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ise-my.sharepoint.com/personal/brennan_wadsworth_ki_se/Documents/Documents/BJW Experiments/BJW0721_PM Seahorse/"/>
    </mc:Choice>
  </mc:AlternateContent>
  <xr:revisionPtr revIDLastSave="4" documentId="13_ncr:1_{FF124E66-251B-F54D-990E-8FAA9ADF7B25}" xr6:coauthVersionLast="47" xr6:coauthVersionMax="47" xr10:uidLastSave="{77A729F0-FAEA-B34C-9E55-F6FE8F216CDA}"/>
  <bookViews>
    <workbookView xWindow="1620" yWindow="1340" windowWidth="33000" windowHeight="18980" xr2:uid="{00000000-000D-0000-FFFF-FFFF00000000}"/>
  </bookViews>
  <sheets>
    <sheet name="Assay Configuration" sheetId="1" r:id="rId1"/>
    <sheet name="Rate" sheetId="5" r:id="rId2"/>
    <sheet name="Rate (Columns)" sheetId="17" r:id="rId3"/>
    <sheet name="Rate (Plates)" sheetId="7" r:id="rId4"/>
    <sheet name="Normalized Rate" sheetId="11" state="veryHidden" r:id="rId5"/>
    <sheet name="Normalized Rate (Columns)" sheetId="18" state="veryHidden" r:id="rId6"/>
    <sheet name="Normalized Rate (Plates)" sheetId="12" state="veryHidden" r:id="rId7"/>
    <sheet name="Baselined Rate" sheetId="16" state="veryHidden" r:id="rId8"/>
    <sheet name="Baselined Rate (Columns)" sheetId="19" state="veryHidden" r:id="rId9"/>
    <sheet name="Baselined Rate (Plates)" sheetId="15" state="veryHidden" r:id="rId10"/>
    <sheet name="Raw" sheetId="4" r:id="rId11"/>
    <sheet name="styles" sheetId="6" state="veryHidden" r:id="rId12"/>
    <sheet name="Calibration" sheetId="3" r:id="rId13"/>
    <sheet name="Operation Log" sheetId="8" r:id="rId14"/>
  </sheets>
  <definedNames>
    <definedName name="ASSAY_NAME">'Assay Configuration'!$B$4</definedName>
    <definedName name="ASSAY_VERSION_INFO">'Assay Configuration'!$B$1</definedName>
    <definedName name="ATMOSPHERIC_PRESSURE">'Assay Configuration'!#REF!</definedName>
    <definedName name="BACKGROUND_CORRECTION_INDICATOR">'Assay Configuration'!#REF!</definedName>
    <definedName name="BASELINE_STYLE">styles!$A$38</definedName>
    <definedName name="BLUE_FILL_GRID_STYLE">styles!$A$16</definedName>
    <definedName name="BLUE_FILL_STYLE">styles!$A$11</definedName>
    <definedName name="BOLD_NERD_STYLE">styles!$A$39</definedName>
    <definedName name="BOLD_STYLE">styles!$A$1</definedName>
    <definedName name="BUFFER_CAPACITY">'Assay Configuration'!#REF!</definedName>
    <definedName name="CARTRIDGE_BARCODE">'Assay Configuration'!$B$26</definedName>
    <definedName name="CARTRIDGE_LOT">'Assay Configuration'!$B$29</definedName>
    <definedName name="CARTRIDGE_SERIAL">'Assay Configuration'!$B$28</definedName>
    <definedName name="CARTRIDGE_TYPE">'Assay Configuration'!$B$27</definedName>
    <definedName name="CARTRIDGE_VALIDITY">'Assay Configuration'!$B$30</definedName>
    <definedName name="CENTER_BOLD_STYLE">styles!$A$27</definedName>
    <definedName name="CENTER_GRID_STYLE">styles!$A$25</definedName>
    <definedName name="CENTER_STYLE">styles!$A$23</definedName>
    <definedName name="COMMAND_INDEX_LZ">'Operation Log'!$C$2</definedName>
    <definedName name="COMMAND_NAME_LZ">'Operation Log'!$B$2</definedName>
    <definedName name="COMPLETION_STATUS_LZ">'Operation Log'!$F$2</definedName>
    <definedName name="DOUBLE_FORMAT">styles!$A$28</definedName>
    <definedName name="ECAR_DATA_BL">'Baselined Rate'!$F$2</definedName>
    <definedName name="ECAR_RATE_B">#REF!</definedName>
    <definedName name="ECAR_RATE_BL">'Baselined Rate'!$F$2</definedName>
    <definedName name="ECAR_RATE_DATUM">Rate!$F$2</definedName>
    <definedName name="ECAR_RATE_N">'Normalized Rate'!$F$2</definedName>
    <definedName name="End_Temperature">Calibration!$B$2</definedName>
    <definedName name="END_TIME_LZ">'Operation Log'!$E$2</definedName>
    <definedName name="ENV_TEMP_DATUM">Raw!$G$2</definedName>
    <definedName name="ERROR_STYLE">styles!$A$7</definedName>
    <definedName name="FIRST_RATE_COLUMN_BL">'Baselined Rate (Columns)'!$A$3</definedName>
    <definedName name="FIRST_RATE_COLUMN_LZ">'Rate (Columns)'!$B$3</definedName>
    <definedName name="FIRST_RATE_COLUMN_N">'Normalized Rate (Columns)'!$A$3</definedName>
    <definedName name="FIRST_RATE_COLUMNS_LZ">'Rate (Columns)'!$B$7</definedName>
    <definedName name="FIRST_RATE_PLATE_B">#REF!</definedName>
    <definedName name="FIRST_RATE_PLATE_BL">'Baselined Rate (Plates)'!$A$3</definedName>
    <definedName name="FIRST_RATE_PLATE_LZ">'Rate (Plates)'!$A$3</definedName>
    <definedName name="FIRST_RATE_PLATE_N">'Normalized Rate (Plates)'!$A$3</definedName>
    <definedName name="GAGNAM_STYLE">styles!$A$5</definedName>
    <definedName name="GREEN_FILL_GRID_STYLE">styles!$A$18</definedName>
    <definedName name="GREEN_FILL_STYLE">styles!$A$13</definedName>
    <definedName name="GRID_DOUBLE_FORMAT">styles!$A$36</definedName>
    <definedName name="GRID_ERROR_STYLE">styles!$A$10</definedName>
    <definedName name="GRID_GOOD_STYLE">styles!$A$8</definedName>
    <definedName name="GRID_STYLE">styles!$A$4</definedName>
    <definedName name="GRID_TITLE_STYLE">styles!$A$6</definedName>
    <definedName name="GROUP_BIOMATERIAL_CONDITION_LZ">'Assay Configuration'!$T$11</definedName>
    <definedName name="GROUP_DATA_BL">'Baselined Rate'!$C$2</definedName>
    <definedName name="GROUP_INJECTION_CONDITION_LZ">'Assay Configuration'!$R$11</definedName>
    <definedName name="GROUP_LAYOUT_LZ">'Assay Configuration'!$B$11</definedName>
    <definedName name="GROUP_LEVEL_DATUM">Raw!$D$2</definedName>
    <definedName name="GROUP_NAME_LZ">'Assay Configuration'!$Q$11</definedName>
    <definedName name="GROUP_NUM_LZ">'Assay Configuration'!$P$11</definedName>
    <definedName name="GROUP_PRETREATMENT_CONDITION_LZ">'Assay Configuration'!$S$11</definedName>
    <definedName name="GROUP_RATE_B">#REF!</definedName>
    <definedName name="GROUP_RATE_BL">'Baselined Rate'!$C$2</definedName>
    <definedName name="GROUP_RATE_DATUM">Rate!$C$2</definedName>
    <definedName name="GROUP_RATE_N">'Normalized Rate'!$C$2</definedName>
    <definedName name="GROUP_RUNNINGMEDIA_CONDITION_LZ">'Assay Configuration'!$U$11</definedName>
    <definedName name="GROUPE_RATE_BL">'Baselined Rate'!$C$2</definedName>
    <definedName name="INSTRUCTION_NAME_LZ">'Operation Log'!$A$2</definedName>
    <definedName name="INSTRUMENT_SERIAL">'Assay Configuration'!$B$38</definedName>
    <definedName name="INVESTIGATOR">'Assay Configuration'!$B$9</definedName>
    <definedName name="ITALIC_STYLE">styles!$A$2</definedName>
    <definedName name="LEVEL_DATA_LZ">Raw!$B$2</definedName>
    <definedName name="LOW_KEY_ERROR_STYLE">styles!$A$9</definedName>
    <definedName name="MEASUREMENT_DATA_LZ">Raw!$A$2</definedName>
    <definedName name="MEGA_DOUBLE">styles!$A$37</definedName>
    <definedName name="N_ECAR_RATE_DATUM">#REF!</definedName>
    <definedName name="N_FIRST_RATE_PLATE_LZ">#REF!</definedName>
    <definedName name="N_GROUP_RATE_DATUM">#REF!</definedName>
    <definedName name="N_OCR_RATE_DATUM">#REF!</definedName>
    <definedName name="N_OCRECAR_RATE_DATUM">#REF!</definedName>
    <definedName name="N_PPR_RATE_DATUM">#REF!</definedName>
    <definedName name="N_RATE_DATA_LZ">#REF!</definedName>
    <definedName name="N_TIME_RATE_DATUM">#REF!</definedName>
    <definedName name="N_WELL_RATE_DATUM">#REF!</definedName>
    <definedName name="NERD_STYLE">styles!$A$29</definedName>
    <definedName name="NERD_STYLE_GRID">styles!$A$30</definedName>
    <definedName name="NORMAL_STYLE">styles!$A$21</definedName>
    <definedName name="NUMBER_STYLE">styles!$A$28</definedName>
    <definedName name="O2_CAL_EMISSION_LZ">Calibration!$B$16</definedName>
    <definedName name="O2_CALC_METHOD">'Assay Configuration'!#REF!</definedName>
    <definedName name="O2_CALC_VALUE">'Assay Configuration'!#REF!</definedName>
    <definedName name="O2_CALIBRATION_TARGET">Calibration!$B$4</definedName>
    <definedName name="O2_COR_EM_DATUM">Raw!$N$2</definedName>
    <definedName name="O2_CV">Calibration!$G$6</definedName>
    <definedName name="O2_DARK_DATUM">Raw!$K$2</definedName>
    <definedName name="O2_DATUM">Raw!$I$2</definedName>
    <definedName name="O2_LED_AVERAGE">Calibration!$G$4</definedName>
    <definedName name="O2_LED_STATUS_LZ">Calibration!$B$25</definedName>
    <definedName name="O2_LED_VALUE_LZ">Calibration!$B$7</definedName>
    <definedName name="O2_LIGHT_DATUM">Raw!$J$2</definedName>
    <definedName name="O2_PERCENTAGE">'Assay Configuration'!#REF!</definedName>
    <definedName name="O2_REF_DARK_DATUM">Raw!$M$2</definedName>
    <definedName name="O2_REF_DELTA_LZ">Calibration!$B$34</definedName>
    <definedName name="O2_REF_LIGHT_DATUM">Raw!$L$2</definedName>
    <definedName name="O2_STD_DEV">Calibration!$G$5</definedName>
    <definedName name="O2_VALID_DATUM">Raw!$H$2</definedName>
    <definedName name="OCR_DATA_BL">'Baselined Rate'!$E$2</definedName>
    <definedName name="OCR_RATE_B">#REF!</definedName>
    <definedName name="OCR_RATE_BL">'Baselined Rate'!$E$2</definedName>
    <definedName name="OCR_RATE_DATUM">Rate!$E$2</definedName>
    <definedName name="OCR_RATE_N">'Normalized Rate'!$E$2</definedName>
    <definedName name="OCRECAR_DATA_BL">'Baselined Rate'!$H$2</definedName>
    <definedName name="OCRECAR_RATE_B">#REF!</definedName>
    <definedName name="OCRECAR_RATE_BL">'Baselined Rate'!$H$2</definedName>
    <definedName name="OCRECAR_RATE_DATUM">Rate!$H$2</definedName>
    <definedName name="OCRECAR_RATE_N">'Normalized Rate'!$H$2</definedName>
    <definedName name="ORANGE_FILL_GRID_STYLE">styles!$A$19</definedName>
    <definedName name="ORANGE_FILL_STYLE">styles!$A$14</definedName>
    <definedName name="PH_CAL_EMISSION_LZ">Calibration!$P$16</definedName>
    <definedName name="PH_CALIBRATION_TARGET">Calibration!$P$4</definedName>
    <definedName name="PH_COR_EM_DATUM">Raw!$U$2</definedName>
    <definedName name="PH_CV">Calibration!$U$6</definedName>
    <definedName name="PH_DARK_DATUM">Raw!$R$2</definedName>
    <definedName name="PH_DATUM">Raw!$P$2</definedName>
    <definedName name="PH_LED_AVERAGE">Calibration!$U$4</definedName>
    <definedName name="PH_LED_STATUS_LZ">Calibration!$P$25</definedName>
    <definedName name="PH_LED_VALUE_LZ">Calibration!$P$7</definedName>
    <definedName name="PH_LIGHT_DATUM">Raw!$Q$2</definedName>
    <definedName name="PH_REF_DARK_DATUM">Raw!$T$2</definedName>
    <definedName name="PH_REF_DELTA_LZ">Calibration!$P$34</definedName>
    <definedName name="PH_REF_LIGHT_DATUM">Raw!$S$2</definedName>
    <definedName name="PH_STD_DEV">Calibration!$U$5</definedName>
    <definedName name="PH_VALID_DATUM">Raw!$O$2</definedName>
    <definedName name="PLATE_BARCODE">'Assay Configuration'!$B$32</definedName>
    <definedName name="PLATE_LOT">'Assay Configuration'!$B$35</definedName>
    <definedName name="PLATE_ORIENTATION">'Assay Configuration'!$B$36</definedName>
    <definedName name="PLATE_SERIAL">'Assay Configuration'!$B$34</definedName>
    <definedName name="PLATE_TYPE">'Assay Configuration'!$B$33</definedName>
    <definedName name="PLATED_ON">'Assay Configuration'!$B$23</definedName>
    <definedName name="PORTS_LAYOUT_LZ">'Assay Configuration'!$C$32</definedName>
    <definedName name="PPR_BLRATE_COLS_LABEL">'Baselined Rate (Columns)'!$A$5</definedName>
    <definedName name="PPR_DATA_BL">'Baselined Rate'!$G$2</definedName>
    <definedName name="PPR_NRATE_COLS_LABEL">'Normalized Rate (Columns)'!$A$5</definedName>
    <definedName name="PPR_RATE_B">#REF!</definedName>
    <definedName name="PPR_RATE_BL">'Baselined Rate'!$G$2</definedName>
    <definedName name="PPR_RATE_BLPLATES_LABEL">'Baselined Rate (Plates)'!$E$1</definedName>
    <definedName name="PPR_RATE_COLS_LABEL">'Rate (Columns)'!$B$5</definedName>
    <definedName name="PPR_RATE_DATUM">Rate!$G$2</definedName>
    <definedName name="PPR_RATE_N">'Normalized Rate'!$G$2</definedName>
    <definedName name="PPR_RATE_NPLATES_LABEL">'Normalized Rate (Plates)'!$E$1</definedName>
    <definedName name="PPR_RATE_PLATES_LABEL">'Rate (Plates)'!$E$1</definedName>
    <definedName name="PPR_RATE_TITLE">Rate!$G$1</definedName>
    <definedName name="PROJECT_NAME">'Assay Configuration'!$B$7</definedName>
    <definedName name="PROJECT_NUMBER">'Assay Configuration'!$B$8</definedName>
    <definedName name="PROTOCOL_SUMMARY_LZ">'Assay Configuration'!$B$42</definedName>
    <definedName name="RATE_DATA_B">#REF!</definedName>
    <definedName name="RATE_DATA_BL">'Baselined Rate'!$A$2</definedName>
    <definedName name="RATE_DATA_LZ">Rate!$A$2</definedName>
    <definedName name="RATE_DATA_N">'Normalized Rate'!$A$2</definedName>
    <definedName name="RED_FILL_GRID_STYLE">styles!$A$17</definedName>
    <definedName name="RED_FILL_STYLE">styles!$A$12</definedName>
    <definedName name="RIGHT_JUSTIFY_BOLD_STYLE">styles!$A$26</definedName>
    <definedName name="RIGHT_JUSTIFY_GRID_STYLE">styles!$A$24</definedName>
    <definedName name="RIGHT_JUSTIFY_STYLE">styles!$A$22</definedName>
    <definedName name="RUN_DATE">'Assay Configuration'!$B$24</definedName>
    <definedName name="Start_Temperature">Calibration!$B$1</definedName>
    <definedName name="START_TIME_LZ">'Operation Log'!$D$2</definedName>
    <definedName name="TAN_FILL_GRID_STYLE">styles!$A$20</definedName>
    <definedName name="TAN_FILL_STYLE">styles!$A$15</definedName>
    <definedName name="TEMPLATE_VERSION">styles!$E$1</definedName>
    <definedName name="Time">'Baselined Rate'!$D$2</definedName>
    <definedName name="TIME_DATA_BL">'Baselined Rate'!$D$2</definedName>
    <definedName name="TIME_LEVEL_DATUM">Raw!$E$2</definedName>
    <definedName name="TIME_RATE_B">#REF!</definedName>
    <definedName name="TIME_RATE_BL">'Baselined Rate'!$D$2</definedName>
    <definedName name="TIME_RATE_DATUM">Rate!$D$2</definedName>
    <definedName name="TIME_RATE_N">'Normalized Rate'!$D$2</definedName>
    <definedName name="TRAY_TEMP_DATUM">Raw!$F$2</definedName>
    <definedName name="UNASSIGNED_WELL">styles!$A$31</definedName>
    <definedName name="UNASSIGNED_WELL_DATA">styles!$A$33</definedName>
    <definedName name="UNDERLINE_STYLE">styles!$A$3</definedName>
    <definedName name="UNSELECTED_WELL">styles!$A$32</definedName>
    <definedName name="UNSELECTED_WELL_DATA">styles!$A$34</definedName>
    <definedName name="WELL_DATA_BL">'Baselined Rate'!$B$2</definedName>
    <definedName name="WELL_LEVEL_DATUM">Raw!$C$2</definedName>
    <definedName name="WELL_RATE_B">#REF!</definedName>
    <definedName name="WELL_RATE_BL">'Baselined Rate'!$B$2</definedName>
    <definedName name="WELL_RATE_DATUM">Rate!$B$2</definedName>
    <definedName name="WELL_RATE_N">'Normalized Rate'!$B$2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17" l="1"/>
  <c r="CJ76" i="17"/>
  <c r="CI76" i="17"/>
  <c r="CH76" i="17"/>
  <c r="CG76" i="17"/>
  <c r="BS76" i="17"/>
  <c r="BR76" i="17"/>
  <c r="BQ76" i="17"/>
  <c r="BP76" i="17"/>
  <c r="BC76" i="17"/>
  <c r="BB76" i="17"/>
  <c r="BA76" i="17"/>
  <c r="AZ76" i="17"/>
  <c r="AM76" i="17"/>
  <c r="AL76" i="17"/>
  <c r="AK76" i="17"/>
  <c r="AJ76" i="17"/>
  <c r="V76" i="17"/>
  <c r="U76" i="17"/>
  <c r="T76" i="17"/>
  <c r="S76" i="17"/>
  <c r="F76" i="17"/>
  <c r="E76" i="17"/>
  <c r="D76" i="17"/>
  <c r="C76" i="17"/>
  <c r="CJ75" i="17"/>
  <c r="CI75" i="17"/>
  <c r="CH75" i="17"/>
  <c r="CG75" i="17"/>
  <c r="BS75" i="17"/>
  <c r="BR75" i="17"/>
  <c r="BQ75" i="17"/>
  <c r="BP75" i="17"/>
  <c r="BC75" i="17"/>
  <c r="BB75" i="17"/>
  <c r="BA75" i="17"/>
  <c r="AZ75" i="17"/>
  <c r="AM75" i="17"/>
  <c r="AL75" i="17"/>
  <c r="AK75" i="17"/>
  <c r="AJ75" i="17"/>
  <c r="V75" i="17"/>
  <c r="U75" i="17"/>
  <c r="T75" i="17"/>
  <c r="S75" i="17"/>
  <c r="F75" i="17"/>
  <c r="E75" i="17"/>
  <c r="D75" i="17"/>
  <c r="C75" i="17"/>
  <c r="CJ74" i="17"/>
  <c r="CI74" i="17"/>
  <c r="CH74" i="17"/>
  <c r="CG74" i="17"/>
  <c r="BS74" i="17"/>
  <c r="BR74" i="17"/>
  <c r="BQ74" i="17"/>
  <c r="BP74" i="17"/>
  <c r="BC74" i="17"/>
  <c r="BB74" i="17"/>
  <c r="BA74" i="17"/>
  <c r="AZ74" i="17"/>
  <c r="AM74" i="17"/>
  <c r="AL74" i="17"/>
  <c r="AK74" i="17"/>
  <c r="AJ74" i="17"/>
  <c r="V74" i="17"/>
  <c r="U74" i="17"/>
  <c r="T74" i="17"/>
  <c r="S74" i="17"/>
  <c r="F74" i="17"/>
  <c r="E74" i="17"/>
  <c r="D74" i="17"/>
  <c r="C74" i="17"/>
  <c r="CJ73" i="17"/>
  <c r="CI73" i="17"/>
  <c r="CH73" i="17"/>
  <c r="CG73" i="17"/>
  <c r="BS73" i="17"/>
  <c r="BR73" i="17"/>
  <c r="BQ73" i="17"/>
  <c r="BP73" i="17"/>
  <c r="BC73" i="17"/>
  <c r="BB73" i="17"/>
  <c r="BA73" i="17"/>
  <c r="AZ73" i="17"/>
  <c r="AM73" i="17"/>
  <c r="AL73" i="17"/>
  <c r="AK73" i="17"/>
  <c r="AJ73" i="17"/>
  <c r="V73" i="17"/>
  <c r="U73" i="17"/>
  <c r="T73" i="17"/>
  <c r="S73" i="17"/>
  <c r="F73" i="17"/>
  <c r="E73" i="17"/>
  <c r="D73" i="17"/>
  <c r="C73" i="17"/>
  <c r="CJ72" i="17"/>
  <c r="CI72" i="17"/>
  <c r="CH72" i="17"/>
  <c r="CG72" i="17"/>
  <c r="BS72" i="17"/>
  <c r="BR72" i="17"/>
  <c r="BQ72" i="17"/>
  <c r="BP72" i="17"/>
  <c r="BC72" i="17"/>
  <c r="BB72" i="17"/>
  <c r="BA72" i="17"/>
  <c r="AZ72" i="17"/>
  <c r="AM72" i="17"/>
  <c r="AL72" i="17"/>
  <c r="AK72" i="17"/>
  <c r="AJ72" i="17"/>
  <c r="V72" i="17"/>
  <c r="U72" i="17"/>
  <c r="T72" i="17"/>
  <c r="S72" i="17"/>
  <c r="F72" i="17"/>
  <c r="E72" i="17"/>
  <c r="D72" i="17"/>
  <c r="C72" i="17"/>
  <c r="CJ71" i="17"/>
  <c r="CI71" i="17"/>
  <c r="CH71" i="17"/>
  <c r="CG71" i="17"/>
  <c r="BS71" i="17"/>
  <c r="BR71" i="17"/>
  <c r="BQ71" i="17"/>
  <c r="BP71" i="17"/>
  <c r="BC71" i="17"/>
  <c r="BB71" i="17"/>
  <c r="BA71" i="17"/>
  <c r="AZ71" i="17"/>
  <c r="AM71" i="17"/>
  <c r="AL71" i="17"/>
  <c r="AK71" i="17"/>
  <c r="AJ71" i="17"/>
  <c r="V71" i="17"/>
  <c r="U71" i="17"/>
  <c r="T71" i="17"/>
  <c r="S71" i="17"/>
  <c r="F71" i="17"/>
  <c r="E71" i="17"/>
  <c r="D71" i="17"/>
  <c r="C71" i="17"/>
  <c r="CJ70" i="17"/>
  <c r="CI70" i="17"/>
  <c r="CH70" i="17"/>
  <c r="CG70" i="17"/>
  <c r="BS70" i="17"/>
  <c r="BR70" i="17"/>
  <c r="BQ70" i="17"/>
  <c r="BP70" i="17"/>
  <c r="BC70" i="17"/>
  <c r="BB70" i="17"/>
  <c r="BA70" i="17"/>
  <c r="AZ70" i="17"/>
  <c r="AM70" i="17"/>
  <c r="AL70" i="17"/>
  <c r="AK70" i="17"/>
  <c r="AJ70" i="17"/>
  <c r="V70" i="17"/>
  <c r="U70" i="17"/>
  <c r="T70" i="17"/>
  <c r="S70" i="17"/>
  <c r="F70" i="17"/>
  <c r="E70" i="17"/>
  <c r="D70" i="17"/>
  <c r="C70" i="17"/>
  <c r="CJ69" i="17"/>
  <c r="CI69" i="17"/>
  <c r="CH69" i="17"/>
  <c r="CG69" i="17"/>
  <c r="BS69" i="17"/>
  <c r="BR69" i="17"/>
  <c r="BQ69" i="17"/>
  <c r="BP69" i="17"/>
  <c r="BC69" i="17"/>
  <c r="BB69" i="17"/>
  <c r="BA69" i="17"/>
  <c r="AZ69" i="17"/>
  <c r="AM69" i="17"/>
  <c r="AL69" i="17"/>
  <c r="AK69" i="17"/>
  <c r="AJ69" i="17"/>
  <c r="V69" i="17"/>
  <c r="U69" i="17"/>
  <c r="T69" i="17"/>
  <c r="S69" i="17"/>
  <c r="F69" i="17"/>
  <c r="E69" i="17"/>
  <c r="D69" i="17"/>
  <c r="C69" i="17"/>
  <c r="CJ68" i="17"/>
  <c r="CI68" i="17"/>
  <c r="CH68" i="17"/>
  <c r="CG68" i="17"/>
  <c r="BS68" i="17"/>
  <c r="BR68" i="17"/>
  <c r="BQ68" i="17"/>
  <c r="BP68" i="17"/>
  <c r="BC68" i="17"/>
  <c r="BB68" i="17"/>
  <c r="BA68" i="17"/>
  <c r="AZ68" i="17"/>
  <c r="AM68" i="17"/>
  <c r="AL68" i="17"/>
  <c r="AK68" i="17"/>
  <c r="AJ68" i="17"/>
  <c r="V68" i="17"/>
  <c r="U68" i="17"/>
  <c r="T68" i="17"/>
  <c r="S68" i="17"/>
  <c r="F68" i="17"/>
  <c r="E68" i="17"/>
  <c r="D68" i="17"/>
  <c r="C68" i="17"/>
  <c r="CJ67" i="17"/>
  <c r="CI67" i="17"/>
  <c r="CH67" i="17"/>
  <c r="CG67" i="17"/>
  <c r="BS67" i="17"/>
  <c r="BR67" i="17"/>
  <c r="BQ67" i="17"/>
  <c r="BP67" i="17"/>
  <c r="BC67" i="17"/>
  <c r="BB67" i="17"/>
  <c r="BA67" i="17"/>
  <c r="AZ67" i="17"/>
  <c r="AM67" i="17"/>
  <c r="AL67" i="17"/>
  <c r="AK67" i="17"/>
  <c r="AJ67" i="17"/>
  <c r="V67" i="17"/>
  <c r="U67" i="17"/>
  <c r="T67" i="17"/>
  <c r="S67" i="17"/>
  <c r="F67" i="17"/>
  <c r="E67" i="17"/>
  <c r="D67" i="17"/>
  <c r="C67" i="17"/>
  <c r="CJ66" i="17"/>
  <c r="CI66" i="17"/>
  <c r="CH66" i="17"/>
  <c r="CG66" i="17"/>
  <c r="BS66" i="17"/>
  <c r="BR66" i="17"/>
  <c r="BQ66" i="17"/>
  <c r="BP66" i="17"/>
  <c r="BC66" i="17"/>
  <c r="BB66" i="17"/>
  <c r="BA66" i="17"/>
  <c r="AZ66" i="17"/>
  <c r="AM66" i="17"/>
  <c r="AL66" i="17"/>
  <c r="AK66" i="17"/>
  <c r="AJ66" i="17"/>
  <c r="V66" i="17"/>
  <c r="U66" i="17"/>
  <c r="T66" i="17"/>
  <c r="S66" i="17"/>
  <c r="F66" i="17"/>
  <c r="E66" i="17"/>
  <c r="D66" i="17"/>
  <c r="C66" i="17"/>
  <c r="CJ65" i="17"/>
  <c r="CI65" i="17"/>
  <c r="CH65" i="17"/>
  <c r="CG65" i="17"/>
  <c r="BS65" i="17"/>
  <c r="BR65" i="17"/>
  <c r="BQ65" i="17"/>
  <c r="BP65" i="17"/>
  <c r="BC65" i="17"/>
  <c r="BB65" i="17"/>
  <c r="BA65" i="17"/>
  <c r="AZ65" i="17"/>
  <c r="AM65" i="17"/>
  <c r="AL65" i="17"/>
  <c r="AK65" i="17"/>
  <c r="AJ65" i="17"/>
  <c r="V65" i="17"/>
  <c r="U65" i="17"/>
  <c r="T65" i="17"/>
  <c r="S65" i="17"/>
  <c r="F65" i="17"/>
  <c r="E65" i="17"/>
  <c r="D65" i="17"/>
  <c r="C65" i="17"/>
  <c r="CJ64" i="17"/>
  <c r="CI64" i="17"/>
  <c r="CH64" i="17"/>
  <c r="CG64" i="17"/>
  <c r="BS64" i="17"/>
  <c r="BR64" i="17"/>
  <c r="BQ64" i="17"/>
  <c r="BP64" i="17"/>
  <c r="BC64" i="17"/>
  <c r="BB64" i="17"/>
  <c r="BA64" i="17"/>
  <c r="AZ64" i="17"/>
  <c r="AM64" i="17"/>
  <c r="AL64" i="17"/>
  <c r="AK64" i="17"/>
  <c r="AJ64" i="17"/>
  <c r="V64" i="17"/>
  <c r="U64" i="17"/>
  <c r="T64" i="17"/>
  <c r="S64" i="17"/>
  <c r="E64" i="17"/>
  <c r="D64" i="17"/>
  <c r="C64" i="17"/>
  <c r="CJ63" i="17"/>
  <c r="CI63" i="17"/>
  <c r="CH63" i="17"/>
  <c r="CG63" i="17"/>
  <c r="BS63" i="17"/>
  <c r="BR63" i="17"/>
  <c r="BQ63" i="17"/>
  <c r="BP63" i="17"/>
  <c r="BC63" i="17"/>
  <c r="BB63" i="17"/>
  <c r="BA63" i="17"/>
  <c r="AZ63" i="17"/>
  <c r="AM63" i="17"/>
  <c r="AL63" i="17"/>
  <c r="AK63" i="17"/>
  <c r="AJ63" i="17"/>
  <c r="V63" i="17"/>
  <c r="U63" i="17"/>
  <c r="T63" i="17"/>
  <c r="S63" i="17"/>
  <c r="F63" i="17"/>
  <c r="E63" i="17"/>
  <c r="D63" i="17"/>
  <c r="C63" i="17"/>
  <c r="CJ27" i="17"/>
  <c r="CJ28" i="17"/>
  <c r="CJ29" i="17"/>
  <c r="CJ30" i="17"/>
  <c r="CJ31" i="17"/>
  <c r="CJ32" i="17"/>
  <c r="CJ33" i="17"/>
  <c r="CJ34" i="17"/>
  <c r="CJ35" i="17"/>
  <c r="CJ36" i="17"/>
  <c r="CJ37" i="17"/>
  <c r="CJ38" i="17"/>
  <c r="CJ39" i="17"/>
  <c r="CJ26" i="17"/>
  <c r="CG26" i="17"/>
  <c r="BS26" i="17"/>
  <c r="BP26" i="17"/>
  <c r="BC26" i="17"/>
  <c r="BA26" i="17"/>
  <c r="BB26" i="17"/>
  <c r="BA27" i="17"/>
  <c r="BB27" i="17"/>
  <c r="BC27" i="17"/>
  <c r="BA28" i="17"/>
  <c r="BB28" i="17"/>
  <c r="BC28" i="17"/>
  <c r="BA29" i="17"/>
  <c r="BB29" i="17"/>
  <c r="BC29" i="17"/>
  <c r="BA30" i="17"/>
  <c r="BB30" i="17"/>
  <c r="BC30" i="17"/>
  <c r="BA31" i="17"/>
  <c r="BB31" i="17"/>
  <c r="BC31" i="17"/>
  <c r="BA32" i="17"/>
  <c r="BB32" i="17"/>
  <c r="BC32" i="17"/>
  <c r="BA33" i="17"/>
  <c r="BB33" i="17"/>
  <c r="BC33" i="17"/>
  <c r="BA34" i="17"/>
  <c r="BB34" i="17"/>
  <c r="BC34" i="17"/>
  <c r="BA35" i="17"/>
  <c r="BB35" i="17"/>
  <c r="BC35" i="17"/>
  <c r="BA36" i="17"/>
  <c r="BB36" i="17"/>
  <c r="BC36" i="17"/>
  <c r="BA37" i="17"/>
  <c r="BB37" i="17"/>
  <c r="BC37" i="17"/>
  <c r="BA38" i="17"/>
  <c r="BB38" i="17"/>
  <c r="BC38" i="17"/>
  <c r="BA39" i="17"/>
  <c r="BB39" i="17"/>
  <c r="BC39" i="17"/>
  <c r="AZ27" i="17"/>
  <c r="AZ28" i="17"/>
  <c r="AZ29" i="17"/>
  <c r="AZ30" i="17"/>
  <c r="AZ31" i="17"/>
  <c r="AZ32" i="17"/>
  <c r="AZ33" i="17"/>
  <c r="AZ34" i="17"/>
  <c r="AZ35" i="17"/>
  <c r="AZ36" i="17"/>
  <c r="AZ37" i="17"/>
  <c r="AZ38" i="17"/>
  <c r="AZ39" i="17"/>
  <c r="AZ26" i="17"/>
  <c r="AM26" i="17"/>
  <c r="CI39" i="17"/>
  <c r="CH39" i="17"/>
  <c r="CG39" i="17"/>
  <c r="CI38" i="17"/>
  <c r="CH38" i="17"/>
  <c r="CG38" i="17"/>
  <c r="CI37" i="17"/>
  <c r="CH37" i="17"/>
  <c r="CG37" i="17"/>
  <c r="CI36" i="17"/>
  <c r="CH36" i="17"/>
  <c r="CG36" i="17"/>
  <c r="CI35" i="17"/>
  <c r="CH35" i="17"/>
  <c r="CG35" i="17"/>
  <c r="CI34" i="17"/>
  <c r="CH34" i="17"/>
  <c r="CG34" i="17"/>
  <c r="CI33" i="17"/>
  <c r="CH33" i="17"/>
  <c r="CG33" i="17"/>
  <c r="CI32" i="17"/>
  <c r="CH32" i="17"/>
  <c r="CG32" i="17"/>
  <c r="CI31" i="17"/>
  <c r="CH31" i="17"/>
  <c r="CG31" i="17"/>
  <c r="CI30" i="17"/>
  <c r="CH30" i="17"/>
  <c r="CG30" i="17"/>
  <c r="CI29" i="17"/>
  <c r="CH29" i="17"/>
  <c r="CG29" i="17"/>
  <c r="CI28" i="17"/>
  <c r="CH28" i="17"/>
  <c r="CG28" i="17"/>
  <c r="CI27" i="17"/>
  <c r="CH27" i="17"/>
  <c r="CG27" i="17"/>
  <c r="CI26" i="17"/>
  <c r="CH26" i="17"/>
  <c r="BS39" i="17"/>
  <c r="BR39" i="17"/>
  <c r="BQ39" i="17"/>
  <c r="BP39" i="17"/>
  <c r="BS38" i="17"/>
  <c r="BR38" i="17"/>
  <c r="BQ38" i="17"/>
  <c r="BP38" i="17"/>
  <c r="BS37" i="17"/>
  <c r="BR37" i="17"/>
  <c r="BQ37" i="17"/>
  <c r="BP37" i="17"/>
  <c r="BS36" i="17"/>
  <c r="BR36" i="17"/>
  <c r="BQ36" i="17"/>
  <c r="BP36" i="17"/>
  <c r="BS35" i="17"/>
  <c r="BR35" i="17"/>
  <c r="BQ35" i="17"/>
  <c r="BP35" i="17"/>
  <c r="BS34" i="17"/>
  <c r="BR34" i="17"/>
  <c r="BQ34" i="17"/>
  <c r="BP34" i="17"/>
  <c r="BS33" i="17"/>
  <c r="BR33" i="17"/>
  <c r="BQ33" i="17"/>
  <c r="BP33" i="17"/>
  <c r="BS32" i="17"/>
  <c r="BR32" i="17"/>
  <c r="BQ32" i="17"/>
  <c r="BP32" i="17"/>
  <c r="BS31" i="17"/>
  <c r="BR31" i="17"/>
  <c r="BQ31" i="17"/>
  <c r="BP31" i="17"/>
  <c r="BS30" i="17"/>
  <c r="BR30" i="17"/>
  <c r="BQ30" i="17"/>
  <c r="BP30" i="17"/>
  <c r="BS29" i="17"/>
  <c r="BR29" i="17"/>
  <c r="BQ29" i="17"/>
  <c r="BP29" i="17"/>
  <c r="BS28" i="17"/>
  <c r="BR28" i="17"/>
  <c r="BQ28" i="17"/>
  <c r="BP28" i="17"/>
  <c r="BS27" i="17"/>
  <c r="BR27" i="17"/>
  <c r="BQ27" i="17"/>
  <c r="BP27" i="17"/>
  <c r="BR26" i="17"/>
  <c r="BQ26" i="17"/>
  <c r="AM39" i="17"/>
  <c r="AL39" i="17"/>
  <c r="AK39" i="17"/>
  <c r="AJ39" i="17"/>
  <c r="AM38" i="17"/>
  <c r="AL38" i="17"/>
  <c r="AK38" i="17"/>
  <c r="AJ38" i="17"/>
  <c r="AM37" i="17"/>
  <c r="AL37" i="17"/>
  <c r="AK37" i="17"/>
  <c r="AJ37" i="17"/>
  <c r="AM36" i="17"/>
  <c r="AL36" i="17"/>
  <c r="AK36" i="17"/>
  <c r="AJ36" i="17"/>
  <c r="AM35" i="17"/>
  <c r="AL35" i="17"/>
  <c r="AK35" i="17"/>
  <c r="AJ35" i="17"/>
  <c r="AM34" i="17"/>
  <c r="AL34" i="17"/>
  <c r="AK34" i="17"/>
  <c r="AJ34" i="17"/>
  <c r="AM33" i="17"/>
  <c r="AL33" i="17"/>
  <c r="AK33" i="17"/>
  <c r="AJ33" i="17"/>
  <c r="AM32" i="17"/>
  <c r="AL32" i="17"/>
  <c r="AK32" i="17"/>
  <c r="AJ32" i="17"/>
  <c r="AM31" i="17"/>
  <c r="AL31" i="17"/>
  <c r="AK31" i="17"/>
  <c r="AJ31" i="17"/>
  <c r="AM30" i="17"/>
  <c r="AL30" i="17"/>
  <c r="AK30" i="17"/>
  <c r="AJ30" i="17"/>
  <c r="AM29" i="17"/>
  <c r="AL29" i="17"/>
  <c r="AK29" i="17"/>
  <c r="AJ29" i="17"/>
  <c r="AM28" i="17"/>
  <c r="AL28" i="17"/>
  <c r="AK28" i="17"/>
  <c r="AJ28" i="17"/>
  <c r="AM27" i="17"/>
  <c r="AL27" i="17"/>
  <c r="AK27" i="17"/>
  <c r="AJ27" i="17"/>
  <c r="AL26" i="17"/>
  <c r="AK26" i="17"/>
  <c r="AJ26" i="17"/>
  <c r="V26" i="17"/>
  <c r="T26" i="17"/>
  <c r="U26" i="17"/>
  <c r="T27" i="17"/>
  <c r="U27" i="17"/>
  <c r="V27" i="17"/>
  <c r="T28" i="17"/>
  <c r="U28" i="17"/>
  <c r="V28" i="17"/>
  <c r="T29" i="17"/>
  <c r="U29" i="17"/>
  <c r="V29" i="17"/>
  <c r="T30" i="17"/>
  <c r="U30" i="17"/>
  <c r="V30" i="17"/>
  <c r="T31" i="17"/>
  <c r="U31" i="17"/>
  <c r="V31" i="17"/>
  <c r="T32" i="17"/>
  <c r="U32" i="17"/>
  <c r="V32" i="17"/>
  <c r="T33" i="17"/>
  <c r="U33" i="17"/>
  <c r="V33" i="17"/>
  <c r="T34" i="17"/>
  <c r="U34" i="17"/>
  <c r="V34" i="17"/>
  <c r="T35" i="17"/>
  <c r="U35" i="17"/>
  <c r="V35" i="17"/>
  <c r="T36" i="17"/>
  <c r="U36" i="17"/>
  <c r="V36" i="17"/>
  <c r="T37" i="17"/>
  <c r="U37" i="17"/>
  <c r="V37" i="17"/>
  <c r="T38" i="17"/>
  <c r="U38" i="17"/>
  <c r="V38" i="17"/>
  <c r="T39" i="17"/>
  <c r="U39" i="17"/>
  <c r="V39" i="17"/>
  <c r="E26" i="17"/>
  <c r="F26" i="17"/>
  <c r="E27" i="17"/>
  <c r="F27" i="17"/>
  <c r="E28" i="17"/>
  <c r="F28" i="17"/>
  <c r="E29" i="17"/>
  <c r="F29" i="17"/>
  <c r="E30" i="17"/>
  <c r="F30" i="17"/>
  <c r="E31" i="17"/>
  <c r="F31" i="17"/>
  <c r="E32" i="17"/>
  <c r="F32" i="17"/>
  <c r="E33" i="17"/>
  <c r="F33" i="17"/>
  <c r="E34" i="17"/>
  <c r="F34" i="17"/>
  <c r="E35" i="17"/>
  <c r="F35" i="17"/>
  <c r="E36" i="17"/>
  <c r="F36" i="17"/>
  <c r="E37" i="17"/>
  <c r="F37" i="17"/>
  <c r="E38" i="17"/>
  <c r="F38" i="17"/>
  <c r="E39" i="17"/>
  <c r="F39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26" i="17"/>
  <c r="C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A22" i="17"/>
  <c r="A19" i="17"/>
  <c r="A16" i="17"/>
  <c r="A13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 Samson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Marc Samson:</t>
        </r>
        <r>
          <rPr>
            <sz val="9"/>
            <color indexed="81"/>
            <rFont val="Tahoma"/>
            <family val="2"/>
          </rPr>
          <t xml:space="preserve">
Measurement</t>
        </r>
      </text>
    </comment>
  </commentList>
</comments>
</file>

<file path=xl/sharedStrings.xml><?xml version="1.0" encoding="utf-8"?>
<sst xmlns="http://schemas.openxmlformats.org/spreadsheetml/2006/main" count="85266" uniqueCount="594">
  <si>
    <t>Assay Name</t>
  </si>
  <si>
    <t>Project Info</t>
  </si>
  <si>
    <t>Project Name</t>
  </si>
  <si>
    <t>Project Number</t>
  </si>
  <si>
    <t>Principal Investigator</t>
  </si>
  <si>
    <t>Plated On</t>
  </si>
  <si>
    <t>Group Layout</t>
  </si>
  <si>
    <t>Group #</t>
  </si>
  <si>
    <t>Group Name</t>
  </si>
  <si>
    <t>Protocol Summary</t>
  </si>
  <si>
    <t>XFe Assay Version</t>
  </si>
  <si>
    <t>O2 LED Value</t>
  </si>
  <si>
    <t>pH LED Value</t>
  </si>
  <si>
    <t>Bold style</t>
  </si>
  <si>
    <t>Italic style</t>
  </si>
  <si>
    <t>underline style</t>
  </si>
  <si>
    <t>grid style</t>
  </si>
  <si>
    <t>Gagnam style!</t>
  </si>
  <si>
    <t>Error Style</t>
  </si>
  <si>
    <t>Low-key error style</t>
  </si>
  <si>
    <t>blue fill</t>
  </si>
  <si>
    <t>red fill</t>
  </si>
  <si>
    <t>green fill</t>
  </si>
  <si>
    <t>orange fill</t>
  </si>
  <si>
    <t>O2 Initial Reference Delta</t>
  </si>
  <si>
    <t>pH Initial Reference Delta</t>
  </si>
  <si>
    <t>Tick</t>
  </si>
  <si>
    <t>Well</t>
  </si>
  <si>
    <t>Time</t>
  </si>
  <si>
    <t>Env. Temperature</t>
  </si>
  <si>
    <t>O2 Ref Dark</t>
  </si>
  <si>
    <t>O2 Ref Light</t>
  </si>
  <si>
    <t>pH Ref Dark</t>
  </si>
  <si>
    <t>pH Ref Light</t>
  </si>
  <si>
    <t>pH Dark</t>
  </si>
  <si>
    <t>pH Light</t>
  </si>
  <si>
    <t>Grid Title style</t>
  </si>
  <si>
    <t>tan fill</t>
  </si>
  <si>
    <t>grid error style</t>
  </si>
  <si>
    <t>OCR</t>
  </si>
  <si>
    <t>ECAR</t>
  </si>
  <si>
    <t>Group</t>
  </si>
  <si>
    <t>Normal style</t>
  </si>
  <si>
    <t>Good Style</t>
  </si>
  <si>
    <t>pH</t>
  </si>
  <si>
    <t>Well Temperature</t>
  </si>
  <si>
    <t>Conditions</t>
  </si>
  <si>
    <t>Pretreatments</t>
  </si>
  <si>
    <t>Groups</t>
  </si>
  <si>
    <t>Cartridge Barcode</t>
  </si>
  <si>
    <t>Plate Barcode</t>
  </si>
  <si>
    <t>O2 is Valid</t>
  </si>
  <si>
    <t>TimeStamp</t>
  </si>
  <si>
    <t>O2 Corrected Em.</t>
  </si>
  <si>
    <t>pH Corrected Em.</t>
  </si>
  <si>
    <t>pH Is Valid</t>
  </si>
  <si>
    <t>O2 Light Emission</t>
  </si>
  <si>
    <t>O2 Dark Emission</t>
  </si>
  <si>
    <t>O2 (mmHg)</t>
  </si>
  <si>
    <t>Measurement</t>
  </si>
  <si>
    <t>Right-justify</t>
  </si>
  <si>
    <t>Center</t>
  </si>
  <si>
    <t>Right-justify grid</t>
  </si>
  <si>
    <t>Center grid</t>
  </si>
  <si>
    <t>Run Info</t>
  </si>
  <si>
    <t>Last Run</t>
  </si>
  <si>
    <t>Average:</t>
  </si>
  <si>
    <t>Std Dev:</t>
  </si>
  <si>
    <t>CV:</t>
  </si>
  <si>
    <t>Instrument Serial</t>
  </si>
  <si>
    <t>Cell Type</t>
  </si>
  <si>
    <t>XF Assay Medium</t>
  </si>
  <si>
    <t>Injection Strategy</t>
  </si>
  <si>
    <t>O2 Target Emission</t>
  </si>
  <si>
    <t>pH Target Emission</t>
  </si>
  <si>
    <t>O2 Emission</t>
  </si>
  <si>
    <t>O2 Status</t>
  </si>
  <si>
    <t>PH Status</t>
  </si>
  <si>
    <t>pH Emission</t>
  </si>
  <si>
    <t>Instruction Name</t>
  </si>
  <si>
    <t>Command Name</t>
  </si>
  <si>
    <t>Command Index</t>
  </si>
  <si>
    <t>Start Time</t>
  </si>
  <si>
    <t>End Time</t>
  </si>
  <si>
    <t>Completion Status</t>
  </si>
  <si>
    <t>Cartridge Type</t>
  </si>
  <si>
    <t>Cartridge Serial</t>
  </si>
  <si>
    <t>Cartridge Lot</t>
  </si>
  <si>
    <t>Plate Type</t>
  </si>
  <si>
    <t>Plate Serial</t>
  </si>
  <si>
    <t>Plate Lot</t>
  </si>
  <si>
    <t>Plate Orientation</t>
  </si>
  <si>
    <t>Start Temperature:</t>
  </si>
  <si>
    <t>End Temperature:</t>
  </si>
  <si>
    <t>C</t>
  </si>
  <si>
    <t>double_Format</t>
  </si>
  <si>
    <t>Cartridge Validity</t>
  </si>
  <si>
    <t>NERD_STYLE_GRID</t>
  </si>
  <si>
    <t>Unassigned Well</t>
  </si>
  <si>
    <t>Unselected Well</t>
  </si>
  <si>
    <t>grid_double_Format</t>
  </si>
  <si>
    <t>OCR Data</t>
  </si>
  <si>
    <t>ECAR Data</t>
  </si>
  <si>
    <t>Assigned Well</t>
  </si>
  <si>
    <t>mega double</t>
  </si>
  <si>
    <t>Baseline Rate</t>
  </si>
  <si>
    <t>Template Version:</t>
  </si>
  <si>
    <t>BOLD_NERD_STYLE</t>
  </si>
  <si>
    <t>2.6.3.5</t>
  </si>
  <si>
    <t>251010_PM LPS_S2HB</t>
  </si>
  <si>
    <t>PM</t>
  </si>
  <si>
    <t/>
  </si>
  <si>
    <t>RSJ</t>
  </si>
  <si>
    <t>Background</t>
  </si>
  <si>
    <t>A</t>
  </si>
  <si>
    <t>500</t>
  </si>
  <si>
    <t>5000</t>
  </si>
  <si>
    <t>50</t>
  </si>
  <si>
    <t>LPS + 0</t>
  </si>
  <si>
    <t>Hybrid GST MST</t>
  </si>
  <si>
    <t>Peritoneal Mac</t>
  </si>
  <si>
    <t>Media Undefined</t>
  </si>
  <si>
    <t>B</t>
  </si>
  <si>
    <t>LPS + 50</t>
  </si>
  <si>
    <t>LPS + 500</t>
  </si>
  <si>
    <t>D</t>
  </si>
  <si>
    <t>LPS + 5000</t>
  </si>
  <si>
    <t>E</t>
  </si>
  <si>
    <t>0</t>
  </si>
  <si>
    <t>F</t>
  </si>
  <si>
    <t>G</t>
  </si>
  <si>
    <t>H</t>
  </si>
  <si>
    <t>10/10/2025 5:25 PM</t>
  </si>
  <si>
    <t>W0005802925B**+379-6+109-2320F+240-2***000A+215-4**+450-1125&amp;</t>
  </si>
  <si>
    <t>W</t>
  </si>
  <si>
    <t>00058</t>
  </si>
  <si>
    <t>02925</t>
  </si>
  <si>
    <t>Valid</t>
  </si>
  <si>
    <t>N0120217922141915V</t>
  </si>
  <si>
    <t>Port A: 25 µL</t>
  </si>
  <si>
    <t>Port B: 25 µL</t>
  </si>
  <si>
    <t>Port C: 25 µL</t>
  </si>
  <si>
    <t>Port D: 25 µL</t>
  </si>
  <si>
    <t>N</t>
  </si>
  <si>
    <t>01202</t>
  </si>
  <si>
    <t>17922</t>
  </si>
  <si>
    <t>V</t>
  </si>
  <si>
    <t>411314</t>
  </si>
  <si>
    <t>Calibration</t>
  </si>
  <si>
    <t>Baseline</t>
  </si>
  <si>
    <t>Injection 1</t>
  </si>
  <si>
    <t>Injection 2</t>
  </si>
  <si>
    <t>Injection 3</t>
  </si>
  <si>
    <t>Injection 4</t>
  </si>
  <si>
    <t>Port(s): A</t>
  </si>
  <si>
    <t>Port(s): B</t>
  </si>
  <si>
    <t>Port(s): C</t>
  </si>
  <si>
    <t>Port(s): D</t>
  </si>
  <si>
    <t>Equilibration: Yes</t>
  </si>
  <si>
    <t>Mix: 00:03:00</t>
  </si>
  <si>
    <t>Wait: 00:02:00</t>
  </si>
  <si>
    <t>Measure: 00:03:00</t>
  </si>
  <si>
    <t>Cycles: 3</t>
  </si>
  <si>
    <t>Cycles: 2</t>
  </si>
  <si>
    <t>Duration: 00:24:00</t>
  </si>
  <si>
    <t>Duration: 00:16:00</t>
  </si>
  <si>
    <t>Calculation Settings</t>
  </si>
  <si>
    <t>Atmospheric Pressure</t>
  </si>
  <si>
    <t>Background Correction</t>
  </si>
  <si>
    <t>Yes</t>
  </si>
  <si>
    <t>% O2</t>
  </si>
  <si>
    <t>O2 Settings</t>
  </si>
  <si>
    <t>Calculation Method</t>
  </si>
  <si>
    <t>AKOS</t>
  </si>
  <si>
    <t>ksv</t>
  </si>
  <si>
    <t>Ksv Temp Correction</t>
  </si>
  <si>
    <t>False</t>
  </si>
  <si>
    <t>Corrected Ksv</t>
  </si>
  <si>
    <t>Calculated FO</t>
  </si>
  <si>
    <t>Pseudo Volume</t>
  </si>
  <si>
    <t>TAC</t>
  </si>
  <si>
    <t>TAW</t>
  </si>
  <si>
    <t>TW</t>
  </si>
  <si>
    <t>TC</t>
  </si>
  <si>
    <t>TP</t>
  </si>
  <si>
    <t>pH Settings</t>
  </si>
  <si>
    <t>Gain Equation</t>
  </si>
  <si>
    <t>ECAR Technique</t>
  </si>
  <si>
    <t>Line Fit</t>
  </si>
  <si>
    <t>Edge Offset</t>
  </si>
  <si>
    <t>Temperature Gain Correction</t>
  </si>
  <si>
    <t>Proton Efflux Settings</t>
  </si>
  <si>
    <t>Default Buffer Factor</t>
  </si>
  <si>
    <t>Calibration pH</t>
  </si>
  <si>
    <t>Plate Volume</t>
  </si>
  <si>
    <t>kVol</t>
  </si>
  <si>
    <t>Normalization Settings</t>
  </si>
  <si>
    <t>Normalization Unit:</t>
  </si>
  <si>
    <t>Norm. Scale Factor:</t>
  </si>
  <si>
    <t>Normalization Values:</t>
  </si>
  <si>
    <t>Buffer Factor Settings</t>
  </si>
  <si>
    <t>Buffer Factor :</t>
  </si>
  <si>
    <t>PER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</si>
  <si>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</si>
  <si>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</si>
  <si>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</si>
  <si>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</si>
  <si>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</si>
  <si>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</si>
  <si>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</si>
  <si>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</si>
  <si>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</si>
  <si>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</si>
  <si>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</si>
  <si>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</si>
  <si>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</si>
  <si>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</si>
  <si>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</si>
  <si>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</si>
  <si>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</si>
  <si>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</si>
  <si>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</si>
  <si>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</si>
  <si>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</si>
  <si>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</si>
  <si>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</si>
  <si>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</si>
  <si>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</si>
  <si>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</si>
  <si>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</si>
  <si>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</si>
  <si>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</si>
  <si>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</si>
  <si>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</si>
  <si>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</si>
  <si>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</si>
  <si>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</si>
  <si>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</si>
  <si>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</si>
  <si>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</si>
  <si>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</si>
  <si>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</si>
  <si>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</si>
  <si>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</si>
  <si>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</si>
  <si>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</si>
  <si>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</si>
  <si>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</si>
  <si>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</si>
  <si>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</si>
  <si>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</si>
  <si>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</si>
  <si>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</si>
  <si>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</si>
  <si>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</si>
  <si>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</si>
  <si>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</si>
  <si>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</si>
  <si>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</si>
  <si>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</si>
  <si>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</si>
  <si>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</si>
  <si>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</si>
  <si>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</si>
  <si>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</si>
  <si>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</si>
  <si>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</si>
  <si>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</si>
  <si>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</si>
  <si>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</si>
  <si>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</si>
  <si>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</si>
  <si>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</si>
  <si>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</si>
  <si>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</si>
  <si>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</si>
  <si>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</si>
  <si>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</si>
  <si>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</si>
  <si>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</si>
  <si>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</si>
  <si>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</si>
  <si>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</si>
  <si>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</si>
  <si>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</si>
  <si>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</si>
  <si>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</si>
  <si>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</si>
  <si>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</si>
  <si>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</si>
  <si>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</si>
  <si>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</si>
  <si>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</si>
  <si>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</si>
  <si>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</si>
  <si>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</si>
  <si>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</si>
  <si>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</si>
  <si>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</si>
  <si>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PER Data</t>
  </si>
  <si>
    <t>OCR (pmol/min):</t>
  </si>
  <si>
    <t>Group Name: LPS + 50</t>
  </si>
  <si>
    <t>Group Name: LPS + 500</t>
  </si>
  <si>
    <t>Group Name: LPS + 5000</t>
  </si>
  <si>
    <t>Group Name: 50</t>
  </si>
  <si>
    <t>Group Name: 500</t>
  </si>
  <si>
    <t>Group Name: 5000</t>
  </si>
  <si>
    <t>ECAR (mpH/min):</t>
  </si>
  <si>
    <t>PER (pmol/min)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</si>
  <si>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</si>
  <si>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</si>
  <si>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</si>
  <si>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</si>
  <si>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</si>
  <si>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</si>
  <si>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</si>
  <si>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</si>
  <si>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</si>
  <si>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</si>
  <si>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</si>
  <si>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</si>
  <si>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</si>
  <si>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</si>
  <si>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OCR Group Data (pmol/min):</t>
  </si>
  <si>
    <t>Measurement:</t>
  </si>
  <si>
    <t>Time (min):</t>
  </si>
  <si>
    <t>OCR Group Error (pmol/min)</t>
  </si>
  <si>
    <t>StandardDeviation</t>
  </si>
  <si>
    <t>ECAR Group Data (pmol/min)</t>
  </si>
  <si>
    <t>ECAR Group Error (pmol/min)</t>
  </si>
  <si>
    <t>PER Group Data (pmol/min)</t>
  </si>
  <si>
    <t>PER Group Error (pmol/min)</t>
  </si>
  <si>
    <t>01:18:46</t>
  </si>
  <si>
    <t>Y</t>
  </si>
  <si>
    <t>01:19:01</t>
  </si>
  <si>
    <t>01:19:17</t>
  </si>
  <si>
    <t>01:19:33</t>
  </si>
  <si>
    <t>01:19:49</t>
  </si>
  <si>
    <t>01:20:04</t>
  </si>
  <si>
    <t>01:20:20</t>
  </si>
  <si>
    <t>01:20:36</t>
  </si>
  <si>
    <t>01:20:52</t>
  </si>
  <si>
    <t>01:21:07</t>
  </si>
  <si>
    <t>01:21:23</t>
  </si>
  <si>
    <t>01:21:39</t>
  </si>
  <si>
    <t>01:27:16</t>
  </si>
  <si>
    <t>01:27:31</t>
  </si>
  <si>
    <t>01:27:47</t>
  </si>
  <si>
    <t>01:28:03</t>
  </si>
  <si>
    <t>01:28:19</t>
  </si>
  <si>
    <t>01:28:34</t>
  </si>
  <si>
    <t>01:28:50</t>
  </si>
  <si>
    <t>01:29:06</t>
  </si>
  <si>
    <t>01:29:22</t>
  </si>
  <si>
    <t>01:29:37</t>
  </si>
  <si>
    <t>01:29:54</t>
  </si>
  <si>
    <t>01:30:09</t>
  </si>
  <si>
    <t>01:35:46</t>
  </si>
  <si>
    <t>01:36:02</t>
  </si>
  <si>
    <t>01:36:18</t>
  </si>
  <si>
    <t>01:36:33</t>
  </si>
  <si>
    <t>01:36:49</t>
  </si>
  <si>
    <t>01:37:05</t>
  </si>
  <si>
    <t>01:37:21</t>
  </si>
  <si>
    <t>01:37:36</t>
  </si>
  <si>
    <t>01:37:52</t>
  </si>
  <si>
    <t>01:38:08</t>
  </si>
  <si>
    <t>01:38:24</t>
  </si>
  <si>
    <t>01:38:39</t>
  </si>
  <si>
    <t>01:44:22</t>
  </si>
  <si>
    <t>01:44:37</t>
  </si>
  <si>
    <t>01:44:53</t>
  </si>
  <si>
    <t>01:45:09</t>
  </si>
  <si>
    <t>01:45:25</t>
  </si>
  <si>
    <t>01:45:40</t>
  </si>
  <si>
    <t>01:45:56</t>
  </si>
  <si>
    <t>01:46:12</t>
  </si>
  <si>
    <t>01:46:28</t>
  </si>
  <si>
    <t>01:46:43</t>
  </si>
  <si>
    <t>01:46:59</t>
  </si>
  <si>
    <t>01:47:14</t>
  </si>
  <si>
    <t>01:52:50</t>
  </si>
  <si>
    <t>01:53:05</t>
  </si>
  <si>
    <t>01:53:21</t>
  </si>
  <si>
    <t>01:53:37</t>
  </si>
  <si>
    <t>01:53:53</t>
  </si>
  <si>
    <t>01:54:08</t>
  </si>
  <si>
    <t>01:54:24</t>
  </si>
  <si>
    <t>01:54:39</t>
  </si>
  <si>
    <t>01:54:55</t>
  </si>
  <si>
    <t>01:55:10</t>
  </si>
  <si>
    <t>01:55:26</t>
  </si>
  <si>
    <t>01:55:42</t>
  </si>
  <si>
    <t>02:01:19</t>
  </si>
  <si>
    <t>02:01:34</t>
  </si>
  <si>
    <t>02:01:50</t>
  </si>
  <si>
    <t>02:02:06</t>
  </si>
  <si>
    <t>02:02:22</t>
  </si>
  <si>
    <t>02:02:37</t>
  </si>
  <si>
    <t>02:02:53</t>
  </si>
  <si>
    <t>02:03:09</t>
  </si>
  <si>
    <t>02:03:25</t>
  </si>
  <si>
    <t>02:03:40</t>
  </si>
  <si>
    <t>02:03:56</t>
  </si>
  <si>
    <t>02:04:12</t>
  </si>
  <si>
    <t>02:09:55</t>
  </si>
  <si>
    <t>02:10:10</t>
  </si>
  <si>
    <t>02:10:26</t>
  </si>
  <si>
    <t>02:10:42</t>
  </si>
  <si>
    <t>02:10:58</t>
  </si>
  <si>
    <t>02:11:13</t>
  </si>
  <si>
    <t>02:11:29</t>
  </si>
  <si>
    <t>02:11:45</t>
  </si>
  <si>
    <t>02:12:01</t>
  </si>
  <si>
    <t>02:12:16</t>
  </si>
  <si>
    <t>02:12:32</t>
  </si>
  <si>
    <t>02:12:48</t>
  </si>
  <si>
    <t>02:18:25</t>
  </si>
  <si>
    <t>02:18:41</t>
  </si>
  <si>
    <t>02:18:56</t>
  </si>
  <si>
    <t>02:19:12</t>
  </si>
  <si>
    <t>02:19:28</t>
  </si>
  <si>
    <t>02:19:44</t>
  </si>
  <si>
    <t>02:20:00</t>
  </si>
  <si>
    <t>02:20:15</t>
  </si>
  <si>
    <t>02:20:31</t>
  </si>
  <si>
    <t>02:20:47</t>
  </si>
  <si>
    <t>02:21:03</t>
  </si>
  <si>
    <t>02:21:18</t>
  </si>
  <si>
    <t>02:26:55</t>
  </si>
  <si>
    <t>02:27:11</t>
  </si>
  <si>
    <t>02:27:27</t>
  </si>
  <si>
    <t>02:27:42</t>
  </si>
  <si>
    <t>02:27:58</t>
  </si>
  <si>
    <t>02:28:14</t>
  </si>
  <si>
    <t>02:28:30</t>
  </si>
  <si>
    <t>02:28:45</t>
  </si>
  <si>
    <t>02:29:01</t>
  </si>
  <si>
    <t>02:29:17</t>
  </si>
  <si>
    <t>02:29:33</t>
  </si>
  <si>
    <t>02:29:49</t>
  </si>
  <si>
    <t>02:35:31</t>
  </si>
  <si>
    <t>02:35:47</t>
  </si>
  <si>
    <t>02:36:03</t>
  </si>
  <si>
    <t>02:36:18</t>
  </si>
  <si>
    <t>02:36:34</t>
  </si>
  <si>
    <t>02:36:50</t>
  </si>
  <si>
    <t>02:37:06</t>
  </si>
  <si>
    <t>02:37:21</t>
  </si>
  <si>
    <t>02:37:37</t>
  </si>
  <si>
    <t>02:37:52</t>
  </si>
  <si>
    <t>02:38:08</t>
  </si>
  <si>
    <t>02:38:24</t>
  </si>
  <si>
    <t>02:44:01</t>
  </si>
  <si>
    <t>02:44:16</t>
  </si>
  <si>
    <t>02:44:32</t>
  </si>
  <si>
    <t>02:44:48</t>
  </si>
  <si>
    <t>02:45:04</t>
  </si>
  <si>
    <t>02:45:19</t>
  </si>
  <si>
    <t>02:45:35</t>
  </si>
  <si>
    <t>02:45:51</t>
  </si>
  <si>
    <t>02:46:07</t>
  </si>
  <si>
    <t>02:46:22</t>
  </si>
  <si>
    <t>02:46:38</t>
  </si>
  <si>
    <t>02:46:54</t>
  </si>
  <si>
    <t>02:52:31</t>
  </si>
  <si>
    <t>02:52:46</t>
  </si>
  <si>
    <t>02:53:02</t>
  </si>
  <si>
    <t>02:53:18</t>
  </si>
  <si>
    <t>02:53:34</t>
  </si>
  <si>
    <t>02:53:49</t>
  </si>
  <si>
    <t>02:54:05</t>
  </si>
  <si>
    <t>02:54:21</t>
  </si>
  <si>
    <t>02:54:37</t>
  </si>
  <si>
    <t>02:54:52</t>
  </si>
  <si>
    <t>02:55:08</t>
  </si>
  <si>
    <t>02:55:24</t>
  </si>
  <si>
    <t>03:01:07</t>
  </si>
  <si>
    <t>03:01:22</t>
  </si>
  <si>
    <t>03:01:38</t>
  </si>
  <si>
    <t>03:01:54</t>
  </si>
  <si>
    <t>03:02:10</t>
  </si>
  <si>
    <t>03:02:25</t>
  </si>
  <si>
    <t>03:02:41</t>
  </si>
  <si>
    <t>03:02:57</t>
  </si>
  <si>
    <t>03:03:13</t>
  </si>
  <si>
    <t>03:03:28</t>
  </si>
  <si>
    <t>03:03:44</t>
  </si>
  <si>
    <t>03:04:00</t>
  </si>
  <si>
    <t>03:09:37</t>
  </si>
  <si>
    <t>03:09:53</t>
  </si>
  <si>
    <t>03:10:09</t>
  </si>
  <si>
    <t>03:10:24</t>
  </si>
  <si>
    <t>03:10:40</t>
  </si>
  <si>
    <t>03:10:56</t>
  </si>
  <si>
    <t>03:11:12</t>
  </si>
  <si>
    <t>03:11:27</t>
  </si>
  <si>
    <t>03:11:43</t>
  </si>
  <si>
    <t>03:11:59</t>
  </si>
  <si>
    <t>03:12:15</t>
  </si>
  <si>
    <t>03:12:30</t>
  </si>
  <si>
    <t>Good</t>
  </si>
  <si>
    <t>Home</t>
  </si>
  <si>
    <t>10/10/2025 2:11:11 PM</t>
  </si>
  <si>
    <t>10/10/2025 2:11:16 PM</t>
  </si>
  <si>
    <t>Success</t>
  </si>
  <si>
    <t>Load Cartridge</t>
  </si>
  <si>
    <t>LoadProbes</t>
  </si>
  <si>
    <t>10/10/2025 2:12:46 PM</t>
  </si>
  <si>
    <t>Initialization</t>
  </si>
  <si>
    <t>Calibrate</t>
  </si>
  <si>
    <t>10/10/2025 2:33:45 PM</t>
  </si>
  <si>
    <t>PreCalibration</t>
  </si>
  <si>
    <t>PreCalibrate</t>
  </si>
  <si>
    <t>10/10/2025 2:12:47 PM</t>
  </si>
  <si>
    <t>10/10/2025 2:26:02 PM</t>
  </si>
  <si>
    <t>OffsetCalibrate</t>
  </si>
  <si>
    <t>10/10/2025 2:26:05 PM</t>
  </si>
  <si>
    <t>10/10/2025 2:26:21 PM</t>
  </si>
  <si>
    <t>CoarseCalibrate</t>
  </si>
  <si>
    <t>10/10/2025 2:29:57 PM</t>
  </si>
  <si>
    <t>FineCalibrate</t>
  </si>
  <si>
    <t>10/10/2025 2:33:41 PM</t>
  </si>
  <si>
    <t>Load Plate</t>
  </si>
  <si>
    <t>LoadPlate</t>
  </si>
  <si>
    <t>10/10/2025 3:13:45 PM</t>
  </si>
  <si>
    <t>Equilibrate</t>
  </si>
  <si>
    <t>10/10/2025 3:26:16 PM</t>
  </si>
  <si>
    <t>Mix</t>
  </si>
  <si>
    <t>10/10/2025 3:29:23 PM</t>
  </si>
  <si>
    <t>Wait</t>
  </si>
  <si>
    <t>10/10/2025 3:31:26 PM</t>
  </si>
  <si>
    <t>Measure</t>
  </si>
  <si>
    <t>10/10/2025 3:34:43 PM</t>
  </si>
  <si>
    <t>10/10/2025 3:37:53 PM</t>
  </si>
  <si>
    <t>10/10/2025 3:39:56 PM</t>
  </si>
  <si>
    <t>10/10/2025 3:43:13 PM</t>
  </si>
  <si>
    <t>10/10/2025 3:46:23 PM</t>
  </si>
  <si>
    <t>10/10/2025 3:48:26 PM</t>
  </si>
  <si>
    <t>10/10/2025 3:51:43 PM</t>
  </si>
  <si>
    <t>Inject</t>
  </si>
  <si>
    <t>10/10/2025 3:51:48 PM</t>
  </si>
  <si>
    <t>10/10/2025 3:54:59 PM</t>
  </si>
  <si>
    <t>10/10/2025 3:57:02 PM</t>
  </si>
  <si>
    <t>10/10/2025 4:00:17 PM</t>
  </si>
  <si>
    <t>10/10/2025 4:00:18 PM</t>
  </si>
  <si>
    <t>10/10/2025 4:03:27 PM</t>
  </si>
  <si>
    <t>10/10/2025 4:05:30 PM</t>
  </si>
  <si>
    <t>10/10/2025 4:08:46 PM</t>
  </si>
  <si>
    <t>10/10/2025 4:11:56 PM</t>
  </si>
  <si>
    <t>10/10/2025 4:13:59 PM</t>
  </si>
  <si>
    <t>10/10/2025 4:17:16 PM</t>
  </si>
  <si>
    <t>10/10/2025 4:17:21 PM</t>
  </si>
  <si>
    <t>10/10/2025 4:20:32 PM</t>
  </si>
  <si>
    <t>10/10/2025 4:22:34 PM</t>
  </si>
  <si>
    <t>10/10/2025 4:25:52 PM</t>
  </si>
  <si>
    <t>10/10/2025 4:29:02 PM</t>
  </si>
  <si>
    <t>10/10/2025 4:31:05 PM</t>
  </si>
  <si>
    <t>10/10/2025 4:34:22 PM</t>
  </si>
  <si>
    <t>10/10/2025 4:34:23 PM</t>
  </si>
  <si>
    <t>10/10/2025 4:37:33 PM</t>
  </si>
  <si>
    <t>10/10/2025 4:39:35 PM</t>
  </si>
  <si>
    <t>10/10/2025 4:42:53 PM</t>
  </si>
  <si>
    <t>10/10/2025 4:42:58 PM</t>
  </si>
  <si>
    <t>10/10/2025 4:46:09 PM</t>
  </si>
  <si>
    <t>10/10/2025 4:48:11 PM</t>
  </si>
  <si>
    <t>10/10/2025 4:51:27 PM</t>
  </si>
  <si>
    <t>10/10/2025 4:51:28 PM</t>
  </si>
  <si>
    <t>10/10/2025 4:54:38 PM</t>
  </si>
  <si>
    <t>10/10/2025 4:56:41 PM</t>
  </si>
  <si>
    <t>10/10/2025 4:59:57 PM</t>
  </si>
  <si>
    <t>10/10/2025 4:59:58 PM</t>
  </si>
  <si>
    <t>10/10/2025 5:03:08 PM</t>
  </si>
  <si>
    <t>10/10/2025 5:05:11 PM</t>
  </si>
  <si>
    <t>10/10/2025 5:08:28 PM</t>
  </si>
  <si>
    <t>10/10/2025 5:08:33 PM</t>
  </si>
  <si>
    <t>10/10/2025 5:11:44 PM</t>
  </si>
  <si>
    <t>10/10/2025 5:13:47 PM</t>
  </si>
  <si>
    <t>10/10/2025 5:17:04 PM</t>
  </si>
  <si>
    <t>10/10/2025 5:20:15 PM</t>
  </si>
  <si>
    <t>10/10/2025 5:22:17 PM</t>
  </si>
  <si>
    <t>10/10/2025 5:25:34 PM</t>
  </si>
  <si>
    <t>Unload Cartridge</t>
  </si>
  <si>
    <t>UnloadCartridge</t>
  </si>
  <si>
    <t>10/10/2025 5:25:35 PM</t>
  </si>
  <si>
    <t>10/10/2025 5:28:32 PM</t>
  </si>
  <si>
    <t>PM1</t>
  </si>
  <si>
    <t>PM2</t>
  </si>
  <si>
    <t>PM3</t>
  </si>
  <si>
    <t>PM4</t>
  </si>
  <si>
    <t>Glucose</t>
  </si>
  <si>
    <t>Oligo</t>
  </si>
  <si>
    <t>FCCP</t>
  </si>
  <si>
    <t>ROT/AA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</si>
</sst>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 val="doubleAccounting"/>
      <sz val="11"/>
      <color rgb="FFFFF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3" fillId="0" borderId="0" xfId="0" applyFont="1"/>
    <xf numFmtId="0" fontId="7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6" fillId="2" borderId="0" xfId="0" applyFont="1" applyFill="1" applyAlignment="1">
      <alignment horizontal="center"/>
    </xf>
    <xf numFmtId="0" fontId="2" fillId="0" borderId="2" xfId="0" applyFont="1" applyBorder="1"/>
    <xf numFmtId="0" fontId="0" fillId="7" borderId="0" xfId="0" applyFill="1"/>
    <xf numFmtId="0" fontId="9" fillId="0" borderId="0" xfId="0" applyFont="1"/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8" borderId="0" xfId="0" applyFill="1"/>
    <xf numFmtId="0" fontId="0" fillId="9" borderId="0" xfId="0" applyFill="1"/>
    <xf numFmtId="0" fontId="2" fillId="8" borderId="2" xfId="0" applyFont="1" applyFill="1" applyBorder="1"/>
    <xf numFmtId="0" fontId="0" fillId="8" borderId="2" xfId="0" applyFill="1" applyBorder="1"/>
    <xf numFmtId="0" fontId="2" fillId="9" borderId="2" xfId="0" applyFont="1" applyFill="1" applyBorder="1"/>
    <xf numFmtId="0" fontId="0" fillId="9" borderId="2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1" fontId="0" fillId="0" borderId="0" xfId="0" applyNumberFormat="1"/>
    <xf numFmtId="2" fontId="0" fillId="0" borderId="0" xfId="0" applyNumberFormat="1"/>
    <xf numFmtId="2" fontId="0" fillId="3" borderId="1" xfId="0" applyNumberFormat="1" applyFill="1" applyBorder="1"/>
    <xf numFmtId="2" fontId="0" fillId="5" borderId="1" xfId="0" applyNumberFormat="1" applyFill="1" applyBorder="1"/>
    <xf numFmtId="2" fontId="0" fillId="6" borderId="1" xfId="0" applyNumberFormat="1" applyFill="1" applyBorder="1"/>
    <xf numFmtId="2" fontId="0" fillId="7" borderId="1" xfId="0" applyNumberFormat="1" applyFill="1" applyBorder="1"/>
    <xf numFmtId="0" fontId="0" fillId="4" borderId="1" xfId="0" applyFill="1" applyBorder="1"/>
    <xf numFmtId="0" fontId="10" fillId="0" borderId="0" xfId="0" applyFont="1"/>
    <xf numFmtId="0" fontId="10" fillId="0" borderId="0" xfId="1" applyFont="1"/>
    <xf numFmtId="0" fontId="11" fillId="0" borderId="0" xfId="1" applyFont="1" applyAlignment="1">
      <alignment wrapText="1"/>
    </xf>
    <xf numFmtId="0" fontId="11" fillId="0" borderId="0" xfId="1" applyFont="1"/>
    <xf numFmtId="0" fontId="11" fillId="0" borderId="0" xfId="1" applyFont="1" applyAlignment="1">
      <alignment horizontal="left"/>
    </xf>
    <xf numFmtId="0" fontId="10" fillId="0" borderId="2" xfId="1" applyFont="1" applyBorder="1"/>
    <xf numFmtId="2" fontId="10" fillId="0" borderId="2" xfId="1" applyNumberFormat="1" applyFont="1" applyBorder="1"/>
    <xf numFmtId="0" fontId="10" fillId="0" borderId="2" xfId="1" applyFont="1" applyBorder="1" applyAlignment="1">
      <alignment wrapText="1"/>
    </xf>
    <xf numFmtId="0" fontId="10" fillId="0" borderId="2" xfId="0" applyFont="1" applyBorder="1"/>
    <xf numFmtId="2" fontId="10" fillId="0" borderId="2" xfId="0" applyNumberFormat="1" applyFont="1" applyBorder="1"/>
    <xf numFmtId="2" fontId="10" fillId="0" borderId="0" xfId="0" applyNumberFormat="1" applyFont="1"/>
    <xf numFmtId="11" fontId="0" fillId="0" borderId="1" xfId="0" applyNumberFormat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2" fontId="0" fillId="0" borderId="1" xfId="0" applyNumberFormat="1" applyBorder="1"/>
    <xf numFmtId="2" fontId="12" fillId="10" borderId="1" xfId="0" applyNumberFormat="1" applyFont="1" applyFill="1" applyBorder="1" applyAlignment="1">
      <alignment horizontal="right"/>
    </xf>
    <xf numFmtId="2" fontId="0" fillId="11" borderId="1" xfId="0" applyNumberFormat="1" applyFill="1" applyBorder="1" applyAlignment="1">
      <alignment horizontal="right"/>
    </xf>
    <xf numFmtId="0" fontId="12" fillId="10" borderId="1" xfId="0" applyFon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12" fillId="10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4" borderId="0" xfId="0" applyFill="1" applyAlignment="1">
      <alignment horizontal="center"/>
    </xf>
    <xf numFmtId="164" fontId="0" fillId="0" borderId="0" xfId="0" applyNumberFormat="1"/>
    <xf numFmtId="0" fontId="12" fillId="10" borderId="3" xfId="0" applyFont="1" applyFill="1" applyBorder="1" applyAlignment="1">
      <alignment horizontal="left"/>
    </xf>
    <xf numFmtId="2" fontId="2" fillId="12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3" borderId="0" xfId="0" applyNumberFormat="1" applyFill="1"/>
    <xf numFmtId="0" fontId="2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"/>
  <sheetViews>
    <sheetView tabSelected="1" topLeftCell="A23" zoomScaleNormal="100" workbookViewId="0">
      <selection activeCell="D43" sqref="D43"/>
    </sheetView>
  </sheetViews>
  <sheetFormatPr baseColWidth="10" defaultColWidth="8.83203125" defaultRowHeight="15" x14ac:dyDescent="0.2"/>
  <cols>
    <col min="1" max="1" width="21.5" bestFit="1" customWidth="1"/>
    <col min="2" max="33" width="20" customWidth="1"/>
  </cols>
  <sheetData>
    <row r="1" spans="1:21" x14ac:dyDescent="0.2">
      <c r="A1" s="37" t="s">
        <v>10</v>
      </c>
      <c r="B1" t="s">
        <v>108</v>
      </c>
    </row>
    <row r="2" spans="1:21" x14ac:dyDescent="0.2">
      <c r="A2" s="38"/>
    </row>
    <row r="3" spans="1:21" x14ac:dyDescent="0.2">
      <c r="A3" s="37"/>
    </row>
    <row r="4" spans="1:21" x14ac:dyDescent="0.2">
      <c r="A4" s="37" t="s">
        <v>0</v>
      </c>
      <c r="B4" t="s">
        <v>109</v>
      </c>
    </row>
    <row r="6" spans="1:21" x14ac:dyDescent="0.2">
      <c r="A6" s="37" t="s">
        <v>1</v>
      </c>
    </row>
    <row r="7" spans="1:21" x14ac:dyDescent="0.2">
      <c r="A7" s="39" t="s">
        <v>2</v>
      </c>
      <c r="B7" t="s">
        <v>110</v>
      </c>
    </row>
    <row r="8" spans="1:21" x14ac:dyDescent="0.2">
      <c r="A8" s="39" t="s">
        <v>3</v>
      </c>
      <c r="B8" t="s">
        <v>111</v>
      </c>
    </row>
    <row r="9" spans="1:21" x14ac:dyDescent="0.2">
      <c r="A9" s="39" t="s">
        <v>4</v>
      </c>
      <c r="B9" t="s">
        <v>112</v>
      </c>
      <c r="P9" s="20" t="s">
        <v>48</v>
      </c>
      <c r="Q9" s="21"/>
      <c r="R9" s="22" t="s">
        <v>46</v>
      </c>
      <c r="S9" s="23"/>
      <c r="T9" s="23"/>
      <c r="U9" s="23"/>
    </row>
    <row r="10" spans="1:21" x14ac:dyDescent="0.2">
      <c r="P10" s="18" t="s">
        <v>7</v>
      </c>
      <c r="Q10" s="18" t="s">
        <v>8</v>
      </c>
      <c r="R10" s="19" t="s">
        <v>72</v>
      </c>
      <c r="S10" s="19" t="s">
        <v>47</v>
      </c>
      <c r="T10" s="19" t="s">
        <v>70</v>
      </c>
      <c r="U10" s="19" t="s">
        <v>71</v>
      </c>
    </row>
    <row r="11" spans="1:21" x14ac:dyDescent="0.2">
      <c r="A11" s="2" t="s">
        <v>6</v>
      </c>
      <c r="C11" s="28">
        <v>1</v>
      </c>
      <c r="D11" s="28">
        <v>2</v>
      </c>
      <c r="E11" s="28">
        <v>3</v>
      </c>
      <c r="F11" s="28">
        <v>4</v>
      </c>
      <c r="G11" s="28">
        <v>5</v>
      </c>
      <c r="H11" s="28">
        <v>6</v>
      </c>
      <c r="I11" s="28">
        <v>7</v>
      </c>
      <c r="J11" s="28">
        <v>8</v>
      </c>
      <c r="K11" s="28">
        <v>9</v>
      </c>
      <c r="L11" s="28">
        <v>10</v>
      </c>
      <c r="M11" s="28">
        <v>11</v>
      </c>
      <c r="N11" s="28">
        <v>12</v>
      </c>
      <c r="P11" s="5">
        <v>1</v>
      </c>
      <c r="Q11" s="5" t="s">
        <v>113</v>
      </c>
      <c r="R11" s="5" t="s">
        <v>111</v>
      </c>
      <c r="S11" s="5" t="s">
        <v>111</v>
      </c>
      <c r="T11" s="5" t="s">
        <v>111</v>
      </c>
      <c r="U11" s="5" t="s">
        <v>111</v>
      </c>
    </row>
    <row r="12" spans="1:21" x14ac:dyDescent="0.2">
      <c r="B12" s="27" t="s">
        <v>114</v>
      </c>
      <c r="C12" s="35" t="s">
        <v>113</v>
      </c>
      <c r="D12" s="35" t="s">
        <v>115</v>
      </c>
      <c r="E12" s="35" t="s">
        <v>116</v>
      </c>
      <c r="F12" s="35" t="s">
        <v>117</v>
      </c>
      <c r="G12" s="35" t="s">
        <v>115</v>
      </c>
      <c r="H12" s="35" t="s">
        <v>116</v>
      </c>
      <c r="I12" s="35" t="s">
        <v>117</v>
      </c>
      <c r="J12" s="35" t="s">
        <v>115</v>
      </c>
      <c r="K12" s="35" t="s">
        <v>116</v>
      </c>
      <c r="L12" s="35" t="s">
        <v>117</v>
      </c>
      <c r="M12" s="35" t="s">
        <v>115</v>
      </c>
      <c r="N12" s="35" t="s">
        <v>113</v>
      </c>
      <c r="P12" s="5">
        <v>2</v>
      </c>
      <c r="Q12" s="5" t="s">
        <v>118</v>
      </c>
      <c r="R12" s="5" t="s">
        <v>119</v>
      </c>
      <c r="S12" s="5" t="s">
        <v>118</v>
      </c>
      <c r="T12" s="5" t="s">
        <v>120</v>
      </c>
      <c r="U12" s="5" t="s">
        <v>121</v>
      </c>
    </row>
    <row r="13" spans="1:21" x14ac:dyDescent="0.2">
      <c r="B13" s="27" t="s">
        <v>122</v>
      </c>
      <c r="C13" s="35" t="s">
        <v>117</v>
      </c>
      <c r="D13" s="35" t="s">
        <v>115</v>
      </c>
      <c r="E13" s="35" t="s">
        <v>116</v>
      </c>
      <c r="F13" s="35" t="s">
        <v>117</v>
      </c>
      <c r="G13" s="35" t="s">
        <v>115</v>
      </c>
      <c r="H13" s="35" t="s">
        <v>116</v>
      </c>
      <c r="I13" s="35" t="s">
        <v>117</v>
      </c>
      <c r="J13" s="35" t="s">
        <v>115</v>
      </c>
      <c r="K13" s="35" t="s">
        <v>116</v>
      </c>
      <c r="L13" s="35" t="s">
        <v>117</v>
      </c>
      <c r="M13" s="35" t="s">
        <v>115</v>
      </c>
      <c r="N13" s="35" t="s">
        <v>116</v>
      </c>
      <c r="P13" s="5">
        <v>3</v>
      </c>
      <c r="Q13" s="5" t="s">
        <v>123</v>
      </c>
      <c r="R13" s="5" t="s">
        <v>119</v>
      </c>
      <c r="S13" s="5" t="s">
        <v>123</v>
      </c>
      <c r="T13" s="5" t="s">
        <v>120</v>
      </c>
      <c r="U13" s="5" t="s">
        <v>121</v>
      </c>
    </row>
    <row r="14" spans="1:21" x14ac:dyDescent="0.2">
      <c r="B14" s="27" t="s">
        <v>94</v>
      </c>
      <c r="C14" s="35" t="s">
        <v>117</v>
      </c>
      <c r="D14" s="35" t="s">
        <v>115</v>
      </c>
      <c r="E14" s="35" t="s">
        <v>116</v>
      </c>
      <c r="F14" s="35" t="s">
        <v>117</v>
      </c>
      <c r="G14" s="35" t="s">
        <v>115</v>
      </c>
      <c r="H14" s="35" t="s">
        <v>116</v>
      </c>
      <c r="I14" s="35" t="s">
        <v>117</v>
      </c>
      <c r="J14" s="35" t="s">
        <v>115</v>
      </c>
      <c r="K14" s="35" t="s">
        <v>116</v>
      </c>
      <c r="L14" s="35" t="s">
        <v>117</v>
      </c>
      <c r="M14" s="35" t="s">
        <v>115</v>
      </c>
      <c r="N14" s="35" t="s">
        <v>116</v>
      </c>
      <c r="P14" s="5">
        <v>4</v>
      </c>
      <c r="Q14" s="5" t="s">
        <v>124</v>
      </c>
      <c r="R14" s="5" t="s">
        <v>119</v>
      </c>
      <c r="S14" s="5" t="s">
        <v>124</v>
      </c>
      <c r="T14" s="5" t="s">
        <v>120</v>
      </c>
      <c r="U14" s="5" t="s">
        <v>121</v>
      </c>
    </row>
    <row r="15" spans="1:21" x14ac:dyDescent="0.2">
      <c r="B15" s="27" t="s">
        <v>125</v>
      </c>
      <c r="C15" s="35" t="s">
        <v>117</v>
      </c>
      <c r="D15" s="35" t="s">
        <v>115</v>
      </c>
      <c r="E15" s="35" t="s">
        <v>116</v>
      </c>
      <c r="F15" s="35" t="s">
        <v>117</v>
      </c>
      <c r="G15" s="35" t="s">
        <v>115</v>
      </c>
      <c r="H15" s="35" t="s">
        <v>116</v>
      </c>
      <c r="I15" s="35" t="s">
        <v>117</v>
      </c>
      <c r="J15" s="35" t="s">
        <v>115</v>
      </c>
      <c r="K15" s="35" t="s">
        <v>116</v>
      </c>
      <c r="L15" s="35" t="s">
        <v>117</v>
      </c>
      <c r="M15" s="35" t="s">
        <v>115</v>
      </c>
      <c r="N15" s="35" t="s">
        <v>116</v>
      </c>
      <c r="O15" s="2"/>
      <c r="P15" s="5">
        <v>5</v>
      </c>
      <c r="Q15" s="5" t="s">
        <v>126</v>
      </c>
      <c r="R15" s="5" t="s">
        <v>119</v>
      </c>
      <c r="S15" s="5" t="s">
        <v>126</v>
      </c>
      <c r="T15" s="5" t="s">
        <v>120</v>
      </c>
      <c r="U15" s="5" t="s">
        <v>121</v>
      </c>
    </row>
    <row r="16" spans="1:21" x14ac:dyDescent="0.2">
      <c r="A16" s="40"/>
      <c r="B16" s="27" t="s">
        <v>127</v>
      </c>
      <c r="C16" s="35" t="s">
        <v>123</v>
      </c>
      <c r="D16" s="35" t="s">
        <v>124</v>
      </c>
      <c r="E16" s="35" t="s">
        <v>126</v>
      </c>
      <c r="F16" s="35" t="s">
        <v>123</v>
      </c>
      <c r="G16" s="35" t="s">
        <v>124</v>
      </c>
      <c r="H16" s="35" t="s">
        <v>126</v>
      </c>
      <c r="I16" s="35" t="s">
        <v>123</v>
      </c>
      <c r="J16" s="35" t="s">
        <v>124</v>
      </c>
      <c r="K16" s="35" t="s">
        <v>126</v>
      </c>
      <c r="L16" s="35" t="s">
        <v>123</v>
      </c>
      <c r="M16" s="35" t="s">
        <v>124</v>
      </c>
      <c r="N16" s="35" t="s">
        <v>126</v>
      </c>
      <c r="O16" s="2"/>
      <c r="P16" s="5">
        <v>6</v>
      </c>
      <c r="Q16" s="5" t="s">
        <v>128</v>
      </c>
      <c r="R16" s="5" t="s">
        <v>119</v>
      </c>
      <c r="S16" s="5" t="s">
        <v>128</v>
      </c>
      <c r="T16" s="5" t="s">
        <v>120</v>
      </c>
      <c r="U16" s="5" t="s">
        <v>121</v>
      </c>
    </row>
    <row r="17" spans="1:21" x14ac:dyDescent="0.2">
      <c r="B17" s="27" t="s">
        <v>129</v>
      </c>
      <c r="C17" s="35" t="s">
        <v>123</v>
      </c>
      <c r="D17" s="35" t="s">
        <v>124</v>
      </c>
      <c r="E17" s="35" t="s">
        <v>126</v>
      </c>
      <c r="F17" s="35" t="s">
        <v>123</v>
      </c>
      <c r="G17" s="35" t="s">
        <v>124</v>
      </c>
      <c r="H17" s="35" t="s">
        <v>126</v>
      </c>
      <c r="I17" s="35" t="s">
        <v>123</v>
      </c>
      <c r="J17" s="35" t="s">
        <v>124</v>
      </c>
      <c r="K17" s="35" t="s">
        <v>126</v>
      </c>
      <c r="L17" s="35" t="s">
        <v>123</v>
      </c>
      <c r="M17" s="35" t="s">
        <v>124</v>
      </c>
      <c r="N17" s="35" t="s">
        <v>126</v>
      </c>
      <c r="P17" s="5">
        <v>7</v>
      </c>
      <c r="Q17" s="5" t="s">
        <v>117</v>
      </c>
      <c r="R17" s="5" t="s">
        <v>119</v>
      </c>
      <c r="S17" s="5" t="s">
        <v>117</v>
      </c>
      <c r="T17" s="5" t="s">
        <v>120</v>
      </c>
      <c r="U17" s="5" t="s">
        <v>121</v>
      </c>
    </row>
    <row r="18" spans="1:21" x14ac:dyDescent="0.2">
      <c r="B18" s="27" t="s">
        <v>130</v>
      </c>
      <c r="C18" s="35" t="s">
        <v>123</v>
      </c>
      <c r="D18" s="35" t="s">
        <v>124</v>
      </c>
      <c r="E18" s="35" t="s">
        <v>126</v>
      </c>
      <c r="F18" s="35" t="s">
        <v>123</v>
      </c>
      <c r="G18" s="35" t="s">
        <v>124</v>
      </c>
      <c r="H18" s="35" t="s">
        <v>126</v>
      </c>
      <c r="I18" s="35" t="s">
        <v>123</v>
      </c>
      <c r="J18" s="35" t="s">
        <v>124</v>
      </c>
      <c r="K18" s="35" t="s">
        <v>126</v>
      </c>
      <c r="L18" s="35" t="s">
        <v>123</v>
      </c>
      <c r="M18" s="35" t="s">
        <v>124</v>
      </c>
      <c r="N18" s="35" t="s">
        <v>126</v>
      </c>
      <c r="P18" s="5">
        <v>8</v>
      </c>
      <c r="Q18" s="5" t="s">
        <v>115</v>
      </c>
      <c r="R18" s="5" t="s">
        <v>119</v>
      </c>
      <c r="S18" s="5" t="s">
        <v>115</v>
      </c>
      <c r="T18" s="5" t="s">
        <v>120</v>
      </c>
      <c r="U18" s="5" t="s">
        <v>121</v>
      </c>
    </row>
    <row r="19" spans="1:21" x14ac:dyDescent="0.2">
      <c r="B19" s="27" t="s">
        <v>131</v>
      </c>
      <c r="C19" s="35" t="s">
        <v>113</v>
      </c>
      <c r="D19" s="35" t="s">
        <v>124</v>
      </c>
      <c r="E19" s="35" t="s">
        <v>126</v>
      </c>
      <c r="F19" s="35" t="s">
        <v>123</v>
      </c>
      <c r="G19" s="35" t="s">
        <v>124</v>
      </c>
      <c r="H19" s="35" t="s">
        <v>126</v>
      </c>
      <c r="I19" s="35" t="s">
        <v>123</v>
      </c>
      <c r="J19" s="35" t="s">
        <v>124</v>
      </c>
      <c r="K19" s="35" t="s">
        <v>126</v>
      </c>
      <c r="L19" s="35" t="s">
        <v>123</v>
      </c>
      <c r="M19" s="35" t="s">
        <v>124</v>
      </c>
      <c r="N19" s="35" t="s">
        <v>113</v>
      </c>
      <c r="P19" s="5">
        <v>9</v>
      </c>
      <c r="Q19" s="5" t="s">
        <v>116</v>
      </c>
      <c r="R19" s="5" t="s">
        <v>119</v>
      </c>
      <c r="S19" s="5" t="s">
        <v>116</v>
      </c>
      <c r="T19" s="5" t="s">
        <v>120</v>
      </c>
      <c r="U19" s="5" t="s">
        <v>121</v>
      </c>
    </row>
    <row r="20" spans="1:21" x14ac:dyDescent="0.2">
      <c r="B20" s="1"/>
    </row>
    <row r="21" spans="1:21" x14ac:dyDescent="0.2">
      <c r="B21" s="1"/>
      <c r="C21" s="55" t="s">
        <v>98</v>
      </c>
      <c r="D21" s="56" t="s">
        <v>99</v>
      </c>
      <c r="E21" s="57" t="s">
        <v>103</v>
      </c>
    </row>
    <row r="22" spans="1:21" x14ac:dyDescent="0.2">
      <c r="A22" s="2" t="s">
        <v>64</v>
      </c>
    </row>
    <row r="23" spans="1:21" x14ac:dyDescent="0.2">
      <c r="A23" t="s">
        <v>5</v>
      </c>
      <c r="B23" t="s">
        <v>111</v>
      </c>
    </row>
    <row r="24" spans="1:21" x14ac:dyDescent="0.2">
      <c r="A24" t="s">
        <v>65</v>
      </c>
      <c r="B24" t="s">
        <v>132</v>
      </c>
      <c r="C24" s="2"/>
    </row>
    <row r="25" spans="1:21" x14ac:dyDescent="0.2">
      <c r="C25" s="2"/>
    </row>
    <row r="26" spans="1:21" x14ac:dyDescent="0.2">
      <c r="A26" s="40" t="s">
        <v>49</v>
      </c>
      <c r="B26" t="s">
        <v>133</v>
      </c>
    </row>
    <row r="27" spans="1:21" x14ac:dyDescent="0.2">
      <c r="A27" s="40" t="s">
        <v>85</v>
      </c>
      <c r="B27" t="s">
        <v>134</v>
      </c>
    </row>
    <row r="28" spans="1:21" x14ac:dyDescent="0.2">
      <c r="A28" s="40" t="s">
        <v>86</v>
      </c>
      <c r="B28" t="s">
        <v>135</v>
      </c>
    </row>
    <row r="29" spans="1:21" x14ac:dyDescent="0.2">
      <c r="A29" s="40" t="s">
        <v>87</v>
      </c>
      <c r="B29" t="s">
        <v>136</v>
      </c>
    </row>
    <row r="30" spans="1:21" x14ac:dyDescent="0.2">
      <c r="A30" s="40" t="s">
        <v>96</v>
      </c>
      <c r="B30" t="s">
        <v>137</v>
      </c>
    </row>
    <row r="31" spans="1:21" x14ac:dyDescent="0.2">
      <c r="A31" s="40"/>
    </row>
    <row r="32" spans="1:21" x14ac:dyDescent="0.2">
      <c r="A32" s="40" t="s">
        <v>50</v>
      </c>
      <c r="B32" t="s">
        <v>138</v>
      </c>
      <c r="C32" t="s">
        <v>139</v>
      </c>
      <c r="D32" t="s">
        <v>140</v>
      </c>
      <c r="E32" t="s">
        <v>141</v>
      </c>
      <c r="F32" t="s">
        <v>142</v>
      </c>
    </row>
    <row r="33" spans="1:7" x14ac:dyDescent="0.2">
      <c r="A33" s="40" t="s">
        <v>88</v>
      </c>
      <c r="B33" t="s">
        <v>143</v>
      </c>
    </row>
    <row r="34" spans="1:7" x14ac:dyDescent="0.2">
      <c r="A34" s="40" t="s">
        <v>89</v>
      </c>
      <c r="B34" t="s">
        <v>144</v>
      </c>
    </row>
    <row r="35" spans="1:7" x14ac:dyDescent="0.2">
      <c r="A35" s="40" t="s">
        <v>90</v>
      </c>
      <c r="B35" t="s">
        <v>145</v>
      </c>
    </row>
    <row r="36" spans="1:7" x14ac:dyDescent="0.2">
      <c r="A36" s="40" t="s">
        <v>91</v>
      </c>
      <c r="B36" t="s">
        <v>146</v>
      </c>
    </row>
    <row r="37" spans="1:7" x14ac:dyDescent="0.2">
      <c r="A37" s="40"/>
    </row>
    <row r="38" spans="1:7" x14ac:dyDescent="0.2">
      <c r="A38" s="40" t="s">
        <v>69</v>
      </c>
      <c r="B38" t="s">
        <v>147</v>
      </c>
    </row>
    <row r="39" spans="1:7" x14ac:dyDescent="0.2">
      <c r="A39" s="40"/>
    </row>
    <row r="41" spans="1:7" x14ac:dyDescent="0.2">
      <c r="A41" s="2" t="s">
        <v>9</v>
      </c>
    </row>
    <row r="42" spans="1:7" x14ac:dyDescent="0.2">
      <c r="B42" t="s">
        <v>148</v>
      </c>
      <c r="C42" t="s">
        <v>149</v>
      </c>
      <c r="D42" t="s">
        <v>590</v>
      </c>
      <c r="E42" t="s">
        <v>591</v>
      </c>
      <c r="F42" t="s">
        <v>592</v>
      </c>
      <c r="G42" t="s">
        <v>593</v>
      </c>
    </row>
    <row r="43" spans="1:7" x14ac:dyDescent="0.2">
      <c r="D43" t="s">
        <v>154</v>
      </c>
      <c r="E43" t="s">
        <v>155</v>
      </c>
      <c r="F43" t="s">
        <v>156</v>
      </c>
      <c r="G43" t="s">
        <v>157</v>
      </c>
    </row>
    <row r="44" spans="1:7" x14ac:dyDescent="0.2">
      <c r="B44" t="s">
        <v>158</v>
      </c>
      <c r="C44" t="s">
        <v>159</v>
      </c>
      <c r="D44" t="s">
        <v>159</v>
      </c>
      <c r="E44" t="s">
        <v>159</v>
      </c>
      <c r="F44" t="s">
        <v>159</v>
      </c>
      <c r="G44" t="s">
        <v>159</v>
      </c>
    </row>
    <row r="45" spans="1:7" x14ac:dyDescent="0.2">
      <c r="C45" t="s">
        <v>160</v>
      </c>
      <c r="D45" t="s">
        <v>160</v>
      </c>
      <c r="E45" t="s">
        <v>160</v>
      </c>
      <c r="F45" t="s">
        <v>160</v>
      </c>
      <c r="G45" t="s">
        <v>160</v>
      </c>
    </row>
    <row r="46" spans="1:7" x14ac:dyDescent="0.2">
      <c r="C46" t="s">
        <v>161</v>
      </c>
      <c r="D46" t="s">
        <v>161</v>
      </c>
      <c r="E46" t="s">
        <v>161</v>
      </c>
      <c r="F46" t="s">
        <v>161</v>
      </c>
      <c r="G46" t="s">
        <v>161</v>
      </c>
    </row>
    <row r="47" spans="1:7" x14ac:dyDescent="0.2">
      <c r="C47" t="s">
        <v>162</v>
      </c>
      <c r="D47" t="s">
        <v>162</v>
      </c>
      <c r="E47" t="s">
        <v>162</v>
      </c>
      <c r="F47" t="s">
        <v>162</v>
      </c>
      <c r="G47" t="s">
        <v>163</v>
      </c>
    </row>
    <row r="48" spans="1:7" x14ac:dyDescent="0.2">
      <c r="C48" t="s">
        <v>164</v>
      </c>
      <c r="D48" t="s">
        <v>164</v>
      </c>
      <c r="E48" t="s">
        <v>164</v>
      </c>
      <c r="F48" t="s">
        <v>164</v>
      </c>
      <c r="G48" t="s">
        <v>165</v>
      </c>
    </row>
    <row r="51" spans="1:2" x14ac:dyDescent="0.2">
      <c r="A51" s="2" t="s">
        <v>166</v>
      </c>
    </row>
    <row r="52" spans="1:2" x14ac:dyDescent="0.2">
      <c r="A52" t="s">
        <v>167</v>
      </c>
      <c r="B52" s="30">
        <v>760</v>
      </c>
    </row>
    <row r="53" spans="1:2" x14ac:dyDescent="0.2">
      <c r="A53" t="s">
        <v>168</v>
      </c>
      <c r="B53" t="s">
        <v>169</v>
      </c>
    </row>
    <row r="54" spans="1:2" x14ac:dyDescent="0.2">
      <c r="A54" t="s">
        <v>170</v>
      </c>
      <c r="B54" s="30">
        <v>100</v>
      </c>
    </row>
    <row r="56" spans="1:2" x14ac:dyDescent="0.2">
      <c r="A56" s="2" t="s">
        <v>171</v>
      </c>
    </row>
    <row r="57" spans="1:2" x14ac:dyDescent="0.2">
      <c r="A57" t="s">
        <v>172</v>
      </c>
      <c r="B57" t="s">
        <v>173</v>
      </c>
    </row>
    <row r="58" spans="1:2" x14ac:dyDescent="0.2">
      <c r="A58" t="s">
        <v>174</v>
      </c>
      <c r="B58" s="29">
        <v>2.1499999999999998E-2</v>
      </c>
    </row>
    <row r="59" spans="1:2" x14ac:dyDescent="0.2">
      <c r="A59" t="s">
        <v>175</v>
      </c>
      <c r="B59" t="s">
        <v>176</v>
      </c>
    </row>
    <row r="60" spans="1:2" x14ac:dyDescent="0.2">
      <c r="A60" t="s">
        <v>177</v>
      </c>
      <c r="B60" s="29">
        <v>2.1499999999999998E-2</v>
      </c>
    </row>
    <row r="61" spans="1:2" x14ac:dyDescent="0.2">
      <c r="A61" t="s">
        <v>178</v>
      </c>
      <c r="B61" s="29">
        <v>53266.693985192498</v>
      </c>
    </row>
    <row r="62" spans="1:2" x14ac:dyDescent="0.2">
      <c r="A62" t="s">
        <v>179</v>
      </c>
      <c r="B62" s="30">
        <v>9.15</v>
      </c>
    </row>
    <row r="63" spans="1:2" x14ac:dyDescent="0.2">
      <c r="A63" t="s">
        <v>180</v>
      </c>
      <c r="B63" s="30">
        <v>746</v>
      </c>
    </row>
    <row r="64" spans="1:2" x14ac:dyDescent="0.2">
      <c r="A64" t="s">
        <v>181</v>
      </c>
      <c r="B64" s="30">
        <v>0</v>
      </c>
    </row>
    <row r="65" spans="1:5" x14ac:dyDescent="0.2">
      <c r="A65" t="s">
        <v>182</v>
      </c>
      <c r="B65" s="30">
        <v>296</v>
      </c>
    </row>
    <row r="66" spans="1:5" x14ac:dyDescent="0.2">
      <c r="A66" t="s">
        <v>183</v>
      </c>
      <c r="B66" s="30">
        <v>246</v>
      </c>
    </row>
    <row r="67" spans="1:5" x14ac:dyDescent="0.2">
      <c r="A67" t="s">
        <v>184</v>
      </c>
      <c r="B67" s="30">
        <v>60.9</v>
      </c>
    </row>
    <row r="69" spans="1:5" x14ac:dyDescent="0.2">
      <c r="A69" s="2" t="s">
        <v>185</v>
      </c>
    </row>
    <row r="70" spans="1:5" x14ac:dyDescent="0.2">
      <c r="A70" t="s">
        <v>186</v>
      </c>
      <c r="B70" s="29">
        <v>0</v>
      </c>
      <c r="C70" s="29">
        <v>0</v>
      </c>
      <c r="D70" s="29">
        <v>3.79E-4</v>
      </c>
      <c r="E70" s="29">
        <v>1.0900000000000001</v>
      </c>
    </row>
    <row r="71" spans="1:5" x14ac:dyDescent="0.2">
      <c r="A71" t="s">
        <v>187</v>
      </c>
      <c r="B71" t="s">
        <v>188</v>
      </c>
    </row>
    <row r="72" spans="1:5" x14ac:dyDescent="0.2">
      <c r="A72" t="s">
        <v>189</v>
      </c>
      <c r="B72" s="30">
        <v>3</v>
      </c>
    </row>
    <row r="73" spans="1:5" x14ac:dyDescent="0.2">
      <c r="A73" t="s">
        <v>190</v>
      </c>
      <c r="B73" t="s">
        <v>176</v>
      </c>
    </row>
    <row r="74" spans="1:5" x14ac:dyDescent="0.2">
      <c r="A74" s="2" t="s">
        <v>191</v>
      </c>
    </row>
    <row r="75" spans="1:5" x14ac:dyDescent="0.2">
      <c r="A75" t="s">
        <v>192</v>
      </c>
      <c r="B75" s="29">
        <v>0</v>
      </c>
    </row>
    <row r="76" spans="1:5" x14ac:dyDescent="0.2">
      <c r="A76" t="s">
        <v>193</v>
      </c>
      <c r="B76" s="29">
        <v>7.4</v>
      </c>
    </row>
    <row r="77" spans="1:5" x14ac:dyDescent="0.2">
      <c r="A77" t="s">
        <v>194</v>
      </c>
      <c r="B77" s="30">
        <v>2.2799999999999998</v>
      </c>
    </row>
    <row r="78" spans="1:5" x14ac:dyDescent="0.2">
      <c r="A78" t="s">
        <v>195</v>
      </c>
      <c r="B78" s="30">
        <v>1.41</v>
      </c>
    </row>
    <row r="81" spans="1:14" x14ac:dyDescent="0.2">
      <c r="A81" s="2" t="s">
        <v>196</v>
      </c>
    </row>
    <row r="82" spans="1:14" x14ac:dyDescent="0.2">
      <c r="A82" t="s">
        <v>197</v>
      </c>
      <c r="B82" t="s">
        <v>111</v>
      </c>
    </row>
    <row r="83" spans="1:14" x14ac:dyDescent="0.2">
      <c r="A83" t="s">
        <v>198</v>
      </c>
      <c r="B83">
        <v>1</v>
      </c>
    </row>
    <row r="84" spans="1:14" x14ac:dyDescent="0.2">
      <c r="A84" t="s">
        <v>199</v>
      </c>
      <c r="C84" s="28">
        <v>1</v>
      </c>
      <c r="D84" s="28">
        <v>2</v>
      </c>
      <c r="E84" s="28">
        <v>3</v>
      </c>
      <c r="F84" s="28">
        <v>4</v>
      </c>
      <c r="G84" s="28">
        <v>5</v>
      </c>
      <c r="H84" s="28">
        <v>6</v>
      </c>
      <c r="I84" s="28">
        <v>7</v>
      </c>
      <c r="J84" s="28">
        <v>8</v>
      </c>
      <c r="K84" s="28">
        <v>9</v>
      </c>
      <c r="L84" s="28">
        <v>10</v>
      </c>
      <c r="M84" s="28">
        <v>11</v>
      </c>
      <c r="N84" s="28">
        <v>12</v>
      </c>
    </row>
    <row r="85" spans="1:14" x14ac:dyDescent="0.2">
      <c r="B85" s="27" t="s">
        <v>114</v>
      </c>
      <c r="C85" s="26" t="s">
        <v>111</v>
      </c>
      <c r="D85" s="26" t="s">
        <v>111</v>
      </c>
      <c r="E85" s="26" t="s">
        <v>111</v>
      </c>
      <c r="F85" s="26" t="s">
        <v>111</v>
      </c>
      <c r="G85" s="26" t="s">
        <v>111</v>
      </c>
      <c r="H85" s="26" t="s">
        <v>111</v>
      </c>
      <c r="I85" s="26" t="s">
        <v>111</v>
      </c>
      <c r="J85" s="26" t="s">
        <v>111</v>
      </c>
      <c r="K85" s="26" t="s">
        <v>111</v>
      </c>
      <c r="L85" s="26" t="s">
        <v>111</v>
      </c>
      <c r="M85" s="26" t="s">
        <v>111</v>
      </c>
      <c r="N85" s="26" t="s">
        <v>111</v>
      </c>
    </row>
    <row r="86" spans="1:14" x14ac:dyDescent="0.2">
      <c r="B86" s="27" t="s">
        <v>122</v>
      </c>
      <c r="C86" s="26" t="s">
        <v>111</v>
      </c>
      <c r="D86" s="26" t="s">
        <v>111</v>
      </c>
      <c r="E86" s="26" t="s">
        <v>111</v>
      </c>
      <c r="F86" s="26" t="s">
        <v>111</v>
      </c>
      <c r="G86" s="26" t="s">
        <v>111</v>
      </c>
      <c r="H86" s="26" t="s">
        <v>111</v>
      </c>
      <c r="I86" s="26" t="s">
        <v>111</v>
      </c>
      <c r="J86" s="26" t="s">
        <v>111</v>
      </c>
      <c r="K86" s="26" t="s">
        <v>111</v>
      </c>
      <c r="L86" s="26" t="s">
        <v>111</v>
      </c>
      <c r="M86" s="26" t="s">
        <v>111</v>
      </c>
      <c r="N86" s="26" t="s">
        <v>111</v>
      </c>
    </row>
    <row r="87" spans="1:14" x14ac:dyDescent="0.2">
      <c r="B87" s="27" t="s">
        <v>94</v>
      </c>
      <c r="C87" s="26" t="s">
        <v>111</v>
      </c>
      <c r="D87" s="26" t="s">
        <v>111</v>
      </c>
      <c r="E87" s="26" t="s">
        <v>111</v>
      </c>
      <c r="F87" s="26" t="s">
        <v>111</v>
      </c>
      <c r="G87" s="26" t="s">
        <v>111</v>
      </c>
      <c r="H87" s="26" t="s">
        <v>111</v>
      </c>
      <c r="I87" s="26" t="s">
        <v>111</v>
      </c>
      <c r="J87" s="26" t="s">
        <v>111</v>
      </c>
      <c r="K87" s="26" t="s">
        <v>111</v>
      </c>
      <c r="L87" s="26" t="s">
        <v>111</v>
      </c>
      <c r="M87" s="26" t="s">
        <v>111</v>
      </c>
      <c r="N87" s="26" t="s">
        <v>111</v>
      </c>
    </row>
    <row r="88" spans="1:14" x14ac:dyDescent="0.2">
      <c r="B88" s="27" t="s">
        <v>125</v>
      </c>
      <c r="C88" s="26" t="s">
        <v>111</v>
      </c>
      <c r="D88" s="26" t="s">
        <v>111</v>
      </c>
      <c r="E88" s="26" t="s">
        <v>111</v>
      </c>
      <c r="F88" s="26" t="s">
        <v>111</v>
      </c>
      <c r="G88" s="26" t="s">
        <v>111</v>
      </c>
      <c r="H88" s="26" t="s">
        <v>111</v>
      </c>
      <c r="I88" s="26" t="s">
        <v>111</v>
      </c>
      <c r="J88" s="26" t="s">
        <v>111</v>
      </c>
      <c r="K88" s="26" t="s">
        <v>111</v>
      </c>
      <c r="L88" s="26" t="s">
        <v>111</v>
      </c>
      <c r="M88" s="26" t="s">
        <v>111</v>
      </c>
      <c r="N88" s="26" t="s">
        <v>111</v>
      </c>
    </row>
    <row r="89" spans="1:14" x14ac:dyDescent="0.2">
      <c r="B89" s="27" t="s">
        <v>127</v>
      </c>
      <c r="C89" s="26" t="s">
        <v>111</v>
      </c>
      <c r="D89" s="26" t="s">
        <v>111</v>
      </c>
      <c r="E89" s="26" t="s">
        <v>111</v>
      </c>
      <c r="F89" s="26" t="s">
        <v>111</v>
      </c>
      <c r="G89" s="26" t="s">
        <v>111</v>
      </c>
      <c r="H89" s="26" t="s">
        <v>111</v>
      </c>
      <c r="I89" s="26" t="s">
        <v>111</v>
      </c>
      <c r="J89" s="26" t="s">
        <v>111</v>
      </c>
      <c r="K89" s="26" t="s">
        <v>111</v>
      </c>
      <c r="L89" s="26" t="s">
        <v>111</v>
      </c>
      <c r="M89" s="26" t="s">
        <v>111</v>
      </c>
      <c r="N89" s="26" t="s">
        <v>111</v>
      </c>
    </row>
    <row r="90" spans="1:14" x14ac:dyDescent="0.2">
      <c r="B90" s="27" t="s">
        <v>129</v>
      </c>
      <c r="C90" s="26" t="s">
        <v>111</v>
      </c>
      <c r="D90" s="26" t="s">
        <v>111</v>
      </c>
      <c r="E90" s="26" t="s">
        <v>111</v>
      </c>
      <c r="F90" s="26" t="s">
        <v>111</v>
      </c>
      <c r="G90" s="26" t="s">
        <v>111</v>
      </c>
      <c r="H90" s="26" t="s">
        <v>111</v>
      </c>
      <c r="I90" s="26" t="s">
        <v>111</v>
      </c>
      <c r="J90" s="26" t="s">
        <v>111</v>
      </c>
      <c r="K90" s="26" t="s">
        <v>111</v>
      </c>
      <c r="L90" s="26" t="s">
        <v>111</v>
      </c>
      <c r="M90" s="26" t="s">
        <v>111</v>
      </c>
      <c r="N90" s="26" t="s">
        <v>111</v>
      </c>
    </row>
    <row r="91" spans="1:14" x14ac:dyDescent="0.2">
      <c r="B91" s="27" t="s">
        <v>130</v>
      </c>
      <c r="C91" s="26" t="s">
        <v>111</v>
      </c>
      <c r="D91" s="26" t="s">
        <v>111</v>
      </c>
      <c r="E91" s="26" t="s">
        <v>111</v>
      </c>
      <c r="F91" s="26" t="s">
        <v>111</v>
      </c>
      <c r="G91" s="26" t="s">
        <v>111</v>
      </c>
      <c r="H91" s="26" t="s">
        <v>111</v>
      </c>
      <c r="I91" s="26" t="s">
        <v>111</v>
      </c>
      <c r="J91" s="26" t="s">
        <v>111</v>
      </c>
      <c r="K91" s="26" t="s">
        <v>111</v>
      </c>
      <c r="L91" s="26" t="s">
        <v>111</v>
      </c>
      <c r="M91" s="26" t="s">
        <v>111</v>
      </c>
      <c r="N91" s="26" t="s">
        <v>111</v>
      </c>
    </row>
    <row r="92" spans="1:14" x14ac:dyDescent="0.2">
      <c r="B92" s="27" t="s">
        <v>131</v>
      </c>
      <c r="C92" s="26" t="s">
        <v>111</v>
      </c>
      <c r="D92" s="26" t="s">
        <v>111</v>
      </c>
      <c r="E92" s="26" t="s">
        <v>111</v>
      </c>
      <c r="F92" s="26" t="s">
        <v>111</v>
      </c>
      <c r="G92" s="26" t="s">
        <v>111</v>
      </c>
      <c r="H92" s="26" t="s">
        <v>111</v>
      </c>
      <c r="I92" s="26" t="s">
        <v>111</v>
      </c>
      <c r="J92" s="26" t="s">
        <v>111</v>
      </c>
      <c r="K92" s="26" t="s">
        <v>111</v>
      </c>
      <c r="L92" s="26" t="s">
        <v>111</v>
      </c>
      <c r="M92" s="26" t="s">
        <v>111</v>
      </c>
      <c r="N92" s="26" t="s">
        <v>111</v>
      </c>
    </row>
    <row r="94" spans="1:14" x14ac:dyDescent="0.2">
      <c r="A94" s="2" t="s">
        <v>200</v>
      </c>
    </row>
    <row r="96" spans="1:14" x14ac:dyDescent="0.2">
      <c r="A96" t="s">
        <v>201</v>
      </c>
      <c r="C96" s="28">
        <v>1</v>
      </c>
      <c r="D96" s="28">
        <v>2</v>
      </c>
      <c r="E96" s="28">
        <v>3</v>
      </c>
      <c r="F96" s="28">
        <v>4</v>
      </c>
      <c r="G96" s="28">
        <v>5</v>
      </c>
      <c r="H96" s="28">
        <v>6</v>
      </c>
      <c r="I96" s="28">
        <v>7</v>
      </c>
      <c r="J96" s="28">
        <v>8</v>
      </c>
      <c r="K96" s="28">
        <v>9</v>
      </c>
      <c r="L96" s="28">
        <v>10</v>
      </c>
      <c r="M96" s="28">
        <v>11</v>
      </c>
      <c r="N96" s="28">
        <v>12</v>
      </c>
    </row>
    <row r="97" spans="2:14" x14ac:dyDescent="0.2">
      <c r="B97" s="27" t="s">
        <v>114</v>
      </c>
      <c r="C97" s="47">
        <v>0</v>
      </c>
      <c r="D97" s="47">
        <v>0</v>
      </c>
      <c r="E97" s="47">
        <v>0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v>0</v>
      </c>
    </row>
    <row r="98" spans="2:14" x14ac:dyDescent="0.2">
      <c r="B98" s="27" t="s">
        <v>122</v>
      </c>
      <c r="C98" s="47">
        <v>0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v>0</v>
      </c>
    </row>
    <row r="99" spans="2:14" x14ac:dyDescent="0.2">
      <c r="B99" s="27" t="s">
        <v>94</v>
      </c>
      <c r="C99" s="47">
        <v>0</v>
      </c>
      <c r="D99" s="47">
        <v>0</v>
      </c>
      <c r="E99" s="47">
        <v>0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0</v>
      </c>
      <c r="L99" s="47">
        <v>0</v>
      </c>
      <c r="M99" s="47">
        <v>0</v>
      </c>
      <c r="N99" s="47">
        <v>0</v>
      </c>
    </row>
    <row r="100" spans="2:14" x14ac:dyDescent="0.2">
      <c r="B100" s="27" t="s">
        <v>125</v>
      </c>
      <c r="C100" s="47">
        <v>0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</row>
    <row r="101" spans="2:14" x14ac:dyDescent="0.2">
      <c r="B101" s="27" t="s">
        <v>127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</row>
    <row r="102" spans="2:14" x14ac:dyDescent="0.2">
      <c r="B102" s="27" t="s">
        <v>129</v>
      </c>
      <c r="C102" s="47">
        <v>0</v>
      </c>
      <c r="D102" s="47">
        <v>0</v>
      </c>
      <c r="E102" s="47">
        <v>0</v>
      </c>
      <c r="F102" s="47">
        <v>0</v>
      </c>
      <c r="G102" s="47">
        <v>0</v>
      </c>
      <c r="H102" s="47">
        <v>0</v>
      </c>
      <c r="I102" s="47">
        <v>0</v>
      </c>
      <c r="J102" s="47">
        <v>0</v>
      </c>
      <c r="K102" s="47">
        <v>0</v>
      </c>
      <c r="L102" s="47">
        <v>0</v>
      </c>
      <c r="M102" s="47">
        <v>0</v>
      </c>
      <c r="N102" s="47">
        <v>0</v>
      </c>
    </row>
    <row r="103" spans="2:14" x14ac:dyDescent="0.2">
      <c r="B103" s="27" t="s">
        <v>130</v>
      </c>
      <c r="C103" s="47">
        <v>0</v>
      </c>
      <c r="D103" s="47">
        <v>0</v>
      </c>
      <c r="E103" s="47">
        <v>0</v>
      </c>
      <c r="F103" s="47">
        <v>0</v>
      </c>
      <c r="G103" s="47">
        <v>0</v>
      </c>
      <c r="H103" s="47">
        <v>0</v>
      </c>
      <c r="I103" s="47">
        <v>0</v>
      </c>
      <c r="J103" s="47">
        <v>0</v>
      </c>
      <c r="K103" s="47">
        <v>0</v>
      </c>
      <c r="L103" s="47">
        <v>0</v>
      </c>
      <c r="M103" s="47">
        <v>0</v>
      </c>
      <c r="N103" s="47">
        <v>0</v>
      </c>
    </row>
    <row r="104" spans="2:14" x14ac:dyDescent="0.2">
      <c r="B104" s="27" t="s">
        <v>131</v>
      </c>
      <c r="C104" s="47">
        <v>0</v>
      </c>
      <c r="D104" s="47">
        <v>0</v>
      </c>
      <c r="E104" s="47">
        <v>0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45"/>
  <sheetViews>
    <sheetView workbookViewId="0">
      <pane ySplit="1" topLeftCell="A2" activePane="bottomLeft" state="frozen"/>
      <selection pane="bottomLeft" activeCell="G2" sqref="G2"/>
    </sheetView>
  </sheetViews>
  <sheetFormatPr baseColWidth="10" defaultColWidth="8.83203125" defaultRowHeight="15" x14ac:dyDescent="0.2"/>
  <cols>
    <col min="1" max="4" width="19.6640625" customWidth="1"/>
    <col min="5" max="8" width="19.6640625" style="30" customWidth="1"/>
    <col min="9" max="25" width="19.6640625" customWidth="1"/>
  </cols>
  <sheetData>
    <row r="1" spans="1:8" x14ac:dyDescent="0.2">
      <c r="A1" s="44" t="s">
        <v>59</v>
      </c>
      <c r="B1" s="44" t="s">
        <v>27</v>
      </c>
      <c r="C1" s="44" t="s">
        <v>41</v>
      </c>
      <c r="D1" s="44" t="s">
        <v>28</v>
      </c>
      <c r="E1" s="45" t="s">
        <v>39</v>
      </c>
      <c r="F1" s="45" t="s">
        <v>40</v>
      </c>
      <c r="G1" s="45" t="s">
        <v>202</v>
      </c>
      <c r="H1" s="46"/>
    </row>
    <row r="2" spans="1:8" x14ac:dyDescent="0.2">
      <c r="A2">
        <v>1</v>
      </c>
      <c r="B2" t="s">
        <v>203</v>
      </c>
      <c r="C2" t="s">
        <v>113</v>
      </c>
      <c r="D2" s="30">
        <v>1.310557035</v>
      </c>
      <c r="E2" s="30">
        <v>0</v>
      </c>
      <c r="F2" s="30">
        <v>0</v>
      </c>
      <c r="G2" s="30">
        <v>0</v>
      </c>
    </row>
    <row r="3" spans="1:8" x14ac:dyDescent="0.2">
      <c r="A3">
        <v>1</v>
      </c>
      <c r="B3" t="s">
        <v>204</v>
      </c>
      <c r="C3" t="s">
        <v>115</v>
      </c>
      <c r="D3" s="30">
        <v>1.310557035</v>
      </c>
      <c r="E3" s="30">
        <v>69.558576722060494</v>
      </c>
      <c r="F3" s="30">
        <v>10.4122391822215</v>
      </c>
      <c r="G3" s="30">
        <v>0</v>
      </c>
    </row>
    <row r="4" spans="1:8" x14ac:dyDescent="0.2">
      <c r="A4">
        <v>1</v>
      </c>
      <c r="B4" t="s">
        <v>205</v>
      </c>
      <c r="C4" t="s">
        <v>116</v>
      </c>
      <c r="D4" s="30">
        <v>1.310557035</v>
      </c>
      <c r="E4" s="30">
        <v>70.103585264364</v>
      </c>
      <c r="F4" s="30">
        <v>12.179423701922399</v>
      </c>
      <c r="G4" s="30">
        <v>0</v>
      </c>
    </row>
    <row r="5" spans="1:8" x14ac:dyDescent="0.2">
      <c r="A5">
        <v>1</v>
      </c>
      <c r="B5" t="s">
        <v>206</v>
      </c>
      <c r="C5" t="s">
        <v>117</v>
      </c>
      <c r="D5" s="30">
        <v>1.310557035</v>
      </c>
      <c r="E5" s="30">
        <v>83.409747458407097</v>
      </c>
      <c r="F5" s="30">
        <v>29.067064206994701</v>
      </c>
      <c r="G5" s="30">
        <v>0</v>
      </c>
    </row>
    <row r="6" spans="1:8" x14ac:dyDescent="0.2">
      <c r="A6">
        <v>1</v>
      </c>
      <c r="B6" t="s">
        <v>207</v>
      </c>
      <c r="C6" t="s">
        <v>115</v>
      </c>
      <c r="D6" s="30">
        <v>1.310557035</v>
      </c>
      <c r="E6" s="30">
        <v>70.777514182614496</v>
      </c>
      <c r="F6" s="30">
        <v>14.9788661254826</v>
      </c>
      <c r="G6" s="30">
        <v>0</v>
      </c>
    </row>
    <row r="7" spans="1:8" x14ac:dyDescent="0.2">
      <c r="A7">
        <v>1</v>
      </c>
      <c r="B7" t="s">
        <v>208</v>
      </c>
      <c r="C7" t="s">
        <v>116</v>
      </c>
      <c r="D7" s="30">
        <v>1.310557035</v>
      </c>
      <c r="E7" s="30">
        <v>64.043402412416498</v>
      </c>
      <c r="F7" s="30">
        <v>18.304317692558399</v>
      </c>
      <c r="G7" s="30">
        <v>0</v>
      </c>
    </row>
    <row r="8" spans="1:8" x14ac:dyDescent="0.2">
      <c r="A8">
        <v>1</v>
      </c>
      <c r="B8" t="s">
        <v>209</v>
      </c>
      <c r="C8" t="s">
        <v>117</v>
      </c>
      <c r="D8" s="30">
        <v>1.310557035</v>
      </c>
      <c r="E8" s="30">
        <v>70.763313557870305</v>
      </c>
      <c r="F8" s="30">
        <v>27.233069774378102</v>
      </c>
      <c r="G8" s="30">
        <v>0</v>
      </c>
    </row>
    <row r="9" spans="1:8" x14ac:dyDescent="0.2">
      <c r="A9">
        <v>1</v>
      </c>
      <c r="B9" t="s">
        <v>210</v>
      </c>
      <c r="C9" t="s">
        <v>115</v>
      </c>
      <c r="D9" s="30">
        <v>1.310557035</v>
      </c>
      <c r="E9" s="30">
        <v>62.398177020429898</v>
      </c>
      <c r="F9" s="30">
        <v>19.371227356502001</v>
      </c>
      <c r="G9" s="30">
        <v>0</v>
      </c>
    </row>
    <row r="10" spans="1:8" x14ac:dyDescent="0.2">
      <c r="A10">
        <v>1</v>
      </c>
      <c r="B10" t="s">
        <v>211</v>
      </c>
      <c r="C10" t="s">
        <v>116</v>
      </c>
      <c r="D10" s="30">
        <v>1.310557035</v>
      </c>
      <c r="E10" s="30">
        <v>63.011232447610503</v>
      </c>
      <c r="F10" s="30">
        <v>24.270576111477901</v>
      </c>
      <c r="G10" s="30">
        <v>0</v>
      </c>
    </row>
    <row r="11" spans="1:8" x14ac:dyDescent="0.2">
      <c r="A11">
        <v>1</v>
      </c>
      <c r="B11" t="s">
        <v>212</v>
      </c>
      <c r="C11" t="s">
        <v>117</v>
      </c>
      <c r="D11" s="30">
        <v>1.310557035</v>
      </c>
      <c r="E11" s="30">
        <v>72.642141067143001</v>
      </c>
      <c r="F11" s="30">
        <v>27.649557699725499</v>
      </c>
      <c r="G11" s="30">
        <v>0</v>
      </c>
    </row>
    <row r="12" spans="1:8" x14ac:dyDescent="0.2">
      <c r="A12">
        <v>1</v>
      </c>
      <c r="B12" t="s">
        <v>213</v>
      </c>
      <c r="C12" t="s">
        <v>115</v>
      </c>
      <c r="D12" s="30">
        <v>1.310557035</v>
      </c>
      <c r="E12" s="30">
        <v>43.058040364397598</v>
      </c>
      <c r="F12" s="30">
        <v>13.1377177814436</v>
      </c>
      <c r="G12" s="30">
        <v>0</v>
      </c>
    </row>
    <row r="13" spans="1:8" x14ac:dyDescent="0.2">
      <c r="A13">
        <v>1</v>
      </c>
      <c r="B13" t="s">
        <v>214</v>
      </c>
      <c r="C13" t="s">
        <v>113</v>
      </c>
      <c r="D13" s="30">
        <v>1.310557035</v>
      </c>
      <c r="E13" s="30">
        <v>0</v>
      </c>
      <c r="F13" s="30">
        <v>0</v>
      </c>
      <c r="G13" s="30">
        <v>0</v>
      </c>
    </row>
    <row r="14" spans="1:8" x14ac:dyDescent="0.2">
      <c r="A14">
        <v>1</v>
      </c>
      <c r="B14" t="s">
        <v>215</v>
      </c>
      <c r="C14" t="s">
        <v>117</v>
      </c>
      <c r="D14" s="30">
        <v>1.310557035</v>
      </c>
      <c r="E14" s="30">
        <v>67.160217407474406</v>
      </c>
      <c r="F14" s="30">
        <v>15.027718005671799</v>
      </c>
      <c r="G14" s="30">
        <v>0</v>
      </c>
    </row>
    <row r="15" spans="1:8" x14ac:dyDescent="0.2">
      <c r="A15">
        <v>1</v>
      </c>
      <c r="B15" t="s">
        <v>216</v>
      </c>
      <c r="C15" t="s">
        <v>115</v>
      </c>
      <c r="D15" s="30">
        <v>1.310557035</v>
      </c>
      <c r="E15" s="30">
        <v>87.180262601100296</v>
      </c>
      <c r="F15" s="30">
        <v>22.405468552883001</v>
      </c>
      <c r="G15" s="30">
        <v>0</v>
      </c>
    </row>
    <row r="16" spans="1:8" x14ac:dyDescent="0.2">
      <c r="A16">
        <v>1</v>
      </c>
      <c r="B16" t="s">
        <v>217</v>
      </c>
      <c r="C16" t="s">
        <v>116</v>
      </c>
      <c r="D16" s="30">
        <v>1.310557035</v>
      </c>
      <c r="E16" s="30">
        <v>92.255486865329203</v>
      </c>
      <c r="F16" s="30">
        <v>23.497215563359902</v>
      </c>
      <c r="G16" s="30">
        <v>0</v>
      </c>
    </row>
    <row r="17" spans="1:7" x14ac:dyDescent="0.2">
      <c r="A17">
        <v>1</v>
      </c>
      <c r="B17" t="s">
        <v>218</v>
      </c>
      <c r="C17" t="s">
        <v>117</v>
      </c>
      <c r="D17" s="30">
        <v>1.310557035</v>
      </c>
      <c r="E17" s="30">
        <v>87.550838027767995</v>
      </c>
      <c r="F17" s="30">
        <v>22.892712555552599</v>
      </c>
      <c r="G17" s="30">
        <v>0</v>
      </c>
    </row>
    <row r="18" spans="1:7" x14ac:dyDescent="0.2">
      <c r="A18">
        <v>1</v>
      </c>
      <c r="B18" t="s">
        <v>219</v>
      </c>
      <c r="C18" t="s">
        <v>115</v>
      </c>
      <c r="D18" s="30">
        <v>1.310557035</v>
      </c>
      <c r="E18" s="30">
        <v>90.618566271630598</v>
      </c>
      <c r="F18" s="30">
        <v>23.574735048018901</v>
      </c>
      <c r="G18" s="30">
        <v>0</v>
      </c>
    </row>
    <row r="19" spans="1:7" x14ac:dyDescent="0.2">
      <c r="A19">
        <v>1</v>
      </c>
      <c r="B19" t="s">
        <v>220</v>
      </c>
      <c r="C19" t="s">
        <v>116</v>
      </c>
      <c r="D19" s="30">
        <v>1.310557035</v>
      </c>
      <c r="E19" s="30">
        <v>92.161153402889596</v>
      </c>
      <c r="F19" s="30">
        <v>24.763122054345999</v>
      </c>
      <c r="G19" s="30">
        <v>0</v>
      </c>
    </row>
    <row r="20" spans="1:7" x14ac:dyDescent="0.2">
      <c r="A20">
        <v>1</v>
      </c>
      <c r="B20" t="s">
        <v>221</v>
      </c>
      <c r="C20" t="s">
        <v>117</v>
      </c>
      <c r="D20" s="30">
        <v>1.310557035</v>
      </c>
      <c r="E20" s="30">
        <v>85.058857352747296</v>
      </c>
      <c r="F20" s="30">
        <v>20.8458441937373</v>
      </c>
      <c r="G20" s="30">
        <v>0</v>
      </c>
    </row>
    <row r="21" spans="1:7" x14ac:dyDescent="0.2">
      <c r="A21">
        <v>1</v>
      </c>
      <c r="B21" t="s">
        <v>222</v>
      </c>
      <c r="C21" t="s">
        <v>115</v>
      </c>
      <c r="D21" s="30">
        <v>1.310557035</v>
      </c>
      <c r="E21" s="30">
        <v>75.069513943390305</v>
      </c>
      <c r="F21" s="30">
        <v>18.002845024154801</v>
      </c>
      <c r="G21" s="30">
        <v>0</v>
      </c>
    </row>
    <row r="22" spans="1:7" x14ac:dyDescent="0.2">
      <c r="A22">
        <v>1</v>
      </c>
      <c r="B22" t="s">
        <v>223</v>
      </c>
      <c r="C22" t="s">
        <v>116</v>
      </c>
      <c r="D22" s="30">
        <v>1.310557035</v>
      </c>
      <c r="E22" s="30">
        <v>72.007815812364896</v>
      </c>
      <c r="F22" s="30">
        <v>20.8057295076885</v>
      </c>
      <c r="G22" s="30">
        <v>0</v>
      </c>
    </row>
    <row r="23" spans="1:7" x14ac:dyDescent="0.2">
      <c r="A23">
        <v>1</v>
      </c>
      <c r="B23" t="s">
        <v>224</v>
      </c>
      <c r="C23" t="s">
        <v>117</v>
      </c>
      <c r="D23" s="30">
        <v>1.310557035</v>
      </c>
      <c r="E23" s="30">
        <v>79.344317193468996</v>
      </c>
      <c r="F23" s="30">
        <v>21.319639797992</v>
      </c>
      <c r="G23" s="30">
        <v>0</v>
      </c>
    </row>
    <row r="24" spans="1:7" x14ac:dyDescent="0.2">
      <c r="A24">
        <v>1</v>
      </c>
      <c r="B24" t="s">
        <v>225</v>
      </c>
      <c r="C24" t="s">
        <v>115</v>
      </c>
      <c r="D24" s="30">
        <v>1.310557035</v>
      </c>
      <c r="E24" s="30">
        <v>74.185304321249106</v>
      </c>
      <c r="F24" s="30">
        <v>19.623291962530899</v>
      </c>
      <c r="G24" s="30">
        <v>0</v>
      </c>
    </row>
    <row r="25" spans="1:7" x14ac:dyDescent="0.2">
      <c r="A25">
        <v>1</v>
      </c>
      <c r="B25" t="s">
        <v>226</v>
      </c>
      <c r="C25" t="s">
        <v>116</v>
      </c>
      <c r="D25" s="30">
        <v>1.310557035</v>
      </c>
      <c r="E25" s="30">
        <v>50.125245730822797</v>
      </c>
      <c r="F25" s="30">
        <v>14.895752532924799</v>
      </c>
      <c r="G25" s="30">
        <v>0</v>
      </c>
    </row>
    <row r="26" spans="1:7" x14ac:dyDescent="0.2">
      <c r="A26">
        <v>1</v>
      </c>
      <c r="B26" t="s">
        <v>227</v>
      </c>
      <c r="C26" t="s">
        <v>117</v>
      </c>
      <c r="D26" s="30">
        <v>1.310557035</v>
      </c>
      <c r="E26" s="30">
        <v>93.088242168022106</v>
      </c>
      <c r="F26" s="30">
        <v>22.6050134969548</v>
      </c>
      <c r="G26" s="30">
        <v>0</v>
      </c>
    </row>
    <row r="27" spans="1:7" x14ac:dyDescent="0.2">
      <c r="A27">
        <v>1</v>
      </c>
      <c r="B27" t="s">
        <v>228</v>
      </c>
      <c r="C27" t="s">
        <v>115</v>
      </c>
      <c r="D27" s="30">
        <v>1.310557035</v>
      </c>
      <c r="E27" s="30">
        <v>92.684758227210096</v>
      </c>
      <c r="F27" s="30">
        <v>24.3330255096513</v>
      </c>
      <c r="G27" s="30">
        <v>0</v>
      </c>
    </row>
    <row r="28" spans="1:7" x14ac:dyDescent="0.2">
      <c r="A28">
        <v>1</v>
      </c>
      <c r="B28" t="s">
        <v>229</v>
      </c>
      <c r="C28" t="s">
        <v>116</v>
      </c>
      <c r="D28" s="30">
        <v>1.310557035</v>
      </c>
      <c r="E28" s="30">
        <v>95.911129451365397</v>
      </c>
      <c r="F28" s="30">
        <v>26.860537359209001</v>
      </c>
      <c r="G28" s="30">
        <v>0</v>
      </c>
    </row>
    <row r="29" spans="1:7" x14ac:dyDescent="0.2">
      <c r="A29">
        <v>1</v>
      </c>
      <c r="B29" t="s">
        <v>230</v>
      </c>
      <c r="C29" t="s">
        <v>117</v>
      </c>
      <c r="D29" s="30">
        <v>1.310557035</v>
      </c>
      <c r="E29" s="30">
        <v>89.515843857302301</v>
      </c>
      <c r="F29" s="30">
        <v>23.721259993824301</v>
      </c>
      <c r="G29" s="30">
        <v>0</v>
      </c>
    </row>
    <row r="30" spans="1:7" x14ac:dyDescent="0.2">
      <c r="A30">
        <v>1</v>
      </c>
      <c r="B30" t="s">
        <v>231</v>
      </c>
      <c r="C30" t="s">
        <v>115</v>
      </c>
      <c r="D30" s="30">
        <v>1.310557035</v>
      </c>
      <c r="E30" s="30">
        <v>90.431773925191195</v>
      </c>
      <c r="F30" s="30">
        <v>29.820086252506201</v>
      </c>
      <c r="G30" s="30">
        <v>0</v>
      </c>
    </row>
    <row r="31" spans="1:7" x14ac:dyDescent="0.2">
      <c r="A31">
        <v>1</v>
      </c>
      <c r="B31" t="s">
        <v>232</v>
      </c>
      <c r="C31" t="s">
        <v>116</v>
      </c>
      <c r="D31" s="30">
        <v>1.310557035</v>
      </c>
      <c r="E31" s="30">
        <v>100.81253772484899</v>
      </c>
      <c r="F31" s="30">
        <v>27.637621036677601</v>
      </c>
      <c r="G31" s="30">
        <v>0</v>
      </c>
    </row>
    <row r="32" spans="1:7" x14ac:dyDescent="0.2">
      <c r="A32">
        <v>1</v>
      </c>
      <c r="B32" t="s">
        <v>233</v>
      </c>
      <c r="C32" t="s">
        <v>117</v>
      </c>
      <c r="D32" s="30">
        <v>1.310557035</v>
      </c>
      <c r="E32" s="30">
        <v>78.0491790140277</v>
      </c>
      <c r="F32" s="30">
        <v>19.387637304484102</v>
      </c>
      <c r="G32" s="30">
        <v>0</v>
      </c>
    </row>
    <row r="33" spans="1:7" x14ac:dyDescent="0.2">
      <c r="A33">
        <v>1</v>
      </c>
      <c r="B33" t="s">
        <v>234</v>
      </c>
      <c r="C33" t="s">
        <v>115</v>
      </c>
      <c r="D33" s="30">
        <v>1.310557035</v>
      </c>
      <c r="E33" s="30">
        <v>93.896535003216798</v>
      </c>
      <c r="F33" s="30">
        <v>25.7921274453109</v>
      </c>
      <c r="G33" s="30">
        <v>0</v>
      </c>
    </row>
    <row r="34" spans="1:7" x14ac:dyDescent="0.2">
      <c r="A34">
        <v>1</v>
      </c>
      <c r="B34" t="s">
        <v>235</v>
      </c>
      <c r="C34" t="s">
        <v>116</v>
      </c>
      <c r="D34" s="30">
        <v>1.310557035</v>
      </c>
      <c r="E34" s="30">
        <v>95.701080813238207</v>
      </c>
      <c r="F34" s="30">
        <v>27.685469255337502</v>
      </c>
      <c r="G34" s="30">
        <v>0</v>
      </c>
    </row>
    <row r="35" spans="1:7" x14ac:dyDescent="0.2">
      <c r="A35">
        <v>1</v>
      </c>
      <c r="B35" t="s">
        <v>236</v>
      </c>
      <c r="C35" t="s">
        <v>117</v>
      </c>
      <c r="D35" s="30">
        <v>1.310557035</v>
      </c>
      <c r="E35" s="30">
        <v>80.418905008920603</v>
      </c>
      <c r="F35" s="30">
        <v>20.333868665098102</v>
      </c>
      <c r="G35" s="30">
        <v>0</v>
      </c>
    </row>
    <row r="36" spans="1:7" x14ac:dyDescent="0.2">
      <c r="A36">
        <v>1</v>
      </c>
      <c r="B36" t="s">
        <v>237</v>
      </c>
      <c r="C36" t="s">
        <v>115</v>
      </c>
      <c r="D36" s="30">
        <v>1.310557035</v>
      </c>
      <c r="E36" s="30">
        <v>79.840693044722997</v>
      </c>
      <c r="F36" s="30">
        <v>27.4604298856196</v>
      </c>
      <c r="G36" s="30">
        <v>0</v>
      </c>
    </row>
    <row r="37" spans="1:7" x14ac:dyDescent="0.2">
      <c r="A37">
        <v>1</v>
      </c>
      <c r="B37" t="s">
        <v>238</v>
      </c>
      <c r="C37" t="s">
        <v>116</v>
      </c>
      <c r="D37" s="30">
        <v>1.310557035</v>
      </c>
      <c r="E37" s="30">
        <v>56.5355716003438</v>
      </c>
      <c r="F37" s="30">
        <v>11.8987528501513</v>
      </c>
      <c r="G37" s="30">
        <v>0</v>
      </c>
    </row>
    <row r="38" spans="1:7" x14ac:dyDescent="0.2">
      <c r="A38">
        <v>1</v>
      </c>
      <c r="B38" t="s">
        <v>239</v>
      </c>
      <c r="C38" t="s">
        <v>117</v>
      </c>
      <c r="D38" s="30">
        <v>1.310557035</v>
      </c>
      <c r="E38" s="30">
        <v>69.271981777306095</v>
      </c>
      <c r="F38" s="30">
        <v>28.446129892719899</v>
      </c>
      <c r="G38" s="30">
        <v>0</v>
      </c>
    </row>
    <row r="39" spans="1:7" x14ac:dyDescent="0.2">
      <c r="A39">
        <v>1</v>
      </c>
      <c r="B39" t="s">
        <v>240</v>
      </c>
      <c r="C39" t="s">
        <v>115</v>
      </c>
      <c r="D39" s="30">
        <v>1.310557035</v>
      </c>
      <c r="E39" s="30">
        <v>96.197930398258293</v>
      </c>
      <c r="F39" s="30">
        <v>32.8018041746679</v>
      </c>
      <c r="G39" s="30">
        <v>0</v>
      </c>
    </row>
    <row r="40" spans="1:7" x14ac:dyDescent="0.2">
      <c r="A40">
        <v>1</v>
      </c>
      <c r="B40" t="s">
        <v>241</v>
      </c>
      <c r="C40" t="s">
        <v>116</v>
      </c>
      <c r="D40" s="30">
        <v>1.310557035</v>
      </c>
      <c r="E40" s="30">
        <v>106.271716868818</v>
      </c>
      <c r="F40" s="30">
        <v>29.286709616510699</v>
      </c>
      <c r="G40" s="30">
        <v>0</v>
      </c>
    </row>
    <row r="41" spans="1:7" x14ac:dyDescent="0.2">
      <c r="A41">
        <v>1</v>
      </c>
      <c r="B41" t="s">
        <v>242</v>
      </c>
      <c r="C41" t="s">
        <v>117</v>
      </c>
      <c r="D41" s="30">
        <v>1.310557035</v>
      </c>
      <c r="E41" s="30">
        <v>92.234269669923194</v>
      </c>
      <c r="F41" s="30">
        <v>30.0661945909713</v>
      </c>
      <c r="G41" s="30">
        <v>0</v>
      </c>
    </row>
    <row r="42" spans="1:7" x14ac:dyDescent="0.2">
      <c r="A42">
        <v>1</v>
      </c>
      <c r="B42" t="s">
        <v>243</v>
      </c>
      <c r="C42" t="s">
        <v>115</v>
      </c>
      <c r="D42" s="30">
        <v>1.310557035</v>
      </c>
      <c r="E42" s="30">
        <v>89.7361408688556</v>
      </c>
      <c r="F42" s="30">
        <v>28.7465223709155</v>
      </c>
      <c r="G42" s="30">
        <v>0</v>
      </c>
    </row>
    <row r="43" spans="1:7" x14ac:dyDescent="0.2">
      <c r="A43">
        <v>1</v>
      </c>
      <c r="B43" t="s">
        <v>244</v>
      </c>
      <c r="C43" t="s">
        <v>116</v>
      </c>
      <c r="D43" s="30">
        <v>1.310557035</v>
      </c>
      <c r="E43" s="30">
        <v>95.973076910394994</v>
      </c>
      <c r="F43" s="30">
        <v>29.0415022524374</v>
      </c>
      <c r="G43" s="30">
        <v>0</v>
      </c>
    </row>
    <row r="44" spans="1:7" x14ac:dyDescent="0.2">
      <c r="A44">
        <v>1</v>
      </c>
      <c r="B44" t="s">
        <v>245</v>
      </c>
      <c r="C44" t="s">
        <v>117</v>
      </c>
      <c r="D44" s="30">
        <v>1.310557035</v>
      </c>
      <c r="E44" s="30">
        <v>88.547704300700602</v>
      </c>
      <c r="F44" s="30">
        <v>26.555923877343801</v>
      </c>
      <c r="G44" s="30">
        <v>0</v>
      </c>
    </row>
    <row r="45" spans="1:7" x14ac:dyDescent="0.2">
      <c r="A45">
        <v>1</v>
      </c>
      <c r="B45" t="s">
        <v>246</v>
      </c>
      <c r="C45" t="s">
        <v>115</v>
      </c>
      <c r="D45" s="30">
        <v>1.310557035</v>
      </c>
      <c r="E45" s="30">
        <v>86.071173355387202</v>
      </c>
      <c r="F45" s="30">
        <v>29.884923226580501</v>
      </c>
      <c r="G45" s="30">
        <v>0</v>
      </c>
    </row>
    <row r="46" spans="1:7" x14ac:dyDescent="0.2">
      <c r="A46">
        <v>1</v>
      </c>
      <c r="B46" t="s">
        <v>247</v>
      </c>
      <c r="C46" t="s">
        <v>116</v>
      </c>
      <c r="D46" s="30">
        <v>1.310557035</v>
      </c>
      <c r="E46" s="30">
        <v>93.331572070366605</v>
      </c>
      <c r="F46" s="30">
        <v>27.217653981458</v>
      </c>
      <c r="G46" s="30">
        <v>0</v>
      </c>
    </row>
    <row r="47" spans="1:7" x14ac:dyDescent="0.2">
      <c r="A47">
        <v>1</v>
      </c>
      <c r="B47" t="s">
        <v>248</v>
      </c>
      <c r="C47" t="s">
        <v>117</v>
      </c>
      <c r="D47" s="30">
        <v>1.310557035</v>
      </c>
      <c r="E47" s="30">
        <v>84.543806087103604</v>
      </c>
      <c r="F47" s="30">
        <v>26.1280047510263</v>
      </c>
      <c r="G47" s="30">
        <v>0</v>
      </c>
    </row>
    <row r="48" spans="1:7" x14ac:dyDescent="0.2">
      <c r="A48">
        <v>1</v>
      </c>
      <c r="B48" t="s">
        <v>249</v>
      </c>
      <c r="C48" t="s">
        <v>115</v>
      </c>
      <c r="D48" s="30">
        <v>1.310557035</v>
      </c>
      <c r="E48" s="30">
        <v>78.356483221228501</v>
      </c>
      <c r="F48" s="30">
        <v>24.7198211490125</v>
      </c>
      <c r="G48" s="30">
        <v>0</v>
      </c>
    </row>
    <row r="49" spans="1:7" x14ac:dyDescent="0.2">
      <c r="A49">
        <v>1</v>
      </c>
      <c r="B49" t="s">
        <v>250</v>
      </c>
      <c r="C49" t="s">
        <v>116</v>
      </c>
      <c r="D49" s="30">
        <v>1.310557035</v>
      </c>
      <c r="E49" s="30">
        <v>72.927116379911496</v>
      </c>
      <c r="F49" s="30">
        <v>26.234263976276701</v>
      </c>
      <c r="G49" s="30">
        <v>0</v>
      </c>
    </row>
    <row r="50" spans="1:7" x14ac:dyDescent="0.2">
      <c r="A50">
        <v>1</v>
      </c>
      <c r="B50" t="s">
        <v>251</v>
      </c>
      <c r="C50" t="s">
        <v>123</v>
      </c>
      <c r="D50" s="30">
        <v>1.310557035</v>
      </c>
      <c r="E50" s="30">
        <v>89.467894869492895</v>
      </c>
      <c r="F50" s="30">
        <v>26.811048906602601</v>
      </c>
      <c r="G50" s="30">
        <v>0</v>
      </c>
    </row>
    <row r="51" spans="1:7" x14ac:dyDescent="0.2">
      <c r="A51">
        <v>1</v>
      </c>
      <c r="B51" t="s">
        <v>252</v>
      </c>
      <c r="C51" t="s">
        <v>124</v>
      </c>
      <c r="D51" s="30">
        <v>1.310557035</v>
      </c>
      <c r="E51" s="30">
        <v>96.794013450154395</v>
      </c>
      <c r="F51" s="30">
        <v>29.6756353472719</v>
      </c>
      <c r="G51" s="30">
        <v>0</v>
      </c>
    </row>
    <row r="52" spans="1:7" x14ac:dyDescent="0.2">
      <c r="A52">
        <v>1</v>
      </c>
      <c r="B52" t="s">
        <v>253</v>
      </c>
      <c r="C52" t="s">
        <v>126</v>
      </c>
      <c r="D52" s="30">
        <v>1.310557035</v>
      </c>
      <c r="E52" s="30">
        <v>98.785110835754494</v>
      </c>
      <c r="F52" s="30">
        <v>32.593121140964399</v>
      </c>
      <c r="G52" s="30">
        <v>0</v>
      </c>
    </row>
    <row r="53" spans="1:7" x14ac:dyDescent="0.2">
      <c r="A53">
        <v>1</v>
      </c>
      <c r="B53" t="s">
        <v>254</v>
      </c>
      <c r="C53" t="s">
        <v>123</v>
      </c>
      <c r="D53" s="30">
        <v>1.310557035</v>
      </c>
      <c r="E53" s="30">
        <v>96.140028447057503</v>
      </c>
      <c r="F53" s="30">
        <v>28.934903113066099</v>
      </c>
      <c r="G53" s="30">
        <v>0</v>
      </c>
    </row>
    <row r="54" spans="1:7" x14ac:dyDescent="0.2">
      <c r="A54">
        <v>1</v>
      </c>
      <c r="B54" t="s">
        <v>255</v>
      </c>
      <c r="C54" t="s">
        <v>124</v>
      </c>
      <c r="D54" s="30">
        <v>1.310557035</v>
      </c>
      <c r="E54" s="30">
        <v>83.848255995608</v>
      </c>
      <c r="F54" s="30">
        <v>28.793246332382001</v>
      </c>
      <c r="G54" s="30">
        <v>0</v>
      </c>
    </row>
    <row r="55" spans="1:7" x14ac:dyDescent="0.2">
      <c r="A55">
        <v>1</v>
      </c>
      <c r="B55" t="s">
        <v>256</v>
      </c>
      <c r="C55" t="s">
        <v>126</v>
      </c>
      <c r="D55" s="30">
        <v>1.310557035</v>
      </c>
      <c r="E55" s="30">
        <v>88.873975841119901</v>
      </c>
      <c r="F55" s="30">
        <v>39.646771712141302</v>
      </c>
      <c r="G55" s="30">
        <v>0</v>
      </c>
    </row>
    <row r="56" spans="1:7" x14ac:dyDescent="0.2">
      <c r="A56">
        <v>1</v>
      </c>
      <c r="B56" t="s">
        <v>257</v>
      </c>
      <c r="C56" t="s">
        <v>123</v>
      </c>
      <c r="D56" s="30">
        <v>1.310557035</v>
      </c>
      <c r="E56" s="30">
        <v>77.930603045698007</v>
      </c>
      <c r="F56" s="30">
        <v>27.741984470732699</v>
      </c>
      <c r="G56" s="30">
        <v>0</v>
      </c>
    </row>
    <row r="57" spans="1:7" x14ac:dyDescent="0.2">
      <c r="A57">
        <v>1</v>
      </c>
      <c r="B57" t="s">
        <v>258</v>
      </c>
      <c r="C57" t="s">
        <v>124</v>
      </c>
      <c r="D57" s="30">
        <v>1.310557035</v>
      </c>
      <c r="E57" s="30">
        <v>78.773558934716704</v>
      </c>
      <c r="F57" s="30">
        <v>29.903594486574399</v>
      </c>
      <c r="G57" s="30">
        <v>0</v>
      </c>
    </row>
    <row r="58" spans="1:7" x14ac:dyDescent="0.2">
      <c r="A58">
        <v>1</v>
      </c>
      <c r="B58" t="s">
        <v>259</v>
      </c>
      <c r="C58" t="s">
        <v>126</v>
      </c>
      <c r="D58" s="30">
        <v>1.310557035</v>
      </c>
      <c r="E58" s="30">
        <v>80.489861175361597</v>
      </c>
      <c r="F58" s="30">
        <v>27.737672198490301</v>
      </c>
      <c r="G58" s="30">
        <v>0</v>
      </c>
    </row>
    <row r="59" spans="1:7" x14ac:dyDescent="0.2">
      <c r="A59">
        <v>1</v>
      </c>
      <c r="B59" t="s">
        <v>260</v>
      </c>
      <c r="C59" t="s">
        <v>123</v>
      </c>
      <c r="D59" s="30">
        <v>1.310557035</v>
      </c>
      <c r="E59" s="30">
        <v>76.824309843463496</v>
      </c>
      <c r="F59" s="30">
        <v>26.7257308304799</v>
      </c>
      <c r="G59" s="30">
        <v>0</v>
      </c>
    </row>
    <row r="60" spans="1:7" x14ac:dyDescent="0.2">
      <c r="A60">
        <v>1</v>
      </c>
      <c r="B60" t="s">
        <v>261</v>
      </c>
      <c r="C60" t="s">
        <v>124</v>
      </c>
      <c r="D60" s="30">
        <v>1.310557035</v>
      </c>
      <c r="E60" s="30">
        <v>79.374685065592899</v>
      </c>
      <c r="F60" s="30">
        <v>26.1071682284655</v>
      </c>
      <c r="G60" s="30">
        <v>0</v>
      </c>
    </row>
    <row r="61" spans="1:7" x14ac:dyDescent="0.2">
      <c r="A61">
        <v>1</v>
      </c>
      <c r="B61" t="s">
        <v>262</v>
      </c>
      <c r="C61" t="s">
        <v>126</v>
      </c>
      <c r="D61" s="30">
        <v>1.310557035</v>
      </c>
      <c r="E61" s="30">
        <v>55.847771379601397</v>
      </c>
      <c r="F61" s="30">
        <v>18.998338332877999</v>
      </c>
      <c r="G61" s="30">
        <v>0</v>
      </c>
    </row>
    <row r="62" spans="1:7" x14ac:dyDescent="0.2">
      <c r="A62">
        <v>1</v>
      </c>
      <c r="B62" t="s">
        <v>263</v>
      </c>
      <c r="C62" t="s">
        <v>123</v>
      </c>
      <c r="D62" s="30">
        <v>1.310557035</v>
      </c>
      <c r="E62" s="30">
        <v>84.416806921805403</v>
      </c>
      <c r="F62" s="30">
        <v>33.955378304244697</v>
      </c>
      <c r="G62" s="30">
        <v>0</v>
      </c>
    </row>
    <row r="63" spans="1:7" x14ac:dyDescent="0.2">
      <c r="A63">
        <v>1</v>
      </c>
      <c r="B63" t="s">
        <v>264</v>
      </c>
      <c r="C63" t="s">
        <v>124</v>
      </c>
      <c r="D63" s="30">
        <v>1.310557035</v>
      </c>
      <c r="E63" s="30">
        <v>89.419166359677703</v>
      </c>
      <c r="F63" s="30">
        <v>28.705247332783799</v>
      </c>
      <c r="G63" s="30">
        <v>0</v>
      </c>
    </row>
    <row r="64" spans="1:7" x14ac:dyDescent="0.2">
      <c r="A64">
        <v>1</v>
      </c>
      <c r="B64" t="s">
        <v>265</v>
      </c>
      <c r="C64" t="s">
        <v>126</v>
      </c>
      <c r="D64" s="30">
        <v>1.310557035</v>
      </c>
      <c r="E64" s="30">
        <v>85.106519517582498</v>
      </c>
      <c r="F64" s="30">
        <v>30.529912746758399</v>
      </c>
      <c r="G64" s="30">
        <v>0</v>
      </c>
    </row>
    <row r="65" spans="1:7" x14ac:dyDescent="0.2">
      <c r="A65">
        <v>1</v>
      </c>
      <c r="B65" t="s">
        <v>266</v>
      </c>
      <c r="C65" t="s">
        <v>123</v>
      </c>
      <c r="D65" s="30">
        <v>1.310557035</v>
      </c>
      <c r="E65" s="30">
        <v>104.178164372854</v>
      </c>
      <c r="F65" s="30">
        <v>37.623274993513</v>
      </c>
      <c r="G65" s="30">
        <v>0</v>
      </c>
    </row>
    <row r="66" spans="1:7" x14ac:dyDescent="0.2">
      <c r="A66">
        <v>1</v>
      </c>
      <c r="B66" t="s">
        <v>267</v>
      </c>
      <c r="C66" t="s">
        <v>124</v>
      </c>
      <c r="D66" s="30">
        <v>1.310557035</v>
      </c>
      <c r="E66" s="30">
        <v>79.109784824004194</v>
      </c>
      <c r="F66" s="30">
        <v>28.6046318095791</v>
      </c>
      <c r="G66" s="30">
        <v>0</v>
      </c>
    </row>
    <row r="67" spans="1:7" x14ac:dyDescent="0.2">
      <c r="A67">
        <v>1</v>
      </c>
      <c r="B67" t="s">
        <v>268</v>
      </c>
      <c r="C67" t="s">
        <v>126</v>
      </c>
      <c r="D67" s="30">
        <v>1.310557035</v>
      </c>
      <c r="E67" s="30">
        <v>83.862552132120101</v>
      </c>
      <c r="F67" s="30">
        <v>30.768341859538999</v>
      </c>
      <c r="G67" s="30">
        <v>0</v>
      </c>
    </row>
    <row r="68" spans="1:7" x14ac:dyDescent="0.2">
      <c r="A68">
        <v>1</v>
      </c>
      <c r="B68" t="s">
        <v>269</v>
      </c>
      <c r="C68" t="s">
        <v>123</v>
      </c>
      <c r="D68" s="30">
        <v>1.310557035</v>
      </c>
      <c r="E68" s="30">
        <v>77.299184268884801</v>
      </c>
      <c r="F68" s="30">
        <v>27.038929629327299</v>
      </c>
      <c r="G68" s="30">
        <v>0</v>
      </c>
    </row>
    <row r="69" spans="1:7" x14ac:dyDescent="0.2">
      <c r="A69">
        <v>1</v>
      </c>
      <c r="B69" t="s">
        <v>270</v>
      </c>
      <c r="C69" t="s">
        <v>124</v>
      </c>
      <c r="D69" s="30">
        <v>1.310557035</v>
      </c>
      <c r="E69" s="30">
        <v>77.210169627746097</v>
      </c>
      <c r="F69" s="30">
        <v>31.787706098727799</v>
      </c>
      <c r="G69" s="30">
        <v>0</v>
      </c>
    </row>
    <row r="70" spans="1:7" x14ac:dyDescent="0.2">
      <c r="A70">
        <v>1</v>
      </c>
      <c r="B70" t="s">
        <v>271</v>
      </c>
      <c r="C70" t="s">
        <v>126</v>
      </c>
      <c r="D70" s="30">
        <v>1.310557035</v>
      </c>
      <c r="E70" s="30">
        <v>89.756622264766307</v>
      </c>
      <c r="F70" s="30">
        <v>37.864115376505097</v>
      </c>
      <c r="G70" s="30">
        <v>0</v>
      </c>
    </row>
    <row r="71" spans="1:7" x14ac:dyDescent="0.2">
      <c r="A71">
        <v>1</v>
      </c>
      <c r="B71" t="s">
        <v>272</v>
      </c>
      <c r="C71" t="s">
        <v>123</v>
      </c>
      <c r="D71" s="30">
        <v>1.310557035</v>
      </c>
      <c r="E71" s="30">
        <v>80.707524749830199</v>
      </c>
      <c r="F71" s="30">
        <v>29.181475130236699</v>
      </c>
      <c r="G71" s="30">
        <v>0</v>
      </c>
    </row>
    <row r="72" spans="1:7" x14ac:dyDescent="0.2">
      <c r="A72">
        <v>1</v>
      </c>
      <c r="B72" t="s">
        <v>273</v>
      </c>
      <c r="C72" t="s">
        <v>124</v>
      </c>
      <c r="D72" s="30">
        <v>1.310557035</v>
      </c>
      <c r="E72" s="30">
        <v>70.136847047104197</v>
      </c>
      <c r="F72" s="30">
        <v>24.458125264192802</v>
      </c>
      <c r="G72" s="30">
        <v>0</v>
      </c>
    </row>
    <row r="73" spans="1:7" x14ac:dyDescent="0.2">
      <c r="A73">
        <v>1</v>
      </c>
      <c r="B73" t="s">
        <v>274</v>
      </c>
      <c r="C73" t="s">
        <v>126</v>
      </c>
      <c r="D73" s="30">
        <v>1.310557035</v>
      </c>
      <c r="E73" s="30">
        <v>49.611620655197299</v>
      </c>
      <c r="F73" s="30">
        <v>20.439814803514199</v>
      </c>
      <c r="G73" s="30">
        <v>0</v>
      </c>
    </row>
    <row r="74" spans="1:7" x14ac:dyDescent="0.2">
      <c r="A74">
        <v>1</v>
      </c>
      <c r="B74" t="s">
        <v>275</v>
      </c>
      <c r="C74" t="s">
        <v>123</v>
      </c>
      <c r="D74" s="30">
        <v>1.310557035</v>
      </c>
      <c r="E74" s="30">
        <v>76.734135399143199</v>
      </c>
      <c r="F74" s="30">
        <v>31.001877365827099</v>
      </c>
      <c r="G74" s="30">
        <v>0</v>
      </c>
    </row>
    <row r="75" spans="1:7" x14ac:dyDescent="0.2">
      <c r="A75">
        <v>1</v>
      </c>
      <c r="B75" t="s">
        <v>276</v>
      </c>
      <c r="C75" t="s">
        <v>124</v>
      </c>
      <c r="D75" s="30">
        <v>1.310557035</v>
      </c>
      <c r="E75" s="30">
        <v>85.686239499351998</v>
      </c>
      <c r="F75" s="30">
        <v>28.280513494648201</v>
      </c>
      <c r="G75" s="30">
        <v>0</v>
      </c>
    </row>
    <row r="76" spans="1:7" x14ac:dyDescent="0.2">
      <c r="A76">
        <v>1</v>
      </c>
      <c r="B76" t="s">
        <v>277</v>
      </c>
      <c r="C76" t="s">
        <v>126</v>
      </c>
      <c r="D76" s="30">
        <v>1.310557035</v>
      </c>
      <c r="E76" s="30">
        <v>86.375765655667905</v>
      </c>
      <c r="F76" s="30">
        <v>29.815703772257201</v>
      </c>
      <c r="G76" s="30">
        <v>0</v>
      </c>
    </row>
    <row r="77" spans="1:7" x14ac:dyDescent="0.2">
      <c r="A77">
        <v>1</v>
      </c>
      <c r="B77" t="s">
        <v>278</v>
      </c>
      <c r="C77" t="s">
        <v>123</v>
      </c>
      <c r="D77" s="30">
        <v>1.310557035</v>
      </c>
      <c r="E77" s="30">
        <v>83.514148609846103</v>
      </c>
      <c r="F77" s="30">
        <v>35.354073339058502</v>
      </c>
      <c r="G77" s="30">
        <v>0</v>
      </c>
    </row>
    <row r="78" spans="1:7" x14ac:dyDescent="0.2">
      <c r="A78">
        <v>1</v>
      </c>
      <c r="B78" t="s">
        <v>279</v>
      </c>
      <c r="C78" t="s">
        <v>124</v>
      </c>
      <c r="D78" s="30">
        <v>1.310557035</v>
      </c>
      <c r="E78" s="30">
        <v>90.169571569714805</v>
      </c>
      <c r="F78" s="30">
        <v>33.906930110922502</v>
      </c>
      <c r="G78" s="30">
        <v>0</v>
      </c>
    </row>
    <row r="79" spans="1:7" x14ac:dyDescent="0.2">
      <c r="A79">
        <v>1</v>
      </c>
      <c r="B79" t="s">
        <v>280</v>
      </c>
      <c r="C79" t="s">
        <v>126</v>
      </c>
      <c r="D79" s="30">
        <v>1.310557035</v>
      </c>
      <c r="E79" s="30">
        <v>81.294174790950805</v>
      </c>
      <c r="F79" s="30">
        <v>31.1624965621887</v>
      </c>
      <c r="G79" s="30">
        <v>0</v>
      </c>
    </row>
    <row r="80" spans="1:7" x14ac:dyDescent="0.2">
      <c r="A80">
        <v>1</v>
      </c>
      <c r="B80" t="s">
        <v>281</v>
      </c>
      <c r="C80" t="s">
        <v>123</v>
      </c>
      <c r="D80" s="30">
        <v>1.310557035</v>
      </c>
      <c r="E80" s="30">
        <v>82.483477144020796</v>
      </c>
      <c r="F80" s="30">
        <v>28.976448426231102</v>
      </c>
      <c r="G80" s="30">
        <v>0</v>
      </c>
    </row>
    <row r="81" spans="1:7" x14ac:dyDescent="0.2">
      <c r="A81">
        <v>1</v>
      </c>
      <c r="B81" t="s">
        <v>282</v>
      </c>
      <c r="C81" t="s">
        <v>124</v>
      </c>
      <c r="D81" s="30">
        <v>1.310557035</v>
      </c>
      <c r="E81" s="30">
        <v>75.868870279010693</v>
      </c>
      <c r="F81" s="30">
        <v>29.7765853901995</v>
      </c>
      <c r="G81" s="30">
        <v>0</v>
      </c>
    </row>
    <row r="82" spans="1:7" x14ac:dyDescent="0.2">
      <c r="A82">
        <v>1</v>
      </c>
      <c r="B82" t="s">
        <v>283</v>
      </c>
      <c r="C82" t="s">
        <v>126</v>
      </c>
      <c r="D82" s="30">
        <v>1.310557035</v>
      </c>
      <c r="E82" s="30">
        <v>80.3199736665225</v>
      </c>
      <c r="F82" s="30">
        <v>33.2122994508386</v>
      </c>
      <c r="G82" s="30">
        <v>0</v>
      </c>
    </row>
    <row r="83" spans="1:7" x14ac:dyDescent="0.2">
      <c r="A83">
        <v>1</v>
      </c>
      <c r="B83" t="s">
        <v>284</v>
      </c>
      <c r="C83" t="s">
        <v>123</v>
      </c>
      <c r="D83" s="30">
        <v>1.310557035</v>
      </c>
      <c r="E83" s="30">
        <v>71.929309579175197</v>
      </c>
      <c r="F83" s="30">
        <v>26.988152692745601</v>
      </c>
      <c r="G83" s="30">
        <v>0</v>
      </c>
    </row>
    <row r="84" spans="1:7" x14ac:dyDescent="0.2">
      <c r="A84">
        <v>1</v>
      </c>
      <c r="B84" t="s">
        <v>285</v>
      </c>
      <c r="C84" t="s">
        <v>124</v>
      </c>
      <c r="D84" s="30">
        <v>1.310557035</v>
      </c>
      <c r="E84" s="30">
        <v>72.261100452785897</v>
      </c>
      <c r="F84" s="30">
        <v>22.4443522453452</v>
      </c>
      <c r="G84" s="30">
        <v>0</v>
      </c>
    </row>
    <row r="85" spans="1:7" x14ac:dyDescent="0.2">
      <c r="A85">
        <v>1</v>
      </c>
      <c r="B85" t="s">
        <v>286</v>
      </c>
      <c r="C85" t="s">
        <v>126</v>
      </c>
      <c r="D85" s="30">
        <v>1.310557035</v>
      </c>
      <c r="E85" s="30">
        <v>54.659093022211799</v>
      </c>
      <c r="F85" s="30">
        <v>17.254264088895098</v>
      </c>
      <c r="G85" s="30">
        <v>0</v>
      </c>
    </row>
    <row r="86" spans="1:7" x14ac:dyDescent="0.2">
      <c r="A86">
        <v>1</v>
      </c>
      <c r="B86" t="s">
        <v>287</v>
      </c>
      <c r="C86" t="s">
        <v>113</v>
      </c>
      <c r="D86" s="30">
        <v>1.310557035</v>
      </c>
      <c r="E86" s="30">
        <v>0</v>
      </c>
      <c r="F86" s="30">
        <v>0</v>
      </c>
      <c r="G86" s="30">
        <v>0</v>
      </c>
    </row>
    <row r="87" spans="1:7" x14ac:dyDescent="0.2">
      <c r="A87">
        <v>1</v>
      </c>
      <c r="B87" t="s">
        <v>288</v>
      </c>
      <c r="C87" t="s">
        <v>124</v>
      </c>
      <c r="D87" s="30">
        <v>1.310557035</v>
      </c>
      <c r="E87" s="30">
        <v>88.465959296494404</v>
      </c>
      <c r="F87" s="30">
        <v>28.198480800498299</v>
      </c>
      <c r="G87" s="30">
        <v>0</v>
      </c>
    </row>
    <row r="88" spans="1:7" x14ac:dyDescent="0.2">
      <c r="A88">
        <v>1</v>
      </c>
      <c r="B88" t="s">
        <v>289</v>
      </c>
      <c r="C88" t="s">
        <v>126</v>
      </c>
      <c r="D88" s="30">
        <v>1.310557035</v>
      </c>
      <c r="E88" s="30">
        <v>94.317834350240403</v>
      </c>
      <c r="F88" s="30">
        <v>28.982646174936601</v>
      </c>
      <c r="G88" s="30">
        <v>0</v>
      </c>
    </row>
    <row r="89" spans="1:7" x14ac:dyDescent="0.2">
      <c r="A89">
        <v>1</v>
      </c>
      <c r="B89" t="s">
        <v>290</v>
      </c>
      <c r="C89" t="s">
        <v>123</v>
      </c>
      <c r="D89" s="30">
        <v>1.310557035</v>
      </c>
      <c r="E89" s="30">
        <v>80.365769329330107</v>
      </c>
      <c r="F89" s="30">
        <v>24.928518011871802</v>
      </c>
      <c r="G89" s="30">
        <v>0</v>
      </c>
    </row>
    <row r="90" spans="1:7" x14ac:dyDescent="0.2">
      <c r="A90">
        <v>1</v>
      </c>
      <c r="B90" t="s">
        <v>291</v>
      </c>
      <c r="C90" t="s">
        <v>124</v>
      </c>
      <c r="D90" s="30">
        <v>1.310557035</v>
      </c>
      <c r="E90" s="30">
        <v>89.223209682424795</v>
      </c>
      <c r="F90" s="30">
        <v>28.689660096563301</v>
      </c>
      <c r="G90" s="30">
        <v>0</v>
      </c>
    </row>
    <row r="91" spans="1:7" x14ac:dyDescent="0.2">
      <c r="A91">
        <v>1</v>
      </c>
      <c r="B91" t="s">
        <v>292</v>
      </c>
      <c r="C91" t="s">
        <v>126</v>
      </c>
      <c r="D91" s="30">
        <v>1.310557035</v>
      </c>
      <c r="E91" s="30">
        <v>77.839002161766501</v>
      </c>
      <c r="F91" s="30">
        <v>27.319692240553199</v>
      </c>
      <c r="G91" s="30">
        <v>0</v>
      </c>
    </row>
    <row r="92" spans="1:7" x14ac:dyDescent="0.2">
      <c r="A92">
        <v>1</v>
      </c>
      <c r="B92" t="s">
        <v>293</v>
      </c>
      <c r="C92" t="s">
        <v>123</v>
      </c>
      <c r="D92" s="30">
        <v>1.310557035</v>
      </c>
      <c r="E92" s="30">
        <v>80.844482557041303</v>
      </c>
      <c r="F92" s="30">
        <v>30.405307703576099</v>
      </c>
      <c r="G92" s="30">
        <v>0</v>
      </c>
    </row>
    <row r="93" spans="1:7" x14ac:dyDescent="0.2">
      <c r="A93">
        <v>1</v>
      </c>
      <c r="B93" t="s">
        <v>294</v>
      </c>
      <c r="C93" t="s">
        <v>124</v>
      </c>
      <c r="D93" s="30">
        <v>1.310557035</v>
      </c>
      <c r="E93" s="30">
        <v>75.406667001595295</v>
      </c>
      <c r="F93" s="30">
        <v>24.900329698168299</v>
      </c>
      <c r="G93" s="30">
        <v>0</v>
      </c>
    </row>
    <row r="94" spans="1:7" x14ac:dyDescent="0.2">
      <c r="A94">
        <v>1</v>
      </c>
      <c r="B94" t="s">
        <v>295</v>
      </c>
      <c r="C94" t="s">
        <v>126</v>
      </c>
      <c r="D94" s="30">
        <v>1.310557035</v>
      </c>
      <c r="E94" s="30">
        <v>64.782170130171195</v>
      </c>
      <c r="F94" s="30">
        <v>23.5118358662242</v>
      </c>
      <c r="G94" s="30">
        <v>0</v>
      </c>
    </row>
    <row r="95" spans="1:7" x14ac:dyDescent="0.2">
      <c r="A95">
        <v>1</v>
      </c>
      <c r="B95" t="s">
        <v>296</v>
      </c>
      <c r="C95" t="s">
        <v>123</v>
      </c>
      <c r="D95" s="30">
        <v>1.310557035</v>
      </c>
      <c r="E95" s="30">
        <v>68.982846000027493</v>
      </c>
      <c r="F95" s="30">
        <v>27.3152445644163</v>
      </c>
      <c r="G95" s="30">
        <v>0</v>
      </c>
    </row>
    <row r="96" spans="1:7" x14ac:dyDescent="0.2">
      <c r="A96">
        <v>1</v>
      </c>
      <c r="B96" t="s">
        <v>297</v>
      </c>
      <c r="C96" t="s">
        <v>124</v>
      </c>
      <c r="D96" s="30">
        <v>1.310557035</v>
      </c>
      <c r="E96" s="30">
        <v>67.071225155894197</v>
      </c>
      <c r="F96" s="30">
        <v>24.1910041339621</v>
      </c>
      <c r="G96" s="30">
        <v>0</v>
      </c>
    </row>
    <row r="97" spans="1:7" x14ac:dyDescent="0.2">
      <c r="A97">
        <v>1</v>
      </c>
      <c r="B97" t="s">
        <v>298</v>
      </c>
      <c r="C97" t="s">
        <v>113</v>
      </c>
      <c r="D97" s="30">
        <v>1.310557035</v>
      </c>
      <c r="E97" s="30">
        <v>0</v>
      </c>
      <c r="F97" s="30">
        <v>0</v>
      </c>
      <c r="G97" s="30">
        <v>0</v>
      </c>
    </row>
    <row r="98" spans="1:7" x14ac:dyDescent="0.2">
      <c r="A98">
        <v>2</v>
      </c>
      <c r="B98" t="s">
        <v>203</v>
      </c>
      <c r="C98" t="s">
        <v>113</v>
      </c>
      <c r="D98" s="30">
        <v>9.8119883600000009</v>
      </c>
      <c r="E98" s="30">
        <v>0</v>
      </c>
      <c r="F98" s="30">
        <v>0</v>
      </c>
      <c r="G98" s="30">
        <v>0</v>
      </c>
    </row>
    <row r="99" spans="1:7" x14ac:dyDescent="0.2">
      <c r="A99">
        <v>2</v>
      </c>
      <c r="B99" t="s">
        <v>204</v>
      </c>
      <c r="C99" t="s">
        <v>115</v>
      </c>
      <c r="D99" s="30">
        <v>9.8119883600000009</v>
      </c>
      <c r="E99" s="30">
        <v>63.542762098519603</v>
      </c>
      <c r="F99" s="30">
        <v>7.9310339231420599</v>
      </c>
      <c r="G99" s="30">
        <v>0</v>
      </c>
    </row>
    <row r="100" spans="1:7" x14ac:dyDescent="0.2">
      <c r="A100">
        <v>2</v>
      </c>
      <c r="B100" t="s">
        <v>205</v>
      </c>
      <c r="C100" t="s">
        <v>116</v>
      </c>
      <c r="D100" s="30">
        <v>9.8119883600000009</v>
      </c>
      <c r="E100" s="30">
        <v>62.610504366271002</v>
      </c>
      <c r="F100" s="30">
        <v>10.271584194007101</v>
      </c>
      <c r="G100" s="30">
        <v>0</v>
      </c>
    </row>
    <row r="101" spans="1:7" x14ac:dyDescent="0.2">
      <c r="A101">
        <v>2</v>
      </c>
      <c r="B101" t="s">
        <v>206</v>
      </c>
      <c r="C101" t="s">
        <v>117</v>
      </c>
      <c r="D101" s="30">
        <v>9.8119883600000009</v>
      </c>
      <c r="E101" s="30">
        <v>79.791317748439795</v>
      </c>
      <c r="F101" s="30">
        <v>24.5905045515971</v>
      </c>
      <c r="G101" s="30">
        <v>0</v>
      </c>
    </row>
    <row r="102" spans="1:7" x14ac:dyDescent="0.2">
      <c r="A102">
        <v>2</v>
      </c>
      <c r="B102" t="s">
        <v>207</v>
      </c>
      <c r="C102" t="s">
        <v>115</v>
      </c>
      <c r="D102" s="30">
        <v>9.8119883600000009</v>
      </c>
      <c r="E102" s="30">
        <v>65.061920693408695</v>
      </c>
      <c r="F102" s="30">
        <v>13.8259636866492</v>
      </c>
      <c r="G102" s="30">
        <v>0</v>
      </c>
    </row>
    <row r="103" spans="1:7" x14ac:dyDescent="0.2">
      <c r="A103">
        <v>2</v>
      </c>
      <c r="B103" t="s">
        <v>208</v>
      </c>
      <c r="C103" t="s">
        <v>116</v>
      </c>
      <c r="D103" s="30">
        <v>9.8119883600000009</v>
      </c>
      <c r="E103" s="30">
        <v>60.711775913558</v>
      </c>
      <c r="F103" s="30">
        <v>16.883265193535301</v>
      </c>
      <c r="G103" s="30">
        <v>0</v>
      </c>
    </row>
    <row r="104" spans="1:7" x14ac:dyDescent="0.2">
      <c r="A104">
        <v>2</v>
      </c>
      <c r="B104" t="s">
        <v>209</v>
      </c>
      <c r="C104" t="s">
        <v>117</v>
      </c>
      <c r="D104" s="30">
        <v>9.8119883600000009</v>
      </c>
      <c r="E104" s="30">
        <v>68.269080524251294</v>
      </c>
      <c r="F104" s="30">
        <v>25.145415529859001</v>
      </c>
      <c r="G104" s="30">
        <v>0</v>
      </c>
    </row>
    <row r="105" spans="1:7" x14ac:dyDescent="0.2">
      <c r="A105">
        <v>2</v>
      </c>
      <c r="B105" t="s">
        <v>210</v>
      </c>
      <c r="C105" t="s">
        <v>115</v>
      </c>
      <c r="D105" s="30">
        <v>9.8119883600000009</v>
      </c>
      <c r="E105" s="30">
        <v>60.492706207727203</v>
      </c>
      <c r="F105" s="30">
        <v>19.5456467040873</v>
      </c>
      <c r="G105" s="30">
        <v>0</v>
      </c>
    </row>
    <row r="106" spans="1:7" x14ac:dyDescent="0.2">
      <c r="A106">
        <v>2</v>
      </c>
      <c r="B106" t="s">
        <v>211</v>
      </c>
      <c r="C106" t="s">
        <v>116</v>
      </c>
      <c r="D106" s="30">
        <v>9.8119883600000009</v>
      </c>
      <c r="E106" s="30">
        <v>60.255393614656398</v>
      </c>
      <c r="F106" s="30">
        <v>25.810830844603601</v>
      </c>
      <c r="G106" s="30">
        <v>0</v>
      </c>
    </row>
    <row r="107" spans="1:7" x14ac:dyDescent="0.2">
      <c r="A107">
        <v>2</v>
      </c>
      <c r="B107" t="s">
        <v>212</v>
      </c>
      <c r="C107" t="s">
        <v>117</v>
      </c>
      <c r="D107" s="30">
        <v>9.8119883600000009</v>
      </c>
      <c r="E107" s="30">
        <v>69.1400336882147</v>
      </c>
      <c r="F107" s="30">
        <v>26.892651950460898</v>
      </c>
      <c r="G107" s="30">
        <v>0</v>
      </c>
    </row>
    <row r="108" spans="1:7" x14ac:dyDescent="0.2">
      <c r="A108">
        <v>2</v>
      </c>
      <c r="B108" t="s">
        <v>213</v>
      </c>
      <c r="C108" t="s">
        <v>115</v>
      </c>
      <c r="D108" s="30">
        <v>9.8119883600000009</v>
      </c>
      <c r="E108" s="30">
        <v>40.794540247147097</v>
      </c>
      <c r="F108" s="30">
        <v>13.3066998547128</v>
      </c>
      <c r="G108" s="30">
        <v>0</v>
      </c>
    </row>
    <row r="109" spans="1:7" x14ac:dyDescent="0.2">
      <c r="A109">
        <v>2</v>
      </c>
      <c r="B109" t="s">
        <v>214</v>
      </c>
      <c r="C109" t="s">
        <v>113</v>
      </c>
      <c r="D109" s="30">
        <v>9.8119883600000009</v>
      </c>
      <c r="E109" s="30">
        <v>0</v>
      </c>
      <c r="F109" s="30">
        <v>0</v>
      </c>
      <c r="G109" s="30">
        <v>0</v>
      </c>
    </row>
    <row r="110" spans="1:7" x14ac:dyDescent="0.2">
      <c r="A110">
        <v>2</v>
      </c>
      <c r="B110" t="s">
        <v>215</v>
      </c>
      <c r="C110" t="s">
        <v>117</v>
      </c>
      <c r="D110" s="30">
        <v>9.8119883600000009</v>
      </c>
      <c r="E110" s="30">
        <v>63.792706265158998</v>
      </c>
      <c r="F110" s="30">
        <v>12.585780352040199</v>
      </c>
      <c r="G110" s="30">
        <v>0</v>
      </c>
    </row>
    <row r="111" spans="1:7" x14ac:dyDescent="0.2">
      <c r="A111">
        <v>2</v>
      </c>
      <c r="B111" t="s">
        <v>216</v>
      </c>
      <c r="C111" t="s">
        <v>115</v>
      </c>
      <c r="D111" s="30">
        <v>9.8119883600000009</v>
      </c>
      <c r="E111" s="30">
        <v>84.054133877781695</v>
      </c>
      <c r="F111" s="30">
        <v>19.1334368922011</v>
      </c>
      <c r="G111" s="30">
        <v>0</v>
      </c>
    </row>
    <row r="112" spans="1:7" x14ac:dyDescent="0.2">
      <c r="A112">
        <v>2</v>
      </c>
      <c r="B112" t="s">
        <v>217</v>
      </c>
      <c r="C112" t="s">
        <v>116</v>
      </c>
      <c r="D112" s="30">
        <v>9.8119883600000009</v>
      </c>
      <c r="E112" s="30">
        <v>88.217697562557802</v>
      </c>
      <c r="F112" s="30">
        <v>22.169118388845298</v>
      </c>
      <c r="G112" s="30">
        <v>0</v>
      </c>
    </row>
    <row r="113" spans="1:7" x14ac:dyDescent="0.2">
      <c r="A113">
        <v>2</v>
      </c>
      <c r="B113" t="s">
        <v>218</v>
      </c>
      <c r="C113" t="s">
        <v>117</v>
      </c>
      <c r="D113" s="30">
        <v>9.8119883600000009</v>
      </c>
      <c r="E113" s="30">
        <v>86.008911355370202</v>
      </c>
      <c r="F113" s="30">
        <v>18.6463974130975</v>
      </c>
      <c r="G113" s="30">
        <v>0</v>
      </c>
    </row>
    <row r="114" spans="1:7" x14ac:dyDescent="0.2">
      <c r="A114">
        <v>2</v>
      </c>
      <c r="B114" t="s">
        <v>219</v>
      </c>
      <c r="C114" t="s">
        <v>115</v>
      </c>
      <c r="D114" s="30">
        <v>9.8119883600000009</v>
      </c>
      <c r="E114" s="30">
        <v>88.260373446014398</v>
      </c>
      <c r="F114" s="30">
        <v>21.8549214065943</v>
      </c>
      <c r="G114" s="30">
        <v>0</v>
      </c>
    </row>
    <row r="115" spans="1:7" x14ac:dyDescent="0.2">
      <c r="A115">
        <v>2</v>
      </c>
      <c r="B115" t="s">
        <v>220</v>
      </c>
      <c r="C115" t="s">
        <v>116</v>
      </c>
      <c r="D115" s="30">
        <v>9.8119883600000009</v>
      </c>
      <c r="E115" s="30">
        <v>91.498079227614994</v>
      </c>
      <c r="F115" s="30">
        <v>23.738263847678201</v>
      </c>
      <c r="G115" s="30">
        <v>0</v>
      </c>
    </row>
    <row r="116" spans="1:7" x14ac:dyDescent="0.2">
      <c r="A116">
        <v>2</v>
      </c>
      <c r="B116" t="s">
        <v>221</v>
      </c>
      <c r="C116" t="s">
        <v>117</v>
      </c>
      <c r="D116" s="30">
        <v>9.8119883600000009</v>
      </c>
      <c r="E116" s="30">
        <v>83.061249474794494</v>
      </c>
      <c r="F116" s="30">
        <v>18.538865704469501</v>
      </c>
      <c r="G116" s="30">
        <v>0</v>
      </c>
    </row>
    <row r="117" spans="1:7" x14ac:dyDescent="0.2">
      <c r="A117">
        <v>2</v>
      </c>
      <c r="B117" t="s">
        <v>222</v>
      </c>
      <c r="C117" t="s">
        <v>115</v>
      </c>
      <c r="D117" s="30">
        <v>9.8119883600000009</v>
      </c>
      <c r="E117" s="30">
        <v>73.906092028507501</v>
      </c>
      <c r="F117" s="30">
        <v>16.2004184177379</v>
      </c>
      <c r="G117" s="30">
        <v>0</v>
      </c>
    </row>
    <row r="118" spans="1:7" x14ac:dyDescent="0.2">
      <c r="A118">
        <v>2</v>
      </c>
      <c r="B118" t="s">
        <v>223</v>
      </c>
      <c r="C118" t="s">
        <v>116</v>
      </c>
      <c r="D118" s="30">
        <v>9.8119883600000009</v>
      </c>
      <c r="E118" s="30">
        <v>69.932971320473996</v>
      </c>
      <c r="F118" s="30">
        <v>20.208427924519601</v>
      </c>
      <c r="G118" s="30">
        <v>0</v>
      </c>
    </row>
    <row r="119" spans="1:7" x14ac:dyDescent="0.2">
      <c r="A119">
        <v>2</v>
      </c>
      <c r="B119" t="s">
        <v>224</v>
      </c>
      <c r="C119" t="s">
        <v>117</v>
      </c>
      <c r="D119" s="30">
        <v>9.8119883600000009</v>
      </c>
      <c r="E119" s="30">
        <v>78.143640877783696</v>
      </c>
      <c r="F119" s="30">
        <v>19.369369870361201</v>
      </c>
      <c r="G119" s="30">
        <v>0</v>
      </c>
    </row>
    <row r="120" spans="1:7" x14ac:dyDescent="0.2">
      <c r="A120">
        <v>2</v>
      </c>
      <c r="B120" t="s">
        <v>225</v>
      </c>
      <c r="C120" t="s">
        <v>115</v>
      </c>
      <c r="D120" s="30">
        <v>9.8119883600000009</v>
      </c>
      <c r="E120" s="30">
        <v>73.014481705408798</v>
      </c>
      <c r="F120" s="30">
        <v>18.450491332481899</v>
      </c>
      <c r="G120" s="30">
        <v>0</v>
      </c>
    </row>
    <row r="121" spans="1:7" x14ac:dyDescent="0.2">
      <c r="A121">
        <v>2</v>
      </c>
      <c r="B121" t="s">
        <v>226</v>
      </c>
      <c r="C121" t="s">
        <v>116</v>
      </c>
      <c r="D121" s="30">
        <v>9.8119883600000009</v>
      </c>
      <c r="E121" s="30">
        <v>48.567721969888098</v>
      </c>
      <c r="F121" s="30">
        <v>13.135446661194599</v>
      </c>
      <c r="G121" s="30">
        <v>0</v>
      </c>
    </row>
    <row r="122" spans="1:7" x14ac:dyDescent="0.2">
      <c r="A122">
        <v>2</v>
      </c>
      <c r="B122" t="s">
        <v>227</v>
      </c>
      <c r="C122" t="s">
        <v>117</v>
      </c>
      <c r="D122" s="30">
        <v>9.8119883600000009</v>
      </c>
      <c r="E122" s="30">
        <v>87.540185316872297</v>
      </c>
      <c r="F122" s="30">
        <v>19.3986042025914</v>
      </c>
      <c r="G122" s="30">
        <v>0</v>
      </c>
    </row>
    <row r="123" spans="1:7" x14ac:dyDescent="0.2">
      <c r="A123">
        <v>2</v>
      </c>
      <c r="B123" t="s">
        <v>228</v>
      </c>
      <c r="C123" t="s">
        <v>115</v>
      </c>
      <c r="D123" s="30">
        <v>9.8119883600000009</v>
      </c>
      <c r="E123" s="30">
        <v>89.742751281321304</v>
      </c>
      <c r="F123" s="30">
        <v>23.341860834457499</v>
      </c>
      <c r="G123" s="30">
        <v>0</v>
      </c>
    </row>
    <row r="124" spans="1:7" x14ac:dyDescent="0.2">
      <c r="A124">
        <v>2</v>
      </c>
      <c r="B124" t="s">
        <v>229</v>
      </c>
      <c r="C124" t="s">
        <v>116</v>
      </c>
      <c r="D124" s="30">
        <v>9.8119883600000009</v>
      </c>
      <c r="E124" s="30">
        <v>93.309766024391493</v>
      </c>
      <c r="F124" s="30">
        <v>25.422472669790299</v>
      </c>
      <c r="G124" s="30">
        <v>0</v>
      </c>
    </row>
    <row r="125" spans="1:7" x14ac:dyDescent="0.2">
      <c r="A125">
        <v>2</v>
      </c>
      <c r="B125" t="s">
        <v>230</v>
      </c>
      <c r="C125" t="s">
        <v>117</v>
      </c>
      <c r="D125" s="30">
        <v>9.8119883600000009</v>
      </c>
      <c r="E125" s="30">
        <v>85.538844811483003</v>
      </c>
      <c r="F125" s="30">
        <v>22.432440652044001</v>
      </c>
      <c r="G125" s="30">
        <v>0</v>
      </c>
    </row>
    <row r="126" spans="1:7" x14ac:dyDescent="0.2">
      <c r="A126">
        <v>2</v>
      </c>
      <c r="B126" t="s">
        <v>231</v>
      </c>
      <c r="C126" t="s">
        <v>115</v>
      </c>
      <c r="D126" s="30">
        <v>9.8119883600000009</v>
      </c>
      <c r="E126" s="30">
        <v>89.694161160602704</v>
      </c>
      <c r="F126" s="30">
        <v>27.747630409124501</v>
      </c>
      <c r="G126" s="30">
        <v>0</v>
      </c>
    </row>
    <row r="127" spans="1:7" x14ac:dyDescent="0.2">
      <c r="A127">
        <v>2</v>
      </c>
      <c r="B127" t="s">
        <v>232</v>
      </c>
      <c r="C127" t="s">
        <v>116</v>
      </c>
      <c r="D127" s="30">
        <v>9.8119883600000009</v>
      </c>
      <c r="E127" s="30">
        <v>98.400856871700398</v>
      </c>
      <c r="F127" s="30">
        <v>25.353894989210598</v>
      </c>
      <c r="G127" s="30">
        <v>0</v>
      </c>
    </row>
    <row r="128" spans="1:7" x14ac:dyDescent="0.2">
      <c r="A128">
        <v>2</v>
      </c>
      <c r="B128" t="s">
        <v>233</v>
      </c>
      <c r="C128" t="s">
        <v>117</v>
      </c>
      <c r="D128" s="30">
        <v>9.8119883600000009</v>
      </c>
      <c r="E128" s="30">
        <v>76.2475196930924</v>
      </c>
      <c r="F128" s="30">
        <v>17.322797918790901</v>
      </c>
      <c r="G128" s="30">
        <v>0</v>
      </c>
    </row>
    <row r="129" spans="1:7" x14ac:dyDescent="0.2">
      <c r="A129">
        <v>2</v>
      </c>
      <c r="B129" t="s">
        <v>234</v>
      </c>
      <c r="C129" t="s">
        <v>115</v>
      </c>
      <c r="D129" s="30">
        <v>9.8119883600000009</v>
      </c>
      <c r="E129" s="30">
        <v>92.550061562348802</v>
      </c>
      <c r="F129" s="30">
        <v>23.6078342277997</v>
      </c>
      <c r="G129" s="30">
        <v>0</v>
      </c>
    </row>
    <row r="130" spans="1:7" x14ac:dyDescent="0.2">
      <c r="A130">
        <v>2</v>
      </c>
      <c r="B130" t="s">
        <v>235</v>
      </c>
      <c r="C130" t="s">
        <v>116</v>
      </c>
      <c r="D130" s="30">
        <v>9.8119883600000009</v>
      </c>
      <c r="E130" s="30">
        <v>94.227219100240504</v>
      </c>
      <c r="F130" s="30">
        <v>25.399894887245299</v>
      </c>
      <c r="G130" s="30">
        <v>0</v>
      </c>
    </row>
    <row r="131" spans="1:7" x14ac:dyDescent="0.2">
      <c r="A131">
        <v>2</v>
      </c>
      <c r="B131" t="s">
        <v>236</v>
      </c>
      <c r="C131" t="s">
        <v>117</v>
      </c>
      <c r="D131" s="30">
        <v>9.8119883600000009</v>
      </c>
      <c r="E131" s="30">
        <v>79.1359649255363</v>
      </c>
      <c r="F131" s="30">
        <v>18.300833350724801</v>
      </c>
      <c r="G131" s="30">
        <v>0</v>
      </c>
    </row>
    <row r="132" spans="1:7" x14ac:dyDescent="0.2">
      <c r="A132">
        <v>2</v>
      </c>
      <c r="B132" t="s">
        <v>237</v>
      </c>
      <c r="C132" t="s">
        <v>115</v>
      </c>
      <c r="D132" s="30">
        <v>9.8119883600000009</v>
      </c>
      <c r="E132" s="30">
        <v>79.255103931616802</v>
      </c>
      <c r="F132" s="30">
        <v>26.319365888135302</v>
      </c>
      <c r="G132" s="30">
        <v>0</v>
      </c>
    </row>
    <row r="133" spans="1:7" x14ac:dyDescent="0.2">
      <c r="A133">
        <v>2</v>
      </c>
      <c r="B133" t="s">
        <v>238</v>
      </c>
      <c r="C133" t="s">
        <v>116</v>
      </c>
      <c r="D133" s="30">
        <v>9.8119883600000009</v>
      </c>
      <c r="E133" s="30">
        <v>53.687787589970803</v>
      </c>
      <c r="F133" s="30">
        <v>11.284570852186301</v>
      </c>
      <c r="G133" s="30">
        <v>0</v>
      </c>
    </row>
    <row r="134" spans="1:7" x14ac:dyDescent="0.2">
      <c r="A134">
        <v>2</v>
      </c>
      <c r="B134" t="s">
        <v>239</v>
      </c>
      <c r="C134" t="s">
        <v>117</v>
      </c>
      <c r="D134" s="30">
        <v>9.8119883600000009</v>
      </c>
      <c r="E134" s="30">
        <v>65.530582565636394</v>
      </c>
      <c r="F134" s="30">
        <v>23.8623800927055</v>
      </c>
      <c r="G134" s="30">
        <v>0</v>
      </c>
    </row>
    <row r="135" spans="1:7" x14ac:dyDescent="0.2">
      <c r="A135">
        <v>2</v>
      </c>
      <c r="B135" t="s">
        <v>240</v>
      </c>
      <c r="C135" t="s">
        <v>115</v>
      </c>
      <c r="D135" s="30">
        <v>9.8119883600000009</v>
      </c>
      <c r="E135" s="30">
        <v>92.396474122951702</v>
      </c>
      <c r="F135" s="30">
        <v>29.567878104954701</v>
      </c>
      <c r="G135" s="30">
        <v>0</v>
      </c>
    </row>
    <row r="136" spans="1:7" x14ac:dyDescent="0.2">
      <c r="A136">
        <v>2</v>
      </c>
      <c r="B136" t="s">
        <v>241</v>
      </c>
      <c r="C136" t="s">
        <v>116</v>
      </c>
      <c r="D136" s="30">
        <v>9.8119883600000009</v>
      </c>
      <c r="E136" s="30">
        <v>100.431325572915</v>
      </c>
      <c r="F136" s="30">
        <v>28.422730407048899</v>
      </c>
      <c r="G136" s="30">
        <v>0</v>
      </c>
    </row>
    <row r="137" spans="1:7" x14ac:dyDescent="0.2">
      <c r="A137">
        <v>2</v>
      </c>
      <c r="B137" t="s">
        <v>242</v>
      </c>
      <c r="C137" t="s">
        <v>117</v>
      </c>
      <c r="D137" s="30">
        <v>9.8119883600000009</v>
      </c>
      <c r="E137" s="30">
        <v>89.195880209790204</v>
      </c>
      <c r="F137" s="30">
        <v>29.658388281979601</v>
      </c>
      <c r="G137" s="30">
        <v>0</v>
      </c>
    </row>
    <row r="138" spans="1:7" x14ac:dyDescent="0.2">
      <c r="A138">
        <v>2</v>
      </c>
      <c r="B138" t="s">
        <v>243</v>
      </c>
      <c r="C138" t="s">
        <v>115</v>
      </c>
      <c r="D138" s="30">
        <v>9.8119883600000009</v>
      </c>
      <c r="E138" s="30">
        <v>87.010587768537405</v>
      </c>
      <c r="F138" s="30">
        <v>27.694090000759999</v>
      </c>
      <c r="G138" s="30">
        <v>0</v>
      </c>
    </row>
    <row r="139" spans="1:7" x14ac:dyDescent="0.2">
      <c r="A139">
        <v>2</v>
      </c>
      <c r="B139" t="s">
        <v>244</v>
      </c>
      <c r="C139" t="s">
        <v>116</v>
      </c>
      <c r="D139" s="30">
        <v>9.8119883600000009</v>
      </c>
      <c r="E139" s="30">
        <v>90.622773134248405</v>
      </c>
      <c r="F139" s="30">
        <v>26.368327647588998</v>
      </c>
      <c r="G139" s="30">
        <v>0</v>
      </c>
    </row>
    <row r="140" spans="1:7" x14ac:dyDescent="0.2">
      <c r="A140">
        <v>2</v>
      </c>
      <c r="B140" t="s">
        <v>245</v>
      </c>
      <c r="C140" t="s">
        <v>117</v>
      </c>
      <c r="D140" s="30">
        <v>9.8119883600000009</v>
      </c>
      <c r="E140" s="30">
        <v>87.328338268421902</v>
      </c>
      <c r="F140" s="30">
        <v>23.513481184788201</v>
      </c>
      <c r="G140" s="30">
        <v>0</v>
      </c>
    </row>
    <row r="141" spans="1:7" x14ac:dyDescent="0.2">
      <c r="A141">
        <v>2</v>
      </c>
      <c r="B141" t="s">
        <v>246</v>
      </c>
      <c r="C141" t="s">
        <v>115</v>
      </c>
      <c r="D141" s="30">
        <v>9.8119883600000009</v>
      </c>
      <c r="E141" s="30">
        <v>84.302937354892805</v>
      </c>
      <c r="F141" s="30">
        <v>27.245666047018101</v>
      </c>
      <c r="G141" s="30">
        <v>0</v>
      </c>
    </row>
    <row r="142" spans="1:7" x14ac:dyDescent="0.2">
      <c r="A142">
        <v>2</v>
      </c>
      <c r="B142" t="s">
        <v>247</v>
      </c>
      <c r="C142" t="s">
        <v>116</v>
      </c>
      <c r="D142" s="30">
        <v>9.8119883600000009</v>
      </c>
      <c r="E142" s="30">
        <v>91.634769841664607</v>
      </c>
      <c r="F142" s="30">
        <v>24.741289632352199</v>
      </c>
      <c r="G142" s="30">
        <v>0</v>
      </c>
    </row>
    <row r="143" spans="1:7" x14ac:dyDescent="0.2">
      <c r="A143">
        <v>2</v>
      </c>
      <c r="B143" t="s">
        <v>248</v>
      </c>
      <c r="C143" t="s">
        <v>117</v>
      </c>
      <c r="D143" s="30">
        <v>9.8119883600000009</v>
      </c>
      <c r="E143" s="30">
        <v>83.788416410504496</v>
      </c>
      <c r="F143" s="30">
        <v>23.921957482808001</v>
      </c>
      <c r="G143" s="30">
        <v>0</v>
      </c>
    </row>
    <row r="144" spans="1:7" x14ac:dyDescent="0.2">
      <c r="A144">
        <v>2</v>
      </c>
      <c r="B144" t="s">
        <v>249</v>
      </c>
      <c r="C144" t="s">
        <v>115</v>
      </c>
      <c r="D144" s="30">
        <v>9.8119883600000009</v>
      </c>
      <c r="E144" s="30">
        <v>78.335326744986006</v>
      </c>
      <c r="F144" s="30">
        <v>21.665985157040801</v>
      </c>
      <c r="G144" s="30">
        <v>0</v>
      </c>
    </row>
    <row r="145" spans="1:7" x14ac:dyDescent="0.2">
      <c r="A145">
        <v>2</v>
      </c>
      <c r="B145" t="s">
        <v>250</v>
      </c>
      <c r="C145" t="s">
        <v>116</v>
      </c>
      <c r="D145" s="30">
        <v>9.8119883600000009</v>
      </c>
      <c r="E145" s="30">
        <v>66.999922832273299</v>
      </c>
      <c r="F145" s="30">
        <v>23.799109732532699</v>
      </c>
      <c r="G145" s="30">
        <v>0</v>
      </c>
    </row>
    <row r="146" spans="1:7" x14ac:dyDescent="0.2">
      <c r="A146">
        <v>2</v>
      </c>
      <c r="B146" t="s">
        <v>251</v>
      </c>
      <c r="C146" t="s">
        <v>123</v>
      </c>
      <c r="D146" s="30">
        <v>9.8119883600000009</v>
      </c>
      <c r="E146" s="30">
        <v>88.710142653670999</v>
      </c>
      <c r="F146" s="30">
        <v>24.227218470738201</v>
      </c>
      <c r="G146" s="30">
        <v>0</v>
      </c>
    </row>
    <row r="147" spans="1:7" x14ac:dyDescent="0.2">
      <c r="A147">
        <v>2</v>
      </c>
      <c r="B147" t="s">
        <v>252</v>
      </c>
      <c r="C147" t="s">
        <v>124</v>
      </c>
      <c r="D147" s="30">
        <v>9.8119883600000009</v>
      </c>
      <c r="E147" s="30">
        <v>91.688638851746305</v>
      </c>
      <c r="F147" s="30">
        <v>28.550323234263502</v>
      </c>
      <c r="G147" s="30">
        <v>0</v>
      </c>
    </row>
    <row r="148" spans="1:7" x14ac:dyDescent="0.2">
      <c r="A148">
        <v>2</v>
      </c>
      <c r="B148" t="s">
        <v>253</v>
      </c>
      <c r="C148" t="s">
        <v>126</v>
      </c>
      <c r="D148" s="30">
        <v>9.8119883600000009</v>
      </c>
      <c r="E148" s="30">
        <v>97.932341619078102</v>
      </c>
      <c r="F148" s="30">
        <v>30.520587434976001</v>
      </c>
      <c r="G148" s="30">
        <v>0</v>
      </c>
    </row>
    <row r="149" spans="1:7" x14ac:dyDescent="0.2">
      <c r="A149">
        <v>2</v>
      </c>
      <c r="B149" t="s">
        <v>254</v>
      </c>
      <c r="C149" t="s">
        <v>123</v>
      </c>
      <c r="D149" s="30">
        <v>9.8119883600000009</v>
      </c>
      <c r="E149" s="30">
        <v>92.712477497688297</v>
      </c>
      <c r="F149" s="30">
        <v>27.808242543703798</v>
      </c>
      <c r="G149" s="30">
        <v>0</v>
      </c>
    </row>
    <row r="150" spans="1:7" x14ac:dyDescent="0.2">
      <c r="A150">
        <v>2</v>
      </c>
      <c r="B150" t="s">
        <v>255</v>
      </c>
      <c r="C150" t="s">
        <v>124</v>
      </c>
      <c r="D150" s="30">
        <v>9.8119883600000009</v>
      </c>
      <c r="E150" s="30">
        <v>80.720251461787299</v>
      </c>
      <c r="F150" s="30">
        <v>28.194288354584302</v>
      </c>
      <c r="G150" s="30">
        <v>0</v>
      </c>
    </row>
    <row r="151" spans="1:7" x14ac:dyDescent="0.2">
      <c r="A151">
        <v>2</v>
      </c>
      <c r="B151" t="s">
        <v>256</v>
      </c>
      <c r="C151" t="s">
        <v>126</v>
      </c>
      <c r="D151" s="30">
        <v>9.8119883600000009</v>
      </c>
      <c r="E151" s="30">
        <v>88.881092979445796</v>
      </c>
      <c r="F151" s="30">
        <v>35.680356418313202</v>
      </c>
      <c r="G151" s="30">
        <v>0</v>
      </c>
    </row>
    <row r="152" spans="1:7" x14ac:dyDescent="0.2">
      <c r="A152">
        <v>2</v>
      </c>
      <c r="B152" t="s">
        <v>257</v>
      </c>
      <c r="C152" t="s">
        <v>123</v>
      </c>
      <c r="D152" s="30">
        <v>9.8119883600000009</v>
      </c>
      <c r="E152" s="30">
        <v>77.7828049001144</v>
      </c>
      <c r="F152" s="30">
        <v>25.1587572798297</v>
      </c>
      <c r="G152" s="30">
        <v>0</v>
      </c>
    </row>
    <row r="153" spans="1:7" x14ac:dyDescent="0.2">
      <c r="A153">
        <v>2</v>
      </c>
      <c r="B153" t="s">
        <v>258</v>
      </c>
      <c r="C153" t="s">
        <v>124</v>
      </c>
      <c r="D153" s="30">
        <v>9.8119883600000009</v>
      </c>
      <c r="E153" s="30">
        <v>75.695363838698</v>
      </c>
      <c r="F153" s="30">
        <v>26.830811123462301</v>
      </c>
      <c r="G153" s="30">
        <v>0</v>
      </c>
    </row>
    <row r="154" spans="1:7" x14ac:dyDescent="0.2">
      <c r="A154">
        <v>2</v>
      </c>
      <c r="B154" t="s">
        <v>259</v>
      </c>
      <c r="C154" t="s">
        <v>126</v>
      </c>
      <c r="D154" s="30">
        <v>9.8119883600000009</v>
      </c>
      <c r="E154" s="30">
        <v>78.468821047450803</v>
      </c>
      <c r="F154" s="30">
        <v>24.254979158032</v>
      </c>
      <c r="G154" s="30">
        <v>0</v>
      </c>
    </row>
    <row r="155" spans="1:7" x14ac:dyDescent="0.2">
      <c r="A155">
        <v>2</v>
      </c>
      <c r="B155" t="s">
        <v>260</v>
      </c>
      <c r="C155" t="s">
        <v>123</v>
      </c>
      <c r="D155" s="30">
        <v>9.8119883600000009</v>
      </c>
      <c r="E155" s="30">
        <v>75.984736775060895</v>
      </c>
      <c r="F155" s="30">
        <v>25.108365205755899</v>
      </c>
      <c r="G155" s="30">
        <v>0</v>
      </c>
    </row>
    <row r="156" spans="1:7" x14ac:dyDescent="0.2">
      <c r="A156">
        <v>2</v>
      </c>
      <c r="B156" t="s">
        <v>261</v>
      </c>
      <c r="C156" t="s">
        <v>124</v>
      </c>
      <c r="D156" s="30">
        <v>9.8119883600000009</v>
      </c>
      <c r="E156" s="30">
        <v>78.828378679338797</v>
      </c>
      <c r="F156" s="30">
        <v>23.5007574751296</v>
      </c>
      <c r="G156" s="30">
        <v>0</v>
      </c>
    </row>
    <row r="157" spans="1:7" x14ac:dyDescent="0.2">
      <c r="A157">
        <v>2</v>
      </c>
      <c r="B157" t="s">
        <v>262</v>
      </c>
      <c r="C157" t="s">
        <v>126</v>
      </c>
      <c r="D157" s="30">
        <v>9.8119883600000009</v>
      </c>
      <c r="E157" s="30">
        <v>53.020162006864098</v>
      </c>
      <c r="F157" s="30">
        <v>17.728405936166801</v>
      </c>
      <c r="G157" s="30">
        <v>0</v>
      </c>
    </row>
    <row r="158" spans="1:7" x14ac:dyDescent="0.2">
      <c r="A158">
        <v>2</v>
      </c>
      <c r="B158" t="s">
        <v>263</v>
      </c>
      <c r="C158" t="s">
        <v>123</v>
      </c>
      <c r="D158" s="30">
        <v>9.8119883600000009</v>
      </c>
      <c r="E158" s="30">
        <v>83.519938068106995</v>
      </c>
      <c r="F158" s="30">
        <v>30.062797660148199</v>
      </c>
      <c r="G158" s="30">
        <v>0</v>
      </c>
    </row>
    <row r="159" spans="1:7" x14ac:dyDescent="0.2">
      <c r="A159">
        <v>2</v>
      </c>
      <c r="B159" t="s">
        <v>264</v>
      </c>
      <c r="C159" t="s">
        <v>124</v>
      </c>
      <c r="D159" s="30">
        <v>9.8119883600000009</v>
      </c>
      <c r="E159" s="30">
        <v>86.324378986214896</v>
      </c>
      <c r="F159" s="30">
        <v>27.524591079557201</v>
      </c>
      <c r="G159" s="30">
        <v>0</v>
      </c>
    </row>
    <row r="160" spans="1:7" x14ac:dyDescent="0.2">
      <c r="A160">
        <v>2</v>
      </c>
      <c r="B160" t="s">
        <v>265</v>
      </c>
      <c r="C160" t="s">
        <v>126</v>
      </c>
      <c r="D160" s="30">
        <v>9.8119883600000009</v>
      </c>
      <c r="E160" s="30">
        <v>84.486088524320493</v>
      </c>
      <c r="F160" s="30">
        <v>30.042332090784999</v>
      </c>
      <c r="G160" s="30">
        <v>0</v>
      </c>
    </row>
    <row r="161" spans="1:7" x14ac:dyDescent="0.2">
      <c r="A161">
        <v>2</v>
      </c>
      <c r="B161" t="s">
        <v>266</v>
      </c>
      <c r="C161" t="s">
        <v>123</v>
      </c>
      <c r="D161" s="30">
        <v>9.8119883600000009</v>
      </c>
      <c r="E161" s="30">
        <v>99.564856225163993</v>
      </c>
      <c r="F161" s="30">
        <v>37.091371770565601</v>
      </c>
      <c r="G161" s="30">
        <v>0</v>
      </c>
    </row>
    <row r="162" spans="1:7" x14ac:dyDescent="0.2">
      <c r="A162">
        <v>2</v>
      </c>
      <c r="B162" t="s">
        <v>267</v>
      </c>
      <c r="C162" t="s">
        <v>124</v>
      </c>
      <c r="D162" s="30">
        <v>9.8119883600000009</v>
      </c>
      <c r="E162" s="30">
        <v>77.822549935012503</v>
      </c>
      <c r="F162" s="30">
        <v>27.098940331703499</v>
      </c>
      <c r="G162" s="30">
        <v>0</v>
      </c>
    </row>
    <row r="163" spans="1:7" x14ac:dyDescent="0.2">
      <c r="A163">
        <v>2</v>
      </c>
      <c r="B163" t="s">
        <v>268</v>
      </c>
      <c r="C163" t="s">
        <v>126</v>
      </c>
      <c r="D163" s="30">
        <v>9.8119883600000009</v>
      </c>
      <c r="E163" s="30">
        <v>86.519539685001206</v>
      </c>
      <c r="F163" s="30">
        <v>28.695054564049201</v>
      </c>
      <c r="G163" s="30">
        <v>0</v>
      </c>
    </row>
    <row r="164" spans="1:7" x14ac:dyDescent="0.2">
      <c r="A164">
        <v>2</v>
      </c>
      <c r="B164" t="s">
        <v>269</v>
      </c>
      <c r="C164" t="s">
        <v>123</v>
      </c>
      <c r="D164" s="30">
        <v>9.8119883600000009</v>
      </c>
      <c r="E164" s="30">
        <v>76.187212398450598</v>
      </c>
      <c r="F164" s="30">
        <v>24.2065958460968</v>
      </c>
      <c r="G164" s="30">
        <v>0</v>
      </c>
    </row>
    <row r="165" spans="1:7" x14ac:dyDescent="0.2">
      <c r="A165">
        <v>2</v>
      </c>
      <c r="B165" t="s">
        <v>270</v>
      </c>
      <c r="C165" t="s">
        <v>124</v>
      </c>
      <c r="D165" s="30">
        <v>9.8119883600000009</v>
      </c>
      <c r="E165" s="30">
        <v>74.451068429693706</v>
      </c>
      <c r="F165" s="30">
        <v>31.277666774413401</v>
      </c>
      <c r="G165" s="30">
        <v>0</v>
      </c>
    </row>
    <row r="166" spans="1:7" x14ac:dyDescent="0.2">
      <c r="A166">
        <v>2</v>
      </c>
      <c r="B166" t="s">
        <v>271</v>
      </c>
      <c r="C166" t="s">
        <v>126</v>
      </c>
      <c r="D166" s="30">
        <v>9.8119883600000009</v>
      </c>
      <c r="E166" s="30">
        <v>90.043218181677204</v>
      </c>
      <c r="F166" s="30">
        <v>37.344474865100402</v>
      </c>
      <c r="G166" s="30">
        <v>0</v>
      </c>
    </row>
    <row r="167" spans="1:7" x14ac:dyDescent="0.2">
      <c r="A167">
        <v>2</v>
      </c>
      <c r="B167" t="s">
        <v>272</v>
      </c>
      <c r="C167" t="s">
        <v>123</v>
      </c>
      <c r="D167" s="30">
        <v>9.8119883600000009</v>
      </c>
      <c r="E167" s="30">
        <v>80.781779995662205</v>
      </c>
      <c r="F167" s="30">
        <v>26.865912404478699</v>
      </c>
      <c r="G167" s="30">
        <v>0</v>
      </c>
    </row>
    <row r="168" spans="1:7" x14ac:dyDescent="0.2">
      <c r="A168">
        <v>2</v>
      </c>
      <c r="B168" t="s">
        <v>273</v>
      </c>
      <c r="C168" t="s">
        <v>124</v>
      </c>
      <c r="D168" s="30">
        <v>9.8119883600000009</v>
      </c>
      <c r="E168" s="30">
        <v>70.110096144240103</v>
      </c>
      <c r="F168" s="30">
        <v>21.4891823756499</v>
      </c>
      <c r="G168" s="30">
        <v>0</v>
      </c>
    </row>
    <row r="169" spans="1:7" x14ac:dyDescent="0.2">
      <c r="A169">
        <v>2</v>
      </c>
      <c r="B169" t="s">
        <v>274</v>
      </c>
      <c r="C169" t="s">
        <v>126</v>
      </c>
      <c r="D169" s="30">
        <v>9.8119883600000009</v>
      </c>
      <c r="E169" s="30">
        <v>47.454213927623798</v>
      </c>
      <c r="F169" s="30">
        <v>17.8461772266708</v>
      </c>
      <c r="G169" s="30">
        <v>0</v>
      </c>
    </row>
    <row r="170" spans="1:7" x14ac:dyDescent="0.2">
      <c r="A170">
        <v>2</v>
      </c>
      <c r="B170" t="s">
        <v>275</v>
      </c>
      <c r="C170" t="s">
        <v>123</v>
      </c>
      <c r="D170" s="30">
        <v>9.8119883600000009</v>
      </c>
      <c r="E170" s="30">
        <v>78.207482979831198</v>
      </c>
      <c r="F170" s="30">
        <v>27.005560683387301</v>
      </c>
      <c r="G170" s="30">
        <v>0</v>
      </c>
    </row>
    <row r="171" spans="1:7" x14ac:dyDescent="0.2">
      <c r="A171">
        <v>2</v>
      </c>
      <c r="B171" t="s">
        <v>276</v>
      </c>
      <c r="C171" t="s">
        <v>124</v>
      </c>
      <c r="D171" s="30">
        <v>9.8119883600000009</v>
      </c>
      <c r="E171" s="30">
        <v>84.756063281492402</v>
      </c>
      <c r="F171" s="30">
        <v>26.3000326460214</v>
      </c>
      <c r="G171" s="30">
        <v>0</v>
      </c>
    </row>
    <row r="172" spans="1:7" x14ac:dyDescent="0.2">
      <c r="A172">
        <v>2</v>
      </c>
      <c r="B172" t="s">
        <v>277</v>
      </c>
      <c r="C172" t="s">
        <v>126</v>
      </c>
      <c r="D172" s="30">
        <v>9.8119883600000009</v>
      </c>
      <c r="E172" s="30">
        <v>87.429392550353498</v>
      </c>
      <c r="F172" s="30">
        <v>26.482677110480399</v>
      </c>
      <c r="G172" s="30">
        <v>0</v>
      </c>
    </row>
    <row r="173" spans="1:7" x14ac:dyDescent="0.2">
      <c r="A173">
        <v>2</v>
      </c>
      <c r="B173" t="s">
        <v>278</v>
      </c>
      <c r="C173" t="s">
        <v>123</v>
      </c>
      <c r="D173" s="30">
        <v>9.8119883600000009</v>
      </c>
      <c r="E173" s="30">
        <v>78.245946760090206</v>
      </c>
      <c r="F173" s="30">
        <v>34.414516979267397</v>
      </c>
      <c r="G173" s="30">
        <v>0</v>
      </c>
    </row>
    <row r="174" spans="1:7" x14ac:dyDescent="0.2">
      <c r="A174">
        <v>2</v>
      </c>
      <c r="B174" t="s">
        <v>279</v>
      </c>
      <c r="C174" t="s">
        <v>124</v>
      </c>
      <c r="D174" s="30">
        <v>9.8119883600000009</v>
      </c>
      <c r="E174" s="30">
        <v>90.344959502528297</v>
      </c>
      <c r="F174" s="30">
        <v>31.375973545588899</v>
      </c>
      <c r="G174" s="30">
        <v>0</v>
      </c>
    </row>
    <row r="175" spans="1:7" x14ac:dyDescent="0.2">
      <c r="A175">
        <v>2</v>
      </c>
      <c r="B175" t="s">
        <v>280</v>
      </c>
      <c r="C175" t="s">
        <v>126</v>
      </c>
      <c r="D175" s="30">
        <v>9.8119883600000009</v>
      </c>
      <c r="E175" s="30">
        <v>82.057934541920005</v>
      </c>
      <c r="F175" s="30">
        <v>29.218320686593</v>
      </c>
      <c r="G175" s="30">
        <v>0</v>
      </c>
    </row>
    <row r="176" spans="1:7" x14ac:dyDescent="0.2">
      <c r="A176">
        <v>2</v>
      </c>
      <c r="B176" t="s">
        <v>281</v>
      </c>
      <c r="C176" t="s">
        <v>123</v>
      </c>
      <c r="D176" s="30">
        <v>9.8119883600000009</v>
      </c>
      <c r="E176" s="30">
        <v>82.834278174386498</v>
      </c>
      <c r="F176" s="30">
        <v>26.238787126489601</v>
      </c>
      <c r="G176" s="30">
        <v>0</v>
      </c>
    </row>
    <row r="177" spans="1:7" x14ac:dyDescent="0.2">
      <c r="A177">
        <v>2</v>
      </c>
      <c r="B177" t="s">
        <v>282</v>
      </c>
      <c r="C177" t="s">
        <v>124</v>
      </c>
      <c r="D177" s="30">
        <v>9.8119883600000009</v>
      </c>
      <c r="E177" s="30">
        <v>73.995413420377005</v>
      </c>
      <c r="F177" s="30">
        <v>29.4737553521222</v>
      </c>
      <c r="G177" s="30">
        <v>0</v>
      </c>
    </row>
    <row r="178" spans="1:7" x14ac:dyDescent="0.2">
      <c r="A178">
        <v>2</v>
      </c>
      <c r="B178" t="s">
        <v>283</v>
      </c>
      <c r="C178" t="s">
        <v>126</v>
      </c>
      <c r="D178" s="30">
        <v>9.8119883600000009</v>
      </c>
      <c r="E178" s="30">
        <v>81.381067298991994</v>
      </c>
      <c r="F178" s="30">
        <v>30.1149108874028</v>
      </c>
      <c r="G178" s="30">
        <v>0</v>
      </c>
    </row>
    <row r="179" spans="1:7" x14ac:dyDescent="0.2">
      <c r="A179">
        <v>2</v>
      </c>
      <c r="B179" t="s">
        <v>284</v>
      </c>
      <c r="C179" t="s">
        <v>123</v>
      </c>
      <c r="D179" s="30">
        <v>9.8119883600000009</v>
      </c>
      <c r="E179" s="30">
        <v>71.413227221130995</v>
      </c>
      <c r="F179" s="30">
        <v>24.385591264137702</v>
      </c>
      <c r="G179" s="30">
        <v>0</v>
      </c>
    </row>
    <row r="180" spans="1:7" x14ac:dyDescent="0.2">
      <c r="A180">
        <v>2</v>
      </c>
      <c r="B180" t="s">
        <v>285</v>
      </c>
      <c r="C180" t="s">
        <v>124</v>
      </c>
      <c r="D180" s="30">
        <v>9.8119883600000009</v>
      </c>
      <c r="E180" s="30">
        <v>72.776986515789602</v>
      </c>
      <c r="F180" s="30">
        <v>20.6937369518559</v>
      </c>
      <c r="G180" s="30">
        <v>0</v>
      </c>
    </row>
    <row r="181" spans="1:7" x14ac:dyDescent="0.2">
      <c r="A181">
        <v>2</v>
      </c>
      <c r="B181" t="s">
        <v>286</v>
      </c>
      <c r="C181" t="s">
        <v>126</v>
      </c>
      <c r="D181" s="30">
        <v>9.8119883600000009</v>
      </c>
      <c r="E181" s="30">
        <v>54.334680054588198</v>
      </c>
      <c r="F181" s="30">
        <v>15.7121049636589</v>
      </c>
      <c r="G181" s="30">
        <v>0</v>
      </c>
    </row>
    <row r="182" spans="1:7" x14ac:dyDescent="0.2">
      <c r="A182">
        <v>2</v>
      </c>
      <c r="B182" t="s">
        <v>287</v>
      </c>
      <c r="C182" t="s">
        <v>113</v>
      </c>
      <c r="D182" s="30">
        <v>9.8119883600000009</v>
      </c>
      <c r="E182" s="30">
        <v>0</v>
      </c>
      <c r="F182" s="30">
        <v>0</v>
      </c>
      <c r="G182" s="30">
        <v>0</v>
      </c>
    </row>
    <row r="183" spans="1:7" x14ac:dyDescent="0.2">
      <c r="A183">
        <v>2</v>
      </c>
      <c r="B183" t="s">
        <v>288</v>
      </c>
      <c r="C183" t="s">
        <v>124</v>
      </c>
      <c r="D183" s="30">
        <v>9.8119883600000009</v>
      </c>
      <c r="E183" s="30">
        <v>90.099898193487903</v>
      </c>
      <c r="F183" s="30">
        <v>25.754719169109102</v>
      </c>
      <c r="G183" s="30">
        <v>0</v>
      </c>
    </row>
    <row r="184" spans="1:7" x14ac:dyDescent="0.2">
      <c r="A184">
        <v>2</v>
      </c>
      <c r="B184" t="s">
        <v>289</v>
      </c>
      <c r="C184" t="s">
        <v>126</v>
      </c>
      <c r="D184" s="30">
        <v>9.8119883600000009</v>
      </c>
      <c r="E184" s="30">
        <v>93.583833397452395</v>
      </c>
      <c r="F184" s="30">
        <v>25.771997512068801</v>
      </c>
      <c r="G184" s="30">
        <v>0</v>
      </c>
    </row>
    <row r="185" spans="1:7" x14ac:dyDescent="0.2">
      <c r="A185">
        <v>2</v>
      </c>
      <c r="B185" t="s">
        <v>290</v>
      </c>
      <c r="C185" t="s">
        <v>123</v>
      </c>
      <c r="D185" s="30">
        <v>9.8119883600000009</v>
      </c>
      <c r="E185" s="30">
        <v>80.089095351796004</v>
      </c>
      <c r="F185" s="30">
        <v>22.4612205593656</v>
      </c>
      <c r="G185" s="30">
        <v>0</v>
      </c>
    </row>
    <row r="186" spans="1:7" x14ac:dyDescent="0.2">
      <c r="A186">
        <v>2</v>
      </c>
      <c r="B186" t="s">
        <v>291</v>
      </c>
      <c r="C186" t="s">
        <v>124</v>
      </c>
      <c r="D186" s="30">
        <v>9.8119883600000009</v>
      </c>
      <c r="E186" s="30">
        <v>89.418668379508603</v>
      </c>
      <c r="F186" s="30">
        <v>25.116510973660699</v>
      </c>
      <c r="G186" s="30">
        <v>0</v>
      </c>
    </row>
    <row r="187" spans="1:7" x14ac:dyDescent="0.2">
      <c r="A187">
        <v>2</v>
      </c>
      <c r="B187" t="s">
        <v>292</v>
      </c>
      <c r="C187" t="s">
        <v>126</v>
      </c>
      <c r="D187" s="30">
        <v>9.8119883600000009</v>
      </c>
      <c r="E187" s="30">
        <v>77.908983987869902</v>
      </c>
      <c r="F187" s="30">
        <v>24.4004270406259</v>
      </c>
      <c r="G187" s="30">
        <v>0</v>
      </c>
    </row>
    <row r="188" spans="1:7" x14ac:dyDescent="0.2">
      <c r="A188">
        <v>2</v>
      </c>
      <c r="B188" t="s">
        <v>293</v>
      </c>
      <c r="C188" t="s">
        <v>123</v>
      </c>
      <c r="D188" s="30">
        <v>9.8119883600000009</v>
      </c>
      <c r="E188" s="30">
        <v>82.182615294944299</v>
      </c>
      <c r="F188" s="30">
        <v>26.528968216144801</v>
      </c>
      <c r="G188" s="30">
        <v>0</v>
      </c>
    </row>
    <row r="189" spans="1:7" x14ac:dyDescent="0.2">
      <c r="A189">
        <v>2</v>
      </c>
      <c r="B189" t="s">
        <v>294</v>
      </c>
      <c r="C189" t="s">
        <v>124</v>
      </c>
      <c r="D189" s="30">
        <v>9.8119883600000009</v>
      </c>
      <c r="E189" s="30">
        <v>75.148861019079007</v>
      </c>
      <c r="F189" s="30">
        <v>21.996626468383798</v>
      </c>
      <c r="G189" s="30">
        <v>0</v>
      </c>
    </row>
    <row r="190" spans="1:7" x14ac:dyDescent="0.2">
      <c r="A190">
        <v>2</v>
      </c>
      <c r="B190" t="s">
        <v>295</v>
      </c>
      <c r="C190" t="s">
        <v>126</v>
      </c>
      <c r="D190" s="30">
        <v>9.8119883600000009</v>
      </c>
      <c r="E190" s="30">
        <v>64.434215253108405</v>
      </c>
      <c r="F190" s="30">
        <v>20.365247689658698</v>
      </c>
      <c r="G190" s="30">
        <v>0</v>
      </c>
    </row>
    <row r="191" spans="1:7" x14ac:dyDescent="0.2">
      <c r="A191">
        <v>2</v>
      </c>
      <c r="B191" t="s">
        <v>296</v>
      </c>
      <c r="C191" t="s">
        <v>123</v>
      </c>
      <c r="D191" s="30">
        <v>9.8119883600000009</v>
      </c>
      <c r="E191" s="30">
        <v>69.412005308574905</v>
      </c>
      <c r="F191" s="30">
        <v>24.081986826499399</v>
      </c>
      <c r="G191" s="30">
        <v>0</v>
      </c>
    </row>
    <row r="192" spans="1:7" x14ac:dyDescent="0.2">
      <c r="A192">
        <v>2</v>
      </c>
      <c r="B192" t="s">
        <v>297</v>
      </c>
      <c r="C192" t="s">
        <v>124</v>
      </c>
      <c r="D192" s="30">
        <v>9.8119883600000009</v>
      </c>
      <c r="E192" s="30">
        <v>67.342351432588103</v>
      </c>
      <c r="F192" s="30">
        <v>20.213099092932399</v>
      </c>
      <c r="G192" s="30">
        <v>0</v>
      </c>
    </row>
    <row r="193" spans="1:7" x14ac:dyDescent="0.2">
      <c r="A193">
        <v>2</v>
      </c>
      <c r="B193" t="s">
        <v>298</v>
      </c>
      <c r="C193" t="s">
        <v>113</v>
      </c>
      <c r="D193" s="30">
        <v>9.8119883600000009</v>
      </c>
      <c r="E193" s="30">
        <v>0</v>
      </c>
      <c r="F193" s="30">
        <v>0</v>
      </c>
      <c r="G193" s="30">
        <v>0</v>
      </c>
    </row>
    <row r="194" spans="1:7" x14ac:dyDescent="0.2">
      <c r="A194">
        <v>3</v>
      </c>
      <c r="B194" t="s">
        <v>203</v>
      </c>
      <c r="C194" t="s">
        <v>113</v>
      </c>
      <c r="D194" s="30">
        <v>18.315503251666701</v>
      </c>
      <c r="E194" s="30">
        <v>0</v>
      </c>
      <c r="F194" s="30">
        <v>0</v>
      </c>
      <c r="G194" s="30">
        <v>0</v>
      </c>
    </row>
    <row r="195" spans="1:7" x14ac:dyDescent="0.2">
      <c r="A195">
        <v>3</v>
      </c>
      <c r="B195" t="s">
        <v>204</v>
      </c>
      <c r="C195" t="s">
        <v>115</v>
      </c>
      <c r="D195" s="30">
        <v>18.315503251666701</v>
      </c>
      <c r="E195" s="30">
        <v>62.036893813845701</v>
      </c>
      <c r="F195" s="30">
        <v>6.8716080607077297</v>
      </c>
      <c r="G195" s="30">
        <v>0</v>
      </c>
    </row>
    <row r="196" spans="1:7" x14ac:dyDescent="0.2">
      <c r="A196">
        <v>3</v>
      </c>
      <c r="B196" t="s">
        <v>205</v>
      </c>
      <c r="C196" t="s">
        <v>116</v>
      </c>
      <c r="D196" s="30">
        <v>18.315503251666701</v>
      </c>
      <c r="E196" s="30">
        <v>54.584575645007298</v>
      </c>
      <c r="F196" s="30">
        <v>8.7757307522242005</v>
      </c>
      <c r="G196" s="30">
        <v>0</v>
      </c>
    </row>
    <row r="197" spans="1:7" x14ac:dyDescent="0.2">
      <c r="A197">
        <v>3</v>
      </c>
      <c r="B197" t="s">
        <v>206</v>
      </c>
      <c r="C197" t="s">
        <v>117</v>
      </c>
      <c r="D197" s="30">
        <v>18.315503251666701</v>
      </c>
      <c r="E197" s="30">
        <v>80.130696606871595</v>
      </c>
      <c r="F197" s="30">
        <v>21.233309780016299</v>
      </c>
      <c r="G197" s="30">
        <v>0</v>
      </c>
    </row>
    <row r="198" spans="1:7" x14ac:dyDescent="0.2">
      <c r="A198">
        <v>3</v>
      </c>
      <c r="B198" t="s">
        <v>207</v>
      </c>
      <c r="C198" t="s">
        <v>115</v>
      </c>
      <c r="D198" s="30">
        <v>18.315503251666701</v>
      </c>
      <c r="E198" s="30">
        <v>62.100317865812997</v>
      </c>
      <c r="F198" s="30">
        <v>12.681679651069899</v>
      </c>
      <c r="G198" s="30">
        <v>0</v>
      </c>
    </row>
    <row r="199" spans="1:7" x14ac:dyDescent="0.2">
      <c r="A199">
        <v>3</v>
      </c>
      <c r="B199" t="s">
        <v>208</v>
      </c>
      <c r="C199" t="s">
        <v>116</v>
      </c>
      <c r="D199" s="30">
        <v>18.315503251666701</v>
      </c>
      <c r="E199" s="30">
        <v>59.2091452938458</v>
      </c>
      <c r="F199" s="30">
        <v>17.048320571623101</v>
      </c>
      <c r="G199" s="30">
        <v>0</v>
      </c>
    </row>
    <row r="200" spans="1:7" x14ac:dyDescent="0.2">
      <c r="A200">
        <v>3</v>
      </c>
      <c r="B200" t="s">
        <v>209</v>
      </c>
      <c r="C200" t="s">
        <v>117</v>
      </c>
      <c r="D200" s="30">
        <v>18.315503251666701</v>
      </c>
      <c r="E200" s="30">
        <v>68.017615228487301</v>
      </c>
      <c r="F200" s="30">
        <v>22.3460409746884</v>
      </c>
      <c r="G200" s="30">
        <v>0</v>
      </c>
    </row>
    <row r="201" spans="1:7" x14ac:dyDescent="0.2">
      <c r="A201">
        <v>3</v>
      </c>
      <c r="B201" t="s">
        <v>210</v>
      </c>
      <c r="C201" t="s">
        <v>115</v>
      </c>
      <c r="D201" s="30">
        <v>18.315503251666701</v>
      </c>
      <c r="E201" s="30">
        <v>60.193921308357297</v>
      </c>
      <c r="F201" s="30">
        <v>19.397953331564199</v>
      </c>
      <c r="G201" s="30">
        <v>0</v>
      </c>
    </row>
    <row r="202" spans="1:7" x14ac:dyDescent="0.2">
      <c r="A202">
        <v>3</v>
      </c>
      <c r="B202" t="s">
        <v>211</v>
      </c>
      <c r="C202" t="s">
        <v>116</v>
      </c>
      <c r="D202" s="30">
        <v>18.315503251666701</v>
      </c>
      <c r="E202" s="30">
        <v>58.968908127734998</v>
      </c>
      <c r="F202" s="30">
        <v>25.8630861358155</v>
      </c>
      <c r="G202" s="30">
        <v>0</v>
      </c>
    </row>
    <row r="203" spans="1:7" x14ac:dyDescent="0.2">
      <c r="A203">
        <v>3</v>
      </c>
      <c r="B203" t="s">
        <v>212</v>
      </c>
      <c r="C203" t="s">
        <v>117</v>
      </c>
      <c r="D203" s="30">
        <v>18.315503251666701</v>
      </c>
      <c r="E203" s="30">
        <v>70.142004891507</v>
      </c>
      <c r="F203" s="30">
        <v>25.062480358974199</v>
      </c>
      <c r="G203" s="30">
        <v>0</v>
      </c>
    </row>
    <row r="204" spans="1:7" x14ac:dyDescent="0.2">
      <c r="A204">
        <v>3</v>
      </c>
      <c r="B204" t="s">
        <v>213</v>
      </c>
      <c r="C204" t="s">
        <v>115</v>
      </c>
      <c r="D204" s="30">
        <v>18.315503251666701</v>
      </c>
      <c r="E204" s="30">
        <v>41.065987110377002</v>
      </c>
      <c r="F204" s="30">
        <v>13.092482419629601</v>
      </c>
      <c r="G204" s="30">
        <v>0</v>
      </c>
    </row>
    <row r="205" spans="1:7" x14ac:dyDescent="0.2">
      <c r="A205">
        <v>3</v>
      </c>
      <c r="B205" t="s">
        <v>214</v>
      </c>
      <c r="C205" t="s">
        <v>113</v>
      </c>
      <c r="D205" s="30">
        <v>18.315503251666701</v>
      </c>
      <c r="E205" s="30">
        <v>0</v>
      </c>
      <c r="F205" s="30">
        <v>0</v>
      </c>
      <c r="G205" s="30">
        <v>0</v>
      </c>
    </row>
    <row r="206" spans="1:7" x14ac:dyDescent="0.2">
      <c r="A206">
        <v>3</v>
      </c>
      <c r="B206" t="s">
        <v>215</v>
      </c>
      <c r="C206" t="s">
        <v>117</v>
      </c>
      <c r="D206" s="30">
        <v>18.315503251666701</v>
      </c>
      <c r="E206" s="30">
        <v>63.029195624526501</v>
      </c>
      <c r="F206" s="30">
        <v>11.341355483196599</v>
      </c>
      <c r="G206" s="30">
        <v>0</v>
      </c>
    </row>
    <row r="207" spans="1:7" x14ac:dyDescent="0.2">
      <c r="A207">
        <v>3</v>
      </c>
      <c r="B207" t="s">
        <v>216</v>
      </c>
      <c r="C207" t="s">
        <v>115</v>
      </c>
      <c r="D207" s="30">
        <v>18.315503251666701</v>
      </c>
      <c r="E207" s="30">
        <v>83.408252780941098</v>
      </c>
      <c r="F207" s="30">
        <v>16.3114301429218</v>
      </c>
      <c r="G207" s="30">
        <v>0</v>
      </c>
    </row>
    <row r="208" spans="1:7" x14ac:dyDescent="0.2">
      <c r="A208">
        <v>3</v>
      </c>
      <c r="B208" t="s">
        <v>217</v>
      </c>
      <c r="C208" t="s">
        <v>116</v>
      </c>
      <c r="D208" s="30">
        <v>18.315503251666701</v>
      </c>
      <c r="E208" s="30">
        <v>89.134578932471896</v>
      </c>
      <c r="F208" s="30">
        <v>20.900591468537801</v>
      </c>
      <c r="G208" s="30">
        <v>0</v>
      </c>
    </row>
    <row r="209" spans="1:7" x14ac:dyDescent="0.2">
      <c r="A209">
        <v>3</v>
      </c>
      <c r="B209" t="s">
        <v>218</v>
      </c>
      <c r="C209" t="s">
        <v>117</v>
      </c>
      <c r="D209" s="30">
        <v>18.315503251666701</v>
      </c>
      <c r="E209" s="30">
        <v>86.325285623985494</v>
      </c>
      <c r="F209" s="30">
        <v>17.257057352047401</v>
      </c>
      <c r="G209" s="30">
        <v>0</v>
      </c>
    </row>
    <row r="210" spans="1:7" x14ac:dyDescent="0.2">
      <c r="A210">
        <v>3</v>
      </c>
      <c r="B210" t="s">
        <v>219</v>
      </c>
      <c r="C210" t="s">
        <v>115</v>
      </c>
      <c r="D210" s="30">
        <v>18.315503251666701</v>
      </c>
      <c r="E210" s="30">
        <v>88.775026235190694</v>
      </c>
      <c r="F210" s="30">
        <v>20.53896926246</v>
      </c>
      <c r="G210" s="30">
        <v>0</v>
      </c>
    </row>
    <row r="211" spans="1:7" x14ac:dyDescent="0.2">
      <c r="A211">
        <v>3</v>
      </c>
      <c r="B211" t="s">
        <v>220</v>
      </c>
      <c r="C211" t="s">
        <v>116</v>
      </c>
      <c r="D211" s="30">
        <v>18.315503251666701</v>
      </c>
      <c r="E211" s="30">
        <v>90.071964567396506</v>
      </c>
      <c r="F211" s="30">
        <v>22.941667290704199</v>
      </c>
      <c r="G211" s="30">
        <v>0</v>
      </c>
    </row>
    <row r="212" spans="1:7" x14ac:dyDescent="0.2">
      <c r="A212">
        <v>3</v>
      </c>
      <c r="B212" t="s">
        <v>221</v>
      </c>
      <c r="C212" t="s">
        <v>117</v>
      </c>
      <c r="D212" s="30">
        <v>18.315503251666701</v>
      </c>
      <c r="E212" s="30">
        <v>83.977895656041994</v>
      </c>
      <c r="F212" s="30">
        <v>17.6045867029747</v>
      </c>
      <c r="G212" s="30">
        <v>0</v>
      </c>
    </row>
    <row r="213" spans="1:7" x14ac:dyDescent="0.2">
      <c r="A213">
        <v>3</v>
      </c>
      <c r="B213" t="s">
        <v>222</v>
      </c>
      <c r="C213" t="s">
        <v>115</v>
      </c>
      <c r="D213" s="30">
        <v>18.315503251666701</v>
      </c>
      <c r="E213" s="30">
        <v>74.991672059636002</v>
      </c>
      <c r="F213" s="30">
        <v>15.7638334858358</v>
      </c>
      <c r="G213" s="30">
        <v>0</v>
      </c>
    </row>
    <row r="214" spans="1:7" x14ac:dyDescent="0.2">
      <c r="A214">
        <v>3</v>
      </c>
      <c r="B214" t="s">
        <v>223</v>
      </c>
      <c r="C214" t="s">
        <v>116</v>
      </c>
      <c r="D214" s="30">
        <v>18.315503251666701</v>
      </c>
      <c r="E214" s="30">
        <v>69.689807500534499</v>
      </c>
      <c r="F214" s="30">
        <v>20.161484963301302</v>
      </c>
      <c r="G214" s="30">
        <v>0</v>
      </c>
    </row>
    <row r="215" spans="1:7" x14ac:dyDescent="0.2">
      <c r="A215">
        <v>3</v>
      </c>
      <c r="B215" t="s">
        <v>224</v>
      </c>
      <c r="C215" t="s">
        <v>117</v>
      </c>
      <c r="D215" s="30">
        <v>18.315503251666701</v>
      </c>
      <c r="E215" s="30">
        <v>78.613817577207001</v>
      </c>
      <c r="F215" s="30">
        <v>18.174846995561602</v>
      </c>
      <c r="G215" s="30">
        <v>0</v>
      </c>
    </row>
    <row r="216" spans="1:7" x14ac:dyDescent="0.2">
      <c r="A216">
        <v>3</v>
      </c>
      <c r="B216" t="s">
        <v>225</v>
      </c>
      <c r="C216" t="s">
        <v>115</v>
      </c>
      <c r="D216" s="30">
        <v>18.315503251666701</v>
      </c>
      <c r="E216" s="30">
        <v>73.341978188044905</v>
      </c>
      <c r="F216" s="30">
        <v>17.599019010419301</v>
      </c>
      <c r="G216" s="30">
        <v>0</v>
      </c>
    </row>
    <row r="217" spans="1:7" x14ac:dyDescent="0.2">
      <c r="A217">
        <v>3</v>
      </c>
      <c r="B217" t="s">
        <v>226</v>
      </c>
      <c r="C217" t="s">
        <v>116</v>
      </c>
      <c r="D217" s="30">
        <v>18.315503251666701</v>
      </c>
      <c r="E217" s="30">
        <v>46.994781741767703</v>
      </c>
      <c r="F217" s="30">
        <v>12.6046342585577</v>
      </c>
      <c r="G217" s="30">
        <v>0</v>
      </c>
    </row>
    <row r="218" spans="1:7" x14ac:dyDescent="0.2">
      <c r="A218">
        <v>3</v>
      </c>
      <c r="B218" t="s">
        <v>227</v>
      </c>
      <c r="C218" t="s">
        <v>117</v>
      </c>
      <c r="D218" s="30">
        <v>18.315503251666701</v>
      </c>
      <c r="E218" s="30">
        <v>87.099923553305501</v>
      </c>
      <c r="F218" s="30">
        <v>19.2045538352221</v>
      </c>
      <c r="G218" s="30">
        <v>0</v>
      </c>
    </row>
    <row r="219" spans="1:7" x14ac:dyDescent="0.2">
      <c r="A219">
        <v>3</v>
      </c>
      <c r="B219" t="s">
        <v>228</v>
      </c>
      <c r="C219" t="s">
        <v>115</v>
      </c>
      <c r="D219" s="30">
        <v>18.315503251666701</v>
      </c>
      <c r="E219" s="30">
        <v>88.262596098289706</v>
      </c>
      <c r="F219" s="30">
        <v>22.324577270434101</v>
      </c>
      <c r="G219" s="30">
        <v>0</v>
      </c>
    </row>
    <row r="220" spans="1:7" x14ac:dyDescent="0.2">
      <c r="A220">
        <v>3</v>
      </c>
      <c r="B220" t="s">
        <v>229</v>
      </c>
      <c r="C220" t="s">
        <v>116</v>
      </c>
      <c r="D220" s="30">
        <v>18.315503251666701</v>
      </c>
      <c r="E220" s="30">
        <v>92.539399149845707</v>
      </c>
      <c r="F220" s="30">
        <v>25.2126312576193</v>
      </c>
      <c r="G220" s="30">
        <v>0</v>
      </c>
    </row>
    <row r="221" spans="1:7" x14ac:dyDescent="0.2">
      <c r="A221">
        <v>3</v>
      </c>
      <c r="B221" t="s">
        <v>230</v>
      </c>
      <c r="C221" t="s">
        <v>117</v>
      </c>
      <c r="D221" s="30">
        <v>18.315503251666701</v>
      </c>
      <c r="E221" s="30">
        <v>86.127034870926195</v>
      </c>
      <c r="F221" s="30">
        <v>21.951362802041899</v>
      </c>
      <c r="G221" s="30">
        <v>0</v>
      </c>
    </row>
    <row r="222" spans="1:7" x14ac:dyDescent="0.2">
      <c r="A222">
        <v>3</v>
      </c>
      <c r="B222" t="s">
        <v>231</v>
      </c>
      <c r="C222" t="s">
        <v>115</v>
      </c>
      <c r="D222" s="30">
        <v>18.315503251666701</v>
      </c>
      <c r="E222" s="30">
        <v>88.471247228646206</v>
      </c>
      <c r="F222" s="30">
        <v>26.971811964712501</v>
      </c>
      <c r="G222" s="30">
        <v>0</v>
      </c>
    </row>
    <row r="223" spans="1:7" x14ac:dyDescent="0.2">
      <c r="A223">
        <v>3</v>
      </c>
      <c r="B223" t="s">
        <v>232</v>
      </c>
      <c r="C223" t="s">
        <v>116</v>
      </c>
      <c r="D223" s="30">
        <v>18.315503251666701</v>
      </c>
      <c r="E223" s="30">
        <v>98.318289155546594</v>
      </c>
      <c r="F223" s="30">
        <v>25.0704129247138</v>
      </c>
      <c r="G223" s="30">
        <v>0</v>
      </c>
    </row>
    <row r="224" spans="1:7" x14ac:dyDescent="0.2">
      <c r="A224">
        <v>3</v>
      </c>
      <c r="B224" t="s">
        <v>233</v>
      </c>
      <c r="C224" t="s">
        <v>117</v>
      </c>
      <c r="D224" s="30">
        <v>18.315503251666701</v>
      </c>
      <c r="E224" s="30">
        <v>75.879950112121904</v>
      </c>
      <c r="F224" s="30">
        <v>16.047185881095999</v>
      </c>
      <c r="G224" s="30">
        <v>0</v>
      </c>
    </row>
    <row r="225" spans="1:7" x14ac:dyDescent="0.2">
      <c r="A225">
        <v>3</v>
      </c>
      <c r="B225" t="s">
        <v>234</v>
      </c>
      <c r="C225" t="s">
        <v>115</v>
      </c>
      <c r="D225" s="30">
        <v>18.315503251666701</v>
      </c>
      <c r="E225" s="30">
        <v>93.505257117564597</v>
      </c>
      <c r="F225" s="30">
        <v>22.574677143738601</v>
      </c>
      <c r="G225" s="30">
        <v>0</v>
      </c>
    </row>
    <row r="226" spans="1:7" x14ac:dyDescent="0.2">
      <c r="A226">
        <v>3</v>
      </c>
      <c r="B226" t="s">
        <v>235</v>
      </c>
      <c r="C226" t="s">
        <v>116</v>
      </c>
      <c r="D226" s="30">
        <v>18.315503251666701</v>
      </c>
      <c r="E226" s="30">
        <v>94.855351193301701</v>
      </c>
      <c r="F226" s="30">
        <v>24.8095350203923</v>
      </c>
      <c r="G226" s="30">
        <v>0</v>
      </c>
    </row>
    <row r="227" spans="1:7" x14ac:dyDescent="0.2">
      <c r="A227">
        <v>3</v>
      </c>
      <c r="B227" t="s">
        <v>236</v>
      </c>
      <c r="C227" t="s">
        <v>117</v>
      </c>
      <c r="D227" s="30">
        <v>18.315503251666701</v>
      </c>
      <c r="E227" s="30">
        <v>79.396458938293506</v>
      </c>
      <c r="F227" s="30">
        <v>17.470254110220999</v>
      </c>
      <c r="G227" s="30">
        <v>0</v>
      </c>
    </row>
    <row r="228" spans="1:7" x14ac:dyDescent="0.2">
      <c r="A228">
        <v>3</v>
      </c>
      <c r="B228" t="s">
        <v>237</v>
      </c>
      <c r="C228" t="s">
        <v>115</v>
      </c>
      <c r="D228" s="30">
        <v>18.315503251666701</v>
      </c>
      <c r="E228" s="30">
        <v>79.604719612565304</v>
      </c>
      <c r="F228" s="30">
        <v>25.1140244179802</v>
      </c>
      <c r="G228" s="30">
        <v>0</v>
      </c>
    </row>
    <row r="229" spans="1:7" x14ac:dyDescent="0.2">
      <c r="A229">
        <v>3</v>
      </c>
      <c r="B229" t="s">
        <v>238</v>
      </c>
      <c r="C229" t="s">
        <v>116</v>
      </c>
      <c r="D229" s="30">
        <v>18.315503251666701</v>
      </c>
      <c r="E229" s="30">
        <v>50.616711173176398</v>
      </c>
      <c r="F229" s="30">
        <v>11.219296344205</v>
      </c>
      <c r="G229" s="30">
        <v>0</v>
      </c>
    </row>
    <row r="230" spans="1:7" x14ac:dyDescent="0.2">
      <c r="A230">
        <v>3</v>
      </c>
      <c r="B230" t="s">
        <v>239</v>
      </c>
      <c r="C230" t="s">
        <v>117</v>
      </c>
      <c r="D230" s="30">
        <v>18.315503251666701</v>
      </c>
      <c r="E230" s="30">
        <v>66.410697138745505</v>
      </c>
      <c r="F230" s="30">
        <v>21.411331819937601</v>
      </c>
      <c r="G230" s="30">
        <v>0</v>
      </c>
    </row>
    <row r="231" spans="1:7" x14ac:dyDescent="0.2">
      <c r="A231">
        <v>3</v>
      </c>
      <c r="B231" t="s">
        <v>240</v>
      </c>
      <c r="C231" t="s">
        <v>115</v>
      </c>
      <c r="D231" s="30">
        <v>18.315503251666701</v>
      </c>
      <c r="E231" s="30">
        <v>92.511398148648098</v>
      </c>
      <c r="F231" s="30">
        <v>28.656225810420398</v>
      </c>
      <c r="G231" s="30">
        <v>0</v>
      </c>
    </row>
    <row r="232" spans="1:7" x14ac:dyDescent="0.2">
      <c r="A232">
        <v>3</v>
      </c>
      <c r="B232" t="s">
        <v>241</v>
      </c>
      <c r="C232" t="s">
        <v>116</v>
      </c>
      <c r="D232" s="30">
        <v>18.315503251666701</v>
      </c>
      <c r="E232" s="30">
        <v>98.463668331879703</v>
      </c>
      <c r="F232" s="30">
        <v>28.226052033603299</v>
      </c>
      <c r="G232" s="30">
        <v>0</v>
      </c>
    </row>
    <row r="233" spans="1:7" x14ac:dyDescent="0.2">
      <c r="A233">
        <v>3</v>
      </c>
      <c r="B233" t="s">
        <v>242</v>
      </c>
      <c r="C233" t="s">
        <v>117</v>
      </c>
      <c r="D233" s="30">
        <v>18.315503251666701</v>
      </c>
      <c r="E233" s="30">
        <v>89.254745479848594</v>
      </c>
      <c r="F233" s="30">
        <v>30.477601107413399</v>
      </c>
      <c r="G233" s="30">
        <v>0</v>
      </c>
    </row>
    <row r="234" spans="1:7" x14ac:dyDescent="0.2">
      <c r="A234">
        <v>3</v>
      </c>
      <c r="B234" t="s">
        <v>243</v>
      </c>
      <c r="C234" t="s">
        <v>115</v>
      </c>
      <c r="D234" s="30">
        <v>18.315503251666701</v>
      </c>
      <c r="E234" s="30">
        <v>87.4992569682599</v>
      </c>
      <c r="F234" s="30">
        <v>27.563509169132701</v>
      </c>
      <c r="G234" s="30">
        <v>0</v>
      </c>
    </row>
    <row r="235" spans="1:7" x14ac:dyDescent="0.2">
      <c r="A235">
        <v>3</v>
      </c>
      <c r="B235" t="s">
        <v>244</v>
      </c>
      <c r="C235" t="s">
        <v>116</v>
      </c>
      <c r="D235" s="30">
        <v>18.315503251666701</v>
      </c>
      <c r="E235" s="30">
        <v>85.399125666707207</v>
      </c>
      <c r="F235" s="30">
        <v>26.424415683026801</v>
      </c>
      <c r="G235" s="30">
        <v>0</v>
      </c>
    </row>
    <row r="236" spans="1:7" x14ac:dyDescent="0.2">
      <c r="A236">
        <v>3</v>
      </c>
      <c r="B236" t="s">
        <v>245</v>
      </c>
      <c r="C236" t="s">
        <v>117</v>
      </c>
      <c r="D236" s="30">
        <v>18.315503251666701</v>
      </c>
      <c r="E236" s="30">
        <v>87.378965460050097</v>
      </c>
      <c r="F236" s="30">
        <v>22.424387524927301</v>
      </c>
      <c r="G236" s="30">
        <v>0</v>
      </c>
    </row>
    <row r="237" spans="1:7" x14ac:dyDescent="0.2">
      <c r="A237">
        <v>3</v>
      </c>
      <c r="B237" t="s">
        <v>246</v>
      </c>
      <c r="C237" t="s">
        <v>115</v>
      </c>
      <c r="D237" s="30">
        <v>18.315503251666701</v>
      </c>
      <c r="E237" s="30">
        <v>84.330676423992301</v>
      </c>
      <c r="F237" s="30">
        <v>26.792177690593299</v>
      </c>
      <c r="G237" s="30">
        <v>0</v>
      </c>
    </row>
    <row r="238" spans="1:7" x14ac:dyDescent="0.2">
      <c r="A238">
        <v>3</v>
      </c>
      <c r="B238" t="s">
        <v>247</v>
      </c>
      <c r="C238" t="s">
        <v>116</v>
      </c>
      <c r="D238" s="30">
        <v>18.315503251666701</v>
      </c>
      <c r="E238" s="30">
        <v>92.428404023114098</v>
      </c>
      <c r="F238" s="30">
        <v>23.776156129550099</v>
      </c>
      <c r="G238" s="30">
        <v>0</v>
      </c>
    </row>
    <row r="239" spans="1:7" x14ac:dyDescent="0.2">
      <c r="A239">
        <v>3</v>
      </c>
      <c r="B239" t="s">
        <v>248</v>
      </c>
      <c r="C239" t="s">
        <v>117</v>
      </c>
      <c r="D239" s="30">
        <v>18.315503251666701</v>
      </c>
      <c r="E239" s="30">
        <v>84.6954749449595</v>
      </c>
      <c r="F239" s="30">
        <v>22.680488188429099</v>
      </c>
      <c r="G239" s="30">
        <v>0</v>
      </c>
    </row>
    <row r="240" spans="1:7" x14ac:dyDescent="0.2">
      <c r="A240">
        <v>3</v>
      </c>
      <c r="B240" t="s">
        <v>249</v>
      </c>
      <c r="C240" t="s">
        <v>115</v>
      </c>
      <c r="D240" s="30">
        <v>18.315503251666701</v>
      </c>
      <c r="E240" s="30">
        <v>78.652983357080302</v>
      </c>
      <c r="F240" s="30">
        <v>20.968100937209499</v>
      </c>
      <c r="G240" s="30">
        <v>0</v>
      </c>
    </row>
    <row r="241" spans="1:7" x14ac:dyDescent="0.2">
      <c r="A241">
        <v>3</v>
      </c>
      <c r="B241" t="s">
        <v>250</v>
      </c>
      <c r="C241" t="s">
        <v>116</v>
      </c>
      <c r="D241" s="30">
        <v>18.315503251666701</v>
      </c>
      <c r="E241" s="30">
        <v>63.989782533078198</v>
      </c>
      <c r="F241" s="30">
        <v>21.600060931328201</v>
      </c>
      <c r="G241" s="30">
        <v>0</v>
      </c>
    </row>
    <row r="242" spans="1:7" x14ac:dyDescent="0.2">
      <c r="A242">
        <v>3</v>
      </c>
      <c r="B242" t="s">
        <v>251</v>
      </c>
      <c r="C242" t="s">
        <v>123</v>
      </c>
      <c r="D242" s="30">
        <v>18.315503251666701</v>
      </c>
      <c r="E242" s="30">
        <v>89.709046513936201</v>
      </c>
      <c r="F242" s="30">
        <v>22.9748119417266</v>
      </c>
      <c r="G242" s="30">
        <v>0</v>
      </c>
    </row>
    <row r="243" spans="1:7" x14ac:dyDescent="0.2">
      <c r="A243">
        <v>3</v>
      </c>
      <c r="B243" t="s">
        <v>252</v>
      </c>
      <c r="C243" t="s">
        <v>124</v>
      </c>
      <c r="D243" s="30">
        <v>18.315503251666701</v>
      </c>
      <c r="E243" s="30">
        <v>93.4124187781415</v>
      </c>
      <c r="F243" s="30">
        <v>27.884268824575901</v>
      </c>
      <c r="G243" s="30">
        <v>0</v>
      </c>
    </row>
    <row r="244" spans="1:7" x14ac:dyDescent="0.2">
      <c r="A244">
        <v>3</v>
      </c>
      <c r="B244" t="s">
        <v>253</v>
      </c>
      <c r="C244" t="s">
        <v>126</v>
      </c>
      <c r="D244" s="30">
        <v>18.315503251666701</v>
      </c>
      <c r="E244" s="30">
        <v>99.071004288598999</v>
      </c>
      <c r="F244" s="30">
        <v>28.804274380245801</v>
      </c>
      <c r="G244" s="30">
        <v>0</v>
      </c>
    </row>
    <row r="245" spans="1:7" x14ac:dyDescent="0.2">
      <c r="A245">
        <v>3</v>
      </c>
      <c r="B245" t="s">
        <v>254</v>
      </c>
      <c r="C245" t="s">
        <v>123</v>
      </c>
      <c r="D245" s="30">
        <v>18.315503251666701</v>
      </c>
      <c r="E245" s="30">
        <v>93.015656615405604</v>
      </c>
      <c r="F245" s="30">
        <v>27.384148680811599</v>
      </c>
      <c r="G245" s="30">
        <v>0</v>
      </c>
    </row>
    <row r="246" spans="1:7" x14ac:dyDescent="0.2">
      <c r="A246">
        <v>3</v>
      </c>
      <c r="B246" t="s">
        <v>255</v>
      </c>
      <c r="C246" t="s">
        <v>124</v>
      </c>
      <c r="D246" s="30">
        <v>18.315503251666701</v>
      </c>
      <c r="E246" s="30">
        <v>82.043752635012495</v>
      </c>
      <c r="F246" s="30">
        <v>27.220079143224101</v>
      </c>
      <c r="G246" s="30">
        <v>0</v>
      </c>
    </row>
    <row r="247" spans="1:7" x14ac:dyDescent="0.2">
      <c r="A247">
        <v>3</v>
      </c>
      <c r="B247" t="s">
        <v>256</v>
      </c>
      <c r="C247" t="s">
        <v>126</v>
      </c>
      <c r="D247" s="30">
        <v>18.315503251666701</v>
      </c>
      <c r="E247" s="30">
        <v>90.540921445319796</v>
      </c>
      <c r="F247" s="30">
        <v>33.213099317259299</v>
      </c>
      <c r="G247" s="30">
        <v>0</v>
      </c>
    </row>
    <row r="248" spans="1:7" x14ac:dyDescent="0.2">
      <c r="A248">
        <v>3</v>
      </c>
      <c r="B248" t="s">
        <v>257</v>
      </c>
      <c r="C248" t="s">
        <v>123</v>
      </c>
      <c r="D248" s="30">
        <v>18.315503251666701</v>
      </c>
      <c r="E248" s="30">
        <v>77.862544258872305</v>
      </c>
      <c r="F248" s="30">
        <v>23.984096455260701</v>
      </c>
      <c r="G248" s="30">
        <v>0</v>
      </c>
    </row>
    <row r="249" spans="1:7" x14ac:dyDescent="0.2">
      <c r="A249">
        <v>3</v>
      </c>
      <c r="B249" t="s">
        <v>258</v>
      </c>
      <c r="C249" t="s">
        <v>124</v>
      </c>
      <c r="D249" s="30">
        <v>18.315503251666701</v>
      </c>
      <c r="E249" s="30">
        <v>77.225965520985397</v>
      </c>
      <c r="F249" s="30">
        <v>25.325850135767801</v>
      </c>
      <c r="G249" s="30">
        <v>0</v>
      </c>
    </row>
    <row r="250" spans="1:7" x14ac:dyDescent="0.2">
      <c r="A250">
        <v>3</v>
      </c>
      <c r="B250" t="s">
        <v>259</v>
      </c>
      <c r="C250" t="s">
        <v>126</v>
      </c>
      <c r="D250" s="30">
        <v>18.315503251666701</v>
      </c>
      <c r="E250" s="30">
        <v>80.187799035576106</v>
      </c>
      <c r="F250" s="30">
        <v>22.523891541426298</v>
      </c>
      <c r="G250" s="30">
        <v>0</v>
      </c>
    </row>
    <row r="251" spans="1:7" x14ac:dyDescent="0.2">
      <c r="A251">
        <v>3</v>
      </c>
      <c r="B251" t="s">
        <v>260</v>
      </c>
      <c r="C251" t="s">
        <v>123</v>
      </c>
      <c r="D251" s="30">
        <v>18.315503251666701</v>
      </c>
      <c r="E251" s="30">
        <v>76.736746747065496</v>
      </c>
      <c r="F251" s="30">
        <v>24.299278251754298</v>
      </c>
      <c r="G251" s="30">
        <v>0</v>
      </c>
    </row>
    <row r="252" spans="1:7" x14ac:dyDescent="0.2">
      <c r="A252">
        <v>3</v>
      </c>
      <c r="B252" t="s">
        <v>261</v>
      </c>
      <c r="C252" t="s">
        <v>124</v>
      </c>
      <c r="D252" s="30">
        <v>18.315503251666701</v>
      </c>
      <c r="E252" s="30">
        <v>79.959913142080794</v>
      </c>
      <c r="F252" s="30">
        <v>22.750523558743399</v>
      </c>
      <c r="G252" s="30">
        <v>0</v>
      </c>
    </row>
    <row r="253" spans="1:7" x14ac:dyDescent="0.2">
      <c r="A253">
        <v>3</v>
      </c>
      <c r="B253" t="s">
        <v>262</v>
      </c>
      <c r="C253" t="s">
        <v>126</v>
      </c>
      <c r="D253" s="30">
        <v>18.315503251666701</v>
      </c>
      <c r="E253" s="30">
        <v>52.506153696801</v>
      </c>
      <c r="F253" s="30">
        <v>16.6635175089448</v>
      </c>
      <c r="G253" s="30">
        <v>0</v>
      </c>
    </row>
    <row r="254" spans="1:7" x14ac:dyDescent="0.2">
      <c r="A254">
        <v>3</v>
      </c>
      <c r="B254" t="s">
        <v>263</v>
      </c>
      <c r="C254" t="s">
        <v>123</v>
      </c>
      <c r="D254" s="30">
        <v>18.315503251666701</v>
      </c>
      <c r="E254" s="30">
        <v>85.345066376306903</v>
      </c>
      <c r="F254" s="30">
        <v>27.549011306405301</v>
      </c>
      <c r="G254" s="30">
        <v>0</v>
      </c>
    </row>
    <row r="255" spans="1:7" x14ac:dyDescent="0.2">
      <c r="A255">
        <v>3</v>
      </c>
      <c r="B255" t="s">
        <v>264</v>
      </c>
      <c r="C255" t="s">
        <v>124</v>
      </c>
      <c r="D255" s="30">
        <v>18.315503251666701</v>
      </c>
      <c r="E255" s="30">
        <v>87.0833748534004</v>
      </c>
      <c r="F255" s="30">
        <v>26.628535348176602</v>
      </c>
      <c r="G255" s="30">
        <v>0</v>
      </c>
    </row>
    <row r="256" spans="1:7" x14ac:dyDescent="0.2">
      <c r="A256">
        <v>3</v>
      </c>
      <c r="B256" t="s">
        <v>265</v>
      </c>
      <c r="C256" t="s">
        <v>126</v>
      </c>
      <c r="D256" s="30">
        <v>18.315503251666701</v>
      </c>
      <c r="E256" s="30">
        <v>86.102520158256198</v>
      </c>
      <c r="F256" s="30">
        <v>29.0990242080942</v>
      </c>
      <c r="G256" s="30">
        <v>0</v>
      </c>
    </row>
    <row r="257" spans="1:7" x14ac:dyDescent="0.2">
      <c r="A257">
        <v>3</v>
      </c>
      <c r="B257" t="s">
        <v>266</v>
      </c>
      <c r="C257" t="s">
        <v>123</v>
      </c>
      <c r="D257" s="30">
        <v>18.315503251666701</v>
      </c>
      <c r="E257" s="30">
        <v>99.886330713991597</v>
      </c>
      <c r="F257" s="30">
        <v>36.616417685201</v>
      </c>
      <c r="G257" s="30">
        <v>0</v>
      </c>
    </row>
    <row r="258" spans="1:7" x14ac:dyDescent="0.2">
      <c r="A258">
        <v>3</v>
      </c>
      <c r="B258" t="s">
        <v>267</v>
      </c>
      <c r="C258" t="s">
        <v>124</v>
      </c>
      <c r="D258" s="30">
        <v>18.315503251666701</v>
      </c>
      <c r="E258" s="30">
        <v>79.935053468249293</v>
      </c>
      <c r="F258" s="30">
        <v>25.286551601140101</v>
      </c>
      <c r="G258" s="30">
        <v>0</v>
      </c>
    </row>
    <row r="259" spans="1:7" x14ac:dyDescent="0.2">
      <c r="A259">
        <v>3</v>
      </c>
      <c r="B259" t="s">
        <v>268</v>
      </c>
      <c r="C259" t="s">
        <v>126</v>
      </c>
      <c r="D259" s="30">
        <v>18.315503251666701</v>
      </c>
      <c r="E259" s="30">
        <v>89.441222694328104</v>
      </c>
      <c r="F259" s="30">
        <v>26.659342344653101</v>
      </c>
      <c r="G259" s="30">
        <v>0</v>
      </c>
    </row>
    <row r="260" spans="1:7" x14ac:dyDescent="0.2">
      <c r="A260">
        <v>3</v>
      </c>
      <c r="B260" t="s">
        <v>269</v>
      </c>
      <c r="C260" t="s">
        <v>123</v>
      </c>
      <c r="D260" s="30">
        <v>18.315503251666701</v>
      </c>
      <c r="E260" s="30">
        <v>75.415479260917905</v>
      </c>
      <c r="F260" s="30">
        <v>22.917190116703001</v>
      </c>
      <c r="G260" s="30">
        <v>0</v>
      </c>
    </row>
    <row r="261" spans="1:7" x14ac:dyDescent="0.2">
      <c r="A261">
        <v>3</v>
      </c>
      <c r="B261" t="s">
        <v>270</v>
      </c>
      <c r="C261" t="s">
        <v>124</v>
      </c>
      <c r="D261" s="30">
        <v>18.315503251666701</v>
      </c>
      <c r="E261" s="30">
        <v>74.9841341433591</v>
      </c>
      <c r="F261" s="30">
        <v>31.0519677068276</v>
      </c>
      <c r="G261" s="30">
        <v>0</v>
      </c>
    </row>
    <row r="262" spans="1:7" x14ac:dyDescent="0.2">
      <c r="A262">
        <v>3</v>
      </c>
      <c r="B262" t="s">
        <v>271</v>
      </c>
      <c r="C262" t="s">
        <v>126</v>
      </c>
      <c r="D262" s="30">
        <v>18.315503251666701</v>
      </c>
      <c r="E262" s="30">
        <v>91.388611989164104</v>
      </c>
      <c r="F262" s="30">
        <v>36.536150417731903</v>
      </c>
      <c r="G262" s="30">
        <v>0</v>
      </c>
    </row>
    <row r="263" spans="1:7" x14ac:dyDescent="0.2">
      <c r="A263">
        <v>3</v>
      </c>
      <c r="B263" t="s">
        <v>272</v>
      </c>
      <c r="C263" t="s">
        <v>123</v>
      </c>
      <c r="D263" s="30">
        <v>18.315503251666701</v>
      </c>
      <c r="E263" s="30">
        <v>80.899532383780596</v>
      </c>
      <c r="F263" s="30">
        <v>25.440052237560099</v>
      </c>
      <c r="G263" s="30">
        <v>0</v>
      </c>
    </row>
    <row r="264" spans="1:7" x14ac:dyDescent="0.2">
      <c r="A264">
        <v>3</v>
      </c>
      <c r="B264" t="s">
        <v>273</v>
      </c>
      <c r="C264" t="s">
        <v>124</v>
      </c>
      <c r="D264" s="30">
        <v>18.315503251666701</v>
      </c>
      <c r="E264" s="30">
        <v>71.233346169565806</v>
      </c>
      <c r="F264" s="30">
        <v>20.265784057727799</v>
      </c>
      <c r="G264" s="30">
        <v>0</v>
      </c>
    </row>
    <row r="265" spans="1:7" x14ac:dyDescent="0.2">
      <c r="A265">
        <v>3</v>
      </c>
      <c r="B265" t="s">
        <v>274</v>
      </c>
      <c r="C265" t="s">
        <v>126</v>
      </c>
      <c r="D265" s="30">
        <v>18.315503251666701</v>
      </c>
      <c r="E265" s="30">
        <v>47.668768520945399</v>
      </c>
      <c r="F265" s="30">
        <v>16.1413002124734</v>
      </c>
      <c r="G265" s="30">
        <v>0</v>
      </c>
    </row>
    <row r="266" spans="1:7" x14ac:dyDescent="0.2">
      <c r="A266">
        <v>3</v>
      </c>
      <c r="B266" t="s">
        <v>275</v>
      </c>
      <c r="C266" t="s">
        <v>123</v>
      </c>
      <c r="D266" s="30">
        <v>18.315503251666701</v>
      </c>
      <c r="E266" s="30">
        <v>80.234728115227099</v>
      </c>
      <c r="F266" s="30">
        <v>24.959735138949402</v>
      </c>
      <c r="G266" s="30">
        <v>0</v>
      </c>
    </row>
    <row r="267" spans="1:7" x14ac:dyDescent="0.2">
      <c r="A267">
        <v>3</v>
      </c>
      <c r="B267" t="s">
        <v>276</v>
      </c>
      <c r="C267" t="s">
        <v>124</v>
      </c>
      <c r="D267" s="30">
        <v>18.315503251666701</v>
      </c>
      <c r="E267" s="30">
        <v>86.306442969939695</v>
      </c>
      <c r="F267" s="30">
        <v>25.1744543195002</v>
      </c>
      <c r="G267" s="30">
        <v>0</v>
      </c>
    </row>
    <row r="268" spans="1:7" x14ac:dyDescent="0.2">
      <c r="A268">
        <v>3</v>
      </c>
      <c r="B268" t="s">
        <v>277</v>
      </c>
      <c r="C268" t="s">
        <v>126</v>
      </c>
      <c r="D268" s="30">
        <v>18.315503251666701</v>
      </c>
      <c r="E268" s="30">
        <v>89.862400682761603</v>
      </c>
      <c r="F268" s="30">
        <v>24.907361134128699</v>
      </c>
      <c r="G268" s="30">
        <v>0</v>
      </c>
    </row>
    <row r="269" spans="1:7" x14ac:dyDescent="0.2">
      <c r="A269">
        <v>3</v>
      </c>
      <c r="B269" t="s">
        <v>278</v>
      </c>
      <c r="C269" t="s">
        <v>123</v>
      </c>
      <c r="D269" s="30">
        <v>18.315503251666701</v>
      </c>
      <c r="E269" s="30">
        <v>77.267676091056998</v>
      </c>
      <c r="F269" s="30">
        <v>32.6651029015975</v>
      </c>
      <c r="G269" s="30">
        <v>0</v>
      </c>
    </row>
    <row r="270" spans="1:7" x14ac:dyDescent="0.2">
      <c r="A270">
        <v>3</v>
      </c>
      <c r="B270" t="s">
        <v>279</v>
      </c>
      <c r="C270" t="s">
        <v>124</v>
      </c>
      <c r="D270" s="30">
        <v>18.315503251666701</v>
      </c>
      <c r="E270" s="30">
        <v>92.544344619575298</v>
      </c>
      <c r="F270" s="30">
        <v>29.820144445289699</v>
      </c>
      <c r="G270" s="30">
        <v>0</v>
      </c>
    </row>
    <row r="271" spans="1:7" x14ac:dyDescent="0.2">
      <c r="A271">
        <v>3</v>
      </c>
      <c r="B271" t="s">
        <v>280</v>
      </c>
      <c r="C271" t="s">
        <v>126</v>
      </c>
      <c r="D271" s="30">
        <v>18.315503251666701</v>
      </c>
      <c r="E271" s="30">
        <v>82.717986199043807</v>
      </c>
      <c r="F271" s="30">
        <v>28.148664609332599</v>
      </c>
      <c r="G271" s="30">
        <v>0</v>
      </c>
    </row>
    <row r="272" spans="1:7" x14ac:dyDescent="0.2">
      <c r="A272">
        <v>3</v>
      </c>
      <c r="B272" t="s">
        <v>281</v>
      </c>
      <c r="C272" t="s">
        <v>123</v>
      </c>
      <c r="D272" s="30">
        <v>18.315503251666701</v>
      </c>
      <c r="E272" s="30">
        <v>84.6319667798398</v>
      </c>
      <c r="F272" s="30">
        <v>24.473867903461802</v>
      </c>
      <c r="G272" s="30">
        <v>0</v>
      </c>
    </row>
    <row r="273" spans="1:7" x14ac:dyDescent="0.2">
      <c r="A273">
        <v>3</v>
      </c>
      <c r="B273" t="s">
        <v>282</v>
      </c>
      <c r="C273" t="s">
        <v>124</v>
      </c>
      <c r="D273" s="30">
        <v>18.315503251666701</v>
      </c>
      <c r="E273" s="30">
        <v>74.849184571428594</v>
      </c>
      <c r="F273" s="30">
        <v>28.559412650140199</v>
      </c>
      <c r="G273" s="30">
        <v>0</v>
      </c>
    </row>
    <row r="274" spans="1:7" x14ac:dyDescent="0.2">
      <c r="A274">
        <v>3</v>
      </c>
      <c r="B274" t="s">
        <v>283</v>
      </c>
      <c r="C274" t="s">
        <v>126</v>
      </c>
      <c r="D274" s="30">
        <v>18.315503251666701</v>
      </c>
      <c r="E274" s="30">
        <v>83.0992898819526</v>
      </c>
      <c r="F274" s="30">
        <v>27.734143432502599</v>
      </c>
      <c r="G274" s="30">
        <v>0</v>
      </c>
    </row>
    <row r="275" spans="1:7" x14ac:dyDescent="0.2">
      <c r="A275">
        <v>3</v>
      </c>
      <c r="B275" t="s">
        <v>284</v>
      </c>
      <c r="C275" t="s">
        <v>123</v>
      </c>
      <c r="D275" s="30">
        <v>18.315503251666701</v>
      </c>
      <c r="E275" s="30">
        <v>72.498192503871394</v>
      </c>
      <c r="F275" s="30">
        <v>22.968447361243101</v>
      </c>
      <c r="G275" s="30">
        <v>0</v>
      </c>
    </row>
    <row r="276" spans="1:7" x14ac:dyDescent="0.2">
      <c r="A276">
        <v>3</v>
      </c>
      <c r="B276" t="s">
        <v>285</v>
      </c>
      <c r="C276" t="s">
        <v>124</v>
      </c>
      <c r="D276" s="30">
        <v>18.315503251666701</v>
      </c>
      <c r="E276" s="30">
        <v>74.072736045420697</v>
      </c>
      <c r="F276" s="30">
        <v>19.620237292130199</v>
      </c>
      <c r="G276" s="30">
        <v>0</v>
      </c>
    </row>
    <row r="277" spans="1:7" x14ac:dyDescent="0.2">
      <c r="A277">
        <v>3</v>
      </c>
      <c r="B277" t="s">
        <v>286</v>
      </c>
      <c r="C277" t="s">
        <v>126</v>
      </c>
      <c r="D277" s="30">
        <v>18.315503251666701</v>
      </c>
      <c r="E277" s="30">
        <v>54.030703663827502</v>
      </c>
      <c r="F277" s="30">
        <v>14.8806051717267</v>
      </c>
      <c r="G277" s="30">
        <v>0</v>
      </c>
    </row>
    <row r="278" spans="1:7" x14ac:dyDescent="0.2">
      <c r="A278">
        <v>3</v>
      </c>
      <c r="B278" t="s">
        <v>287</v>
      </c>
      <c r="C278" t="s">
        <v>113</v>
      </c>
      <c r="D278" s="30">
        <v>18.315503251666701</v>
      </c>
      <c r="E278" s="30">
        <v>0</v>
      </c>
      <c r="F278" s="30">
        <v>0</v>
      </c>
      <c r="G278" s="30">
        <v>0</v>
      </c>
    </row>
    <row r="279" spans="1:7" x14ac:dyDescent="0.2">
      <c r="A279">
        <v>3</v>
      </c>
      <c r="B279" t="s">
        <v>288</v>
      </c>
      <c r="C279" t="s">
        <v>124</v>
      </c>
      <c r="D279" s="30">
        <v>18.315503251666701</v>
      </c>
      <c r="E279" s="30">
        <v>91.036478141259195</v>
      </c>
      <c r="F279" s="30">
        <v>23.007857040501602</v>
      </c>
      <c r="G279" s="30">
        <v>0</v>
      </c>
    </row>
    <row r="280" spans="1:7" x14ac:dyDescent="0.2">
      <c r="A280">
        <v>3</v>
      </c>
      <c r="B280" t="s">
        <v>289</v>
      </c>
      <c r="C280" t="s">
        <v>126</v>
      </c>
      <c r="D280" s="30">
        <v>18.315503251666701</v>
      </c>
      <c r="E280" s="30">
        <v>94.886785389095607</v>
      </c>
      <c r="F280" s="30">
        <v>24.124146688275601</v>
      </c>
      <c r="G280" s="30">
        <v>0</v>
      </c>
    </row>
    <row r="281" spans="1:7" x14ac:dyDescent="0.2">
      <c r="A281">
        <v>3</v>
      </c>
      <c r="B281" t="s">
        <v>290</v>
      </c>
      <c r="C281" t="s">
        <v>123</v>
      </c>
      <c r="D281" s="30">
        <v>18.315503251666701</v>
      </c>
      <c r="E281" s="30">
        <v>82.436933641119396</v>
      </c>
      <c r="F281" s="30">
        <v>20.427826074894298</v>
      </c>
      <c r="G281" s="30">
        <v>0</v>
      </c>
    </row>
    <row r="282" spans="1:7" x14ac:dyDescent="0.2">
      <c r="A282">
        <v>3</v>
      </c>
      <c r="B282" t="s">
        <v>291</v>
      </c>
      <c r="C282" t="s">
        <v>124</v>
      </c>
      <c r="D282" s="30">
        <v>18.315503251666701</v>
      </c>
      <c r="E282" s="30">
        <v>90.338041069060296</v>
      </c>
      <c r="F282" s="30">
        <v>22.788588971494899</v>
      </c>
      <c r="G282" s="30">
        <v>0</v>
      </c>
    </row>
    <row r="283" spans="1:7" x14ac:dyDescent="0.2">
      <c r="A283">
        <v>3</v>
      </c>
      <c r="B283" t="s">
        <v>292</v>
      </c>
      <c r="C283" t="s">
        <v>126</v>
      </c>
      <c r="D283" s="30">
        <v>18.315503251666701</v>
      </c>
      <c r="E283" s="30">
        <v>79.662498689627398</v>
      </c>
      <c r="F283" s="30">
        <v>22.402463251301299</v>
      </c>
      <c r="G283" s="30">
        <v>0</v>
      </c>
    </row>
    <row r="284" spans="1:7" x14ac:dyDescent="0.2">
      <c r="A284">
        <v>3</v>
      </c>
      <c r="B284" t="s">
        <v>293</v>
      </c>
      <c r="C284" t="s">
        <v>123</v>
      </c>
      <c r="D284" s="30">
        <v>18.315503251666701</v>
      </c>
      <c r="E284" s="30">
        <v>82.448628585814305</v>
      </c>
      <c r="F284" s="30">
        <v>23.015274776666899</v>
      </c>
      <c r="G284" s="30">
        <v>0</v>
      </c>
    </row>
    <row r="285" spans="1:7" x14ac:dyDescent="0.2">
      <c r="A285">
        <v>3</v>
      </c>
      <c r="B285" t="s">
        <v>294</v>
      </c>
      <c r="C285" t="s">
        <v>124</v>
      </c>
      <c r="D285" s="30">
        <v>18.315503251666701</v>
      </c>
      <c r="E285" s="30">
        <v>76.247605989349907</v>
      </c>
      <c r="F285" s="30">
        <v>20.173736503802001</v>
      </c>
      <c r="G285" s="30">
        <v>0</v>
      </c>
    </row>
    <row r="286" spans="1:7" x14ac:dyDescent="0.2">
      <c r="A286">
        <v>3</v>
      </c>
      <c r="B286" t="s">
        <v>295</v>
      </c>
      <c r="C286" t="s">
        <v>126</v>
      </c>
      <c r="D286" s="30">
        <v>18.315503251666701</v>
      </c>
      <c r="E286" s="30">
        <v>66.545925766803805</v>
      </c>
      <c r="F286" s="30">
        <v>18.932548504929699</v>
      </c>
      <c r="G286" s="30">
        <v>0</v>
      </c>
    </row>
    <row r="287" spans="1:7" x14ac:dyDescent="0.2">
      <c r="A287">
        <v>3</v>
      </c>
      <c r="B287" t="s">
        <v>296</v>
      </c>
      <c r="C287" t="s">
        <v>123</v>
      </c>
      <c r="D287" s="30">
        <v>18.315503251666701</v>
      </c>
      <c r="E287" s="30">
        <v>69.856052440915093</v>
      </c>
      <c r="F287" s="30">
        <v>21.713983523424702</v>
      </c>
      <c r="G287" s="30">
        <v>0</v>
      </c>
    </row>
    <row r="288" spans="1:7" x14ac:dyDescent="0.2">
      <c r="A288">
        <v>3</v>
      </c>
      <c r="B288" t="s">
        <v>297</v>
      </c>
      <c r="C288" t="s">
        <v>124</v>
      </c>
      <c r="D288" s="30">
        <v>18.315503251666701</v>
      </c>
      <c r="E288" s="30">
        <v>67.6218868771697</v>
      </c>
      <c r="F288" s="30">
        <v>18.954851521035799</v>
      </c>
      <c r="G288" s="30">
        <v>0</v>
      </c>
    </row>
    <row r="289" spans="1:7" x14ac:dyDescent="0.2">
      <c r="A289">
        <v>3</v>
      </c>
      <c r="B289" t="s">
        <v>298</v>
      </c>
      <c r="C289" t="s">
        <v>113</v>
      </c>
      <c r="D289" s="30">
        <v>18.315503251666701</v>
      </c>
      <c r="E289" s="30">
        <v>0</v>
      </c>
      <c r="F289" s="30">
        <v>0</v>
      </c>
      <c r="G289" s="30">
        <v>0</v>
      </c>
    </row>
    <row r="290" spans="1:7" x14ac:dyDescent="0.2">
      <c r="A290">
        <v>4</v>
      </c>
      <c r="B290" t="s">
        <v>203</v>
      </c>
      <c r="C290" t="s">
        <v>113</v>
      </c>
      <c r="D290" s="30">
        <v>26.910492078333299</v>
      </c>
      <c r="E290" s="30">
        <v>0</v>
      </c>
      <c r="F290" s="30">
        <v>0</v>
      </c>
      <c r="G290" s="30">
        <v>0</v>
      </c>
    </row>
    <row r="291" spans="1:7" x14ac:dyDescent="0.2">
      <c r="A291">
        <v>4</v>
      </c>
      <c r="B291" t="s">
        <v>204</v>
      </c>
      <c r="C291" t="s">
        <v>115</v>
      </c>
      <c r="D291" s="30">
        <v>26.910492078333299</v>
      </c>
      <c r="E291" s="30">
        <v>56.449896427812497</v>
      </c>
      <c r="F291" s="30">
        <v>15.794724298589999</v>
      </c>
      <c r="G291" s="30">
        <v>0</v>
      </c>
    </row>
    <row r="292" spans="1:7" x14ac:dyDescent="0.2">
      <c r="A292">
        <v>4</v>
      </c>
      <c r="B292" t="s">
        <v>205</v>
      </c>
      <c r="C292" t="s">
        <v>116</v>
      </c>
      <c r="D292" s="30">
        <v>26.910492078333299</v>
      </c>
      <c r="E292" s="30">
        <v>46.970787495769599</v>
      </c>
      <c r="F292" s="30">
        <v>15.429444342321499</v>
      </c>
      <c r="G292" s="30">
        <v>0</v>
      </c>
    </row>
    <row r="293" spans="1:7" x14ac:dyDescent="0.2">
      <c r="A293">
        <v>4</v>
      </c>
      <c r="B293" t="s">
        <v>206</v>
      </c>
      <c r="C293" t="s">
        <v>117</v>
      </c>
      <c r="D293" s="30">
        <v>26.910492078333299</v>
      </c>
      <c r="E293" s="30">
        <v>66.545534024382903</v>
      </c>
      <c r="F293" s="30">
        <v>31.872356982158799</v>
      </c>
      <c r="G293" s="30">
        <v>0</v>
      </c>
    </row>
    <row r="294" spans="1:7" x14ac:dyDescent="0.2">
      <c r="A294">
        <v>4</v>
      </c>
      <c r="B294" t="s">
        <v>207</v>
      </c>
      <c r="C294" t="s">
        <v>115</v>
      </c>
      <c r="D294" s="30">
        <v>26.910492078333299</v>
      </c>
      <c r="E294" s="30">
        <v>53.463625671917001</v>
      </c>
      <c r="F294" s="30">
        <v>21.844237852921498</v>
      </c>
      <c r="G294" s="30">
        <v>0</v>
      </c>
    </row>
    <row r="295" spans="1:7" x14ac:dyDescent="0.2">
      <c r="A295">
        <v>4</v>
      </c>
      <c r="B295" t="s">
        <v>208</v>
      </c>
      <c r="C295" t="s">
        <v>116</v>
      </c>
      <c r="D295" s="30">
        <v>26.910492078333299</v>
      </c>
      <c r="E295" s="30">
        <v>49.915045274730602</v>
      </c>
      <c r="F295" s="30">
        <v>23.730739525364601</v>
      </c>
      <c r="G295" s="30">
        <v>0</v>
      </c>
    </row>
    <row r="296" spans="1:7" x14ac:dyDescent="0.2">
      <c r="A296">
        <v>4</v>
      </c>
      <c r="B296" t="s">
        <v>209</v>
      </c>
      <c r="C296" t="s">
        <v>117</v>
      </c>
      <c r="D296" s="30">
        <v>26.910492078333299</v>
      </c>
      <c r="E296" s="30">
        <v>58.498996433384598</v>
      </c>
      <c r="F296" s="30">
        <v>31.333217905474399</v>
      </c>
      <c r="G296" s="30">
        <v>0</v>
      </c>
    </row>
    <row r="297" spans="1:7" x14ac:dyDescent="0.2">
      <c r="A297">
        <v>4</v>
      </c>
      <c r="B297" t="s">
        <v>210</v>
      </c>
      <c r="C297" t="s">
        <v>115</v>
      </c>
      <c r="D297" s="30">
        <v>26.910492078333299</v>
      </c>
      <c r="E297" s="30">
        <v>55.915468528184199</v>
      </c>
      <c r="F297" s="30">
        <v>25.608342732566999</v>
      </c>
      <c r="G297" s="30">
        <v>0</v>
      </c>
    </row>
    <row r="298" spans="1:7" x14ac:dyDescent="0.2">
      <c r="A298">
        <v>4</v>
      </c>
      <c r="B298" t="s">
        <v>211</v>
      </c>
      <c r="C298" t="s">
        <v>116</v>
      </c>
      <c r="D298" s="30">
        <v>26.910492078333299</v>
      </c>
      <c r="E298" s="30">
        <v>51.953152431161101</v>
      </c>
      <c r="F298" s="30">
        <v>24.932606131560501</v>
      </c>
      <c r="G298" s="30">
        <v>0</v>
      </c>
    </row>
    <row r="299" spans="1:7" x14ac:dyDescent="0.2">
      <c r="A299">
        <v>4</v>
      </c>
      <c r="B299" t="s">
        <v>212</v>
      </c>
      <c r="C299" t="s">
        <v>117</v>
      </c>
      <c r="D299" s="30">
        <v>26.910492078333299</v>
      </c>
      <c r="E299" s="30">
        <v>58.825365647909202</v>
      </c>
      <c r="F299" s="30">
        <v>31.269452478180298</v>
      </c>
      <c r="G299" s="30">
        <v>0</v>
      </c>
    </row>
    <row r="300" spans="1:7" x14ac:dyDescent="0.2">
      <c r="A300">
        <v>4</v>
      </c>
      <c r="B300" t="s">
        <v>213</v>
      </c>
      <c r="C300" t="s">
        <v>115</v>
      </c>
      <c r="D300" s="30">
        <v>26.910492078333299</v>
      </c>
      <c r="E300" s="30">
        <v>36.225821370389902</v>
      </c>
      <c r="F300" s="30">
        <v>16.154807348064899</v>
      </c>
      <c r="G300" s="30">
        <v>0</v>
      </c>
    </row>
    <row r="301" spans="1:7" x14ac:dyDescent="0.2">
      <c r="A301">
        <v>4</v>
      </c>
      <c r="B301" t="s">
        <v>214</v>
      </c>
      <c r="C301" t="s">
        <v>113</v>
      </c>
      <c r="D301" s="30">
        <v>26.910492078333299</v>
      </c>
      <c r="E301" s="30">
        <v>0</v>
      </c>
      <c r="F301" s="30">
        <v>0</v>
      </c>
      <c r="G301" s="30">
        <v>0</v>
      </c>
    </row>
    <row r="302" spans="1:7" x14ac:dyDescent="0.2">
      <c r="A302">
        <v>4</v>
      </c>
      <c r="B302" t="s">
        <v>215</v>
      </c>
      <c r="C302" t="s">
        <v>117</v>
      </c>
      <c r="D302" s="30">
        <v>26.910492078333299</v>
      </c>
      <c r="E302" s="30">
        <v>53.783882173278798</v>
      </c>
      <c r="F302" s="30">
        <v>20.011329049932101</v>
      </c>
      <c r="G302" s="30">
        <v>0</v>
      </c>
    </row>
    <row r="303" spans="1:7" x14ac:dyDescent="0.2">
      <c r="A303">
        <v>4</v>
      </c>
      <c r="B303" t="s">
        <v>216</v>
      </c>
      <c r="C303" t="s">
        <v>115</v>
      </c>
      <c r="D303" s="30">
        <v>26.910492078333299</v>
      </c>
      <c r="E303" s="30">
        <v>71.709755773559195</v>
      </c>
      <c r="F303" s="30">
        <v>24.113741010500998</v>
      </c>
      <c r="G303" s="30">
        <v>0</v>
      </c>
    </row>
    <row r="304" spans="1:7" x14ac:dyDescent="0.2">
      <c r="A304">
        <v>4</v>
      </c>
      <c r="B304" t="s">
        <v>217</v>
      </c>
      <c r="C304" t="s">
        <v>116</v>
      </c>
      <c r="D304" s="30">
        <v>26.910492078333299</v>
      </c>
      <c r="E304" s="30">
        <v>73.899771441079395</v>
      </c>
      <c r="F304" s="30">
        <v>29.321144667813499</v>
      </c>
      <c r="G304" s="30">
        <v>0</v>
      </c>
    </row>
    <row r="305" spans="1:7" x14ac:dyDescent="0.2">
      <c r="A305">
        <v>4</v>
      </c>
      <c r="B305" t="s">
        <v>218</v>
      </c>
      <c r="C305" t="s">
        <v>117</v>
      </c>
      <c r="D305" s="30">
        <v>26.910492078333299</v>
      </c>
      <c r="E305" s="30">
        <v>71.307528099210401</v>
      </c>
      <c r="F305" s="30">
        <v>29.035111732761099</v>
      </c>
      <c r="G305" s="30">
        <v>0</v>
      </c>
    </row>
    <row r="306" spans="1:7" x14ac:dyDescent="0.2">
      <c r="A306">
        <v>4</v>
      </c>
      <c r="B306" t="s">
        <v>219</v>
      </c>
      <c r="C306" t="s">
        <v>115</v>
      </c>
      <c r="D306" s="30">
        <v>26.910492078333299</v>
      </c>
      <c r="E306" s="30">
        <v>73.774979867288707</v>
      </c>
      <c r="F306" s="30">
        <v>30.858482640927502</v>
      </c>
      <c r="G306" s="30">
        <v>0</v>
      </c>
    </row>
    <row r="307" spans="1:7" x14ac:dyDescent="0.2">
      <c r="A307">
        <v>4</v>
      </c>
      <c r="B307" t="s">
        <v>220</v>
      </c>
      <c r="C307" t="s">
        <v>116</v>
      </c>
      <c r="D307" s="30">
        <v>26.910492078333299</v>
      </c>
      <c r="E307" s="30">
        <v>72.089523301260499</v>
      </c>
      <c r="F307" s="30">
        <v>35.688709557192503</v>
      </c>
      <c r="G307" s="30">
        <v>0</v>
      </c>
    </row>
    <row r="308" spans="1:7" x14ac:dyDescent="0.2">
      <c r="A308">
        <v>4</v>
      </c>
      <c r="B308" t="s">
        <v>221</v>
      </c>
      <c r="C308" t="s">
        <v>117</v>
      </c>
      <c r="D308" s="30">
        <v>26.910492078333299</v>
      </c>
      <c r="E308" s="30">
        <v>68.466476211030596</v>
      </c>
      <c r="F308" s="30">
        <v>29.843307964914501</v>
      </c>
      <c r="G308" s="30">
        <v>0</v>
      </c>
    </row>
    <row r="309" spans="1:7" x14ac:dyDescent="0.2">
      <c r="A309">
        <v>4</v>
      </c>
      <c r="B309" t="s">
        <v>222</v>
      </c>
      <c r="C309" t="s">
        <v>115</v>
      </c>
      <c r="D309" s="30">
        <v>26.910492078333299</v>
      </c>
      <c r="E309" s="30">
        <v>61.572014725872599</v>
      </c>
      <c r="F309" s="30">
        <v>26.2873482802298</v>
      </c>
      <c r="G309" s="30">
        <v>0</v>
      </c>
    </row>
    <row r="310" spans="1:7" x14ac:dyDescent="0.2">
      <c r="A310">
        <v>4</v>
      </c>
      <c r="B310" t="s">
        <v>223</v>
      </c>
      <c r="C310" t="s">
        <v>116</v>
      </c>
      <c r="D310" s="30">
        <v>26.910492078333299</v>
      </c>
      <c r="E310" s="30">
        <v>63.630138427142199</v>
      </c>
      <c r="F310" s="30">
        <v>27.915310661847499</v>
      </c>
      <c r="G310" s="30">
        <v>0</v>
      </c>
    </row>
    <row r="311" spans="1:7" x14ac:dyDescent="0.2">
      <c r="A311">
        <v>4</v>
      </c>
      <c r="B311" t="s">
        <v>224</v>
      </c>
      <c r="C311" t="s">
        <v>117</v>
      </c>
      <c r="D311" s="30">
        <v>26.910492078333299</v>
      </c>
      <c r="E311" s="30">
        <v>66.739775162278804</v>
      </c>
      <c r="F311" s="30">
        <v>29.8422274602157</v>
      </c>
      <c r="G311" s="30">
        <v>0</v>
      </c>
    </row>
    <row r="312" spans="1:7" x14ac:dyDescent="0.2">
      <c r="A312">
        <v>4</v>
      </c>
      <c r="B312" t="s">
        <v>225</v>
      </c>
      <c r="C312" t="s">
        <v>115</v>
      </c>
      <c r="D312" s="30">
        <v>26.910492078333299</v>
      </c>
      <c r="E312" s="30">
        <v>62.325268639099697</v>
      </c>
      <c r="F312" s="30">
        <v>26.8363565822632</v>
      </c>
      <c r="G312" s="30">
        <v>0</v>
      </c>
    </row>
    <row r="313" spans="1:7" x14ac:dyDescent="0.2">
      <c r="A313">
        <v>4</v>
      </c>
      <c r="B313" t="s">
        <v>226</v>
      </c>
      <c r="C313" t="s">
        <v>116</v>
      </c>
      <c r="D313" s="30">
        <v>26.910492078333299</v>
      </c>
      <c r="E313" s="30">
        <v>42.019571908238902</v>
      </c>
      <c r="F313" s="30">
        <v>19.325057562323401</v>
      </c>
      <c r="G313" s="30">
        <v>0</v>
      </c>
    </row>
    <row r="314" spans="1:7" x14ac:dyDescent="0.2">
      <c r="A314">
        <v>4</v>
      </c>
      <c r="B314" t="s">
        <v>227</v>
      </c>
      <c r="C314" t="s">
        <v>117</v>
      </c>
      <c r="D314" s="30">
        <v>26.910492078333299</v>
      </c>
      <c r="E314" s="30">
        <v>77.079366570168403</v>
      </c>
      <c r="F314" s="30">
        <v>27.886652889837901</v>
      </c>
      <c r="G314" s="30">
        <v>0</v>
      </c>
    </row>
    <row r="315" spans="1:7" x14ac:dyDescent="0.2">
      <c r="A315">
        <v>4</v>
      </c>
      <c r="B315" t="s">
        <v>228</v>
      </c>
      <c r="C315" t="s">
        <v>115</v>
      </c>
      <c r="D315" s="30">
        <v>26.910492078333299</v>
      </c>
      <c r="E315" s="30">
        <v>78.122375671053405</v>
      </c>
      <c r="F315" s="30">
        <v>29.980702395458898</v>
      </c>
      <c r="G315" s="30">
        <v>0</v>
      </c>
    </row>
    <row r="316" spans="1:7" x14ac:dyDescent="0.2">
      <c r="A316">
        <v>4</v>
      </c>
      <c r="B316" t="s">
        <v>229</v>
      </c>
      <c r="C316" t="s">
        <v>116</v>
      </c>
      <c r="D316" s="30">
        <v>26.910492078333299</v>
      </c>
      <c r="E316" s="30">
        <v>81.989264881021398</v>
      </c>
      <c r="F316" s="30">
        <v>35.906640412734802</v>
      </c>
      <c r="G316" s="30">
        <v>0</v>
      </c>
    </row>
    <row r="317" spans="1:7" x14ac:dyDescent="0.2">
      <c r="A317">
        <v>4</v>
      </c>
      <c r="B317" t="s">
        <v>230</v>
      </c>
      <c r="C317" t="s">
        <v>117</v>
      </c>
      <c r="D317" s="30">
        <v>26.910492078333299</v>
      </c>
      <c r="E317" s="30">
        <v>74.878658852266497</v>
      </c>
      <c r="F317" s="30">
        <v>29.257671715285198</v>
      </c>
      <c r="G317" s="30">
        <v>0</v>
      </c>
    </row>
    <row r="318" spans="1:7" x14ac:dyDescent="0.2">
      <c r="A318">
        <v>4</v>
      </c>
      <c r="B318" t="s">
        <v>231</v>
      </c>
      <c r="C318" t="s">
        <v>115</v>
      </c>
      <c r="D318" s="30">
        <v>26.910492078333299</v>
      </c>
      <c r="E318" s="30">
        <v>72.743255518312495</v>
      </c>
      <c r="F318" s="30">
        <v>36.850111257474602</v>
      </c>
      <c r="G318" s="30">
        <v>0</v>
      </c>
    </row>
    <row r="319" spans="1:7" x14ac:dyDescent="0.2">
      <c r="A319">
        <v>4</v>
      </c>
      <c r="B319" t="s">
        <v>232</v>
      </c>
      <c r="C319" t="s">
        <v>116</v>
      </c>
      <c r="D319" s="30">
        <v>26.910492078333299</v>
      </c>
      <c r="E319" s="30">
        <v>81.198547910504999</v>
      </c>
      <c r="F319" s="30">
        <v>39.059463043075603</v>
      </c>
      <c r="G319" s="30">
        <v>0</v>
      </c>
    </row>
    <row r="320" spans="1:7" x14ac:dyDescent="0.2">
      <c r="A320">
        <v>4</v>
      </c>
      <c r="B320" t="s">
        <v>233</v>
      </c>
      <c r="C320" t="s">
        <v>117</v>
      </c>
      <c r="D320" s="30">
        <v>26.910492078333299</v>
      </c>
      <c r="E320" s="30">
        <v>62.331141654337998</v>
      </c>
      <c r="F320" s="30">
        <v>27.965174188173801</v>
      </c>
      <c r="G320" s="30">
        <v>0</v>
      </c>
    </row>
    <row r="321" spans="1:7" x14ac:dyDescent="0.2">
      <c r="A321">
        <v>4</v>
      </c>
      <c r="B321" t="s">
        <v>234</v>
      </c>
      <c r="C321" t="s">
        <v>115</v>
      </c>
      <c r="D321" s="30">
        <v>26.910492078333299</v>
      </c>
      <c r="E321" s="30">
        <v>76.455702847725405</v>
      </c>
      <c r="F321" s="30">
        <v>38.267937521566402</v>
      </c>
      <c r="G321" s="30">
        <v>0</v>
      </c>
    </row>
    <row r="322" spans="1:7" x14ac:dyDescent="0.2">
      <c r="A322">
        <v>4</v>
      </c>
      <c r="B322" t="s">
        <v>235</v>
      </c>
      <c r="C322" t="s">
        <v>116</v>
      </c>
      <c r="D322" s="30">
        <v>26.910492078333299</v>
      </c>
      <c r="E322" s="30">
        <v>77.185553996303994</v>
      </c>
      <c r="F322" s="30">
        <v>39.7556327818277</v>
      </c>
      <c r="G322" s="30">
        <v>0</v>
      </c>
    </row>
    <row r="323" spans="1:7" x14ac:dyDescent="0.2">
      <c r="A323">
        <v>4</v>
      </c>
      <c r="B323" t="s">
        <v>236</v>
      </c>
      <c r="C323" t="s">
        <v>117</v>
      </c>
      <c r="D323" s="30">
        <v>26.910492078333299</v>
      </c>
      <c r="E323" s="30">
        <v>66.362095547178498</v>
      </c>
      <c r="F323" s="30">
        <v>29.309506513795601</v>
      </c>
      <c r="G323" s="30">
        <v>0</v>
      </c>
    </row>
    <row r="324" spans="1:7" x14ac:dyDescent="0.2">
      <c r="A324">
        <v>4</v>
      </c>
      <c r="B324" t="s">
        <v>237</v>
      </c>
      <c r="C324" t="s">
        <v>115</v>
      </c>
      <c r="D324" s="30">
        <v>26.910492078333299</v>
      </c>
      <c r="E324" s="30">
        <v>65.213900654848402</v>
      </c>
      <c r="F324" s="30">
        <v>35.101154329836199</v>
      </c>
      <c r="G324" s="30">
        <v>0</v>
      </c>
    </row>
    <row r="325" spans="1:7" x14ac:dyDescent="0.2">
      <c r="A325">
        <v>4</v>
      </c>
      <c r="B325" t="s">
        <v>238</v>
      </c>
      <c r="C325" t="s">
        <v>116</v>
      </c>
      <c r="D325" s="30">
        <v>26.910492078333299</v>
      </c>
      <c r="E325" s="30">
        <v>47.192282269061202</v>
      </c>
      <c r="F325" s="30">
        <v>16.101208554212501</v>
      </c>
      <c r="G325" s="30">
        <v>0</v>
      </c>
    </row>
    <row r="326" spans="1:7" x14ac:dyDescent="0.2">
      <c r="A326">
        <v>4</v>
      </c>
      <c r="B326" t="s">
        <v>239</v>
      </c>
      <c r="C326" t="s">
        <v>117</v>
      </c>
      <c r="D326" s="30">
        <v>26.910492078333299</v>
      </c>
      <c r="E326" s="30">
        <v>57.818537456954701</v>
      </c>
      <c r="F326" s="30">
        <v>26.012865401127701</v>
      </c>
      <c r="G326" s="30">
        <v>0</v>
      </c>
    </row>
    <row r="327" spans="1:7" x14ac:dyDescent="0.2">
      <c r="A327">
        <v>4</v>
      </c>
      <c r="B327" t="s">
        <v>240</v>
      </c>
      <c r="C327" t="s">
        <v>115</v>
      </c>
      <c r="D327" s="30">
        <v>26.910492078333299</v>
      </c>
      <c r="E327" s="30">
        <v>80.982730739169</v>
      </c>
      <c r="F327" s="30">
        <v>34.70944128475</v>
      </c>
      <c r="G327" s="30">
        <v>0</v>
      </c>
    </row>
    <row r="328" spans="1:7" x14ac:dyDescent="0.2">
      <c r="A328">
        <v>4</v>
      </c>
      <c r="B328" t="s">
        <v>241</v>
      </c>
      <c r="C328" t="s">
        <v>116</v>
      </c>
      <c r="D328" s="30">
        <v>26.910492078333299</v>
      </c>
      <c r="E328" s="30">
        <v>87.463096418946094</v>
      </c>
      <c r="F328" s="30">
        <v>37.633210183645602</v>
      </c>
      <c r="G328" s="30">
        <v>0</v>
      </c>
    </row>
    <row r="329" spans="1:7" x14ac:dyDescent="0.2">
      <c r="A329">
        <v>4</v>
      </c>
      <c r="B329" t="s">
        <v>242</v>
      </c>
      <c r="C329" t="s">
        <v>117</v>
      </c>
      <c r="D329" s="30">
        <v>26.910492078333299</v>
      </c>
      <c r="E329" s="30">
        <v>79.486676369339904</v>
      </c>
      <c r="F329" s="30">
        <v>36.526868863220699</v>
      </c>
      <c r="G329" s="30">
        <v>0</v>
      </c>
    </row>
    <row r="330" spans="1:7" x14ac:dyDescent="0.2">
      <c r="A330">
        <v>4</v>
      </c>
      <c r="B330" t="s">
        <v>243</v>
      </c>
      <c r="C330" t="s">
        <v>115</v>
      </c>
      <c r="D330" s="30">
        <v>26.910492078333299</v>
      </c>
      <c r="E330" s="30">
        <v>73.993113829546203</v>
      </c>
      <c r="F330" s="30">
        <v>36.752836019949903</v>
      </c>
      <c r="G330" s="30">
        <v>0</v>
      </c>
    </row>
    <row r="331" spans="1:7" x14ac:dyDescent="0.2">
      <c r="A331">
        <v>4</v>
      </c>
      <c r="B331" t="s">
        <v>244</v>
      </c>
      <c r="C331" t="s">
        <v>116</v>
      </c>
      <c r="D331" s="30">
        <v>26.910492078333299</v>
      </c>
      <c r="E331" s="30">
        <v>70.682321510976095</v>
      </c>
      <c r="F331" s="30">
        <v>38.905481894424497</v>
      </c>
      <c r="G331" s="30">
        <v>0</v>
      </c>
    </row>
    <row r="332" spans="1:7" x14ac:dyDescent="0.2">
      <c r="A332">
        <v>4</v>
      </c>
      <c r="B332" t="s">
        <v>245</v>
      </c>
      <c r="C332" t="s">
        <v>117</v>
      </c>
      <c r="D332" s="30">
        <v>26.910492078333299</v>
      </c>
      <c r="E332" s="30">
        <v>69.804357650720405</v>
      </c>
      <c r="F332" s="30">
        <v>36.202112235070302</v>
      </c>
      <c r="G332" s="30">
        <v>0</v>
      </c>
    </row>
    <row r="333" spans="1:7" x14ac:dyDescent="0.2">
      <c r="A333">
        <v>4</v>
      </c>
      <c r="B333" t="s">
        <v>246</v>
      </c>
      <c r="C333" t="s">
        <v>115</v>
      </c>
      <c r="D333" s="30">
        <v>26.910492078333299</v>
      </c>
      <c r="E333" s="30">
        <v>74.782845595405007</v>
      </c>
      <c r="F333" s="30">
        <v>36.8332693036294</v>
      </c>
      <c r="G333" s="30">
        <v>0</v>
      </c>
    </row>
    <row r="334" spans="1:7" x14ac:dyDescent="0.2">
      <c r="A334">
        <v>4</v>
      </c>
      <c r="B334" t="s">
        <v>247</v>
      </c>
      <c r="C334" t="s">
        <v>116</v>
      </c>
      <c r="D334" s="30">
        <v>26.910492078333299</v>
      </c>
      <c r="E334" s="30">
        <v>74.112299488656802</v>
      </c>
      <c r="F334" s="30">
        <v>39.160929142001898</v>
      </c>
      <c r="G334" s="30">
        <v>0</v>
      </c>
    </row>
    <row r="335" spans="1:7" x14ac:dyDescent="0.2">
      <c r="A335">
        <v>4</v>
      </c>
      <c r="B335" t="s">
        <v>248</v>
      </c>
      <c r="C335" t="s">
        <v>117</v>
      </c>
      <c r="D335" s="30">
        <v>26.910492078333299</v>
      </c>
      <c r="E335" s="30">
        <v>68.264683477477206</v>
      </c>
      <c r="F335" s="30">
        <v>34.063448483610998</v>
      </c>
      <c r="G335" s="30">
        <v>0</v>
      </c>
    </row>
    <row r="336" spans="1:7" x14ac:dyDescent="0.2">
      <c r="A336">
        <v>4</v>
      </c>
      <c r="B336" t="s">
        <v>249</v>
      </c>
      <c r="C336" t="s">
        <v>115</v>
      </c>
      <c r="D336" s="30">
        <v>26.910492078333299</v>
      </c>
      <c r="E336" s="30">
        <v>66.395743580498305</v>
      </c>
      <c r="F336" s="30">
        <v>31.4074260196642</v>
      </c>
      <c r="G336" s="30">
        <v>0</v>
      </c>
    </row>
    <row r="337" spans="1:7" x14ac:dyDescent="0.2">
      <c r="A337">
        <v>4</v>
      </c>
      <c r="B337" t="s">
        <v>250</v>
      </c>
      <c r="C337" t="s">
        <v>116</v>
      </c>
      <c r="D337" s="30">
        <v>26.910492078333299</v>
      </c>
      <c r="E337" s="30">
        <v>53.427557248267298</v>
      </c>
      <c r="F337" s="30">
        <v>24.197059158723299</v>
      </c>
      <c r="G337" s="30">
        <v>0</v>
      </c>
    </row>
    <row r="338" spans="1:7" x14ac:dyDescent="0.2">
      <c r="A338">
        <v>4</v>
      </c>
      <c r="B338" t="s">
        <v>251</v>
      </c>
      <c r="C338" t="s">
        <v>123</v>
      </c>
      <c r="D338" s="30">
        <v>26.910492078333299</v>
      </c>
      <c r="E338" s="30">
        <v>77.693583841378896</v>
      </c>
      <c r="F338" s="30">
        <v>31.353207487189401</v>
      </c>
      <c r="G338" s="30">
        <v>0</v>
      </c>
    </row>
    <row r="339" spans="1:7" x14ac:dyDescent="0.2">
      <c r="A339">
        <v>4</v>
      </c>
      <c r="B339" t="s">
        <v>252</v>
      </c>
      <c r="C339" t="s">
        <v>124</v>
      </c>
      <c r="D339" s="30">
        <v>26.910492078333299</v>
      </c>
      <c r="E339" s="30">
        <v>84.719576682211994</v>
      </c>
      <c r="F339" s="30">
        <v>33.121019527744998</v>
      </c>
      <c r="G339" s="30">
        <v>0</v>
      </c>
    </row>
    <row r="340" spans="1:7" x14ac:dyDescent="0.2">
      <c r="A340">
        <v>4</v>
      </c>
      <c r="B340" t="s">
        <v>253</v>
      </c>
      <c r="C340" t="s">
        <v>126</v>
      </c>
      <c r="D340" s="30">
        <v>26.910492078333299</v>
      </c>
      <c r="E340" s="30">
        <v>86.300062701401401</v>
      </c>
      <c r="F340" s="30">
        <v>37.403519573723699</v>
      </c>
      <c r="G340" s="30">
        <v>0</v>
      </c>
    </row>
    <row r="341" spans="1:7" x14ac:dyDescent="0.2">
      <c r="A341">
        <v>4</v>
      </c>
      <c r="B341" t="s">
        <v>254</v>
      </c>
      <c r="C341" t="s">
        <v>123</v>
      </c>
      <c r="D341" s="30">
        <v>26.910492078333299</v>
      </c>
      <c r="E341" s="30">
        <v>83.7295340674671</v>
      </c>
      <c r="F341" s="30">
        <v>35.089879443399802</v>
      </c>
      <c r="G341" s="30">
        <v>0</v>
      </c>
    </row>
    <row r="342" spans="1:7" x14ac:dyDescent="0.2">
      <c r="A342">
        <v>4</v>
      </c>
      <c r="B342" t="s">
        <v>255</v>
      </c>
      <c r="C342" t="s">
        <v>124</v>
      </c>
      <c r="D342" s="30">
        <v>26.910492078333299</v>
      </c>
      <c r="E342" s="30">
        <v>73.904908228859895</v>
      </c>
      <c r="F342" s="30">
        <v>33.467657191007902</v>
      </c>
      <c r="G342" s="30">
        <v>0</v>
      </c>
    </row>
    <row r="343" spans="1:7" x14ac:dyDescent="0.2">
      <c r="A343">
        <v>4</v>
      </c>
      <c r="B343" t="s">
        <v>256</v>
      </c>
      <c r="C343" t="s">
        <v>126</v>
      </c>
      <c r="D343" s="30">
        <v>26.910492078333299</v>
      </c>
      <c r="E343" s="30">
        <v>77.566398965561405</v>
      </c>
      <c r="F343" s="30">
        <v>40.747849446209003</v>
      </c>
      <c r="G343" s="30">
        <v>0</v>
      </c>
    </row>
    <row r="344" spans="1:7" x14ac:dyDescent="0.2">
      <c r="A344">
        <v>4</v>
      </c>
      <c r="B344" t="s">
        <v>257</v>
      </c>
      <c r="C344" t="s">
        <v>123</v>
      </c>
      <c r="D344" s="30">
        <v>26.910492078333299</v>
      </c>
      <c r="E344" s="30">
        <v>64.851274434424596</v>
      </c>
      <c r="F344" s="30">
        <v>32.357197822193001</v>
      </c>
      <c r="G344" s="30">
        <v>0</v>
      </c>
    </row>
    <row r="345" spans="1:7" x14ac:dyDescent="0.2">
      <c r="A345">
        <v>4</v>
      </c>
      <c r="B345" t="s">
        <v>258</v>
      </c>
      <c r="C345" t="s">
        <v>124</v>
      </c>
      <c r="D345" s="30">
        <v>26.910492078333299</v>
      </c>
      <c r="E345" s="30">
        <v>68.728516162387606</v>
      </c>
      <c r="F345" s="30">
        <v>35.181803859022999</v>
      </c>
      <c r="G345" s="30">
        <v>0</v>
      </c>
    </row>
    <row r="346" spans="1:7" x14ac:dyDescent="0.2">
      <c r="A346">
        <v>4</v>
      </c>
      <c r="B346" t="s">
        <v>259</v>
      </c>
      <c r="C346" t="s">
        <v>126</v>
      </c>
      <c r="D346" s="30">
        <v>26.910492078333299</v>
      </c>
      <c r="E346" s="30">
        <v>72.023132374769702</v>
      </c>
      <c r="F346" s="30">
        <v>34.621074136657697</v>
      </c>
      <c r="G346" s="30">
        <v>0</v>
      </c>
    </row>
    <row r="347" spans="1:7" x14ac:dyDescent="0.2">
      <c r="A347">
        <v>4</v>
      </c>
      <c r="B347" t="s">
        <v>260</v>
      </c>
      <c r="C347" t="s">
        <v>123</v>
      </c>
      <c r="D347" s="30">
        <v>26.910492078333299</v>
      </c>
      <c r="E347" s="30">
        <v>66.815248580747607</v>
      </c>
      <c r="F347" s="30">
        <v>33.327045441822598</v>
      </c>
      <c r="G347" s="30">
        <v>0</v>
      </c>
    </row>
    <row r="348" spans="1:7" x14ac:dyDescent="0.2">
      <c r="A348">
        <v>4</v>
      </c>
      <c r="B348" t="s">
        <v>261</v>
      </c>
      <c r="C348" t="s">
        <v>124</v>
      </c>
      <c r="D348" s="30">
        <v>26.910492078333299</v>
      </c>
      <c r="E348" s="30">
        <v>66.0090205377806</v>
      </c>
      <c r="F348" s="30">
        <v>32.9290088756375</v>
      </c>
      <c r="G348" s="30">
        <v>0</v>
      </c>
    </row>
    <row r="349" spans="1:7" x14ac:dyDescent="0.2">
      <c r="A349">
        <v>4</v>
      </c>
      <c r="B349" t="s">
        <v>262</v>
      </c>
      <c r="C349" t="s">
        <v>126</v>
      </c>
      <c r="D349" s="30">
        <v>26.910492078333299</v>
      </c>
      <c r="E349" s="30">
        <v>42.880126233966799</v>
      </c>
      <c r="F349" s="30">
        <v>18.328814848941999</v>
      </c>
      <c r="G349" s="30">
        <v>0</v>
      </c>
    </row>
    <row r="350" spans="1:7" x14ac:dyDescent="0.2">
      <c r="A350">
        <v>4</v>
      </c>
      <c r="B350" t="s">
        <v>263</v>
      </c>
      <c r="C350" t="s">
        <v>123</v>
      </c>
      <c r="D350" s="30">
        <v>26.910492078333299</v>
      </c>
      <c r="E350" s="30">
        <v>74.893085140397403</v>
      </c>
      <c r="F350" s="30">
        <v>34.890713616419497</v>
      </c>
      <c r="G350" s="30">
        <v>0</v>
      </c>
    </row>
    <row r="351" spans="1:7" x14ac:dyDescent="0.2">
      <c r="A351">
        <v>4</v>
      </c>
      <c r="B351" t="s">
        <v>264</v>
      </c>
      <c r="C351" t="s">
        <v>124</v>
      </c>
      <c r="D351" s="30">
        <v>26.910492078333299</v>
      </c>
      <c r="E351" s="30">
        <v>77.768813552285906</v>
      </c>
      <c r="F351" s="30">
        <v>34.492115879354202</v>
      </c>
      <c r="G351" s="30">
        <v>0</v>
      </c>
    </row>
    <row r="352" spans="1:7" x14ac:dyDescent="0.2">
      <c r="A352">
        <v>4</v>
      </c>
      <c r="B352" t="s">
        <v>265</v>
      </c>
      <c r="C352" t="s">
        <v>126</v>
      </c>
      <c r="D352" s="30">
        <v>26.910492078333299</v>
      </c>
      <c r="E352" s="30">
        <v>76.794753159254299</v>
      </c>
      <c r="F352" s="30">
        <v>33.960746591921001</v>
      </c>
      <c r="G352" s="30">
        <v>0</v>
      </c>
    </row>
    <row r="353" spans="1:7" x14ac:dyDescent="0.2">
      <c r="A353">
        <v>4</v>
      </c>
      <c r="B353" t="s">
        <v>266</v>
      </c>
      <c r="C353" t="s">
        <v>123</v>
      </c>
      <c r="D353" s="30">
        <v>26.910492078333299</v>
      </c>
      <c r="E353" s="30">
        <v>89.093974997090001</v>
      </c>
      <c r="F353" s="30">
        <v>42.093277593219803</v>
      </c>
      <c r="G353" s="30">
        <v>0</v>
      </c>
    </row>
    <row r="354" spans="1:7" x14ac:dyDescent="0.2">
      <c r="A354">
        <v>4</v>
      </c>
      <c r="B354" t="s">
        <v>267</v>
      </c>
      <c r="C354" t="s">
        <v>124</v>
      </c>
      <c r="D354" s="30">
        <v>26.910492078333299</v>
      </c>
      <c r="E354" s="30">
        <v>70.282592334968399</v>
      </c>
      <c r="F354" s="30">
        <v>31.846979720591499</v>
      </c>
      <c r="G354" s="30">
        <v>0</v>
      </c>
    </row>
    <row r="355" spans="1:7" x14ac:dyDescent="0.2">
      <c r="A355">
        <v>4</v>
      </c>
      <c r="B355" t="s">
        <v>268</v>
      </c>
      <c r="C355" t="s">
        <v>126</v>
      </c>
      <c r="D355" s="30">
        <v>26.910492078333299</v>
      </c>
      <c r="E355" s="30">
        <v>76.984675587609701</v>
      </c>
      <c r="F355" s="30">
        <v>36.136763581386802</v>
      </c>
      <c r="G355" s="30">
        <v>0</v>
      </c>
    </row>
    <row r="356" spans="1:7" x14ac:dyDescent="0.2">
      <c r="A356">
        <v>4</v>
      </c>
      <c r="B356" t="s">
        <v>269</v>
      </c>
      <c r="C356" t="s">
        <v>123</v>
      </c>
      <c r="D356" s="30">
        <v>26.910492078333299</v>
      </c>
      <c r="E356" s="30">
        <v>63.237946253635499</v>
      </c>
      <c r="F356" s="30">
        <v>31.592790635391001</v>
      </c>
      <c r="G356" s="30">
        <v>0</v>
      </c>
    </row>
    <row r="357" spans="1:7" x14ac:dyDescent="0.2">
      <c r="A357">
        <v>4</v>
      </c>
      <c r="B357" t="s">
        <v>270</v>
      </c>
      <c r="C357" t="s">
        <v>124</v>
      </c>
      <c r="D357" s="30">
        <v>26.910492078333299</v>
      </c>
      <c r="E357" s="30">
        <v>66.375413508959397</v>
      </c>
      <c r="F357" s="30">
        <v>35.4098002451273</v>
      </c>
      <c r="G357" s="30">
        <v>0</v>
      </c>
    </row>
    <row r="358" spans="1:7" x14ac:dyDescent="0.2">
      <c r="A358">
        <v>4</v>
      </c>
      <c r="B358" t="s">
        <v>271</v>
      </c>
      <c r="C358" t="s">
        <v>126</v>
      </c>
      <c r="D358" s="30">
        <v>26.910492078333299</v>
      </c>
      <c r="E358" s="30">
        <v>81.251606781039897</v>
      </c>
      <c r="F358" s="30">
        <v>44.232307136734903</v>
      </c>
      <c r="G358" s="30">
        <v>0</v>
      </c>
    </row>
    <row r="359" spans="1:7" x14ac:dyDescent="0.2">
      <c r="A359">
        <v>4</v>
      </c>
      <c r="B359" t="s">
        <v>272</v>
      </c>
      <c r="C359" t="s">
        <v>123</v>
      </c>
      <c r="D359" s="30">
        <v>26.910492078333299</v>
      </c>
      <c r="E359" s="30">
        <v>69.591273517547606</v>
      </c>
      <c r="F359" s="30">
        <v>34.971892544272798</v>
      </c>
      <c r="G359" s="30">
        <v>0</v>
      </c>
    </row>
    <row r="360" spans="1:7" x14ac:dyDescent="0.2">
      <c r="A360">
        <v>4</v>
      </c>
      <c r="B360" t="s">
        <v>273</v>
      </c>
      <c r="C360" t="s">
        <v>124</v>
      </c>
      <c r="D360" s="30">
        <v>26.910492078333299</v>
      </c>
      <c r="E360" s="30">
        <v>58.242385981764301</v>
      </c>
      <c r="F360" s="30">
        <v>30.508926166533101</v>
      </c>
      <c r="G360" s="30">
        <v>0</v>
      </c>
    </row>
    <row r="361" spans="1:7" x14ac:dyDescent="0.2">
      <c r="A361">
        <v>4</v>
      </c>
      <c r="B361" t="s">
        <v>274</v>
      </c>
      <c r="C361" t="s">
        <v>126</v>
      </c>
      <c r="D361" s="30">
        <v>26.910492078333299</v>
      </c>
      <c r="E361" s="30">
        <v>41.766384381535403</v>
      </c>
      <c r="F361" s="30">
        <v>19.642325802583901</v>
      </c>
      <c r="G361" s="30">
        <v>0</v>
      </c>
    </row>
    <row r="362" spans="1:7" x14ac:dyDescent="0.2">
      <c r="A362">
        <v>4</v>
      </c>
      <c r="B362" t="s">
        <v>275</v>
      </c>
      <c r="C362" t="s">
        <v>123</v>
      </c>
      <c r="D362" s="30">
        <v>26.910492078333299</v>
      </c>
      <c r="E362" s="30">
        <v>68.170015710086702</v>
      </c>
      <c r="F362" s="30">
        <v>32.3994202631878</v>
      </c>
      <c r="G362" s="30">
        <v>0</v>
      </c>
    </row>
    <row r="363" spans="1:7" x14ac:dyDescent="0.2">
      <c r="A363">
        <v>4</v>
      </c>
      <c r="B363" t="s">
        <v>276</v>
      </c>
      <c r="C363" t="s">
        <v>124</v>
      </c>
      <c r="D363" s="30">
        <v>26.910492078333299</v>
      </c>
      <c r="E363" s="30">
        <v>76.927247667282799</v>
      </c>
      <c r="F363" s="30">
        <v>32.062248288699699</v>
      </c>
      <c r="G363" s="30">
        <v>0</v>
      </c>
    </row>
    <row r="364" spans="1:7" x14ac:dyDescent="0.2">
      <c r="A364">
        <v>4</v>
      </c>
      <c r="B364" t="s">
        <v>277</v>
      </c>
      <c r="C364" t="s">
        <v>126</v>
      </c>
      <c r="D364" s="30">
        <v>26.910492078333299</v>
      </c>
      <c r="E364" s="30">
        <v>78.283162393204407</v>
      </c>
      <c r="F364" s="30">
        <v>33.083435888053302</v>
      </c>
      <c r="G364" s="30">
        <v>0</v>
      </c>
    </row>
    <row r="365" spans="1:7" x14ac:dyDescent="0.2">
      <c r="A365">
        <v>4</v>
      </c>
      <c r="B365" t="s">
        <v>278</v>
      </c>
      <c r="C365" t="s">
        <v>123</v>
      </c>
      <c r="D365" s="30">
        <v>26.910492078333299</v>
      </c>
      <c r="E365" s="30">
        <v>69.573496663929006</v>
      </c>
      <c r="F365" s="30">
        <v>35.489940354853097</v>
      </c>
      <c r="G365" s="30">
        <v>0</v>
      </c>
    </row>
    <row r="366" spans="1:7" x14ac:dyDescent="0.2">
      <c r="A366">
        <v>4</v>
      </c>
      <c r="B366" t="s">
        <v>279</v>
      </c>
      <c r="C366" t="s">
        <v>124</v>
      </c>
      <c r="D366" s="30">
        <v>26.910492078333299</v>
      </c>
      <c r="E366" s="30">
        <v>81.109073568993907</v>
      </c>
      <c r="F366" s="30">
        <v>37.340157946791102</v>
      </c>
      <c r="G366" s="30">
        <v>0</v>
      </c>
    </row>
    <row r="367" spans="1:7" x14ac:dyDescent="0.2">
      <c r="A367">
        <v>4</v>
      </c>
      <c r="B367" t="s">
        <v>280</v>
      </c>
      <c r="C367" t="s">
        <v>126</v>
      </c>
      <c r="D367" s="30">
        <v>26.910492078333299</v>
      </c>
      <c r="E367" s="30">
        <v>72.9591133429644</v>
      </c>
      <c r="F367" s="30">
        <v>35.056523916164203</v>
      </c>
      <c r="G367" s="30">
        <v>0</v>
      </c>
    </row>
    <row r="368" spans="1:7" x14ac:dyDescent="0.2">
      <c r="A368">
        <v>4</v>
      </c>
      <c r="B368" t="s">
        <v>281</v>
      </c>
      <c r="C368" t="s">
        <v>123</v>
      </c>
      <c r="D368" s="30">
        <v>26.910492078333299</v>
      </c>
      <c r="E368" s="30">
        <v>70.659380286276303</v>
      </c>
      <c r="F368" s="30">
        <v>34.2021913435172</v>
      </c>
      <c r="G368" s="30">
        <v>0</v>
      </c>
    </row>
    <row r="369" spans="1:7" x14ac:dyDescent="0.2">
      <c r="A369">
        <v>4</v>
      </c>
      <c r="B369" t="s">
        <v>282</v>
      </c>
      <c r="C369" t="s">
        <v>124</v>
      </c>
      <c r="D369" s="30">
        <v>26.910492078333299</v>
      </c>
      <c r="E369" s="30">
        <v>69.082474241441901</v>
      </c>
      <c r="F369" s="30">
        <v>34.417212778046498</v>
      </c>
      <c r="G369" s="30">
        <v>0</v>
      </c>
    </row>
    <row r="370" spans="1:7" x14ac:dyDescent="0.2">
      <c r="A370">
        <v>4</v>
      </c>
      <c r="B370" t="s">
        <v>283</v>
      </c>
      <c r="C370" t="s">
        <v>126</v>
      </c>
      <c r="D370" s="30">
        <v>26.910492078333299</v>
      </c>
      <c r="E370" s="30">
        <v>68.956753326053601</v>
      </c>
      <c r="F370" s="30">
        <v>39.022013314069802</v>
      </c>
      <c r="G370" s="30">
        <v>0</v>
      </c>
    </row>
    <row r="371" spans="1:7" x14ac:dyDescent="0.2">
      <c r="A371">
        <v>4</v>
      </c>
      <c r="B371" t="s">
        <v>284</v>
      </c>
      <c r="C371" t="s">
        <v>123</v>
      </c>
      <c r="D371" s="30">
        <v>26.910492078333299</v>
      </c>
      <c r="E371" s="30">
        <v>61.676664364019302</v>
      </c>
      <c r="F371" s="30">
        <v>30.542191422437899</v>
      </c>
      <c r="G371" s="30">
        <v>0</v>
      </c>
    </row>
    <row r="372" spans="1:7" x14ac:dyDescent="0.2">
      <c r="A372">
        <v>4</v>
      </c>
      <c r="B372" t="s">
        <v>285</v>
      </c>
      <c r="C372" t="s">
        <v>124</v>
      </c>
      <c r="D372" s="30">
        <v>26.910492078333299</v>
      </c>
      <c r="E372" s="30">
        <v>62.121265204120597</v>
      </c>
      <c r="F372" s="30">
        <v>28.8124178005895</v>
      </c>
      <c r="G372" s="30">
        <v>0</v>
      </c>
    </row>
    <row r="373" spans="1:7" x14ac:dyDescent="0.2">
      <c r="A373">
        <v>4</v>
      </c>
      <c r="B373" t="s">
        <v>286</v>
      </c>
      <c r="C373" t="s">
        <v>126</v>
      </c>
      <c r="D373" s="30">
        <v>26.910492078333299</v>
      </c>
      <c r="E373" s="30">
        <v>46.452192456645399</v>
      </c>
      <c r="F373" s="30">
        <v>20.062556098798801</v>
      </c>
      <c r="G373" s="30">
        <v>0</v>
      </c>
    </row>
    <row r="374" spans="1:7" x14ac:dyDescent="0.2">
      <c r="A374">
        <v>4</v>
      </c>
      <c r="B374" t="s">
        <v>287</v>
      </c>
      <c r="C374" t="s">
        <v>113</v>
      </c>
      <c r="D374" s="30">
        <v>26.910492078333299</v>
      </c>
      <c r="E374" s="30">
        <v>0</v>
      </c>
      <c r="F374" s="30">
        <v>0</v>
      </c>
      <c r="G374" s="30">
        <v>0</v>
      </c>
    </row>
    <row r="375" spans="1:7" x14ac:dyDescent="0.2">
      <c r="A375">
        <v>4</v>
      </c>
      <c r="B375" t="s">
        <v>288</v>
      </c>
      <c r="C375" t="s">
        <v>124</v>
      </c>
      <c r="D375" s="30">
        <v>26.910492078333299</v>
      </c>
      <c r="E375" s="30">
        <v>77.339430803360301</v>
      </c>
      <c r="F375" s="30">
        <v>31.5536494008395</v>
      </c>
      <c r="G375" s="30">
        <v>0</v>
      </c>
    </row>
    <row r="376" spans="1:7" x14ac:dyDescent="0.2">
      <c r="A376">
        <v>4</v>
      </c>
      <c r="B376" t="s">
        <v>289</v>
      </c>
      <c r="C376" t="s">
        <v>126</v>
      </c>
      <c r="D376" s="30">
        <v>26.910492078333299</v>
      </c>
      <c r="E376" s="30">
        <v>77.521702986441994</v>
      </c>
      <c r="F376" s="30">
        <v>37.036925201285797</v>
      </c>
      <c r="G376" s="30">
        <v>0</v>
      </c>
    </row>
    <row r="377" spans="1:7" x14ac:dyDescent="0.2">
      <c r="A377">
        <v>4</v>
      </c>
      <c r="B377" t="s">
        <v>290</v>
      </c>
      <c r="C377" t="s">
        <v>123</v>
      </c>
      <c r="D377" s="30">
        <v>26.910492078333299</v>
      </c>
      <c r="E377" s="30">
        <v>69.7643320798378</v>
      </c>
      <c r="F377" s="30">
        <v>30.753903764014598</v>
      </c>
      <c r="G377" s="30">
        <v>0</v>
      </c>
    </row>
    <row r="378" spans="1:7" x14ac:dyDescent="0.2">
      <c r="A378">
        <v>4</v>
      </c>
      <c r="B378" t="s">
        <v>291</v>
      </c>
      <c r="C378" t="s">
        <v>124</v>
      </c>
      <c r="D378" s="30">
        <v>26.910492078333299</v>
      </c>
      <c r="E378" s="30">
        <v>76.442590065185499</v>
      </c>
      <c r="F378" s="30">
        <v>34.483390251863</v>
      </c>
      <c r="G378" s="30">
        <v>0</v>
      </c>
    </row>
    <row r="379" spans="1:7" x14ac:dyDescent="0.2">
      <c r="A379">
        <v>4</v>
      </c>
      <c r="B379" t="s">
        <v>292</v>
      </c>
      <c r="C379" t="s">
        <v>126</v>
      </c>
      <c r="D379" s="30">
        <v>26.910492078333299</v>
      </c>
      <c r="E379" s="30">
        <v>67.271055164516</v>
      </c>
      <c r="F379" s="30">
        <v>32.054212286522201</v>
      </c>
      <c r="G379" s="30">
        <v>0</v>
      </c>
    </row>
    <row r="380" spans="1:7" x14ac:dyDescent="0.2">
      <c r="A380">
        <v>4</v>
      </c>
      <c r="B380" t="s">
        <v>293</v>
      </c>
      <c r="C380" t="s">
        <v>123</v>
      </c>
      <c r="D380" s="30">
        <v>26.910492078333299</v>
      </c>
      <c r="E380" s="30">
        <v>70.439474564989894</v>
      </c>
      <c r="F380" s="30">
        <v>33.567882761431399</v>
      </c>
      <c r="G380" s="30">
        <v>0</v>
      </c>
    </row>
    <row r="381" spans="1:7" x14ac:dyDescent="0.2">
      <c r="A381">
        <v>4</v>
      </c>
      <c r="B381" t="s">
        <v>294</v>
      </c>
      <c r="C381" t="s">
        <v>124</v>
      </c>
      <c r="D381" s="30">
        <v>26.910492078333299</v>
      </c>
      <c r="E381" s="30">
        <v>65.841594817846598</v>
      </c>
      <c r="F381" s="30">
        <v>29.129316564868901</v>
      </c>
      <c r="G381" s="30">
        <v>0</v>
      </c>
    </row>
    <row r="382" spans="1:7" x14ac:dyDescent="0.2">
      <c r="A382">
        <v>4</v>
      </c>
      <c r="B382" t="s">
        <v>295</v>
      </c>
      <c r="C382" t="s">
        <v>126</v>
      </c>
      <c r="D382" s="30">
        <v>26.910492078333299</v>
      </c>
      <c r="E382" s="30">
        <v>57.084369097604601</v>
      </c>
      <c r="F382" s="30">
        <v>26.826731111287401</v>
      </c>
      <c r="G382" s="30">
        <v>0</v>
      </c>
    </row>
    <row r="383" spans="1:7" x14ac:dyDescent="0.2">
      <c r="A383">
        <v>4</v>
      </c>
      <c r="B383" t="s">
        <v>296</v>
      </c>
      <c r="C383" t="s">
        <v>123</v>
      </c>
      <c r="D383" s="30">
        <v>26.910492078333299</v>
      </c>
      <c r="E383" s="30">
        <v>57.895597684827898</v>
      </c>
      <c r="F383" s="30">
        <v>31.263872129841701</v>
      </c>
      <c r="G383" s="30">
        <v>0</v>
      </c>
    </row>
    <row r="384" spans="1:7" x14ac:dyDescent="0.2">
      <c r="A384">
        <v>4</v>
      </c>
      <c r="B384" t="s">
        <v>297</v>
      </c>
      <c r="C384" t="s">
        <v>124</v>
      </c>
      <c r="D384" s="30">
        <v>26.910492078333299</v>
      </c>
      <c r="E384" s="30">
        <v>56.241655463095803</v>
      </c>
      <c r="F384" s="30">
        <v>28.729147965354901</v>
      </c>
      <c r="G384" s="30">
        <v>0</v>
      </c>
    </row>
    <row r="385" spans="1:7" x14ac:dyDescent="0.2">
      <c r="A385">
        <v>4</v>
      </c>
      <c r="B385" t="s">
        <v>298</v>
      </c>
      <c r="C385" t="s">
        <v>113</v>
      </c>
      <c r="D385" s="30">
        <v>26.910492078333299</v>
      </c>
      <c r="E385" s="30">
        <v>0</v>
      </c>
      <c r="F385" s="30">
        <v>0</v>
      </c>
      <c r="G385" s="30">
        <v>0</v>
      </c>
    </row>
    <row r="386" spans="1:7" x14ac:dyDescent="0.2">
      <c r="A386">
        <v>5</v>
      </c>
      <c r="B386" t="s">
        <v>203</v>
      </c>
      <c r="C386" t="s">
        <v>113</v>
      </c>
      <c r="D386" s="30">
        <v>35.375357263333299</v>
      </c>
      <c r="E386" s="30">
        <v>0</v>
      </c>
      <c r="F386" s="30">
        <v>0</v>
      </c>
      <c r="G386" s="30">
        <v>0</v>
      </c>
    </row>
    <row r="387" spans="1:7" x14ac:dyDescent="0.2">
      <c r="A387">
        <v>5</v>
      </c>
      <c r="B387" t="s">
        <v>204</v>
      </c>
      <c r="C387" t="s">
        <v>115</v>
      </c>
      <c r="D387" s="30">
        <v>35.375357263333299</v>
      </c>
      <c r="E387" s="30">
        <v>54.642356092401997</v>
      </c>
      <c r="F387" s="30">
        <v>15.2716722194677</v>
      </c>
      <c r="G387" s="30">
        <v>0</v>
      </c>
    </row>
    <row r="388" spans="1:7" x14ac:dyDescent="0.2">
      <c r="A388">
        <v>5</v>
      </c>
      <c r="B388" t="s">
        <v>205</v>
      </c>
      <c r="C388" t="s">
        <v>116</v>
      </c>
      <c r="D388" s="30">
        <v>35.375357263333299</v>
      </c>
      <c r="E388" s="30">
        <v>45.827955041949501</v>
      </c>
      <c r="F388" s="30">
        <v>15.369752904403001</v>
      </c>
      <c r="G388" s="30">
        <v>0</v>
      </c>
    </row>
    <row r="389" spans="1:7" x14ac:dyDescent="0.2">
      <c r="A389">
        <v>5</v>
      </c>
      <c r="B389" t="s">
        <v>206</v>
      </c>
      <c r="C389" t="s">
        <v>117</v>
      </c>
      <c r="D389" s="30">
        <v>35.375357263333299</v>
      </c>
      <c r="E389" s="30">
        <v>64.965102437023702</v>
      </c>
      <c r="F389" s="30">
        <v>33.651970271267999</v>
      </c>
      <c r="G389" s="30">
        <v>0</v>
      </c>
    </row>
    <row r="390" spans="1:7" x14ac:dyDescent="0.2">
      <c r="A390">
        <v>5</v>
      </c>
      <c r="B390" t="s">
        <v>207</v>
      </c>
      <c r="C390" t="s">
        <v>115</v>
      </c>
      <c r="D390" s="30">
        <v>35.375357263333299</v>
      </c>
      <c r="E390" s="30">
        <v>51.242196719956503</v>
      </c>
      <c r="F390" s="30">
        <v>21.895632216694999</v>
      </c>
      <c r="G390" s="30">
        <v>0</v>
      </c>
    </row>
    <row r="391" spans="1:7" x14ac:dyDescent="0.2">
      <c r="A391">
        <v>5</v>
      </c>
      <c r="B391" t="s">
        <v>208</v>
      </c>
      <c r="C391" t="s">
        <v>116</v>
      </c>
      <c r="D391" s="30">
        <v>35.375357263333299</v>
      </c>
      <c r="E391" s="30">
        <v>50.453372627559403</v>
      </c>
      <c r="F391" s="30">
        <v>23.606939470204701</v>
      </c>
      <c r="G391" s="30">
        <v>0</v>
      </c>
    </row>
    <row r="392" spans="1:7" x14ac:dyDescent="0.2">
      <c r="A392">
        <v>5</v>
      </c>
      <c r="B392" t="s">
        <v>209</v>
      </c>
      <c r="C392" t="s">
        <v>117</v>
      </c>
      <c r="D392" s="30">
        <v>35.375357263333299</v>
      </c>
      <c r="E392" s="30">
        <v>58.529228664830299</v>
      </c>
      <c r="F392" s="30">
        <v>31.74945652816</v>
      </c>
      <c r="G392" s="30">
        <v>0</v>
      </c>
    </row>
    <row r="393" spans="1:7" x14ac:dyDescent="0.2">
      <c r="A393">
        <v>5</v>
      </c>
      <c r="B393" t="s">
        <v>210</v>
      </c>
      <c r="C393" t="s">
        <v>115</v>
      </c>
      <c r="D393" s="30">
        <v>35.375357263333299</v>
      </c>
      <c r="E393" s="30">
        <v>50.724263203136601</v>
      </c>
      <c r="F393" s="30">
        <v>25.2292746923479</v>
      </c>
      <c r="G393" s="30">
        <v>0</v>
      </c>
    </row>
    <row r="394" spans="1:7" x14ac:dyDescent="0.2">
      <c r="A394">
        <v>5</v>
      </c>
      <c r="B394" t="s">
        <v>211</v>
      </c>
      <c r="C394" t="s">
        <v>116</v>
      </c>
      <c r="D394" s="30">
        <v>35.375357263333299</v>
      </c>
      <c r="E394" s="30">
        <v>49.828075353616498</v>
      </c>
      <c r="F394" s="30">
        <v>25.6327436546269</v>
      </c>
      <c r="G394" s="30">
        <v>0</v>
      </c>
    </row>
    <row r="395" spans="1:7" x14ac:dyDescent="0.2">
      <c r="A395">
        <v>5</v>
      </c>
      <c r="B395" t="s">
        <v>212</v>
      </c>
      <c r="C395" t="s">
        <v>117</v>
      </c>
      <c r="D395" s="30">
        <v>35.375357263333299</v>
      </c>
      <c r="E395" s="30">
        <v>60.078812389626002</v>
      </c>
      <c r="F395" s="30">
        <v>32.356974024814598</v>
      </c>
      <c r="G395" s="30">
        <v>0</v>
      </c>
    </row>
    <row r="396" spans="1:7" x14ac:dyDescent="0.2">
      <c r="A396">
        <v>5</v>
      </c>
      <c r="B396" t="s">
        <v>213</v>
      </c>
      <c r="C396" t="s">
        <v>115</v>
      </c>
      <c r="D396" s="30">
        <v>35.375357263333299</v>
      </c>
      <c r="E396" s="30">
        <v>36.703509116121602</v>
      </c>
      <c r="F396" s="30">
        <v>16.2470089633821</v>
      </c>
      <c r="G396" s="30">
        <v>0</v>
      </c>
    </row>
    <row r="397" spans="1:7" x14ac:dyDescent="0.2">
      <c r="A397">
        <v>5</v>
      </c>
      <c r="B397" t="s">
        <v>214</v>
      </c>
      <c r="C397" t="s">
        <v>113</v>
      </c>
      <c r="D397" s="30">
        <v>35.375357263333299</v>
      </c>
      <c r="E397" s="30">
        <v>0</v>
      </c>
      <c r="F397" s="30">
        <v>0</v>
      </c>
      <c r="G397" s="30">
        <v>0</v>
      </c>
    </row>
    <row r="398" spans="1:7" x14ac:dyDescent="0.2">
      <c r="A398">
        <v>5</v>
      </c>
      <c r="B398" t="s">
        <v>215</v>
      </c>
      <c r="C398" t="s">
        <v>117</v>
      </c>
      <c r="D398" s="30">
        <v>35.375357263333299</v>
      </c>
      <c r="E398" s="30">
        <v>53.695463571048101</v>
      </c>
      <c r="F398" s="30">
        <v>21.538792072940101</v>
      </c>
      <c r="G398" s="30">
        <v>0</v>
      </c>
    </row>
    <row r="399" spans="1:7" x14ac:dyDescent="0.2">
      <c r="A399">
        <v>5</v>
      </c>
      <c r="B399" t="s">
        <v>216</v>
      </c>
      <c r="C399" t="s">
        <v>115</v>
      </c>
      <c r="D399" s="30">
        <v>35.375357263333299</v>
      </c>
      <c r="E399" s="30">
        <v>70.871939959770401</v>
      </c>
      <c r="F399" s="30">
        <v>25.129734052362998</v>
      </c>
      <c r="G399" s="30">
        <v>0</v>
      </c>
    </row>
    <row r="400" spans="1:7" x14ac:dyDescent="0.2">
      <c r="A400">
        <v>5</v>
      </c>
      <c r="B400" t="s">
        <v>217</v>
      </c>
      <c r="C400" t="s">
        <v>116</v>
      </c>
      <c r="D400" s="30">
        <v>35.375357263333299</v>
      </c>
      <c r="E400" s="30">
        <v>72.361825626615499</v>
      </c>
      <c r="F400" s="30">
        <v>31.033705427265499</v>
      </c>
      <c r="G400" s="30">
        <v>0</v>
      </c>
    </row>
    <row r="401" spans="1:7" x14ac:dyDescent="0.2">
      <c r="A401">
        <v>5</v>
      </c>
      <c r="B401" t="s">
        <v>218</v>
      </c>
      <c r="C401" t="s">
        <v>117</v>
      </c>
      <c r="D401" s="30">
        <v>35.375357263333299</v>
      </c>
      <c r="E401" s="30">
        <v>69.554532126708295</v>
      </c>
      <c r="F401" s="30">
        <v>29.559153787011201</v>
      </c>
      <c r="G401" s="30">
        <v>0</v>
      </c>
    </row>
    <row r="402" spans="1:7" x14ac:dyDescent="0.2">
      <c r="A402">
        <v>5</v>
      </c>
      <c r="B402" t="s">
        <v>219</v>
      </c>
      <c r="C402" t="s">
        <v>115</v>
      </c>
      <c r="D402" s="30">
        <v>35.375357263333299</v>
      </c>
      <c r="E402" s="30">
        <v>74.083042337028203</v>
      </c>
      <c r="F402" s="30">
        <v>31.0099551925654</v>
      </c>
      <c r="G402" s="30">
        <v>0</v>
      </c>
    </row>
    <row r="403" spans="1:7" x14ac:dyDescent="0.2">
      <c r="A403">
        <v>5</v>
      </c>
      <c r="B403" t="s">
        <v>220</v>
      </c>
      <c r="C403" t="s">
        <v>116</v>
      </c>
      <c r="D403" s="30">
        <v>35.375357263333299</v>
      </c>
      <c r="E403" s="30">
        <v>71.0308098909059</v>
      </c>
      <c r="F403" s="30">
        <v>36.847155385929597</v>
      </c>
      <c r="G403" s="30">
        <v>0</v>
      </c>
    </row>
    <row r="404" spans="1:7" x14ac:dyDescent="0.2">
      <c r="A404">
        <v>5</v>
      </c>
      <c r="B404" t="s">
        <v>221</v>
      </c>
      <c r="C404" t="s">
        <v>117</v>
      </c>
      <c r="D404" s="30">
        <v>35.375357263333299</v>
      </c>
      <c r="E404" s="30">
        <v>67.728515158407006</v>
      </c>
      <c r="F404" s="30">
        <v>30.3014684476878</v>
      </c>
      <c r="G404" s="30">
        <v>0</v>
      </c>
    </row>
    <row r="405" spans="1:7" x14ac:dyDescent="0.2">
      <c r="A405">
        <v>5</v>
      </c>
      <c r="B405" t="s">
        <v>222</v>
      </c>
      <c r="C405" t="s">
        <v>115</v>
      </c>
      <c r="D405" s="30">
        <v>35.375357263333299</v>
      </c>
      <c r="E405" s="30">
        <v>60.959275706180001</v>
      </c>
      <c r="F405" s="30">
        <v>26.867851606306701</v>
      </c>
      <c r="G405" s="30">
        <v>0</v>
      </c>
    </row>
    <row r="406" spans="1:7" x14ac:dyDescent="0.2">
      <c r="A406">
        <v>5</v>
      </c>
      <c r="B406" t="s">
        <v>223</v>
      </c>
      <c r="C406" t="s">
        <v>116</v>
      </c>
      <c r="D406" s="30">
        <v>35.375357263333299</v>
      </c>
      <c r="E406" s="30">
        <v>60.592695745370499</v>
      </c>
      <c r="F406" s="30">
        <v>27.353409647252999</v>
      </c>
      <c r="G406" s="30">
        <v>0</v>
      </c>
    </row>
    <row r="407" spans="1:7" x14ac:dyDescent="0.2">
      <c r="A407">
        <v>5</v>
      </c>
      <c r="B407" t="s">
        <v>224</v>
      </c>
      <c r="C407" t="s">
        <v>117</v>
      </c>
      <c r="D407" s="30">
        <v>35.375357263333299</v>
      </c>
      <c r="E407" s="30">
        <v>64.843778353367696</v>
      </c>
      <c r="F407" s="30">
        <v>30.0388991025156</v>
      </c>
      <c r="G407" s="30">
        <v>0</v>
      </c>
    </row>
    <row r="408" spans="1:7" x14ac:dyDescent="0.2">
      <c r="A408">
        <v>5</v>
      </c>
      <c r="B408" t="s">
        <v>225</v>
      </c>
      <c r="C408" t="s">
        <v>115</v>
      </c>
      <c r="D408" s="30">
        <v>35.375357263333299</v>
      </c>
      <c r="E408" s="30">
        <v>62.698201547856101</v>
      </c>
      <c r="F408" s="30">
        <v>28.202332026029399</v>
      </c>
      <c r="G408" s="30">
        <v>0</v>
      </c>
    </row>
    <row r="409" spans="1:7" x14ac:dyDescent="0.2">
      <c r="A409">
        <v>5</v>
      </c>
      <c r="B409" t="s">
        <v>226</v>
      </c>
      <c r="C409" t="s">
        <v>116</v>
      </c>
      <c r="D409" s="30">
        <v>35.375357263333299</v>
      </c>
      <c r="E409" s="30">
        <v>40.741738660660303</v>
      </c>
      <c r="F409" s="30">
        <v>18.823083413870901</v>
      </c>
      <c r="G409" s="30">
        <v>0</v>
      </c>
    </row>
    <row r="410" spans="1:7" x14ac:dyDescent="0.2">
      <c r="A410">
        <v>5</v>
      </c>
      <c r="B410" t="s">
        <v>227</v>
      </c>
      <c r="C410" t="s">
        <v>117</v>
      </c>
      <c r="D410" s="30">
        <v>35.375357263333299</v>
      </c>
      <c r="E410" s="30">
        <v>75.614722725812996</v>
      </c>
      <c r="F410" s="30">
        <v>27.5510677900098</v>
      </c>
      <c r="G410" s="30">
        <v>0</v>
      </c>
    </row>
    <row r="411" spans="1:7" x14ac:dyDescent="0.2">
      <c r="A411">
        <v>5</v>
      </c>
      <c r="B411" t="s">
        <v>228</v>
      </c>
      <c r="C411" t="s">
        <v>115</v>
      </c>
      <c r="D411" s="30">
        <v>35.375357263333299</v>
      </c>
      <c r="E411" s="30">
        <v>78.167885982511507</v>
      </c>
      <c r="F411" s="30">
        <v>30.920686958715301</v>
      </c>
      <c r="G411" s="30">
        <v>0</v>
      </c>
    </row>
    <row r="412" spans="1:7" x14ac:dyDescent="0.2">
      <c r="A412">
        <v>5</v>
      </c>
      <c r="B412" t="s">
        <v>229</v>
      </c>
      <c r="C412" t="s">
        <v>116</v>
      </c>
      <c r="D412" s="30">
        <v>35.375357263333299</v>
      </c>
      <c r="E412" s="30">
        <v>81.228784506231705</v>
      </c>
      <c r="F412" s="30">
        <v>35.744969865865102</v>
      </c>
      <c r="G412" s="30">
        <v>0</v>
      </c>
    </row>
    <row r="413" spans="1:7" x14ac:dyDescent="0.2">
      <c r="A413">
        <v>5</v>
      </c>
      <c r="B413" t="s">
        <v>230</v>
      </c>
      <c r="C413" t="s">
        <v>117</v>
      </c>
      <c r="D413" s="30">
        <v>35.375357263333299</v>
      </c>
      <c r="E413" s="30">
        <v>74.540517845596497</v>
      </c>
      <c r="F413" s="30">
        <v>29.008646293219499</v>
      </c>
      <c r="G413" s="30">
        <v>0</v>
      </c>
    </row>
    <row r="414" spans="1:7" x14ac:dyDescent="0.2">
      <c r="A414">
        <v>5</v>
      </c>
      <c r="B414" t="s">
        <v>231</v>
      </c>
      <c r="C414" t="s">
        <v>115</v>
      </c>
      <c r="D414" s="30">
        <v>35.375357263333299</v>
      </c>
      <c r="E414" s="30">
        <v>74.538261442518703</v>
      </c>
      <c r="F414" s="30">
        <v>37.253569772883601</v>
      </c>
      <c r="G414" s="30">
        <v>0</v>
      </c>
    </row>
    <row r="415" spans="1:7" x14ac:dyDescent="0.2">
      <c r="A415">
        <v>5</v>
      </c>
      <c r="B415" t="s">
        <v>232</v>
      </c>
      <c r="C415" t="s">
        <v>116</v>
      </c>
      <c r="D415" s="30">
        <v>35.375357263333299</v>
      </c>
      <c r="E415" s="30">
        <v>79.7222663764</v>
      </c>
      <c r="F415" s="30">
        <v>39.276090363200503</v>
      </c>
      <c r="G415" s="30">
        <v>0</v>
      </c>
    </row>
    <row r="416" spans="1:7" x14ac:dyDescent="0.2">
      <c r="A416">
        <v>5</v>
      </c>
      <c r="B416" t="s">
        <v>233</v>
      </c>
      <c r="C416" t="s">
        <v>117</v>
      </c>
      <c r="D416" s="30">
        <v>35.375357263333299</v>
      </c>
      <c r="E416" s="30">
        <v>61.207206245651797</v>
      </c>
      <c r="F416" s="30">
        <v>28.4073268173942</v>
      </c>
      <c r="G416" s="30">
        <v>0</v>
      </c>
    </row>
    <row r="417" spans="1:7" x14ac:dyDescent="0.2">
      <c r="A417">
        <v>5</v>
      </c>
      <c r="B417" t="s">
        <v>234</v>
      </c>
      <c r="C417" t="s">
        <v>115</v>
      </c>
      <c r="D417" s="30">
        <v>35.375357263333299</v>
      </c>
      <c r="E417" s="30">
        <v>75.492717627749897</v>
      </c>
      <c r="F417" s="30">
        <v>38.996466071280999</v>
      </c>
      <c r="G417" s="30">
        <v>0</v>
      </c>
    </row>
    <row r="418" spans="1:7" x14ac:dyDescent="0.2">
      <c r="A418">
        <v>5</v>
      </c>
      <c r="B418" t="s">
        <v>235</v>
      </c>
      <c r="C418" t="s">
        <v>116</v>
      </c>
      <c r="D418" s="30">
        <v>35.375357263333299</v>
      </c>
      <c r="E418" s="30">
        <v>75.437510640998298</v>
      </c>
      <c r="F418" s="30">
        <v>41.333609723610302</v>
      </c>
      <c r="G418" s="30">
        <v>0</v>
      </c>
    </row>
    <row r="419" spans="1:7" x14ac:dyDescent="0.2">
      <c r="A419">
        <v>5</v>
      </c>
      <c r="B419" t="s">
        <v>236</v>
      </c>
      <c r="C419" t="s">
        <v>117</v>
      </c>
      <c r="D419" s="30">
        <v>35.375357263333299</v>
      </c>
      <c r="E419" s="30">
        <v>65.220647587378807</v>
      </c>
      <c r="F419" s="30">
        <v>29.628271828697201</v>
      </c>
      <c r="G419" s="30">
        <v>0</v>
      </c>
    </row>
    <row r="420" spans="1:7" x14ac:dyDescent="0.2">
      <c r="A420">
        <v>5</v>
      </c>
      <c r="B420" t="s">
        <v>237</v>
      </c>
      <c r="C420" t="s">
        <v>115</v>
      </c>
      <c r="D420" s="30">
        <v>35.375357263333299</v>
      </c>
      <c r="E420" s="30">
        <v>64.682669636916998</v>
      </c>
      <c r="F420" s="30">
        <v>36.610442816515501</v>
      </c>
      <c r="G420" s="30">
        <v>0</v>
      </c>
    </row>
    <row r="421" spans="1:7" x14ac:dyDescent="0.2">
      <c r="A421">
        <v>5</v>
      </c>
      <c r="B421" t="s">
        <v>238</v>
      </c>
      <c r="C421" t="s">
        <v>116</v>
      </c>
      <c r="D421" s="30">
        <v>35.375357263333299</v>
      </c>
      <c r="E421" s="30">
        <v>42.802685270325</v>
      </c>
      <c r="F421" s="30">
        <v>15.7771486588285</v>
      </c>
      <c r="G421" s="30">
        <v>0</v>
      </c>
    </row>
    <row r="422" spans="1:7" x14ac:dyDescent="0.2">
      <c r="A422">
        <v>5</v>
      </c>
      <c r="B422" t="s">
        <v>239</v>
      </c>
      <c r="C422" t="s">
        <v>117</v>
      </c>
      <c r="D422" s="30">
        <v>35.375357263333299</v>
      </c>
      <c r="E422" s="30">
        <v>56.783484340454699</v>
      </c>
      <c r="F422" s="30">
        <v>27.110735142926298</v>
      </c>
      <c r="G422" s="30">
        <v>0</v>
      </c>
    </row>
    <row r="423" spans="1:7" x14ac:dyDescent="0.2">
      <c r="A423">
        <v>5</v>
      </c>
      <c r="B423" t="s">
        <v>240</v>
      </c>
      <c r="C423" t="s">
        <v>115</v>
      </c>
      <c r="D423" s="30">
        <v>35.375357263333299</v>
      </c>
      <c r="E423" s="30">
        <v>80.337856784776307</v>
      </c>
      <c r="F423" s="30">
        <v>36.356259648804603</v>
      </c>
      <c r="G423" s="30">
        <v>0</v>
      </c>
    </row>
    <row r="424" spans="1:7" x14ac:dyDescent="0.2">
      <c r="A424">
        <v>5</v>
      </c>
      <c r="B424" t="s">
        <v>241</v>
      </c>
      <c r="C424" t="s">
        <v>116</v>
      </c>
      <c r="D424" s="30">
        <v>35.375357263333299</v>
      </c>
      <c r="E424" s="30">
        <v>84.268673949910294</v>
      </c>
      <c r="F424" s="30">
        <v>37.479357631518099</v>
      </c>
      <c r="G424" s="30">
        <v>0</v>
      </c>
    </row>
    <row r="425" spans="1:7" x14ac:dyDescent="0.2">
      <c r="A425">
        <v>5</v>
      </c>
      <c r="B425" t="s">
        <v>242</v>
      </c>
      <c r="C425" t="s">
        <v>117</v>
      </c>
      <c r="D425" s="30">
        <v>35.375357263333299</v>
      </c>
      <c r="E425" s="30">
        <v>78.604083816658402</v>
      </c>
      <c r="F425" s="30">
        <v>37.223158166647103</v>
      </c>
      <c r="G425" s="30">
        <v>0</v>
      </c>
    </row>
    <row r="426" spans="1:7" x14ac:dyDescent="0.2">
      <c r="A426">
        <v>5</v>
      </c>
      <c r="B426" t="s">
        <v>243</v>
      </c>
      <c r="C426" t="s">
        <v>115</v>
      </c>
      <c r="D426" s="30">
        <v>35.375357263333299</v>
      </c>
      <c r="E426" s="30">
        <v>72.790516466669402</v>
      </c>
      <c r="F426" s="30">
        <v>37.376057407624799</v>
      </c>
      <c r="G426" s="30">
        <v>0</v>
      </c>
    </row>
    <row r="427" spans="1:7" x14ac:dyDescent="0.2">
      <c r="A427">
        <v>5</v>
      </c>
      <c r="B427" t="s">
        <v>244</v>
      </c>
      <c r="C427" t="s">
        <v>116</v>
      </c>
      <c r="D427" s="30">
        <v>35.375357263333299</v>
      </c>
      <c r="E427" s="30">
        <v>67.495282915960999</v>
      </c>
      <c r="F427" s="30">
        <v>39.444938051781101</v>
      </c>
      <c r="G427" s="30">
        <v>0</v>
      </c>
    </row>
    <row r="428" spans="1:7" x14ac:dyDescent="0.2">
      <c r="A428">
        <v>5</v>
      </c>
      <c r="B428" t="s">
        <v>245</v>
      </c>
      <c r="C428" t="s">
        <v>117</v>
      </c>
      <c r="D428" s="30">
        <v>35.375357263333299</v>
      </c>
      <c r="E428" s="30">
        <v>69.746710891480902</v>
      </c>
      <c r="F428" s="30">
        <v>37.113673072981797</v>
      </c>
      <c r="G428" s="30">
        <v>0</v>
      </c>
    </row>
    <row r="429" spans="1:7" x14ac:dyDescent="0.2">
      <c r="A429">
        <v>5</v>
      </c>
      <c r="B429" t="s">
        <v>246</v>
      </c>
      <c r="C429" t="s">
        <v>115</v>
      </c>
      <c r="D429" s="30">
        <v>35.375357263333299</v>
      </c>
      <c r="E429" s="30">
        <v>73.083555228443899</v>
      </c>
      <c r="F429" s="30">
        <v>36.634129608022697</v>
      </c>
      <c r="G429" s="30">
        <v>0</v>
      </c>
    </row>
    <row r="430" spans="1:7" x14ac:dyDescent="0.2">
      <c r="A430">
        <v>5</v>
      </c>
      <c r="B430" t="s">
        <v>247</v>
      </c>
      <c r="C430" t="s">
        <v>116</v>
      </c>
      <c r="D430" s="30">
        <v>35.375357263333299</v>
      </c>
      <c r="E430" s="30">
        <v>73.485899252011606</v>
      </c>
      <c r="F430" s="30">
        <v>39.806725558571003</v>
      </c>
      <c r="G430" s="30">
        <v>0</v>
      </c>
    </row>
    <row r="431" spans="1:7" x14ac:dyDescent="0.2">
      <c r="A431">
        <v>5</v>
      </c>
      <c r="B431" t="s">
        <v>248</v>
      </c>
      <c r="C431" t="s">
        <v>117</v>
      </c>
      <c r="D431" s="30">
        <v>35.375357263333299</v>
      </c>
      <c r="E431" s="30">
        <v>67.464365264187506</v>
      </c>
      <c r="F431" s="30">
        <v>35.851689746665897</v>
      </c>
      <c r="G431" s="30">
        <v>0</v>
      </c>
    </row>
    <row r="432" spans="1:7" x14ac:dyDescent="0.2">
      <c r="A432">
        <v>5</v>
      </c>
      <c r="B432" t="s">
        <v>249</v>
      </c>
      <c r="C432" t="s">
        <v>115</v>
      </c>
      <c r="D432" s="30">
        <v>35.375357263333299</v>
      </c>
      <c r="E432" s="30">
        <v>65.873297164415703</v>
      </c>
      <c r="F432" s="30">
        <v>31.9572532584688</v>
      </c>
      <c r="G432" s="30">
        <v>0</v>
      </c>
    </row>
    <row r="433" spans="1:7" x14ac:dyDescent="0.2">
      <c r="A433">
        <v>5</v>
      </c>
      <c r="B433" t="s">
        <v>250</v>
      </c>
      <c r="C433" t="s">
        <v>116</v>
      </c>
      <c r="D433" s="30">
        <v>35.375357263333299</v>
      </c>
      <c r="E433" s="30">
        <v>51.800433487720298</v>
      </c>
      <c r="F433" s="30">
        <v>26.383539196829599</v>
      </c>
      <c r="G433" s="30">
        <v>0</v>
      </c>
    </row>
    <row r="434" spans="1:7" x14ac:dyDescent="0.2">
      <c r="A434">
        <v>5</v>
      </c>
      <c r="B434" t="s">
        <v>251</v>
      </c>
      <c r="C434" t="s">
        <v>123</v>
      </c>
      <c r="D434" s="30">
        <v>35.375357263333299</v>
      </c>
      <c r="E434" s="30">
        <v>77.2126117314982</v>
      </c>
      <c r="F434" s="30">
        <v>30.789086417431498</v>
      </c>
      <c r="G434" s="30">
        <v>0</v>
      </c>
    </row>
    <row r="435" spans="1:7" x14ac:dyDescent="0.2">
      <c r="A435">
        <v>5</v>
      </c>
      <c r="B435" t="s">
        <v>252</v>
      </c>
      <c r="C435" t="s">
        <v>124</v>
      </c>
      <c r="D435" s="30">
        <v>35.375357263333299</v>
      </c>
      <c r="E435" s="30">
        <v>84.184820798576098</v>
      </c>
      <c r="F435" s="30">
        <v>33.795271464795803</v>
      </c>
      <c r="G435" s="30">
        <v>0</v>
      </c>
    </row>
    <row r="436" spans="1:7" x14ac:dyDescent="0.2">
      <c r="A436">
        <v>5</v>
      </c>
      <c r="B436" t="s">
        <v>253</v>
      </c>
      <c r="C436" t="s">
        <v>126</v>
      </c>
      <c r="D436" s="30">
        <v>35.375357263333299</v>
      </c>
      <c r="E436" s="30">
        <v>86.145090188117507</v>
      </c>
      <c r="F436" s="30">
        <v>37.785467845450299</v>
      </c>
      <c r="G436" s="30">
        <v>0</v>
      </c>
    </row>
    <row r="437" spans="1:7" x14ac:dyDescent="0.2">
      <c r="A437">
        <v>5</v>
      </c>
      <c r="B437" t="s">
        <v>254</v>
      </c>
      <c r="C437" t="s">
        <v>123</v>
      </c>
      <c r="D437" s="30">
        <v>35.375357263333299</v>
      </c>
      <c r="E437" s="30">
        <v>81.421461790326902</v>
      </c>
      <c r="F437" s="30">
        <v>35.315101421586597</v>
      </c>
      <c r="G437" s="30">
        <v>0</v>
      </c>
    </row>
    <row r="438" spans="1:7" x14ac:dyDescent="0.2">
      <c r="A438">
        <v>5</v>
      </c>
      <c r="B438" t="s">
        <v>255</v>
      </c>
      <c r="C438" t="s">
        <v>124</v>
      </c>
      <c r="D438" s="30">
        <v>35.375357263333299</v>
      </c>
      <c r="E438" s="30">
        <v>72.185864161236694</v>
      </c>
      <c r="F438" s="30">
        <v>33.625444810654798</v>
      </c>
      <c r="G438" s="30">
        <v>0</v>
      </c>
    </row>
    <row r="439" spans="1:7" x14ac:dyDescent="0.2">
      <c r="A439">
        <v>5</v>
      </c>
      <c r="B439" t="s">
        <v>256</v>
      </c>
      <c r="C439" t="s">
        <v>126</v>
      </c>
      <c r="D439" s="30">
        <v>35.375357263333299</v>
      </c>
      <c r="E439" s="30">
        <v>75.811720055590001</v>
      </c>
      <c r="F439" s="30">
        <v>42.5117965534428</v>
      </c>
      <c r="G439" s="30">
        <v>0</v>
      </c>
    </row>
    <row r="440" spans="1:7" x14ac:dyDescent="0.2">
      <c r="A440">
        <v>5</v>
      </c>
      <c r="B440" t="s">
        <v>257</v>
      </c>
      <c r="C440" t="s">
        <v>123</v>
      </c>
      <c r="D440" s="30">
        <v>35.375357263333299</v>
      </c>
      <c r="E440" s="30">
        <v>64.993286808708504</v>
      </c>
      <c r="F440" s="30">
        <v>33.8293983110892</v>
      </c>
      <c r="G440" s="30">
        <v>0</v>
      </c>
    </row>
    <row r="441" spans="1:7" x14ac:dyDescent="0.2">
      <c r="A441">
        <v>5</v>
      </c>
      <c r="B441" t="s">
        <v>258</v>
      </c>
      <c r="C441" t="s">
        <v>124</v>
      </c>
      <c r="D441" s="30">
        <v>35.375357263333299</v>
      </c>
      <c r="E441" s="30">
        <v>67.060756450285993</v>
      </c>
      <c r="F441" s="30">
        <v>36.0996896521388</v>
      </c>
      <c r="G441" s="30">
        <v>0</v>
      </c>
    </row>
    <row r="442" spans="1:7" x14ac:dyDescent="0.2">
      <c r="A442">
        <v>5</v>
      </c>
      <c r="B442" t="s">
        <v>259</v>
      </c>
      <c r="C442" t="s">
        <v>126</v>
      </c>
      <c r="D442" s="30">
        <v>35.375357263333299</v>
      </c>
      <c r="E442" s="30">
        <v>70.618106136940298</v>
      </c>
      <c r="F442" s="30">
        <v>34.537270019880403</v>
      </c>
      <c r="G442" s="30">
        <v>0</v>
      </c>
    </row>
    <row r="443" spans="1:7" x14ac:dyDescent="0.2">
      <c r="A443">
        <v>5</v>
      </c>
      <c r="B443" t="s">
        <v>260</v>
      </c>
      <c r="C443" t="s">
        <v>123</v>
      </c>
      <c r="D443" s="30">
        <v>35.375357263333299</v>
      </c>
      <c r="E443" s="30">
        <v>65.7978181859296</v>
      </c>
      <c r="F443" s="30">
        <v>33.523324793433297</v>
      </c>
      <c r="G443" s="30">
        <v>0</v>
      </c>
    </row>
    <row r="444" spans="1:7" x14ac:dyDescent="0.2">
      <c r="A444">
        <v>5</v>
      </c>
      <c r="B444" t="s">
        <v>261</v>
      </c>
      <c r="C444" t="s">
        <v>124</v>
      </c>
      <c r="D444" s="30">
        <v>35.375357263333299</v>
      </c>
      <c r="E444" s="30">
        <v>65.078160278458995</v>
      </c>
      <c r="F444" s="30">
        <v>34.103746883339497</v>
      </c>
      <c r="G444" s="30">
        <v>0</v>
      </c>
    </row>
    <row r="445" spans="1:7" x14ac:dyDescent="0.2">
      <c r="A445">
        <v>5</v>
      </c>
      <c r="B445" t="s">
        <v>262</v>
      </c>
      <c r="C445" t="s">
        <v>126</v>
      </c>
      <c r="D445" s="30">
        <v>35.375357263333299</v>
      </c>
      <c r="E445" s="30">
        <v>45.688878480861199</v>
      </c>
      <c r="F445" s="30">
        <v>18.508911176048201</v>
      </c>
      <c r="G445" s="30">
        <v>0</v>
      </c>
    </row>
    <row r="446" spans="1:7" x14ac:dyDescent="0.2">
      <c r="A446">
        <v>5</v>
      </c>
      <c r="B446" t="s">
        <v>263</v>
      </c>
      <c r="C446" t="s">
        <v>123</v>
      </c>
      <c r="D446" s="30">
        <v>35.375357263333299</v>
      </c>
      <c r="E446" s="30">
        <v>74.309597808021394</v>
      </c>
      <c r="F446" s="30">
        <v>35.735195515515002</v>
      </c>
      <c r="G446" s="30">
        <v>0</v>
      </c>
    </row>
    <row r="447" spans="1:7" x14ac:dyDescent="0.2">
      <c r="A447">
        <v>5</v>
      </c>
      <c r="B447" t="s">
        <v>264</v>
      </c>
      <c r="C447" t="s">
        <v>124</v>
      </c>
      <c r="D447" s="30">
        <v>35.375357263333299</v>
      </c>
      <c r="E447" s="30">
        <v>76.437550624771006</v>
      </c>
      <c r="F447" s="30">
        <v>34.501301167000697</v>
      </c>
      <c r="G447" s="30">
        <v>0</v>
      </c>
    </row>
    <row r="448" spans="1:7" x14ac:dyDescent="0.2">
      <c r="A448">
        <v>5</v>
      </c>
      <c r="B448" t="s">
        <v>265</v>
      </c>
      <c r="C448" t="s">
        <v>126</v>
      </c>
      <c r="D448" s="30">
        <v>35.375357263333299</v>
      </c>
      <c r="E448" s="30">
        <v>75.134408248644505</v>
      </c>
      <c r="F448" s="30">
        <v>35.162080777904499</v>
      </c>
      <c r="G448" s="30">
        <v>0</v>
      </c>
    </row>
    <row r="449" spans="1:7" x14ac:dyDescent="0.2">
      <c r="A449">
        <v>5</v>
      </c>
      <c r="B449" t="s">
        <v>266</v>
      </c>
      <c r="C449" t="s">
        <v>123</v>
      </c>
      <c r="D449" s="30">
        <v>35.375357263333299</v>
      </c>
      <c r="E449" s="30">
        <v>88.120908131056197</v>
      </c>
      <c r="F449" s="30">
        <v>43.270459560969201</v>
      </c>
      <c r="G449" s="30">
        <v>0</v>
      </c>
    </row>
    <row r="450" spans="1:7" x14ac:dyDescent="0.2">
      <c r="A450">
        <v>5</v>
      </c>
      <c r="B450" t="s">
        <v>267</v>
      </c>
      <c r="C450" t="s">
        <v>124</v>
      </c>
      <c r="D450" s="30">
        <v>35.375357263333299</v>
      </c>
      <c r="E450" s="30">
        <v>69.796714132601906</v>
      </c>
      <c r="F450" s="30">
        <v>32.746695779000099</v>
      </c>
      <c r="G450" s="30">
        <v>0</v>
      </c>
    </row>
    <row r="451" spans="1:7" x14ac:dyDescent="0.2">
      <c r="A451">
        <v>5</v>
      </c>
      <c r="B451" t="s">
        <v>268</v>
      </c>
      <c r="C451" t="s">
        <v>126</v>
      </c>
      <c r="D451" s="30">
        <v>35.375357263333299</v>
      </c>
      <c r="E451" s="30">
        <v>74.562123763033398</v>
      </c>
      <c r="F451" s="30">
        <v>36.655622658477803</v>
      </c>
      <c r="G451" s="30">
        <v>0</v>
      </c>
    </row>
    <row r="452" spans="1:7" x14ac:dyDescent="0.2">
      <c r="A452">
        <v>5</v>
      </c>
      <c r="B452" t="s">
        <v>269</v>
      </c>
      <c r="C452" t="s">
        <v>123</v>
      </c>
      <c r="D452" s="30">
        <v>35.375357263333299</v>
      </c>
      <c r="E452" s="30">
        <v>62.507776807146101</v>
      </c>
      <c r="F452" s="30">
        <v>32.829079808622097</v>
      </c>
      <c r="G452" s="30">
        <v>0</v>
      </c>
    </row>
    <row r="453" spans="1:7" x14ac:dyDescent="0.2">
      <c r="A453">
        <v>5</v>
      </c>
      <c r="B453" t="s">
        <v>270</v>
      </c>
      <c r="C453" t="s">
        <v>124</v>
      </c>
      <c r="D453" s="30">
        <v>35.375357263333299</v>
      </c>
      <c r="E453" s="30">
        <v>65.293280503884304</v>
      </c>
      <c r="F453" s="30">
        <v>36.562179165388599</v>
      </c>
      <c r="G453" s="30">
        <v>0</v>
      </c>
    </row>
    <row r="454" spans="1:7" x14ac:dyDescent="0.2">
      <c r="A454">
        <v>5</v>
      </c>
      <c r="B454" t="s">
        <v>271</v>
      </c>
      <c r="C454" t="s">
        <v>126</v>
      </c>
      <c r="D454" s="30">
        <v>35.375357263333299</v>
      </c>
      <c r="E454" s="30">
        <v>78.825949322974907</v>
      </c>
      <c r="F454" s="30">
        <v>45.550618066892298</v>
      </c>
      <c r="G454" s="30">
        <v>0</v>
      </c>
    </row>
    <row r="455" spans="1:7" x14ac:dyDescent="0.2">
      <c r="A455">
        <v>5</v>
      </c>
      <c r="B455" t="s">
        <v>272</v>
      </c>
      <c r="C455" t="s">
        <v>123</v>
      </c>
      <c r="D455" s="30">
        <v>35.375357263333299</v>
      </c>
      <c r="E455" s="30">
        <v>68.735926147428998</v>
      </c>
      <c r="F455" s="30">
        <v>35.590069674829103</v>
      </c>
      <c r="G455" s="30">
        <v>0</v>
      </c>
    </row>
    <row r="456" spans="1:7" x14ac:dyDescent="0.2">
      <c r="A456">
        <v>5</v>
      </c>
      <c r="B456" t="s">
        <v>273</v>
      </c>
      <c r="C456" t="s">
        <v>124</v>
      </c>
      <c r="D456" s="30">
        <v>35.375357263333299</v>
      </c>
      <c r="E456" s="30">
        <v>58.412925160652698</v>
      </c>
      <c r="F456" s="30">
        <v>31.721477485680602</v>
      </c>
      <c r="G456" s="30">
        <v>0</v>
      </c>
    </row>
    <row r="457" spans="1:7" x14ac:dyDescent="0.2">
      <c r="A457">
        <v>5</v>
      </c>
      <c r="B457" t="s">
        <v>274</v>
      </c>
      <c r="C457" t="s">
        <v>126</v>
      </c>
      <c r="D457" s="30">
        <v>35.375357263333299</v>
      </c>
      <c r="E457" s="30">
        <v>41.092832446853798</v>
      </c>
      <c r="F457" s="30">
        <v>20.202006640599599</v>
      </c>
      <c r="G457" s="30">
        <v>0</v>
      </c>
    </row>
    <row r="458" spans="1:7" x14ac:dyDescent="0.2">
      <c r="A458">
        <v>5</v>
      </c>
      <c r="B458" t="s">
        <v>275</v>
      </c>
      <c r="C458" t="s">
        <v>123</v>
      </c>
      <c r="D458" s="30">
        <v>35.375357263333299</v>
      </c>
      <c r="E458" s="30">
        <v>66.988736217006604</v>
      </c>
      <c r="F458" s="30">
        <v>33.752852455856797</v>
      </c>
      <c r="G458" s="30">
        <v>0</v>
      </c>
    </row>
    <row r="459" spans="1:7" x14ac:dyDescent="0.2">
      <c r="A459">
        <v>5</v>
      </c>
      <c r="B459" t="s">
        <v>276</v>
      </c>
      <c r="C459" t="s">
        <v>124</v>
      </c>
      <c r="D459" s="30">
        <v>35.375357263333299</v>
      </c>
      <c r="E459" s="30">
        <v>76.106928126102403</v>
      </c>
      <c r="F459" s="30">
        <v>32.845880977392603</v>
      </c>
      <c r="G459" s="30">
        <v>0</v>
      </c>
    </row>
    <row r="460" spans="1:7" x14ac:dyDescent="0.2">
      <c r="A460">
        <v>5</v>
      </c>
      <c r="B460" t="s">
        <v>277</v>
      </c>
      <c r="C460" t="s">
        <v>126</v>
      </c>
      <c r="D460" s="30">
        <v>35.375357263333299</v>
      </c>
      <c r="E460" s="30">
        <v>77.236712729256894</v>
      </c>
      <c r="F460" s="30">
        <v>33.589094410953003</v>
      </c>
      <c r="G460" s="30">
        <v>0</v>
      </c>
    </row>
    <row r="461" spans="1:7" x14ac:dyDescent="0.2">
      <c r="A461">
        <v>5</v>
      </c>
      <c r="B461" t="s">
        <v>278</v>
      </c>
      <c r="C461" t="s">
        <v>123</v>
      </c>
      <c r="D461" s="30">
        <v>35.375357263333299</v>
      </c>
      <c r="E461" s="30">
        <v>68.113862432865204</v>
      </c>
      <c r="F461" s="30">
        <v>36.9332004824264</v>
      </c>
      <c r="G461" s="30">
        <v>0</v>
      </c>
    </row>
    <row r="462" spans="1:7" x14ac:dyDescent="0.2">
      <c r="A462">
        <v>5</v>
      </c>
      <c r="B462" t="s">
        <v>279</v>
      </c>
      <c r="C462" t="s">
        <v>124</v>
      </c>
      <c r="D462" s="30">
        <v>35.375357263333299</v>
      </c>
      <c r="E462" s="30">
        <v>78.681842328776298</v>
      </c>
      <c r="F462" s="30">
        <v>37.938510168591399</v>
      </c>
      <c r="G462" s="30">
        <v>0</v>
      </c>
    </row>
    <row r="463" spans="1:7" x14ac:dyDescent="0.2">
      <c r="A463">
        <v>5</v>
      </c>
      <c r="B463" t="s">
        <v>280</v>
      </c>
      <c r="C463" t="s">
        <v>126</v>
      </c>
      <c r="D463" s="30">
        <v>35.375357263333299</v>
      </c>
      <c r="E463" s="30">
        <v>71.916047365321603</v>
      </c>
      <c r="F463" s="30">
        <v>35.673243805789603</v>
      </c>
      <c r="G463" s="30">
        <v>0</v>
      </c>
    </row>
    <row r="464" spans="1:7" x14ac:dyDescent="0.2">
      <c r="A464">
        <v>5</v>
      </c>
      <c r="B464" t="s">
        <v>281</v>
      </c>
      <c r="C464" t="s">
        <v>123</v>
      </c>
      <c r="D464" s="30">
        <v>35.375357263333299</v>
      </c>
      <c r="E464" s="30">
        <v>69.586940196928893</v>
      </c>
      <c r="F464" s="30">
        <v>35.694899934498203</v>
      </c>
      <c r="G464" s="30">
        <v>0</v>
      </c>
    </row>
    <row r="465" spans="1:7" x14ac:dyDescent="0.2">
      <c r="A465">
        <v>5</v>
      </c>
      <c r="B465" t="s">
        <v>282</v>
      </c>
      <c r="C465" t="s">
        <v>124</v>
      </c>
      <c r="D465" s="30">
        <v>35.375357263333299</v>
      </c>
      <c r="E465" s="30">
        <v>69.726471162944705</v>
      </c>
      <c r="F465" s="30">
        <v>34.821452684874998</v>
      </c>
      <c r="G465" s="30">
        <v>0</v>
      </c>
    </row>
    <row r="466" spans="1:7" x14ac:dyDescent="0.2">
      <c r="A466">
        <v>5</v>
      </c>
      <c r="B466" t="s">
        <v>283</v>
      </c>
      <c r="C466" t="s">
        <v>126</v>
      </c>
      <c r="D466" s="30">
        <v>35.375357263333299</v>
      </c>
      <c r="E466" s="30">
        <v>68.162932473567594</v>
      </c>
      <c r="F466" s="30">
        <v>40.537984879844998</v>
      </c>
      <c r="G466" s="30">
        <v>0</v>
      </c>
    </row>
    <row r="467" spans="1:7" x14ac:dyDescent="0.2">
      <c r="A467">
        <v>5</v>
      </c>
      <c r="B467" t="s">
        <v>284</v>
      </c>
      <c r="C467" t="s">
        <v>123</v>
      </c>
      <c r="D467" s="30">
        <v>35.375357263333299</v>
      </c>
      <c r="E467" s="30">
        <v>60.412269512636001</v>
      </c>
      <c r="F467" s="30">
        <v>31.455518340968201</v>
      </c>
      <c r="G467" s="30">
        <v>0</v>
      </c>
    </row>
    <row r="468" spans="1:7" x14ac:dyDescent="0.2">
      <c r="A468">
        <v>5</v>
      </c>
      <c r="B468" t="s">
        <v>285</v>
      </c>
      <c r="C468" t="s">
        <v>124</v>
      </c>
      <c r="D468" s="30">
        <v>35.375357263333299</v>
      </c>
      <c r="E468" s="30">
        <v>62.349867926012998</v>
      </c>
      <c r="F468" s="30">
        <v>28.886188223835699</v>
      </c>
      <c r="G468" s="30">
        <v>0</v>
      </c>
    </row>
    <row r="469" spans="1:7" x14ac:dyDescent="0.2">
      <c r="A469">
        <v>5</v>
      </c>
      <c r="B469" t="s">
        <v>286</v>
      </c>
      <c r="C469" t="s">
        <v>126</v>
      </c>
      <c r="D469" s="30">
        <v>35.375357263333299</v>
      </c>
      <c r="E469" s="30">
        <v>45.191249718728301</v>
      </c>
      <c r="F469" s="30">
        <v>20.7246877440571</v>
      </c>
      <c r="G469" s="30">
        <v>0</v>
      </c>
    </row>
    <row r="470" spans="1:7" x14ac:dyDescent="0.2">
      <c r="A470">
        <v>5</v>
      </c>
      <c r="B470" t="s">
        <v>287</v>
      </c>
      <c r="C470" t="s">
        <v>113</v>
      </c>
      <c r="D470" s="30">
        <v>35.375357263333299</v>
      </c>
      <c r="E470" s="30">
        <v>0</v>
      </c>
      <c r="F470" s="30">
        <v>0</v>
      </c>
      <c r="G470" s="30">
        <v>0</v>
      </c>
    </row>
    <row r="471" spans="1:7" x14ac:dyDescent="0.2">
      <c r="A471">
        <v>5</v>
      </c>
      <c r="B471" t="s">
        <v>288</v>
      </c>
      <c r="C471" t="s">
        <v>124</v>
      </c>
      <c r="D471" s="30">
        <v>35.375357263333299</v>
      </c>
      <c r="E471" s="30">
        <v>76.150791084281494</v>
      </c>
      <c r="F471" s="30">
        <v>33.128611695715001</v>
      </c>
      <c r="G471" s="30">
        <v>0</v>
      </c>
    </row>
    <row r="472" spans="1:7" x14ac:dyDescent="0.2">
      <c r="A472">
        <v>5</v>
      </c>
      <c r="B472" t="s">
        <v>289</v>
      </c>
      <c r="C472" t="s">
        <v>126</v>
      </c>
      <c r="D472" s="30">
        <v>35.375357263333299</v>
      </c>
      <c r="E472" s="30">
        <v>76.975611156787807</v>
      </c>
      <c r="F472" s="30">
        <v>36.989603733973702</v>
      </c>
      <c r="G472" s="30">
        <v>0</v>
      </c>
    </row>
    <row r="473" spans="1:7" x14ac:dyDescent="0.2">
      <c r="A473">
        <v>5</v>
      </c>
      <c r="B473" t="s">
        <v>290</v>
      </c>
      <c r="C473" t="s">
        <v>123</v>
      </c>
      <c r="D473" s="30">
        <v>35.375357263333299</v>
      </c>
      <c r="E473" s="30">
        <v>68.285267227944701</v>
      </c>
      <c r="F473" s="30">
        <v>30.855251128130899</v>
      </c>
      <c r="G473" s="30">
        <v>0</v>
      </c>
    </row>
    <row r="474" spans="1:7" x14ac:dyDescent="0.2">
      <c r="A474">
        <v>5</v>
      </c>
      <c r="B474" t="s">
        <v>291</v>
      </c>
      <c r="C474" t="s">
        <v>124</v>
      </c>
      <c r="D474" s="30">
        <v>35.375357263333299</v>
      </c>
      <c r="E474" s="30">
        <v>73.951758425101005</v>
      </c>
      <c r="F474" s="30">
        <v>34.432250532431397</v>
      </c>
      <c r="G474" s="30">
        <v>0</v>
      </c>
    </row>
    <row r="475" spans="1:7" x14ac:dyDescent="0.2">
      <c r="A475">
        <v>5</v>
      </c>
      <c r="B475" t="s">
        <v>292</v>
      </c>
      <c r="C475" t="s">
        <v>126</v>
      </c>
      <c r="D475" s="30">
        <v>35.375357263333299</v>
      </c>
      <c r="E475" s="30">
        <v>65.489500729821003</v>
      </c>
      <c r="F475" s="30">
        <v>32.015783890839003</v>
      </c>
      <c r="G475" s="30">
        <v>0</v>
      </c>
    </row>
    <row r="476" spans="1:7" x14ac:dyDescent="0.2">
      <c r="A476">
        <v>5</v>
      </c>
      <c r="B476" t="s">
        <v>293</v>
      </c>
      <c r="C476" t="s">
        <v>123</v>
      </c>
      <c r="D476" s="30">
        <v>35.375357263333299</v>
      </c>
      <c r="E476" s="30">
        <v>70.820546910201202</v>
      </c>
      <c r="F476" s="30">
        <v>33.746000773623898</v>
      </c>
      <c r="G476" s="30">
        <v>0</v>
      </c>
    </row>
    <row r="477" spans="1:7" x14ac:dyDescent="0.2">
      <c r="A477">
        <v>5</v>
      </c>
      <c r="B477" t="s">
        <v>294</v>
      </c>
      <c r="C477" t="s">
        <v>124</v>
      </c>
      <c r="D477" s="30">
        <v>35.375357263333299</v>
      </c>
      <c r="E477" s="30">
        <v>63.655003696641003</v>
      </c>
      <c r="F477" s="30">
        <v>29.218149302597901</v>
      </c>
      <c r="G477" s="30">
        <v>0</v>
      </c>
    </row>
    <row r="478" spans="1:7" x14ac:dyDescent="0.2">
      <c r="A478">
        <v>5</v>
      </c>
      <c r="B478" t="s">
        <v>295</v>
      </c>
      <c r="C478" t="s">
        <v>126</v>
      </c>
      <c r="D478" s="30">
        <v>35.375357263333299</v>
      </c>
      <c r="E478" s="30">
        <v>55.735523599670202</v>
      </c>
      <c r="F478" s="30">
        <v>26.972170184324501</v>
      </c>
      <c r="G478" s="30">
        <v>0</v>
      </c>
    </row>
    <row r="479" spans="1:7" x14ac:dyDescent="0.2">
      <c r="A479">
        <v>5</v>
      </c>
      <c r="B479" t="s">
        <v>296</v>
      </c>
      <c r="C479" t="s">
        <v>123</v>
      </c>
      <c r="D479" s="30">
        <v>35.375357263333299</v>
      </c>
      <c r="E479" s="30">
        <v>58.092254495176</v>
      </c>
      <c r="F479" s="30">
        <v>31.8702561870608</v>
      </c>
      <c r="G479" s="30">
        <v>0</v>
      </c>
    </row>
    <row r="480" spans="1:7" x14ac:dyDescent="0.2">
      <c r="A480">
        <v>5</v>
      </c>
      <c r="B480" t="s">
        <v>297</v>
      </c>
      <c r="C480" t="s">
        <v>124</v>
      </c>
      <c r="D480" s="30">
        <v>35.375357263333299</v>
      </c>
      <c r="E480" s="30">
        <v>57.017071367090402</v>
      </c>
      <c r="F480" s="30">
        <v>29.332201180568699</v>
      </c>
      <c r="G480" s="30">
        <v>0</v>
      </c>
    </row>
    <row r="481" spans="1:7" x14ac:dyDescent="0.2">
      <c r="A481">
        <v>5</v>
      </c>
      <c r="B481" t="s">
        <v>298</v>
      </c>
      <c r="C481" t="s">
        <v>113</v>
      </c>
      <c r="D481" s="30">
        <v>35.375357263333299</v>
      </c>
      <c r="E481" s="30">
        <v>0</v>
      </c>
      <c r="F481" s="30">
        <v>0</v>
      </c>
      <c r="G481" s="30">
        <v>0</v>
      </c>
    </row>
    <row r="482" spans="1:7" x14ac:dyDescent="0.2">
      <c r="A482">
        <v>6</v>
      </c>
      <c r="B482" t="s">
        <v>203</v>
      </c>
      <c r="C482" t="s">
        <v>113</v>
      </c>
      <c r="D482" s="30">
        <v>43.861245035000003</v>
      </c>
      <c r="E482" s="30">
        <v>0</v>
      </c>
      <c r="F482" s="30">
        <v>0</v>
      </c>
      <c r="G482" s="30">
        <v>0</v>
      </c>
    </row>
    <row r="483" spans="1:7" x14ac:dyDescent="0.2">
      <c r="A483">
        <v>6</v>
      </c>
      <c r="B483" t="s">
        <v>204</v>
      </c>
      <c r="C483" t="s">
        <v>115</v>
      </c>
      <c r="D483" s="30">
        <v>43.861245035000003</v>
      </c>
      <c r="E483" s="30">
        <v>54.150659796477299</v>
      </c>
      <c r="F483" s="30">
        <v>15.1010321345012</v>
      </c>
      <c r="G483" s="30">
        <v>0</v>
      </c>
    </row>
    <row r="484" spans="1:7" x14ac:dyDescent="0.2">
      <c r="A484">
        <v>6</v>
      </c>
      <c r="B484" t="s">
        <v>205</v>
      </c>
      <c r="C484" t="s">
        <v>116</v>
      </c>
      <c r="D484" s="30">
        <v>43.861245035000003</v>
      </c>
      <c r="E484" s="30">
        <v>46.017907891189999</v>
      </c>
      <c r="F484" s="30">
        <v>16.457924954652501</v>
      </c>
      <c r="G484" s="30">
        <v>0</v>
      </c>
    </row>
    <row r="485" spans="1:7" x14ac:dyDescent="0.2">
      <c r="A485">
        <v>6</v>
      </c>
      <c r="B485" t="s">
        <v>206</v>
      </c>
      <c r="C485" t="s">
        <v>117</v>
      </c>
      <c r="D485" s="30">
        <v>43.861245035000003</v>
      </c>
      <c r="E485" s="30">
        <v>65.155294935409501</v>
      </c>
      <c r="F485" s="30">
        <v>34.361483812113697</v>
      </c>
      <c r="G485" s="30">
        <v>0</v>
      </c>
    </row>
    <row r="486" spans="1:7" x14ac:dyDescent="0.2">
      <c r="A486">
        <v>6</v>
      </c>
      <c r="B486" t="s">
        <v>207</v>
      </c>
      <c r="C486" t="s">
        <v>115</v>
      </c>
      <c r="D486" s="30">
        <v>43.861245035000003</v>
      </c>
      <c r="E486" s="30">
        <v>50.616050921355097</v>
      </c>
      <c r="F486" s="30">
        <v>22.484353013260101</v>
      </c>
      <c r="G486" s="30">
        <v>0</v>
      </c>
    </row>
    <row r="487" spans="1:7" x14ac:dyDescent="0.2">
      <c r="A487">
        <v>6</v>
      </c>
      <c r="B487" t="s">
        <v>208</v>
      </c>
      <c r="C487" t="s">
        <v>116</v>
      </c>
      <c r="D487" s="30">
        <v>43.861245035000003</v>
      </c>
      <c r="E487" s="30">
        <v>49.066475717087897</v>
      </c>
      <c r="F487" s="30">
        <v>23.678699422969899</v>
      </c>
      <c r="G487" s="30">
        <v>0</v>
      </c>
    </row>
    <row r="488" spans="1:7" x14ac:dyDescent="0.2">
      <c r="A488">
        <v>6</v>
      </c>
      <c r="B488" t="s">
        <v>209</v>
      </c>
      <c r="C488" t="s">
        <v>117</v>
      </c>
      <c r="D488" s="30">
        <v>43.861245035000003</v>
      </c>
      <c r="E488" s="30">
        <v>57.459404506137098</v>
      </c>
      <c r="F488" s="30">
        <v>32.1410096553657</v>
      </c>
      <c r="G488" s="30">
        <v>0</v>
      </c>
    </row>
    <row r="489" spans="1:7" x14ac:dyDescent="0.2">
      <c r="A489">
        <v>6</v>
      </c>
      <c r="B489" t="s">
        <v>210</v>
      </c>
      <c r="C489" t="s">
        <v>115</v>
      </c>
      <c r="D489" s="30">
        <v>43.861245035000003</v>
      </c>
      <c r="E489" s="30">
        <v>53.486856819379597</v>
      </c>
      <c r="F489" s="30">
        <v>24.4886403437431</v>
      </c>
      <c r="G489" s="30">
        <v>0</v>
      </c>
    </row>
    <row r="490" spans="1:7" x14ac:dyDescent="0.2">
      <c r="A490">
        <v>6</v>
      </c>
      <c r="B490" t="s">
        <v>211</v>
      </c>
      <c r="C490" t="s">
        <v>116</v>
      </c>
      <c r="D490" s="30">
        <v>43.861245035000003</v>
      </c>
      <c r="E490" s="30">
        <v>50.734317131916399</v>
      </c>
      <c r="F490" s="30">
        <v>26.610174459321001</v>
      </c>
      <c r="G490" s="30">
        <v>0</v>
      </c>
    </row>
    <row r="491" spans="1:7" x14ac:dyDescent="0.2">
      <c r="A491">
        <v>6</v>
      </c>
      <c r="B491" t="s">
        <v>212</v>
      </c>
      <c r="C491" t="s">
        <v>117</v>
      </c>
      <c r="D491" s="30">
        <v>43.861245035000003</v>
      </c>
      <c r="E491" s="30">
        <v>57.936508499506502</v>
      </c>
      <c r="F491" s="30">
        <v>32.351810677999097</v>
      </c>
      <c r="G491" s="30">
        <v>0</v>
      </c>
    </row>
    <row r="492" spans="1:7" x14ac:dyDescent="0.2">
      <c r="A492">
        <v>6</v>
      </c>
      <c r="B492" t="s">
        <v>213</v>
      </c>
      <c r="C492" t="s">
        <v>115</v>
      </c>
      <c r="D492" s="30">
        <v>43.861245035000003</v>
      </c>
      <c r="E492" s="30">
        <v>35.8940303374739</v>
      </c>
      <c r="F492" s="30">
        <v>16.129999881809901</v>
      </c>
      <c r="G492" s="30">
        <v>0</v>
      </c>
    </row>
    <row r="493" spans="1:7" x14ac:dyDescent="0.2">
      <c r="A493">
        <v>6</v>
      </c>
      <c r="B493" t="s">
        <v>214</v>
      </c>
      <c r="C493" t="s">
        <v>113</v>
      </c>
      <c r="D493" s="30">
        <v>43.861245035000003</v>
      </c>
      <c r="E493" s="30">
        <v>0</v>
      </c>
      <c r="F493" s="30">
        <v>0</v>
      </c>
      <c r="G493" s="30">
        <v>0</v>
      </c>
    </row>
    <row r="494" spans="1:7" x14ac:dyDescent="0.2">
      <c r="A494">
        <v>6</v>
      </c>
      <c r="B494" t="s">
        <v>215</v>
      </c>
      <c r="C494" t="s">
        <v>117</v>
      </c>
      <c r="D494" s="30">
        <v>43.861245035000003</v>
      </c>
      <c r="E494" s="30">
        <v>53.326571016460001</v>
      </c>
      <c r="F494" s="30">
        <v>21.570254014251901</v>
      </c>
      <c r="G494" s="30">
        <v>0</v>
      </c>
    </row>
    <row r="495" spans="1:7" x14ac:dyDescent="0.2">
      <c r="A495">
        <v>6</v>
      </c>
      <c r="B495" t="s">
        <v>216</v>
      </c>
      <c r="C495" t="s">
        <v>115</v>
      </c>
      <c r="D495" s="30">
        <v>43.861245035000003</v>
      </c>
      <c r="E495" s="30">
        <v>70.318439140413403</v>
      </c>
      <c r="F495" s="30">
        <v>25.448419131016699</v>
      </c>
      <c r="G495" s="30">
        <v>0</v>
      </c>
    </row>
    <row r="496" spans="1:7" x14ac:dyDescent="0.2">
      <c r="A496">
        <v>6</v>
      </c>
      <c r="B496" t="s">
        <v>217</v>
      </c>
      <c r="C496" t="s">
        <v>116</v>
      </c>
      <c r="D496" s="30">
        <v>43.861245035000003</v>
      </c>
      <c r="E496" s="30">
        <v>72.418952673243396</v>
      </c>
      <c r="F496" s="30">
        <v>31.710170351953401</v>
      </c>
      <c r="G496" s="30">
        <v>0</v>
      </c>
    </row>
    <row r="497" spans="1:7" x14ac:dyDescent="0.2">
      <c r="A497">
        <v>6</v>
      </c>
      <c r="B497" t="s">
        <v>218</v>
      </c>
      <c r="C497" t="s">
        <v>117</v>
      </c>
      <c r="D497" s="30">
        <v>43.861245035000003</v>
      </c>
      <c r="E497" s="30">
        <v>69.333920145330097</v>
      </c>
      <c r="F497" s="30">
        <v>29.297241332142701</v>
      </c>
      <c r="G497" s="30">
        <v>0</v>
      </c>
    </row>
    <row r="498" spans="1:7" x14ac:dyDescent="0.2">
      <c r="A498">
        <v>6</v>
      </c>
      <c r="B498" t="s">
        <v>219</v>
      </c>
      <c r="C498" t="s">
        <v>115</v>
      </c>
      <c r="D498" s="30">
        <v>43.861245035000003</v>
      </c>
      <c r="E498" s="30">
        <v>72.771180690548107</v>
      </c>
      <c r="F498" s="30">
        <v>30.9184600963818</v>
      </c>
      <c r="G498" s="30">
        <v>0</v>
      </c>
    </row>
    <row r="499" spans="1:7" x14ac:dyDescent="0.2">
      <c r="A499">
        <v>6</v>
      </c>
      <c r="B499" t="s">
        <v>220</v>
      </c>
      <c r="C499" t="s">
        <v>116</v>
      </c>
      <c r="D499" s="30">
        <v>43.861245035000003</v>
      </c>
      <c r="E499" s="30">
        <v>70.580092724608406</v>
      </c>
      <c r="F499" s="30">
        <v>37.920243749748799</v>
      </c>
      <c r="G499" s="30">
        <v>0</v>
      </c>
    </row>
    <row r="500" spans="1:7" x14ac:dyDescent="0.2">
      <c r="A500">
        <v>6</v>
      </c>
      <c r="B500" t="s">
        <v>221</v>
      </c>
      <c r="C500" t="s">
        <v>117</v>
      </c>
      <c r="D500" s="30">
        <v>43.861245035000003</v>
      </c>
      <c r="E500" s="30">
        <v>66.945535247322297</v>
      </c>
      <c r="F500" s="30">
        <v>29.734634857821199</v>
      </c>
      <c r="G500" s="30">
        <v>0</v>
      </c>
    </row>
    <row r="501" spans="1:7" x14ac:dyDescent="0.2">
      <c r="A501">
        <v>6</v>
      </c>
      <c r="B501" t="s">
        <v>222</v>
      </c>
      <c r="C501" t="s">
        <v>115</v>
      </c>
      <c r="D501" s="30">
        <v>43.861245035000003</v>
      </c>
      <c r="E501" s="30">
        <v>59.864085846452603</v>
      </c>
      <c r="F501" s="30">
        <v>26.465428857035</v>
      </c>
      <c r="G501" s="30">
        <v>0</v>
      </c>
    </row>
    <row r="502" spans="1:7" x14ac:dyDescent="0.2">
      <c r="A502">
        <v>6</v>
      </c>
      <c r="B502" t="s">
        <v>223</v>
      </c>
      <c r="C502" t="s">
        <v>116</v>
      </c>
      <c r="D502" s="30">
        <v>43.861245035000003</v>
      </c>
      <c r="E502" s="30">
        <v>60.958818121464802</v>
      </c>
      <c r="F502" s="30">
        <v>26.8502124178146</v>
      </c>
      <c r="G502" s="30">
        <v>0</v>
      </c>
    </row>
    <row r="503" spans="1:7" x14ac:dyDescent="0.2">
      <c r="A503">
        <v>6</v>
      </c>
      <c r="B503" t="s">
        <v>224</v>
      </c>
      <c r="C503" t="s">
        <v>117</v>
      </c>
      <c r="D503" s="30">
        <v>43.861245035000003</v>
      </c>
      <c r="E503" s="30">
        <v>66.549614469343595</v>
      </c>
      <c r="F503" s="30">
        <v>29.3869443621643</v>
      </c>
      <c r="G503" s="30">
        <v>0</v>
      </c>
    </row>
    <row r="504" spans="1:7" x14ac:dyDescent="0.2">
      <c r="A504">
        <v>6</v>
      </c>
      <c r="B504" t="s">
        <v>225</v>
      </c>
      <c r="C504" t="s">
        <v>115</v>
      </c>
      <c r="D504" s="30">
        <v>43.861245035000003</v>
      </c>
      <c r="E504" s="30">
        <v>62.510969511366298</v>
      </c>
      <c r="F504" s="30">
        <v>28.3716999626015</v>
      </c>
      <c r="G504" s="30">
        <v>0</v>
      </c>
    </row>
    <row r="505" spans="1:7" x14ac:dyDescent="0.2">
      <c r="A505">
        <v>6</v>
      </c>
      <c r="B505" t="s">
        <v>226</v>
      </c>
      <c r="C505" t="s">
        <v>116</v>
      </c>
      <c r="D505" s="30">
        <v>43.861245035000003</v>
      </c>
      <c r="E505" s="30">
        <v>39.143197518828998</v>
      </c>
      <c r="F505" s="30">
        <v>18.880808627241301</v>
      </c>
      <c r="G505" s="30">
        <v>0</v>
      </c>
    </row>
    <row r="506" spans="1:7" x14ac:dyDescent="0.2">
      <c r="A506">
        <v>6</v>
      </c>
      <c r="B506" t="s">
        <v>227</v>
      </c>
      <c r="C506" t="s">
        <v>117</v>
      </c>
      <c r="D506" s="30">
        <v>43.861245035000003</v>
      </c>
      <c r="E506" s="30">
        <v>74.268407335686604</v>
      </c>
      <c r="F506" s="30">
        <v>27.557265408814999</v>
      </c>
      <c r="G506" s="30">
        <v>0</v>
      </c>
    </row>
    <row r="507" spans="1:7" x14ac:dyDescent="0.2">
      <c r="A507">
        <v>6</v>
      </c>
      <c r="B507" t="s">
        <v>228</v>
      </c>
      <c r="C507" t="s">
        <v>115</v>
      </c>
      <c r="D507" s="30">
        <v>43.861245035000003</v>
      </c>
      <c r="E507" s="30">
        <v>76.896118069019593</v>
      </c>
      <c r="F507" s="30">
        <v>30.615140622473099</v>
      </c>
      <c r="G507" s="30">
        <v>0</v>
      </c>
    </row>
    <row r="508" spans="1:7" x14ac:dyDescent="0.2">
      <c r="A508">
        <v>6</v>
      </c>
      <c r="B508" t="s">
        <v>229</v>
      </c>
      <c r="C508" t="s">
        <v>116</v>
      </c>
      <c r="D508" s="30">
        <v>43.861245035000003</v>
      </c>
      <c r="E508" s="30">
        <v>79.172228797337297</v>
      </c>
      <c r="F508" s="30">
        <v>35.952339542670103</v>
      </c>
      <c r="G508" s="30">
        <v>0</v>
      </c>
    </row>
    <row r="509" spans="1:7" x14ac:dyDescent="0.2">
      <c r="A509">
        <v>6</v>
      </c>
      <c r="B509" t="s">
        <v>230</v>
      </c>
      <c r="C509" t="s">
        <v>117</v>
      </c>
      <c r="D509" s="30">
        <v>43.861245035000003</v>
      </c>
      <c r="E509" s="30">
        <v>74.298927281007707</v>
      </c>
      <c r="F509" s="30">
        <v>28.653829595711599</v>
      </c>
      <c r="G509" s="30">
        <v>0</v>
      </c>
    </row>
    <row r="510" spans="1:7" x14ac:dyDescent="0.2">
      <c r="A510">
        <v>6</v>
      </c>
      <c r="B510" t="s">
        <v>231</v>
      </c>
      <c r="C510" t="s">
        <v>115</v>
      </c>
      <c r="D510" s="30">
        <v>43.861245035000003</v>
      </c>
      <c r="E510" s="30">
        <v>73.168960128806006</v>
      </c>
      <c r="F510" s="30">
        <v>36.779376713918403</v>
      </c>
      <c r="G510" s="30">
        <v>0</v>
      </c>
    </row>
    <row r="511" spans="1:7" x14ac:dyDescent="0.2">
      <c r="A511">
        <v>6</v>
      </c>
      <c r="B511" t="s">
        <v>232</v>
      </c>
      <c r="C511" t="s">
        <v>116</v>
      </c>
      <c r="D511" s="30">
        <v>43.861245035000003</v>
      </c>
      <c r="E511" s="30">
        <v>77.948268471296899</v>
      </c>
      <c r="F511" s="30">
        <v>39.140387136262603</v>
      </c>
      <c r="G511" s="30">
        <v>0</v>
      </c>
    </row>
    <row r="512" spans="1:7" x14ac:dyDescent="0.2">
      <c r="A512">
        <v>6</v>
      </c>
      <c r="B512" t="s">
        <v>233</v>
      </c>
      <c r="C512" t="s">
        <v>117</v>
      </c>
      <c r="D512" s="30">
        <v>43.861245035000003</v>
      </c>
      <c r="E512" s="30">
        <v>60.7335440412769</v>
      </c>
      <c r="F512" s="30">
        <v>27.933370061514299</v>
      </c>
      <c r="G512" s="30">
        <v>0</v>
      </c>
    </row>
    <row r="513" spans="1:7" x14ac:dyDescent="0.2">
      <c r="A513">
        <v>6</v>
      </c>
      <c r="B513" t="s">
        <v>234</v>
      </c>
      <c r="C513" t="s">
        <v>115</v>
      </c>
      <c r="D513" s="30">
        <v>43.861245035000003</v>
      </c>
      <c r="E513" s="30">
        <v>74.376200838188296</v>
      </c>
      <c r="F513" s="30">
        <v>38.859429229149001</v>
      </c>
      <c r="G513" s="30">
        <v>0</v>
      </c>
    </row>
    <row r="514" spans="1:7" x14ac:dyDescent="0.2">
      <c r="A514">
        <v>6</v>
      </c>
      <c r="B514" t="s">
        <v>235</v>
      </c>
      <c r="C514" t="s">
        <v>116</v>
      </c>
      <c r="D514" s="30">
        <v>43.861245035000003</v>
      </c>
      <c r="E514" s="30">
        <v>74.762111045370006</v>
      </c>
      <c r="F514" s="30">
        <v>41.1512455139179</v>
      </c>
      <c r="G514" s="30">
        <v>0</v>
      </c>
    </row>
    <row r="515" spans="1:7" x14ac:dyDescent="0.2">
      <c r="A515">
        <v>6</v>
      </c>
      <c r="B515" t="s">
        <v>236</v>
      </c>
      <c r="C515" t="s">
        <v>117</v>
      </c>
      <c r="D515" s="30">
        <v>43.861245035000003</v>
      </c>
      <c r="E515" s="30">
        <v>63.984496137230899</v>
      </c>
      <c r="F515" s="30">
        <v>28.858862725016699</v>
      </c>
      <c r="G515" s="30">
        <v>0</v>
      </c>
    </row>
    <row r="516" spans="1:7" x14ac:dyDescent="0.2">
      <c r="A516">
        <v>6</v>
      </c>
      <c r="B516" t="s">
        <v>237</v>
      </c>
      <c r="C516" t="s">
        <v>115</v>
      </c>
      <c r="D516" s="30">
        <v>43.861245035000003</v>
      </c>
      <c r="E516" s="30">
        <v>64.653932254273997</v>
      </c>
      <c r="F516" s="30">
        <v>36.743017946233302</v>
      </c>
      <c r="G516" s="30">
        <v>0</v>
      </c>
    </row>
    <row r="517" spans="1:7" x14ac:dyDescent="0.2">
      <c r="A517">
        <v>6</v>
      </c>
      <c r="B517" t="s">
        <v>238</v>
      </c>
      <c r="C517" t="s">
        <v>116</v>
      </c>
      <c r="D517" s="30">
        <v>43.861245035000003</v>
      </c>
      <c r="E517" s="30">
        <v>42.313752437950001</v>
      </c>
      <c r="F517" s="30">
        <v>14.9333667282535</v>
      </c>
      <c r="G517" s="30">
        <v>0</v>
      </c>
    </row>
    <row r="518" spans="1:7" x14ac:dyDescent="0.2">
      <c r="A518">
        <v>6</v>
      </c>
      <c r="B518" t="s">
        <v>239</v>
      </c>
      <c r="C518" t="s">
        <v>117</v>
      </c>
      <c r="D518" s="30">
        <v>43.861245035000003</v>
      </c>
      <c r="E518" s="30">
        <v>56.9408425719284</v>
      </c>
      <c r="F518" s="30">
        <v>28.158775327941701</v>
      </c>
      <c r="G518" s="30">
        <v>0</v>
      </c>
    </row>
    <row r="519" spans="1:7" x14ac:dyDescent="0.2">
      <c r="A519">
        <v>6</v>
      </c>
      <c r="B519" t="s">
        <v>240</v>
      </c>
      <c r="C519" t="s">
        <v>115</v>
      </c>
      <c r="D519" s="30">
        <v>43.861245035000003</v>
      </c>
      <c r="E519" s="30">
        <v>79.968137343002297</v>
      </c>
      <c r="F519" s="30">
        <v>37.310495421665301</v>
      </c>
      <c r="G519" s="30">
        <v>0</v>
      </c>
    </row>
    <row r="520" spans="1:7" x14ac:dyDescent="0.2">
      <c r="A520">
        <v>6</v>
      </c>
      <c r="B520" t="s">
        <v>241</v>
      </c>
      <c r="C520" t="s">
        <v>116</v>
      </c>
      <c r="D520" s="30">
        <v>43.861245035000003</v>
      </c>
      <c r="E520" s="30">
        <v>84.233936903605894</v>
      </c>
      <c r="F520" s="30">
        <v>37.455896150201298</v>
      </c>
      <c r="G520" s="30">
        <v>0</v>
      </c>
    </row>
    <row r="521" spans="1:7" x14ac:dyDescent="0.2">
      <c r="A521">
        <v>6</v>
      </c>
      <c r="B521" t="s">
        <v>242</v>
      </c>
      <c r="C521" t="s">
        <v>117</v>
      </c>
      <c r="D521" s="30">
        <v>43.861245035000003</v>
      </c>
      <c r="E521" s="30">
        <v>77.681851237931795</v>
      </c>
      <c r="F521" s="30">
        <v>37.7368012585233</v>
      </c>
      <c r="G521" s="30">
        <v>0</v>
      </c>
    </row>
    <row r="522" spans="1:7" x14ac:dyDescent="0.2">
      <c r="A522">
        <v>6</v>
      </c>
      <c r="B522" t="s">
        <v>243</v>
      </c>
      <c r="C522" t="s">
        <v>115</v>
      </c>
      <c r="D522" s="30">
        <v>43.861245035000003</v>
      </c>
      <c r="E522" s="30">
        <v>72.319201867454495</v>
      </c>
      <c r="F522" s="30">
        <v>37.947275199826102</v>
      </c>
      <c r="G522" s="30">
        <v>0</v>
      </c>
    </row>
    <row r="523" spans="1:7" x14ac:dyDescent="0.2">
      <c r="A523">
        <v>6</v>
      </c>
      <c r="B523" t="s">
        <v>244</v>
      </c>
      <c r="C523" t="s">
        <v>116</v>
      </c>
      <c r="D523" s="30">
        <v>43.861245035000003</v>
      </c>
      <c r="E523" s="30">
        <v>65.288430377256901</v>
      </c>
      <c r="F523" s="30">
        <v>39.787202209772097</v>
      </c>
      <c r="G523" s="30">
        <v>0</v>
      </c>
    </row>
    <row r="524" spans="1:7" x14ac:dyDescent="0.2">
      <c r="A524">
        <v>6</v>
      </c>
      <c r="B524" t="s">
        <v>245</v>
      </c>
      <c r="C524" t="s">
        <v>117</v>
      </c>
      <c r="D524" s="30">
        <v>43.861245035000003</v>
      </c>
      <c r="E524" s="30">
        <v>68.185949628226098</v>
      </c>
      <c r="F524" s="30">
        <v>36.871121020815302</v>
      </c>
      <c r="G524" s="30">
        <v>0</v>
      </c>
    </row>
    <row r="525" spans="1:7" x14ac:dyDescent="0.2">
      <c r="A525">
        <v>6</v>
      </c>
      <c r="B525" t="s">
        <v>246</v>
      </c>
      <c r="C525" t="s">
        <v>115</v>
      </c>
      <c r="D525" s="30">
        <v>43.861245035000003</v>
      </c>
      <c r="E525" s="30">
        <v>72.214123482421698</v>
      </c>
      <c r="F525" s="30">
        <v>35.6551222364373</v>
      </c>
      <c r="G525" s="30">
        <v>0</v>
      </c>
    </row>
    <row r="526" spans="1:7" x14ac:dyDescent="0.2">
      <c r="A526">
        <v>6</v>
      </c>
      <c r="B526" t="s">
        <v>247</v>
      </c>
      <c r="C526" t="s">
        <v>116</v>
      </c>
      <c r="D526" s="30">
        <v>43.861245035000003</v>
      </c>
      <c r="E526" s="30">
        <v>73.003115223273696</v>
      </c>
      <c r="F526" s="30">
        <v>40.100866118966799</v>
      </c>
      <c r="G526" s="30">
        <v>0</v>
      </c>
    </row>
    <row r="527" spans="1:7" x14ac:dyDescent="0.2">
      <c r="A527">
        <v>6</v>
      </c>
      <c r="B527" t="s">
        <v>248</v>
      </c>
      <c r="C527" t="s">
        <v>117</v>
      </c>
      <c r="D527" s="30">
        <v>43.861245035000003</v>
      </c>
      <c r="E527" s="30">
        <v>66.348533834127295</v>
      </c>
      <c r="F527" s="30">
        <v>36.248600943419298</v>
      </c>
      <c r="G527" s="30">
        <v>0</v>
      </c>
    </row>
    <row r="528" spans="1:7" x14ac:dyDescent="0.2">
      <c r="A528">
        <v>6</v>
      </c>
      <c r="B528" t="s">
        <v>249</v>
      </c>
      <c r="C528" t="s">
        <v>115</v>
      </c>
      <c r="D528" s="30">
        <v>43.861245035000003</v>
      </c>
      <c r="E528" s="30">
        <v>65.700901977692197</v>
      </c>
      <c r="F528" s="30">
        <v>31.927645424272001</v>
      </c>
      <c r="G528" s="30">
        <v>0</v>
      </c>
    </row>
    <row r="529" spans="1:7" x14ac:dyDescent="0.2">
      <c r="A529">
        <v>6</v>
      </c>
      <c r="B529" t="s">
        <v>250</v>
      </c>
      <c r="C529" t="s">
        <v>116</v>
      </c>
      <c r="D529" s="30">
        <v>43.861245035000003</v>
      </c>
      <c r="E529" s="30">
        <v>51.416000686422898</v>
      </c>
      <c r="F529" s="30">
        <v>26.4215792112782</v>
      </c>
      <c r="G529" s="30">
        <v>0</v>
      </c>
    </row>
    <row r="530" spans="1:7" x14ac:dyDescent="0.2">
      <c r="A530">
        <v>6</v>
      </c>
      <c r="B530" t="s">
        <v>251</v>
      </c>
      <c r="C530" t="s">
        <v>123</v>
      </c>
      <c r="D530" s="30">
        <v>43.861245035000003</v>
      </c>
      <c r="E530" s="30">
        <v>76.356689943518603</v>
      </c>
      <c r="F530" s="30">
        <v>30.6001054128456</v>
      </c>
      <c r="G530" s="30">
        <v>0</v>
      </c>
    </row>
    <row r="531" spans="1:7" x14ac:dyDescent="0.2">
      <c r="A531">
        <v>6</v>
      </c>
      <c r="B531" t="s">
        <v>252</v>
      </c>
      <c r="C531" t="s">
        <v>124</v>
      </c>
      <c r="D531" s="30">
        <v>43.861245035000003</v>
      </c>
      <c r="E531" s="30">
        <v>83.896075985937898</v>
      </c>
      <c r="F531" s="30">
        <v>34.327053205507603</v>
      </c>
      <c r="G531" s="30">
        <v>0</v>
      </c>
    </row>
    <row r="532" spans="1:7" x14ac:dyDescent="0.2">
      <c r="A532">
        <v>6</v>
      </c>
      <c r="B532" t="s">
        <v>253</v>
      </c>
      <c r="C532" t="s">
        <v>126</v>
      </c>
      <c r="D532" s="30">
        <v>43.861245035000003</v>
      </c>
      <c r="E532" s="30">
        <v>85.807980799842397</v>
      </c>
      <c r="F532" s="30">
        <v>37.626800131526203</v>
      </c>
      <c r="G532" s="30">
        <v>0</v>
      </c>
    </row>
    <row r="533" spans="1:7" x14ac:dyDescent="0.2">
      <c r="A533">
        <v>6</v>
      </c>
      <c r="B533" t="s">
        <v>254</v>
      </c>
      <c r="C533" t="s">
        <v>123</v>
      </c>
      <c r="D533" s="30">
        <v>43.861245035000003</v>
      </c>
      <c r="E533" s="30">
        <v>80.330662733477794</v>
      </c>
      <c r="F533" s="30">
        <v>35.293524546053199</v>
      </c>
      <c r="G533" s="30">
        <v>0</v>
      </c>
    </row>
    <row r="534" spans="1:7" x14ac:dyDescent="0.2">
      <c r="A534">
        <v>6</v>
      </c>
      <c r="B534" t="s">
        <v>255</v>
      </c>
      <c r="C534" t="s">
        <v>124</v>
      </c>
      <c r="D534" s="30">
        <v>43.861245035000003</v>
      </c>
      <c r="E534" s="30">
        <v>72.816736992687296</v>
      </c>
      <c r="F534" s="30">
        <v>33.8158605679236</v>
      </c>
      <c r="G534" s="30">
        <v>0</v>
      </c>
    </row>
    <row r="535" spans="1:7" x14ac:dyDescent="0.2">
      <c r="A535">
        <v>6</v>
      </c>
      <c r="B535" t="s">
        <v>256</v>
      </c>
      <c r="C535" t="s">
        <v>126</v>
      </c>
      <c r="D535" s="30">
        <v>43.861245035000003</v>
      </c>
      <c r="E535" s="30">
        <v>75.814567135720907</v>
      </c>
      <c r="F535" s="30">
        <v>43.635996925914803</v>
      </c>
      <c r="G535" s="30">
        <v>0</v>
      </c>
    </row>
    <row r="536" spans="1:7" x14ac:dyDescent="0.2">
      <c r="A536">
        <v>6</v>
      </c>
      <c r="B536" t="s">
        <v>257</v>
      </c>
      <c r="C536" t="s">
        <v>123</v>
      </c>
      <c r="D536" s="30">
        <v>43.861245035000003</v>
      </c>
      <c r="E536" s="30">
        <v>63.798891985033102</v>
      </c>
      <c r="F536" s="30">
        <v>34.5454612886737</v>
      </c>
      <c r="G536" s="30">
        <v>0</v>
      </c>
    </row>
    <row r="537" spans="1:7" x14ac:dyDescent="0.2">
      <c r="A537">
        <v>6</v>
      </c>
      <c r="B537" t="s">
        <v>258</v>
      </c>
      <c r="C537" t="s">
        <v>124</v>
      </c>
      <c r="D537" s="30">
        <v>43.861245035000003</v>
      </c>
      <c r="E537" s="30">
        <v>66.420390158081702</v>
      </c>
      <c r="F537" s="30">
        <v>35.975177174678898</v>
      </c>
      <c r="G537" s="30">
        <v>0</v>
      </c>
    </row>
    <row r="538" spans="1:7" x14ac:dyDescent="0.2">
      <c r="A538">
        <v>6</v>
      </c>
      <c r="B538" t="s">
        <v>259</v>
      </c>
      <c r="C538" t="s">
        <v>126</v>
      </c>
      <c r="D538" s="30">
        <v>43.861245035000003</v>
      </c>
      <c r="E538" s="30">
        <v>68.262002038873305</v>
      </c>
      <c r="F538" s="30">
        <v>34.435223970298601</v>
      </c>
      <c r="G538" s="30">
        <v>0</v>
      </c>
    </row>
    <row r="539" spans="1:7" x14ac:dyDescent="0.2">
      <c r="A539">
        <v>6</v>
      </c>
      <c r="B539" t="s">
        <v>260</v>
      </c>
      <c r="C539" t="s">
        <v>123</v>
      </c>
      <c r="D539" s="30">
        <v>43.861245035000003</v>
      </c>
      <c r="E539" s="30">
        <v>66.601228983056302</v>
      </c>
      <c r="F539" s="30">
        <v>33.417066226410597</v>
      </c>
      <c r="G539" s="30">
        <v>0</v>
      </c>
    </row>
    <row r="540" spans="1:7" x14ac:dyDescent="0.2">
      <c r="A540">
        <v>6</v>
      </c>
      <c r="B540" t="s">
        <v>261</v>
      </c>
      <c r="C540" t="s">
        <v>124</v>
      </c>
      <c r="D540" s="30">
        <v>43.861245035000003</v>
      </c>
      <c r="E540" s="30">
        <v>63.404870786162</v>
      </c>
      <c r="F540" s="30">
        <v>34.355361343971801</v>
      </c>
      <c r="G540" s="30">
        <v>0</v>
      </c>
    </row>
    <row r="541" spans="1:7" x14ac:dyDescent="0.2">
      <c r="A541">
        <v>6</v>
      </c>
      <c r="B541" t="s">
        <v>262</v>
      </c>
      <c r="C541" t="s">
        <v>126</v>
      </c>
      <c r="D541" s="30">
        <v>43.861245035000003</v>
      </c>
      <c r="E541" s="30">
        <v>47.616248440925297</v>
      </c>
      <c r="F541" s="30">
        <v>19.016893346839201</v>
      </c>
      <c r="G541" s="30">
        <v>0</v>
      </c>
    </row>
    <row r="542" spans="1:7" x14ac:dyDescent="0.2">
      <c r="A542">
        <v>6</v>
      </c>
      <c r="B542" t="s">
        <v>263</v>
      </c>
      <c r="C542" t="s">
        <v>123</v>
      </c>
      <c r="D542" s="30">
        <v>43.861245035000003</v>
      </c>
      <c r="E542" s="30">
        <v>73.404944730998395</v>
      </c>
      <c r="F542" s="30">
        <v>36.044873597765701</v>
      </c>
      <c r="G542" s="30">
        <v>0</v>
      </c>
    </row>
    <row r="543" spans="1:7" x14ac:dyDescent="0.2">
      <c r="A543">
        <v>6</v>
      </c>
      <c r="B543" t="s">
        <v>264</v>
      </c>
      <c r="C543" t="s">
        <v>124</v>
      </c>
      <c r="D543" s="30">
        <v>43.861245035000003</v>
      </c>
      <c r="E543" s="30">
        <v>76.725053400323702</v>
      </c>
      <c r="F543" s="30">
        <v>34.4289305616267</v>
      </c>
      <c r="G543" s="30">
        <v>0</v>
      </c>
    </row>
    <row r="544" spans="1:7" x14ac:dyDescent="0.2">
      <c r="A544">
        <v>6</v>
      </c>
      <c r="B544" t="s">
        <v>265</v>
      </c>
      <c r="C544" t="s">
        <v>126</v>
      </c>
      <c r="D544" s="30">
        <v>43.861245035000003</v>
      </c>
      <c r="E544" s="30">
        <v>75.019326221439897</v>
      </c>
      <c r="F544" s="30">
        <v>35.634403940504299</v>
      </c>
      <c r="G544" s="30">
        <v>0</v>
      </c>
    </row>
    <row r="545" spans="1:7" x14ac:dyDescent="0.2">
      <c r="A545">
        <v>6</v>
      </c>
      <c r="B545" t="s">
        <v>266</v>
      </c>
      <c r="C545" t="s">
        <v>123</v>
      </c>
      <c r="D545" s="30">
        <v>43.861245035000003</v>
      </c>
      <c r="E545" s="30">
        <v>88.019722153010306</v>
      </c>
      <c r="F545" s="30">
        <v>43.312270512384899</v>
      </c>
      <c r="G545" s="30">
        <v>0</v>
      </c>
    </row>
    <row r="546" spans="1:7" x14ac:dyDescent="0.2">
      <c r="A546">
        <v>6</v>
      </c>
      <c r="B546" t="s">
        <v>267</v>
      </c>
      <c r="C546" t="s">
        <v>124</v>
      </c>
      <c r="D546" s="30">
        <v>43.861245035000003</v>
      </c>
      <c r="E546" s="30">
        <v>69.568992812961298</v>
      </c>
      <c r="F546" s="30">
        <v>33.371659998992598</v>
      </c>
      <c r="G546" s="30">
        <v>0</v>
      </c>
    </row>
    <row r="547" spans="1:7" x14ac:dyDescent="0.2">
      <c r="A547">
        <v>6</v>
      </c>
      <c r="B547" t="s">
        <v>268</v>
      </c>
      <c r="C547" t="s">
        <v>126</v>
      </c>
      <c r="D547" s="30">
        <v>43.861245035000003</v>
      </c>
      <c r="E547" s="30">
        <v>74.396531711042797</v>
      </c>
      <c r="F547" s="30">
        <v>36.431615492276499</v>
      </c>
      <c r="G547" s="30">
        <v>0</v>
      </c>
    </row>
    <row r="548" spans="1:7" x14ac:dyDescent="0.2">
      <c r="A548">
        <v>6</v>
      </c>
      <c r="B548" t="s">
        <v>269</v>
      </c>
      <c r="C548" t="s">
        <v>123</v>
      </c>
      <c r="D548" s="30">
        <v>43.861245035000003</v>
      </c>
      <c r="E548" s="30">
        <v>62.340080955729597</v>
      </c>
      <c r="F548" s="30">
        <v>33.011737527802502</v>
      </c>
      <c r="G548" s="30">
        <v>0</v>
      </c>
    </row>
    <row r="549" spans="1:7" x14ac:dyDescent="0.2">
      <c r="A549">
        <v>6</v>
      </c>
      <c r="B549" t="s">
        <v>270</v>
      </c>
      <c r="C549" t="s">
        <v>124</v>
      </c>
      <c r="D549" s="30">
        <v>43.861245035000003</v>
      </c>
      <c r="E549" s="30">
        <v>65.236201088291594</v>
      </c>
      <c r="F549" s="30">
        <v>36.871460819099298</v>
      </c>
      <c r="G549" s="30">
        <v>0</v>
      </c>
    </row>
    <row r="550" spans="1:7" x14ac:dyDescent="0.2">
      <c r="A550">
        <v>6</v>
      </c>
      <c r="B550" t="s">
        <v>271</v>
      </c>
      <c r="C550" t="s">
        <v>126</v>
      </c>
      <c r="D550" s="30">
        <v>43.861245035000003</v>
      </c>
      <c r="E550" s="30">
        <v>79.651906366355902</v>
      </c>
      <c r="F550" s="30">
        <v>46.557643795630099</v>
      </c>
      <c r="G550" s="30">
        <v>0</v>
      </c>
    </row>
    <row r="551" spans="1:7" x14ac:dyDescent="0.2">
      <c r="A551">
        <v>6</v>
      </c>
      <c r="B551" t="s">
        <v>272</v>
      </c>
      <c r="C551" t="s">
        <v>123</v>
      </c>
      <c r="D551" s="30">
        <v>43.861245035000003</v>
      </c>
      <c r="E551" s="30">
        <v>69.385751494875805</v>
      </c>
      <c r="F551" s="30">
        <v>35.325874653135898</v>
      </c>
      <c r="G551" s="30">
        <v>0</v>
      </c>
    </row>
    <row r="552" spans="1:7" x14ac:dyDescent="0.2">
      <c r="A552">
        <v>6</v>
      </c>
      <c r="B552" t="s">
        <v>273</v>
      </c>
      <c r="C552" t="s">
        <v>124</v>
      </c>
      <c r="D552" s="30">
        <v>43.861245035000003</v>
      </c>
      <c r="E552" s="30">
        <v>58.3481587725393</v>
      </c>
      <c r="F552" s="30">
        <v>31.789825048276501</v>
      </c>
      <c r="G552" s="30">
        <v>0</v>
      </c>
    </row>
    <row r="553" spans="1:7" x14ac:dyDescent="0.2">
      <c r="A553">
        <v>6</v>
      </c>
      <c r="B553" t="s">
        <v>274</v>
      </c>
      <c r="C553" t="s">
        <v>126</v>
      </c>
      <c r="D553" s="30">
        <v>43.861245035000003</v>
      </c>
      <c r="E553" s="30">
        <v>40.4238776180866</v>
      </c>
      <c r="F553" s="30">
        <v>20.0936998156327</v>
      </c>
      <c r="G553" s="30">
        <v>0</v>
      </c>
    </row>
    <row r="554" spans="1:7" x14ac:dyDescent="0.2">
      <c r="A554">
        <v>6</v>
      </c>
      <c r="B554" t="s">
        <v>275</v>
      </c>
      <c r="C554" t="s">
        <v>123</v>
      </c>
      <c r="D554" s="30">
        <v>43.861245035000003</v>
      </c>
      <c r="E554" s="30">
        <v>66.051486180732297</v>
      </c>
      <c r="F554" s="30">
        <v>33.775960787846799</v>
      </c>
      <c r="G554" s="30">
        <v>0</v>
      </c>
    </row>
    <row r="555" spans="1:7" x14ac:dyDescent="0.2">
      <c r="A555">
        <v>6</v>
      </c>
      <c r="B555" t="s">
        <v>276</v>
      </c>
      <c r="C555" t="s">
        <v>124</v>
      </c>
      <c r="D555" s="30">
        <v>43.861245035000003</v>
      </c>
      <c r="E555" s="30">
        <v>76.184983903964806</v>
      </c>
      <c r="F555" s="30">
        <v>32.415367070046301</v>
      </c>
      <c r="G555" s="30">
        <v>0</v>
      </c>
    </row>
    <row r="556" spans="1:7" x14ac:dyDescent="0.2">
      <c r="A556">
        <v>6</v>
      </c>
      <c r="B556" t="s">
        <v>277</v>
      </c>
      <c r="C556" t="s">
        <v>126</v>
      </c>
      <c r="D556" s="30">
        <v>43.861245035000003</v>
      </c>
      <c r="E556" s="30">
        <v>76.821946354361202</v>
      </c>
      <c r="F556" s="30">
        <v>33.270037186739998</v>
      </c>
      <c r="G556" s="30">
        <v>0</v>
      </c>
    </row>
    <row r="557" spans="1:7" x14ac:dyDescent="0.2">
      <c r="A557">
        <v>6</v>
      </c>
      <c r="B557" t="s">
        <v>278</v>
      </c>
      <c r="C557" t="s">
        <v>123</v>
      </c>
      <c r="D557" s="30">
        <v>43.861245035000003</v>
      </c>
      <c r="E557" s="30">
        <v>67.878027513372999</v>
      </c>
      <c r="F557" s="30">
        <v>37.1136325786021</v>
      </c>
      <c r="G557" s="30">
        <v>0</v>
      </c>
    </row>
    <row r="558" spans="1:7" x14ac:dyDescent="0.2">
      <c r="A558">
        <v>6</v>
      </c>
      <c r="B558" t="s">
        <v>279</v>
      </c>
      <c r="C558" t="s">
        <v>124</v>
      </c>
      <c r="D558" s="30">
        <v>43.861245035000003</v>
      </c>
      <c r="E558" s="30">
        <v>77.859333540454202</v>
      </c>
      <c r="F558" s="30">
        <v>37.77732147015</v>
      </c>
      <c r="G558" s="30">
        <v>0</v>
      </c>
    </row>
    <row r="559" spans="1:7" x14ac:dyDescent="0.2">
      <c r="A559">
        <v>6</v>
      </c>
      <c r="B559" t="s">
        <v>280</v>
      </c>
      <c r="C559" t="s">
        <v>126</v>
      </c>
      <c r="D559" s="30">
        <v>43.861245035000003</v>
      </c>
      <c r="E559" s="30">
        <v>71.184569876038907</v>
      </c>
      <c r="F559" s="30">
        <v>35.881685457419898</v>
      </c>
      <c r="G559" s="30">
        <v>0</v>
      </c>
    </row>
    <row r="560" spans="1:7" x14ac:dyDescent="0.2">
      <c r="A560">
        <v>6</v>
      </c>
      <c r="B560" t="s">
        <v>281</v>
      </c>
      <c r="C560" t="s">
        <v>123</v>
      </c>
      <c r="D560" s="30">
        <v>43.861245035000003</v>
      </c>
      <c r="E560" s="30">
        <v>68.209241351197704</v>
      </c>
      <c r="F560" s="30">
        <v>36.092611943607302</v>
      </c>
      <c r="G560" s="30">
        <v>0</v>
      </c>
    </row>
    <row r="561" spans="1:7" x14ac:dyDescent="0.2">
      <c r="A561">
        <v>6</v>
      </c>
      <c r="B561" t="s">
        <v>282</v>
      </c>
      <c r="C561" t="s">
        <v>124</v>
      </c>
      <c r="D561" s="30">
        <v>43.861245035000003</v>
      </c>
      <c r="E561" s="30">
        <v>68.984361757230005</v>
      </c>
      <c r="F561" s="30">
        <v>34.894054994221598</v>
      </c>
      <c r="G561" s="30">
        <v>0</v>
      </c>
    </row>
    <row r="562" spans="1:7" x14ac:dyDescent="0.2">
      <c r="A562">
        <v>6</v>
      </c>
      <c r="B562" t="s">
        <v>283</v>
      </c>
      <c r="C562" t="s">
        <v>126</v>
      </c>
      <c r="D562" s="30">
        <v>43.861245035000003</v>
      </c>
      <c r="E562" s="30">
        <v>68.046050362862303</v>
      </c>
      <c r="F562" s="30">
        <v>40.894723796090602</v>
      </c>
      <c r="G562" s="30">
        <v>0</v>
      </c>
    </row>
    <row r="563" spans="1:7" x14ac:dyDescent="0.2">
      <c r="A563">
        <v>6</v>
      </c>
      <c r="B563" t="s">
        <v>284</v>
      </c>
      <c r="C563" t="s">
        <v>123</v>
      </c>
      <c r="D563" s="30">
        <v>43.861245035000003</v>
      </c>
      <c r="E563" s="30">
        <v>59.592628324616399</v>
      </c>
      <c r="F563" s="30">
        <v>31.640971398933601</v>
      </c>
      <c r="G563" s="30">
        <v>0</v>
      </c>
    </row>
    <row r="564" spans="1:7" x14ac:dyDescent="0.2">
      <c r="A564">
        <v>6</v>
      </c>
      <c r="B564" t="s">
        <v>285</v>
      </c>
      <c r="C564" t="s">
        <v>124</v>
      </c>
      <c r="D564" s="30">
        <v>43.861245035000003</v>
      </c>
      <c r="E564" s="30">
        <v>64.157031512941998</v>
      </c>
      <c r="F564" s="30">
        <v>28.584526061797</v>
      </c>
      <c r="G564" s="30">
        <v>0</v>
      </c>
    </row>
    <row r="565" spans="1:7" x14ac:dyDescent="0.2">
      <c r="A565">
        <v>6</v>
      </c>
      <c r="B565" t="s">
        <v>286</v>
      </c>
      <c r="C565" t="s">
        <v>126</v>
      </c>
      <c r="D565" s="30">
        <v>43.861245035000003</v>
      </c>
      <c r="E565" s="30">
        <v>44.891425616941703</v>
      </c>
      <c r="F565" s="30">
        <v>20.941882561489699</v>
      </c>
      <c r="G565" s="30">
        <v>0</v>
      </c>
    </row>
    <row r="566" spans="1:7" x14ac:dyDescent="0.2">
      <c r="A566">
        <v>6</v>
      </c>
      <c r="B566" t="s">
        <v>287</v>
      </c>
      <c r="C566" t="s">
        <v>113</v>
      </c>
      <c r="D566" s="30">
        <v>43.861245035000003</v>
      </c>
      <c r="E566" s="30">
        <v>0</v>
      </c>
      <c r="F566" s="30">
        <v>0</v>
      </c>
      <c r="G566" s="30">
        <v>0</v>
      </c>
    </row>
    <row r="567" spans="1:7" x14ac:dyDescent="0.2">
      <c r="A567">
        <v>6</v>
      </c>
      <c r="B567" t="s">
        <v>288</v>
      </c>
      <c r="C567" t="s">
        <v>124</v>
      </c>
      <c r="D567" s="30">
        <v>43.861245035000003</v>
      </c>
      <c r="E567" s="30">
        <v>75.762115991928795</v>
      </c>
      <c r="F567" s="30">
        <v>33.925368961499103</v>
      </c>
      <c r="G567" s="30">
        <v>0</v>
      </c>
    </row>
    <row r="568" spans="1:7" x14ac:dyDescent="0.2">
      <c r="A568">
        <v>6</v>
      </c>
      <c r="B568" t="s">
        <v>289</v>
      </c>
      <c r="C568" t="s">
        <v>126</v>
      </c>
      <c r="D568" s="30">
        <v>43.861245035000003</v>
      </c>
      <c r="E568" s="30">
        <v>76.101612183687905</v>
      </c>
      <c r="F568" s="30">
        <v>36.403118551088198</v>
      </c>
      <c r="G568" s="30">
        <v>0</v>
      </c>
    </row>
    <row r="569" spans="1:7" x14ac:dyDescent="0.2">
      <c r="A569">
        <v>6</v>
      </c>
      <c r="B569" t="s">
        <v>290</v>
      </c>
      <c r="C569" t="s">
        <v>123</v>
      </c>
      <c r="D569" s="30">
        <v>43.861245035000003</v>
      </c>
      <c r="E569" s="30">
        <v>67.993404307817201</v>
      </c>
      <c r="F569" s="30">
        <v>30.4856902008185</v>
      </c>
      <c r="G569" s="30">
        <v>0</v>
      </c>
    </row>
    <row r="570" spans="1:7" x14ac:dyDescent="0.2">
      <c r="A570">
        <v>6</v>
      </c>
      <c r="B570" t="s">
        <v>291</v>
      </c>
      <c r="C570" t="s">
        <v>124</v>
      </c>
      <c r="D570" s="30">
        <v>43.861245035000003</v>
      </c>
      <c r="E570" s="30">
        <v>72.772537333140306</v>
      </c>
      <c r="F570" s="30">
        <v>34.124882669012599</v>
      </c>
      <c r="G570" s="30">
        <v>0</v>
      </c>
    </row>
    <row r="571" spans="1:7" x14ac:dyDescent="0.2">
      <c r="A571">
        <v>6</v>
      </c>
      <c r="B571" t="s">
        <v>292</v>
      </c>
      <c r="C571" t="s">
        <v>126</v>
      </c>
      <c r="D571" s="30">
        <v>43.861245035000003</v>
      </c>
      <c r="E571" s="30">
        <v>64.607707377222795</v>
      </c>
      <c r="F571" s="30">
        <v>31.954149450727499</v>
      </c>
      <c r="G571" s="30">
        <v>0</v>
      </c>
    </row>
    <row r="572" spans="1:7" x14ac:dyDescent="0.2">
      <c r="A572">
        <v>6</v>
      </c>
      <c r="B572" t="s">
        <v>293</v>
      </c>
      <c r="C572" t="s">
        <v>123</v>
      </c>
      <c r="D572" s="30">
        <v>43.861245035000003</v>
      </c>
      <c r="E572" s="30">
        <v>68.747298690396704</v>
      </c>
      <c r="F572" s="30">
        <v>34.206393612943501</v>
      </c>
      <c r="G572" s="30">
        <v>0</v>
      </c>
    </row>
    <row r="573" spans="1:7" x14ac:dyDescent="0.2">
      <c r="A573">
        <v>6</v>
      </c>
      <c r="B573" t="s">
        <v>294</v>
      </c>
      <c r="C573" t="s">
        <v>124</v>
      </c>
      <c r="D573" s="30">
        <v>43.861245035000003</v>
      </c>
      <c r="E573" s="30">
        <v>64.200590737746694</v>
      </c>
      <c r="F573" s="30">
        <v>28.963556033783501</v>
      </c>
      <c r="G573" s="30">
        <v>0</v>
      </c>
    </row>
    <row r="574" spans="1:7" x14ac:dyDescent="0.2">
      <c r="A574">
        <v>6</v>
      </c>
      <c r="B574" t="s">
        <v>295</v>
      </c>
      <c r="C574" t="s">
        <v>126</v>
      </c>
      <c r="D574" s="30">
        <v>43.861245035000003</v>
      </c>
      <c r="E574" s="30">
        <v>55.530733016776502</v>
      </c>
      <c r="F574" s="30">
        <v>26.520439587366401</v>
      </c>
      <c r="G574" s="30">
        <v>0</v>
      </c>
    </row>
    <row r="575" spans="1:7" x14ac:dyDescent="0.2">
      <c r="A575">
        <v>6</v>
      </c>
      <c r="B575" t="s">
        <v>296</v>
      </c>
      <c r="C575" t="s">
        <v>123</v>
      </c>
      <c r="D575" s="30">
        <v>43.861245035000003</v>
      </c>
      <c r="E575" s="30">
        <v>56.931776106384703</v>
      </c>
      <c r="F575" s="30">
        <v>32.271398939800399</v>
      </c>
      <c r="G575" s="30">
        <v>0</v>
      </c>
    </row>
    <row r="576" spans="1:7" x14ac:dyDescent="0.2">
      <c r="A576">
        <v>6</v>
      </c>
      <c r="B576" t="s">
        <v>297</v>
      </c>
      <c r="C576" t="s">
        <v>124</v>
      </c>
      <c r="D576" s="30">
        <v>43.861245035000003</v>
      </c>
      <c r="E576" s="30">
        <v>55.528433126423501</v>
      </c>
      <c r="F576" s="30">
        <v>29.312500549488501</v>
      </c>
      <c r="G576" s="30">
        <v>0</v>
      </c>
    </row>
    <row r="577" spans="1:7" x14ac:dyDescent="0.2">
      <c r="A577">
        <v>6</v>
      </c>
      <c r="B577" t="s">
        <v>298</v>
      </c>
      <c r="C577" t="s">
        <v>113</v>
      </c>
      <c r="D577" s="30">
        <v>43.861245035000003</v>
      </c>
      <c r="E577" s="30">
        <v>0</v>
      </c>
      <c r="F577" s="30">
        <v>0</v>
      </c>
      <c r="G577" s="30">
        <v>0</v>
      </c>
    </row>
    <row r="578" spans="1:7" x14ac:dyDescent="0.2">
      <c r="A578">
        <v>7</v>
      </c>
      <c r="B578" t="s">
        <v>203</v>
      </c>
      <c r="C578" t="s">
        <v>113</v>
      </c>
      <c r="D578" s="30">
        <v>52.455655076666702</v>
      </c>
      <c r="E578" s="30">
        <v>0</v>
      </c>
      <c r="F578" s="30">
        <v>0</v>
      </c>
      <c r="G578" s="30">
        <v>0</v>
      </c>
    </row>
    <row r="579" spans="1:7" x14ac:dyDescent="0.2">
      <c r="A579">
        <v>7</v>
      </c>
      <c r="B579" t="s">
        <v>204</v>
      </c>
      <c r="C579" t="s">
        <v>115</v>
      </c>
      <c r="D579" s="30">
        <v>52.455655076666702</v>
      </c>
      <c r="E579" s="30">
        <v>25.891666416609301</v>
      </c>
      <c r="F579" s="30">
        <v>20.645978827816901</v>
      </c>
      <c r="G579" s="30">
        <v>0</v>
      </c>
    </row>
    <row r="580" spans="1:7" x14ac:dyDescent="0.2">
      <c r="A580">
        <v>7</v>
      </c>
      <c r="B580" t="s">
        <v>205</v>
      </c>
      <c r="C580" t="s">
        <v>116</v>
      </c>
      <c r="D580" s="30">
        <v>52.455655076666702</v>
      </c>
      <c r="E580" s="30">
        <v>24.0647022457762</v>
      </c>
      <c r="F580" s="30">
        <v>20.975120334287801</v>
      </c>
      <c r="G580" s="30">
        <v>0</v>
      </c>
    </row>
    <row r="581" spans="1:7" x14ac:dyDescent="0.2">
      <c r="A581">
        <v>7</v>
      </c>
      <c r="B581" t="s">
        <v>206</v>
      </c>
      <c r="C581" t="s">
        <v>117</v>
      </c>
      <c r="D581" s="30">
        <v>52.455655076666702</v>
      </c>
      <c r="E581" s="30">
        <v>31.201700423594101</v>
      </c>
      <c r="F581" s="30">
        <v>44.222919177935502</v>
      </c>
      <c r="G581" s="30">
        <v>0</v>
      </c>
    </row>
    <row r="582" spans="1:7" x14ac:dyDescent="0.2">
      <c r="A582">
        <v>7</v>
      </c>
      <c r="B582" t="s">
        <v>207</v>
      </c>
      <c r="C582" t="s">
        <v>115</v>
      </c>
      <c r="D582" s="30">
        <v>52.455655076666702</v>
      </c>
      <c r="E582" s="30">
        <v>28.238729107072899</v>
      </c>
      <c r="F582" s="30">
        <v>32.085028399321899</v>
      </c>
      <c r="G582" s="30">
        <v>0</v>
      </c>
    </row>
    <row r="583" spans="1:7" x14ac:dyDescent="0.2">
      <c r="A583">
        <v>7</v>
      </c>
      <c r="B583" t="s">
        <v>208</v>
      </c>
      <c r="C583" t="s">
        <v>116</v>
      </c>
      <c r="D583" s="30">
        <v>52.455655076666702</v>
      </c>
      <c r="E583" s="30">
        <v>22.5379353196377</v>
      </c>
      <c r="F583" s="30">
        <v>33.532884853395799</v>
      </c>
      <c r="G583" s="30">
        <v>0</v>
      </c>
    </row>
    <row r="584" spans="1:7" x14ac:dyDescent="0.2">
      <c r="A584">
        <v>7</v>
      </c>
      <c r="B584" t="s">
        <v>209</v>
      </c>
      <c r="C584" t="s">
        <v>117</v>
      </c>
      <c r="D584" s="30">
        <v>52.455655076666702</v>
      </c>
      <c r="E584" s="30">
        <v>27.415890035566999</v>
      </c>
      <c r="F584" s="30">
        <v>41.474229955274602</v>
      </c>
      <c r="G584" s="30">
        <v>0</v>
      </c>
    </row>
    <row r="585" spans="1:7" x14ac:dyDescent="0.2">
      <c r="A585">
        <v>7</v>
      </c>
      <c r="B585" t="s">
        <v>210</v>
      </c>
      <c r="C585" t="s">
        <v>115</v>
      </c>
      <c r="D585" s="30">
        <v>52.455655076666702</v>
      </c>
      <c r="E585" s="30">
        <v>30.834747862740802</v>
      </c>
      <c r="F585" s="30">
        <v>34.019909213693303</v>
      </c>
      <c r="G585" s="30">
        <v>0</v>
      </c>
    </row>
    <row r="586" spans="1:7" x14ac:dyDescent="0.2">
      <c r="A586">
        <v>7</v>
      </c>
      <c r="B586" t="s">
        <v>211</v>
      </c>
      <c r="C586" t="s">
        <v>116</v>
      </c>
      <c r="D586" s="30">
        <v>52.455655076666702</v>
      </c>
      <c r="E586" s="30">
        <v>26.539580629206601</v>
      </c>
      <c r="F586" s="30">
        <v>32.265760796391397</v>
      </c>
      <c r="G586" s="30">
        <v>0</v>
      </c>
    </row>
    <row r="587" spans="1:7" x14ac:dyDescent="0.2">
      <c r="A587">
        <v>7</v>
      </c>
      <c r="B587" t="s">
        <v>212</v>
      </c>
      <c r="C587" t="s">
        <v>117</v>
      </c>
      <c r="D587" s="30">
        <v>52.455655076666702</v>
      </c>
      <c r="E587" s="30">
        <v>27.460551956208199</v>
      </c>
      <c r="F587" s="30">
        <v>42.208895714697498</v>
      </c>
      <c r="G587" s="30">
        <v>0</v>
      </c>
    </row>
    <row r="588" spans="1:7" x14ac:dyDescent="0.2">
      <c r="A588">
        <v>7</v>
      </c>
      <c r="B588" t="s">
        <v>213</v>
      </c>
      <c r="C588" t="s">
        <v>115</v>
      </c>
      <c r="D588" s="30">
        <v>52.455655076666702</v>
      </c>
      <c r="E588" s="30">
        <v>16.872455770756801</v>
      </c>
      <c r="F588" s="30">
        <v>21.961688360883699</v>
      </c>
      <c r="G588" s="30">
        <v>0</v>
      </c>
    </row>
    <row r="589" spans="1:7" x14ac:dyDescent="0.2">
      <c r="A589">
        <v>7</v>
      </c>
      <c r="B589" t="s">
        <v>214</v>
      </c>
      <c r="C589" t="s">
        <v>113</v>
      </c>
      <c r="D589" s="30">
        <v>52.455655076666702</v>
      </c>
      <c r="E589" s="30">
        <v>0</v>
      </c>
      <c r="F589" s="30">
        <v>0</v>
      </c>
      <c r="G589" s="30">
        <v>0</v>
      </c>
    </row>
    <row r="590" spans="1:7" x14ac:dyDescent="0.2">
      <c r="A590">
        <v>7</v>
      </c>
      <c r="B590" t="s">
        <v>215</v>
      </c>
      <c r="C590" t="s">
        <v>117</v>
      </c>
      <c r="D590" s="30">
        <v>52.455655076666702</v>
      </c>
      <c r="E590" s="30">
        <v>25.898308909914501</v>
      </c>
      <c r="F590" s="30">
        <v>27.344965489973799</v>
      </c>
      <c r="G590" s="30">
        <v>0</v>
      </c>
    </row>
    <row r="591" spans="1:7" x14ac:dyDescent="0.2">
      <c r="A591">
        <v>7</v>
      </c>
      <c r="B591" t="s">
        <v>216</v>
      </c>
      <c r="C591" t="s">
        <v>115</v>
      </c>
      <c r="D591" s="30">
        <v>52.455655076666702</v>
      </c>
      <c r="E591" s="30">
        <v>33.354372119431503</v>
      </c>
      <c r="F591" s="30">
        <v>34.6106179418979</v>
      </c>
      <c r="G591" s="30">
        <v>0</v>
      </c>
    </row>
    <row r="592" spans="1:7" x14ac:dyDescent="0.2">
      <c r="A592">
        <v>7</v>
      </c>
      <c r="B592" t="s">
        <v>217</v>
      </c>
      <c r="C592" t="s">
        <v>116</v>
      </c>
      <c r="D592" s="30">
        <v>52.455655076666702</v>
      </c>
      <c r="E592" s="30">
        <v>34.418513389822301</v>
      </c>
      <c r="F592" s="30">
        <v>40.037923458973601</v>
      </c>
      <c r="G592" s="30">
        <v>0</v>
      </c>
    </row>
    <row r="593" spans="1:7" x14ac:dyDescent="0.2">
      <c r="A593">
        <v>7</v>
      </c>
      <c r="B593" t="s">
        <v>218</v>
      </c>
      <c r="C593" t="s">
        <v>117</v>
      </c>
      <c r="D593" s="30">
        <v>52.455655076666702</v>
      </c>
      <c r="E593" s="30">
        <v>31.809126706228799</v>
      </c>
      <c r="F593" s="30">
        <v>41.964386439306097</v>
      </c>
      <c r="G593" s="30">
        <v>0</v>
      </c>
    </row>
    <row r="594" spans="1:7" x14ac:dyDescent="0.2">
      <c r="A594">
        <v>7</v>
      </c>
      <c r="B594" t="s">
        <v>219</v>
      </c>
      <c r="C594" t="s">
        <v>115</v>
      </c>
      <c r="D594" s="30">
        <v>52.455655076666702</v>
      </c>
      <c r="E594" s="30">
        <v>33.9791902066913</v>
      </c>
      <c r="F594" s="30">
        <v>45.756948357684699</v>
      </c>
      <c r="G594" s="30">
        <v>0</v>
      </c>
    </row>
    <row r="595" spans="1:7" x14ac:dyDescent="0.2">
      <c r="A595">
        <v>7</v>
      </c>
      <c r="B595" t="s">
        <v>220</v>
      </c>
      <c r="C595" t="s">
        <v>116</v>
      </c>
      <c r="D595" s="30">
        <v>52.455655076666702</v>
      </c>
      <c r="E595" s="30">
        <v>35.704964396893502</v>
      </c>
      <c r="F595" s="30">
        <v>52.477895150678698</v>
      </c>
      <c r="G595" s="30">
        <v>0</v>
      </c>
    </row>
    <row r="596" spans="1:7" x14ac:dyDescent="0.2">
      <c r="A596">
        <v>7</v>
      </c>
      <c r="B596" t="s">
        <v>221</v>
      </c>
      <c r="C596" t="s">
        <v>117</v>
      </c>
      <c r="D596" s="30">
        <v>52.455655076666702</v>
      </c>
      <c r="E596" s="30">
        <v>31.695194318769499</v>
      </c>
      <c r="F596" s="30">
        <v>41.231534920716598</v>
      </c>
      <c r="G596" s="30">
        <v>0</v>
      </c>
    </row>
    <row r="597" spans="1:7" x14ac:dyDescent="0.2">
      <c r="A597">
        <v>7</v>
      </c>
      <c r="B597" t="s">
        <v>222</v>
      </c>
      <c r="C597" t="s">
        <v>115</v>
      </c>
      <c r="D597" s="30">
        <v>52.455655076666702</v>
      </c>
      <c r="E597" s="30">
        <v>28.000163315069798</v>
      </c>
      <c r="F597" s="30">
        <v>36.842487495410602</v>
      </c>
      <c r="G597" s="30">
        <v>0</v>
      </c>
    </row>
    <row r="598" spans="1:7" x14ac:dyDescent="0.2">
      <c r="A598">
        <v>7</v>
      </c>
      <c r="B598" t="s">
        <v>223</v>
      </c>
      <c r="C598" t="s">
        <v>116</v>
      </c>
      <c r="D598" s="30">
        <v>52.455655076666702</v>
      </c>
      <c r="E598" s="30">
        <v>32.116542110876999</v>
      </c>
      <c r="F598" s="30">
        <v>40.986836123432603</v>
      </c>
      <c r="G598" s="30">
        <v>0</v>
      </c>
    </row>
    <row r="599" spans="1:7" x14ac:dyDescent="0.2">
      <c r="A599">
        <v>7</v>
      </c>
      <c r="B599" t="s">
        <v>224</v>
      </c>
      <c r="C599" t="s">
        <v>117</v>
      </c>
      <c r="D599" s="30">
        <v>52.455655076666702</v>
      </c>
      <c r="E599" s="30">
        <v>32.705490103882902</v>
      </c>
      <c r="F599" s="30">
        <v>41.4892827329044</v>
      </c>
      <c r="G599" s="30">
        <v>0</v>
      </c>
    </row>
    <row r="600" spans="1:7" x14ac:dyDescent="0.2">
      <c r="A600">
        <v>7</v>
      </c>
      <c r="B600" t="s">
        <v>225</v>
      </c>
      <c r="C600" t="s">
        <v>115</v>
      </c>
      <c r="D600" s="30">
        <v>52.455655076666702</v>
      </c>
      <c r="E600" s="30">
        <v>29.816724323757999</v>
      </c>
      <c r="F600" s="30">
        <v>36.464466729611097</v>
      </c>
      <c r="G600" s="30">
        <v>0</v>
      </c>
    </row>
    <row r="601" spans="1:7" x14ac:dyDescent="0.2">
      <c r="A601">
        <v>7</v>
      </c>
      <c r="B601" t="s">
        <v>226</v>
      </c>
      <c r="C601" t="s">
        <v>116</v>
      </c>
      <c r="D601" s="30">
        <v>52.455655076666702</v>
      </c>
      <c r="E601" s="30">
        <v>19.831472107348102</v>
      </c>
      <c r="F601" s="30">
        <v>26.162507051900199</v>
      </c>
      <c r="G601" s="30">
        <v>0</v>
      </c>
    </row>
    <row r="602" spans="1:7" x14ac:dyDescent="0.2">
      <c r="A602">
        <v>7</v>
      </c>
      <c r="B602" t="s">
        <v>227</v>
      </c>
      <c r="C602" t="s">
        <v>117</v>
      </c>
      <c r="D602" s="30">
        <v>52.455655076666702</v>
      </c>
      <c r="E602" s="30">
        <v>41.957609158646903</v>
      </c>
      <c r="F602" s="30">
        <v>38.694436938191899</v>
      </c>
      <c r="G602" s="30">
        <v>0</v>
      </c>
    </row>
    <row r="603" spans="1:7" x14ac:dyDescent="0.2">
      <c r="A603">
        <v>7</v>
      </c>
      <c r="B603" t="s">
        <v>228</v>
      </c>
      <c r="C603" t="s">
        <v>115</v>
      </c>
      <c r="D603" s="30">
        <v>52.455655076666702</v>
      </c>
      <c r="E603" s="30">
        <v>34.556755102382397</v>
      </c>
      <c r="F603" s="30">
        <v>43.621199337023</v>
      </c>
      <c r="G603" s="30">
        <v>0</v>
      </c>
    </row>
    <row r="604" spans="1:7" x14ac:dyDescent="0.2">
      <c r="A604">
        <v>7</v>
      </c>
      <c r="B604" t="s">
        <v>229</v>
      </c>
      <c r="C604" t="s">
        <v>116</v>
      </c>
      <c r="D604" s="30">
        <v>52.455655076666702</v>
      </c>
      <c r="E604" s="30">
        <v>36.5359135050454</v>
      </c>
      <c r="F604" s="30">
        <v>50.653854375767203</v>
      </c>
      <c r="G604" s="30">
        <v>0</v>
      </c>
    </row>
    <row r="605" spans="1:7" x14ac:dyDescent="0.2">
      <c r="A605">
        <v>7</v>
      </c>
      <c r="B605" t="s">
        <v>230</v>
      </c>
      <c r="C605" t="s">
        <v>117</v>
      </c>
      <c r="D605" s="30">
        <v>52.455655076666702</v>
      </c>
      <c r="E605" s="30">
        <v>34.556123274097096</v>
      </c>
      <c r="F605" s="30">
        <v>45.376737255769697</v>
      </c>
      <c r="G605" s="30">
        <v>0</v>
      </c>
    </row>
    <row r="606" spans="1:7" x14ac:dyDescent="0.2">
      <c r="A606">
        <v>7</v>
      </c>
      <c r="B606" t="s">
        <v>231</v>
      </c>
      <c r="C606" t="s">
        <v>115</v>
      </c>
      <c r="D606" s="30">
        <v>52.455655076666702</v>
      </c>
      <c r="E606" s="30">
        <v>32.503251085954403</v>
      </c>
      <c r="F606" s="30">
        <v>55.177028840009299</v>
      </c>
      <c r="G606" s="30">
        <v>0</v>
      </c>
    </row>
    <row r="607" spans="1:7" x14ac:dyDescent="0.2">
      <c r="A607">
        <v>7</v>
      </c>
      <c r="B607" t="s">
        <v>232</v>
      </c>
      <c r="C607" t="s">
        <v>116</v>
      </c>
      <c r="D607" s="30">
        <v>52.455655076666702</v>
      </c>
      <c r="E607" s="30">
        <v>35.940231956139399</v>
      </c>
      <c r="F607" s="30">
        <v>58.640813661331102</v>
      </c>
      <c r="G607" s="30">
        <v>0</v>
      </c>
    </row>
    <row r="608" spans="1:7" x14ac:dyDescent="0.2">
      <c r="A608">
        <v>7</v>
      </c>
      <c r="B608" t="s">
        <v>233</v>
      </c>
      <c r="C608" t="s">
        <v>117</v>
      </c>
      <c r="D608" s="30">
        <v>52.455655076666702</v>
      </c>
      <c r="E608" s="30">
        <v>28.110567250955199</v>
      </c>
      <c r="F608" s="30">
        <v>40.094750755824798</v>
      </c>
      <c r="G608" s="30">
        <v>0</v>
      </c>
    </row>
    <row r="609" spans="1:7" x14ac:dyDescent="0.2">
      <c r="A609">
        <v>7</v>
      </c>
      <c r="B609" t="s">
        <v>234</v>
      </c>
      <c r="C609" t="s">
        <v>115</v>
      </c>
      <c r="D609" s="30">
        <v>52.455655076666702</v>
      </c>
      <c r="E609" s="30">
        <v>35.399243029367199</v>
      </c>
      <c r="F609" s="30">
        <v>53.198078907328203</v>
      </c>
      <c r="G609" s="30">
        <v>0</v>
      </c>
    </row>
    <row r="610" spans="1:7" x14ac:dyDescent="0.2">
      <c r="A610">
        <v>7</v>
      </c>
      <c r="B610" t="s">
        <v>235</v>
      </c>
      <c r="C610" t="s">
        <v>116</v>
      </c>
      <c r="D610" s="30">
        <v>52.455655076666702</v>
      </c>
      <c r="E610" s="30">
        <v>35.171595540393596</v>
      </c>
      <c r="F610" s="30">
        <v>54.198254007039701</v>
      </c>
      <c r="G610" s="30">
        <v>0</v>
      </c>
    </row>
    <row r="611" spans="1:7" x14ac:dyDescent="0.2">
      <c r="A611">
        <v>7</v>
      </c>
      <c r="B611" t="s">
        <v>236</v>
      </c>
      <c r="C611" t="s">
        <v>117</v>
      </c>
      <c r="D611" s="30">
        <v>52.455655076666702</v>
      </c>
      <c r="E611" s="30">
        <v>28.785374386530101</v>
      </c>
      <c r="F611" s="30">
        <v>41.605385427472697</v>
      </c>
      <c r="G611" s="30">
        <v>0</v>
      </c>
    </row>
    <row r="612" spans="1:7" x14ac:dyDescent="0.2">
      <c r="A612">
        <v>7</v>
      </c>
      <c r="B612" t="s">
        <v>237</v>
      </c>
      <c r="C612" t="s">
        <v>115</v>
      </c>
      <c r="D612" s="30">
        <v>52.455655076666702</v>
      </c>
      <c r="E612" s="30">
        <v>30.596029371021199</v>
      </c>
      <c r="F612" s="30">
        <v>47.903426797850798</v>
      </c>
      <c r="G612" s="30">
        <v>0</v>
      </c>
    </row>
    <row r="613" spans="1:7" x14ac:dyDescent="0.2">
      <c r="A613">
        <v>7</v>
      </c>
      <c r="B613" t="s">
        <v>238</v>
      </c>
      <c r="C613" t="s">
        <v>116</v>
      </c>
      <c r="D613" s="30">
        <v>52.455655076666702</v>
      </c>
      <c r="E613" s="30">
        <v>22.472865702666901</v>
      </c>
      <c r="F613" s="30">
        <v>22.1587147394083</v>
      </c>
      <c r="G613" s="30">
        <v>0</v>
      </c>
    </row>
    <row r="614" spans="1:7" x14ac:dyDescent="0.2">
      <c r="A614">
        <v>7</v>
      </c>
      <c r="B614" t="s">
        <v>239</v>
      </c>
      <c r="C614" t="s">
        <v>117</v>
      </c>
      <c r="D614" s="30">
        <v>52.455655076666702</v>
      </c>
      <c r="E614" s="30">
        <v>28.920248796820001</v>
      </c>
      <c r="F614" s="30">
        <v>34.846452947725197</v>
      </c>
      <c r="G614" s="30">
        <v>0</v>
      </c>
    </row>
    <row r="615" spans="1:7" x14ac:dyDescent="0.2">
      <c r="A615">
        <v>7</v>
      </c>
      <c r="B615" t="s">
        <v>240</v>
      </c>
      <c r="C615" t="s">
        <v>115</v>
      </c>
      <c r="D615" s="30">
        <v>52.455655076666702</v>
      </c>
      <c r="E615" s="30">
        <v>36.367266521321703</v>
      </c>
      <c r="F615" s="30">
        <v>51.379071730801599</v>
      </c>
      <c r="G615" s="30">
        <v>0</v>
      </c>
    </row>
    <row r="616" spans="1:7" x14ac:dyDescent="0.2">
      <c r="A616">
        <v>7</v>
      </c>
      <c r="B616" t="s">
        <v>241</v>
      </c>
      <c r="C616" t="s">
        <v>116</v>
      </c>
      <c r="D616" s="30">
        <v>52.455655076666702</v>
      </c>
      <c r="E616" s="30">
        <v>41.6851197788029</v>
      </c>
      <c r="F616" s="30">
        <v>53.049633754523498</v>
      </c>
      <c r="G616" s="30">
        <v>0</v>
      </c>
    </row>
    <row r="617" spans="1:7" x14ac:dyDescent="0.2">
      <c r="A617">
        <v>7</v>
      </c>
      <c r="B617" t="s">
        <v>242</v>
      </c>
      <c r="C617" t="s">
        <v>117</v>
      </c>
      <c r="D617" s="30">
        <v>52.455655076666702</v>
      </c>
      <c r="E617" s="30">
        <v>35.839736363275001</v>
      </c>
      <c r="F617" s="30">
        <v>56.728706164497197</v>
      </c>
      <c r="G617" s="30">
        <v>0</v>
      </c>
    </row>
    <row r="618" spans="1:7" x14ac:dyDescent="0.2">
      <c r="A618">
        <v>7</v>
      </c>
      <c r="B618" t="s">
        <v>243</v>
      </c>
      <c r="C618" t="s">
        <v>115</v>
      </c>
      <c r="D618" s="30">
        <v>52.455655076666702</v>
      </c>
      <c r="E618" s="30">
        <v>31.876344768983301</v>
      </c>
      <c r="F618" s="30">
        <v>56.728486524993201</v>
      </c>
      <c r="G618" s="30">
        <v>0</v>
      </c>
    </row>
    <row r="619" spans="1:7" x14ac:dyDescent="0.2">
      <c r="A619">
        <v>7</v>
      </c>
      <c r="B619" t="s">
        <v>244</v>
      </c>
      <c r="C619" t="s">
        <v>116</v>
      </c>
      <c r="D619" s="30">
        <v>52.455655076666702</v>
      </c>
      <c r="E619" s="30">
        <v>35.502832883672099</v>
      </c>
      <c r="F619" s="30">
        <v>57.761270185558899</v>
      </c>
      <c r="G619" s="30">
        <v>0</v>
      </c>
    </row>
    <row r="620" spans="1:7" x14ac:dyDescent="0.2">
      <c r="A620">
        <v>7</v>
      </c>
      <c r="B620" t="s">
        <v>245</v>
      </c>
      <c r="C620" t="s">
        <v>117</v>
      </c>
      <c r="D620" s="30">
        <v>52.455655076666702</v>
      </c>
      <c r="E620" s="30">
        <v>32.7741561313413</v>
      </c>
      <c r="F620" s="30">
        <v>52.849612177757102</v>
      </c>
      <c r="G620" s="30">
        <v>0</v>
      </c>
    </row>
    <row r="621" spans="1:7" x14ac:dyDescent="0.2">
      <c r="A621">
        <v>7</v>
      </c>
      <c r="B621" t="s">
        <v>246</v>
      </c>
      <c r="C621" t="s">
        <v>115</v>
      </c>
      <c r="D621" s="30">
        <v>52.455655076666702</v>
      </c>
      <c r="E621" s="30">
        <v>35.018921698149299</v>
      </c>
      <c r="F621" s="30">
        <v>53.674212524514402</v>
      </c>
      <c r="G621" s="30">
        <v>0</v>
      </c>
    </row>
    <row r="622" spans="1:7" x14ac:dyDescent="0.2">
      <c r="A622">
        <v>7</v>
      </c>
      <c r="B622" t="s">
        <v>247</v>
      </c>
      <c r="C622" t="s">
        <v>116</v>
      </c>
      <c r="D622" s="30">
        <v>52.455655076666702</v>
      </c>
      <c r="E622" s="30">
        <v>34.0731993332084</v>
      </c>
      <c r="F622" s="30">
        <v>52.855472047300402</v>
      </c>
      <c r="G622" s="30">
        <v>0</v>
      </c>
    </row>
    <row r="623" spans="1:7" x14ac:dyDescent="0.2">
      <c r="A623">
        <v>7</v>
      </c>
      <c r="B623" t="s">
        <v>248</v>
      </c>
      <c r="C623" t="s">
        <v>117</v>
      </c>
      <c r="D623" s="30">
        <v>52.455655076666702</v>
      </c>
      <c r="E623" s="30">
        <v>30.285650900683901</v>
      </c>
      <c r="F623" s="30">
        <v>49.711654153858198</v>
      </c>
      <c r="G623" s="30">
        <v>0</v>
      </c>
    </row>
    <row r="624" spans="1:7" x14ac:dyDescent="0.2">
      <c r="A624">
        <v>7</v>
      </c>
      <c r="B624" t="s">
        <v>249</v>
      </c>
      <c r="C624" t="s">
        <v>115</v>
      </c>
      <c r="D624" s="30">
        <v>52.455655076666702</v>
      </c>
      <c r="E624" s="30">
        <v>30.7113118637971</v>
      </c>
      <c r="F624" s="30">
        <v>43.883896632895002</v>
      </c>
      <c r="G624" s="30">
        <v>0</v>
      </c>
    </row>
    <row r="625" spans="1:7" x14ac:dyDescent="0.2">
      <c r="A625">
        <v>7</v>
      </c>
      <c r="B625" t="s">
        <v>250</v>
      </c>
      <c r="C625" t="s">
        <v>116</v>
      </c>
      <c r="D625" s="30">
        <v>52.455655076666702</v>
      </c>
      <c r="E625" s="30">
        <v>26.038249321771499</v>
      </c>
      <c r="F625" s="30">
        <v>33.151813793422903</v>
      </c>
      <c r="G625" s="30">
        <v>0</v>
      </c>
    </row>
    <row r="626" spans="1:7" x14ac:dyDescent="0.2">
      <c r="A626">
        <v>7</v>
      </c>
      <c r="B626" t="s">
        <v>251</v>
      </c>
      <c r="C626" t="s">
        <v>123</v>
      </c>
      <c r="D626" s="30">
        <v>52.455655076666702</v>
      </c>
      <c r="E626" s="30">
        <v>37.2018409039514</v>
      </c>
      <c r="F626" s="30">
        <v>42.554324540505498</v>
      </c>
      <c r="G626" s="30">
        <v>0</v>
      </c>
    </row>
    <row r="627" spans="1:7" x14ac:dyDescent="0.2">
      <c r="A627">
        <v>7</v>
      </c>
      <c r="B627" t="s">
        <v>252</v>
      </c>
      <c r="C627" t="s">
        <v>124</v>
      </c>
      <c r="D627" s="30">
        <v>52.455655076666702</v>
      </c>
      <c r="E627" s="30">
        <v>40.314617959727201</v>
      </c>
      <c r="F627" s="30">
        <v>47.950818684517202</v>
      </c>
      <c r="G627" s="30">
        <v>0</v>
      </c>
    </row>
    <row r="628" spans="1:7" x14ac:dyDescent="0.2">
      <c r="A628">
        <v>7</v>
      </c>
      <c r="B628" t="s">
        <v>253</v>
      </c>
      <c r="C628" t="s">
        <v>126</v>
      </c>
      <c r="D628" s="30">
        <v>52.455655076666702</v>
      </c>
      <c r="E628" s="30">
        <v>38.7711102576408</v>
      </c>
      <c r="F628" s="30">
        <v>50.736536331468699</v>
      </c>
      <c r="G628" s="30">
        <v>0</v>
      </c>
    </row>
    <row r="629" spans="1:7" x14ac:dyDescent="0.2">
      <c r="A629">
        <v>7</v>
      </c>
      <c r="B629" t="s">
        <v>254</v>
      </c>
      <c r="C629" t="s">
        <v>123</v>
      </c>
      <c r="D629" s="30">
        <v>52.455655076666702</v>
      </c>
      <c r="E629" s="30">
        <v>37.058632694888999</v>
      </c>
      <c r="F629" s="30">
        <v>54.242779992029199</v>
      </c>
      <c r="G629" s="30">
        <v>0</v>
      </c>
    </row>
    <row r="630" spans="1:7" x14ac:dyDescent="0.2">
      <c r="A630">
        <v>7</v>
      </c>
      <c r="B630" t="s">
        <v>255</v>
      </c>
      <c r="C630" t="s">
        <v>124</v>
      </c>
      <c r="D630" s="30">
        <v>52.455655076666702</v>
      </c>
      <c r="E630" s="30">
        <v>32.510608748970903</v>
      </c>
      <c r="F630" s="30">
        <v>49.833400475441401</v>
      </c>
      <c r="G630" s="30">
        <v>0</v>
      </c>
    </row>
    <row r="631" spans="1:7" x14ac:dyDescent="0.2">
      <c r="A631">
        <v>7</v>
      </c>
      <c r="B631" t="s">
        <v>256</v>
      </c>
      <c r="C631" t="s">
        <v>126</v>
      </c>
      <c r="D631" s="30">
        <v>52.455655076666702</v>
      </c>
      <c r="E631" s="30">
        <v>34.596319497675601</v>
      </c>
      <c r="F631" s="30">
        <v>57.108722249409098</v>
      </c>
      <c r="G631" s="30">
        <v>0</v>
      </c>
    </row>
    <row r="632" spans="1:7" x14ac:dyDescent="0.2">
      <c r="A632">
        <v>7</v>
      </c>
      <c r="B632" t="s">
        <v>257</v>
      </c>
      <c r="C632" t="s">
        <v>123</v>
      </c>
      <c r="D632" s="30">
        <v>52.455655076666702</v>
      </c>
      <c r="E632" s="30">
        <v>31.042215818060001</v>
      </c>
      <c r="F632" s="30">
        <v>47.201715827925398</v>
      </c>
      <c r="G632" s="30">
        <v>0</v>
      </c>
    </row>
    <row r="633" spans="1:7" x14ac:dyDescent="0.2">
      <c r="A633">
        <v>7</v>
      </c>
      <c r="B633" t="s">
        <v>258</v>
      </c>
      <c r="C633" t="s">
        <v>124</v>
      </c>
      <c r="D633" s="30">
        <v>52.455655076666702</v>
      </c>
      <c r="E633" s="30">
        <v>30.478916681830398</v>
      </c>
      <c r="F633" s="30">
        <v>50.290754622685597</v>
      </c>
      <c r="G633" s="30">
        <v>0</v>
      </c>
    </row>
    <row r="634" spans="1:7" x14ac:dyDescent="0.2">
      <c r="A634">
        <v>7</v>
      </c>
      <c r="B634" t="s">
        <v>259</v>
      </c>
      <c r="C634" t="s">
        <v>126</v>
      </c>
      <c r="D634" s="30">
        <v>52.455655076666702</v>
      </c>
      <c r="E634" s="30">
        <v>30.906345988184999</v>
      </c>
      <c r="F634" s="30">
        <v>47.315149481584001</v>
      </c>
      <c r="G634" s="30">
        <v>0</v>
      </c>
    </row>
    <row r="635" spans="1:7" x14ac:dyDescent="0.2">
      <c r="A635">
        <v>7</v>
      </c>
      <c r="B635" t="s">
        <v>260</v>
      </c>
      <c r="C635" t="s">
        <v>123</v>
      </c>
      <c r="D635" s="30">
        <v>52.455655076666702</v>
      </c>
      <c r="E635" s="30">
        <v>29.462794952770299</v>
      </c>
      <c r="F635" s="30">
        <v>45.446958580784901</v>
      </c>
      <c r="G635" s="30">
        <v>0</v>
      </c>
    </row>
    <row r="636" spans="1:7" x14ac:dyDescent="0.2">
      <c r="A636">
        <v>7</v>
      </c>
      <c r="B636" t="s">
        <v>261</v>
      </c>
      <c r="C636" t="s">
        <v>124</v>
      </c>
      <c r="D636" s="30">
        <v>52.455655076666702</v>
      </c>
      <c r="E636" s="30">
        <v>30.177145977052501</v>
      </c>
      <c r="F636" s="30">
        <v>45.526344956727897</v>
      </c>
      <c r="G636" s="30">
        <v>0</v>
      </c>
    </row>
    <row r="637" spans="1:7" x14ac:dyDescent="0.2">
      <c r="A637">
        <v>7</v>
      </c>
      <c r="B637" t="s">
        <v>262</v>
      </c>
      <c r="C637" t="s">
        <v>126</v>
      </c>
      <c r="D637" s="30">
        <v>52.455655076666702</v>
      </c>
      <c r="E637" s="30">
        <v>20.559461770770501</v>
      </c>
      <c r="F637" s="30">
        <v>24.4156169322548</v>
      </c>
      <c r="G637" s="30">
        <v>0</v>
      </c>
    </row>
    <row r="638" spans="1:7" x14ac:dyDescent="0.2">
      <c r="A638">
        <v>7</v>
      </c>
      <c r="B638" t="s">
        <v>263</v>
      </c>
      <c r="C638" t="s">
        <v>123</v>
      </c>
      <c r="D638" s="30">
        <v>52.455655076666702</v>
      </c>
      <c r="E638" s="30">
        <v>37.259102406894698</v>
      </c>
      <c r="F638" s="30">
        <v>47.519435657304001</v>
      </c>
      <c r="G638" s="30">
        <v>0</v>
      </c>
    </row>
    <row r="639" spans="1:7" x14ac:dyDescent="0.2">
      <c r="A639">
        <v>7</v>
      </c>
      <c r="B639" t="s">
        <v>264</v>
      </c>
      <c r="C639" t="s">
        <v>124</v>
      </c>
      <c r="D639" s="30">
        <v>52.455655076666702</v>
      </c>
      <c r="E639" s="30">
        <v>34.861337722456298</v>
      </c>
      <c r="F639" s="30">
        <v>48.291142318483502</v>
      </c>
      <c r="G639" s="30">
        <v>0</v>
      </c>
    </row>
    <row r="640" spans="1:7" x14ac:dyDescent="0.2">
      <c r="A640">
        <v>7</v>
      </c>
      <c r="B640" t="s">
        <v>265</v>
      </c>
      <c r="C640" t="s">
        <v>126</v>
      </c>
      <c r="D640" s="30">
        <v>52.455655076666702</v>
      </c>
      <c r="E640" s="30">
        <v>34.608884137638697</v>
      </c>
      <c r="F640" s="30">
        <v>46.700880797364697</v>
      </c>
      <c r="G640" s="30">
        <v>0</v>
      </c>
    </row>
    <row r="641" spans="1:7" x14ac:dyDescent="0.2">
      <c r="A641">
        <v>7</v>
      </c>
      <c r="B641" t="s">
        <v>266</v>
      </c>
      <c r="C641" t="s">
        <v>123</v>
      </c>
      <c r="D641" s="30">
        <v>52.455655076666702</v>
      </c>
      <c r="E641" s="30">
        <v>41.129559562966399</v>
      </c>
      <c r="F641" s="30">
        <v>63.005505497611097</v>
      </c>
      <c r="G641" s="30">
        <v>0</v>
      </c>
    </row>
    <row r="642" spans="1:7" x14ac:dyDescent="0.2">
      <c r="A642">
        <v>7</v>
      </c>
      <c r="B642" t="s">
        <v>267</v>
      </c>
      <c r="C642" t="s">
        <v>124</v>
      </c>
      <c r="D642" s="30">
        <v>52.455655076666702</v>
      </c>
      <c r="E642" s="30">
        <v>30.954526470277798</v>
      </c>
      <c r="F642" s="30">
        <v>48.071956237530799</v>
      </c>
      <c r="G642" s="30">
        <v>0</v>
      </c>
    </row>
    <row r="643" spans="1:7" x14ac:dyDescent="0.2">
      <c r="A643">
        <v>7</v>
      </c>
      <c r="B643" t="s">
        <v>268</v>
      </c>
      <c r="C643" t="s">
        <v>126</v>
      </c>
      <c r="D643" s="30">
        <v>52.455655076666702</v>
      </c>
      <c r="E643" s="30">
        <v>34.265354871288501</v>
      </c>
      <c r="F643" s="30">
        <v>53.221418542284901</v>
      </c>
      <c r="G643" s="30">
        <v>0</v>
      </c>
    </row>
    <row r="644" spans="1:7" x14ac:dyDescent="0.2">
      <c r="A644">
        <v>7</v>
      </c>
      <c r="B644" t="s">
        <v>269</v>
      </c>
      <c r="C644" t="s">
        <v>123</v>
      </c>
      <c r="D644" s="30">
        <v>52.455655076666702</v>
      </c>
      <c r="E644" s="30">
        <v>30.774561928454901</v>
      </c>
      <c r="F644" s="30">
        <v>46.454763318348803</v>
      </c>
      <c r="G644" s="30">
        <v>0</v>
      </c>
    </row>
    <row r="645" spans="1:7" x14ac:dyDescent="0.2">
      <c r="A645">
        <v>7</v>
      </c>
      <c r="B645" t="s">
        <v>270</v>
      </c>
      <c r="C645" t="s">
        <v>124</v>
      </c>
      <c r="D645" s="30">
        <v>52.455655076666702</v>
      </c>
      <c r="E645" s="30">
        <v>30.093011833578501</v>
      </c>
      <c r="F645" s="30">
        <v>49.003161605778203</v>
      </c>
      <c r="G645" s="30">
        <v>0</v>
      </c>
    </row>
    <row r="646" spans="1:7" x14ac:dyDescent="0.2">
      <c r="A646">
        <v>7</v>
      </c>
      <c r="B646" t="s">
        <v>271</v>
      </c>
      <c r="C646" t="s">
        <v>126</v>
      </c>
      <c r="D646" s="30">
        <v>52.455655076666702</v>
      </c>
      <c r="E646" s="30">
        <v>40.615994008582398</v>
      </c>
      <c r="F646" s="30">
        <v>59.128540786582697</v>
      </c>
      <c r="G646" s="30">
        <v>0</v>
      </c>
    </row>
    <row r="647" spans="1:7" x14ac:dyDescent="0.2">
      <c r="A647">
        <v>7</v>
      </c>
      <c r="B647" t="s">
        <v>272</v>
      </c>
      <c r="C647" t="s">
        <v>123</v>
      </c>
      <c r="D647" s="30">
        <v>52.455655076666702</v>
      </c>
      <c r="E647" s="30">
        <v>33.804179072360597</v>
      </c>
      <c r="F647" s="30">
        <v>49.206767579290499</v>
      </c>
      <c r="G647" s="30">
        <v>0</v>
      </c>
    </row>
    <row r="648" spans="1:7" x14ac:dyDescent="0.2">
      <c r="A648">
        <v>7</v>
      </c>
      <c r="B648" t="s">
        <v>273</v>
      </c>
      <c r="C648" t="s">
        <v>124</v>
      </c>
      <c r="D648" s="30">
        <v>52.455655076666702</v>
      </c>
      <c r="E648" s="30">
        <v>26.919457698038901</v>
      </c>
      <c r="F648" s="30">
        <v>42.8119299521804</v>
      </c>
      <c r="G648" s="30">
        <v>0</v>
      </c>
    </row>
    <row r="649" spans="1:7" x14ac:dyDescent="0.2">
      <c r="A649">
        <v>7</v>
      </c>
      <c r="B649" t="s">
        <v>274</v>
      </c>
      <c r="C649" t="s">
        <v>126</v>
      </c>
      <c r="D649" s="30">
        <v>52.455655076666702</v>
      </c>
      <c r="E649" s="30">
        <v>20.2627552948348</v>
      </c>
      <c r="F649" s="30">
        <v>25.756123609700001</v>
      </c>
      <c r="G649" s="30">
        <v>0</v>
      </c>
    </row>
    <row r="650" spans="1:7" x14ac:dyDescent="0.2">
      <c r="A650">
        <v>7</v>
      </c>
      <c r="B650" t="s">
        <v>275</v>
      </c>
      <c r="C650" t="s">
        <v>123</v>
      </c>
      <c r="D650" s="30">
        <v>52.455655076666702</v>
      </c>
      <c r="E650" s="30">
        <v>31.9583290389936</v>
      </c>
      <c r="F650" s="30">
        <v>43.103950680242697</v>
      </c>
      <c r="G650" s="30">
        <v>0</v>
      </c>
    </row>
    <row r="651" spans="1:7" x14ac:dyDescent="0.2">
      <c r="A651">
        <v>7</v>
      </c>
      <c r="B651" t="s">
        <v>276</v>
      </c>
      <c r="C651" t="s">
        <v>124</v>
      </c>
      <c r="D651" s="30">
        <v>52.455655076666702</v>
      </c>
      <c r="E651" s="30">
        <v>35.205659885799797</v>
      </c>
      <c r="F651" s="30">
        <v>45.989725641909097</v>
      </c>
      <c r="G651" s="30">
        <v>0</v>
      </c>
    </row>
    <row r="652" spans="1:7" x14ac:dyDescent="0.2">
      <c r="A652">
        <v>7</v>
      </c>
      <c r="B652" t="s">
        <v>277</v>
      </c>
      <c r="C652" t="s">
        <v>126</v>
      </c>
      <c r="D652" s="30">
        <v>52.455655076666702</v>
      </c>
      <c r="E652" s="30">
        <v>35.314577789532699</v>
      </c>
      <c r="F652" s="30">
        <v>46.294440334210201</v>
      </c>
      <c r="G652" s="30">
        <v>0</v>
      </c>
    </row>
    <row r="653" spans="1:7" x14ac:dyDescent="0.2">
      <c r="A653">
        <v>7</v>
      </c>
      <c r="B653" t="s">
        <v>278</v>
      </c>
      <c r="C653" t="s">
        <v>123</v>
      </c>
      <c r="D653" s="30">
        <v>52.455655076666702</v>
      </c>
      <c r="E653" s="30">
        <v>33.815734506276002</v>
      </c>
      <c r="F653" s="30">
        <v>53.690720278351897</v>
      </c>
      <c r="G653" s="30">
        <v>0</v>
      </c>
    </row>
    <row r="654" spans="1:7" x14ac:dyDescent="0.2">
      <c r="A654">
        <v>7</v>
      </c>
      <c r="B654" t="s">
        <v>279</v>
      </c>
      <c r="C654" t="s">
        <v>124</v>
      </c>
      <c r="D654" s="30">
        <v>52.455655076666702</v>
      </c>
      <c r="E654" s="30">
        <v>36.951897220787302</v>
      </c>
      <c r="F654" s="30">
        <v>53.880349765074797</v>
      </c>
      <c r="G654" s="30">
        <v>0</v>
      </c>
    </row>
    <row r="655" spans="1:7" x14ac:dyDescent="0.2">
      <c r="A655">
        <v>7</v>
      </c>
      <c r="B655" t="s">
        <v>280</v>
      </c>
      <c r="C655" t="s">
        <v>126</v>
      </c>
      <c r="D655" s="30">
        <v>52.455655076666702</v>
      </c>
      <c r="E655" s="30">
        <v>33.291236098728099</v>
      </c>
      <c r="F655" s="30">
        <v>50.608475992482198</v>
      </c>
      <c r="G655" s="30">
        <v>0</v>
      </c>
    </row>
    <row r="656" spans="1:7" x14ac:dyDescent="0.2">
      <c r="A656">
        <v>7</v>
      </c>
      <c r="B656" t="s">
        <v>281</v>
      </c>
      <c r="C656" t="s">
        <v>123</v>
      </c>
      <c r="D656" s="30">
        <v>52.455655076666702</v>
      </c>
      <c r="E656" s="30">
        <v>32.720872839658199</v>
      </c>
      <c r="F656" s="30">
        <v>49.3523475595482</v>
      </c>
      <c r="G656" s="30">
        <v>0</v>
      </c>
    </row>
    <row r="657" spans="1:7" x14ac:dyDescent="0.2">
      <c r="A657">
        <v>7</v>
      </c>
      <c r="B657" t="s">
        <v>282</v>
      </c>
      <c r="C657" t="s">
        <v>124</v>
      </c>
      <c r="D657" s="30">
        <v>52.455655076666702</v>
      </c>
      <c r="E657" s="30">
        <v>31.291630980500301</v>
      </c>
      <c r="F657" s="30">
        <v>47.561978861616197</v>
      </c>
      <c r="G657" s="30">
        <v>0</v>
      </c>
    </row>
    <row r="658" spans="1:7" x14ac:dyDescent="0.2">
      <c r="A658">
        <v>7</v>
      </c>
      <c r="B658" t="s">
        <v>283</v>
      </c>
      <c r="C658" t="s">
        <v>126</v>
      </c>
      <c r="D658" s="30">
        <v>52.455655076666702</v>
      </c>
      <c r="E658" s="30">
        <v>31.5230878306518</v>
      </c>
      <c r="F658" s="30">
        <v>53.3969413151259</v>
      </c>
      <c r="G658" s="30">
        <v>0</v>
      </c>
    </row>
    <row r="659" spans="1:7" x14ac:dyDescent="0.2">
      <c r="A659">
        <v>7</v>
      </c>
      <c r="B659" t="s">
        <v>284</v>
      </c>
      <c r="C659" t="s">
        <v>123</v>
      </c>
      <c r="D659" s="30">
        <v>52.455655076666702</v>
      </c>
      <c r="E659" s="30">
        <v>28.077648962824099</v>
      </c>
      <c r="F659" s="30">
        <v>42.3538319233542</v>
      </c>
      <c r="G659" s="30">
        <v>0</v>
      </c>
    </row>
    <row r="660" spans="1:7" x14ac:dyDescent="0.2">
      <c r="A660">
        <v>7</v>
      </c>
      <c r="B660" t="s">
        <v>285</v>
      </c>
      <c r="C660" t="s">
        <v>124</v>
      </c>
      <c r="D660" s="30">
        <v>52.455655076666702</v>
      </c>
      <c r="E660" s="30">
        <v>30.1198971050895</v>
      </c>
      <c r="F660" s="30">
        <v>39.885075695974301</v>
      </c>
      <c r="G660" s="30">
        <v>0</v>
      </c>
    </row>
    <row r="661" spans="1:7" x14ac:dyDescent="0.2">
      <c r="A661">
        <v>7</v>
      </c>
      <c r="B661" t="s">
        <v>286</v>
      </c>
      <c r="C661" t="s">
        <v>126</v>
      </c>
      <c r="D661" s="30">
        <v>52.455655076666702</v>
      </c>
      <c r="E661" s="30">
        <v>22.072805667434299</v>
      </c>
      <c r="F661" s="30">
        <v>27.5710977663162</v>
      </c>
      <c r="G661" s="30">
        <v>0</v>
      </c>
    </row>
    <row r="662" spans="1:7" x14ac:dyDescent="0.2">
      <c r="A662">
        <v>7</v>
      </c>
      <c r="B662" t="s">
        <v>287</v>
      </c>
      <c r="C662" t="s">
        <v>113</v>
      </c>
      <c r="D662" s="30">
        <v>52.455655076666702</v>
      </c>
      <c r="E662" s="30">
        <v>0</v>
      </c>
      <c r="F662" s="30">
        <v>0</v>
      </c>
      <c r="G662" s="30">
        <v>0</v>
      </c>
    </row>
    <row r="663" spans="1:7" x14ac:dyDescent="0.2">
      <c r="A663">
        <v>7</v>
      </c>
      <c r="B663" t="s">
        <v>288</v>
      </c>
      <c r="C663" t="s">
        <v>124</v>
      </c>
      <c r="D663" s="30">
        <v>52.455655076666702</v>
      </c>
      <c r="E663" s="30">
        <v>35.3740719104077</v>
      </c>
      <c r="F663" s="30">
        <v>44.5331183174562</v>
      </c>
      <c r="G663" s="30">
        <v>0</v>
      </c>
    </row>
    <row r="664" spans="1:7" x14ac:dyDescent="0.2">
      <c r="A664">
        <v>7</v>
      </c>
      <c r="B664" t="s">
        <v>289</v>
      </c>
      <c r="C664" t="s">
        <v>126</v>
      </c>
      <c r="D664" s="30">
        <v>52.455655076666702</v>
      </c>
      <c r="E664" s="30">
        <v>32.9976233149428</v>
      </c>
      <c r="F664" s="30">
        <v>51.074816131850099</v>
      </c>
      <c r="G664" s="30">
        <v>0</v>
      </c>
    </row>
    <row r="665" spans="1:7" x14ac:dyDescent="0.2">
      <c r="A665">
        <v>7</v>
      </c>
      <c r="B665" t="s">
        <v>290</v>
      </c>
      <c r="C665" t="s">
        <v>123</v>
      </c>
      <c r="D665" s="30">
        <v>52.455655076666702</v>
      </c>
      <c r="E665" s="30">
        <v>31.4680245413136</v>
      </c>
      <c r="F665" s="30">
        <v>45.2505672098102</v>
      </c>
      <c r="G665" s="30">
        <v>0</v>
      </c>
    </row>
    <row r="666" spans="1:7" x14ac:dyDescent="0.2">
      <c r="A666">
        <v>7</v>
      </c>
      <c r="B666" t="s">
        <v>291</v>
      </c>
      <c r="C666" t="s">
        <v>124</v>
      </c>
      <c r="D666" s="30">
        <v>52.455655076666702</v>
      </c>
      <c r="E666" s="30">
        <v>34.700705077032502</v>
      </c>
      <c r="F666" s="30">
        <v>50.758604335945599</v>
      </c>
      <c r="G666" s="30">
        <v>0</v>
      </c>
    </row>
    <row r="667" spans="1:7" x14ac:dyDescent="0.2">
      <c r="A667">
        <v>7</v>
      </c>
      <c r="B667" t="s">
        <v>292</v>
      </c>
      <c r="C667" t="s">
        <v>126</v>
      </c>
      <c r="D667" s="30">
        <v>52.455655076666702</v>
      </c>
      <c r="E667" s="30">
        <v>27.342788432040699</v>
      </c>
      <c r="F667" s="30">
        <v>46.187915135299598</v>
      </c>
      <c r="G667" s="30">
        <v>0</v>
      </c>
    </row>
    <row r="668" spans="1:7" x14ac:dyDescent="0.2">
      <c r="A668">
        <v>7</v>
      </c>
      <c r="B668" t="s">
        <v>293</v>
      </c>
      <c r="C668" t="s">
        <v>123</v>
      </c>
      <c r="D668" s="30">
        <v>52.455655076666702</v>
      </c>
      <c r="E668" s="30">
        <v>33.599048311189797</v>
      </c>
      <c r="F668" s="30">
        <v>45.962251038694198</v>
      </c>
      <c r="G668" s="30">
        <v>0</v>
      </c>
    </row>
    <row r="669" spans="1:7" x14ac:dyDescent="0.2">
      <c r="A669">
        <v>7</v>
      </c>
      <c r="B669" t="s">
        <v>294</v>
      </c>
      <c r="C669" t="s">
        <v>124</v>
      </c>
      <c r="D669" s="30">
        <v>52.455655076666702</v>
      </c>
      <c r="E669" s="30">
        <v>31.8881539714023</v>
      </c>
      <c r="F669" s="30">
        <v>40.248781440635298</v>
      </c>
      <c r="G669" s="30">
        <v>0</v>
      </c>
    </row>
    <row r="670" spans="1:7" x14ac:dyDescent="0.2">
      <c r="A670">
        <v>7</v>
      </c>
      <c r="B670" t="s">
        <v>295</v>
      </c>
      <c r="C670" t="s">
        <v>126</v>
      </c>
      <c r="D670" s="30">
        <v>52.455655076666702</v>
      </c>
      <c r="E670" s="30">
        <v>26.856493732359901</v>
      </c>
      <c r="F670" s="30">
        <v>36.5164007937233</v>
      </c>
      <c r="G670" s="30">
        <v>0</v>
      </c>
    </row>
    <row r="671" spans="1:7" x14ac:dyDescent="0.2">
      <c r="A671">
        <v>7</v>
      </c>
      <c r="B671" t="s">
        <v>296</v>
      </c>
      <c r="C671" t="s">
        <v>123</v>
      </c>
      <c r="D671" s="30">
        <v>52.455655076666702</v>
      </c>
      <c r="E671" s="30">
        <v>26.474929262167901</v>
      </c>
      <c r="F671" s="30">
        <v>43.078489250076899</v>
      </c>
      <c r="G671" s="30">
        <v>0</v>
      </c>
    </row>
    <row r="672" spans="1:7" x14ac:dyDescent="0.2">
      <c r="A672">
        <v>7</v>
      </c>
      <c r="B672" t="s">
        <v>297</v>
      </c>
      <c r="C672" t="s">
        <v>124</v>
      </c>
      <c r="D672" s="30">
        <v>52.455655076666702</v>
      </c>
      <c r="E672" s="30">
        <v>26.144965625919401</v>
      </c>
      <c r="F672" s="30">
        <v>39.182720878886201</v>
      </c>
      <c r="G672" s="30">
        <v>0</v>
      </c>
    </row>
    <row r="673" spans="1:7" x14ac:dyDescent="0.2">
      <c r="A673">
        <v>7</v>
      </c>
      <c r="B673" t="s">
        <v>298</v>
      </c>
      <c r="C673" t="s">
        <v>113</v>
      </c>
      <c r="D673" s="30">
        <v>52.455655076666702</v>
      </c>
      <c r="E673" s="30">
        <v>0</v>
      </c>
      <c r="F673" s="30">
        <v>0</v>
      </c>
      <c r="G673" s="30">
        <v>0</v>
      </c>
    </row>
    <row r="674" spans="1:7" x14ac:dyDescent="0.2">
      <c r="A674">
        <v>8</v>
      </c>
      <c r="B674" t="s">
        <v>203</v>
      </c>
      <c r="C674" t="s">
        <v>113</v>
      </c>
      <c r="D674" s="30">
        <v>60.964118406666699</v>
      </c>
      <c r="E674" s="30">
        <v>0</v>
      </c>
      <c r="F674" s="30">
        <v>0</v>
      </c>
      <c r="G674" s="30">
        <v>0</v>
      </c>
    </row>
    <row r="675" spans="1:7" x14ac:dyDescent="0.2">
      <c r="A675">
        <v>8</v>
      </c>
      <c r="B675" t="s">
        <v>204</v>
      </c>
      <c r="C675" t="s">
        <v>115</v>
      </c>
      <c r="D675" s="30">
        <v>60.964118406666699</v>
      </c>
      <c r="E675" s="30">
        <v>25.652533720578699</v>
      </c>
      <c r="F675" s="30">
        <v>22.169220739577799</v>
      </c>
      <c r="G675" s="30">
        <v>0</v>
      </c>
    </row>
    <row r="676" spans="1:7" x14ac:dyDescent="0.2">
      <c r="A676">
        <v>8</v>
      </c>
      <c r="B676" t="s">
        <v>205</v>
      </c>
      <c r="C676" t="s">
        <v>116</v>
      </c>
      <c r="D676" s="30">
        <v>60.964118406666699</v>
      </c>
      <c r="E676" s="30">
        <v>24.1580724175368</v>
      </c>
      <c r="F676" s="30">
        <v>21.358261750489401</v>
      </c>
      <c r="G676" s="30">
        <v>0</v>
      </c>
    </row>
    <row r="677" spans="1:7" x14ac:dyDescent="0.2">
      <c r="A677">
        <v>8</v>
      </c>
      <c r="B677" t="s">
        <v>206</v>
      </c>
      <c r="C677" t="s">
        <v>117</v>
      </c>
      <c r="D677" s="30">
        <v>60.964118406666699</v>
      </c>
      <c r="E677" s="30">
        <v>31.343938241351498</v>
      </c>
      <c r="F677" s="30">
        <v>47.573344945313899</v>
      </c>
      <c r="G677" s="30">
        <v>0</v>
      </c>
    </row>
    <row r="678" spans="1:7" x14ac:dyDescent="0.2">
      <c r="A678">
        <v>8</v>
      </c>
      <c r="B678" t="s">
        <v>207</v>
      </c>
      <c r="C678" t="s">
        <v>115</v>
      </c>
      <c r="D678" s="30">
        <v>60.964118406666699</v>
      </c>
      <c r="E678" s="30">
        <v>28.859588328325799</v>
      </c>
      <c r="F678" s="30">
        <v>32.545721888924398</v>
      </c>
      <c r="G678" s="30">
        <v>0</v>
      </c>
    </row>
    <row r="679" spans="1:7" x14ac:dyDescent="0.2">
      <c r="A679">
        <v>8</v>
      </c>
      <c r="B679" t="s">
        <v>208</v>
      </c>
      <c r="C679" t="s">
        <v>116</v>
      </c>
      <c r="D679" s="30">
        <v>60.964118406666699</v>
      </c>
      <c r="E679" s="30">
        <v>24.229835388769999</v>
      </c>
      <c r="F679" s="30">
        <v>33.848306635200402</v>
      </c>
      <c r="G679" s="30">
        <v>0</v>
      </c>
    </row>
    <row r="680" spans="1:7" x14ac:dyDescent="0.2">
      <c r="A680">
        <v>8</v>
      </c>
      <c r="B680" t="s">
        <v>209</v>
      </c>
      <c r="C680" t="s">
        <v>117</v>
      </c>
      <c r="D680" s="30">
        <v>60.964118406666699</v>
      </c>
      <c r="E680" s="30">
        <v>27.7318994699258</v>
      </c>
      <c r="F680" s="30">
        <v>42.899381391996698</v>
      </c>
      <c r="G680" s="30">
        <v>0</v>
      </c>
    </row>
    <row r="681" spans="1:7" x14ac:dyDescent="0.2">
      <c r="A681">
        <v>8</v>
      </c>
      <c r="B681" t="s">
        <v>210</v>
      </c>
      <c r="C681" t="s">
        <v>115</v>
      </c>
      <c r="D681" s="30">
        <v>60.964118406666699</v>
      </c>
      <c r="E681" s="30">
        <v>26.368007795897</v>
      </c>
      <c r="F681" s="30">
        <v>33.779542968215601</v>
      </c>
      <c r="G681" s="30">
        <v>0</v>
      </c>
    </row>
    <row r="682" spans="1:7" x14ac:dyDescent="0.2">
      <c r="A682">
        <v>8</v>
      </c>
      <c r="B682" t="s">
        <v>211</v>
      </c>
      <c r="C682" t="s">
        <v>116</v>
      </c>
      <c r="D682" s="30">
        <v>60.964118406666699</v>
      </c>
      <c r="E682" s="30">
        <v>26.917065279747899</v>
      </c>
      <c r="F682" s="30">
        <v>35.462007501525498</v>
      </c>
      <c r="G682" s="30">
        <v>0</v>
      </c>
    </row>
    <row r="683" spans="1:7" x14ac:dyDescent="0.2">
      <c r="A683">
        <v>8</v>
      </c>
      <c r="B683" t="s">
        <v>212</v>
      </c>
      <c r="C683" t="s">
        <v>117</v>
      </c>
      <c r="D683" s="30">
        <v>60.964118406666699</v>
      </c>
      <c r="E683" s="30">
        <v>30.647378062484702</v>
      </c>
      <c r="F683" s="30">
        <v>44.161040344392802</v>
      </c>
      <c r="G683" s="30">
        <v>0</v>
      </c>
    </row>
    <row r="684" spans="1:7" x14ac:dyDescent="0.2">
      <c r="A684">
        <v>8</v>
      </c>
      <c r="B684" t="s">
        <v>213</v>
      </c>
      <c r="C684" t="s">
        <v>115</v>
      </c>
      <c r="D684" s="30">
        <v>60.964118406666699</v>
      </c>
      <c r="E684" s="30">
        <v>19.077072516606702</v>
      </c>
      <c r="F684" s="30">
        <v>22.208379543636902</v>
      </c>
      <c r="G684" s="30">
        <v>0</v>
      </c>
    </row>
    <row r="685" spans="1:7" x14ac:dyDescent="0.2">
      <c r="A685">
        <v>8</v>
      </c>
      <c r="B685" t="s">
        <v>214</v>
      </c>
      <c r="C685" t="s">
        <v>113</v>
      </c>
      <c r="D685" s="30">
        <v>60.964118406666699</v>
      </c>
      <c r="E685" s="30">
        <v>0</v>
      </c>
      <c r="F685" s="30">
        <v>0</v>
      </c>
      <c r="G685" s="30">
        <v>0</v>
      </c>
    </row>
    <row r="686" spans="1:7" x14ac:dyDescent="0.2">
      <c r="A686">
        <v>8</v>
      </c>
      <c r="B686" t="s">
        <v>215</v>
      </c>
      <c r="C686" t="s">
        <v>117</v>
      </c>
      <c r="D686" s="30">
        <v>60.964118406666699</v>
      </c>
      <c r="E686" s="30">
        <v>26.5273678785267</v>
      </c>
      <c r="F686" s="30">
        <v>28.537530639119399</v>
      </c>
      <c r="G686" s="30">
        <v>0</v>
      </c>
    </row>
    <row r="687" spans="1:7" x14ac:dyDescent="0.2">
      <c r="A687">
        <v>8</v>
      </c>
      <c r="B687" t="s">
        <v>216</v>
      </c>
      <c r="C687" t="s">
        <v>115</v>
      </c>
      <c r="D687" s="30">
        <v>60.964118406666699</v>
      </c>
      <c r="E687" s="30">
        <v>35.308812260020403</v>
      </c>
      <c r="F687" s="30">
        <v>35.890789309143798</v>
      </c>
      <c r="G687" s="30">
        <v>0</v>
      </c>
    </row>
    <row r="688" spans="1:7" x14ac:dyDescent="0.2">
      <c r="A688">
        <v>8</v>
      </c>
      <c r="B688" t="s">
        <v>217</v>
      </c>
      <c r="C688" t="s">
        <v>116</v>
      </c>
      <c r="D688" s="30">
        <v>60.964118406666699</v>
      </c>
      <c r="E688" s="30">
        <v>35.424228306793196</v>
      </c>
      <c r="F688" s="30">
        <v>41.635890041843403</v>
      </c>
      <c r="G688" s="30">
        <v>0</v>
      </c>
    </row>
    <row r="689" spans="1:7" x14ac:dyDescent="0.2">
      <c r="A689">
        <v>8</v>
      </c>
      <c r="B689" t="s">
        <v>218</v>
      </c>
      <c r="C689" t="s">
        <v>117</v>
      </c>
      <c r="D689" s="30">
        <v>60.964118406666699</v>
      </c>
      <c r="E689" s="30">
        <v>33.238552889808197</v>
      </c>
      <c r="F689" s="30">
        <v>43.225769668285203</v>
      </c>
      <c r="G689" s="30">
        <v>0</v>
      </c>
    </row>
    <row r="690" spans="1:7" x14ac:dyDescent="0.2">
      <c r="A690">
        <v>8</v>
      </c>
      <c r="B690" t="s">
        <v>219</v>
      </c>
      <c r="C690" t="s">
        <v>115</v>
      </c>
      <c r="D690" s="30">
        <v>60.964118406666699</v>
      </c>
      <c r="E690" s="30">
        <v>35.057571482082203</v>
      </c>
      <c r="F690" s="30">
        <v>46.7541625547181</v>
      </c>
      <c r="G690" s="30">
        <v>0</v>
      </c>
    </row>
    <row r="691" spans="1:7" x14ac:dyDescent="0.2">
      <c r="A691">
        <v>8</v>
      </c>
      <c r="B691" t="s">
        <v>220</v>
      </c>
      <c r="C691" t="s">
        <v>116</v>
      </c>
      <c r="D691" s="30">
        <v>60.964118406666699</v>
      </c>
      <c r="E691" s="30">
        <v>35.730955834850398</v>
      </c>
      <c r="F691" s="30">
        <v>53.133780700844902</v>
      </c>
      <c r="G691" s="30">
        <v>0</v>
      </c>
    </row>
    <row r="692" spans="1:7" x14ac:dyDescent="0.2">
      <c r="A692">
        <v>8</v>
      </c>
      <c r="B692" t="s">
        <v>221</v>
      </c>
      <c r="C692" t="s">
        <v>117</v>
      </c>
      <c r="D692" s="30">
        <v>60.964118406666699</v>
      </c>
      <c r="E692" s="30">
        <v>32.166450939223601</v>
      </c>
      <c r="F692" s="30">
        <v>42.294591455461898</v>
      </c>
      <c r="G692" s="30">
        <v>0</v>
      </c>
    </row>
    <row r="693" spans="1:7" x14ac:dyDescent="0.2">
      <c r="A693">
        <v>8</v>
      </c>
      <c r="B693" t="s">
        <v>222</v>
      </c>
      <c r="C693" t="s">
        <v>115</v>
      </c>
      <c r="D693" s="30">
        <v>60.964118406666699</v>
      </c>
      <c r="E693" s="30">
        <v>29.0249941234574</v>
      </c>
      <c r="F693" s="30">
        <v>36.448561349071099</v>
      </c>
      <c r="G693" s="30">
        <v>0</v>
      </c>
    </row>
    <row r="694" spans="1:7" x14ac:dyDescent="0.2">
      <c r="A694">
        <v>8</v>
      </c>
      <c r="B694" t="s">
        <v>223</v>
      </c>
      <c r="C694" t="s">
        <v>116</v>
      </c>
      <c r="D694" s="30">
        <v>60.964118406666699</v>
      </c>
      <c r="E694" s="30">
        <v>30.7859133453215</v>
      </c>
      <c r="F694" s="30">
        <v>37.693849130606303</v>
      </c>
      <c r="G694" s="30">
        <v>0</v>
      </c>
    </row>
    <row r="695" spans="1:7" x14ac:dyDescent="0.2">
      <c r="A695">
        <v>8</v>
      </c>
      <c r="B695" t="s">
        <v>224</v>
      </c>
      <c r="C695" t="s">
        <v>117</v>
      </c>
      <c r="D695" s="30">
        <v>60.964118406666699</v>
      </c>
      <c r="E695" s="30">
        <v>32.5930684614424</v>
      </c>
      <c r="F695" s="30">
        <v>41.657221863188497</v>
      </c>
      <c r="G695" s="30">
        <v>0</v>
      </c>
    </row>
    <row r="696" spans="1:7" x14ac:dyDescent="0.2">
      <c r="A696">
        <v>8</v>
      </c>
      <c r="B696" t="s">
        <v>225</v>
      </c>
      <c r="C696" t="s">
        <v>115</v>
      </c>
      <c r="D696" s="30">
        <v>60.964118406666699</v>
      </c>
      <c r="E696" s="30">
        <v>30.853252049160801</v>
      </c>
      <c r="F696" s="30">
        <v>38.440931647436003</v>
      </c>
      <c r="G696" s="30">
        <v>0</v>
      </c>
    </row>
    <row r="697" spans="1:7" x14ac:dyDescent="0.2">
      <c r="A697">
        <v>8</v>
      </c>
      <c r="B697" t="s">
        <v>226</v>
      </c>
      <c r="C697" t="s">
        <v>116</v>
      </c>
      <c r="D697" s="30">
        <v>60.964118406666699</v>
      </c>
      <c r="E697" s="30">
        <v>18.985446655929501</v>
      </c>
      <c r="F697" s="30">
        <v>26.6578514966127</v>
      </c>
      <c r="G697" s="30">
        <v>0</v>
      </c>
    </row>
    <row r="698" spans="1:7" x14ac:dyDescent="0.2">
      <c r="A698">
        <v>8</v>
      </c>
      <c r="B698" t="s">
        <v>227</v>
      </c>
      <c r="C698" t="s">
        <v>117</v>
      </c>
      <c r="D698" s="30">
        <v>60.964118406666699</v>
      </c>
      <c r="E698" s="30">
        <v>40.984005842766102</v>
      </c>
      <c r="F698" s="30">
        <v>38.8214358477356</v>
      </c>
      <c r="G698" s="30">
        <v>0</v>
      </c>
    </row>
    <row r="699" spans="1:7" x14ac:dyDescent="0.2">
      <c r="A699">
        <v>8</v>
      </c>
      <c r="B699" t="s">
        <v>228</v>
      </c>
      <c r="C699" t="s">
        <v>115</v>
      </c>
      <c r="D699" s="30">
        <v>60.964118406666699</v>
      </c>
      <c r="E699" s="30">
        <v>35.873440920366498</v>
      </c>
      <c r="F699" s="30">
        <v>44.093723300612702</v>
      </c>
      <c r="G699" s="30">
        <v>0</v>
      </c>
    </row>
    <row r="700" spans="1:7" x14ac:dyDescent="0.2">
      <c r="A700">
        <v>8</v>
      </c>
      <c r="B700" t="s">
        <v>229</v>
      </c>
      <c r="C700" t="s">
        <v>116</v>
      </c>
      <c r="D700" s="30">
        <v>60.964118406666699</v>
      </c>
      <c r="E700" s="30">
        <v>38.456451490867899</v>
      </c>
      <c r="F700" s="30">
        <v>50.751370582513204</v>
      </c>
      <c r="G700" s="30">
        <v>0</v>
      </c>
    </row>
    <row r="701" spans="1:7" x14ac:dyDescent="0.2">
      <c r="A701">
        <v>8</v>
      </c>
      <c r="B701" t="s">
        <v>230</v>
      </c>
      <c r="C701" t="s">
        <v>117</v>
      </c>
      <c r="D701" s="30">
        <v>60.964118406666699</v>
      </c>
      <c r="E701" s="30">
        <v>34.563231366641801</v>
      </c>
      <c r="F701" s="30">
        <v>44.939942862991401</v>
      </c>
      <c r="G701" s="30">
        <v>0</v>
      </c>
    </row>
    <row r="702" spans="1:7" x14ac:dyDescent="0.2">
      <c r="A702">
        <v>8</v>
      </c>
      <c r="B702" t="s">
        <v>231</v>
      </c>
      <c r="C702" t="s">
        <v>115</v>
      </c>
      <c r="D702" s="30">
        <v>60.964118406666699</v>
      </c>
      <c r="E702" s="30">
        <v>33.943723186632099</v>
      </c>
      <c r="F702" s="30">
        <v>56.016881940663303</v>
      </c>
      <c r="G702" s="30">
        <v>0</v>
      </c>
    </row>
    <row r="703" spans="1:7" x14ac:dyDescent="0.2">
      <c r="A703">
        <v>8</v>
      </c>
      <c r="B703" t="s">
        <v>232</v>
      </c>
      <c r="C703" t="s">
        <v>116</v>
      </c>
      <c r="D703" s="30">
        <v>60.964118406666699</v>
      </c>
      <c r="E703" s="30">
        <v>37.3336933516253</v>
      </c>
      <c r="F703" s="30">
        <v>58.467205511454402</v>
      </c>
      <c r="G703" s="30">
        <v>0</v>
      </c>
    </row>
    <row r="704" spans="1:7" x14ac:dyDescent="0.2">
      <c r="A704">
        <v>8</v>
      </c>
      <c r="B704" t="s">
        <v>233</v>
      </c>
      <c r="C704" t="s">
        <v>117</v>
      </c>
      <c r="D704" s="30">
        <v>60.964118406666699</v>
      </c>
      <c r="E704" s="30">
        <v>29.435047235688899</v>
      </c>
      <c r="F704" s="30">
        <v>40.170569663635902</v>
      </c>
      <c r="G704" s="30">
        <v>0</v>
      </c>
    </row>
    <row r="705" spans="1:7" x14ac:dyDescent="0.2">
      <c r="A705">
        <v>8</v>
      </c>
      <c r="B705" t="s">
        <v>234</v>
      </c>
      <c r="C705" t="s">
        <v>115</v>
      </c>
      <c r="D705" s="30">
        <v>60.964118406666699</v>
      </c>
      <c r="E705" s="30">
        <v>36.733753727798998</v>
      </c>
      <c r="F705" s="30">
        <v>53.898463028775801</v>
      </c>
      <c r="G705" s="30">
        <v>0</v>
      </c>
    </row>
    <row r="706" spans="1:7" x14ac:dyDescent="0.2">
      <c r="A706">
        <v>8</v>
      </c>
      <c r="B706" t="s">
        <v>235</v>
      </c>
      <c r="C706" t="s">
        <v>116</v>
      </c>
      <c r="D706" s="30">
        <v>60.964118406666699</v>
      </c>
      <c r="E706" s="30">
        <v>36.382745145308</v>
      </c>
      <c r="F706" s="30">
        <v>54.351290012712703</v>
      </c>
      <c r="G706" s="30">
        <v>0</v>
      </c>
    </row>
    <row r="707" spans="1:7" x14ac:dyDescent="0.2">
      <c r="A707">
        <v>8</v>
      </c>
      <c r="B707" t="s">
        <v>236</v>
      </c>
      <c r="C707" t="s">
        <v>117</v>
      </c>
      <c r="D707" s="30">
        <v>60.964118406666699</v>
      </c>
      <c r="E707" s="30">
        <v>31.135134420267899</v>
      </c>
      <c r="F707" s="30">
        <v>42.530495126031298</v>
      </c>
      <c r="G707" s="30">
        <v>0</v>
      </c>
    </row>
    <row r="708" spans="1:7" x14ac:dyDescent="0.2">
      <c r="A708">
        <v>8</v>
      </c>
      <c r="B708" t="s">
        <v>237</v>
      </c>
      <c r="C708" t="s">
        <v>115</v>
      </c>
      <c r="D708" s="30">
        <v>60.964118406666699</v>
      </c>
      <c r="E708" s="30">
        <v>31.145355802274199</v>
      </c>
      <c r="F708" s="30">
        <v>50.860353021725601</v>
      </c>
      <c r="G708" s="30">
        <v>0</v>
      </c>
    </row>
    <row r="709" spans="1:7" x14ac:dyDescent="0.2">
      <c r="A709">
        <v>8</v>
      </c>
      <c r="B709" t="s">
        <v>238</v>
      </c>
      <c r="C709" t="s">
        <v>116</v>
      </c>
      <c r="D709" s="30">
        <v>60.964118406666699</v>
      </c>
      <c r="E709" s="30">
        <v>23.9069980396117</v>
      </c>
      <c r="F709" s="30">
        <v>22.426753401763801</v>
      </c>
      <c r="G709" s="30">
        <v>0</v>
      </c>
    </row>
    <row r="710" spans="1:7" x14ac:dyDescent="0.2">
      <c r="A710">
        <v>8</v>
      </c>
      <c r="B710" t="s">
        <v>239</v>
      </c>
      <c r="C710" t="s">
        <v>117</v>
      </c>
      <c r="D710" s="30">
        <v>60.964118406666699</v>
      </c>
      <c r="E710" s="30">
        <v>29.379324311298799</v>
      </c>
      <c r="F710" s="30">
        <v>37.813150614115798</v>
      </c>
      <c r="G710" s="30">
        <v>0</v>
      </c>
    </row>
    <row r="711" spans="1:7" x14ac:dyDescent="0.2">
      <c r="A711">
        <v>8</v>
      </c>
      <c r="B711" t="s">
        <v>240</v>
      </c>
      <c r="C711" t="s">
        <v>115</v>
      </c>
      <c r="D711" s="30">
        <v>60.964118406666699</v>
      </c>
      <c r="E711" s="30">
        <v>37.406634205570903</v>
      </c>
      <c r="F711" s="30">
        <v>52.394017935438399</v>
      </c>
      <c r="G711" s="30">
        <v>0</v>
      </c>
    </row>
    <row r="712" spans="1:7" x14ac:dyDescent="0.2">
      <c r="A712">
        <v>8</v>
      </c>
      <c r="B712" t="s">
        <v>241</v>
      </c>
      <c r="C712" t="s">
        <v>116</v>
      </c>
      <c r="D712" s="30">
        <v>60.964118406666699</v>
      </c>
      <c r="E712" s="30">
        <v>41.734531493086301</v>
      </c>
      <c r="F712" s="30">
        <v>53.089450109098301</v>
      </c>
      <c r="G712" s="30">
        <v>0</v>
      </c>
    </row>
    <row r="713" spans="1:7" x14ac:dyDescent="0.2">
      <c r="A713">
        <v>8</v>
      </c>
      <c r="B713" t="s">
        <v>242</v>
      </c>
      <c r="C713" t="s">
        <v>117</v>
      </c>
      <c r="D713" s="30">
        <v>60.964118406666699</v>
      </c>
      <c r="E713" s="30">
        <v>36.210324344210001</v>
      </c>
      <c r="F713" s="30">
        <v>58.418052025709798</v>
      </c>
      <c r="G713" s="30">
        <v>0</v>
      </c>
    </row>
    <row r="714" spans="1:7" x14ac:dyDescent="0.2">
      <c r="A714">
        <v>8</v>
      </c>
      <c r="B714" t="s">
        <v>243</v>
      </c>
      <c r="C714" t="s">
        <v>115</v>
      </c>
      <c r="D714" s="30">
        <v>60.964118406666699</v>
      </c>
      <c r="E714" s="30">
        <v>32.135902716810797</v>
      </c>
      <c r="F714" s="30">
        <v>59.133439891240698</v>
      </c>
      <c r="G714" s="30">
        <v>0</v>
      </c>
    </row>
    <row r="715" spans="1:7" x14ac:dyDescent="0.2">
      <c r="A715">
        <v>8</v>
      </c>
      <c r="B715" t="s">
        <v>244</v>
      </c>
      <c r="C715" t="s">
        <v>116</v>
      </c>
      <c r="D715" s="30">
        <v>60.964118406666699</v>
      </c>
      <c r="E715" s="30">
        <v>35.728018069402403</v>
      </c>
      <c r="F715" s="30">
        <v>58.361127633668197</v>
      </c>
      <c r="G715" s="30">
        <v>0</v>
      </c>
    </row>
    <row r="716" spans="1:7" x14ac:dyDescent="0.2">
      <c r="A716">
        <v>8</v>
      </c>
      <c r="B716" t="s">
        <v>245</v>
      </c>
      <c r="C716" t="s">
        <v>117</v>
      </c>
      <c r="D716" s="30">
        <v>60.964118406666699</v>
      </c>
      <c r="E716" s="30">
        <v>33.638301229324199</v>
      </c>
      <c r="F716" s="30">
        <v>53.123968344332702</v>
      </c>
      <c r="G716" s="30">
        <v>0</v>
      </c>
    </row>
    <row r="717" spans="1:7" x14ac:dyDescent="0.2">
      <c r="A717">
        <v>8</v>
      </c>
      <c r="B717" t="s">
        <v>246</v>
      </c>
      <c r="C717" t="s">
        <v>115</v>
      </c>
      <c r="D717" s="30">
        <v>60.964118406666699</v>
      </c>
      <c r="E717" s="30">
        <v>35.032718478851002</v>
      </c>
      <c r="F717" s="30">
        <v>53.8401243534976</v>
      </c>
      <c r="G717" s="30">
        <v>0</v>
      </c>
    </row>
    <row r="718" spans="1:7" x14ac:dyDescent="0.2">
      <c r="A718">
        <v>8</v>
      </c>
      <c r="B718" t="s">
        <v>247</v>
      </c>
      <c r="C718" t="s">
        <v>116</v>
      </c>
      <c r="D718" s="30">
        <v>60.964118406666699</v>
      </c>
      <c r="E718" s="30">
        <v>35.787593529835902</v>
      </c>
      <c r="F718" s="30">
        <v>54.290503300032</v>
      </c>
      <c r="G718" s="30">
        <v>0</v>
      </c>
    </row>
    <row r="719" spans="1:7" x14ac:dyDescent="0.2">
      <c r="A719">
        <v>8</v>
      </c>
      <c r="B719" t="s">
        <v>248</v>
      </c>
      <c r="C719" t="s">
        <v>117</v>
      </c>
      <c r="D719" s="30">
        <v>60.964118406666699</v>
      </c>
      <c r="E719" s="30">
        <v>31.090502846688</v>
      </c>
      <c r="F719" s="30">
        <v>51.200641145278503</v>
      </c>
      <c r="G719" s="30">
        <v>0</v>
      </c>
    </row>
    <row r="720" spans="1:7" x14ac:dyDescent="0.2">
      <c r="A720">
        <v>8</v>
      </c>
      <c r="B720" t="s">
        <v>249</v>
      </c>
      <c r="C720" t="s">
        <v>115</v>
      </c>
      <c r="D720" s="30">
        <v>60.964118406666699</v>
      </c>
      <c r="E720" s="30">
        <v>33.140204880889101</v>
      </c>
      <c r="F720" s="30">
        <v>45.017251310055698</v>
      </c>
      <c r="G720" s="30">
        <v>0</v>
      </c>
    </row>
    <row r="721" spans="1:7" x14ac:dyDescent="0.2">
      <c r="A721">
        <v>8</v>
      </c>
      <c r="B721" t="s">
        <v>250</v>
      </c>
      <c r="C721" t="s">
        <v>116</v>
      </c>
      <c r="D721" s="30">
        <v>60.964118406666699</v>
      </c>
      <c r="E721" s="30">
        <v>25.862099703277998</v>
      </c>
      <c r="F721" s="30">
        <v>35.684255187213601</v>
      </c>
      <c r="G721" s="30">
        <v>0</v>
      </c>
    </row>
    <row r="722" spans="1:7" x14ac:dyDescent="0.2">
      <c r="A722">
        <v>8</v>
      </c>
      <c r="B722" t="s">
        <v>251</v>
      </c>
      <c r="C722" t="s">
        <v>123</v>
      </c>
      <c r="D722" s="30">
        <v>60.964118406666699</v>
      </c>
      <c r="E722" s="30">
        <v>37.573717746802402</v>
      </c>
      <c r="F722" s="30">
        <v>42.296573672132801</v>
      </c>
      <c r="G722" s="30">
        <v>0</v>
      </c>
    </row>
    <row r="723" spans="1:7" x14ac:dyDescent="0.2">
      <c r="A723">
        <v>8</v>
      </c>
      <c r="B723" t="s">
        <v>252</v>
      </c>
      <c r="C723" t="s">
        <v>124</v>
      </c>
      <c r="D723" s="30">
        <v>60.964118406666699</v>
      </c>
      <c r="E723" s="30">
        <v>41.031602233697598</v>
      </c>
      <c r="F723" s="30">
        <v>48.318100134861702</v>
      </c>
      <c r="G723" s="30">
        <v>0</v>
      </c>
    </row>
    <row r="724" spans="1:7" x14ac:dyDescent="0.2">
      <c r="A724">
        <v>8</v>
      </c>
      <c r="B724" t="s">
        <v>253</v>
      </c>
      <c r="C724" t="s">
        <v>126</v>
      </c>
      <c r="D724" s="30">
        <v>60.964118406666699</v>
      </c>
      <c r="E724" s="30">
        <v>40.792988079756299</v>
      </c>
      <c r="F724" s="30">
        <v>51.240549323259202</v>
      </c>
      <c r="G724" s="30">
        <v>0</v>
      </c>
    </row>
    <row r="725" spans="1:7" x14ac:dyDescent="0.2">
      <c r="A725">
        <v>8</v>
      </c>
      <c r="B725" t="s">
        <v>254</v>
      </c>
      <c r="C725" t="s">
        <v>123</v>
      </c>
      <c r="D725" s="30">
        <v>60.964118406666699</v>
      </c>
      <c r="E725" s="30">
        <v>37.0435019293759</v>
      </c>
      <c r="F725" s="30">
        <v>54.112165609806198</v>
      </c>
      <c r="G725" s="30">
        <v>0</v>
      </c>
    </row>
    <row r="726" spans="1:7" x14ac:dyDescent="0.2">
      <c r="A726">
        <v>8</v>
      </c>
      <c r="B726" t="s">
        <v>255</v>
      </c>
      <c r="C726" t="s">
        <v>124</v>
      </c>
      <c r="D726" s="30">
        <v>60.964118406666699</v>
      </c>
      <c r="E726" s="30">
        <v>34.147415576199698</v>
      </c>
      <c r="F726" s="30">
        <v>50.545751394666702</v>
      </c>
      <c r="G726" s="30">
        <v>0</v>
      </c>
    </row>
    <row r="727" spans="1:7" x14ac:dyDescent="0.2">
      <c r="A727">
        <v>8</v>
      </c>
      <c r="B727" t="s">
        <v>256</v>
      </c>
      <c r="C727" t="s">
        <v>126</v>
      </c>
      <c r="D727" s="30">
        <v>60.964118406666699</v>
      </c>
      <c r="E727" s="30">
        <v>35.815385116755301</v>
      </c>
      <c r="F727" s="30">
        <v>59.492858372809103</v>
      </c>
      <c r="G727" s="30">
        <v>0</v>
      </c>
    </row>
    <row r="728" spans="1:7" x14ac:dyDescent="0.2">
      <c r="A728">
        <v>8</v>
      </c>
      <c r="B728" t="s">
        <v>257</v>
      </c>
      <c r="C728" t="s">
        <v>123</v>
      </c>
      <c r="D728" s="30">
        <v>60.964118406666699</v>
      </c>
      <c r="E728" s="30">
        <v>31.656557148703399</v>
      </c>
      <c r="F728" s="30">
        <v>47.958947617419597</v>
      </c>
      <c r="G728" s="30">
        <v>0</v>
      </c>
    </row>
    <row r="729" spans="1:7" x14ac:dyDescent="0.2">
      <c r="A729">
        <v>8</v>
      </c>
      <c r="B729" t="s">
        <v>258</v>
      </c>
      <c r="C729" t="s">
        <v>124</v>
      </c>
      <c r="D729" s="30">
        <v>60.964118406666699</v>
      </c>
      <c r="E729" s="30">
        <v>31.1694033210923</v>
      </c>
      <c r="F729" s="30">
        <v>50.8455489686718</v>
      </c>
      <c r="G729" s="30">
        <v>0</v>
      </c>
    </row>
    <row r="730" spans="1:7" x14ac:dyDescent="0.2">
      <c r="A730">
        <v>8</v>
      </c>
      <c r="B730" t="s">
        <v>259</v>
      </c>
      <c r="C730" t="s">
        <v>126</v>
      </c>
      <c r="D730" s="30">
        <v>60.964118406666699</v>
      </c>
      <c r="E730" s="30">
        <v>38.438263771078702</v>
      </c>
      <c r="F730" s="30">
        <v>47.064092668750902</v>
      </c>
      <c r="G730" s="30">
        <v>0</v>
      </c>
    </row>
    <row r="731" spans="1:7" x14ac:dyDescent="0.2">
      <c r="A731">
        <v>8</v>
      </c>
      <c r="B731" t="s">
        <v>260</v>
      </c>
      <c r="C731" t="s">
        <v>123</v>
      </c>
      <c r="D731" s="30">
        <v>60.964118406666699</v>
      </c>
      <c r="E731" s="30">
        <v>31.228595321766502</v>
      </c>
      <c r="F731" s="30">
        <v>46.174548422892499</v>
      </c>
      <c r="G731" s="30">
        <v>0</v>
      </c>
    </row>
    <row r="732" spans="1:7" x14ac:dyDescent="0.2">
      <c r="A732">
        <v>8</v>
      </c>
      <c r="B732" t="s">
        <v>261</v>
      </c>
      <c r="C732" t="s">
        <v>124</v>
      </c>
      <c r="D732" s="30">
        <v>60.964118406666699</v>
      </c>
      <c r="E732" s="30">
        <v>31.4419252283726</v>
      </c>
      <c r="F732" s="30">
        <v>46.789309593029898</v>
      </c>
      <c r="G732" s="30">
        <v>0</v>
      </c>
    </row>
    <row r="733" spans="1:7" x14ac:dyDescent="0.2">
      <c r="A733">
        <v>8</v>
      </c>
      <c r="B733" t="s">
        <v>262</v>
      </c>
      <c r="C733" t="s">
        <v>126</v>
      </c>
      <c r="D733" s="30">
        <v>60.964118406666699</v>
      </c>
      <c r="E733" s="30">
        <v>22.781967268153998</v>
      </c>
      <c r="F733" s="30">
        <v>21.493210330838401</v>
      </c>
      <c r="G733" s="30">
        <v>0</v>
      </c>
    </row>
    <row r="734" spans="1:7" x14ac:dyDescent="0.2">
      <c r="A734">
        <v>8</v>
      </c>
      <c r="B734" t="s">
        <v>263</v>
      </c>
      <c r="C734" t="s">
        <v>123</v>
      </c>
      <c r="D734" s="30">
        <v>60.964118406666699</v>
      </c>
      <c r="E734" s="30">
        <v>40.442400842595603</v>
      </c>
      <c r="F734" s="30">
        <v>49.5371754789401</v>
      </c>
      <c r="G734" s="30">
        <v>0</v>
      </c>
    </row>
    <row r="735" spans="1:7" x14ac:dyDescent="0.2">
      <c r="A735">
        <v>8</v>
      </c>
      <c r="B735" t="s">
        <v>264</v>
      </c>
      <c r="C735" t="s">
        <v>124</v>
      </c>
      <c r="D735" s="30">
        <v>60.964118406666699</v>
      </c>
      <c r="E735" s="30">
        <v>35.461539793935799</v>
      </c>
      <c r="F735" s="30">
        <v>49.479291878689601</v>
      </c>
      <c r="G735" s="30">
        <v>0</v>
      </c>
    </row>
    <row r="736" spans="1:7" x14ac:dyDescent="0.2">
      <c r="A736">
        <v>8</v>
      </c>
      <c r="B736" t="s">
        <v>265</v>
      </c>
      <c r="C736" t="s">
        <v>126</v>
      </c>
      <c r="D736" s="30">
        <v>60.964118406666699</v>
      </c>
      <c r="E736" s="30">
        <v>35.630312945014701</v>
      </c>
      <c r="F736" s="30">
        <v>48.442149313453299</v>
      </c>
      <c r="G736" s="30">
        <v>0</v>
      </c>
    </row>
    <row r="737" spans="1:7" x14ac:dyDescent="0.2">
      <c r="A737">
        <v>8</v>
      </c>
      <c r="B737" t="s">
        <v>266</v>
      </c>
      <c r="C737" t="s">
        <v>123</v>
      </c>
      <c r="D737" s="30">
        <v>60.964118406666699</v>
      </c>
      <c r="E737" s="30">
        <v>41.860826732087098</v>
      </c>
      <c r="F737" s="30">
        <v>64.788571777990299</v>
      </c>
      <c r="G737" s="30">
        <v>0</v>
      </c>
    </row>
    <row r="738" spans="1:7" x14ac:dyDescent="0.2">
      <c r="A738">
        <v>8</v>
      </c>
      <c r="B738" t="s">
        <v>267</v>
      </c>
      <c r="C738" t="s">
        <v>124</v>
      </c>
      <c r="D738" s="30">
        <v>60.964118406666699</v>
      </c>
      <c r="E738" s="30">
        <v>33.3947145737502</v>
      </c>
      <c r="F738" s="30">
        <v>50.176100845188003</v>
      </c>
      <c r="G738" s="30">
        <v>0</v>
      </c>
    </row>
    <row r="739" spans="1:7" x14ac:dyDescent="0.2">
      <c r="A739">
        <v>8</v>
      </c>
      <c r="B739" t="s">
        <v>268</v>
      </c>
      <c r="C739" t="s">
        <v>126</v>
      </c>
      <c r="D739" s="30">
        <v>60.964118406666699</v>
      </c>
      <c r="E739" s="30">
        <v>35.525166557413897</v>
      </c>
      <c r="F739" s="30">
        <v>52.693494801039698</v>
      </c>
      <c r="G739" s="30">
        <v>0</v>
      </c>
    </row>
    <row r="740" spans="1:7" x14ac:dyDescent="0.2">
      <c r="A740">
        <v>8</v>
      </c>
      <c r="B740" t="s">
        <v>269</v>
      </c>
      <c r="C740" t="s">
        <v>123</v>
      </c>
      <c r="D740" s="30">
        <v>60.964118406666699</v>
      </c>
      <c r="E740" s="30">
        <v>31.273841439234101</v>
      </c>
      <c r="F740" s="30">
        <v>47.357025813896499</v>
      </c>
      <c r="G740" s="30">
        <v>0</v>
      </c>
    </row>
    <row r="741" spans="1:7" x14ac:dyDescent="0.2">
      <c r="A741">
        <v>8</v>
      </c>
      <c r="B741" t="s">
        <v>270</v>
      </c>
      <c r="C741" t="s">
        <v>124</v>
      </c>
      <c r="D741" s="30">
        <v>60.964118406666699</v>
      </c>
      <c r="E741" s="30">
        <v>30.895329110040901</v>
      </c>
      <c r="F741" s="30">
        <v>50.3545467426652</v>
      </c>
      <c r="G741" s="30">
        <v>0</v>
      </c>
    </row>
    <row r="742" spans="1:7" x14ac:dyDescent="0.2">
      <c r="A742">
        <v>8</v>
      </c>
      <c r="B742" t="s">
        <v>271</v>
      </c>
      <c r="C742" t="s">
        <v>126</v>
      </c>
      <c r="D742" s="30">
        <v>60.964118406666699</v>
      </c>
      <c r="E742" s="30">
        <v>39.482075233136797</v>
      </c>
      <c r="F742" s="30">
        <v>59.5489221161925</v>
      </c>
      <c r="G742" s="30">
        <v>0</v>
      </c>
    </row>
    <row r="743" spans="1:7" x14ac:dyDescent="0.2">
      <c r="A743">
        <v>8</v>
      </c>
      <c r="B743" t="s">
        <v>272</v>
      </c>
      <c r="C743" t="s">
        <v>123</v>
      </c>
      <c r="D743" s="30">
        <v>60.964118406666699</v>
      </c>
      <c r="E743" s="30">
        <v>36.189495587488302</v>
      </c>
      <c r="F743" s="30">
        <v>50.253462434249599</v>
      </c>
      <c r="G743" s="30">
        <v>0</v>
      </c>
    </row>
    <row r="744" spans="1:7" x14ac:dyDescent="0.2">
      <c r="A744">
        <v>8</v>
      </c>
      <c r="B744" t="s">
        <v>273</v>
      </c>
      <c r="C744" t="s">
        <v>124</v>
      </c>
      <c r="D744" s="30">
        <v>60.964118406666699</v>
      </c>
      <c r="E744" s="30">
        <v>28.146969451436501</v>
      </c>
      <c r="F744" s="30">
        <v>43.900002601442701</v>
      </c>
      <c r="G744" s="30">
        <v>0</v>
      </c>
    </row>
    <row r="745" spans="1:7" x14ac:dyDescent="0.2">
      <c r="A745">
        <v>8</v>
      </c>
      <c r="B745" t="s">
        <v>274</v>
      </c>
      <c r="C745" t="s">
        <v>126</v>
      </c>
      <c r="D745" s="30">
        <v>60.964118406666699</v>
      </c>
      <c r="E745" s="30">
        <v>20.054065978983999</v>
      </c>
      <c r="F745" s="30">
        <v>26.797315687131601</v>
      </c>
      <c r="G745" s="30">
        <v>0</v>
      </c>
    </row>
    <row r="746" spans="1:7" x14ac:dyDescent="0.2">
      <c r="A746">
        <v>8</v>
      </c>
      <c r="B746" t="s">
        <v>275</v>
      </c>
      <c r="C746" t="s">
        <v>123</v>
      </c>
      <c r="D746" s="30">
        <v>60.964118406666699</v>
      </c>
      <c r="E746" s="30">
        <v>32.355430080850098</v>
      </c>
      <c r="F746" s="30">
        <v>44.2106515980445</v>
      </c>
      <c r="G746" s="30">
        <v>0</v>
      </c>
    </row>
    <row r="747" spans="1:7" x14ac:dyDescent="0.2">
      <c r="A747">
        <v>8</v>
      </c>
      <c r="B747" t="s">
        <v>276</v>
      </c>
      <c r="C747" t="s">
        <v>124</v>
      </c>
      <c r="D747" s="30">
        <v>60.964118406666699</v>
      </c>
      <c r="E747" s="30">
        <v>36.640707101437201</v>
      </c>
      <c r="F747" s="30">
        <v>46.477974556903803</v>
      </c>
      <c r="G747" s="30">
        <v>0</v>
      </c>
    </row>
    <row r="748" spans="1:7" x14ac:dyDescent="0.2">
      <c r="A748">
        <v>8</v>
      </c>
      <c r="B748" t="s">
        <v>277</v>
      </c>
      <c r="C748" t="s">
        <v>126</v>
      </c>
      <c r="D748" s="30">
        <v>60.964118406666699</v>
      </c>
      <c r="E748" s="30">
        <v>35.537489495649702</v>
      </c>
      <c r="F748" s="30">
        <v>46.645917010971303</v>
      </c>
      <c r="G748" s="30">
        <v>0</v>
      </c>
    </row>
    <row r="749" spans="1:7" x14ac:dyDescent="0.2">
      <c r="A749">
        <v>8</v>
      </c>
      <c r="B749" t="s">
        <v>278</v>
      </c>
      <c r="C749" t="s">
        <v>123</v>
      </c>
      <c r="D749" s="30">
        <v>60.964118406666699</v>
      </c>
      <c r="E749" s="30">
        <v>33.754171205753899</v>
      </c>
      <c r="F749" s="30">
        <v>57.207564103739202</v>
      </c>
      <c r="G749" s="30">
        <v>0</v>
      </c>
    </row>
    <row r="750" spans="1:7" x14ac:dyDescent="0.2">
      <c r="A750">
        <v>8</v>
      </c>
      <c r="B750" t="s">
        <v>279</v>
      </c>
      <c r="C750" t="s">
        <v>124</v>
      </c>
      <c r="D750" s="30">
        <v>60.964118406666699</v>
      </c>
      <c r="E750" s="30">
        <v>37.507114350907997</v>
      </c>
      <c r="F750" s="30">
        <v>56.133364863196903</v>
      </c>
      <c r="G750" s="30">
        <v>0</v>
      </c>
    </row>
    <row r="751" spans="1:7" x14ac:dyDescent="0.2">
      <c r="A751">
        <v>8</v>
      </c>
      <c r="B751" t="s">
        <v>280</v>
      </c>
      <c r="C751" t="s">
        <v>126</v>
      </c>
      <c r="D751" s="30">
        <v>60.964118406666699</v>
      </c>
      <c r="E751" s="30">
        <v>34.214581048590397</v>
      </c>
      <c r="F751" s="30">
        <v>51.408583805688998</v>
      </c>
      <c r="G751" s="30">
        <v>0</v>
      </c>
    </row>
    <row r="752" spans="1:7" x14ac:dyDescent="0.2">
      <c r="A752">
        <v>8</v>
      </c>
      <c r="B752" t="s">
        <v>281</v>
      </c>
      <c r="C752" t="s">
        <v>123</v>
      </c>
      <c r="D752" s="30">
        <v>60.964118406666699</v>
      </c>
      <c r="E752" s="30">
        <v>32.300899827712797</v>
      </c>
      <c r="F752" s="30">
        <v>49.81308337366</v>
      </c>
      <c r="G752" s="30">
        <v>0</v>
      </c>
    </row>
    <row r="753" spans="1:7" x14ac:dyDescent="0.2">
      <c r="A753">
        <v>8</v>
      </c>
      <c r="B753" t="s">
        <v>282</v>
      </c>
      <c r="C753" t="s">
        <v>124</v>
      </c>
      <c r="D753" s="30">
        <v>60.964118406666699</v>
      </c>
      <c r="E753" s="30">
        <v>32.611003969684702</v>
      </c>
      <c r="F753" s="30">
        <v>48.196883366054799</v>
      </c>
      <c r="G753" s="30">
        <v>0</v>
      </c>
    </row>
    <row r="754" spans="1:7" x14ac:dyDescent="0.2">
      <c r="A754">
        <v>8</v>
      </c>
      <c r="B754" t="s">
        <v>283</v>
      </c>
      <c r="C754" t="s">
        <v>126</v>
      </c>
      <c r="D754" s="30">
        <v>60.964118406666699</v>
      </c>
      <c r="E754" s="30">
        <v>32.865040711573599</v>
      </c>
      <c r="F754" s="30">
        <v>53.983284442619798</v>
      </c>
      <c r="G754" s="30">
        <v>0</v>
      </c>
    </row>
    <row r="755" spans="1:7" x14ac:dyDescent="0.2">
      <c r="A755">
        <v>8</v>
      </c>
      <c r="B755" t="s">
        <v>284</v>
      </c>
      <c r="C755" t="s">
        <v>123</v>
      </c>
      <c r="D755" s="30">
        <v>60.964118406666699</v>
      </c>
      <c r="E755" s="30">
        <v>29.835064220279001</v>
      </c>
      <c r="F755" s="30">
        <v>43.953263211126298</v>
      </c>
      <c r="G755" s="30">
        <v>0</v>
      </c>
    </row>
    <row r="756" spans="1:7" x14ac:dyDescent="0.2">
      <c r="A756">
        <v>8</v>
      </c>
      <c r="B756" t="s">
        <v>285</v>
      </c>
      <c r="C756" t="s">
        <v>124</v>
      </c>
      <c r="D756" s="30">
        <v>60.964118406666699</v>
      </c>
      <c r="E756" s="30">
        <v>31.871661687453901</v>
      </c>
      <c r="F756" s="30">
        <v>40.654940074986101</v>
      </c>
      <c r="G756" s="30">
        <v>0</v>
      </c>
    </row>
    <row r="757" spans="1:7" x14ac:dyDescent="0.2">
      <c r="A757">
        <v>8</v>
      </c>
      <c r="B757" t="s">
        <v>286</v>
      </c>
      <c r="C757" t="s">
        <v>126</v>
      </c>
      <c r="D757" s="30">
        <v>60.964118406666699</v>
      </c>
      <c r="E757" s="30">
        <v>21.830205163751501</v>
      </c>
      <c r="F757" s="30">
        <v>27.974080889140399</v>
      </c>
      <c r="G757" s="30">
        <v>0</v>
      </c>
    </row>
    <row r="758" spans="1:7" x14ac:dyDescent="0.2">
      <c r="A758">
        <v>8</v>
      </c>
      <c r="B758" t="s">
        <v>287</v>
      </c>
      <c r="C758" t="s">
        <v>113</v>
      </c>
      <c r="D758" s="30">
        <v>60.964118406666699</v>
      </c>
      <c r="E758" s="30">
        <v>0</v>
      </c>
      <c r="F758" s="30">
        <v>0</v>
      </c>
      <c r="G758" s="30">
        <v>0</v>
      </c>
    </row>
    <row r="759" spans="1:7" x14ac:dyDescent="0.2">
      <c r="A759">
        <v>8</v>
      </c>
      <c r="B759" t="s">
        <v>288</v>
      </c>
      <c r="C759" t="s">
        <v>124</v>
      </c>
      <c r="D759" s="30">
        <v>60.964118406666699</v>
      </c>
      <c r="E759" s="30">
        <v>36.509439163400302</v>
      </c>
      <c r="F759" s="30">
        <v>44.5218396890359</v>
      </c>
      <c r="G759" s="30">
        <v>0</v>
      </c>
    </row>
    <row r="760" spans="1:7" x14ac:dyDescent="0.2">
      <c r="A760">
        <v>8</v>
      </c>
      <c r="B760" t="s">
        <v>289</v>
      </c>
      <c r="C760" t="s">
        <v>126</v>
      </c>
      <c r="D760" s="30">
        <v>60.964118406666699</v>
      </c>
      <c r="E760" s="30">
        <v>35.078175841295199</v>
      </c>
      <c r="F760" s="30">
        <v>50.4797430563166</v>
      </c>
      <c r="G760" s="30">
        <v>0</v>
      </c>
    </row>
    <row r="761" spans="1:7" x14ac:dyDescent="0.2">
      <c r="A761">
        <v>8</v>
      </c>
      <c r="B761" t="s">
        <v>290</v>
      </c>
      <c r="C761" t="s">
        <v>123</v>
      </c>
      <c r="D761" s="30">
        <v>60.964118406666699</v>
      </c>
      <c r="E761" s="30">
        <v>31.3976960759781</v>
      </c>
      <c r="F761" s="30">
        <v>45.1440791555045</v>
      </c>
      <c r="G761" s="30">
        <v>0</v>
      </c>
    </row>
    <row r="762" spans="1:7" x14ac:dyDescent="0.2">
      <c r="A762">
        <v>8</v>
      </c>
      <c r="B762" t="s">
        <v>291</v>
      </c>
      <c r="C762" t="s">
        <v>124</v>
      </c>
      <c r="D762" s="30">
        <v>60.964118406666699</v>
      </c>
      <c r="E762" s="30">
        <v>35.504307498335201</v>
      </c>
      <c r="F762" s="30">
        <v>50.587214792917699</v>
      </c>
      <c r="G762" s="30">
        <v>0</v>
      </c>
    </row>
    <row r="763" spans="1:7" x14ac:dyDescent="0.2">
      <c r="A763">
        <v>8</v>
      </c>
      <c r="B763" t="s">
        <v>292</v>
      </c>
      <c r="C763" t="s">
        <v>126</v>
      </c>
      <c r="D763" s="30">
        <v>60.964118406666699</v>
      </c>
      <c r="E763" s="30">
        <v>27.7836840345492</v>
      </c>
      <c r="F763" s="30">
        <v>44.975114639695001</v>
      </c>
      <c r="G763" s="30">
        <v>0</v>
      </c>
    </row>
    <row r="764" spans="1:7" x14ac:dyDescent="0.2">
      <c r="A764">
        <v>8</v>
      </c>
      <c r="B764" t="s">
        <v>293</v>
      </c>
      <c r="C764" t="s">
        <v>123</v>
      </c>
      <c r="D764" s="30">
        <v>60.964118406666699</v>
      </c>
      <c r="E764" s="30">
        <v>35.357385561942003</v>
      </c>
      <c r="F764" s="30">
        <v>45.533118153598899</v>
      </c>
      <c r="G764" s="30">
        <v>0</v>
      </c>
    </row>
    <row r="765" spans="1:7" x14ac:dyDescent="0.2">
      <c r="A765">
        <v>8</v>
      </c>
      <c r="B765" t="s">
        <v>294</v>
      </c>
      <c r="C765" t="s">
        <v>124</v>
      </c>
      <c r="D765" s="30">
        <v>60.964118406666699</v>
      </c>
      <c r="E765" s="30">
        <v>32.240597928444799</v>
      </c>
      <c r="F765" s="30">
        <v>39.7085234340543</v>
      </c>
      <c r="G765" s="30">
        <v>0</v>
      </c>
    </row>
    <row r="766" spans="1:7" x14ac:dyDescent="0.2">
      <c r="A766">
        <v>8</v>
      </c>
      <c r="B766" t="s">
        <v>295</v>
      </c>
      <c r="C766" t="s">
        <v>126</v>
      </c>
      <c r="D766" s="30">
        <v>60.964118406666699</v>
      </c>
      <c r="E766" s="30">
        <v>26.841664811121301</v>
      </c>
      <c r="F766" s="30">
        <v>35.866498133268003</v>
      </c>
      <c r="G766" s="30">
        <v>0</v>
      </c>
    </row>
    <row r="767" spans="1:7" x14ac:dyDescent="0.2">
      <c r="A767">
        <v>8</v>
      </c>
      <c r="B767" t="s">
        <v>296</v>
      </c>
      <c r="C767" t="s">
        <v>123</v>
      </c>
      <c r="D767" s="30">
        <v>60.964118406666699</v>
      </c>
      <c r="E767" s="30">
        <v>27.237232967999699</v>
      </c>
      <c r="F767" s="30">
        <v>42.868338126983097</v>
      </c>
      <c r="G767" s="30">
        <v>0</v>
      </c>
    </row>
    <row r="768" spans="1:7" x14ac:dyDescent="0.2">
      <c r="A768">
        <v>8</v>
      </c>
      <c r="B768" t="s">
        <v>297</v>
      </c>
      <c r="C768" t="s">
        <v>124</v>
      </c>
      <c r="D768" s="30">
        <v>60.964118406666699</v>
      </c>
      <c r="E768" s="30">
        <v>27.593380183720399</v>
      </c>
      <c r="F768" s="30">
        <v>39.229653481170097</v>
      </c>
      <c r="G768" s="30">
        <v>0</v>
      </c>
    </row>
    <row r="769" spans="1:7" x14ac:dyDescent="0.2">
      <c r="A769">
        <v>8</v>
      </c>
      <c r="B769" t="s">
        <v>298</v>
      </c>
      <c r="C769" t="s">
        <v>113</v>
      </c>
      <c r="D769" s="30">
        <v>60.964118406666699</v>
      </c>
      <c r="E769" s="30">
        <v>0</v>
      </c>
      <c r="F769" s="30">
        <v>0</v>
      </c>
      <c r="G769" s="30">
        <v>0</v>
      </c>
    </row>
    <row r="770" spans="1:7" x14ac:dyDescent="0.2">
      <c r="A770">
        <v>9</v>
      </c>
      <c r="B770" t="s">
        <v>203</v>
      </c>
      <c r="C770" t="s">
        <v>113</v>
      </c>
      <c r="D770" s="30">
        <v>69.470222120000003</v>
      </c>
      <c r="E770" s="30">
        <v>0</v>
      </c>
      <c r="F770" s="30">
        <v>0</v>
      </c>
      <c r="G770" s="30">
        <v>0</v>
      </c>
    </row>
    <row r="771" spans="1:7" x14ac:dyDescent="0.2">
      <c r="A771">
        <v>9</v>
      </c>
      <c r="B771" t="s">
        <v>204</v>
      </c>
      <c r="C771" t="s">
        <v>115</v>
      </c>
      <c r="D771" s="30">
        <v>69.470222120000003</v>
      </c>
      <c r="E771" s="30">
        <v>24.824129667907801</v>
      </c>
      <c r="F771" s="30">
        <v>24.0554499229724</v>
      </c>
      <c r="G771" s="30">
        <v>0</v>
      </c>
    </row>
    <row r="772" spans="1:7" x14ac:dyDescent="0.2">
      <c r="A772">
        <v>9</v>
      </c>
      <c r="B772" t="s">
        <v>205</v>
      </c>
      <c r="C772" t="s">
        <v>116</v>
      </c>
      <c r="D772" s="30">
        <v>69.470222120000003</v>
      </c>
      <c r="E772" s="30">
        <v>25.887298459807599</v>
      </c>
      <c r="F772" s="30">
        <v>24.615155037731402</v>
      </c>
      <c r="G772" s="30">
        <v>0</v>
      </c>
    </row>
    <row r="773" spans="1:7" x14ac:dyDescent="0.2">
      <c r="A773">
        <v>9</v>
      </c>
      <c r="B773" t="s">
        <v>206</v>
      </c>
      <c r="C773" t="s">
        <v>117</v>
      </c>
      <c r="D773" s="30">
        <v>69.470222120000003</v>
      </c>
      <c r="E773" s="30">
        <v>31.386018150949301</v>
      </c>
      <c r="F773" s="30">
        <v>50.258267694577697</v>
      </c>
      <c r="G773" s="30">
        <v>0</v>
      </c>
    </row>
    <row r="774" spans="1:7" x14ac:dyDescent="0.2">
      <c r="A774">
        <v>9</v>
      </c>
      <c r="B774" t="s">
        <v>207</v>
      </c>
      <c r="C774" t="s">
        <v>115</v>
      </c>
      <c r="D774" s="30">
        <v>69.470222120000003</v>
      </c>
      <c r="E774" s="30">
        <v>27.011128216366199</v>
      </c>
      <c r="F774" s="30">
        <v>34.9118519051409</v>
      </c>
      <c r="G774" s="30">
        <v>0</v>
      </c>
    </row>
    <row r="775" spans="1:7" x14ac:dyDescent="0.2">
      <c r="A775">
        <v>9</v>
      </c>
      <c r="B775" t="s">
        <v>208</v>
      </c>
      <c r="C775" t="s">
        <v>116</v>
      </c>
      <c r="D775" s="30">
        <v>69.470222120000003</v>
      </c>
      <c r="E775" s="30">
        <v>23.691595820211599</v>
      </c>
      <c r="F775" s="30">
        <v>35.117845141490498</v>
      </c>
      <c r="G775" s="30">
        <v>0</v>
      </c>
    </row>
    <row r="776" spans="1:7" x14ac:dyDescent="0.2">
      <c r="A776">
        <v>9</v>
      </c>
      <c r="B776" t="s">
        <v>209</v>
      </c>
      <c r="C776" t="s">
        <v>117</v>
      </c>
      <c r="D776" s="30">
        <v>69.470222120000003</v>
      </c>
      <c r="E776" s="30">
        <v>27.285433621844899</v>
      </c>
      <c r="F776" s="30">
        <v>41.919558338457598</v>
      </c>
      <c r="G776" s="30">
        <v>0</v>
      </c>
    </row>
    <row r="777" spans="1:7" x14ac:dyDescent="0.2">
      <c r="A777">
        <v>9</v>
      </c>
      <c r="B777" t="s">
        <v>210</v>
      </c>
      <c r="C777" t="s">
        <v>115</v>
      </c>
      <c r="D777" s="30">
        <v>69.470222120000003</v>
      </c>
      <c r="E777" s="30">
        <v>28.663121396479799</v>
      </c>
      <c r="F777" s="30">
        <v>35.463976775389398</v>
      </c>
      <c r="G777" s="30">
        <v>0</v>
      </c>
    </row>
    <row r="778" spans="1:7" x14ac:dyDescent="0.2">
      <c r="A778">
        <v>9</v>
      </c>
      <c r="B778" t="s">
        <v>211</v>
      </c>
      <c r="C778" t="s">
        <v>116</v>
      </c>
      <c r="D778" s="30">
        <v>69.470222120000003</v>
      </c>
      <c r="E778" s="30">
        <v>26.256178930094201</v>
      </c>
      <c r="F778" s="30">
        <v>33.677561773441099</v>
      </c>
      <c r="G778" s="30">
        <v>0</v>
      </c>
    </row>
    <row r="779" spans="1:7" x14ac:dyDescent="0.2">
      <c r="A779">
        <v>9</v>
      </c>
      <c r="B779" t="s">
        <v>212</v>
      </c>
      <c r="C779" t="s">
        <v>117</v>
      </c>
      <c r="D779" s="30">
        <v>69.470222120000003</v>
      </c>
      <c r="E779" s="30">
        <v>28.474078344708001</v>
      </c>
      <c r="F779" s="30">
        <v>44.947971230128999</v>
      </c>
      <c r="G779" s="30">
        <v>0</v>
      </c>
    </row>
    <row r="780" spans="1:7" x14ac:dyDescent="0.2">
      <c r="A780">
        <v>9</v>
      </c>
      <c r="B780" t="s">
        <v>213</v>
      </c>
      <c r="C780" t="s">
        <v>115</v>
      </c>
      <c r="D780" s="30">
        <v>69.470222120000003</v>
      </c>
      <c r="E780" s="30">
        <v>16.755964625922399</v>
      </c>
      <c r="F780" s="30">
        <v>24.040459081167199</v>
      </c>
      <c r="G780" s="30">
        <v>0</v>
      </c>
    </row>
    <row r="781" spans="1:7" x14ac:dyDescent="0.2">
      <c r="A781">
        <v>9</v>
      </c>
      <c r="B781" t="s">
        <v>214</v>
      </c>
      <c r="C781" t="s">
        <v>113</v>
      </c>
      <c r="D781" s="30">
        <v>69.470222120000003</v>
      </c>
      <c r="E781" s="30">
        <v>0</v>
      </c>
      <c r="F781" s="30">
        <v>0</v>
      </c>
      <c r="G781" s="30">
        <v>0</v>
      </c>
    </row>
    <row r="782" spans="1:7" x14ac:dyDescent="0.2">
      <c r="A782">
        <v>9</v>
      </c>
      <c r="B782" t="s">
        <v>215</v>
      </c>
      <c r="C782" t="s">
        <v>117</v>
      </c>
      <c r="D782" s="30">
        <v>69.470222120000003</v>
      </c>
      <c r="E782" s="30">
        <v>26.1365453643993</v>
      </c>
      <c r="F782" s="30">
        <v>29.645432170673299</v>
      </c>
      <c r="G782" s="30">
        <v>0</v>
      </c>
    </row>
    <row r="783" spans="1:7" x14ac:dyDescent="0.2">
      <c r="A783">
        <v>9</v>
      </c>
      <c r="B783" t="s">
        <v>216</v>
      </c>
      <c r="C783" t="s">
        <v>115</v>
      </c>
      <c r="D783" s="30">
        <v>69.470222120000003</v>
      </c>
      <c r="E783" s="30">
        <v>34.447425165585599</v>
      </c>
      <c r="F783" s="30">
        <v>37.952119222053703</v>
      </c>
      <c r="G783" s="30">
        <v>0</v>
      </c>
    </row>
    <row r="784" spans="1:7" x14ac:dyDescent="0.2">
      <c r="A784">
        <v>9</v>
      </c>
      <c r="B784" t="s">
        <v>217</v>
      </c>
      <c r="C784" t="s">
        <v>116</v>
      </c>
      <c r="D784" s="30">
        <v>69.470222120000003</v>
      </c>
      <c r="E784" s="30">
        <v>35.827542136595</v>
      </c>
      <c r="F784" s="30">
        <v>44.488077232414199</v>
      </c>
      <c r="G784" s="30">
        <v>0</v>
      </c>
    </row>
    <row r="785" spans="1:7" x14ac:dyDescent="0.2">
      <c r="A785">
        <v>9</v>
      </c>
      <c r="B785" t="s">
        <v>218</v>
      </c>
      <c r="C785" t="s">
        <v>117</v>
      </c>
      <c r="D785" s="30">
        <v>69.470222120000003</v>
      </c>
      <c r="E785" s="30">
        <v>33.3783772954543</v>
      </c>
      <c r="F785" s="30">
        <v>45.675781395964997</v>
      </c>
      <c r="G785" s="30">
        <v>0</v>
      </c>
    </row>
    <row r="786" spans="1:7" x14ac:dyDescent="0.2">
      <c r="A786">
        <v>9</v>
      </c>
      <c r="B786" t="s">
        <v>219</v>
      </c>
      <c r="C786" t="s">
        <v>115</v>
      </c>
      <c r="D786" s="30">
        <v>69.470222120000003</v>
      </c>
      <c r="E786" s="30">
        <v>35.314730615618402</v>
      </c>
      <c r="F786" s="30">
        <v>48.143540448075903</v>
      </c>
      <c r="G786" s="30">
        <v>0</v>
      </c>
    </row>
    <row r="787" spans="1:7" x14ac:dyDescent="0.2">
      <c r="A787">
        <v>9</v>
      </c>
      <c r="B787" t="s">
        <v>220</v>
      </c>
      <c r="C787" t="s">
        <v>116</v>
      </c>
      <c r="D787" s="30">
        <v>69.470222120000003</v>
      </c>
      <c r="E787" s="30">
        <v>35.540790702296</v>
      </c>
      <c r="F787" s="30">
        <v>56.095096229787202</v>
      </c>
      <c r="G787" s="30">
        <v>0</v>
      </c>
    </row>
    <row r="788" spans="1:7" x14ac:dyDescent="0.2">
      <c r="A788">
        <v>9</v>
      </c>
      <c r="B788" t="s">
        <v>221</v>
      </c>
      <c r="C788" t="s">
        <v>117</v>
      </c>
      <c r="D788" s="30">
        <v>69.470222120000003</v>
      </c>
      <c r="E788" s="30">
        <v>33.337349247901798</v>
      </c>
      <c r="F788" s="30">
        <v>43.311564810610598</v>
      </c>
      <c r="G788" s="30">
        <v>0</v>
      </c>
    </row>
    <row r="789" spans="1:7" x14ac:dyDescent="0.2">
      <c r="A789">
        <v>9</v>
      </c>
      <c r="B789" t="s">
        <v>222</v>
      </c>
      <c r="C789" t="s">
        <v>115</v>
      </c>
      <c r="D789" s="30">
        <v>69.470222120000003</v>
      </c>
      <c r="E789" s="30">
        <v>28.911034472932599</v>
      </c>
      <c r="F789" s="30">
        <v>37.967821778429403</v>
      </c>
      <c r="G789" s="30">
        <v>0</v>
      </c>
    </row>
    <row r="790" spans="1:7" x14ac:dyDescent="0.2">
      <c r="A790">
        <v>9</v>
      </c>
      <c r="B790" t="s">
        <v>223</v>
      </c>
      <c r="C790" t="s">
        <v>116</v>
      </c>
      <c r="D790" s="30">
        <v>69.470222120000003</v>
      </c>
      <c r="E790" s="30">
        <v>31.382477412703899</v>
      </c>
      <c r="F790" s="30">
        <v>38.590684163944601</v>
      </c>
      <c r="G790" s="30">
        <v>0</v>
      </c>
    </row>
    <row r="791" spans="1:7" x14ac:dyDescent="0.2">
      <c r="A791">
        <v>9</v>
      </c>
      <c r="B791" t="s">
        <v>224</v>
      </c>
      <c r="C791" t="s">
        <v>117</v>
      </c>
      <c r="D791" s="30">
        <v>69.470222120000003</v>
      </c>
      <c r="E791" s="30">
        <v>33.909134265537602</v>
      </c>
      <c r="F791" s="30">
        <v>42.955145096583699</v>
      </c>
      <c r="G791" s="30">
        <v>0</v>
      </c>
    </row>
    <row r="792" spans="1:7" x14ac:dyDescent="0.2">
      <c r="A792">
        <v>9</v>
      </c>
      <c r="B792" t="s">
        <v>225</v>
      </c>
      <c r="C792" t="s">
        <v>115</v>
      </c>
      <c r="D792" s="30">
        <v>69.470222120000003</v>
      </c>
      <c r="E792" s="30">
        <v>31.2647387989687</v>
      </c>
      <c r="F792" s="30">
        <v>39.533408651276297</v>
      </c>
      <c r="G792" s="30">
        <v>0</v>
      </c>
    </row>
    <row r="793" spans="1:7" x14ac:dyDescent="0.2">
      <c r="A793">
        <v>9</v>
      </c>
      <c r="B793" t="s">
        <v>226</v>
      </c>
      <c r="C793" t="s">
        <v>116</v>
      </c>
      <c r="D793" s="30">
        <v>69.470222120000003</v>
      </c>
      <c r="E793" s="30">
        <v>18.728193330660499</v>
      </c>
      <c r="F793" s="30">
        <v>27.9271570279709</v>
      </c>
      <c r="G793" s="30">
        <v>0</v>
      </c>
    </row>
    <row r="794" spans="1:7" x14ac:dyDescent="0.2">
      <c r="A794">
        <v>9</v>
      </c>
      <c r="B794" t="s">
        <v>227</v>
      </c>
      <c r="C794" t="s">
        <v>117</v>
      </c>
      <c r="D794" s="30">
        <v>69.470222120000003</v>
      </c>
      <c r="E794" s="30">
        <v>39.233083319380903</v>
      </c>
      <c r="F794" s="30">
        <v>39.947829576433797</v>
      </c>
      <c r="G794" s="30">
        <v>0</v>
      </c>
    </row>
    <row r="795" spans="1:7" x14ac:dyDescent="0.2">
      <c r="A795">
        <v>9</v>
      </c>
      <c r="B795" t="s">
        <v>228</v>
      </c>
      <c r="C795" t="s">
        <v>115</v>
      </c>
      <c r="D795" s="30">
        <v>69.470222120000003</v>
      </c>
      <c r="E795" s="30">
        <v>35.670518523070797</v>
      </c>
      <c r="F795" s="30">
        <v>45.248797104901897</v>
      </c>
      <c r="G795" s="30">
        <v>0</v>
      </c>
    </row>
    <row r="796" spans="1:7" x14ac:dyDescent="0.2">
      <c r="A796">
        <v>9</v>
      </c>
      <c r="B796" t="s">
        <v>229</v>
      </c>
      <c r="C796" t="s">
        <v>116</v>
      </c>
      <c r="D796" s="30">
        <v>69.470222120000003</v>
      </c>
      <c r="E796" s="30">
        <v>38.466761003453897</v>
      </c>
      <c r="F796" s="30">
        <v>52.531166053218897</v>
      </c>
      <c r="G796" s="30">
        <v>0</v>
      </c>
    </row>
    <row r="797" spans="1:7" x14ac:dyDescent="0.2">
      <c r="A797">
        <v>9</v>
      </c>
      <c r="B797" t="s">
        <v>230</v>
      </c>
      <c r="C797" t="s">
        <v>117</v>
      </c>
      <c r="D797" s="30">
        <v>69.470222120000003</v>
      </c>
      <c r="E797" s="30">
        <v>33.3870370911416</v>
      </c>
      <c r="F797" s="30">
        <v>46.025644166813898</v>
      </c>
      <c r="G797" s="30">
        <v>0</v>
      </c>
    </row>
    <row r="798" spans="1:7" x14ac:dyDescent="0.2">
      <c r="A798">
        <v>9</v>
      </c>
      <c r="B798" t="s">
        <v>231</v>
      </c>
      <c r="C798" t="s">
        <v>115</v>
      </c>
      <c r="D798" s="30">
        <v>69.470222120000003</v>
      </c>
      <c r="E798" s="30">
        <v>33.679284453705399</v>
      </c>
      <c r="F798" s="30">
        <v>57.423988877254203</v>
      </c>
      <c r="G798" s="30">
        <v>0</v>
      </c>
    </row>
    <row r="799" spans="1:7" x14ac:dyDescent="0.2">
      <c r="A799">
        <v>9</v>
      </c>
      <c r="B799" t="s">
        <v>232</v>
      </c>
      <c r="C799" t="s">
        <v>116</v>
      </c>
      <c r="D799" s="30">
        <v>69.470222120000003</v>
      </c>
      <c r="E799" s="30">
        <v>38.105974242679899</v>
      </c>
      <c r="F799" s="30">
        <v>59.1046867997565</v>
      </c>
      <c r="G799" s="30">
        <v>0</v>
      </c>
    </row>
    <row r="800" spans="1:7" x14ac:dyDescent="0.2">
      <c r="A800">
        <v>9</v>
      </c>
      <c r="B800" t="s">
        <v>233</v>
      </c>
      <c r="C800" t="s">
        <v>117</v>
      </c>
      <c r="D800" s="30">
        <v>69.470222120000003</v>
      </c>
      <c r="E800" s="30">
        <v>29.490081102826299</v>
      </c>
      <c r="F800" s="30">
        <v>41.405161022061598</v>
      </c>
      <c r="G800" s="30">
        <v>0</v>
      </c>
    </row>
    <row r="801" spans="1:7" x14ac:dyDescent="0.2">
      <c r="A801">
        <v>9</v>
      </c>
      <c r="B801" t="s">
        <v>234</v>
      </c>
      <c r="C801" t="s">
        <v>115</v>
      </c>
      <c r="D801" s="30">
        <v>69.470222120000003</v>
      </c>
      <c r="E801" s="30">
        <v>36.895217858953004</v>
      </c>
      <c r="F801" s="30">
        <v>55.477443104632002</v>
      </c>
      <c r="G801" s="30">
        <v>0</v>
      </c>
    </row>
    <row r="802" spans="1:7" x14ac:dyDescent="0.2">
      <c r="A802">
        <v>9</v>
      </c>
      <c r="B802" t="s">
        <v>235</v>
      </c>
      <c r="C802" t="s">
        <v>116</v>
      </c>
      <c r="D802" s="30">
        <v>69.470222120000003</v>
      </c>
      <c r="E802" s="30">
        <v>36.545406280615303</v>
      </c>
      <c r="F802" s="30">
        <v>55.642827631548997</v>
      </c>
      <c r="G802" s="30">
        <v>0</v>
      </c>
    </row>
    <row r="803" spans="1:7" x14ac:dyDescent="0.2">
      <c r="A803">
        <v>9</v>
      </c>
      <c r="B803" t="s">
        <v>236</v>
      </c>
      <c r="C803" t="s">
        <v>117</v>
      </c>
      <c r="D803" s="30">
        <v>69.470222120000003</v>
      </c>
      <c r="E803" s="30">
        <v>31.0753009917774</v>
      </c>
      <c r="F803" s="30">
        <v>43.430962897109602</v>
      </c>
      <c r="G803" s="30">
        <v>0</v>
      </c>
    </row>
    <row r="804" spans="1:7" x14ac:dyDescent="0.2">
      <c r="A804">
        <v>9</v>
      </c>
      <c r="B804" t="s">
        <v>237</v>
      </c>
      <c r="C804" t="s">
        <v>115</v>
      </c>
      <c r="D804" s="30">
        <v>69.470222120000003</v>
      </c>
      <c r="E804" s="30">
        <v>31.617652224063299</v>
      </c>
      <c r="F804" s="30">
        <v>52.283014459152596</v>
      </c>
      <c r="G804" s="30">
        <v>0</v>
      </c>
    </row>
    <row r="805" spans="1:7" x14ac:dyDescent="0.2">
      <c r="A805">
        <v>9</v>
      </c>
      <c r="B805" t="s">
        <v>238</v>
      </c>
      <c r="C805" t="s">
        <v>116</v>
      </c>
      <c r="D805" s="30">
        <v>69.470222120000003</v>
      </c>
      <c r="E805" s="30">
        <v>22.3085858392643</v>
      </c>
      <c r="F805" s="30">
        <v>23.901218518673701</v>
      </c>
      <c r="G805" s="30">
        <v>0</v>
      </c>
    </row>
    <row r="806" spans="1:7" x14ac:dyDescent="0.2">
      <c r="A806">
        <v>9</v>
      </c>
      <c r="B806" t="s">
        <v>239</v>
      </c>
      <c r="C806" t="s">
        <v>117</v>
      </c>
      <c r="D806" s="30">
        <v>69.470222120000003</v>
      </c>
      <c r="E806" s="30">
        <v>28.619738270613102</v>
      </c>
      <c r="F806" s="30">
        <v>36.265968157783199</v>
      </c>
      <c r="G806" s="30">
        <v>0</v>
      </c>
    </row>
    <row r="807" spans="1:7" x14ac:dyDescent="0.2">
      <c r="A807">
        <v>9</v>
      </c>
      <c r="B807" t="s">
        <v>240</v>
      </c>
      <c r="C807" t="s">
        <v>115</v>
      </c>
      <c r="D807" s="30">
        <v>69.470222120000003</v>
      </c>
      <c r="E807" s="30">
        <v>38.276418086462201</v>
      </c>
      <c r="F807" s="30">
        <v>53.7138697344636</v>
      </c>
      <c r="G807" s="30">
        <v>0</v>
      </c>
    </row>
    <row r="808" spans="1:7" x14ac:dyDescent="0.2">
      <c r="A808">
        <v>9</v>
      </c>
      <c r="B808" t="s">
        <v>241</v>
      </c>
      <c r="C808" t="s">
        <v>116</v>
      </c>
      <c r="D808" s="30">
        <v>69.470222120000003</v>
      </c>
      <c r="E808" s="30">
        <v>43.277104096854799</v>
      </c>
      <c r="F808" s="30">
        <v>54.5809403434559</v>
      </c>
      <c r="G808" s="30">
        <v>0</v>
      </c>
    </row>
    <row r="809" spans="1:7" x14ac:dyDescent="0.2">
      <c r="A809">
        <v>9</v>
      </c>
      <c r="B809" t="s">
        <v>242</v>
      </c>
      <c r="C809" t="s">
        <v>117</v>
      </c>
      <c r="D809" s="30">
        <v>69.470222120000003</v>
      </c>
      <c r="E809" s="30">
        <v>34.7175293554833</v>
      </c>
      <c r="F809" s="30">
        <v>60.028836232192099</v>
      </c>
      <c r="G809" s="30">
        <v>0</v>
      </c>
    </row>
    <row r="810" spans="1:7" x14ac:dyDescent="0.2">
      <c r="A810">
        <v>9</v>
      </c>
      <c r="B810" t="s">
        <v>243</v>
      </c>
      <c r="C810" t="s">
        <v>115</v>
      </c>
      <c r="D810" s="30">
        <v>69.470222120000003</v>
      </c>
      <c r="E810" s="30">
        <v>31.448153917924898</v>
      </c>
      <c r="F810" s="30">
        <v>60.240898541322501</v>
      </c>
      <c r="G810" s="30">
        <v>0</v>
      </c>
    </row>
    <row r="811" spans="1:7" x14ac:dyDescent="0.2">
      <c r="A811">
        <v>9</v>
      </c>
      <c r="B811" t="s">
        <v>244</v>
      </c>
      <c r="C811" t="s">
        <v>116</v>
      </c>
      <c r="D811" s="30">
        <v>69.470222120000003</v>
      </c>
      <c r="E811" s="30">
        <v>34.9056479693811</v>
      </c>
      <c r="F811" s="30">
        <v>59.471151494964197</v>
      </c>
      <c r="G811" s="30">
        <v>0</v>
      </c>
    </row>
    <row r="812" spans="1:7" x14ac:dyDescent="0.2">
      <c r="A812">
        <v>9</v>
      </c>
      <c r="B812" t="s">
        <v>245</v>
      </c>
      <c r="C812" t="s">
        <v>117</v>
      </c>
      <c r="D812" s="30">
        <v>69.470222120000003</v>
      </c>
      <c r="E812" s="30">
        <v>33.384039930328299</v>
      </c>
      <c r="F812" s="30">
        <v>54.359449285103899</v>
      </c>
      <c r="G812" s="30">
        <v>0</v>
      </c>
    </row>
    <row r="813" spans="1:7" x14ac:dyDescent="0.2">
      <c r="A813">
        <v>9</v>
      </c>
      <c r="B813" t="s">
        <v>246</v>
      </c>
      <c r="C813" t="s">
        <v>115</v>
      </c>
      <c r="D813" s="30">
        <v>69.470222120000003</v>
      </c>
      <c r="E813" s="30">
        <v>34.849113687221603</v>
      </c>
      <c r="F813" s="30">
        <v>54.435397304309298</v>
      </c>
      <c r="G813" s="30">
        <v>0</v>
      </c>
    </row>
    <row r="814" spans="1:7" x14ac:dyDescent="0.2">
      <c r="A814">
        <v>9</v>
      </c>
      <c r="B814" t="s">
        <v>247</v>
      </c>
      <c r="C814" t="s">
        <v>116</v>
      </c>
      <c r="D814" s="30">
        <v>69.470222120000003</v>
      </c>
      <c r="E814" s="30">
        <v>35.010295615930303</v>
      </c>
      <c r="F814" s="30">
        <v>54.765361746901</v>
      </c>
      <c r="G814" s="30">
        <v>0</v>
      </c>
    </row>
    <row r="815" spans="1:7" x14ac:dyDescent="0.2">
      <c r="A815">
        <v>9</v>
      </c>
      <c r="B815" t="s">
        <v>248</v>
      </c>
      <c r="C815" t="s">
        <v>117</v>
      </c>
      <c r="D815" s="30">
        <v>69.470222120000003</v>
      </c>
      <c r="E815" s="30">
        <v>31.486952875283801</v>
      </c>
      <c r="F815" s="30">
        <v>52.200420504002899</v>
      </c>
      <c r="G815" s="30">
        <v>0</v>
      </c>
    </row>
    <row r="816" spans="1:7" x14ac:dyDescent="0.2">
      <c r="A816">
        <v>9</v>
      </c>
      <c r="B816" t="s">
        <v>249</v>
      </c>
      <c r="C816" t="s">
        <v>115</v>
      </c>
      <c r="D816" s="30">
        <v>69.470222120000003</v>
      </c>
      <c r="E816" s="30">
        <v>32.148260577956599</v>
      </c>
      <c r="F816" s="30">
        <v>46.1836885688978</v>
      </c>
      <c r="G816" s="30">
        <v>0</v>
      </c>
    </row>
    <row r="817" spans="1:7" x14ac:dyDescent="0.2">
      <c r="A817">
        <v>9</v>
      </c>
      <c r="B817" t="s">
        <v>250</v>
      </c>
      <c r="C817" t="s">
        <v>116</v>
      </c>
      <c r="D817" s="30">
        <v>69.470222120000003</v>
      </c>
      <c r="E817" s="30">
        <v>24.636051944688202</v>
      </c>
      <c r="F817" s="30">
        <v>38.9075918962074</v>
      </c>
      <c r="G817" s="30">
        <v>0</v>
      </c>
    </row>
    <row r="818" spans="1:7" x14ac:dyDescent="0.2">
      <c r="A818">
        <v>9</v>
      </c>
      <c r="B818" t="s">
        <v>251</v>
      </c>
      <c r="C818" t="s">
        <v>123</v>
      </c>
      <c r="D818" s="30">
        <v>69.470222120000003</v>
      </c>
      <c r="E818" s="30">
        <v>37.198466048167603</v>
      </c>
      <c r="F818" s="30">
        <v>44.0596643255328</v>
      </c>
      <c r="G818" s="30">
        <v>0</v>
      </c>
    </row>
    <row r="819" spans="1:7" x14ac:dyDescent="0.2">
      <c r="A819">
        <v>9</v>
      </c>
      <c r="B819" t="s">
        <v>252</v>
      </c>
      <c r="C819" t="s">
        <v>124</v>
      </c>
      <c r="D819" s="30">
        <v>69.470222120000003</v>
      </c>
      <c r="E819" s="30">
        <v>41.805574612112999</v>
      </c>
      <c r="F819" s="30">
        <v>50.854269385991003</v>
      </c>
      <c r="G819" s="30">
        <v>0</v>
      </c>
    </row>
    <row r="820" spans="1:7" x14ac:dyDescent="0.2">
      <c r="A820">
        <v>9</v>
      </c>
      <c r="B820" t="s">
        <v>253</v>
      </c>
      <c r="C820" t="s">
        <v>126</v>
      </c>
      <c r="D820" s="30">
        <v>69.470222120000003</v>
      </c>
      <c r="E820" s="30">
        <v>40.122206093920902</v>
      </c>
      <c r="F820" s="30">
        <v>53.475277284019</v>
      </c>
      <c r="G820" s="30">
        <v>0</v>
      </c>
    </row>
    <row r="821" spans="1:7" x14ac:dyDescent="0.2">
      <c r="A821">
        <v>9</v>
      </c>
      <c r="B821" t="s">
        <v>254</v>
      </c>
      <c r="C821" t="s">
        <v>123</v>
      </c>
      <c r="D821" s="30">
        <v>69.470222120000003</v>
      </c>
      <c r="E821" s="30">
        <v>38.039512898019197</v>
      </c>
      <c r="F821" s="30">
        <v>56.614538587361302</v>
      </c>
      <c r="G821" s="30">
        <v>0</v>
      </c>
    </row>
    <row r="822" spans="1:7" x14ac:dyDescent="0.2">
      <c r="A822">
        <v>9</v>
      </c>
      <c r="B822" t="s">
        <v>255</v>
      </c>
      <c r="C822" t="s">
        <v>124</v>
      </c>
      <c r="D822" s="30">
        <v>69.470222120000003</v>
      </c>
      <c r="E822" s="30">
        <v>34.708084364898298</v>
      </c>
      <c r="F822" s="30">
        <v>53.143862879806797</v>
      </c>
      <c r="G822" s="30">
        <v>0</v>
      </c>
    </row>
    <row r="823" spans="1:7" x14ac:dyDescent="0.2">
      <c r="A823">
        <v>9</v>
      </c>
      <c r="B823" t="s">
        <v>256</v>
      </c>
      <c r="C823" t="s">
        <v>126</v>
      </c>
      <c r="D823" s="30">
        <v>69.470222120000003</v>
      </c>
      <c r="E823" s="30">
        <v>36.390576634774298</v>
      </c>
      <c r="F823" s="30">
        <v>62.493814989577501</v>
      </c>
      <c r="G823" s="30">
        <v>0</v>
      </c>
    </row>
    <row r="824" spans="1:7" x14ac:dyDescent="0.2">
      <c r="A824">
        <v>9</v>
      </c>
      <c r="B824" t="s">
        <v>257</v>
      </c>
      <c r="C824" t="s">
        <v>123</v>
      </c>
      <c r="D824" s="30">
        <v>69.470222120000003</v>
      </c>
      <c r="E824" s="30">
        <v>31.605559340397701</v>
      </c>
      <c r="F824" s="30">
        <v>49.422453891123901</v>
      </c>
      <c r="G824" s="30">
        <v>0</v>
      </c>
    </row>
    <row r="825" spans="1:7" x14ac:dyDescent="0.2">
      <c r="A825">
        <v>9</v>
      </c>
      <c r="B825" t="s">
        <v>258</v>
      </c>
      <c r="C825" t="s">
        <v>124</v>
      </c>
      <c r="D825" s="30">
        <v>69.470222120000003</v>
      </c>
      <c r="E825" s="30">
        <v>31.340434724388299</v>
      </c>
      <c r="F825" s="30">
        <v>51.976688468769197</v>
      </c>
      <c r="G825" s="30">
        <v>0</v>
      </c>
    </row>
    <row r="826" spans="1:7" x14ac:dyDescent="0.2">
      <c r="A826">
        <v>9</v>
      </c>
      <c r="B826" t="s">
        <v>259</v>
      </c>
      <c r="C826" t="s">
        <v>126</v>
      </c>
      <c r="D826" s="30">
        <v>69.470222120000003</v>
      </c>
      <c r="E826" s="30">
        <v>33.785347729888102</v>
      </c>
      <c r="F826" s="30">
        <v>47.958079371611099</v>
      </c>
      <c r="G826" s="30">
        <v>0</v>
      </c>
    </row>
    <row r="827" spans="1:7" x14ac:dyDescent="0.2">
      <c r="A827">
        <v>9</v>
      </c>
      <c r="B827" t="s">
        <v>260</v>
      </c>
      <c r="C827" t="s">
        <v>123</v>
      </c>
      <c r="D827" s="30">
        <v>69.470222120000003</v>
      </c>
      <c r="E827" s="30">
        <v>31.710759520138801</v>
      </c>
      <c r="F827" s="30">
        <v>47.9361485769737</v>
      </c>
      <c r="G827" s="30">
        <v>0</v>
      </c>
    </row>
    <row r="828" spans="1:7" x14ac:dyDescent="0.2">
      <c r="A828">
        <v>9</v>
      </c>
      <c r="B828" t="s">
        <v>261</v>
      </c>
      <c r="C828" t="s">
        <v>124</v>
      </c>
      <c r="D828" s="30">
        <v>69.470222120000003</v>
      </c>
      <c r="E828" s="30">
        <v>30.986583745926101</v>
      </c>
      <c r="F828" s="30">
        <v>48.288407995807098</v>
      </c>
      <c r="G828" s="30">
        <v>0</v>
      </c>
    </row>
    <row r="829" spans="1:7" x14ac:dyDescent="0.2">
      <c r="A829">
        <v>9</v>
      </c>
      <c r="B829" t="s">
        <v>262</v>
      </c>
      <c r="C829" t="s">
        <v>126</v>
      </c>
      <c r="D829" s="30">
        <v>69.470222120000003</v>
      </c>
      <c r="E829" s="30">
        <v>22.8571422844023</v>
      </c>
      <c r="F829" s="30">
        <v>38.1314409658385</v>
      </c>
      <c r="G829" s="30">
        <v>0</v>
      </c>
    </row>
    <row r="830" spans="1:7" x14ac:dyDescent="0.2">
      <c r="A830">
        <v>9</v>
      </c>
      <c r="B830" t="s">
        <v>263</v>
      </c>
      <c r="C830" t="s">
        <v>123</v>
      </c>
      <c r="D830" s="30">
        <v>69.470222120000003</v>
      </c>
      <c r="E830" s="30">
        <v>37.993478806775798</v>
      </c>
      <c r="F830" s="30">
        <v>50.337136396130497</v>
      </c>
      <c r="G830" s="30">
        <v>0</v>
      </c>
    </row>
    <row r="831" spans="1:7" x14ac:dyDescent="0.2">
      <c r="A831">
        <v>9</v>
      </c>
      <c r="B831" t="s">
        <v>264</v>
      </c>
      <c r="C831" t="s">
        <v>124</v>
      </c>
      <c r="D831" s="30">
        <v>69.470222120000003</v>
      </c>
      <c r="E831" s="30">
        <v>36.171529331427003</v>
      </c>
      <c r="F831" s="30">
        <v>51.041543093749503</v>
      </c>
      <c r="G831" s="30">
        <v>0</v>
      </c>
    </row>
    <row r="832" spans="1:7" x14ac:dyDescent="0.2">
      <c r="A832">
        <v>9</v>
      </c>
      <c r="B832" t="s">
        <v>265</v>
      </c>
      <c r="C832" t="s">
        <v>126</v>
      </c>
      <c r="D832" s="30">
        <v>69.470222120000003</v>
      </c>
      <c r="E832" s="30">
        <v>36.957010711168301</v>
      </c>
      <c r="F832" s="30">
        <v>50.8376592828875</v>
      </c>
      <c r="G832" s="30">
        <v>0</v>
      </c>
    </row>
    <row r="833" spans="1:7" x14ac:dyDescent="0.2">
      <c r="A833">
        <v>9</v>
      </c>
      <c r="B833" t="s">
        <v>266</v>
      </c>
      <c r="C833" t="s">
        <v>123</v>
      </c>
      <c r="D833" s="30">
        <v>69.470222120000003</v>
      </c>
      <c r="E833" s="30">
        <v>39.891012511572299</v>
      </c>
      <c r="F833" s="30">
        <v>67.957376191715795</v>
      </c>
      <c r="G833" s="30">
        <v>0</v>
      </c>
    </row>
    <row r="834" spans="1:7" x14ac:dyDescent="0.2">
      <c r="A834">
        <v>9</v>
      </c>
      <c r="B834" t="s">
        <v>267</v>
      </c>
      <c r="C834" t="s">
        <v>124</v>
      </c>
      <c r="D834" s="30">
        <v>69.470222120000003</v>
      </c>
      <c r="E834" s="30">
        <v>32.309914259933102</v>
      </c>
      <c r="F834" s="30">
        <v>52.130363718419702</v>
      </c>
      <c r="G834" s="30">
        <v>0</v>
      </c>
    </row>
    <row r="835" spans="1:7" x14ac:dyDescent="0.2">
      <c r="A835">
        <v>9</v>
      </c>
      <c r="B835" t="s">
        <v>268</v>
      </c>
      <c r="C835" t="s">
        <v>126</v>
      </c>
      <c r="D835" s="30">
        <v>69.470222120000003</v>
      </c>
      <c r="E835" s="30">
        <v>36.212359681556102</v>
      </c>
      <c r="F835" s="30">
        <v>54.456502788387297</v>
      </c>
      <c r="G835" s="30">
        <v>0</v>
      </c>
    </row>
    <row r="836" spans="1:7" x14ac:dyDescent="0.2">
      <c r="A836">
        <v>9</v>
      </c>
      <c r="B836" t="s">
        <v>269</v>
      </c>
      <c r="C836" t="s">
        <v>123</v>
      </c>
      <c r="D836" s="30">
        <v>69.470222120000003</v>
      </c>
      <c r="E836" s="30">
        <v>32.171900783849097</v>
      </c>
      <c r="F836" s="30">
        <v>48.365832427526698</v>
      </c>
      <c r="G836" s="30">
        <v>0</v>
      </c>
    </row>
    <row r="837" spans="1:7" x14ac:dyDescent="0.2">
      <c r="A837">
        <v>9</v>
      </c>
      <c r="B837" t="s">
        <v>270</v>
      </c>
      <c r="C837" t="s">
        <v>124</v>
      </c>
      <c r="D837" s="30">
        <v>69.470222120000003</v>
      </c>
      <c r="E837" s="30">
        <v>31.072683115199801</v>
      </c>
      <c r="F837" s="30">
        <v>52.583896745488701</v>
      </c>
      <c r="G837" s="30">
        <v>0</v>
      </c>
    </row>
    <row r="838" spans="1:7" x14ac:dyDescent="0.2">
      <c r="A838">
        <v>9</v>
      </c>
      <c r="B838" t="s">
        <v>271</v>
      </c>
      <c r="C838" t="s">
        <v>126</v>
      </c>
      <c r="D838" s="30">
        <v>69.470222120000003</v>
      </c>
      <c r="E838" s="30">
        <v>40.940540667742297</v>
      </c>
      <c r="F838" s="30">
        <v>61.560196965809098</v>
      </c>
      <c r="G838" s="30">
        <v>0</v>
      </c>
    </row>
    <row r="839" spans="1:7" x14ac:dyDescent="0.2">
      <c r="A839">
        <v>9</v>
      </c>
      <c r="B839" t="s">
        <v>272</v>
      </c>
      <c r="C839" t="s">
        <v>123</v>
      </c>
      <c r="D839" s="30">
        <v>69.470222120000003</v>
      </c>
      <c r="E839" s="30">
        <v>35.8459182160951</v>
      </c>
      <c r="F839" s="30">
        <v>51.705459661638002</v>
      </c>
      <c r="G839" s="30">
        <v>0</v>
      </c>
    </row>
    <row r="840" spans="1:7" x14ac:dyDescent="0.2">
      <c r="A840">
        <v>9</v>
      </c>
      <c r="B840" t="s">
        <v>273</v>
      </c>
      <c r="C840" t="s">
        <v>124</v>
      </c>
      <c r="D840" s="30">
        <v>69.470222120000003</v>
      </c>
      <c r="E840" s="30">
        <v>28.033403707456799</v>
      </c>
      <c r="F840" s="30">
        <v>44.752532589688599</v>
      </c>
      <c r="G840" s="30">
        <v>0</v>
      </c>
    </row>
    <row r="841" spans="1:7" x14ac:dyDescent="0.2">
      <c r="A841">
        <v>9</v>
      </c>
      <c r="B841" t="s">
        <v>274</v>
      </c>
      <c r="C841" t="s">
        <v>126</v>
      </c>
      <c r="D841" s="30">
        <v>69.470222120000003</v>
      </c>
      <c r="E841" s="30">
        <v>20.435796734387502</v>
      </c>
      <c r="F841" s="30">
        <v>29.4701743856224</v>
      </c>
      <c r="G841" s="30">
        <v>0</v>
      </c>
    </row>
    <row r="842" spans="1:7" x14ac:dyDescent="0.2">
      <c r="A842">
        <v>9</v>
      </c>
      <c r="B842" t="s">
        <v>275</v>
      </c>
      <c r="C842" t="s">
        <v>123</v>
      </c>
      <c r="D842" s="30">
        <v>69.470222120000003</v>
      </c>
      <c r="E842" s="30">
        <v>31.992177501844701</v>
      </c>
      <c r="F842" s="30">
        <v>43.488447726515602</v>
      </c>
      <c r="G842" s="30">
        <v>0</v>
      </c>
    </row>
    <row r="843" spans="1:7" x14ac:dyDescent="0.2">
      <c r="A843">
        <v>9</v>
      </c>
      <c r="B843" t="s">
        <v>276</v>
      </c>
      <c r="C843" t="s">
        <v>124</v>
      </c>
      <c r="D843" s="30">
        <v>69.470222120000003</v>
      </c>
      <c r="E843" s="30">
        <v>37.242195676888997</v>
      </c>
      <c r="F843" s="30">
        <v>48.488575742237302</v>
      </c>
      <c r="G843" s="30">
        <v>0</v>
      </c>
    </row>
    <row r="844" spans="1:7" x14ac:dyDescent="0.2">
      <c r="A844">
        <v>9</v>
      </c>
      <c r="B844" t="s">
        <v>277</v>
      </c>
      <c r="C844" t="s">
        <v>126</v>
      </c>
      <c r="D844" s="30">
        <v>69.470222120000003</v>
      </c>
      <c r="E844" s="30">
        <v>36.791467493856103</v>
      </c>
      <c r="F844" s="30">
        <v>47.498350798063797</v>
      </c>
      <c r="G844" s="30">
        <v>0</v>
      </c>
    </row>
    <row r="845" spans="1:7" x14ac:dyDescent="0.2">
      <c r="A845">
        <v>9</v>
      </c>
      <c r="B845" t="s">
        <v>278</v>
      </c>
      <c r="C845" t="s">
        <v>123</v>
      </c>
      <c r="D845" s="30">
        <v>69.470222120000003</v>
      </c>
      <c r="E845" s="30">
        <v>33.072692001594199</v>
      </c>
      <c r="F845" s="30">
        <v>59.593109601180302</v>
      </c>
      <c r="G845" s="30">
        <v>0</v>
      </c>
    </row>
    <row r="846" spans="1:7" x14ac:dyDescent="0.2">
      <c r="A846">
        <v>9</v>
      </c>
      <c r="B846" t="s">
        <v>279</v>
      </c>
      <c r="C846" t="s">
        <v>124</v>
      </c>
      <c r="D846" s="30">
        <v>69.470222120000003</v>
      </c>
      <c r="E846" s="30">
        <v>36.520246155533798</v>
      </c>
      <c r="F846" s="30">
        <v>58.297568551543002</v>
      </c>
      <c r="G846" s="30">
        <v>0</v>
      </c>
    </row>
    <row r="847" spans="1:7" x14ac:dyDescent="0.2">
      <c r="A847">
        <v>9</v>
      </c>
      <c r="B847" t="s">
        <v>280</v>
      </c>
      <c r="C847" t="s">
        <v>126</v>
      </c>
      <c r="D847" s="30">
        <v>69.470222120000003</v>
      </c>
      <c r="E847" s="30">
        <v>34.811496416611703</v>
      </c>
      <c r="F847" s="30">
        <v>53.479409270849203</v>
      </c>
      <c r="G847" s="30">
        <v>0</v>
      </c>
    </row>
    <row r="848" spans="1:7" x14ac:dyDescent="0.2">
      <c r="A848">
        <v>9</v>
      </c>
      <c r="B848" t="s">
        <v>281</v>
      </c>
      <c r="C848" t="s">
        <v>123</v>
      </c>
      <c r="D848" s="30">
        <v>69.470222120000003</v>
      </c>
      <c r="E848" s="30">
        <v>32.7801707821408</v>
      </c>
      <c r="F848" s="30">
        <v>50.744345064304497</v>
      </c>
      <c r="G848" s="30">
        <v>0</v>
      </c>
    </row>
    <row r="849" spans="1:7" x14ac:dyDescent="0.2">
      <c r="A849">
        <v>9</v>
      </c>
      <c r="B849" t="s">
        <v>282</v>
      </c>
      <c r="C849" t="s">
        <v>124</v>
      </c>
      <c r="D849" s="30">
        <v>69.470222120000003</v>
      </c>
      <c r="E849" s="30">
        <v>32.503521808581702</v>
      </c>
      <c r="F849" s="30">
        <v>50.093121681423902</v>
      </c>
      <c r="G849" s="30">
        <v>0</v>
      </c>
    </row>
    <row r="850" spans="1:7" x14ac:dyDescent="0.2">
      <c r="A850">
        <v>9</v>
      </c>
      <c r="B850" t="s">
        <v>283</v>
      </c>
      <c r="C850" t="s">
        <v>126</v>
      </c>
      <c r="D850" s="30">
        <v>69.470222120000003</v>
      </c>
      <c r="E850" s="30">
        <v>32.900791992606301</v>
      </c>
      <c r="F850" s="30">
        <v>54.735169334184</v>
      </c>
      <c r="G850" s="30">
        <v>0</v>
      </c>
    </row>
    <row r="851" spans="1:7" x14ac:dyDescent="0.2">
      <c r="A851">
        <v>9</v>
      </c>
      <c r="B851" t="s">
        <v>284</v>
      </c>
      <c r="C851" t="s">
        <v>123</v>
      </c>
      <c r="D851" s="30">
        <v>69.470222120000003</v>
      </c>
      <c r="E851" s="30">
        <v>28.958894143473099</v>
      </c>
      <c r="F851" s="30">
        <v>45.4693387275791</v>
      </c>
      <c r="G851" s="30">
        <v>0</v>
      </c>
    </row>
    <row r="852" spans="1:7" x14ac:dyDescent="0.2">
      <c r="A852">
        <v>9</v>
      </c>
      <c r="B852" t="s">
        <v>285</v>
      </c>
      <c r="C852" t="s">
        <v>124</v>
      </c>
      <c r="D852" s="30">
        <v>69.470222120000003</v>
      </c>
      <c r="E852" s="30">
        <v>32.086148883001599</v>
      </c>
      <c r="F852" s="30">
        <v>41.638287369244203</v>
      </c>
      <c r="G852" s="30">
        <v>0</v>
      </c>
    </row>
    <row r="853" spans="1:7" x14ac:dyDescent="0.2">
      <c r="A853">
        <v>9</v>
      </c>
      <c r="B853" t="s">
        <v>286</v>
      </c>
      <c r="C853" t="s">
        <v>126</v>
      </c>
      <c r="D853" s="30">
        <v>69.470222120000003</v>
      </c>
      <c r="E853" s="30">
        <v>21.989952489841698</v>
      </c>
      <c r="F853" s="30">
        <v>29.473966835063699</v>
      </c>
      <c r="G853" s="30">
        <v>0</v>
      </c>
    </row>
    <row r="854" spans="1:7" x14ac:dyDescent="0.2">
      <c r="A854">
        <v>9</v>
      </c>
      <c r="B854" t="s">
        <v>287</v>
      </c>
      <c r="C854" t="s">
        <v>113</v>
      </c>
      <c r="D854" s="30">
        <v>69.470222120000003</v>
      </c>
      <c r="E854" s="30">
        <v>0</v>
      </c>
      <c r="F854" s="30">
        <v>0</v>
      </c>
      <c r="G854" s="30">
        <v>0</v>
      </c>
    </row>
    <row r="855" spans="1:7" x14ac:dyDescent="0.2">
      <c r="A855">
        <v>9</v>
      </c>
      <c r="B855" t="s">
        <v>288</v>
      </c>
      <c r="C855" t="s">
        <v>124</v>
      </c>
      <c r="D855" s="30">
        <v>69.470222120000003</v>
      </c>
      <c r="E855" s="30">
        <v>36.457821779281701</v>
      </c>
      <c r="F855" s="30">
        <v>44.446088201170703</v>
      </c>
      <c r="G855" s="30">
        <v>0</v>
      </c>
    </row>
    <row r="856" spans="1:7" x14ac:dyDescent="0.2">
      <c r="A856">
        <v>9</v>
      </c>
      <c r="B856" t="s">
        <v>289</v>
      </c>
      <c r="C856" t="s">
        <v>126</v>
      </c>
      <c r="D856" s="30">
        <v>69.470222120000003</v>
      </c>
      <c r="E856" s="30">
        <v>34.250162781695998</v>
      </c>
      <c r="F856" s="30">
        <v>52.435442720469403</v>
      </c>
      <c r="G856" s="30">
        <v>0</v>
      </c>
    </row>
    <row r="857" spans="1:7" x14ac:dyDescent="0.2">
      <c r="A857">
        <v>9</v>
      </c>
      <c r="B857" t="s">
        <v>290</v>
      </c>
      <c r="C857" t="s">
        <v>123</v>
      </c>
      <c r="D857" s="30">
        <v>69.470222120000003</v>
      </c>
      <c r="E857" s="30">
        <v>31.6102542561561</v>
      </c>
      <c r="F857" s="30">
        <v>46.194383998149704</v>
      </c>
      <c r="G857" s="30">
        <v>0</v>
      </c>
    </row>
    <row r="858" spans="1:7" x14ac:dyDescent="0.2">
      <c r="A858">
        <v>9</v>
      </c>
      <c r="B858" t="s">
        <v>291</v>
      </c>
      <c r="C858" t="s">
        <v>124</v>
      </c>
      <c r="D858" s="30">
        <v>69.470222120000003</v>
      </c>
      <c r="E858" s="30">
        <v>35.083664395504698</v>
      </c>
      <c r="F858" s="30">
        <v>51.401726660905602</v>
      </c>
      <c r="G858" s="30">
        <v>0</v>
      </c>
    </row>
    <row r="859" spans="1:7" x14ac:dyDescent="0.2">
      <c r="A859">
        <v>9</v>
      </c>
      <c r="B859" t="s">
        <v>292</v>
      </c>
      <c r="C859" t="s">
        <v>126</v>
      </c>
      <c r="D859" s="30">
        <v>69.470222120000003</v>
      </c>
      <c r="E859" s="30">
        <v>27.925298892991002</v>
      </c>
      <c r="F859" s="30">
        <v>45.824524622729101</v>
      </c>
      <c r="G859" s="30">
        <v>0</v>
      </c>
    </row>
    <row r="860" spans="1:7" x14ac:dyDescent="0.2">
      <c r="A860">
        <v>9</v>
      </c>
      <c r="B860" t="s">
        <v>293</v>
      </c>
      <c r="C860" t="s">
        <v>123</v>
      </c>
      <c r="D860" s="30">
        <v>69.470222120000003</v>
      </c>
      <c r="E860" s="30">
        <v>34.700529141078597</v>
      </c>
      <c r="F860" s="30">
        <v>45.9274197040695</v>
      </c>
      <c r="G860" s="30">
        <v>0</v>
      </c>
    </row>
    <row r="861" spans="1:7" x14ac:dyDescent="0.2">
      <c r="A861">
        <v>9</v>
      </c>
      <c r="B861" t="s">
        <v>294</v>
      </c>
      <c r="C861" t="s">
        <v>124</v>
      </c>
      <c r="D861" s="30">
        <v>69.470222120000003</v>
      </c>
      <c r="E861" s="30">
        <v>32.549901864196499</v>
      </c>
      <c r="F861" s="30">
        <v>40.326403750503303</v>
      </c>
      <c r="G861" s="30">
        <v>0</v>
      </c>
    </row>
    <row r="862" spans="1:7" x14ac:dyDescent="0.2">
      <c r="A862">
        <v>9</v>
      </c>
      <c r="B862" t="s">
        <v>295</v>
      </c>
      <c r="C862" t="s">
        <v>126</v>
      </c>
      <c r="D862" s="30">
        <v>69.470222120000003</v>
      </c>
      <c r="E862" s="30">
        <v>26.987119859856001</v>
      </c>
      <c r="F862" s="30">
        <v>35.978649499184499</v>
      </c>
      <c r="G862" s="30">
        <v>0</v>
      </c>
    </row>
    <row r="863" spans="1:7" x14ac:dyDescent="0.2">
      <c r="A863">
        <v>9</v>
      </c>
      <c r="B863" t="s">
        <v>296</v>
      </c>
      <c r="C863" t="s">
        <v>123</v>
      </c>
      <c r="D863" s="30">
        <v>69.470222120000003</v>
      </c>
      <c r="E863" s="30">
        <v>26.963093189537499</v>
      </c>
      <c r="F863" s="30">
        <v>43.103869299132597</v>
      </c>
      <c r="G863" s="30">
        <v>0</v>
      </c>
    </row>
    <row r="864" spans="1:7" x14ac:dyDescent="0.2">
      <c r="A864">
        <v>9</v>
      </c>
      <c r="B864" t="s">
        <v>297</v>
      </c>
      <c r="C864" t="s">
        <v>124</v>
      </c>
      <c r="D864" s="30">
        <v>69.470222120000003</v>
      </c>
      <c r="E864" s="30">
        <v>26.3324479861428</v>
      </c>
      <c r="F864" s="30">
        <v>39.423107098507302</v>
      </c>
      <c r="G864" s="30">
        <v>0</v>
      </c>
    </row>
    <row r="865" spans="1:7" x14ac:dyDescent="0.2">
      <c r="A865">
        <v>9</v>
      </c>
      <c r="B865" t="s">
        <v>298</v>
      </c>
      <c r="C865" t="s">
        <v>113</v>
      </c>
      <c r="D865" s="30">
        <v>69.470222120000003</v>
      </c>
      <c r="E865" s="30">
        <v>0</v>
      </c>
      <c r="F865" s="30">
        <v>0</v>
      </c>
      <c r="G865" s="30">
        <v>0</v>
      </c>
    </row>
    <row r="866" spans="1:7" x14ac:dyDescent="0.2">
      <c r="A866">
        <v>10</v>
      </c>
      <c r="B866" t="s">
        <v>203</v>
      </c>
      <c r="C866" t="s">
        <v>113</v>
      </c>
      <c r="D866" s="30">
        <v>78.069571386666695</v>
      </c>
      <c r="E866" s="30">
        <v>0</v>
      </c>
      <c r="F866" s="30">
        <v>0</v>
      </c>
      <c r="G866" s="30">
        <v>0</v>
      </c>
    </row>
    <row r="867" spans="1:7" x14ac:dyDescent="0.2">
      <c r="A867">
        <v>10</v>
      </c>
      <c r="B867" t="s">
        <v>204</v>
      </c>
      <c r="C867" t="s">
        <v>115</v>
      </c>
      <c r="D867" s="30">
        <v>78.069571386666695</v>
      </c>
      <c r="E867" s="30">
        <v>51.359122535577001</v>
      </c>
      <c r="F867" s="30">
        <v>25.582630801016599</v>
      </c>
      <c r="G867" s="30">
        <v>0</v>
      </c>
    </row>
    <row r="868" spans="1:7" x14ac:dyDescent="0.2">
      <c r="A868">
        <v>10</v>
      </c>
      <c r="B868" t="s">
        <v>205</v>
      </c>
      <c r="C868" t="s">
        <v>116</v>
      </c>
      <c r="D868" s="30">
        <v>78.069571386666695</v>
      </c>
      <c r="E868" s="30">
        <v>43.717937895709603</v>
      </c>
      <c r="F868" s="30">
        <v>24.782693571914599</v>
      </c>
      <c r="G868" s="30">
        <v>0</v>
      </c>
    </row>
    <row r="869" spans="1:7" x14ac:dyDescent="0.2">
      <c r="A869">
        <v>10</v>
      </c>
      <c r="B869" t="s">
        <v>206</v>
      </c>
      <c r="C869" t="s">
        <v>117</v>
      </c>
      <c r="D869" s="30">
        <v>78.069571386666695</v>
      </c>
      <c r="E869" s="30">
        <v>59.281885527095298</v>
      </c>
      <c r="F869" s="30">
        <v>52.662666428941101</v>
      </c>
      <c r="G869" s="30">
        <v>0</v>
      </c>
    </row>
    <row r="870" spans="1:7" x14ac:dyDescent="0.2">
      <c r="A870">
        <v>10</v>
      </c>
      <c r="B870" t="s">
        <v>207</v>
      </c>
      <c r="C870" t="s">
        <v>115</v>
      </c>
      <c r="D870" s="30">
        <v>78.069571386666695</v>
      </c>
      <c r="E870" s="30">
        <v>46.042477261505297</v>
      </c>
      <c r="F870" s="30">
        <v>37.477340680999298</v>
      </c>
      <c r="G870" s="30">
        <v>0</v>
      </c>
    </row>
    <row r="871" spans="1:7" x14ac:dyDescent="0.2">
      <c r="A871">
        <v>10</v>
      </c>
      <c r="B871" t="s">
        <v>208</v>
      </c>
      <c r="C871" t="s">
        <v>116</v>
      </c>
      <c r="D871" s="30">
        <v>78.069571386666695</v>
      </c>
      <c r="E871" s="30">
        <v>42.889564753137599</v>
      </c>
      <c r="F871" s="30">
        <v>36.9415561008555</v>
      </c>
      <c r="G871" s="30">
        <v>0</v>
      </c>
    </row>
    <row r="872" spans="1:7" x14ac:dyDescent="0.2">
      <c r="A872">
        <v>10</v>
      </c>
      <c r="B872" t="s">
        <v>209</v>
      </c>
      <c r="C872" t="s">
        <v>117</v>
      </c>
      <c r="D872" s="30">
        <v>78.069571386666695</v>
      </c>
      <c r="E872" s="30">
        <v>47.405502768538597</v>
      </c>
      <c r="F872" s="30">
        <v>45.733630458943097</v>
      </c>
      <c r="G872" s="30">
        <v>0</v>
      </c>
    </row>
    <row r="873" spans="1:7" x14ac:dyDescent="0.2">
      <c r="A873">
        <v>10</v>
      </c>
      <c r="B873" t="s">
        <v>210</v>
      </c>
      <c r="C873" t="s">
        <v>115</v>
      </c>
      <c r="D873" s="30">
        <v>78.069571386666695</v>
      </c>
      <c r="E873" s="30">
        <v>42.271843577109998</v>
      </c>
      <c r="F873" s="30">
        <v>37.363452264368803</v>
      </c>
      <c r="G873" s="30">
        <v>0</v>
      </c>
    </row>
    <row r="874" spans="1:7" x14ac:dyDescent="0.2">
      <c r="A874">
        <v>10</v>
      </c>
      <c r="B874" t="s">
        <v>211</v>
      </c>
      <c r="C874" t="s">
        <v>116</v>
      </c>
      <c r="D874" s="30">
        <v>78.069571386666695</v>
      </c>
      <c r="E874" s="30">
        <v>39.501313300415198</v>
      </c>
      <c r="F874" s="30">
        <v>28.168118211950201</v>
      </c>
      <c r="G874" s="30">
        <v>0</v>
      </c>
    </row>
    <row r="875" spans="1:7" x14ac:dyDescent="0.2">
      <c r="A875">
        <v>10</v>
      </c>
      <c r="B875" t="s">
        <v>212</v>
      </c>
      <c r="C875" t="s">
        <v>117</v>
      </c>
      <c r="D875" s="30">
        <v>78.069571386666695</v>
      </c>
      <c r="E875" s="30">
        <v>40.380037811414098</v>
      </c>
      <c r="F875" s="30">
        <v>45.339165699726102</v>
      </c>
      <c r="G875" s="30">
        <v>0</v>
      </c>
    </row>
    <row r="876" spans="1:7" x14ac:dyDescent="0.2">
      <c r="A876">
        <v>10</v>
      </c>
      <c r="B876" t="s">
        <v>213</v>
      </c>
      <c r="C876" t="s">
        <v>115</v>
      </c>
      <c r="D876" s="30">
        <v>78.069571386666695</v>
      </c>
      <c r="E876" s="30">
        <v>32.432122218638099</v>
      </c>
      <c r="F876" s="30">
        <v>24.6884585214517</v>
      </c>
      <c r="G876" s="30">
        <v>0</v>
      </c>
    </row>
    <row r="877" spans="1:7" x14ac:dyDescent="0.2">
      <c r="A877">
        <v>10</v>
      </c>
      <c r="B877" t="s">
        <v>214</v>
      </c>
      <c r="C877" t="s">
        <v>113</v>
      </c>
      <c r="D877" s="30">
        <v>78.069571386666695</v>
      </c>
      <c r="E877" s="30">
        <v>0</v>
      </c>
      <c r="F877" s="30">
        <v>0</v>
      </c>
      <c r="G877" s="30">
        <v>0</v>
      </c>
    </row>
    <row r="878" spans="1:7" x14ac:dyDescent="0.2">
      <c r="A878">
        <v>10</v>
      </c>
      <c r="B878" t="s">
        <v>215</v>
      </c>
      <c r="C878" t="s">
        <v>117</v>
      </c>
      <c r="D878" s="30">
        <v>78.069571386666695</v>
      </c>
      <c r="E878" s="30">
        <v>57.279644479911099</v>
      </c>
      <c r="F878" s="30">
        <v>35.909117903902498</v>
      </c>
      <c r="G878" s="30">
        <v>0</v>
      </c>
    </row>
    <row r="879" spans="1:7" x14ac:dyDescent="0.2">
      <c r="A879">
        <v>10</v>
      </c>
      <c r="B879" t="s">
        <v>216</v>
      </c>
      <c r="C879" t="s">
        <v>115</v>
      </c>
      <c r="D879" s="30">
        <v>78.069571386666695</v>
      </c>
      <c r="E879" s="30">
        <v>67.835932655610094</v>
      </c>
      <c r="F879" s="30">
        <v>38.667347641514098</v>
      </c>
      <c r="G879" s="30">
        <v>0</v>
      </c>
    </row>
    <row r="880" spans="1:7" x14ac:dyDescent="0.2">
      <c r="A880">
        <v>10</v>
      </c>
      <c r="B880" t="s">
        <v>217</v>
      </c>
      <c r="C880" t="s">
        <v>116</v>
      </c>
      <c r="D880" s="30">
        <v>78.069571386666695</v>
      </c>
      <c r="E880" s="30">
        <v>69.664481400132303</v>
      </c>
      <c r="F880" s="30">
        <v>43.391130696932798</v>
      </c>
      <c r="G880" s="30">
        <v>0</v>
      </c>
    </row>
    <row r="881" spans="1:7" x14ac:dyDescent="0.2">
      <c r="A881">
        <v>10</v>
      </c>
      <c r="B881" t="s">
        <v>218</v>
      </c>
      <c r="C881" t="s">
        <v>117</v>
      </c>
      <c r="D881" s="30">
        <v>78.069571386666695</v>
      </c>
      <c r="E881" s="30">
        <v>66.547509361209805</v>
      </c>
      <c r="F881" s="30">
        <v>50.0956509670171</v>
      </c>
      <c r="G881" s="30">
        <v>0</v>
      </c>
    </row>
    <row r="882" spans="1:7" x14ac:dyDescent="0.2">
      <c r="A882">
        <v>10</v>
      </c>
      <c r="B882" t="s">
        <v>219</v>
      </c>
      <c r="C882" t="s">
        <v>115</v>
      </c>
      <c r="D882" s="30">
        <v>78.069571386666695</v>
      </c>
      <c r="E882" s="30">
        <v>57.207323725854302</v>
      </c>
      <c r="F882" s="30">
        <v>50.7981935487051</v>
      </c>
      <c r="G882" s="30">
        <v>0</v>
      </c>
    </row>
    <row r="883" spans="1:7" x14ac:dyDescent="0.2">
      <c r="A883">
        <v>10</v>
      </c>
      <c r="B883" t="s">
        <v>220</v>
      </c>
      <c r="C883" t="s">
        <v>116</v>
      </c>
      <c r="D883" s="30">
        <v>78.069571386666695</v>
      </c>
      <c r="E883" s="30">
        <v>64.781515901133801</v>
      </c>
      <c r="F883" s="30">
        <v>58.6012109711126</v>
      </c>
      <c r="G883" s="30">
        <v>0</v>
      </c>
    </row>
    <row r="884" spans="1:7" x14ac:dyDescent="0.2">
      <c r="A884">
        <v>10</v>
      </c>
      <c r="B884" t="s">
        <v>221</v>
      </c>
      <c r="C884" t="s">
        <v>117</v>
      </c>
      <c r="D884" s="30">
        <v>78.069571386666695</v>
      </c>
      <c r="E884" s="30">
        <v>65.529910968025405</v>
      </c>
      <c r="F884" s="30">
        <v>45.927473414577101</v>
      </c>
      <c r="G884" s="30">
        <v>0</v>
      </c>
    </row>
    <row r="885" spans="1:7" x14ac:dyDescent="0.2">
      <c r="A885">
        <v>10</v>
      </c>
      <c r="B885" t="s">
        <v>222</v>
      </c>
      <c r="C885" t="s">
        <v>115</v>
      </c>
      <c r="D885" s="30">
        <v>78.069571386666695</v>
      </c>
      <c r="E885" s="30">
        <v>59.3267272591265</v>
      </c>
      <c r="F885" s="30">
        <v>42.043888690124803</v>
      </c>
      <c r="G885" s="30">
        <v>0</v>
      </c>
    </row>
    <row r="886" spans="1:7" x14ac:dyDescent="0.2">
      <c r="A886">
        <v>10</v>
      </c>
      <c r="B886" t="s">
        <v>223</v>
      </c>
      <c r="C886" t="s">
        <v>116</v>
      </c>
      <c r="D886" s="30">
        <v>78.069571386666695</v>
      </c>
      <c r="E886" s="30">
        <v>52.915226570964997</v>
      </c>
      <c r="F886" s="30">
        <v>41.242638458827301</v>
      </c>
      <c r="G886" s="30">
        <v>0</v>
      </c>
    </row>
    <row r="887" spans="1:7" x14ac:dyDescent="0.2">
      <c r="A887">
        <v>10</v>
      </c>
      <c r="B887" t="s">
        <v>224</v>
      </c>
      <c r="C887" t="s">
        <v>117</v>
      </c>
      <c r="D887" s="30">
        <v>78.069571386666695</v>
      </c>
      <c r="E887" s="30">
        <v>52.460651164712601</v>
      </c>
      <c r="F887" s="30">
        <v>45.909984229654199</v>
      </c>
      <c r="G887" s="30">
        <v>0</v>
      </c>
    </row>
    <row r="888" spans="1:7" x14ac:dyDescent="0.2">
      <c r="A888">
        <v>10</v>
      </c>
      <c r="B888" t="s">
        <v>225</v>
      </c>
      <c r="C888" t="s">
        <v>115</v>
      </c>
      <c r="D888" s="30">
        <v>78.069571386666695</v>
      </c>
      <c r="E888" s="30">
        <v>57.746114032226899</v>
      </c>
      <c r="F888" s="30">
        <v>43.591662849227497</v>
      </c>
      <c r="G888" s="30">
        <v>0</v>
      </c>
    </row>
    <row r="889" spans="1:7" x14ac:dyDescent="0.2">
      <c r="A889">
        <v>10</v>
      </c>
      <c r="B889" t="s">
        <v>226</v>
      </c>
      <c r="C889" t="s">
        <v>116</v>
      </c>
      <c r="D889" s="30">
        <v>78.069571386666695</v>
      </c>
      <c r="E889" s="30">
        <v>36.553939434992003</v>
      </c>
      <c r="F889" s="30">
        <v>30.244953746570001</v>
      </c>
      <c r="G889" s="30">
        <v>0</v>
      </c>
    </row>
    <row r="890" spans="1:7" x14ac:dyDescent="0.2">
      <c r="A890">
        <v>10</v>
      </c>
      <c r="B890" t="s">
        <v>227</v>
      </c>
      <c r="C890" t="s">
        <v>117</v>
      </c>
      <c r="D890" s="30">
        <v>78.069571386666695</v>
      </c>
      <c r="E890" s="30">
        <v>90.7043433572194</v>
      </c>
      <c r="F890" s="30">
        <v>45.8215265453738</v>
      </c>
      <c r="G890" s="30">
        <v>0</v>
      </c>
    </row>
    <row r="891" spans="1:7" x14ac:dyDescent="0.2">
      <c r="A891">
        <v>10</v>
      </c>
      <c r="B891" t="s">
        <v>228</v>
      </c>
      <c r="C891" t="s">
        <v>115</v>
      </c>
      <c r="D891" s="30">
        <v>78.069571386666695</v>
      </c>
      <c r="E891" s="30">
        <v>67.762988800200702</v>
      </c>
      <c r="F891" s="30">
        <v>48.191699990492303</v>
      </c>
      <c r="G891" s="30">
        <v>0</v>
      </c>
    </row>
    <row r="892" spans="1:7" x14ac:dyDescent="0.2">
      <c r="A892">
        <v>10</v>
      </c>
      <c r="B892" t="s">
        <v>229</v>
      </c>
      <c r="C892" t="s">
        <v>116</v>
      </c>
      <c r="D892" s="30">
        <v>78.069571386666695</v>
      </c>
      <c r="E892" s="30">
        <v>60.863143627993303</v>
      </c>
      <c r="F892" s="30">
        <v>54.395057056206497</v>
      </c>
      <c r="G892" s="30">
        <v>0</v>
      </c>
    </row>
    <row r="893" spans="1:7" x14ac:dyDescent="0.2">
      <c r="A893">
        <v>10</v>
      </c>
      <c r="B893" t="s">
        <v>230</v>
      </c>
      <c r="C893" t="s">
        <v>117</v>
      </c>
      <c r="D893" s="30">
        <v>78.069571386666695</v>
      </c>
      <c r="E893" s="30">
        <v>71.404192234132694</v>
      </c>
      <c r="F893" s="30">
        <v>49.066199107876301</v>
      </c>
      <c r="G893" s="30">
        <v>0</v>
      </c>
    </row>
    <row r="894" spans="1:7" x14ac:dyDescent="0.2">
      <c r="A894">
        <v>10</v>
      </c>
      <c r="B894" t="s">
        <v>231</v>
      </c>
      <c r="C894" t="s">
        <v>115</v>
      </c>
      <c r="D894" s="30">
        <v>78.069571386666695</v>
      </c>
      <c r="E894" s="30">
        <v>57.817749272264798</v>
      </c>
      <c r="F894" s="30">
        <v>60.049361807583203</v>
      </c>
      <c r="G894" s="30">
        <v>0</v>
      </c>
    </row>
    <row r="895" spans="1:7" x14ac:dyDescent="0.2">
      <c r="A895">
        <v>10</v>
      </c>
      <c r="B895" t="s">
        <v>232</v>
      </c>
      <c r="C895" t="s">
        <v>116</v>
      </c>
      <c r="D895" s="30">
        <v>78.069571386666695</v>
      </c>
      <c r="E895" s="30">
        <v>73.082805072164703</v>
      </c>
      <c r="F895" s="30">
        <v>64.082478175116094</v>
      </c>
      <c r="G895" s="30">
        <v>0</v>
      </c>
    </row>
    <row r="896" spans="1:7" x14ac:dyDescent="0.2">
      <c r="A896">
        <v>10</v>
      </c>
      <c r="B896" t="s">
        <v>233</v>
      </c>
      <c r="C896" t="s">
        <v>117</v>
      </c>
      <c r="D896" s="30">
        <v>78.069571386666695</v>
      </c>
      <c r="E896" s="30">
        <v>58.256608280602798</v>
      </c>
      <c r="F896" s="30">
        <v>44.167096997426597</v>
      </c>
      <c r="G896" s="30">
        <v>0</v>
      </c>
    </row>
    <row r="897" spans="1:7" x14ac:dyDescent="0.2">
      <c r="A897">
        <v>10</v>
      </c>
      <c r="B897" t="s">
        <v>234</v>
      </c>
      <c r="C897" t="s">
        <v>115</v>
      </c>
      <c r="D897" s="30">
        <v>78.069571386666695</v>
      </c>
      <c r="E897" s="30">
        <v>73.112651613236196</v>
      </c>
      <c r="F897" s="30">
        <v>57.949794203213003</v>
      </c>
      <c r="G897" s="30">
        <v>0</v>
      </c>
    </row>
    <row r="898" spans="1:7" x14ac:dyDescent="0.2">
      <c r="A898">
        <v>10</v>
      </c>
      <c r="B898" t="s">
        <v>235</v>
      </c>
      <c r="C898" t="s">
        <v>116</v>
      </c>
      <c r="D898" s="30">
        <v>78.069571386666695</v>
      </c>
      <c r="E898" s="30">
        <v>65.365042959344393</v>
      </c>
      <c r="F898" s="30">
        <v>57.133420673496403</v>
      </c>
      <c r="G898" s="30">
        <v>0</v>
      </c>
    </row>
    <row r="899" spans="1:7" x14ac:dyDescent="0.2">
      <c r="A899">
        <v>10</v>
      </c>
      <c r="B899" t="s">
        <v>236</v>
      </c>
      <c r="C899" t="s">
        <v>117</v>
      </c>
      <c r="D899" s="30">
        <v>78.069571386666695</v>
      </c>
      <c r="E899" s="30">
        <v>64.422661264242606</v>
      </c>
      <c r="F899" s="30">
        <v>46.865975401955403</v>
      </c>
      <c r="G899" s="30">
        <v>0</v>
      </c>
    </row>
    <row r="900" spans="1:7" x14ac:dyDescent="0.2">
      <c r="A900">
        <v>10</v>
      </c>
      <c r="B900" t="s">
        <v>237</v>
      </c>
      <c r="C900" t="s">
        <v>115</v>
      </c>
      <c r="D900" s="30">
        <v>78.069571386666695</v>
      </c>
      <c r="E900" s="30">
        <v>54.281016909559298</v>
      </c>
      <c r="F900" s="30">
        <v>51.143816581151</v>
      </c>
      <c r="G900" s="30">
        <v>0</v>
      </c>
    </row>
    <row r="901" spans="1:7" x14ac:dyDescent="0.2">
      <c r="A901">
        <v>10</v>
      </c>
      <c r="B901" t="s">
        <v>238</v>
      </c>
      <c r="C901" t="s">
        <v>116</v>
      </c>
      <c r="D901" s="30">
        <v>78.069571386666695</v>
      </c>
      <c r="E901" s="30">
        <v>38.6004427474792</v>
      </c>
      <c r="F901" s="30">
        <v>25.466749319267699</v>
      </c>
      <c r="G901" s="30">
        <v>0</v>
      </c>
    </row>
    <row r="902" spans="1:7" x14ac:dyDescent="0.2">
      <c r="A902">
        <v>10</v>
      </c>
      <c r="B902" t="s">
        <v>239</v>
      </c>
      <c r="C902" t="s">
        <v>117</v>
      </c>
      <c r="D902" s="30">
        <v>78.069571386666695</v>
      </c>
      <c r="E902" s="30">
        <v>60.061377641729102</v>
      </c>
      <c r="F902" s="30">
        <v>40.3152933476008</v>
      </c>
      <c r="G902" s="30">
        <v>0</v>
      </c>
    </row>
    <row r="903" spans="1:7" x14ac:dyDescent="0.2">
      <c r="A903">
        <v>10</v>
      </c>
      <c r="B903" t="s">
        <v>240</v>
      </c>
      <c r="C903" t="s">
        <v>115</v>
      </c>
      <c r="D903" s="30">
        <v>78.069571386666695</v>
      </c>
      <c r="E903" s="30">
        <v>71.372222327125399</v>
      </c>
      <c r="F903" s="30">
        <v>53.824503781281003</v>
      </c>
      <c r="G903" s="30">
        <v>0</v>
      </c>
    </row>
    <row r="904" spans="1:7" x14ac:dyDescent="0.2">
      <c r="A904">
        <v>10</v>
      </c>
      <c r="B904" t="s">
        <v>241</v>
      </c>
      <c r="C904" t="s">
        <v>116</v>
      </c>
      <c r="D904" s="30">
        <v>78.069571386666695</v>
      </c>
      <c r="E904" s="30">
        <v>67.031149303875594</v>
      </c>
      <c r="F904" s="30">
        <v>57.661983629166599</v>
      </c>
      <c r="G904" s="30">
        <v>0</v>
      </c>
    </row>
    <row r="905" spans="1:7" x14ac:dyDescent="0.2">
      <c r="A905">
        <v>10</v>
      </c>
      <c r="B905" t="s">
        <v>242</v>
      </c>
      <c r="C905" t="s">
        <v>117</v>
      </c>
      <c r="D905" s="30">
        <v>78.069571386666695</v>
      </c>
      <c r="E905" s="30">
        <v>78.743417165257696</v>
      </c>
      <c r="F905" s="30">
        <v>60.092219718529797</v>
      </c>
      <c r="G905" s="30">
        <v>0</v>
      </c>
    </row>
    <row r="906" spans="1:7" x14ac:dyDescent="0.2">
      <c r="A906">
        <v>10</v>
      </c>
      <c r="B906" t="s">
        <v>243</v>
      </c>
      <c r="C906" t="s">
        <v>115</v>
      </c>
      <c r="D906" s="30">
        <v>78.069571386666695</v>
      </c>
      <c r="E906" s="30">
        <v>75.108085573754707</v>
      </c>
      <c r="F906" s="30">
        <v>60.9935394655758</v>
      </c>
      <c r="G906" s="30">
        <v>0</v>
      </c>
    </row>
    <row r="907" spans="1:7" x14ac:dyDescent="0.2">
      <c r="A907">
        <v>10</v>
      </c>
      <c r="B907" t="s">
        <v>244</v>
      </c>
      <c r="C907" t="s">
        <v>116</v>
      </c>
      <c r="D907" s="30">
        <v>78.069571386666695</v>
      </c>
      <c r="E907" s="30">
        <v>66.596457717783593</v>
      </c>
      <c r="F907" s="30">
        <v>62.136560611032998</v>
      </c>
      <c r="G907" s="30">
        <v>0</v>
      </c>
    </row>
    <row r="908" spans="1:7" x14ac:dyDescent="0.2">
      <c r="A908">
        <v>10</v>
      </c>
      <c r="B908" t="s">
        <v>245</v>
      </c>
      <c r="C908" t="s">
        <v>117</v>
      </c>
      <c r="D908" s="30">
        <v>78.069571386666695</v>
      </c>
      <c r="E908" s="30">
        <v>72.459331267077502</v>
      </c>
      <c r="F908" s="30">
        <v>58.825716039524501</v>
      </c>
      <c r="G908" s="30">
        <v>0</v>
      </c>
    </row>
    <row r="909" spans="1:7" x14ac:dyDescent="0.2">
      <c r="A909">
        <v>10</v>
      </c>
      <c r="B909" t="s">
        <v>246</v>
      </c>
      <c r="C909" t="s">
        <v>115</v>
      </c>
      <c r="D909" s="30">
        <v>78.069571386666695</v>
      </c>
      <c r="E909" s="30">
        <v>64.601172916055404</v>
      </c>
      <c r="F909" s="30">
        <v>57.591923412037403</v>
      </c>
      <c r="G909" s="30">
        <v>0</v>
      </c>
    </row>
    <row r="910" spans="1:7" x14ac:dyDescent="0.2">
      <c r="A910">
        <v>10</v>
      </c>
      <c r="B910" t="s">
        <v>247</v>
      </c>
      <c r="C910" t="s">
        <v>116</v>
      </c>
      <c r="D910" s="30">
        <v>78.069571386666695</v>
      </c>
      <c r="E910" s="30">
        <v>65.111942496033905</v>
      </c>
      <c r="F910" s="30">
        <v>58.2780106047095</v>
      </c>
      <c r="G910" s="30">
        <v>0</v>
      </c>
    </row>
    <row r="911" spans="1:7" x14ac:dyDescent="0.2">
      <c r="A911">
        <v>10</v>
      </c>
      <c r="B911" t="s">
        <v>248</v>
      </c>
      <c r="C911" t="s">
        <v>117</v>
      </c>
      <c r="D911" s="30">
        <v>78.069571386666695</v>
      </c>
      <c r="E911" s="30">
        <v>63.382966379970398</v>
      </c>
      <c r="F911" s="30">
        <v>52.447653033505702</v>
      </c>
      <c r="G911" s="30">
        <v>0</v>
      </c>
    </row>
    <row r="912" spans="1:7" x14ac:dyDescent="0.2">
      <c r="A912">
        <v>10</v>
      </c>
      <c r="B912" t="s">
        <v>249</v>
      </c>
      <c r="C912" t="s">
        <v>115</v>
      </c>
      <c r="D912" s="30">
        <v>78.069571386666695</v>
      </c>
      <c r="E912" s="30">
        <v>65.603889473772398</v>
      </c>
      <c r="F912" s="30">
        <v>48.362378740116597</v>
      </c>
      <c r="G912" s="30">
        <v>0</v>
      </c>
    </row>
    <row r="913" spans="1:7" x14ac:dyDescent="0.2">
      <c r="A913">
        <v>10</v>
      </c>
      <c r="B913" t="s">
        <v>250</v>
      </c>
      <c r="C913" t="s">
        <v>116</v>
      </c>
      <c r="D913" s="30">
        <v>78.069571386666695</v>
      </c>
      <c r="E913" s="30">
        <v>49.368469114198398</v>
      </c>
      <c r="F913" s="30">
        <v>33.488629419038901</v>
      </c>
      <c r="G913" s="30">
        <v>0</v>
      </c>
    </row>
    <row r="914" spans="1:7" x14ac:dyDescent="0.2">
      <c r="A914">
        <v>10</v>
      </c>
      <c r="B914" t="s">
        <v>251</v>
      </c>
      <c r="C914" t="s">
        <v>123</v>
      </c>
      <c r="D914" s="30">
        <v>78.069571386666695</v>
      </c>
      <c r="E914" s="30">
        <v>93.712836727916297</v>
      </c>
      <c r="F914" s="30">
        <v>48.543702121322902</v>
      </c>
      <c r="G914" s="30">
        <v>0</v>
      </c>
    </row>
    <row r="915" spans="1:7" x14ac:dyDescent="0.2">
      <c r="A915">
        <v>10</v>
      </c>
      <c r="B915" t="s">
        <v>252</v>
      </c>
      <c r="C915" t="s">
        <v>124</v>
      </c>
      <c r="D915" s="30">
        <v>78.069571386666695</v>
      </c>
      <c r="E915" s="30">
        <v>88.281930624519902</v>
      </c>
      <c r="F915" s="30">
        <v>52.279006732329897</v>
      </c>
      <c r="G915" s="30">
        <v>0</v>
      </c>
    </row>
    <row r="916" spans="1:7" x14ac:dyDescent="0.2">
      <c r="A916">
        <v>10</v>
      </c>
      <c r="B916" t="s">
        <v>253</v>
      </c>
      <c r="C916" t="s">
        <v>126</v>
      </c>
      <c r="D916" s="30">
        <v>78.069571386666695</v>
      </c>
      <c r="E916" s="30">
        <v>79.7667289788983</v>
      </c>
      <c r="F916" s="30">
        <v>55.840086530817302</v>
      </c>
      <c r="G916" s="30">
        <v>0</v>
      </c>
    </row>
    <row r="917" spans="1:7" x14ac:dyDescent="0.2">
      <c r="A917">
        <v>10</v>
      </c>
      <c r="B917" t="s">
        <v>254</v>
      </c>
      <c r="C917" t="s">
        <v>123</v>
      </c>
      <c r="D917" s="30">
        <v>78.069571386666695</v>
      </c>
      <c r="E917" s="30">
        <v>82.506343055499499</v>
      </c>
      <c r="F917" s="30">
        <v>61.391438191121999</v>
      </c>
      <c r="G917" s="30">
        <v>0</v>
      </c>
    </row>
    <row r="918" spans="1:7" x14ac:dyDescent="0.2">
      <c r="A918">
        <v>10</v>
      </c>
      <c r="B918" t="s">
        <v>255</v>
      </c>
      <c r="C918" t="s">
        <v>124</v>
      </c>
      <c r="D918" s="30">
        <v>78.069571386666695</v>
      </c>
      <c r="E918" s="30">
        <v>62.244790259393099</v>
      </c>
      <c r="F918" s="30">
        <v>56.059059000524897</v>
      </c>
      <c r="G918" s="30">
        <v>0</v>
      </c>
    </row>
    <row r="919" spans="1:7" x14ac:dyDescent="0.2">
      <c r="A919">
        <v>10</v>
      </c>
      <c r="B919" t="s">
        <v>256</v>
      </c>
      <c r="C919" t="s">
        <v>126</v>
      </c>
      <c r="D919" s="30">
        <v>78.069571386666695</v>
      </c>
      <c r="E919" s="30">
        <v>72.585103227314207</v>
      </c>
      <c r="F919" s="30">
        <v>62.724684862419302</v>
      </c>
      <c r="G919" s="30">
        <v>0</v>
      </c>
    </row>
    <row r="920" spans="1:7" x14ac:dyDescent="0.2">
      <c r="A920">
        <v>10</v>
      </c>
      <c r="B920" t="s">
        <v>257</v>
      </c>
      <c r="C920" t="s">
        <v>123</v>
      </c>
      <c r="D920" s="30">
        <v>78.069571386666695</v>
      </c>
      <c r="E920" s="30">
        <v>65.061860711546998</v>
      </c>
      <c r="F920" s="30">
        <v>51.589205220227903</v>
      </c>
      <c r="G920" s="30">
        <v>0</v>
      </c>
    </row>
    <row r="921" spans="1:7" x14ac:dyDescent="0.2">
      <c r="A921">
        <v>10</v>
      </c>
      <c r="B921" t="s">
        <v>258</v>
      </c>
      <c r="C921" t="s">
        <v>124</v>
      </c>
      <c r="D921" s="30">
        <v>78.069571386666695</v>
      </c>
      <c r="E921" s="30">
        <v>62.616018189329402</v>
      </c>
      <c r="F921" s="30">
        <v>54.5542927446904</v>
      </c>
      <c r="G921" s="30">
        <v>0</v>
      </c>
    </row>
    <row r="922" spans="1:7" x14ac:dyDescent="0.2">
      <c r="A922">
        <v>10</v>
      </c>
      <c r="B922" t="s">
        <v>259</v>
      </c>
      <c r="C922" t="s">
        <v>126</v>
      </c>
      <c r="D922" s="30">
        <v>78.069571386666695</v>
      </c>
      <c r="E922" s="30">
        <v>61.4790193245287</v>
      </c>
      <c r="F922" s="30">
        <v>51.417066714959802</v>
      </c>
      <c r="G922" s="30">
        <v>0</v>
      </c>
    </row>
    <row r="923" spans="1:7" x14ac:dyDescent="0.2">
      <c r="A923">
        <v>10</v>
      </c>
      <c r="B923" t="s">
        <v>260</v>
      </c>
      <c r="C923" t="s">
        <v>123</v>
      </c>
      <c r="D923" s="30">
        <v>78.069571386666695</v>
      </c>
      <c r="E923" s="30">
        <v>62.092269777558599</v>
      </c>
      <c r="F923" s="30">
        <v>50.597923641616902</v>
      </c>
      <c r="G923" s="30">
        <v>0</v>
      </c>
    </row>
    <row r="924" spans="1:7" x14ac:dyDescent="0.2">
      <c r="A924">
        <v>10</v>
      </c>
      <c r="B924" t="s">
        <v>261</v>
      </c>
      <c r="C924" t="s">
        <v>124</v>
      </c>
      <c r="D924" s="30">
        <v>78.069571386666695</v>
      </c>
      <c r="E924" s="30">
        <v>54.324251643462098</v>
      </c>
      <c r="F924" s="30">
        <v>49.397927310768402</v>
      </c>
      <c r="G924" s="30">
        <v>0</v>
      </c>
    </row>
    <row r="925" spans="1:7" x14ac:dyDescent="0.2">
      <c r="A925">
        <v>10</v>
      </c>
      <c r="B925" t="s">
        <v>262</v>
      </c>
      <c r="C925" t="s">
        <v>126</v>
      </c>
      <c r="D925" s="30">
        <v>78.069571386666695</v>
      </c>
      <c r="E925" s="30">
        <v>47.303423933403401</v>
      </c>
      <c r="F925" s="30">
        <v>26.981570831603101</v>
      </c>
      <c r="G925" s="30">
        <v>0</v>
      </c>
    </row>
    <row r="926" spans="1:7" x14ac:dyDescent="0.2">
      <c r="A926">
        <v>10</v>
      </c>
      <c r="B926" t="s">
        <v>263</v>
      </c>
      <c r="C926" t="s">
        <v>123</v>
      </c>
      <c r="D926" s="30">
        <v>78.069571386666695</v>
      </c>
      <c r="E926" s="30">
        <v>90.221350700265006</v>
      </c>
      <c r="F926" s="30">
        <v>54.597143384476503</v>
      </c>
      <c r="G926" s="30">
        <v>0</v>
      </c>
    </row>
    <row r="927" spans="1:7" x14ac:dyDescent="0.2">
      <c r="A927">
        <v>10</v>
      </c>
      <c r="B927" t="s">
        <v>264</v>
      </c>
      <c r="C927" t="s">
        <v>124</v>
      </c>
      <c r="D927" s="30">
        <v>78.069571386666695</v>
      </c>
      <c r="E927" s="30">
        <v>66.419054735021206</v>
      </c>
      <c r="F927" s="30">
        <v>54.401882630792997</v>
      </c>
      <c r="G927" s="30">
        <v>0</v>
      </c>
    </row>
    <row r="928" spans="1:7" x14ac:dyDescent="0.2">
      <c r="A928">
        <v>10</v>
      </c>
      <c r="B928" t="s">
        <v>265</v>
      </c>
      <c r="C928" t="s">
        <v>126</v>
      </c>
      <c r="D928" s="30">
        <v>78.069571386666695</v>
      </c>
      <c r="E928" s="30">
        <v>69.279292676316203</v>
      </c>
      <c r="F928" s="30">
        <v>50.002819850546302</v>
      </c>
      <c r="G928" s="30">
        <v>0</v>
      </c>
    </row>
    <row r="929" spans="1:7" x14ac:dyDescent="0.2">
      <c r="A929">
        <v>10</v>
      </c>
      <c r="B929" t="s">
        <v>266</v>
      </c>
      <c r="C929" t="s">
        <v>123</v>
      </c>
      <c r="D929" s="30">
        <v>78.069571386666695</v>
      </c>
      <c r="E929" s="30">
        <v>102.59152402160601</v>
      </c>
      <c r="F929" s="30">
        <v>72.188798177157494</v>
      </c>
      <c r="G929" s="30">
        <v>0</v>
      </c>
    </row>
    <row r="930" spans="1:7" x14ac:dyDescent="0.2">
      <c r="A930">
        <v>10</v>
      </c>
      <c r="B930" t="s">
        <v>267</v>
      </c>
      <c r="C930" t="s">
        <v>124</v>
      </c>
      <c r="D930" s="30">
        <v>78.069571386666695</v>
      </c>
      <c r="E930" s="30">
        <v>81.624588439051195</v>
      </c>
      <c r="F930" s="30">
        <v>55.412882721925698</v>
      </c>
      <c r="G930" s="30">
        <v>0</v>
      </c>
    </row>
    <row r="931" spans="1:7" x14ac:dyDescent="0.2">
      <c r="A931">
        <v>10</v>
      </c>
      <c r="B931" t="s">
        <v>268</v>
      </c>
      <c r="C931" t="s">
        <v>126</v>
      </c>
      <c r="D931" s="30">
        <v>78.069571386666695</v>
      </c>
      <c r="E931" s="30">
        <v>103.646133115656</v>
      </c>
      <c r="F931" s="30">
        <v>63.514531246340603</v>
      </c>
      <c r="G931" s="30">
        <v>0</v>
      </c>
    </row>
    <row r="932" spans="1:7" x14ac:dyDescent="0.2">
      <c r="A932">
        <v>10</v>
      </c>
      <c r="B932" t="s">
        <v>269</v>
      </c>
      <c r="C932" t="s">
        <v>123</v>
      </c>
      <c r="D932" s="30">
        <v>78.069571386666695</v>
      </c>
      <c r="E932" s="30">
        <v>68.790232792966904</v>
      </c>
      <c r="F932" s="30">
        <v>51.3323469917244</v>
      </c>
      <c r="G932" s="30">
        <v>0</v>
      </c>
    </row>
    <row r="933" spans="1:7" x14ac:dyDescent="0.2">
      <c r="A933">
        <v>10</v>
      </c>
      <c r="B933" t="s">
        <v>270</v>
      </c>
      <c r="C933" t="s">
        <v>124</v>
      </c>
      <c r="D933" s="30">
        <v>78.069571386666695</v>
      </c>
      <c r="E933" s="30">
        <v>57.083982519096899</v>
      </c>
      <c r="F933" s="30">
        <v>51.900663595335701</v>
      </c>
      <c r="G933" s="30">
        <v>0</v>
      </c>
    </row>
    <row r="934" spans="1:7" x14ac:dyDescent="0.2">
      <c r="A934">
        <v>10</v>
      </c>
      <c r="B934" t="s">
        <v>271</v>
      </c>
      <c r="C934" t="s">
        <v>126</v>
      </c>
      <c r="D934" s="30">
        <v>78.069571386666695</v>
      </c>
      <c r="E934" s="30">
        <v>72.228846891194394</v>
      </c>
      <c r="F934" s="30">
        <v>63.473562164103903</v>
      </c>
      <c r="G934" s="30">
        <v>0</v>
      </c>
    </row>
    <row r="935" spans="1:7" x14ac:dyDescent="0.2">
      <c r="A935">
        <v>10</v>
      </c>
      <c r="B935" t="s">
        <v>272</v>
      </c>
      <c r="C935" t="s">
        <v>123</v>
      </c>
      <c r="D935" s="30">
        <v>78.069571386666695</v>
      </c>
      <c r="E935" s="30">
        <v>65.163670190425194</v>
      </c>
      <c r="F935" s="30">
        <v>54.303249242932203</v>
      </c>
      <c r="G935" s="30">
        <v>0</v>
      </c>
    </row>
    <row r="936" spans="1:7" x14ac:dyDescent="0.2">
      <c r="A936">
        <v>10</v>
      </c>
      <c r="B936" t="s">
        <v>273</v>
      </c>
      <c r="C936" t="s">
        <v>124</v>
      </c>
      <c r="D936" s="30">
        <v>78.069571386666695</v>
      </c>
      <c r="E936" s="30">
        <v>51.913560095097097</v>
      </c>
      <c r="F936" s="30">
        <v>46.164123308645003</v>
      </c>
      <c r="G936" s="30">
        <v>0</v>
      </c>
    </row>
    <row r="937" spans="1:7" x14ac:dyDescent="0.2">
      <c r="A937">
        <v>10</v>
      </c>
      <c r="B937" t="s">
        <v>274</v>
      </c>
      <c r="C937" t="s">
        <v>126</v>
      </c>
      <c r="D937" s="30">
        <v>78.069571386666695</v>
      </c>
      <c r="E937" s="30">
        <v>37.976566922132498</v>
      </c>
      <c r="F937" s="30">
        <v>28.3240482521439</v>
      </c>
      <c r="G937" s="30">
        <v>0</v>
      </c>
    </row>
    <row r="938" spans="1:7" x14ac:dyDescent="0.2">
      <c r="A938">
        <v>10</v>
      </c>
      <c r="B938" t="s">
        <v>275</v>
      </c>
      <c r="C938" t="s">
        <v>123</v>
      </c>
      <c r="D938" s="30">
        <v>78.069571386666695</v>
      </c>
      <c r="E938" s="30">
        <v>75.640242307768204</v>
      </c>
      <c r="F938" s="30">
        <v>47.608148267848001</v>
      </c>
      <c r="G938" s="30">
        <v>0</v>
      </c>
    </row>
    <row r="939" spans="1:7" x14ac:dyDescent="0.2">
      <c r="A939">
        <v>10</v>
      </c>
      <c r="B939" t="s">
        <v>276</v>
      </c>
      <c r="C939" t="s">
        <v>124</v>
      </c>
      <c r="D939" s="30">
        <v>78.069571386666695</v>
      </c>
      <c r="E939" s="30">
        <v>76.3093866098001</v>
      </c>
      <c r="F939" s="30">
        <v>52.194461457436901</v>
      </c>
      <c r="G939" s="30">
        <v>0</v>
      </c>
    </row>
    <row r="940" spans="1:7" x14ac:dyDescent="0.2">
      <c r="A940">
        <v>10</v>
      </c>
      <c r="B940" t="s">
        <v>277</v>
      </c>
      <c r="C940" t="s">
        <v>126</v>
      </c>
      <c r="D940" s="30">
        <v>78.069571386666695</v>
      </c>
      <c r="E940" s="30">
        <v>76.389603008374394</v>
      </c>
      <c r="F940" s="30">
        <v>50.414180377127501</v>
      </c>
      <c r="G940" s="30">
        <v>0</v>
      </c>
    </row>
    <row r="941" spans="1:7" x14ac:dyDescent="0.2">
      <c r="A941">
        <v>10</v>
      </c>
      <c r="B941" t="s">
        <v>278</v>
      </c>
      <c r="C941" t="s">
        <v>123</v>
      </c>
      <c r="D941" s="30">
        <v>78.069571386666695</v>
      </c>
      <c r="E941" s="30">
        <v>66.696381388137596</v>
      </c>
      <c r="F941" s="30">
        <v>61.487494151781497</v>
      </c>
      <c r="G941" s="30">
        <v>0</v>
      </c>
    </row>
    <row r="942" spans="1:7" x14ac:dyDescent="0.2">
      <c r="A942">
        <v>10</v>
      </c>
      <c r="B942" t="s">
        <v>279</v>
      </c>
      <c r="C942" t="s">
        <v>124</v>
      </c>
      <c r="D942" s="30">
        <v>78.069571386666695</v>
      </c>
      <c r="E942" s="30">
        <v>71.744563912264098</v>
      </c>
      <c r="F942" s="30">
        <v>61.015122790598397</v>
      </c>
      <c r="G942" s="30">
        <v>0</v>
      </c>
    </row>
    <row r="943" spans="1:7" x14ac:dyDescent="0.2">
      <c r="A943">
        <v>10</v>
      </c>
      <c r="B943" t="s">
        <v>280</v>
      </c>
      <c r="C943" t="s">
        <v>126</v>
      </c>
      <c r="D943" s="30">
        <v>78.069571386666695</v>
      </c>
      <c r="E943" s="30">
        <v>61.923968332831599</v>
      </c>
      <c r="F943" s="30">
        <v>57.474981840444897</v>
      </c>
      <c r="G943" s="30">
        <v>0</v>
      </c>
    </row>
    <row r="944" spans="1:7" x14ac:dyDescent="0.2">
      <c r="A944">
        <v>10</v>
      </c>
      <c r="B944" t="s">
        <v>281</v>
      </c>
      <c r="C944" t="s">
        <v>123</v>
      </c>
      <c r="D944" s="30">
        <v>78.069571386666695</v>
      </c>
      <c r="E944" s="30">
        <v>83.904435985532501</v>
      </c>
      <c r="F944" s="30">
        <v>54.6058296481757</v>
      </c>
      <c r="G944" s="30">
        <v>0</v>
      </c>
    </row>
    <row r="945" spans="1:7" x14ac:dyDescent="0.2">
      <c r="A945">
        <v>10</v>
      </c>
      <c r="B945" t="s">
        <v>282</v>
      </c>
      <c r="C945" t="s">
        <v>124</v>
      </c>
      <c r="D945" s="30">
        <v>78.069571386666695</v>
      </c>
      <c r="E945" s="30">
        <v>55.204102950204899</v>
      </c>
      <c r="F945" s="30">
        <v>52.501363636349403</v>
      </c>
      <c r="G945" s="30">
        <v>0</v>
      </c>
    </row>
    <row r="946" spans="1:7" x14ac:dyDescent="0.2">
      <c r="A946">
        <v>10</v>
      </c>
      <c r="B946" t="s">
        <v>283</v>
      </c>
      <c r="C946" t="s">
        <v>126</v>
      </c>
      <c r="D946" s="30">
        <v>78.069571386666695</v>
      </c>
      <c r="E946" s="30">
        <v>61.824462546796099</v>
      </c>
      <c r="F946" s="30">
        <v>57.609775519931503</v>
      </c>
      <c r="G946" s="30">
        <v>0</v>
      </c>
    </row>
    <row r="947" spans="1:7" x14ac:dyDescent="0.2">
      <c r="A947">
        <v>10</v>
      </c>
      <c r="B947" t="s">
        <v>284</v>
      </c>
      <c r="C947" t="s">
        <v>123</v>
      </c>
      <c r="D947" s="30">
        <v>78.069571386666695</v>
      </c>
      <c r="E947" s="30">
        <v>51.843422703969999</v>
      </c>
      <c r="F947" s="30">
        <v>45.8251492804227</v>
      </c>
      <c r="G947" s="30">
        <v>0</v>
      </c>
    </row>
    <row r="948" spans="1:7" x14ac:dyDescent="0.2">
      <c r="A948">
        <v>10</v>
      </c>
      <c r="B948" t="s">
        <v>285</v>
      </c>
      <c r="C948" t="s">
        <v>124</v>
      </c>
      <c r="D948" s="30">
        <v>78.069571386666695</v>
      </c>
      <c r="E948" s="30">
        <v>51.164431113703998</v>
      </c>
      <c r="F948" s="30">
        <v>44.2462883319631</v>
      </c>
      <c r="G948" s="30">
        <v>0</v>
      </c>
    </row>
    <row r="949" spans="1:7" x14ac:dyDescent="0.2">
      <c r="A949">
        <v>10</v>
      </c>
      <c r="B949" t="s">
        <v>286</v>
      </c>
      <c r="C949" t="s">
        <v>126</v>
      </c>
      <c r="D949" s="30">
        <v>78.069571386666695</v>
      </c>
      <c r="E949" s="30">
        <v>44.466570019037803</v>
      </c>
      <c r="F949" s="30">
        <v>32.009122637172098</v>
      </c>
      <c r="G949" s="30">
        <v>0</v>
      </c>
    </row>
    <row r="950" spans="1:7" x14ac:dyDescent="0.2">
      <c r="A950">
        <v>10</v>
      </c>
      <c r="B950" t="s">
        <v>287</v>
      </c>
      <c r="C950" t="s">
        <v>113</v>
      </c>
      <c r="D950" s="30">
        <v>78.069571386666695</v>
      </c>
      <c r="E950" s="30">
        <v>0</v>
      </c>
      <c r="F950" s="30">
        <v>0</v>
      </c>
      <c r="G950" s="30">
        <v>0</v>
      </c>
    </row>
    <row r="951" spans="1:7" x14ac:dyDescent="0.2">
      <c r="A951">
        <v>10</v>
      </c>
      <c r="B951" t="s">
        <v>288</v>
      </c>
      <c r="C951" t="s">
        <v>124</v>
      </c>
      <c r="D951" s="30">
        <v>78.069571386666695</v>
      </c>
      <c r="E951" s="30">
        <v>114.189997891147</v>
      </c>
      <c r="F951" s="30">
        <v>54.080801370431097</v>
      </c>
      <c r="G951" s="30">
        <v>0</v>
      </c>
    </row>
    <row r="952" spans="1:7" x14ac:dyDescent="0.2">
      <c r="A952">
        <v>10</v>
      </c>
      <c r="B952" t="s">
        <v>289</v>
      </c>
      <c r="C952" t="s">
        <v>126</v>
      </c>
      <c r="D952" s="30">
        <v>78.069571386666695</v>
      </c>
      <c r="E952" s="30">
        <v>82.478748143385602</v>
      </c>
      <c r="F952" s="30">
        <v>58.867730708821902</v>
      </c>
      <c r="G952" s="30">
        <v>0</v>
      </c>
    </row>
    <row r="953" spans="1:7" x14ac:dyDescent="0.2">
      <c r="A953">
        <v>10</v>
      </c>
      <c r="B953" t="s">
        <v>290</v>
      </c>
      <c r="C953" t="s">
        <v>123</v>
      </c>
      <c r="D953" s="30">
        <v>78.069571386666695</v>
      </c>
      <c r="E953" s="30">
        <v>86.720517857004197</v>
      </c>
      <c r="F953" s="30">
        <v>52.160760542886898</v>
      </c>
      <c r="G953" s="30">
        <v>0</v>
      </c>
    </row>
    <row r="954" spans="1:7" x14ac:dyDescent="0.2">
      <c r="A954">
        <v>10</v>
      </c>
      <c r="B954" t="s">
        <v>291</v>
      </c>
      <c r="C954" t="s">
        <v>124</v>
      </c>
      <c r="D954" s="30">
        <v>78.069571386666695</v>
      </c>
      <c r="E954" s="30">
        <v>80.308955017854899</v>
      </c>
      <c r="F954" s="30">
        <v>57.406660799855104</v>
      </c>
      <c r="G954" s="30">
        <v>0</v>
      </c>
    </row>
    <row r="955" spans="1:7" x14ac:dyDescent="0.2">
      <c r="A955">
        <v>10</v>
      </c>
      <c r="B955" t="s">
        <v>292</v>
      </c>
      <c r="C955" t="s">
        <v>126</v>
      </c>
      <c r="D955" s="30">
        <v>78.069571386666695</v>
      </c>
      <c r="E955" s="30">
        <v>74.137945495589705</v>
      </c>
      <c r="F955" s="30">
        <v>51.931012176941699</v>
      </c>
      <c r="G955" s="30">
        <v>0</v>
      </c>
    </row>
    <row r="956" spans="1:7" x14ac:dyDescent="0.2">
      <c r="A956">
        <v>10</v>
      </c>
      <c r="B956" t="s">
        <v>293</v>
      </c>
      <c r="C956" t="s">
        <v>123</v>
      </c>
      <c r="D956" s="30">
        <v>78.069571386666695</v>
      </c>
      <c r="E956" s="30">
        <v>88.7825296682051</v>
      </c>
      <c r="F956" s="30">
        <v>53.304571945514802</v>
      </c>
      <c r="G956" s="30">
        <v>0</v>
      </c>
    </row>
    <row r="957" spans="1:7" x14ac:dyDescent="0.2">
      <c r="A957">
        <v>10</v>
      </c>
      <c r="B957" t="s">
        <v>294</v>
      </c>
      <c r="C957" t="s">
        <v>124</v>
      </c>
      <c r="D957" s="30">
        <v>78.069571386666695</v>
      </c>
      <c r="E957" s="30">
        <v>68.784114994465895</v>
      </c>
      <c r="F957" s="30">
        <v>45.839563055867202</v>
      </c>
      <c r="G957" s="30">
        <v>0</v>
      </c>
    </row>
    <row r="958" spans="1:7" x14ac:dyDescent="0.2">
      <c r="A958">
        <v>10</v>
      </c>
      <c r="B958" t="s">
        <v>295</v>
      </c>
      <c r="C958" t="s">
        <v>126</v>
      </c>
      <c r="D958" s="30">
        <v>78.069571386666695</v>
      </c>
      <c r="E958" s="30">
        <v>65.312556356312001</v>
      </c>
      <c r="F958" s="30">
        <v>41.621599805679601</v>
      </c>
      <c r="G958" s="30">
        <v>0</v>
      </c>
    </row>
    <row r="959" spans="1:7" x14ac:dyDescent="0.2">
      <c r="A959">
        <v>10</v>
      </c>
      <c r="B959" t="s">
        <v>296</v>
      </c>
      <c r="C959" t="s">
        <v>123</v>
      </c>
      <c r="D959" s="30">
        <v>78.069571386666695</v>
      </c>
      <c r="E959" s="30">
        <v>69.649609030571298</v>
      </c>
      <c r="F959" s="30">
        <v>49.270284387976098</v>
      </c>
      <c r="G959" s="30">
        <v>0</v>
      </c>
    </row>
    <row r="960" spans="1:7" x14ac:dyDescent="0.2">
      <c r="A960">
        <v>10</v>
      </c>
      <c r="B960" t="s">
        <v>297</v>
      </c>
      <c r="C960" t="s">
        <v>124</v>
      </c>
      <c r="D960" s="30">
        <v>78.069571386666695</v>
      </c>
      <c r="E960" s="30">
        <v>60.790684685907301</v>
      </c>
      <c r="F960" s="30">
        <v>45.3250271327259</v>
      </c>
      <c r="G960" s="30">
        <v>0</v>
      </c>
    </row>
    <row r="961" spans="1:7" x14ac:dyDescent="0.2">
      <c r="A961">
        <v>10</v>
      </c>
      <c r="B961" t="s">
        <v>298</v>
      </c>
      <c r="C961" t="s">
        <v>113</v>
      </c>
      <c r="D961" s="30">
        <v>78.069571386666695</v>
      </c>
      <c r="E961" s="30">
        <v>0</v>
      </c>
      <c r="F961" s="30">
        <v>0</v>
      </c>
      <c r="G961" s="30">
        <v>0</v>
      </c>
    </row>
    <row r="962" spans="1:7" x14ac:dyDescent="0.2">
      <c r="A962">
        <v>11</v>
      </c>
      <c r="B962" t="s">
        <v>203</v>
      </c>
      <c r="C962" t="s">
        <v>113</v>
      </c>
      <c r="D962" s="30">
        <v>86.558058521666695</v>
      </c>
      <c r="E962" s="30">
        <v>0</v>
      </c>
      <c r="F962" s="30">
        <v>0</v>
      </c>
      <c r="G962" s="30">
        <v>0</v>
      </c>
    </row>
    <row r="963" spans="1:7" x14ac:dyDescent="0.2">
      <c r="A963">
        <v>11</v>
      </c>
      <c r="B963" t="s">
        <v>204</v>
      </c>
      <c r="C963" t="s">
        <v>115</v>
      </c>
      <c r="D963" s="30">
        <v>86.558058521666695</v>
      </c>
      <c r="E963" s="30">
        <v>63.341755719701602</v>
      </c>
      <c r="F963" s="30">
        <v>28.498999288797801</v>
      </c>
      <c r="G963" s="30">
        <v>0</v>
      </c>
    </row>
    <row r="964" spans="1:7" x14ac:dyDescent="0.2">
      <c r="A964">
        <v>11</v>
      </c>
      <c r="B964" t="s">
        <v>205</v>
      </c>
      <c r="C964" t="s">
        <v>116</v>
      </c>
      <c r="D964" s="30">
        <v>86.558058521666695</v>
      </c>
      <c r="E964" s="30">
        <v>48.728137030166501</v>
      </c>
      <c r="F964" s="30">
        <v>26.1286773400724</v>
      </c>
      <c r="G964" s="30">
        <v>0</v>
      </c>
    </row>
    <row r="965" spans="1:7" x14ac:dyDescent="0.2">
      <c r="A965">
        <v>11</v>
      </c>
      <c r="B965" t="s">
        <v>206</v>
      </c>
      <c r="C965" t="s">
        <v>117</v>
      </c>
      <c r="D965" s="30">
        <v>86.558058521666695</v>
      </c>
      <c r="E965" s="30">
        <v>66.932058303987105</v>
      </c>
      <c r="F965" s="30">
        <v>55.775295794932497</v>
      </c>
      <c r="G965" s="30">
        <v>0</v>
      </c>
    </row>
    <row r="966" spans="1:7" x14ac:dyDescent="0.2">
      <c r="A966">
        <v>11</v>
      </c>
      <c r="B966" t="s">
        <v>207</v>
      </c>
      <c r="C966" t="s">
        <v>115</v>
      </c>
      <c r="D966" s="30">
        <v>86.558058521666695</v>
      </c>
      <c r="E966" s="30">
        <v>54.434267676399301</v>
      </c>
      <c r="F966" s="30">
        <v>38.712629321525</v>
      </c>
      <c r="G966" s="30">
        <v>0</v>
      </c>
    </row>
    <row r="967" spans="1:7" x14ac:dyDescent="0.2">
      <c r="A967">
        <v>11</v>
      </c>
      <c r="B967" t="s">
        <v>208</v>
      </c>
      <c r="C967" t="s">
        <v>116</v>
      </c>
      <c r="D967" s="30">
        <v>86.558058521666695</v>
      </c>
      <c r="E967" s="30">
        <v>47.668106279716703</v>
      </c>
      <c r="F967" s="30">
        <v>39.172337450029502</v>
      </c>
      <c r="G967" s="30">
        <v>0</v>
      </c>
    </row>
    <row r="968" spans="1:7" x14ac:dyDescent="0.2">
      <c r="A968">
        <v>11</v>
      </c>
      <c r="B968" t="s">
        <v>209</v>
      </c>
      <c r="C968" t="s">
        <v>117</v>
      </c>
      <c r="D968" s="30">
        <v>86.558058521666695</v>
      </c>
      <c r="E968" s="30">
        <v>50.678821471623401</v>
      </c>
      <c r="F968" s="30">
        <v>47.208011395082103</v>
      </c>
      <c r="G968" s="30">
        <v>0</v>
      </c>
    </row>
    <row r="969" spans="1:7" x14ac:dyDescent="0.2">
      <c r="A969">
        <v>11</v>
      </c>
      <c r="B969" t="s">
        <v>210</v>
      </c>
      <c r="C969" t="s">
        <v>115</v>
      </c>
      <c r="D969" s="30">
        <v>86.558058521666695</v>
      </c>
      <c r="E969" s="30">
        <v>38.754159290747403</v>
      </c>
      <c r="F969" s="30">
        <v>38.4844338518878</v>
      </c>
      <c r="G969" s="30">
        <v>0</v>
      </c>
    </row>
    <row r="970" spans="1:7" x14ac:dyDescent="0.2">
      <c r="A970">
        <v>11</v>
      </c>
      <c r="B970" t="s">
        <v>211</v>
      </c>
      <c r="C970" t="s">
        <v>116</v>
      </c>
      <c r="D970" s="30">
        <v>86.558058521666695</v>
      </c>
      <c r="E970" s="30">
        <v>41.835736373354699</v>
      </c>
      <c r="F970" s="30">
        <v>31.923924709147698</v>
      </c>
      <c r="G970" s="30">
        <v>0</v>
      </c>
    </row>
    <row r="971" spans="1:7" x14ac:dyDescent="0.2">
      <c r="A971">
        <v>11</v>
      </c>
      <c r="B971" t="s">
        <v>212</v>
      </c>
      <c r="C971" t="s">
        <v>117</v>
      </c>
      <c r="D971" s="30">
        <v>86.558058521666695</v>
      </c>
      <c r="E971" s="30">
        <v>45.506846956748802</v>
      </c>
      <c r="F971" s="30">
        <v>47.869573725198698</v>
      </c>
      <c r="G971" s="30">
        <v>0</v>
      </c>
    </row>
    <row r="972" spans="1:7" x14ac:dyDescent="0.2">
      <c r="A972">
        <v>11</v>
      </c>
      <c r="B972" t="s">
        <v>213</v>
      </c>
      <c r="C972" t="s">
        <v>115</v>
      </c>
      <c r="D972" s="30">
        <v>86.558058521666695</v>
      </c>
      <c r="E972" s="30">
        <v>34.960013845780303</v>
      </c>
      <c r="F972" s="30">
        <v>25.348560826466201</v>
      </c>
      <c r="G972" s="30">
        <v>0</v>
      </c>
    </row>
    <row r="973" spans="1:7" x14ac:dyDescent="0.2">
      <c r="A973">
        <v>11</v>
      </c>
      <c r="B973" t="s">
        <v>214</v>
      </c>
      <c r="C973" t="s">
        <v>113</v>
      </c>
      <c r="D973" s="30">
        <v>86.558058521666695</v>
      </c>
      <c r="E973" s="30">
        <v>0</v>
      </c>
      <c r="F973" s="30">
        <v>0</v>
      </c>
      <c r="G973" s="30">
        <v>0</v>
      </c>
    </row>
    <row r="974" spans="1:7" x14ac:dyDescent="0.2">
      <c r="A974">
        <v>11</v>
      </c>
      <c r="B974" t="s">
        <v>215</v>
      </c>
      <c r="C974" t="s">
        <v>117</v>
      </c>
      <c r="D974" s="30">
        <v>86.558058521666695</v>
      </c>
      <c r="E974" s="30">
        <v>55.838678417456798</v>
      </c>
      <c r="F974" s="30">
        <v>35.921439043670802</v>
      </c>
      <c r="G974" s="30">
        <v>0</v>
      </c>
    </row>
    <row r="975" spans="1:7" x14ac:dyDescent="0.2">
      <c r="A975">
        <v>11</v>
      </c>
      <c r="B975" t="s">
        <v>216</v>
      </c>
      <c r="C975" t="s">
        <v>115</v>
      </c>
      <c r="D975" s="30">
        <v>86.558058521666695</v>
      </c>
      <c r="E975" s="30">
        <v>73.492088598489801</v>
      </c>
      <c r="F975" s="30">
        <v>40.992145250848502</v>
      </c>
      <c r="G975" s="30">
        <v>0</v>
      </c>
    </row>
    <row r="976" spans="1:7" x14ac:dyDescent="0.2">
      <c r="A976">
        <v>11</v>
      </c>
      <c r="B976" t="s">
        <v>217</v>
      </c>
      <c r="C976" t="s">
        <v>116</v>
      </c>
      <c r="D976" s="30">
        <v>86.558058521666695</v>
      </c>
      <c r="E976" s="30">
        <v>73.5254455604356</v>
      </c>
      <c r="F976" s="30">
        <v>46.0095734057724</v>
      </c>
      <c r="G976" s="30">
        <v>0</v>
      </c>
    </row>
    <row r="977" spans="1:7" x14ac:dyDescent="0.2">
      <c r="A977">
        <v>11</v>
      </c>
      <c r="B977" t="s">
        <v>218</v>
      </c>
      <c r="C977" t="s">
        <v>117</v>
      </c>
      <c r="D977" s="30">
        <v>86.558058521666695</v>
      </c>
      <c r="E977" s="30">
        <v>76.121221832268603</v>
      </c>
      <c r="F977" s="30">
        <v>52.174501702253004</v>
      </c>
      <c r="G977" s="30">
        <v>0</v>
      </c>
    </row>
    <row r="978" spans="1:7" x14ac:dyDescent="0.2">
      <c r="A978">
        <v>11</v>
      </c>
      <c r="B978" t="s">
        <v>219</v>
      </c>
      <c r="C978" t="s">
        <v>115</v>
      </c>
      <c r="D978" s="30">
        <v>86.558058521666695</v>
      </c>
      <c r="E978" s="30">
        <v>62.938093118013803</v>
      </c>
      <c r="F978" s="30">
        <v>52.751181406299501</v>
      </c>
      <c r="G978" s="30">
        <v>0</v>
      </c>
    </row>
    <row r="979" spans="1:7" x14ac:dyDescent="0.2">
      <c r="A979">
        <v>11</v>
      </c>
      <c r="B979" t="s">
        <v>220</v>
      </c>
      <c r="C979" t="s">
        <v>116</v>
      </c>
      <c r="D979" s="30">
        <v>86.558058521666695</v>
      </c>
      <c r="E979" s="30">
        <v>73.165126452204802</v>
      </c>
      <c r="F979" s="30">
        <v>60.032889349100998</v>
      </c>
      <c r="G979" s="30">
        <v>0</v>
      </c>
    </row>
    <row r="980" spans="1:7" x14ac:dyDescent="0.2">
      <c r="A980">
        <v>11</v>
      </c>
      <c r="B980" t="s">
        <v>221</v>
      </c>
      <c r="C980" t="s">
        <v>117</v>
      </c>
      <c r="D980" s="30">
        <v>86.558058521666695</v>
      </c>
      <c r="E980" s="30">
        <v>75.874118004885403</v>
      </c>
      <c r="F980" s="30">
        <v>48.5545326683946</v>
      </c>
      <c r="G980" s="30">
        <v>0</v>
      </c>
    </row>
    <row r="981" spans="1:7" x14ac:dyDescent="0.2">
      <c r="A981">
        <v>11</v>
      </c>
      <c r="B981" t="s">
        <v>222</v>
      </c>
      <c r="C981" t="s">
        <v>115</v>
      </c>
      <c r="D981" s="30">
        <v>86.558058521666695</v>
      </c>
      <c r="E981" s="30">
        <v>64.097348086986202</v>
      </c>
      <c r="F981" s="30">
        <v>42.902730091252401</v>
      </c>
      <c r="G981" s="30">
        <v>0</v>
      </c>
    </row>
    <row r="982" spans="1:7" x14ac:dyDescent="0.2">
      <c r="A982">
        <v>11</v>
      </c>
      <c r="B982" t="s">
        <v>223</v>
      </c>
      <c r="C982" t="s">
        <v>116</v>
      </c>
      <c r="D982" s="30">
        <v>86.558058521666695</v>
      </c>
      <c r="E982" s="30">
        <v>51.191725997719701</v>
      </c>
      <c r="F982" s="30">
        <v>41.222979824251098</v>
      </c>
      <c r="G982" s="30">
        <v>0</v>
      </c>
    </row>
    <row r="983" spans="1:7" x14ac:dyDescent="0.2">
      <c r="A983">
        <v>11</v>
      </c>
      <c r="B983" t="s">
        <v>224</v>
      </c>
      <c r="C983" t="s">
        <v>117</v>
      </c>
      <c r="D983" s="30">
        <v>86.558058521666695</v>
      </c>
      <c r="E983" s="30">
        <v>58.110144941667102</v>
      </c>
      <c r="F983" s="30">
        <v>48.000809246780499</v>
      </c>
      <c r="G983" s="30">
        <v>0</v>
      </c>
    </row>
    <row r="984" spans="1:7" x14ac:dyDescent="0.2">
      <c r="A984">
        <v>11</v>
      </c>
      <c r="B984" t="s">
        <v>225</v>
      </c>
      <c r="C984" t="s">
        <v>115</v>
      </c>
      <c r="D984" s="30">
        <v>86.558058521666695</v>
      </c>
      <c r="E984" s="30">
        <v>63.880481754917298</v>
      </c>
      <c r="F984" s="30">
        <v>45.123979572965901</v>
      </c>
      <c r="G984" s="30">
        <v>0</v>
      </c>
    </row>
    <row r="985" spans="1:7" x14ac:dyDescent="0.2">
      <c r="A985">
        <v>11</v>
      </c>
      <c r="B985" t="s">
        <v>226</v>
      </c>
      <c r="C985" t="s">
        <v>116</v>
      </c>
      <c r="D985" s="30">
        <v>86.558058521666695</v>
      </c>
      <c r="E985" s="30">
        <v>38.479900416133098</v>
      </c>
      <c r="F985" s="30">
        <v>30.269326350696399</v>
      </c>
      <c r="G985" s="30">
        <v>0</v>
      </c>
    </row>
    <row r="986" spans="1:7" x14ac:dyDescent="0.2">
      <c r="A986">
        <v>11</v>
      </c>
      <c r="B986" t="s">
        <v>227</v>
      </c>
      <c r="C986" t="s">
        <v>117</v>
      </c>
      <c r="D986" s="30">
        <v>86.558058521666695</v>
      </c>
      <c r="E986" s="30">
        <v>91.436622942162302</v>
      </c>
      <c r="F986" s="30">
        <v>45.551390657014103</v>
      </c>
      <c r="G986" s="30">
        <v>0</v>
      </c>
    </row>
    <row r="987" spans="1:7" x14ac:dyDescent="0.2">
      <c r="A987">
        <v>11</v>
      </c>
      <c r="B987" t="s">
        <v>228</v>
      </c>
      <c r="C987" t="s">
        <v>115</v>
      </c>
      <c r="D987" s="30">
        <v>86.558058521666695</v>
      </c>
      <c r="E987" s="30">
        <v>69.188868568285102</v>
      </c>
      <c r="F987" s="30">
        <v>49.381032517593802</v>
      </c>
      <c r="G987" s="30">
        <v>0</v>
      </c>
    </row>
    <row r="988" spans="1:7" x14ac:dyDescent="0.2">
      <c r="A988">
        <v>11</v>
      </c>
      <c r="B988" t="s">
        <v>229</v>
      </c>
      <c r="C988" t="s">
        <v>116</v>
      </c>
      <c r="D988" s="30">
        <v>86.558058521666695</v>
      </c>
      <c r="E988" s="30">
        <v>65.811463905558398</v>
      </c>
      <c r="F988" s="30">
        <v>55.628368141677299</v>
      </c>
      <c r="G988" s="30">
        <v>0</v>
      </c>
    </row>
    <row r="989" spans="1:7" x14ac:dyDescent="0.2">
      <c r="A989">
        <v>11</v>
      </c>
      <c r="B989" t="s">
        <v>230</v>
      </c>
      <c r="C989" t="s">
        <v>117</v>
      </c>
      <c r="D989" s="30">
        <v>86.558058521666695</v>
      </c>
      <c r="E989" s="30">
        <v>76.645379824772306</v>
      </c>
      <c r="F989" s="30">
        <v>50.481432345522897</v>
      </c>
      <c r="G989" s="30">
        <v>0</v>
      </c>
    </row>
    <row r="990" spans="1:7" x14ac:dyDescent="0.2">
      <c r="A990">
        <v>11</v>
      </c>
      <c r="B990" t="s">
        <v>231</v>
      </c>
      <c r="C990" t="s">
        <v>115</v>
      </c>
      <c r="D990" s="30">
        <v>86.558058521666695</v>
      </c>
      <c r="E990" s="30">
        <v>62.757068813684803</v>
      </c>
      <c r="F990" s="30">
        <v>62.989107235890799</v>
      </c>
      <c r="G990" s="30">
        <v>0</v>
      </c>
    </row>
    <row r="991" spans="1:7" x14ac:dyDescent="0.2">
      <c r="A991">
        <v>11</v>
      </c>
      <c r="B991" t="s">
        <v>232</v>
      </c>
      <c r="C991" t="s">
        <v>116</v>
      </c>
      <c r="D991" s="30">
        <v>86.558058521666695</v>
      </c>
      <c r="E991" s="30">
        <v>81.515450011401697</v>
      </c>
      <c r="F991" s="30">
        <v>65.923605032018301</v>
      </c>
      <c r="G991" s="30">
        <v>0</v>
      </c>
    </row>
    <row r="992" spans="1:7" x14ac:dyDescent="0.2">
      <c r="A992">
        <v>11</v>
      </c>
      <c r="B992" t="s">
        <v>233</v>
      </c>
      <c r="C992" t="s">
        <v>117</v>
      </c>
      <c r="D992" s="30">
        <v>86.558058521666695</v>
      </c>
      <c r="E992" s="30">
        <v>69.6211385145414</v>
      </c>
      <c r="F992" s="30">
        <v>46.676999581281699</v>
      </c>
      <c r="G992" s="30">
        <v>0</v>
      </c>
    </row>
    <row r="993" spans="1:7" x14ac:dyDescent="0.2">
      <c r="A993">
        <v>11</v>
      </c>
      <c r="B993" t="s">
        <v>234</v>
      </c>
      <c r="C993" t="s">
        <v>115</v>
      </c>
      <c r="D993" s="30">
        <v>86.558058521666695</v>
      </c>
      <c r="E993" s="30">
        <v>79.856662459519299</v>
      </c>
      <c r="F993" s="30">
        <v>60.495862294378597</v>
      </c>
      <c r="G993" s="30">
        <v>0</v>
      </c>
    </row>
    <row r="994" spans="1:7" x14ac:dyDescent="0.2">
      <c r="A994">
        <v>11</v>
      </c>
      <c r="B994" t="s">
        <v>235</v>
      </c>
      <c r="C994" t="s">
        <v>116</v>
      </c>
      <c r="D994" s="30">
        <v>86.558058521666695</v>
      </c>
      <c r="E994" s="30">
        <v>69.820910474850706</v>
      </c>
      <c r="F994" s="30">
        <v>59.872093585901403</v>
      </c>
      <c r="G994" s="30">
        <v>0</v>
      </c>
    </row>
    <row r="995" spans="1:7" x14ac:dyDescent="0.2">
      <c r="A995">
        <v>11</v>
      </c>
      <c r="B995" t="s">
        <v>236</v>
      </c>
      <c r="C995" t="s">
        <v>117</v>
      </c>
      <c r="D995" s="30">
        <v>86.558058521666695</v>
      </c>
      <c r="E995" s="30">
        <v>73.753990624809205</v>
      </c>
      <c r="F995" s="30">
        <v>48.528910513283002</v>
      </c>
      <c r="G995" s="30">
        <v>0</v>
      </c>
    </row>
    <row r="996" spans="1:7" x14ac:dyDescent="0.2">
      <c r="A996">
        <v>11</v>
      </c>
      <c r="B996" t="s">
        <v>237</v>
      </c>
      <c r="C996" t="s">
        <v>115</v>
      </c>
      <c r="D996" s="30">
        <v>86.558058521666695</v>
      </c>
      <c r="E996" s="30">
        <v>60.543158982140802</v>
      </c>
      <c r="F996" s="30">
        <v>54.684179601658002</v>
      </c>
      <c r="G996" s="30">
        <v>0</v>
      </c>
    </row>
    <row r="997" spans="1:7" x14ac:dyDescent="0.2">
      <c r="A997">
        <v>11</v>
      </c>
      <c r="B997" t="s">
        <v>238</v>
      </c>
      <c r="C997" t="s">
        <v>116</v>
      </c>
      <c r="D997" s="30">
        <v>86.558058521666695</v>
      </c>
      <c r="E997" s="30">
        <v>39.221620151880799</v>
      </c>
      <c r="F997" s="30">
        <v>26.257790963385599</v>
      </c>
      <c r="G997" s="30">
        <v>0</v>
      </c>
    </row>
    <row r="998" spans="1:7" x14ac:dyDescent="0.2">
      <c r="A998">
        <v>11</v>
      </c>
      <c r="B998" t="s">
        <v>239</v>
      </c>
      <c r="C998" t="s">
        <v>117</v>
      </c>
      <c r="D998" s="30">
        <v>86.558058521666695</v>
      </c>
      <c r="E998" s="30">
        <v>67.669871058907802</v>
      </c>
      <c r="F998" s="30">
        <v>40.155982097641001</v>
      </c>
      <c r="G998" s="30">
        <v>0</v>
      </c>
    </row>
    <row r="999" spans="1:7" x14ac:dyDescent="0.2">
      <c r="A999">
        <v>11</v>
      </c>
      <c r="B999" t="s">
        <v>240</v>
      </c>
      <c r="C999" t="s">
        <v>115</v>
      </c>
      <c r="D999" s="30">
        <v>86.558058521666695</v>
      </c>
      <c r="E999" s="30">
        <v>76.129769720231195</v>
      </c>
      <c r="F999" s="30">
        <v>57.028090252485399</v>
      </c>
      <c r="G999" s="30">
        <v>0</v>
      </c>
    </row>
    <row r="1000" spans="1:7" x14ac:dyDescent="0.2">
      <c r="A1000">
        <v>11</v>
      </c>
      <c r="B1000" t="s">
        <v>241</v>
      </c>
      <c r="C1000" t="s">
        <v>116</v>
      </c>
      <c r="D1000" s="30">
        <v>86.558058521666695</v>
      </c>
      <c r="E1000" s="30">
        <v>75.192740353305297</v>
      </c>
      <c r="F1000" s="30">
        <v>58.799397697794397</v>
      </c>
      <c r="G1000" s="30">
        <v>0</v>
      </c>
    </row>
    <row r="1001" spans="1:7" x14ac:dyDescent="0.2">
      <c r="A1001">
        <v>11</v>
      </c>
      <c r="B1001" t="s">
        <v>242</v>
      </c>
      <c r="C1001" t="s">
        <v>117</v>
      </c>
      <c r="D1001" s="30">
        <v>86.558058521666695</v>
      </c>
      <c r="E1001" s="30">
        <v>85.769604458013703</v>
      </c>
      <c r="F1001" s="30">
        <v>63.881694941694597</v>
      </c>
      <c r="G1001" s="30">
        <v>0</v>
      </c>
    </row>
    <row r="1002" spans="1:7" x14ac:dyDescent="0.2">
      <c r="A1002">
        <v>11</v>
      </c>
      <c r="B1002" t="s">
        <v>243</v>
      </c>
      <c r="C1002" t="s">
        <v>115</v>
      </c>
      <c r="D1002" s="30">
        <v>86.558058521666695</v>
      </c>
      <c r="E1002" s="30">
        <v>86.070698619269095</v>
      </c>
      <c r="F1002" s="30">
        <v>65.334233257666199</v>
      </c>
      <c r="G1002" s="30">
        <v>0</v>
      </c>
    </row>
    <row r="1003" spans="1:7" x14ac:dyDescent="0.2">
      <c r="A1003">
        <v>11</v>
      </c>
      <c r="B1003" t="s">
        <v>244</v>
      </c>
      <c r="C1003" t="s">
        <v>116</v>
      </c>
      <c r="D1003" s="30">
        <v>86.558058521666695</v>
      </c>
      <c r="E1003" s="30">
        <v>72.893492748450896</v>
      </c>
      <c r="F1003" s="30">
        <v>64.594217867799301</v>
      </c>
      <c r="G1003" s="30">
        <v>0</v>
      </c>
    </row>
    <row r="1004" spans="1:7" x14ac:dyDescent="0.2">
      <c r="A1004">
        <v>11</v>
      </c>
      <c r="B1004" t="s">
        <v>245</v>
      </c>
      <c r="C1004" t="s">
        <v>117</v>
      </c>
      <c r="D1004" s="30">
        <v>86.558058521666695</v>
      </c>
      <c r="E1004" s="30">
        <v>82.6501673277875</v>
      </c>
      <c r="F1004" s="30">
        <v>60.910378935156501</v>
      </c>
      <c r="G1004" s="30">
        <v>0</v>
      </c>
    </row>
    <row r="1005" spans="1:7" x14ac:dyDescent="0.2">
      <c r="A1005">
        <v>11</v>
      </c>
      <c r="B1005" t="s">
        <v>246</v>
      </c>
      <c r="C1005" t="s">
        <v>115</v>
      </c>
      <c r="D1005" s="30">
        <v>86.558058521666695</v>
      </c>
      <c r="E1005" s="30">
        <v>72.871172848495505</v>
      </c>
      <c r="F1005" s="30">
        <v>59.348507789341497</v>
      </c>
      <c r="G1005" s="30">
        <v>0</v>
      </c>
    </row>
    <row r="1006" spans="1:7" x14ac:dyDescent="0.2">
      <c r="A1006">
        <v>11</v>
      </c>
      <c r="B1006" t="s">
        <v>247</v>
      </c>
      <c r="C1006" t="s">
        <v>116</v>
      </c>
      <c r="D1006" s="30">
        <v>86.558058521666695</v>
      </c>
      <c r="E1006" s="30">
        <v>74.691629167172195</v>
      </c>
      <c r="F1006" s="30">
        <v>60.4481419993663</v>
      </c>
      <c r="G1006" s="30">
        <v>0</v>
      </c>
    </row>
    <row r="1007" spans="1:7" x14ac:dyDescent="0.2">
      <c r="A1007">
        <v>11</v>
      </c>
      <c r="B1007" t="s">
        <v>248</v>
      </c>
      <c r="C1007" t="s">
        <v>117</v>
      </c>
      <c r="D1007" s="30">
        <v>86.558058521666695</v>
      </c>
      <c r="E1007" s="30">
        <v>72.618602372507894</v>
      </c>
      <c r="F1007" s="30">
        <v>56.297881088883102</v>
      </c>
      <c r="G1007" s="30">
        <v>0</v>
      </c>
    </row>
    <row r="1008" spans="1:7" x14ac:dyDescent="0.2">
      <c r="A1008">
        <v>11</v>
      </c>
      <c r="B1008" t="s">
        <v>249</v>
      </c>
      <c r="C1008" t="s">
        <v>115</v>
      </c>
      <c r="D1008" s="30">
        <v>86.558058521666695</v>
      </c>
      <c r="E1008" s="30">
        <v>73.899709072754305</v>
      </c>
      <c r="F1008" s="30">
        <v>50.321950364370998</v>
      </c>
      <c r="G1008" s="30">
        <v>0</v>
      </c>
    </row>
    <row r="1009" spans="1:7" x14ac:dyDescent="0.2">
      <c r="A1009">
        <v>11</v>
      </c>
      <c r="B1009" t="s">
        <v>250</v>
      </c>
      <c r="C1009" t="s">
        <v>116</v>
      </c>
      <c r="D1009" s="30">
        <v>86.558058521666695</v>
      </c>
      <c r="E1009" s="30">
        <v>52.764190764096398</v>
      </c>
      <c r="F1009" s="30">
        <v>35.469127987400803</v>
      </c>
      <c r="G1009" s="30">
        <v>0</v>
      </c>
    </row>
    <row r="1010" spans="1:7" x14ac:dyDescent="0.2">
      <c r="A1010">
        <v>11</v>
      </c>
      <c r="B1010" t="s">
        <v>251</v>
      </c>
      <c r="C1010" t="s">
        <v>123</v>
      </c>
      <c r="D1010" s="30">
        <v>86.558058521666695</v>
      </c>
      <c r="E1010" s="30">
        <v>97.123115884370506</v>
      </c>
      <c r="F1010" s="30">
        <v>49.266698121605302</v>
      </c>
      <c r="G1010" s="30">
        <v>0</v>
      </c>
    </row>
    <row r="1011" spans="1:7" x14ac:dyDescent="0.2">
      <c r="A1011">
        <v>11</v>
      </c>
      <c r="B1011" t="s">
        <v>252</v>
      </c>
      <c r="C1011" t="s">
        <v>124</v>
      </c>
      <c r="D1011" s="30">
        <v>86.558058521666695</v>
      </c>
      <c r="E1011" s="30">
        <v>91.701113629936501</v>
      </c>
      <c r="F1011" s="30">
        <v>54.645360059925203</v>
      </c>
      <c r="G1011" s="30">
        <v>0</v>
      </c>
    </row>
    <row r="1012" spans="1:7" x14ac:dyDescent="0.2">
      <c r="A1012">
        <v>11</v>
      </c>
      <c r="B1012" t="s">
        <v>253</v>
      </c>
      <c r="C1012" t="s">
        <v>126</v>
      </c>
      <c r="D1012" s="30">
        <v>86.558058521666695</v>
      </c>
      <c r="E1012" s="30">
        <v>82.008796006940102</v>
      </c>
      <c r="F1012" s="30">
        <v>57.375956587572198</v>
      </c>
      <c r="G1012" s="30">
        <v>0</v>
      </c>
    </row>
    <row r="1013" spans="1:7" x14ac:dyDescent="0.2">
      <c r="A1013">
        <v>11</v>
      </c>
      <c r="B1013" t="s">
        <v>254</v>
      </c>
      <c r="C1013" t="s">
        <v>123</v>
      </c>
      <c r="D1013" s="30">
        <v>86.558058521666695</v>
      </c>
      <c r="E1013" s="30">
        <v>91.660987736063205</v>
      </c>
      <c r="F1013" s="30">
        <v>62.230020708859698</v>
      </c>
      <c r="G1013" s="30">
        <v>0</v>
      </c>
    </row>
    <row r="1014" spans="1:7" x14ac:dyDescent="0.2">
      <c r="A1014">
        <v>11</v>
      </c>
      <c r="B1014" t="s">
        <v>255</v>
      </c>
      <c r="C1014" t="s">
        <v>124</v>
      </c>
      <c r="D1014" s="30">
        <v>86.558058521666695</v>
      </c>
      <c r="E1014" s="30">
        <v>70.4305531123495</v>
      </c>
      <c r="F1014" s="30">
        <v>57.607161343711198</v>
      </c>
      <c r="G1014" s="30">
        <v>0</v>
      </c>
    </row>
    <row r="1015" spans="1:7" x14ac:dyDescent="0.2">
      <c r="A1015">
        <v>11</v>
      </c>
      <c r="B1015" t="s">
        <v>256</v>
      </c>
      <c r="C1015" t="s">
        <v>126</v>
      </c>
      <c r="D1015" s="30">
        <v>86.558058521666695</v>
      </c>
      <c r="E1015" s="30">
        <v>79.058207629904402</v>
      </c>
      <c r="F1015" s="30">
        <v>67.260238619958201</v>
      </c>
      <c r="G1015" s="30">
        <v>0</v>
      </c>
    </row>
    <row r="1016" spans="1:7" x14ac:dyDescent="0.2">
      <c r="A1016">
        <v>11</v>
      </c>
      <c r="B1016" t="s">
        <v>257</v>
      </c>
      <c r="C1016" t="s">
        <v>123</v>
      </c>
      <c r="D1016" s="30">
        <v>86.558058521666695</v>
      </c>
      <c r="E1016" s="30">
        <v>70.722001915171205</v>
      </c>
      <c r="F1016" s="30">
        <v>53.5580830308947</v>
      </c>
      <c r="G1016" s="30">
        <v>0</v>
      </c>
    </row>
    <row r="1017" spans="1:7" x14ac:dyDescent="0.2">
      <c r="A1017">
        <v>11</v>
      </c>
      <c r="B1017" t="s">
        <v>258</v>
      </c>
      <c r="C1017" t="s">
        <v>124</v>
      </c>
      <c r="D1017" s="30">
        <v>86.558058521666695</v>
      </c>
      <c r="E1017" s="30">
        <v>70.493427136114803</v>
      </c>
      <c r="F1017" s="30">
        <v>56.519865901824502</v>
      </c>
      <c r="G1017" s="30">
        <v>0</v>
      </c>
    </row>
    <row r="1018" spans="1:7" x14ac:dyDescent="0.2">
      <c r="A1018">
        <v>11</v>
      </c>
      <c r="B1018" t="s">
        <v>259</v>
      </c>
      <c r="C1018" t="s">
        <v>126</v>
      </c>
      <c r="D1018" s="30">
        <v>86.558058521666695</v>
      </c>
      <c r="E1018" s="30">
        <v>66.692395814057207</v>
      </c>
      <c r="F1018" s="30">
        <v>52.870431852234901</v>
      </c>
      <c r="G1018" s="30">
        <v>0</v>
      </c>
    </row>
    <row r="1019" spans="1:7" x14ac:dyDescent="0.2">
      <c r="A1019">
        <v>11</v>
      </c>
      <c r="B1019" t="s">
        <v>260</v>
      </c>
      <c r="C1019" t="s">
        <v>123</v>
      </c>
      <c r="D1019" s="30">
        <v>86.558058521666695</v>
      </c>
      <c r="E1019" s="30">
        <v>67.522802046152407</v>
      </c>
      <c r="F1019" s="30">
        <v>52.1372509598759</v>
      </c>
      <c r="G1019" s="30">
        <v>0</v>
      </c>
    </row>
    <row r="1020" spans="1:7" x14ac:dyDescent="0.2">
      <c r="A1020">
        <v>11</v>
      </c>
      <c r="B1020" t="s">
        <v>261</v>
      </c>
      <c r="C1020" t="s">
        <v>124</v>
      </c>
      <c r="D1020" s="30">
        <v>86.558058521666695</v>
      </c>
      <c r="E1020" s="30">
        <v>60.319177042943402</v>
      </c>
      <c r="F1020" s="30">
        <v>51.535718398392497</v>
      </c>
      <c r="G1020" s="30">
        <v>0</v>
      </c>
    </row>
    <row r="1021" spans="1:7" x14ac:dyDescent="0.2">
      <c r="A1021">
        <v>11</v>
      </c>
      <c r="B1021" t="s">
        <v>262</v>
      </c>
      <c r="C1021" t="s">
        <v>126</v>
      </c>
      <c r="D1021" s="30">
        <v>86.558058521666695</v>
      </c>
      <c r="E1021" s="30">
        <v>50.124401380434598</v>
      </c>
      <c r="F1021" s="30">
        <v>28.765450035303701</v>
      </c>
      <c r="G1021" s="30">
        <v>0</v>
      </c>
    </row>
    <row r="1022" spans="1:7" x14ac:dyDescent="0.2">
      <c r="A1022">
        <v>11</v>
      </c>
      <c r="B1022" t="s">
        <v>263</v>
      </c>
      <c r="C1022" t="s">
        <v>123</v>
      </c>
      <c r="D1022" s="30">
        <v>86.558058521666695</v>
      </c>
      <c r="E1022" s="30">
        <v>92.294010833395504</v>
      </c>
      <c r="F1022" s="30">
        <v>53.647837187152199</v>
      </c>
      <c r="G1022" s="30">
        <v>0</v>
      </c>
    </row>
    <row r="1023" spans="1:7" x14ac:dyDescent="0.2">
      <c r="A1023">
        <v>11</v>
      </c>
      <c r="B1023" t="s">
        <v>264</v>
      </c>
      <c r="C1023" t="s">
        <v>124</v>
      </c>
      <c r="D1023" s="30">
        <v>86.558058521666695</v>
      </c>
      <c r="E1023" s="30">
        <v>71.852720033849295</v>
      </c>
      <c r="F1023" s="30">
        <v>57.047064045889499</v>
      </c>
      <c r="G1023" s="30">
        <v>0</v>
      </c>
    </row>
    <row r="1024" spans="1:7" x14ac:dyDescent="0.2">
      <c r="A1024">
        <v>11</v>
      </c>
      <c r="B1024" t="s">
        <v>265</v>
      </c>
      <c r="C1024" t="s">
        <v>126</v>
      </c>
      <c r="D1024" s="30">
        <v>86.558058521666695</v>
      </c>
      <c r="E1024" s="30">
        <v>69.752131597261396</v>
      </c>
      <c r="F1024" s="30">
        <v>53.402078461531602</v>
      </c>
      <c r="G1024" s="30">
        <v>0</v>
      </c>
    </row>
    <row r="1025" spans="1:7" x14ac:dyDescent="0.2">
      <c r="A1025">
        <v>11</v>
      </c>
      <c r="B1025" t="s">
        <v>266</v>
      </c>
      <c r="C1025" t="s">
        <v>123</v>
      </c>
      <c r="D1025" s="30">
        <v>86.558058521666695</v>
      </c>
      <c r="E1025" s="30">
        <v>104.184548250544</v>
      </c>
      <c r="F1025" s="30">
        <v>74.344487069281996</v>
      </c>
      <c r="G1025" s="30">
        <v>0</v>
      </c>
    </row>
    <row r="1026" spans="1:7" x14ac:dyDescent="0.2">
      <c r="A1026">
        <v>11</v>
      </c>
      <c r="B1026" t="s">
        <v>267</v>
      </c>
      <c r="C1026" t="s">
        <v>124</v>
      </c>
      <c r="D1026" s="30">
        <v>86.558058521666695</v>
      </c>
      <c r="E1026" s="30">
        <v>89.036133496078506</v>
      </c>
      <c r="F1026" s="30">
        <v>57.773575246556803</v>
      </c>
      <c r="G1026" s="30">
        <v>0</v>
      </c>
    </row>
    <row r="1027" spans="1:7" x14ac:dyDescent="0.2">
      <c r="A1027">
        <v>11</v>
      </c>
      <c r="B1027" t="s">
        <v>268</v>
      </c>
      <c r="C1027" t="s">
        <v>126</v>
      </c>
      <c r="D1027" s="30">
        <v>86.558058521666695</v>
      </c>
      <c r="E1027" s="30">
        <v>102.63854985108701</v>
      </c>
      <c r="F1027" s="30">
        <v>62.672106146677599</v>
      </c>
      <c r="G1027" s="30">
        <v>0</v>
      </c>
    </row>
    <row r="1028" spans="1:7" x14ac:dyDescent="0.2">
      <c r="A1028">
        <v>11</v>
      </c>
      <c r="B1028" t="s">
        <v>269</v>
      </c>
      <c r="C1028" t="s">
        <v>123</v>
      </c>
      <c r="D1028" s="30">
        <v>86.558058521666695</v>
      </c>
      <c r="E1028" s="30">
        <v>75.5292078211167</v>
      </c>
      <c r="F1028" s="30">
        <v>53.350954385748899</v>
      </c>
      <c r="G1028" s="30">
        <v>0</v>
      </c>
    </row>
    <row r="1029" spans="1:7" x14ac:dyDescent="0.2">
      <c r="A1029">
        <v>11</v>
      </c>
      <c r="B1029" t="s">
        <v>270</v>
      </c>
      <c r="C1029" t="s">
        <v>124</v>
      </c>
      <c r="D1029" s="30">
        <v>86.558058521666695</v>
      </c>
      <c r="E1029" s="30">
        <v>60.703495829989997</v>
      </c>
      <c r="F1029" s="30">
        <v>55.663550818507296</v>
      </c>
      <c r="G1029" s="30">
        <v>0</v>
      </c>
    </row>
    <row r="1030" spans="1:7" x14ac:dyDescent="0.2">
      <c r="A1030">
        <v>11</v>
      </c>
      <c r="B1030" t="s">
        <v>271</v>
      </c>
      <c r="C1030" t="s">
        <v>126</v>
      </c>
      <c r="D1030" s="30">
        <v>86.558058521666695</v>
      </c>
      <c r="E1030" s="30">
        <v>75.090296081089406</v>
      </c>
      <c r="F1030" s="30">
        <v>65.854790841304805</v>
      </c>
      <c r="G1030" s="30">
        <v>0</v>
      </c>
    </row>
    <row r="1031" spans="1:7" x14ac:dyDescent="0.2">
      <c r="A1031">
        <v>11</v>
      </c>
      <c r="B1031" t="s">
        <v>272</v>
      </c>
      <c r="C1031" t="s">
        <v>123</v>
      </c>
      <c r="D1031" s="30">
        <v>86.558058521666695</v>
      </c>
      <c r="E1031" s="30">
        <v>70.1821807531784</v>
      </c>
      <c r="F1031" s="30">
        <v>55.318208876502297</v>
      </c>
      <c r="G1031" s="30">
        <v>0</v>
      </c>
    </row>
    <row r="1032" spans="1:7" x14ac:dyDescent="0.2">
      <c r="A1032">
        <v>11</v>
      </c>
      <c r="B1032" t="s">
        <v>273</v>
      </c>
      <c r="C1032" t="s">
        <v>124</v>
      </c>
      <c r="D1032" s="30">
        <v>86.558058521666695</v>
      </c>
      <c r="E1032" s="30">
        <v>58.578462881178901</v>
      </c>
      <c r="F1032" s="30">
        <v>48.195245433897398</v>
      </c>
      <c r="G1032" s="30">
        <v>0</v>
      </c>
    </row>
    <row r="1033" spans="1:7" x14ac:dyDescent="0.2">
      <c r="A1033">
        <v>11</v>
      </c>
      <c r="B1033" t="s">
        <v>274</v>
      </c>
      <c r="C1033" t="s">
        <v>126</v>
      </c>
      <c r="D1033" s="30">
        <v>86.558058521666695</v>
      </c>
      <c r="E1033" s="30">
        <v>39.440786943553398</v>
      </c>
      <c r="F1033" s="30">
        <v>29.279567122746101</v>
      </c>
      <c r="G1033" s="30">
        <v>0</v>
      </c>
    </row>
    <row r="1034" spans="1:7" x14ac:dyDescent="0.2">
      <c r="A1034">
        <v>11</v>
      </c>
      <c r="B1034" t="s">
        <v>275</v>
      </c>
      <c r="C1034" t="s">
        <v>123</v>
      </c>
      <c r="D1034" s="30">
        <v>86.558058521666695</v>
      </c>
      <c r="E1034" s="30">
        <v>78.208462622479999</v>
      </c>
      <c r="F1034" s="30">
        <v>49.128860899956599</v>
      </c>
      <c r="G1034" s="30">
        <v>0</v>
      </c>
    </row>
    <row r="1035" spans="1:7" x14ac:dyDescent="0.2">
      <c r="A1035">
        <v>11</v>
      </c>
      <c r="B1035" t="s">
        <v>276</v>
      </c>
      <c r="C1035" t="s">
        <v>124</v>
      </c>
      <c r="D1035" s="30">
        <v>86.558058521666695</v>
      </c>
      <c r="E1035" s="30">
        <v>76.626212795783204</v>
      </c>
      <c r="F1035" s="30">
        <v>53.5891561116701</v>
      </c>
      <c r="G1035" s="30">
        <v>0</v>
      </c>
    </row>
    <row r="1036" spans="1:7" x14ac:dyDescent="0.2">
      <c r="A1036">
        <v>11</v>
      </c>
      <c r="B1036" t="s">
        <v>277</v>
      </c>
      <c r="C1036" t="s">
        <v>126</v>
      </c>
      <c r="D1036" s="30">
        <v>86.558058521666695</v>
      </c>
      <c r="E1036" s="30">
        <v>78.149179681979305</v>
      </c>
      <c r="F1036" s="30">
        <v>52.4791314301619</v>
      </c>
      <c r="G1036" s="30">
        <v>0</v>
      </c>
    </row>
    <row r="1037" spans="1:7" x14ac:dyDescent="0.2">
      <c r="A1037">
        <v>11</v>
      </c>
      <c r="B1037" t="s">
        <v>278</v>
      </c>
      <c r="C1037" t="s">
        <v>123</v>
      </c>
      <c r="D1037" s="30">
        <v>86.558058521666695</v>
      </c>
      <c r="E1037" s="30">
        <v>70.239645950139803</v>
      </c>
      <c r="F1037" s="30">
        <v>64.933887097801502</v>
      </c>
      <c r="G1037" s="30">
        <v>0</v>
      </c>
    </row>
    <row r="1038" spans="1:7" x14ac:dyDescent="0.2">
      <c r="A1038">
        <v>11</v>
      </c>
      <c r="B1038" t="s">
        <v>279</v>
      </c>
      <c r="C1038" t="s">
        <v>124</v>
      </c>
      <c r="D1038" s="30">
        <v>86.558058521666695</v>
      </c>
      <c r="E1038" s="30">
        <v>79.583500613947294</v>
      </c>
      <c r="F1038" s="30">
        <v>63.212746023877997</v>
      </c>
      <c r="G1038" s="30">
        <v>0</v>
      </c>
    </row>
    <row r="1039" spans="1:7" x14ac:dyDescent="0.2">
      <c r="A1039">
        <v>11</v>
      </c>
      <c r="B1039" t="s">
        <v>280</v>
      </c>
      <c r="C1039" t="s">
        <v>126</v>
      </c>
      <c r="D1039" s="30">
        <v>86.558058521666695</v>
      </c>
      <c r="E1039" s="30">
        <v>70.483460486329406</v>
      </c>
      <c r="F1039" s="30">
        <v>59.165295291712603</v>
      </c>
      <c r="G1039" s="30">
        <v>0</v>
      </c>
    </row>
    <row r="1040" spans="1:7" x14ac:dyDescent="0.2">
      <c r="A1040">
        <v>11</v>
      </c>
      <c r="B1040" t="s">
        <v>281</v>
      </c>
      <c r="C1040" t="s">
        <v>123</v>
      </c>
      <c r="D1040" s="30">
        <v>86.558058521666695</v>
      </c>
      <c r="E1040" s="30">
        <v>93.461035215659294</v>
      </c>
      <c r="F1040" s="30">
        <v>56.873804107266103</v>
      </c>
      <c r="G1040" s="30">
        <v>0</v>
      </c>
    </row>
    <row r="1041" spans="1:7" x14ac:dyDescent="0.2">
      <c r="A1041">
        <v>11</v>
      </c>
      <c r="B1041" t="s">
        <v>282</v>
      </c>
      <c r="C1041" t="s">
        <v>124</v>
      </c>
      <c r="D1041" s="30">
        <v>86.558058521666695</v>
      </c>
      <c r="E1041" s="30">
        <v>61.001512708183697</v>
      </c>
      <c r="F1041" s="30">
        <v>54.737708221804702</v>
      </c>
      <c r="G1041" s="30">
        <v>0</v>
      </c>
    </row>
    <row r="1042" spans="1:7" x14ac:dyDescent="0.2">
      <c r="A1042">
        <v>11</v>
      </c>
      <c r="B1042" t="s">
        <v>283</v>
      </c>
      <c r="C1042" t="s">
        <v>126</v>
      </c>
      <c r="D1042" s="30">
        <v>86.558058521666695</v>
      </c>
      <c r="E1042" s="30">
        <v>69.420290575019706</v>
      </c>
      <c r="F1042" s="30">
        <v>59.4649022095196</v>
      </c>
      <c r="G1042" s="30">
        <v>0</v>
      </c>
    </row>
    <row r="1043" spans="1:7" x14ac:dyDescent="0.2">
      <c r="A1043">
        <v>11</v>
      </c>
      <c r="B1043" t="s">
        <v>284</v>
      </c>
      <c r="C1043" t="s">
        <v>123</v>
      </c>
      <c r="D1043" s="30">
        <v>86.558058521666695</v>
      </c>
      <c r="E1043" s="30">
        <v>53.3009243866912</v>
      </c>
      <c r="F1043" s="30">
        <v>47.717391711597301</v>
      </c>
      <c r="G1043" s="30">
        <v>0</v>
      </c>
    </row>
    <row r="1044" spans="1:7" x14ac:dyDescent="0.2">
      <c r="A1044">
        <v>11</v>
      </c>
      <c r="B1044" t="s">
        <v>285</v>
      </c>
      <c r="C1044" t="s">
        <v>124</v>
      </c>
      <c r="D1044" s="30">
        <v>86.558058521666695</v>
      </c>
      <c r="E1044" s="30">
        <v>57.892456965227097</v>
      </c>
      <c r="F1044" s="30">
        <v>45.4546433425866</v>
      </c>
      <c r="G1044" s="30">
        <v>0</v>
      </c>
    </row>
    <row r="1045" spans="1:7" x14ac:dyDescent="0.2">
      <c r="A1045">
        <v>11</v>
      </c>
      <c r="B1045" t="s">
        <v>286</v>
      </c>
      <c r="C1045" t="s">
        <v>126</v>
      </c>
      <c r="D1045" s="30">
        <v>86.558058521666695</v>
      </c>
      <c r="E1045" s="30">
        <v>47.1551657463217</v>
      </c>
      <c r="F1045" s="30">
        <v>31.851576820943698</v>
      </c>
      <c r="G1045" s="30">
        <v>0</v>
      </c>
    </row>
    <row r="1046" spans="1:7" x14ac:dyDescent="0.2">
      <c r="A1046">
        <v>11</v>
      </c>
      <c r="B1046" t="s">
        <v>287</v>
      </c>
      <c r="C1046" t="s">
        <v>113</v>
      </c>
      <c r="D1046" s="30">
        <v>86.558058521666695</v>
      </c>
      <c r="E1046" s="30">
        <v>0</v>
      </c>
      <c r="F1046" s="30">
        <v>0</v>
      </c>
      <c r="G1046" s="30">
        <v>0</v>
      </c>
    </row>
    <row r="1047" spans="1:7" x14ac:dyDescent="0.2">
      <c r="A1047">
        <v>11</v>
      </c>
      <c r="B1047" t="s">
        <v>288</v>
      </c>
      <c r="C1047" t="s">
        <v>124</v>
      </c>
      <c r="D1047" s="30">
        <v>86.558058521666695</v>
      </c>
      <c r="E1047" s="30">
        <v>91.021245272410098</v>
      </c>
      <c r="F1047" s="30">
        <v>53.428619968842703</v>
      </c>
      <c r="G1047" s="30">
        <v>0</v>
      </c>
    </row>
    <row r="1048" spans="1:7" x14ac:dyDescent="0.2">
      <c r="A1048">
        <v>11</v>
      </c>
      <c r="B1048" t="s">
        <v>289</v>
      </c>
      <c r="C1048" t="s">
        <v>126</v>
      </c>
      <c r="D1048" s="30">
        <v>86.558058521666695</v>
      </c>
      <c r="E1048" s="30">
        <v>74.700696661571897</v>
      </c>
      <c r="F1048" s="30">
        <v>58.592099265647903</v>
      </c>
      <c r="G1048" s="30">
        <v>0</v>
      </c>
    </row>
    <row r="1049" spans="1:7" x14ac:dyDescent="0.2">
      <c r="A1049">
        <v>11</v>
      </c>
      <c r="B1049" t="s">
        <v>290</v>
      </c>
      <c r="C1049" t="s">
        <v>123</v>
      </c>
      <c r="D1049" s="30">
        <v>86.558058521666695</v>
      </c>
      <c r="E1049" s="30">
        <v>78.418344201766502</v>
      </c>
      <c r="F1049" s="30">
        <v>52.100015659410197</v>
      </c>
      <c r="G1049" s="30">
        <v>0</v>
      </c>
    </row>
    <row r="1050" spans="1:7" x14ac:dyDescent="0.2">
      <c r="A1050">
        <v>11</v>
      </c>
      <c r="B1050" t="s">
        <v>291</v>
      </c>
      <c r="C1050" t="s">
        <v>124</v>
      </c>
      <c r="D1050" s="30">
        <v>86.558058521666695</v>
      </c>
      <c r="E1050" s="30">
        <v>74.296505297633701</v>
      </c>
      <c r="F1050" s="30">
        <v>57.743062602427997</v>
      </c>
      <c r="G1050" s="30">
        <v>0</v>
      </c>
    </row>
    <row r="1051" spans="1:7" x14ac:dyDescent="0.2">
      <c r="A1051">
        <v>11</v>
      </c>
      <c r="B1051" t="s">
        <v>292</v>
      </c>
      <c r="C1051" t="s">
        <v>126</v>
      </c>
      <c r="D1051" s="30">
        <v>86.558058521666695</v>
      </c>
      <c r="E1051" s="30">
        <v>67.813201220399307</v>
      </c>
      <c r="F1051" s="30">
        <v>51.506685209203503</v>
      </c>
      <c r="G1051" s="30">
        <v>0</v>
      </c>
    </row>
    <row r="1052" spans="1:7" x14ac:dyDescent="0.2">
      <c r="A1052">
        <v>11</v>
      </c>
      <c r="B1052" t="s">
        <v>293</v>
      </c>
      <c r="C1052" t="s">
        <v>123</v>
      </c>
      <c r="D1052" s="30">
        <v>86.558058521666695</v>
      </c>
      <c r="E1052" s="30">
        <v>74.078995702804804</v>
      </c>
      <c r="F1052" s="30">
        <v>51.346309051459201</v>
      </c>
      <c r="G1052" s="30">
        <v>0</v>
      </c>
    </row>
    <row r="1053" spans="1:7" x14ac:dyDescent="0.2">
      <c r="A1053">
        <v>11</v>
      </c>
      <c r="B1053" t="s">
        <v>294</v>
      </c>
      <c r="C1053" t="s">
        <v>124</v>
      </c>
      <c r="D1053" s="30">
        <v>86.558058521666695</v>
      </c>
      <c r="E1053" s="30">
        <v>64.620356223461698</v>
      </c>
      <c r="F1053" s="30">
        <v>45.104851958639202</v>
      </c>
      <c r="G1053" s="30">
        <v>0</v>
      </c>
    </row>
    <row r="1054" spans="1:7" x14ac:dyDescent="0.2">
      <c r="A1054">
        <v>11</v>
      </c>
      <c r="B1054" t="s">
        <v>295</v>
      </c>
      <c r="C1054" t="s">
        <v>126</v>
      </c>
      <c r="D1054" s="30">
        <v>86.558058521666695</v>
      </c>
      <c r="E1054" s="30">
        <v>56.075782922106903</v>
      </c>
      <c r="F1054" s="30">
        <v>40.773237480958798</v>
      </c>
      <c r="G1054" s="30">
        <v>0</v>
      </c>
    </row>
    <row r="1055" spans="1:7" x14ac:dyDescent="0.2">
      <c r="A1055">
        <v>11</v>
      </c>
      <c r="B1055" t="s">
        <v>296</v>
      </c>
      <c r="C1055" t="s">
        <v>123</v>
      </c>
      <c r="D1055" s="30">
        <v>86.558058521666695</v>
      </c>
      <c r="E1055" s="30">
        <v>59.858620011716098</v>
      </c>
      <c r="F1055" s="30">
        <v>47.893131967684099</v>
      </c>
      <c r="G1055" s="30">
        <v>0</v>
      </c>
    </row>
    <row r="1056" spans="1:7" x14ac:dyDescent="0.2">
      <c r="A1056">
        <v>11</v>
      </c>
      <c r="B1056" t="s">
        <v>297</v>
      </c>
      <c r="C1056" t="s">
        <v>124</v>
      </c>
      <c r="D1056" s="30">
        <v>86.558058521666695</v>
      </c>
      <c r="E1056" s="30">
        <v>52.967977845286804</v>
      </c>
      <c r="F1056" s="30">
        <v>44.2721375837137</v>
      </c>
      <c r="G1056" s="30">
        <v>0</v>
      </c>
    </row>
    <row r="1057" spans="1:7" x14ac:dyDescent="0.2">
      <c r="A1057">
        <v>11</v>
      </c>
      <c r="B1057" t="s">
        <v>298</v>
      </c>
      <c r="C1057" t="s">
        <v>113</v>
      </c>
      <c r="D1057" s="30">
        <v>86.558058521666695</v>
      </c>
      <c r="E1057" s="30">
        <v>0</v>
      </c>
      <c r="F1057" s="30">
        <v>0</v>
      </c>
      <c r="G1057" s="30">
        <v>0</v>
      </c>
    </row>
    <row r="1058" spans="1:7" x14ac:dyDescent="0.2">
      <c r="A1058">
        <v>12</v>
      </c>
      <c r="B1058" t="s">
        <v>203</v>
      </c>
      <c r="C1058" t="s">
        <v>113</v>
      </c>
      <c r="D1058" s="30">
        <v>95.058375558333296</v>
      </c>
      <c r="E1058" s="30">
        <v>0</v>
      </c>
      <c r="F1058" s="30">
        <v>0</v>
      </c>
      <c r="G1058" s="30">
        <v>0</v>
      </c>
    </row>
    <row r="1059" spans="1:7" x14ac:dyDescent="0.2">
      <c r="A1059">
        <v>12</v>
      </c>
      <c r="B1059" t="s">
        <v>204</v>
      </c>
      <c r="C1059" t="s">
        <v>115</v>
      </c>
      <c r="D1059" s="30">
        <v>95.058375558333296</v>
      </c>
      <c r="E1059" s="30">
        <v>65.859707831510704</v>
      </c>
      <c r="F1059" s="30">
        <v>29.6114899187411</v>
      </c>
      <c r="G1059" s="30">
        <v>0</v>
      </c>
    </row>
    <row r="1060" spans="1:7" x14ac:dyDescent="0.2">
      <c r="A1060">
        <v>12</v>
      </c>
      <c r="B1060" t="s">
        <v>205</v>
      </c>
      <c r="C1060" t="s">
        <v>116</v>
      </c>
      <c r="D1060" s="30">
        <v>95.058375558333296</v>
      </c>
      <c r="E1060" s="30">
        <v>52.626443098684199</v>
      </c>
      <c r="F1060" s="30">
        <v>27.732968957327301</v>
      </c>
      <c r="G1060" s="30">
        <v>0</v>
      </c>
    </row>
    <row r="1061" spans="1:7" x14ac:dyDescent="0.2">
      <c r="A1061">
        <v>12</v>
      </c>
      <c r="B1061" t="s">
        <v>206</v>
      </c>
      <c r="C1061" t="s">
        <v>117</v>
      </c>
      <c r="D1061" s="30">
        <v>95.058375558333296</v>
      </c>
      <c r="E1061" s="30">
        <v>68.353011269296303</v>
      </c>
      <c r="F1061" s="30">
        <v>57.584254778079902</v>
      </c>
      <c r="G1061" s="30">
        <v>0</v>
      </c>
    </row>
    <row r="1062" spans="1:7" x14ac:dyDescent="0.2">
      <c r="A1062">
        <v>12</v>
      </c>
      <c r="B1062" t="s">
        <v>207</v>
      </c>
      <c r="C1062" t="s">
        <v>115</v>
      </c>
      <c r="D1062" s="30">
        <v>95.058375558333296</v>
      </c>
      <c r="E1062" s="30">
        <v>59.618791304402301</v>
      </c>
      <c r="F1062" s="30">
        <v>40.591178584584597</v>
      </c>
      <c r="G1062" s="30">
        <v>0</v>
      </c>
    </row>
    <row r="1063" spans="1:7" x14ac:dyDescent="0.2">
      <c r="A1063">
        <v>12</v>
      </c>
      <c r="B1063" t="s">
        <v>208</v>
      </c>
      <c r="C1063" t="s">
        <v>116</v>
      </c>
      <c r="D1063" s="30">
        <v>95.058375558333296</v>
      </c>
      <c r="E1063" s="30">
        <v>51.395313524967698</v>
      </c>
      <c r="F1063" s="30">
        <v>39.796034696682497</v>
      </c>
      <c r="G1063" s="30">
        <v>0</v>
      </c>
    </row>
    <row r="1064" spans="1:7" x14ac:dyDescent="0.2">
      <c r="A1064">
        <v>12</v>
      </c>
      <c r="B1064" t="s">
        <v>209</v>
      </c>
      <c r="C1064" t="s">
        <v>117</v>
      </c>
      <c r="D1064" s="30">
        <v>95.058375558333296</v>
      </c>
      <c r="E1064" s="30">
        <v>50.933042379866301</v>
      </c>
      <c r="F1064" s="30">
        <v>47.284780218547702</v>
      </c>
      <c r="G1064" s="30">
        <v>0</v>
      </c>
    </row>
    <row r="1065" spans="1:7" x14ac:dyDescent="0.2">
      <c r="A1065">
        <v>12</v>
      </c>
      <c r="B1065" t="s">
        <v>210</v>
      </c>
      <c r="C1065" t="s">
        <v>115</v>
      </c>
      <c r="D1065" s="30">
        <v>95.058375558333296</v>
      </c>
      <c r="E1065" s="30">
        <v>41.604608290387198</v>
      </c>
      <c r="F1065" s="30">
        <v>39.212077308019502</v>
      </c>
      <c r="G1065" s="30">
        <v>0</v>
      </c>
    </row>
    <row r="1066" spans="1:7" x14ac:dyDescent="0.2">
      <c r="A1066">
        <v>12</v>
      </c>
      <c r="B1066" t="s">
        <v>211</v>
      </c>
      <c r="C1066" t="s">
        <v>116</v>
      </c>
      <c r="D1066" s="30">
        <v>95.058375558333296</v>
      </c>
      <c r="E1066" s="30">
        <v>44.867961518376802</v>
      </c>
      <c r="F1066" s="30">
        <v>31.360708814808799</v>
      </c>
      <c r="G1066" s="30">
        <v>0</v>
      </c>
    </row>
    <row r="1067" spans="1:7" x14ac:dyDescent="0.2">
      <c r="A1067">
        <v>12</v>
      </c>
      <c r="B1067" t="s">
        <v>212</v>
      </c>
      <c r="C1067" t="s">
        <v>117</v>
      </c>
      <c r="D1067" s="30">
        <v>95.058375558333296</v>
      </c>
      <c r="E1067" s="30">
        <v>46.200590255153102</v>
      </c>
      <c r="F1067" s="30">
        <v>48.148640689256503</v>
      </c>
      <c r="G1067" s="30">
        <v>0</v>
      </c>
    </row>
    <row r="1068" spans="1:7" x14ac:dyDescent="0.2">
      <c r="A1068">
        <v>12</v>
      </c>
      <c r="B1068" t="s">
        <v>213</v>
      </c>
      <c r="C1068" t="s">
        <v>115</v>
      </c>
      <c r="D1068" s="30">
        <v>95.058375558333296</v>
      </c>
      <c r="E1068" s="30">
        <v>33.533293199098303</v>
      </c>
      <c r="F1068" s="30">
        <v>25.697304165975499</v>
      </c>
      <c r="G1068" s="30">
        <v>0</v>
      </c>
    </row>
    <row r="1069" spans="1:7" x14ac:dyDescent="0.2">
      <c r="A1069">
        <v>12</v>
      </c>
      <c r="B1069" t="s">
        <v>214</v>
      </c>
      <c r="C1069" t="s">
        <v>113</v>
      </c>
      <c r="D1069" s="30">
        <v>95.058375558333296</v>
      </c>
      <c r="E1069" s="30">
        <v>0</v>
      </c>
      <c r="F1069" s="30">
        <v>0</v>
      </c>
      <c r="G1069" s="30">
        <v>0</v>
      </c>
    </row>
    <row r="1070" spans="1:7" x14ac:dyDescent="0.2">
      <c r="A1070">
        <v>12</v>
      </c>
      <c r="B1070" t="s">
        <v>215</v>
      </c>
      <c r="C1070" t="s">
        <v>117</v>
      </c>
      <c r="D1070" s="30">
        <v>95.058375558333296</v>
      </c>
      <c r="E1070" s="30">
        <v>56.543006648590101</v>
      </c>
      <c r="F1070" s="30">
        <v>36.940584499814697</v>
      </c>
      <c r="G1070" s="30">
        <v>0</v>
      </c>
    </row>
    <row r="1071" spans="1:7" x14ac:dyDescent="0.2">
      <c r="A1071">
        <v>12</v>
      </c>
      <c r="B1071" t="s">
        <v>216</v>
      </c>
      <c r="C1071" t="s">
        <v>115</v>
      </c>
      <c r="D1071" s="30">
        <v>95.058375558333296</v>
      </c>
      <c r="E1071" s="30">
        <v>78.243403353740405</v>
      </c>
      <c r="F1071" s="30">
        <v>42.416424078211598</v>
      </c>
      <c r="G1071" s="30">
        <v>0</v>
      </c>
    </row>
    <row r="1072" spans="1:7" x14ac:dyDescent="0.2">
      <c r="A1072">
        <v>12</v>
      </c>
      <c r="B1072" t="s">
        <v>217</v>
      </c>
      <c r="C1072" t="s">
        <v>116</v>
      </c>
      <c r="D1072" s="30">
        <v>95.058375558333296</v>
      </c>
      <c r="E1072" s="30">
        <v>77.1669946602712</v>
      </c>
      <c r="F1072" s="30">
        <v>48.723977113737597</v>
      </c>
      <c r="G1072" s="30">
        <v>0</v>
      </c>
    </row>
    <row r="1073" spans="1:7" x14ac:dyDescent="0.2">
      <c r="A1073">
        <v>12</v>
      </c>
      <c r="B1073" t="s">
        <v>218</v>
      </c>
      <c r="C1073" t="s">
        <v>117</v>
      </c>
      <c r="D1073" s="30">
        <v>95.058375558333296</v>
      </c>
      <c r="E1073" s="30">
        <v>82.584258722604204</v>
      </c>
      <c r="F1073" s="30">
        <v>54.234601944778298</v>
      </c>
      <c r="G1073" s="30">
        <v>0</v>
      </c>
    </row>
    <row r="1074" spans="1:7" x14ac:dyDescent="0.2">
      <c r="A1074">
        <v>12</v>
      </c>
      <c r="B1074" t="s">
        <v>219</v>
      </c>
      <c r="C1074" t="s">
        <v>115</v>
      </c>
      <c r="D1074" s="30">
        <v>95.058375558333296</v>
      </c>
      <c r="E1074" s="30">
        <v>67.502033615817894</v>
      </c>
      <c r="F1074" s="30">
        <v>54.067372018928602</v>
      </c>
      <c r="G1074" s="30">
        <v>0</v>
      </c>
    </row>
    <row r="1075" spans="1:7" x14ac:dyDescent="0.2">
      <c r="A1075">
        <v>12</v>
      </c>
      <c r="B1075" t="s">
        <v>220</v>
      </c>
      <c r="C1075" t="s">
        <v>116</v>
      </c>
      <c r="D1075" s="30">
        <v>95.058375558333296</v>
      </c>
      <c r="E1075" s="30">
        <v>79.917584415849703</v>
      </c>
      <c r="F1075" s="30">
        <v>62.582232866322698</v>
      </c>
      <c r="G1075" s="30">
        <v>0</v>
      </c>
    </row>
    <row r="1076" spans="1:7" x14ac:dyDescent="0.2">
      <c r="A1076">
        <v>12</v>
      </c>
      <c r="B1076" t="s">
        <v>221</v>
      </c>
      <c r="C1076" t="s">
        <v>117</v>
      </c>
      <c r="D1076" s="30">
        <v>95.058375558333296</v>
      </c>
      <c r="E1076" s="30">
        <v>82.749171958775904</v>
      </c>
      <c r="F1076" s="30">
        <v>49.7744045628178</v>
      </c>
      <c r="G1076" s="30">
        <v>0</v>
      </c>
    </row>
    <row r="1077" spans="1:7" x14ac:dyDescent="0.2">
      <c r="A1077">
        <v>12</v>
      </c>
      <c r="B1077" t="s">
        <v>222</v>
      </c>
      <c r="C1077" t="s">
        <v>115</v>
      </c>
      <c r="D1077" s="30">
        <v>95.058375558333296</v>
      </c>
      <c r="E1077" s="30">
        <v>69.706315058587194</v>
      </c>
      <c r="F1077" s="30">
        <v>44.057204813510602</v>
      </c>
      <c r="G1077" s="30">
        <v>0</v>
      </c>
    </row>
    <row r="1078" spans="1:7" x14ac:dyDescent="0.2">
      <c r="A1078">
        <v>12</v>
      </c>
      <c r="B1078" t="s">
        <v>223</v>
      </c>
      <c r="C1078" t="s">
        <v>116</v>
      </c>
      <c r="D1078" s="30">
        <v>95.058375558333296</v>
      </c>
      <c r="E1078" s="30">
        <v>56.241216282771703</v>
      </c>
      <c r="F1078" s="30">
        <v>43.144745650471997</v>
      </c>
      <c r="G1078" s="30">
        <v>0</v>
      </c>
    </row>
    <row r="1079" spans="1:7" x14ac:dyDescent="0.2">
      <c r="A1079">
        <v>12</v>
      </c>
      <c r="B1079" t="s">
        <v>224</v>
      </c>
      <c r="C1079" t="s">
        <v>117</v>
      </c>
      <c r="D1079" s="30">
        <v>95.058375558333296</v>
      </c>
      <c r="E1079" s="30">
        <v>66.365155546474696</v>
      </c>
      <c r="F1079" s="30">
        <v>49.720422765771097</v>
      </c>
      <c r="G1079" s="30">
        <v>0</v>
      </c>
    </row>
    <row r="1080" spans="1:7" x14ac:dyDescent="0.2">
      <c r="A1080">
        <v>12</v>
      </c>
      <c r="B1080" t="s">
        <v>225</v>
      </c>
      <c r="C1080" t="s">
        <v>115</v>
      </c>
      <c r="D1080" s="30">
        <v>95.058375558333296</v>
      </c>
      <c r="E1080" s="30">
        <v>66.017202780151493</v>
      </c>
      <c r="F1080" s="30">
        <v>46.739997111290201</v>
      </c>
      <c r="G1080" s="30">
        <v>0</v>
      </c>
    </row>
    <row r="1081" spans="1:7" x14ac:dyDescent="0.2">
      <c r="A1081">
        <v>12</v>
      </c>
      <c r="B1081" t="s">
        <v>226</v>
      </c>
      <c r="C1081" t="s">
        <v>116</v>
      </c>
      <c r="D1081" s="30">
        <v>95.058375558333296</v>
      </c>
      <c r="E1081" s="30">
        <v>38.687016634491997</v>
      </c>
      <c r="F1081" s="30">
        <v>31.0090260651377</v>
      </c>
      <c r="G1081" s="30">
        <v>0</v>
      </c>
    </row>
    <row r="1082" spans="1:7" x14ac:dyDescent="0.2">
      <c r="A1082">
        <v>12</v>
      </c>
      <c r="B1082" t="s">
        <v>227</v>
      </c>
      <c r="C1082" t="s">
        <v>117</v>
      </c>
      <c r="D1082" s="30">
        <v>95.058375558333296</v>
      </c>
      <c r="E1082" s="30">
        <v>87.6657647267062</v>
      </c>
      <c r="F1082" s="30">
        <v>45.5147918212364</v>
      </c>
      <c r="G1082" s="30">
        <v>0</v>
      </c>
    </row>
    <row r="1083" spans="1:7" x14ac:dyDescent="0.2">
      <c r="A1083">
        <v>12</v>
      </c>
      <c r="B1083" t="s">
        <v>228</v>
      </c>
      <c r="C1083" t="s">
        <v>115</v>
      </c>
      <c r="D1083" s="30">
        <v>95.058375558333296</v>
      </c>
      <c r="E1083" s="30">
        <v>73.799388007831297</v>
      </c>
      <c r="F1083" s="30">
        <v>50.809755398950102</v>
      </c>
      <c r="G1083" s="30">
        <v>0</v>
      </c>
    </row>
    <row r="1084" spans="1:7" x14ac:dyDescent="0.2">
      <c r="A1084">
        <v>12</v>
      </c>
      <c r="B1084" t="s">
        <v>229</v>
      </c>
      <c r="C1084" t="s">
        <v>116</v>
      </c>
      <c r="D1084" s="30">
        <v>95.058375558333296</v>
      </c>
      <c r="E1084" s="30">
        <v>68.277663760674997</v>
      </c>
      <c r="F1084" s="30">
        <v>56.970653101160103</v>
      </c>
      <c r="G1084" s="30">
        <v>0</v>
      </c>
    </row>
    <row r="1085" spans="1:7" x14ac:dyDescent="0.2">
      <c r="A1085">
        <v>12</v>
      </c>
      <c r="B1085" t="s">
        <v>230</v>
      </c>
      <c r="C1085" t="s">
        <v>117</v>
      </c>
      <c r="D1085" s="30">
        <v>95.058375558333296</v>
      </c>
      <c r="E1085" s="30">
        <v>81.448388124793198</v>
      </c>
      <c r="F1085" s="30">
        <v>51.394603581541602</v>
      </c>
      <c r="G1085" s="30">
        <v>0</v>
      </c>
    </row>
    <row r="1086" spans="1:7" x14ac:dyDescent="0.2">
      <c r="A1086">
        <v>12</v>
      </c>
      <c r="B1086" t="s">
        <v>231</v>
      </c>
      <c r="C1086" t="s">
        <v>115</v>
      </c>
      <c r="D1086" s="30">
        <v>95.058375558333296</v>
      </c>
      <c r="E1086" s="30">
        <v>67.515019147795599</v>
      </c>
      <c r="F1086" s="30">
        <v>63.559940885749</v>
      </c>
      <c r="G1086" s="30">
        <v>0</v>
      </c>
    </row>
    <row r="1087" spans="1:7" x14ac:dyDescent="0.2">
      <c r="A1087">
        <v>12</v>
      </c>
      <c r="B1087" t="s">
        <v>232</v>
      </c>
      <c r="C1087" t="s">
        <v>116</v>
      </c>
      <c r="D1087" s="30">
        <v>95.058375558333296</v>
      </c>
      <c r="E1087" s="30">
        <v>89.610866681333206</v>
      </c>
      <c r="F1087" s="30">
        <v>66.860844843955604</v>
      </c>
      <c r="G1087" s="30">
        <v>0</v>
      </c>
    </row>
    <row r="1088" spans="1:7" x14ac:dyDescent="0.2">
      <c r="A1088">
        <v>12</v>
      </c>
      <c r="B1088" t="s">
        <v>233</v>
      </c>
      <c r="C1088" t="s">
        <v>117</v>
      </c>
      <c r="D1088" s="30">
        <v>95.058375558333296</v>
      </c>
      <c r="E1088" s="30">
        <v>77.498111681105698</v>
      </c>
      <c r="F1088" s="30">
        <v>48.474379781885297</v>
      </c>
      <c r="G1088" s="30">
        <v>0</v>
      </c>
    </row>
    <row r="1089" spans="1:7" x14ac:dyDescent="0.2">
      <c r="A1089">
        <v>12</v>
      </c>
      <c r="B1089" t="s">
        <v>234</v>
      </c>
      <c r="C1089" t="s">
        <v>115</v>
      </c>
      <c r="D1089" s="30">
        <v>95.058375558333296</v>
      </c>
      <c r="E1089" s="30">
        <v>85.369724620141596</v>
      </c>
      <c r="F1089" s="30">
        <v>62.403196088821197</v>
      </c>
      <c r="G1089" s="30">
        <v>0</v>
      </c>
    </row>
    <row r="1090" spans="1:7" x14ac:dyDescent="0.2">
      <c r="A1090">
        <v>12</v>
      </c>
      <c r="B1090" t="s">
        <v>235</v>
      </c>
      <c r="C1090" t="s">
        <v>116</v>
      </c>
      <c r="D1090" s="30">
        <v>95.058375558333296</v>
      </c>
      <c r="E1090" s="30">
        <v>76.571751230826607</v>
      </c>
      <c r="F1090" s="30">
        <v>62.232617061547401</v>
      </c>
      <c r="G1090" s="30">
        <v>0</v>
      </c>
    </row>
    <row r="1091" spans="1:7" x14ac:dyDescent="0.2">
      <c r="A1091">
        <v>12</v>
      </c>
      <c r="B1091" t="s">
        <v>236</v>
      </c>
      <c r="C1091" t="s">
        <v>117</v>
      </c>
      <c r="D1091" s="30">
        <v>95.058375558333296</v>
      </c>
      <c r="E1091" s="30">
        <v>81.062000136969303</v>
      </c>
      <c r="F1091" s="30">
        <v>49.819325658653099</v>
      </c>
      <c r="G1091" s="30">
        <v>0</v>
      </c>
    </row>
    <row r="1092" spans="1:7" x14ac:dyDescent="0.2">
      <c r="A1092">
        <v>12</v>
      </c>
      <c r="B1092" t="s">
        <v>237</v>
      </c>
      <c r="C1092" t="s">
        <v>115</v>
      </c>
      <c r="D1092" s="30">
        <v>95.058375558333296</v>
      </c>
      <c r="E1092" s="30">
        <v>66.433645511321203</v>
      </c>
      <c r="F1092" s="30">
        <v>56.0181148151906</v>
      </c>
      <c r="G1092" s="30">
        <v>0</v>
      </c>
    </row>
    <row r="1093" spans="1:7" x14ac:dyDescent="0.2">
      <c r="A1093">
        <v>12</v>
      </c>
      <c r="B1093" t="s">
        <v>238</v>
      </c>
      <c r="C1093" t="s">
        <v>116</v>
      </c>
      <c r="D1093" s="30">
        <v>95.058375558333296</v>
      </c>
      <c r="E1093" s="30">
        <v>38.118511821954698</v>
      </c>
      <c r="F1093" s="30">
        <v>26.473075409104901</v>
      </c>
      <c r="G1093" s="30">
        <v>0</v>
      </c>
    </row>
    <row r="1094" spans="1:7" x14ac:dyDescent="0.2">
      <c r="A1094">
        <v>12</v>
      </c>
      <c r="B1094" t="s">
        <v>239</v>
      </c>
      <c r="C1094" t="s">
        <v>117</v>
      </c>
      <c r="D1094" s="30">
        <v>95.058375558333296</v>
      </c>
      <c r="E1094" s="30">
        <v>67.966821651785693</v>
      </c>
      <c r="F1094" s="30">
        <v>39.647613943584801</v>
      </c>
      <c r="G1094" s="30">
        <v>0</v>
      </c>
    </row>
    <row r="1095" spans="1:7" x14ac:dyDescent="0.2">
      <c r="A1095">
        <v>12</v>
      </c>
      <c r="B1095" t="s">
        <v>240</v>
      </c>
      <c r="C1095" t="s">
        <v>115</v>
      </c>
      <c r="D1095" s="30">
        <v>95.058375558333296</v>
      </c>
      <c r="E1095" s="30">
        <v>79.278906217436003</v>
      </c>
      <c r="F1095" s="30">
        <v>58.844326777390201</v>
      </c>
      <c r="G1095" s="30">
        <v>0</v>
      </c>
    </row>
    <row r="1096" spans="1:7" x14ac:dyDescent="0.2">
      <c r="A1096">
        <v>12</v>
      </c>
      <c r="B1096" t="s">
        <v>241</v>
      </c>
      <c r="C1096" t="s">
        <v>116</v>
      </c>
      <c r="D1096" s="30">
        <v>95.058375558333296</v>
      </c>
      <c r="E1096" s="30">
        <v>78.524606432234606</v>
      </c>
      <c r="F1096" s="30">
        <v>60.536000950705102</v>
      </c>
      <c r="G1096" s="30">
        <v>0</v>
      </c>
    </row>
    <row r="1097" spans="1:7" x14ac:dyDescent="0.2">
      <c r="A1097">
        <v>12</v>
      </c>
      <c r="B1097" t="s">
        <v>242</v>
      </c>
      <c r="C1097" t="s">
        <v>117</v>
      </c>
      <c r="D1097" s="30">
        <v>95.058375558333296</v>
      </c>
      <c r="E1097" s="30">
        <v>92.411742086696194</v>
      </c>
      <c r="F1097" s="30">
        <v>65.858641589789201</v>
      </c>
      <c r="G1097" s="30">
        <v>0</v>
      </c>
    </row>
    <row r="1098" spans="1:7" x14ac:dyDescent="0.2">
      <c r="A1098">
        <v>12</v>
      </c>
      <c r="B1098" t="s">
        <v>243</v>
      </c>
      <c r="C1098" t="s">
        <v>115</v>
      </c>
      <c r="D1098" s="30">
        <v>95.058375558333296</v>
      </c>
      <c r="E1098" s="30">
        <v>94.281053019785602</v>
      </c>
      <c r="F1098" s="30">
        <v>66.005506050743705</v>
      </c>
      <c r="G1098" s="30">
        <v>0</v>
      </c>
    </row>
    <row r="1099" spans="1:7" x14ac:dyDescent="0.2">
      <c r="A1099">
        <v>12</v>
      </c>
      <c r="B1099" t="s">
        <v>244</v>
      </c>
      <c r="C1099" t="s">
        <v>116</v>
      </c>
      <c r="D1099" s="30">
        <v>95.058375558333296</v>
      </c>
      <c r="E1099" s="30">
        <v>78.055132965971097</v>
      </c>
      <c r="F1099" s="30">
        <v>65.313260286300405</v>
      </c>
      <c r="G1099" s="30">
        <v>0</v>
      </c>
    </row>
    <row r="1100" spans="1:7" x14ac:dyDescent="0.2">
      <c r="A1100">
        <v>12</v>
      </c>
      <c r="B1100" t="s">
        <v>245</v>
      </c>
      <c r="C1100" t="s">
        <v>117</v>
      </c>
      <c r="D1100" s="30">
        <v>95.058375558333296</v>
      </c>
      <c r="E1100" s="30">
        <v>90.071068734425495</v>
      </c>
      <c r="F1100" s="30">
        <v>62.034702627761199</v>
      </c>
      <c r="G1100" s="30">
        <v>0</v>
      </c>
    </row>
    <row r="1101" spans="1:7" x14ac:dyDescent="0.2">
      <c r="A1101">
        <v>12</v>
      </c>
      <c r="B1101" t="s">
        <v>246</v>
      </c>
      <c r="C1101" t="s">
        <v>115</v>
      </c>
      <c r="D1101" s="30">
        <v>95.058375558333296</v>
      </c>
      <c r="E1101" s="30">
        <v>78.690451653027594</v>
      </c>
      <c r="F1101" s="30">
        <v>59.626717604110802</v>
      </c>
      <c r="G1101" s="30">
        <v>0</v>
      </c>
    </row>
    <row r="1102" spans="1:7" x14ac:dyDescent="0.2">
      <c r="A1102">
        <v>12</v>
      </c>
      <c r="B1102" t="s">
        <v>247</v>
      </c>
      <c r="C1102" t="s">
        <v>116</v>
      </c>
      <c r="D1102" s="30">
        <v>95.058375558333296</v>
      </c>
      <c r="E1102" s="30">
        <v>82.663087748741205</v>
      </c>
      <c r="F1102" s="30">
        <v>61.723809746963099</v>
      </c>
      <c r="G1102" s="30">
        <v>0</v>
      </c>
    </row>
    <row r="1103" spans="1:7" x14ac:dyDescent="0.2">
      <c r="A1103">
        <v>12</v>
      </c>
      <c r="B1103" t="s">
        <v>248</v>
      </c>
      <c r="C1103" t="s">
        <v>117</v>
      </c>
      <c r="D1103" s="30">
        <v>95.058375558333296</v>
      </c>
      <c r="E1103" s="30">
        <v>79.595596672904506</v>
      </c>
      <c r="F1103" s="30">
        <v>58.1036207863351</v>
      </c>
      <c r="G1103" s="30">
        <v>0</v>
      </c>
    </row>
    <row r="1104" spans="1:7" x14ac:dyDescent="0.2">
      <c r="A1104">
        <v>12</v>
      </c>
      <c r="B1104" t="s">
        <v>249</v>
      </c>
      <c r="C1104" t="s">
        <v>115</v>
      </c>
      <c r="D1104" s="30">
        <v>95.058375558333296</v>
      </c>
      <c r="E1104" s="30">
        <v>79.0185498491972</v>
      </c>
      <c r="F1104" s="30">
        <v>51.115602717730198</v>
      </c>
      <c r="G1104" s="30">
        <v>0</v>
      </c>
    </row>
    <row r="1105" spans="1:7" x14ac:dyDescent="0.2">
      <c r="A1105">
        <v>12</v>
      </c>
      <c r="B1105" t="s">
        <v>250</v>
      </c>
      <c r="C1105" t="s">
        <v>116</v>
      </c>
      <c r="D1105" s="30">
        <v>95.058375558333296</v>
      </c>
      <c r="E1105" s="30">
        <v>53.979040582070198</v>
      </c>
      <c r="F1105" s="30">
        <v>35.443898164281997</v>
      </c>
      <c r="G1105" s="30">
        <v>0</v>
      </c>
    </row>
    <row r="1106" spans="1:7" x14ac:dyDescent="0.2">
      <c r="A1106">
        <v>12</v>
      </c>
      <c r="B1106" t="s">
        <v>251</v>
      </c>
      <c r="C1106" t="s">
        <v>123</v>
      </c>
      <c r="D1106" s="30">
        <v>95.058375558333296</v>
      </c>
      <c r="E1106" s="30">
        <v>93.986412464862596</v>
      </c>
      <c r="F1106" s="30">
        <v>49.517581572483699</v>
      </c>
      <c r="G1106" s="30">
        <v>0</v>
      </c>
    </row>
    <row r="1107" spans="1:7" x14ac:dyDescent="0.2">
      <c r="A1107">
        <v>12</v>
      </c>
      <c r="B1107" t="s">
        <v>252</v>
      </c>
      <c r="C1107" t="s">
        <v>124</v>
      </c>
      <c r="D1107" s="30">
        <v>95.058375558333296</v>
      </c>
      <c r="E1107" s="30">
        <v>96.277188938405104</v>
      </c>
      <c r="F1107" s="30">
        <v>56.066675693349602</v>
      </c>
      <c r="G1107" s="30">
        <v>0</v>
      </c>
    </row>
    <row r="1108" spans="1:7" x14ac:dyDescent="0.2">
      <c r="A1108">
        <v>12</v>
      </c>
      <c r="B1108" t="s">
        <v>253</v>
      </c>
      <c r="C1108" t="s">
        <v>126</v>
      </c>
      <c r="D1108" s="30">
        <v>95.058375558333296</v>
      </c>
      <c r="E1108" s="30">
        <v>86.270634510121496</v>
      </c>
      <c r="F1108" s="30">
        <v>59.159479445783298</v>
      </c>
      <c r="G1108" s="30">
        <v>0</v>
      </c>
    </row>
    <row r="1109" spans="1:7" x14ac:dyDescent="0.2">
      <c r="A1109">
        <v>12</v>
      </c>
      <c r="B1109" t="s">
        <v>254</v>
      </c>
      <c r="C1109" t="s">
        <v>123</v>
      </c>
      <c r="D1109" s="30">
        <v>95.058375558333296</v>
      </c>
      <c r="E1109" s="30">
        <v>102.668766845883</v>
      </c>
      <c r="F1109" s="30">
        <v>64.646305827892107</v>
      </c>
      <c r="G1109" s="30">
        <v>0</v>
      </c>
    </row>
    <row r="1110" spans="1:7" x14ac:dyDescent="0.2">
      <c r="A1110">
        <v>12</v>
      </c>
      <c r="B1110" t="s">
        <v>255</v>
      </c>
      <c r="C1110" t="s">
        <v>124</v>
      </c>
      <c r="D1110" s="30">
        <v>95.058375558333296</v>
      </c>
      <c r="E1110" s="30">
        <v>78.457609026156604</v>
      </c>
      <c r="F1110" s="30">
        <v>59.615840391543699</v>
      </c>
      <c r="G1110" s="30">
        <v>0</v>
      </c>
    </row>
    <row r="1111" spans="1:7" x14ac:dyDescent="0.2">
      <c r="A1111">
        <v>12</v>
      </c>
      <c r="B1111" t="s">
        <v>256</v>
      </c>
      <c r="C1111" t="s">
        <v>126</v>
      </c>
      <c r="D1111" s="30">
        <v>95.058375558333296</v>
      </c>
      <c r="E1111" s="30">
        <v>87.974904107283095</v>
      </c>
      <c r="F1111" s="30">
        <v>70.515359751848393</v>
      </c>
      <c r="G1111" s="30">
        <v>0</v>
      </c>
    </row>
    <row r="1112" spans="1:7" x14ac:dyDescent="0.2">
      <c r="A1112">
        <v>12</v>
      </c>
      <c r="B1112" t="s">
        <v>257</v>
      </c>
      <c r="C1112" t="s">
        <v>123</v>
      </c>
      <c r="D1112" s="30">
        <v>95.058375558333296</v>
      </c>
      <c r="E1112" s="30">
        <v>77.510209570528303</v>
      </c>
      <c r="F1112" s="30">
        <v>56.539765668639198</v>
      </c>
      <c r="G1112" s="30">
        <v>0</v>
      </c>
    </row>
    <row r="1113" spans="1:7" x14ac:dyDescent="0.2">
      <c r="A1113">
        <v>12</v>
      </c>
      <c r="B1113" t="s">
        <v>258</v>
      </c>
      <c r="C1113" t="s">
        <v>124</v>
      </c>
      <c r="D1113" s="30">
        <v>95.058375558333296</v>
      </c>
      <c r="E1113" s="30">
        <v>77.517088389241295</v>
      </c>
      <c r="F1113" s="30">
        <v>58.463737049995601</v>
      </c>
      <c r="G1113" s="30">
        <v>0</v>
      </c>
    </row>
    <row r="1114" spans="1:7" x14ac:dyDescent="0.2">
      <c r="A1114">
        <v>12</v>
      </c>
      <c r="B1114" t="s">
        <v>259</v>
      </c>
      <c r="C1114" t="s">
        <v>126</v>
      </c>
      <c r="D1114" s="30">
        <v>95.058375558333296</v>
      </c>
      <c r="E1114" s="30">
        <v>71.876348009670906</v>
      </c>
      <c r="F1114" s="30">
        <v>53.655568749635698</v>
      </c>
      <c r="G1114" s="30">
        <v>0</v>
      </c>
    </row>
    <row r="1115" spans="1:7" x14ac:dyDescent="0.2">
      <c r="A1115">
        <v>12</v>
      </c>
      <c r="B1115" t="s">
        <v>260</v>
      </c>
      <c r="C1115" t="s">
        <v>123</v>
      </c>
      <c r="D1115" s="30">
        <v>95.058375558333296</v>
      </c>
      <c r="E1115" s="30">
        <v>72.936105447245794</v>
      </c>
      <c r="F1115" s="30">
        <v>53.421820102417399</v>
      </c>
      <c r="G1115" s="30">
        <v>0</v>
      </c>
    </row>
    <row r="1116" spans="1:7" x14ac:dyDescent="0.2">
      <c r="A1116">
        <v>12</v>
      </c>
      <c r="B1116" t="s">
        <v>261</v>
      </c>
      <c r="C1116" t="s">
        <v>124</v>
      </c>
      <c r="D1116" s="30">
        <v>95.058375558333296</v>
      </c>
      <c r="E1116" s="30">
        <v>65.769194143003304</v>
      </c>
      <c r="F1116" s="30">
        <v>52.7333982776479</v>
      </c>
      <c r="G1116" s="30">
        <v>0</v>
      </c>
    </row>
    <row r="1117" spans="1:7" x14ac:dyDescent="0.2">
      <c r="A1117">
        <v>12</v>
      </c>
      <c r="B1117" t="s">
        <v>262</v>
      </c>
      <c r="C1117" t="s">
        <v>126</v>
      </c>
      <c r="D1117" s="30">
        <v>95.058375558333296</v>
      </c>
      <c r="E1117" s="30">
        <v>48.310416272109798</v>
      </c>
      <c r="F1117" s="30">
        <v>28.331813563592601</v>
      </c>
      <c r="G1117" s="30">
        <v>0</v>
      </c>
    </row>
    <row r="1118" spans="1:7" x14ac:dyDescent="0.2">
      <c r="A1118">
        <v>12</v>
      </c>
      <c r="B1118" t="s">
        <v>263</v>
      </c>
      <c r="C1118" t="s">
        <v>123</v>
      </c>
      <c r="D1118" s="30">
        <v>95.058375558333296</v>
      </c>
      <c r="E1118" s="30">
        <v>89.798719363896893</v>
      </c>
      <c r="F1118" s="30">
        <v>54.783169308666103</v>
      </c>
      <c r="G1118" s="30">
        <v>0</v>
      </c>
    </row>
    <row r="1119" spans="1:7" x14ac:dyDescent="0.2">
      <c r="A1119">
        <v>12</v>
      </c>
      <c r="B1119" t="s">
        <v>264</v>
      </c>
      <c r="C1119" t="s">
        <v>124</v>
      </c>
      <c r="D1119" s="30">
        <v>95.058375558333296</v>
      </c>
      <c r="E1119" s="30">
        <v>76.444828442697997</v>
      </c>
      <c r="F1119" s="30">
        <v>58.359711458516301</v>
      </c>
      <c r="G1119" s="30">
        <v>0</v>
      </c>
    </row>
    <row r="1120" spans="1:7" x14ac:dyDescent="0.2">
      <c r="A1120">
        <v>12</v>
      </c>
      <c r="B1120" t="s">
        <v>265</v>
      </c>
      <c r="C1120" t="s">
        <v>126</v>
      </c>
      <c r="D1120" s="30">
        <v>95.058375558333296</v>
      </c>
      <c r="E1120" s="30">
        <v>75.414191080659094</v>
      </c>
      <c r="F1120" s="30">
        <v>55.416282705322203</v>
      </c>
      <c r="G1120" s="30">
        <v>0</v>
      </c>
    </row>
    <row r="1121" spans="1:7" x14ac:dyDescent="0.2">
      <c r="A1121">
        <v>12</v>
      </c>
      <c r="B1121" t="s">
        <v>266</v>
      </c>
      <c r="C1121" t="s">
        <v>123</v>
      </c>
      <c r="D1121" s="30">
        <v>95.058375558333296</v>
      </c>
      <c r="E1121" s="30">
        <v>111.52037985082301</v>
      </c>
      <c r="F1121" s="30">
        <v>76.699072400273707</v>
      </c>
      <c r="G1121" s="30">
        <v>0</v>
      </c>
    </row>
    <row r="1122" spans="1:7" x14ac:dyDescent="0.2">
      <c r="A1122">
        <v>12</v>
      </c>
      <c r="B1122" t="s">
        <v>267</v>
      </c>
      <c r="C1122" t="s">
        <v>124</v>
      </c>
      <c r="D1122" s="30">
        <v>95.058375558333296</v>
      </c>
      <c r="E1122" s="30">
        <v>97.094867855955698</v>
      </c>
      <c r="F1122" s="30">
        <v>59.475723858152101</v>
      </c>
      <c r="G1122" s="30">
        <v>0</v>
      </c>
    </row>
    <row r="1123" spans="1:7" x14ac:dyDescent="0.2">
      <c r="A1123">
        <v>12</v>
      </c>
      <c r="B1123" t="s">
        <v>268</v>
      </c>
      <c r="C1123" t="s">
        <v>126</v>
      </c>
      <c r="D1123" s="30">
        <v>95.058375558333296</v>
      </c>
      <c r="E1123" s="30">
        <v>105.442316507714</v>
      </c>
      <c r="F1123" s="30">
        <v>62.766524944523503</v>
      </c>
      <c r="G1123" s="30">
        <v>0</v>
      </c>
    </row>
    <row r="1124" spans="1:7" x14ac:dyDescent="0.2">
      <c r="A1124">
        <v>12</v>
      </c>
      <c r="B1124" t="s">
        <v>269</v>
      </c>
      <c r="C1124" t="s">
        <v>123</v>
      </c>
      <c r="D1124" s="30">
        <v>95.058375558333296</v>
      </c>
      <c r="E1124" s="30">
        <v>81.652960202940704</v>
      </c>
      <c r="F1124" s="30">
        <v>54.332443552975498</v>
      </c>
      <c r="G1124" s="30">
        <v>0</v>
      </c>
    </row>
    <row r="1125" spans="1:7" x14ac:dyDescent="0.2">
      <c r="A1125">
        <v>12</v>
      </c>
      <c r="B1125" t="s">
        <v>270</v>
      </c>
      <c r="C1125" t="s">
        <v>124</v>
      </c>
      <c r="D1125" s="30">
        <v>95.058375558333296</v>
      </c>
      <c r="E1125" s="30">
        <v>67.650054684488893</v>
      </c>
      <c r="F1125" s="30">
        <v>57.972637860360301</v>
      </c>
      <c r="G1125" s="30">
        <v>0</v>
      </c>
    </row>
    <row r="1126" spans="1:7" x14ac:dyDescent="0.2">
      <c r="A1126">
        <v>12</v>
      </c>
      <c r="B1126" t="s">
        <v>271</v>
      </c>
      <c r="C1126" t="s">
        <v>126</v>
      </c>
      <c r="D1126" s="30">
        <v>95.058375558333296</v>
      </c>
      <c r="E1126" s="30">
        <v>83.402164940670303</v>
      </c>
      <c r="F1126" s="30">
        <v>68.648647171291003</v>
      </c>
      <c r="G1126" s="30">
        <v>0</v>
      </c>
    </row>
    <row r="1127" spans="1:7" x14ac:dyDescent="0.2">
      <c r="A1127">
        <v>12</v>
      </c>
      <c r="B1127" t="s">
        <v>272</v>
      </c>
      <c r="C1127" t="s">
        <v>123</v>
      </c>
      <c r="D1127" s="30">
        <v>95.058375558333296</v>
      </c>
      <c r="E1127" s="30">
        <v>75.014310490303998</v>
      </c>
      <c r="F1127" s="30">
        <v>56.225134930334796</v>
      </c>
      <c r="G1127" s="30">
        <v>0</v>
      </c>
    </row>
    <row r="1128" spans="1:7" x14ac:dyDescent="0.2">
      <c r="A1128">
        <v>12</v>
      </c>
      <c r="B1128" t="s">
        <v>273</v>
      </c>
      <c r="C1128" t="s">
        <v>124</v>
      </c>
      <c r="D1128" s="30">
        <v>95.058375558333296</v>
      </c>
      <c r="E1128" s="30">
        <v>65.413175205931196</v>
      </c>
      <c r="F1128" s="30">
        <v>49.459053212824401</v>
      </c>
      <c r="G1128" s="30">
        <v>0</v>
      </c>
    </row>
    <row r="1129" spans="1:7" x14ac:dyDescent="0.2">
      <c r="A1129">
        <v>12</v>
      </c>
      <c r="B1129" t="s">
        <v>274</v>
      </c>
      <c r="C1129" t="s">
        <v>126</v>
      </c>
      <c r="D1129" s="30">
        <v>95.058375558333296</v>
      </c>
      <c r="E1129" s="30">
        <v>40.492531485868803</v>
      </c>
      <c r="F1129" s="30">
        <v>29.5275171915907</v>
      </c>
      <c r="G1129" s="30">
        <v>0</v>
      </c>
    </row>
    <row r="1130" spans="1:7" x14ac:dyDescent="0.2">
      <c r="A1130">
        <v>12</v>
      </c>
      <c r="B1130" t="s">
        <v>275</v>
      </c>
      <c r="C1130" t="s">
        <v>123</v>
      </c>
      <c r="D1130" s="30">
        <v>95.058375558333296</v>
      </c>
      <c r="E1130" s="30">
        <v>77.496710503133599</v>
      </c>
      <c r="F1130" s="30">
        <v>49.054466939382003</v>
      </c>
      <c r="G1130" s="30">
        <v>0</v>
      </c>
    </row>
    <row r="1131" spans="1:7" x14ac:dyDescent="0.2">
      <c r="A1131">
        <v>12</v>
      </c>
      <c r="B1131" t="s">
        <v>276</v>
      </c>
      <c r="C1131" t="s">
        <v>124</v>
      </c>
      <c r="D1131" s="30">
        <v>95.058375558333296</v>
      </c>
      <c r="E1131" s="30">
        <v>82.349261264342204</v>
      </c>
      <c r="F1131" s="30">
        <v>55.593919823542798</v>
      </c>
      <c r="G1131" s="30">
        <v>0</v>
      </c>
    </row>
    <row r="1132" spans="1:7" x14ac:dyDescent="0.2">
      <c r="A1132">
        <v>12</v>
      </c>
      <c r="B1132" t="s">
        <v>277</v>
      </c>
      <c r="C1132" t="s">
        <v>126</v>
      </c>
      <c r="D1132" s="30">
        <v>95.058375558333296</v>
      </c>
      <c r="E1132" s="30">
        <v>83.412424872115295</v>
      </c>
      <c r="F1132" s="30">
        <v>53.434928996449599</v>
      </c>
      <c r="G1132" s="30">
        <v>0</v>
      </c>
    </row>
    <row r="1133" spans="1:7" x14ac:dyDescent="0.2">
      <c r="A1133">
        <v>12</v>
      </c>
      <c r="B1133" t="s">
        <v>278</v>
      </c>
      <c r="C1133" t="s">
        <v>123</v>
      </c>
      <c r="D1133" s="30">
        <v>95.058375558333296</v>
      </c>
      <c r="E1133" s="30">
        <v>74.443840329994003</v>
      </c>
      <c r="F1133" s="30">
        <v>66.571626360840696</v>
      </c>
      <c r="G1133" s="30">
        <v>0</v>
      </c>
    </row>
    <row r="1134" spans="1:7" x14ac:dyDescent="0.2">
      <c r="A1134">
        <v>12</v>
      </c>
      <c r="B1134" t="s">
        <v>279</v>
      </c>
      <c r="C1134" t="s">
        <v>124</v>
      </c>
      <c r="D1134" s="30">
        <v>95.058375558333296</v>
      </c>
      <c r="E1134" s="30">
        <v>94.736270955048894</v>
      </c>
      <c r="F1134" s="30">
        <v>65.935501190596099</v>
      </c>
      <c r="G1134" s="30">
        <v>0</v>
      </c>
    </row>
    <row r="1135" spans="1:7" x14ac:dyDescent="0.2">
      <c r="A1135">
        <v>12</v>
      </c>
      <c r="B1135" t="s">
        <v>280</v>
      </c>
      <c r="C1135" t="s">
        <v>126</v>
      </c>
      <c r="D1135" s="30">
        <v>95.058375558333296</v>
      </c>
      <c r="E1135" s="30">
        <v>75.305391275619101</v>
      </c>
      <c r="F1135" s="30">
        <v>59.8433171200152</v>
      </c>
      <c r="G1135" s="30">
        <v>0</v>
      </c>
    </row>
    <row r="1136" spans="1:7" x14ac:dyDescent="0.2">
      <c r="A1136">
        <v>12</v>
      </c>
      <c r="B1136" t="s">
        <v>281</v>
      </c>
      <c r="C1136" t="s">
        <v>123</v>
      </c>
      <c r="D1136" s="30">
        <v>95.058375558333296</v>
      </c>
      <c r="E1136" s="30">
        <v>103.634574881669</v>
      </c>
      <c r="F1136" s="30">
        <v>58.656017282563099</v>
      </c>
      <c r="G1136" s="30">
        <v>0</v>
      </c>
    </row>
    <row r="1137" spans="1:7" x14ac:dyDescent="0.2">
      <c r="A1137">
        <v>12</v>
      </c>
      <c r="B1137" t="s">
        <v>282</v>
      </c>
      <c r="C1137" t="s">
        <v>124</v>
      </c>
      <c r="D1137" s="30">
        <v>95.058375558333296</v>
      </c>
      <c r="E1137" s="30">
        <v>68.591720921879599</v>
      </c>
      <c r="F1137" s="30">
        <v>56.669554094986701</v>
      </c>
      <c r="G1137" s="30">
        <v>0</v>
      </c>
    </row>
    <row r="1138" spans="1:7" x14ac:dyDescent="0.2">
      <c r="A1138">
        <v>12</v>
      </c>
      <c r="B1138" t="s">
        <v>283</v>
      </c>
      <c r="C1138" t="s">
        <v>126</v>
      </c>
      <c r="D1138" s="30">
        <v>95.058375558333296</v>
      </c>
      <c r="E1138" s="30">
        <v>79.6122408615024</v>
      </c>
      <c r="F1138" s="30">
        <v>60.9352504816124</v>
      </c>
      <c r="G1138" s="30">
        <v>0</v>
      </c>
    </row>
    <row r="1139" spans="1:7" x14ac:dyDescent="0.2">
      <c r="A1139">
        <v>12</v>
      </c>
      <c r="B1139" t="s">
        <v>284</v>
      </c>
      <c r="C1139" t="s">
        <v>123</v>
      </c>
      <c r="D1139" s="30">
        <v>95.058375558333296</v>
      </c>
      <c r="E1139" s="30">
        <v>58.158089744987599</v>
      </c>
      <c r="F1139" s="30">
        <v>48.9785048060508</v>
      </c>
      <c r="G1139" s="30">
        <v>0</v>
      </c>
    </row>
    <row r="1140" spans="1:7" x14ac:dyDescent="0.2">
      <c r="A1140">
        <v>12</v>
      </c>
      <c r="B1140" t="s">
        <v>285</v>
      </c>
      <c r="C1140" t="s">
        <v>124</v>
      </c>
      <c r="D1140" s="30">
        <v>95.058375558333296</v>
      </c>
      <c r="E1140" s="30">
        <v>66.393699655426303</v>
      </c>
      <c r="F1140" s="30">
        <v>48.224412215340301</v>
      </c>
      <c r="G1140" s="30">
        <v>0</v>
      </c>
    </row>
    <row r="1141" spans="1:7" x14ac:dyDescent="0.2">
      <c r="A1141">
        <v>12</v>
      </c>
      <c r="B1141" t="s">
        <v>286</v>
      </c>
      <c r="C1141" t="s">
        <v>126</v>
      </c>
      <c r="D1141" s="30">
        <v>95.058375558333296</v>
      </c>
      <c r="E1141" s="30">
        <v>51.665127262775599</v>
      </c>
      <c r="F1141" s="30">
        <v>32.144504123656098</v>
      </c>
      <c r="G1141" s="30">
        <v>0</v>
      </c>
    </row>
    <row r="1142" spans="1:7" x14ac:dyDescent="0.2">
      <c r="A1142">
        <v>12</v>
      </c>
      <c r="B1142" t="s">
        <v>287</v>
      </c>
      <c r="C1142" t="s">
        <v>113</v>
      </c>
      <c r="D1142" s="30">
        <v>95.058375558333296</v>
      </c>
      <c r="E1142" s="30">
        <v>0</v>
      </c>
      <c r="F1142" s="30">
        <v>0</v>
      </c>
      <c r="G1142" s="30">
        <v>0</v>
      </c>
    </row>
    <row r="1143" spans="1:7" x14ac:dyDescent="0.2">
      <c r="A1143">
        <v>12</v>
      </c>
      <c r="B1143" t="s">
        <v>288</v>
      </c>
      <c r="C1143" t="s">
        <v>124</v>
      </c>
      <c r="D1143" s="30">
        <v>95.058375558333296</v>
      </c>
      <c r="E1143" s="30">
        <v>88.100743455866294</v>
      </c>
      <c r="F1143" s="30">
        <v>53.002355587712799</v>
      </c>
      <c r="G1143" s="30">
        <v>0</v>
      </c>
    </row>
    <row r="1144" spans="1:7" x14ac:dyDescent="0.2">
      <c r="A1144">
        <v>12</v>
      </c>
      <c r="B1144" t="s">
        <v>289</v>
      </c>
      <c r="C1144" t="s">
        <v>126</v>
      </c>
      <c r="D1144" s="30">
        <v>95.058375558333296</v>
      </c>
      <c r="E1144" s="30">
        <v>79.522410214805603</v>
      </c>
      <c r="F1144" s="30">
        <v>59.4622228357198</v>
      </c>
      <c r="G1144" s="30">
        <v>0</v>
      </c>
    </row>
    <row r="1145" spans="1:7" x14ac:dyDescent="0.2">
      <c r="A1145">
        <v>12</v>
      </c>
      <c r="B1145" t="s">
        <v>290</v>
      </c>
      <c r="C1145" t="s">
        <v>123</v>
      </c>
      <c r="D1145" s="30">
        <v>95.058375558333296</v>
      </c>
      <c r="E1145" s="30">
        <v>82.316720455924695</v>
      </c>
      <c r="F1145" s="30">
        <v>52.747953904428698</v>
      </c>
      <c r="G1145" s="30">
        <v>0</v>
      </c>
    </row>
    <row r="1146" spans="1:7" x14ac:dyDescent="0.2">
      <c r="A1146">
        <v>12</v>
      </c>
      <c r="B1146" t="s">
        <v>291</v>
      </c>
      <c r="C1146" t="s">
        <v>124</v>
      </c>
      <c r="D1146" s="30">
        <v>95.058375558333296</v>
      </c>
      <c r="E1146" s="30">
        <v>80.163481036047997</v>
      </c>
      <c r="F1146" s="30">
        <v>58.715651581963002</v>
      </c>
      <c r="G1146" s="30">
        <v>0</v>
      </c>
    </row>
    <row r="1147" spans="1:7" x14ac:dyDescent="0.2">
      <c r="A1147">
        <v>12</v>
      </c>
      <c r="B1147" t="s">
        <v>292</v>
      </c>
      <c r="C1147" t="s">
        <v>126</v>
      </c>
      <c r="D1147" s="30">
        <v>95.058375558333296</v>
      </c>
      <c r="E1147" s="30">
        <v>67.442153044889196</v>
      </c>
      <c r="F1147" s="30">
        <v>52.219671729374497</v>
      </c>
      <c r="G1147" s="30">
        <v>0</v>
      </c>
    </row>
    <row r="1148" spans="1:7" x14ac:dyDescent="0.2">
      <c r="A1148">
        <v>12</v>
      </c>
      <c r="B1148" t="s">
        <v>293</v>
      </c>
      <c r="C1148" t="s">
        <v>123</v>
      </c>
      <c r="D1148" s="30">
        <v>95.058375558333296</v>
      </c>
      <c r="E1148" s="30">
        <v>76.620070199056599</v>
      </c>
      <c r="F1148" s="30">
        <v>51.929670329360597</v>
      </c>
      <c r="G1148" s="30">
        <v>0</v>
      </c>
    </row>
    <row r="1149" spans="1:7" x14ac:dyDescent="0.2">
      <c r="A1149">
        <v>12</v>
      </c>
      <c r="B1149" t="s">
        <v>294</v>
      </c>
      <c r="C1149" t="s">
        <v>124</v>
      </c>
      <c r="D1149" s="30">
        <v>95.058375558333296</v>
      </c>
      <c r="E1149" s="30">
        <v>68.733304612731899</v>
      </c>
      <c r="F1149" s="30">
        <v>45.883640243911699</v>
      </c>
      <c r="G1149" s="30">
        <v>0</v>
      </c>
    </row>
    <row r="1150" spans="1:7" x14ac:dyDescent="0.2">
      <c r="A1150">
        <v>12</v>
      </c>
      <c r="B1150" t="s">
        <v>295</v>
      </c>
      <c r="C1150" t="s">
        <v>126</v>
      </c>
      <c r="D1150" s="30">
        <v>95.058375558333296</v>
      </c>
      <c r="E1150" s="30">
        <v>57.824860235122301</v>
      </c>
      <c r="F1150" s="30">
        <v>41.157930283322699</v>
      </c>
      <c r="G1150" s="30">
        <v>0</v>
      </c>
    </row>
    <row r="1151" spans="1:7" x14ac:dyDescent="0.2">
      <c r="A1151">
        <v>12</v>
      </c>
      <c r="B1151" t="s">
        <v>296</v>
      </c>
      <c r="C1151" t="s">
        <v>123</v>
      </c>
      <c r="D1151" s="30">
        <v>95.058375558333296</v>
      </c>
      <c r="E1151" s="30">
        <v>63.2303165274419</v>
      </c>
      <c r="F1151" s="30">
        <v>48.716725834586001</v>
      </c>
      <c r="G1151" s="30">
        <v>0</v>
      </c>
    </row>
    <row r="1152" spans="1:7" x14ac:dyDescent="0.2">
      <c r="A1152">
        <v>12</v>
      </c>
      <c r="B1152" t="s">
        <v>297</v>
      </c>
      <c r="C1152" t="s">
        <v>124</v>
      </c>
      <c r="D1152" s="30">
        <v>95.058375558333296</v>
      </c>
      <c r="E1152" s="30">
        <v>54.483808821487997</v>
      </c>
      <c r="F1152" s="30">
        <v>44.650546575609603</v>
      </c>
      <c r="G1152" s="30">
        <v>0</v>
      </c>
    </row>
    <row r="1153" spans="1:7" x14ac:dyDescent="0.2">
      <c r="A1153">
        <v>12</v>
      </c>
      <c r="B1153" t="s">
        <v>298</v>
      </c>
      <c r="C1153" t="s">
        <v>113</v>
      </c>
      <c r="D1153" s="30">
        <v>95.058375558333296</v>
      </c>
      <c r="E1153" s="30">
        <v>0</v>
      </c>
      <c r="F1153" s="30">
        <v>0</v>
      </c>
      <c r="G1153" s="30">
        <v>0</v>
      </c>
    </row>
    <row r="1154" spans="1:7" x14ac:dyDescent="0.2">
      <c r="A1154">
        <v>13</v>
      </c>
      <c r="B1154" t="s">
        <v>203</v>
      </c>
      <c r="C1154" t="s">
        <v>113</v>
      </c>
      <c r="D1154" s="30">
        <v>103.65721315833299</v>
      </c>
      <c r="E1154" s="30">
        <v>0</v>
      </c>
      <c r="F1154" s="30">
        <v>0</v>
      </c>
      <c r="G1154" s="30">
        <v>0</v>
      </c>
    </row>
    <row r="1155" spans="1:7" x14ac:dyDescent="0.2">
      <c r="A1155">
        <v>13</v>
      </c>
      <c r="B1155" t="s">
        <v>204</v>
      </c>
      <c r="C1155" t="s">
        <v>115</v>
      </c>
      <c r="D1155" s="30">
        <v>103.65721315833299</v>
      </c>
      <c r="E1155" s="30">
        <v>23.4806269168608</v>
      </c>
      <c r="F1155" s="30">
        <v>25.182843706699298</v>
      </c>
      <c r="G1155" s="30">
        <v>0</v>
      </c>
    </row>
    <row r="1156" spans="1:7" x14ac:dyDescent="0.2">
      <c r="A1156">
        <v>13</v>
      </c>
      <c r="B1156" t="s">
        <v>205</v>
      </c>
      <c r="C1156" t="s">
        <v>116</v>
      </c>
      <c r="D1156" s="30">
        <v>103.65721315833299</v>
      </c>
      <c r="E1156" s="30">
        <v>22.220983243806401</v>
      </c>
      <c r="F1156" s="30">
        <v>24.052753765542601</v>
      </c>
      <c r="G1156" s="30">
        <v>0</v>
      </c>
    </row>
    <row r="1157" spans="1:7" x14ac:dyDescent="0.2">
      <c r="A1157">
        <v>13</v>
      </c>
      <c r="B1157" t="s">
        <v>206</v>
      </c>
      <c r="C1157" t="s">
        <v>117</v>
      </c>
      <c r="D1157" s="30">
        <v>103.65721315833299</v>
      </c>
      <c r="E1157" s="30">
        <v>27.682213203277499</v>
      </c>
      <c r="F1157" s="30">
        <v>51.680438212795799</v>
      </c>
      <c r="G1157" s="30">
        <v>0</v>
      </c>
    </row>
    <row r="1158" spans="1:7" x14ac:dyDescent="0.2">
      <c r="A1158">
        <v>13</v>
      </c>
      <c r="B1158" t="s">
        <v>207</v>
      </c>
      <c r="C1158" t="s">
        <v>115</v>
      </c>
      <c r="D1158" s="30">
        <v>103.65721315833299</v>
      </c>
      <c r="E1158" s="30">
        <v>24.042871101567201</v>
      </c>
      <c r="F1158" s="30">
        <v>35.432087381311099</v>
      </c>
      <c r="G1158" s="30">
        <v>0</v>
      </c>
    </row>
    <row r="1159" spans="1:7" x14ac:dyDescent="0.2">
      <c r="A1159">
        <v>13</v>
      </c>
      <c r="B1159" t="s">
        <v>208</v>
      </c>
      <c r="C1159" t="s">
        <v>116</v>
      </c>
      <c r="D1159" s="30">
        <v>103.65721315833299</v>
      </c>
      <c r="E1159" s="30">
        <v>21.755608383185699</v>
      </c>
      <c r="F1159" s="30">
        <v>35.052917545029203</v>
      </c>
      <c r="G1159" s="30">
        <v>0</v>
      </c>
    </row>
    <row r="1160" spans="1:7" x14ac:dyDescent="0.2">
      <c r="A1160">
        <v>13</v>
      </c>
      <c r="B1160" t="s">
        <v>209</v>
      </c>
      <c r="C1160" t="s">
        <v>117</v>
      </c>
      <c r="D1160" s="30">
        <v>103.65721315833299</v>
      </c>
      <c r="E1160" s="30">
        <v>21.648021114606301</v>
      </c>
      <c r="F1160" s="30">
        <v>43.537040130014397</v>
      </c>
      <c r="G1160" s="30">
        <v>0</v>
      </c>
    </row>
    <row r="1161" spans="1:7" x14ac:dyDescent="0.2">
      <c r="A1161">
        <v>13</v>
      </c>
      <c r="B1161" t="s">
        <v>210</v>
      </c>
      <c r="C1161" t="s">
        <v>115</v>
      </c>
      <c r="D1161" s="30">
        <v>103.65721315833299</v>
      </c>
      <c r="E1161" s="30">
        <v>24.454385669959699</v>
      </c>
      <c r="F1161" s="30">
        <v>35.6205046385451</v>
      </c>
      <c r="G1161" s="30">
        <v>0</v>
      </c>
    </row>
    <row r="1162" spans="1:7" x14ac:dyDescent="0.2">
      <c r="A1162">
        <v>13</v>
      </c>
      <c r="B1162" t="s">
        <v>211</v>
      </c>
      <c r="C1162" t="s">
        <v>116</v>
      </c>
      <c r="D1162" s="30">
        <v>103.65721315833299</v>
      </c>
      <c r="E1162" s="30">
        <v>21.204087441520301</v>
      </c>
      <c r="F1162" s="30">
        <v>31.080300320534</v>
      </c>
      <c r="G1162" s="30">
        <v>0</v>
      </c>
    </row>
    <row r="1163" spans="1:7" x14ac:dyDescent="0.2">
      <c r="A1163">
        <v>13</v>
      </c>
      <c r="B1163" t="s">
        <v>212</v>
      </c>
      <c r="C1163" t="s">
        <v>117</v>
      </c>
      <c r="D1163" s="30">
        <v>103.65721315833299</v>
      </c>
      <c r="E1163" s="30">
        <v>22.796349972106299</v>
      </c>
      <c r="F1163" s="30">
        <v>44.511950357200597</v>
      </c>
      <c r="G1163" s="30">
        <v>0</v>
      </c>
    </row>
    <row r="1164" spans="1:7" x14ac:dyDescent="0.2">
      <c r="A1164">
        <v>13</v>
      </c>
      <c r="B1164" t="s">
        <v>213</v>
      </c>
      <c r="C1164" t="s">
        <v>115</v>
      </c>
      <c r="D1164" s="30">
        <v>103.65721315833299</v>
      </c>
      <c r="E1164" s="30">
        <v>14.505743897833</v>
      </c>
      <c r="F1164" s="30">
        <v>23.333624236225699</v>
      </c>
      <c r="G1164" s="30">
        <v>0</v>
      </c>
    </row>
    <row r="1165" spans="1:7" x14ac:dyDescent="0.2">
      <c r="A1165">
        <v>13</v>
      </c>
      <c r="B1165" t="s">
        <v>214</v>
      </c>
      <c r="C1165" t="s">
        <v>113</v>
      </c>
      <c r="D1165" s="30">
        <v>103.65721315833299</v>
      </c>
      <c r="E1165" s="30">
        <v>0</v>
      </c>
      <c r="F1165" s="30">
        <v>0</v>
      </c>
      <c r="G1165" s="30">
        <v>0</v>
      </c>
    </row>
    <row r="1166" spans="1:7" x14ac:dyDescent="0.2">
      <c r="A1166">
        <v>13</v>
      </c>
      <c r="B1166" t="s">
        <v>215</v>
      </c>
      <c r="C1166" t="s">
        <v>117</v>
      </c>
      <c r="D1166" s="30">
        <v>103.65721315833299</v>
      </c>
      <c r="E1166" s="30">
        <v>25.525024378635699</v>
      </c>
      <c r="F1166" s="30">
        <v>32.591137449741197</v>
      </c>
      <c r="G1166" s="30">
        <v>0</v>
      </c>
    </row>
    <row r="1167" spans="1:7" x14ac:dyDescent="0.2">
      <c r="A1167">
        <v>13</v>
      </c>
      <c r="B1167" t="s">
        <v>216</v>
      </c>
      <c r="C1167" t="s">
        <v>115</v>
      </c>
      <c r="D1167" s="30">
        <v>103.65721315833299</v>
      </c>
      <c r="E1167" s="30">
        <v>30.278226673325001</v>
      </c>
      <c r="F1167" s="30">
        <v>37.571418950422398</v>
      </c>
      <c r="G1167" s="30">
        <v>0</v>
      </c>
    </row>
    <row r="1168" spans="1:7" x14ac:dyDescent="0.2">
      <c r="A1168">
        <v>13</v>
      </c>
      <c r="B1168" t="s">
        <v>217</v>
      </c>
      <c r="C1168" t="s">
        <v>116</v>
      </c>
      <c r="D1168" s="30">
        <v>103.65721315833299</v>
      </c>
      <c r="E1168" s="30">
        <v>30.526426923142001</v>
      </c>
      <c r="F1168" s="30">
        <v>42.710332266370003</v>
      </c>
      <c r="G1168" s="30">
        <v>0</v>
      </c>
    </row>
    <row r="1169" spans="1:7" x14ac:dyDescent="0.2">
      <c r="A1169">
        <v>13</v>
      </c>
      <c r="B1169" t="s">
        <v>218</v>
      </c>
      <c r="C1169" t="s">
        <v>117</v>
      </c>
      <c r="D1169" s="30">
        <v>103.65721315833299</v>
      </c>
      <c r="E1169" s="30">
        <v>29.652892512049402</v>
      </c>
      <c r="F1169" s="30">
        <v>49.587993748495698</v>
      </c>
      <c r="G1169" s="30">
        <v>0</v>
      </c>
    </row>
    <row r="1170" spans="1:7" x14ac:dyDescent="0.2">
      <c r="A1170">
        <v>13</v>
      </c>
      <c r="B1170" t="s">
        <v>219</v>
      </c>
      <c r="C1170" t="s">
        <v>115</v>
      </c>
      <c r="D1170" s="30">
        <v>103.65721315833299</v>
      </c>
      <c r="E1170" s="30">
        <v>29.6543521287375</v>
      </c>
      <c r="F1170" s="30">
        <v>50.6018254955817</v>
      </c>
      <c r="G1170" s="30">
        <v>0</v>
      </c>
    </row>
    <row r="1171" spans="1:7" x14ac:dyDescent="0.2">
      <c r="A1171">
        <v>13</v>
      </c>
      <c r="B1171" t="s">
        <v>220</v>
      </c>
      <c r="C1171" t="s">
        <v>116</v>
      </c>
      <c r="D1171" s="30">
        <v>103.65721315833299</v>
      </c>
      <c r="E1171" s="30">
        <v>31.795508780574401</v>
      </c>
      <c r="F1171" s="30">
        <v>56.184931886202499</v>
      </c>
      <c r="G1171" s="30">
        <v>0</v>
      </c>
    </row>
    <row r="1172" spans="1:7" x14ac:dyDescent="0.2">
      <c r="A1172">
        <v>13</v>
      </c>
      <c r="B1172" t="s">
        <v>221</v>
      </c>
      <c r="C1172" t="s">
        <v>117</v>
      </c>
      <c r="D1172" s="30">
        <v>103.65721315833299</v>
      </c>
      <c r="E1172" s="30">
        <v>27.877381887764699</v>
      </c>
      <c r="F1172" s="30">
        <v>45.225761141537298</v>
      </c>
      <c r="G1172" s="30">
        <v>0</v>
      </c>
    </row>
    <row r="1173" spans="1:7" x14ac:dyDescent="0.2">
      <c r="A1173">
        <v>13</v>
      </c>
      <c r="B1173" t="s">
        <v>222</v>
      </c>
      <c r="C1173" t="s">
        <v>115</v>
      </c>
      <c r="D1173" s="30">
        <v>103.65721315833299</v>
      </c>
      <c r="E1173" s="30">
        <v>25.4733642511741</v>
      </c>
      <c r="F1173" s="30">
        <v>39.379666897696502</v>
      </c>
      <c r="G1173" s="30">
        <v>0</v>
      </c>
    </row>
    <row r="1174" spans="1:7" x14ac:dyDescent="0.2">
      <c r="A1174">
        <v>13</v>
      </c>
      <c r="B1174" t="s">
        <v>223</v>
      </c>
      <c r="C1174" t="s">
        <v>116</v>
      </c>
      <c r="D1174" s="30">
        <v>103.65721315833299</v>
      </c>
      <c r="E1174" s="30">
        <v>27.274579399433001</v>
      </c>
      <c r="F1174" s="30">
        <v>39.093755325194003</v>
      </c>
      <c r="G1174" s="30">
        <v>0</v>
      </c>
    </row>
    <row r="1175" spans="1:7" x14ac:dyDescent="0.2">
      <c r="A1175">
        <v>13</v>
      </c>
      <c r="B1175" t="s">
        <v>224</v>
      </c>
      <c r="C1175" t="s">
        <v>117</v>
      </c>
      <c r="D1175" s="30">
        <v>103.65721315833299</v>
      </c>
      <c r="E1175" s="30">
        <v>28.598507530810199</v>
      </c>
      <c r="F1175" s="30">
        <v>45.998889170879998</v>
      </c>
      <c r="G1175" s="30">
        <v>0</v>
      </c>
    </row>
    <row r="1176" spans="1:7" x14ac:dyDescent="0.2">
      <c r="A1176">
        <v>13</v>
      </c>
      <c r="B1176" t="s">
        <v>225</v>
      </c>
      <c r="C1176" t="s">
        <v>115</v>
      </c>
      <c r="D1176" s="30">
        <v>103.65721315833299</v>
      </c>
      <c r="E1176" s="30">
        <v>26.705415121342799</v>
      </c>
      <c r="F1176" s="30">
        <v>40.083603213991204</v>
      </c>
      <c r="G1176" s="30">
        <v>0</v>
      </c>
    </row>
    <row r="1177" spans="1:7" x14ac:dyDescent="0.2">
      <c r="A1177">
        <v>13</v>
      </c>
      <c r="B1177" t="s">
        <v>226</v>
      </c>
      <c r="C1177" t="s">
        <v>116</v>
      </c>
      <c r="D1177" s="30">
        <v>103.65721315833299</v>
      </c>
      <c r="E1177" s="30">
        <v>16.514500367840601</v>
      </c>
      <c r="F1177" s="30">
        <v>26.2164303603743</v>
      </c>
      <c r="G1177" s="30">
        <v>0</v>
      </c>
    </row>
    <row r="1178" spans="1:7" x14ac:dyDescent="0.2">
      <c r="A1178">
        <v>13</v>
      </c>
      <c r="B1178" t="s">
        <v>227</v>
      </c>
      <c r="C1178" t="s">
        <v>117</v>
      </c>
      <c r="D1178" s="30">
        <v>103.65721315833299</v>
      </c>
      <c r="E1178" s="30">
        <v>39.228395975071003</v>
      </c>
      <c r="F1178" s="30">
        <v>39.938866987282999</v>
      </c>
      <c r="G1178" s="30">
        <v>0</v>
      </c>
    </row>
    <row r="1179" spans="1:7" x14ac:dyDescent="0.2">
      <c r="A1179">
        <v>13</v>
      </c>
      <c r="B1179" t="s">
        <v>228</v>
      </c>
      <c r="C1179" t="s">
        <v>115</v>
      </c>
      <c r="D1179" s="30">
        <v>103.65721315833299</v>
      </c>
      <c r="E1179" s="30">
        <v>29.135835266234501</v>
      </c>
      <c r="F1179" s="30">
        <v>45.797908620690301</v>
      </c>
      <c r="G1179" s="30">
        <v>0</v>
      </c>
    </row>
    <row r="1180" spans="1:7" x14ac:dyDescent="0.2">
      <c r="A1180">
        <v>13</v>
      </c>
      <c r="B1180" t="s">
        <v>229</v>
      </c>
      <c r="C1180" t="s">
        <v>116</v>
      </c>
      <c r="D1180" s="30">
        <v>103.65721315833299</v>
      </c>
      <c r="E1180" s="30">
        <v>30.437655341163801</v>
      </c>
      <c r="F1180" s="30">
        <v>50.9656090127692</v>
      </c>
      <c r="G1180" s="30">
        <v>0</v>
      </c>
    </row>
    <row r="1181" spans="1:7" x14ac:dyDescent="0.2">
      <c r="A1181">
        <v>13</v>
      </c>
      <c r="B1181" t="s">
        <v>230</v>
      </c>
      <c r="C1181" t="s">
        <v>117</v>
      </c>
      <c r="D1181" s="30">
        <v>103.65721315833299</v>
      </c>
      <c r="E1181" s="30">
        <v>29.6298591738156</v>
      </c>
      <c r="F1181" s="30">
        <v>48.8621081271178</v>
      </c>
      <c r="G1181" s="30">
        <v>0</v>
      </c>
    </row>
    <row r="1182" spans="1:7" x14ac:dyDescent="0.2">
      <c r="A1182">
        <v>13</v>
      </c>
      <c r="B1182" t="s">
        <v>231</v>
      </c>
      <c r="C1182" t="s">
        <v>115</v>
      </c>
      <c r="D1182" s="30">
        <v>103.65721315833299</v>
      </c>
      <c r="E1182" s="30">
        <v>29.7055462151441</v>
      </c>
      <c r="F1182" s="30">
        <v>59.395767328956602</v>
      </c>
      <c r="G1182" s="30">
        <v>0</v>
      </c>
    </row>
    <row r="1183" spans="1:7" x14ac:dyDescent="0.2">
      <c r="A1183">
        <v>13</v>
      </c>
      <c r="B1183" t="s">
        <v>232</v>
      </c>
      <c r="C1183" t="s">
        <v>116</v>
      </c>
      <c r="D1183" s="30">
        <v>103.65721315833299</v>
      </c>
      <c r="E1183" s="30">
        <v>34.112714572739797</v>
      </c>
      <c r="F1183" s="30">
        <v>59.781821477217001</v>
      </c>
      <c r="G1183" s="30">
        <v>0</v>
      </c>
    </row>
    <row r="1184" spans="1:7" x14ac:dyDescent="0.2">
      <c r="A1184">
        <v>13</v>
      </c>
      <c r="B1184" t="s">
        <v>233</v>
      </c>
      <c r="C1184" t="s">
        <v>117</v>
      </c>
      <c r="D1184" s="30">
        <v>103.65721315833299</v>
      </c>
      <c r="E1184" s="30">
        <v>26.208333238757699</v>
      </c>
      <c r="F1184" s="30">
        <v>43.298086249514498</v>
      </c>
      <c r="G1184" s="30">
        <v>0</v>
      </c>
    </row>
    <row r="1185" spans="1:7" x14ac:dyDescent="0.2">
      <c r="A1185">
        <v>13</v>
      </c>
      <c r="B1185" t="s">
        <v>234</v>
      </c>
      <c r="C1185" t="s">
        <v>115</v>
      </c>
      <c r="D1185" s="30">
        <v>103.65721315833299</v>
      </c>
      <c r="E1185" s="30">
        <v>30.473044973918501</v>
      </c>
      <c r="F1185" s="30">
        <v>54.973486782021901</v>
      </c>
      <c r="G1185" s="30">
        <v>0</v>
      </c>
    </row>
    <row r="1186" spans="1:7" x14ac:dyDescent="0.2">
      <c r="A1186">
        <v>13</v>
      </c>
      <c r="B1186" t="s">
        <v>235</v>
      </c>
      <c r="C1186" t="s">
        <v>116</v>
      </c>
      <c r="D1186" s="30">
        <v>103.65721315833299</v>
      </c>
      <c r="E1186" s="30">
        <v>28.907430949359401</v>
      </c>
      <c r="F1186" s="30">
        <v>53.391831225756199</v>
      </c>
      <c r="G1186" s="30">
        <v>0</v>
      </c>
    </row>
    <row r="1187" spans="1:7" x14ac:dyDescent="0.2">
      <c r="A1187">
        <v>13</v>
      </c>
      <c r="B1187" t="s">
        <v>236</v>
      </c>
      <c r="C1187" t="s">
        <v>117</v>
      </c>
      <c r="D1187" s="30">
        <v>103.65721315833299</v>
      </c>
      <c r="E1187" s="30">
        <v>26.4859273077316</v>
      </c>
      <c r="F1187" s="30">
        <v>44.734121347002898</v>
      </c>
      <c r="G1187" s="30">
        <v>0</v>
      </c>
    </row>
    <row r="1188" spans="1:7" x14ac:dyDescent="0.2">
      <c r="A1188">
        <v>13</v>
      </c>
      <c r="B1188" t="s">
        <v>237</v>
      </c>
      <c r="C1188" t="s">
        <v>115</v>
      </c>
      <c r="D1188" s="30">
        <v>103.65721315833299</v>
      </c>
      <c r="E1188" s="30">
        <v>25.682910484929401</v>
      </c>
      <c r="F1188" s="30">
        <v>49.391779453232097</v>
      </c>
      <c r="G1188" s="30">
        <v>0</v>
      </c>
    </row>
    <row r="1189" spans="1:7" x14ac:dyDescent="0.2">
      <c r="A1189">
        <v>13</v>
      </c>
      <c r="B1189" t="s">
        <v>238</v>
      </c>
      <c r="C1189" t="s">
        <v>116</v>
      </c>
      <c r="D1189" s="30">
        <v>103.65721315833299</v>
      </c>
      <c r="E1189" s="30">
        <v>18.737893352841802</v>
      </c>
      <c r="F1189" s="30">
        <v>22.353412335162101</v>
      </c>
      <c r="G1189" s="30">
        <v>0</v>
      </c>
    </row>
    <row r="1190" spans="1:7" x14ac:dyDescent="0.2">
      <c r="A1190">
        <v>13</v>
      </c>
      <c r="B1190" t="s">
        <v>239</v>
      </c>
      <c r="C1190" t="s">
        <v>117</v>
      </c>
      <c r="D1190" s="30">
        <v>103.65721315833299</v>
      </c>
      <c r="E1190" s="30">
        <v>29.369306842966601</v>
      </c>
      <c r="F1190" s="30">
        <v>36.815142582511001</v>
      </c>
      <c r="G1190" s="30">
        <v>0</v>
      </c>
    </row>
    <row r="1191" spans="1:7" x14ac:dyDescent="0.2">
      <c r="A1191">
        <v>13</v>
      </c>
      <c r="B1191" t="s">
        <v>240</v>
      </c>
      <c r="C1191" t="s">
        <v>115</v>
      </c>
      <c r="D1191" s="30">
        <v>103.65721315833299</v>
      </c>
      <c r="E1191" s="30">
        <v>33.766469168581203</v>
      </c>
      <c r="F1191" s="30">
        <v>52.947607591980599</v>
      </c>
      <c r="G1191" s="30">
        <v>0</v>
      </c>
    </row>
    <row r="1192" spans="1:7" x14ac:dyDescent="0.2">
      <c r="A1192">
        <v>13</v>
      </c>
      <c r="B1192" t="s">
        <v>241</v>
      </c>
      <c r="C1192" t="s">
        <v>116</v>
      </c>
      <c r="D1192" s="30">
        <v>103.65721315833299</v>
      </c>
      <c r="E1192" s="30">
        <v>35.819811124518999</v>
      </c>
      <c r="F1192" s="30">
        <v>54.1877729326457</v>
      </c>
      <c r="G1192" s="30">
        <v>0</v>
      </c>
    </row>
    <row r="1193" spans="1:7" x14ac:dyDescent="0.2">
      <c r="A1193">
        <v>13</v>
      </c>
      <c r="B1193" t="s">
        <v>242</v>
      </c>
      <c r="C1193" t="s">
        <v>117</v>
      </c>
      <c r="D1193" s="30">
        <v>103.65721315833299</v>
      </c>
      <c r="E1193" s="30">
        <v>35.031661886249601</v>
      </c>
      <c r="F1193" s="30">
        <v>60.1612885040051</v>
      </c>
      <c r="G1193" s="30">
        <v>0</v>
      </c>
    </row>
    <row r="1194" spans="1:7" x14ac:dyDescent="0.2">
      <c r="A1194">
        <v>13</v>
      </c>
      <c r="B1194" t="s">
        <v>243</v>
      </c>
      <c r="C1194" t="s">
        <v>115</v>
      </c>
      <c r="D1194" s="30">
        <v>103.65721315833299</v>
      </c>
      <c r="E1194" s="30">
        <v>33.7394156167136</v>
      </c>
      <c r="F1194" s="30">
        <v>61.471252060186103</v>
      </c>
      <c r="G1194" s="30">
        <v>0</v>
      </c>
    </row>
    <row r="1195" spans="1:7" x14ac:dyDescent="0.2">
      <c r="A1195">
        <v>13</v>
      </c>
      <c r="B1195" t="s">
        <v>244</v>
      </c>
      <c r="C1195" t="s">
        <v>116</v>
      </c>
      <c r="D1195" s="30">
        <v>103.65721315833299</v>
      </c>
      <c r="E1195" s="30">
        <v>28.132120860786401</v>
      </c>
      <c r="F1195" s="30">
        <v>58.034328814403999</v>
      </c>
      <c r="G1195" s="30">
        <v>0</v>
      </c>
    </row>
    <row r="1196" spans="1:7" x14ac:dyDescent="0.2">
      <c r="A1196">
        <v>13</v>
      </c>
      <c r="B1196" t="s">
        <v>245</v>
      </c>
      <c r="C1196" t="s">
        <v>117</v>
      </c>
      <c r="D1196" s="30">
        <v>103.65721315833299</v>
      </c>
      <c r="E1196" s="30">
        <v>30.405888879982701</v>
      </c>
      <c r="F1196" s="30">
        <v>56.386398965220899</v>
      </c>
      <c r="G1196" s="30">
        <v>0</v>
      </c>
    </row>
    <row r="1197" spans="1:7" x14ac:dyDescent="0.2">
      <c r="A1197">
        <v>13</v>
      </c>
      <c r="B1197" t="s">
        <v>246</v>
      </c>
      <c r="C1197" t="s">
        <v>115</v>
      </c>
      <c r="D1197" s="30">
        <v>103.65721315833299</v>
      </c>
      <c r="E1197" s="30">
        <v>30.498273703396801</v>
      </c>
      <c r="F1197" s="30">
        <v>53.806302173420299</v>
      </c>
      <c r="G1197" s="30">
        <v>0</v>
      </c>
    </row>
    <row r="1198" spans="1:7" x14ac:dyDescent="0.2">
      <c r="A1198">
        <v>13</v>
      </c>
      <c r="B1198" t="s">
        <v>247</v>
      </c>
      <c r="C1198" t="s">
        <v>116</v>
      </c>
      <c r="D1198" s="30">
        <v>103.65721315833299</v>
      </c>
      <c r="E1198" s="30">
        <v>30.9288661101094</v>
      </c>
      <c r="F1198" s="30">
        <v>53.448309972123702</v>
      </c>
      <c r="G1198" s="30">
        <v>0</v>
      </c>
    </row>
    <row r="1199" spans="1:7" x14ac:dyDescent="0.2">
      <c r="A1199">
        <v>13</v>
      </c>
      <c r="B1199" t="s">
        <v>248</v>
      </c>
      <c r="C1199" t="s">
        <v>117</v>
      </c>
      <c r="D1199" s="30">
        <v>103.65721315833299</v>
      </c>
      <c r="E1199" s="30">
        <v>27.849072377237601</v>
      </c>
      <c r="F1199" s="30">
        <v>52.233789089698597</v>
      </c>
      <c r="G1199" s="30">
        <v>0</v>
      </c>
    </row>
    <row r="1200" spans="1:7" x14ac:dyDescent="0.2">
      <c r="A1200">
        <v>13</v>
      </c>
      <c r="B1200" t="s">
        <v>249</v>
      </c>
      <c r="C1200" t="s">
        <v>115</v>
      </c>
      <c r="D1200" s="30">
        <v>103.65721315833299</v>
      </c>
      <c r="E1200" s="30">
        <v>29.8767090187959</v>
      </c>
      <c r="F1200" s="30">
        <v>46.072572866124098</v>
      </c>
      <c r="G1200" s="30">
        <v>0</v>
      </c>
    </row>
    <row r="1201" spans="1:7" x14ac:dyDescent="0.2">
      <c r="A1201">
        <v>13</v>
      </c>
      <c r="B1201" t="s">
        <v>250</v>
      </c>
      <c r="C1201" t="s">
        <v>116</v>
      </c>
      <c r="D1201" s="30">
        <v>103.65721315833299</v>
      </c>
      <c r="E1201" s="30">
        <v>22.329298155311101</v>
      </c>
      <c r="F1201" s="30">
        <v>32.8666208152328</v>
      </c>
      <c r="G1201" s="30">
        <v>0</v>
      </c>
    </row>
    <row r="1202" spans="1:7" x14ac:dyDescent="0.2">
      <c r="A1202">
        <v>13</v>
      </c>
      <c r="B1202" t="s">
        <v>251</v>
      </c>
      <c r="C1202" t="s">
        <v>123</v>
      </c>
      <c r="D1202" s="30">
        <v>103.65721315833299</v>
      </c>
      <c r="E1202" s="30">
        <v>33.4077842401555</v>
      </c>
      <c r="F1202" s="30">
        <v>42.684199107553802</v>
      </c>
      <c r="G1202" s="30">
        <v>0</v>
      </c>
    </row>
    <row r="1203" spans="1:7" x14ac:dyDescent="0.2">
      <c r="A1203">
        <v>13</v>
      </c>
      <c r="B1203" t="s">
        <v>252</v>
      </c>
      <c r="C1203" t="s">
        <v>124</v>
      </c>
      <c r="D1203" s="30">
        <v>103.65721315833299</v>
      </c>
      <c r="E1203" s="30">
        <v>34.799193033347201</v>
      </c>
      <c r="F1203" s="30">
        <v>50.513797172999801</v>
      </c>
      <c r="G1203" s="30">
        <v>0</v>
      </c>
    </row>
    <row r="1204" spans="1:7" x14ac:dyDescent="0.2">
      <c r="A1204">
        <v>13</v>
      </c>
      <c r="B1204" t="s">
        <v>253</v>
      </c>
      <c r="C1204" t="s">
        <v>126</v>
      </c>
      <c r="D1204" s="30">
        <v>103.65721315833299</v>
      </c>
      <c r="E1204" s="30">
        <v>33.147989630772202</v>
      </c>
      <c r="F1204" s="30">
        <v>52.778835487272303</v>
      </c>
      <c r="G1204" s="30">
        <v>0</v>
      </c>
    </row>
    <row r="1205" spans="1:7" x14ac:dyDescent="0.2">
      <c r="A1205">
        <v>13</v>
      </c>
      <c r="B1205" t="s">
        <v>254</v>
      </c>
      <c r="C1205" t="s">
        <v>123</v>
      </c>
      <c r="D1205" s="30">
        <v>103.65721315833299</v>
      </c>
      <c r="E1205" s="30">
        <v>35.544966974020397</v>
      </c>
      <c r="F1205" s="30">
        <v>59.763189626692203</v>
      </c>
      <c r="G1205" s="30">
        <v>0</v>
      </c>
    </row>
    <row r="1206" spans="1:7" x14ac:dyDescent="0.2">
      <c r="A1206">
        <v>13</v>
      </c>
      <c r="B1206" t="s">
        <v>255</v>
      </c>
      <c r="C1206" t="s">
        <v>124</v>
      </c>
      <c r="D1206" s="30">
        <v>103.65721315833299</v>
      </c>
      <c r="E1206" s="30">
        <v>29.9457455791893</v>
      </c>
      <c r="F1206" s="30">
        <v>51.499710981419</v>
      </c>
      <c r="G1206" s="30">
        <v>0</v>
      </c>
    </row>
    <row r="1207" spans="1:7" x14ac:dyDescent="0.2">
      <c r="A1207">
        <v>13</v>
      </c>
      <c r="B1207" t="s">
        <v>256</v>
      </c>
      <c r="C1207" t="s">
        <v>126</v>
      </c>
      <c r="D1207" s="30">
        <v>103.65721315833299</v>
      </c>
      <c r="E1207" s="30">
        <v>31.294547773949802</v>
      </c>
      <c r="F1207" s="30">
        <v>65.1312724426041</v>
      </c>
      <c r="G1207" s="30">
        <v>0</v>
      </c>
    </row>
    <row r="1208" spans="1:7" x14ac:dyDescent="0.2">
      <c r="A1208">
        <v>13</v>
      </c>
      <c r="B1208" t="s">
        <v>257</v>
      </c>
      <c r="C1208" t="s">
        <v>123</v>
      </c>
      <c r="D1208" s="30">
        <v>103.65721315833299</v>
      </c>
      <c r="E1208" s="30">
        <v>29.991506769872899</v>
      </c>
      <c r="F1208" s="30">
        <v>49.662578175367599</v>
      </c>
      <c r="G1208" s="30">
        <v>0</v>
      </c>
    </row>
    <row r="1209" spans="1:7" x14ac:dyDescent="0.2">
      <c r="A1209">
        <v>13</v>
      </c>
      <c r="B1209" t="s">
        <v>258</v>
      </c>
      <c r="C1209" t="s">
        <v>124</v>
      </c>
      <c r="D1209" s="30">
        <v>103.65721315833299</v>
      </c>
      <c r="E1209" s="30">
        <v>28.125286716607501</v>
      </c>
      <c r="F1209" s="30">
        <v>52.484061677058499</v>
      </c>
      <c r="G1209" s="30">
        <v>0</v>
      </c>
    </row>
    <row r="1210" spans="1:7" x14ac:dyDescent="0.2">
      <c r="A1210">
        <v>13</v>
      </c>
      <c r="B1210" t="s">
        <v>259</v>
      </c>
      <c r="C1210" t="s">
        <v>126</v>
      </c>
      <c r="D1210" s="30">
        <v>103.65721315833299</v>
      </c>
      <c r="E1210" s="30">
        <v>27.7481178347699</v>
      </c>
      <c r="F1210" s="30">
        <v>47.896485974374201</v>
      </c>
      <c r="G1210" s="30">
        <v>0</v>
      </c>
    </row>
    <row r="1211" spans="1:7" x14ac:dyDescent="0.2">
      <c r="A1211">
        <v>13</v>
      </c>
      <c r="B1211" t="s">
        <v>260</v>
      </c>
      <c r="C1211" t="s">
        <v>123</v>
      </c>
      <c r="D1211" s="30">
        <v>103.65721315833299</v>
      </c>
      <c r="E1211" s="30">
        <v>27.344689620944202</v>
      </c>
      <c r="F1211" s="30">
        <v>48.087452917852197</v>
      </c>
      <c r="G1211" s="30">
        <v>0</v>
      </c>
    </row>
    <row r="1212" spans="1:7" x14ac:dyDescent="0.2">
      <c r="A1212">
        <v>13</v>
      </c>
      <c r="B1212" t="s">
        <v>261</v>
      </c>
      <c r="C1212" t="s">
        <v>124</v>
      </c>
      <c r="D1212" s="30">
        <v>103.65721315833299</v>
      </c>
      <c r="E1212" s="30">
        <v>25.195077302769398</v>
      </c>
      <c r="F1212" s="30">
        <v>47.691672255441198</v>
      </c>
      <c r="G1212" s="30">
        <v>0</v>
      </c>
    </row>
    <row r="1213" spans="1:7" x14ac:dyDescent="0.2">
      <c r="A1213">
        <v>13</v>
      </c>
      <c r="B1213" t="s">
        <v>262</v>
      </c>
      <c r="C1213" t="s">
        <v>126</v>
      </c>
      <c r="D1213" s="30">
        <v>103.65721315833299</v>
      </c>
      <c r="E1213" s="30">
        <v>19.135948030587802</v>
      </c>
      <c r="F1213" s="30">
        <v>23.567720088268199</v>
      </c>
      <c r="G1213" s="30">
        <v>0</v>
      </c>
    </row>
    <row r="1214" spans="1:7" x14ac:dyDescent="0.2">
      <c r="A1214">
        <v>13</v>
      </c>
      <c r="B1214" t="s">
        <v>263</v>
      </c>
      <c r="C1214" t="s">
        <v>123</v>
      </c>
      <c r="D1214" s="30">
        <v>103.65721315833299</v>
      </c>
      <c r="E1214" s="30">
        <v>35.605943473055099</v>
      </c>
      <c r="F1214" s="30">
        <v>50.391211306650497</v>
      </c>
      <c r="G1214" s="30">
        <v>0</v>
      </c>
    </row>
    <row r="1215" spans="1:7" x14ac:dyDescent="0.2">
      <c r="A1215">
        <v>13</v>
      </c>
      <c r="B1215" t="s">
        <v>264</v>
      </c>
      <c r="C1215" t="s">
        <v>124</v>
      </c>
      <c r="D1215" s="30">
        <v>103.65721315833299</v>
      </c>
      <c r="E1215" s="30">
        <v>28.893557048444901</v>
      </c>
      <c r="F1215" s="30">
        <v>52.778637528177001</v>
      </c>
      <c r="G1215" s="30">
        <v>0</v>
      </c>
    </row>
    <row r="1216" spans="1:7" x14ac:dyDescent="0.2">
      <c r="A1216">
        <v>13</v>
      </c>
      <c r="B1216" t="s">
        <v>265</v>
      </c>
      <c r="C1216" t="s">
        <v>126</v>
      </c>
      <c r="D1216" s="30">
        <v>103.65721315833299</v>
      </c>
      <c r="E1216" s="30">
        <v>26.9045525438436</v>
      </c>
      <c r="F1216" s="30">
        <v>51.8610633462389</v>
      </c>
      <c r="G1216" s="30">
        <v>0</v>
      </c>
    </row>
    <row r="1217" spans="1:7" x14ac:dyDescent="0.2">
      <c r="A1217">
        <v>13</v>
      </c>
      <c r="B1217" t="s">
        <v>266</v>
      </c>
      <c r="C1217" t="s">
        <v>123</v>
      </c>
      <c r="D1217" s="30">
        <v>103.65721315833299</v>
      </c>
      <c r="E1217" s="30">
        <v>38.309613920724999</v>
      </c>
      <c r="F1217" s="30">
        <v>69.789686124474798</v>
      </c>
      <c r="G1217" s="30">
        <v>0</v>
      </c>
    </row>
    <row r="1218" spans="1:7" x14ac:dyDescent="0.2">
      <c r="A1218">
        <v>13</v>
      </c>
      <c r="B1218" t="s">
        <v>267</v>
      </c>
      <c r="C1218" t="s">
        <v>124</v>
      </c>
      <c r="D1218" s="30">
        <v>103.65721315833299</v>
      </c>
      <c r="E1218" s="30">
        <v>30.773312277070598</v>
      </c>
      <c r="F1218" s="30">
        <v>53.954047093864403</v>
      </c>
      <c r="G1218" s="30">
        <v>0</v>
      </c>
    </row>
    <row r="1219" spans="1:7" x14ac:dyDescent="0.2">
      <c r="A1219">
        <v>13</v>
      </c>
      <c r="B1219" t="s">
        <v>268</v>
      </c>
      <c r="C1219" t="s">
        <v>126</v>
      </c>
      <c r="D1219" s="30">
        <v>103.65721315833299</v>
      </c>
      <c r="E1219" s="30">
        <v>33.2892477093406</v>
      </c>
      <c r="F1219" s="30">
        <v>55.902042335995297</v>
      </c>
      <c r="G1219" s="30">
        <v>0</v>
      </c>
    </row>
    <row r="1220" spans="1:7" x14ac:dyDescent="0.2">
      <c r="A1220">
        <v>13</v>
      </c>
      <c r="B1220" t="s">
        <v>269</v>
      </c>
      <c r="C1220" t="s">
        <v>123</v>
      </c>
      <c r="D1220" s="30">
        <v>103.65721315833299</v>
      </c>
      <c r="E1220" s="30">
        <v>30.231950510053402</v>
      </c>
      <c r="F1220" s="30">
        <v>48.362105560561503</v>
      </c>
      <c r="G1220" s="30">
        <v>0</v>
      </c>
    </row>
    <row r="1221" spans="1:7" x14ac:dyDescent="0.2">
      <c r="A1221">
        <v>13</v>
      </c>
      <c r="B1221" t="s">
        <v>270</v>
      </c>
      <c r="C1221" t="s">
        <v>124</v>
      </c>
      <c r="D1221" s="30">
        <v>103.65721315833299</v>
      </c>
      <c r="E1221" s="30">
        <v>26.553806407619199</v>
      </c>
      <c r="F1221" s="30">
        <v>52.019912471677998</v>
      </c>
      <c r="G1221" s="30">
        <v>0</v>
      </c>
    </row>
    <row r="1222" spans="1:7" x14ac:dyDescent="0.2">
      <c r="A1222">
        <v>13</v>
      </c>
      <c r="B1222" t="s">
        <v>271</v>
      </c>
      <c r="C1222" t="s">
        <v>126</v>
      </c>
      <c r="D1222" s="30">
        <v>103.65721315833299</v>
      </c>
      <c r="E1222" s="30">
        <v>33.300914902692199</v>
      </c>
      <c r="F1222" s="30">
        <v>60.739306446797997</v>
      </c>
      <c r="G1222" s="30">
        <v>0</v>
      </c>
    </row>
    <row r="1223" spans="1:7" x14ac:dyDescent="0.2">
      <c r="A1223">
        <v>13</v>
      </c>
      <c r="B1223" t="s">
        <v>272</v>
      </c>
      <c r="C1223" t="s">
        <v>123</v>
      </c>
      <c r="D1223" s="30">
        <v>103.65721315833299</v>
      </c>
      <c r="E1223" s="30">
        <v>31.0570651928697</v>
      </c>
      <c r="F1223" s="30">
        <v>51.478033529455899</v>
      </c>
      <c r="G1223" s="30">
        <v>0</v>
      </c>
    </row>
    <row r="1224" spans="1:7" x14ac:dyDescent="0.2">
      <c r="A1224">
        <v>13</v>
      </c>
      <c r="B1224" t="s">
        <v>273</v>
      </c>
      <c r="C1224" t="s">
        <v>124</v>
      </c>
      <c r="D1224" s="30">
        <v>103.65721315833299</v>
      </c>
      <c r="E1224" s="30">
        <v>22.136548539598</v>
      </c>
      <c r="F1224" s="30">
        <v>43.583222959314298</v>
      </c>
      <c r="G1224" s="30">
        <v>0</v>
      </c>
    </row>
    <row r="1225" spans="1:7" x14ac:dyDescent="0.2">
      <c r="A1225">
        <v>13</v>
      </c>
      <c r="B1225" t="s">
        <v>274</v>
      </c>
      <c r="C1225" t="s">
        <v>126</v>
      </c>
      <c r="D1225" s="30">
        <v>103.65721315833299</v>
      </c>
      <c r="E1225" s="30">
        <v>17.909595749380902</v>
      </c>
      <c r="F1225" s="30">
        <v>26.120110663166201</v>
      </c>
      <c r="G1225" s="30">
        <v>0</v>
      </c>
    </row>
    <row r="1226" spans="1:7" x14ac:dyDescent="0.2">
      <c r="A1226">
        <v>13</v>
      </c>
      <c r="B1226" t="s">
        <v>275</v>
      </c>
      <c r="C1226" t="s">
        <v>123</v>
      </c>
      <c r="D1226" s="30">
        <v>103.65721315833299</v>
      </c>
      <c r="E1226" s="30">
        <v>27.443035140630801</v>
      </c>
      <c r="F1226" s="30">
        <v>43.3309562763462</v>
      </c>
      <c r="G1226" s="30">
        <v>0</v>
      </c>
    </row>
    <row r="1227" spans="1:7" x14ac:dyDescent="0.2">
      <c r="A1227">
        <v>13</v>
      </c>
      <c r="B1227" t="s">
        <v>276</v>
      </c>
      <c r="C1227" t="s">
        <v>124</v>
      </c>
      <c r="D1227" s="30">
        <v>103.65721315833299</v>
      </c>
      <c r="E1227" s="30">
        <v>30.1437280668504</v>
      </c>
      <c r="F1227" s="30">
        <v>50.215035011529103</v>
      </c>
      <c r="G1227" s="30">
        <v>0</v>
      </c>
    </row>
    <row r="1228" spans="1:7" x14ac:dyDescent="0.2">
      <c r="A1228">
        <v>13</v>
      </c>
      <c r="B1228" t="s">
        <v>277</v>
      </c>
      <c r="C1228" t="s">
        <v>126</v>
      </c>
      <c r="D1228" s="30">
        <v>103.65721315833299</v>
      </c>
      <c r="E1228" s="30">
        <v>27.499342440563101</v>
      </c>
      <c r="F1228" s="30">
        <v>47.576897665710298</v>
      </c>
      <c r="G1228" s="30">
        <v>0</v>
      </c>
    </row>
    <row r="1229" spans="1:7" x14ac:dyDescent="0.2">
      <c r="A1229">
        <v>13</v>
      </c>
      <c r="B1229" t="s">
        <v>278</v>
      </c>
      <c r="C1229" t="s">
        <v>123</v>
      </c>
      <c r="D1229" s="30">
        <v>103.65721315833299</v>
      </c>
      <c r="E1229" s="30">
        <v>32.792974242093003</v>
      </c>
      <c r="F1229" s="30">
        <v>60.696824658738997</v>
      </c>
      <c r="G1229" s="30">
        <v>0</v>
      </c>
    </row>
    <row r="1230" spans="1:7" x14ac:dyDescent="0.2">
      <c r="A1230">
        <v>13</v>
      </c>
      <c r="B1230" t="s">
        <v>279</v>
      </c>
      <c r="C1230" t="s">
        <v>124</v>
      </c>
      <c r="D1230" s="30">
        <v>103.65721315833299</v>
      </c>
      <c r="E1230" s="30">
        <v>28.2821240807781</v>
      </c>
      <c r="F1230" s="30">
        <v>61.4934120499721</v>
      </c>
      <c r="G1230" s="30">
        <v>0</v>
      </c>
    </row>
    <row r="1231" spans="1:7" x14ac:dyDescent="0.2">
      <c r="A1231">
        <v>13</v>
      </c>
      <c r="B1231" t="s">
        <v>280</v>
      </c>
      <c r="C1231" t="s">
        <v>126</v>
      </c>
      <c r="D1231" s="30">
        <v>103.65721315833299</v>
      </c>
      <c r="E1231" s="30">
        <v>29.4772253589977</v>
      </c>
      <c r="F1231" s="30">
        <v>53.626005554178597</v>
      </c>
      <c r="G1231" s="30">
        <v>0</v>
      </c>
    </row>
    <row r="1232" spans="1:7" x14ac:dyDescent="0.2">
      <c r="A1232">
        <v>13</v>
      </c>
      <c r="B1232" t="s">
        <v>281</v>
      </c>
      <c r="C1232" t="s">
        <v>123</v>
      </c>
      <c r="D1232" s="30">
        <v>103.65721315833299</v>
      </c>
      <c r="E1232" s="30">
        <v>29.9543772275774</v>
      </c>
      <c r="F1232" s="30">
        <v>51.149179934893098</v>
      </c>
      <c r="G1232" s="30">
        <v>0</v>
      </c>
    </row>
    <row r="1233" spans="1:7" x14ac:dyDescent="0.2">
      <c r="A1233">
        <v>13</v>
      </c>
      <c r="B1233" t="s">
        <v>282</v>
      </c>
      <c r="C1233" t="s">
        <v>124</v>
      </c>
      <c r="D1233" s="30">
        <v>103.65721315833299</v>
      </c>
      <c r="E1233" s="30">
        <v>27.304162021124199</v>
      </c>
      <c r="F1233" s="30">
        <v>51.205106689532002</v>
      </c>
      <c r="G1233" s="30">
        <v>0</v>
      </c>
    </row>
    <row r="1234" spans="1:7" x14ac:dyDescent="0.2">
      <c r="A1234">
        <v>13</v>
      </c>
      <c r="B1234" t="s">
        <v>283</v>
      </c>
      <c r="C1234" t="s">
        <v>126</v>
      </c>
      <c r="D1234" s="30">
        <v>103.65721315833299</v>
      </c>
      <c r="E1234" s="30">
        <v>26.8214471829674</v>
      </c>
      <c r="F1234" s="30">
        <v>53.796370893458899</v>
      </c>
      <c r="G1234" s="30">
        <v>0</v>
      </c>
    </row>
    <row r="1235" spans="1:7" x14ac:dyDescent="0.2">
      <c r="A1235">
        <v>13</v>
      </c>
      <c r="B1235" t="s">
        <v>284</v>
      </c>
      <c r="C1235" t="s">
        <v>123</v>
      </c>
      <c r="D1235" s="30">
        <v>103.65721315833299</v>
      </c>
      <c r="E1235" s="30">
        <v>22.729500705925101</v>
      </c>
      <c r="F1235" s="30">
        <v>44.038339418207102</v>
      </c>
      <c r="G1235" s="30">
        <v>0</v>
      </c>
    </row>
    <row r="1236" spans="1:7" x14ac:dyDescent="0.2">
      <c r="A1236">
        <v>13</v>
      </c>
      <c r="B1236" t="s">
        <v>285</v>
      </c>
      <c r="C1236" t="s">
        <v>124</v>
      </c>
      <c r="D1236" s="30">
        <v>103.65721315833299</v>
      </c>
      <c r="E1236" s="30">
        <v>24.951635582152299</v>
      </c>
      <c r="F1236" s="30">
        <v>42.073198630771998</v>
      </c>
      <c r="G1236" s="30">
        <v>0</v>
      </c>
    </row>
    <row r="1237" spans="1:7" x14ac:dyDescent="0.2">
      <c r="A1237">
        <v>13</v>
      </c>
      <c r="B1237" t="s">
        <v>286</v>
      </c>
      <c r="C1237" t="s">
        <v>126</v>
      </c>
      <c r="D1237" s="30">
        <v>103.65721315833299</v>
      </c>
      <c r="E1237" s="30">
        <v>19.1505089429488</v>
      </c>
      <c r="F1237" s="30">
        <v>27.0702084584231</v>
      </c>
      <c r="G1237" s="30">
        <v>0</v>
      </c>
    </row>
    <row r="1238" spans="1:7" x14ac:dyDescent="0.2">
      <c r="A1238">
        <v>13</v>
      </c>
      <c r="B1238" t="s">
        <v>287</v>
      </c>
      <c r="C1238" t="s">
        <v>113</v>
      </c>
      <c r="D1238" s="30">
        <v>103.65721315833299</v>
      </c>
      <c r="E1238" s="30">
        <v>0</v>
      </c>
      <c r="F1238" s="30">
        <v>0</v>
      </c>
      <c r="G1238" s="30">
        <v>0</v>
      </c>
    </row>
    <row r="1239" spans="1:7" x14ac:dyDescent="0.2">
      <c r="A1239">
        <v>13</v>
      </c>
      <c r="B1239" t="s">
        <v>288</v>
      </c>
      <c r="C1239" t="s">
        <v>124</v>
      </c>
      <c r="D1239" s="30">
        <v>103.65721315833299</v>
      </c>
      <c r="E1239" s="30">
        <v>28.802678435964499</v>
      </c>
      <c r="F1239" s="30">
        <v>43.952617224080697</v>
      </c>
      <c r="G1239" s="30">
        <v>0</v>
      </c>
    </row>
    <row r="1240" spans="1:7" x14ac:dyDescent="0.2">
      <c r="A1240">
        <v>13</v>
      </c>
      <c r="B1240" t="s">
        <v>289</v>
      </c>
      <c r="C1240" t="s">
        <v>126</v>
      </c>
      <c r="D1240" s="30">
        <v>103.65721315833299</v>
      </c>
      <c r="E1240" s="30">
        <v>26.587383564153601</v>
      </c>
      <c r="F1240" s="30">
        <v>50.3814556579566</v>
      </c>
      <c r="G1240" s="30">
        <v>0</v>
      </c>
    </row>
    <row r="1241" spans="1:7" x14ac:dyDescent="0.2">
      <c r="A1241">
        <v>13</v>
      </c>
      <c r="B1241" t="s">
        <v>290</v>
      </c>
      <c r="C1241" t="s">
        <v>123</v>
      </c>
      <c r="D1241" s="30">
        <v>103.65721315833299</v>
      </c>
      <c r="E1241" s="30">
        <v>28.9810290856847</v>
      </c>
      <c r="F1241" s="30">
        <v>46.375393758590697</v>
      </c>
      <c r="G1241" s="30">
        <v>0</v>
      </c>
    </row>
    <row r="1242" spans="1:7" x14ac:dyDescent="0.2">
      <c r="A1242">
        <v>13</v>
      </c>
      <c r="B1242" t="s">
        <v>291</v>
      </c>
      <c r="C1242" t="s">
        <v>124</v>
      </c>
      <c r="D1242" s="30">
        <v>103.65721315833299</v>
      </c>
      <c r="E1242" s="30">
        <v>30.4513701762742</v>
      </c>
      <c r="F1242" s="30">
        <v>50.867655563376701</v>
      </c>
      <c r="G1242" s="30">
        <v>0</v>
      </c>
    </row>
    <row r="1243" spans="1:7" x14ac:dyDescent="0.2">
      <c r="A1243">
        <v>13</v>
      </c>
      <c r="B1243" t="s">
        <v>292</v>
      </c>
      <c r="C1243" t="s">
        <v>126</v>
      </c>
      <c r="D1243" s="30">
        <v>103.65721315833299</v>
      </c>
      <c r="E1243" s="30">
        <v>22.661484109649599</v>
      </c>
      <c r="F1243" s="30">
        <v>45.270902175854602</v>
      </c>
      <c r="G1243" s="30">
        <v>0</v>
      </c>
    </row>
    <row r="1244" spans="1:7" x14ac:dyDescent="0.2">
      <c r="A1244">
        <v>13</v>
      </c>
      <c r="B1244" t="s">
        <v>293</v>
      </c>
      <c r="C1244" t="s">
        <v>123</v>
      </c>
      <c r="D1244" s="30">
        <v>103.65721315833299</v>
      </c>
      <c r="E1244" s="30">
        <v>28.510294558248798</v>
      </c>
      <c r="F1244" s="30">
        <v>44.3359172801771</v>
      </c>
      <c r="G1244" s="30">
        <v>0</v>
      </c>
    </row>
    <row r="1245" spans="1:7" x14ac:dyDescent="0.2">
      <c r="A1245">
        <v>13</v>
      </c>
      <c r="B1245" t="s">
        <v>294</v>
      </c>
      <c r="C1245" t="s">
        <v>124</v>
      </c>
      <c r="D1245" s="30">
        <v>103.65721315833299</v>
      </c>
      <c r="E1245" s="30">
        <v>26.6563005926226</v>
      </c>
      <c r="F1245" s="30">
        <v>38.585652920888002</v>
      </c>
      <c r="G1245" s="30">
        <v>0</v>
      </c>
    </row>
    <row r="1246" spans="1:7" x14ac:dyDescent="0.2">
      <c r="A1246">
        <v>13</v>
      </c>
      <c r="B1246" t="s">
        <v>295</v>
      </c>
      <c r="C1246" t="s">
        <v>126</v>
      </c>
      <c r="D1246" s="30">
        <v>103.65721315833299</v>
      </c>
      <c r="E1246" s="30">
        <v>22.264733170724998</v>
      </c>
      <c r="F1246" s="30">
        <v>34.288354991999597</v>
      </c>
      <c r="G1246" s="30">
        <v>0</v>
      </c>
    </row>
    <row r="1247" spans="1:7" x14ac:dyDescent="0.2">
      <c r="A1247">
        <v>13</v>
      </c>
      <c r="B1247" t="s">
        <v>296</v>
      </c>
      <c r="C1247" t="s">
        <v>123</v>
      </c>
      <c r="D1247" s="30">
        <v>103.65721315833299</v>
      </c>
      <c r="E1247" s="30">
        <v>22.383517546313101</v>
      </c>
      <c r="F1247" s="30">
        <v>42.094232106422098</v>
      </c>
      <c r="G1247" s="30">
        <v>0</v>
      </c>
    </row>
    <row r="1248" spans="1:7" x14ac:dyDescent="0.2">
      <c r="A1248">
        <v>13</v>
      </c>
      <c r="B1248" t="s">
        <v>297</v>
      </c>
      <c r="C1248" t="s">
        <v>124</v>
      </c>
      <c r="D1248" s="30">
        <v>103.65721315833299</v>
      </c>
      <c r="E1248" s="30">
        <v>20.908921477359499</v>
      </c>
      <c r="F1248" s="30">
        <v>38.2811467312453</v>
      </c>
      <c r="G1248" s="30">
        <v>0</v>
      </c>
    </row>
    <row r="1249" spans="1:7" x14ac:dyDescent="0.2">
      <c r="A1249">
        <v>13</v>
      </c>
      <c r="B1249" t="s">
        <v>298</v>
      </c>
      <c r="C1249" t="s">
        <v>113</v>
      </c>
      <c r="D1249" s="30">
        <v>103.65721315833299</v>
      </c>
      <c r="E1249" s="30">
        <v>0</v>
      </c>
      <c r="F1249" s="30">
        <v>0</v>
      </c>
      <c r="G1249" s="30">
        <v>0</v>
      </c>
    </row>
    <row r="1250" spans="1:7" x14ac:dyDescent="0.2">
      <c r="A1250">
        <v>14</v>
      </c>
      <c r="B1250" t="s">
        <v>203</v>
      </c>
      <c r="C1250" t="s">
        <v>113</v>
      </c>
      <c r="D1250" s="30">
        <v>112.168020496667</v>
      </c>
      <c r="E1250" s="30">
        <v>0</v>
      </c>
      <c r="F1250" s="30">
        <v>0</v>
      </c>
      <c r="G1250" s="30">
        <v>0</v>
      </c>
    </row>
    <row r="1251" spans="1:7" x14ac:dyDescent="0.2">
      <c r="A1251">
        <v>14</v>
      </c>
      <c r="B1251" t="s">
        <v>204</v>
      </c>
      <c r="C1251" t="s">
        <v>115</v>
      </c>
      <c r="D1251" s="30">
        <v>112.168020496667</v>
      </c>
      <c r="E1251" s="30">
        <v>19.941961670246101</v>
      </c>
      <c r="F1251" s="30">
        <v>27.2507322934737</v>
      </c>
      <c r="G1251" s="30">
        <v>0</v>
      </c>
    </row>
    <row r="1252" spans="1:7" x14ac:dyDescent="0.2">
      <c r="A1252">
        <v>14</v>
      </c>
      <c r="B1252" t="s">
        <v>205</v>
      </c>
      <c r="C1252" t="s">
        <v>116</v>
      </c>
      <c r="D1252" s="30">
        <v>112.168020496667</v>
      </c>
      <c r="E1252" s="30">
        <v>20.679298633704501</v>
      </c>
      <c r="F1252" s="30">
        <v>25.402665164356002</v>
      </c>
      <c r="G1252" s="30">
        <v>0</v>
      </c>
    </row>
    <row r="1253" spans="1:7" x14ac:dyDescent="0.2">
      <c r="A1253">
        <v>14</v>
      </c>
      <c r="B1253" t="s">
        <v>206</v>
      </c>
      <c r="C1253" t="s">
        <v>117</v>
      </c>
      <c r="D1253" s="30">
        <v>112.168020496667</v>
      </c>
      <c r="E1253" s="30">
        <v>26.827119175512699</v>
      </c>
      <c r="F1253" s="30">
        <v>52.668865867066003</v>
      </c>
      <c r="G1253" s="30">
        <v>0</v>
      </c>
    </row>
    <row r="1254" spans="1:7" x14ac:dyDescent="0.2">
      <c r="A1254">
        <v>14</v>
      </c>
      <c r="B1254" t="s">
        <v>207</v>
      </c>
      <c r="C1254" t="s">
        <v>115</v>
      </c>
      <c r="D1254" s="30">
        <v>112.168020496667</v>
      </c>
      <c r="E1254" s="30">
        <v>23.244306531674301</v>
      </c>
      <c r="F1254" s="30">
        <v>37.789048794783</v>
      </c>
      <c r="G1254" s="30">
        <v>0</v>
      </c>
    </row>
    <row r="1255" spans="1:7" x14ac:dyDescent="0.2">
      <c r="A1255">
        <v>14</v>
      </c>
      <c r="B1255" t="s">
        <v>208</v>
      </c>
      <c r="C1255" t="s">
        <v>116</v>
      </c>
      <c r="D1255" s="30">
        <v>112.168020496667</v>
      </c>
      <c r="E1255" s="30">
        <v>20.857712724143902</v>
      </c>
      <c r="F1255" s="30">
        <v>37.160011918827003</v>
      </c>
      <c r="G1255" s="30">
        <v>0</v>
      </c>
    </row>
    <row r="1256" spans="1:7" x14ac:dyDescent="0.2">
      <c r="A1256">
        <v>14</v>
      </c>
      <c r="B1256" t="s">
        <v>209</v>
      </c>
      <c r="C1256" t="s">
        <v>117</v>
      </c>
      <c r="D1256" s="30">
        <v>112.168020496667</v>
      </c>
      <c r="E1256" s="30">
        <v>22.082460212830501</v>
      </c>
      <c r="F1256" s="30">
        <v>44.772441153033398</v>
      </c>
      <c r="G1256" s="30">
        <v>0</v>
      </c>
    </row>
    <row r="1257" spans="1:7" x14ac:dyDescent="0.2">
      <c r="A1257">
        <v>14</v>
      </c>
      <c r="B1257" t="s">
        <v>210</v>
      </c>
      <c r="C1257" t="s">
        <v>115</v>
      </c>
      <c r="D1257" s="30">
        <v>112.168020496667</v>
      </c>
      <c r="E1257" s="30">
        <v>19.900523503441299</v>
      </c>
      <c r="F1257" s="30">
        <v>36.680028499724003</v>
      </c>
      <c r="G1257" s="30">
        <v>0</v>
      </c>
    </row>
    <row r="1258" spans="1:7" x14ac:dyDescent="0.2">
      <c r="A1258">
        <v>14</v>
      </c>
      <c r="B1258" t="s">
        <v>211</v>
      </c>
      <c r="C1258" t="s">
        <v>116</v>
      </c>
      <c r="D1258" s="30">
        <v>112.168020496667</v>
      </c>
      <c r="E1258" s="30">
        <v>19.963632207674699</v>
      </c>
      <c r="F1258" s="30">
        <v>31.883917790997099</v>
      </c>
      <c r="G1258" s="30">
        <v>0</v>
      </c>
    </row>
    <row r="1259" spans="1:7" x14ac:dyDescent="0.2">
      <c r="A1259">
        <v>14</v>
      </c>
      <c r="B1259" t="s">
        <v>212</v>
      </c>
      <c r="C1259" t="s">
        <v>117</v>
      </c>
      <c r="D1259" s="30">
        <v>112.168020496667</v>
      </c>
      <c r="E1259" s="30">
        <v>23.424492115687102</v>
      </c>
      <c r="F1259" s="30">
        <v>45.775611628011099</v>
      </c>
      <c r="G1259" s="30">
        <v>0</v>
      </c>
    </row>
    <row r="1260" spans="1:7" x14ac:dyDescent="0.2">
      <c r="A1260">
        <v>14</v>
      </c>
      <c r="B1260" t="s">
        <v>213</v>
      </c>
      <c r="C1260" t="s">
        <v>115</v>
      </c>
      <c r="D1260" s="30">
        <v>112.168020496667</v>
      </c>
      <c r="E1260" s="30">
        <v>16.026053744832399</v>
      </c>
      <c r="F1260" s="30">
        <v>24.8308404394974</v>
      </c>
      <c r="G1260" s="30">
        <v>0</v>
      </c>
    </row>
    <row r="1261" spans="1:7" x14ac:dyDescent="0.2">
      <c r="A1261">
        <v>14</v>
      </c>
      <c r="B1261" t="s">
        <v>214</v>
      </c>
      <c r="C1261" t="s">
        <v>113</v>
      </c>
      <c r="D1261" s="30">
        <v>112.168020496667</v>
      </c>
      <c r="E1261" s="30">
        <v>0</v>
      </c>
      <c r="F1261" s="30">
        <v>0</v>
      </c>
      <c r="G1261" s="30">
        <v>0</v>
      </c>
    </row>
    <row r="1262" spans="1:7" x14ac:dyDescent="0.2">
      <c r="A1262">
        <v>14</v>
      </c>
      <c r="B1262" t="s">
        <v>215</v>
      </c>
      <c r="C1262" t="s">
        <v>117</v>
      </c>
      <c r="D1262" s="30">
        <v>112.168020496667</v>
      </c>
      <c r="E1262" s="30">
        <v>23.978332595062</v>
      </c>
      <c r="F1262" s="30">
        <v>33.868253074062601</v>
      </c>
      <c r="G1262" s="30">
        <v>0</v>
      </c>
    </row>
    <row r="1263" spans="1:7" x14ac:dyDescent="0.2">
      <c r="A1263">
        <v>14</v>
      </c>
      <c r="B1263" t="s">
        <v>216</v>
      </c>
      <c r="C1263" t="s">
        <v>115</v>
      </c>
      <c r="D1263" s="30">
        <v>112.168020496667</v>
      </c>
      <c r="E1263" s="30">
        <v>29.567833031728899</v>
      </c>
      <c r="F1263" s="30">
        <v>39.385046987072897</v>
      </c>
      <c r="G1263" s="30">
        <v>0</v>
      </c>
    </row>
    <row r="1264" spans="1:7" x14ac:dyDescent="0.2">
      <c r="A1264">
        <v>14</v>
      </c>
      <c r="B1264" t="s">
        <v>217</v>
      </c>
      <c r="C1264" t="s">
        <v>116</v>
      </c>
      <c r="D1264" s="30">
        <v>112.168020496667</v>
      </c>
      <c r="E1264" s="30">
        <v>29.577968778791099</v>
      </c>
      <c r="F1264" s="30">
        <v>43.744395555642797</v>
      </c>
      <c r="G1264" s="30">
        <v>0</v>
      </c>
    </row>
    <row r="1265" spans="1:7" x14ac:dyDescent="0.2">
      <c r="A1265">
        <v>14</v>
      </c>
      <c r="B1265" t="s">
        <v>218</v>
      </c>
      <c r="C1265" t="s">
        <v>117</v>
      </c>
      <c r="D1265" s="30">
        <v>112.168020496667</v>
      </c>
      <c r="E1265" s="30">
        <v>29.402514885000201</v>
      </c>
      <c r="F1265" s="30">
        <v>51.248228362558599</v>
      </c>
      <c r="G1265" s="30">
        <v>0</v>
      </c>
    </row>
    <row r="1266" spans="1:7" x14ac:dyDescent="0.2">
      <c r="A1266">
        <v>14</v>
      </c>
      <c r="B1266" t="s">
        <v>219</v>
      </c>
      <c r="C1266" t="s">
        <v>115</v>
      </c>
      <c r="D1266" s="30">
        <v>112.168020496667</v>
      </c>
      <c r="E1266" s="30">
        <v>28.638131043459001</v>
      </c>
      <c r="F1266" s="30">
        <v>52.7869898577868</v>
      </c>
      <c r="G1266" s="30">
        <v>0</v>
      </c>
    </row>
    <row r="1267" spans="1:7" x14ac:dyDescent="0.2">
      <c r="A1267">
        <v>14</v>
      </c>
      <c r="B1267" t="s">
        <v>220</v>
      </c>
      <c r="C1267" t="s">
        <v>116</v>
      </c>
      <c r="D1267" s="30">
        <v>112.168020496667</v>
      </c>
      <c r="E1267" s="30">
        <v>30.067800040995799</v>
      </c>
      <c r="F1267" s="30">
        <v>58.022272567766201</v>
      </c>
      <c r="G1267" s="30">
        <v>0</v>
      </c>
    </row>
    <row r="1268" spans="1:7" x14ac:dyDescent="0.2">
      <c r="A1268">
        <v>14</v>
      </c>
      <c r="B1268" t="s">
        <v>221</v>
      </c>
      <c r="C1268" t="s">
        <v>117</v>
      </c>
      <c r="D1268" s="30">
        <v>112.168020496667</v>
      </c>
      <c r="E1268" s="30">
        <v>26.451807115464199</v>
      </c>
      <c r="F1268" s="30">
        <v>46.667271914383697</v>
      </c>
      <c r="G1268" s="30">
        <v>0</v>
      </c>
    </row>
    <row r="1269" spans="1:7" x14ac:dyDescent="0.2">
      <c r="A1269">
        <v>14</v>
      </c>
      <c r="B1269" t="s">
        <v>222</v>
      </c>
      <c r="C1269" t="s">
        <v>115</v>
      </c>
      <c r="D1269" s="30">
        <v>112.168020496667</v>
      </c>
      <c r="E1269" s="30">
        <v>24.118960000468501</v>
      </c>
      <c r="F1269" s="30">
        <v>40.694795130084998</v>
      </c>
      <c r="G1269" s="30">
        <v>0</v>
      </c>
    </row>
    <row r="1270" spans="1:7" x14ac:dyDescent="0.2">
      <c r="A1270">
        <v>14</v>
      </c>
      <c r="B1270" t="s">
        <v>223</v>
      </c>
      <c r="C1270" t="s">
        <v>116</v>
      </c>
      <c r="D1270" s="30">
        <v>112.168020496667</v>
      </c>
      <c r="E1270" s="30">
        <v>24.746665372648401</v>
      </c>
      <c r="F1270" s="30">
        <v>39.646118461017501</v>
      </c>
      <c r="G1270" s="30">
        <v>0</v>
      </c>
    </row>
    <row r="1271" spans="1:7" x14ac:dyDescent="0.2">
      <c r="A1271">
        <v>14</v>
      </c>
      <c r="B1271" t="s">
        <v>224</v>
      </c>
      <c r="C1271" t="s">
        <v>117</v>
      </c>
      <c r="D1271" s="30">
        <v>112.168020496667</v>
      </c>
      <c r="E1271" s="30">
        <v>26.229192855316199</v>
      </c>
      <c r="F1271" s="30">
        <v>47.6185733370801</v>
      </c>
      <c r="G1271" s="30">
        <v>0</v>
      </c>
    </row>
    <row r="1272" spans="1:7" x14ac:dyDescent="0.2">
      <c r="A1272">
        <v>14</v>
      </c>
      <c r="B1272" t="s">
        <v>225</v>
      </c>
      <c r="C1272" t="s">
        <v>115</v>
      </c>
      <c r="D1272" s="30">
        <v>112.168020496667</v>
      </c>
      <c r="E1272" s="30">
        <v>26.7596052210151</v>
      </c>
      <c r="F1272" s="30">
        <v>43.031414337472903</v>
      </c>
      <c r="G1272" s="30">
        <v>0</v>
      </c>
    </row>
    <row r="1273" spans="1:7" x14ac:dyDescent="0.2">
      <c r="A1273">
        <v>14</v>
      </c>
      <c r="B1273" t="s">
        <v>226</v>
      </c>
      <c r="C1273" t="s">
        <v>116</v>
      </c>
      <c r="D1273" s="30">
        <v>112.168020496667</v>
      </c>
      <c r="E1273" s="30">
        <v>15.3582987846564</v>
      </c>
      <c r="F1273" s="30">
        <v>27.427538655564099</v>
      </c>
      <c r="G1273" s="30">
        <v>0</v>
      </c>
    </row>
    <row r="1274" spans="1:7" x14ac:dyDescent="0.2">
      <c r="A1274">
        <v>14</v>
      </c>
      <c r="B1274" t="s">
        <v>227</v>
      </c>
      <c r="C1274" t="s">
        <v>117</v>
      </c>
      <c r="D1274" s="30">
        <v>112.168020496667</v>
      </c>
      <c r="E1274" s="30">
        <v>36.310670435273799</v>
      </c>
      <c r="F1274" s="30">
        <v>40.483459424063398</v>
      </c>
      <c r="G1274" s="30">
        <v>0</v>
      </c>
    </row>
    <row r="1275" spans="1:7" x14ac:dyDescent="0.2">
      <c r="A1275">
        <v>14</v>
      </c>
      <c r="B1275" t="s">
        <v>228</v>
      </c>
      <c r="C1275" t="s">
        <v>115</v>
      </c>
      <c r="D1275" s="30">
        <v>112.168020496667</v>
      </c>
      <c r="E1275" s="30">
        <v>28.306808027308598</v>
      </c>
      <c r="F1275" s="30">
        <v>47.255315470469498</v>
      </c>
      <c r="G1275" s="30">
        <v>0</v>
      </c>
    </row>
    <row r="1276" spans="1:7" x14ac:dyDescent="0.2">
      <c r="A1276">
        <v>14</v>
      </c>
      <c r="B1276" t="s">
        <v>229</v>
      </c>
      <c r="C1276" t="s">
        <v>116</v>
      </c>
      <c r="D1276" s="30">
        <v>112.168020496667</v>
      </c>
      <c r="E1276" s="30">
        <v>30.1603713823263</v>
      </c>
      <c r="F1276" s="30">
        <v>51.556578012865302</v>
      </c>
      <c r="G1276" s="30">
        <v>0</v>
      </c>
    </row>
    <row r="1277" spans="1:7" x14ac:dyDescent="0.2">
      <c r="A1277">
        <v>14</v>
      </c>
      <c r="B1277" t="s">
        <v>230</v>
      </c>
      <c r="C1277" t="s">
        <v>117</v>
      </c>
      <c r="D1277" s="30">
        <v>112.168020496667</v>
      </c>
      <c r="E1277" s="30">
        <v>29.127427341927799</v>
      </c>
      <c r="F1277" s="30">
        <v>48.893081804770802</v>
      </c>
      <c r="G1277" s="30">
        <v>0</v>
      </c>
    </row>
    <row r="1278" spans="1:7" x14ac:dyDescent="0.2">
      <c r="A1278">
        <v>14</v>
      </c>
      <c r="B1278" t="s">
        <v>231</v>
      </c>
      <c r="C1278" t="s">
        <v>115</v>
      </c>
      <c r="D1278" s="30">
        <v>112.168020496667</v>
      </c>
      <c r="E1278" s="30">
        <v>28.088268591138899</v>
      </c>
      <c r="F1278" s="30">
        <v>60.844232837228397</v>
      </c>
      <c r="G1278" s="30">
        <v>0</v>
      </c>
    </row>
    <row r="1279" spans="1:7" x14ac:dyDescent="0.2">
      <c r="A1279">
        <v>14</v>
      </c>
      <c r="B1279" t="s">
        <v>232</v>
      </c>
      <c r="C1279" t="s">
        <v>116</v>
      </c>
      <c r="D1279" s="30">
        <v>112.168020496667</v>
      </c>
      <c r="E1279" s="30">
        <v>33.152825058658998</v>
      </c>
      <c r="F1279" s="30">
        <v>61.326830952951703</v>
      </c>
      <c r="G1279" s="30">
        <v>0</v>
      </c>
    </row>
    <row r="1280" spans="1:7" x14ac:dyDescent="0.2">
      <c r="A1280">
        <v>14</v>
      </c>
      <c r="B1280" t="s">
        <v>233</v>
      </c>
      <c r="C1280" t="s">
        <v>117</v>
      </c>
      <c r="D1280" s="30">
        <v>112.168020496667</v>
      </c>
      <c r="E1280" s="30">
        <v>25.697498254461198</v>
      </c>
      <c r="F1280" s="30">
        <v>44.636702820342599</v>
      </c>
      <c r="G1280" s="30">
        <v>0</v>
      </c>
    </row>
    <row r="1281" spans="1:7" x14ac:dyDescent="0.2">
      <c r="A1281">
        <v>14</v>
      </c>
      <c r="B1281" t="s">
        <v>234</v>
      </c>
      <c r="C1281" t="s">
        <v>115</v>
      </c>
      <c r="D1281" s="30">
        <v>112.168020496667</v>
      </c>
      <c r="E1281" s="30">
        <v>31.569818392554399</v>
      </c>
      <c r="F1281" s="30">
        <v>56.874661619114697</v>
      </c>
      <c r="G1281" s="30">
        <v>0</v>
      </c>
    </row>
    <row r="1282" spans="1:7" x14ac:dyDescent="0.2">
      <c r="A1282">
        <v>14</v>
      </c>
      <c r="B1282" t="s">
        <v>235</v>
      </c>
      <c r="C1282" t="s">
        <v>116</v>
      </c>
      <c r="D1282" s="30">
        <v>112.168020496667</v>
      </c>
      <c r="E1282" s="30">
        <v>28.422489649747799</v>
      </c>
      <c r="F1282" s="30">
        <v>55.911890289306299</v>
      </c>
      <c r="G1282" s="30">
        <v>0</v>
      </c>
    </row>
    <row r="1283" spans="1:7" x14ac:dyDescent="0.2">
      <c r="A1283">
        <v>14</v>
      </c>
      <c r="B1283" t="s">
        <v>236</v>
      </c>
      <c r="C1283" t="s">
        <v>117</v>
      </c>
      <c r="D1283" s="30">
        <v>112.168020496667</v>
      </c>
      <c r="E1283" s="30">
        <v>26.359654785939899</v>
      </c>
      <c r="F1283" s="30">
        <v>46.474439828234402</v>
      </c>
      <c r="G1283" s="30">
        <v>0</v>
      </c>
    </row>
    <row r="1284" spans="1:7" x14ac:dyDescent="0.2">
      <c r="A1284">
        <v>14</v>
      </c>
      <c r="B1284" t="s">
        <v>237</v>
      </c>
      <c r="C1284" t="s">
        <v>115</v>
      </c>
      <c r="D1284" s="30">
        <v>112.168020496667</v>
      </c>
      <c r="E1284" s="30">
        <v>25.150984915601001</v>
      </c>
      <c r="F1284" s="30">
        <v>52.225469408775403</v>
      </c>
      <c r="G1284" s="30">
        <v>0</v>
      </c>
    </row>
    <row r="1285" spans="1:7" x14ac:dyDescent="0.2">
      <c r="A1285">
        <v>14</v>
      </c>
      <c r="B1285" t="s">
        <v>238</v>
      </c>
      <c r="C1285" t="s">
        <v>116</v>
      </c>
      <c r="D1285" s="30">
        <v>112.168020496667</v>
      </c>
      <c r="E1285" s="30">
        <v>17.871972011050499</v>
      </c>
      <c r="F1285" s="30">
        <v>23.2389436413645</v>
      </c>
      <c r="G1285" s="30">
        <v>0</v>
      </c>
    </row>
    <row r="1286" spans="1:7" x14ac:dyDescent="0.2">
      <c r="A1286">
        <v>14</v>
      </c>
      <c r="B1286" t="s">
        <v>239</v>
      </c>
      <c r="C1286" t="s">
        <v>117</v>
      </c>
      <c r="D1286" s="30">
        <v>112.168020496667</v>
      </c>
      <c r="E1286" s="30">
        <v>27.4745882601914</v>
      </c>
      <c r="F1286" s="30">
        <v>35.648606362505198</v>
      </c>
      <c r="G1286" s="30">
        <v>0</v>
      </c>
    </row>
    <row r="1287" spans="1:7" x14ac:dyDescent="0.2">
      <c r="A1287">
        <v>14</v>
      </c>
      <c r="B1287" t="s">
        <v>240</v>
      </c>
      <c r="C1287" t="s">
        <v>115</v>
      </c>
      <c r="D1287" s="30">
        <v>112.168020496667</v>
      </c>
      <c r="E1287" s="30">
        <v>32.594741473288003</v>
      </c>
      <c r="F1287" s="30">
        <v>53.525567712490599</v>
      </c>
      <c r="G1287" s="30">
        <v>0</v>
      </c>
    </row>
    <row r="1288" spans="1:7" x14ac:dyDescent="0.2">
      <c r="A1288">
        <v>14</v>
      </c>
      <c r="B1288" t="s">
        <v>241</v>
      </c>
      <c r="C1288" t="s">
        <v>116</v>
      </c>
      <c r="D1288" s="30">
        <v>112.168020496667</v>
      </c>
      <c r="E1288" s="30">
        <v>34.899527445619903</v>
      </c>
      <c r="F1288" s="30">
        <v>53.064242675289996</v>
      </c>
      <c r="G1288" s="30">
        <v>0</v>
      </c>
    </row>
    <row r="1289" spans="1:7" x14ac:dyDescent="0.2">
      <c r="A1289">
        <v>14</v>
      </c>
      <c r="B1289" t="s">
        <v>242</v>
      </c>
      <c r="C1289" t="s">
        <v>117</v>
      </c>
      <c r="D1289" s="30">
        <v>112.168020496667</v>
      </c>
      <c r="E1289" s="30">
        <v>33.386091977088697</v>
      </c>
      <c r="F1289" s="30">
        <v>61.203386358577902</v>
      </c>
      <c r="G1289" s="30">
        <v>0</v>
      </c>
    </row>
    <row r="1290" spans="1:7" x14ac:dyDescent="0.2">
      <c r="A1290">
        <v>14</v>
      </c>
      <c r="B1290" t="s">
        <v>243</v>
      </c>
      <c r="C1290" t="s">
        <v>115</v>
      </c>
      <c r="D1290" s="30">
        <v>112.168020496667</v>
      </c>
      <c r="E1290" s="30">
        <v>32.589088766952997</v>
      </c>
      <c r="F1290" s="30">
        <v>61.982099929979597</v>
      </c>
      <c r="G1290" s="30">
        <v>0</v>
      </c>
    </row>
    <row r="1291" spans="1:7" x14ac:dyDescent="0.2">
      <c r="A1291">
        <v>14</v>
      </c>
      <c r="B1291" t="s">
        <v>244</v>
      </c>
      <c r="C1291" t="s">
        <v>116</v>
      </c>
      <c r="D1291" s="30">
        <v>112.168020496667</v>
      </c>
      <c r="E1291" s="30">
        <v>28.730393038483498</v>
      </c>
      <c r="F1291" s="30">
        <v>59.443610297373297</v>
      </c>
      <c r="G1291" s="30">
        <v>0</v>
      </c>
    </row>
    <row r="1292" spans="1:7" x14ac:dyDescent="0.2">
      <c r="A1292">
        <v>14</v>
      </c>
      <c r="B1292" t="s">
        <v>245</v>
      </c>
      <c r="C1292" t="s">
        <v>117</v>
      </c>
      <c r="D1292" s="30">
        <v>112.168020496667</v>
      </c>
      <c r="E1292" s="30">
        <v>29.6730867260755</v>
      </c>
      <c r="F1292" s="30">
        <v>57.985230941974798</v>
      </c>
      <c r="G1292" s="30">
        <v>0</v>
      </c>
    </row>
    <row r="1293" spans="1:7" x14ac:dyDescent="0.2">
      <c r="A1293">
        <v>14</v>
      </c>
      <c r="B1293" t="s">
        <v>246</v>
      </c>
      <c r="C1293" t="s">
        <v>115</v>
      </c>
      <c r="D1293" s="30">
        <v>112.168020496667</v>
      </c>
      <c r="E1293" s="30">
        <v>30.6935769566179</v>
      </c>
      <c r="F1293" s="30">
        <v>55.695154402702201</v>
      </c>
      <c r="G1293" s="30">
        <v>0</v>
      </c>
    </row>
    <row r="1294" spans="1:7" x14ac:dyDescent="0.2">
      <c r="A1294">
        <v>14</v>
      </c>
      <c r="B1294" t="s">
        <v>247</v>
      </c>
      <c r="C1294" t="s">
        <v>116</v>
      </c>
      <c r="D1294" s="30">
        <v>112.168020496667</v>
      </c>
      <c r="E1294" s="30">
        <v>30.1625448750105</v>
      </c>
      <c r="F1294" s="30">
        <v>54.550881862107602</v>
      </c>
      <c r="G1294" s="30">
        <v>0</v>
      </c>
    </row>
    <row r="1295" spans="1:7" x14ac:dyDescent="0.2">
      <c r="A1295">
        <v>14</v>
      </c>
      <c r="B1295" t="s">
        <v>248</v>
      </c>
      <c r="C1295" t="s">
        <v>117</v>
      </c>
      <c r="D1295" s="30">
        <v>112.168020496667</v>
      </c>
      <c r="E1295" s="30">
        <v>27.241725488123301</v>
      </c>
      <c r="F1295" s="30">
        <v>53.654947811400199</v>
      </c>
      <c r="G1295" s="30">
        <v>0</v>
      </c>
    </row>
    <row r="1296" spans="1:7" x14ac:dyDescent="0.2">
      <c r="A1296">
        <v>14</v>
      </c>
      <c r="B1296" t="s">
        <v>249</v>
      </c>
      <c r="C1296" t="s">
        <v>115</v>
      </c>
      <c r="D1296" s="30">
        <v>112.168020496667</v>
      </c>
      <c r="E1296" s="30">
        <v>29.683233421969501</v>
      </c>
      <c r="F1296" s="30">
        <v>47.005198490829201</v>
      </c>
      <c r="G1296" s="30">
        <v>0</v>
      </c>
    </row>
    <row r="1297" spans="1:7" x14ac:dyDescent="0.2">
      <c r="A1297">
        <v>14</v>
      </c>
      <c r="B1297" t="s">
        <v>250</v>
      </c>
      <c r="C1297" t="s">
        <v>116</v>
      </c>
      <c r="D1297" s="30">
        <v>112.168020496667</v>
      </c>
      <c r="E1297" s="30">
        <v>21.286540997608</v>
      </c>
      <c r="F1297" s="30">
        <v>36.255664545431102</v>
      </c>
      <c r="G1297" s="30">
        <v>0</v>
      </c>
    </row>
    <row r="1298" spans="1:7" x14ac:dyDescent="0.2">
      <c r="A1298">
        <v>14</v>
      </c>
      <c r="B1298" t="s">
        <v>251</v>
      </c>
      <c r="C1298" t="s">
        <v>123</v>
      </c>
      <c r="D1298" s="30">
        <v>112.168020496667</v>
      </c>
      <c r="E1298" s="30">
        <v>33.8318755363374</v>
      </c>
      <c r="F1298" s="30">
        <v>45.3185880071347</v>
      </c>
      <c r="G1298" s="30">
        <v>0</v>
      </c>
    </row>
    <row r="1299" spans="1:7" x14ac:dyDescent="0.2">
      <c r="A1299">
        <v>14</v>
      </c>
      <c r="B1299" t="s">
        <v>252</v>
      </c>
      <c r="C1299" t="s">
        <v>124</v>
      </c>
      <c r="D1299" s="30">
        <v>112.168020496667</v>
      </c>
      <c r="E1299" s="30">
        <v>33.185087430447197</v>
      </c>
      <c r="F1299" s="30">
        <v>52.631409059522198</v>
      </c>
      <c r="G1299" s="30">
        <v>0</v>
      </c>
    </row>
    <row r="1300" spans="1:7" x14ac:dyDescent="0.2">
      <c r="A1300">
        <v>14</v>
      </c>
      <c r="B1300" t="s">
        <v>253</v>
      </c>
      <c r="C1300" t="s">
        <v>126</v>
      </c>
      <c r="D1300" s="30">
        <v>112.168020496667</v>
      </c>
      <c r="E1300" s="30">
        <v>32.795226828459001</v>
      </c>
      <c r="F1300" s="30">
        <v>54.740109076559001</v>
      </c>
      <c r="G1300" s="30">
        <v>0</v>
      </c>
    </row>
    <row r="1301" spans="1:7" x14ac:dyDescent="0.2">
      <c r="A1301">
        <v>14</v>
      </c>
      <c r="B1301" t="s">
        <v>254</v>
      </c>
      <c r="C1301" t="s">
        <v>123</v>
      </c>
      <c r="D1301" s="30">
        <v>112.168020496667</v>
      </c>
      <c r="E1301" s="30">
        <v>34.245352941722203</v>
      </c>
      <c r="F1301" s="30">
        <v>60.835378338492397</v>
      </c>
      <c r="G1301" s="30">
        <v>0</v>
      </c>
    </row>
    <row r="1302" spans="1:7" x14ac:dyDescent="0.2">
      <c r="A1302">
        <v>14</v>
      </c>
      <c r="B1302" t="s">
        <v>255</v>
      </c>
      <c r="C1302" t="s">
        <v>124</v>
      </c>
      <c r="D1302" s="30">
        <v>112.168020496667</v>
      </c>
      <c r="E1302" s="30">
        <v>31.528002885392699</v>
      </c>
      <c r="F1302" s="30">
        <v>59.1893438580489</v>
      </c>
      <c r="G1302" s="30">
        <v>0</v>
      </c>
    </row>
    <row r="1303" spans="1:7" x14ac:dyDescent="0.2">
      <c r="A1303">
        <v>14</v>
      </c>
      <c r="B1303" t="s">
        <v>256</v>
      </c>
      <c r="C1303" t="s">
        <v>126</v>
      </c>
      <c r="D1303" s="30">
        <v>112.168020496667</v>
      </c>
      <c r="E1303" s="30">
        <v>33.018734707935998</v>
      </c>
      <c r="F1303" s="30">
        <v>66.521945969267094</v>
      </c>
      <c r="G1303" s="30">
        <v>0</v>
      </c>
    </row>
    <row r="1304" spans="1:7" x14ac:dyDescent="0.2">
      <c r="A1304">
        <v>14</v>
      </c>
      <c r="B1304" t="s">
        <v>257</v>
      </c>
      <c r="C1304" t="s">
        <v>123</v>
      </c>
      <c r="D1304" s="30">
        <v>112.168020496667</v>
      </c>
      <c r="E1304" s="30">
        <v>27.976409869000499</v>
      </c>
      <c r="F1304" s="30">
        <v>51.2267619574964</v>
      </c>
      <c r="G1304" s="30">
        <v>0</v>
      </c>
    </row>
    <row r="1305" spans="1:7" x14ac:dyDescent="0.2">
      <c r="A1305">
        <v>14</v>
      </c>
      <c r="B1305" t="s">
        <v>258</v>
      </c>
      <c r="C1305" t="s">
        <v>124</v>
      </c>
      <c r="D1305" s="30">
        <v>112.168020496667</v>
      </c>
      <c r="E1305" s="30">
        <v>28.269953566415701</v>
      </c>
      <c r="F1305" s="30">
        <v>54.042405768193397</v>
      </c>
      <c r="G1305" s="30">
        <v>0</v>
      </c>
    </row>
    <row r="1306" spans="1:7" x14ac:dyDescent="0.2">
      <c r="A1306">
        <v>14</v>
      </c>
      <c r="B1306" t="s">
        <v>259</v>
      </c>
      <c r="C1306" t="s">
        <v>126</v>
      </c>
      <c r="D1306" s="30">
        <v>112.168020496667</v>
      </c>
      <c r="E1306" s="30">
        <v>28.369271519957099</v>
      </c>
      <c r="F1306" s="30">
        <v>49.215492917942697</v>
      </c>
      <c r="G1306" s="30">
        <v>0</v>
      </c>
    </row>
    <row r="1307" spans="1:7" x14ac:dyDescent="0.2">
      <c r="A1307">
        <v>14</v>
      </c>
      <c r="B1307" t="s">
        <v>260</v>
      </c>
      <c r="C1307" t="s">
        <v>123</v>
      </c>
      <c r="D1307" s="30">
        <v>112.168020496667</v>
      </c>
      <c r="E1307" s="30">
        <v>27.064910186500502</v>
      </c>
      <c r="F1307" s="30">
        <v>49.123888157669498</v>
      </c>
      <c r="G1307" s="30">
        <v>0</v>
      </c>
    </row>
    <row r="1308" spans="1:7" x14ac:dyDescent="0.2">
      <c r="A1308">
        <v>14</v>
      </c>
      <c r="B1308" t="s">
        <v>261</v>
      </c>
      <c r="C1308" t="s">
        <v>124</v>
      </c>
      <c r="D1308" s="30">
        <v>112.168020496667</v>
      </c>
      <c r="E1308" s="30">
        <v>25.911163082420899</v>
      </c>
      <c r="F1308" s="30">
        <v>49.498170044867003</v>
      </c>
      <c r="G1308" s="30">
        <v>0</v>
      </c>
    </row>
    <row r="1309" spans="1:7" x14ac:dyDescent="0.2">
      <c r="A1309">
        <v>14</v>
      </c>
      <c r="B1309" t="s">
        <v>262</v>
      </c>
      <c r="C1309" t="s">
        <v>126</v>
      </c>
      <c r="D1309" s="30">
        <v>112.168020496667</v>
      </c>
      <c r="E1309" s="30">
        <v>18.3706971744515</v>
      </c>
      <c r="F1309" s="30">
        <v>26.4519700246829</v>
      </c>
      <c r="G1309" s="30">
        <v>0</v>
      </c>
    </row>
    <row r="1310" spans="1:7" x14ac:dyDescent="0.2">
      <c r="A1310">
        <v>14</v>
      </c>
      <c r="B1310" t="s">
        <v>263</v>
      </c>
      <c r="C1310" t="s">
        <v>123</v>
      </c>
      <c r="D1310" s="30">
        <v>112.168020496667</v>
      </c>
      <c r="E1310" s="30">
        <v>34.6940742559485</v>
      </c>
      <c r="F1310" s="30">
        <v>50.337079309962299</v>
      </c>
      <c r="G1310" s="30">
        <v>0</v>
      </c>
    </row>
    <row r="1311" spans="1:7" x14ac:dyDescent="0.2">
      <c r="A1311">
        <v>14</v>
      </c>
      <c r="B1311" t="s">
        <v>264</v>
      </c>
      <c r="C1311" t="s">
        <v>124</v>
      </c>
      <c r="D1311" s="30">
        <v>112.168020496667</v>
      </c>
      <c r="E1311" s="30">
        <v>30.1666917122744</v>
      </c>
      <c r="F1311" s="30">
        <v>54.489359298462396</v>
      </c>
      <c r="G1311" s="30">
        <v>0</v>
      </c>
    </row>
    <row r="1312" spans="1:7" x14ac:dyDescent="0.2">
      <c r="A1312">
        <v>14</v>
      </c>
      <c r="B1312" t="s">
        <v>265</v>
      </c>
      <c r="C1312" t="s">
        <v>126</v>
      </c>
      <c r="D1312" s="30">
        <v>112.168020496667</v>
      </c>
      <c r="E1312" s="30">
        <v>28.462615033527801</v>
      </c>
      <c r="F1312" s="30">
        <v>52.634756143552799</v>
      </c>
      <c r="G1312" s="30">
        <v>0</v>
      </c>
    </row>
    <row r="1313" spans="1:7" x14ac:dyDescent="0.2">
      <c r="A1313">
        <v>14</v>
      </c>
      <c r="B1313" t="s">
        <v>266</v>
      </c>
      <c r="C1313" t="s">
        <v>123</v>
      </c>
      <c r="D1313" s="30">
        <v>112.168020496667</v>
      </c>
      <c r="E1313" s="30">
        <v>37.4771055433839</v>
      </c>
      <c r="F1313" s="30">
        <v>71.855806199490999</v>
      </c>
      <c r="G1313" s="30">
        <v>0</v>
      </c>
    </row>
    <row r="1314" spans="1:7" x14ac:dyDescent="0.2">
      <c r="A1314">
        <v>14</v>
      </c>
      <c r="B1314" t="s">
        <v>267</v>
      </c>
      <c r="C1314" t="s">
        <v>124</v>
      </c>
      <c r="D1314" s="30">
        <v>112.168020496667</v>
      </c>
      <c r="E1314" s="30">
        <v>32.922801865984397</v>
      </c>
      <c r="F1314" s="30">
        <v>55.266253302439701</v>
      </c>
      <c r="G1314" s="30">
        <v>0</v>
      </c>
    </row>
    <row r="1315" spans="1:7" x14ac:dyDescent="0.2">
      <c r="A1315">
        <v>14</v>
      </c>
      <c r="B1315" t="s">
        <v>268</v>
      </c>
      <c r="C1315" t="s">
        <v>126</v>
      </c>
      <c r="D1315" s="30">
        <v>112.168020496667</v>
      </c>
      <c r="E1315" s="30">
        <v>34.5935151389507</v>
      </c>
      <c r="F1315" s="30">
        <v>57.621605072446499</v>
      </c>
      <c r="G1315" s="30">
        <v>0</v>
      </c>
    </row>
    <row r="1316" spans="1:7" x14ac:dyDescent="0.2">
      <c r="A1316">
        <v>14</v>
      </c>
      <c r="B1316" t="s">
        <v>269</v>
      </c>
      <c r="C1316" t="s">
        <v>123</v>
      </c>
      <c r="D1316" s="30">
        <v>112.168020496667</v>
      </c>
      <c r="E1316" s="30">
        <v>41.483064231454001</v>
      </c>
      <c r="F1316" s="30">
        <v>49.637810735117199</v>
      </c>
      <c r="G1316" s="30">
        <v>0</v>
      </c>
    </row>
    <row r="1317" spans="1:7" x14ac:dyDescent="0.2">
      <c r="A1317">
        <v>14</v>
      </c>
      <c r="B1317" t="s">
        <v>270</v>
      </c>
      <c r="C1317" t="s">
        <v>124</v>
      </c>
      <c r="D1317" s="30">
        <v>112.168020496667</v>
      </c>
      <c r="E1317" s="30">
        <v>26.886850499721099</v>
      </c>
      <c r="F1317" s="30">
        <v>53.985885767090998</v>
      </c>
      <c r="G1317" s="30">
        <v>0</v>
      </c>
    </row>
    <row r="1318" spans="1:7" x14ac:dyDescent="0.2">
      <c r="A1318">
        <v>14</v>
      </c>
      <c r="B1318" t="s">
        <v>271</v>
      </c>
      <c r="C1318" t="s">
        <v>126</v>
      </c>
      <c r="D1318" s="30">
        <v>112.168020496667</v>
      </c>
      <c r="E1318" s="30">
        <v>31.9899505903288</v>
      </c>
      <c r="F1318" s="30">
        <v>62.3298298575762</v>
      </c>
      <c r="G1318" s="30">
        <v>0</v>
      </c>
    </row>
    <row r="1319" spans="1:7" x14ac:dyDescent="0.2">
      <c r="A1319">
        <v>14</v>
      </c>
      <c r="B1319" t="s">
        <v>272</v>
      </c>
      <c r="C1319" t="s">
        <v>123</v>
      </c>
      <c r="D1319" s="30">
        <v>112.168020496667</v>
      </c>
      <c r="E1319" s="30">
        <v>30.891806564042501</v>
      </c>
      <c r="F1319" s="30">
        <v>52.442976857775697</v>
      </c>
      <c r="G1319" s="30">
        <v>0</v>
      </c>
    </row>
    <row r="1320" spans="1:7" x14ac:dyDescent="0.2">
      <c r="A1320">
        <v>14</v>
      </c>
      <c r="B1320" t="s">
        <v>273</v>
      </c>
      <c r="C1320" t="s">
        <v>124</v>
      </c>
      <c r="D1320" s="30">
        <v>112.168020496667</v>
      </c>
      <c r="E1320" s="30">
        <v>23.5747825168901</v>
      </c>
      <c r="F1320" s="30">
        <v>45.485573493191502</v>
      </c>
      <c r="G1320" s="30">
        <v>0</v>
      </c>
    </row>
    <row r="1321" spans="1:7" x14ac:dyDescent="0.2">
      <c r="A1321">
        <v>14</v>
      </c>
      <c r="B1321" t="s">
        <v>274</v>
      </c>
      <c r="C1321" t="s">
        <v>126</v>
      </c>
      <c r="D1321" s="30">
        <v>112.168020496667</v>
      </c>
      <c r="E1321" s="30">
        <v>17.127581009200401</v>
      </c>
      <c r="F1321" s="30">
        <v>28.236953788762101</v>
      </c>
      <c r="G1321" s="30">
        <v>0</v>
      </c>
    </row>
    <row r="1322" spans="1:7" x14ac:dyDescent="0.2">
      <c r="A1322">
        <v>14</v>
      </c>
      <c r="B1322" t="s">
        <v>275</v>
      </c>
      <c r="C1322" t="s">
        <v>123</v>
      </c>
      <c r="D1322" s="30">
        <v>112.168020496667</v>
      </c>
      <c r="E1322" s="30">
        <v>28.466177032235102</v>
      </c>
      <c r="F1322" s="30">
        <v>45.5439119256312</v>
      </c>
      <c r="G1322" s="30">
        <v>0</v>
      </c>
    </row>
    <row r="1323" spans="1:7" x14ac:dyDescent="0.2">
      <c r="A1323">
        <v>14</v>
      </c>
      <c r="B1323" t="s">
        <v>276</v>
      </c>
      <c r="C1323" t="s">
        <v>124</v>
      </c>
      <c r="D1323" s="30">
        <v>112.168020496667</v>
      </c>
      <c r="E1323" s="30">
        <v>31.766285421925399</v>
      </c>
      <c r="F1323" s="30">
        <v>51.112821971430698</v>
      </c>
      <c r="G1323" s="30">
        <v>0</v>
      </c>
    </row>
    <row r="1324" spans="1:7" x14ac:dyDescent="0.2">
      <c r="A1324">
        <v>14</v>
      </c>
      <c r="B1324" t="s">
        <v>277</v>
      </c>
      <c r="C1324" t="s">
        <v>126</v>
      </c>
      <c r="D1324" s="30">
        <v>112.168020496667</v>
      </c>
      <c r="E1324" s="30">
        <v>29.0829403648743</v>
      </c>
      <c r="F1324" s="30">
        <v>49.270087598253902</v>
      </c>
      <c r="G1324" s="30">
        <v>0</v>
      </c>
    </row>
    <row r="1325" spans="1:7" x14ac:dyDescent="0.2">
      <c r="A1325">
        <v>14</v>
      </c>
      <c r="B1325" t="s">
        <v>278</v>
      </c>
      <c r="C1325" t="s">
        <v>123</v>
      </c>
      <c r="D1325" s="30">
        <v>112.168020496667</v>
      </c>
      <c r="E1325" s="30">
        <v>32.362460793859398</v>
      </c>
      <c r="F1325" s="30">
        <v>62.720175632628901</v>
      </c>
      <c r="G1325" s="30">
        <v>0</v>
      </c>
    </row>
    <row r="1326" spans="1:7" x14ac:dyDescent="0.2">
      <c r="A1326">
        <v>14</v>
      </c>
      <c r="B1326" t="s">
        <v>279</v>
      </c>
      <c r="C1326" t="s">
        <v>124</v>
      </c>
      <c r="D1326" s="30">
        <v>112.168020496667</v>
      </c>
      <c r="E1326" s="30">
        <v>31.184553427092599</v>
      </c>
      <c r="F1326" s="30">
        <v>61.790026353635596</v>
      </c>
      <c r="G1326" s="30">
        <v>0</v>
      </c>
    </row>
    <row r="1327" spans="1:7" x14ac:dyDescent="0.2">
      <c r="A1327">
        <v>14</v>
      </c>
      <c r="B1327" t="s">
        <v>280</v>
      </c>
      <c r="C1327" t="s">
        <v>126</v>
      </c>
      <c r="D1327" s="30">
        <v>112.168020496667</v>
      </c>
      <c r="E1327" s="30">
        <v>29.995246658081001</v>
      </c>
      <c r="F1327" s="30">
        <v>55.829280925775102</v>
      </c>
      <c r="G1327" s="30">
        <v>0</v>
      </c>
    </row>
    <row r="1328" spans="1:7" x14ac:dyDescent="0.2">
      <c r="A1328">
        <v>14</v>
      </c>
      <c r="B1328" t="s">
        <v>281</v>
      </c>
      <c r="C1328" t="s">
        <v>123</v>
      </c>
      <c r="D1328" s="30">
        <v>112.168020496667</v>
      </c>
      <c r="E1328" s="30">
        <v>29.634436312347798</v>
      </c>
      <c r="F1328" s="30">
        <v>53.254572383711903</v>
      </c>
      <c r="G1328" s="30">
        <v>0</v>
      </c>
    </row>
    <row r="1329" spans="1:7" x14ac:dyDescent="0.2">
      <c r="A1329">
        <v>14</v>
      </c>
      <c r="B1329" t="s">
        <v>282</v>
      </c>
      <c r="C1329" t="s">
        <v>124</v>
      </c>
      <c r="D1329" s="30">
        <v>112.168020496667</v>
      </c>
      <c r="E1329" s="30">
        <v>27.667342077479301</v>
      </c>
      <c r="F1329" s="30">
        <v>52.662189740290501</v>
      </c>
      <c r="G1329" s="30">
        <v>0</v>
      </c>
    </row>
    <row r="1330" spans="1:7" x14ac:dyDescent="0.2">
      <c r="A1330">
        <v>14</v>
      </c>
      <c r="B1330" t="s">
        <v>283</v>
      </c>
      <c r="C1330" t="s">
        <v>126</v>
      </c>
      <c r="D1330" s="30">
        <v>112.168020496667</v>
      </c>
      <c r="E1330" s="30">
        <v>27.765443008462899</v>
      </c>
      <c r="F1330" s="30">
        <v>55.9549103283344</v>
      </c>
      <c r="G1330" s="30">
        <v>0</v>
      </c>
    </row>
    <row r="1331" spans="1:7" x14ac:dyDescent="0.2">
      <c r="A1331">
        <v>14</v>
      </c>
      <c r="B1331" t="s">
        <v>284</v>
      </c>
      <c r="C1331" t="s">
        <v>123</v>
      </c>
      <c r="D1331" s="30">
        <v>112.168020496667</v>
      </c>
      <c r="E1331" s="30">
        <v>23.8877880885635</v>
      </c>
      <c r="F1331" s="30">
        <v>45.494164973776499</v>
      </c>
      <c r="G1331" s="30">
        <v>0</v>
      </c>
    </row>
    <row r="1332" spans="1:7" x14ac:dyDescent="0.2">
      <c r="A1332">
        <v>14</v>
      </c>
      <c r="B1332" t="s">
        <v>285</v>
      </c>
      <c r="C1332" t="s">
        <v>124</v>
      </c>
      <c r="D1332" s="30">
        <v>112.168020496667</v>
      </c>
      <c r="E1332" s="30">
        <v>26.299273198200801</v>
      </c>
      <c r="F1332" s="30">
        <v>42.779308143957003</v>
      </c>
      <c r="G1332" s="30">
        <v>0</v>
      </c>
    </row>
    <row r="1333" spans="1:7" x14ac:dyDescent="0.2">
      <c r="A1333">
        <v>14</v>
      </c>
      <c r="B1333" t="s">
        <v>286</v>
      </c>
      <c r="C1333" t="s">
        <v>126</v>
      </c>
      <c r="D1333" s="30">
        <v>112.168020496667</v>
      </c>
      <c r="E1333" s="30">
        <v>18.433240288268799</v>
      </c>
      <c r="F1333" s="30">
        <v>28.575724465037201</v>
      </c>
      <c r="G1333" s="30">
        <v>0</v>
      </c>
    </row>
    <row r="1334" spans="1:7" x14ac:dyDescent="0.2">
      <c r="A1334">
        <v>14</v>
      </c>
      <c r="B1334" t="s">
        <v>287</v>
      </c>
      <c r="C1334" t="s">
        <v>113</v>
      </c>
      <c r="D1334" s="30">
        <v>112.168020496667</v>
      </c>
      <c r="E1334" s="30">
        <v>0</v>
      </c>
      <c r="F1334" s="30">
        <v>0</v>
      </c>
      <c r="G1334" s="30">
        <v>0</v>
      </c>
    </row>
    <row r="1335" spans="1:7" x14ac:dyDescent="0.2">
      <c r="A1335">
        <v>14</v>
      </c>
      <c r="B1335" t="s">
        <v>288</v>
      </c>
      <c r="C1335" t="s">
        <v>124</v>
      </c>
      <c r="D1335" s="30">
        <v>112.168020496667</v>
      </c>
      <c r="E1335" s="30">
        <v>32.061479984005601</v>
      </c>
      <c r="F1335" s="30">
        <v>46.937779574415799</v>
      </c>
      <c r="G1335" s="30">
        <v>0</v>
      </c>
    </row>
    <row r="1336" spans="1:7" x14ac:dyDescent="0.2">
      <c r="A1336">
        <v>14</v>
      </c>
      <c r="B1336" t="s">
        <v>289</v>
      </c>
      <c r="C1336" t="s">
        <v>126</v>
      </c>
      <c r="D1336" s="30">
        <v>112.168020496667</v>
      </c>
      <c r="E1336" s="30">
        <v>27.673207264698402</v>
      </c>
      <c r="F1336" s="30">
        <v>52.176961418237703</v>
      </c>
      <c r="G1336" s="30">
        <v>0</v>
      </c>
    </row>
    <row r="1337" spans="1:7" x14ac:dyDescent="0.2">
      <c r="A1337">
        <v>14</v>
      </c>
      <c r="B1337" t="s">
        <v>290</v>
      </c>
      <c r="C1337" t="s">
        <v>123</v>
      </c>
      <c r="D1337" s="30">
        <v>112.168020496667</v>
      </c>
      <c r="E1337" s="30">
        <v>29.4085242814601</v>
      </c>
      <c r="F1337" s="30">
        <v>48.156102677070699</v>
      </c>
      <c r="G1337" s="30">
        <v>0</v>
      </c>
    </row>
    <row r="1338" spans="1:7" x14ac:dyDescent="0.2">
      <c r="A1338">
        <v>14</v>
      </c>
      <c r="B1338" t="s">
        <v>291</v>
      </c>
      <c r="C1338" t="s">
        <v>124</v>
      </c>
      <c r="D1338" s="30">
        <v>112.168020496667</v>
      </c>
      <c r="E1338" s="30">
        <v>31.895668075294299</v>
      </c>
      <c r="F1338" s="30">
        <v>53.373593940005598</v>
      </c>
      <c r="G1338" s="30">
        <v>0</v>
      </c>
    </row>
    <row r="1339" spans="1:7" x14ac:dyDescent="0.2">
      <c r="A1339">
        <v>14</v>
      </c>
      <c r="B1339" t="s">
        <v>292</v>
      </c>
      <c r="C1339" t="s">
        <v>126</v>
      </c>
      <c r="D1339" s="30">
        <v>112.168020496667</v>
      </c>
      <c r="E1339" s="30">
        <v>24.640452493379598</v>
      </c>
      <c r="F1339" s="30">
        <v>47.619529515214701</v>
      </c>
      <c r="G1339" s="30">
        <v>0</v>
      </c>
    </row>
    <row r="1340" spans="1:7" x14ac:dyDescent="0.2">
      <c r="A1340">
        <v>14</v>
      </c>
      <c r="B1340" t="s">
        <v>293</v>
      </c>
      <c r="C1340" t="s">
        <v>123</v>
      </c>
      <c r="D1340" s="30">
        <v>112.168020496667</v>
      </c>
      <c r="E1340" s="30">
        <v>30.2254192176724</v>
      </c>
      <c r="F1340" s="30">
        <v>47.273768944390298</v>
      </c>
      <c r="G1340" s="30">
        <v>0</v>
      </c>
    </row>
    <row r="1341" spans="1:7" x14ac:dyDescent="0.2">
      <c r="A1341">
        <v>14</v>
      </c>
      <c r="B1341" t="s">
        <v>294</v>
      </c>
      <c r="C1341" t="s">
        <v>124</v>
      </c>
      <c r="D1341" s="30">
        <v>112.168020496667</v>
      </c>
      <c r="E1341" s="30">
        <v>27.1669891560765</v>
      </c>
      <c r="F1341" s="30">
        <v>40.771190740638403</v>
      </c>
      <c r="G1341" s="30">
        <v>0</v>
      </c>
    </row>
    <row r="1342" spans="1:7" x14ac:dyDescent="0.2">
      <c r="A1342">
        <v>14</v>
      </c>
      <c r="B1342" t="s">
        <v>295</v>
      </c>
      <c r="C1342" t="s">
        <v>126</v>
      </c>
      <c r="D1342" s="30">
        <v>112.168020496667</v>
      </c>
      <c r="E1342" s="30">
        <v>22.877365685997901</v>
      </c>
      <c r="F1342" s="30">
        <v>36.366911383625798</v>
      </c>
      <c r="G1342" s="30">
        <v>0</v>
      </c>
    </row>
    <row r="1343" spans="1:7" x14ac:dyDescent="0.2">
      <c r="A1343">
        <v>14</v>
      </c>
      <c r="B1343" t="s">
        <v>296</v>
      </c>
      <c r="C1343" t="s">
        <v>123</v>
      </c>
      <c r="D1343" s="30">
        <v>112.168020496667</v>
      </c>
      <c r="E1343" s="30">
        <v>23.166598776426301</v>
      </c>
      <c r="F1343" s="30">
        <v>44.235135102175398</v>
      </c>
      <c r="G1343" s="30">
        <v>0</v>
      </c>
    </row>
    <row r="1344" spans="1:7" x14ac:dyDescent="0.2">
      <c r="A1344">
        <v>14</v>
      </c>
      <c r="B1344" t="s">
        <v>297</v>
      </c>
      <c r="C1344" t="s">
        <v>124</v>
      </c>
      <c r="D1344" s="30">
        <v>112.168020496667</v>
      </c>
      <c r="E1344" s="30">
        <v>22.952590319023798</v>
      </c>
      <c r="F1344" s="30">
        <v>40.149456210777601</v>
      </c>
      <c r="G1344" s="30">
        <v>0</v>
      </c>
    </row>
    <row r="1345" spans="1:7" x14ac:dyDescent="0.2">
      <c r="A1345">
        <v>14</v>
      </c>
      <c r="B1345" t="s">
        <v>298</v>
      </c>
      <c r="C1345" t="s">
        <v>113</v>
      </c>
      <c r="D1345" s="30">
        <v>112.168020496667</v>
      </c>
      <c r="E1345" s="30">
        <v>0</v>
      </c>
      <c r="F1345" s="30">
        <v>0</v>
      </c>
      <c r="G1345" s="3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U95"/>
  <sheetViews>
    <sheetView topLeftCell="A38" workbookViewId="0">
      <pane xSplit="2" topLeftCell="AS1" activePane="topRight" state="frozen"/>
      <selection pane="topRight" activeCell="BP63" sqref="BP63:BS76"/>
    </sheetView>
  </sheetViews>
  <sheetFormatPr baseColWidth="10" defaultColWidth="8.83203125" defaultRowHeight="15" x14ac:dyDescent="0.2"/>
  <cols>
    <col min="2" max="30" width="17.6640625" customWidth="1"/>
  </cols>
  <sheetData>
    <row r="1" spans="1:99" x14ac:dyDescent="0.2">
      <c r="B1" s="59" t="s">
        <v>98</v>
      </c>
    </row>
    <row r="2" spans="1:99" x14ac:dyDescent="0.2">
      <c r="B2" s="54" t="s">
        <v>99</v>
      </c>
    </row>
    <row r="3" spans="1:99" x14ac:dyDescent="0.2">
      <c r="B3" s="31" t="s">
        <v>101</v>
      </c>
    </row>
    <row r="4" spans="1:99" x14ac:dyDescent="0.2">
      <c r="B4" s="33" t="s">
        <v>102</v>
      </c>
    </row>
    <row r="5" spans="1:99" x14ac:dyDescent="0.2">
      <c r="B5" s="34" t="s">
        <v>299</v>
      </c>
    </row>
    <row r="7" spans="1:99" x14ac:dyDescent="0.2">
      <c r="B7" s="2" t="s">
        <v>300</v>
      </c>
    </row>
    <row r="8" spans="1:99" x14ac:dyDescent="0.2">
      <c r="B8" s="28" t="s">
        <v>28</v>
      </c>
      <c r="C8" s="64" t="s">
        <v>301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S8" s="64" t="s">
        <v>302</v>
      </c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J8" s="64" t="s">
        <v>303</v>
      </c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Z8" s="64" t="s">
        <v>304</v>
      </c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P8" s="64" t="s">
        <v>305</v>
      </c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G8" s="64" t="s">
        <v>306</v>
      </c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</row>
    <row r="9" spans="1:99" x14ac:dyDescent="0.2">
      <c r="C9" s="28" t="s">
        <v>251</v>
      </c>
      <c r="D9" s="28" t="s">
        <v>254</v>
      </c>
      <c r="E9" s="28" t="s">
        <v>257</v>
      </c>
      <c r="F9" s="28" t="s">
        <v>260</v>
      </c>
      <c r="G9" s="28" t="s">
        <v>263</v>
      </c>
      <c r="H9" s="28" t="s">
        <v>266</v>
      </c>
      <c r="I9" s="28" t="s">
        <v>269</v>
      </c>
      <c r="J9" s="28" t="s">
        <v>272</v>
      </c>
      <c r="K9" s="28" t="s">
        <v>275</v>
      </c>
      <c r="L9" s="28" t="s">
        <v>278</v>
      </c>
      <c r="M9" s="28" t="s">
        <v>281</v>
      </c>
      <c r="N9" s="28" t="s">
        <v>284</v>
      </c>
      <c r="O9" s="28" t="s">
        <v>290</v>
      </c>
      <c r="P9" s="28" t="s">
        <v>293</v>
      </c>
      <c r="Q9" s="28" t="s">
        <v>296</v>
      </c>
      <c r="S9" s="28" t="s">
        <v>252</v>
      </c>
      <c r="T9" s="28" t="s">
        <v>255</v>
      </c>
      <c r="U9" s="28" t="s">
        <v>258</v>
      </c>
      <c r="V9" s="28" t="s">
        <v>261</v>
      </c>
      <c r="W9" s="28" t="s">
        <v>264</v>
      </c>
      <c r="X9" s="28" t="s">
        <v>267</v>
      </c>
      <c r="Y9" s="28" t="s">
        <v>270</v>
      </c>
      <c r="Z9" s="28" t="s">
        <v>273</v>
      </c>
      <c r="AA9" s="28" t="s">
        <v>276</v>
      </c>
      <c r="AB9" s="28" t="s">
        <v>279</v>
      </c>
      <c r="AC9" s="28" t="s">
        <v>282</v>
      </c>
      <c r="AD9" s="28" t="s">
        <v>285</v>
      </c>
      <c r="AE9" s="28" t="s">
        <v>288</v>
      </c>
      <c r="AF9" s="28" t="s">
        <v>291</v>
      </c>
      <c r="AG9" s="28" t="s">
        <v>294</v>
      </c>
      <c r="AH9" s="28" t="s">
        <v>297</v>
      </c>
      <c r="AJ9" s="28" t="s">
        <v>253</v>
      </c>
      <c r="AK9" s="28" t="s">
        <v>256</v>
      </c>
      <c r="AL9" s="28" t="s">
        <v>259</v>
      </c>
      <c r="AM9" s="28" t="s">
        <v>262</v>
      </c>
      <c r="AN9" s="28" t="s">
        <v>265</v>
      </c>
      <c r="AO9" s="28" t="s">
        <v>268</v>
      </c>
      <c r="AP9" s="28" t="s">
        <v>271</v>
      </c>
      <c r="AQ9" s="28" t="s">
        <v>274</v>
      </c>
      <c r="AR9" s="28" t="s">
        <v>277</v>
      </c>
      <c r="AS9" s="28" t="s">
        <v>280</v>
      </c>
      <c r="AT9" s="28" t="s">
        <v>283</v>
      </c>
      <c r="AU9" s="28" t="s">
        <v>286</v>
      </c>
      <c r="AV9" s="28" t="s">
        <v>289</v>
      </c>
      <c r="AW9" s="28" t="s">
        <v>292</v>
      </c>
      <c r="AX9" s="28" t="s">
        <v>295</v>
      </c>
      <c r="AZ9" s="28" t="s">
        <v>206</v>
      </c>
      <c r="BA9" s="28" t="s">
        <v>209</v>
      </c>
      <c r="BB9" s="28" t="s">
        <v>212</v>
      </c>
      <c r="BC9" s="28" t="s">
        <v>215</v>
      </c>
      <c r="BD9" s="28" t="s">
        <v>218</v>
      </c>
      <c r="BE9" s="28" t="s">
        <v>221</v>
      </c>
      <c r="BF9" s="28" t="s">
        <v>224</v>
      </c>
      <c r="BG9" s="28" t="s">
        <v>227</v>
      </c>
      <c r="BH9" s="28" t="s">
        <v>230</v>
      </c>
      <c r="BI9" s="28" t="s">
        <v>233</v>
      </c>
      <c r="BJ9" s="28" t="s">
        <v>236</v>
      </c>
      <c r="BK9" s="28" t="s">
        <v>239</v>
      </c>
      <c r="BL9" s="28" t="s">
        <v>242</v>
      </c>
      <c r="BM9" s="28" t="s">
        <v>245</v>
      </c>
      <c r="BN9" s="28" t="s">
        <v>248</v>
      </c>
      <c r="BP9" s="28" t="s">
        <v>204</v>
      </c>
      <c r="BQ9" s="28" t="s">
        <v>207</v>
      </c>
      <c r="BR9" s="28" t="s">
        <v>210</v>
      </c>
      <c r="BS9" s="28" t="s">
        <v>213</v>
      </c>
      <c r="BT9" s="28" t="s">
        <v>216</v>
      </c>
      <c r="BU9" s="28" t="s">
        <v>219</v>
      </c>
      <c r="BV9" s="28" t="s">
        <v>222</v>
      </c>
      <c r="BW9" s="28" t="s">
        <v>225</v>
      </c>
      <c r="BX9" s="28" t="s">
        <v>228</v>
      </c>
      <c r="BY9" s="28" t="s">
        <v>231</v>
      </c>
      <c r="BZ9" s="28" t="s">
        <v>234</v>
      </c>
      <c r="CA9" s="28" t="s">
        <v>237</v>
      </c>
      <c r="CB9" s="28" t="s">
        <v>240</v>
      </c>
      <c r="CC9" s="28" t="s">
        <v>243</v>
      </c>
      <c r="CD9" s="28" t="s">
        <v>246</v>
      </c>
      <c r="CE9" s="28" t="s">
        <v>249</v>
      </c>
      <c r="CG9" s="28" t="s">
        <v>205</v>
      </c>
      <c r="CH9" s="28" t="s">
        <v>208</v>
      </c>
      <c r="CI9" s="28" t="s">
        <v>211</v>
      </c>
      <c r="CJ9" s="28" t="s">
        <v>217</v>
      </c>
      <c r="CK9" s="28" t="s">
        <v>220</v>
      </c>
      <c r="CL9" s="28" t="s">
        <v>223</v>
      </c>
      <c r="CM9" s="28" t="s">
        <v>226</v>
      </c>
      <c r="CN9" s="28" t="s">
        <v>229</v>
      </c>
      <c r="CO9" s="28" t="s">
        <v>232</v>
      </c>
      <c r="CP9" s="28" t="s">
        <v>235</v>
      </c>
      <c r="CQ9" s="28" t="s">
        <v>238</v>
      </c>
      <c r="CR9" s="28" t="s">
        <v>241</v>
      </c>
      <c r="CS9" s="28" t="s">
        <v>244</v>
      </c>
      <c r="CT9" s="28" t="s">
        <v>247</v>
      </c>
      <c r="CU9" s="28" t="s">
        <v>250</v>
      </c>
    </row>
    <row r="10" spans="1:99" x14ac:dyDescent="0.2">
      <c r="B10" s="61">
        <v>1.310557035</v>
      </c>
      <c r="C10" s="31">
        <v>89.467894869492895</v>
      </c>
      <c r="D10" s="31">
        <v>96.140028447057503</v>
      </c>
      <c r="E10" s="31">
        <v>77.930603045698007</v>
      </c>
      <c r="F10" s="31">
        <v>76.824309843463496</v>
      </c>
      <c r="G10" s="31">
        <v>84.416806921805403</v>
      </c>
      <c r="H10" s="31">
        <v>104.178164372854</v>
      </c>
      <c r="I10" s="31">
        <v>77.299184268884801</v>
      </c>
      <c r="J10" s="31">
        <v>80.707524749830199</v>
      </c>
      <c r="K10" s="31">
        <v>76.734135399143199</v>
      </c>
      <c r="L10" s="31">
        <v>83.514148609846103</v>
      </c>
      <c r="M10" s="31">
        <v>82.483477144020796</v>
      </c>
      <c r="N10" s="31">
        <v>71.929309579175197</v>
      </c>
      <c r="O10" s="31">
        <v>80.365769329330107</v>
      </c>
      <c r="P10" s="31">
        <v>80.844482557041303</v>
      </c>
      <c r="Q10" s="31">
        <v>68.982846000027493</v>
      </c>
      <c r="S10" s="31">
        <v>96.794013450154395</v>
      </c>
      <c r="T10" s="31">
        <v>83.848255995608</v>
      </c>
      <c r="U10" s="31">
        <v>78.773558934716704</v>
      </c>
      <c r="V10" s="31">
        <v>79.374685065592899</v>
      </c>
      <c r="W10" s="31">
        <v>89.419166359677703</v>
      </c>
      <c r="X10" s="31">
        <v>79.109784824004194</v>
      </c>
      <c r="Y10" s="31">
        <v>77.210169627746097</v>
      </c>
      <c r="Z10" s="31">
        <v>70.136847047104197</v>
      </c>
      <c r="AA10" s="31">
        <v>85.686239499351998</v>
      </c>
      <c r="AB10" s="31">
        <v>90.169571569714805</v>
      </c>
      <c r="AC10" s="31">
        <v>75.868870279010693</v>
      </c>
      <c r="AD10" s="31">
        <v>72.261100452785897</v>
      </c>
      <c r="AE10" s="31">
        <v>88.465959296494404</v>
      </c>
      <c r="AF10" s="31">
        <v>89.223209682424795</v>
      </c>
      <c r="AG10" s="31">
        <v>75.406667001595295</v>
      </c>
      <c r="AH10" s="31">
        <v>67.071225155894197</v>
      </c>
      <c r="AJ10" s="31">
        <v>98.785110835754494</v>
      </c>
      <c r="AK10" s="31">
        <v>88.873975841119901</v>
      </c>
      <c r="AL10" s="31">
        <v>80.489861175361597</v>
      </c>
      <c r="AM10" s="31">
        <v>55.847771379601397</v>
      </c>
      <c r="AN10" s="31">
        <v>85.106519517582498</v>
      </c>
      <c r="AO10" s="31">
        <v>83.862552132120101</v>
      </c>
      <c r="AP10" s="31">
        <v>89.756622264766307</v>
      </c>
      <c r="AQ10" s="31">
        <v>49.611620655197299</v>
      </c>
      <c r="AR10" s="31">
        <v>86.375765655667905</v>
      </c>
      <c r="AS10" s="31">
        <v>81.294174790950805</v>
      </c>
      <c r="AT10" s="31">
        <v>80.3199736665225</v>
      </c>
      <c r="AU10" s="31">
        <v>54.659093022211799</v>
      </c>
      <c r="AV10" s="31">
        <v>94.317834350240403</v>
      </c>
      <c r="AW10" s="31">
        <v>77.839002161766501</v>
      </c>
      <c r="AX10" s="31">
        <v>64.782170130171195</v>
      </c>
      <c r="AZ10" s="31">
        <v>83.409747458407097</v>
      </c>
      <c r="BA10" s="31">
        <v>70.763313557870305</v>
      </c>
      <c r="BB10" s="31">
        <v>72.642141067143001</v>
      </c>
      <c r="BC10" s="31">
        <v>67.160217407474406</v>
      </c>
      <c r="BD10" s="31">
        <v>87.550838027767995</v>
      </c>
      <c r="BE10" s="31">
        <v>85.058857352747296</v>
      </c>
      <c r="BF10" s="31">
        <v>79.344317193468996</v>
      </c>
      <c r="BG10" s="31">
        <v>93.088242168022106</v>
      </c>
      <c r="BH10" s="31">
        <v>89.515843857302301</v>
      </c>
      <c r="BI10" s="31">
        <v>78.0491790140277</v>
      </c>
      <c r="BJ10" s="31">
        <v>80.418905008920603</v>
      </c>
      <c r="BK10" s="31">
        <v>69.271981777306095</v>
      </c>
      <c r="BL10" s="31">
        <v>92.234269669923194</v>
      </c>
      <c r="BM10" s="31">
        <v>88.547704300700602</v>
      </c>
      <c r="BN10" s="31">
        <v>84.543806087103604</v>
      </c>
      <c r="BP10" s="31">
        <v>69.558576722060494</v>
      </c>
      <c r="BQ10" s="31">
        <v>70.777514182614496</v>
      </c>
      <c r="BR10" s="31">
        <v>62.398177020429898</v>
      </c>
      <c r="BS10" s="31">
        <v>43.058040364397598</v>
      </c>
      <c r="BT10" s="31">
        <v>87.180262601100296</v>
      </c>
      <c r="BU10" s="31">
        <v>90.618566271630598</v>
      </c>
      <c r="BV10" s="31">
        <v>75.069513943390305</v>
      </c>
      <c r="BW10" s="31">
        <v>74.185304321249106</v>
      </c>
      <c r="BX10" s="31">
        <v>92.684758227210096</v>
      </c>
      <c r="BY10" s="31">
        <v>90.431773925191195</v>
      </c>
      <c r="BZ10" s="31">
        <v>93.896535003216798</v>
      </c>
      <c r="CA10" s="31">
        <v>79.840693044722997</v>
      </c>
      <c r="CB10" s="31">
        <v>96.197930398258293</v>
      </c>
      <c r="CC10" s="31">
        <v>89.7361408688556</v>
      </c>
      <c r="CD10" s="31">
        <v>86.071173355387202</v>
      </c>
      <c r="CE10" s="31">
        <v>78.356483221228501</v>
      </c>
      <c r="CG10" s="31">
        <v>70.103585264364</v>
      </c>
      <c r="CH10" s="31">
        <v>64.043402412416498</v>
      </c>
      <c r="CI10" s="31">
        <v>63.011232447610503</v>
      </c>
      <c r="CJ10" s="31">
        <v>92.255486865329203</v>
      </c>
      <c r="CK10" s="31">
        <v>92.161153402889596</v>
      </c>
      <c r="CL10" s="31">
        <v>72.007815812364896</v>
      </c>
      <c r="CM10" s="31">
        <v>50.125245730822797</v>
      </c>
      <c r="CN10" s="31">
        <v>95.911129451365397</v>
      </c>
      <c r="CO10" s="31">
        <v>100.81253772484899</v>
      </c>
      <c r="CP10" s="31">
        <v>95.701080813238207</v>
      </c>
      <c r="CQ10" s="31">
        <v>56.5355716003438</v>
      </c>
      <c r="CR10" s="31">
        <v>106.271716868818</v>
      </c>
      <c r="CS10" s="31">
        <v>95.973076910394994</v>
      </c>
      <c r="CT10" s="31">
        <v>93.331572070366605</v>
      </c>
      <c r="CU10" s="31">
        <v>72.927116379911496</v>
      </c>
    </row>
    <row r="11" spans="1:99" x14ac:dyDescent="0.2">
      <c r="B11" s="61">
        <v>9.8119883600000009</v>
      </c>
      <c r="C11" s="31">
        <v>88.710142653670999</v>
      </c>
      <c r="D11" s="31">
        <v>92.712477497688297</v>
      </c>
      <c r="E11" s="31">
        <v>77.7828049001144</v>
      </c>
      <c r="F11" s="31">
        <v>75.984736775060895</v>
      </c>
      <c r="G11" s="31">
        <v>83.519938068106995</v>
      </c>
      <c r="H11" s="31">
        <v>99.564856225163993</v>
      </c>
      <c r="I11" s="31">
        <v>76.187212398450598</v>
      </c>
      <c r="J11" s="31">
        <v>80.781779995662205</v>
      </c>
      <c r="K11" s="31">
        <v>78.207482979831198</v>
      </c>
      <c r="L11" s="31">
        <v>78.245946760090206</v>
      </c>
      <c r="M11" s="31">
        <v>82.834278174386498</v>
      </c>
      <c r="N11" s="31">
        <v>71.413227221130995</v>
      </c>
      <c r="O11" s="31">
        <v>80.089095351796004</v>
      </c>
      <c r="P11" s="31">
        <v>82.182615294944299</v>
      </c>
      <c r="Q11" s="31">
        <v>69.412005308574905</v>
      </c>
      <c r="S11" s="31">
        <v>91.688638851746305</v>
      </c>
      <c r="T11" s="31">
        <v>80.720251461787299</v>
      </c>
      <c r="U11" s="31">
        <v>75.695363838698</v>
      </c>
      <c r="V11" s="31">
        <v>78.828378679338797</v>
      </c>
      <c r="W11" s="31">
        <v>86.324378986214896</v>
      </c>
      <c r="X11" s="31">
        <v>77.822549935012503</v>
      </c>
      <c r="Y11" s="31">
        <v>74.451068429693706</v>
      </c>
      <c r="Z11" s="31">
        <v>70.110096144240103</v>
      </c>
      <c r="AA11" s="31">
        <v>84.756063281492402</v>
      </c>
      <c r="AB11" s="31">
        <v>90.344959502528297</v>
      </c>
      <c r="AC11" s="31">
        <v>73.995413420377005</v>
      </c>
      <c r="AD11" s="31">
        <v>72.776986515789602</v>
      </c>
      <c r="AE11" s="31">
        <v>90.099898193487903</v>
      </c>
      <c r="AF11" s="31">
        <v>89.418668379508603</v>
      </c>
      <c r="AG11" s="31">
        <v>75.148861019079007</v>
      </c>
      <c r="AH11" s="31">
        <v>67.342351432588103</v>
      </c>
      <c r="AJ11" s="31">
        <v>97.932341619078102</v>
      </c>
      <c r="AK11" s="31">
        <v>88.881092979445796</v>
      </c>
      <c r="AL11" s="31">
        <v>78.468821047450803</v>
      </c>
      <c r="AM11" s="31">
        <v>53.020162006864098</v>
      </c>
      <c r="AN11" s="31">
        <v>84.486088524320493</v>
      </c>
      <c r="AO11" s="31">
        <v>86.519539685001206</v>
      </c>
      <c r="AP11" s="31">
        <v>90.043218181677204</v>
      </c>
      <c r="AQ11" s="31">
        <v>47.454213927623798</v>
      </c>
      <c r="AR11" s="31">
        <v>87.429392550353498</v>
      </c>
      <c r="AS11" s="31">
        <v>82.057934541920005</v>
      </c>
      <c r="AT11" s="31">
        <v>81.381067298991994</v>
      </c>
      <c r="AU11" s="31">
        <v>54.334680054588198</v>
      </c>
      <c r="AV11" s="31">
        <v>93.583833397452395</v>
      </c>
      <c r="AW11" s="31">
        <v>77.908983987869902</v>
      </c>
      <c r="AX11" s="31">
        <v>64.434215253108405</v>
      </c>
      <c r="AZ11" s="31">
        <v>79.791317748439795</v>
      </c>
      <c r="BA11" s="31">
        <v>68.269080524251294</v>
      </c>
      <c r="BB11" s="31">
        <v>69.1400336882147</v>
      </c>
      <c r="BC11" s="31">
        <v>63.792706265158998</v>
      </c>
      <c r="BD11" s="31">
        <v>86.008911355370202</v>
      </c>
      <c r="BE11" s="31">
        <v>83.061249474794494</v>
      </c>
      <c r="BF11" s="31">
        <v>78.143640877783696</v>
      </c>
      <c r="BG11" s="31">
        <v>87.540185316872297</v>
      </c>
      <c r="BH11" s="31">
        <v>85.538844811483003</v>
      </c>
      <c r="BI11" s="31">
        <v>76.2475196930924</v>
      </c>
      <c r="BJ11" s="31">
        <v>79.1359649255363</v>
      </c>
      <c r="BK11" s="31">
        <v>65.530582565636394</v>
      </c>
      <c r="BL11" s="31">
        <v>89.195880209790204</v>
      </c>
      <c r="BM11" s="31">
        <v>87.328338268421902</v>
      </c>
      <c r="BN11" s="31">
        <v>83.788416410504496</v>
      </c>
      <c r="BP11" s="31">
        <v>63.542762098519603</v>
      </c>
      <c r="BQ11" s="31">
        <v>65.061920693408695</v>
      </c>
      <c r="BR11" s="31">
        <v>60.492706207727203</v>
      </c>
      <c r="BS11" s="31">
        <v>40.794540247147097</v>
      </c>
      <c r="BT11" s="31">
        <v>84.054133877781695</v>
      </c>
      <c r="BU11" s="31">
        <v>88.260373446014398</v>
      </c>
      <c r="BV11" s="31">
        <v>73.906092028507501</v>
      </c>
      <c r="BW11" s="31">
        <v>73.014481705408798</v>
      </c>
      <c r="BX11" s="31">
        <v>89.742751281321304</v>
      </c>
      <c r="BY11" s="31">
        <v>89.694161160602704</v>
      </c>
      <c r="BZ11" s="31">
        <v>92.550061562348802</v>
      </c>
      <c r="CA11" s="31">
        <v>79.255103931616802</v>
      </c>
      <c r="CB11" s="31">
        <v>92.396474122951702</v>
      </c>
      <c r="CC11" s="31">
        <v>87.010587768537405</v>
      </c>
      <c r="CD11" s="31">
        <v>84.302937354892805</v>
      </c>
      <c r="CE11" s="31">
        <v>78.335326744986006</v>
      </c>
      <c r="CG11" s="31">
        <v>62.610504366271002</v>
      </c>
      <c r="CH11" s="31">
        <v>60.711775913558</v>
      </c>
      <c r="CI11" s="31">
        <v>60.255393614656398</v>
      </c>
      <c r="CJ11" s="31">
        <v>88.217697562557802</v>
      </c>
      <c r="CK11" s="31">
        <v>91.498079227614994</v>
      </c>
      <c r="CL11" s="31">
        <v>69.932971320473996</v>
      </c>
      <c r="CM11" s="31">
        <v>48.567721969888098</v>
      </c>
      <c r="CN11" s="31">
        <v>93.309766024391493</v>
      </c>
      <c r="CO11" s="31">
        <v>98.400856871700398</v>
      </c>
      <c r="CP11" s="31">
        <v>94.227219100240504</v>
      </c>
      <c r="CQ11" s="31">
        <v>53.687787589970803</v>
      </c>
      <c r="CR11" s="31">
        <v>100.431325572915</v>
      </c>
      <c r="CS11" s="31">
        <v>90.622773134248405</v>
      </c>
      <c r="CT11" s="31">
        <v>91.634769841664607</v>
      </c>
      <c r="CU11" s="31">
        <v>66.999922832273299</v>
      </c>
    </row>
    <row r="12" spans="1:99" x14ac:dyDescent="0.2">
      <c r="B12" s="61">
        <v>18.315503251666701</v>
      </c>
      <c r="C12" s="31">
        <v>89.709046513936201</v>
      </c>
      <c r="D12" s="31">
        <v>93.015656615405604</v>
      </c>
      <c r="E12" s="31">
        <v>77.862544258872305</v>
      </c>
      <c r="F12" s="31">
        <v>76.736746747065496</v>
      </c>
      <c r="G12" s="31">
        <v>85.345066376306903</v>
      </c>
      <c r="H12" s="31">
        <v>99.886330713991597</v>
      </c>
      <c r="I12" s="31">
        <v>75.415479260917905</v>
      </c>
      <c r="J12" s="31">
        <v>80.899532383780596</v>
      </c>
      <c r="K12" s="31">
        <v>80.234728115227099</v>
      </c>
      <c r="L12" s="31">
        <v>77.267676091056998</v>
      </c>
      <c r="M12" s="31">
        <v>84.6319667798398</v>
      </c>
      <c r="N12" s="31">
        <v>72.498192503871394</v>
      </c>
      <c r="O12" s="31">
        <v>82.436933641119396</v>
      </c>
      <c r="P12" s="31">
        <v>82.448628585814305</v>
      </c>
      <c r="Q12" s="31">
        <v>69.856052440915093</v>
      </c>
      <c r="S12" s="31">
        <v>93.4124187781415</v>
      </c>
      <c r="T12" s="31">
        <v>82.043752635012495</v>
      </c>
      <c r="U12" s="31">
        <v>77.225965520985397</v>
      </c>
      <c r="V12" s="31">
        <v>79.959913142080794</v>
      </c>
      <c r="W12" s="31">
        <v>87.0833748534004</v>
      </c>
      <c r="X12" s="31">
        <v>79.935053468249293</v>
      </c>
      <c r="Y12" s="31">
        <v>74.9841341433591</v>
      </c>
      <c r="Z12" s="31">
        <v>71.233346169565806</v>
      </c>
      <c r="AA12" s="31">
        <v>86.306442969939695</v>
      </c>
      <c r="AB12" s="31">
        <v>92.544344619575298</v>
      </c>
      <c r="AC12" s="31">
        <v>74.849184571428594</v>
      </c>
      <c r="AD12" s="31">
        <v>74.072736045420697</v>
      </c>
      <c r="AE12" s="31">
        <v>91.036478141259195</v>
      </c>
      <c r="AF12" s="31">
        <v>90.338041069060296</v>
      </c>
      <c r="AG12" s="31">
        <v>76.247605989349907</v>
      </c>
      <c r="AH12" s="31">
        <v>67.6218868771697</v>
      </c>
      <c r="AJ12" s="31">
        <v>99.071004288598999</v>
      </c>
      <c r="AK12" s="31">
        <v>90.540921445319796</v>
      </c>
      <c r="AL12" s="31">
        <v>80.187799035576106</v>
      </c>
      <c r="AM12" s="31">
        <v>52.506153696801</v>
      </c>
      <c r="AN12" s="31">
        <v>86.102520158256198</v>
      </c>
      <c r="AO12" s="31">
        <v>89.441222694328104</v>
      </c>
      <c r="AP12" s="31">
        <v>91.388611989164104</v>
      </c>
      <c r="AQ12" s="31">
        <v>47.668768520945399</v>
      </c>
      <c r="AR12" s="31">
        <v>89.862400682761603</v>
      </c>
      <c r="AS12" s="31">
        <v>82.717986199043807</v>
      </c>
      <c r="AT12" s="31">
        <v>83.0992898819526</v>
      </c>
      <c r="AU12" s="31">
        <v>54.030703663827502</v>
      </c>
      <c r="AV12" s="31">
        <v>94.886785389095607</v>
      </c>
      <c r="AW12" s="31">
        <v>79.662498689627398</v>
      </c>
      <c r="AX12" s="31">
        <v>66.545925766803805</v>
      </c>
      <c r="AZ12" s="31">
        <v>80.130696606871595</v>
      </c>
      <c r="BA12" s="31">
        <v>68.017615228487301</v>
      </c>
      <c r="BB12" s="31">
        <v>70.142004891507</v>
      </c>
      <c r="BC12" s="31">
        <v>63.029195624526501</v>
      </c>
      <c r="BD12" s="31">
        <v>86.325285623985494</v>
      </c>
      <c r="BE12" s="31">
        <v>83.977895656041994</v>
      </c>
      <c r="BF12" s="31">
        <v>78.613817577207001</v>
      </c>
      <c r="BG12" s="31">
        <v>87.099923553305501</v>
      </c>
      <c r="BH12" s="31">
        <v>86.127034870926195</v>
      </c>
      <c r="BI12" s="31">
        <v>75.879950112121904</v>
      </c>
      <c r="BJ12" s="31">
        <v>79.396458938293506</v>
      </c>
      <c r="BK12" s="31">
        <v>66.410697138745505</v>
      </c>
      <c r="BL12" s="31">
        <v>89.254745479848594</v>
      </c>
      <c r="BM12" s="31">
        <v>87.378965460050097</v>
      </c>
      <c r="BN12" s="31">
        <v>84.6954749449595</v>
      </c>
      <c r="BP12" s="31">
        <v>62.036893813845701</v>
      </c>
      <c r="BQ12" s="31">
        <v>62.100317865812997</v>
      </c>
      <c r="BR12" s="31">
        <v>60.193921308357297</v>
      </c>
      <c r="BS12" s="31">
        <v>41.065987110377002</v>
      </c>
      <c r="BT12" s="31">
        <v>83.408252780941098</v>
      </c>
      <c r="BU12" s="31">
        <v>88.775026235190694</v>
      </c>
      <c r="BV12" s="31">
        <v>74.991672059636002</v>
      </c>
      <c r="BW12" s="31">
        <v>73.341978188044905</v>
      </c>
      <c r="BX12" s="31">
        <v>88.262596098289706</v>
      </c>
      <c r="BY12" s="31">
        <v>88.471247228646206</v>
      </c>
      <c r="BZ12" s="31">
        <v>93.505257117564597</v>
      </c>
      <c r="CA12" s="31">
        <v>79.604719612565304</v>
      </c>
      <c r="CB12" s="31">
        <v>92.511398148648098</v>
      </c>
      <c r="CC12" s="31">
        <v>87.4992569682599</v>
      </c>
      <c r="CD12" s="31">
        <v>84.330676423992301</v>
      </c>
      <c r="CE12" s="31">
        <v>78.652983357080302</v>
      </c>
      <c r="CG12" s="31">
        <v>54.584575645007298</v>
      </c>
      <c r="CH12" s="31">
        <v>59.2091452938458</v>
      </c>
      <c r="CI12" s="31">
        <v>58.968908127734998</v>
      </c>
      <c r="CJ12" s="31">
        <v>89.134578932471896</v>
      </c>
      <c r="CK12" s="31">
        <v>90.071964567396506</v>
      </c>
      <c r="CL12" s="31">
        <v>69.689807500534499</v>
      </c>
      <c r="CM12" s="31">
        <v>46.994781741767703</v>
      </c>
      <c r="CN12" s="31">
        <v>92.539399149845707</v>
      </c>
      <c r="CO12" s="31">
        <v>98.318289155546594</v>
      </c>
      <c r="CP12" s="31">
        <v>94.855351193301701</v>
      </c>
      <c r="CQ12" s="31">
        <v>50.616711173176398</v>
      </c>
      <c r="CR12" s="31">
        <v>98.463668331879703</v>
      </c>
      <c r="CS12" s="31">
        <v>85.399125666707207</v>
      </c>
      <c r="CT12" s="31">
        <v>92.428404023114098</v>
      </c>
      <c r="CU12" s="31">
        <v>63.989782533078198</v>
      </c>
    </row>
    <row r="13" spans="1:99" x14ac:dyDescent="0.2">
      <c r="A13" s="30">
        <f>AVERAGE(B12:B13)</f>
        <v>22.612997665000002</v>
      </c>
      <c r="B13" s="61">
        <v>26.910492078333299</v>
      </c>
      <c r="C13" s="31">
        <v>77.693583841378896</v>
      </c>
      <c r="D13" s="31">
        <v>83.7295340674671</v>
      </c>
      <c r="E13" s="31">
        <v>64.851274434424596</v>
      </c>
      <c r="F13" s="31">
        <v>66.815248580747607</v>
      </c>
      <c r="G13" s="31">
        <v>74.893085140397403</v>
      </c>
      <c r="H13" s="31">
        <v>89.093974997090001</v>
      </c>
      <c r="I13" s="31">
        <v>63.237946253635499</v>
      </c>
      <c r="J13" s="31">
        <v>69.591273517547606</v>
      </c>
      <c r="K13" s="31">
        <v>68.170015710086702</v>
      </c>
      <c r="L13" s="31">
        <v>69.573496663929006</v>
      </c>
      <c r="M13" s="31">
        <v>70.659380286276303</v>
      </c>
      <c r="N13" s="31">
        <v>61.676664364019302</v>
      </c>
      <c r="O13" s="31">
        <v>69.7643320798378</v>
      </c>
      <c r="P13" s="31">
        <v>70.439474564989894</v>
      </c>
      <c r="Q13" s="31">
        <v>57.895597684827898</v>
      </c>
      <c r="S13" s="31">
        <v>84.719576682211994</v>
      </c>
      <c r="T13" s="31">
        <v>73.904908228859895</v>
      </c>
      <c r="U13" s="31">
        <v>68.728516162387606</v>
      </c>
      <c r="V13" s="31">
        <v>66.0090205377806</v>
      </c>
      <c r="W13" s="31">
        <v>77.768813552285906</v>
      </c>
      <c r="X13" s="31">
        <v>70.282592334968399</v>
      </c>
      <c r="Y13" s="31">
        <v>66.375413508959397</v>
      </c>
      <c r="Z13" s="31">
        <v>58.242385981764301</v>
      </c>
      <c r="AA13" s="31">
        <v>76.927247667282799</v>
      </c>
      <c r="AB13" s="31">
        <v>81.109073568993907</v>
      </c>
      <c r="AC13" s="31">
        <v>69.082474241441901</v>
      </c>
      <c r="AD13" s="31">
        <v>62.121265204120597</v>
      </c>
      <c r="AE13" s="31">
        <v>77.339430803360301</v>
      </c>
      <c r="AF13" s="31">
        <v>76.442590065185499</v>
      </c>
      <c r="AG13" s="31">
        <v>65.841594817846598</v>
      </c>
      <c r="AH13" s="31">
        <v>56.241655463095803</v>
      </c>
      <c r="AJ13" s="31">
        <v>86.300062701401401</v>
      </c>
      <c r="AK13" s="31">
        <v>77.566398965561405</v>
      </c>
      <c r="AL13" s="31">
        <v>72.023132374769702</v>
      </c>
      <c r="AM13" s="31">
        <v>42.880126233966799</v>
      </c>
      <c r="AN13" s="31">
        <v>76.794753159254299</v>
      </c>
      <c r="AO13" s="31">
        <v>76.984675587609701</v>
      </c>
      <c r="AP13" s="31">
        <v>81.251606781039897</v>
      </c>
      <c r="AQ13" s="31">
        <v>41.766384381535403</v>
      </c>
      <c r="AR13" s="31">
        <v>78.283162393204407</v>
      </c>
      <c r="AS13" s="31">
        <v>72.9591133429644</v>
      </c>
      <c r="AT13" s="31">
        <v>68.956753326053601</v>
      </c>
      <c r="AU13" s="31">
        <v>46.452192456645399</v>
      </c>
      <c r="AV13" s="31">
        <v>77.521702986441994</v>
      </c>
      <c r="AW13" s="31">
        <v>67.271055164516</v>
      </c>
      <c r="AX13" s="31">
        <v>57.084369097604601</v>
      </c>
      <c r="AZ13" s="31">
        <v>66.545534024382903</v>
      </c>
      <c r="BA13" s="31">
        <v>58.498996433384598</v>
      </c>
      <c r="BB13" s="31">
        <v>58.825365647909202</v>
      </c>
      <c r="BC13" s="31">
        <v>53.783882173278798</v>
      </c>
      <c r="BD13" s="31">
        <v>71.307528099210401</v>
      </c>
      <c r="BE13" s="31">
        <v>68.466476211030596</v>
      </c>
      <c r="BF13" s="31">
        <v>66.739775162278804</v>
      </c>
      <c r="BG13" s="31">
        <v>77.079366570168403</v>
      </c>
      <c r="BH13" s="31">
        <v>74.878658852266497</v>
      </c>
      <c r="BI13" s="31">
        <v>62.331141654337998</v>
      </c>
      <c r="BJ13" s="31">
        <v>66.362095547178498</v>
      </c>
      <c r="BK13" s="31">
        <v>57.818537456954701</v>
      </c>
      <c r="BL13" s="31">
        <v>79.486676369339904</v>
      </c>
      <c r="BM13" s="31">
        <v>69.804357650720405</v>
      </c>
      <c r="BN13" s="31">
        <v>68.264683477477206</v>
      </c>
      <c r="BP13" s="31">
        <v>56.449896427812497</v>
      </c>
      <c r="BQ13" s="31">
        <v>53.463625671917001</v>
      </c>
      <c r="BR13" s="31">
        <v>55.915468528184199</v>
      </c>
      <c r="BS13" s="31">
        <v>36.225821370389902</v>
      </c>
      <c r="BT13" s="31">
        <v>71.709755773559195</v>
      </c>
      <c r="BU13" s="31">
        <v>73.774979867288707</v>
      </c>
      <c r="BV13" s="31">
        <v>61.572014725872599</v>
      </c>
      <c r="BW13" s="31">
        <v>62.325268639099697</v>
      </c>
      <c r="BX13" s="31">
        <v>78.122375671053405</v>
      </c>
      <c r="BY13" s="31">
        <v>72.743255518312495</v>
      </c>
      <c r="BZ13" s="31">
        <v>76.455702847725405</v>
      </c>
      <c r="CA13" s="31">
        <v>65.213900654848402</v>
      </c>
      <c r="CB13" s="31">
        <v>80.982730739169</v>
      </c>
      <c r="CC13" s="31">
        <v>73.993113829546203</v>
      </c>
      <c r="CD13" s="31">
        <v>74.782845595405007</v>
      </c>
      <c r="CE13" s="31">
        <v>66.395743580498305</v>
      </c>
      <c r="CG13" s="31">
        <v>46.970787495769599</v>
      </c>
      <c r="CH13" s="31">
        <v>49.915045274730602</v>
      </c>
      <c r="CI13" s="31">
        <v>51.953152431161101</v>
      </c>
      <c r="CJ13" s="31">
        <v>73.899771441079395</v>
      </c>
      <c r="CK13" s="31">
        <v>72.089523301260499</v>
      </c>
      <c r="CL13" s="31">
        <v>63.630138427142199</v>
      </c>
      <c r="CM13" s="31">
        <v>42.019571908238902</v>
      </c>
      <c r="CN13" s="31">
        <v>81.989264881021398</v>
      </c>
      <c r="CO13" s="31">
        <v>81.198547910504999</v>
      </c>
      <c r="CP13" s="31">
        <v>77.185553996303994</v>
      </c>
      <c r="CQ13" s="31">
        <v>47.192282269061202</v>
      </c>
      <c r="CR13" s="31">
        <v>87.463096418946094</v>
      </c>
      <c r="CS13" s="31">
        <v>70.682321510976095</v>
      </c>
      <c r="CT13" s="31">
        <v>74.112299488656802</v>
      </c>
      <c r="CU13" s="31">
        <v>53.427557248267298</v>
      </c>
    </row>
    <row r="14" spans="1:99" x14ac:dyDescent="0.2">
      <c r="B14" s="61">
        <v>35.375357263333299</v>
      </c>
      <c r="C14" s="31">
        <v>77.2126117314982</v>
      </c>
      <c r="D14" s="31">
        <v>81.421461790326902</v>
      </c>
      <c r="E14" s="31">
        <v>64.993286808708504</v>
      </c>
      <c r="F14" s="31">
        <v>65.7978181859296</v>
      </c>
      <c r="G14" s="31">
        <v>74.309597808021394</v>
      </c>
      <c r="H14" s="31">
        <v>88.120908131056197</v>
      </c>
      <c r="I14" s="31">
        <v>62.507776807146101</v>
      </c>
      <c r="J14" s="31">
        <v>68.735926147428998</v>
      </c>
      <c r="K14" s="31">
        <v>66.988736217006604</v>
      </c>
      <c r="L14" s="31">
        <v>68.113862432865204</v>
      </c>
      <c r="M14" s="31">
        <v>69.586940196928893</v>
      </c>
      <c r="N14" s="31">
        <v>60.412269512636001</v>
      </c>
      <c r="O14" s="31">
        <v>68.285267227944701</v>
      </c>
      <c r="P14" s="31">
        <v>70.820546910201202</v>
      </c>
      <c r="Q14" s="31">
        <v>58.092254495176</v>
      </c>
      <c r="S14" s="31">
        <v>84.184820798576098</v>
      </c>
      <c r="T14" s="31">
        <v>72.185864161236694</v>
      </c>
      <c r="U14" s="31">
        <v>67.060756450285993</v>
      </c>
      <c r="V14" s="31">
        <v>65.078160278458995</v>
      </c>
      <c r="W14" s="31">
        <v>76.437550624771006</v>
      </c>
      <c r="X14" s="31">
        <v>69.796714132601906</v>
      </c>
      <c r="Y14" s="31">
        <v>65.293280503884304</v>
      </c>
      <c r="Z14" s="31">
        <v>58.412925160652698</v>
      </c>
      <c r="AA14" s="31">
        <v>76.106928126102403</v>
      </c>
      <c r="AB14" s="31">
        <v>78.681842328776298</v>
      </c>
      <c r="AC14" s="31">
        <v>69.726471162944705</v>
      </c>
      <c r="AD14" s="31">
        <v>62.349867926012998</v>
      </c>
      <c r="AE14" s="31">
        <v>76.150791084281494</v>
      </c>
      <c r="AF14" s="31">
        <v>73.951758425101005</v>
      </c>
      <c r="AG14" s="31">
        <v>63.655003696641003</v>
      </c>
      <c r="AH14" s="31">
        <v>57.017071367090402</v>
      </c>
      <c r="AJ14" s="31">
        <v>86.145090188117507</v>
      </c>
      <c r="AK14" s="31">
        <v>75.811720055590001</v>
      </c>
      <c r="AL14" s="31">
        <v>70.618106136940298</v>
      </c>
      <c r="AM14" s="31">
        <v>45.688878480861199</v>
      </c>
      <c r="AN14" s="31">
        <v>75.134408248644505</v>
      </c>
      <c r="AO14" s="31">
        <v>74.562123763033398</v>
      </c>
      <c r="AP14" s="31">
        <v>78.825949322974907</v>
      </c>
      <c r="AQ14" s="31">
        <v>41.092832446853798</v>
      </c>
      <c r="AR14" s="31">
        <v>77.236712729256894</v>
      </c>
      <c r="AS14" s="31">
        <v>71.916047365321603</v>
      </c>
      <c r="AT14" s="31">
        <v>68.162932473567594</v>
      </c>
      <c r="AU14" s="31">
        <v>45.191249718728301</v>
      </c>
      <c r="AV14" s="31">
        <v>76.975611156787807</v>
      </c>
      <c r="AW14" s="31">
        <v>65.489500729821003</v>
      </c>
      <c r="AX14" s="31">
        <v>55.735523599670202</v>
      </c>
      <c r="AZ14" s="31">
        <v>64.965102437023702</v>
      </c>
      <c r="BA14" s="31">
        <v>58.529228664830299</v>
      </c>
      <c r="BB14" s="31">
        <v>60.078812389626002</v>
      </c>
      <c r="BC14" s="31">
        <v>53.695463571048101</v>
      </c>
      <c r="BD14" s="31">
        <v>69.554532126708295</v>
      </c>
      <c r="BE14" s="31">
        <v>67.728515158407006</v>
      </c>
      <c r="BF14" s="31">
        <v>64.843778353367696</v>
      </c>
      <c r="BG14" s="31">
        <v>75.614722725812996</v>
      </c>
      <c r="BH14" s="31">
        <v>74.540517845596497</v>
      </c>
      <c r="BI14" s="31">
        <v>61.207206245651797</v>
      </c>
      <c r="BJ14" s="31">
        <v>65.220647587378807</v>
      </c>
      <c r="BK14" s="31">
        <v>56.783484340454699</v>
      </c>
      <c r="BL14" s="31">
        <v>78.604083816658402</v>
      </c>
      <c r="BM14" s="31">
        <v>69.746710891480902</v>
      </c>
      <c r="BN14" s="31">
        <v>67.464365264187506</v>
      </c>
      <c r="BP14" s="31">
        <v>54.642356092401997</v>
      </c>
      <c r="BQ14" s="31">
        <v>51.242196719956503</v>
      </c>
      <c r="BR14" s="31">
        <v>50.724263203136601</v>
      </c>
      <c r="BS14" s="31">
        <v>36.703509116121602</v>
      </c>
      <c r="BT14" s="31">
        <v>70.871939959770401</v>
      </c>
      <c r="BU14" s="31">
        <v>74.083042337028203</v>
      </c>
      <c r="BV14" s="31">
        <v>60.959275706180001</v>
      </c>
      <c r="BW14" s="31">
        <v>62.698201547856101</v>
      </c>
      <c r="BX14" s="31">
        <v>78.167885982511507</v>
      </c>
      <c r="BY14" s="31">
        <v>74.538261442518703</v>
      </c>
      <c r="BZ14" s="31">
        <v>75.492717627749897</v>
      </c>
      <c r="CA14" s="31">
        <v>64.682669636916998</v>
      </c>
      <c r="CB14" s="31">
        <v>80.337856784776307</v>
      </c>
      <c r="CC14" s="31">
        <v>72.790516466669402</v>
      </c>
      <c r="CD14" s="31">
        <v>73.083555228443899</v>
      </c>
      <c r="CE14" s="31">
        <v>65.873297164415703</v>
      </c>
      <c r="CG14" s="31">
        <v>45.827955041949501</v>
      </c>
      <c r="CH14" s="31">
        <v>50.453372627559403</v>
      </c>
      <c r="CI14" s="31">
        <v>49.828075353616498</v>
      </c>
      <c r="CJ14" s="31">
        <v>72.361825626615499</v>
      </c>
      <c r="CK14" s="31">
        <v>71.0308098909059</v>
      </c>
      <c r="CL14" s="31">
        <v>60.592695745370499</v>
      </c>
      <c r="CM14" s="31">
        <v>40.741738660660303</v>
      </c>
      <c r="CN14" s="31">
        <v>81.228784506231705</v>
      </c>
      <c r="CO14" s="31">
        <v>79.7222663764</v>
      </c>
      <c r="CP14" s="31">
        <v>75.437510640998298</v>
      </c>
      <c r="CQ14" s="31">
        <v>42.802685270325</v>
      </c>
      <c r="CR14" s="31">
        <v>84.268673949910294</v>
      </c>
      <c r="CS14" s="31">
        <v>67.495282915960999</v>
      </c>
      <c r="CT14" s="31">
        <v>73.485899252011606</v>
      </c>
      <c r="CU14" s="31">
        <v>51.800433487720298</v>
      </c>
    </row>
    <row r="15" spans="1:99" x14ac:dyDescent="0.2">
      <c r="B15" s="61">
        <v>43.861245035000003</v>
      </c>
      <c r="C15" s="31">
        <v>76.356689943518603</v>
      </c>
      <c r="D15" s="31">
        <v>80.330662733477794</v>
      </c>
      <c r="E15" s="31">
        <v>63.798891985033102</v>
      </c>
      <c r="F15" s="31">
        <v>66.601228983056302</v>
      </c>
      <c r="G15" s="31">
        <v>73.404944730998395</v>
      </c>
      <c r="H15" s="31">
        <v>88.019722153010306</v>
      </c>
      <c r="I15" s="31">
        <v>62.340080955729597</v>
      </c>
      <c r="J15" s="31">
        <v>69.385751494875805</v>
      </c>
      <c r="K15" s="31">
        <v>66.051486180732297</v>
      </c>
      <c r="L15" s="31">
        <v>67.878027513372999</v>
      </c>
      <c r="M15" s="31">
        <v>68.209241351197704</v>
      </c>
      <c r="N15" s="31">
        <v>59.592628324616399</v>
      </c>
      <c r="O15" s="31">
        <v>67.993404307817201</v>
      </c>
      <c r="P15" s="31">
        <v>68.747298690396704</v>
      </c>
      <c r="Q15" s="31">
        <v>56.931776106384703</v>
      </c>
      <c r="S15" s="31">
        <v>83.896075985937898</v>
      </c>
      <c r="T15" s="31">
        <v>72.816736992687296</v>
      </c>
      <c r="U15" s="31">
        <v>66.420390158081702</v>
      </c>
      <c r="V15" s="31">
        <v>63.404870786162</v>
      </c>
      <c r="W15" s="31">
        <v>76.725053400323702</v>
      </c>
      <c r="X15" s="31">
        <v>69.568992812961298</v>
      </c>
      <c r="Y15" s="31">
        <v>65.236201088291594</v>
      </c>
      <c r="Z15" s="31">
        <v>58.3481587725393</v>
      </c>
      <c r="AA15" s="31">
        <v>76.184983903964806</v>
      </c>
      <c r="AB15" s="31">
        <v>77.859333540454202</v>
      </c>
      <c r="AC15" s="31">
        <v>68.984361757230005</v>
      </c>
      <c r="AD15" s="31">
        <v>64.157031512941998</v>
      </c>
      <c r="AE15" s="31">
        <v>75.762115991928795</v>
      </c>
      <c r="AF15" s="31">
        <v>72.772537333140306</v>
      </c>
      <c r="AG15" s="31">
        <v>64.200590737746694</v>
      </c>
      <c r="AH15" s="31">
        <v>55.528433126423501</v>
      </c>
      <c r="AJ15" s="31">
        <v>85.807980799842397</v>
      </c>
      <c r="AK15" s="31">
        <v>75.814567135720907</v>
      </c>
      <c r="AL15" s="31">
        <v>68.262002038873305</v>
      </c>
      <c r="AM15" s="31">
        <v>47.616248440925297</v>
      </c>
      <c r="AN15" s="31">
        <v>75.019326221439897</v>
      </c>
      <c r="AO15" s="31">
        <v>74.396531711042797</v>
      </c>
      <c r="AP15" s="31">
        <v>79.651906366355902</v>
      </c>
      <c r="AQ15" s="31">
        <v>40.4238776180866</v>
      </c>
      <c r="AR15" s="31">
        <v>76.821946354361202</v>
      </c>
      <c r="AS15" s="31">
        <v>71.184569876038907</v>
      </c>
      <c r="AT15" s="31">
        <v>68.046050362862303</v>
      </c>
      <c r="AU15" s="31">
        <v>44.891425616941703</v>
      </c>
      <c r="AV15" s="31">
        <v>76.101612183687905</v>
      </c>
      <c r="AW15" s="31">
        <v>64.607707377222795</v>
      </c>
      <c r="AX15" s="31">
        <v>55.530733016776502</v>
      </c>
      <c r="AZ15" s="31">
        <v>65.155294935409501</v>
      </c>
      <c r="BA15" s="31">
        <v>57.459404506137098</v>
      </c>
      <c r="BB15" s="31">
        <v>57.936508499506502</v>
      </c>
      <c r="BC15" s="31">
        <v>53.326571016460001</v>
      </c>
      <c r="BD15" s="31">
        <v>69.333920145330097</v>
      </c>
      <c r="BE15" s="31">
        <v>66.945535247322297</v>
      </c>
      <c r="BF15" s="31">
        <v>66.549614469343595</v>
      </c>
      <c r="BG15" s="31">
        <v>74.268407335686604</v>
      </c>
      <c r="BH15" s="31">
        <v>74.298927281007707</v>
      </c>
      <c r="BI15" s="31">
        <v>60.7335440412769</v>
      </c>
      <c r="BJ15" s="31">
        <v>63.984496137230899</v>
      </c>
      <c r="BK15" s="31">
        <v>56.9408425719284</v>
      </c>
      <c r="BL15" s="31">
        <v>77.681851237931795</v>
      </c>
      <c r="BM15" s="31">
        <v>68.185949628226098</v>
      </c>
      <c r="BN15" s="31">
        <v>66.348533834127295</v>
      </c>
      <c r="BP15" s="31">
        <v>54.150659796477299</v>
      </c>
      <c r="BQ15" s="31">
        <v>50.616050921355097</v>
      </c>
      <c r="BR15" s="31">
        <v>53.486856819379597</v>
      </c>
      <c r="BS15" s="31">
        <v>35.8940303374739</v>
      </c>
      <c r="BT15" s="31">
        <v>70.318439140413403</v>
      </c>
      <c r="BU15" s="31">
        <v>72.771180690548107</v>
      </c>
      <c r="BV15" s="31">
        <v>59.864085846452603</v>
      </c>
      <c r="BW15" s="31">
        <v>62.510969511366298</v>
      </c>
      <c r="BX15" s="31">
        <v>76.896118069019593</v>
      </c>
      <c r="BY15" s="31">
        <v>73.168960128806006</v>
      </c>
      <c r="BZ15" s="31">
        <v>74.376200838188296</v>
      </c>
      <c r="CA15" s="31">
        <v>64.653932254273997</v>
      </c>
      <c r="CB15" s="31">
        <v>79.968137343002297</v>
      </c>
      <c r="CC15" s="31">
        <v>72.319201867454495</v>
      </c>
      <c r="CD15" s="31">
        <v>72.214123482421698</v>
      </c>
      <c r="CE15" s="31">
        <v>65.700901977692197</v>
      </c>
      <c r="CG15" s="31">
        <v>46.017907891189999</v>
      </c>
      <c r="CH15" s="31">
        <v>49.066475717087897</v>
      </c>
      <c r="CI15" s="31">
        <v>50.734317131916399</v>
      </c>
      <c r="CJ15" s="31">
        <v>72.418952673243396</v>
      </c>
      <c r="CK15" s="31">
        <v>70.580092724608406</v>
      </c>
      <c r="CL15" s="31">
        <v>60.958818121464802</v>
      </c>
      <c r="CM15" s="31">
        <v>39.143197518828998</v>
      </c>
      <c r="CN15" s="31">
        <v>79.172228797337297</v>
      </c>
      <c r="CO15" s="31">
        <v>77.948268471296899</v>
      </c>
      <c r="CP15" s="31">
        <v>74.762111045370006</v>
      </c>
      <c r="CQ15" s="31">
        <v>42.313752437950001</v>
      </c>
      <c r="CR15" s="31">
        <v>84.233936903605894</v>
      </c>
      <c r="CS15" s="31">
        <v>65.288430377256901</v>
      </c>
      <c r="CT15" s="31">
        <v>73.003115223273696</v>
      </c>
      <c r="CU15" s="31">
        <v>51.416000686422898</v>
      </c>
    </row>
    <row r="16" spans="1:99" x14ac:dyDescent="0.2">
      <c r="A16" s="30">
        <f>AVERAGE(B15:B16)</f>
        <v>48.158450055833356</v>
      </c>
      <c r="B16" s="61">
        <v>52.455655076666702</v>
      </c>
      <c r="C16" s="31">
        <v>37.2018409039514</v>
      </c>
      <c r="D16" s="31">
        <v>37.058632694888999</v>
      </c>
      <c r="E16" s="31">
        <v>31.042215818060001</v>
      </c>
      <c r="F16" s="31">
        <v>29.462794952770299</v>
      </c>
      <c r="G16" s="31">
        <v>37.259102406894698</v>
      </c>
      <c r="H16" s="31">
        <v>41.129559562966399</v>
      </c>
      <c r="I16" s="31">
        <v>30.774561928454901</v>
      </c>
      <c r="J16" s="31">
        <v>33.804179072360597</v>
      </c>
      <c r="K16" s="31">
        <v>31.9583290389936</v>
      </c>
      <c r="L16" s="31">
        <v>33.815734506276002</v>
      </c>
      <c r="M16" s="31">
        <v>32.720872839658199</v>
      </c>
      <c r="N16" s="31">
        <v>28.077648962824099</v>
      </c>
      <c r="O16" s="31">
        <v>31.4680245413136</v>
      </c>
      <c r="P16" s="31">
        <v>33.599048311189797</v>
      </c>
      <c r="Q16" s="31">
        <v>26.474929262167901</v>
      </c>
      <c r="S16" s="31">
        <v>40.314617959727201</v>
      </c>
      <c r="T16" s="31">
        <v>32.510608748970903</v>
      </c>
      <c r="U16" s="31">
        <v>30.478916681830398</v>
      </c>
      <c r="V16" s="31">
        <v>30.177145977052501</v>
      </c>
      <c r="W16" s="31">
        <v>34.861337722456298</v>
      </c>
      <c r="X16" s="31">
        <v>30.954526470277798</v>
      </c>
      <c r="Y16" s="31">
        <v>30.093011833578501</v>
      </c>
      <c r="Z16" s="31">
        <v>26.919457698038901</v>
      </c>
      <c r="AA16" s="31">
        <v>35.205659885799797</v>
      </c>
      <c r="AB16" s="31">
        <v>36.951897220787302</v>
      </c>
      <c r="AC16" s="31">
        <v>31.291630980500301</v>
      </c>
      <c r="AD16" s="31">
        <v>30.1198971050895</v>
      </c>
      <c r="AE16" s="31">
        <v>35.3740719104077</v>
      </c>
      <c r="AF16" s="31">
        <v>34.700705077032502</v>
      </c>
      <c r="AG16" s="31">
        <v>31.8881539714023</v>
      </c>
      <c r="AH16" s="31">
        <v>26.144965625919401</v>
      </c>
      <c r="AJ16" s="31">
        <v>38.7711102576408</v>
      </c>
      <c r="AK16" s="31">
        <v>34.596319497675601</v>
      </c>
      <c r="AL16" s="31">
        <v>30.906345988184999</v>
      </c>
      <c r="AM16" s="31">
        <v>20.559461770770501</v>
      </c>
      <c r="AN16" s="31">
        <v>34.608884137638697</v>
      </c>
      <c r="AO16" s="31">
        <v>34.265354871288501</v>
      </c>
      <c r="AP16" s="31">
        <v>40.615994008582398</v>
      </c>
      <c r="AQ16" s="31">
        <v>20.2627552948348</v>
      </c>
      <c r="AR16" s="31">
        <v>35.314577789532699</v>
      </c>
      <c r="AS16" s="31">
        <v>33.291236098728099</v>
      </c>
      <c r="AT16" s="31">
        <v>31.5230878306518</v>
      </c>
      <c r="AU16" s="31">
        <v>22.072805667434299</v>
      </c>
      <c r="AV16" s="31">
        <v>32.9976233149428</v>
      </c>
      <c r="AW16" s="31">
        <v>27.342788432040699</v>
      </c>
      <c r="AX16" s="31">
        <v>26.856493732359901</v>
      </c>
      <c r="AZ16" s="31">
        <v>31.201700423594101</v>
      </c>
      <c r="BA16" s="31">
        <v>27.415890035566999</v>
      </c>
      <c r="BB16" s="31">
        <v>27.460551956208199</v>
      </c>
      <c r="BC16" s="31">
        <v>25.898308909914501</v>
      </c>
      <c r="BD16" s="31">
        <v>31.809126706228799</v>
      </c>
      <c r="BE16" s="31">
        <v>31.695194318769499</v>
      </c>
      <c r="BF16" s="31">
        <v>32.705490103882902</v>
      </c>
      <c r="BG16" s="31">
        <v>41.957609158646903</v>
      </c>
      <c r="BH16" s="31">
        <v>34.556123274097096</v>
      </c>
      <c r="BI16" s="31">
        <v>28.110567250955199</v>
      </c>
      <c r="BJ16" s="31">
        <v>28.785374386530101</v>
      </c>
      <c r="BK16" s="31">
        <v>28.920248796820001</v>
      </c>
      <c r="BL16" s="31">
        <v>35.839736363275001</v>
      </c>
      <c r="BM16" s="31">
        <v>32.7741561313413</v>
      </c>
      <c r="BN16" s="31">
        <v>30.285650900683901</v>
      </c>
      <c r="BP16" s="31">
        <v>25.891666416609301</v>
      </c>
      <c r="BQ16" s="31">
        <v>28.238729107072899</v>
      </c>
      <c r="BR16" s="31">
        <v>30.834747862740802</v>
      </c>
      <c r="BS16" s="31">
        <v>16.872455770756801</v>
      </c>
      <c r="BT16" s="31">
        <v>33.354372119431503</v>
      </c>
      <c r="BU16" s="31">
        <v>33.9791902066913</v>
      </c>
      <c r="BV16" s="31">
        <v>28.000163315069798</v>
      </c>
      <c r="BW16" s="31">
        <v>29.816724323757999</v>
      </c>
      <c r="BX16" s="31">
        <v>34.556755102382397</v>
      </c>
      <c r="BY16" s="31">
        <v>32.503251085954403</v>
      </c>
      <c r="BZ16" s="31">
        <v>35.399243029367199</v>
      </c>
      <c r="CA16" s="31">
        <v>30.596029371021199</v>
      </c>
      <c r="CB16" s="31">
        <v>36.367266521321703</v>
      </c>
      <c r="CC16" s="31">
        <v>31.876344768983301</v>
      </c>
      <c r="CD16" s="31">
        <v>35.018921698149299</v>
      </c>
      <c r="CE16" s="31">
        <v>30.7113118637971</v>
      </c>
      <c r="CG16" s="31">
        <v>24.0647022457762</v>
      </c>
      <c r="CH16" s="31">
        <v>22.5379353196377</v>
      </c>
      <c r="CI16" s="31">
        <v>26.539580629206601</v>
      </c>
      <c r="CJ16" s="31">
        <v>34.418513389822301</v>
      </c>
      <c r="CK16" s="31">
        <v>35.704964396893502</v>
      </c>
      <c r="CL16" s="31">
        <v>32.116542110876999</v>
      </c>
      <c r="CM16" s="31">
        <v>19.831472107348102</v>
      </c>
      <c r="CN16" s="31">
        <v>36.5359135050454</v>
      </c>
      <c r="CO16" s="31">
        <v>35.940231956139399</v>
      </c>
      <c r="CP16" s="31">
        <v>35.171595540393596</v>
      </c>
      <c r="CQ16" s="31">
        <v>22.472865702666901</v>
      </c>
      <c r="CR16" s="31">
        <v>41.6851197788029</v>
      </c>
      <c r="CS16" s="31">
        <v>35.502832883672099</v>
      </c>
      <c r="CT16" s="31">
        <v>34.0731993332084</v>
      </c>
      <c r="CU16" s="31">
        <v>26.038249321771499</v>
      </c>
    </row>
    <row r="17" spans="1:99" x14ac:dyDescent="0.2">
      <c r="B17" s="61">
        <v>60.964118406666699</v>
      </c>
      <c r="C17" s="31">
        <v>37.573717746802402</v>
      </c>
      <c r="D17" s="31">
        <v>37.0435019293759</v>
      </c>
      <c r="E17" s="31">
        <v>31.656557148703399</v>
      </c>
      <c r="F17" s="31">
        <v>31.228595321766502</v>
      </c>
      <c r="G17" s="31">
        <v>40.442400842595603</v>
      </c>
      <c r="H17" s="31">
        <v>41.860826732087098</v>
      </c>
      <c r="I17" s="31">
        <v>31.273841439234101</v>
      </c>
      <c r="J17" s="31">
        <v>36.189495587488302</v>
      </c>
      <c r="K17" s="31">
        <v>32.355430080850098</v>
      </c>
      <c r="L17" s="31">
        <v>33.754171205753899</v>
      </c>
      <c r="M17" s="31">
        <v>32.300899827712797</v>
      </c>
      <c r="N17" s="31">
        <v>29.835064220279001</v>
      </c>
      <c r="O17" s="31">
        <v>31.3976960759781</v>
      </c>
      <c r="P17" s="31">
        <v>35.357385561942003</v>
      </c>
      <c r="Q17" s="31">
        <v>27.237232967999699</v>
      </c>
      <c r="S17" s="31">
        <v>41.031602233697598</v>
      </c>
      <c r="T17" s="31">
        <v>34.147415576199698</v>
      </c>
      <c r="U17" s="31">
        <v>31.1694033210923</v>
      </c>
      <c r="V17" s="31">
        <v>31.4419252283726</v>
      </c>
      <c r="W17" s="31">
        <v>35.461539793935799</v>
      </c>
      <c r="X17" s="31">
        <v>33.3947145737502</v>
      </c>
      <c r="Y17" s="31">
        <v>30.895329110040901</v>
      </c>
      <c r="Z17" s="31">
        <v>28.146969451436501</v>
      </c>
      <c r="AA17" s="31">
        <v>36.640707101437201</v>
      </c>
      <c r="AB17" s="31">
        <v>37.507114350907997</v>
      </c>
      <c r="AC17" s="31">
        <v>32.611003969684702</v>
      </c>
      <c r="AD17" s="31">
        <v>31.871661687453901</v>
      </c>
      <c r="AE17" s="31">
        <v>36.509439163400302</v>
      </c>
      <c r="AF17" s="31">
        <v>35.504307498335201</v>
      </c>
      <c r="AG17" s="31">
        <v>32.240597928444799</v>
      </c>
      <c r="AH17" s="31">
        <v>27.593380183720399</v>
      </c>
      <c r="AJ17" s="31">
        <v>40.792988079756299</v>
      </c>
      <c r="AK17" s="31">
        <v>35.815385116755301</v>
      </c>
      <c r="AL17" s="31">
        <v>38.438263771078702</v>
      </c>
      <c r="AM17" s="31">
        <v>22.781967268153998</v>
      </c>
      <c r="AN17" s="31">
        <v>35.630312945014701</v>
      </c>
      <c r="AO17" s="31">
        <v>35.525166557413897</v>
      </c>
      <c r="AP17" s="31">
        <v>39.482075233136797</v>
      </c>
      <c r="AQ17" s="31">
        <v>20.054065978983999</v>
      </c>
      <c r="AR17" s="31">
        <v>35.537489495649702</v>
      </c>
      <c r="AS17" s="31">
        <v>34.214581048590397</v>
      </c>
      <c r="AT17" s="31">
        <v>32.865040711573599</v>
      </c>
      <c r="AU17" s="31">
        <v>21.830205163751501</v>
      </c>
      <c r="AV17" s="31">
        <v>35.078175841295199</v>
      </c>
      <c r="AW17" s="31">
        <v>27.7836840345492</v>
      </c>
      <c r="AX17" s="31">
        <v>26.841664811121301</v>
      </c>
      <c r="AZ17" s="31">
        <v>31.343938241351498</v>
      </c>
      <c r="BA17" s="31">
        <v>27.7318994699258</v>
      </c>
      <c r="BB17" s="31">
        <v>30.647378062484702</v>
      </c>
      <c r="BC17" s="31">
        <v>26.5273678785267</v>
      </c>
      <c r="BD17" s="31">
        <v>33.238552889808197</v>
      </c>
      <c r="BE17" s="31">
        <v>32.166450939223601</v>
      </c>
      <c r="BF17" s="31">
        <v>32.5930684614424</v>
      </c>
      <c r="BG17" s="31">
        <v>40.984005842766102</v>
      </c>
      <c r="BH17" s="31">
        <v>34.563231366641801</v>
      </c>
      <c r="BI17" s="31">
        <v>29.435047235688899</v>
      </c>
      <c r="BJ17" s="31">
        <v>31.135134420267899</v>
      </c>
      <c r="BK17" s="31">
        <v>29.379324311298799</v>
      </c>
      <c r="BL17" s="31">
        <v>36.210324344210001</v>
      </c>
      <c r="BM17" s="31">
        <v>33.638301229324199</v>
      </c>
      <c r="BN17" s="31">
        <v>31.090502846688</v>
      </c>
      <c r="BP17" s="31">
        <v>25.652533720578699</v>
      </c>
      <c r="BQ17" s="31">
        <v>28.859588328325799</v>
      </c>
      <c r="BR17" s="31">
        <v>26.368007795897</v>
      </c>
      <c r="BS17" s="31">
        <v>19.077072516606702</v>
      </c>
      <c r="BT17" s="31">
        <v>35.308812260020403</v>
      </c>
      <c r="BU17" s="31">
        <v>35.057571482082203</v>
      </c>
      <c r="BV17" s="31">
        <v>29.0249941234574</v>
      </c>
      <c r="BW17" s="31">
        <v>30.853252049160801</v>
      </c>
      <c r="BX17" s="31">
        <v>35.873440920366498</v>
      </c>
      <c r="BY17" s="31">
        <v>33.943723186632099</v>
      </c>
      <c r="BZ17" s="31">
        <v>36.733753727798998</v>
      </c>
      <c r="CA17" s="31">
        <v>31.145355802274199</v>
      </c>
      <c r="CB17" s="31">
        <v>37.406634205570903</v>
      </c>
      <c r="CC17" s="31">
        <v>32.135902716810797</v>
      </c>
      <c r="CD17" s="31">
        <v>35.032718478851002</v>
      </c>
      <c r="CE17" s="31">
        <v>33.140204880889101</v>
      </c>
      <c r="CG17" s="31">
        <v>24.1580724175368</v>
      </c>
      <c r="CH17" s="31">
        <v>24.229835388769999</v>
      </c>
      <c r="CI17" s="31">
        <v>26.917065279747899</v>
      </c>
      <c r="CJ17" s="31">
        <v>35.424228306793196</v>
      </c>
      <c r="CK17" s="31">
        <v>35.730955834850398</v>
      </c>
      <c r="CL17" s="31">
        <v>30.7859133453215</v>
      </c>
      <c r="CM17" s="31">
        <v>18.985446655929501</v>
      </c>
      <c r="CN17" s="31">
        <v>38.456451490867899</v>
      </c>
      <c r="CO17" s="31">
        <v>37.3336933516253</v>
      </c>
      <c r="CP17" s="31">
        <v>36.382745145308</v>
      </c>
      <c r="CQ17" s="31">
        <v>23.9069980396117</v>
      </c>
      <c r="CR17" s="31">
        <v>41.734531493086301</v>
      </c>
      <c r="CS17" s="31">
        <v>35.728018069402403</v>
      </c>
      <c r="CT17" s="31">
        <v>35.787593529835902</v>
      </c>
      <c r="CU17" s="31">
        <v>25.862099703277998</v>
      </c>
    </row>
    <row r="18" spans="1:99" x14ac:dyDescent="0.2">
      <c r="B18" s="61">
        <v>69.470222120000003</v>
      </c>
      <c r="C18" s="31">
        <v>37.198466048167603</v>
      </c>
      <c r="D18" s="31">
        <v>38.039512898019197</v>
      </c>
      <c r="E18" s="31">
        <v>31.605559340397701</v>
      </c>
      <c r="F18" s="31">
        <v>31.710759520138801</v>
      </c>
      <c r="G18" s="31">
        <v>37.993478806775798</v>
      </c>
      <c r="H18" s="31">
        <v>39.891012511572299</v>
      </c>
      <c r="I18" s="31">
        <v>32.171900783849097</v>
      </c>
      <c r="J18" s="31">
        <v>35.8459182160951</v>
      </c>
      <c r="K18" s="31">
        <v>31.992177501844701</v>
      </c>
      <c r="L18" s="31">
        <v>33.072692001594199</v>
      </c>
      <c r="M18" s="31">
        <v>32.7801707821408</v>
      </c>
      <c r="N18" s="31">
        <v>28.958894143473099</v>
      </c>
      <c r="O18" s="31">
        <v>31.6102542561561</v>
      </c>
      <c r="P18" s="31">
        <v>34.700529141078597</v>
      </c>
      <c r="Q18" s="31">
        <v>26.963093189537499</v>
      </c>
      <c r="S18" s="31">
        <v>41.805574612112999</v>
      </c>
      <c r="T18" s="31">
        <v>34.708084364898298</v>
      </c>
      <c r="U18" s="31">
        <v>31.340434724388299</v>
      </c>
      <c r="V18" s="31">
        <v>30.986583745926101</v>
      </c>
      <c r="W18" s="31">
        <v>36.171529331427003</v>
      </c>
      <c r="X18" s="31">
        <v>32.309914259933102</v>
      </c>
      <c r="Y18" s="31">
        <v>31.072683115199801</v>
      </c>
      <c r="Z18" s="31">
        <v>28.033403707456799</v>
      </c>
      <c r="AA18" s="31">
        <v>37.242195676888997</v>
      </c>
      <c r="AB18" s="31">
        <v>36.520246155533798</v>
      </c>
      <c r="AC18" s="31">
        <v>32.503521808581702</v>
      </c>
      <c r="AD18" s="31">
        <v>32.086148883001599</v>
      </c>
      <c r="AE18" s="31">
        <v>36.457821779281701</v>
      </c>
      <c r="AF18" s="31">
        <v>35.083664395504698</v>
      </c>
      <c r="AG18" s="31">
        <v>32.549901864196499</v>
      </c>
      <c r="AH18" s="31">
        <v>26.3324479861428</v>
      </c>
      <c r="AJ18" s="31">
        <v>40.122206093920902</v>
      </c>
      <c r="AK18" s="31">
        <v>36.390576634774298</v>
      </c>
      <c r="AL18" s="31">
        <v>33.785347729888102</v>
      </c>
      <c r="AM18" s="31">
        <v>22.8571422844023</v>
      </c>
      <c r="AN18" s="31">
        <v>36.957010711168301</v>
      </c>
      <c r="AO18" s="31">
        <v>36.212359681556102</v>
      </c>
      <c r="AP18" s="31">
        <v>40.940540667742297</v>
      </c>
      <c r="AQ18" s="31">
        <v>20.435796734387502</v>
      </c>
      <c r="AR18" s="31">
        <v>36.791467493856103</v>
      </c>
      <c r="AS18" s="31">
        <v>34.811496416611703</v>
      </c>
      <c r="AT18" s="31">
        <v>32.900791992606301</v>
      </c>
      <c r="AU18" s="31">
        <v>21.989952489841698</v>
      </c>
      <c r="AV18" s="31">
        <v>34.250162781695998</v>
      </c>
      <c r="AW18" s="31">
        <v>27.925298892991002</v>
      </c>
      <c r="AX18" s="31">
        <v>26.987119859856001</v>
      </c>
      <c r="AZ18" s="31">
        <v>31.386018150949301</v>
      </c>
      <c r="BA18" s="31">
        <v>27.285433621844899</v>
      </c>
      <c r="BB18" s="31">
        <v>28.474078344708001</v>
      </c>
      <c r="BC18" s="31">
        <v>26.1365453643993</v>
      </c>
      <c r="BD18" s="31">
        <v>33.3783772954543</v>
      </c>
      <c r="BE18" s="31">
        <v>33.337349247901798</v>
      </c>
      <c r="BF18" s="31">
        <v>33.909134265537602</v>
      </c>
      <c r="BG18" s="31">
        <v>39.233083319380903</v>
      </c>
      <c r="BH18" s="31">
        <v>33.3870370911416</v>
      </c>
      <c r="BI18" s="31">
        <v>29.490081102826299</v>
      </c>
      <c r="BJ18" s="31">
        <v>31.0753009917774</v>
      </c>
      <c r="BK18" s="31">
        <v>28.619738270613102</v>
      </c>
      <c r="BL18" s="31">
        <v>34.7175293554833</v>
      </c>
      <c r="BM18" s="31">
        <v>33.384039930328299</v>
      </c>
      <c r="BN18" s="31">
        <v>31.486952875283801</v>
      </c>
      <c r="BP18" s="31">
        <v>24.824129667907801</v>
      </c>
      <c r="BQ18" s="31">
        <v>27.011128216366199</v>
      </c>
      <c r="BR18" s="31">
        <v>28.663121396479799</v>
      </c>
      <c r="BS18" s="31">
        <v>16.755964625922399</v>
      </c>
      <c r="BT18" s="31">
        <v>34.447425165585599</v>
      </c>
      <c r="BU18" s="31">
        <v>35.314730615618402</v>
      </c>
      <c r="BV18" s="31">
        <v>28.911034472932599</v>
      </c>
      <c r="BW18" s="31">
        <v>31.2647387989687</v>
      </c>
      <c r="BX18" s="31">
        <v>35.670518523070797</v>
      </c>
      <c r="BY18" s="31">
        <v>33.679284453705399</v>
      </c>
      <c r="BZ18" s="31">
        <v>36.895217858953004</v>
      </c>
      <c r="CA18" s="31">
        <v>31.617652224063299</v>
      </c>
      <c r="CB18" s="31">
        <v>38.276418086462201</v>
      </c>
      <c r="CC18" s="31">
        <v>31.448153917924898</v>
      </c>
      <c r="CD18" s="31">
        <v>34.849113687221603</v>
      </c>
      <c r="CE18" s="31">
        <v>32.148260577956599</v>
      </c>
      <c r="CG18" s="31">
        <v>25.887298459807599</v>
      </c>
      <c r="CH18" s="31">
        <v>23.691595820211599</v>
      </c>
      <c r="CI18" s="31">
        <v>26.256178930094201</v>
      </c>
      <c r="CJ18" s="31">
        <v>35.827542136595</v>
      </c>
      <c r="CK18" s="31">
        <v>35.540790702296</v>
      </c>
      <c r="CL18" s="31">
        <v>31.382477412703899</v>
      </c>
      <c r="CM18" s="31">
        <v>18.728193330660499</v>
      </c>
      <c r="CN18" s="31">
        <v>38.466761003453897</v>
      </c>
      <c r="CO18" s="31">
        <v>38.105974242679899</v>
      </c>
      <c r="CP18" s="31">
        <v>36.545406280615303</v>
      </c>
      <c r="CQ18" s="31">
        <v>22.3085858392643</v>
      </c>
      <c r="CR18" s="31">
        <v>43.277104096854799</v>
      </c>
      <c r="CS18" s="31">
        <v>34.9056479693811</v>
      </c>
      <c r="CT18" s="31">
        <v>35.010295615930303</v>
      </c>
      <c r="CU18" s="31">
        <v>24.636051944688202</v>
      </c>
    </row>
    <row r="19" spans="1:99" x14ac:dyDescent="0.2">
      <c r="A19" s="30">
        <f>AVERAGE(B18:B19)</f>
        <v>73.769896753333342</v>
      </c>
      <c r="B19" s="61">
        <v>78.069571386666695</v>
      </c>
      <c r="C19" s="31">
        <v>93.712836727916297</v>
      </c>
      <c r="D19" s="31">
        <v>82.506343055499499</v>
      </c>
      <c r="E19" s="31">
        <v>65.061860711546998</v>
      </c>
      <c r="F19" s="31">
        <v>62.092269777558599</v>
      </c>
      <c r="G19" s="31">
        <v>90.221350700265006</v>
      </c>
      <c r="H19" s="31">
        <v>102.59152402160601</v>
      </c>
      <c r="I19" s="31">
        <v>68.790232792966904</v>
      </c>
      <c r="J19" s="31">
        <v>65.163670190425194</v>
      </c>
      <c r="K19" s="31">
        <v>75.640242307768204</v>
      </c>
      <c r="L19" s="31">
        <v>66.696381388137596</v>
      </c>
      <c r="M19" s="31">
        <v>83.904435985532501</v>
      </c>
      <c r="N19" s="31">
        <v>51.843422703969999</v>
      </c>
      <c r="O19" s="31">
        <v>86.720517857004197</v>
      </c>
      <c r="P19" s="31">
        <v>88.7825296682051</v>
      </c>
      <c r="Q19" s="31">
        <v>69.649609030571298</v>
      </c>
      <c r="S19" s="31">
        <v>88.281930624519902</v>
      </c>
      <c r="T19" s="31">
        <v>62.244790259393099</v>
      </c>
      <c r="U19" s="31">
        <v>62.616018189329402</v>
      </c>
      <c r="V19" s="31">
        <v>54.324251643462098</v>
      </c>
      <c r="W19" s="31">
        <v>66.419054735021206</v>
      </c>
      <c r="X19" s="31">
        <v>81.624588439051195</v>
      </c>
      <c r="Y19" s="31">
        <v>57.083982519096899</v>
      </c>
      <c r="Z19" s="31">
        <v>51.913560095097097</v>
      </c>
      <c r="AA19" s="31">
        <v>76.3093866098001</v>
      </c>
      <c r="AB19" s="31">
        <v>71.744563912264098</v>
      </c>
      <c r="AC19" s="31">
        <v>55.204102950204899</v>
      </c>
      <c r="AD19" s="31">
        <v>51.164431113703998</v>
      </c>
      <c r="AE19" s="31">
        <v>114.189997891147</v>
      </c>
      <c r="AF19" s="31">
        <v>80.308955017854899</v>
      </c>
      <c r="AG19" s="31">
        <v>68.784114994465895</v>
      </c>
      <c r="AH19" s="31">
        <v>60.790684685907301</v>
      </c>
      <c r="AJ19" s="31">
        <v>79.7667289788983</v>
      </c>
      <c r="AK19" s="31">
        <v>72.585103227314207</v>
      </c>
      <c r="AL19" s="31">
        <v>61.4790193245287</v>
      </c>
      <c r="AM19" s="31">
        <v>47.303423933403401</v>
      </c>
      <c r="AN19" s="31">
        <v>69.279292676316203</v>
      </c>
      <c r="AO19" s="31">
        <v>103.646133115656</v>
      </c>
      <c r="AP19" s="31">
        <v>72.228846891194394</v>
      </c>
      <c r="AQ19" s="31">
        <v>37.976566922132498</v>
      </c>
      <c r="AR19" s="31">
        <v>76.389603008374394</v>
      </c>
      <c r="AS19" s="31">
        <v>61.923968332831599</v>
      </c>
      <c r="AT19" s="31">
        <v>61.824462546796099</v>
      </c>
      <c r="AU19" s="31">
        <v>44.466570019037803</v>
      </c>
      <c r="AV19" s="31">
        <v>82.478748143385602</v>
      </c>
      <c r="AW19" s="31">
        <v>74.137945495589705</v>
      </c>
      <c r="AX19" s="31">
        <v>65.312556356312001</v>
      </c>
      <c r="AZ19" s="31">
        <v>59.281885527095298</v>
      </c>
      <c r="BA19" s="31">
        <v>47.405502768538597</v>
      </c>
      <c r="BB19" s="31">
        <v>40.380037811414098</v>
      </c>
      <c r="BC19" s="31">
        <v>57.279644479911099</v>
      </c>
      <c r="BD19" s="31">
        <v>66.547509361209805</v>
      </c>
      <c r="BE19" s="31">
        <v>65.529910968025405</v>
      </c>
      <c r="BF19" s="31">
        <v>52.460651164712601</v>
      </c>
      <c r="BG19" s="31">
        <v>90.7043433572194</v>
      </c>
      <c r="BH19" s="31">
        <v>71.404192234132694</v>
      </c>
      <c r="BI19" s="31">
        <v>58.256608280602798</v>
      </c>
      <c r="BJ19" s="31">
        <v>64.422661264242606</v>
      </c>
      <c r="BK19" s="31">
        <v>60.061377641729102</v>
      </c>
      <c r="BL19" s="31">
        <v>78.743417165257696</v>
      </c>
      <c r="BM19" s="31">
        <v>72.459331267077502</v>
      </c>
      <c r="BN19" s="31">
        <v>63.382966379970398</v>
      </c>
      <c r="BP19" s="31">
        <v>51.359122535577001</v>
      </c>
      <c r="BQ19" s="31">
        <v>46.042477261505297</v>
      </c>
      <c r="BR19" s="31">
        <v>42.271843577109998</v>
      </c>
      <c r="BS19" s="31">
        <v>32.432122218638099</v>
      </c>
      <c r="BT19" s="31">
        <v>67.835932655610094</v>
      </c>
      <c r="BU19" s="31">
        <v>57.207323725854302</v>
      </c>
      <c r="BV19" s="31">
        <v>59.3267272591265</v>
      </c>
      <c r="BW19" s="31">
        <v>57.746114032226899</v>
      </c>
      <c r="BX19" s="31">
        <v>67.762988800200702</v>
      </c>
      <c r="BY19" s="31">
        <v>57.817749272264798</v>
      </c>
      <c r="BZ19" s="31">
        <v>73.112651613236196</v>
      </c>
      <c r="CA19" s="31">
        <v>54.281016909559298</v>
      </c>
      <c r="CB19" s="31">
        <v>71.372222327125399</v>
      </c>
      <c r="CC19" s="31">
        <v>75.108085573754707</v>
      </c>
      <c r="CD19" s="31">
        <v>64.601172916055404</v>
      </c>
      <c r="CE19" s="31">
        <v>65.603889473772398</v>
      </c>
      <c r="CG19" s="31">
        <v>43.717937895709603</v>
      </c>
      <c r="CH19" s="31">
        <v>42.889564753137599</v>
      </c>
      <c r="CI19" s="31">
        <v>39.501313300415198</v>
      </c>
      <c r="CJ19" s="31">
        <v>69.664481400132303</v>
      </c>
      <c r="CK19" s="31">
        <v>64.781515901133801</v>
      </c>
      <c r="CL19" s="31">
        <v>52.915226570964997</v>
      </c>
      <c r="CM19" s="31">
        <v>36.553939434992003</v>
      </c>
      <c r="CN19" s="31">
        <v>60.863143627993303</v>
      </c>
      <c r="CO19" s="31">
        <v>73.082805072164703</v>
      </c>
      <c r="CP19" s="31">
        <v>65.365042959344393</v>
      </c>
      <c r="CQ19" s="31">
        <v>38.6004427474792</v>
      </c>
      <c r="CR19" s="31">
        <v>67.031149303875594</v>
      </c>
      <c r="CS19" s="31">
        <v>66.596457717783593</v>
      </c>
      <c r="CT19" s="31">
        <v>65.111942496033905</v>
      </c>
      <c r="CU19" s="31">
        <v>49.368469114198398</v>
      </c>
    </row>
    <row r="20" spans="1:99" x14ac:dyDescent="0.2">
      <c r="B20" s="61">
        <v>86.558058521666695</v>
      </c>
      <c r="C20" s="31">
        <v>97.123115884370506</v>
      </c>
      <c r="D20" s="31">
        <v>91.660987736063205</v>
      </c>
      <c r="E20" s="31">
        <v>70.722001915171205</v>
      </c>
      <c r="F20" s="31">
        <v>67.522802046152407</v>
      </c>
      <c r="G20" s="31">
        <v>92.294010833395504</v>
      </c>
      <c r="H20" s="31">
        <v>104.184548250544</v>
      </c>
      <c r="I20" s="31">
        <v>75.5292078211167</v>
      </c>
      <c r="J20" s="31">
        <v>70.1821807531784</v>
      </c>
      <c r="K20" s="31">
        <v>78.208462622479999</v>
      </c>
      <c r="L20" s="31">
        <v>70.239645950139803</v>
      </c>
      <c r="M20" s="31">
        <v>93.461035215659294</v>
      </c>
      <c r="N20" s="31">
        <v>53.3009243866912</v>
      </c>
      <c r="O20" s="31">
        <v>78.418344201766502</v>
      </c>
      <c r="P20" s="31">
        <v>74.078995702804804</v>
      </c>
      <c r="Q20" s="31">
        <v>59.858620011716098</v>
      </c>
      <c r="S20" s="31">
        <v>91.701113629936501</v>
      </c>
      <c r="T20" s="31">
        <v>70.4305531123495</v>
      </c>
      <c r="U20" s="31">
        <v>70.493427136114803</v>
      </c>
      <c r="V20" s="31">
        <v>60.319177042943402</v>
      </c>
      <c r="W20" s="31">
        <v>71.852720033849295</v>
      </c>
      <c r="X20" s="31">
        <v>89.036133496078506</v>
      </c>
      <c r="Y20" s="31">
        <v>60.703495829989997</v>
      </c>
      <c r="Z20" s="31">
        <v>58.578462881178901</v>
      </c>
      <c r="AA20" s="31">
        <v>76.626212795783204</v>
      </c>
      <c r="AB20" s="31">
        <v>79.583500613947294</v>
      </c>
      <c r="AC20" s="31">
        <v>61.001512708183697</v>
      </c>
      <c r="AD20" s="31">
        <v>57.892456965227097</v>
      </c>
      <c r="AE20" s="31">
        <v>91.021245272410098</v>
      </c>
      <c r="AF20" s="31">
        <v>74.296505297633701</v>
      </c>
      <c r="AG20" s="31">
        <v>64.620356223461698</v>
      </c>
      <c r="AH20" s="31">
        <v>52.967977845286804</v>
      </c>
      <c r="AJ20" s="31">
        <v>82.008796006940102</v>
      </c>
      <c r="AK20" s="31">
        <v>79.058207629904402</v>
      </c>
      <c r="AL20" s="31">
        <v>66.692395814057207</v>
      </c>
      <c r="AM20" s="31">
        <v>50.124401380434598</v>
      </c>
      <c r="AN20" s="31">
        <v>69.752131597261396</v>
      </c>
      <c r="AO20" s="31">
        <v>102.63854985108701</v>
      </c>
      <c r="AP20" s="31">
        <v>75.090296081089406</v>
      </c>
      <c r="AQ20" s="31">
        <v>39.440786943553398</v>
      </c>
      <c r="AR20" s="31">
        <v>78.149179681979305</v>
      </c>
      <c r="AS20" s="31">
        <v>70.483460486329406</v>
      </c>
      <c r="AT20" s="31">
        <v>69.420290575019706</v>
      </c>
      <c r="AU20" s="31">
        <v>47.1551657463217</v>
      </c>
      <c r="AV20" s="31">
        <v>74.700696661571897</v>
      </c>
      <c r="AW20" s="31">
        <v>67.813201220399307</v>
      </c>
      <c r="AX20" s="31">
        <v>56.075782922106903</v>
      </c>
      <c r="AZ20" s="31">
        <v>66.932058303987105</v>
      </c>
      <c r="BA20" s="31">
        <v>50.678821471623401</v>
      </c>
      <c r="BB20" s="31">
        <v>45.506846956748802</v>
      </c>
      <c r="BC20" s="31">
        <v>55.838678417456798</v>
      </c>
      <c r="BD20" s="31">
        <v>76.121221832268603</v>
      </c>
      <c r="BE20" s="31">
        <v>75.874118004885403</v>
      </c>
      <c r="BF20" s="31">
        <v>58.110144941667102</v>
      </c>
      <c r="BG20" s="31">
        <v>91.436622942162302</v>
      </c>
      <c r="BH20" s="31">
        <v>76.645379824772306</v>
      </c>
      <c r="BI20" s="31">
        <v>69.6211385145414</v>
      </c>
      <c r="BJ20" s="31">
        <v>73.753990624809205</v>
      </c>
      <c r="BK20" s="31">
        <v>67.669871058907802</v>
      </c>
      <c r="BL20" s="31">
        <v>85.769604458013703</v>
      </c>
      <c r="BM20" s="31">
        <v>82.6501673277875</v>
      </c>
      <c r="BN20" s="31">
        <v>72.618602372507894</v>
      </c>
      <c r="BP20" s="31">
        <v>63.341755719701602</v>
      </c>
      <c r="BQ20" s="31">
        <v>54.434267676399301</v>
      </c>
      <c r="BR20" s="31">
        <v>38.754159290747403</v>
      </c>
      <c r="BS20" s="31">
        <v>34.960013845780303</v>
      </c>
      <c r="BT20" s="31">
        <v>73.492088598489801</v>
      </c>
      <c r="BU20" s="31">
        <v>62.938093118013803</v>
      </c>
      <c r="BV20" s="31">
        <v>64.097348086986202</v>
      </c>
      <c r="BW20" s="31">
        <v>63.880481754917298</v>
      </c>
      <c r="BX20" s="31">
        <v>69.188868568285102</v>
      </c>
      <c r="BY20" s="31">
        <v>62.757068813684803</v>
      </c>
      <c r="BZ20" s="31">
        <v>79.856662459519299</v>
      </c>
      <c r="CA20" s="31">
        <v>60.543158982140802</v>
      </c>
      <c r="CB20" s="31">
        <v>76.129769720231195</v>
      </c>
      <c r="CC20" s="31">
        <v>86.070698619269095</v>
      </c>
      <c r="CD20" s="31">
        <v>72.871172848495505</v>
      </c>
      <c r="CE20" s="31">
        <v>73.899709072754305</v>
      </c>
      <c r="CG20" s="31">
        <v>48.728137030166501</v>
      </c>
      <c r="CH20" s="31">
        <v>47.668106279716703</v>
      </c>
      <c r="CI20" s="31">
        <v>41.835736373354699</v>
      </c>
      <c r="CJ20" s="31">
        <v>73.5254455604356</v>
      </c>
      <c r="CK20" s="31">
        <v>73.165126452204802</v>
      </c>
      <c r="CL20" s="31">
        <v>51.191725997719701</v>
      </c>
      <c r="CM20" s="31">
        <v>38.479900416133098</v>
      </c>
      <c r="CN20" s="31">
        <v>65.811463905558398</v>
      </c>
      <c r="CO20" s="31">
        <v>81.515450011401697</v>
      </c>
      <c r="CP20" s="31">
        <v>69.820910474850706</v>
      </c>
      <c r="CQ20" s="31">
        <v>39.221620151880799</v>
      </c>
      <c r="CR20" s="31">
        <v>75.192740353305297</v>
      </c>
      <c r="CS20" s="31">
        <v>72.893492748450896</v>
      </c>
      <c r="CT20" s="31">
        <v>74.691629167172195</v>
      </c>
      <c r="CU20" s="31">
        <v>52.764190764096398</v>
      </c>
    </row>
    <row r="21" spans="1:99" x14ac:dyDescent="0.2">
      <c r="B21" s="61">
        <v>95.058375558333296</v>
      </c>
      <c r="C21" s="31">
        <v>93.986412464862596</v>
      </c>
      <c r="D21" s="31">
        <v>102.668766845883</v>
      </c>
      <c r="E21" s="31">
        <v>77.510209570528303</v>
      </c>
      <c r="F21" s="31">
        <v>72.936105447245794</v>
      </c>
      <c r="G21" s="31">
        <v>89.798719363896893</v>
      </c>
      <c r="H21" s="31">
        <v>111.52037985082301</v>
      </c>
      <c r="I21" s="31">
        <v>81.652960202940704</v>
      </c>
      <c r="J21" s="31">
        <v>75.014310490303998</v>
      </c>
      <c r="K21" s="31">
        <v>77.496710503133599</v>
      </c>
      <c r="L21" s="31">
        <v>74.443840329994003</v>
      </c>
      <c r="M21" s="31">
        <v>103.634574881669</v>
      </c>
      <c r="N21" s="31">
        <v>58.158089744987599</v>
      </c>
      <c r="O21" s="31">
        <v>82.316720455924695</v>
      </c>
      <c r="P21" s="31">
        <v>76.620070199056599</v>
      </c>
      <c r="Q21" s="31">
        <v>63.2303165274419</v>
      </c>
      <c r="S21" s="31">
        <v>96.277188938405104</v>
      </c>
      <c r="T21" s="31">
        <v>78.457609026156604</v>
      </c>
      <c r="U21" s="31">
        <v>77.517088389241295</v>
      </c>
      <c r="V21" s="31">
        <v>65.769194143003304</v>
      </c>
      <c r="W21" s="31">
        <v>76.444828442697997</v>
      </c>
      <c r="X21" s="31">
        <v>97.094867855955698</v>
      </c>
      <c r="Y21" s="31">
        <v>67.650054684488893</v>
      </c>
      <c r="Z21" s="31">
        <v>65.413175205931196</v>
      </c>
      <c r="AA21" s="31">
        <v>82.349261264342204</v>
      </c>
      <c r="AB21" s="31">
        <v>94.736270955048894</v>
      </c>
      <c r="AC21" s="31">
        <v>68.591720921879599</v>
      </c>
      <c r="AD21" s="31">
        <v>66.393699655426303</v>
      </c>
      <c r="AE21" s="31">
        <v>88.100743455866294</v>
      </c>
      <c r="AF21" s="31">
        <v>80.163481036047997</v>
      </c>
      <c r="AG21" s="31">
        <v>68.733304612731899</v>
      </c>
      <c r="AH21" s="31">
        <v>54.483808821487997</v>
      </c>
      <c r="AJ21" s="31">
        <v>86.270634510121496</v>
      </c>
      <c r="AK21" s="31">
        <v>87.974904107283095</v>
      </c>
      <c r="AL21" s="31">
        <v>71.876348009670906</v>
      </c>
      <c r="AM21" s="31">
        <v>48.310416272109798</v>
      </c>
      <c r="AN21" s="31">
        <v>75.414191080659094</v>
      </c>
      <c r="AO21" s="31">
        <v>105.442316507714</v>
      </c>
      <c r="AP21" s="31">
        <v>83.402164940670303</v>
      </c>
      <c r="AQ21" s="31">
        <v>40.492531485868803</v>
      </c>
      <c r="AR21" s="31">
        <v>83.412424872115295</v>
      </c>
      <c r="AS21" s="31">
        <v>75.305391275619101</v>
      </c>
      <c r="AT21" s="31">
        <v>79.6122408615024</v>
      </c>
      <c r="AU21" s="31">
        <v>51.665127262775599</v>
      </c>
      <c r="AV21" s="31">
        <v>79.522410214805603</v>
      </c>
      <c r="AW21" s="31">
        <v>67.442153044889196</v>
      </c>
      <c r="AX21" s="31">
        <v>57.824860235122301</v>
      </c>
      <c r="AZ21" s="31">
        <v>68.353011269296303</v>
      </c>
      <c r="BA21" s="31">
        <v>50.933042379866301</v>
      </c>
      <c r="BB21" s="31">
        <v>46.200590255153102</v>
      </c>
      <c r="BC21" s="31">
        <v>56.543006648590101</v>
      </c>
      <c r="BD21" s="31">
        <v>82.584258722604204</v>
      </c>
      <c r="BE21" s="31">
        <v>82.749171958775904</v>
      </c>
      <c r="BF21" s="31">
        <v>66.365155546474696</v>
      </c>
      <c r="BG21" s="31">
        <v>87.6657647267062</v>
      </c>
      <c r="BH21" s="31">
        <v>81.448388124793198</v>
      </c>
      <c r="BI21" s="31">
        <v>77.498111681105698</v>
      </c>
      <c r="BJ21" s="31">
        <v>81.062000136969303</v>
      </c>
      <c r="BK21" s="31">
        <v>67.966821651785693</v>
      </c>
      <c r="BL21" s="31">
        <v>92.411742086696194</v>
      </c>
      <c r="BM21" s="31">
        <v>90.071068734425495</v>
      </c>
      <c r="BN21" s="31">
        <v>79.595596672904506</v>
      </c>
      <c r="BP21" s="31">
        <v>65.859707831510704</v>
      </c>
      <c r="BQ21" s="31">
        <v>59.618791304402301</v>
      </c>
      <c r="BR21" s="31">
        <v>41.604608290387198</v>
      </c>
      <c r="BS21" s="31">
        <v>33.533293199098303</v>
      </c>
      <c r="BT21" s="31">
        <v>78.243403353740405</v>
      </c>
      <c r="BU21" s="31">
        <v>67.502033615817894</v>
      </c>
      <c r="BV21" s="31">
        <v>69.706315058587194</v>
      </c>
      <c r="BW21" s="31">
        <v>66.017202780151493</v>
      </c>
      <c r="BX21" s="31">
        <v>73.799388007831297</v>
      </c>
      <c r="BY21" s="31">
        <v>67.515019147795599</v>
      </c>
      <c r="BZ21" s="31">
        <v>85.369724620141596</v>
      </c>
      <c r="CA21" s="31">
        <v>66.433645511321203</v>
      </c>
      <c r="CB21" s="31">
        <v>79.278906217436003</v>
      </c>
      <c r="CC21" s="31">
        <v>94.281053019785602</v>
      </c>
      <c r="CD21" s="31">
        <v>78.690451653027594</v>
      </c>
      <c r="CE21" s="31">
        <v>79.0185498491972</v>
      </c>
      <c r="CG21" s="31">
        <v>52.626443098684199</v>
      </c>
      <c r="CH21" s="31">
        <v>51.395313524967698</v>
      </c>
      <c r="CI21" s="31">
        <v>44.867961518376802</v>
      </c>
      <c r="CJ21" s="31">
        <v>77.1669946602712</v>
      </c>
      <c r="CK21" s="31">
        <v>79.917584415849703</v>
      </c>
      <c r="CL21" s="31">
        <v>56.241216282771703</v>
      </c>
      <c r="CM21" s="31">
        <v>38.687016634491997</v>
      </c>
      <c r="CN21" s="31">
        <v>68.277663760674997</v>
      </c>
      <c r="CO21" s="31">
        <v>89.610866681333206</v>
      </c>
      <c r="CP21" s="31">
        <v>76.571751230826607</v>
      </c>
      <c r="CQ21" s="31">
        <v>38.118511821954698</v>
      </c>
      <c r="CR21" s="31">
        <v>78.524606432234606</v>
      </c>
      <c r="CS21" s="31">
        <v>78.055132965971097</v>
      </c>
      <c r="CT21" s="31">
        <v>82.663087748741205</v>
      </c>
      <c r="CU21" s="31">
        <v>53.979040582070198</v>
      </c>
    </row>
    <row r="22" spans="1:99" x14ac:dyDescent="0.2">
      <c r="A22" s="30">
        <f>AVERAGE(B21:B22)</f>
        <v>99.357794358333138</v>
      </c>
      <c r="B22" s="61">
        <v>103.65721315833299</v>
      </c>
      <c r="C22" s="31">
        <v>33.4077842401555</v>
      </c>
      <c r="D22" s="31">
        <v>35.544966974020397</v>
      </c>
      <c r="E22" s="31">
        <v>29.991506769872899</v>
      </c>
      <c r="F22" s="31">
        <v>27.344689620944202</v>
      </c>
      <c r="G22" s="31">
        <v>35.605943473055099</v>
      </c>
      <c r="H22" s="31">
        <v>38.309613920724999</v>
      </c>
      <c r="I22" s="31">
        <v>30.231950510053402</v>
      </c>
      <c r="J22" s="31">
        <v>31.0570651928697</v>
      </c>
      <c r="K22" s="31">
        <v>27.443035140630801</v>
      </c>
      <c r="L22" s="31">
        <v>32.792974242093003</v>
      </c>
      <c r="M22" s="31">
        <v>29.9543772275774</v>
      </c>
      <c r="N22" s="31">
        <v>22.729500705925101</v>
      </c>
      <c r="O22" s="31">
        <v>28.9810290856847</v>
      </c>
      <c r="P22" s="31">
        <v>28.510294558248798</v>
      </c>
      <c r="Q22" s="31">
        <v>22.383517546313101</v>
      </c>
      <c r="S22" s="31">
        <v>34.799193033347201</v>
      </c>
      <c r="T22" s="31">
        <v>29.9457455791893</v>
      </c>
      <c r="U22" s="31">
        <v>28.125286716607501</v>
      </c>
      <c r="V22" s="31">
        <v>25.195077302769398</v>
      </c>
      <c r="W22" s="31">
        <v>28.893557048444901</v>
      </c>
      <c r="X22" s="31">
        <v>30.773312277070598</v>
      </c>
      <c r="Y22" s="31">
        <v>26.553806407619199</v>
      </c>
      <c r="Z22" s="31">
        <v>22.136548539598</v>
      </c>
      <c r="AA22" s="31">
        <v>30.1437280668504</v>
      </c>
      <c r="AB22" s="31">
        <v>28.2821240807781</v>
      </c>
      <c r="AC22" s="31">
        <v>27.304162021124199</v>
      </c>
      <c r="AD22" s="31">
        <v>24.951635582152299</v>
      </c>
      <c r="AE22" s="31">
        <v>28.802678435964499</v>
      </c>
      <c r="AF22" s="31">
        <v>30.4513701762742</v>
      </c>
      <c r="AG22" s="31">
        <v>26.6563005926226</v>
      </c>
      <c r="AH22" s="31">
        <v>20.908921477359499</v>
      </c>
      <c r="AJ22" s="31">
        <v>33.147989630772202</v>
      </c>
      <c r="AK22" s="31">
        <v>31.294547773949802</v>
      </c>
      <c r="AL22" s="31">
        <v>27.7481178347699</v>
      </c>
      <c r="AM22" s="31">
        <v>19.135948030587802</v>
      </c>
      <c r="AN22" s="31">
        <v>26.9045525438436</v>
      </c>
      <c r="AO22" s="31">
        <v>33.2892477093406</v>
      </c>
      <c r="AP22" s="31">
        <v>33.300914902692199</v>
      </c>
      <c r="AQ22" s="31">
        <v>17.909595749380902</v>
      </c>
      <c r="AR22" s="31">
        <v>27.499342440563101</v>
      </c>
      <c r="AS22" s="31">
        <v>29.4772253589977</v>
      </c>
      <c r="AT22" s="31">
        <v>26.8214471829674</v>
      </c>
      <c r="AU22" s="31">
        <v>19.1505089429488</v>
      </c>
      <c r="AV22" s="31">
        <v>26.587383564153601</v>
      </c>
      <c r="AW22" s="31">
        <v>22.661484109649599</v>
      </c>
      <c r="AX22" s="31">
        <v>22.264733170724998</v>
      </c>
      <c r="AZ22" s="31">
        <v>27.682213203277499</v>
      </c>
      <c r="BA22" s="31">
        <v>21.648021114606301</v>
      </c>
      <c r="BB22" s="31">
        <v>22.796349972106299</v>
      </c>
      <c r="BC22" s="31">
        <v>25.525024378635699</v>
      </c>
      <c r="BD22" s="31">
        <v>29.652892512049402</v>
      </c>
      <c r="BE22" s="31">
        <v>27.877381887764699</v>
      </c>
      <c r="BF22" s="31">
        <v>28.598507530810199</v>
      </c>
      <c r="BG22" s="31">
        <v>39.228395975071003</v>
      </c>
      <c r="BH22" s="31">
        <v>29.6298591738156</v>
      </c>
      <c r="BI22" s="31">
        <v>26.208333238757699</v>
      </c>
      <c r="BJ22" s="31">
        <v>26.4859273077316</v>
      </c>
      <c r="BK22" s="31">
        <v>29.369306842966601</v>
      </c>
      <c r="BL22" s="31">
        <v>35.031661886249601</v>
      </c>
      <c r="BM22" s="31">
        <v>30.405888879982701</v>
      </c>
      <c r="BN22" s="31">
        <v>27.849072377237601</v>
      </c>
      <c r="BP22" s="31">
        <v>23.4806269168608</v>
      </c>
      <c r="BQ22" s="31">
        <v>24.042871101567201</v>
      </c>
      <c r="BR22" s="31">
        <v>24.454385669959699</v>
      </c>
      <c r="BS22" s="31">
        <v>14.505743897833</v>
      </c>
      <c r="BT22" s="31">
        <v>30.278226673325001</v>
      </c>
      <c r="BU22" s="31">
        <v>29.6543521287375</v>
      </c>
      <c r="BV22" s="31">
        <v>25.4733642511741</v>
      </c>
      <c r="BW22" s="31">
        <v>26.705415121342799</v>
      </c>
      <c r="BX22" s="31">
        <v>29.135835266234501</v>
      </c>
      <c r="BY22" s="31">
        <v>29.7055462151441</v>
      </c>
      <c r="BZ22" s="31">
        <v>30.473044973918501</v>
      </c>
      <c r="CA22" s="31">
        <v>25.682910484929401</v>
      </c>
      <c r="CB22" s="31">
        <v>33.766469168581203</v>
      </c>
      <c r="CC22" s="31">
        <v>33.7394156167136</v>
      </c>
      <c r="CD22" s="31">
        <v>30.498273703396801</v>
      </c>
      <c r="CE22" s="31">
        <v>29.8767090187959</v>
      </c>
      <c r="CG22" s="31">
        <v>22.220983243806401</v>
      </c>
      <c r="CH22" s="31">
        <v>21.755608383185699</v>
      </c>
      <c r="CI22" s="31">
        <v>21.204087441520301</v>
      </c>
      <c r="CJ22" s="31">
        <v>30.526426923142001</v>
      </c>
      <c r="CK22" s="31">
        <v>31.795508780574401</v>
      </c>
      <c r="CL22" s="31">
        <v>27.274579399433001</v>
      </c>
      <c r="CM22" s="31">
        <v>16.514500367840601</v>
      </c>
      <c r="CN22" s="31">
        <v>30.437655341163801</v>
      </c>
      <c r="CO22" s="31">
        <v>34.112714572739797</v>
      </c>
      <c r="CP22" s="31">
        <v>28.907430949359401</v>
      </c>
      <c r="CQ22" s="31">
        <v>18.737893352841802</v>
      </c>
      <c r="CR22" s="31">
        <v>35.819811124518999</v>
      </c>
      <c r="CS22" s="31">
        <v>28.132120860786401</v>
      </c>
      <c r="CT22" s="31">
        <v>30.9288661101094</v>
      </c>
      <c r="CU22" s="31">
        <v>22.329298155311101</v>
      </c>
    </row>
    <row r="23" spans="1:99" x14ac:dyDescent="0.2">
      <c r="B23" s="61">
        <v>112.168020496667</v>
      </c>
      <c r="C23" s="31">
        <v>33.8318755363374</v>
      </c>
      <c r="D23" s="31">
        <v>34.245352941722203</v>
      </c>
      <c r="E23" s="31">
        <v>27.976409869000499</v>
      </c>
      <c r="F23" s="31">
        <v>27.064910186500502</v>
      </c>
      <c r="G23" s="31">
        <v>34.6940742559485</v>
      </c>
      <c r="H23" s="31">
        <v>37.4771055433839</v>
      </c>
      <c r="I23" s="31">
        <v>41.483064231454001</v>
      </c>
      <c r="J23" s="31">
        <v>30.891806564042501</v>
      </c>
      <c r="K23" s="31">
        <v>28.466177032235102</v>
      </c>
      <c r="L23" s="31">
        <v>32.362460793859398</v>
      </c>
      <c r="M23" s="31">
        <v>29.634436312347798</v>
      </c>
      <c r="N23" s="31">
        <v>23.8877880885635</v>
      </c>
      <c r="O23" s="31">
        <v>29.4085242814601</v>
      </c>
      <c r="P23" s="31">
        <v>30.2254192176724</v>
      </c>
      <c r="Q23" s="31">
        <v>23.166598776426301</v>
      </c>
      <c r="S23" s="31">
        <v>33.185087430447197</v>
      </c>
      <c r="T23" s="31">
        <v>31.528002885392699</v>
      </c>
      <c r="U23" s="31">
        <v>28.269953566415701</v>
      </c>
      <c r="V23" s="31">
        <v>25.911163082420899</v>
      </c>
      <c r="W23" s="31">
        <v>30.1666917122744</v>
      </c>
      <c r="X23" s="31">
        <v>32.922801865984397</v>
      </c>
      <c r="Y23" s="31">
        <v>26.886850499721099</v>
      </c>
      <c r="Z23" s="31">
        <v>23.5747825168901</v>
      </c>
      <c r="AA23" s="31">
        <v>31.766285421925399</v>
      </c>
      <c r="AB23" s="31">
        <v>31.184553427092599</v>
      </c>
      <c r="AC23" s="31">
        <v>27.667342077479301</v>
      </c>
      <c r="AD23" s="31">
        <v>26.299273198200801</v>
      </c>
      <c r="AE23" s="31">
        <v>32.061479984005601</v>
      </c>
      <c r="AF23" s="31">
        <v>31.895668075294299</v>
      </c>
      <c r="AG23" s="31">
        <v>27.1669891560765</v>
      </c>
      <c r="AH23" s="31">
        <v>22.952590319023798</v>
      </c>
      <c r="AJ23" s="31">
        <v>32.795226828459001</v>
      </c>
      <c r="AK23" s="31">
        <v>33.018734707935998</v>
      </c>
      <c r="AL23" s="31">
        <v>28.369271519957099</v>
      </c>
      <c r="AM23" s="31">
        <v>18.3706971744515</v>
      </c>
      <c r="AN23" s="31">
        <v>28.462615033527801</v>
      </c>
      <c r="AO23" s="31">
        <v>34.5935151389507</v>
      </c>
      <c r="AP23" s="31">
        <v>31.9899505903288</v>
      </c>
      <c r="AQ23" s="31">
        <v>17.127581009200401</v>
      </c>
      <c r="AR23" s="31">
        <v>29.0829403648743</v>
      </c>
      <c r="AS23" s="31">
        <v>29.995246658081001</v>
      </c>
      <c r="AT23" s="31">
        <v>27.765443008462899</v>
      </c>
      <c r="AU23" s="31">
        <v>18.433240288268799</v>
      </c>
      <c r="AV23" s="31">
        <v>27.673207264698402</v>
      </c>
      <c r="AW23" s="31">
        <v>24.640452493379598</v>
      </c>
      <c r="AX23" s="31">
        <v>22.877365685997901</v>
      </c>
      <c r="AZ23" s="31">
        <v>26.827119175512699</v>
      </c>
      <c r="BA23" s="31">
        <v>22.082460212830501</v>
      </c>
      <c r="BB23" s="31">
        <v>23.424492115687102</v>
      </c>
      <c r="BC23" s="31">
        <v>23.978332595062</v>
      </c>
      <c r="BD23" s="31">
        <v>29.402514885000201</v>
      </c>
      <c r="BE23" s="31">
        <v>26.451807115464199</v>
      </c>
      <c r="BF23" s="31">
        <v>26.229192855316199</v>
      </c>
      <c r="BG23" s="31">
        <v>36.310670435273799</v>
      </c>
      <c r="BH23" s="31">
        <v>29.127427341927799</v>
      </c>
      <c r="BI23" s="31">
        <v>25.697498254461198</v>
      </c>
      <c r="BJ23" s="31">
        <v>26.359654785939899</v>
      </c>
      <c r="BK23" s="31">
        <v>27.4745882601914</v>
      </c>
      <c r="BL23" s="31">
        <v>33.386091977088697</v>
      </c>
      <c r="BM23" s="31">
        <v>29.6730867260755</v>
      </c>
      <c r="BN23" s="31">
        <v>27.241725488123301</v>
      </c>
      <c r="BP23" s="31">
        <v>19.941961670246101</v>
      </c>
      <c r="BQ23" s="31">
        <v>23.244306531674301</v>
      </c>
      <c r="BR23" s="31">
        <v>19.900523503441299</v>
      </c>
      <c r="BS23" s="31">
        <v>16.026053744832399</v>
      </c>
      <c r="BT23" s="31">
        <v>29.567833031728899</v>
      </c>
      <c r="BU23" s="31">
        <v>28.638131043459001</v>
      </c>
      <c r="BV23" s="31">
        <v>24.118960000468501</v>
      </c>
      <c r="BW23" s="31">
        <v>26.7596052210151</v>
      </c>
      <c r="BX23" s="31">
        <v>28.306808027308598</v>
      </c>
      <c r="BY23" s="31">
        <v>28.088268591138899</v>
      </c>
      <c r="BZ23" s="31">
        <v>31.569818392554399</v>
      </c>
      <c r="CA23" s="31">
        <v>25.150984915601001</v>
      </c>
      <c r="CB23" s="31">
        <v>32.594741473288003</v>
      </c>
      <c r="CC23" s="31">
        <v>32.589088766952997</v>
      </c>
      <c r="CD23" s="31">
        <v>30.6935769566179</v>
      </c>
      <c r="CE23" s="31">
        <v>29.683233421969501</v>
      </c>
      <c r="CG23" s="31">
        <v>20.679298633704501</v>
      </c>
      <c r="CH23" s="31">
        <v>20.857712724143902</v>
      </c>
      <c r="CI23" s="31">
        <v>19.963632207674699</v>
      </c>
      <c r="CJ23" s="31">
        <v>29.577968778791099</v>
      </c>
      <c r="CK23" s="31">
        <v>30.067800040995799</v>
      </c>
      <c r="CL23" s="31">
        <v>24.746665372648401</v>
      </c>
      <c r="CM23" s="31">
        <v>15.3582987846564</v>
      </c>
      <c r="CN23" s="31">
        <v>30.1603713823263</v>
      </c>
      <c r="CO23" s="31">
        <v>33.152825058658998</v>
      </c>
      <c r="CP23" s="31">
        <v>28.422489649747799</v>
      </c>
      <c r="CQ23" s="31">
        <v>17.871972011050499</v>
      </c>
      <c r="CR23" s="31">
        <v>34.899527445619903</v>
      </c>
      <c r="CS23" s="31">
        <v>28.730393038483498</v>
      </c>
      <c r="CT23" s="31">
        <v>30.1625448750105</v>
      </c>
      <c r="CU23" s="31">
        <v>21.286540997608</v>
      </c>
    </row>
    <row r="24" spans="1:99" x14ac:dyDescent="0.2">
      <c r="B24" s="62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</row>
    <row r="25" spans="1:99" x14ac:dyDescent="0.2">
      <c r="B25" s="62"/>
      <c r="C25" s="63" t="s">
        <v>586</v>
      </c>
      <c r="D25" s="63" t="s">
        <v>587</v>
      </c>
      <c r="E25" s="63" t="s">
        <v>588</v>
      </c>
      <c r="F25" s="63" t="s">
        <v>589</v>
      </c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S25" s="63" t="s">
        <v>586</v>
      </c>
      <c r="T25" s="63" t="s">
        <v>587</v>
      </c>
      <c r="U25" s="63" t="s">
        <v>588</v>
      </c>
      <c r="V25" s="63" t="s">
        <v>589</v>
      </c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J25" s="63" t="s">
        <v>586</v>
      </c>
      <c r="AK25" s="63" t="s">
        <v>587</v>
      </c>
      <c r="AL25" s="63" t="s">
        <v>588</v>
      </c>
      <c r="AM25" s="63" t="s">
        <v>589</v>
      </c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Z25" s="63" t="s">
        <v>586</v>
      </c>
      <c r="BA25" s="63" t="s">
        <v>587</v>
      </c>
      <c r="BB25" s="63" t="s">
        <v>588</v>
      </c>
      <c r="BC25" s="63" t="s">
        <v>589</v>
      </c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P25" s="63" t="s">
        <v>586</v>
      </c>
      <c r="BQ25" s="63" t="s">
        <v>587</v>
      </c>
      <c r="BR25" s="63" t="s">
        <v>588</v>
      </c>
      <c r="BS25" s="63" t="s">
        <v>589</v>
      </c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G25" s="63" t="s">
        <v>586</v>
      </c>
      <c r="CH25" s="63" t="s">
        <v>587</v>
      </c>
      <c r="CI25" s="63" t="s">
        <v>588</v>
      </c>
      <c r="CJ25" s="63" t="s">
        <v>589</v>
      </c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</row>
    <row r="26" spans="1:99" x14ac:dyDescent="0.2">
      <c r="B26" s="62"/>
      <c r="C26" s="63">
        <f>AVERAGE(C10,G10,K10)</f>
        <v>83.539612396813837</v>
      </c>
      <c r="D26" s="63">
        <f>AVERAGE(D10,H10,L10,O10)</f>
        <v>91.049527689771935</v>
      </c>
      <c r="E26" s="63">
        <f t="shared" ref="E26:F39" si="0">AVERAGE(E10,I10,M10,P10)</f>
        <v>79.639436753911227</v>
      </c>
      <c r="F26" s="63">
        <f t="shared" si="0"/>
        <v>74.6109975431241</v>
      </c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S26" s="63">
        <f>AVERAGE(S10,W10,AA10,AE10)</f>
        <v>90.091344651419632</v>
      </c>
      <c r="T26" s="63">
        <f t="shared" ref="T26:V39" si="1">AVERAGE(T10,X10,AB10,AF10)</f>
        <v>85.587705517937948</v>
      </c>
      <c r="U26" s="63">
        <f t="shared" si="1"/>
        <v>76.81481646076719</v>
      </c>
      <c r="V26" s="63">
        <f>AVERAGE(V10,Z10,AD10,AH10)</f>
        <v>72.210964430344291</v>
      </c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J26" s="63">
        <f>AVERAGE(AJ10,AN10,AR10,AV10)</f>
        <v>91.146307589811329</v>
      </c>
      <c r="AK26" s="63">
        <f t="shared" ref="AK26:AK39" si="2">AVERAGE(AK10,AO10,AS10,AW10)</f>
        <v>82.967426231489327</v>
      </c>
      <c r="AL26" s="63">
        <f t="shared" ref="AL26:AL39" si="3">AVERAGE(AL10,AP10,AT10,AX10)</f>
        <v>78.83715680920541</v>
      </c>
      <c r="AM26" s="63">
        <f>AVERAGE(AM10,AQ10,AU10,AY10)</f>
        <v>53.372828352336832</v>
      </c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Z26" s="63">
        <f>AVERAGE(AY10,BC10,BG10,BK10)</f>
        <v>76.506813784267536</v>
      </c>
      <c r="BA26" s="63">
        <f t="shared" ref="BA26:BC39" si="4">AVERAGE(AZ10,BD10,BH10,BL10)</f>
        <v>88.177674753350146</v>
      </c>
      <c r="BB26" s="63">
        <f t="shared" si="4"/>
        <v>80.604763556336479</v>
      </c>
      <c r="BC26" s="63">
        <f>AVERAGE(BB10,BF10,BJ10,BN10)</f>
        <v>79.23729233915904</v>
      </c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P26" s="63">
        <f>AVERAGE(BP10,BT10,BX10,CB10)</f>
        <v>86.405381987157298</v>
      </c>
      <c r="BQ26" s="63">
        <f t="shared" ref="BQ26:BQ39" si="5">AVERAGE(BQ10,BU10,BY10,CC10)</f>
        <v>85.390998812072979</v>
      </c>
      <c r="BR26" s="63">
        <f t="shared" ref="BR26:BR39" si="6">AVERAGE(BR10,BV10,BZ10,CD10)</f>
        <v>79.358849830606047</v>
      </c>
      <c r="BS26" s="63">
        <f>AVERAGE(BS10,BW10,CA10,CE10)</f>
        <v>68.86013023789954</v>
      </c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G26" s="63">
        <f>AVERAGE(CG10,CK10,CO10,CS10)</f>
        <v>89.762588325624392</v>
      </c>
      <c r="CH26" s="63">
        <f t="shared" ref="CH26:CH39" si="7">AVERAGE(CH10,CL10,CP10,CT10)</f>
        <v>81.270967777096558</v>
      </c>
      <c r="CI26" s="63">
        <f t="shared" ref="CI26:CI39" si="8">AVERAGE(CI10,CM10,CQ10,CU10)</f>
        <v>60.649791539672144</v>
      </c>
      <c r="CJ26" s="63">
        <f>AVERAGE(CM10,CQ10,CU10,CV10)</f>
        <v>59.862644570359372</v>
      </c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</row>
    <row r="27" spans="1:99" x14ac:dyDescent="0.2">
      <c r="B27" s="62"/>
      <c r="C27" s="63">
        <f t="shared" ref="C27:C39" si="9">AVERAGE(C11,G11,K11)</f>
        <v>83.479187900536388</v>
      </c>
      <c r="D27" s="63">
        <f t="shared" ref="D27:D39" si="10">AVERAGE(D11,H11,L11,O11)</f>
        <v>87.653093958684622</v>
      </c>
      <c r="E27" s="63">
        <f t="shared" si="0"/>
        <v>79.746727691973945</v>
      </c>
      <c r="F27" s="63">
        <f t="shared" si="0"/>
        <v>74.39793732510725</v>
      </c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S27" s="63">
        <f t="shared" ref="S27:S39" si="11">AVERAGE(S11,W11,AA11,AE11)</f>
        <v>88.21724482823538</v>
      </c>
      <c r="T27" s="63">
        <f t="shared" si="1"/>
        <v>84.576607319709183</v>
      </c>
      <c r="U27" s="63">
        <f t="shared" si="1"/>
        <v>74.822676676961933</v>
      </c>
      <c r="V27" s="63">
        <f t="shared" si="1"/>
        <v>72.264453192989151</v>
      </c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J27" s="63">
        <f t="shared" ref="AJ27:AJ39" si="12">AVERAGE(AJ11,AN11,AR11,AV11)</f>
        <v>90.857914022801125</v>
      </c>
      <c r="AK27" s="63">
        <f t="shared" si="2"/>
        <v>83.841887798559242</v>
      </c>
      <c r="AL27" s="63">
        <f t="shared" si="3"/>
        <v>78.581830445307091</v>
      </c>
      <c r="AM27" s="63">
        <f t="shared" ref="AM27:AM39" si="13">AVERAGE(AM11,AQ11,AU11,AY11)</f>
        <v>51.60301866302536</v>
      </c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Z27" s="63">
        <f t="shared" ref="AZ27:AZ39" si="14">AVERAGE(AY11,BC11,BG11,BK11)</f>
        <v>72.287824715889229</v>
      </c>
      <c r="BA27" s="63">
        <f t="shared" si="4"/>
        <v>85.133738531270808</v>
      </c>
      <c r="BB27" s="63">
        <f t="shared" si="4"/>
        <v>78.726546990140008</v>
      </c>
      <c r="BC27" s="63">
        <f t="shared" si="4"/>
        <v>77.552013975509809</v>
      </c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P27" s="63">
        <f t="shared" ref="BP27:BP39" si="15">AVERAGE(BP11,BT11,BX11,CB11)</f>
        <v>82.434030345143583</v>
      </c>
      <c r="BQ27" s="63">
        <f t="shared" si="5"/>
        <v>82.506760767140804</v>
      </c>
      <c r="BR27" s="63">
        <f t="shared" si="6"/>
        <v>77.812949288369083</v>
      </c>
      <c r="BS27" s="63">
        <f t="shared" ref="BS27:BS39" si="16">AVERAGE(BS11,BW11,CA11,CE11)</f>
        <v>67.849863157289676</v>
      </c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G27" s="63">
        <f t="shared" ref="CG27:CG39" si="17">AVERAGE(CG11,CK11,CO11,CS11)</f>
        <v>85.783053399958703</v>
      </c>
      <c r="CH27" s="63">
        <f t="shared" si="7"/>
        <v>79.12668404398427</v>
      </c>
      <c r="CI27" s="63">
        <f t="shared" si="8"/>
        <v>57.377706501697148</v>
      </c>
      <c r="CJ27" s="63">
        <f t="shared" ref="CJ27:CJ39" si="18">AVERAGE(CM11,CQ11,CU11,CV11)</f>
        <v>56.418477464044066</v>
      </c>
      <c r="CK27" s="63"/>
      <c r="CL27" s="63"/>
      <c r="CM27" s="63"/>
      <c r="CN27" s="63"/>
      <c r="CO27" s="63"/>
      <c r="CP27" s="63"/>
      <c r="CQ27" s="63"/>
      <c r="CR27" s="63"/>
      <c r="CS27" s="63"/>
      <c r="CT27" s="63"/>
      <c r="CU27" s="63"/>
    </row>
    <row r="28" spans="1:99" x14ac:dyDescent="0.2">
      <c r="B28" s="62"/>
      <c r="C28" s="63">
        <f t="shared" si="9"/>
        <v>85.096280335156735</v>
      </c>
      <c r="D28" s="63">
        <f t="shared" si="10"/>
        <v>88.151649265393388</v>
      </c>
      <c r="E28" s="63">
        <f t="shared" si="0"/>
        <v>80.089654721361086</v>
      </c>
      <c r="F28" s="63">
        <f t="shared" si="0"/>
        <v>74.997631018908152</v>
      </c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S28" s="63">
        <f t="shared" si="11"/>
        <v>89.459678685685191</v>
      </c>
      <c r="T28" s="63">
        <f t="shared" si="1"/>
        <v>86.215297947974335</v>
      </c>
      <c r="U28" s="63">
        <f t="shared" si="1"/>
        <v>75.826722556280757</v>
      </c>
      <c r="V28" s="63">
        <f t="shared" si="1"/>
        <v>73.221970558559249</v>
      </c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J28" s="63">
        <f t="shared" si="12"/>
        <v>92.480677629678098</v>
      </c>
      <c r="AK28" s="63">
        <f t="shared" si="2"/>
        <v>85.590657257079783</v>
      </c>
      <c r="AL28" s="63">
        <f t="shared" si="3"/>
        <v>80.305406668374147</v>
      </c>
      <c r="AM28" s="63">
        <f t="shared" si="13"/>
        <v>51.401875293857962</v>
      </c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Z28" s="63">
        <f t="shared" si="14"/>
        <v>72.1799387721925</v>
      </c>
      <c r="BA28" s="63">
        <f t="shared" si="4"/>
        <v>85.459440645407966</v>
      </c>
      <c r="BB28" s="63">
        <f t="shared" si="4"/>
        <v>78.813606614175328</v>
      </c>
      <c r="BC28" s="63">
        <f t="shared" si="4"/>
        <v>78.211939087991752</v>
      </c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P28" s="63">
        <f t="shared" si="15"/>
        <v>81.554785210431149</v>
      </c>
      <c r="BQ28" s="63">
        <f t="shared" si="5"/>
        <v>81.711462074477453</v>
      </c>
      <c r="BR28" s="63">
        <f t="shared" si="6"/>
        <v>78.255381727387558</v>
      </c>
      <c r="BS28" s="63">
        <f t="shared" si="16"/>
        <v>68.16641706701688</v>
      </c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G28" s="63">
        <f t="shared" si="17"/>
        <v>82.093488758664407</v>
      </c>
      <c r="CH28" s="63">
        <f t="shared" si="7"/>
        <v>79.045677002699023</v>
      </c>
      <c r="CI28" s="63">
        <f t="shared" si="8"/>
        <v>55.142545893939328</v>
      </c>
      <c r="CJ28" s="63">
        <f t="shared" si="18"/>
        <v>53.867091816007438</v>
      </c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</row>
    <row r="29" spans="1:99" x14ac:dyDescent="0.2">
      <c r="B29" s="62"/>
      <c r="C29" s="63">
        <f t="shared" si="9"/>
        <v>73.585561563954343</v>
      </c>
      <c r="D29" s="63">
        <f t="shared" si="10"/>
        <v>78.04033445208097</v>
      </c>
      <c r="E29" s="63">
        <f t="shared" si="0"/>
        <v>67.297018884831573</v>
      </c>
      <c r="F29" s="63">
        <f t="shared" si="0"/>
        <v>63.994696036785605</v>
      </c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S29" s="63">
        <f t="shared" si="11"/>
        <v>79.188767176285253</v>
      </c>
      <c r="T29" s="63">
        <f t="shared" si="1"/>
        <v>75.434791049501911</v>
      </c>
      <c r="U29" s="63">
        <f t="shared" si="1"/>
        <v>67.506999682658872</v>
      </c>
      <c r="V29" s="63">
        <f t="shared" si="1"/>
        <v>60.653581796690325</v>
      </c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J29" s="63">
        <f t="shared" si="12"/>
        <v>79.724920310075532</v>
      </c>
      <c r="AK29" s="63">
        <f t="shared" si="2"/>
        <v>73.695310765162873</v>
      </c>
      <c r="AL29" s="63">
        <f t="shared" si="3"/>
        <v>69.828965394866955</v>
      </c>
      <c r="AM29" s="63">
        <f t="shared" si="13"/>
        <v>43.699567690715867</v>
      </c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Z29" s="63">
        <f t="shared" si="14"/>
        <v>62.893928733467305</v>
      </c>
      <c r="BA29" s="63">
        <f t="shared" si="4"/>
        <v>73.05459933629993</v>
      </c>
      <c r="BB29" s="63">
        <f t="shared" si="4"/>
        <v>64.775242987368401</v>
      </c>
      <c r="BC29" s="63">
        <f t="shared" si="4"/>
        <v>65.047979958710926</v>
      </c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P29" s="63">
        <f t="shared" si="15"/>
        <v>71.816189652898515</v>
      </c>
      <c r="BQ29" s="63">
        <f t="shared" si="5"/>
        <v>68.493743721766094</v>
      </c>
      <c r="BR29" s="63">
        <f t="shared" si="6"/>
        <v>67.181507924296795</v>
      </c>
      <c r="BS29" s="63">
        <f t="shared" si="16"/>
        <v>57.540183561209076</v>
      </c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G29" s="63">
        <f t="shared" si="17"/>
        <v>67.735295054627798</v>
      </c>
      <c r="CH29" s="63">
        <f t="shared" si="7"/>
        <v>66.210759296708403</v>
      </c>
      <c r="CI29" s="63">
        <f t="shared" si="8"/>
        <v>48.648140964182126</v>
      </c>
      <c r="CJ29" s="63">
        <f t="shared" si="18"/>
        <v>47.546470475189132</v>
      </c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</row>
    <row r="30" spans="1:99" x14ac:dyDescent="0.2">
      <c r="B30" s="62"/>
      <c r="C30" s="63">
        <f t="shared" si="9"/>
        <v>72.836981918842071</v>
      </c>
      <c r="D30" s="63">
        <f t="shared" si="10"/>
        <v>76.485374895548262</v>
      </c>
      <c r="E30" s="63">
        <f t="shared" si="0"/>
        <v>66.977137680746168</v>
      </c>
      <c r="F30" s="63">
        <f t="shared" si="0"/>
        <v>63.259567085292645</v>
      </c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S30" s="63">
        <f t="shared" si="11"/>
        <v>78.22002265843274</v>
      </c>
      <c r="T30" s="63">
        <f t="shared" si="1"/>
        <v>73.654044761928972</v>
      </c>
      <c r="U30" s="63">
        <f t="shared" si="1"/>
        <v>66.433877953438994</v>
      </c>
      <c r="V30" s="63">
        <f t="shared" si="1"/>
        <v>60.714506183053771</v>
      </c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J30" s="63">
        <f t="shared" si="12"/>
        <v>78.872955580701685</v>
      </c>
      <c r="AK30" s="63">
        <f t="shared" si="2"/>
        <v>71.944847978441516</v>
      </c>
      <c r="AL30" s="63">
        <f t="shared" si="3"/>
        <v>68.335627883288254</v>
      </c>
      <c r="AM30" s="63">
        <f t="shared" si="13"/>
        <v>43.990986882147773</v>
      </c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Z30" s="63">
        <f t="shared" si="14"/>
        <v>62.03122354577193</v>
      </c>
      <c r="BA30" s="63">
        <f t="shared" si="4"/>
        <v>71.916059056496721</v>
      </c>
      <c r="BB30" s="63">
        <f t="shared" si="4"/>
        <v>64.302915240092503</v>
      </c>
      <c r="BC30" s="63">
        <f t="shared" si="4"/>
        <v>64.401900898640008</v>
      </c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P30" s="63">
        <f t="shared" si="15"/>
        <v>71.005009704865046</v>
      </c>
      <c r="BQ30" s="63">
        <f t="shared" si="5"/>
        <v>68.163504241543194</v>
      </c>
      <c r="BR30" s="63">
        <f t="shared" si="6"/>
        <v>65.064952941377598</v>
      </c>
      <c r="BS30" s="63">
        <f t="shared" si="16"/>
        <v>57.489419366327596</v>
      </c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G30" s="63">
        <f t="shared" si="17"/>
        <v>66.019078556304095</v>
      </c>
      <c r="CH30" s="63">
        <f t="shared" si="7"/>
        <v>64.992369566484953</v>
      </c>
      <c r="CI30" s="63">
        <f t="shared" si="8"/>
        <v>46.293233193080525</v>
      </c>
      <c r="CJ30" s="63">
        <f t="shared" si="18"/>
        <v>45.114952472901869</v>
      </c>
      <c r="CK30" s="63"/>
      <c r="CL30" s="63"/>
      <c r="CM30" s="63"/>
      <c r="CN30" s="63"/>
      <c r="CO30" s="63"/>
      <c r="CP30" s="63"/>
      <c r="CQ30" s="63"/>
      <c r="CR30" s="63"/>
      <c r="CS30" s="63"/>
      <c r="CT30" s="63"/>
      <c r="CU30" s="63"/>
    </row>
    <row r="31" spans="1:99" x14ac:dyDescent="0.2">
      <c r="B31" s="62"/>
      <c r="C31" s="63">
        <f t="shared" si="9"/>
        <v>71.93770695174976</v>
      </c>
      <c r="D31" s="63">
        <f t="shared" si="10"/>
        <v>76.055454176919568</v>
      </c>
      <c r="E31" s="63">
        <f t="shared" si="0"/>
        <v>65.773878245589273</v>
      </c>
      <c r="F31" s="63">
        <f t="shared" si="0"/>
        <v>63.127846227233292</v>
      </c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S31" s="63">
        <f t="shared" si="11"/>
        <v>78.142057320538797</v>
      </c>
      <c r="T31" s="63">
        <f t="shared" si="1"/>
        <v>73.254400169810779</v>
      </c>
      <c r="U31" s="63">
        <f t="shared" si="1"/>
        <v>66.210385935337499</v>
      </c>
      <c r="V31" s="63">
        <f t="shared" si="1"/>
        <v>60.359623549516698</v>
      </c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J31" s="63">
        <f t="shared" si="12"/>
        <v>78.437716389832858</v>
      </c>
      <c r="AK31" s="63">
        <f t="shared" si="2"/>
        <v>71.500844025006359</v>
      </c>
      <c r="AL31" s="63">
        <f t="shared" si="3"/>
        <v>67.872672946217008</v>
      </c>
      <c r="AM31" s="63">
        <f t="shared" si="13"/>
        <v>44.310517225317859</v>
      </c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Z31" s="63">
        <f t="shared" si="14"/>
        <v>61.511940308024997</v>
      </c>
      <c r="BA31" s="63">
        <f t="shared" si="4"/>
        <v>71.617498399919782</v>
      </c>
      <c r="BB31" s="63">
        <f t="shared" si="4"/>
        <v>63.331108355740596</v>
      </c>
      <c r="BC31" s="63">
        <f t="shared" si="4"/>
        <v>63.704788235052071</v>
      </c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P31" s="63">
        <f t="shared" si="15"/>
        <v>70.333338587228155</v>
      </c>
      <c r="BQ31" s="63">
        <f t="shared" si="5"/>
        <v>67.218848402040919</v>
      </c>
      <c r="BR31" s="63">
        <f t="shared" si="6"/>
        <v>64.98531674661055</v>
      </c>
      <c r="BS31" s="63">
        <f t="shared" si="16"/>
        <v>57.1899585202016</v>
      </c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G31" s="63">
        <f t="shared" si="17"/>
        <v>64.958674866088046</v>
      </c>
      <c r="CH31" s="63">
        <f t="shared" si="7"/>
        <v>64.447630026799104</v>
      </c>
      <c r="CI31" s="63">
        <f t="shared" si="8"/>
        <v>45.901816943779572</v>
      </c>
      <c r="CJ31" s="63">
        <f t="shared" si="18"/>
        <v>44.290983547733966</v>
      </c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</row>
    <row r="32" spans="1:99" x14ac:dyDescent="0.2">
      <c r="B32" s="62"/>
      <c r="C32" s="63">
        <f t="shared" si="9"/>
        <v>35.473090783279893</v>
      </c>
      <c r="D32" s="63">
        <f t="shared" si="10"/>
        <v>35.867987826361251</v>
      </c>
      <c r="E32" s="63">
        <f t="shared" si="0"/>
        <v>32.034174724340723</v>
      </c>
      <c r="F32" s="63">
        <f t="shared" si="0"/>
        <v>29.454888062530724</v>
      </c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S32" s="63">
        <f t="shared" si="11"/>
        <v>36.438921869597749</v>
      </c>
      <c r="T32" s="63">
        <f t="shared" si="1"/>
        <v>33.779434379267123</v>
      </c>
      <c r="U32" s="63">
        <f t="shared" si="1"/>
        <v>30.937928366827876</v>
      </c>
      <c r="V32" s="63">
        <f t="shared" si="1"/>
        <v>28.340366601525073</v>
      </c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J32" s="63">
        <f t="shared" si="12"/>
        <v>35.423048874938743</v>
      </c>
      <c r="AK32" s="63">
        <f t="shared" si="2"/>
        <v>32.373924724933225</v>
      </c>
      <c r="AL32" s="63">
        <f t="shared" si="3"/>
        <v>32.475480389944778</v>
      </c>
      <c r="AM32" s="63">
        <f t="shared" si="13"/>
        <v>20.965007577679867</v>
      </c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Z32" s="63">
        <f t="shared" si="14"/>
        <v>32.258722288460469</v>
      </c>
      <c r="BA32" s="63">
        <f t="shared" si="4"/>
        <v>33.351671691798749</v>
      </c>
      <c r="BB32" s="63">
        <f t="shared" si="4"/>
        <v>29.998951934158249</v>
      </c>
      <c r="BC32" s="63">
        <f t="shared" si="4"/>
        <v>29.809266836826279</v>
      </c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P32" s="63">
        <f t="shared" si="15"/>
        <v>32.542515039936227</v>
      </c>
      <c r="BQ32" s="63">
        <f t="shared" si="5"/>
        <v>31.649378792175476</v>
      </c>
      <c r="BR32" s="63">
        <f t="shared" si="6"/>
        <v>32.31326897633177</v>
      </c>
      <c r="BS32" s="63">
        <f t="shared" si="16"/>
        <v>26.999130332333273</v>
      </c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G32" s="63">
        <f t="shared" si="17"/>
        <v>32.803182870620304</v>
      </c>
      <c r="CH32" s="63">
        <f t="shared" si="7"/>
        <v>30.974818076029173</v>
      </c>
      <c r="CI32" s="63">
        <f t="shared" si="8"/>
        <v>23.720541940248275</v>
      </c>
      <c r="CJ32" s="63">
        <f t="shared" si="18"/>
        <v>22.780862377262167</v>
      </c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</row>
    <row r="33" spans="2:99" x14ac:dyDescent="0.2">
      <c r="B33" s="62"/>
      <c r="C33" s="63">
        <f t="shared" si="9"/>
        <v>36.790516223416034</v>
      </c>
      <c r="D33" s="63">
        <f t="shared" si="10"/>
        <v>36.014048985798752</v>
      </c>
      <c r="E33" s="63">
        <f t="shared" si="0"/>
        <v>32.647170994398074</v>
      </c>
      <c r="F33" s="63">
        <f t="shared" si="0"/>
        <v>31.122597024383378</v>
      </c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S33" s="63">
        <f t="shared" si="11"/>
        <v>37.410822073117728</v>
      </c>
      <c r="T33" s="63">
        <f t="shared" si="1"/>
        <v>35.138387999798276</v>
      </c>
      <c r="U33" s="63">
        <f t="shared" si="1"/>
        <v>31.729083582315674</v>
      </c>
      <c r="V33" s="63">
        <f t="shared" si="1"/>
        <v>29.763484137745849</v>
      </c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J33" s="63">
        <f t="shared" si="12"/>
        <v>36.75974159042898</v>
      </c>
      <c r="AK33" s="63">
        <f t="shared" si="2"/>
        <v>33.334704189327198</v>
      </c>
      <c r="AL33" s="63">
        <f t="shared" si="3"/>
        <v>34.406761131727599</v>
      </c>
      <c r="AM33" s="63">
        <f t="shared" si="13"/>
        <v>21.555412803629832</v>
      </c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Z33" s="63">
        <f t="shared" si="14"/>
        <v>32.2968993441972</v>
      </c>
      <c r="BA33" s="63">
        <f t="shared" si="4"/>
        <v>33.839011710502874</v>
      </c>
      <c r="BB33" s="63">
        <f t="shared" si="4"/>
        <v>30.742924718540625</v>
      </c>
      <c r="BC33" s="63">
        <f t="shared" si="4"/>
        <v>31.366520947720751</v>
      </c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P33" s="63">
        <f t="shared" si="15"/>
        <v>33.560355276634127</v>
      </c>
      <c r="BQ33" s="63">
        <f t="shared" si="5"/>
        <v>32.499196428462724</v>
      </c>
      <c r="BR33" s="63">
        <f t="shared" si="6"/>
        <v>31.789868531501099</v>
      </c>
      <c r="BS33" s="63">
        <f t="shared" si="16"/>
        <v>28.553971312232701</v>
      </c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G33" s="63">
        <f t="shared" si="17"/>
        <v>33.237684918353722</v>
      </c>
      <c r="CH33" s="63">
        <f t="shared" si="7"/>
        <v>31.79652185230885</v>
      </c>
      <c r="CI33" s="63">
        <f t="shared" si="8"/>
        <v>23.917902419641777</v>
      </c>
      <c r="CJ33" s="63">
        <f t="shared" si="18"/>
        <v>22.918181466273069</v>
      </c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</row>
    <row r="34" spans="2:99" x14ac:dyDescent="0.2">
      <c r="B34" s="62"/>
      <c r="C34" s="63">
        <f t="shared" si="9"/>
        <v>35.728040785596029</v>
      </c>
      <c r="D34" s="63">
        <f t="shared" si="10"/>
        <v>35.65336791683545</v>
      </c>
      <c r="E34" s="63">
        <f t="shared" si="0"/>
        <v>32.814540011866548</v>
      </c>
      <c r="F34" s="63">
        <f t="shared" si="0"/>
        <v>30.869666267311125</v>
      </c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S34" s="63">
        <f t="shared" si="11"/>
        <v>37.919280349927675</v>
      </c>
      <c r="T34" s="63">
        <f t="shared" si="1"/>
        <v>34.655477293967472</v>
      </c>
      <c r="U34" s="63">
        <f t="shared" si="1"/>
        <v>31.866635378091573</v>
      </c>
      <c r="V34" s="63">
        <f t="shared" si="1"/>
        <v>29.359646080631823</v>
      </c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J34" s="63">
        <f t="shared" si="12"/>
        <v>37.030211770160328</v>
      </c>
      <c r="AK34" s="63">
        <f t="shared" si="2"/>
        <v>33.834932906483274</v>
      </c>
      <c r="AL34" s="63">
        <f t="shared" si="3"/>
        <v>33.653450062523177</v>
      </c>
      <c r="AM34" s="63">
        <f t="shared" si="13"/>
        <v>21.760963836210504</v>
      </c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Z34" s="63">
        <f t="shared" si="14"/>
        <v>31.329788984797769</v>
      </c>
      <c r="BA34" s="63">
        <f t="shared" si="4"/>
        <v>33.217240473257121</v>
      </c>
      <c r="BB34" s="63">
        <f t="shared" si="4"/>
        <v>30.874225975725324</v>
      </c>
      <c r="BC34" s="63">
        <f t="shared" si="4"/>
        <v>31.236366619326702</v>
      </c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P34" s="63">
        <f t="shared" si="15"/>
        <v>33.304622860756595</v>
      </c>
      <c r="BQ34" s="63">
        <f t="shared" si="5"/>
        <v>31.863324300903724</v>
      </c>
      <c r="BR34" s="63">
        <f t="shared" si="6"/>
        <v>32.329621853896754</v>
      </c>
      <c r="BS34" s="63">
        <f t="shared" si="16"/>
        <v>27.946654056727745</v>
      </c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G34" s="63">
        <f t="shared" si="17"/>
        <v>33.609927843541151</v>
      </c>
      <c r="CH34" s="63">
        <f t="shared" si="7"/>
        <v>31.657443782365274</v>
      </c>
      <c r="CI34" s="63">
        <f t="shared" si="8"/>
        <v>22.982252511176799</v>
      </c>
      <c r="CJ34" s="63">
        <f t="shared" si="18"/>
        <v>21.890943704871002</v>
      </c>
      <c r="CK34" s="63"/>
      <c r="CL34" s="63"/>
      <c r="CM34" s="63"/>
      <c r="CN34" s="63"/>
      <c r="CO34" s="63"/>
      <c r="CP34" s="63"/>
      <c r="CQ34" s="63"/>
      <c r="CR34" s="63"/>
      <c r="CS34" s="63"/>
      <c r="CT34" s="63"/>
      <c r="CU34" s="63"/>
    </row>
    <row r="35" spans="2:99" x14ac:dyDescent="0.2">
      <c r="B35" s="62"/>
      <c r="C35" s="63">
        <f t="shared" si="9"/>
        <v>86.524809911983155</v>
      </c>
      <c r="D35" s="63">
        <f t="shared" si="10"/>
        <v>84.628691580561821</v>
      </c>
      <c r="E35" s="63">
        <f t="shared" si="0"/>
        <v>76.63476478956288</v>
      </c>
      <c r="F35" s="63">
        <f t="shared" si="0"/>
        <v>62.187242925631274</v>
      </c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S35" s="63">
        <f t="shared" si="11"/>
        <v>86.300092465122049</v>
      </c>
      <c r="T35" s="63">
        <f t="shared" si="1"/>
        <v>73.980724407140812</v>
      </c>
      <c r="U35" s="63">
        <f t="shared" si="1"/>
        <v>60.922054663274267</v>
      </c>
      <c r="V35" s="63">
        <f t="shared" si="1"/>
        <v>54.548231884542631</v>
      </c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J35" s="63">
        <f t="shared" si="12"/>
        <v>76.978593201743621</v>
      </c>
      <c r="AK35" s="63">
        <f t="shared" si="2"/>
        <v>78.073287542847879</v>
      </c>
      <c r="AL35" s="63">
        <f t="shared" si="3"/>
        <v>65.2112212797078</v>
      </c>
      <c r="AM35" s="63">
        <f t="shared" si="13"/>
        <v>43.248853624857901</v>
      </c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Z35" s="63">
        <f t="shared" si="14"/>
        <v>69.34845515961986</v>
      </c>
      <c r="BA35" s="63">
        <f t="shared" si="4"/>
        <v>68.99425107192387</v>
      </c>
      <c r="BB35" s="63">
        <f t="shared" si="4"/>
        <v>60.912838321061074</v>
      </c>
      <c r="BC35" s="63">
        <f t="shared" si="4"/>
        <v>55.161579155084922</v>
      </c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P35" s="63">
        <f t="shared" si="15"/>
        <v>64.582566579628292</v>
      </c>
      <c r="BQ35" s="63">
        <f t="shared" si="5"/>
        <v>59.043908958344772</v>
      </c>
      <c r="BR35" s="63">
        <f t="shared" si="6"/>
        <v>59.82809884138203</v>
      </c>
      <c r="BS35" s="63">
        <f t="shared" si="16"/>
        <v>52.51578565854917</v>
      </c>
      <c r="BT35" s="63"/>
      <c r="BU35" s="63"/>
      <c r="BV35" s="63"/>
      <c r="BW35" s="63"/>
      <c r="BX35" s="63"/>
      <c r="BY35" s="63"/>
      <c r="BZ35" s="63"/>
      <c r="CA35" s="63"/>
      <c r="CB35" s="63"/>
      <c r="CC35" s="63"/>
      <c r="CD35" s="63"/>
      <c r="CE35" s="63"/>
      <c r="CG35" s="63">
        <f t="shared" si="17"/>
        <v>62.044679146697931</v>
      </c>
      <c r="CH35" s="63">
        <f t="shared" si="7"/>
        <v>56.57044419487022</v>
      </c>
      <c r="CI35" s="63">
        <f t="shared" si="8"/>
        <v>41.006041149271205</v>
      </c>
      <c r="CJ35" s="63">
        <f t="shared" si="18"/>
        <v>41.507617098889874</v>
      </c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</row>
    <row r="36" spans="2:99" x14ac:dyDescent="0.2">
      <c r="B36" s="62"/>
      <c r="C36" s="63">
        <f t="shared" si="9"/>
        <v>89.208529780082003</v>
      </c>
      <c r="D36" s="63">
        <f t="shared" si="10"/>
        <v>86.125881534628377</v>
      </c>
      <c r="E36" s="63">
        <f t="shared" si="0"/>
        <v>78.44781016368799</v>
      </c>
      <c r="F36" s="63">
        <f t="shared" si="0"/>
        <v>62.716131799434535</v>
      </c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S36" s="63">
        <f t="shared" si="11"/>
        <v>82.800322932994774</v>
      </c>
      <c r="T36" s="63">
        <f t="shared" si="1"/>
        <v>78.336673130002254</v>
      </c>
      <c r="U36" s="63">
        <f t="shared" si="1"/>
        <v>64.204697974437551</v>
      </c>
      <c r="V36" s="63">
        <f t="shared" si="1"/>
        <v>57.439518683659053</v>
      </c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J36" s="63">
        <f t="shared" si="12"/>
        <v>76.152700986938171</v>
      </c>
      <c r="AK36" s="63">
        <f t="shared" si="2"/>
        <v>79.99835479693003</v>
      </c>
      <c r="AL36" s="63">
        <f t="shared" si="3"/>
        <v>66.819691348068304</v>
      </c>
      <c r="AM36" s="63">
        <f t="shared" si="13"/>
        <v>45.573451356769901</v>
      </c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Z36" s="63">
        <f t="shared" si="14"/>
        <v>71.648390806175641</v>
      </c>
      <c r="BA36" s="63">
        <f t="shared" si="4"/>
        <v>76.367066104760426</v>
      </c>
      <c r="BB36" s="63">
        <f t="shared" si="4"/>
        <v>69.706061329709428</v>
      </c>
      <c r="BC36" s="63">
        <f t="shared" si="4"/>
        <v>62.497396223933251</v>
      </c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P36" s="63">
        <f t="shared" si="15"/>
        <v>70.538120651676934</v>
      </c>
      <c r="BQ36" s="63">
        <f t="shared" si="5"/>
        <v>66.550032056841758</v>
      </c>
      <c r="BR36" s="63">
        <f t="shared" si="6"/>
        <v>63.894835671437107</v>
      </c>
      <c r="BS36" s="63">
        <f t="shared" si="16"/>
        <v>58.320840913898181</v>
      </c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G36" s="63">
        <f t="shared" si="17"/>
        <v>69.075551560555979</v>
      </c>
      <c r="CH36" s="63">
        <f t="shared" si="7"/>
        <v>60.843092979864821</v>
      </c>
      <c r="CI36" s="63">
        <f t="shared" si="8"/>
        <v>43.075361926366249</v>
      </c>
      <c r="CJ36" s="63">
        <f t="shared" si="18"/>
        <v>43.48857044403676</v>
      </c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</row>
    <row r="37" spans="2:99" x14ac:dyDescent="0.2">
      <c r="B37" s="62"/>
      <c r="C37" s="63">
        <f t="shared" si="9"/>
        <v>87.093947443964353</v>
      </c>
      <c r="D37" s="63">
        <f t="shared" si="10"/>
        <v>92.737426870656179</v>
      </c>
      <c r="E37" s="63">
        <f t="shared" si="0"/>
        <v>84.854453713548651</v>
      </c>
      <c r="F37" s="63">
        <f t="shared" si="0"/>
        <v>67.334705552494825</v>
      </c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S37" s="63">
        <f t="shared" si="11"/>
        <v>85.793005525327899</v>
      </c>
      <c r="T37" s="63">
        <f t="shared" si="1"/>
        <v>87.613057218302288</v>
      </c>
      <c r="U37" s="63">
        <f t="shared" si="1"/>
        <v>70.623042152085418</v>
      </c>
      <c r="V37" s="63">
        <f t="shared" si="1"/>
        <v>63.014969456462204</v>
      </c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J37" s="63">
        <f t="shared" si="12"/>
        <v>81.154915169425379</v>
      </c>
      <c r="AK37" s="63">
        <f t="shared" si="2"/>
        <v>84.041191233876347</v>
      </c>
      <c r="AL37" s="63">
        <f t="shared" si="3"/>
        <v>73.178903511741481</v>
      </c>
      <c r="AM37" s="63">
        <f t="shared" si="13"/>
        <v>46.822691673584735</v>
      </c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Z37" s="63">
        <f t="shared" si="14"/>
        <v>70.725197675693991</v>
      </c>
      <c r="BA37" s="63">
        <f t="shared" si="4"/>
        <v>81.199350050847471</v>
      </c>
      <c r="BB37" s="63">
        <f t="shared" si="4"/>
        <v>75.31284868854334</v>
      </c>
      <c r="BC37" s="63">
        <f t="shared" si="4"/>
        <v>68.305835652875402</v>
      </c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P37" s="63">
        <f t="shared" si="15"/>
        <v>74.295351352629609</v>
      </c>
      <c r="BQ37" s="63">
        <f t="shared" si="5"/>
        <v>72.229224271950343</v>
      </c>
      <c r="BR37" s="63">
        <f t="shared" si="6"/>
        <v>68.84277490553589</v>
      </c>
      <c r="BS37" s="63">
        <f t="shared" si="16"/>
        <v>61.250672834942051</v>
      </c>
      <c r="BT37" s="63"/>
      <c r="BU37" s="63"/>
      <c r="BV37" s="63"/>
      <c r="BW37" s="63"/>
      <c r="BX37" s="63"/>
      <c r="BY37" s="63"/>
      <c r="BZ37" s="63"/>
      <c r="CA37" s="63"/>
      <c r="CB37" s="63"/>
      <c r="CC37" s="63"/>
      <c r="CD37" s="63"/>
      <c r="CE37" s="63"/>
      <c r="CG37" s="63">
        <f t="shared" si="17"/>
        <v>75.052506790459546</v>
      </c>
      <c r="CH37" s="63">
        <f t="shared" si="7"/>
        <v>66.717842196826808</v>
      </c>
      <c r="CI37" s="63">
        <f t="shared" si="8"/>
        <v>43.91313263922342</v>
      </c>
      <c r="CJ37" s="63">
        <f t="shared" si="18"/>
        <v>43.5948563461723</v>
      </c>
      <c r="CK37" s="63"/>
      <c r="CL37" s="63"/>
      <c r="CM37" s="63"/>
      <c r="CN37" s="63"/>
      <c r="CO37" s="63"/>
      <c r="CP37" s="63"/>
      <c r="CQ37" s="63"/>
      <c r="CR37" s="63"/>
      <c r="CS37" s="63"/>
      <c r="CT37" s="63"/>
      <c r="CU37" s="63"/>
    </row>
    <row r="38" spans="2:99" x14ac:dyDescent="0.2">
      <c r="B38" s="62"/>
      <c r="C38" s="63">
        <f t="shared" si="9"/>
        <v>32.152254284613797</v>
      </c>
      <c r="D38" s="63">
        <f t="shared" si="10"/>
        <v>33.907146055630776</v>
      </c>
      <c r="E38" s="63">
        <f t="shared" si="0"/>
        <v>29.672032266438126</v>
      </c>
      <c r="F38" s="63">
        <f t="shared" si="0"/>
        <v>25.878693266513025</v>
      </c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S38" s="63">
        <f t="shared" si="11"/>
        <v>30.659789146151748</v>
      </c>
      <c r="T38" s="63">
        <f t="shared" si="1"/>
        <v>29.863138028328049</v>
      </c>
      <c r="U38" s="63">
        <f t="shared" si="1"/>
        <v>27.159888934493374</v>
      </c>
      <c r="V38" s="63">
        <f t="shared" si="1"/>
        <v>23.298045725469802</v>
      </c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J38" s="63">
        <f t="shared" si="12"/>
        <v>28.534817044833126</v>
      </c>
      <c r="AK38" s="63">
        <f t="shared" si="2"/>
        <v>29.180626237984427</v>
      </c>
      <c r="AL38" s="63">
        <f t="shared" si="3"/>
        <v>27.533803272788624</v>
      </c>
      <c r="AM38" s="63">
        <f t="shared" si="13"/>
        <v>18.732017574305832</v>
      </c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Z38" s="63">
        <f t="shared" si="14"/>
        <v>31.374242398891102</v>
      </c>
      <c r="BA38" s="63">
        <f t="shared" si="4"/>
        <v>30.499156693848029</v>
      </c>
      <c r="BB38" s="63">
        <f t="shared" si="4"/>
        <v>26.534906280277848</v>
      </c>
      <c r="BC38" s="63">
        <f t="shared" si="4"/>
        <v>26.432464296971425</v>
      </c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P38" s="63">
        <f t="shared" si="15"/>
        <v>29.165289506250375</v>
      </c>
      <c r="BQ38" s="63">
        <f t="shared" si="5"/>
        <v>29.285546265540599</v>
      </c>
      <c r="BR38" s="63">
        <f t="shared" si="6"/>
        <v>27.724767149612276</v>
      </c>
      <c r="BS38" s="63">
        <f t="shared" si="16"/>
        <v>24.192694630725278</v>
      </c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G38" s="63">
        <f t="shared" si="17"/>
        <v>29.06533186447675</v>
      </c>
      <c r="CH38" s="63">
        <f t="shared" si="7"/>
        <v>27.216621210521872</v>
      </c>
      <c r="CI38" s="63">
        <f t="shared" si="8"/>
        <v>19.69644482937845</v>
      </c>
      <c r="CJ38" s="63">
        <f t="shared" si="18"/>
        <v>19.193897291997835</v>
      </c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</row>
    <row r="39" spans="2:99" x14ac:dyDescent="0.2">
      <c r="B39" s="62"/>
      <c r="C39" s="63">
        <f t="shared" si="9"/>
        <v>32.330708941506998</v>
      </c>
      <c r="D39" s="63">
        <f t="shared" si="10"/>
        <v>33.373360890106397</v>
      </c>
      <c r="E39" s="63">
        <f t="shared" si="0"/>
        <v>32.329832407618674</v>
      </c>
      <c r="F39" s="63">
        <f t="shared" si="0"/>
        <v>26.252775903883201</v>
      </c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S39" s="63">
        <f t="shared" si="11"/>
        <v>31.79488613716315</v>
      </c>
      <c r="T39" s="63">
        <f t="shared" si="1"/>
        <v>31.882756563440996</v>
      </c>
      <c r="U39" s="63">
        <f t="shared" si="1"/>
        <v>27.49778382492315</v>
      </c>
      <c r="V39" s="63">
        <f t="shared" si="1"/>
        <v>24.684452279133897</v>
      </c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J39" s="63">
        <f t="shared" si="12"/>
        <v>29.503497372889878</v>
      </c>
      <c r="AK39" s="63">
        <f t="shared" si="2"/>
        <v>30.561987249586824</v>
      </c>
      <c r="AL39" s="63">
        <f t="shared" si="3"/>
        <v>27.750507701186674</v>
      </c>
      <c r="AM39" s="63">
        <f t="shared" si="13"/>
        <v>17.977172823973568</v>
      </c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Z39" s="63">
        <f t="shared" si="14"/>
        <v>29.254530430175734</v>
      </c>
      <c r="BA39" s="63">
        <f t="shared" si="4"/>
        <v>29.685788344882351</v>
      </c>
      <c r="BB39" s="63">
        <f t="shared" si="4"/>
        <v>25.976213077207849</v>
      </c>
      <c r="BC39" s="63">
        <f t="shared" si="4"/>
        <v>25.813766311266626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P39" s="63">
        <f t="shared" si="15"/>
        <v>27.6028360506429</v>
      </c>
      <c r="BQ39" s="63">
        <f t="shared" si="5"/>
        <v>28.139948733306301</v>
      </c>
      <c r="BR39" s="63">
        <f t="shared" si="6"/>
        <v>26.570719713270524</v>
      </c>
      <c r="BS39" s="63">
        <f t="shared" si="16"/>
        <v>24.404969325854502</v>
      </c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G39" s="63">
        <f t="shared" si="17"/>
        <v>28.157579192960696</v>
      </c>
      <c r="CH39" s="63">
        <f t="shared" si="7"/>
        <v>26.047353155387651</v>
      </c>
      <c r="CI39" s="63">
        <f t="shared" si="8"/>
        <v>18.620111000247398</v>
      </c>
      <c r="CJ39" s="63">
        <f t="shared" si="18"/>
        <v>18.172270597771632</v>
      </c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</row>
    <row r="40" spans="2:99" x14ac:dyDescent="0.2">
      <c r="B40" s="62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  <c r="CA40" s="63"/>
      <c r="CB40" s="63"/>
      <c r="CC40" s="63"/>
      <c r="CD40" s="63"/>
      <c r="CE40" s="63"/>
      <c r="CG40" s="63"/>
      <c r="CH40" s="63"/>
      <c r="CI40" s="63"/>
      <c r="CJ40" s="63"/>
      <c r="CK40" s="63"/>
      <c r="CL40" s="63"/>
      <c r="CM40" s="63"/>
      <c r="CN40" s="63"/>
      <c r="CO40" s="63"/>
      <c r="CP40" s="63"/>
      <c r="CQ40" s="63"/>
      <c r="CR40" s="63"/>
      <c r="CS40" s="63"/>
      <c r="CT40" s="63"/>
      <c r="CU40" s="63"/>
    </row>
    <row r="41" spans="2:99" x14ac:dyDescent="0.2">
      <c r="B41" s="62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3"/>
      <c r="CE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</row>
    <row r="44" spans="2:99" x14ac:dyDescent="0.2">
      <c r="B44" s="2" t="s">
        <v>307</v>
      </c>
    </row>
    <row r="45" spans="2:99" x14ac:dyDescent="0.2">
      <c r="B45" s="28" t="s">
        <v>28</v>
      </c>
      <c r="C45" s="64" t="s">
        <v>301</v>
      </c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S45" s="64" t="s">
        <v>302</v>
      </c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J45" s="64" t="s">
        <v>303</v>
      </c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Z45" s="64" t="s">
        <v>304</v>
      </c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P45" s="64" t="s">
        <v>305</v>
      </c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/>
      <c r="CB45" s="65"/>
      <c r="CC45" s="65"/>
      <c r="CD45" s="65"/>
      <c r="CE45" s="65"/>
      <c r="CG45" s="64" t="s">
        <v>306</v>
      </c>
      <c r="CH45" s="65"/>
      <c r="CI45" s="65"/>
      <c r="CJ45" s="65"/>
      <c r="CK45" s="65"/>
      <c r="CL45" s="65"/>
      <c r="CM45" s="65"/>
      <c r="CN45" s="65"/>
      <c r="CO45" s="65"/>
      <c r="CP45" s="65"/>
      <c r="CQ45" s="65"/>
      <c r="CR45" s="65"/>
      <c r="CS45" s="65"/>
      <c r="CT45" s="65"/>
      <c r="CU45" s="65"/>
    </row>
    <row r="46" spans="2:99" x14ac:dyDescent="0.2">
      <c r="C46" s="28" t="s">
        <v>251</v>
      </c>
      <c r="D46" s="28" t="s">
        <v>254</v>
      </c>
      <c r="E46" s="28" t="s">
        <v>257</v>
      </c>
      <c r="F46" s="28" t="s">
        <v>260</v>
      </c>
      <c r="G46" s="28" t="s">
        <v>263</v>
      </c>
      <c r="H46" s="28" t="s">
        <v>266</v>
      </c>
      <c r="I46" s="28" t="s">
        <v>269</v>
      </c>
      <c r="J46" s="28" t="s">
        <v>272</v>
      </c>
      <c r="K46" s="28" t="s">
        <v>275</v>
      </c>
      <c r="L46" s="28" t="s">
        <v>278</v>
      </c>
      <c r="M46" s="28" t="s">
        <v>281</v>
      </c>
      <c r="N46" s="28" t="s">
        <v>284</v>
      </c>
      <c r="O46" s="28" t="s">
        <v>290</v>
      </c>
      <c r="P46" s="28" t="s">
        <v>293</v>
      </c>
      <c r="Q46" s="28" t="s">
        <v>296</v>
      </c>
      <c r="S46" s="28" t="s">
        <v>252</v>
      </c>
      <c r="T46" s="28" t="s">
        <v>255</v>
      </c>
      <c r="U46" s="28" t="s">
        <v>258</v>
      </c>
      <c r="V46" s="28" t="s">
        <v>261</v>
      </c>
      <c r="W46" s="28" t="s">
        <v>264</v>
      </c>
      <c r="X46" s="28" t="s">
        <v>267</v>
      </c>
      <c r="Y46" s="28" t="s">
        <v>270</v>
      </c>
      <c r="Z46" s="28" t="s">
        <v>273</v>
      </c>
      <c r="AA46" s="28" t="s">
        <v>276</v>
      </c>
      <c r="AB46" s="28" t="s">
        <v>279</v>
      </c>
      <c r="AC46" s="28" t="s">
        <v>282</v>
      </c>
      <c r="AD46" s="28" t="s">
        <v>285</v>
      </c>
      <c r="AE46" s="28" t="s">
        <v>288</v>
      </c>
      <c r="AF46" s="28" t="s">
        <v>291</v>
      </c>
      <c r="AG46" s="28" t="s">
        <v>294</v>
      </c>
      <c r="AH46" s="28" t="s">
        <v>297</v>
      </c>
      <c r="AJ46" s="28" t="s">
        <v>253</v>
      </c>
      <c r="AK46" s="28" t="s">
        <v>256</v>
      </c>
      <c r="AL46" s="28" t="s">
        <v>259</v>
      </c>
      <c r="AM46" s="28" t="s">
        <v>262</v>
      </c>
      <c r="AN46" s="28" t="s">
        <v>265</v>
      </c>
      <c r="AO46" s="28" t="s">
        <v>268</v>
      </c>
      <c r="AP46" s="28" t="s">
        <v>271</v>
      </c>
      <c r="AQ46" s="28" t="s">
        <v>274</v>
      </c>
      <c r="AR46" s="28" t="s">
        <v>277</v>
      </c>
      <c r="AS46" s="28" t="s">
        <v>280</v>
      </c>
      <c r="AT46" s="28" t="s">
        <v>283</v>
      </c>
      <c r="AU46" s="28" t="s">
        <v>286</v>
      </c>
      <c r="AV46" s="28" t="s">
        <v>289</v>
      </c>
      <c r="AW46" s="28" t="s">
        <v>292</v>
      </c>
      <c r="AX46" s="28" t="s">
        <v>295</v>
      </c>
      <c r="AZ46" s="28" t="s">
        <v>206</v>
      </c>
      <c r="BA46" s="28" t="s">
        <v>209</v>
      </c>
      <c r="BB46" s="28" t="s">
        <v>212</v>
      </c>
      <c r="BC46" s="28" t="s">
        <v>215</v>
      </c>
      <c r="BD46" s="28" t="s">
        <v>218</v>
      </c>
      <c r="BE46" s="28" t="s">
        <v>221</v>
      </c>
      <c r="BF46" s="28" t="s">
        <v>224</v>
      </c>
      <c r="BG46" s="28" t="s">
        <v>227</v>
      </c>
      <c r="BH46" s="28" t="s">
        <v>230</v>
      </c>
      <c r="BI46" s="28" t="s">
        <v>233</v>
      </c>
      <c r="BJ46" s="28" t="s">
        <v>236</v>
      </c>
      <c r="BK46" s="28" t="s">
        <v>239</v>
      </c>
      <c r="BL46" s="28" t="s">
        <v>242</v>
      </c>
      <c r="BM46" s="28" t="s">
        <v>245</v>
      </c>
      <c r="BN46" s="28" t="s">
        <v>248</v>
      </c>
      <c r="BP46" s="28" t="s">
        <v>204</v>
      </c>
      <c r="BQ46" s="28" t="s">
        <v>207</v>
      </c>
      <c r="BR46" s="28" t="s">
        <v>210</v>
      </c>
      <c r="BS46" s="28" t="s">
        <v>213</v>
      </c>
      <c r="BT46" s="28" t="s">
        <v>216</v>
      </c>
      <c r="BU46" s="28" t="s">
        <v>219</v>
      </c>
      <c r="BV46" s="28" t="s">
        <v>222</v>
      </c>
      <c r="BW46" s="28" t="s">
        <v>225</v>
      </c>
      <c r="BX46" s="28" t="s">
        <v>228</v>
      </c>
      <c r="BY46" s="28" t="s">
        <v>231</v>
      </c>
      <c r="BZ46" s="28" t="s">
        <v>234</v>
      </c>
      <c r="CA46" s="28" t="s">
        <v>237</v>
      </c>
      <c r="CB46" s="28" t="s">
        <v>240</v>
      </c>
      <c r="CC46" s="28" t="s">
        <v>243</v>
      </c>
      <c r="CD46" s="28" t="s">
        <v>246</v>
      </c>
      <c r="CE46" s="28" t="s">
        <v>249</v>
      </c>
      <c r="CG46" s="28" t="s">
        <v>205</v>
      </c>
      <c r="CH46" s="28" t="s">
        <v>208</v>
      </c>
      <c r="CI46" s="28" t="s">
        <v>211</v>
      </c>
      <c r="CJ46" s="28" t="s">
        <v>217</v>
      </c>
      <c r="CK46" s="28" t="s">
        <v>220</v>
      </c>
      <c r="CL46" s="28" t="s">
        <v>223</v>
      </c>
      <c r="CM46" s="28" t="s">
        <v>226</v>
      </c>
      <c r="CN46" s="28" t="s">
        <v>229</v>
      </c>
      <c r="CO46" s="28" t="s">
        <v>232</v>
      </c>
      <c r="CP46" s="28" t="s">
        <v>235</v>
      </c>
      <c r="CQ46" s="28" t="s">
        <v>238</v>
      </c>
      <c r="CR46" s="28" t="s">
        <v>241</v>
      </c>
      <c r="CS46" s="28" t="s">
        <v>244</v>
      </c>
      <c r="CT46" s="28" t="s">
        <v>247</v>
      </c>
      <c r="CU46" s="28" t="s">
        <v>250</v>
      </c>
    </row>
    <row r="47" spans="2:99" x14ac:dyDescent="0.2">
      <c r="B47" s="61">
        <v>1.310557035</v>
      </c>
      <c r="C47" s="33">
        <v>26.811048906602601</v>
      </c>
      <c r="D47" s="33">
        <v>28.934903113066099</v>
      </c>
      <c r="E47" s="33">
        <v>27.741984470732699</v>
      </c>
      <c r="F47" s="33">
        <v>26.7257308304799</v>
      </c>
      <c r="G47" s="33">
        <v>33.955378304244697</v>
      </c>
      <c r="H47" s="33">
        <v>37.623274993513</v>
      </c>
      <c r="I47" s="33">
        <v>27.038929629327299</v>
      </c>
      <c r="J47" s="33">
        <v>29.181475130236699</v>
      </c>
      <c r="K47" s="33">
        <v>31.001877365827099</v>
      </c>
      <c r="L47" s="33">
        <v>35.354073339058502</v>
      </c>
      <c r="M47" s="33">
        <v>28.976448426231102</v>
      </c>
      <c r="N47" s="33">
        <v>26.988152692745601</v>
      </c>
      <c r="O47" s="33">
        <v>24.928518011871802</v>
      </c>
      <c r="P47" s="33">
        <v>30.405307703576099</v>
      </c>
      <c r="Q47" s="33">
        <v>27.3152445644163</v>
      </c>
      <c r="S47" s="33">
        <v>29.6756353472719</v>
      </c>
      <c r="T47" s="33">
        <v>28.793246332382001</v>
      </c>
      <c r="U47" s="33">
        <v>29.903594486574399</v>
      </c>
      <c r="V47" s="33">
        <v>26.1071682284655</v>
      </c>
      <c r="W47" s="33">
        <v>28.705247332783799</v>
      </c>
      <c r="X47" s="33">
        <v>28.6046318095791</v>
      </c>
      <c r="Y47" s="33">
        <v>31.787706098727799</v>
      </c>
      <c r="Z47" s="33">
        <v>24.458125264192802</v>
      </c>
      <c r="AA47" s="33">
        <v>28.280513494648201</v>
      </c>
      <c r="AB47" s="33">
        <v>33.906930110922502</v>
      </c>
      <c r="AC47" s="33">
        <v>29.7765853901995</v>
      </c>
      <c r="AD47" s="33">
        <v>22.4443522453452</v>
      </c>
      <c r="AE47" s="33">
        <v>28.198480800498299</v>
      </c>
      <c r="AF47" s="33">
        <v>28.689660096563301</v>
      </c>
      <c r="AG47" s="33">
        <v>24.900329698168299</v>
      </c>
      <c r="AH47" s="33">
        <v>24.1910041339621</v>
      </c>
      <c r="AJ47" s="33">
        <v>32.593121140964399</v>
      </c>
      <c r="AK47" s="33">
        <v>39.646771712141302</v>
      </c>
      <c r="AL47" s="33">
        <v>27.737672198490301</v>
      </c>
      <c r="AM47" s="33">
        <v>18.998338332877999</v>
      </c>
      <c r="AN47" s="33">
        <v>30.529912746758399</v>
      </c>
      <c r="AO47" s="33">
        <v>30.768341859538999</v>
      </c>
      <c r="AP47" s="33">
        <v>37.864115376505097</v>
      </c>
      <c r="AQ47" s="33">
        <v>20.439814803514199</v>
      </c>
      <c r="AR47" s="33">
        <v>29.815703772257201</v>
      </c>
      <c r="AS47" s="33">
        <v>31.1624965621887</v>
      </c>
      <c r="AT47" s="33">
        <v>33.2122994508386</v>
      </c>
      <c r="AU47" s="33">
        <v>17.254264088895098</v>
      </c>
      <c r="AV47" s="33">
        <v>28.982646174936601</v>
      </c>
      <c r="AW47" s="33">
        <v>27.319692240553199</v>
      </c>
      <c r="AX47" s="33">
        <v>23.5118358662242</v>
      </c>
      <c r="AZ47" s="33">
        <v>29.067064206994701</v>
      </c>
      <c r="BA47" s="33">
        <v>27.233069774378102</v>
      </c>
      <c r="BB47" s="33">
        <v>27.649557699725499</v>
      </c>
      <c r="BC47" s="33">
        <v>15.027718005671799</v>
      </c>
      <c r="BD47" s="33">
        <v>22.892712555552599</v>
      </c>
      <c r="BE47" s="33">
        <v>20.8458441937373</v>
      </c>
      <c r="BF47" s="33">
        <v>21.319639797992</v>
      </c>
      <c r="BG47" s="33">
        <v>22.6050134969548</v>
      </c>
      <c r="BH47" s="33">
        <v>23.721259993824301</v>
      </c>
      <c r="BI47" s="33">
        <v>19.387637304484102</v>
      </c>
      <c r="BJ47" s="33">
        <v>20.333868665098102</v>
      </c>
      <c r="BK47" s="33">
        <v>28.446129892719899</v>
      </c>
      <c r="BL47" s="33">
        <v>30.0661945909713</v>
      </c>
      <c r="BM47" s="33">
        <v>26.555923877343801</v>
      </c>
      <c r="BN47" s="33">
        <v>26.1280047510263</v>
      </c>
      <c r="BP47" s="33">
        <v>10.4122391822215</v>
      </c>
      <c r="BQ47" s="33">
        <v>14.9788661254826</v>
      </c>
      <c r="BR47" s="33">
        <v>19.371227356502001</v>
      </c>
      <c r="BS47" s="33">
        <v>13.1377177814436</v>
      </c>
      <c r="BT47" s="33">
        <v>22.405468552883001</v>
      </c>
      <c r="BU47" s="33">
        <v>23.574735048018901</v>
      </c>
      <c r="BV47" s="33">
        <v>18.002845024154801</v>
      </c>
      <c r="BW47" s="33">
        <v>19.623291962530899</v>
      </c>
      <c r="BX47" s="33">
        <v>24.3330255096513</v>
      </c>
      <c r="BY47" s="33">
        <v>29.820086252506201</v>
      </c>
      <c r="BZ47" s="33">
        <v>25.7921274453109</v>
      </c>
      <c r="CA47" s="33">
        <v>27.4604298856196</v>
      </c>
      <c r="CB47" s="33">
        <v>32.8018041746679</v>
      </c>
      <c r="CC47" s="33">
        <v>28.7465223709155</v>
      </c>
      <c r="CD47" s="33">
        <v>29.884923226580501</v>
      </c>
      <c r="CE47" s="33">
        <v>24.7198211490125</v>
      </c>
      <c r="CG47" s="33">
        <v>12.179423701922399</v>
      </c>
      <c r="CH47" s="33">
        <v>18.304317692558399</v>
      </c>
      <c r="CI47" s="33">
        <v>24.270576111477901</v>
      </c>
      <c r="CJ47" s="33">
        <v>23.497215563359902</v>
      </c>
      <c r="CK47" s="33">
        <v>24.763122054345999</v>
      </c>
      <c r="CL47" s="33">
        <v>20.8057295076885</v>
      </c>
      <c r="CM47" s="33">
        <v>14.895752532924799</v>
      </c>
      <c r="CN47" s="33">
        <v>26.860537359209001</v>
      </c>
      <c r="CO47" s="33">
        <v>27.637621036677601</v>
      </c>
      <c r="CP47" s="33">
        <v>27.685469255337502</v>
      </c>
      <c r="CQ47" s="33">
        <v>11.8987528501513</v>
      </c>
      <c r="CR47" s="33">
        <v>29.286709616510699</v>
      </c>
      <c r="CS47" s="33">
        <v>29.0415022524374</v>
      </c>
      <c r="CT47" s="33">
        <v>27.217653981458</v>
      </c>
      <c r="CU47" s="33">
        <v>26.234263976276701</v>
      </c>
    </row>
    <row r="48" spans="2:99" x14ac:dyDescent="0.2">
      <c r="B48" s="61">
        <v>9.8119883600000009</v>
      </c>
      <c r="C48" s="33">
        <v>24.227218470738201</v>
      </c>
      <c r="D48" s="33">
        <v>27.808242543703798</v>
      </c>
      <c r="E48" s="33">
        <v>25.1587572798297</v>
      </c>
      <c r="F48" s="33">
        <v>25.108365205755899</v>
      </c>
      <c r="G48" s="33">
        <v>30.062797660148199</v>
      </c>
      <c r="H48" s="33">
        <v>37.091371770565601</v>
      </c>
      <c r="I48" s="33">
        <v>24.2065958460968</v>
      </c>
      <c r="J48" s="33">
        <v>26.865912404478699</v>
      </c>
      <c r="K48" s="33">
        <v>27.005560683387301</v>
      </c>
      <c r="L48" s="33">
        <v>34.414516979267397</v>
      </c>
      <c r="M48" s="33">
        <v>26.238787126489601</v>
      </c>
      <c r="N48" s="33">
        <v>24.385591264137702</v>
      </c>
      <c r="O48" s="33">
        <v>22.4612205593656</v>
      </c>
      <c r="P48" s="33">
        <v>26.528968216144801</v>
      </c>
      <c r="Q48" s="33">
        <v>24.081986826499399</v>
      </c>
      <c r="S48" s="33">
        <v>28.550323234263502</v>
      </c>
      <c r="T48" s="33">
        <v>28.194288354584302</v>
      </c>
      <c r="U48" s="33">
        <v>26.830811123462301</v>
      </c>
      <c r="V48" s="33">
        <v>23.5007574751296</v>
      </c>
      <c r="W48" s="33">
        <v>27.524591079557201</v>
      </c>
      <c r="X48" s="33">
        <v>27.098940331703499</v>
      </c>
      <c r="Y48" s="33">
        <v>31.277666774413401</v>
      </c>
      <c r="Z48" s="33">
        <v>21.4891823756499</v>
      </c>
      <c r="AA48" s="33">
        <v>26.3000326460214</v>
      </c>
      <c r="AB48" s="33">
        <v>31.375973545588899</v>
      </c>
      <c r="AC48" s="33">
        <v>29.4737553521222</v>
      </c>
      <c r="AD48" s="33">
        <v>20.6937369518559</v>
      </c>
      <c r="AE48" s="33">
        <v>25.754719169109102</v>
      </c>
      <c r="AF48" s="33">
        <v>25.116510973660699</v>
      </c>
      <c r="AG48" s="33">
        <v>21.996626468383798</v>
      </c>
      <c r="AH48" s="33">
        <v>20.213099092932399</v>
      </c>
      <c r="AJ48" s="33">
        <v>30.520587434976001</v>
      </c>
      <c r="AK48" s="33">
        <v>35.680356418313202</v>
      </c>
      <c r="AL48" s="33">
        <v>24.254979158032</v>
      </c>
      <c r="AM48" s="33">
        <v>17.728405936166801</v>
      </c>
      <c r="AN48" s="33">
        <v>30.042332090784999</v>
      </c>
      <c r="AO48" s="33">
        <v>28.695054564049201</v>
      </c>
      <c r="AP48" s="33">
        <v>37.344474865100402</v>
      </c>
      <c r="AQ48" s="33">
        <v>17.8461772266708</v>
      </c>
      <c r="AR48" s="33">
        <v>26.482677110480399</v>
      </c>
      <c r="AS48" s="33">
        <v>29.218320686593</v>
      </c>
      <c r="AT48" s="33">
        <v>30.1149108874028</v>
      </c>
      <c r="AU48" s="33">
        <v>15.7121049636589</v>
      </c>
      <c r="AV48" s="33">
        <v>25.771997512068801</v>
      </c>
      <c r="AW48" s="33">
        <v>24.4004270406259</v>
      </c>
      <c r="AX48" s="33">
        <v>20.365247689658698</v>
      </c>
      <c r="AZ48" s="33">
        <v>24.5905045515971</v>
      </c>
      <c r="BA48" s="33">
        <v>25.145415529859001</v>
      </c>
      <c r="BB48" s="33">
        <v>26.892651950460898</v>
      </c>
      <c r="BC48" s="33">
        <v>12.585780352040199</v>
      </c>
      <c r="BD48" s="33">
        <v>18.6463974130975</v>
      </c>
      <c r="BE48" s="33">
        <v>18.538865704469501</v>
      </c>
      <c r="BF48" s="33">
        <v>19.369369870361201</v>
      </c>
      <c r="BG48" s="33">
        <v>19.3986042025914</v>
      </c>
      <c r="BH48" s="33">
        <v>22.432440652044001</v>
      </c>
      <c r="BI48" s="33">
        <v>17.322797918790901</v>
      </c>
      <c r="BJ48" s="33">
        <v>18.300833350724801</v>
      </c>
      <c r="BK48" s="33">
        <v>23.8623800927055</v>
      </c>
      <c r="BL48" s="33">
        <v>29.658388281979601</v>
      </c>
      <c r="BM48" s="33">
        <v>23.513481184788201</v>
      </c>
      <c r="BN48" s="33">
        <v>23.921957482808001</v>
      </c>
      <c r="BP48" s="33">
        <v>7.9310339231420599</v>
      </c>
      <c r="BQ48" s="33">
        <v>13.8259636866492</v>
      </c>
      <c r="BR48" s="33">
        <v>19.5456467040873</v>
      </c>
      <c r="BS48" s="33">
        <v>13.3066998547128</v>
      </c>
      <c r="BT48" s="33">
        <v>19.1334368922011</v>
      </c>
      <c r="BU48" s="33">
        <v>21.8549214065943</v>
      </c>
      <c r="BV48" s="33">
        <v>16.2004184177379</v>
      </c>
      <c r="BW48" s="33">
        <v>18.450491332481899</v>
      </c>
      <c r="BX48" s="33">
        <v>23.341860834457499</v>
      </c>
      <c r="BY48" s="33">
        <v>27.747630409124501</v>
      </c>
      <c r="BZ48" s="33">
        <v>23.6078342277997</v>
      </c>
      <c r="CA48" s="33">
        <v>26.319365888135302</v>
      </c>
      <c r="CB48" s="33">
        <v>29.567878104954701</v>
      </c>
      <c r="CC48" s="33">
        <v>27.694090000759999</v>
      </c>
      <c r="CD48" s="33">
        <v>27.245666047018101</v>
      </c>
      <c r="CE48" s="33">
        <v>21.665985157040801</v>
      </c>
      <c r="CG48" s="33">
        <v>10.271584194007101</v>
      </c>
      <c r="CH48" s="33">
        <v>16.883265193535301</v>
      </c>
      <c r="CI48" s="33">
        <v>25.810830844603601</v>
      </c>
      <c r="CJ48" s="33">
        <v>22.169118388845298</v>
      </c>
      <c r="CK48" s="33">
        <v>23.738263847678201</v>
      </c>
      <c r="CL48" s="33">
        <v>20.208427924519601</v>
      </c>
      <c r="CM48" s="33">
        <v>13.135446661194599</v>
      </c>
      <c r="CN48" s="33">
        <v>25.422472669790299</v>
      </c>
      <c r="CO48" s="33">
        <v>25.353894989210598</v>
      </c>
      <c r="CP48" s="33">
        <v>25.399894887245299</v>
      </c>
      <c r="CQ48" s="33">
        <v>11.284570852186301</v>
      </c>
      <c r="CR48" s="33">
        <v>28.422730407048899</v>
      </c>
      <c r="CS48" s="33">
        <v>26.368327647588998</v>
      </c>
      <c r="CT48" s="33">
        <v>24.741289632352199</v>
      </c>
      <c r="CU48" s="33">
        <v>23.799109732532699</v>
      </c>
    </row>
    <row r="49" spans="2:99" x14ac:dyDescent="0.2">
      <c r="B49" s="61">
        <v>18.315503251666701</v>
      </c>
      <c r="C49" s="33">
        <v>22.9748119417266</v>
      </c>
      <c r="D49" s="33">
        <v>27.384148680811599</v>
      </c>
      <c r="E49" s="33">
        <v>23.984096455260701</v>
      </c>
      <c r="F49" s="33">
        <v>24.299278251754298</v>
      </c>
      <c r="G49" s="33">
        <v>27.549011306405301</v>
      </c>
      <c r="H49" s="33">
        <v>36.616417685201</v>
      </c>
      <c r="I49" s="33">
        <v>22.917190116703001</v>
      </c>
      <c r="J49" s="33">
        <v>25.440052237560099</v>
      </c>
      <c r="K49" s="33">
        <v>24.959735138949402</v>
      </c>
      <c r="L49" s="33">
        <v>32.6651029015975</v>
      </c>
      <c r="M49" s="33">
        <v>24.473867903461802</v>
      </c>
      <c r="N49" s="33">
        <v>22.968447361243101</v>
      </c>
      <c r="O49" s="33">
        <v>20.427826074894298</v>
      </c>
      <c r="P49" s="33">
        <v>23.015274776666899</v>
      </c>
      <c r="Q49" s="33">
        <v>21.713983523424702</v>
      </c>
      <c r="S49" s="33">
        <v>27.884268824575901</v>
      </c>
      <c r="T49" s="33">
        <v>27.220079143224101</v>
      </c>
      <c r="U49" s="33">
        <v>25.325850135767801</v>
      </c>
      <c r="V49" s="33">
        <v>22.750523558743399</v>
      </c>
      <c r="W49" s="33">
        <v>26.628535348176602</v>
      </c>
      <c r="X49" s="33">
        <v>25.286551601140101</v>
      </c>
      <c r="Y49" s="33">
        <v>31.0519677068276</v>
      </c>
      <c r="Z49" s="33">
        <v>20.265784057727799</v>
      </c>
      <c r="AA49" s="33">
        <v>25.1744543195002</v>
      </c>
      <c r="AB49" s="33">
        <v>29.820144445289699</v>
      </c>
      <c r="AC49" s="33">
        <v>28.559412650140199</v>
      </c>
      <c r="AD49" s="33">
        <v>19.620237292130199</v>
      </c>
      <c r="AE49" s="33">
        <v>23.007857040501602</v>
      </c>
      <c r="AF49" s="33">
        <v>22.788588971494899</v>
      </c>
      <c r="AG49" s="33">
        <v>20.173736503802001</v>
      </c>
      <c r="AH49" s="33">
        <v>18.954851521035799</v>
      </c>
      <c r="AJ49" s="33">
        <v>28.804274380245801</v>
      </c>
      <c r="AK49" s="33">
        <v>33.213099317259299</v>
      </c>
      <c r="AL49" s="33">
        <v>22.523891541426298</v>
      </c>
      <c r="AM49" s="33">
        <v>16.6635175089448</v>
      </c>
      <c r="AN49" s="33">
        <v>29.0990242080942</v>
      </c>
      <c r="AO49" s="33">
        <v>26.659342344653101</v>
      </c>
      <c r="AP49" s="33">
        <v>36.536150417731903</v>
      </c>
      <c r="AQ49" s="33">
        <v>16.1413002124734</v>
      </c>
      <c r="AR49" s="33">
        <v>24.907361134128699</v>
      </c>
      <c r="AS49" s="33">
        <v>28.148664609332599</v>
      </c>
      <c r="AT49" s="33">
        <v>27.734143432502599</v>
      </c>
      <c r="AU49" s="33">
        <v>14.8806051717267</v>
      </c>
      <c r="AV49" s="33">
        <v>24.124146688275601</v>
      </c>
      <c r="AW49" s="33">
        <v>22.402463251301299</v>
      </c>
      <c r="AX49" s="33">
        <v>18.932548504929699</v>
      </c>
      <c r="AZ49" s="33">
        <v>21.233309780016299</v>
      </c>
      <c r="BA49" s="33">
        <v>22.3460409746884</v>
      </c>
      <c r="BB49" s="33">
        <v>25.062480358974199</v>
      </c>
      <c r="BC49" s="33">
        <v>11.341355483196599</v>
      </c>
      <c r="BD49" s="33">
        <v>17.257057352047401</v>
      </c>
      <c r="BE49" s="33">
        <v>17.6045867029747</v>
      </c>
      <c r="BF49" s="33">
        <v>18.174846995561602</v>
      </c>
      <c r="BG49" s="33">
        <v>19.2045538352221</v>
      </c>
      <c r="BH49" s="33">
        <v>21.951362802041899</v>
      </c>
      <c r="BI49" s="33">
        <v>16.047185881095999</v>
      </c>
      <c r="BJ49" s="33">
        <v>17.470254110220999</v>
      </c>
      <c r="BK49" s="33">
        <v>21.411331819937601</v>
      </c>
      <c r="BL49" s="33">
        <v>30.477601107413399</v>
      </c>
      <c r="BM49" s="33">
        <v>22.424387524927301</v>
      </c>
      <c r="BN49" s="33">
        <v>22.680488188429099</v>
      </c>
      <c r="BP49" s="33">
        <v>6.8716080607077297</v>
      </c>
      <c r="BQ49" s="33">
        <v>12.681679651069899</v>
      </c>
      <c r="BR49" s="33">
        <v>19.397953331564199</v>
      </c>
      <c r="BS49" s="33">
        <v>13.092482419629601</v>
      </c>
      <c r="BT49" s="33">
        <v>16.3114301429218</v>
      </c>
      <c r="BU49" s="33">
        <v>20.53896926246</v>
      </c>
      <c r="BV49" s="33">
        <v>15.7638334858358</v>
      </c>
      <c r="BW49" s="33">
        <v>17.599019010419301</v>
      </c>
      <c r="BX49" s="33">
        <v>22.324577270434101</v>
      </c>
      <c r="BY49" s="33">
        <v>26.971811964712501</v>
      </c>
      <c r="BZ49" s="33">
        <v>22.574677143738601</v>
      </c>
      <c r="CA49" s="33">
        <v>25.1140244179802</v>
      </c>
      <c r="CB49" s="33">
        <v>28.656225810420398</v>
      </c>
      <c r="CC49" s="33">
        <v>27.563509169132701</v>
      </c>
      <c r="CD49" s="33">
        <v>26.792177690593299</v>
      </c>
      <c r="CE49" s="33">
        <v>20.968100937209499</v>
      </c>
      <c r="CG49" s="33">
        <v>8.7757307522242005</v>
      </c>
      <c r="CH49" s="33">
        <v>17.048320571623101</v>
      </c>
      <c r="CI49" s="33">
        <v>25.8630861358155</v>
      </c>
      <c r="CJ49" s="33">
        <v>20.900591468537801</v>
      </c>
      <c r="CK49" s="33">
        <v>22.941667290704199</v>
      </c>
      <c r="CL49" s="33">
        <v>20.161484963301302</v>
      </c>
      <c r="CM49" s="33">
        <v>12.6046342585577</v>
      </c>
      <c r="CN49" s="33">
        <v>25.2126312576193</v>
      </c>
      <c r="CO49" s="33">
        <v>25.0704129247138</v>
      </c>
      <c r="CP49" s="33">
        <v>24.8095350203923</v>
      </c>
      <c r="CQ49" s="33">
        <v>11.219296344205</v>
      </c>
      <c r="CR49" s="33">
        <v>28.226052033603299</v>
      </c>
      <c r="CS49" s="33">
        <v>26.424415683026801</v>
      </c>
      <c r="CT49" s="33">
        <v>23.776156129550099</v>
      </c>
      <c r="CU49" s="33">
        <v>21.600060931328201</v>
      </c>
    </row>
    <row r="50" spans="2:99" x14ac:dyDescent="0.2">
      <c r="B50" s="61">
        <v>26.910492078333299</v>
      </c>
      <c r="C50" s="33">
        <v>31.353207487189401</v>
      </c>
      <c r="D50" s="33">
        <v>35.089879443399802</v>
      </c>
      <c r="E50" s="33">
        <v>32.357197822193001</v>
      </c>
      <c r="F50" s="33">
        <v>33.327045441822598</v>
      </c>
      <c r="G50" s="33">
        <v>34.890713616419497</v>
      </c>
      <c r="H50" s="33">
        <v>42.093277593219803</v>
      </c>
      <c r="I50" s="33">
        <v>31.592790635391001</v>
      </c>
      <c r="J50" s="33">
        <v>34.971892544272798</v>
      </c>
      <c r="K50" s="33">
        <v>32.3994202631878</v>
      </c>
      <c r="L50" s="33">
        <v>35.489940354853097</v>
      </c>
      <c r="M50" s="33">
        <v>34.2021913435172</v>
      </c>
      <c r="N50" s="33">
        <v>30.542191422437899</v>
      </c>
      <c r="O50" s="33">
        <v>30.753903764014598</v>
      </c>
      <c r="P50" s="33">
        <v>33.567882761431399</v>
      </c>
      <c r="Q50" s="33">
        <v>31.263872129841701</v>
      </c>
      <c r="S50" s="33">
        <v>33.121019527744998</v>
      </c>
      <c r="T50" s="33">
        <v>33.467657191007902</v>
      </c>
      <c r="U50" s="33">
        <v>35.181803859022999</v>
      </c>
      <c r="V50" s="33">
        <v>32.9290088756375</v>
      </c>
      <c r="W50" s="33">
        <v>34.492115879354202</v>
      </c>
      <c r="X50" s="33">
        <v>31.846979720591499</v>
      </c>
      <c r="Y50" s="33">
        <v>35.4098002451273</v>
      </c>
      <c r="Z50" s="33">
        <v>30.508926166533101</v>
      </c>
      <c r="AA50" s="33">
        <v>32.062248288699699</v>
      </c>
      <c r="AB50" s="33">
        <v>37.340157946791102</v>
      </c>
      <c r="AC50" s="33">
        <v>34.417212778046498</v>
      </c>
      <c r="AD50" s="33">
        <v>28.8124178005895</v>
      </c>
      <c r="AE50" s="33">
        <v>31.5536494008395</v>
      </c>
      <c r="AF50" s="33">
        <v>34.483390251863</v>
      </c>
      <c r="AG50" s="33">
        <v>29.129316564868901</v>
      </c>
      <c r="AH50" s="33">
        <v>28.729147965354901</v>
      </c>
      <c r="AJ50" s="33">
        <v>37.403519573723699</v>
      </c>
      <c r="AK50" s="33">
        <v>40.747849446209003</v>
      </c>
      <c r="AL50" s="33">
        <v>34.621074136657697</v>
      </c>
      <c r="AM50" s="33">
        <v>18.328814848941999</v>
      </c>
      <c r="AN50" s="33">
        <v>33.960746591921001</v>
      </c>
      <c r="AO50" s="33">
        <v>36.136763581386802</v>
      </c>
      <c r="AP50" s="33">
        <v>44.232307136734903</v>
      </c>
      <c r="AQ50" s="33">
        <v>19.642325802583901</v>
      </c>
      <c r="AR50" s="33">
        <v>33.083435888053302</v>
      </c>
      <c r="AS50" s="33">
        <v>35.056523916164203</v>
      </c>
      <c r="AT50" s="33">
        <v>39.022013314069802</v>
      </c>
      <c r="AU50" s="33">
        <v>20.062556098798801</v>
      </c>
      <c r="AV50" s="33">
        <v>37.036925201285797</v>
      </c>
      <c r="AW50" s="33">
        <v>32.054212286522201</v>
      </c>
      <c r="AX50" s="33">
        <v>26.826731111287401</v>
      </c>
      <c r="AZ50" s="33">
        <v>31.872356982158799</v>
      </c>
      <c r="BA50" s="33">
        <v>31.333217905474399</v>
      </c>
      <c r="BB50" s="33">
        <v>31.269452478180298</v>
      </c>
      <c r="BC50" s="33">
        <v>20.011329049932101</v>
      </c>
      <c r="BD50" s="33">
        <v>29.035111732761099</v>
      </c>
      <c r="BE50" s="33">
        <v>29.843307964914501</v>
      </c>
      <c r="BF50" s="33">
        <v>29.8422274602157</v>
      </c>
      <c r="BG50" s="33">
        <v>27.886652889837901</v>
      </c>
      <c r="BH50" s="33">
        <v>29.257671715285198</v>
      </c>
      <c r="BI50" s="33">
        <v>27.965174188173801</v>
      </c>
      <c r="BJ50" s="33">
        <v>29.309506513795601</v>
      </c>
      <c r="BK50" s="33">
        <v>26.012865401127701</v>
      </c>
      <c r="BL50" s="33">
        <v>36.526868863220699</v>
      </c>
      <c r="BM50" s="33">
        <v>36.202112235070302</v>
      </c>
      <c r="BN50" s="33">
        <v>34.063448483610998</v>
      </c>
      <c r="BP50" s="33">
        <v>15.794724298589999</v>
      </c>
      <c r="BQ50" s="33">
        <v>21.844237852921498</v>
      </c>
      <c r="BR50" s="33">
        <v>25.608342732566999</v>
      </c>
      <c r="BS50" s="33">
        <v>16.154807348064899</v>
      </c>
      <c r="BT50" s="33">
        <v>24.113741010500998</v>
      </c>
      <c r="BU50" s="33">
        <v>30.858482640927502</v>
      </c>
      <c r="BV50" s="33">
        <v>26.2873482802298</v>
      </c>
      <c r="BW50" s="33">
        <v>26.8363565822632</v>
      </c>
      <c r="BX50" s="33">
        <v>29.980702395458898</v>
      </c>
      <c r="BY50" s="33">
        <v>36.850111257474602</v>
      </c>
      <c r="BZ50" s="33">
        <v>38.267937521566402</v>
      </c>
      <c r="CA50" s="33">
        <v>35.101154329836199</v>
      </c>
      <c r="CB50" s="33">
        <v>34.70944128475</v>
      </c>
      <c r="CC50" s="33">
        <v>36.752836019949903</v>
      </c>
      <c r="CD50" s="33">
        <v>36.8332693036294</v>
      </c>
      <c r="CE50" s="33">
        <v>31.4074260196642</v>
      </c>
      <c r="CG50" s="33">
        <v>15.429444342321499</v>
      </c>
      <c r="CH50" s="33">
        <v>23.730739525364601</v>
      </c>
      <c r="CI50" s="33">
        <v>24.932606131560501</v>
      </c>
      <c r="CJ50" s="33">
        <v>29.321144667813499</v>
      </c>
      <c r="CK50" s="33">
        <v>35.688709557192503</v>
      </c>
      <c r="CL50" s="33">
        <v>27.915310661847499</v>
      </c>
      <c r="CM50" s="33">
        <v>19.325057562323401</v>
      </c>
      <c r="CN50" s="33">
        <v>35.906640412734802</v>
      </c>
      <c r="CO50" s="33">
        <v>39.059463043075603</v>
      </c>
      <c r="CP50" s="33">
        <v>39.7556327818277</v>
      </c>
      <c r="CQ50" s="33">
        <v>16.101208554212501</v>
      </c>
      <c r="CR50" s="33">
        <v>37.633210183645602</v>
      </c>
      <c r="CS50" s="33">
        <v>38.905481894424497</v>
      </c>
      <c r="CT50" s="33">
        <v>39.160929142001898</v>
      </c>
      <c r="CU50" s="33">
        <v>24.197059158723299</v>
      </c>
    </row>
    <row r="51" spans="2:99" x14ac:dyDescent="0.2">
      <c r="B51" s="61">
        <v>35.375357263333299</v>
      </c>
      <c r="C51" s="33">
        <v>30.789086417431498</v>
      </c>
      <c r="D51" s="33">
        <v>35.315101421586597</v>
      </c>
      <c r="E51" s="33">
        <v>33.8293983110892</v>
      </c>
      <c r="F51" s="33">
        <v>33.523324793433297</v>
      </c>
      <c r="G51" s="33">
        <v>35.735195515515002</v>
      </c>
      <c r="H51" s="33">
        <v>43.270459560969201</v>
      </c>
      <c r="I51" s="33">
        <v>32.829079808622097</v>
      </c>
      <c r="J51" s="33">
        <v>35.590069674829103</v>
      </c>
      <c r="K51" s="33">
        <v>33.752852455856797</v>
      </c>
      <c r="L51" s="33">
        <v>36.9332004824264</v>
      </c>
      <c r="M51" s="33">
        <v>35.694899934498203</v>
      </c>
      <c r="N51" s="33">
        <v>31.455518340968201</v>
      </c>
      <c r="O51" s="33">
        <v>30.855251128130899</v>
      </c>
      <c r="P51" s="33">
        <v>33.746000773623898</v>
      </c>
      <c r="Q51" s="33">
        <v>31.8702561870608</v>
      </c>
      <c r="S51" s="33">
        <v>33.795271464795803</v>
      </c>
      <c r="T51" s="33">
        <v>33.625444810654798</v>
      </c>
      <c r="U51" s="33">
        <v>36.0996896521388</v>
      </c>
      <c r="V51" s="33">
        <v>34.103746883339497</v>
      </c>
      <c r="W51" s="33">
        <v>34.501301167000697</v>
      </c>
      <c r="X51" s="33">
        <v>32.746695779000099</v>
      </c>
      <c r="Y51" s="33">
        <v>36.562179165388599</v>
      </c>
      <c r="Z51" s="33">
        <v>31.721477485680602</v>
      </c>
      <c r="AA51" s="33">
        <v>32.845880977392603</v>
      </c>
      <c r="AB51" s="33">
        <v>37.938510168591399</v>
      </c>
      <c r="AC51" s="33">
        <v>34.821452684874998</v>
      </c>
      <c r="AD51" s="33">
        <v>28.886188223835699</v>
      </c>
      <c r="AE51" s="33">
        <v>33.128611695715001</v>
      </c>
      <c r="AF51" s="33">
        <v>34.432250532431397</v>
      </c>
      <c r="AG51" s="33">
        <v>29.218149302597901</v>
      </c>
      <c r="AH51" s="33">
        <v>29.332201180568699</v>
      </c>
      <c r="AJ51" s="33">
        <v>37.785467845450299</v>
      </c>
      <c r="AK51" s="33">
        <v>42.5117965534428</v>
      </c>
      <c r="AL51" s="33">
        <v>34.537270019880403</v>
      </c>
      <c r="AM51" s="33">
        <v>18.508911176048201</v>
      </c>
      <c r="AN51" s="33">
        <v>35.162080777904499</v>
      </c>
      <c r="AO51" s="33">
        <v>36.655622658477803</v>
      </c>
      <c r="AP51" s="33">
        <v>45.550618066892298</v>
      </c>
      <c r="AQ51" s="33">
        <v>20.202006640599599</v>
      </c>
      <c r="AR51" s="33">
        <v>33.589094410953003</v>
      </c>
      <c r="AS51" s="33">
        <v>35.673243805789603</v>
      </c>
      <c r="AT51" s="33">
        <v>40.537984879844998</v>
      </c>
      <c r="AU51" s="33">
        <v>20.7246877440571</v>
      </c>
      <c r="AV51" s="33">
        <v>36.989603733973702</v>
      </c>
      <c r="AW51" s="33">
        <v>32.015783890839003</v>
      </c>
      <c r="AX51" s="33">
        <v>26.972170184324501</v>
      </c>
      <c r="AZ51" s="33">
        <v>33.651970271267999</v>
      </c>
      <c r="BA51" s="33">
        <v>31.74945652816</v>
      </c>
      <c r="BB51" s="33">
        <v>32.356974024814598</v>
      </c>
      <c r="BC51" s="33">
        <v>21.538792072940101</v>
      </c>
      <c r="BD51" s="33">
        <v>29.559153787011201</v>
      </c>
      <c r="BE51" s="33">
        <v>30.3014684476878</v>
      </c>
      <c r="BF51" s="33">
        <v>30.0388991025156</v>
      </c>
      <c r="BG51" s="33">
        <v>27.5510677900098</v>
      </c>
      <c r="BH51" s="33">
        <v>29.008646293219499</v>
      </c>
      <c r="BI51" s="33">
        <v>28.4073268173942</v>
      </c>
      <c r="BJ51" s="33">
        <v>29.628271828697201</v>
      </c>
      <c r="BK51" s="33">
        <v>27.110735142926298</v>
      </c>
      <c r="BL51" s="33">
        <v>37.223158166647103</v>
      </c>
      <c r="BM51" s="33">
        <v>37.113673072981797</v>
      </c>
      <c r="BN51" s="33">
        <v>35.851689746665897</v>
      </c>
      <c r="BP51" s="33">
        <v>15.2716722194677</v>
      </c>
      <c r="BQ51" s="33">
        <v>21.895632216694999</v>
      </c>
      <c r="BR51" s="33">
        <v>25.2292746923479</v>
      </c>
      <c r="BS51" s="33">
        <v>16.2470089633821</v>
      </c>
      <c r="BT51" s="33">
        <v>25.129734052362998</v>
      </c>
      <c r="BU51" s="33">
        <v>31.0099551925654</v>
      </c>
      <c r="BV51" s="33">
        <v>26.867851606306701</v>
      </c>
      <c r="BW51" s="33">
        <v>28.202332026029399</v>
      </c>
      <c r="BX51" s="33">
        <v>30.920686958715301</v>
      </c>
      <c r="BY51" s="33">
        <v>37.253569772883601</v>
      </c>
      <c r="BZ51" s="33">
        <v>38.996466071280999</v>
      </c>
      <c r="CA51" s="33">
        <v>36.610442816515501</v>
      </c>
      <c r="CB51" s="33">
        <v>36.356259648804603</v>
      </c>
      <c r="CC51" s="33">
        <v>37.376057407624799</v>
      </c>
      <c r="CD51" s="33">
        <v>36.634129608022697</v>
      </c>
      <c r="CE51" s="33">
        <v>31.9572532584688</v>
      </c>
      <c r="CG51" s="33">
        <v>15.369752904403001</v>
      </c>
      <c r="CH51" s="33">
        <v>23.606939470204701</v>
      </c>
      <c r="CI51" s="33">
        <v>25.6327436546269</v>
      </c>
      <c r="CJ51" s="33">
        <v>31.033705427265499</v>
      </c>
      <c r="CK51" s="33">
        <v>36.847155385929597</v>
      </c>
      <c r="CL51" s="33">
        <v>27.353409647252999</v>
      </c>
      <c r="CM51" s="33">
        <v>18.823083413870901</v>
      </c>
      <c r="CN51" s="33">
        <v>35.744969865865102</v>
      </c>
      <c r="CO51" s="33">
        <v>39.276090363200503</v>
      </c>
      <c r="CP51" s="33">
        <v>41.333609723610302</v>
      </c>
      <c r="CQ51" s="33">
        <v>15.7771486588285</v>
      </c>
      <c r="CR51" s="33">
        <v>37.479357631518099</v>
      </c>
      <c r="CS51" s="33">
        <v>39.444938051781101</v>
      </c>
      <c r="CT51" s="33">
        <v>39.806725558571003</v>
      </c>
      <c r="CU51" s="33">
        <v>26.383539196829599</v>
      </c>
    </row>
    <row r="52" spans="2:99" x14ac:dyDescent="0.2">
      <c r="B52" s="61">
        <v>43.861245035000003</v>
      </c>
      <c r="C52" s="33">
        <v>30.6001054128456</v>
      </c>
      <c r="D52" s="33">
        <v>35.293524546053199</v>
      </c>
      <c r="E52" s="33">
        <v>34.5454612886737</v>
      </c>
      <c r="F52" s="33">
        <v>33.417066226410597</v>
      </c>
      <c r="G52" s="33">
        <v>36.044873597765701</v>
      </c>
      <c r="H52" s="33">
        <v>43.312270512384899</v>
      </c>
      <c r="I52" s="33">
        <v>33.011737527802502</v>
      </c>
      <c r="J52" s="33">
        <v>35.325874653135898</v>
      </c>
      <c r="K52" s="33">
        <v>33.775960787846799</v>
      </c>
      <c r="L52" s="33">
        <v>37.1136325786021</v>
      </c>
      <c r="M52" s="33">
        <v>36.092611943607302</v>
      </c>
      <c r="N52" s="33">
        <v>31.640971398933601</v>
      </c>
      <c r="O52" s="33">
        <v>30.4856902008185</v>
      </c>
      <c r="P52" s="33">
        <v>34.206393612943501</v>
      </c>
      <c r="Q52" s="33">
        <v>32.271398939800399</v>
      </c>
      <c r="S52" s="33">
        <v>34.327053205507603</v>
      </c>
      <c r="T52" s="33">
        <v>33.8158605679236</v>
      </c>
      <c r="U52" s="33">
        <v>35.975177174678898</v>
      </c>
      <c r="V52" s="33">
        <v>34.355361343971801</v>
      </c>
      <c r="W52" s="33">
        <v>34.4289305616267</v>
      </c>
      <c r="X52" s="33">
        <v>33.371659998992598</v>
      </c>
      <c r="Y52" s="33">
        <v>36.871460819099298</v>
      </c>
      <c r="Z52" s="33">
        <v>31.789825048276501</v>
      </c>
      <c r="AA52" s="33">
        <v>32.415367070046301</v>
      </c>
      <c r="AB52" s="33">
        <v>37.77732147015</v>
      </c>
      <c r="AC52" s="33">
        <v>34.894054994221598</v>
      </c>
      <c r="AD52" s="33">
        <v>28.584526061797</v>
      </c>
      <c r="AE52" s="33">
        <v>33.925368961499103</v>
      </c>
      <c r="AF52" s="33">
        <v>34.124882669012599</v>
      </c>
      <c r="AG52" s="33">
        <v>28.963556033783501</v>
      </c>
      <c r="AH52" s="33">
        <v>29.312500549488501</v>
      </c>
      <c r="AJ52" s="33">
        <v>37.626800131526203</v>
      </c>
      <c r="AK52" s="33">
        <v>43.635996925914803</v>
      </c>
      <c r="AL52" s="33">
        <v>34.435223970298601</v>
      </c>
      <c r="AM52" s="33">
        <v>19.016893346839201</v>
      </c>
      <c r="AN52" s="33">
        <v>35.634403940504299</v>
      </c>
      <c r="AO52" s="33">
        <v>36.431615492276499</v>
      </c>
      <c r="AP52" s="33">
        <v>46.557643795630099</v>
      </c>
      <c r="AQ52" s="33">
        <v>20.0936998156327</v>
      </c>
      <c r="AR52" s="33">
        <v>33.270037186739998</v>
      </c>
      <c r="AS52" s="33">
        <v>35.881685457419898</v>
      </c>
      <c r="AT52" s="33">
        <v>40.894723796090602</v>
      </c>
      <c r="AU52" s="33">
        <v>20.941882561489699</v>
      </c>
      <c r="AV52" s="33">
        <v>36.403118551088198</v>
      </c>
      <c r="AW52" s="33">
        <v>31.954149450727499</v>
      </c>
      <c r="AX52" s="33">
        <v>26.520439587366401</v>
      </c>
      <c r="AZ52" s="33">
        <v>34.361483812113697</v>
      </c>
      <c r="BA52" s="33">
        <v>32.1410096553657</v>
      </c>
      <c r="BB52" s="33">
        <v>32.351810677999097</v>
      </c>
      <c r="BC52" s="33">
        <v>21.570254014251901</v>
      </c>
      <c r="BD52" s="33">
        <v>29.297241332142701</v>
      </c>
      <c r="BE52" s="33">
        <v>29.734634857821199</v>
      </c>
      <c r="BF52" s="33">
        <v>29.3869443621643</v>
      </c>
      <c r="BG52" s="33">
        <v>27.557265408814999</v>
      </c>
      <c r="BH52" s="33">
        <v>28.653829595711599</v>
      </c>
      <c r="BI52" s="33">
        <v>27.933370061514299</v>
      </c>
      <c r="BJ52" s="33">
        <v>28.858862725016699</v>
      </c>
      <c r="BK52" s="33">
        <v>28.158775327941701</v>
      </c>
      <c r="BL52" s="33">
        <v>37.7368012585233</v>
      </c>
      <c r="BM52" s="33">
        <v>36.871121020815302</v>
      </c>
      <c r="BN52" s="33">
        <v>36.248600943419298</v>
      </c>
      <c r="BP52" s="33">
        <v>15.1010321345012</v>
      </c>
      <c r="BQ52" s="33">
        <v>22.484353013260101</v>
      </c>
      <c r="BR52" s="33">
        <v>24.4886403437431</v>
      </c>
      <c r="BS52" s="33">
        <v>16.129999881809901</v>
      </c>
      <c r="BT52" s="33">
        <v>25.448419131016699</v>
      </c>
      <c r="BU52" s="33">
        <v>30.9184600963818</v>
      </c>
      <c r="BV52" s="33">
        <v>26.465428857035</v>
      </c>
      <c r="BW52" s="33">
        <v>28.3716999626015</v>
      </c>
      <c r="BX52" s="33">
        <v>30.615140622473099</v>
      </c>
      <c r="BY52" s="33">
        <v>36.779376713918403</v>
      </c>
      <c r="BZ52" s="33">
        <v>38.859429229149001</v>
      </c>
      <c r="CA52" s="33">
        <v>36.743017946233302</v>
      </c>
      <c r="CB52" s="33">
        <v>37.310495421665301</v>
      </c>
      <c r="CC52" s="33">
        <v>37.947275199826102</v>
      </c>
      <c r="CD52" s="33">
        <v>35.6551222364373</v>
      </c>
      <c r="CE52" s="33">
        <v>31.927645424272001</v>
      </c>
      <c r="CG52" s="33">
        <v>16.457924954652501</v>
      </c>
      <c r="CH52" s="33">
        <v>23.678699422969899</v>
      </c>
      <c r="CI52" s="33">
        <v>26.610174459321001</v>
      </c>
      <c r="CJ52" s="33">
        <v>31.710170351953401</v>
      </c>
      <c r="CK52" s="33">
        <v>37.920243749748799</v>
      </c>
      <c r="CL52" s="33">
        <v>26.8502124178146</v>
      </c>
      <c r="CM52" s="33">
        <v>18.880808627241301</v>
      </c>
      <c r="CN52" s="33">
        <v>35.952339542670103</v>
      </c>
      <c r="CO52" s="33">
        <v>39.140387136262603</v>
      </c>
      <c r="CP52" s="33">
        <v>41.1512455139179</v>
      </c>
      <c r="CQ52" s="33">
        <v>14.9333667282535</v>
      </c>
      <c r="CR52" s="33">
        <v>37.455896150201298</v>
      </c>
      <c r="CS52" s="33">
        <v>39.787202209772097</v>
      </c>
      <c r="CT52" s="33">
        <v>40.100866118966799</v>
      </c>
      <c r="CU52" s="33">
        <v>26.4215792112782</v>
      </c>
    </row>
    <row r="53" spans="2:99" x14ac:dyDescent="0.2">
      <c r="B53" s="61">
        <v>52.455655076666702</v>
      </c>
      <c r="C53" s="33">
        <v>42.554324540505498</v>
      </c>
      <c r="D53" s="33">
        <v>54.242779992029199</v>
      </c>
      <c r="E53" s="33">
        <v>47.201715827925398</v>
      </c>
      <c r="F53" s="33">
        <v>45.446958580784901</v>
      </c>
      <c r="G53" s="33">
        <v>47.519435657304001</v>
      </c>
      <c r="H53" s="33">
        <v>63.005505497611097</v>
      </c>
      <c r="I53" s="33">
        <v>46.454763318348803</v>
      </c>
      <c r="J53" s="33">
        <v>49.206767579290499</v>
      </c>
      <c r="K53" s="33">
        <v>43.103950680242697</v>
      </c>
      <c r="L53" s="33">
        <v>53.690720278351897</v>
      </c>
      <c r="M53" s="33">
        <v>49.3523475595482</v>
      </c>
      <c r="N53" s="33">
        <v>42.3538319233542</v>
      </c>
      <c r="O53" s="33">
        <v>45.2505672098102</v>
      </c>
      <c r="P53" s="33">
        <v>45.962251038694198</v>
      </c>
      <c r="Q53" s="33">
        <v>43.078489250076899</v>
      </c>
      <c r="S53" s="33">
        <v>47.950818684517202</v>
      </c>
      <c r="T53" s="33">
        <v>49.833400475441401</v>
      </c>
      <c r="U53" s="33">
        <v>50.290754622685597</v>
      </c>
      <c r="V53" s="33">
        <v>45.526344956727897</v>
      </c>
      <c r="W53" s="33">
        <v>48.291142318483502</v>
      </c>
      <c r="X53" s="33">
        <v>48.071956237530799</v>
      </c>
      <c r="Y53" s="33">
        <v>49.003161605778203</v>
      </c>
      <c r="Z53" s="33">
        <v>42.8119299521804</v>
      </c>
      <c r="AA53" s="33">
        <v>45.989725641909097</v>
      </c>
      <c r="AB53" s="33">
        <v>53.880349765074797</v>
      </c>
      <c r="AC53" s="33">
        <v>47.561978861616197</v>
      </c>
      <c r="AD53" s="33">
        <v>39.885075695974301</v>
      </c>
      <c r="AE53" s="33">
        <v>44.5331183174562</v>
      </c>
      <c r="AF53" s="33">
        <v>50.758604335945599</v>
      </c>
      <c r="AG53" s="33">
        <v>40.248781440635298</v>
      </c>
      <c r="AH53" s="33">
        <v>39.182720878886201</v>
      </c>
      <c r="AJ53" s="33">
        <v>50.736536331468699</v>
      </c>
      <c r="AK53" s="33">
        <v>57.108722249409098</v>
      </c>
      <c r="AL53" s="33">
        <v>47.315149481584001</v>
      </c>
      <c r="AM53" s="33">
        <v>24.4156169322548</v>
      </c>
      <c r="AN53" s="33">
        <v>46.700880797364697</v>
      </c>
      <c r="AO53" s="33">
        <v>53.221418542284901</v>
      </c>
      <c r="AP53" s="33">
        <v>59.128540786582697</v>
      </c>
      <c r="AQ53" s="33">
        <v>25.756123609700001</v>
      </c>
      <c r="AR53" s="33">
        <v>46.294440334210201</v>
      </c>
      <c r="AS53" s="33">
        <v>50.608475992482198</v>
      </c>
      <c r="AT53" s="33">
        <v>53.3969413151259</v>
      </c>
      <c r="AU53" s="33">
        <v>27.5710977663162</v>
      </c>
      <c r="AV53" s="33">
        <v>51.074816131850099</v>
      </c>
      <c r="AW53" s="33">
        <v>46.187915135299598</v>
      </c>
      <c r="AX53" s="33">
        <v>36.5164007937233</v>
      </c>
      <c r="AZ53" s="33">
        <v>44.222919177935502</v>
      </c>
      <c r="BA53" s="33">
        <v>41.474229955274602</v>
      </c>
      <c r="BB53" s="33">
        <v>42.208895714697498</v>
      </c>
      <c r="BC53" s="33">
        <v>27.344965489973799</v>
      </c>
      <c r="BD53" s="33">
        <v>41.964386439306097</v>
      </c>
      <c r="BE53" s="33">
        <v>41.231534920716598</v>
      </c>
      <c r="BF53" s="33">
        <v>41.4892827329044</v>
      </c>
      <c r="BG53" s="33">
        <v>38.694436938191899</v>
      </c>
      <c r="BH53" s="33">
        <v>45.376737255769697</v>
      </c>
      <c r="BI53" s="33">
        <v>40.094750755824798</v>
      </c>
      <c r="BJ53" s="33">
        <v>41.605385427472697</v>
      </c>
      <c r="BK53" s="33">
        <v>34.846452947725197</v>
      </c>
      <c r="BL53" s="33">
        <v>56.728706164497197</v>
      </c>
      <c r="BM53" s="33">
        <v>52.849612177757102</v>
      </c>
      <c r="BN53" s="33">
        <v>49.711654153858198</v>
      </c>
      <c r="BP53" s="33">
        <v>20.645978827816901</v>
      </c>
      <c r="BQ53" s="33">
        <v>32.085028399321899</v>
      </c>
      <c r="BR53" s="33">
        <v>34.019909213693303</v>
      </c>
      <c r="BS53" s="33">
        <v>21.961688360883699</v>
      </c>
      <c r="BT53" s="33">
        <v>34.6106179418979</v>
      </c>
      <c r="BU53" s="33">
        <v>45.756948357684699</v>
      </c>
      <c r="BV53" s="33">
        <v>36.842487495410602</v>
      </c>
      <c r="BW53" s="33">
        <v>36.464466729611097</v>
      </c>
      <c r="BX53" s="33">
        <v>43.621199337023</v>
      </c>
      <c r="BY53" s="33">
        <v>55.177028840009299</v>
      </c>
      <c r="BZ53" s="33">
        <v>53.198078907328203</v>
      </c>
      <c r="CA53" s="33">
        <v>47.903426797850798</v>
      </c>
      <c r="CB53" s="33">
        <v>51.379071730801599</v>
      </c>
      <c r="CC53" s="33">
        <v>56.728486524993201</v>
      </c>
      <c r="CD53" s="33">
        <v>53.674212524514402</v>
      </c>
      <c r="CE53" s="33">
        <v>43.883896632895002</v>
      </c>
      <c r="CG53" s="33">
        <v>20.975120334287801</v>
      </c>
      <c r="CH53" s="33">
        <v>33.532884853395799</v>
      </c>
      <c r="CI53" s="33">
        <v>32.265760796391397</v>
      </c>
      <c r="CJ53" s="33">
        <v>40.037923458973601</v>
      </c>
      <c r="CK53" s="33">
        <v>52.477895150678698</v>
      </c>
      <c r="CL53" s="33">
        <v>40.986836123432603</v>
      </c>
      <c r="CM53" s="33">
        <v>26.162507051900199</v>
      </c>
      <c r="CN53" s="33">
        <v>50.653854375767203</v>
      </c>
      <c r="CO53" s="33">
        <v>58.640813661331102</v>
      </c>
      <c r="CP53" s="33">
        <v>54.198254007039701</v>
      </c>
      <c r="CQ53" s="33">
        <v>22.1587147394083</v>
      </c>
      <c r="CR53" s="33">
        <v>53.049633754523498</v>
      </c>
      <c r="CS53" s="33">
        <v>57.761270185558899</v>
      </c>
      <c r="CT53" s="33">
        <v>52.855472047300402</v>
      </c>
      <c r="CU53" s="33">
        <v>33.151813793422903</v>
      </c>
    </row>
    <row r="54" spans="2:99" x14ac:dyDescent="0.2">
      <c r="B54" s="61">
        <v>60.964118406666699</v>
      </c>
      <c r="C54" s="33">
        <v>42.296573672132801</v>
      </c>
      <c r="D54" s="33">
        <v>54.112165609806198</v>
      </c>
      <c r="E54" s="33">
        <v>47.958947617419597</v>
      </c>
      <c r="F54" s="33">
        <v>46.174548422892499</v>
      </c>
      <c r="G54" s="33">
        <v>49.5371754789401</v>
      </c>
      <c r="H54" s="33">
        <v>64.788571777990299</v>
      </c>
      <c r="I54" s="33">
        <v>47.357025813896499</v>
      </c>
      <c r="J54" s="33">
        <v>50.253462434249599</v>
      </c>
      <c r="K54" s="33">
        <v>44.2106515980445</v>
      </c>
      <c r="L54" s="33">
        <v>57.207564103739202</v>
      </c>
      <c r="M54" s="33">
        <v>49.81308337366</v>
      </c>
      <c r="N54" s="33">
        <v>43.953263211126298</v>
      </c>
      <c r="O54" s="33">
        <v>45.1440791555045</v>
      </c>
      <c r="P54" s="33">
        <v>45.533118153598899</v>
      </c>
      <c r="Q54" s="33">
        <v>42.868338126983097</v>
      </c>
      <c r="S54" s="33">
        <v>48.318100134861702</v>
      </c>
      <c r="T54" s="33">
        <v>50.545751394666702</v>
      </c>
      <c r="U54" s="33">
        <v>50.8455489686718</v>
      </c>
      <c r="V54" s="33">
        <v>46.789309593029898</v>
      </c>
      <c r="W54" s="33">
        <v>49.479291878689601</v>
      </c>
      <c r="X54" s="33">
        <v>50.176100845188003</v>
      </c>
      <c r="Y54" s="33">
        <v>50.3545467426652</v>
      </c>
      <c r="Z54" s="33">
        <v>43.900002601442701</v>
      </c>
      <c r="AA54" s="33">
        <v>46.477974556903803</v>
      </c>
      <c r="AB54" s="33">
        <v>56.133364863196903</v>
      </c>
      <c r="AC54" s="33">
        <v>48.196883366054799</v>
      </c>
      <c r="AD54" s="33">
        <v>40.654940074986101</v>
      </c>
      <c r="AE54" s="33">
        <v>44.5218396890359</v>
      </c>
      <c r="AF54" s="33">
        <v>50.587214792917699</v>
      </c>
      <c r="AG54" s="33">
        <v>39.7085234340543</v>
      </c>
      <c r="AH54" s="33">
        <v>39.229653481170097</v>
      </c>
      <c r="AJ54" s="33">
        <v>51.240549323259202</v>
      </c>
      <c r="AK54" s="33">
        <v>59.492858372809103</v>
      </c>
      <c r="AL54" s="33">
        <v>47.064092668750902</v>
      </c>
      <c r="AM54" s="33">
        <v>21.493210330838401</v>
      </c>
      <c r="AN54" s="33">
        <v>48.442149313453299</v>
      </c>
      <c r="AO54" s="33">
        <v>52.693494801039698</v>
      </c>
      <c r="AP54" s="33">
        <v>59.5489221161925</v>
      </c>
      <c r="AQ54" s="33">
        <v>26.797315687131601</v>
      </c>
      <c r="AR54" s="33">
        <v>46.645917010971303</v>
      </c>
      <c r="AS54" s="33">
        <v>51.408583805688998</v>
      </c>
      <c r="AT54" s="33">
        <v>53.983284442619798</v>
      </c>
      <c r="AU54" s="33">
        <v>27.974080889140399</v>
      </c>
      <c r="AV54" s="33">
        <v>50.4797430563166</v>
      </c>
      <c r="AW54" s="33">
        <v>44.975114639695001</v>
      </c>
      <c r="AX54" s="33">
        <v>35.866498133268003</v>
      </c>
      <c r="AZ54" s="33">
        <v>47.573344945313899</v>
      </c>
      <c r="BA54" s="33">
        <v>42.899381391996698</v>
      </c>
      <c r="BB54" s="33">
        <v>44.161040344392802</v>
      </c>
      <c r="BC54" s="33">
        <v>28.537530639119399</v>
      </c>
      <c r="BD54" s="33">
        <v>43.225769668285203</v>
      </c>
      <c r="BE54" s="33">
        <v>42.294591455461898</v>
      </c>
      <c r="BF54" s="33">
        <v>41.657221863188497</v>
      </c>
      <c r="BG54" s="33">
        <v>38.8214358477356</v>
      </c>
      <c r="BH54" s="33">
        <v>44.939942862991401</v>
      </c>
      <c r="BI54" s="33">
        <v>40.170569663635902</v>
      </c>
      <c r="BJ54" s="33">
        <v>42.530495126031298</v>
      </c>
      <c r="BK54" s="33">
        <v>37.813150614115798</v>
      </c>
      <c r="BL54" s="33">
        <v>58.418052025709798</v>
      </c>
      <c r="BM54" s="33">
        <v>53.123968344332702</v>
      </c>
      <c r="BN54" s="33">
        <v>51.200641145278503</v>
      </c>
      <c r="BP54" s="33">
        <v>22.169220739577799</v>
      </c>
      <c r="BQ54" s="33">
        <v>32.545721888924398</v>
      </c>
      <c r="BR54" s="33">
        <v>33.779542968215601</v>
      </c>
      <c r="BS54" s="33">
        <v>22.208379543636902</v>
      </c>
      <c r="BT54" s="33">
        <v>35.890789309143798</v>
      </c>
      <c r="BU54" s="33">
        <v>46.7541625547181</v>
      </c>
      <c r="BV54" s="33">
        <v>36.448561349071099</v>
      </c>
      <c r="BW54" s="33">
        <v>38.440931647436003</v>
      </c>
      <c r="BX54" s="33">
        <v>44.093723300612702</v>
      </c>
      <c r="BY54" s="33">
        <v>56.016881940663303</v>
      </c>
      <c r="BZ54" s="33">
        <v>53.898463028775801</v>
      </c>
      <c r="CA54" s="33">
        <v>50.860353021725601</v>
      </c>
      <c r="CB54" s="33">
        <v>52.394017935438399</v>
      </c>
      <c r="CC54" s="33">
        <v>59.133439891240698</v>
      </c>
      <c r="CD54" s="33">
        <v>53.8401243534976</v>
      </c>
      <c r="CE54" s="33">
        <v>45.017251310055698</v>
      </c>
      <c r="CG54" s="33">
        <v>21.358261750489401</v>
      </c>
      <c r="CH54" s="33">
        <v>33.848306635200402</v>
      </c>
      <c r="CI54" s="33">
        <v>35.462007501525498</v>
      </c>
      <c r="CJ54" s="33">
        <v>41.635890041843403</v>
      </c>
      <c r="CK54" s="33">
        <v>53.133780700844902</v>
      </c>
      <c r="CL54" s="33">
        <v>37.693849130606303</v>
      </c>
      <c r="CM54" s="33">
        <v>26.6578514966127</v>
      </c>
      <c r="CN54" s="33">
        <v>50.751370582513204</v>
      </c>
      <c r="CO54" s="33">
        <v>58.467205511454402</v>
      </c>
      <c r="CP54" s="33">
        <v>54.351290012712703</v>
      </c>
      <c r="CQ54" s="33">
        <v>22.426753401763801</v>
      </c>
      <c r="CR54" s="33">
        <v>53.089450109098301</v>
      </c>
      <c r="CS54" s="33">
        <v>58.361127633668197</v>
      </c>
      <c r="CT54" s="33">
        <v>54.290503300032</v>
      </c>
      <c r="CU54" s="33">
        <v>35.684255187213601</v>
      </c>
    </row>
    <row r="55" spans="2:99" x14ac:dyDescent="0.2">
      <c r="B55" s="61">
        <v>69.470222120000003</v>
      </c>
      <c r="C55" s="33">
        <v>44.0596643255328</v>
      </c>
      <c r="D55" s="33">
        <v>56.614538587361302</v>
      </c>
      <c r="E55" s="33">
        <v>49.422453891123901</v>
      </c>
      <c r="F55" s="33">
        <v>47.9361485769737</v>
      </c>
      <c r="G55" s="33">
        <v>50.337136396130497</v>
      </c>
      <c r="H55" s="33">
        <v>67.957376191715795</v>
      </c>
      <c r="I55" s="33">
        <v>48.365832427526698</v>
      </c>
      <c r="J55" s="33">
        <v>51.705459661638002</v>
      </c>
      <c r="K55" s="33">
        <v>43.488447726515602</v>
      </c>
      <c r="L55" s="33">
        <v>59.593109601180302</v>
      </c>
      <c r="M55" s="33">
        <v>50.744345064304497</v>
      </c>
      <c r="N55" s="33">
        <v>45.4693387275791</v>
      </c>
      <c r="O55" s="33">
        <v>46.194383998149704</v>
      </c>
      <c r="P55" s="33">
        <v>45.9274197040695</v>
      </c>
      <c r="Q55" s="33">
        <v>43.103869299132597</v>
      </c>
      <c r="S55" s="33">
        <v>50.854269385991003</v>
      </c>
      <c r="T55" s="33">
        <v>53.143862879806797</v>
      </c>
      <c r="U55" s="33">
        <v>51.976688468769197</v>
      </c>
      <c r="V55" s="33">
        <v>48.288407995807098</v>
      </c>
      <c r="W55" s="33">
        <v>51.041543093749503</v>
      </c>
      <c r="X55" s="33">
        <v>52.130363718419702</v>
      </c>
      <c r="Y55" s="33">
        <v>52.583896745488701</v>
      </c>
      <c r="Z55" s="33">
        <v>44.752532589688599</v>
      </c>
      <c r="AA55" s="33">
        <v>48.488575742237302</v>
      </c>
      <c r="AB55" s="33">
        <v>58.297568551543002</v>
      </c>
      <c r="AC55" s="33">
        <v>50.093121681423902</v>
      </c>
      <c r="AD55" s="33">
        <v>41.638287369244203</v>
      </c>
      <c r="AE55" s="33">
        <v>44.446088201170703</v>
      </c>
      <c r="AF55" s="33">
        <v>51.401726660905602</v>
      </c>
      <c r="AG55" s="33">
        <v>40.326403750503303</v>
      </c>
      <c r="AH55" s="33">
        <v>39.423107098507302</v>
      </c>
      <c r="AJ55" s="33">
        <v>53.475277284019</v>
      </c>
      <c r="AK55" s="33">
        <v>62.493814989577501</v>
      </c>
      <c r="AL55" s="33">
        <v>47.958079371611099</v>
      </c>
      <c r="AM55" s="33">
        <v>38.1314409658385</v>
      </c>
      <c r="AN55" s="33">
        <v>50.8376592828875</v>
      </c>
      <c r="AO55" s="33">
        <v>54.456502788387297</v>
      </c>
      <c r="AP55" s="33">
        <v>61.560196965809098</v>
      </c>
      <c r="AQ55" s="33">
        <v>29.4701743856224</v>
      </c>
      <c r="AR55" s="33">
        <v>47.498350798063797</v>
      </c>
      <c r="AS55" s="33">
        <v>53.479409270849203</v>
      </c>
      <c r="AT55" s="33">
        <v>54.735169334184</v>
      </c>
      <c r="AU55" s="33">
        <v>29.473966835063699</v>
      </c>
      <c r="AV55" s="33">
        <v>52.435442720469403</v>
      </c>
      <c r="AW55" s="33">
        <v>45.824524622729101</v>
      </c>
      <c r="AX55" s="33">
        <v>35.978649499184499</v>
      </c>
      <c r="AZ55" s="33">
        <v>50.258267694577697</v>
      </c>
      <c r="BA55" s="33">
        <v>41.919558338457598</v>
      </c>
      <c r="BB55" s="33">
        <v>44.947971230128999</v>
      </c>
      <c r="BC55" s="33">
        <v>29.645432170673299</v>
      </c>
      <c r="BD55" s="33">
        <v>45.675781395964997</v>
      </c>
      <c r="BE55" s="33">
        <v>43.311564810610598</v>
      </c>
      <c r="BF55" s="33">
        <v>42.955145096583699</v>
      </c>
      <c r="BG55" s="33">
        <v>39.947829576433797</v>
      </c>
      <c r="BH55" s="33">
        <v>46.025644166813898</v>
      </c>
      <c r="BI55" s="33">
        <v>41.405161022061598</v>
      </c>
      <c r="BJ55" s="33">
        <v>43.430962897109602</v>
      </c>
      <c r="BK55" s="33">
        <v>36.265968157783199</v>
      </c>
      <c r="BL55" s="33">
        <v>60.028836232192099</v>
      </c>
      <c r="BM55" s="33">
        <v>54.359449285103899</v>
      </c>
      <c r="BN55" s="33">
        <v>52.200420504002899</v>
      </c>
      <c r="BP55" s="33">
        <v>24.0554499229724</v>
      </c>
      <c r="BQ55" s="33">
        <v>34.9118519051409</v>
      </c>
      <c r="BR55" s="33">
        <v>35.463976775389398</v>
      </c>
      <c r="BS55" s="33">
        <v>24.040459081167199</v>
      </c>
      <c r="BT55" s="33">
        <v>37.952119222053703</v>
      </c>
      <c r="BU55" s="33">
        <v>48.143540448075903</v>
      </c>
      <c r="BV55" s="33">
        <v>37.967821778429403</v>
      </c>
      <c r="BW55" s="33">
        <v>39.533408651276297</v>
      </c>
      <c r="BX55" s="33">
        <v>45.248797104901897</v>
      </c>
      <c r="BY55" s="33">
        <v>57.423988877254203</v>
      </c>
      <c r="BZ55" s="33">
        <v>55.477443104632002</v>
      </c>
      <c r="CA55" s="33">
        <v>52.283014459152596</v>
      </c>
      <c r="CB55" s="33">
        <v>53.7138697344636</v>
      </c>
      <c r="CC55" s="33">
        <v>60.240898541322501</v>
      </c>
      <c r="CD55" s="33">
        <v>54.435397304309298</v>
      </c>
      <c r="CE55" s="33">
        <v>46.1836885688978</v>
      </c>
      <c r="CG55" s="33">
        <v>24.615155037731402</v>
      </c>
      <c r="CH55" s="33">
        <v>35.117845141490498</v>
      </c>
      <c r="CI55" s="33">
        <v>33.677561773441099</v>
      </c>
      <c r="CJ55" s="33">
        <v>44.488077232414199</v>
      </c>
      <c r="CK55" s="33">
        <v>56.095096229787202</v>
      </c>
      <c r="CL55" s="33">
        <v>38.590684163944601</v>
      </c>
      <c r="CM55" s="33">
        <v>27.9271570279709</v>
      </c>
      <c r="CN55" s="33">
        <v>52.531166053218897</v>
      </c>
      <c r="CO55" s="33">
        <v>59.1046867997565</v>
      </c>
      <c r="CP55" s="33">
        <v>55.642827631548997</v>
      </c>
      <c r="CQ55" s="33">
        <v>23.901218518673701</v>
      </c>
      <c r="CR55" s="33">
        <v>54.5809403434559</v>
      </c>
      <c r="CS55" s="33">
        <v>59.471151494964197</v>
      </c>
      <c r="CT55" s="33">
        <v>54.765361746901</v>
      </c>
      <c r="CU55" s="33">
        <v>38.9075918962074</v>
      </c>
    </row>
    <row r="56" spans="2:99" x14ac:dyDescent="0.2">
      <c r="B56" s="61">
        <v>78.069571386666695</v>
      </c>
      <c r="C56" s="33">
        <v>48.543702121322902</v>
      </c>
      <c r="D56" s="33">
        <v>61.391438191121999</v>
      </c>
      <c r="E56" s="33">
        <v>51.589205220227903</v>
      </c>
      <c r="F56" s="33">
        <v>50.597923641616902</v>
      </c>
      <c r="G56" s="33">
        <v>54.597143384476503</v>
      </c>
      <c r="H56" s="33">
        <v>72.188798177157494</v>
      </c>
      <c r="I56" s="33">
        <v>51.3323469917244</v>
      </c>
      <c r="J56" s="33">
        <v>54.303249242932203</v>
      </c>
      <c r="K56" s="33">
        <v>47.608148267848001</v>
      </c>
      <c r="L56" s="33">
        <v>61.487494151781497</v>
      </c>
      <c r="M56" s="33">
        <v>54.6058296481757</v>
      </c>
      <c r="N56" s="33">
        <v>45.8251492804227</v>
      </c>
      <c r="O56" s="33">
        <v>52.160760542886898</v>
      </c>
      <c r="P56" s="33">
        <v>53.304571945514802</v>
      </c>
      <c r="Q56" s="33">
        <v>49.270284387976098</v>
      </c>
      <c r="S56" s="33">
        <v>52.279006732329897</v>
      </c>
      <c r="T56" s="33">
        <v>56.059059000524897</v>
      </c>
      <c r="U56" s="33">
        <v>54.5542927446904</v>
      </c>
      <c r="V56" s="33">
        <v>49.397927310768402</v>
      </c>
      <c r="W56" s="33">
        <v>54.401882630792997</v>
      </c>
      <c r="X56" s="33">
        <v>55.412882721925698</v>
      </c>
      <c r="Y56" s="33">
        <v>51.900663595335701</v>
      </c>
      <c r="Z56" s="33">
        <v>46.164123308645003</v>
      </c>
      <c r="AA56" s="33">
        <v>52.194461457436901</v>
      </c>
      <c r="AB56" s="33">
        <v>61.015122790598397</v>
      </c>
      <c r="AC56" s="33">
        <v>52.501363636349403</v>
      </c>
      <c r="AD56" s="33">
        <v>44.2462883319631</v>
      </c>
      <c r="AE56" s="33">
        <v>54.080801370431097</v>
      </c>
      <c r="AF56" s="33">
        <v>57.406660799855104</v>
      </c>
      <c r="AG56" s="33">
        <v>45.839563055867202</v>
      </c>
      <c r="AH56" s="33">
        <v>45.3250271327259</v>
      </c>
      <c r="AJ56" s="33">
        <v>55.840086530817302</v>
      </c>
      <c r="AK56" s="33">
        <v>62.724684862419302</v>
      </c>
      <c r="AL56" s="33">
        <v>51.417066714959802</v>
      </c>
      <c r="AM56" s="33">
        <v>26.981570831603101</v>
      </c>
      <c r="AN56" s="33">
        <v>50.002819850546302</v>
      </c>
      <c r="AO56" s="33">
        <v>63.514531246340603</v>
      </c>
      <c r="AP56" s="33">
        <v>63.473562164103903</v>
      </c>
      <c r="AQ56" s="33">
        <v>28.3240482521439</v>
      </c>
      <c r="AR56" s="33">
        <v>50.414180377127501</v>
      </c>
      <c r="AS56" s="33">
        <v>57.474981840444897</v>
      </c>
      <c r="AT56" s="33">
        <v>57.609775519931503</v>
      </c>
      <c r="AU56" s="33">
        <v>32.009122637172098</v>
      </c>
      <c r="AV56" s="33">
        <v>58.867730708821902</v>
      </c>
      <c r="AW56" s="33">
        <v>51.931012176941699</v>
      </c>
      <c r="AX56" s="33">
        <v>41.621599805679601</v>
      </c>
      <c r="AZ56" s="33">
        <v>52.662666428941101</v>
      </c>
      <c r="BA56" s="33">
        <v>45.733630458943097</v>
      </c>
      <c r="BB56" s="33">
        <v>45.339165699726102</v>
      </c>
      <c r="BC56" s="33">
        <v>35.909117903902498</v>
      </c>
      <c r="BD56" s="33">
        <v>50.0956509670171</v>
      </c>
      <c r="BE56" s="33">
        <v>45.927473414577101</v>
      </c>
      <c r="BF56" s="33">
        <v>45.909984229654199</v>
      </c>
      <c r="BG56" s="33">
        <v>45.8215265453738</v>
      </c>
      <c r="BH56" s="33">
        <v>49.066199107876301</v>
      </c>
      <c r="BI56" s="33">
        <v>44.167096997426597</v>
      </c>
      <c r="BJ56" s="33">
        <v>46.865975401955403</v>
      </c>
      <c r="BK56" s="33">
        <v>40.3152933476008</v>
      </c>
      <c r="BL56" s="33">
        <v>60.092219718529797</v>
      </c>
      <c r="BM56" s="33">
        <v>58.825716039524501</v>
      </c>
      <c r="BN56" s="33">
        <v>52.447653033505702</v>
      </c>
      <c r="BP56" s="33">
        <v>25.582630801016599</v>
      </c>
      <c r="BQ56" s="33">
        <v>37.477340680999298</v>
      </c>
      <c r="BR56" s="33">
        <v>37.363452264368803</v>
      </c>
      <c r="BS56" s="33">
        <v>24.6884585214517</v>
      </c>
      <c r="BT56" s="33">
        <v>38.667347641514098</v>
      </c>
      <c r="BU56" s="33">
        <v>50.7981935487051</v>
      </c>
      <c r="BV56" s="33">
        <v>42.043888690124803</v>
      </c>
      <c r="BW56" s="33">
        <v>43.591662849227497</v>
      </c>
      <c r="BX56" s="33">
        <v>48.191699990492303</v>
      </c>
      <c r="BY56" s="33">
        <v>60.049361807583203</v>
      </c>
      <c r="BZ56" s="33">
        <v>57.949794203213003</v>
      </c>
      <c r="CA56" s="33">
        <v>51.143816581151</v>
      </c>
      <c r="CB56" s="33">
        <v>53.824503781281003</v>
      </c>
      <c r="CC56" s="33">
        <v>60.9935394655758</v>
      </c>
      <c r="CD56" s="33">
        <v>57.591923412037403</v>
      </c>
      <c r="CE56" s="33">
        <v>48.362378740116597</v>
      </c>
      <c r="CG56" s="33">
        <v>24.782693571914599</v>
      </c>
      <c r="CH56" s="33">
        <v>36.9415561008555</v>
      </c>
      <c r="CI56" s="33">
        <v>28.168118211950201</v>
      </c>
      <c r="CJ56" s="33">
        <v>43.391130696932798</v>
      </c>
      <c r="CK56" s="33">
        <v>58.6012109711126</v>
      </c>
      <c r="CL56" s="33">
        <v>41.242638458827301</v>
      </c>
      <c r="CM56" s="33">
        <v>30.244953746570001</v>
      </c>
      <c r="CN56" s="33">
        <v>54.395057056206497</v>
      </c>
      <c r="CO56" s="33">
        <v>64.082478175116094</v>
      </c>
      <c r="CP56" s="33">
        <v>57.133420673496403</v>
      </c>
      <c r="CQ56" s="33">
        <v>25.466749319267699</v>
      </c>
      <c r="CR56" s="33">
        <v>57.661983629166599</v>
      </c>
      <c r="CS56" s="33">
        <v>62.136560611032998</v>
      </c>
      <c r="CT56" s="33">
        <v>58.2780106047095</v>
      </c>
      <c r="CU56" s="33">
        <v>33.488629419038901</v>
      </c>
    </row>
    <row r="57" spans="2:99" x14ac:dyDescent="0.2">
      <c r="B57" s="61">
        <v>86.558058521666695</v>
      </c>
      <c r="C57" s="33">
        <v>49.266698121605302</v>
      </c>
      <c r="D57" s="33">
        <v>62.230020708859698</v>
      </c>
      <c r="E57" s="33">
        <v>53.5580830308947</v>
      </c>
      <c r="F57" s="33">
        <v>52.1372509598759</v>
      </c>
      <c r="G57" s="33">
        <v>53.647837187152199</v>
      </c>
      <c r="H57" s="33">
        <v>74.344487069281996</v>
      </c>
      <c r="I57" s="33">
        <v>53.350954385748899</v>
      </c>
      <c r="J57" s="33">
        <v>55.318208876502297</v>
      </c>
      <c r="K57" s="33">
        <v>49.128860899956599</v>
      </c>
      <c r="L57" s="33">
        <v>64.933887097801502</v>
      </c>
      <c r="M57" s="33">
        <v>56.873804107266103</v>
      </c>
      <c r="N57" s="33">
        <v>47.717391711597301</v>
      </c>
      <c r="O57" s="33">
        <v>52.100015659410197</v>
      </c>
      <c r="P57" s="33">
        <v>51.346309051459201</v>
      </c>
      <c r="Q57" s="33">
        <v>47.893131967684099</v>
      </c>
      <c r="S57" s="33">
        <v>54.645360059925203</v>
      </c>
      <c r="T57" s="33">
        <v>57.607161343711198</v>
      </c>
      <c r="U57" s="33">
        <v>56.519865901824502</v>
      </c>
      <c r="V57" s="33">
        <v>51.535718398392497</v>
      </c>
      <c r="W57" s="33">
        <v>57.047064045889499</v>
      </c>
      <c r="X57" s="33">
        <v>57.773575246556803</v>
      </c>
      <c r="Y57" s="33">
        <v>55.663550818507296</v>
      </c>
      <c r="Z57" s="33">
        <v>48.195245433897398</v>
      </c>
      <c r="AA57" s="33">
        <v>53.5891561116701</v>
      </c>
      <c r="AB57" s="33">
        <v>63.212746023877997</v>
      </c>
      <c r="AC57" s="33">
        <v>54.737708221804702</v>
      </c>
      <c r="AD57" s="33">
        <v>45.4546433425866</v>
      </c>
      <c r="AE57" s="33">
        <v>53.428619968842703</v>
      </c>
      <c r="AF57" s="33">
        <v>57.743062602427997</v>
      </c>
      <c r="AG57" s="33">
        <v>45.104851958639202</v>
      </c>
      <c r="AH57" s="33">
        <v>44.2721375837137</v>
      </c>
      <c r="AJ57" s="33">
        <v>57.375956587572198</v>
      </c>
      <c r="AK57" s="33">
        <v>67.260238619958201</v>
      </c>
      <c r="AL57" s="33">
        <v>52.870431852234901</v>
      </c>
      <c r="AM57" s="33">
        <v>28.765450035303701</v>
      </c>
      <c r="AN57" s="33">
        <v>53.402078461531602</v>
      </c>
      <c r="AO57" s="33">
        <v>62.672106146677599</v>
      </c>
      <c r="AP57" s="33">
        <v>65.854790841304805</v>
      </c>
      <c r="AQ57" s="33">
        <v>29.279567122746101</v>
      </c>
      <c r="AR57" s="33">
        <v>52.4791314301619</v>
      </c>
      <c r="AS57" s="33">
        <v>59.165295291712603</v>
      </c>
      <c r="AT57" s="33">
        <v>59.4649022095196</v>
      </c>
      <c r="AU57" s="33">
        <v>31.851576820943698</v>
      </c>
      <c r="AV57" s="33">
        <v>58.592099265647903</v>
      </c>
      <c r="AW57" s="33">
        <v>51.506685209203503</v>
      </c>
      <c r="AX57" s="33">
        <v>40.773237480958798</v>
      </c>
      <c r="AZ57" s="33">
        <v>55.775295794932497</v>
      </c>
      <c r="BA57" s="33">
        <v>47.208011395082103</v>
      </c>
      <c r="BB57" s="33">
        <v>47.869573725198698</v>
      </c>
      <c r="BC57" s="33">
        <v>35.921439043670802</v>
      </c>
      <c r="BD57" s="33">
        <v>52.174501702253004</v>
      </c>
      <c r="BE57" s="33">
        <v>48.5545326683946</v>
      </c>
      <c r="BF57" s="33">
        <v>48.000809246780499</v>
      </c>
      <c r="BG57" s="33">
        <v>45.551390657014103</v>
      </c>
      <c r="BH57" s="33">
        <v>50.481432345522897</v>
      </c>
      <c r="BI57" s="33">
        <v>46.676999581281699</v>
      </c>
      <c r="BJ57" s="33">
        <v>48.528910513283002</v>
      </c>
      <c r="BK57" s="33">
        <v>40.155982097641001</v>
      </c>
      <c r="BL57" s="33">
        <v>63.881694941694597</v>
      </c>
      <c r="BM57" s="33">
        <v>60.910378935156501</v>
      </c>
      <c r="BN57" s="33">
        <v>56.297881088883102</v>
      </c>
      <c r="BP57" s="33">
        <v>28.498999288797801</v>
      </c>
      <c r="BQ57" s="33">
        <v>38.712629321525</v>
      </c>
      <c r="BR57" s="33">
        <v>38.4844338518878</v>
      </c>
      <c r="BS57" s="33">
        <v>25.348560826466201</v>
      </c>
      <c r="BT57" s="33">
        <v>40.992145250848502</v>
      </c>
      <c r="BU57" s="33">
        <v>52.751181406299501</v>
      </c>
      <c r="BV57" s="33">
        <v>42.902730091252401</v>
      </c>
      <c r="BW57" s="33">
        <v>45.123979572965901</v>
      </c>
      <c r="BX57" s="33">
        <v>49.381032517593802</v>
      </c>
      <c r="BY57" s="33">
        <v>62.989107235890799</v>
      </c>
      <c r="BZ57" s="33">
        <v>60.495862294378597</v>
      </c>
      <c r="CA57" s="33">
        <v>54.684179601658002</v>
      </c>
      <c r="CB57" s="33">
        <v>57.028090252485399</v>
      </c>
      <c r="CC57" s="33">
        <v>65.334233257666199</v>
      </c>
      <c r="CD57" s="33">
        <v>59.348507789341497</v>
      </c>
      <c r="CE57" s="33">
        <v>50.321950364370998</v>
      </c>
      <c r="CG57" s="33">
        <v>26.1286773400724</v>
      </c>
      <c r="CH57" s="33">
        <v>39.172337450029502</v>
      </c>
      <c r="CI57" s="33">
        <v>31.923924709147698</v>
      </c>
      <c r="CJ57" s="33">
        <v>46.0095734057724</v>
      </c>
      <c r="CK57" s="33">
        <v>60.032889349100998</v>
      </c>
      <c r="CL57" s="33">
        <v>41.222979824251098</v>
      </c>
      <c r="CM57" s="33">
        <v>30.269326350696399</v>
      </c>
      <c r="CN57" s="33">
        <v>55.628368141677299</v>
      </c>
      <c r="CO57" s="33">
        <v>65.923605032018301</v>
      </c>
      <c r="CP57" s="33">
        <v>59.872093585901403</v>
      </c>
      <c r="CQ57" s="33">
        <v>26.257790963385599</v>
      </c>
      <c r="CR57" s="33">
        <v>58.799397697794397</v>
      </c>
      <c r="CS57" s="33">
        <v>64.594217867799301</v>
      </c>
      <c r="CT57" s="33">
        <v>60.4481419993663</v>
      </c>
      <c r="CU57" s="33">
        <v>35.469127987400803</v>
      </c>
    </row>
    <row r="58" spans="2:99" x14ac:dyDescent="0.2">
      <c r="B58" s="61">
        <v>95.058375558333296</v>
      </c>
      <c r="C58" s="33">
        <v>49.517581572483699</v>
      </c>
      <c r="D58" s="33">
        <v>64.646305827892107</v>
      </c>
      <c r="E58" s="33">
        <v>56.539765668639198</v>
      </c>
      <c r="F58" s="33">
        <v>53.421820102417399</v>
      </c>
      <c r="G58" s="33">
        <v>54.783169308666103</v>
      </c>
      <c r="H58" s="33">
        <v>76.699072400273707</v>
      </c>
      <c r="I58" s="33">
        <v>54.332443552975498</v>
      </c>
      <c r="J58" s="33">
        <v>56.225134930334796</v>
      </c>
      <c r="K58" s="33">
        <v>49.054466939382003</v>
      </c>
      <c r="L58" s="33">
        <v>66.571626360840696</v>
      </c>
      <c r="M58" s="33">
        <v>58.656017282563099</v>
      </c>
      <c r="N58" s="33">
        <v>48.9785048060508</v>
      </c>
      <c r="O58" s="33">
        <v>52.747953904428698</v>
      </c>
      <c r="P58" s="33">
        <v>51.929670329360597</v>
      </c>
      <c r="Q58" s="33">
        <v>48.716725834586001</v>
      </c>
      <c r="S58" s="33">
        <v>56.066675693349602</v>
      </c>
      <c r="T58" s="33">
        <v>59.615840391543699</v>
      </c>
      <c r="U58" s="33">
        <v>58.463737049995601</v>
      </c>
      <c r="V58" s="33">
        <v>52.7333982776479</v>
      </c>
      <c r="W58" s="33">
        <v>58.359711458516301</v>
      </c>
      <c r="X58" s="33">
        <v>59.475723858152101</v>
      </c>
      <c r="Y58" s="33">
        <v>57.972637860360301</v>
      </c>
      <c r="Z58" s="33">
        <v>49.459053212824401</v>
      </c>
      <c r="AA58" s="33">
        <v>55.593919823542798</v>
      </c>
      <c r="AB58" s="33">
        <v>65.935501190596099</v>
      </c>
      <c r="AC58" s="33">
        <v>56.669554094986701</v>
      </c>
      <c r="AD58" s="33">
        <v>48.224412215340301</v>
      </c>
      <c r="AE58" s="33">
        <v>53.002355587712799</v>
      </c>
      <c r="AF58" s="33">
        <v>58.715651581963002</v>
      </c>
      <c r="AG58" s="33">
        <v>45.883640243911699</v>
      </c>
      <c r="AH58" s="33">
        <v>44.650546575609603</v>
      </c>
      <c r="AJ58" s="33">
        <v>59.159479445783298</v>
      </c>
      <c r="AK58" s="33">
        <v>70.515359751848393</v>
      </c>
      <c r="AL58" s="33">
        <v>53.655568749635698</v>
      </c>
      <c r="AM58" s="33">
        <v>28.331813563592601</v>
      </c>
      <c r="AN58" s="33">
        <v>55.416282705322203</v>
      </c>
      <c r="AO58" s="33">
        <v>62.766524944523503</v>
      </c>
      <c r="AP58" s="33">
        <v>68.648647171291003</v>
      </c>
      <c r="AQ58" s="33">
        <v>29.5275171915907</v>
      </c>
      <c r="AR58" s="33">
        <v>53.434928996449599</v>
      </c>
      <c r="AS58" s="33">
        <v>59.8433171200152</v>
      </c>
      <c r="AT58" s="33">
        <v>60.9352504816124</v>
      </c>
      <c r="AU58" s="33">
        <v>32.144504123656098</v>
      </c>
      <c r="AV58" s="33">
        <v>59.4622228357198</v>
      </c>
      <c r="AW58" s="33">
        <v>52.219671729374497</v>
      </c>
      <c r="AX58" s="33">
        <v>41.157930283322699</v>
      </c>
      <c r="AZ58" s="33">
        <v>57.584254778079902</v>
      </c>
      <c r="BA58" s="33">
        <v>47.284780218547702</v>
      </c>
      <c r="BB58" s="33">
        <v>48.148640689256503</v>
      </c>
      <c r="BC58" s="33">
        <v>36.940584499814697</v>
      </c>
      <c r="BD58" s="33">
        <v>54.234601944778298</v>
      </c>
      <c r="BE58" s="33">
        <v>49.7744045628178</v>
      </c>
      <c r="BF58" s="33">
        <v>49.720422765771097</v>
      </c>
      <c r="BG58" s="33">
        <v>45.5147918212364</v>
      </c>
      <c r="BH58" s="33">
        <v>51.394603581541602</v>
      </c>
      <c r="BI58" s="33">
        <v>48.474379781885297</v>
      </c>
      <c r="BJ58" s="33">
        <v>49.819325658653099</v>
      </c>
      <c r="BK58" s="33">
        <v>39.647613943584801</v>
      </c>
      <c r="BL58" s="33">
        <v>65.858641589789201</v>
      </c>
      <c r="BM58" s="33">
        <v>62.034702627761199</v>
      </c>
      <c r="BN58" s="33">
        <v>58.1036207863351</v>
      </c>
      <c r="BP58" s="33">
        <v>29.6114899187411</v>
      </c>
      <c r="BQ58" s="33">
        <v>40.591178584584597</v>
      </c>
      <c r="BR58" s="33">
        <v>39.212077308019502</v>
      </c>
      <c r="BS58" s="33">
        <v>25.697304165975499</v>
      </c>
      <c r="BT58" s="33">
        <v>42.416424078211598</v>
      </c>
      <c r="BU58" s="33">
        <v>54.067372018928602</v>
      </c>
      <c r="BV58" s="33">
        <v>44.057204813510602</v>
      </c>
      <c r="BW58" s="33">
        <v>46.739997111290201</v>
      </c>
      <c r="BX58" s="33">
        <v>50.809755398950102</v>
      </c>
      <c r="BY58" s="33">
        <v>63.559940885749</v>
      </c>
      <c r="BZ58" s="33">
        <v>62.403196088821197</v>
      </c>
      <c r="CA58" s="33">
        <v>56.0181148151906</v>
      </c>
      <c r="CB58" s="33">
        <v>58.844326777390201</v>
      </c>
      <c r="CC58" s="33">
        <v>66.005506050743705</v>
      </c>
      <c r="CD58" s="33">
        <v>59.626717604110802</v>
      </c>
      <c r="CE58" s="33">
        <v>51.115602717730198</v>
      </c>
      <c r="CG58" s="33">
        <v>27.732968957327301</v>
      </c>
      <c r="CH58" s="33">
        <v>39.796034696682497</v>
      </c>
      <c r="CI58" s="33">
        <v>31.360708814808799</v>
      </c>
      <c r="CJ58" s="33">
        <v>48.723977113737597</v>
      </c>
      <c r="CK58" s="33">
        <v>62.582232866322698</v>
      </c>
      <c r="CL58" s="33">
        <v>43.144745650471997</v>
      </c>
      <c r="CM58" s="33">
        <v>31.0090260651377</v>
      </c>
      <c r="CN58" s="33">
        <v>56.970653101160103</v>
      </c>
      <c r="CO58" s="33">
        <v>66.860844843955604</v>
      </c>
      <c r="CP58" s="33">
        <v>62.232617061547401</v>
      </c>
      <c r="CQ58" s="33">
        <v>26.473075409104901</v>
      </c>
      <c r="CR58" s="33">
        <v>60.536000950705102</v>
      </c>
      <c r="CS58" s="33">
        <v>65.313260286300405</v>
      </c>
      <c r="CT58" s="33">
        <v>61.723809746963099</v>
      </c>
      <c r="CU58" s="33">
        <v>35.443898164281997</v>
      </c>
    </row>
    <row r="59" spans="2:99" x14ac:dyDescent="0.2">
      <c r="B59" s="61">
        <v>103.65721315833299</v>
      </c>
      <c r="C59" s="33">
        <v>42.684199107553802</v>
      </c>
      <c r="D59" s="33">
        <v>59.763189626692203</v>
      </c>
      <c r="E59" s="33">
        <v>49.662578175367599</v>
      </c>
      <c r="F59" s="33">
        <v>48.087452917852197</v>
      </c>
      <c r="G59" s="33">
        <v>50.391211306650497</v>
      </c>
      <c r="H59" s="33">
        <v>69.789686124474798</v>
      </c>
      <c r="I59" s="33">
        <v>48.362105560561503</v>
      </c>
      <c r="J59" s="33">
        <v>51.478033529455899</v>
      </c>
      <c r="K59" s="33">
        <v>43.3309562763462</v>
      </c>
      <c r="L59" s="33">
        <v>60.696824658738997</v>
      </c>
      <c r="M59" s="33">
        <v>51.149179934893098</v>
      </c>
      <c r="N59" s="33">
        <v>44.038339418207102</v>
      </c>
      <c r="O59" s="33">
        <v>46.375393758590697</v>
      </c>
      <c r="P59" s="33">
        <v>44.3359172801771</v>
      </c>
      <c r="Q59" s="33">
        <v>42.094232106422098</v>
      </c>
      <c r="S59" s="33">
        <v>50.513797172999801</v>
      </c>
      <c r="T59" s="33">
        <v>51.499710981419</v>
      </c>
      <c r="U59" s="33">
        <v>52.484061677058499</v>
      </c>
      <c r="V59" s="33">
        <v>47.691672255441198</v>
      </c>
      <c r="W59" s="33">
        <v>52.778637528177001</v>
      </c>
      <c r="X59" s="33">
        <v>53.954047093864403</v>
      </c>
      <c r="Y59" s="33">
        <v>52.019912471677998</v>
      </c>
      <c r="Z59" s="33">
        <v>43.583222959314298</v>
      </c>
      <c r="AA59" s="33">
        <v>50.215035011529103</v>
      </c>
      <c r="AB59" s="33">
        <v>61.4934120499721</v>
      </c>
      <c r="AC59" s="33">
        <v>51.205106689532002</v>
      </c>
      <c r="AD59" s="33">
        <v>42.073198630771998</v>
      </c>
      <c r="AE59" s="33">
        <v>43.952617224080697</v>
      </c>
      <c r="AF59" s="33">
        <v>50.867655563376701</v>
      </c>
      <c r="AG59" s="33">
        <v>38.585652920888002</v>
      </c>
      <c r="AH59" s="33">
        <v>38.2811467312453</v>
      </c>
      <c r="AJ59" s="33">
        <v>52.778835487272303</v>
      </c>
      <c r="AK59" s="33">
        <v>65.1312724426041</v>
      </c>
      <c r="AL59" s="33">
        <v>47.896485974374201</v>
      </c>
      <c r="AM59" s="33">
        <v>23.567720088268199</v>
      </c>
      <c r="AN59" s="33">
        <v>51.8610633462389</v>
      </c>
      <c r="AO59" s="33">
        <v>55.902042335995297</v>
      </c>
      <c r="AP59" s="33">
        <v>60.739306446797997</v>
      </c>
      <c r="AQ59" s="33">
        <v>26.120110663166201</v>
      </c>
      <c r="AR59" s="33">
        <v>47.576897665710298</v>
      </c>
      <c r="AS59" s="33">
        <v>53.626005554178597</v>
      </c>
      <c r="AT59" s="33">
        <v>53.796370893458899</v>
      </c>
      <c r="AU59" s="33">
        <v>27.0702084584231</v>
      </c>
      <c r="AV59" s="33">
        <v>50.3814556579566</v>
      </c>
      <c r="AW59" s="33">
        <v>45.270902175854602</v>
      </c>
      <c r="AX59" s="33">
        <v>34.288354991999597</v>
      </c>
      <c r="AZ59" s="33">
        <v>51.680438212795799</v>
      </c>
      <c r="BA59" s="33">
        <v>43.537040130014397</v>
      </c>
      <c r="BB59" s="33">
        <v>44.511950357200597</v>
      </c>
      <c r="BC59" s="33">
        <v>32.591137449741197</v>
      </c>
      <c r="BD59" s="33">
        <v>49.587993748495698</v>
      </c>
      <c r="BE59" s="33">
        <v>45.225761141537298</v>
      </c>
      <c r="BF59" s="33">
        <v>45.998889170879998</v>
      </c>
      <c r="BG59" s="33">
        <v>39.938866987282999</v>
      </c>
      <c r="BH59" s="33">
        <v>48.8621081271178</v>
      </c>
      <c r="BI59" s="33">
        <v>43.298086249514498</v>
      </c>
      <c r="BJ59" s="33">
        <v>44.734121347002898</v>
      </c>
      <c r="BK59" s="33">
        <v>36.815142582511001</v>
      </c>
      <c r="BL59" s="33">
        <v>60.1612885040051</v>
      </c>
      <c r="BM59" s="33">
        <v>56.386398965220899</v>
      </c>
      <c r="BN59" s="33">
        <v>52.233789089698597</v>
      </c>
      <c r="BP59" s="33">
        <v>25.182843706699298</v>
      </c>
      <c r="BQ59" s="33">
        <v>35.432087381311099</v>
      </c>
      <c r="BR59" s="33">
        <v>35.6205046385451</v>
      </c>
      <c r="BS59" s="33">
        <v>23.333624236225699</v>
      </c>
      <c r="BT59" s="33">
        <v>37.571418950422398</v>
      </c>
      <c r="BU59" s="33">
        <v>50.6018254955817</v>
      </c>
      <c r="BV59" s="33">
        <v>39.379666897696502</v>
      </c>
      <c r="BW59" s="33">
        <v>40.083603213991204</v>
      </c>
      <c r="BX59" s="33">
        <v>45.797908620690301</v>
      </c>
      <c r="BY59" s="33">
        <v>59.395767328956602</v>
      </c>
      <c r="BZ59" s="33">
        <v>54.973486782021901</v>
      </c>
      <c r="CA59" s="33">
        <v>49.391779453232097</v>
      </c>
      <c r="CB59" s="33">
        <v>52.947607591980599</v>
      </c>
      <c r="CC59" s="33">
        <v>61.471252060186103</v>
      </c>
      <c r="CD59" s="33">
        <v>53.806302173420299</v>
      </c>
      <c r="CE59" s="33">
        <v>46.072572866124098</v>
      </c>
      <c r="CG59" s="33">
        <v>24.052753765542601</v>
      </c>
      <c r="CH59" s="33">
        <v>35.052917545029203</v>
      </c>
      <c r="CI59" s="33">
        <v>31.080300320534</v>
      </c>
      <c r="CJ59" s="33">
        <v>42.710332266370003</v>
      </c>
      <c r="CK59" s="33">
        <v>56.184931886202499</v>
      </c>
      <c r="CL59" s="33">
        <v>39.093755325194003</v>
      </c>
      <c r="CM59" s="33">
        <v>26.2164303603743</v>
      </c>
      <c r="CN59" s="33">
        <v>50.9656090127692</v>
      </c>
      <c r="CO59" s="33">
        <v>59.781821477217001</v>
      </c>
      <c r="CP59" s="33">
        <v>53.391831225756199</v>
      </c>
      <c r="CQ59" s="33">
        <v>22.353412335162101</v>
      </c>
      <c r="CR59" s="33">
        <v>54.1877729326457</v>
      </c>
      <c r="CS59" s="33">
        <v>58.034328814403999</v>
      </c>
      <c r="CT59" s="33">
        <v>53.448309972123702</v>
      </c>
      <c r="CU59" s="33">
        <v>32.8666208152328</v>
      </c>
    </row>
    <row r="60" spans="2:99" x14ac:dyDescent="0.2">
      <c r="B60" s="61">
        <v>112.168020496667</v>
      </c>
      <c r="C60" s="33">
        <v>45.3185880071347</v>
      </c>
      <c r="D60" s="33">
        <v>60.835378338492397</v>
      </c>
      <c r="E60" s="33">
        <v>51.2267619574964</v>
      </c>
      <c r="F60" s="33">
        <v>49.123888157669498</v>
      </c>
      <c r="G60" s="33">
        <v>50.337079309962299</v>
      </c>
      <c r="H60" s="33">
        <v>71.855806199490999</v>
      </c>
      <c r="I60" s="33">
        <v>49.637810735117199</v>
      </c>
      <c r="J60" s="33">
        <v>52.442976857775697</v>
      </c>
      <c r="K60" s="33">
        <v>45.5439119256312</v>
      </c>
      <c r="L60" s="33">
        <v>62.720175632628901</v>
      </c>
      <c r="M60" s="33">
        <v>53.254572383711903</v>
      </c>
      <c r="N60" s="33">
        <v>45.494164973776499</v>
      </c>
      <c r="O60" s="33">
        <v>48.156102677070699</v>
      </c>
      <c r="P60" s="33">
        <v>47.273768944390298</v>
      </c>
      <c r="Q60" s="33">
        <v>44.235135102175398</v>
      </c>
      <c r="S60" s="33">
        <v>52.631409059522198</v>
      </c>
      <c r="T60" s="33">
        <v>59.1893438580489</v>
      </c>
      <c r="U60" s="33">
        <v>54.042405768193397</v>
      </c>
      <c r="V60" s="33">
        <v>49.498170044867003</v>
      </c>
      <c r="W60" s="33">
        <v>54.489359298462396</v>
      </c>
      <c r="X60" s="33">
        <v>55.266253302439701</v>
      </c>
      <c r="Y60" s="33">
        <v>53.985885767090998</v>
      </c>
      <c r="Z60" s="33">
        <v>45.485573493191502</v>
      </c>
      <c r="AA60" s="33">
        <v>51.112821971430698</v>
      </c>
      <c r="AB60" s="33">
        <v>61.790026353635596</v>
      </c>
      <c r="AC60" s="33">
        <v>52.662189740290501</v>
      </c>
      <c r="AD60" s="33">
        <v>42.779308143957003</v>
      </c>
      <c r="AE60" s="33">
        <v>46.937779574415799</v>
      </c>
      <c r="AF60" s="33">
        <v>53.373593940005598</v>
      </c>
      <c r="AG60" s="33">
        <v>40.771190740638403</v>
      </c>
      <c r="AH60" s="33">
        <v>40.149456210777601</v>
      </c>
      <c r="AJ60" s="33">
        <v>54.740109076559001</v>
      </c>
      <c r="AK60" s="33">
        <v>66.521945969267094</v>
      </c>
      <c r="AL60" s="33">
        <v>49.215492917942697</v>
      </c>
      <c r="AM60" s="33">
        <v>26.4519700246829</v>
      </c>
      <c r="AN60" s="33">
        <v>52.634756143552799</v>
      </c>
      <c r="AO60" s="33">
        <v>57.621605072446499</v>
      </c>
      <c r="AP60" s="33">
        <v>62.3298298575762</v>
      </c>
      <c r="AQ60" s="33">
        <v>28.236953788762101</v>
      </c>
      <c r="AR60" s="33">
        <v>49.270087598253902</v>
      </c>
      <c r="AS60" s="33">
        <v>55.829280925775102</v>
      </c>
      <c r="AT60" s="33">
        <v>55.9549103283344</v>
      </c>
      <c r="AU60" s="33">
        <v>28.575724465037201</v>
      </c>
      <c r="AV60" s="33">
        <v>52.176961418237703</v>
      </c>
      <c r="AW60" s="33">
        <v>47.619529515214701</v>
      </c>
      <c r="AX60" s="33">
        <v>36.366911383625798</v>
      </c>
      <c r="AZ60" s="33">
        <v>52.668865867066003</v>
      </c>
      <c r="BA60" s="33">
        <v>44.772441153033398</v>
      </c>
      <c r="BB60" s="33">
        <v>45.775611628011099</v>
      </c>
      <c r="BC60" s="33">
        <v>33.868253074062601</v>
      </c>
      <c r="BD60" s="33">
        <v>51.248228362558599</v>
      </c>
      <c r="BE60" s="33">
        <v>46.667271914383697</v>
      </c>
      <c r="BF60" s="33">
        <v>47.6185733370801</v>
      </c>
      <c r="BG60" s="33">
        <v>40.483459424063398</v>
      </c>
      <c r="BH60" s="33">
        <v>48.893081804770802</v>
      </c>
      <c r="BI60" s="33">
        <v>44.636702820342599</v>
      </c>
      <c r="BJ60" s="33">
        <v>46.474439828234402</v>
      </c>
      <c r="BK60" s="33">
        <v>35.648606362505198</v>
      </c>
      <c r="BL60" s="33">
        <v>61.203386358577902</v>
      </c>
      <c r="BM60" s="33">
        <v>57.985230941974798</v>
      </c>
      <c r="BN60" s="33">
        <v>53.654947811400199</v>
      </c>
      <c r="BP60" s="33">
        <v>27.2507322934737</v>
      </c>
      <c r="BQ60" s="33">
        <v>37.789048794783</v>
      </c>
      <c r="BR60" s="33">
        <v>36.680028499724003</v>
      </c>
      <c r="BS60" s="33">
        <v>24.8308404394974</v>
      </c>
      <c r="BT60" s="33">
        <v>39.385046987072897</v>
      </c>
      <c r="BU60" s="33">
        <v>52.7869898577868</v>
      </c>
      <c r="BV60" s="33">
        <v>40.694795130084998</v>
      </c>
      <c r="BW60" s="33">
        <v>43.031414337472903</v>
      </c>
      <c r="BX60" s="33">
        <v>47.255315470469498</v>
      </c>
      <c r="BY60" s="33">
        <v>60.844232837228397</v>
      </c>
      <c r="BZ60" s="33">
        <v>56.874661619114697</v>
      </c>
      <c r="CA60" s="33">
        <v>52.225469408775403</v>
      </c>
      <c r="CB60" s="33">
        <v>53.525567712490599</v>
      </c>
      <c r="CC60" s="33">
        <v>61.982099929979597</v>
      </c>
      <c r="CD60" s="33">
        <v>55.695154402702201</v>
      </c>
      <c r="CE60" s="33">
        <v>47.005198490829201</v>
      </c>
      <c r="CG60" s="33">
        <v>25.402665164356002</v>
      </c>
      <c r="CH60" s="33">
        <v>37.160011918827003</v>
      </c>
      <c r="CI60" s="33">
        <v>31.883917790997099</v>
      </c>
      <c r="CJ60" s="33">
        <v>43.744395555642797</v>
      </c>
      <c r="CK60" s="33">
        <v>58.022272567766201</v>
      </c>
      <c r="CL60" s="33">
        <v>39.646118461017501</v>
      </c>
      <c r="CM60" s="33">
        <v>27.427538655564099</v>
      </c>
      <c r="CN60" s="33">
        <v>51.556578012865302</v>
      </c>
      <c r="CO60" s="33">
        <v>61.326830952951703</v>
      </c>
      <c r="CP60" s="33">
        <v>55.911890289306299</v>
      </c>
      <c r="CQ60" s="33">
        <v>23.2389436413645</v>
      </c>
      <c r="CR60" s="33">
        <v>53.064242675289996</v>
      </c>
      <c r="CS60" s="33">
        <v>59.443610297373297</v>
      </c>
      <c r="CT60" s="33">
        <v>54.550881862107602</v>
      </c>
      <c r="CU60" s="33">
        <v>36.255664545431102</v>
      </c>
    </row>
    <row r="61" spans="2:99" x14ac:dyDescent="0.2">
      <c r="B61" s="62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</row>
    <row r="62" spans="2:99" x14ac:dyDescent="0.2">
      <c r="B62" s="62"/>
      <c r="C62" s="63" t="s">
        <v>586</v>
      </c>
      <c r="D62" s="63" t="s">
        <v>587</v>
      </c>
      <c r="E62" s="63" t="s">
        <v>588</v>
      </c>
      <c r="F62" s="63" t="s">
        <v>589</v>
      </c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S62" s="63" t="s">
        <v>586</v>
      </c>
      <c r="T62" s="63" t="s">
        <v>587</v>
      </c>
      <c r="U62" s="63" t="s">
        <v>588</v>
      </c>
      <c r="V62" s="63" t="s">
        <v>589</v>
      </c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J62" s="63" t="s">
        <v>586</v>
      </c>
      <c r="AK62" s="63" t="s">
        <v>587</v>
      </c>
      <c r="AL62" s="63" t="s">
        <v>588</v>
      </c>
      <c r="AM62" s="63" t="s">
        <v>589</v>
      </c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Z62" s="63" t="s">
        <v>586</v>
      </c>
      <c r="BA62" s="63" t="s">
        <v>587</v>
      </c>
      <c r="BB62" s="63" t="s">
        <v>588</v>
      </c>
      <c r="BC62" s="63" t="s">
        <v>589</v>
      </c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P62" s="63" t="s">
        <v>586</v>
      </c>
      <c r="BQ62" s="63" t="s">
        <v>587</v>
      </c>
      <c r="BR62" s="63" t="s">
        <v>588</v>
      </c>
      <c r="BS62" s="63" t="s">
        <v>589</v>
      </c>
      <c r="BT62" s="63"/>
      <c r="BU62" s="63"/>
      <c r="BV62" s="63"/>
      <c r="BW62" s="63"/>
      <c r="BX62" s="63"/>
      <c r="BY62" s="63"/>
      <c r="BZ62" s="63"/>
      <c r="CA62" s="63"/>
      <c r="CB62" s="63"/>
      <c r="CC62" s="63"/>
      <c r="CD62" s="63"/>
      <c r="CE62" s="63"/>
      <c r="CG62" s="63" t="s">
        <v>586</v>
      </c>
      <c r="CH62" s="63" t="s">
        <v>587</v>
      </c>
      <c r="CI62" s="63" t="s">
        <v>588</v>
      </c>
      <c r="CJ62" s="63" t="s">
        <v>589</v>
      </c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</row>
    <row r="63" spans="2:99" x14ac:dyDescent="0.2">
      <c r="B63" s="62"/>
      <c r="C63" s="63">
        <f>AVERAGE(C47,G47,K47)</f>
        <v>30.589434858891465</v>
      </c>
      <c r="D63" s="63">
        <f>AVERAGE(D47,H47,L47,O47)</f>
        <v>31.710192364377352</v>
      </c>
      <c r="E63" s="63">
        <f t="shared" ref="E63:E76" si="19">AVERAGE(E47,I47,M47,P47)</f>
        <v>28.540667557466801</v>
      </c>
      <c r="F63" s="63">
        <f t="shared" ref="F63:F76" si="20">AVERAGE(F47,J47,N47,Q47)</f>
        <v>27.552650804469625</v>
      </c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S63" s="63">
        <f>AVERAGE(S47,W47,AA47,AE47)</f>
        <v>28.714969243800549</v>
      </c>
      <c r="T63" s="63">
        <f t="shared" ref="T63:T76" si="21">AVERAGE(T47,X47,AB47,AF47)</f>
        <v>29.998617087361726</v>
      </c>
      <c r="U63" s="63">
        <f t="shared" ref="U63:U76" si="22">AVERAGE(U47,Y47,AC47,AG47)</f>
        <v>29.092053918417498</v>
      </c>
      <c r="V63" s="63">
        <f>AVERAGE(V47,Z47,AD47,AH47)</f>
        <v>24.300162467991399</v>
      </c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J63" s="63">
        <f>AVERAGE(AJ47,AN47,AR47,AV47)</f>
        <v>30.480345958729153</v>
      </c>
      <c r="AK63" s="63">
        <f t="shared" ref="AK63:AK76" si="23">AVERAGE(AK47,AO47,AS47,AW47)</f>
        <v>32.224325593605549</v>
      </c>
      <c r="AL63" s="63">
        <f t="shared" ref="AL63:AL76" si="24">AVERAGE(AL47,AP47,AT47,AX47)</f>
        <v>30.58148072301455</v>
      </c>
      <c r="AM63" s="63">
        <f>AVERAGE(AM47,AQ47,AU47,AY47)</f>
        <v>18.897472408429099</v>
      </c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Z63" s="63">
        <f>AVERAGE(AY47,BC47,BG47,BK47)</f>
        <v>22.026287131782166</v>
      </c>
      <c r="BA63" s="63">
        <f t="shared" ref="BA63:BA76" si="25">AVERAGE(AZ47,BD47,BH47,BL47)</f>
        <v>26.436807836835726</v>
      </c>
      <c r="BB63" s="63">
        <f t="shared" ref="BB63:BB76" si="26">AVERAGE(BA47,BE47,BI47,BM47)</f>
        <v>23.505618787485826</v>
      </c>
      <c r="BC63" s="63">
        <f>AVERAGE(BB47,BF47,BJ47,BN47)</f>
        <v>23.857767728460477</v>
      </c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P63" s="63">
        <f>AVERAGE(BP47,BT47,BX47,CB47)</f>
        <v>22.488134354855923</v>
      </c>
      <c r="BQ63" s="63">
        <f t="shared" ref="BQ63:BQ76" si="27">AVERAGE(BQ47,BU47,BY47,CC47)</f>
        <v>24.280052449230801</v>
      </c>
      <c r="BR63" s="63">
        <f t="shared" ref="BR63:BR76" si="28">AVERAGE(BR47,BV47,BZ47,CD47)</f>
        <v>23.262780763137048</v>
      </c>
      <c r="BS63" s="63">
        <f>AVERAGE(BS47,BW47,CA47,CE47)</f>
        <v>21.235315194651651</v>
      </c>
      <c r="BT63" s="63"/>
      <c r="BU63" s="63"/>
      <c r="BV63" s="63"/>
      <c r="BW63" s="63"/>
      <c r="BX63" s="63"/>
      <c r="BY63" s="63"/>
      <c r="BZ63" s="63"/>
      <c r="CA63" s="63"/>
      <c r="CB63" s="63"/>
      <c r="CC63" s="63"/>
      <c r="CD63" s="63"/>
      <c r="CE63" s="63"/>
      <c r="CG63" s="63">
        <f>AVERAGE(CG47,CK47,CO47,CS47)</f>
        <v>23.40541726134585</v>
      </c>
      <c r="CH63" s="63">
        <f t="shared" ref="CH63:CH76" si="29">AVERAGE(CH47,CL47,CP47,CT47)</f>
        <v>23.503292609260598</v>
      </c>
      <c r="CI63" s="63">
        <f t="shared" ref="CI63:CI76" si="30">AVERAGE(CI47,CM47,CQ47,CU47)</f>
        <v>19.324836367707675</v>
      </c>
      <c r="CJ63" s="63">
        <f>AVERAGE(CM47,CQ47,CU47,CV47)</f>
        <v>17.676256453117599</v>
      </c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</row>
    <row r="64" spans="2:99" x14ac:dyDescent="0.2">
      <c r="B64" s="62"/>
      <c r="C64" s="63">
        <f t="shared" ref="C64:C76" si="31">AVERAGE(C48,G48,K48)</f>
        <v>27.098525604757899</v>
      </c>
      <c r="D64" s="63">
        <f t="shared" ref="D64:D76" si="32">AVERAGE(D48,H48,L48,O48)</f>
        <v>30.443837963225601</v>
      </c>
      <c r="E64" s="63">
        <f t="shared" si="19"/>
        <v>25.533277117140226</v>
      </c>
      <c r="F64" s="63">
        <f>AVERAGE(F48,J48,N48,Q48)</f>
        <v>25.110463925217925</v>
      </c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S64" s="63">
        <f t="shared" ref="S64:S76" si="33">AVERAGE(S48,W48,AA48,AE48)</f>
        <v>27.032416532237804</v>
      </c>
      <c r="T64" s="63">
        <f t="shared" si="21"/>
        <v>27.946428301384351</v>
      </c>
      <c r="U64" s="63">
        <f t="shared" si="22"/>
        <v>27.394714929595423</v>
      </c>
      <c r="V64" s="63">
        <f t="shared" ref="V64:V76" si="34">AVERAGE(V48,Z48,AD48,AH48)</f>
        <v>21.47419397389195</v>
      </c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J64" s="63">
        <f t="shared" ref="AJ64:AJ76" si="35">AVERAGE(AJ48,AN48,AR48,AV48)</f>
        <v>28.204398537077552</v>
      </c>
      <c r="AK64" s="63">
        <f t="shared" si="23"/>
        <v>29.498539677395328</v>
      </c>
      <c r="AL64" s="63">
        <f t="shared" si="24"/>
        <v>28.019903150048478</v>
      </c>
      <c r="AM64" s="63">
        <f t="shared" ref="AM64:AM76" si="36">AVERAGE(AM48,AQ48,AU48,AY48)</f>
        <v>17.095562708832166</v>
      </c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Z64" s="63">
        <f t="shared" ref="AZ64:AZ76" si="37">AVERAGE(AY48,BC48,BG48,BK48)</f>
        <v>18.615588215779031</v>
      </c>
      <c r="BA64" s="63">
        <f t="shared" si="25"/>
        <v>23.831932724679547</v>
      </c>
      <c r="BB64" s="63">
        <f t="shared" si="26"/>
        <v>21.130140084476903</v>
      </c>
      <c r="BC64" s="63">
        <f t="shared" ref="BC64:BC76" si="38">AVERAGE(BB48,BF48,BJ48,BN48)</f>
        <v>22.121203163588724</v>
      </c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P64" s="63">
        <f t="shared" ref="BP64:BP76" si="39">AVERAGE(BP48,BT48,BX48,CB48)</f>
        <v>19.993552438688841</v>
      </c>
      <c r="BQ64" s="63">
        <f t="shared" si="27"/>
        <v>22.780651375782</v>
      </c>
      <c r="BR64" s="63">
        <f t="shared" si="28"/>
        <v>21.64989134916075</v>
      </c>
      <c r="BS64" s="63">
        <f t="shared" ref="BS64:BS76" si="40">AVERAGE(BS48,BW48,CA48,CE48)</f>
        <v>19.935635558092699</v>
      </c>
      <c r="BT64" s="63"/>
      <c r="BU64" s="63"/>
      <c r="BV64" s="63"/>
      <c r="BW64" s="63"/>
      <c r="BX64" s="63"/>
      <c r="BY64" s="63"/>
      <c r="BZ64" s="63"/>
      <c r="CA64" s="63"/>
      <c r="CB64" s="63"/>
      <c r="CC64" s="63"/>
      <c r="CD64" s="63"/>
      <c r="CE64" s="63"/>
      <c r="CG64" s="63">
        <f t="shared" ref="CG64:CG76" si="41">AVERAGE(CG48,CK48,CO48,CS48)</f>
        <v>21.433017669621226</v>
      </c>
      <c r="CH64" s="63">
        <f t="shared" si="29"/>
        <v>21.808219409413098</v>
      </c>
      <c r="CI64" s="63">
        <f t="shared" si="30"/>
        <v>18.507489522629299</v>
      </c>
      <c r="CJ64" s="63">
        <f t="shared" ref="CJ64:CJ76" si="42">AVERAGE(CM48,CQ48,CU48,CV48)</f>
        <v>16.073042415304531</v>
      </c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</row>
    <row r="65" spans="2:99" x14ac:dyDescent="0.2">
      <c r="B65" s="62"/>
      <c r="C65" s="63">
        <f t="shared" si="31"/>
        <v>25.161186129027101</v>
      </c>
      <c r="D65" s="63">
        <f t="shared" si="32"/>
        <v>29.273373835626099</v>
      </c>
      <c r="E65" s="63">
        <f t="shared" si="19"/>
        <v>23.597607313023101</v>
      </c>
      <c r="F65" s="63">
        <f t="shared" si="20"/>
        <v>23.605440343495552</v>
      </c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S65" s="63">
        <f t="shared" si="33"/>
        <v>25.673778883188579</v>
      </c>
      <c r="T65" s="63">
        <f t="shared" si="21"/>
        <v>26.278841040287201</v>
      </c>
      <c r="U65" s="63">
        <f t="shared" si="22"/>
        <v>26.277741749134403</v>
      </c>
      <c r="V65" s="63">
        <f t="shared" si="34"/>
        <v>20.3978491074093</v>
      </c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J65" s="63">
        <f t="shared" si="35"/>
        <v>26.733701602686075</v>
      </c>
      <c r="AK65" s="63">
        <f t="shared" si="23"/>
        <v>27.605892380636575</v>
      </c>
      <c r="AL65" s="63">
        <f t="shared" si="24"/>
        <v>26.431683474147622</v>
      </c>
      <c r="AM65" s="63">
        <f t="shared" si="36"/>
        <v>15.895140964381634</v>
      </c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Z65" s="63">
        <f t="shared" si="37"/>
        <v>17.3190803794521</v>
      </c>
      <c r="BA65" s="63">
        <f t="shared" si="25"/>
        <v>22.72983276037975</v>
      </c>
      <c r="BB65" s="63">
        <f t="shared" si="26"/>
        <v>19.605550270921601</v>
      </c>
      <c r="BC65" s="63">
        <f t="shared" si="38"/>
        <v>20.847017413296474</v>
      </c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P65" s="63">
        <f t="shared" si="39"/>
        <v>18.540960321121005</v>
      </c>
      <c r="BQ65" s="63">
        <f t="shared" si="27"/>
        <v>21.938992511843775</v>
      </c>
      <c r="BR65" s="63">
        <f t="shared" si="28"/>
        <v>21.132160412932976</v>
      </c>
      <c r="BS65" s="63">
        <f t="shared" si="40"/>
        <v>19.193406696309651</v>
      </c>
      <c r="BT65" s="63"/>
      <c r="BU65" s="63"/>
      <c r="BV65" s="63"/>
      <c r="BW65" s="63"/>
      <c r="BX65" s="63"/>
      <c r="BY65" s="63"/>
      <c r="BZ65" s="63"/>
      <c r="CA65" s="63"/>
      <c r="CB65" s="63"/>
      <c r="CC65" s="63"/>
      <c r="CD65" s="63"/>
      <c r="CE65" s="63"/>
      <c r="CG65" s="63">
        <f t="shared" si="41"/>
        <v>20.803056662667252</v>
      </c>
      <c r="CH65" s="63">
        <f t="shared" si="29"/>
        <v>21.448874171216701</v>
      </c>
      <c r="CI65" s="63">
        <f t="shared" si="30"/>
        <v>17.821769417476602</v>
      </c>
      <c r="CJ65" s="63">
        <f t="shared" si="42"/>
        <v>15.141330511363634</v>
      </c>
      <c r="CK65" s="63"/>
      <c r="CL65" s="63"/>
      <c r="CM65" s="63"/>
      <c r="CN65" s="63"/>
      <c r="CO65" s="63"/>
      <c r="CP65" s="63"/>
      <c r="CQ65" s="63"/>
      <c r="CR65" s="63"/>
      <c r="CS65" s="63"/>
      <c r="CT65" s="63"/>
      <c r="CU65" s="63"/>
    </row>
    <row r="66" spans="2:99" x14ac:dyDescent="0.2">
      <c r="B66" s="62"/>
      <c r="C66" s="63">
        <f t="shared" si="31"/>
        <v>32.881113788932232</v>
      </c>
      <c r="D66" s="63">
        <f t="shared" si="32"/>
        <v>35.856750288871829</v>
      </c>
      <c r="E66" s="63">
        <f t="shared" si="19"/>
        <v>32.930015640633151</v>
      </c>
      <c r="F66" s="63">
        <f t="shared" si="20"/>
        <v>32.526250384593752</v>
      </c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S66" s="63">
        <f t="shared" si="33"/>
        <v>32.807258274159601</v>
      </c>
      <c r="T66" s="63">
        <f t="shared" si="21"/>
        <v>34.284546277563372</v>
      </c>
      <c r="U66" s="63">
        <f t="shared" si="22"/>
        <v>33.534533361766421</v>
      </c>
      <c r="V66" s="63">
        <f t="shared" si="34"/>
        <v>30.244875202028748</v>
      </c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J66" s="63">
        <f t="shared" si="35"/>
        <v>35.371156813745948</v>
      </c>
      <c r="AK66" s="63">
        <f t="shared" si="23"/>
        <v>35.998837307570554</v>
      </c>
      <c r="AL66" s="63">
        <f t="shared" si="24"/>
        <v>36.175531424687449</v>
      </c>
      <c r="AM66" s="63">
        <f t="shared" si="36"/>
        <v>19.344565583441568</v>
      </c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Z66" s="63">
        <f t="shared" si="37"/>
        <v>24.636949113632568</v>
      </c>
      <c r="BA66" s="63">
        <f t="shared" si="25"/>
        <v>31.673002323356449</v>
      </c>
      <c r="BB66" s="63">
        <f t="shared" si="26"/>
        <v>31.335953073408252</v>
      </c>
      <c r="BC66" s="63">
        <f t="shared" si="38"/>
        <v>31.121158733950647</v>
      </c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P66" s="63">
        <f t="shared" si="39"/>
        <v>26.149652247324973</v>
      </c>
      <c r="BQ66" s="63">
        <f t="shared" si="27"/>
        <v>31.576416942818376</v>
      </c>
      <c r="BR66" s="63">
        <f t="shared" si="28"/>
        <v>31.749224459498151</v>
      </c>
      <c r="BS66" s="63">
        <f t="shared" si="40"/>
        <v>27.374936069957123</v>
      </c>
      <c r="BT66" s="63"/>
      <c r="BU66" s="63"/>
      <c r="BV66" s="63"/>
      <c r="BW66" s="63"/>
      <c r="BX66" s="63"/>
      <c r="BY66" s="63"/>
      <c r="BZ66" s="63"/>
      <c r="CA66" s="63"/>
      <c r="CB66" s="63"/>
      <c r="CC66" s="63"/>
      <c r="CD66" s="63"/>
      <c r="CE66" s="63"/>
      <c r="CG66" s="63">
        <f t="shared" si="41"/>
        <v>32.270774709253523</v>
      </c>
      <c r="CH66" s="63">
        <f t="shared" si="29"/>
        <v>32.640653027760422</v>
      </c>
      <c r="CI66" s="63">
        <f t="shared" si="30"/>
        <v>21.138982851704924</v>
      </c>
      <c r="CJ66" s="63">
        <f t="shared" si="42"/>
        <v>19.874441758419731</v>
      </c>
      <c r="CK66" s="63"/>
      <c r="CL66" s="63"/>
      <c r="CM66" s="63"/>
      <c r="CN66" s="63"/>
      <c r="CO66" s="63"/>
      <c r="CP66" s="63"/>
      <c r="CQ66" s="63"/>
      <c r="CR66" s="63"/>
      <c r="CS66" s="63"/>
      <c r="CT66" s="63"/>
      <c r="CU66" s="63"/>
    </row>
    <row r="67" spans="2:99" x14ac:dyDescent="0.2">
      <c r="B67" s="62"/>
      <c r="C67" s="63">
        <f t="shared" si="31"/>
        <v>33.425711462934437</v>
      </c>
      <c r="D67" s="63">
        <f t="shared" si="32"/>
        <v>36.593503148278273</v>
      </c>
      <c r="E67" s="63">
        <f t="shared" si="19"/>
        <v>34.024844706958355</v>
      </c>
      <c r="F67" s="63">
        <f t="shared" si="20"/>
        <v>33.109792249072846</v>
      </c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S67" s="63">
        <f t="shared" si="33"/>
        <v>33.567766326226021</v>
      </c>
      <c r="T67" s="63">
        <f t="shared" si="21"/>
        <v>34.68572532266942</v>
      </c>
      <c r="U67" s="63">
        <f t="shared" si="22"/>
        <v>34.175367701250075</v>
      </c>
      <c r="V67" s="63">
        <f t="shared" si="34"/>
        <v>31.010903443356128</v>
      </c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J67" s="63">
        <f t="shared" si="35"/>
        <v>35.881561692070377</v>
      </c>
      <c r="AK67" s="63">
        <f t="shared" si="23"/>
        <v>36.714111727137301</v>
      </c>
      <c r="AL67" s="63">
        <f t="shared" si="24"/>
        <v>36.899510787735551</v>
      </c>
      <c r="AM67" s="63">
        <f t="shared" si="36"/>
        <v>19.811868520234967</v>
      </c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Z67" s="63">
        <f t="shared" si="37"/>
        <v>25.400198335292064</v>
      </c>
      <c r="BA67" s="63">
        <f t="shared" si="25"/>
        <v>32.360732129536451</v>
      </c>
      <c r="BB67" s="63">
        <f t="shared" si="26"/>
        <v>31.892981216555949</v>
      </c>
      <c r="BC67" s="63">
        <f t="shared" si="38"/>
        <v>31.968958675673324</v>
      </c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P67" s="63">
        <f t="shared" si="39"/>
        <v>26.919588219837649</v>
      </c>
      <c r="BQ67" s="63">
        <f t="shared" si="27"/>
        <v>31.8838036474422</v>
      </c>
      <c r="BR67" s="63">
        <f t="shared" si="28"/>
        <v>31.931930494489578</v>
      </c>
      <c r="BS67" s="63">
        <f t="shared" si="40"/>
        <v>28.254259266098948</v>
      </c>
      <c r="BT67" s="63"/>
      <c r="BU67" s="63"/>
      <c r="BV67" s="63"/>
      <c r="BW67" s="63"/>
      <c r="BX67" s="63"/>
      <c r="BY67" s="63"/>
      <c r="BZ67" s="63"/>
      <c r="CA67" s="63"/>
      <c r="CB67" s="63"/>
      <c r="CC67" s="63"/>
      <c r="CD67" s="63"/>
      <c r="CE67" s="63"/>
      <c r="CG67" s="63">
        <f t="shared" si="41"/>
        <v>32.73448417632855</v>
      </c>
      <c r="CH67" s="63">
        <f t="shared" si="29"/>
        <v>33.025171099909748</v>
      </c>
      <c r="CI67" s="63">
        <f t="shared" si="30"/>
        <v>21.654128731038973</v>
      </c>
      <c r="CJ67" s="63">
        <f t="shared" si="42"/>
        <v>20.327923756509666</v>
      </c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</row>
    <row r="68" spans="2:99" x14ac:dyDescent="0.2">
      <c r="B68" s="62"/>
      <c r="C68" s="63">
        <f t="shared" si="31"/>
        <v>33.473646599486038</v>
      </c>
      <c r="D68" s="63">
        <f t="shared" si="32"/>
        <v>36.551279459464681</v>
      </c>
      <c r="E68" s="63">
        <f t="shared" si="19"/>
        <v>34.464051093256757</v>
      </c>
      <c r="F68" s="63">
        <f t="shared" si="20"/>
        <v>33.163827804570126</v>
      </c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S68" s="63">
        <f t="shared" si="33"/>
        <v>33.774179949669929</v>
      </c>
      <c r="T68" s="63">
        <f t="shared" si="21"/>
        <v>34.772431176519696</v>
      </c>
      <c r="U68" s="63">
        <f t="shared" si="22"/>
        <v>34.176062255445821</v>
      </c>
      <c r="V68" s="63">
        <f t="shared" si="34"/>
        <v>31.010553250883454</v>
      </c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J68" s="63">
        <f t="shared" si="35"/>
        <v>35.733589952464669</v>
      </c>
      <c r="AK68" s="63">
        <f t="shared" si="23"/>
        <v>36.975861831584673</v>
      </c>
      <c r="AL68" s="63">
        <f t="shared" si="24"/>
        <v>37.10200778734643</v>
      </c>
      <c r="AM68" s="63">
        <f t="shared" si="36"/>
        <v>20.0174919079872</v>
      </c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Z68" s="63">
        <f t="shared" si="37"/>
        <v>25.762098250336198</v>
      </c>
      <c r="BA68" s="63">
        <f t="shared" si="25"/>
        <v>32.512338999622827</v>
      </c>
      <c r="BB68" s="63">
        <f t="shared" si="26"/>
        <v>31.670033898879126</v>
      </c>
      <c r="BC68" s="63">
        <f t="shared" si="38"/>
        <v>31.711554677149849</v>
      </c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P68" s="63">
        <f t="shared" si="39"/>
        <v>27.118771827414079</v>
      </c>
      <c r="BQ68" s="63">
        <f t="shared" si="27"/>
        <v>32.032366255846597</v>
      </c>
      <c r="BR68" s="63">
        <f t="shared" si="28"/>
        <v>31.367155166591104</v>
      </c>
      <c r="BS68" s="63">
        <f t="shared" si="40"/>
        <v>28.293090803729175</v>
      </c>
      <c r="BT68" s="63"/>
      <c r="BU68" s="63"/>
      <c r="BV68" s="63"/>
      <c r="BW68" s="63"/>
      <c r="BX68" s="63"/>
      <c r="BY68" s="63"/>
      <c r="BZ68" s="63"/>
      <c r="CA68" s="63"/>
      <c r="CB68" s="63"/>
      <c r="CC68" s="63"/>
      <c r="CD68" s="63"/>
      <c r="CE68" s="63"/>
      <c r="CG68" s="63">
        <f t="shared" si="41"/>
        <v>33.326439512608999</v>
      </c>
      <c r="CH68" s="63">
        <f t="shared" si="29"/>
        <v>32.945255868417298</v>
      </c>
      <c r="CI68" s="63">
        <f t="shared" si="30"/>
        <v>21.7114822565235</v>
      </c>
      <c r="CJ68" s="63">
        <f t="shared" si="42"/>
        <v>20.078584855591</v>
      </c>
      <c r="CK68" s="63"/>
      <c r="CL68" s="63"/>
      <c r="CM68" s="63"/>
      <c r="CN68" s="63"/>
      <c r="CO68" s="63"/>
      <c r="CP68" s="63"/>
      <c r="CQ68" s="63"/>
      <c r="CR68" s="63"/>
      <c r="CS68" s="63"/>
      <c r="CT68" s="63"/>
      <c r="CU68" s="63"/>
    </row>
    <row r="69" spans="2:99" x14ac:dyDescent="0.2">
      <c r="B69" s="62"/>
      <c r="C69" s="63">
        <f t="shared" si="31"/>
        <v>44.392570292684063</v>
      </c>
      <c r="D69" s="63">
        <f t="shared" si="32"/>
        <v>54.047393244450603</v>
      </c>
      <c r="E69" s="63">
        <f t="shared" si="19"/>
        <v>47.242769436129151</v>
      </c>
      <c r="F69" s="63">
        <f t="shared" si="20"/>
        <v>45.021511833376621</v>
      </c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S69" s="63">
        <f t="shared" si="33"/>
        <v>46.691201240591504</v>
      </c>
      <c r="T69" s="63">
        <f t="shared" si="21"/>
        <v>50.636077703498152</v>
      </c>
      <c r="U69" s="63">
        <f t="shared" si="22"/>
        <v>46.776169132678824</v>
      </c>
      <c r="V69" s="63">
        <f t="shared" si="34"/>
        <v>41.851517870942203</v>
      </c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J69" s="63">
        <f t="shared" si="35"/>
        <v>48.701668398723427</v>
      </c>
      <c r="AK69" s="63">
        <f t="shared" si="23"/>
        <v>51.781632979868945</v>
      </c>
      <c r="AL69" s="63">
        <f t="shared" si="24"/>
        <v>49.089258094253978</v>
      </c>
      <c r="AM69" s="63">
        <f t="shared" si="36"/>
        <v>25.914279436090336</v>
      </c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Z69" s="63">
        <f t="shared" si="37"/>
        <v>33.628618458630299</v>
      </c>
      <c r="BA69" s="63">
        <f t="shared" si="25"/>
        <v>47.073187259377129</v>
      </c>
      <c r="BB69" s="63">
        <f t="shared" si="26"/>
        <v>43.91253195239328</v>
      </c>
      <c r="BC69" s="63">
        <f t="shared" si="38"/>
        <v>43.753804507233198</v>
      </c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P69" s="63">
        <f t="shared" si="39"/>
        <v>37.564216959384851</v>
      </c>
      <c r="BQ69" s="63">
        <f t="shared" si="27"/>
        <v>47.436873030502277</v>
      </c>
      <c r="BR69" s="63">
        <f t="shared" si="28"/>
        <v>44.433672035236626</v>
      </c>
      <c r="BS69" s="63">
        <f t="shared" si="40"/>
        <v>37.553369630310144</v>
      </c>
      <c r="BT69" s="63"/>
      <c r="BU69" s="63"/>
      <c r="BV69" s="63"/>
      <c r="BW69" s="63"/>
      <c r="BX69" s="63"/>
      <c r="BY69" s="63"/>
      <c r="BZ69" s="63"/>
      <c r="CA69" s="63"/>
      <c r="CB69" s="63"/>
      <c r="CC69" s="63"/>
      <c r="CD69" s="63"/>
      <c r="CE69" s="63"/>
      <c r="CG69" s="63">
        <f t="shared" si="41"/>
        <v>47.46377483296412</v>
      </c>
      <c r="CH69" s="63">
        <f t="shared" si="29"/>
        <v>45.393361757792128</v>
      </c>
      <c r="CI69" s="63">
        <f t="shared" si="30"/>
        <v>28.434699095280699</v>
      </c>
      <c r="CJ69" s="63">
        <f t="shared" si="42"/>
        <v>27.157678528243803</v>
      </c>
      <c r="CK69" s="63"/>
      <c r="CL69" s="63"/>
      <c r="CM69" s="63"/>
      <c r="CN69" s="63"/>
      <c r="CO69" s="63"/>
      <c r="CP69" s="63"/>
      <c r="CQ69" s="63"/>
      <c r="CR69" s="63"/>
      <c r="CS69" s="63"/>
      <c r="CT69" s="63"/>
      <c r="CU69" s="63"/>
    </row>
    <row r="70" spans="2:99" x14ac:dyDescent="0.2">
      <c r="B70" s="62"/>
      <c r="C70" s="63">
        <f t="shared" si="31"/>
        <v>45.348133583039136</v>
      </c>
      <c r="D70" s="63">
        <f t="shared" si="32"/>
        <v>55.313095161760053</v>
      </c>
      <c r="E70" s="63">
        <f t="shared" si="19"/>
        <v>47.665543739643752</v>
      </c>
      <c r="F70" s="63">
        <f t="shared" si="20"/>
        <v>45.812403048812875</v>
      </c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S70" s="63">
        <f t="shared" si="33"/>
        <v>47.199301564872755</v>
      </c>
      <c r="T70" s="63">
        <f t="shared" si="21"/>
        <v>51.86060797399233</v>
      </c>
      <c r="U70" s="63">
        <f t="shared" si="22"/>
        <v>47.276375627861526</v>
      </c>
      <c r="V70" s="63">
        <f t="shared" si="34"/>
        <v>42.643476437657199</v>
      </c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J70" s="63">
        <f t="shared" si="35"/>
        <v>49.202089676000107</v>
      </c>
      <c r="AK70" s="63">
        <f t="shared" si="23"/>
        <v>52.1425129048082</v>
      </c>
      <c r="AL70" s="63">
        <f t="shared" si="24"/>
        <v>49.115699340207804</v>
      </c>
      <c r="AM70" s="63">
        <f t="shared" si="36"/>
        <v>25.421535635703467</v>
      </c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Z70" s="63">
        <f t="shared" si="37"/>
        <v>35.057372366990265</v>
      </c>
      <c r="BA70" s="63">
        <f t="shared" si="25"/>
        <v>48.539277375575082</v>
      </c>
      <c r="BB70" s="63">
        <f t="shared" si="26"/>
        <v>44.622127713856798</v>
      </c>
      <c r="BC70" s="63">
        <f t="shared" si="38"/>
        <v>44.887349619722769</v>
      </c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P70" s="63">
        <f t="shared" si="39"/>
        <v>38.636937821193172</v>
      </c>
      <c r="BQ70" s="63">
        <f t="shared" si="27"/>
        <v>48.612551568886623</v>
      </c>
      <c r="BR70" s="63">
        <f t="shared" si="28"/>
        <v>44.491672924890025</v>
      </c>
      <c r="BS70" s="63">
        <f t="shared" si="40"/>
        <v>39.131728880713553</v>
      </c>
      <c r="BT70" s="63"/>
      <c r="BU70" s="63"/>
      <c r="BV70" s="63"/>
      <c r="BW70" s="63"/>
      <c r="BX70" s="63"/>
      <c r="BY70" s="63"/>
      <c r="BZ70" s="63"/>
      <c r="CA70" s="63"/>
      <c r="CB70" s="63"/>
      <c r="CC70" s="63"/>
      <c r="CD70" s="63"/>
      <c r="CE70" s="63"/>
      <c r="CG70" s="63">
        <f t="shared" si="41"/>
        <v>47.830093899114225</v>
      </c>
      <c r="CH70" s="63">
        <f t="shared" si="29"/>
        <v>45.045987269637848</v>
      </c>
      <c r="CI70" s="63">
        <f t="shared" si="30"/>
        <v>30.057716896778899</v>
      </c>
      <c r="CJ70" s="63">
        <f t="shared" si="42"/>
        <v>28.256286695196696</v>
      </c>
      <c r="CK70" s="63"/>
      <c r="CL70" s="63"/>
      <c r="CM70" s="63"/>
      <c r="CN70" s="63"/>
      <c r="CO70" s="63"/>
      <c r="CP70" s="63"/>
      <c r="CQ70" s="63"/>
      <c r="CR70" s="63"/>
      <c r="CS70" s="63"/>
      <c r="CT70" s="63"/>
      <c r="CU70" s="63"/>
    </row>
    <row r="71" spans="2:99" x14ac:dyDescent="0.2">
      <c r="B71" s="62"/>
      <c r="C71" s="63">
        <f t="shared" si="31"/>
        <v>45.961749482726304</v>
      </c>
      <c r="D71" s="63">
        <f t="shared" si="32"/>
        <v>57.589852094601781</v>
      </c>
      <c r="E71" s="63">
        <f t="shared" si="19"/>
        <v>48.615012771756149</v>
      </c>
      <c r="F71" s="63">
        <f t="shared" si="20"/>
        <v>47.053704066330852</v>
      </c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S71" s="63">
        <f t="shared" si="33"/>
        <v>48.707619105787131</v>
      </c>
      <c r="T71" s="63">
        <f t="shared" si="21"/>
        <v>53.743380452668781</v>
      </c>
      <c r="U71" s="63">
        <f t="shared" si="22"/>
        <v>48.745027661546274</v>
      </c>
      <c r="V71" s="63">
        <f t="shared" si="34"/>
        <v>43.525583763311801</v>
      </c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J71" s="63">
        <f t="shared" si="35"/>
        <v>51.061682521359927</v>
      </c>
      <c r="AK71" s="63">
        <f t="shared" si="23"/>
        <v>54.063562917885776</v>
      </c>
      <c r="AL71" s="63">
        <f t="shared" si="24"/>
        <v>50.058023792697171</v>
      </c>
      <c r="AM71" s="63">
        <f t="shared" si="36"/>
        <v>32.358527395508197</v>
      </c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Z71" s="63">
        <f t="shared" si="37"/>
        <v>35.286409968296766</v>
      </c>
      <c r="BA71" s="63">
        <f t="shared" si="25"/>
        <v>50.497132372387171</v>
      </c>
      <c r="BB71" s="63">
        <f t="shared" si="26"/>
        <v>45.248933364058423</v>
      </c>
      <c r="BC71" s="63">
        <f t="shared" si="38"/>
        <v>45.883624931956298</v>
      </c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P71" s="63">
        <f t="shared" si="39"/>
        <v>40.242558996097898</v>
      </c>
      <c r="BQ71" s="63">
        <f t="shared" si="27"/>
        <v>50.180069942948379</v>
      </c>
      <c r="BR71" s="63">
        <f t="shared" si="28"/>
        <v>45.836159740690029</v>
      </c>
      <c r="BS71" s="63">
        <f t="shared" si="40"/>
        <v>40.510142690123473</v>
      </c>
      <c r="BT71" s="63"/>
      <c r="BU71" s="63"/>
      <c r="BV71" s="63"/>
      <c r="BW71" s="63"/>
      <c r="BX71" s="63"/>
      <c r="BY71" s="63"/>
      <c r="BZ71" s="63"/>
      <c r="CA71" s="63"/>
      <c r="CB71" s="63"/>
      <c r="CC71" s="63"/>
      <c r="CD71" s="63"/>
      <c r="CE71" s="63"/>
      <c r="CG71" s="63">
        <f t="shared" si="41"/>
        <v>49.821522390559828</v>
      </c>
      <c r="CH71" s="63">
        <f t="shared" si="29"/>
        <v>46.029179670971267</v>
      </c>
      <c r="CI71" s="63">
        <f t="shared" si="30"/>
        <v>31.103382304073278</v>
      </c>
      <c r="CJ71" s="63">
        <f t="shared" si="42"/>
        <v>30.245322480950666</v>
      </c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</row>
    <row r="72" spans="2:99" x14ac:dyDescent="0.2">
      <c r="B72" s="62"/>
      <c r="C72" s="63">
        <f t="shared" si="31"/>
        <v>50.249664591215804</v>
      </c>
      <c r="D72" s="63">
        <f t="shared" si="32"/>
        <v>61.80712276573697</v>
      </c>
      <c r="E72" s="63">
        <f t="shared" si="19"/>
        <v>52.707988451410699</v>
      </c>
      <c r="F72" s="63">
        <f t="shared" si="20"/>
        <v>49.999151638236974</v>
      </c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S72" s="63">
        <f t="shared" si="33"/>
        <v>53.239038047747719</v>
      </c>
      <c r="T72" s="63">
        <f t="shared" si="21"/>
        <v>57.473431328226027</v>
      </c>
      <c r="U72" s="63">
        <f t="shared" si="22"/>
        <v>51.198970758060682</v>
      </c>
      <c r="V72" s="63">
        <f t="shared" si="34"/>
        <v>46.283341521025605</v>
      </c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J72" s="63">
        <f t="shared" si="35"/>
        <v>53.781204366828256</v>
      </c>
      <c r="AK72" s="63">
        <f t="shared" si="23"/>
        <v>58.91130253153662</v>
      </c>
      <c r="AL72" s="63">
        <f t="shared" si="24"/>
        <v>53.530501051168706</v>
      </c>
      <c r="AM72" s="63">
        <f t="shared" si="36"/>
        <v>29.104913906973035</v>
      </c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Z72" s="63">
        <f t="shared" si="37"/>
        <v>40.681979265625699</v>
      </c>
      <c r="BA72" s="63">
        <f t="shared" si="25"/>
        <v>52.979184055591077</v>
      </c>
      <c r="BB72" s="63">
        <f t="shared" si="26"/>
        <v>48.663479227617827</v>
      </c>
      <c r="BC72" s="63">
        <f t="shared" si="38"/>
        <v>47.640694591210355</v>
      </c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P72" s="63">
        <f t="shared" si="39"/>
        <v>41.566545553576006</v>
      </c>
      <c r="BQ72" s="63">
        <f t="shared" si="27"/>
        <v>52.329608875715849</v>
      </c>
      <c r="BR72" s="63">
        <f t="shared" si="28"/>
        <v>48.737264642436003</v>
      </c>
      <c r="BS72" s="63">
        <f t="shared" si="40"/>
        <v>41.946579172986702</v>
      </c>
      <c r="BT72" s="63"/>
      <c r="BU72" s="63"/>
      <c r="BV72" s="63"/>
      <c r="BW72" s="63"/>
      <c r="BX72" s="63"/>
      <c r="BY72" s="63"/>
      <c r="BZ72" s="63"/>
      <c r="CA72" s="63"/>
      <c r="CB72" s="63"/>
      <c r="CC72" s="63"/>
      <c r="CD72" s="63"/>
      <c r="CE72" s="63"/>
      <c r="CG72" s="63">
        <f t="shared" si="41"/>
        <v>52.400735832294068</v>
      </c>
      <c r="CH72" s="63">
        <f t="shared" si="29"/>
        <v>48.398906459472173</v>
      </c>
      <c r="CI72" s="63">
        <f t="shared" si="30"/>
        <v>29.3421126742067</v>
      </c>
      <c r="CJ72" s="63">
        <f t="shared" si="42"/>
        <v>29.733444161625531</v>
      </c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</row>
    <row r="73" spans="2:99" x14ac:dyDescent="0.2">
      <c r="B73" s="62"/>
      <c r="C73" s="63">
        <f t="shared" si="31"/>
        <v>50.681132069571369</v>
      </c>
      <c r="D73" s="63">
        <f t="shared" si="32"/>
        <v>63.402102633838354</v>
      </c>
      <c r="E73" s="63">
        <f t="shared" si="19"/>
        <v>53.782287643842224</v>
      </c>
      <c r="F73" s="63">
        <f t="shared" si="20"/>
        <v>50.766495878914895</v>
      </c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S73" s="63">
        <f t="shared" si="33"/>
        <v>54.677550046581871</v>
      </c>
      <c r="T73" s="63">
        <f t="shared" si="21"/>
        <v>59.084136304143499</v>
      </c>
      <c r="U73" s="63">
        <f t="shared" si="22"/>
        <v>53.006494225193919</v>
      </c>
      <c r="V73" s="63">
        <f t="shared" si="34"/>
        <v>47.364436189647549</v>
      </c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J73" s="63">
        <f t="shared" si="35"/>
        <v>55.462316436228406</v>
      </c>
      <c r="AK73" s="63">
        <f t="shared" si="23"/>
        <v>60.151081316887975</v>
      </c>
      <c r="AL73" s="63">
        <f t="shared" si="24"/>
        <v>54.740840596004531</v>
      </c>
      <c r="AM73" s="63">
        <f t="shared" si="36"/>
        <v>29.96553132633117</v>
      </c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Z73" s="63">
        <f t="shared" si="37"/>
        <v>40.542937266108638</v>
      </c>
      <c r="BA73" s="63">
        <f t="shared" si="25"/>
        <v>55.578231196100752</v>
      </c>
      <c r="BB73" s="63">
        <f t="shared" si="26"/>
        <v>50.837480644978726</v>
      </c>
      <c r="BC73" s="63">
        <f t="shared" si="38"/>
        <v>50.17429364353633</v>
      </c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P73" s="63">
        <f t="shared" si="39"/>
        <v>43.975066827431377</v>
      </c>
      <c r="BQ73" s="63">
        <f t="shared" si="27"/>
        <v>54.946787805345373</v>
      </c>
      <c r="BR73" s="63">
        <f t="shared" si="28"/>
        <v>50.307883506715072</v>
      </c>
      <c r="BS73" s="63">
        <f t="shared" si="40"/>
        <v>43.869667591365278</v>
      </c>
      <c r="BT73" s="63"/>
      <c r="BU73" s="63"/>
      <c r="BV73" s="63"/>
      <c r="BW73" s="63"/>
      <c r="BX73" s="63"/>
      <c r="BY73" s="63"/>
      <c r="BZ73" s="63"/>
      <c r="CA73" s="63"/>
      <c r="CB73" s="63"/>
      <c r="CC73" s="63"/>
      <c r="CD73" s="63"/>
      <c r="CE73" s="63"/>
      <c r="CG73" s="63">
        <f t="shared" si="41"/>
        <v>54.16984739724775</v>
      </c>
      <c r="CH73" s="63">
        <f t="shared" si="29"/>
        <v>50.178888214887074</v>
      </c>
      <c r="CI73" s="63">
        <f t="shared" si="30"/>
        <v>30.980042502657625</v>
      </c>
      <c r="CJ73" s="63">
        <f t="shared" si="42"/>
        <v>30.665415100494268</v>
      </c>
      <c r="CK73" s="63"/>
      <c r="CL73" s="63"/>
      <c r="CM73" s="63"/>
      <c r="CN73" s="63"/>
      <c r="CO73" s="63"/>
      <c r="CP73" s="63"/>
      <c r="CQ73" s="63"/>
      <c r="CR73" s="63"/>
      <c r="CS73" s="63"/>
      <c r="CT73" s="63"/>
      <c r="CU73" s="63"/>
    </row>
    <row r="74" spans="2:99" x14ac:dyDescent="0.2">
      <c r="B74" s="62"/>
      <c r="C74" s="63">
        <f t="shared" si="31"/>
        <v>51.118405940177269</v>
      </c>
      <c r="D74" s="63">
        <f t="shared" si="32"/>
        <v>65.166239623358805</v>
      </c>
      <c r="E74" s="63">
        <f t="shared" si="19"/>
        <v>55.364474208384593</v>
      </c>
      <c r="F74" s="63">
        <f t="shared" si="20"/>
        <v>51.835546418347249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S74" s="63">
        <f t="shared" si="33"/>
        <v>55.755665640780371</v>
      </c>
      <c r="T74" s="63">
        <f t="shared" si="21"/>
        <v>60.935679255563727</v>
      </c>
      <c r="U74" s="63">
        <f t="shared" si="22"/>
        <v>54.747392312313579</v>
      </c>
      <c r="V74" s="63">
        <f t="shared" si="34"/>
        <v>48.766852570355553</v>
      </c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J74" s="63">
        <f t="shared" si="35"/>
        <v>56.868228495818727</v>
      </c>
      <c r="AK74" s="63">
        <f t="shared" si="23"/>
        <v>61.336218386440393</v>
      </c>
      <c r="AL74" s="63">
        <f t="shared" si="24"/>
        <v>56.099349171465448</v>
      </c>
      <c r="AM74" s="63">
        <f t="shared" si="36"/>
        <v>30.001278292946466</v>
      </c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Z74" s="63">
        <f t="shared" si="37"/>
        <v>40.700996754878631</v>
      </c>
      <c r="BA74" s="63">
        <f t="shared" si="25"/>
        <v>57.268025473547254</v>
      </c>
      <c r="BB74" s="63">
        <f t="shared" si="26"/>
        <v>51.892066797752996</v>
      </c>
      <c r="BC74" s="63">
        <f t="shared" si="38"/>
        <v>51.448002475003946</v>
      </c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P74" s="63">
        <f t="shared" si="39"/>
        <v>45.420499043323247</v>
      </c>
      <c r="BQ74" s="63">
        <f t="shared" si="27"/>
        <v>56.055999385001471</v>
      </c>
      <c r="BR74" s="63">
        <f t="shared" si="28"/>
        <v>51.324798953615527</v>
      </c>
      <c r="BS74" s="63">
        <f t="shared" si="40"/>
        <v>44.892754702546625</v>
      </c>
      <c r="BT74" s="63"/>
      <c r="BU74" s="63"/>
      <c r="BV74" s="63"/>
      <c r="BW74" s="63"/>
      <c r="BX74" s="63"/>
      <c r="BY74" s="63"/>
      <c r="BZ74" s="63"/>
      <c r="CA74" s="63"/>
      <c r="CB74" s="63"/>
      <c r="CC74" s="63"/>
      <c r="CD74" s="63"/>
      <c r="CE74" s="63"/>
      <c r="CG74" s="63">
        <f t="shared" si="41"/>
        <v>55.622326738476502</v>
      </c>
      <c r="CH74" s="63">
        <f t="shared" si="29"/>
        <v>51.724301788916243</v>
      </c>
      <c r="CI74" s="63">
        <f t="shared" si="30"/>
        <v>31.071677113333351</v>
      </c>
      <c r="CJ74" s="63">
        <f t="shared" si="42"/>
        <v>30.97533321284153</v>
      </c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</row>
    <row r="75" spans="2:99" x14ac:dyDescent="0.2">
      <c r="B75" s="62"/>
      <c r="C75" s="63">
        <f t="shared" si="31"/>
        <v>45.468788896850164</v>
      </c>
      <c r="D75" s="63">
        <f t="shared" si="32"/>
        <v>59.156273542124168</v>
      </c>
      <c r="E75" s="63">
        <f t="shared" si="19"/>
        <v>48.377445237749825</v>
      </c>
      <c r="F75" s="63">
        <f t="shared" si="20"/>
        <v>46.424514492984329</v>
      </c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S75" s="63">
        <f t="shared" si="33"/>
        <v>49.365021734196645</v>
      </c>
      <c r="T75" s="63">
        <f t="shared" si="21"/>
        <v>54.453706422158049</v>
      </c>
      <c r="U75" s="63">
        <f t="shared" si="22"/>
        <v>48.573683439789129</v>
      </c>
      <c r="V75" s="63">
        <f t="shared" si="34"/>
        <v>42.907310144193204</v>
      </c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J75" s="63">
        <f t="shared" si="35"/>
        <v>50.649563039294527</v>
      </c>
      <c r="AK75" s="63">
        <f t="shared" si="23"/>
        <v>54.982555627158149</v>
      </c>
      <c r="AL75" s="63">
        <f t="shared" si="24"/>
        <v>49.180129576657677</v>
      </c>
      <c r="AM75" s="63">
        <f t="shared" si="36"/>
        <v>25.5860130699525</v>
      </c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Z75" s="63">
        <f t="shared" si="37"/>
        <v>36.448382339845061</v>
      </c>
      <c r="BA75" s="63">
        <f t="shared" si="25"/>
        <v>52.572957148103598</v>
      </c>
      <c r="BB75" s="63">
        <f t="shared" si="26"/>
        <v>47.111821621571778</v>
      </c>
      <c r="BC75" s="63">
        <f t="shared" si="38"/>
        <v>46.869687491195528</v>
      </c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P75" s="63">
        <f t="shared" si="39"/>
        <v>40.374944717448145</v>
      </c>
      <c r="BQ75" s="63">
        <f t="shared" si="27"/>
        <v>51.725233066508878</v>
      </c>
      <c r="BR75" s="63">
        <f t="shared" si="28"/>
        <v>45.944990122920949</v>
      </c>
      <c r="BS75" s="63">
        <f t="shared" si="40"/>
        <v>39.72039494239327</v>
      </c>
      <c r="BT75" s="63"/>
      <c r="BU75" s="63"/>
      <c r="BV75" s="63"/>
      <c r="BW75" s="63"/>
      <c r="BX75" s="63"/>
      <c r="BY75" s="63"/>
      <c r="BZ75" s="63"/>
      <c r="CA75" s="63"/>
      <c r="CB75" s="63"/>
      <c r="CC75" s="63"/>
      <c r="CD75" s="63"/>
      <c r="CE75" s="63"/>
      <c r="CG75" s="63">
        <f t="shared" si="41"/>
        <v>49.513458985841524</v>
      </c>
      <c r="CH75" s="63">
        <f t="shared" si="29"/>
        <v>45.246703517025772</v>
      </c>
      <c r="CI75" s="63">
        <f t="shared" si="30"/>
        <v>28.129190957825799</v>
      </c>
      <c r="CJ75" s="63">
        <f t="shared" si="42"/>
        <v>27.145487836923067</v>
      </c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</row>
    <row r="76" spans="2:99" x14ac:dyDescent="0.2">
      <c r="B76" s="62"/>
      <c r="C76" s="63">
        <f t="shared" si="31"/>
        <v>47.06652641424273</v>
      </c>
      <c r="D76" s="63">
        <f t="shared" si="32"/>
        <v>60.891865711920744</v>
      </c>
      <c r="E76" s="63">
        <f t="shared" si="19"/>
        <v>50.348228505178945</v>
      </c>
      <c r="F76" s="63">
        <f t="shared" si="20"/>
        <v>47.824041272849271</v>
      </c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S76" s="63">
        <f t="shared" si="33"/>
        <v>51.292842475957769</v>
      </c>
      <c r="T76" s="63">
        <f t="shared" si="21"/>
        <v>57.404804363532449</v>
      </c>
      <c r="U76" s="63">
        <f t="shared" si="22"/>
        <v>50.365418004053325</v>
      </c>
      <c r="V76" s="63">
        <f t="shared" si="34"/>
        <v>44.478126973198279</v>
      </c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J76" s="63">
        <f t="shared" si="35"/>
        <v>52.205478559150855</v>
      </c>
      <c r="AK76" s="63">
        <f t="shared" si="23"/>
        <v>56.898090370675853</v>
      </c>
      <c r="AL76" s="63">
        <f t="shared" si="24"/>
        <v>50.966786121869774</v>
      </c>
      <c r="AM76" s="63">
        <f t="shared" si="36"/>
        <v>27.754882759494066</v>
      </c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Z76" s="63">
        <f t="shared" si="37"/>
        <v>36.666772953543735</v>
      </c>
      <c r="BA76" s="63">
        <f t="shared" si="25"/>
        <v>53.503390598243328</v>
      </c>
      <c r="BB76" s="63">
        <f t="shared" si="26"/>
        <v>48.515411707433628</v>
      </c>
      <c r="BC76" s="63">
        <f t="shared" si="38"/>
        <v>48.380893151181454</v>
      </c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P76" s="63">
        <f t="shared" si="39"/>
        <v>41.854165615876674</v>
      </c>
      <c r="BQ76" s="63">
        <f t="shared" si="27"/>
        <v>53.350592854944445</v>
      </c>
      <c r="BR76" s="63">
        <f t="shared" si="28"/>
        <v>47.486159912906473</v>
      </c>
      <c r="BS76" s="63">
        <f t="shared" si="40"/>
        <v>41.773230669143729</v>
      </c>
      <c r="BT76" s="63"/>
      <c r="BU76" s="63"/>
      <c r="BV76" s="63"/>
      <c r="BW76" s="63"/>
      <c r="BX76" s="63"/>
      <c r="BY76" s="63"/>
      <c r="BZ76" s="63"/>
      <c r="CA76" s="63"/>
      <c r="CB76" s="63"/>
      <c r="CC76" s="63"/>
      <c r="CD76" s="63"/>
      <c r="CE76" s="63"/>
      <c r="CG76" s="63">
        <f t="shared" si="41"/>
        <v>51.048844745611802</v>
      </c>
      <c r="CH76" s="63">
        <f t="shared" si="29"/>
        <v>46.817225632814598</v>
      </c>
      <c r="CI76" s="63">
        <f t="shared" si="30"/>
        <v>29.701516158339199</v>
      </c>
      <c r="CJ76" s="63">
        <f t="shared" si="42"/>
        <v>28.97404894745323</v>
      </c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</row>
    <row r="79" spans="2:99" x14ac:dyDescent="0.2">
      <c r="B79" s="2" t="s">
        <v>308</v>
      </c>
    </row>
    <row r="80" spans="2:99" x14ac:dyDescent="0.2">
      <c r="B80" s="28" t="s">
        <v>28</v>
      </c>
      <c r="C80" s="64" t="s">
        <v>301</v>
      </c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S80" s="64" t="s">
        <v>302</v>
      </c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J80" s="64" t="s">
        <v>303</v>
      </c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Z80" s="64" t="s">
        <v>304</v>
      </c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P80" s="64" t="s">
        <v>305</v>
      </c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G80" s="64" t="s">
        <v>306</v>
      </c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</row>
    <row r="81" spans="2:99" x14ac:dyDescent="0.2">
      <c r="C81" s="28" t="s">
        <v>251</v>
      </c>
      <c r="D81" s="28" t="s">
        <v>254</v>
      </c>
      <c r="E81" s="28" t="s">
        <v>257</v>
      </c>
      <c r="F81" s="28" t="s">
        <v>260</v>
      </c>
      <c r="G81" s="28" t="s">
        <v>263</v>
      </c>
      <c r="H81" s="28" t="s">
        <v>266</v>
      </c>
      <c r="I81" s="28" t="s">
        <v>269</v>
      </c>
      <c r="J81" s="28" t="s">
        <v>272</v>
      </c>
      <c r="K81" s="28" t="s">
        <v>275</v>
      </c>
      <c r="L81" s="28" t="s">
        <v>278</v>
      </c>
      <c r="M81" s="28" t="s">
        <v>281</v>
      </c>
      <c r="N81" s="28" t="s">
        <v>284</v>
      </c>
      <c r="O81" s="28" t="s">
        <v>290</v>
      </c>
      <c r="P81" s="28" t="s">
        <v>293</v>
      </c>
      <c r="Q81" s="28" t="s">
        <v>296</v>
      </c>
      <c r="S81" s="28" t="s">
        <v>252</v>
      </c>
      <c r="T81" s="28" t="s">
        <v>255</v>
      </c>
      <c r="U81" s="28" t="s">
        <v>258</v>
      </c>
      <c r="V81" s="28" t="s">
        <v>261</v>
      </c>
      <c r="W81" s="28" t="s">
        <v>264</v>
      </c>
      <c r="X81" s="28" t="s">
        <v>267</v>
      </c>
      <c r="Y81" s="28" t="s">
        <v>270</v>
      </c>
      <c r="Z81" s="28" t="s">
        <v>273</v>
      </c>
      <c r="AA81" s="28" t="s">
        <v>276</v>
      </c>
      <c r="AB81" s="28" t="s">
        <v>279</v>
      </c>
      <c r="AC81" s="28" t="s">
        <v>282</v>
      </c>
      <c r="AD81" s="28" t="s">
        <v>285</v>
      </c>
      <c r="AE81" s="28" t="s">
        <v>288</v>
      </c>
      <c r="AF81" s="28" t="s">
        <v>291</v>
      </c>
      <c r="AG81" s="28" t="s">
        <v>294</v>
      </c>
      <c r="AH81" s="28" t="s">
        <v>297</v>
      </c>
      <c r="AJ81" s="28" t="s">
        <v>253</v>
      </c>
      <c r="AK81" s="28" t="s">
        <v>256</v>
      </c>
      <c r="AL81" s="28" t="s">
        <v>259</v>
      </c>
      <c r="AM81" s="28" t="s">
        <v>262</v>
      </c>
      <c r="AN81" s="28" t="s">
        <v>265</v>
      </c>
      <c r="AO81" s="28" t="s">
        <v>268</v>
      </c>
      <c r="AP81" s="28" t="s">
        <v>271</v>
      </c>
      <c r="AQ81" s="28" t="s">
        <v>274</v>
      </c>
      <c r="AR81" s="28" t="s">
        <v>277</v>
      </c>
      <c r="AS81" s="28" t="s">
        <v>280</v>
      </c>
      <c r="AT81" s="28" t="s">
        <v>283</v>
      </c>
      <c r="AU81" s="28" t="s">
        <v>286</v>
      </c>
      <c r="AV81" s="28" t="s">
        <v>289</v>
      </c>
      <c r="AW81" s="28" t="s">
        <v>292</v>
      </c>
      <c r="AX81" s="28" t="s">
        <v>295</v>
      </c>
      <c r="AZ81" s="28" t="s">
        <v>206</v>
      </c>
      <c r="BA81" s="28" t="s">
        <v>209</v>
      </c>
      <c r="BB81" s="28" t="s">
        <v>212</v>
      </c>
      <c r="BC81" s="28" t="s">
        <v>215</v>
      </c>
      <c r="BD81" s="28" t="s">
        <v>218</v>
      </c>
      <c r="BE81" s="28" t="s">
        <v>221</v>
      </c>
      <c r="BF81" s="28" t="s">
        <v>224</v>
      </c>
      <c r="BG81" s="28" t="s">
        <v>227</v>
      </c>
      <c r="BH81" s="28" t="s">
        <v>230</v>
      </c>
      <c r="BI81" s="28" t="s">
        <v>233</v>
      </c>
      <c r="BJ81" s="28" t="s">
        <v>236</v>
      </c>
      <c r="BK81" s="28" t="s">
        <v>239</v>
      </c>
      <c r="BL81" s="28" t="s">
        <v>242</v>
      </c>
      <c r="BM81" s="28" t="s">
        <v>245</v>
      </c>
      <c r="BN81" s="28" t="s">
        <v>248</v>
      </c>
      <c r="BP81" s="28" t="s">
        <v>204</v>
      </c>
      <c r="BQ81" s="28" t="s">
        <v>207</v>
      </c>
      <c r="BR81" s="28" t="s">
        <v>210</v>
      </c>
      <c r="BS81" s="28" t="s">
        <v>213</v>
      </c>
      <c r="BT81" s="28" t="s">
        <v>216</v>
      </c>
      <c r="BU81" s="28" t="s">
        <v>219</v>
      </c>
      <c r="BV81" s="28" t="s">
        <v>222</v>
      </c>
      <c r="BW81" s="28" t="s">
        <v>225</v>
      </c>
      <c r="BX81" s="28" t="s">
        <v>228</v>
      </c>
      <c r="BY81" s="28" t="s">
        <v>231</v>
      </c>
      <c r="BZ81" s="28" t="s">
        <v>234</v>
      </c>
      <c r="CA81" s="28" t="s">
        <v>237</v>
      </c>
      <c r="CB81" s="28" t="s">
        <v>240</v>
      </c>
      <c r="CC81" s="28" t="s">
        <v>243</v>
      </c>
      <c r="CD81" s="28" t="s">
        <v>246</v>
      </c>
      <c r="CE81" s="28" t="s">
        <v>249</v>
      </c>
      <c r="CG81" s="28" t="s">
        <v>205</v>
      </c>
      <c r="CH81" s="28" t="s">
        <v>208</v>
      </c>
      <c r="CI81" s="28" t="s">
        <v>211</v>
      </c>
      <c r="CJ81" s="28" t="s">
        <v>217</v>
      </c>
      <c r="CK81" s="28" t="s">
        <v>220</v>
      </c>
      <c r="CL81" s="28" t="s">
        <v>223</v>
      </c>
      <c r="CM81" s="28" t="s">
        <v>226</v>
      </c>
      <c r="CN81" s="28" t="s">
        <v>229</v>
      </c>
      <c r="CO81" s="28" t="s">
        <v>232</v>
      </c>
      <c r="CP81" s="28" t="s">
        <v>235</v>
      </c>
      <c r="CQ81" s="28" t="s">
        <v>238</v>
      </c>
      <c r="CR81" s="28" t="s">
        <v>241</v>
      </c>
      <c r="CS81" s="28" t="s">
        <v>244</v>
      </c>
      <c r="CT81" s="28" t="s">
        <v>247</v>
      </c>
      <c r="CU81" s="28" t="s">
        <v>250</v>
      </c>
    </row>
    <row r="82" spans="2:99" x14ac:dyDescent="0.2">
      <c r="B82" s="61">
        <v>1.310557035</v>
      </c>
      <c r="C82" s="34">
        <v>0</v>
      </c>
      <c r="D82" s="34">
        <v>0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S82" s="34">
        <v>0</v>
      </c>
      <c r="T82" s="34">
        <v>0</v>
      </c>
      <c r="U82" s="34">
        <v>0</v>
      </c>
      <c r="V82" s="34">
        <v>0</v>
      </c>
      <c r="W82" s="34">
        <v>0</v>
      </c>
      <c r="X82" s="34">
        <v>0</v>
      </c>
      <c r="Y82" s="34">
        <v>0</v>
      </c>
      <c r="Z82" s="34">
        <v>0</v>
      </c>
      <c r="AA82" s="34">
        <v>0</v>
      </c>
      <c r="AB82" s="34">
        <v>0</v>
      </c>
      <c r="AC82" s="34">
        <v>0</v>
      </c>
      <c r="AD82" s="34">
        <v>0</v>
      </c>
      <c r="AE82" s="34">
        <v>0</v>
      </c>
      <c r="AF82" s="34">
        <v>0</v>
      </c>
      <c r="AG82" s="34">
        <v>0</v>
      </c>
      <c r="AH82" s="34">
        <v>0</v>
      </c>
      <c r="AJ82" s="34">
        <v>0</v>
      </c>
      <c r="AK82" s="34">
        <v>0</v>
      </c>
      <c r="AL82" s="34">
        <v>0</v>
      </c>
      <c r="AM82" s="34">
        <v>0</v>
      </c>
      <c r="AN82" s="34">
        <v>0</v>
      </c>
      <c r="AO82" s="34">
        <v>0</v>
      </c>
      <c r="AP82" s="34">
        <v>0</v>
      </c>
      <c r="AQ82" s="34">
        <v>0</v>
      </c>
      <c r="AR82" s="34">
        <v>0</v>
      </c>
      <c r="AS82" s="34">
        <v>0</v>
      </c>
      <c r="AT82" s="34">
        <v>0</v>
      </c>
      <c r="AU82" s="34">
        <v>0</v>
      </c>
      <c r="AV82" s="34">
        <v>0</v>
      </c>
      <c r="AW82" s="34">
        <v>0</v>
      </c>
      <c r="AX82" s="34">
        <v>0</v>
      </c>
      <c r="AZ82" s="34">
        <v>0</v>
      </c>
      <c r="BA82" s="34">
        <v>0</v>
      </c>
      <c r="BB82" s="34">
        <v>0</v>
      </c>
      <c r="BC82" s="34">
        <v>0</v>
      </c>
      <c r="BD82" s="34">
        <v>0</v>
      </c>
      <c r="BE82" s="34">
        <v>0</v>
      </c>
      <c r="BF82" s="34">
        <v>0</v>
      </c>
      <c r="BG82" s="34">
        <v>0</v>
      </c>
      <c r="BH82" s="34">
        <v>0</v>
      </c>
      <c r="BI82" s="34">
        <v>0</v>
      </c>
      <c r="BJ82" s="34">
        <v>0</v>
      </c>
      <c r="BK82" s="34">
        <v>0</v>
      </c>
      <c r="BL82" s="34">
        <v>0</v>
      </c>
      <c r="BM82" s="34">
        <v>0</v>
      </c>
      <c r="BN82" s="34">
        <v>0</v>
      </c>
      <c r="BP82" s="34">
        <v>0</v>
      </c>
      <c r="BQ82" s="34">
        <v>0</v>
      </c>
      <c r="BR82" s="34">
        <v>0</v>
      </c>
      <c r="BS82" s="34">
        <v>0</v>
      </c>
      <c r="BT82" s="34">
        <v>0</v>
      </c>
      <c r="BU82" s="34">
        <v>0</v>
      </c>
      <c r="BV82" s="34">
        <v>0</v>
      </c>
      <c r="BW82" s="34">
        <v>0</v>
      </c>
      <c r="BX82" s="34">
        <v>0</v>
      </c>
      <c r="BY82" s="34">
        <v>0</v>
      </c>
      <c r="BZ82" s="34">
        <v>0</v>
      </c>
      <c r="CA82" s="34">
        <v>0</v>
      </c>
      <c r="CB82" s="34">
        <v>0</v>
      </c>
      <c r="CC82" s="34">
        <v>0</v>
      </c>
      <c r="CD82" s="34">
        <v>0</v>
      </c>
      <c r="CE82" s="34">
        <v>0</v>
      </c>
      <c r="CG82" s="34">
        <v>0</v>
      </c>
      <c r="CH82" s="34">
        <v>0</v>
      </c>
      <c r="CI82" s="34">
        <v>0</v>
      </c>
      <c r="CJ82" s="34">
        <v>0</v>
      </c>
      <c r="CK82" s="34">
        <v>0</v>
      </c>
      <c r="CL82" s="34">
        <v>0</v>
      </c>
      <c r="CM82" s="34">
        <v>0</v>
      </c>
      <c r="CN82" s="34">
        <v>0</v>
      </c>
      <c r="CO82" s="34">
        <v>0</v>
      </c>
      <c r="CP82" s="34">
        <v>0</v>
      </c>
      <c r="CQ82" s="34">
        <v>0</v>
      </c>
      <c r="CR82" s="34">
        <v>0</v>
      </c>
      <c r="CS82" s="34">
        <v>0</v>
      </c>
      <c r="CT82" s="34">
        <v>0</v>
      </c>
      <c r="CU82" s="34">
        <v>0</v>
      </c>
    </row>
    <row r="83" spans="2:99" x14ac:dyDescent="0.2">
      <c r="B83" s="61">
        <v>9.8119883600000009</v>
      </c>
      <c r="C83" s="34">
        <v>0</v>
      </c>
      <c r="D83" s="34">
        <v>0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S83" s="34">
        <v>0</v>
      </c>
      <c r="T83" s="34">
        <v>0</v>
      </c>
      <c r="U83" s="34">
        <v>0</v>
      </c>
      <c r="V83" s="34">
        <v>0</v>
      </c>
      <c r="W83" s="34">
        <v>0</v>
      </c>
      <c r="X83" s="34">
        <v>0</v>
      </c>
      <c r="Y83" s="34">
        <v>0</v>
      </c>
      <c r="Z83" s="34">
        <v>0</v>
      </c>
      <c r="AA83" s="34">
        <v>0</v>
      </c>
      <c r="AB83" s="34">
        <v>0</v>
      </c>
      <c r="AC83" s="34">
        <v>0</v>
      </c>
      <c r="AD83" s="34">
        <v>0</v>
      </c>
      <c r="AE83" s="34">
        <v>0</v>
      </c>
      <c r="AF83" s="34">
        <v>0</v>
      </c>
      <c r="AG83" s="34">
        <v>0</v>
      </c>
      <c r="AH83" s="34">
        <v>0</v>
      </c>
      <c r="AJ83" s="34">
        <v>0</v>
      </c>
      <c r="AK83" s="34">
        <v>0</v>
      </c>
      <c r="AL83" s="34">
        <v>0</v>
      </c>
      <c r="AM83" s="34">
        <v>0</v>
      </c>
      <c r="AN83" s="34">
        <v>0</v>
      </c>
      <c r="AO83" s="34">
        <v>0</v>
      </c>
      <c r="AP83" s="34">
        <v>0</v>
      </c>
      <c r="AQ83" s="34">
        <v>0</v>
      </c>
      <c r="AR83" s="34">
        <v>0</v>
      </c>
      <c r="AS83" s="34">
        <v>0</v>
      </c>
      <c r="AT83" s="34">
        <v>0</v>
      </c>
      <c r="AU83" s="34">
        <v>0</v>
      </c>
      <c r="AV83" s="34">
        <v>0</v>
      </c>
      <c r="AW83" s="34">
        <v>0</v>
      </c>
      <c r="AX83" s="34">
        <v>0</v>
      </c>
      <c r="AZ83" s="34">
        <v>0</v>
      </c>
      <c r="BA83" s="34">
        <v>0</v>
      </c>
      <c r="BB83" s="34">
        <v>0</v>
      </c>
      <c r="BC83" s="34">
        <v>0</v>
      </c>
      <c r="BD83" s="34">
        <v>0</v>
      </c>
      <c r="BE83" s="34">
        <v>0</v>
      </c>
      <c r="BF83" s="34">
        <v>0</v>
      </c>
      <c r="BG83" s="34">
        <v>0</v>
      </c>
      <c r="BH83" s="34">
        <v>0</v>
      </c>
      <c r="BI83" s="34">
        <v>0</v>
      </c>
      <c r="BJ83" s="34">
        <v>0</v>
      </c>
      <c r="BK83" s="34">
        <v>0</v>
      </c>
      <c r="BL83" s="34">
        <v>0</v>
      </c>
      <c r="BM83" s="34">
        <v>0</v>
      </c>
      <c r="BN83" s="34">
        <v>0</v>
      </c>
      <c r="BP83" s="34">
        <v>0</v>
      </c>
      <c r="BQ83" s="34">
        <v>0</v>
      </c>
      <c r="BR83" s="34">
        <v>0</v>
      </c>
      <c r="BS83" s="34">
        <v>0</v>
      </c>
      <c r="BT83" s="34">
        <v>0</v>
      </c>
      <c r="BU83" s="34">
        <v>0</v>
      </c>
      <c r="BV83" s="34">
        <v>0</v>
      </c>
      <c r="BW83" s="34">
        <v>0</v>
      </c>
      <c r="BX83" s="34">
        <v>0</v>
      </c>
      <c r="BY83" s="34">
        <v>0</v>
      </c>
      <c r="BZ83" s="34">
        <v>0</v>
      </c>
      <c r="CA83" s="34">
        <v>0</v>
      </c>
      <c r="CB83" s="34">
        <v>0</v>
      </c>
      <c r="CC83" s="34">
        <v>0</v>
      </c>
      <c r="CD83" s="34">
        <v>0</v>
      </c>
      <c r="CE83" s="34">
        <v>0</v>
      </c>
      <c r="CG83" s="34">
        <v>0</v>
      </c>
      <c r="CH83" s="34">
        <v>0</v>
      </c>
      <c r="CI83" s="34">
        <v>0</v>
      </c>
      <c r="CJ83" s="34">
        <v>0</v>
      </c>
      <c r="CK83" s="34">
        <v>0</v>
      </c>
      <c r="CL83" s="34">
        <v>0</v>
      </c>
      <c r="CM83" s="34">
        <v>0</v>
      </c>
      <c r="CN83" s="34">
        <v>0</v>
      </c>
      <c r="CO83" s="34">
        <v>0</v>
      </c>
      <c r="CP83" s="34">
        <v>0</v>
      </c>
      <c r="CQ83" s="34">
        <v>0</v>
      </c>
      <c r="CR83" s="34">
        <v>0</v>
      </c>
      <c r="CS83" s="34">
        <v>0</v>
      </c>
      <c r="CT83" s="34">
        <v>0</v>
      </c>
      <c r="CU83" s="34">
        <v>0</v>
      </c>
    </row>
    <row r="84" spans="2:99" x14ac:dyDescent="0.2">
      <c r="B84" s="61">
        <v>18.315503251666701</v>
      </c>
      <c r="C84" s="34">
        <v>0</v>
      </c>
      <c r="D84" s="34">
        <v>0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S84" s="34">
        <v>0</v>
      </c>
      <c r="T84" s="34">
        <v>0</v>
      </c>
      <c r="U84" s="34">
        <v>0</v>
      </c>
      <c r="V84" s="34">
        <v>0</v>
      </c>
      <c r="W84" s="34">
        <v>0</v>
      </c>
      <c r="X84" s="34">
        <v>0</v>
      </c>
      <c r="Y84" s="34">
        <v>0</v>
      </c>
      <c r="Z84" s="34">
        <v>0</v>
      </c>
      <c r="AA84" s="34">
        <v>0</v>
      </c>
      <c r="AB84" s="34">
        <v>0</v>
      </c>
      <c r="AC84" s="34">
        <v>0</v>
      </c>
      <c r="AD84" s="34">
        <v>0</v>
      </c>
      <c r="AE84" s="34">
        <v>0</v>
      </c>
      <c r="AF84" s="34">
        <v>0</v>
      </c>
      <c r="AG84" s="34">
        <v>0</v>
      </c>
      <c r="AH84" s="34">
        <v>0</v>
      </c>
      <c r="AJ84" s="34">
        <v>0</v>
      </c>
      <c r="AK84" s="34">
        <v>0</v>
      </c>
      <c r="AL84" s="34">
        <v>0</v>
      </c>
      <c r="AM84" s="34">
        <v>0</v>
      </c>
      <c r="AN84" s="34">
        <v>0</v>
      </c>
      <c r="AO84" s="34">
        <v>0</v>
      </c>
      <c r="AP84" s="34">
        <v>0</v>
      </c>
      <c r="AQ84" s="34">
        <v>0</v>
      </c>
      <c r="AR84" s="34">
        <v>0</v>
      </c>
      <c r="AS84" s="34">
        <v>0</v>
      </c>
      <c r="AT84" s="34">
        <v>0</v>
      </c>
      <c r="AU84" s="34">
        <v>0</v>
      </c>
      <c r="AV84" s="34">
        <v>0</v>
      </c>
      <c r="AW84" s="34">
        <v>0</v>
      </c>
      <c r="AX84" s="34">
        <v>0</v>
      </c>
      <c r="AZ84" s="34">
        <v>0</v>
      </c>
      <c r="BA84" s="34">
        <v>0</v>
      </c>
      <c r="BB84" s="34">
        <v>0</v>
      </c>
      <c r="BC84" s="34">
        <v>0</v>
      </c>
      <c r="BD84" s="34">
        <v>0</v>
      </c>
      <c r="BE84" s="34">
        <v>0</v>
      </c>
      <c r="BF84" s="34">
        <v>0</v>
      </c>
      <c r="BG84" s="34">
        <v>0</v>
      </c>
      <c r="BH84" s="34">
        <v>0</v>
      </c>
      <c r="BI84" s="34">
        <v>0</v>
      </c>
      <c r="BJ84" s="34">
        <v>0</v>
      </c>
      <c r="BK84" s="34">
        <v>0</v>
      </c>
      <c r="BL84" s="34">
        <v>0</v>
      </c>
      <c r="BM84" s="34">
        <v>0</v>
      </c>
      <c r="BN84" s="34">
        <v>0</v>
      </c>
      <c r="BP84" s="34">
        <v>0</v>
      </c>
      <c r="BQ84" s="34">
        <v>0</v>
      </c>
      <c r="BR84" s="34">
        <v>0</v>
      </c>
      <c r="BS84" s="34">
        <v>0</v>
      </c>
      <c r="BT84" s="34">
        <v>0</v>
      </c>
      <c r="BU84" s="34">
        <v>0</v>
      </c>
      <c r="BV84" s="34">
        <v>0</v>
      </c>
      <c r="BW84" s="34">
        <v>0</v>
      </c>
      <c r="BX84" s="34">
        <v>0</v>
      </c>
      <c r="BY84" s="34">
        <v>0</v>
      </c>
      <c r="BZ84" s="34">
        <v>0</v>
      </c>
      <c r="CA84" s="34">
        <v>0</v>
      </c>
      <c r="CB84" s="34">
        <v>0</v>
      </c>
      <c r="CC84" s="34">
        <v>0</v>
      </c>
      <c r="CD84" s="34">
        <v>0</v>
      </c>
      <c r="CE84" s="34">
        <v>0</v>
      </c>
      <c r="CG84" s="34">
        <v>0</v>
      </c>
      <c r="CH84" s="34">
        <v>0</v>
      </c>
      <c r="CI84" s="34">
        <v>0</v>
      </c>
      <c r="CJ84" s="34">
        <v>0</v>
      </c>
      <c r="CK84" s="34">
        <v>0</v>
      </c>
      <c r="CL84" s="34">
        <v>0</v>
      </c>
      <c r="CM84" s="34">
        <v>0</v>
      </c>
      <c r="CN84" s="34">
        <v>0</v>
      </c>
      <c r="CO84" s="34">
        <v>0</v>
      </c>
      <c r="CP84" s="34">
        <v>0</v>
      </c>
      <c r="CQ84" s="34">
        <v>0</v>
      </c>
      <c r="CR84" s="34">
        <v>0</v>
      </c>
      <c r="CS84" s="34">
        <v>0</v>
      </c>
      <c r="CT84" s="34">
        <v>0</v>
      </c>
      <c r="CU84" s="34">
        <v>0</v>
      </c>
    </row>
    <row r="85" spans="2:99" x14ac:dyDescent="0.2">
      <c r="B85" s="61">
        <v>26.910492078333299</v>
      </c>
      <c r="C85" s="34">
        <v>0</v>
      </c>
      <c r="D85" s="34">
        <v>0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S85" s="34">
        <v>0</v>
      </c>
      <c r="T85" s="34">
        <v>0</v>
      </c>
      <c r="U85" s="34">
        <v>0</v>
      </c>
      <c r="V85" s="34">
        <v>0</v>
      </c>
      <c r="W85" s="34">
        <v>0</v>
      </c>
      <c r="X85" s="34">
        <v>0</v>
      </c>
      <c r="Y85" s="34">
        <v>0</v>
      </c>
      <c r="Z85" s="34">
        <v>0</v>
      </c>
      <c r="AA85" s="34">
        <v>0</v>
      </c>
      <c r="AB85" s="34">
        <v>0</v>
      </c>
      <c r="AC85" s="34">
        <v>0</v>
      </c>
      <c r="AD85" s="34">
        <v>0</v>
      </c>
      <c r="AE85" s="34">
        <v>0</v>
      </c>
      <c r="AF85" s="34">
        <v>0</v>
      </c>
      <c r="AG85" s="34">
        <v>0</v>
      </c>
      <c r="AH85" s="34">
        <v>0</v>
      </c>
      <c r="AJ85" s="34">
        <v>0</v>
      </c>
      <c r="AK85" s="34">
        <v>0</v>
      </c>
      <c r="AL85" s="34">
        <v>0</v>
      </c>
      <c r="AM85" s="34">
        <v>0</v>
      </c>
      <c r="AN85" s="34">
        <v>0</v>
      </c>
      <c r="AO85" s="34">
        <v>0</v>
      </c>
      <c r="AP85" s="34">
        <v>0</v>
      </c>
      <c r="AQ85" s="34">
        <v>0</v>
      </c>
      <c r="AR85" s="34">
        <v>0</v>
      </c>
      <c r="AS85" s="34">
        <v>0</v>
      </c>
      <c r="AT85" s="34">
        <v>0</v>
      </c>
      <c r="AU85" s="34">
        <v>0</v>
      </c>
      <c r="AV85" s="34">
        <v>0</v>
      </c>
      <c r="AW85" s="34">
        <v>0</v>
      </c>
      <c r="AX85" s="34">
        <v>0</v>
      </c>
      <c r="AZ85" s="34">
        <v>0</v>
      </c>
      <c r="BA85" s="34">
        <v>0</v>
      </c>
      <c r="BB85" s="34">
        <v>0</v>
      </c>
      <c r="BC85" s="34">
        <v>0</v>
      </c>
      <c r="BD85" s="34">
        <v>0</v>
      </c>
      <c r="BE85" s="34">
        <v>0</v>
      </c>
      <c r="BF85" s="34">
        <v>0</v>
      </c>
      <c r="BG85" s="34">
        <v>0</v>
      </c>
      <c r="BH85" s="34">
        <v>0</v>
      </c>
      <c r="BI85" s="34">
        <v>0</v>
      </c>
      <c r="BJ85" s="34">
        <v>0</v>
      </c>
      <c r="BK85" s="34">
        <v>0</v>
      </c>
      <c r="BL85" s="34">
        <v>0</v>
      </c>
      <c r="BM85" s="34">
        <v>0</v>
      </c>
      <c r="BN85" s="34">
        <v>0</v>
      </c>
      <c r="BP85" s="34">
        <v>0</v>
      </c>
      <c r="BQ85" s="34">
        <v>0</v>
      </c>
      <c r="BR85" s="34">
        <v>0</v>
      </c>
      <c r="BS85" s="34">
        <v>0</v>
      </c>
      <c r="BT85" s="34">
        <v>0</v>
      </c>
      <c r="BU85" s="34">
        <v>0</v>
      </c>
      <c r="BV85" s="34">
        <v>0</v>
      </c>
      <c r="BW85" s="34">
        <v>0</v>
      </c>
      <c r="BX85" s="34">
        <v>0</v>
      </c>
      <c r="BY85" s="34">
        <v>0</v>
      </c>
      <c r="BZ85" s="34">
        <v>0</v>
      </c>
      <c r="CA85" s="34">
        <v>0</v>
      </c>
      <c r="CB85" s="34">
        <v>0</v>
      </c>
      <c r="CC85" s="34">
        <v>0</v>
      </c>
      <c r="CD85" s="34">
        <v>0</v>
      </c>
      <c r="CE85" s="34">
        <v>0</v>
      </c>
      <c r="CG85" s="34">
        <v>0</v>
      </c>
      <c r="CH85" s="34">
        <v>0</v>
      </c>
      <c r="CI85" s="34">
        <v>0</v>
      </c>
      <c r="CJ85" s="34">
        <v>0</v>
      </c>
      <c r="CK85" s="34">
        <v>0</v>
      </c>
      <c r="CL85" s="34">
        <v>0</v>
      </c>
      <c r="CM85" s="34">
        <v>0</v>
      </c>
      <c r="CN85" s="34">
        <v>0</v>
      </c>
      <c r="CO85" s="34">
        <v>0</v>
      </c>
      <c r="CP85" s="34">
        <v>0</v>
      </c>
      <c r="CQ85" s="34">
        <v>0</v>
      </c>
      <c r="CR85" s="34">
        <v>0</v>
      </c>
      <c r="CS85" s="34">
        <v>0</v>
      </c>
      <c r="CT85" s="34">
        <v>0</v>
      </c>
      <c r="CU85" s="34">
        <v>0</v>
      </c>
    </row>
    <row r="86" spans="2:99" x14ac:dyDescent="0.2">
      <c r="B86" s="61">
        <v>35.375357263333299</v>
      </c>
      <c r="C86" s="34">
        <v>0</v>
      </c>
      <c r="D86" s="34">
        <v>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S86" s="34">
        <v>0</v>
      </c>
      <c r="T86" s="34">
        <v>0</v>
      </c>
      <c r="U86" s="34">
        <v>0</v>
      </c>
      <c r="V86" s="34">
        <v>0</v>
      </c>
      <c r="W86" s="34">
        <v>0</v>
      </c>
      <c r="X86" s="34">
        <v>0</v>
      </c>
      <c r="Y86" s="34">
        <v>0</v>
      </c>
      <c r="Z86" s="34">
        <v>0</v>
      </c>
      <c r="AA86" s="34">
        <v>0</v>
      </c>
      <c r="AB86" s="34">
        <v>0</v>
      </c>
      <c r="AC86" s="34">
        <v>0</v>
      </c>
      <c r="AD86" s="34">
        <v>0</v>
      </c>
      <c r="AE86" s="34">
        <v>0</v>
      </c>
      <c r="AF86" s="34">
        <v>0</v>
      </c>
      <c r="AG86" s="34">
        <v>0</v>
      </c>
      <c r="AH86" s="34">
        <v>0</v>
      </c>
      <c r="AJ86" s="34">
        <v>0</v>
      </c>
      <c r="AK86" s="34">
        <v>0</v>
      </c>
      <c r="AL86" s="34">
        <v>0</v>
      </c>
      <c r="AM86" s="34">
        <v>0</v>
      </c>
      <c r="AN86" s="34">
        <v>0</v>
      </c>
      <c r="AO86" s="34">
        <v>0</v>
      </c>
      <c r="AP86" s="34">
        <v>0</v>
      </c>
      <c r="AQ86" s="34">
        <v>0</v>
      </c>
      <c r="AR86" s="34">
        <v>0</v>
      </c>
      <c r="AS86" s="34">
        <v>0</v>
      </c>
      <c r="AT86" s="34">
        <v>0</v>
      </c>
      <c r="AU86" s="34">
        <v>0</v>
      </c>
      <c r="AV86" s="34">
        <v>0</v>
      </c>
      <c r="AW86" s="34">
        <v>0</v>
      </c>
      <c r="AX86" s="34">
        <v>0</v>
      </c>
      <c r="AZ86" s="34">
        <v>0</v>
      </c>
      <c r="BA86" s="34">
        <v>0</v>
      </c>
      <c r="BB86" s="34">
        <v>0</v>
      </c>
      <c r="BC86" s="34">
        <v>0</v>
      </c>
      <c r="BD86" s="34">
        <v>0</v>
      </c>
      <c r="BE86" s="34">
        <v>0</v>
      </c>
      <c r="BF86" s="34">
        <v>0</v>
      </c>
      <c r="BG86" s="34">
        <v>0</v>
      </c>
      <c r="BH86" s="34">
        <v>0</v>
      </c>
      <c r="BI86" s="34">
        <v>0</v>
      </c>
      <c r="BJ86" s="34">
        <v>0</v>
      </c>
      <c r="BK86" s="34">
        <v>0</v>
      </c>
      <c r="BL86" s="34">
        <v>0</v>
      </c>
      <c r="BM86" s="34">
        <v>0</v>
      </c>
      <c r="BN86" s="34">
        <v>0</v>
      </c>
      <c r="BP86" s="34">
        <v>0</v>
      </c>
      <c r="BQ86" s="34">
        <v>0</v>
      </c>
      <c r="BR86" s="34">
        <v>0</v>
      </c>
      <c r="BS86" s="34">
        <v>0</v>
      </c>
      <c r="BT86" s="34">
        <v>0</v>
      </c>
      <c r="BU86" s="34">
        <v>0</v>
      </c>
      <c r="BV86" s="34">
        <v>0</v>
      </c>
      <c r="BW86" s="34">
        <v>0</v>
      </c>
      <c r="BX86" s="34">
        <v>0</v>
      </c>
      <c r="BY86" s="34">
        <v>0</v>
      </c>
      <c r="BZ86" s="34">
        <v>0</v>
      </c>
      <c r="CA86" s="34">
        <v>0</v>
      </c>
      <c r="CB86" s="34">
        <v>0</v>
      </c>
      <c r="CC86" s="34">
        <v>0</v>
      </c>
      <c r="CD86" s="34">
        <v>0</v>
      </c>
      <c r="CE86" s="34">
        <v>0</v>
      </c>
      <c r="CG86" s="34">
        <v>0</v>
      </c>
      <c r="CH86" s="34">
        <v>0</v>
      </c>
      <c r="CI86" s="34">
        <v>0</v>
      </c>
      <c r="CJ86" s="34">
        <v>0</v>
      </c>
      <c r="CK86" s="34">
        <v>0</v>
      </c>
      <c r="CL86" s="34">
        <v>0</v>
      </c>
      <c r="CM86" s="34">
        <v>0</v>
      </c>
      <c r="CN86" s="34">
        <v>0</v>
      </c>
      <c r="CO86" s="34">
        <v>0</v>
      </c>
      <c r="CP86" s="34">
        <v>0</v>
      </c>
      <c r="CQ86" s="34">
        <v>0</v>
      </c>
      <c r="CR86" s="34">
        <v>0</v>
      </c>
      <c r="CS86" s="34">
        <v>0</v>
      </c>
      <c r="CT86" s="34">
        <v>0</v>
      </c>
      <c r="CU86" s="34">
        <v>0</v>
      </c>
    </row>
    <row r="87" spans="2:99" x14ac:dyDescent="0.2">
      <c r="B87" s="61">
        <v>43.861245035000003</v>
      </c>
      <c r="C87" s="34">
        <v>0</v>
      </c>
      <c r="D87" s="34">
        <v>0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S87" s="34">
        <v>0</v>
      </c>
      <c r="T87" s="34">
        <v>0</v>
      </c>
      <c r="U87" s="34">
        <v>0</v>
      </c>
      <c r="V87" s="34">
        <v>0</v>
      </c>
      <c r="W87" s="34">
        <v>0</v>
      </c>
      <c r="X87" s="34">
        <v>0</v>
      </c>
      <c r="Y87" s="34">
        <v>0</v>
      </c>
      <c r="Z87" s="34">
        <v>0</v>
      </c>
      <c r="AA87" s="34">
        <v>0</v>
      </c>
      <c r="AB87" s="34">
        <v>0</v>
      </c>
      <c r="AC87" s="34">
        <v>0</v>
      </c>
      <c r="AD87" s="34">
        <v>0</v>
      </c>
      <c r="AE87" s="34">
        <v>0</v>
      </c>
      <c r="AF87" s="34">
        <v>0</v>
      </c>
      <c r="AG87" s="34">
        <v>0</v>
      </c>
      <c r="AH87" s="34">
        <v>0</v>
      </c>
      <c r="AJ87" s="34">
        <v>0</v>
      </c>
      <c r="AK87" s="34">
        <v>0</v>
      </c>
      <c r="AL87" s="34">
        <v>0</v>
      </c>
      <c r="AM87" s="34">
        <v>0</v>
      </c>
      <c r="AN87" s="34">
        <v>0</v>
      </c>
      <c r="AO87" s="34">
        <v>0</v>
      </c>
      <c r="AP87" s="34">
        <v>0</v>
      </c>
      <c r="AQ87" s="34">
        <v>0</v>
      </c>
      <c r="AR87" s="34">
        <v>0</v>
      </c>
      <c r="AS87" s="34">
        <v>0</v>
      </c>
      <c r="AT87" s="34">
        <v>0</v>
      </c>
      <c r="AU87" s="34">
        <v>0</v>
      </c>
      <c r="AV87" s="34">
        <v>0</v>
      </c>
      <c r="AW87" s="34">
        <v>0</v>
      </c>
      <c r="AX87" s="34">
        <v>0</v>
      </c>
      <c r="AZ87" s="34">
        <v>0</v>
      </c>
      <c r="BA87" s="34">
        <v>0</v>
      </c>
      <c r="BB87" s="34">
        <v>0</v>
      </c>
      <c r="BC87" s="34">
        <v>0</v>
      </c>
      <c r="BD87" s="34">
        <v>0</v>
      </c>
      <c r="BE87" s="34">
        <v>0</v>
      </c>
      <c r="BF87" s="34">
        <v>0</v>
      </c>
      <c r="BG87" s="34">
        <v>0</v>
      </c>
      <c r="BH87" s="34">
        <v>0</v>
      </c>
      <c r="BI87" s="34">
        <v>0</v>
      </c>
      <c r="BJ87" s="34">
        <v>0</v>
      </c>
      <c r="BK87" s="34">
        <v>0</v>
      </c>
      <c r="BL87" s="34">
        <v>0</v>
      </c>
      <c r="BM87" s="34">
        <v>0</v>
      </c>
      <c r="BN87" s="34">
        <v>0</v>
      </c>
      <c r="BP87" s="34">
        <v>0</v>
      </c>
      <c r="BQ87" s="34">
        <v>0</v>
      </c>
      <c r="BR87" s="34">
        <v>0</v>
      </c>
      <c r="BS87" s="34">
        <v>0</v>
      </c>
      <c r="BT87" s="34">
        <v>0</v>
      </c>
      <c r="BU87" s="34">
        <v>0</v>
      </c>
      <c r="BV87" s="34">
        <v>0</v>
      </c>
      <c r="BW87" s="34">
        <v>0</v>
      </c>
      <c r="BX87" s="34">
        <v>0</v>
      </c>
      <c r="BY87" s="34">
        <v>0</v>
      </c>
      <c r="BZ87" s="34">
        <v>0</v>
      </c>
      <c r="CA87" s="34">
        <v>0</v>
      </c>
      <c r="CB87" s="34">
        <v>0</v>
      </c>
      <c r="CC87" s="34">
        <v>0</v>
      </c>
      <c r="CD87" s="34">
        <v>0</v>
      </c>
      <c r="CE87" s="34">
        <v>0</v>
      </c>
      <c r="CG87" s="34">
        <v>0</v>
      </c>
      <c r="CH87" s="34">
        <v>0</v>
      </c>
      <c r="CI87" s="34">
        <v>0</v>
      </c>
      <c r="CJ87" s="34">
        <v>0</v>
      </c>
      <c r="CK87" s="34">
        <v>0</v>
      </c>
      <c r="CL87" s="34">
        <v>0</v>
      </c>
      <c r="CM87" s="34">
        <v>0</v>
      </c>
      <c r="CN87" s="34">
        <v>0</v>
      </c>
      <c r="CO87" s="34">
        <v>0</v>
      </c>
      <c r="CP87" s="34">
        <v>0</v>
      </c>
      <c r="CQ87" s="34">
        <v>0</v>
      </c>
      <c r="CR87" s="34">
        <v>0</v>
      </c>
      <c r="CS87" s="34">
        <v>0</v>
      </c>
      <c r="CT87" s="34">
        <v>0</v>
      </c>
      <c r="CU87" s="34">
        <v>0</v>
      </c>
    </row>
    <row r="88" spans="2:99" x14ac:dyDescent="0.2">
      <c r="B88" s="61">
        <v>52.455655076666702</v>
      </c>
      <c r="C88" s="34">
        <v>0</v>
      </c>
      <c r="D88" s="34">
        <v>0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S88" s="34">
        <v>0</v>
      </c>
      <c r="T88" s="34">
        <v>0</v>
      </c>
      <c r="U88" s="34">
        <v>0</v>
      </c>
      <c r="V88" s="34">
        <v>0</v>
      </c>
      <c r="W88" s="34">
        <v>0</v>
      </c>
      <c r="X88" s="34">
        <v>0</v>
      </c>
      <c r="Y88" s="34">
        <v>0</v>
      </c>
      <c r="Z88" s="34">
        <v>0</v>
      </c>
      <c r="AA88" s="34">
        <v>0</v>
      </c>
      <c r="AB88" s="34">
        <v>0</v>
      </c>
      <c r="AC88" s="34">
        <v>0</v>
      </c>
      <c r="AD88" s="34">
        <v>0</v>
      </c>
      <c r="AE88" s="34">
        <v>0</v>
      </c>
      <c r="AF88" s="34">
        <v>0</v>
      </c>
      <c r="AG88" s="34">
        <v>0</v>
      </c>
      <c r="AH88" s="34">
        <v>0</v>
      </c>
      <c r="AJ88" s="34">
        <v>0</v>
      </c>
      <c r="AK88" s="34">
        <v>0</v>
      </c>
      <c r="AL88" s="34">
        <v>0</v>
      </c>
      <c r="AM88" s="34">
        <v>0</v>
      </c>
      <c r="AN88" s="34">
        <v>0</v>
      </c>
      <c r="AO88" s="34">
        <v>0</v>
      </c>
      <c r="AP88" s="34">
        <v>0</v>
      </c>
      <c r="AQ88" s="34">
        <v>0</v>
      </c>
      <c r="AR88" s="34">
        <v>0</v>
      </c>
      <c r="AS88" s="34">
        <v>0</v>
      </c>
      <c r="AT88" s="34">
        <v>0</v>
      </c>
      <c r="AU88" s="34">
        <v>0</v>
      </c>
      <c r="AV88" s="34">
        <v>0</v>
      </c>
      <c r="AW88" s="34">
        <v>0</v>
      </c>
      <c r="AX88" s="34">
        <v>0</v>
      </c>
      <c r="AZ88" s="34">
        <v>0</v>
      </c>
      <c r="BA88" s="34">
        <v>0</v>
      </c>
      <c r="BB88" s="34">
        <v>0</v>
      </c>
      <c r="BC88" s="34">
        <v>0</v>
      </c>
      <c r="BD88" s="34">
        <v>0</v>
      </c>
      <c r="BE88" s="34">
        <v>0</v>
      </c>
      <c r="BF88" s="34">
        <v>0</v>
      </c>
      <c r="BG88" s="34">
        <v>0</v>
      </c>
      <c r="BH88" s="34">
        <v>0</v>
      </c>
      <c r="BI88" s="34">
        <v>0</v>
      </c>
      <c r="BJ88" s="34">
        <v>0</v>
      </c>
      <c r="BK88" s="34">
        <v>0</v>
      </c>
      <c r="BL88" s="34">
        <v>0</v>
      </c>
      <c r="BM88" s="34">
        <v>0</v>
      </c>
      <c r="BN88" s="34">
        <v>0</v>
      </c>
      <c r="BP88" s="34">
        <v>0</v>
      </c>
      <c r="BQ88" s="34">
        <v>0</v>
      </c>
      <c r="BR88" s="34">
        <v>0</v>
      </c>
      <c r="BS88" s="34">
        <v>0</v>
      </c>
      <c r="BT88" s="34">
        <v>0</v>
      </c>
      <c r="BU88" s="34">
        <v>0</v>
      </c>
      <c r="BV88" s="34">
        <v>0</v>
      </c>
      <c r="BW88" s="34">
        <v>0</v>
      </c>
      <c r="BX88" s="34">
        <v>0</v>
      </c>
      <c r="BY88" s="34">
        <v>0</v>
      </c>
      <c r="BZ88" s="34">
        <v>0</v>
      </c>
      <c r="CA88" s="34">
        <v>0</v>
      </c>
      <c r="CB88" s="34">
        <v>0</v>
      </c>
      <c r="CC88" s="34">
        <v>0</v>
      </c>
      <c r="CD88" s="34">
        <v>0</v>
      </c>
      <c r="CE88" s="34">
        <v>0</v>
      </c>
      <c r="CG88" s="34">
        <v>0</v>
      </c>
      <c r="CH88" s="34">
        <v>0</v>
      </c>
      <c r="CI88" s="34">
        <v>0</v>
      </c>
      <c r="CJ88" s="34">
        <v>0</v>
      </c>
      <c r="CK88" s="34">
        <v>0</v>
      </c>
      <c r="CL88" s="34">
        <v>0</v>
      </c>
      <c r="CM88" s="34">
        <v>0</v>
      </c>
      <c r="CN88" s="34">
        <v>0</v>
      </c>
      <c r="CO88" s="34">
        <v>0</v>
      </c>
      <c r="CP88" s="34">
        <v>0</v>
      </c>
      <c r="CQ88" s="34">
        <v>0</v>
      </c>
      <c r="CR88" s="34">
        <v>0</v>
      </c>
      <c r="CS88" s="34">
        <v>0</v>
      </c>
      <c r="CT88" s="34">
        <v>0</v>
      </c>
      <c r="CU88" s="34">
        <v>0</v>
      </c>
    </row>
    <row r="89" spans="2:99" x14ac:dyDescent="0.2">
      <c r="B89" s="61">
        <v>60.964118406666699</v>
      </c>
      <c r="C89" s="34">
        <v>0</v>
      </c>
      <c r="D89" s="34">
        <v>0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S89" s="34">
        <v>0</v>
      </c>
      <c r="T89" s="34">
        <v>0</v>
      </c>
      <c r="U89" s="34">
        <v>0</v>
      </c>
      <c r="V89" s="34">
        <v>0</v>
      </c>
      <c r="W89" s="34">
        <v>0</v>
      </c>
      <c r="X89" s="34">
        <v>0</v>
      </c>
      <c r="Y89" s="34">
        <v>0</v>
      </c>
      <c r="Z89" s="34">
        <v>0</v>
      </c>
      <c r="AA89" s="34">
        <v>0</v>
      </c>
      <c r="AB89" s="34">
        <v>0</v>
      </c>
      <c r="AC89" s="34">
        <v>0</v>
      </c>
      <c r="AD89" s="34">
        <v>0</v>
      </c>
      <c r="AE89" s="34">
        <v>0</v>
      </c>
      <c r="AF89" s="34">
        <v>0</v>
      </c>
      <c r="AG89" s="34">
        <v>0</v>
      </c>
      <c r="AH89" s="34">
        <v>0</v>
      </c>
      <c r="AJ89" s="34">
        <v>0</v>
      </c>
      <c r="AK89" s="34">
        <v>0</v>
      </c>
      <c r="AL89" s="34">
        <v>0</v>
      </c>
      <c r="AM89" s="34">
        <v>0</v>
      </c>
      <c r="AN89" s="34">
        <v>0</v>
      </c>
      <c r="AO89" s="34">
        <v>0</v>
      </c>
      <c r="AP89" s="34">
        <v>0</v>
      </c>
      <c r="AQ89" s="34">
        <v>0</v>
      </c>
      <c r="AR89" s="34">
        <v>0</v>
      </c>
      <c r="AS89" s="34">
        <v>0</v>
      </c>
      <c r="AT89" s="34">
        <v>0</v>
      </c>
      <c r="AU89" s="34">
        <v>0</v>
      </c>
      <c r="AV89" s="34">
        <v>0</v>
      </c>
      <c r="AW89" s="34">
        <v>0</v>
      </c>
      <c r="AX89" s="34">
        <v>0</v>
      </c>
      <c r="AZ89" s="34">
        <v>0</v>
      </c>
      <c r="BA89" s="34">
        <v>0</v>
      </c>
      <c r="BB89" s="34">
        <v>0</v>
      </c>
      <c r="BC89" s="34">
        <v>0</v>
      </c>
      <c r="BD89" s="34">
        <v>0</v>
      </c>
      <c r="BE89" s="34">
        <v>0</v>
      </c>
      <c r="BF89" s="34">
        <v>0</v>
      </c>
      <c r="BG89" s="34">
        <v>0</v>
      </c>
      <c r="BH89" s="34">
        <v>0</v>
      </c>
      <c r="BI89" s="34">
        <v>0</v>
      </c>
      <c r="BJ89" s="34">
        <v>0</v>
      </c>
      <c r="BK89" s="34">
        <v>0</v>
      </c>
      <c r="BL89" s="34">
        <v>0</v>
      </c>
      <c r="BM89" s="34">
        <v>0</v>
      </c>
      <c r="BN89" s="34">
        <v>0</v>
      </c>
      <c r="BP89" s="34">
        <v>0</v>
      </c>
      <c r="BQ89" s="34">
        <v>0</v>
      </c>
      <c r="BR89" s="34">
        <v>0</v>
      </c>
      <c r="BS89" s="34">
        <v>0</v>
      </c>
      <c r="BT89" s="34">
        <v>0</v>
      </c>
      <c r="BU89" s="34">
        <v>0</v>
      </c>
      <c r="BV89" s="34">
        <v>0</v>
      </c>
      <c r="BW89" s="34">
        <v>0</v>
      </c>
      <c r="BX89" s="34">
        <v>0</v>
      </c>
      <c r="BY89" s="34">
        <v>0</v>
      </c>
      <c r="BZ89" s="34">
        <v>0</v>
      </c>
      <c r="CA89" s="34">
        <v>0</v>
      </c>
      <c r="CB89" s="34">
        <v>0</v>
      </c>
      <c r="CC89" s="34">
        <v>0</v>
      </c>
      <c r="CD89" s="34">
        <v>0</v>
      </c>
      <c r="CE89" s="34">
        <v>0</v>
      </c>
      <c r="CG89" s="34">
        <v>0</v>
      </c>
      <c r="CH89" s="34">
        <v>0</v>
      </c>
      <c r="CI89" s="34">
        <v>0</v>
      </c>
      <c r="CJ89" s="34">
        <v>0</v>
      </c>
      <c r="CK89" s="34">
        <v>0</v>
      </c>
      <c r="CL89" s="34">
        <v>0</v>
      </c>
      <c r="CM89" s="34">
        <v>0</v>
      </c>
      <c r="CN89" s="34">
        <v>0</v>
      </c>
      <c r="CO89" s="34">
        <v>0</v>
      </c>
      <c r="CP89" s="34">
        <v>0</v>
      </c>
      <c r="CQ89" s="34">
        <v>0</v>
      </c>
      <c r="CR89" s="34">
        <v>0</v>
      </c>
      <c r="CS89" s="34">
        <v>0</v>
      </c>
      <c r="CT89" s="34">
        <v>0</v>
      </c>
      <c r="CU89" s="34">
        <v>0</v>
      </c>
    </row>
    <row r="90" spans="2:99" x14ac:dyDescent="0.2">
      <c r="B90" s="61">
        <v>69.470222120000003</v>
      </c>
      <c r="C90" s="34">
        <v>0</v>
      </c>
      <c r="D90" s="34">
        <v>0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S90" s="34">
        <v>0</v>
      </c>
      <c r="T90" s="34">
        <v>0</v>
      </c>
      <c r="U90" s="34">
        <v>0</v>
      </c>
      <c r="V90" s="34">
        <v>0</v>
      </c>
      <c r="W90" s="34">
        <v>0</v>
      </c>
      <c r="X90" s="34">
        <v>0</v>
      </c>
      <c r="Y90" s="34">
        <v>0</v>
      </c>
      <c r="Z90" s="34">
        <v>0</v>
      </c>
      <c r="AA90" s="34">
        <v>0</v>
      </c>
      <c r="AB90" s="34">
        <v>0</v>
      </c>
      <c r="AC90" s="34">
        <v>0</v>
      </c>
      <c r="AD90" s="34">
        <v>0</v>
      </c>
      <c r="AE90" s="34">
        <v>0</v>
      </c>
      <c r="AF90" s="34">
        <v>0</v>
      </c>
      <c r="AG90" s="34">
        <v>0</v>
      </c>
      <c r="AH90" s="34">
        <v>0</v>
      </c>
      <c r="AJ90" s="34">
        <v>0</v>
      </c>
      <c r="AK90" s="34">
        <v>0</v>
      </c>
      <c r="AL90" s="34">
        <v>0</v>
      </c>
      <c r="AM90" s="34">
        <v>0</v>
      </c>
      <c r="AN90" s="34">
        <v>0</v>
      </c>
      <c r="AO90" s="34">
        <v>0</v>
      </c>
      <c r="AP90" s="34">
        <v>0</v>
      </c>
      <c r="AQ90" s="34">
        <v>0</v>
      </c>
      <c r="AR90" s="34">
        <v>0</v>
      </c>
      <c r="AS90" s="34">
        <v>0</v>
      </c>
      <c r="AT90" s="34">
        <v>0</v>
      </c>
      <c r="AU90" s="34">
        <v>0</v>
      </c>
      <c r="AV90" s="34">
        <v>0</v>
      </c>
      <c r="AW90" s="34">
        <v>0</v>
      </c>
      <c r="AX90" s="34">
        <v>0</v>
      </c>
      <c r="AZ90" s="34">
        <v>0</v>
      </c>
      <c r="BA90" s="34">
        <v>0</v>
      </c>
      <c r="BB90" s="34">
        <v>0</v>
      </c>
      <c r="BC90" s="34">
        <v>0</v>
      </c>
      <c r="BD90" s="34">
        <v>0</v>
      </c>
      <c r="BE90" s="34">
        <v>0</v>
      </c>
      <c r="BF90" s="34">
        <v>0</v>
      </c>
      <c r="BG90" s="34">
        <v>0</v>
      </c>
      <c r="BH90" s="34">
        <v>0</v>
      </c>
      <c r="BI90" s="34">
        <v>0</v>
      </c>
      <c r="BJ90" s="34">
        <v>0</v>
      </c>
      <c r="BK90" s="34">
        <v>0</v>
      </c>
      <c r="BL90" s="34">
        <v>0</v>
      </c>
      <c r="BM90" s="34">
        <v>0</v>
      </c>
      <c r="BN90" s="34">
        <v>0</v>
      </c>
      <c r="BP90" s="34">
        <v>0</v>
      </c>
      <c r="BQ90" s="34">
        <v>0</v>
      </c>
      <c r="BR90" s="34">
        <v>0</v>
      </c>
      <c r="BS90" s="34">
        <v>0</v>
      </c>
      <c r="BT90" s="34">
        <v>0</v>
      </c>
      <c r="BU90" s="34">
        <v>0</v>
      </c>
      <c r="BV90" s="34">
        <v>0</v>
      </c>
      <c r="BW90" s="34">
        <v>0</v>
      </c>
      <c r="BX90" s="34">
        <v>0</v>
      </c>
      <c r="BY90" s="34">
        <v>0</v>
      </c>
      <c r="BZ90" s="34">
        <v>0</v>
      </c>
      <c r="CA90" s="34">
        <v>0</v>
      </c>
      <c r="CB90" s="34">
        <v>0</v>
      </c>
      <c r="CC90" s="34">
        <v>0</v>
      </c>
      <c r="CD90" s="34">
        <v>0</v>
      </c>
      <c r="CE90" s="34">
        <v>0</v>
      </c>
      <c r="CG90" s="34">
        <v>0</v>
      </c>
      <c r="CH90" s="34">
        <v>0</v>
      </c>
      <c r="CI90" s="34">
        <v>0</v>
      </c>
      <c r="CJ90" s="34">
        <v>0</v>
      </c>
      <c r="CK90" s="34">
        <v>0</v>
      </c>
      <c r="CL90" s="34">
        <v>0</v>
      </c>
      <c r="CM90" s="34">
        <v>0</v>
      </c>
      <c r="CN90" s="34">
        <v>0</v>
      </c>
      <c r="CO90" s="34">
        <v>0</v>
      </c>
      <c r="CP90" s="34">
        <v>0</v>
      </c>
      <c r="CQ90" s="34">
        <v>0</v>
      </c>
      <c r="CR90" s="34">
        <v>0</v>
      </c>
      <c r="CS90" s="34">
        <v>0</v>
      </c>
      <c r="CT90" s="34">
        <v>0</v>
      </c>
      <c r="CU90" s="34">
        <v>0</v>
      </c>
    </row>
    <row r="91" spans="2:99" x14ac:dyDescent="0.2">
      <c r="B91" s="61">
        <v>78.069571386666695</v>
      </c>
      <c r="C91" s="34">
        <v>0</v>
      </c>
      <c r="D91" s="34">
        <v>0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S91" s="34">
        <v>0</v>
      </c>
      <c r="T91" s="34">
        <v>0</v>
      </c>
      <c r="U91" s="34">
        <v>0</v>
      </c>
      <c r="V91" s="34">
        <v>0</v>
      </c>
      <c r="W91" s="34">
        <v>0</v>
      </c>
      <c r="X91" s="34">
        <v>0</v>
      </c>
      <c r="Y91" s="34">
        <v>0</v>
      </c>
      <c r="Z91" s="34">
        <v>0</v>
      </c>
      <c r="AA91" s="34">
        <v>0</v>
      </c>
      <c r="AB91" s="34">
        <v>0</v>
      </c>
      <c r="AC91" s="34">
        <v>0</v>
      </c>
      <c r="AD91" s="34">
        <v>0</v>
      </c>
      <c r="AE91" s="34">
        <v>0</v>
      </c>
      <c r="AF91" s="34">
        <v>0</v>
      </c>
      <c r="AG91" s="34">
        <v>0</v>
      </c>
      <c r="AH91" s="34">
        <v>0</v>
      </c>
      <c r="AJ91" s="34">
        <v>0</v>
      </c>
      <c r="AK91" s="34">
        <v>0</v>
      </c>
      <c r="AL91" s="34">
        <v>0</v>
      </c>
      <c r="AM91" s="34">
        <v>0</v>
      </c>
      <c r="AN91" s="34">
        <v>0</v>
      </c>
      <c r="AO91" s="34">
        <v>0</v>
      </c>
      <c r="AP91" s="34">
        <v>0</v>
      </c>
      <c r="AQ91" s="34">
        <v>0</v>
      </c>
      <c r="AR91" s="34">
        <v>0</v>
      </c>
      <c r="AS91" s="34">
        <v>0</v>
      </c>
      <c r="AT91" s="34">
        <v>0</v>
      </c>
      <c r="AU91" s="34">
        <v>0</v>
      </c>
      <c r="AV91" s="34">
        <v>0</v>
      </c>
      <c r="AW91" s="34">
        <v>0</v>
      </c>
      <c r="AX91" s="34">
        <v>0</v>
      </c>
      <c r="AZ91" s="34">
        <v>0</v>
      </c>
      <c r="BA91" s="34">
        <v>0</v>
      </c>
      <c r="BB91" s="34">
        <v>0</v>
      </c>
      <c r="BC91" s="34">
        <v>0</v>
      </c>
      <c r="BD91" s="34">
        <v>0</v>
      </c>
      <c r="BE91" s="34">
        <v>0</v>
      </c>
      <c r="BF91" s="34">
        <v>0</v>
      </c>
      <c r="BG91" s="34">
        <v>0</v>
      </c>
      <c r="BH91" s="34">
        <v>0</v>
      </c>
      <c r="BI91" s="34">
        <v>0</v>
      </c>
      <c r="BJ91" s="34">
        <v>0</v>
      </c>
      <c r="BK91" s="34">
        <v>0</v>
      </c>
      <c r="BL91" s="34">
        <v>0</v>
      </c>
      <c r="BM91" s="34">
        <v>0</v>
      </c>
      <c r="BN91" s="34">
        <v>0</v>
      </c>
      <c r="BP91" s="34">
        <v>0</v>
      </c>
      <c r="BQ91" s="34">
        <v>0</v>
      </c>
      <c r="BR91" s="34">
        <v>0</v>
      </c>
      <c r="BS91" s="34">
        <v>0</v>
      </c>
      <c r="BT91" s="34">
        <v>0</v>
      </c>
      <c r="BU91" s="34">
        <v>0</v>
      </c>
      <c r="BV91" s="34">
        <v>0</v>
      </c>
      <c r="BW91" s="34">
        <v>0</v>
      </c>
      <c r="BX91" s="34">
        <v>0</v>
      </c>
      <c r="BY91" s="34">
        <v>0</v>
      </c>
      <c r="BZ91" s="34">
        <v>0</v>
      </c>
      <c r="CA91" s="34">
        <v>0</v>
      </c>
      <c r="CB91" s="34">
        <v>0</v>
      </c>
      <c r="CC91" s="34">
        <v>0</v>
      </c>
      <c r="CD91" s="34">
        <v>0</v>
      </c>
      <c r="CE91" s="34">
        <v>0</v>
      </c>
      <c r="CG91" s="34">
        <v>0</v>
      </c>
      <c r="CH91" s="34">
        <v>0</v>
      </c>
      <c r="CI91" s="34">
        <v>0</v>
      </c>
      <c r="CJ91" s="34">
        <v>0</v>
      </c>
      <c r="CK91" s="34">
        <v>0</v>
      </c>
      <c r="CL91" s="34">
        <v>0</v>
      </c>
      <c r="CM91" s="34">
        <v>0</v>
      </c>
      <c r="CN91" s="34">
        <v>0</v>
      </c>
      <c r="CO91" s="34">
        <v>0</v>
      </c>
      <c r="CP91" s="34">
        <v>0</v>
      </c>
      <c r="CQ91" s="34">
        <v>0</v>
      </c>
      <c r="CR91" s="34">
        <v>0</v>
      </c>
      <c r="CS91" s="34">
        <v>0</v>
      </c>
      <c r="CT91" s="34">
        <v>0</v>
      </c>
      <c r="CU91" s="34">
        <v>0</v>
      </c>
    </row>
    <row r="92" spans="2:99" x14ac:dyDescent="0.2">
      <c r="B92" s="61">
        <v>86.558058521666695</v>
      </c>
      <c r="C92" s="34">
        <v>0</v>
      </c>
      <c r="D92" s="34">
        <v>0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S92" s="34">
        <v>0</v>
      </c>
      <c r="T92" s="34">
        <v>0</v>
      </c>
      <c r="U92" s="34">
        <v>0</v>
      </c>
      <c r="V92" s="34">
        <v>0</v>
      </c>
      <c r="W92" s="34">
        <v>0</v>
      </c>
      <c r="X92" s="34">
        <v>0</v>
      </c>
      <c r="Y92" s="34">
        <v>0</v>
      </c>
      <c r="Z92" s="34">
        <v>0</v>
      </c>
      <c r="AA92" s="34">
        <v>0</v>
      </c>
      <c r="AB92" s="34">
        <v>0</v>
      </c>
      <c r="AC92" s="34">
        <v>0</v>
      </c>
      <c r="AD92" s="34">
        <v>0</v>
      </c>
      <c r="AE92" s="34">
        <v>0</v>
      </c>
      <c r="AF92" s="34">
        <v>0</v>
      </c>
      <c r="AG92" s="34">
        <v>0</v>
      </c>
      <c r="AH92" s="34">
        <v>0</v>
      </c>
      <c r="AJ92" s="34">
        <v>0</v>
      </c>
      <c r="AK92" s="34">
        <v>0</v>
      </c>
      <c r="AL92" s="34">
        <v>0</v>
      </c>
      <c r="AM92" s="34">
        <v>0</v>
      </c>
      <c r="AN92" s="34">
        <v>0</v>
      </c>
      <c r="AO92" s="34">
        <v>0</v>
      </c>
      <c r="AP92" s="34">
        <v>0</v>
      </c>
      <c r="AQ92" s="34">
        <v>0</v>
      </c>
      <c r="AR92" s="34">
        <v>0</v>
      </c>
      <c r="AS92" s="34">
        <v>0</v>
      </c>
      <c r="AT92" s="34">
        <v>0</v>
      </c>
      <c r="AU92" s="34">
        <v>0</v>
      </c>
      <c r="AV92" s="34">
        <v>0</v>
      </c>
      <c r="AW92" s="34">
        <v>0</v>
      </c>
      <c r="AX92" s="34">
        <v>0</v>
      </c>
      <c r="AZ92" s="34">
        <v>0</v>
      </c>
      <c r="BA92" s="34">
        <v>0</v>
      </c>
      <c r="BB92" s="34">
        <v>0</v>
      </c>
      <c r="BC92" s="34">
        <v>0</v>
      </c>
      <c r="BD92" s="34">
        <v>0</v>
      </c>
      <c r="BE92" s="34">
        <v>0</v>
      </c>
      <c r="BF92" s="34">
        <v>0</v>
      </c>
      <c r="BG92" s="34">
        <v>0</v>
      </c>
      <c r="BH92" s="34">
        <v>0</v>
      </c>
      <c r="BI92" s="34">
        <v>0</v>
      </c>
      <c r="BJ92" s="34">
        <v>0</v>
      </c>
      <c r="BK92" s="34">
        <v>0</v>
      </c>
      <c r="BL92" s="34">
        <v>0</v>
      </c>
      <c r="BM92" s="34">
        <v>0</v>
      </c>
      <c r="BN92" s="34">
        <v>0</v>
      </c>
      <c r="BP92" s="34">
        <v>0</v>
      </c>
      <c r="BQ92" s="34">
        <v>0</v>
      </c>
      <c r="BR92" s="34">
        <v>0</v>
      </c>
      <c r="BS92" s="34">
        <v>0</v>
      </c>
      <c r="BT92" s="34">
        <v>0</v>
      </c>
      <c r="BU92" s="34">
        <v>0</v>
      </c>
      <c r="BV92" s="34">
        <v>0</v>
      </c>
      <c r="BW92" s="34">
        <v>0</v>
      </c>
      <c r="BX92" s="34">
        <v>0</v>
      </c>
      <c r="BY92" s="34">
        <v>0</v>
      </c>
      <c r="BZ92" s="34">
        <v>0</v>
      </c>
      <c r="CA92" s="34">
        <v>0</v>
      </c>
      <c r="CB92" s="34">
        <v>0</v>
      </c>
      <c r="CC92" s="34">
        <v>0</v>
      </c>
      <c r="CD92" s="34">
        <v>0</v>
      </c>
      <c r="CE92" s="34">
        <v>0</v>
      </c>
      <c r="CG92" s="34">
        <v>0</v>
      </c>
      <c r="CH92" s="34">
        <v>0</v>
      </c>
      <c r="CI92" s="34">
        <v>0</v>
      </c>
      <c r="CJ92" s="34">
        <v>0</v>
      </c>
      <c r="CK92" s="34">
        <v>0</v>
      </c>
      <c r="CL92" s="34">
        <v>0</v>
      </c>
      <c r="CM92" s="34">
        <v>0</v>
      </c>
      <c r="CN92" s="34">
        <v>0</v>
      </c>
      <c r="CO92" s="34">
        <v>0</v>
      </c>
      <c r="CP92" s="34">
        <v>0</v>
      </c>
      <c r="CQ92" s="34">
        <v>0</v>
      </c>
      <c r="CR92" s="34">
        <v>0</v>
      </c>
      <c r="CS92" s="34">
        <v>0</v>
      </c>
      <c r="CT92" s="34">
        <v>0</v>
      </c>
      <c r="CU92" s="34">
        <v>0</v>
      </c>
    </row>
    <row r="93" spans="2:99" x14ac:dyDescent="0.2">
      <c r="B93" s="61">
        <v>95.058375558333296</v>
      </c>
      <c r="C93" s="34">
        <v>0</v>
      </c>
      <c r="D93" s="34">
        <v>0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S93" s="34">
        <v>0</v>
      </c>
      <c r="T93" s="34">
        <v>0</v>
      </c>
      <c r="U93" s="34">
        <v>0</v>
      </c>
      <c r="V93" s="34">
        <v>0</v>
      </c>
      <c r="W93" s="34">
        <v>0</v>
      </c>
      <c r="X93" s="34">
        <v>0</v>
      </c>
      <c r="Y93" s="34">
        <v>0</v>
      </c>
      <c r="Z93" s="34">
        <v>0</v>
      </c>
      <c r="AA93" s="34">
        <v>0</v>
      </c>
      <c r="AB93" s="34">
        <v>0</v>
      </c>
      <c r="AC93" s="34">
        <v>0</v>
      </c>
      <c r="AD93" s="34">
        <v>0</v>
      </c>
      <c r="AE93" s="34">
        <v>0</v>
      </c>
      <c r="AF93" s="34">
        <v>0</v>
      </c>
      <c r="AG93" s="34">
        <v>0</v>
      </c>
      <c r="AH93" s="34">
        <v>0</v>
      </c>
      <c r="AJ93" s="34">
        <v>0</v>
      </c>
      <c r="AK93" s="34">
        <v>0</v>
      </c>
      <c r="AL93" s="34">
        <v>0</v>
      </c>
      <c r="AM93" s="34">
        <v>0</v>
      </c>
      <c r="AN93" s="34">
        <v>0</v>
      </c>
      <c r="AO93" s="34">
        <v>0</v>
      </c>
      <c r="AP93" s="34">
        <v>0</v>
      </c>
      <c r="AQ93" s="34">
        <v>0</v>
      </c>
      <c r="AR93" s="34">
        <v>0</v>
      </c>
      <c r="AS93" s="34">
        <v>0</v>
      </c>
      <c r="AT93" s="34">
        <v>0</v>
      </c>
      <c r="AU93" s="34">
        <v>0</v>
      </c>
      <c r="AV93" s="34">
        <v>0</v>
      </c>
      <c r="AW93" s="34">
        <v>0</v>
      </c>
      <c r="AX93" s="34">
        <v>0</v>
      </c>
      <c r="AZ93" s="34">
        <v>0</v>
      </c>
      <c r="BA93" s="34">
        <v>0</v>
      </c>
      <c r="BB93" s="34">
        <v>0</v>
      </c>
      <c r="BC93" s="34">
        <v>0</v>
      </c>
      <c r="BD93" s="34">
        <v>0</v>
      </c>
      <c r="BE93" s="34">
        <v>0</v>
      </c>
      <c r="BF93" s="34">
        <v>0</v>
      </c>
      <c r="BG93" s="34">
        <v>0</v>
      </c>
      <c r="BH93" s="34">
        <v>0</v>
      </c>
      <c r="BI93" s="34">
        <v>0</v>
      </c>
      <c r="BJ93" s="34">
        <v>0</v>
      </c>
      <c r="BK93" s="34">
        <v>0</v>
      </c>
      <c r="BL93" s="34">
        <v>0</v>
      </c>
      <c r="BM93" s="34">
        <v>0</v>
      </c>
      <c r="BN93" s="34">
        <v>0</v>
      </c>
      <c r="BP93" s="34">
        <v>0</v>
      </c>
      <c r="BQ93" s="34">
        <v>0</v>
      </c>
      <c r="BR93" s="34">
        <v>0</v>
      </c>
      <c r="BS93" s="34">
        <v>0</v>
      </c>
      <c r="BT93" s="34">
        <v>0</v>
      </c>
      <c r="BU93" s="34">
        <v>0</v>
      </c>
      <c r="BV93" s="34">
        <v>0</v>
      </c>
      <c r="BW93" s="34">
        <v>0</v>
      </c>
      <c r="BX93" s="34">
        <v>0</v>
      </c>
      <c r="BY93" s="34">
        <v>0</v>
      </c>
      <c r="BZ93" s="34">
        <v>0</v>
      </c>
      <c r="CA93" s="34">
        <v>0</v>
      </c>
      <c r="CB93" s="34">
        <v>0</v>
      </c>
      <c r="CC93" s="34">
        <v>0</v>
      </c>
      <c r="CD93" s="34">
        <v>0</v>
      </c>
      <c r="CE93" s="34">
        <v>0</v>
      </c>
      <c r="CG93" s="34">
        <v>0</v>
      </c>
      <c r="CH93" s="34">
        <v>0</v>
      </c>
      <c r="CI93" s="34">
        <v>0</v>
      </c>
      <c r="CJ93" s="34">
        <v>0</v>
      </c>
      <c r="CK93" s="34">
        <v>0</v>
      </c>
      <c r="CL93" s="34">
        <v>0</v>
      </c>
      <c r="CM93" s="34">
        <v>0</v>
      </c>
      <c r="CN93" s="34">
        <v>0</v>
      </c>
      <c r="CO93" s="34">
        <v>0</v>
      </c>
      <c r="CP93" s="34">
        <v>0</v>
      </c>
      <c r="CQ93" s="34">
        <v>0</v>
      </c>
      <c r="CR93" s="34">
        <v>0</v>
      </c>
      <c r="CS93" s="34">
        <v>0</v>
      </c>
      <c r="CT93" s="34">
        <v>0</v>
      </c>
      <c r="CU93" s="34">
        <v>0</v>
      </c>
    </row>
    <row r="94" spans="2:99" x14ac:dyDescent="0.2">
      <c r="B94" s="61">
        <v>103.65721315833299</v>
      </c>
      <c r="C94" s="34">
        <v>0</v>
      </c>
      <c r="D94" s="34">
        <v>0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S94" s="34">
        <v>0</v>
      </c>
      <c r="T94" s="34">
        <v>0</v>
      </c>
      <c r="U94" s="34">
        <v>0</v>
      </c>
      <c r="V94" s="34">
        <v>0</v>
      </c>
      <c r="W94" s="34">
        <v>0</v>
      </c>
      <c r="X94" s="34">
        <v>0</v>
      </c>
      <c r="Y94" s="34">
        <v>0</v>
      </c>
      <c r="Z94" s="34">
        <v>0</v>
      </c>
      <c r="AA94" s="34">
        <v>0</v>
      </c>
      <c r="AB94" s="34">
        <v>0</v>
      </c>
      <c r="AC94" s="34">
        <v>0</v>
      </c>
      <c r="AD94" s="34">
        <v>0</v>
      </c>
      <c r="AE94" s="34">
        <v>0</v>
      </c>
      <c r="AF94" s="34">
        <v>0</v>
      </c>
      <c r="AG94" s="34">
        <v>0</v>
      </c>
      <c r="AH94" s="34">
        <v>0</v>
      </c>
      <c r="AJ94" s="34">
        <v>0</v>
      </c>
      <c r="AK94" s="34">
        <v>0</v>
      </c>
      <c r="AL94" s="34">
        <v>0</v>
      </c>
      <c r="AM94" s="34">
        <v>0</v>
      </c>
      <c r="AN94" s="34">
        <v>0</v>
      </c>
      <c r="AO94" s="34">
        <v>0</v>
      </c>
      <c r="AP94" s="34">
        <v>0</v>
      </c>
      <c r="AQ94" s="34">
        <v>0</v>
      </c>
      <c r="AR94" s="34">
        <v>0</v>
      </c>
      <c r="AS94" s="34">
        <v>0</v>
      </c>
      <c r="AT94" s="34">
        <v>0</v>
      </c>
      <c r="AU94" s="34">
        <v>0</v>
      </c>
      <c r="AV94" s="34">
        <v>0</v>
      </c>
      <c r="AW94" s="34">
        <v>0</v>
      </c>
      <c r="AX94" s="34">
        <v>0</v>
      </c>
      <c r="AZ94" s="34">
        <v>0</v>
      </c>
      <c r="BA94" s="34">
        <v>0</v>
      </c>
      <c r="BB94" s="34">
        <v>0</v>
      </c>
      <c r="BC94" s="34">
        <v>0</v>
      </c>
      <c r="BD94" s="34">
        <v>0</v>
      </c>
      <c r="BE94" s="34">
        <v>0</v>
      </c>
      <c r="BF94" s="34">
        <v>0</v>
      </c>
      <c r="BG94" s="34">
        <v>0</v>
      </c>
      <c r="BH94" s="34">
        <v>0</v>
      </c>
      <c r="BI94" s="34">
        <v>0</v>
      </c>
      <c r="BJ94" s="34">
        <v>0</v>
      </c>
      <c r="BK94" s="34">
        <v>0</v>
      </c>
      <c r="BL94" s="34">
        <v>0</v>
      </c>
      <c r="BM94" s="34">
        <v>0</v>
      </c>
      <c r="BN94" s="34">
        <v>0</v>
      </c>
      <c r="BP94" s="34">
        <v>0</v>
      </c>
      <c r="BQ94" s="34">
        <v>0</v>
      </c>
      <c r="BR94" s="34">
        <v>0</v>
      </c>
      <c r="BS94" s="34">
        <v>0</v>
      </c>
      <c r="BT94" s="34">
        <v>0</v>
      </c>
      <c r="BU94" s="34">
        <v>0</v>
      </c>
      <c r="BV94" s="34">
        <v>0</v>
      </c>
      <c r="BW94" s="34">
        <v>0</v>
      </c>
      <c r="BX94" s="34">
        <v>0</v>
      </c>
      <c r="BY94" s="34">
        <v>0</v>
      </c>
      <c r="BZ94" s="34">
        <v>0</v>
      </c>
      <c r="CA94" s="34">
        <v>0</v>
      </c>
      <c r="CB94" s="34">
        <v>0</v>
      </c>
      <c r="CC94" s="34">
        <v>0</v>
      </c>
      <c r="CD94" s="34">
        <v>0</v>
      </c>
      <c r="CE94" s="34">
        <v>0</v>
      </c>
      <c r="CG94" s="34">
        <v>0</v>
      </c>
      <c r="CH94" s="34">
        <v>0</v>
      </c>
      <c r="CI94" s="34">
        <v>0</v>
      </c>
      <c r="CJ94" s="34">
        <v>0</v>
      </c>
      <c r="CK94" s="34">
        <v>0</v>
      </c>
      <c r="CL94" s="34">
        <v>0</v>
      </c>
      <c r="CM94" s="34">
        <v>0</v>
      </c>
      <c r="CN94" s="34">
        <v>0</v>
      </c>
      <c r="CO94" s="34">
        <v>0</v>
      </c>
      <c r="CP94" s="34">
        <v>0</v>
      </c>
      <c r="CQ94" s="34">
        <v>0</v>
      </c>
      <c r="CR94" s="34">
        <v>0</v>
      </c>
      <c r="CS94" s="34">
        <v>0</v>
      </c>
      <c r="CT94" s="34">
        <v>0</v>
      </c>
      <c r="CU94" s="34">
        <v>0</v>
      </c>
    </row>
    <row r="95" spans="2:99" x14ac:dyDescent="0.2">
      <c r="B95" s="61">
        <v>112.168020496667</v>
      </c>
      <c r="C95" s="34">
        <v>0</v>
      </c>
      <c r="D95" s="34">
        <v>0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S95" s="34">
        <v>0</v>
      </c>
      <c r="T95" s="34">
        <v>0</v>
      </c>
      <c r="U95" s="34">
        <v>0</v>
      </c>
      <c r="V95" s="34">
        <v>0</v>
      </c>
      <c r="W95" s="34">
        <v>0</v>
      </c>
      <c r="X95" s="34">
        <v>0</v>
      </c>
      <c r="Y95" s="34">
        <v>0</v>
      </c>
      <c r="Z95" s="34">
        <v>0</v>
      </c>
      <c r="AA95" s="34">
        <v>0</v>
      </c>
      <c r="AB95" s="34">
        <v>0</v>
      </c>
      <c r="AC95" s="34">
        <v>0</v>
      </c>
      <c r="AD95" s="34">
        <v>0</v>
      </c>
      <c r="AE95" s="34">
        <v>0</v>
      </c>
      <c r="AF95" s="34">
        <v>0</v>
      </c>
      <c r="AG95" s="34">
        <v>0</v>
      </c>
      <c r="AH95" s="34">
        <v>0</v>
      </c>
      <c r="AJ95" s="34">
        <v>0</v>
      </c>
      <c r="AK95" s="34">
        <v>0</v>
      </c>
      <c r="AL95" s="34">
        <v>0</v>
      </c>
      <c r="AM95" s="34">
        <v>0</v>
      </c>
      <c r="AN95" s="34">
        <v>0</v>
      </c>
      <c r="AO95" s="34">
        <v>0</v>
      </c>
      <c r="AP95" s="34">
        <v>0</v>
      </c>
      <c r="AQ95" s="34">
        <v>0</v>
      </c>
      <c r="AR95" s="34">
        <v>0</v>
      </c>
      <c r="AS95" s="34">
        <v>0</v>
      </c>
      <c r="AT95" s="34">
        <v>0</v>
      </c>
      <c r="AU95" s="34">
        <v>0</v>
      </c>
      <c r="AV95" s="34">
        <v>0</v>
      </c>
      <c r="AW95" s="34">
        <v>0</v>
      </c>
      <c r="AX95" s="34">
        <v>0</v>
      </c>
      <c r="AZ95" s="34">
        <v>0</v>
      </c>
      <c r="BA95" s="34">
        <v>0</v>
      </c>
      <c r="BB95" s="34">
        <v>0</v>
      </c>
      <c r="BC95" s="34">
        <v>0</v>
      </c>
      <c r="BD95" s="34">
        <v>0</v>
      </c>
      <c r="BE95" s="34">
        <v>0</v>
      </c>
      <c r="BF95" s="34">
        <v>0</v>
      </c>
      <c r="BG95" s="34">
        <v>0</v>
      </c>
      <c r="BH95" s="34">
        <v>0</v>
      </c>
      <c r="BI95" s="34">
        <v>0</v>
      </c>
      <c r="BJ95" s="34">
        <v>0</v>
      </c>
      <c r="BK95" s="34">
        <v>0</v>
      </c>
      <c r="BL95" s="34">
        <v>0</v>
      </c>
      <c r="BM95" s="34">
        <v>0</v>
      </c>
      <c r="BN95" s="34">
        <v>0</v>
      </c>
      <c r="BP95" s="34">
        <v>0</v>
      </c>
      <c r="BQ95" s="34">
        <v>0</v>
      </c>
      <c r="BR95" s="34">
        <v>0</v>
      </c>
      <c r="BS95" s="34">
        <v>0</v>
      </c>
      <c r="BT95" s="34">
        <v>0</v>
      </c>
      <c r="BU95" s="34">
        <v>0</v>
      </c>
      <c r="BV95" s="34">
        <v>0</v>
      </c>
      <c r="BW95" s="34">
        <v>0</v>
      </c>
      <c r="BX95" s="34">
        <v>0</v>
      </c>
      <c r="BY95" s="34">
        <v>0</v>
      </c>
      <c r="BZ95" s="34">
        <v>0</v>
      </c>
      <c r="CA95" s="34">
        <v>0</v>
      </c>
      <c r="CB95" s="34">
        <v>0</v>
      </c>
      <c r="CC95" s="34">
        <v>0</v>
      </c>
      <c r="CD95" s="34">
        <v>0</v>
      </c>
      <c r="CE95" s="34">
        <v>0</v>
      </c>
      <c r="CG95" s="34">
        <v>0</v>
      </c>
      <c r="CH95" s="34">
        <v>0</v>
      </c>
      <c r="CI95" s="34">
        <v>0</v>
      </c>
      <c r="CJ95" s="34">
        <v>0</v>
      </c>
      <c r="CK95" s="34">
        <v>0</v>
      </c>
      <c r="CL95" s="34">
        <v>0</v>
      </c>
      <c r="CM95" s="34">
        <v>0</v>
      </c>
      <c r="CN95" s="34">
        <v>0</v>
      </c>
      <c r="CO95" s="34">
        <v>0</v>
      </c>
      <c r="CP95" s="34">
        <v>0</v>
      </c>
      <c r="CQ95" s="34">
        <v>0</v>
      </c>
      <c r="CR95" s="34">
        <v>0</v>
      </c>
      <c r="CS95" s="34">
        <v>0</v>
      </c>
      <c r="CT95" s="34">
        <v>0</v>
      </c>
      <c r="CU95" s="34">
        <v>0</v>
      </c>
    </row>
  </sheetData>
  <mergeCells count="18">
    <mergeCell ref="CG8:CU8"/>
    <mergeCell ref="C45:Q45"/>
    <mergeCell ref="S45:AH45"/>
    <mergeCell ref="AJ45:AX45"/>
    <mergeCell ref="AZ45:BN45"/>
    <mergeCell ref="BP45:CE45"/>
    <mergeCell ref="CG45:CU45"/>
    <mergeCell ref="C8:Q8"/>
    <mergeCell ref="S8:AH8"/>
    <mergeCell ref="AJ8:AX8"/>
    <mergeCell ref="AZ8:BN8"/>
    <mergeCell ref="BP8:CE8"/>
    <mergeCell ref="CG80:CU80"/>
    <mergeCell ref="C80:Q80"/>
    <mergeCell ref="S80:AH80"/>
    <mergeCell ref="AJ80:AX80"/>
    <mergeCell ref="AZ80:BN80"/>
    <mergeCell ref="BP80:CE8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246"/>
  <sheetViews>
    <sheetView workbookViewId="0">
      <pane ySplit="1" topLeftCell="A2" activePane="bottomLeft" state="frozen"/>
      <selection pane="bottomLeft" activeCell="E1" sqref="E1"/>
    </sheetView>
  </sheetViews>
  <sheetFormatPr baseColWidth="10" defaultColWidth="9.1640625" defaultRowHeight="15" x14ac:dyDescent="0.2"/>
  <cols>
    <col min="1" max="32" width="19.6640625" style="30" customWidth="1"/>
    <col min="33" max="57" width="17.6640625" style="30" customWidth="1"/>
    <col min="58" max="16384" width="9.1640625" style="30"/>
  </cols>
  <sheetData>
    <row r="1" spans="1:42" x14ac:dyDescent="0.2">
      <c r="A1" s="53" t="s">
        <v>98</v>
      </c>
      <c r="B1" s="54" t="s">
        <v>99</v>
      </c>
      <c r="C1" s="31" t="s">
        <v>101</v>
      </c>
      <c r="D1" s="33" t="s">
        <v>102</v>
      </c>
      <c r="E1" s="34" t="s">
        <v>299</v>
      </c>
    </row>
    <row r="2" spans="1:42" x14ac:dyDescent="0.2">
      <c r="A2" s="2" t="s">
        <v>300</v>
      </c>
      <c r="O2" s="2" t="s">
        <v>307</v>
      </c>
      <c r="AC2" s="2" t="s">
        <v>308</v>
      </c>
    </row>
    <row r="4" spans="1:42" x14ac:dyDescent="0.2">
      <c r="B4" s="2" t="s">
        <v>309</v>
      </c>
      <c r="P4" s="2" t="s">
        <v>309</v>
      </c>
      <c r="AD4" s="2" t="s">
        <v>309</v>
      </c>
    </row>
    <row r="5" spans="1:42" x14ac:dyDescent="0.2">
      <c r="C5" s="28">
        <v>1</v>
      </c>
      <c r="D5" s="28">
        <v>2</v>
      </c>
      <c r="E5" s="28">
        <v>3</v>
      </c>
      <c r="F5" s="28">
        <v>4</v>
      </c>
      <c r="G5" s="28">
        <v>5</v>
      </c>
      <c r="H5" s="28">
        <v>6</v>
      </c>
      <c r="I5" s="28">
        <v>7</v>
      </c>
      <c r="J5" s="28">
        <v>8</v>
      </c>
      <c r="K5" s="28">
        <v>9</v>
      </c>
      <c r="L5" s="28">
        <v>10</v>
      </c>
      <c r="M5" s="28">
        <v>11</v>
      </c>
      <c r="N5" s="28">
        <v>12</v>
      </c>
      <c r="Q5" s="28">
        <v>1</v>
      </c>
      <c r="R5" s="28">
        <v>2</v>
      </c>
      <c r="S5" s="28">
        <v>3</v>
      </c>
      <c r="T5" s="28">
        <v>4</v>
      </c>
      <c r="U5" s="28">
        <v>5</v>
      </c>
      <c r="V5" s="28">
        <v>6</v>
      </c>
      <c r="W5" s="28">
        <v>7</v>
      </c>
      <c r="X5" s="28">
        <v>8</v>
      </c>
      <c r="Y5" s="28">
        <v>9</v>
      </c>
      <c r="Z5" s="28">
        <v>10</v>
      </c>
      <c r="AA5" s="28">
        <v>11</v>
      </c>
      <c r="AB5" s="28">
        <v>12</v>
      </c>
      <c r="AE5" s="28">
        <v>1</v>
      </c>
      <c r="AF5" s="28">
        <v>2</v>
      </c>
      <c r="AG5" s="28">
        <v>3</v>
      </c>
      <c r="AH5" s="28">
        <v>4</v>
      </c>
      <c r="AI5" s="28">
        <v>5</v>
      </c>
      <c r="AJ5" s="28">
        <v>6</v>
      </c>
      <c r="AK5" s="28">
        <v>7</v>
      </c>
      <c r="AL5" s="28">
        <v>8</v>
      </c>
      <c r="AM5" s="28">
        <v>9</v>
      </c>
      <c r="AN5" s="28">
        <v>10</v>
      </c>
      <c r="AO5" s="28">
        <v>11</v>
      </c>
      <c r="AP5" s="28">
        <v>12</v>
      </c>
    </row>
    <row r="6" spans="1:42" x14ac:dyDescent="0.2">
      <c r="B6" s="27" t="s">
        <v>114</v>
      </c>
      <c r="C6" s="31">
        <v>0</v>
      </c>
      <c r="D6" s="31">
        <v>69.558576722060494</v>
      </c>
      <c r="E6" s="31">
        <v>70.103585264364</v>
      </c>
      <c r="F6" s="31">
        <v>83.409747458407097</v>
      </c>
      <c r="G6" s="31">
        <v>70.777514182614496</v>
      </c>
      <c r="H6" s="31">
        <v>64.043402412416498</v>
      </c>
      <c r="I6" s="31">
        <v>70.763313557870305</v>
      </c>
      <c r="J6" s="31">
        <v>62.398177020429898</v>
      </c>
      <c r="K6" s="31">
        <v>63.011232447610503</v>
      </c>
      <c r="L6" s="31">
        <v>72.642141067143001</v>
      </c>
      <c r="M6" s="31">
        <v>43.058040364397598</v>
      </c>
      <c r="N6" s="31">
        <v>0</v>
      </c>
      <c r="P6" s="27" t="s">
        <v>114</v>
      </c>
      <c r="Q6" s="33">
        <v>0</v>
      </c>
      <c r="R6" s="33">
        <v>10.4122391822215</v>
      </c>
      <c r="S6" s="33">
        <v>12.179423701922399</v>
      </c>
      <c r="T6" s="33">
        <v>29.067064206994701</v>
      </c>
      <c r="U6" s="33">
        <v>14.9788661254826</v>
      </c>
      <c r="V6" s="33">
        <v>18.304317692558399</v>
      </c>
      <c r="W6" s="33">
        <v>27.233069774378102</v>
      </c>
      <c r="X6" s="33">
        <v>19.371227356502001</v>
      </c>
      <c r="Y6" s="33">
        <v>24.270576111477901</v>
      </c>
      <c r="Z6" s="33">
        <v>27.649557699725499</v>
      </c>
      <c r="AA6" s="33">
        <v>13.1377177814436</v>
      </c>
      <c r="AB6" s="33">
        <v>0</v>
      </c>
      <c r="AD6" s="27" t="s">
        <v>114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</row>
    <row r="7" spans="1:42" x14ac:dyDescent="0.2">
      <c r="B7" s="27" t="s">
        <v>122</v>
      </c>
      <c r="C7" s="31">
        <v>67.160217407474406</v>
      </c>
      <c r="D7" s="31">
        <v>87.180262601100296</v>
      </c>
      <c r="E7" s="31">
        <v>92.255486865329203</v>
      </c>
      <c r="F7" s="31">
        <v>87.550838027767995</v>
      </c>
      <c r="G7" s="31">
        <v>90.618566271630598</v>
      </c>
      <c r="H7" s="31">
        <v>92.161153402889596</v>
      </c>
      <c r="I7" s="31">
        <v>85.058857352747296</v>
      </c>
      <c r="J7" s="31">
        <v>75.069513943390305</v>
      </c>
      <c r="K7" s="31">
        <v>72.007815812364896</v>
      </c>
      <c r="L7" s="31">
        <v>79.344317193468996</v>
      </c>
      <c r="M7" s="31">
        <v>74.185304321249106</v>
      </c>
      <c r="N7" s="31">
        <v>50.125245730822797</v>
      </c>
      <c r="P7" s="27" t="s">
        <v>122</v>
      </c>
      <c r="Q7" s="33">
        <v>15.027718005671799</v>
      </c>
      <c r="R7" s="33">
        <v>22.405468552883001</v>
      </c>
      <c r="S7" s="33">
        <v>23.497215563359902</v>
      </c>
      <c r="T7" s="33">
        <v>22.892712555552599</v>
      </c>
      <c r="U7" s="33">
        <v>23.574735048018901</v>
      </c>
      <c r="V7" s="33">
        <v>24.763122054345999</v>
      </c>
      <c r="W7" s="33">
        <v>20.8458441937373</v>
      </c>
      <c r="X7" s="33">
        <v>18.002845024154801</v>
      </c>
      <c r="Y7" s="33">
        <v>20.8057295076885</v>
      </c>
      <c r="Z7" s="33">
        <v>21.319639797992</v>
      </c>
      <c r="AA7" s="33">
        <v>19.623291962530899</v>
      </c>
      <c r="AB7" s="33">
        <v>14.895752532924799</v>
      </c>
      <c r="AD7" s="27" t="s">
        <v>122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</row>
    <row r="8" spans="1:42" x14ac:dyDescent="0.2">
      <c r="B8" s="27" t="s">
        <v>94</v>
      </c>
      <c r="C8" s="31">
        <v>93.088242168022106</v>
      </c>
      <c r="D8" s="31">
        <v>92.684758227210096</v>
      </c>
      <c r="E8" s="31">
        <v>95.911129451365397</v>
      </c>
      <c r="F8" s="31">
        <v>89.515843857302301</v>
      </c>
      <c r="G8" s="31">
        <v>90.431773925191195</v>
      </c>
      <c r="H8" s="31">
        <v>100.81253772484899</v>
      </c>
      <c r="I8" s="31">
        <v>78.0491790140277</v>
      </c>
      <c r="J8" s="31">
        <v>93.896535003216798</v>
      </c>
      <c r="K8" s="31">
        <v>95.701080813238207</v>
      </c>
      <c r="L8" s="31">
        <v>80.418905008920603</v>
      </c>
      <c r="M8" s="31">
        <v>79.840693044722997</v>
      </c>
      <c r="N8" s="31">
        <v>56.5355716003438</v>
      </c>
      <c r="P8" s="27" t="s">
        <v>94</v>
      </c>
      <c r="Q8" s="33">
        <v>22.6050134969548</v>
      </c>
      <c r="R8" s="33">
        <v>24.3330255096513</v>
      </c>
      <c r="S8" s="33">
        <v>26.860537359209001</v>
      </c>
      <c r="T8" s="33">
        <v>23.721259993824301</v>
      </c>
      <c r="U8" s="33">
        <v>29.820086252506201</v>
      </c>
      <c r="V8" s="33">
        <v>27.637621036677601</v>
      </c>
      <c r="W8" s="33">
        <v>19.387637304484102</v>
      </c>
      <c r="X8" s="33">
        <v>25.7921274453109</v>
      </c>
      <c r="Y8" s="33">
        <v>27.685469255337502</v>
      </c>
      <c r="Z8" s="33">
        <v>20.333868665098102</v>
      </c>
      <c r="AA8" s="33">
        <v>27.4604298856196</v>
      </c>
      <c r="AB8" s="33">
        <v>11.8987528501513</v>
      </c>
      <c r="AD8" s="27" t="s">
        <v>94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</row>
    <row r="9" spans="1:42" x14ac:dyDescent="0.2">
      <c r="B9" s="27" t="s">
        <v>125</v>
      </c>
      <c r="C9" s="31">
        <v>69.271981777306095</v>
      </c>
      <c r="D9" s="31">
        <v>96.197930398258293</v>
      </c>
      <c r="E9" s="31">
        <v>106.271716868818</v>
      </c>
      <c r="F9" s="31">
        <v>92.234269669923194</v>
      </c>
      <c r="G9" s="31">
        <v>89.7361408688556</v>
      </c>
      <c r="H9" s="31">
        <v>95.973076910394994</v>
      </c>
      <c r="I9" s="31">
        <v>88.547704300700602</v>
      </c>
      <c r="J9" s="31">
        <v>86.071173355387202</v>
      </c>
      <c r="K9" s="31">
        <v>93.331572070366605</v>
      </c>
      <c r="L9" s="31">
        <v>84.543806087103604</v>
      </c>
      <c r="M9" s="31">
        <v>78.356483221228501</v>
      </c>
      <c r="N9" s="31">
        <v>72.927116379911496</v>
      </c>
      <c r="P9" s="27" t="s">
        <v>125</v>
      </c>
      <c r="Q9" s="33">
        <v>28.446129892719899</v>
      </c>
      <c r="R9" s="33">
        <v>32.8018041746679</v>
      </c>
      <c r="S9" s="33">
        <v>29.286709616510699</v>
      </c>
      <c r="T9" s="33">
        <v>30.0661945909713</v>
      </c>
      <c r="U9" s="33">
        <v>28.7465223709155</v>
      </c>
      <c r="V9" s="33">
        <v>29.0415022524374</v>
      </c>
      <c r="W9" s="33">
        <v>26.555923877343801</v>
      </c>
      <c r="X9" s="33">
        <v>29.884923226580501</v>
      </c>
      <c r="Y9" s="33">
        <v>27.217653981458</v>
      </c>
      <c r="Z9" s="33">
        <v>26.1280047510263</v>
      </c>
      <c r="AA9" s="33">
        <v>24.7198211490125</v>
      </c>
      <c r="AB9" s="33">
        <v>26.234263976276701</v>
      </c>
      <c r="AD9" s="27" t="s">
        <v>125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</row>
    <row r="10" spans="1:42" x14ac:dyDescent="0.2">
      <c r="B10" s="27" t="s">
        <v>127</v>
      </c>
      <c r="C10" s="31">
        <v>89.467894869492895</v>
      </c>
      <c r="D10" s="31">
        <v>96.794013450154395</v>
      </c>
      <c r="E10" s="31">
        <v>98.785110835754494</v>
      </c>
      <c r="F10" s="31">
        <v>96.140028447057503</v>
      </c>
      <c r="G10" s="31">
        <v>83.848255995608</v>
      </c>
      <c r="H10" s="31">
        <v>88.873975841119901</v>
      </c>
      <c r="I10" s="31">
        <v>77.930603045698007</v>
      </c>
      <c r="J10" s="31">
        <v>78.773558934716704</v>
      </c>
      <c r="K10" s="31">
        <v>80.489861175361597</v>
      </c>
      <c r="L10" s="31">
        <v>76.824309843463496</v>
      </c>
      <c r="M10" s="31">
        <v>79.374685065592899</v>
      </c>
      <c r="N10" s="31">
        <v>55.847771379601397</v>
      </c>
      <c r="P10" s="27" t="s">
        <v>127</v>
      </c>
      <c r="Q10" s="33">
        <v>26.811048906602601</v>
      </c>
      <c r="R10" s="33">
        <v>29.6756353472719</v>
      </c>
      <c r="S10" s="33">
        <v>32.593121140964399</v>
      </c>
      <c r="T10" s="33">
        <v>28.934903113066099</v>
      </c>
      <c r="U10" s="33">
        <v>28.793246332382001</v>
      </c>
      <c r="V10" s="33">
        <v>39.646771712141302</v>
      </c>
      <c r="W10" s="33">
        <v>27.741984470732699</v>
      </c>
      <c r="X10" s="33">
        <v>29.903594486574399</v>
      </c>
      <c r="Y10" s="33">
        <v>27.737672198490301</v>
      </c>
      <c r="Z10" s="33">
        <v>26.7257308304799</v>
      </c>
      <c r="AA10" s="33">
        <v>26.1071682284655</v>
      </c>
      <c r="AB10" s="33">
        <v>18.998338332877999</v>
      </c>
      <c r="AD10" s="27" t="s">
        <v>127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</row>
    <row r="11" spans="1:42" x14ac:dyDescent="0.2">
      <c r="B11" s="27" t="s">
        <v>129</v>
      </c>
      <c r="C11" s="31">
        <v>84.416806921805403</v>
      </c>
      <c r="D11" s="31">
        <v>89.419166359677703</v>
      </c>
      <c r="E11" s="31">
        <v>85.106519517582498</v>
      </c>
      <c r="F11" s="31">
        <v>104.178164372854</v>
      </c>
      <c r="G11" s="31">
        <v>79.109784824004194</v>
      </c>
      <c r="H11" s="31">
        <v>83.862552132120101</v>
      </c>
      <c r="I11" s="31">
        <v>77.299184268884801</v>
      </c>
      <c r="J11" s="31">
        <v>77.210169627746097</v>
      </c>
      <c r="K11" s="31">
        <v>89.756622264766307</v>
      </c>
      <c r="L11" s="31">
        <v>80.707524749830199</v>
      </c>
      <c r="M11" s="31">
        <v>70.136847047104197</v>
      </c>
      <c r="N11" s="31">
        <v>49.611620655197299</v>
      </c>
      <c r="P11" s="27" t="s">
        <v>129</v>
      </c>
      <c r="Q11" s="33">
        <v>33.955378304244697</v>
      </c>
      <c r="R11" s="33">
        <v>28.705247332783799</v>
      </c>
      <c r="S11" s="33">
        <v>30.529912746758399</v>
      </c>
      <c r="T11" s="33">
        <v>37.623274993513</v>
      </c>
      <c r="U11" s="33">
        <v>28.6046318095791</v>
      </c>
      <c r="V11" s="33">
        <v>30.768341859538999</v>
      </c>
      <c r="W11" s="33">
        <v>27.038929629327299</v>
      </c>
      <c r="X11" s="33">
        <v>31.787706098727799</v>
      </c>
      <c r="Y11" s="33">
        <v>37.864115376505097</v>
      </c>
      <c r="Z11" s="33">
        <v>29.181475130236699</v>
      </c>
      <c r="AA11" s="33">
        <v>24.458125264192802</v>
      </c>
      <c r="AB11" s="33">
        <v>20.439814803514199</v>
      </c>
      <c r="AD11" s="27" t="s">
        <v>129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</row>
    <row r="12" spans="1:42" x14ac:dyDescent="0.2">
      <c r="B12" s="27" t="s">
        <v>130</v>
      </c>
      <c r="C12" s="31">
        <v>76.734135399143199</v>
      </c>
      <c r="D12" s="31">
        <v>85.686239499351998</v>
      </c>
      <c r="E12" s="31">
        <v>86.375765655667905</v>
      </c>
      <c r="F12" s="31">
        <v>83.514148609846103</v>
      </c>
      <c r="G12" s="31">
        <v>90.169571569714805</v>
      </c>
      <c r="H12" s="31">
        <v>81.294174790950805</v>
      </c>
      <c r="I12" s="31">
        <v>82.483477144020796</v>
      </c>
      <c r="J12" s="31">
        <v>75.868870279010693</v>
      </c>
      <c r="K12" s="31">
        <v>80.3199736665225</v>
      </c>
      <c r="L12" s="31">
        <v>71.929309579175197</v>
      </c>
      <c r="M12" s="31">
        <v>72.261100452785897</v>
      </c>
      <c r="N12" s="31">
        <v>54.659093022211799</v>
      </c>
      <c r="P12" s="27" t="s">
        <v>130</v>
      </c>
      <c r="Q12" s="33">
        <v>31.001877365827099</v>
      </c>
      <c r="R12" s="33">
        <v>28.280513494648201</v>
      </c>
      <c r="S12" s="33">
        <v>29.815703772257201</v>
      </c>
      <c r="T12" s="33">
        <v>35.354073339058502</v>
      </c>
      <c r="U12" s="33">
        <v>33.906930110922502</v>
      </c>
      <c r="V12" s="33">
        <v>31.1624965621887</v>
      </c>
      <c r="W12" s="33">
        <v>28.976448426231102</v>
      </c>
      <c r="X12" s="33">
        <v>29.7765853901995</v>
      </c>
      <c r="Y12" s="33">
        <v>33.2122994508386</v>
      </c>
      <c r="Z12" s="33">
        <v>26.988152692745601</v>
      </c>
      <c r="AA12" s="33">
        <v>22.4443522453452</v>
      </c>
      <c r="AB12" s="33">
        <v>17.254264088895098</v>
      </c>
      <c r="AD12" s="27" t="s">
        <v>130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</row>
    <row r="13" spans="1:42" x14ac:dyDescent="0.2">
      <c r="B13" s="27" t="s">
        <v>131</v>
      </c>
      <c r="C13" s="31">
        <v>0</v>
      </c>
      <c r="D13" s="31">
        <v>88.465959296494404</v>
      </c>
      <c r="E13" s="31">
        <v>94.317834350240403</v>
      </c>
      <c r="F13" s="31">
        <v>80.365769329330107</v>
      </c>
      <c r="G13" s="31">
        <v>89.223209682424795</v>
      </c>
      <c r="H13" s="31">
        <v>77.839002161766501</v>
      </c>
      <c r="I13" s="31">
        <v>80.844482557041303</v>
      </c>
      <c r="J13" s="31">
        <v>75.406667001595295</v>
      </c>
      <c r="K13" s="31">
        <v>64.782170130171195</v>
      </c>
      <c r="L13" s="31">
        <v>68.982846000027493</v>
      </c>
      <c r="M13" s="31">
        <v>67.071225155894197</v>
      </c>
      <c r="N13" s="31">
        <v>0</v>
      </c>
      <c r="P13" s="27" t="s">
        <v>131</v>
      </c>
      <c r="Q13" s="33">
        <v>0</v>
      </c>
      <c r="R13" s="33">
        <v>28.198480800498299</v>
      </c>
      <c r="S13" s="33">
        <v>28.982646174936601</v>
      </c>
      <c r="T13" s="33">
        <v>24.928518011871802</v>
      </c>
      <c r="U13" s="33">
        <v>28.689660096563301</v>
      </c>
      <c r="V13" s="33">
        <v>27.319692240553199</v>
      </c>
      <c r="W13" s="33">
        <v>30.405307703576099</v>
      </c>
      <c r="X13" s="33">
        <v>24.900329698168299</v>
      </c>
      <c r="Y13" s="33">
        <v>23.5118358662242</v>
      </c>
      <c r="Z13" s="33">
        <v>27.3152445644163</v>
      </c>
      <c r="AA13" s="33">
        <v>24.1910041339621</v>
      </c>
      <c r="AB13" s="33">
        <v>0</v>
      </c>
      <c r="AD13" s="27" t="s">
        <v>131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</row>
    <row r="16" spans="1:42" x14ac:dyDescent="0.2">
      <c r="B16" s="2" t="s">
        <v>310</v>
      </c>
      <c r="P16" s="2" t="s">
        <v>310</v>
      </c>
      <c r="AD16" s="2" t="s">
        <v>310</v>
      </c>
    </row>
    <row r="17" spans="2:42" x14ac:dyDescent="0.2">
      <c r="C17" s="28">
        <v>1</v>
      </c>
      <c r="D17" s="28">
        <v>2</v>
      </c>
      <c r="E17" s="28">
        <v>3</v>
      </c>
      <c r="F17" s="28">
        <v>4</v>
      </c>
      <c r="G17" s="28">
        <v>5</v>
      </c>
      <c r="H17" s="28">
        <v>6</v>
      </c>
      <c r="I17" s="28">
        <v>7</v>
      </c>
      <c r="J17" s="28">
        <v>8</v>
      </c>
      <c r="K17" s="28">
        <v>9</v>
      </c>
      <c r="L17" s="28">
        <v>10</v>
      </c>
      <c r="M17" s="28">
        <v>11</v>
      </c>
      <c r="N17" s="28">
        <v>12</v>
      </c>
      <c r="Q17" s="28">
        <v>1</v>
      </c>
      <c r="R17" s="28">
        <v>2</v>
      </c>
      <c r="S17" s="28">
        <v>3</v>
      </c>
      <c r="T17" s="28">
        <v>4</v>
      </c>
      <c r="U17" s="28">
        <v>5</v>
      </c>
      <c r="V17" s="28">
        <v>6</v>
      </c>
      <c r="W17" s="28">
        <v>7</v>
      </c>
      <c r="X17" s="28">
        <v>8</v>
      </c>
      <c r="Y17" s="28">
        <v>9</v>
      </c>
      <c r="Z17" s="28">
        <v>10</v>
      </c>
      <c r="AA17" s="28">
        <v>11</v>
      </c>
      <c r="AB17" s="28">
        <v>12</v>
      </c>
      <c r="AE17" s="28">
        <v>1</v>
      </c>
      <c r="AF17" s="28">
        <v>2</v>
      </c>
      <c r="AG17" s="28">
        <v>3</v>
      </c>
      <c r="AH17" s="28">
        <v>4</v>
      </c>
      <c r="AI17" s="28">
        <v>5</v>
      </c>
      <c r="AJ17" s="28">
        <v>6</v>
      </c>
      <c r="AK17" s="28">
        <v>7</v>
      </c>
      <c r="AL17" s="28">
        <v>8</v>
      </c>
      <c r="AM17" s="28">
        <v>9</v>
      </c>
      <c r="AN17" s="28">
        <v>10</v>
      </c>
      <c r="AO17" s="28">
        <v>11</v>
      </c>
      <c r="AP17" s="28">
        <v>12</v>
      </c>
    </row>
    <row r="18" spans="2:42" x14ac:dyDescent="0.2">
      <c r="B18" s="27" t="s">
        <v>114</v>
      </c>
      <c r="C18" s="31">
        <v>0</v>
      </c>
      <c r="D18" s="31">
        <v>63.542762098519603</v>
      </c>
      <c r="E18" s="31">
        <v>62.610504366271002</v>
      </c>
      <c r="F18" s="31">
        <v>79.791317748439795</v>
      </c>
      <c r="G18" s="31">
        <v>65.061920693408695</v>
      </c>
      <c r="H18" s="31">
        <v>60.711775913558</v>
      </c>
      <c r="I18" s="31">
        <v>68.269080524251294</v>
      </c>
      <c r="J18" s="31">
        <v>60.492706207727203</v>
      </c>
      <c r="K18" s="31">
        <v>60.255393614656398</v>
      </c>
      <c r="L18" s="31">
        <v>69.1400336882147</v>
      </c>
      <c r="M18" s="31">
        <v>40.794540247147097</v>
      </c>
      <c r="N18" s="31">
        <v>0</v>
      </c>
      <c r="P18" s="27" t="s">
        <v>114</v>
      </c>
      <c r="Q18" s="33">
        <v>0</v>
      </c>
      <c r="R18" s="33">
        <v>7.9310339231420599</v>
      </c>
      <c r="S18" s="33">
        <v>10.271584194007101</v>
      </c>
      <c r="T18" s="33">
        <v>24.5905045515971</v>
      </c>
      <c r="U18" s="33">
        <v>13.8259636866492</v>
      </c>
      <c r="V18" s="33">
        <v>16.883265193535301</v>
      </c>
      <c r="W18" s="33">
        <v>25.145415529859001</v>
      </c>
      <c r="X18" s="33">
        <v>19.5456467040873</v>
      </c>
      <c r="Y18" s="33">
        <v>25.810830844603601</v>
      </c>
      <c r="Z18" s="33">
        <v>26.892651950460898</v>
      </c>
      <c r="AA18" s="33">
        <v>13.3066998547128</v>
      </c>
      <c r="AB18" s="33">
        <v>0</v>
      </c>
      <c r="AD18" s="27" t="s">
        <v>114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</row>
    <row r="19" spans="2:42" x14ac:dyDescent="0.2">
      <c r="B19" s="27" t="s">
        <v>122</v>
      </c>
      <c r="C19" s="31">
        <v>63.792706265158998</v>
      </c>
      <c r="D19" s="31">
        <v>84.054133877781695</v>
      </c>
      <c r="E19" s="31">
        <v>88.217697562557802</v>
      </c>
      <c r="F19" s="31">
        <v>86.008911355370202</v>
      </c>
      <c r="G19" s="31">
        <v>88.260373446014398</v>
      </c>
      <c r="H19" s="31">
        <v>91.498079227614994</v>
      </c>
      <c r="I19" s="31">
        <v>83.061249474794494</v>
      </c>
      <c r="J19" s="31">
        <v>73.906092028507501</v>
      </c>
      <c r="K19" s="31">
        <v>69.932971320473996</v>
      </c>
      <c r="L19" s="31">
        <v>78.143640877783696</v>
      </c>
      <c r="M19" s="31">
        <v>73.014481705408798</v>
      </c>
      <c r="N19" s="31">
        <v>48.567721969888098</v>
      </c>
      <c r="P19" s="27" t="s">
        <v>122</v>
      </c>
      <c r="Q19" s="33">
        <v>12.585780352040199</v>
      </c>
      <c r="R19" s="33">
        <v>19.1334368922011</v>
      </c>
      <c r="S19" s="33">
        <v>22.169118388845298</v>
      </c>
      <c r="T19" s="33">
        <v>18.6463974130975</v>
      </c>
      <c r="U19" s="33">
        <v>21.8549214065943</v>
      </c>
      <c r="V19" s="33">
        <v>23.738263847678201</v>
      </c>
      <c r="W19" s="33">
        <v>18.538865704469501</v>
      </c>
      <c r="X19" s="33">
        <v>16.2004184177379</v>
      </c>
      <c r="Y19" s="33">
        <v>20.208427924519601</v>
      </c>
      <c r="Z19" s="33">
        <v>19.369369870361201</v>
      </c>
      <c r="AA19" s="33">
        <v>18.450491332481899</v>
      </c>
      <c r="AB19" s="33">
        <v>13.135446661194599</v>
      </c>
      <c r="AD19" s="27" t="s">
        <v>122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</row>
    <row r="20" spans="2:42" x14ac:dyDescent="0.2">
      <c r="B20" s="27" t="s">
        <v>94</v>
      </c>
      <c r="C20" s="31">
        <v>87.540185316872297</v>
      </c>
      <c r="D20" s="31">
        <v>89.742751281321304</v>
      </c>
      <c r="E20" s="31">
        <v>93.309766024391493</v>
      </c>
      <c r="F20" s="31">
        <v>85.538844811483003</v>
      </c>
      <c r="G20" s="31">
        <v>89.694161160602704</v>
      </c>
      <c r="H20" s="31">
        <v>98.400856871700398</v>
      </c>
      <c r="I20" s="31">
        <v>76.2475196930924</v>
      </c>
      <c r="J20" s="31">
        <v>92.550061562348802</v>
      </c>
      <c r="K20" s="31">
        <v>94.227219100240504</v>
      </c>
      <c r="L20" s="31">
        <v>79.1359649255363</v>
      </c>
      <c r="M20" s="31">
        <v>79.255103931616802</v>
      </c>
      <c r="N20" s="31">
        <v>53.687787589970803</v>
      </c>
      <c r="P20" s="27" t="s">
        <v>94</v>
      </c>
      <c r="Q20" s="33">
        <v>19.3986042025914</v>
      </c>
      <c r="R20" s="33">
        <v>23.341860834457499</v>
      </c>
      <c r="S20" s="33">
        <v>25.422472669790299</v>
      </c>
      <c r="T20" s="33">
        <v>22.432440652044001</v>
      </c>
      <c r="U20" s="33">
        <v>27.747630409124501</v>
      </c>
      <c r="V20" s="33">
        <v>25.353894989210598</v>
      </c>
      <c r="W20" s="33">
        <v>17.322797918790901</v>
      </c>
      <c r="X20" s="33">
        <v>23.6078342277997</v>
      </c>
      <c r="Y20" s="33">
        <v>25.399894887245299</v>
      </c>
      <c r="Z20" s="33">
        <v>18.300833350724801</v>
      </c>
      <c r="AA20" s="33">
        <v>26.319365888135302</v>
      </c>
      <c r="AB20" s="33">
        <v>11.284570852186301</v>
      </c>
      <c r="AD20" s="27" t="s">
        <v>94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</row>
    <row r="21" spans="2:42" x14ac:dyDescent="0.2">
      <c r="B21" s="27" t="s">
        <v>125</v>
      </c>
      <c r="C21" s="31">
        <v>65.530582565636394</v>
      </c>
      <c r="D21" s="31">
        <v>92.396474122951702</v>
      </c>
      <c r="E21" s="31">
        <v>100.431325572915</v>
      </c>
      <c r="F21" s="31">
        <v>89.195880209790204</v>
      </c>
      <c r="G21" s="31">
        <v>87.010587768537405</v>
      </c>
      <c r="H21" s="31">
        <v>90.622773134248405</v>
      </c>
      <c r="I21" s="31">
        <v>87.328338268421902</v>
      </c>
      <c r="J21" s="31">
        <v>84.302937354892805</v>
      </c>
      <c r="K21" s="31">
        <v>91.634769841664607</v>
      </c>
      <c r="L21" s="31">
        <v>83.788416410504496</v>
      </c>
      <c r="M21" s="31">
        <v>78.335326744986006</v>
      </c>
      <c r="N21" s="31">
        <v>66.999922832273299</v>
      </c>
      <c r="P21" s="27" t="s">
        <v>125</v>
      </c>
      <c r="Q21" s="33">
        <v>23.8623800927055</v>
      </c>
      <c r="R21" s="33">
        <v>29.567878104954701</v>
      </c>
      <c r="S21" s="33">
        <v>28.422730407048899</v>
      </c>
      <c r="T21" s="33">
        <v>29.658388281979601</v>
      </c>
      <c r="U21" s="33">
        <v>27.694090000759999</v>
      </c>
      <c r="V21" s="33">
        <v>26.368327647588998</v>
      </c>
      <c r="W21" s="33">
        <v>23.513481184788201</v>
      </c>
      <c r="X21" s="33">
        <v>27.245666047018101</v>
      </c>
      <c r="Y21" s="33">
        <v>24.741289632352199</v>
      </c>
      <c r="Z21" s="33">
        <v>23.921957482808001</v>
      </c>
      <c r="AA21" s="33">
        <v>21.665985157040801</v>
      </c>
      <c r="AB21" s="33">
        <v>23.799109732532699</v>
      </c>
      <c r="AD21" s="27" t="s">
        <v>125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</row>
    <row r="22" spans="2:42" x14ac:dyDescent="0.2">
      <c r="B22" s="27" t="s">
        <v>127</v>
      </c>
      <c r="C22" s="31">
        <v>88.710142653670999</v>
      </c>
      <c r="D22" s="31">
        <v>91.688638851746305</v>
      </c>
      <c r="E22" s="31">
        <v>97.932341619078102</v>
      </c>
      <c r="F22" s="31">
        <v>92.712477497688297</v>
      </c>
      <c r="G22" s="31">
        <v>80.720251461787299</v>
      </c>
      <c r="H22" s="31">
        <v>88.881092979445796</v>
      </c>
      <c r="I22" s="31">
        <v>77.7828049001144</v>
      </c>
      <c r="J22" s="31">
        <v>75.695363838698</v>
      </c>
      <c r="K22" s="31">
        <v>78.468821047450803</v>
      </c>
      <c r="L22" s="31">
        <v>75.984736775060895</v>
      </c>
      <c r="M22" s="31">
        <v>78.828378679338797</v>
      </c>
      <c r="N22" s="31">
        <v>53.020162006864098</v>
      </c>
      <c r="P22" s="27" t="s">
        <v>127</v>
      </c>
      <c r="Q22" s="33">
        <v>24.227218470738201</v>
      </c>
      <c r="R22" s="33">
        <v>28.550323234263502</v>
      </c>
      <c r="S22" s="33">
        <v>30.520587434976001</v>
      </c>
      <c r="T22" s="33">
        <v>27.808242543703798</v>
      </c>
      <c r="U22" s="33">
        <v>28.194288354584302</v>
      </c>
      <c r="V22" s="33">
        <v>35.680356418313202</v>
      </c>
      <c r="W22" s="33">
        <v>25.1587572798297</v>
      </c>
      <c r="X22" s="33">
        <v>26.830811123462301</v>
      </c>
      <c r="Y22" s="33">
        <v>24.254979158032</v>
      </c>
      <c r="Z22" s="33">
        <v>25.108365205755899</v>
      </c>
      <c r="AA22" s="33">
        <v>23.5007574751296</v>
      </c>
      <c r="AB22" s="33">
        <v>17.728405936166801</v>
      </c>
      <c r="AD22" s="27" t="s">
        <v>127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</row>
    <row r="23" spans="2:42" x14ac:dyDescent="0.2">
      <c r="B23" s="27" t="s">
        <v>129</v>
      </c>
      <c r="C23" s="31">
        <v>83.519938068106995</v>
      </c>
      <c r="D23" s="31">
        <v>86.324378986214896</v>
      </c>
      <c r="E23" s="31">
        <v>84.486088524320493</v>
      </c>
      <c r="F23" s="31">
        <v>99.564856225163993</v>
      </c>
      <c r="G23" s="31">
        <v>77.822549935012503</v>
      </c>
      <c r="H23" s="31">
        <v>86.519539685001206</v>
      </c>
      <c r="I23" s="31">
        <v>76.187212398450598</v>
      </c>
      <c r="J23" s="31">
        <v>74.451068429693706</v>
      </c>
      <c r="K23" s="31">
        <v>90.043218181677204</v>
      </c>
      <c r="L23" s="31">
        <v>80.781779995662205</v>
      </c>
      <c r="M23" s="31">
        <v>70.110096144240103</v>
      </c>
      <c r="N23" s="31">
        <v>47.454213927623798</v>
      </c>
      <c r="P23" s="27" t="s">
        <v>129</v>
      </c>
      <c r="Q23" s="33">
        <v>30.062797660148199</v>
      </c>
      <c r="R23" s="33">
        <v>27.524591079557201</v>
      </c>
      <c r="S23" s="33">
        <v>30.042332090784999</v>
      </c>
      <c r="T23" s="33">
        <v>37.091371770565601</v>
      </c>
      <c r="U23" s="33">
        <v>27.098940331703499</v>
      </c>
      <c r="V23" s="33">
        <v>28.695054564049201</v>
      </c>
      <c r="W23" s="33">
        <v>24.2065958460968</v>
      </c>
      <c r="X23" s="33">
        <v>31.277666774413401</v>
      </c>
      <c r="Y23" s="33">
        <v>37.344474865100402</v>
      </c>
      <c r="Z23" s="33">
        <v>26.865912404478699</v>
      </c>
      <c r="AA23" s="33">
        <v>21.4891823756499</v>
      </c>
      <c r="AB23" s="33">
        <v>17.8461772266708</v>
      </c>
      <c r="AD23" s="27" t="s">
        <v>129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</row>
    <row r="24" spans="2:42" x14ac:dyDescent="0.2">
      <c r="B24" s="27" t="s">
        <v>130</v>
      </c>
      <c r="C24" s="31">
        <v>78.207482979831198</v>
      </c>
      <c r="D24" s="31">
        <v>84.756063281492402</v>
      </c>
      <c r="E24" s="31">
        <v>87.429392550353498</v>
      </c>
      <c r="F24" s="31">
        <v>78.245946760090206</v>
      </c>
      <c r="G24" s="31">
        <v>90.344959502528297</v>
      </c>
      <c r="H24" s="31">
        <v>82.057934541920005</v>
      </c>
      <c r="I24" s="31">
        <v>82.834278174386498</v>
      </c>
      <c r="J24" s="31">
        <v>73.995413420377005</v>
      </c>
      <c r="K24" s="31">
        <v>81.381067298991994</v>
      </c>
      <c r="L24" s="31">
        <v>71.413227221130995</v>
      </c>
      <c r="M24" s="31">
        <v>72.776986515789602</v>
      </c>
      <c r="N24" s="31">
        <v>54.334680054588198</v>
      </c>
      <c r="P24" s="27" t="s">
        <v>130</v>
      </c>
      <c r="Q24" s="33">
        <v>27.005560683387301</v>
      </c>
      <c r="R24" s="33">
        <v>26.3000326460214</v>
      </c>
      <c r="S24" s="33">
        <v>26.482677110480399</v>
      </c>
      <c r="T24" s="33">
        <v>34.414516979267397</v>
      </c>
      <c r="U24" s="33">
        <v>31.375973545588899</v>
      </c>
      <c r="V24" s="33">
        <v>29.218320686593</v>
      </c>
      <c r="W24" s="33">
        <v>26.238787126489601</v>
      </c>
      <c r="X24" s="33">
        <v>29.4737553521222</v>
      </c>
      <c r="Y24" s="33">
        <v>30.1149108874028</v>
      </c>
      <c r="Z24" s="33">
        <v>24.385591264137702</v>
      </c>
      <c r="AA24" s="33">
        <v>20.6937369518559</v>
      </c>
      <c r="AB24" s="33">
        <v>15.7121049636589</v>
      </c>
      <c r="AD24" s="27" t="s">
        <v>130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</row>
    <row r="25" spans="2:42" x14ac:dyDescent="0.2">
      <c r="B25" s="27" t="s">
        <v>131</v>
      </c>
      <c r="C25" s="31">
        <v>0</v>
      </c>
      <c r="D25" s="31">
        <v>90.099898193487903</v>
      </c>
      <c r="E25" s="31">
        <v>93.583833397452395</v>
      </c>
      <c r="F25" s="31">
        <v>80.089095351796004</v>
      </c>
      <c r="G25" s="31">
        <v>89.418668379508603</v>
      </c>
      <c r="H25" s="31">
        <v>77.908983987869902</v>
      </c>
      <c r="I25" s="31">
        <v>82.182615294944299</v>
      </c>
      <c r="J25" s="31">
        <v>75.148861019079007</v>
      </c>
      <c r="K25" s="31">
        <v>64.434215253108405</v>
      </c>
      <c r="L25" s="31">
        <v>69.412005308574905</v>
      </c>
      <c r="M25" s="31">
        <v>67.342351432588103</v>
      </c>
      <c r="N25" s="31">
        <v>0</v>
      </c>
      <c r="P25" s="27" t="s">
        <v>131</v>
      </c>
      <c r="Q25" s="33">
        <v>0</v>
      </c>
      <c r="R25" s="33">
        <v>25.754719169109102</v>
      </c>
      <c r="S25" s="33">
        <v>25.771997512068801</v>
      </c>
      <c r="T25" s="33">
        <v>22.4612205593656</v>
      </c>
      <c r="U25" s="33">
        <v>25.116510973660699</v>
      </c>
      <c r="V25" s="33">
        <v>24.4004270406259</v>
      </c>
      <c r="W25" s="33">
        <v>26.528968216144801</v>
      </c>
      <c r="X25" s="33">
        <v>21.996626468383798</v>
      </c>
      <c r="Y25" s="33">
        <v>20.365247689658698</v>
      </c>
      <c r="Z25" s="33">
        <v>24.081986826499399</v>
      </c>
      <c r="AA25" s="33">
        <v>20.213099092932399</v>
      </c>
      <c r="AB25" s="33">
        <v>0</v>
      </c>
      <c r="AD25" s="27" t="s">
        <v>131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</row>
    <row r="28" spans="2:42" x14ac:dyDescent="0.2">
      <c r="B28" s="2" t="s">
        <v>311</v>
      </c>
      <c r="P28" s="2" t="s">
        <v>311</v>
      </c>
      <c r="AD28" s="2" t="s">
        <v>311</v>
      </c>
    </row>
    <row r="29" spans="2:42" x14ac:dyDescent="0.2">
      <c r="C29" s="28">
        <v>1</v>
      </c>
      <c r="D29" s="28">
        <v>2</v>
      </c>
      <c r="E29" s="28">
        <v>3</v>
      </c>
      <c r="F29" s="28">
        <v>4</v>
      </c>
      <c r="G29" s="28">
        <v>5</v>
      </c>
      <c r="H29" s="28">
        <v>6</v>
      </c>
      <c r="I29" s="28">
        <v>7</v>
      </c>
      <c r="J29" s="28">
        <v>8</v>
      </c>
      <c r="K29" s="28">
        <v>9</v>
      </c>
      <c r="L29" s="28">
        <v>10</v>
      </c>
      <c r="M29" s="28">
        <v>11</v>
      </c>
      <c r="N29" s="28">
        <v>12</v>
      </c>
      <c r="Q29" s="28">
        <v>1</v>
      </c>
      <c r="R29" s="28">
        <v>2</v>
      </c>
      <c r="S29" s="28">
        <v>3</v>
      </c>
      <c r="T29" s="28">
        <v>4</v>
      </c>
      <c r="U29" s="28">
        <v>5</v>
      </c>
      <c r="V29" s="28">
        <v>6</v>
      </c>
      <c r="W29" s="28">
        <v>7</v>
      </c>
      <c r="X29" s="28">
        <v>8</v>
      </c>
      <c r="Y29" s="28">
        <v>9</v>
      </c>
      <c r="Z29" s="28">
        <v>10</v>
      </c>
      <c r="AA29" s="28">
        <v>11</v>
      </c>
      <c r="AB29" s="28">
        <v>12</v>
      </c>
      <c r="AE29" s="28">
        <v>1</v>
      </c>
      <c r="AF29" s="28">
        <v>2</v>
      </c>
      <c r="AG29" s="28">
        <v>3</v>
      </c>
      <c r="AH29" s="28">
        <v>4</v>
      </c>
      <c r="AI29" s="28">
        <v>5</v>
      </c>
      <c r="AJ29" s="28">
        <v>6</v>
      </c>
      <c r="AK29" s="28">
        <v>7</v>
      </c>
      <c r="AL29" s="28">
        <v>8</v>
      </c>
      <c r="AM29" s="28">
        <v>9</v>
      </c>
      <c r="AN29" s="28">
        <v>10</v>
      </c>
      <c r="AO29" s="28">
        <v>11</v>
      </c>
      <c r="AP29" s="28">
        <v>12</v>
      </c>
    </row>
    <row r="30" spans="2:42" x14ac:dyDescent="0.2">
      <c r="B30" s="27" t="s">
        <v>114</v>
      </c>
      <c r="C30" s="31">
        <v>0</v>
      </c>
      <c r="D30" s="31">
        <v>62.036893813845701</v>
      </c>
      <c r="E30" s="31">
        <v>54.584575645007298</v>
      </c>
      <c r="F30" s="31">
        <v>80.130696606871595</v>
      </c>
      <c r="G30" s="31">
        <v>62.100317865812997</v>
      </c>
      <c r="H30" s="31">
        <v>59.2091452938458</v>
      </c>
      <c r="I30" s="31">
        <v>68.017615228487301</v>
      </c>
      <c r="J30" s="31">
        <v>60.193921308357297</v>
      </c>
      <c r="K30" s="31">
        <v>58.968908127734998</v>
      </c>
      <c r="L30" s="31">
        <v>70.142004891507</v>
      </c>
      <c r="M30" s="31">
        <v>41.065987110377002</v>
      </c>
      <c r="N30" s="31">
        <v>0</v>
      </c>
      <c r="P30" s="27" t="s">
        <v>114</v>
      </c>
      <c r="Q30" s="33">
        <v>0</v>
      </c>
      <c r="R30" s="33">
        <v>6.8716080607077297</v>
      </c>
      <c r="S30" s="33">
        <v>8.7757307522242005</v>
      </c>
      <c r="T30" s="33">
        <v>21.233309780016299</v>
      </c>
      <c r="U30" s="33">
        <v>12.681679651069899</v>
      </c>
      <c r="V30" s="33">
        <v>17.048320571623101</v>
      </c>
      <c r="W30" s="33">
        <v>22.3460409746884</v>
      </c>
      <c r="X30" s="33">
        <v>19.397953331564199</v>
      </c>
      <c r="Y30" s="33">
        <v>25.8630861358155</v>
      </c>
      <c r="Z30" s="33">
        <v>25.062480358974199</v>
      </c>
      <c r="AA30" s="33">
        <v>13.092482419629601</v>
      </c>
      <c r="AB30" s="33">
        <v>0</v>
      </c>
      <c r="AD30" s="27" t="s">
        <v>114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</row>
    <row r="31" spans="2:42" x14ac:dyDescent="0.2">
      <c r="B31" s="27" t="s">
        <v>122</v>
      </c>
      <c r="C31" s="31">
        <v>63.029195624526501</v>
      </c>
      <c r="D31" s="31">
        <v>83.408252780941098</v>
      </c>
      <c r="E31" s="31">
        <v>89.134578932471896</v>
      </c>
      <c r="F31" s="31">
        <v>86.325285623985494</v>
      </c>
      <c r="G31" s="31">
        <v>88.775026235190694</v>
      </c>
      <c r="H31" s="31">
        <v>90.071964567396506</v>
      </c>
      <c r="I31" s="31">
        <v>83.977895656041994</v>
      </c>
      <c r="J31" s="31">
        <v>74.991672059636002</v>
      </c>
      <c r="K31" s="31">
        <v>69.689807500534499</v>
      </c>
      <c r="L31" s="31">
        <v>78.613817577207001</v>
      </c>
      <c r="M31" s="31">
        <v>73.341978188044905</v>
      </c>
      <c r="N31" s="31">
        <v>46.994781741767703</v>
      </c>
      <c r="P31" s="27" t="s">
        <v>122</v>
      </c>
      <c r="Q31" s="33">
        <v>11.341355483196599</v>
      </c>
      <c r="R31" s="33">
        <v>16.3114301429218</v>
      </c>
      <c r="S31" s="33">
        <v>20.900591468537801</v>
      </c>
      <c r="T31" s="33">
        <v>17.257057352047401</v>
      </c>
      <c r="U31" s="33">
        <v>20.53896926246</v>
      </c>
      <c r="V31" s="33">
        <v>22.941667290704199</v>
      </c>
      <c r="W31" s="33">
        <v>17.6045867029747</v>
      </c>
      <c r="X31" s="33">
        <v>15.7638334858358</v>
      </c>
      <c r="Y31" s="33">
        <v>20.161484963301302</v>
      </c>
      <c r="Z31" s="33">
        <v>18.174846995561602</v>
      </c>
      <c r="AA31" s="33">
        <v>17.599019010419301</v>
      </c>
      <c r="AB31" s="33">
        <v>12.6046342585577</v>
      </c>
      <c r="AD31" s="27" t="s">
        <v>122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</row>
    <row r="32" spans="2:42" x14ac:dyDescent="0.2">
      <c r="B32" s="27" t="s">
        <v>94</v>
      </c>
      <c r="C32" s="31">
        <v>87.099923553305501</v>
      </c>
      <c r="D32" s="31">
        <v>88.262596098289706</v>
      </c>
      <c r="E32" s="31">
        <v>92.539399149845707</v>
      </c>
      <c r="F32" s="31">
        <v>86.127034870926195</v>
      </c>
      <c r="G32" s="31">
        <v>88.471247228646206</v>
      </c>
      <c r="H32" s="31">
        <v>98.318289155546594</v>
      </c>
      <c r="I32" s="31">
        <v>75.879950112121904</v>
      </c>
      <c r="J32" s="31">
        <v>93.505257117564597</v>
      </c>
      <c r="K32" s="31">
        <v>94.855351193301701</v>
      </c>
      <c r="L32" s="31">
        <v>79.396458938293506</v>
      </c>
      <c r="M32" s="31">
        <v>79.604719612565304</v>
      </c>
      <c r="N32" s="31">
        <v>50.616711173176398</v>
      </c>
      <c r="P32" s="27" t="s">
        <v>94</v>
      </c>
      <c r="Q32" s="33">
        <v>19.2045538352221</v>
      </c>
      <c r="R32" s="33">
        <v>22.324577270434101</v>
      </c>
      <c r="S32" s="33">
        <v>25.2126312576193</v>
      </c>
      <c r="T32" s="33">
        <v>21.951362802041899</v>
      </c>
      <c r="U32" s="33">
        <v>26.971811964712501</v>
      </c>
      <c r="V32" s="33">
        <v>25.0704129247138</v>
      </c>
      <c r="W32" s="33">
        <v>16.047185881095999</v>
      </c>
      <c r="X32" s="33">
        <v>22.574677143738601</v>
      </c>
      <c r="Y32" s="33">
        <v>24.8095350203923</v>
      </c>
      <c r="Z32" s="33">
        <v>17.470254110220999</v>
      </c>
      <c r="AA32" s="33">
        <v>25.1140244179802</v>
      </c>
      <c r="AB32" s="33">
        <v>11.219296344205</v>
      </c>
      <c r="AD32" s="27" t="s">
        <v>94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</row>
    <row r="33" spans="2:42" x14ac:dyDescent="0.2">
      <c r="B33" s="27" t="s">
        <v>125</v>
      </c>
      <c r="C33" s="31">
        <v>66.410697138745505</v>
      </c>
      <c r="D33" s="31">
        <v>92.511398148648098</v>
      </c>
      <c r="E33" s="31">
        <v>98.463668331879703</v>
      </c>
      <c r="F33" s="31">
        <v>89.254745479848594</v>
      </c>
      <c r="G33" s="31">
        <v>87.4992569682599</v>
      </c>
      <c r="H33" s="31">
        <v>85.399125666707207</v>
      </c>
      <c r="I33" s="31">
        <v>87.378965460050097</v>
      </c>
      <c r="J33" s="31">
        <v>84.330676423992301</v>
      </c>
      <c r="K33" s="31">
        <v>92.428404023114098</v>
      </c>
      <c r="L33" s="31">
        <v>84.6954749449595</v>
      </c>
      <c r="M33" s="31">
        <v>78.652983357080302</v>
      </c>
      <c r="N33" s="31">
        <v>63.989782533078198</v>
      </c>
      <c r="P33" s="27" t="s">
        <v>125</v>
      </c>
      <c r="Q33" s="33">
        <v>21.411331819937601</v>
      </c>
      <c r="R33" s="33">
        <v>28.656225810420398</v>
      </c>
      <c r="S33" s="33">
        <v>28.226052033603299</v>
      </c>
      <c r="T33" s="33">
        <v>30.477601107413399</v>
      </c>
      <c r="U33" s="33">
        <v>27.563509169132701</v>
      </c>
      <c r="V33" s="33">
        <v>26.424415683026801</v>
      </c>
      <c r="W33" s="33">
        <v>22.424387524927301</v>
      </c>
      <c r="X33" s="33">
        <v>26.792177690593299</v>
      </c>
      <c r="Y33" s="33">
        <v>23.776156129550099</v>
      </c>
      <c r="Z33" s="33">
        <v>22.680488188429099</v>
      </c>
      <c r="AA33" s="33">
        <v>20.968100937209499</v>
      </c>
      <c r="AB33" s="33">
        <v>21.600060931328201</v>
      </c>
      <c r="AD33" s="27" t="s">
        <v>125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</row>
    <row r="34" spans="2:42" x14ac:dyDescent="0.2">
      <c r="B34" s="27" t="s">
        <v>127</v>
      </c>
      <c r="C34" s="31">
        <v>89.709046513936201</v>
      </c>
      <c r="D34" s="31">
        <v>93.4124187781415</v>
      </c>
      <c r="E34" s="31">
        <v>99.071004288598999</v>
      </c>
      <c r="F34" s="31">
        <v>93.015656615405604</v>
      </c>
      <c r="G34" s="31">
        <v>82.043752635012495</v>
      </c>
      <c r="H34" s="31">
        <v>90.540921445319796</v>
      </c>
      <c r="I34" s="31">
        <v>77.862544258872305</v>
      </c>
      <c r="J34" s="31">
        <v>77.225965520985397</v>
      </c>
      <c r="K34" s="31">
        <v>80.187799035576106</v>
      </c>
      <c r="L34" s="31">
        <v>76.736746747065496</v>
      </c>
      <c r="M34" s="31">
        <v>79.959913142080794</v>
      </c>
      <c r="N34" s="31">
        <v>52.506153696801</v>
      </c>
      <c r="P34" s="27" t="s">
        <v>127</v>
      </c>
      <c r="Q34" s="33">
        <v>22.9748119417266</v>
      </c>
      <c r="R34" s="33">
        <v>27.884268824575901</v>
      </c>
      <c r="S34" s="33">
        <v>28.804274380245801</v>
      </c>
      <c r="T34" s="33">
        <v>27.384148680811599</v>
      </c>
      <c r="U34" s="33">
        <v>27.220079143224101</v>
      </c>
      <c r="V34" s="33">
        <v>33.213099317259299</v>
      </c>
      <c r="W34" s="33">
        <v>23.984096455260701</v>
      </c>
      <c r="X34" s="33">
        <v>25.325850135767801</v>
      </c>
      <c r="Y34" s="33">
        <v>22.523891541426298</v>
      </c>
      <c r="Z34" s="33">
        <v>24.299278251754298</v>
      </c>
      <c r="AA34" s="33">
        <v>22.750523558743399</v>
      </c>
      <c r="AB34" s="33">
        <v>16.6635175089448</v>
      </c>
      <c r="AD34" s="27" t="s">
        <v>127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</row>
    <row r="35" spans="2:42" x14ac:dyDescent="0.2">
      <c r="B35" s="27" t="s">
        <v>129</v>
      </c>
      <c r="C35" s="31">
        <v>85.345066376306903</v>
      </c>
      <c r="D35" s="31">
        <v>87.0833748534004</v>
      </c>
      <c r="E35" s="31">
        <v>86.102520158256198</v>
      </c>
      <c r="F35" s="31">
        <v>99.886330713991597</v>
      </c>
      <c r="G35" s="31">
        <v>79.935053468249293</v>
      </c>
      <c r="H35" s="31">
        <v>89.441222694328104</v>
      </c>
      <c r="I35" s="31">
        <v>75.415479260917905</v>
      </c>
      <c r="J35" s="31">
        <v>74.9841341433591</v>
      </c>
      <c r="K35" s="31">
        <v>91.388611989164104</v>
      </c>
      <c r="L35" s="31">
        <v>80.899532383780596</v>
      </c>
      <c r="M35" s="31">
        <v>71.233346169565806</v>
      </c>
      <c r="N35" s="31">
        <v>47.668768520945399</v>
      </c>
      <c r="P35" s="27" t="s">
        <v>129</v>
      </c>
      <c r="Q35" s="33">
        <v>27.549011306405301</v>
      </c>
      <c r="R35" s="33">
        <v>26.628535348176602</v>
      </c>
      <c r="S35" s="33">
        <v>29.0990242080942</v>
      </c>
      <c r="T35" s="33">
        <v>36.616417685201</v>
      </c>
      <c r="U35" s="33">
        <v>25.286551601140101</v>
      </c>
      <c r="V35" s="33">
        <v>26.659342344653101</v>
      </c>
      <c r="W35" s="33">
        <v>22.917190116703001</v>
      </c>
      <c r="X35" s="33">
        <v>31.0519677068276</v>
      </c>
      <c r="Y35" s="33">
        <v>36.536150417731903</v>
      </c>
      <c r="Z35" s="33">
        <v>25.440052237560099</v>
      </c>
      <c r="AA35" s="33">
        <v>20.265784057727799</v>
      </c>
      <c r="AB35" s="33">
        <v>16.1413002124734</v>
      </c>
      <c r="AD35" s="27" t="s">
        <v>129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</row>
    <row r="36" spans="2:42" x14ac:dyDescent="0.2">
      <c r="B36" s="27" t="s">
        <v>130</v>
      </c>
      <c r="C36" s="31">
        <v>80.234728115227099</v>
      </c>
      <c r="D36" s="31">
        <v>86.306442969939695</v>
      </c>
      <c r="E36" s="31">
        <v>89.862400682761603</v>
      </c>
      <c r="F36" s="31">
        <v>77.267676091056998</v>
      </c>
      <c r="G36" s="31">
        <v>92.544344619575298</v>
      </c>
      <c r="H36" s="31">
        <v>82.717986199043807</v>
      </c>
      <c r="I36" s="31">
        <v>84.6319667798398</v>
      </c>
      <c r="J36" s="31">
        <v>74.849184571428594</v>
      </c>
      <c r="K36" s="31">
        <v>83.0992898819526</v>
      </c>
      <c r="L36" s="31">
        <v>72.498192503871394</v>
      </c>
      <c r="M36" s="31">
        <v>74.072736045420697</v>
      </c>
      <c r="N36" s="31">
        <v>54.030703663827502</v>
      </c>
      <c r="P36" s="27" t="s">
        <v>130</v>
      </c>
      <c r="Q36" s="33">
        <v>24.959735138949402</v>
      </c>
      <c r="R36" s="33">
        <v>25.1744543195002</v>
      </c>
      <c r="S36" s="33">
        <v>24.907361134128699</v>
      </c>
      <c r="T36" s="33">
        <v>32.6651029015975</v>
      </c>
      <c r="U36" s="33">
        <v>29.820144445289699</v>
      </c>
      <c r="V36" s="33">
        <v>28.148664609332599</v>
      </c>
      <c r="W36" s="33">
        <v>24.473867903461802</v>
      </c>
      <c r="X36" s="33">
        <v>28.559412650140199</v>
      </c>
      <c r="Y36" s="33">
        <v>27.734143432502599</v>
      </c>
      <c r="Z36" s="33">
        <v>22.968447361243101</v>
      </c>
      <c r="AA36" s="33">
        <v>19.620237292130199</v>
      </c>
      <c r="AB36" s="33">
        <v>14.8806051717267</v>
      </c>
      <c r="AD36" s="27" t="s">
        <v>130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</row>
    <row r="37" spans="2:42" x14ac:dyDescent="0.2">
      <c r="B37" s="27" t="s">
        <v>131</v>
      </c>
      <c r="C37" s="31">
        <v>0</v>
      </c>
      <c r="D37" s="31">
        <v>91.036478141259195</v>
      </c>
      <c r="E37" s="31">
        <v>94.886785389095607</v>
      </c>
      <c r="F37" s="31">
        <v>82.436933641119396</v>
      </c>
      <c r="G37" s="31">
        <v>90.338041069060296</v>
      </c>
      <c r="H37" s="31">
        <v>79.662498689627398</v>
      </c>
      <c r="I37" s="31">
        <v>82.448628585814305</v>
      </c>
      <c r="J37" s="31">
        <v>76.247605989349907</v>
      </c>
      <c r="K37" s="31">
        <v>66.545925766803805</v>
      </c>
      <c r="L37" s="31">
        <v>69.856052440915093</v>
      </c>
      <c r="M37" s="31">
        <v>67.6218868771697</v>
      </c>
      <c r="N37" s="31">
        <v>0</v>
      </c>
      <c r="P37" s="27" t="s">
        <v>131</v>
      </c>
      <c r="Q37" s="33">
        <v>0</v>
      </c>
      <c r="R37" s="33">
        <v>23.007857040501602</v>
      </c>
      <c r="S37" s="33">
        <v>24.124146688275601</v>
      </c>
      <c r="T37" s="33">
        <v>20.427826074894298</v>
      </c>
      <c r="U37" s="33">
        <v>22.788588971494899</v>
      </c>
      <c r="V37" s="33">
        <v>22.402463251301299</v>
      </c>
      <c r="W37" s="33">
        <v>23.015274776666899</v>
      </c>
      <c r="X37" s="33">
        <v>20.173736503802001</v>
      </c>
      <c r="Y37" s="33">
        <v>18.932548504929699</v>
      </c>
      <c r="Z37" s="33">
        <v>21.713983523424702</v>
      </c>
      <c r="AA37" s="33">
        <v>18.954851521035799</v>
      </c>
      <c r="AB37" s="33">
        <v>0</v>
      </c>
      <c r="AD37" s="27" t="s">
        <v>131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</row>
    <row r="40" spans="2:42" x14ac:dyDescent="0.2">
      <c r="B40" s="2" t="s">
        <v>312</v>
      </c>
      <c r="P40" s="2" t="s">
        <v>312</v>
      </c>
      <c r="AD40" s="2" t="s">
        <v>312</v>
      </c>
    </row>
    <row r="41" spans="2:42" x14ac:dyDescent="0.2">
      <c r="C41" s="28">
        <v>1</v>
      </c>
      <c r="D41" s="28">
        <v>2</v>
      </c>
      <c r="E41" s="28">
        <v>3</v>
      </c>
      <c r="F41" s="28">
        <v>4</v>
      </c>
      <c r="G41" s="28">
        <v>5</v>
      </c>
      <c r="H41" s="28">
        <v>6</v>
      </c>
      <c r="I41" s="28">
        <v>7</v>
      </c>
      <c r="J41" s="28">
        <v>8</v>
      </c>
      <c r="K41" s="28">
        <v>9</v>
      </c>
      <c r="L41" s="28">
        <v>10</v>
      </c>
      <c r="M41" s="28">
        <v>11</v>
      </c>
      <c r="N41" s="28">
        <v>12</v>
      </c>
      <c r="Q41" s="28">
        <v>1</v>
      </c>
      <c r="R41" s="28">
        <v>2</v>
      </c>
      <c r="S41" s="28">
        <v>3</v>
      </c>
      <c r="T41" s="28">
        <v>4</v>
      </c>
      <c r="U41" s="28">
        <v>5</v>
      </c>
      <c r="V41" s="28">
        <v>6</v>
      </c>
      <c r="W41" s="28">
        <v>7</v>
      </c>
      <c r="X41" s="28">
        <v>8</v>
      </c>
      <c r="Y41" s="28">
        <v>9</v>
      </c>
      <c r="Z41" s="28">
        <v>10</v>
      </c>
      <c r="AA41" s="28">
        <v>11</v>
      </c>
      <c r="AB41" s="28">
        <v>12</v>
      </c>
      <c r="AE41" s="28">
        <v>1</v>
      </c>
      <c r="AF41" s="28">
        <v>2</v>
      </c>
      <c r="AG41" s="28">
        <v>3</v>
      </c>
      <c r="AH41" s="28">
        <v>4</v>
      </c>
      <c r="AI41" s="28">
        <v>5</v>
      </c>
      <c r="AJ41" s="28">
        <v>6</v>
      </c>
      <c r="AK41" s="28">
        <v>7</v>
      </c>
      <c r="AL41" s="28">
        <v>8</v>
      </c>
      <c r="AM41" s="28">
        <v>9</v>
      </c>
      <c r="AN41" s="28">
        <v>10</v>
      </c>
      <c r="AO41" s="28">
        <v>11</v>
      </c>
      <c r="AP41" s="28">
        <v>12</v>
      </c>
    </row>
    <row r="42" spans="2:42" x14ac:dyDescent="0.2">
      <c r="B42" s="27" t="s">
        <v>114</v>
      </c>
      <c r="C42" s="31">
        <v>0</v>
      </c>
      <c r="D42" s="31">
        <v>56.449896427812497</v>
      </c>
      <c r="E42" s="31">
        <v>46.970787495769599</v>
      </c>
      <c r="F42" s="31">
        <v>66.545534024382903</v>
      </c>
      <c r="G42" s="31">
        <v>53.463625671917001</v>
      </c>
      <c r="H42" s="31">
        <v>49.915045274730602</v>
      </c>
      <c r="I42" s="31">
        <v>58.498996433384598</v>
      </c>
      <c r="J42" s="31">
        <v>55.915468528184199</v>
      </c>
      <c r="K42" s="31">
        <v>51.953152431161101</v>
      </c>
      <c r="L42" s="31">
        <v>58.825365647909202</v>
      </c>
      <c r="M42" s="31">
        <v>36.225821370389902</v>
      </c>
      <c r="N42" s="31">
        <v>0</v>
      </c>
      <c r="P42" s="27" t="s">
        <v>114</v>
      </c>
      <c r="Q42" s="33">
        <v>0</v>
      </c>
      <c r="R42" s="33">
        <v>15.794724298589999</v>
      </c>
      <c r="S42" s="33">
        <v>15.429444342321499</v>
      </c>
      <c r="T42" s="33">
        <v>31.872356982158799</v>
      </c>
      <c r="U42" s="33">
        <v>21.844237852921498</v>
      </c>
      <c r="V42" s="33">
        <v>23.730739525364601</v>
      </c>
      <c r="W42" s="33">
        <v>31.333217905474399</v>
      </c>
      <c r="X42" s="33">
        <v>25.608342732566999</v>
      </c>
      <c r="Y42" s="33">
        <v>24.932606131560501</v>
      </c>
      <c r="Z42" s="33">
        <v>31.269452478180298</v>
      </c>
      <c r="AA42" s="33">
        <v>16.154807348064899</v>
      </c>
      <c r="AB42" s="33">
        <v>0</v>
      </c>
      <c r="AD42" s="27" t="s">
        <v>114</v>
      </c>
      <c r="AE42" s="34">
        <v>0</v>
      </c>
      <c r="AF42" s="34">
        <v>0</v>
      </c>
      <c r="AG42" s="34">
        <v>0</v>
      </c>
      <c r="AH42" s="34">
        <v>0</v>
      </c>
      <c r="AI42" s="34">
        <v>0</v>
      </c>
      <c r="AJ42" s="34">
        <v>0</v>
      </c>
      <c r="AK42" s="34">
        <v>0</v>
      </c>
      <c r="AL42" s="34">
        <v>0</v>
      </c>
      <c r="AM42" s="34">
        <v>0</v>
      </c>
      <c r="AN42" s="34">
        <v>0</v>
      </c>
      <c r="AO42" s="34">
        <v>0</v>
      </c>
      <c r="AP42" s="34">
        <v>0</v>
      </c>
    </row>
    <row r="43" spans="2:42" x14ac:dyDescent="0.2">
      <c r="B43" s="27" t="s">
        <v>122</v>
      </c>
      <c r="C43" s="31">
        <v>53.783882173278798</v>
      </c>
      <c r="D43" s="31">
        <v>71.709755773559195</v>
      </c>
      <c r="E43" s="31">
        <v>73.899771441079395</v>
      </c>
      <c r="F43" s="31">
        <v>71.307528099210401</v>
      </c>
      <c r="G43" s="31">
        <v>73.774979867288707</v>
      </c>
      <c r="H43" s="31">
        <v>72.089523301260499</v>
      </c>
      <c r="I43" s="31">
        <v>68.466476211030596</v>
      </c>
      <c r="J43" s="31">
        <v>61.572014725872599</v>
      </c>
      <c r="K43" s="31">
        <v>63.630138427142199</v>
      </c>
      <c r="L43" s="31">
        <v>66.739775162278804</v>
      </c>
      <c r="M43" s="31">
        <v>62.325268639099697</v>
      </c>
      <c r="N43" s="31">
        <v>42.019571908238902</v>
      </c>
      <c r="P43" s="27" t="s">
        <v>122</v>
      </c>
      <c r="Q43" s="33">
        <v>20.011329049932101</v>
      </c>
      <c r="R43" s="33">
        <v>24.113741010500998</v>
      </c>
      <c r="S43" s="33">
        <v>29.321144667813499</v>
      </c>
      <c r="T43" s="33">
        <v>29.035111732761099</v>
      </c>
      <c r="U43" s="33">
        <v>30.858482640927502</v>
      </c>
      <c r="V43" s="33">
        <v>35.688709557192503</v>
      </c>
      <c r="W43" s="33">
        <v>29.843307964914501</v>
      </c>
      <c r="X43" s="33">
        <v>26.2873482802298</v>
      </c>
      <c r="Y43" s="33">
        <v>27.915310661847499</v>
      </c>
      <c r="Z43" s="33">
        <v>29.8422274602157</v>
      </c>
      <c r="AA43" s="33">
        <v>26.8363565822632</v>
      </c>
      <c r="AB43" s="33">
        <v>19.325057562323401</v>
      </c>
      <c r="AD43" s="27" t="s">
        <v>122</v>
      </c>
      <c r="AE43" s="34">
        <v>0</v>
      </c>
      <c r="AF43" s="34">
        <v>0</v>
      </c>
      <c r="AG43" s="34">
        <v>0</v>
      </c>
      <c r="AH43" s="34">
        <v>0</v>
      </c>
      <c r="AI43" s="34">
        <v>0</v>
      </c>
      <c r="AJ43" s="34">
        <v>0</v>
      </c>
      <c r="AK43" s="34">
        <v>0</v>
      </c>
      <c r="AL43" s="34">
        <v>0</v>
      </c>
      <c r="AM43" s="34">
        <v>0</v>
      </c>
      <c r="AN43" s="34">
        <v>0</v>
      </c>
      <c r="AO43" s="34">
        <v>0</v>
      </c>
      <c r="AP43" s="34">
        <v>0</v>
      </c>
    </row>
    <row r="44" spans="2:42" x14ac:dyDescent="0.2">
      <c r="B44" s="27" t="s">
        <v>94</v>
      </c>
      <c r="C44" s="31">
        <v>77.079366570168403</v>
      </c>
      <c r="D44" s="31">
        <v>78.122375671053405</v>
      </c>
      <c r="E44" s="31">
        <v>81.989264881021398</v>
      </c>
      <c r="F44" s="31">
        <v>74.878658852266497</v>
      </c>
      <c r="G44" s="31">
        <v>72.743255518312495</v>
      </c>
      <c r="H44" s="31">
        <v>81.198547910504999</v>
      </c>
      <c r="I44" s="31">
        <v>62.331141654337998</v>
      </c>
      <c r="J44" s="31">
        <v>76.455702847725405</v>
      </c>
      <c r="K44" s="31">
        <v>77.185553996303994</v>
      </c>
      <c r="L44" s="31">
        <v>66.362095547178498</v>
      </c>
      <c r="M44" s="31">
        <v>65.213900654848402</v>
      </c>
      <c r="N44" s="31">
        <v>47.192282269061202</v>
      </c>
      <c r="P44" s="27" t="s">
        <v>94</v>
      </c>
      <c r="Q44" s="33">
        <v>27.886652889837901</v>
      </c>
      <c r="R44" s="33">
        <v>29.980702395458898</v>
      </c>
      <c r="S44" s="33">
        <v>35.906640412734802</v>
      </c>
      <c r="T44" s="33">
        <v>29.257671715285198</v>
      </c>
      <c r="U44" s="33">
        <v>36.850111257474602</v>
      </c>
      <c r="V44" s="33">
        <v>39.059463043075603</v>
      </c>
      <c r="W44" s="33">
        <v>27.965174188173801</v>
      </c>
      <c r="X44" s="33">
        <v>38.267937521566402</v>
      </c>
      <c r="Y44" s="33">
        <v>39.7556327818277</v>
      </c>
      <c r="Z44" s="33">
        <v>29.309506513795601</v>
      </c>
      <c r="AA44" s="33">
        <v>35.101154329836199</v>
      </c>
      <c r="AB44" s="33">
        <v>16.101208554212501</v>
      </c>
      <c r="AD44" s="27" t="s">
        <v>94</v>
      </c>
      <c r="AE44" s="34">
        <v>0</v>
      </c>
      <c r="AF44" s="34">
        <v>0</v>
      </c>
      <c r="AG44" s="34">
        <v>0</v>
      </c>
      <c r="AH44" s="34">
        <v>0</v>
      </c>
      <c r="AI44" s="34">
        <v>0</v>
      </c>
      <c r="AJ44" s="34">
        <v>0</v>
      </c>
      <c r="AK44" s="34">
        <v>0</v>
      </c>
      <c r="AL44" s="34">
        <v>0</v>
      </c>
      <c r="AM44" s="34">
        <v>0</v>
      </c>
      <c r="AN44" s="34">
        <v>0</v>
      </c>
      <c r="AO44" s="34">
        <v>0</v>
      </c>
      <c r="AP44" s="34">
        <v>0</v>
      </c>
    </row>
    <row r="45" spans="2:42" x14ac:dyDescent="0.2">
      <c r="B45" s="27" t="s">
        <v>125</v>
      </c>
      <c r="C45" s="31">
        <v>57.818537456954701</v>
      </c>
      <c r="D45" s="31">
        <v>80.982730739169</v>
      </c>
      <c r="E45" s="31">
        <v>87.463096418946094</v>
      </c>
      <c r="F45" s="31">
        <v>79.486676369339904</v>
      </c>
      <c r="G45" s="31">
        <v>73.993113829546203</v>
      </c>
      <c r="H45" s="31">
        <v>70.682321510976095</v>
      </c>
      <c r="I45" s="31">
        <v>69.804357650720405</v>
      </c>
      <c r="J45" s="31">
        <v>74.782845595405007</v>
      </c>
      <c r="K45" s="31">
        <v>74.112299488656802</v>
      </c>
      <c r="L45" s="31">
        <v>68.264683477477206</v>
      </c>
      <c r="M45" s="31">
        <v>66.395743580498305</v>
      </c>
      <c r="N45" s="31">
        <v>53.427557248267298</v>
      </c>
      <c r="P45" s="27" t="s">
        <v>125</v>
      </c>
      <c r="Q45" s="33">
        <v>26.012865401127701</v>
      </c>
      <c r="R45" s="33">
        <v>34.70944128475</v>
      </c>
      <c r="S45" s="33">
        <v>37.633210183645602</v>
      </c>
      <c r="T45" s="33">
        <v>36.526868863220699</v>
      </c>
      <c r="U45" s="33">
        <v>36.752836019949903</v>
      </c>
      <c r="V45" s="33">
        <v>38.905481894424497</v>
      </c>
      <c r="W45" s="33">
        <v>36.202112235070302</v>
      </c>
      <c r="X45" s="33">
        <v>36.8332693036294</v>
      </c>
      <c r="Y45" s="33">
        <v>39.160929142001898</v>
      </c>
      <c r="Z45" s="33">
        <v>34.063448483610998</v>
      </c>
      <c r="AA45" s="33">
        <v>31.4074260196642</v>
      </c>
      <c r="AB45" s="33">
        <v>24.197059158723299</v>
      </c>
      <c r="AD45" s="27" t="s">
        <v>125</v>
      </c>
      <c r="AE45" s="34">
        <v>0</v>
      </c>
      <c r="AF45" s="34">
        <v>0</v>
      </c>
      <c r="AG45" s="34">
        <v>0</v>
      </c>
      <c r="AH45" s="34">
        <v>0</v>
      </c>
      <c r="AI45" s="34">
        <v>0</v>
      </c>
      <c r="AJ45" s="34">
        <v>0</v>
      </c>
      <c r="AK45" s="34">
        <v>0</v>
      </c>
      <c r="AL45" s="34">
        <v>0</v>
      </c>
      <c r="AM45" s="34">
        <v>0</v>
      </c>
      <c r="AN45" s="34">
        <v>0</v>
      </c>
      <c r="AO45" s="34">
        <v>0</v>
      </c>
      <c r="AP45" s="34">
        <v>0</v>
      </c>
    </row>
    <row r="46" spans="2:42" x14ac:dyDescent="0.2">
      <c r="B46" s="27" t="s">
        <v>127</v>
      </c>
      <c r="C46" s="31">
        <v>77.693583841378896</v>
      </c>
      <c r="D46" s="31">
        <v>84.719576682211994</v>
      </c>
      <c r="E46" s="31">
        <v>86.300062701401401</v>
      </c>
      <c r="F46" s="31">
        <v>83.7295340674671</v>
      </c>
      <c r="G46" s="31">
        <v>73.904908228859895</v>
      </c>
      <c r="H46" s="31">
        <v>77.566398965561405</v>
      </c>
      <c r="I46" s="31">
        <v>64.851274434424596</v>
      </c>
      <c r="J46" s="31">
        <v>68.728516162387606</v>
      </c>
      <c r="K46" s="31">
        <v>72.023132374769702</v>
      </c>
      <c r="L46" s="31">
        <v>66.815248580747607</v>
      </c>
      <c r="M46" s="31">
        <v>66.0090205377806</v>
      </c>
      <c r="N46" s="31">
        <v>42.880126233966799</v>
      </c>
      <c r="P46" s="27" t="s">
        <v>127</v>
      </c>
      <c r="Q46" s="33">
        <v>31.353207487189401</v>
      </c>
      <c r="R46" s="33">
        <v>33.121019527744998</v>
      </c>
      <c r="S46" s="33">
        <v>37.403519573723699</v>
      </c>
      <c r="T46" s="33">
        <v>35.089879443399802</v>
      </c>
      <c r="U46" s="33">
        <v>33.467657191007902</v>
      </c>
      <c r="V46" s="33">
        <v>40.747849446209003</v>
      </c>
      <c r="W46" s="33">
        <v>32.357197822193001</v>
      </c>
      <c r="X46" s="33">
        <v>35.181803859022999</v>
      </c>
      <c r="Y46" s="33">
        <v>34.621074136657697</v>
      </c>
      <c r="Z46" s="33">
        <v>33.327045441822598</v>
      </c>
      <c r="AA46" s="33">
        <v>32.9290088756375</v>
      </c>
      <c r="AB46" s="33">
        <v>18.328814848941999</v>
      </c>
      <c r="AD46" s="27" t="s">
        <v>127</v>
      </c>
      <c r="AE46" s="34">
        <v>0</v>
      </c>
      <c r="AF46" s="34">
        <v>0</v>
      </c>
      <c r="AG46" s="34">
        <v>0</v>
      </c>
      <c r="AH46" s="34">
        <v>0</v>
      </c>
      <c r="AI46" s="34">
        <v>0</v>
      </c>
      <c r="AJ46" s="34">
        <v>0</v>
      </c>
      <c r="AK46" s="34">
        <v>0</v>
      </c>
      <c r="AL46" s="34">
        <v>0</v>
      </c>
      <c r="AM46" s="34">
        <v>0</v>
      </c>
      <c r="AN46" s="34">
        <v>0</v>
      </c>
      <c r="AO46" s="34">
        <v>0</v>
      </c>
      <c r="AP46" s="34">
        <v>0</v>
      </c>
    </row>
    <row r="47" spans="2:42" x14ac:dyDescent="0.2">
      <c r="B47" s="27" t="s">
        <v>129</v>
      </c>
      <c r="C47" s="31">
        <v>74.893085140397403</v>
      </c>
      <c r="D47" s="31">
        <v>77.768813552285906</v>
      </c>
      <c r="E47" s="31">
        <v>76.794753159254299</v>
      </c>
      <c r="F47" s="31">
        <v>89.093974997090001</v>
      </c>
      <c r="G47" s="31">
        <v>70.282592334968399</v>
      </c>
      <c r="H47" s="31">
        <v>76.984675587609701</v>
      </c>
      <c r="I47" s="31">
        <v>63.237946253635499</v>
      </c>
      <c r="J47" s="31">
        <v>66.375413508959397</v>
      </c>
      <c r="K47" s="31">
        <v>81.251606781039897</v>
      </c>
      <c r="L47" s="31">
        <v>69.591273517547606</v>
      </c>
      <c r="M47" s="31">
        <v>58.242385981764301</v>
      </c>
      <c r="N47" s="31">
        <v>41.766384381535403</v>
      </c>
      <c r="P47" s="27" t="s">
        <v>129</v>
      </c>
      <c r="Q47" s="33">
        <v>34.890713616419497</v>
      </c>
      <c r="R47" s="33">
        <v>34.492115879354202</v>
      </c>
      <c r="S47" s="33">
        <v>33.960746591921001</v>
      </c>
      <c r="T47" s="33">
        <v>42.093277593219803</v>
      </c>
      <c r="U47" s="33">
        <v>31.846979720591499</v>
      </c>
      <c r="V47" s="33">
        <v>36.136763581386802</v>
      </c>
      <c r="W47" s="33">
        <v>31.592790635391001</v>
      </c>
      <c r="X47" s="33">
        <v>35.4098002451273</v>
      </c>
      <c r="Y47" s="33">
        <v>44.232307136734903</v>
      </c>
      <c r="Z47" s="33">
        <v>34.971892544272798</v>
      </c>
      <c r="AA47" s="33">
        <v>30.508926166533101</v>
      </c>
      <c r="AB47" s="33">
        <v>19.642325802583901</v>
      </c>
      <c r="AD47" s="27" t="s">
        <v>129</v>
      </c>
      <c r="AE47" s="34">
        <v>0</v>
      </c>
      <c r="AF47" s="34">
        <v>0</v>
      </c>
      <c r="AG47" s="34">
        <v>0</v>
      </c>
      <c r="AH47" s="34">
        <v>0</v>
      </c>
      <c r="AI47" s="34">
        <v>0</v>
      </c>
      <c r="AJ47" s="34">
        <v>0</v>
      </c>
      <c r="AK47" s="34">
        <v>0</v>
      </c>
      <c r="AL47" s="34">
        <v>0</v>
      </c>
      <c r="AM47" s="34">
        <v>0</v>
      </c>
      <c r="AN47" s="34">
        <v>0</v>
      </c>
      <c r="AO47" s="34">
        <v>0</v>
      </c>
      <c r="AP47" s="34">
        <v>0</v>
      </c>
    </row>
    <row r="48" spans="2:42" x14ac:dyDescent="0.2">
      <c r="B48" s="27" t="s">
        <v>130</v>
      </c>
      <c r="C48" s="31">
        <v>68.170015710086702</v>
      </c>
      <c r="D48" s="31">
        <v>76.927247667282799</v>
      </c>
      <c r="E48" s="31">
        <v>78.283162393204407</v>
      </c>
      <c r="F48" s="31">
        <v>69.573496663929006</v>
      </c>
      <c r="G48" s="31">
        <v>81.109073568993907</v>
      </c>
      <c r="H48" s="31">
        <v>72.9591133429644</v>
      </c>
      <c r="I48" s="31">
        <v>70.659380286276303</v>
      </c>
      <c r="J48" s="31">
        <v>69.082474241441901</v>
      </c>
      <c r="K48" s="31">
        <v>68.956753326053601</v>
      </c>
      <c r="L48" s="31">
        <v>61.676664364019302</v>
      </c>
      <c r="M48" s="31">
        <v>62.121265204120597</v>
      </c>
      <c r="N48" s="31">
        <v>46.452192456645399</v>
      </c>
      <c r="P48" s="27" t="s">
        <v>130</v>
      </c>
      <c r="Q48" s="33">
        <v>32.3994202631878</v>
      </c>
      <c r="R48" s="33">
        <v>32.062248288699699</v>
      </c>
      <c r="S48" s="33">
        <v>33.083435888053302</v>
      </c>
      <c r="T48" s="33">
        <v>35.489940354853097</v>
      </c>
      <c r="U48" s="33">
        <v>37.340157946791102</v>
      </c>
      <c r="V48" s="33">
        <v>35.056523916164203</v>
      </c>
      <c r="W48" s="33">
        <v>34.2021913435172</v>
      </c>
      <c r="X48" s="33">
        <v>34.417212778046498</v>
      </c>
      <c r="Y48" s="33">
        <v>39.022013314069802</v>
      </c>
      <c r="Z48" s="33">
        <v>30.542191422437899</v>
      </c>
      <c r="AA48" s="33">
        <v>28.8124178005895</v>
      </c>
      <c r="AB48" s="33">
        <v>20.062556098798801</v>
      </c>
      <c r="AD48" s="27" t="s">
        <v>130</v>
      </c>
      <c r="AE48" s="34">
        <v>0</v>
      </c>
      <c r="AF48" s="34">
        <v>0</v>
      </c>
      <c r="AG48" s="34">
        <v>0</v>
      </c>
      <c r="AH48" s="34">
        <v>0</v>
      </c>
      <c r="AI48" s="34">
        <v>0</v>
      </c>
      <c r="AJ48" s="34">
        <v>0</v>
      </c>
      <c r="AK48" s="34">
        <v>0</v>
      </c>
      <c r="AL48" s="34">
        <v>0</v>
      </c>
      <c r="AM48" s="34">
        <v>0</v>
      </c>
      <c r="AN48" s="34">
        <v>0</v>
      </c>
      <c r="AO48" s="34">
        <v>0</v>
      </c>
      <c r="AP48" s="34">
        <v>0</v>
      </c>
    </row>
    <row r="49" spans="2:42" x14ac:dyDescent="0.2">
      <c r="B49" s="27" t="s">
        <v>131</v>
      </c>
      <c r="C49" s="31">
        <v>0</v>
      </c>
      <c r="D49" s="31">
        <v>77.339430803360301</v>
      </c>
      <c r="E49" s="31">
        <v>77.521702986441994</v>
      </c>
      <c r="F49" s="31">
        <v>69.7643320798378</v>
      </c>
      <c r="G49" s="31">
        <v>76.442590065185499</v>
      </c>
      <c r="H49" s="31">
        <v>67.271055164516</v>
      </c>
      <c r="I49" s="31">
        <v>70.439474564989894</v>
      </c>
      <c r="J49" s="31">
        <v>65.841594817846598</v>
      </c>
      <c r="K49" s="31">
        <v>57.084369097604601</v>
      </c>
      <c r="L49" s="31">
        <v>57.895597684827898</v>
      </c>
      <c r="M49" s="31">
        <v>56.241655463095803</v>
      </c>
      <c r="N49" s="31">
        <v>0</v>
      </c>
      <c r="P49" s="27" t="s">
        <v>131</v>
      </c>
      <c r="Q49" s="33">
        <v>0</v>
      </c>
      <c r="R49" s="33">
        <v>31.5536494008395</v>
      </c>
      <c r="S49" s="33">
        <v>37.036925201285797</v>
      </c>
      <c r="T49" s="33">
        <v>30.753903764014598</v>
      </c>
      <c r="U49" s="33">
        <v>34.483390251863</v>
      </c>
      <c r="V49" s="33">
        <v>32.054212286522201</v>
      </c>
      <c r="W49" s="33">
        <v>33.567882761431399</v>
      </c>
      <c r="X49" s="33">
        <v>29.129316564868901</v>
      </c>
      <c r="Y49" s="33">
        <v>26.826731111287401</v>
      </c>
      <c r="Z49" s="33">
        <v>31.263872129841701</v>
      </c>
      <c r="AA49" s="33">
        <v>28.729147965354901</v>
      </c>
      <c r="AB49" s="33">
        <v>0</v>
      </c>
      <c r="AD49" s="27" t="s">
        <v>131</v>
      </c>
      <c r="AE49" s="34">
        <v>0</v>
      </c>
      <c r="AF49" s="34">
        <v>0</v>
      </c>
      <c r="AG49" s="34">
        <v>0</v>
      </c>
      <c r="AH49" s="34">
        <v>0</v>
      </c>
      <c r="AI49" s="34">
        <v>0</v>
      </c>
      <c r="AJ49" s="34">
        <v>0</v>
      </c>
      <c r="AK49" s="34">
        <v>0</v>
      </c>
      <c r="AL49" s="34">
        <v>0</v>
      </c>
      <c r="AM49" s="34">
        <v>0</v>
      </c>
      <c r="AN49" s="34">
        <v>0</v>
      </c>
      <c r="AO49" s="34">
        <v>0</v>
      </c>
      <c r="AP49" s="34">
        <v>0</v>
      </c>
    </row>
    <row r="52" spans="2:42" x14ac:dyDescent="0.2">
      <c r="B52" s="2" t="s">
        <v>313</v>
      </c>
      <c r="P52" s="2" t="s">
        <v>313</v>
      </c>
      <c r="AD52" s="2" t="s">
        <v>313</v>
      </c>
    </row>
    <row r="53" spans="2:42" x14ac:dyDescent="0.2">
      <c r="C53" s="28">
        <v>1</v>
      </c>
      <c r="D53" s="28">
        <v>2</v>
      </c>
      <c r="E53" s="28">
        <v>3</v>
      </c>
      <c r="F53" s="28">
        <v>4</v>
      </c>
      <c r="G53" s="28">
        <v>5</v>
      </c>
      <c r="H53" s="28">
        <v>6</v>
      </c>
      <c r="I53" s="28">
        <v>7</v>
      </c>
      <c r="J53" s="28">
        <v>8</v>
      </c>
      <c r="K53" s="28">
        <v>9</v>
      </c>
      <c r="L53" s="28">
        <v>10</v>
      </c>
      <c r="M53" s="28">
        <v>11</v>
      </c>
      <c r="N53" s="28">
        <v>12</v>
      </c>
      <c r="Q53" s="28">
        <v>1</v>
      </c>
      <c r="R53" s="28">
        <v>2</v>
      </c>
      <c r="S53" s="28">
        <v>3</v>
      </c>
      <c r="T53" s="28">
        <v>4</v>
      </c>
      <c r="U53" s="28">
        <v>5</v>
      </c>
      <c r="V53" s="28">
        <v>6</v>
      </c>
      <c r="W53" s="28">
        <v>7</v>
      </c>
      <c r="X53" s="28">
        <v>8</v>
      </c>
      <c r="Y53" s="28">
        <v>9</v>
      </c>
      <c r="Z53" s="28">
        <v>10</v>
      </c>
      <c r="AA53" s="28">
        <v>11</v>
      </c>
      <c r="AB53" s="28">
        <v>12</v>
      </c>
      <c r="AE53" s="28">
        <v>1</v>
      </c>
      <c r="AF53" s="28">
        <v>2</v>
      </c>
      <c r="AG53" s="28">
        <v>3</v>
      </c>
      <c r="AH53" s="28">
        <v>4</v>
      </c>
      <c r="AI53" s="28">
        <v>5</v>
      </c>
      <c r="AJ53" s="28">
        <v>6</v>
      </c>
      <c r="AK53" s="28">
        <v>7</v>
      </c>
      <c r="AL53" s="28">
        <v>8</v>
      </c>
      <c r="AM53" s="28">
        <v>9</v>
      </c>
      <c r="AN53" s="28">
        <v>10</v>
      </c>
      <c r="AO53" s="28">
        <v>11</v>
      </c>
      <c r="AP53" s="28">
        <v>12</v>
      </c>
    </row>
    <row r="54" spans="2:42" x14ac:dyDescent="0.2">
      <c r="B54" s="27" t="s">
        <v>114</v>
      </c>
      <c r="C54" s="31">
        <v>0</v>
      </c>
      <c r="D54" s="31">
        <v>54.642356092401997</v>
      </c>
      <c r="E54" s="31">
        <v>45.827955041949501</v>
      </c>
      <c r="F54" s="31">
        <v>64.965102437023702</v>
      </c>
      <c r="G54" s="31">
        <v>51.242196719956503</v>
      </c>
      <c r="H54" s="31">
        <v>50.453372627559403</v>
      </c>
      <c r="I54" s="31">
        <v>58.529228664830299</v>
      </c>
      <c r="J54" s="31">
        <v>50.724263203136601</v>
      </c>
      <c r="K54" s="31">
        <v>49.828075353616498</v>
      </c>
      <c r="L54" s="31">
        <v>60.078812389626002</v>
      </c>
      <c r="M54" s="31">
        <v>36.703509116121602</v>
      </c>
      <c r="N54" s="31">
        <v>0</v>
      </c>
      <c r="P54" s="27" t="s">
        <v>114</v>
      </c>
      <c r="Q54" s="33">
        <v>0</v>
      </c>
      <c r="R54" s="33">
        <v>15.2716722194677</v>
      </c>
      <c r="S54" s="33">
        <v>15.369752904403001</v>
      </c>
      <c r="T54" s="33">
        <v>33.651970271267999</v>
      </c>
      <c r="U54" s="33">
        <v>21.895632216694999</v>
      </c>
      <c r="V54" s="33">
        <v>23.606939470204701</v>
      </c>
      <c r="W54" s="33">
        <v>31.74945652816</v>
      </c>
      <c r="X54" s="33">
        <v>25.2292746923479</v>
      </c>
      <c r="Y54" s="33">
        <v>25.6327436546269</v>
      </c>
      <c r="Z54" s="33">
        <v>32.356974024814598</v>
      </c>
      <c r="AA54" s="33">
        <v>16.2470089633821</v>
      </c>
      <c r="AB54" s="33">
        <v>0</v>
      </c>
      <c r="AD54" s="27" t="s">
        <v>114</v>
      </c>
      <c r="AE54" s="34">
        <v>0</v>
      </c>
      <c r="AF54" s="34">
        <v>0</v>
      </c>
      <c r="AG54" s="34">
        <v>0</v>
      </c>
      <c r="AH54" s="34">
        <v>0</v>
      </c>
      <c r="AI54" s="34">
        <v>0</v>
      </c>
      <c r="AJ54" s="34">
        <v>0</v>
      </c>
      <c r="AK54" s="34">
        <v>0</v>
      </c>
      <c r="AL54" s="34">
        <v>0</v>
      </c>
      <c r="AM54" s="34">
        <v>0</v>
      </c>
      <c r="AN54" s="34">
        <v>0</v>
      </c>
      <c r="AO54" s="34">
        <v>0</v>
      </c>
      <c r="AP54" s="34">
        <v>0</v>
      </c>
    </row>
    <row r="55" spans="2:42" x14ac:dyDescent="0.2">
      <c r="B55" s="27" t="s">
        <v>122</v>
      </c>
      <c r="C55" s="31">
        <v>53.695463571048101</v>
      </c>
      <c r="D55" s="31">
        <v>70.871939959770401</v>
      </c>
      <c r="E55" s="31">
        <v>72.361825626615499</v>
      </c>
      <c r="F55" s="31">
        <v>69.554532126708295</v>
      </c>
      <c r="G55" s="31">
        <v>74.083042337028203</v>
      </c>
      <c r="H55" s="31">
        <v>71.0308098909059</v>
      </c>
      <c r="I55" s="31">
        <v>67.728515158407006</v>
      </c>
      <c r="J55" s="31">
        <v>60.959275706180001</v>
      </c>
      <c r="K55" s="31">
        <v>60.592695745370499</v>
      </c>
      <c r="L55" s="31">
        <v>64.843778353367696</v>
      </c>
      <c r="M55" s="31">
        <v>62.698201547856101</v>
      </c>
      <c r="N55" s="31">
        <v>40.741738660660303</v>
      </c>
      <c r="P55" s="27" t="s">
        <v>122</v>
      </c>
      <c r="Q55" s="33">
        <v>21.538792072940101</v>
      </c>
      <c r="R55" s="33">
        <v>25.129734052362998</v>
      </c>
      <c r="S55" s="33">
        <v>31.033705427265499</v>
      </c>
      <c r="T55" s="33">
        <v>29.559153787011201</v>
      </c>
      <c r="U55" s="33">
        <v>31.0099551925654</v>
      </c>
      <c r="V55" s="33">
        <v>36.847155385929597</v>
      </c>
      <c r="W55" s="33">
        <v>30.3014684476878</v>
      </c>
      <c r="X55" s="33">
        <v>26.867851606306701</v>
      </c>
      <c r="Y55" s="33">
        <v>27.353409647252999</v>
      </c>
      <c r="Z55" s="33">
        <v>30.0388991025156</v>
      </c>
      <c r="AA55" s="33">
        <v>28.202332026029399</v>
      </c>
      <c r="AB55" s="33">
        <v>18.823083413870901</v>
      </c>
      <c r="AD55" s="27" t="s">
        <v>122</v>
      </c>
      <c r="AE55" s="34">
        <v>0</v>
      </c>
      <c r="AF55" s="34">
        <v>0</v>
      </c>
      <c r="AG55" s="34">
        <v>0</v>
      </c>
      <c r="AH55" s="34">
        <v>0</v>
      </c>
      <c r="AI55" s="34">
        <v>0</v>
      </c>
      <c r="AJ55" s="34">
        <v>0</v>
      </c>
      <c r="AK55" s="34">
        <v>0</v>
      </c>
      <c r="AL55" s="34">
        <v>0</v>
      </c>
      <c r="AM55" s="34">
        <v>0</v>
      </c>
      <c r="AN55" s="34">
        <v>0</v>
      </c>
      <c r="AO55" s="34">
        <v>0</v>
      </c>
      <c r="AP55" s="34">
        <v>0</v>
      </c>
    </row>
    <row r="56" spans="2:42" x14ac:dyDescent="0.2">
      <c r="B56" s="27" t="s">
        <v>94</v>
      </c>
      <c r="C56" s="31">
        <v>75.614722725812996</v>
      </c>
      <c r="D56" s="31">
        <v>78.167885982511507</v>
      </c>
      <c r="E56" s="31">
        <v>81.228784506231705</v>
      </c>
      <c r="F56" s="31">
        <v>74.540517845596497</v>
      </c>
      <c r="G56" s="31">
        <v>74.538261442518703</v>
      </c>
      <c r="H56" s="31">
        <v>79.7222663764</v>
      </c>
      <c r="I56" s="31">
        <v>61.207206245651797</v>
      </c>
      <c r="J56" s="31">
        <v>75.492717627749897</v>
      </c>
      <c r="K56" s="31">
        <v>75.437510640998298</v>
      </c>
      <c r="L56" s="31">
        <v>65.220647587378807</v>
      </c>
      <c r="M56" s="31">
        <v>64.682669636916998</v>
      </c>
      <c r="N56" s="31">
        <v>42.802685270325</v>
      </c>
      <c r="P56" s="27" t="s">
        <v>94</v>
      </c>
      <c r="Q56" s="33">
        <v>27.5510677900098</v>
      </c>
      <c r="R56" s="33">
        <v>30.920686958715301</v>
      </c>
      <c r="S56" s="33">
        <v>35.744969865865102</v>
      </c>
      <c r="T56" s="33">
        <v>29.008646293219499</v>
      </c>
      <c r="U56" s="33">
        <v>37.253569772883601</v>
      </c>
      <c r="V56" s="33">
        <v>39.276090363200503</v>
      </c>
      <c r="W56" s="33">
        <v>28.4073268173942</v>
      </c>
      <c r="X56" s="33">
        <v>38.996466071280999</v>
      </c>
      <c r="Y56" s="33">
        <v>41.333609723610302</v>
      </c>
      <c r="Z56" s="33">
        <v>29.628271828697201</v>
      </c>
      <c r="AA56" s="33">
        <v>36.610442816515501</v>
      </c>
      <c r="AB56" s="33">
        <v>15.7771486588285</v>
      </c>
      <c r="AD56" s="27" t="s">
        <v>94</v>
      </c>
      <c r="AE56" s="34">
        <v>0</v>
      </c>
      <c r="AF56" s="34">
        <v>0</v>
      </c>
      <c r="AG56" s="34">
        <v>0</v>
      </c>
      <c r="AH56" s="34">
        <v>0</v>
      </c>
      <c r="AI56" s="34">
        <v>0</v>
      </c>
      <c r="AJ56" s="34">
        <v>0</v>
      </c>
      <c r="AK56" s="34">
        <v>0</v>
      </c>
      <c r="AL56" s="34">
        <v>0</v>
      </c>
      <c r="AM56" s="34">
        <v>0</v>
      </c>
      <c r="AN56" s="34">
        <v>0</v>
      </c>
      <c r="AO56" s="34">
        <v>0</v>
      </c>
      <c r="AP56" s="34">
        <v>0</v>
      </c>
    </row>
    <row r="57" spans="2:42" x14ac:dyDescent="0.2">
      <c r="B57" s="27" t="s">
        <v>125</v>
      </c>
      <c r="C57" s="31">
        <v>56.783484340454699</v>
      </c>
      <c r="D57" s="31">
        <v>80.337856784776307</v>
      </c>
      <c r="E57" s="31">
        <v>84.268673949910294</v>
      </c>
      <c r="F57" s="31">
        <v>78.604083816658402</v>
      </c>
      <c r="G57" s="31">
        <v>72.790516466669402</v>
      </c>
      <c r="H57" s="31">
        <v>67.495282915960999</v>
      </c>
      <c r="I57" s="31">
        <v>69.746710891480902</v>
      </c>
      <c r="J57" s="31">
        <v>73.083555228443899</v>
      </c>
      <c r="K57" s="31">
        <v>73.485899252011606</v>
      </c>
      <c r="L57" s="31">
        <v>67.464365264187506</v>
      </c>
      <c r="M57" s="31">
        <v>65.873297164415703</v>
      </c>
      <c r="N57" s="31">
        <v>51.800433487720298</v>
      </c>
      <c r="P57" s="27" t="s">
        <v>125</v>
      </c>
      <c r="Q57" s="33">
        <v>27.110735142926298</v>
      </c>
      <c r="R57" s="33">
        <v>36.356259648804603</v>
      </c>
      <c r="S57" s="33">
        <v>37.479357631518099</v>
      </c>
      <c r="T57" s="33">
        <v>37.223158166647103</v>
      </c>
      <c r="U57" s="33">
        <v>37.376057407624799</v>
      </c>
      <c r="V57" s="33">
        <v>39.444938051781101</v>
      </c>
      <c r="W57" s="33">
        <v>37.113673072981797</v>
      </c>
      <c r="X57" s="33">
        <v>36.634129608022697</v>
      </c>
      <c r="Y57" s="33">
        <v>39.806725558571003</v>
      </c>
      <c r="Z57" s="33">
        <v>35.851689746665897</v>
      </c>
      <c r="AA57" s="33">
        <v>31.9572532584688</v>
      </c>
      <c r="AB57" s="33">
        <v>26.383539196829599</v>
      </c>
      <c r="AD57" s="27" t="s">
        <v>125</v>
      </c>
      <c r="AE57" s="34">
        <v>0</v>
      </c>
      <c r="AF57" s="34">
        <v>0</v>
      </c>
      <c r="AG57" s="34">
        <v>0</v>
      </c>
      <c r="AH57" s="34">
        <v>0</v>
      </c>
      <c r="AI57" s="34">
        <v>0</v>
      </c>
      <c r="AJ57" s="34">
        <v>0</v>
      </c>
      <c r="AK57" s="34">
        <v>0</v>
      </c>
      <c r="AL57" s="34">
        <v>0</v>
      </c>
      <c r="AM57" s="34">
        <v>0</v>
      </c>
      <c r="AN57" s="34">
        <v>0</v>
      </c>
      <c r="AO57" s="34">
        <v>0</v>
      </c>
      <c r="AP57" s="34">
        <v>0</v>
      </c>
    </row>
    <row r="58" spans="2:42" x14ac:dyDescent="0.2">
      <c r="B58" s="27" t="s">
        <v>127</v>
      </c>
      <c r="C58" s="31">
        <v>77.2126117314982</v>
      </c>
      <c r="D58" s="31">
        <v>84.184820798576098</v>
      </c>
      <c r="E58" s="31">
        <v>86.145090188117507</v>
      </c>
      <c r="F58" s="31">
        <v>81.421461790326902</v>
      </c>
      <c r="G58" s="31">
        <v>72.185864161236694</v>
      </c>
      <c r="H58" s="31">
        <v>75.811720055590001</v>
      </c>
      <c r="I58" s="31">
        <v>64.993286808708504</v>
      </c>
      <c r="J58" s="31">
        <v>67.060756450285993</v>
      </c>
      <c r="K58" s="31">
        <v>70.618106136940298</v>
      </c>
      <c r="L58" s="31">
        <v>65.7978181859296</v>
      </c>
      <c r="M58" s="31">
        <v>65.078160278458995</v>
      </c>
      <c r="N58" s="31">
        <v>45.688878480861199</v>
      </c>
      <c r="P58" s="27" t="s">
        <v>127</v>
      </c>
      <c r="Q58" s="33">
        <v>30.789086417431498</v>
      </c>
      <c r="R58" s="33">
        <v>33.795271464795803</v>
      </c>
      <c r="S58" s="33">
        <v>37.785467845450299</v>
      </c>
      <c r="T58" s="33">
        <v>35.315101421586597</v>
      </c>
      <c r="U58" s="33">
        <v>33.625444810654798</v>
      </c>
      <c r="V58" s="33">
        <v>42.5117965534428</v>
      </c>
      <c r="W58" s="33">
        <v>33.8293983110892</v>
      </c>
      <c r="X58" s="33">
        <v>36.0996896521388</v>
      </c>
      <c r="Y58" s="33">
        <v>34.537270019880403</v>
      </c>
      <c r="Z58" s="33">
        <v>33.523324793433297</v>
      </c>
      <c r="AA58" s="33">
        <v>34.103746883339497</v>
      </c>
      <c r="AB58" s="33">
        <v>18.508911176048201</v>
      </c>
      <c r="AD58" s="27" t="s">
        <v>127</v>
      </c>
      <c r="AE58" s="34">
        <v>0</v>
      </c>
      <c r="AF58" s="34">
        <v>0</v>
      </c>
      <c r="AG58" s="34">
        <v>0</v>
      </c>
      <c r="AH58" s="34">
        <v>0</v>
      </c>
      <c r="AI58" s="34">
        <v>0</v>
      </c>
      <c r="AJ58" s="34">
        <v>0</v>
      </c>
      <c r="AK58" s="34">
        <v>0</v>
      </c>
      <c r="AL58" s="34">
        <v>0</v>
      </c>
      <c r="AM58" s="34">
        <v>0</v>
      </c>
      <c r="AN58" s="34">
        <v>0</v>
      </c>
      <c r="AO58" s="34">
        <v>0</v>
      </c>
      <c r="AP58" s="34">
        <v>0</v>
      </c>
    </row>
    <row r="59" spans="2:42" x14ac:dyDescent="0.2">
      <c r="B59" s="27" t="s">
        <v>129</v>
      </c>
      <c r="C59" s="31">
        <v>74.309597808021394</v>
      </c>
      <c r="D59" s="31">
        <v>76.437550624771006</v>
      </c>
      <c r="E59" s="31">
        <v>75.134408248644505</v>
      </c>
      <c r="F59" s="31">
        <v>88.120908131056197</v>
      </c>
      <c r="G59" s="31">
        <v>69.796714132601906</v>
      </c>
      <c r="H59" s="31">
        <v>74.562123763033398</v>
      </c>
      <c r="I59" s="31">
        <v>62.507776807146101</v>
      </c>
      <c r="J59" s="31">
        <v>65.293280503884304</v>
      </c>
      <c r="K59" s="31">
        <v>78.825949322974907</v>
      </c>
      <c r="L59" s="31">
        <v>68.735926147428998</v>
      </c>
      <c r="M59" s="31">
        <v>58.412925160652698</v>
      </c>
      <c r="N59" s="31">
        <v>41.092832446853798</v>
      </c>
      <c r="P59" s="27" t="s">
        <v>129</v>
      </c>
      <c r="Q59" s="33">
        <v>35.735195515515002</v>
      </c>
      <c r="R59" s="33">
        <v>34.501301167000697</v>
      </c>
      <c r="S59" s="33">
        <v>35.162080777904499</v>
      </c>
      <c r="T59" s="33">
        <v>43.270459560969201</v>
      </c>
      <c r="U59" s="33">
        <v>32.746695779000099</v>
      </c>
      <c r="V59" s="33">
        <v>36.655622658477803</v>
      </c>
      <c r="W59" s="33">
        <v>32.829079808622097</v>
      </c>
      <c r="X59" s="33">
        <v>36.562179165388599</v>
      </c>
      <c r="Y59" s="33">
        <v>45.550618066892298</v>
      </c>
      <c r="Z59" s="33">
        <v>35.590069674829103</v>
      </c>
      <c r="AA59" s="33">
        <v>31.721477485680602</v>
      </c>
      <c r="AB59" s="33">
        <v>20.202006640599599</v>
      </c>
      <c r="AD59" s="27" t="s">
        <v>129</v>
      </c>
      <c r="AE59" s="34">
        <v>0</v>
      </c>
      <c r="AF59" s="34">
        <v>0</v>
      </c>
      <c r="AG59" s="34">
        <v>0</v>
      </c>
      <c r="AH59" s="34">
        <v>0</v>
      </c>
      <c r="AI59" s="34">
        <v>0</v>
      </c>
      <c r="AJ59" s="34">
        <v>0</v>
      </c>
      <c r="AK59" s="34">
        <v>0</v>
      </c>
      <c r="AL59" s="34">
        <v>0</v>
      </c>
      <c r="AM59" s="34">
        <v>0</v>
      </c>
      <c r="AN59" s="34">
        <v>0</v>
      </c>
      <c r="AO59" s="34">
        <v>0</v>
      </c>
      <c r="AP59" s="34">
        <v>0</v>
      </c>
    </row>
    <row r="60" spans="2:42" x14ac:dyDescent="0.2">
      <c r="B60" s="27" t="s">
        <v>130</v>
      </c>
      <c r="C60" s="31">
        <v>66.988736217006604</v>
      </c>
      <c r="D60" s="31">
        <v>76.106928126102403</v>
      </c>
      <c r="E60" s="31">
        <v>77.236712729256894</v>
      </c>
      <c r="F60" s="31">
        <v>68.113862432865204</v>
      </c>
      <c r="G60" s="31">
        <v>78.681842328776298</v>
      </c>
      <c r="H60" s="31">
        <v>71.916047365321603</v>
      </c>
      <c r="I60" s="31">
        <v>69.586940196928893</v>
      </c>
      <c r="J60" s="31">
        <v>69.726471162944705</v>
      </c>
      <c r="K60" s="31">
        <v>68.162932473567594</v>
      </c>
      <c r="L60" s="31">
        <v>60.412269512636001</v>
      </c>
      <c r="M60" s="31">
        <v>62.349867926012998</v>
      </c>
      <c r="N60" s="31">
        <v>45.191249718728301</v>
      </c>
      <c r="P60" s="27" t="s">
        <v>130</v>
      </c>
      <c r="Q60" s="33">
        <v>33.752852455856797</v>
      </c>
      <c r="R60" s="33">
        <v>32.845880977392603</v>
      </c>
      <c r="S60" s="33">
        <v>33.589094410953003</v>
      </c>
      <c r="T60" s="33">
        <v>36.9332004824264</v>
      </c>
      <c r="U60" s="33">
        <v>37.938510168591399</v>
      </c>
      <c r="V60" s="33">
        <v>35.673243805789603</v>
      </c>
      <c r="W60" s="33">
        <v>35.694899934498203</v>
      </c>
      <c r="X60" s="33">
        <v>34.821452684874998</v>
      </c>
      <c r="Y60" s="33">
        <v>40.537984879844998</v>
      </c>
      <c r="Z60" s="33">
        <v>31.455518340968201</v>
      </c>
      <c r="AA60" s="33">
        <v>28.886188223835699</v>
      </c>
      <c r="AB60" s="33">
        <v>20.7246877440571</v>
      </c>
      <c r="AD60" s="27" t="s">
        <v>130</v>
      </c>
      <c r="AE60" s="34">
        <v>0</v>
      </c>
      <c r="AF60" s="34">
        <v>0</v>
      </c>
      <c r="AG60" s="34">
        <v>0</v>
      </c>
      <c r="AH60" s="34">
        <v>0</v>
      </c>
      <c r="AI60" s="34">
        <v>0</v>
      </c>
      <c r="AJ60" s="34">
        <v>0</v>
      </c>
      <c r="AK60" s="34">
        <v>0</v>
      </c>
      <c r="AL60" s="34">
        <v>0</v>
      </c>
      <c r="AM60" s="34">
        <v>0</v>
      </c>
      <c r="AN60" s="34">
        <v>0</v>
      </c>
      <c r="AO60" s="34">
        <v>0</v>
      </c>
      <c r="AP60" s="34">
        <v>0</v>
      </c>
    </row>
    <row r="61" spans="2:42" x14ac:dyDescent="0.2">
      <c r="B61" s="27" t="s">
        <v>131</v>
      </c>
      <c r="C61" s="31">
        <v>0</v>
      </c>
      <c r="D61" s="31">
        <v>76.150791084281494</v>
      </c>
      <c r="E61" s="31">
        <v>76.975611156787807</v>
      </c>
      <c r="F61" s="31">
        <v>68.285267227944701</v>
      </c>
      <c r="G61" s="31">
        <v>73.951758425101005</v>
      </c>
      <c r="H61" s="31">
        <v>65.489500729821003</v>
      </c>
      <c r="I61" s="31">
        <v>70.820546910201202</v>
      </c>
      <c r="J61" s="31">
        <v>63.655003696641003</v>
      </c>
      <c r="K61" s="31">
        <v>55.735523599670202</v>
      </c>
      <c r="L61" s="31">
        <v>58.092254495176</v>
      </c>
      <c r="M61" s="31">
        <v>57.017071367090402</v>
      </c>
      <c r="N61" s="31">
        <v>0</v>
      </c>
      <c r="P61" s="27" t="s">
        <v>131</v>
      </c>
      <c r="Q61" s="33">
        <v>0</v>
      </c>
      <c r="R61" s="33">
        <v>33.128611695715001</v>
      </c>
      <c r="S61" s="33">
        <v>36.989603733973702</v>
      </c>
      <c r="T61" s="33">
        <v>30.855251128130899</v>
      </c>
      <c r="U61" s="33">
        <v>34.432250532431397</v>
      </c>
      <c r="V61" s="33">
        <v>32.015783890839003</v>
      </c>
      <c r="W61" s="33">
        <v>33.746000773623898</v>
      </c>
      <c r="X61" s="33">
        <v>29.218149302597901</v>
      </c>
      <c r="Y61" s="33">
        <v>26.972170184324501</v>
      </c>
      <c r="Z61" s="33">
        <v>31.8702561870608</v>
      </c>
      <c r="AA61" s="33">
        <v>29.332201180568699</v>
      </c>
      <c r="AB61" s="33">
        <v>0</v>
      </c>
      <c r="AD61" s="27" t="s">
        <v>131</v>
      </c>
      <c r="AE61" s="34">
        <v>0</v>
      </c>
      <c r="AF61" s="34">
        <v>0</v>
      </c>
      <c r="AG61" s="34">
        <v>0</v>
      </c>
      <c r="AH61" s="34">
        <v>0</v>
      </c>
      <c r="AI61" s="34">
        <v>0</v>
      </c>
      <c r="AJ61" s="34">
        <v>0</v>
      </c>
      <c r="AK61" s="34">
        <v>0</v>
      </c>
      <c r="AL61" s="34">
        <v>0</v>
      </c>
      <c r="AM61" s="34">
        <v>0</v>
      </c>
      <c r="AN61" s="34">
        <v>0</v>
      </c>
      <c r="AO61" s="34">
        <v>0</v>
      </c>
      <c r="AP61" s="34">
        <v>0</v>
      </c>
    </row>
    <row r="64" spans="2:42" x14ac:dyDescent="0.2">
      <c r="B64" s="2" t="s">
        <v>314</v>
      </c>
      <c r="P64" s="2" t="s">
        <v>314</v>
      </c>
      <c r="AD64" s="2" t="s">
        <v>314</v>
      </c>
    </row>
    <row r="65" spans="2:42" x14ac:dyDescent="0.2">
      <c r="C65" s="28">
        <v>1</v>
      </c>
      <c r="D65" s="28">
        <v>2</v>
      </c>
      <c r="E65" s="28">
        <v>3</v>
      </c>
      <c r="F65" s="28">
        <v>4</v>
      </c>
      <c r="G65" s="28">
        <v>5</v>
      </c>
      <c r="H65" s="28">
        <v>6</v>
      </c>
      <c r="I65" s="28">
        <v>7</v>
      </c>
      <c r="J65" s="28">
        <v>8</v>
      </c>
      <c r="K65" s="28">
        <v>9</v>
      </c>
      <c r="L65" s="28">
        <v>10</v>
      </c>
      <c r="M65" s="28">
        <v>11</v>
      </c>
      <c r="N65" s="28">
        <v>12</v>
      </c>
      <c r="Q65" s="28">
        <v>1</v>
      </c>
      <c r="R65" s="28">
        <v>2</v>
      </c>
      <c r="S65" s="28">
        <v>3</v>
      </c>
      <c r="T65" s="28">
        <v>4</v>
      </c>
      <c r="U65" s="28">
        <v>5</v>
      </c>
      <c r="V65" s="28">
        <v>6</v>
      </c>
      <c r="W65" s="28">
        <v>7</v>
      </c>
      <c r="X65" s="28">
        <v>8</v>
      </c>
      <c r="Y65" s="28">
        <v>9</v>
      </c>
      <c r="Z65" s="28">
        <v>10</v>
      </c>
      <c r="AA65" s="28">
        <v>11</v>
      </c>
      <c r="AB65" s="28">
        <v>12</v>
      </c>
      <c r="AE65" s="28">
        <v>1</v>
      </c>
      <c r="AF65" s="28">
        <v>2</v>
      </c>
      <c r="AG65" s="28">
        <v>3</v>
      </c>
      <c r="AH65" s="28">
        <v>4</v>
      </c>
      <c r="AI65" s="28">
        <v>5</v>
      </c>
      <c r="AJ65" s="28">
        <v>6</v>
      </c>
      <c r="AK65" s="28">
        <v>7</v>
      </c>
      <c r="AL65" s="28">
        <v>8</v>
      </c>
      <c r="AM65" s="28">
        <v>9</v>
      </c>
      <c r="AN65" s="28">
        <v>10</v>
      </c>
      <c r="AO65" s="28">
        <v>11</v>
      </c>
      <c r="AP65" s="28">
        <v>12</v>
      </c>
    </row>
    <row r="66" spans="2:42" x14ac:dyDescent="0.2">
      <c r="B66" s="27" t="s">
        <v>114</v>
      </c>
      <c r="C66" s="31">
        <v>0</v>
      </c>
      <c r="D66" s="31">
        <v>54.150659796477299</v>
      </c>
      <c r="E66" s="31">
        <v>46.017907891189999</v>
      </c>
      <c r="F66" s="31">
        <v>65.155294935409501</v>
      </c>
      <c r="G66" s="31">
        <v>50.616050921355097</v>
      </c>
      <c r="H66" s="31">
        <v>49.066475717087897</v>
      </c>
      <c r="I66" s="31">
        <v>57.459404506137098</v>
      </c>
      <c r="J66" s="31">
        <v>53.486856819379597</v>
      </c>
      <c r="K66" s="31">
        <v>50.734317131916399</v>
      </c>
      <c r="L66" s="31">
        <v>57.936508499506502</v>
      </c>
      <c r="M66" s="31">
        <v>35.8940303374739</v>
      </c>
      <c r="N66" s="31">
        <v>0</v>
      </c>
      <c r="P66" s="27" t="s">
        <v>114</v>
      </c>
      <c r="Q66" s="33">
        <v>0</v>
      </c>
      <c r="R66" s="33">
        <v>15.1010321345012</v>
      </c>
      <c r="S66" s="33">
        <v>16.457924954652501</v>
      </c>
      <c r="T66" s="33">
        <v>34.361483812113697</v>
      </c>
      <c r="U66" s="33">
        <v>22.484353013260101</v>
      </c>
      <c r="V66" s="33">
        <v>23.678699422969899</v>
      </c>
      <c r="W66" s="33">
        <v>32.1410096553657</v>
      </c>
      <c r="X66" s="33">
        <v>24.4886403437431</v>
      </c>
      <c r="Y66" s="33">
        <v>26.610174459321001</v>
      </c>
      <c r="Z66" s="33">
        <v>32.351810677999097</v>
      </c>
      <c r="AA66" s="33">
        <v>16.129999881809901</v>
      </c>
      <c r="AB66" s="33">
        <v>0</v>
      </c>
      <c r="AD66" s="27" t="s">
        <v>114</v>
      </c>
      <c r="AE66" s="34">
        <v>0</v>
      </c>
      <c r="AF66" s="34">
        <v>0</v>
      </c>
      <c r="AG66" s="34">
        <v>0</v>
      </c>
      <c r="AH66" s="34">
        <v>0</v>
      </c>
      <c r="AI66" s="34">
        <v>0</v>
      </c>
      <c r="AJ66" s="34">
        <v>0</v>
      </c>
      <c r="AK66" s="34">
        <v>0</v>
      </c>
      <c r="AL66" s="34">
        <v>0</v>
      </c>
      <c r="AM66" s="34">
        <v>0</v>
      </c>
      <c r="AN66" s="34">
        <v>0</v>
      </c>
      <c r="AO66" s="34">
        <v>0</v>
      </c>
      <c r="AP66" s="34">
        <v>0</v>
      </c>
    </row>
    <row r="67" spans="2:42" x14ac:dyDescent="0.2">
      <c r="B67" s="27" t="s">
        <v>122</v>
      </c>
      <c r="C67" s="31">
        <v>53.326571016460001</v>
      </c>
      <c r="D67" s="31">
        <v>70.318439140413403</v>
      </c>
      <c r="E67" s="31">
        <v>72.418952673243396</v>
      </c>
      <c r="F67" s="31">
        <v>69.333920145330097</v>
      </c>
      <c r="G67" s="31">
        <v>72.771180690548107</v>
      </c>
      <c r="H67" s="31">
        <v>70.580092724608406</v>
      </c>
      <c r="I67" s="31">
        <v>66.945535247322297</v>
      </c>
      <c r="J67" s="31">
        <v>59.864085846452603</v>
      </c>
      <c r="K67" s="31">
        <v>60.958818121464802</v>
      </c>
      <c r="L67" s="31">
        <v>66.549614469343595</v>
      </c>
      <c r="M67" s="31">
        <v>62.510969511366298</v>
      </c>
      <c r="N67" s="31">
        <v>39.143197518828998</v>
      </c>
      <c r="P67" s="27" t="s">
        <v>122</v>
      </c>
      <c r="Q67" s="33">
        <v>21.570254014251901</v>
      </c>
      <c r="R67" s="33">
        <v>25.448419131016699</v>
      </c>
      <c r="S67" s="33">
        <v>31.710170351953401</v>
      </c>
      <c r="T67" s="33">
        <v>29.297241332142701</v>
      </c>
      <c r="U67" s="33">
        <v>30.9184600963818</v>
      </c>
      <c r="V67" s="33">
        <v>37.920243749748799</v>
      </c>
      <c r="W67" s="33">
        <v>29.734634857821199</v>
      </c>
      <c r="X67" s="33">
        <v>26.465428857035</v>
      </c>
      <c r="Y67" s="33">
        <v>26.8502124178146</v>
      </c>
      <c r="Z67" s="33">
        <v>29.3869443621643</v>
      </c>
      <c r="AA67" s="33">
        <v>28.3716999626015</v>
      </c>
      <c r="AB67" s="33">
        <v>18.880808627241301</v>
      </c>
      <c r="AD67" s="27" t="s">
        <v>122</v>
      </c>
      <c r="AE67" s="34">
        <v>0</v>
      </c>
      <c r="AF67" s="34">
        <v>0</v>
      </c>
      <c r="AG67" s="34">
        <v>0</v>
      </c>
      <c r="AH67" s="34">
        <v>0</v>
      </c>
      <c r="AI67" s="34">
        <v>0</v>
      </c>
      <c r="AJ67" s="34">
        <v>0</v>
      </c>
      <c r="AK67" s="34">
        <v>0</v>
      </c>
      <c r="AL67" s="34">
        <v>0</v>
      </c>
      <c r="AM67" s="34">
        <v>0</v>
      </c>
      <c r="AN67" s="34">
        <v>0</v>
      </c>
      <c r="AO67" s="34">
        <v>0</v>
      </c>
      <c r="AP67" s="34">
        <v>0</v>
      </c>
    </row>
    <row r="68" spans="2:42" x14ac:dyDescent="0.2">
      <c r="B68" s="27" t="s">
        <v>94</v>
      </c>
      <c r="C68" s="31">
        <v>74.268407335686604</v>
      </c>
      <c r="D68" s="31">
        <v>76.896118069019593</v>
      </c>
      <c r="E68" s="31">
        <v>79.172228797337297</v>
      </c>
      <c r="F68" s="31">
        <v>74.298927281007707</v>
      </c>
      <c r="G68" s="31">
        <v>73.168960128806006</v>
      </c>
      <c r="H68" s="31">
        <v>77.948268471296899</v>
      </c>
      <c r="I68" s="31">
        <v>60.7335440412769</v>
      </c>
      <c r="J68" s="31">
        <v>74.376200838188296</v>
      </c>
      <c r="K68" s="31">
        <v>74.762111045370006</v>
      </c>
      <c r="L68" s="31">
        <v>63.984496137230899</v>
      </c>
      <c r="M68" s="31">
        <v>64.653932254273997</v>
      </c>
      <c r="N68" s="31">
        <v>42.313752437950001</v>
      </c>
      <c r="P68" s="27" t="s">
        <v>94</v>
      </c>
      <c r="Q68" s="33">
        <v>27.557265408814999</v>
      </c>
      <c r="R68" s="33">
        <v>30.615140622473099</v>
      </c>
      <c r="S68" s="33">
        <v>35.952339542670103</v>
      </c>
      <c r="T68" s="33">
        <v>28.653829595711599</v>
      </c>
      <c r="U68" s="33">
        <v>36.779376713918403</v>
      </c>
      <c r="V68" s="33">
        <v>39.140387136262603</v>
      </c>
      <c r="W68" s="33">
        <v>27.933370061514299</v>
      </c>
      <c r="X68" s="33">
        <v>38.859429229149001</v>
      </c>
      <c r="Y68" s="33">
        <v>41.1512455139179</v>
      </c>
      <c r="Z68" s="33">
        <v>28.858862725016699</v>
      </c>
      <c r="AA68" s="33">
        <v>36.743017946233302</v>
      </c>
      <c r="AB68" s="33">
        <v>14.9333667282535</v>
      </c>
      <c r="AD68" s="27" t="s">
        <v>94</v>
      </c>
      <c r="AE68" s="34">
        <v>0</v>
      </c>
      <c r="AF68" s="34">
        <v>0</v>
      </c>
      <c r="AG68" s="34">
        <v>0</v>
      </c>
      <c r="AH68" s="34">
        <v>0</v>
      </c>
      <c r="AI68" s="34">
        <v>0</v>
      </c>
      <c r="AJ68" s="34">
        <v>0</v>
      </c>
      <c r="AK68" s="34">
        <v>0</v>
      </c>
      <c r="AL68" s="34">
        <v>0</v>
      </c>
      <c r="AM68" s="34">
        <v>0</v>
      </c>
      <c r="AN68" s="34">
        <v>0</v>
      </c>
      <c r="AO68" s="34">
        <v>0</v>
      </c>
      <c r="AP68" s="34">
        <v>0</v>
      </c>
    </row>
    <row r="69" spans="2:42" x14ac:dyDescent="0.2">
      <c r="B69" s="27" t="s">
        <v>125</v>
      </c>
      <c r="C69" s="31">
        <v>56.9408425719284</v>
      </c>
      <c r="D69" s="31">
        <v>79.968137343002297</v>
      </c>
      <c r="E69" s="31">
        <v>84.233936903605894</v>
      </c>
      <c r="F69" s="31">
        <v>77.681851237931795</v>
      </c>
      <c r="G69" s="31">
        <v>72.319201867454495</v>
      </c>
      <c r="H69" s="31">
        <v>65.288430377256901</v>
      </c>
      <c r="I69" s="31">
        <v>68.185949628226098</v>
      </c>
      <c r="J69" s="31">
        <v>72.214123482421698</v>
      </c>
      <c r="K69" s="31">
        <v>73.003115223273696</v>
      </c>
      <c r="L69" s="31">
        <v>66.348533834127295</v>
      </c>
      <c r="M69" s="31">
        <v>65.700901977692197</v>
      </c>
      <c r="N69" s="31">
        <v>51.416000686422898</v>
      </c>
      <c r="P69" s="27" t="s">
        <v>125</v>
      </c>
      <c r="Q69" s="33">
        <v>28.158775327941701</v>
      </c>
      <c r="R69" s="33">
        <v>37.310495421665301</v>
      </c>
      <c r="S69" s="33">
        <v>37.455896150201298</v>
      </c>
      <c r="T69" s="33">
        <v>37.7368012585233</v>
      </c>
      <c r="U69" s="33">
        <v>37.947275199826102</v>
      </c>
      <c r="V69" s="33">
        <v>39.787202209772097</v>
      </c>
      <c r="W69" s="33">
        <v>36.871121020815302</v>
      </c>
      <c r="X69" s="33">
        <v>35.6551222364373</v>
      </c>
      <c r="Y69" s="33">
        <v>40.100866118966799</v>
      </c>
      <c r="Z69" s="33">
        <v>36.248600943419298</v>
      </c>
      <c r="AA69" s="33">
        <v>31.927645424272001</v>
      </c>
      <c r="AB69" s="33">
        <v>26.4215792112782</v>
      </c>
      <c r="AD69" s="27" t="s">
        <v>125</v>
      </c>
      <c r="AE69" s="34">
        <v>0</v>
      </c>
      <c r="AF69" s="34">
        <v>0</v>
      </c>
      <c r="AG69" s="34">
        <v>0</v>
      </c>
      <c r="AH69" s="34">
        <v>0</v>
      </c>
      <c r="AI69" s="34">
        <v>0</v>
      </c>
      <c r="AJ69" s="34">
        <v>0</v>
      </c>
      <c r="AK69" s="34">
        <v>0</v>
      </c>
      <c r="AL69" s="34">
        <v>0</v>
      </c>
      <c r="AM69" s="34">
        <v>0</v>
      </c>
      <c r="AN69" s="34">
        <v>0</v>
      </c>
      <c r="AO69" s="34">
        <v>0</v>
      </c>
      <c r="AP69" s="34">
        <v>0</v>
      </c>
    </row>
    <row r="70" spans="2:42" x14ac:dyDescent="0.2">
      <c r="B70" s="27" t="s">
        <v>127</v>
      </c>
      <c r="C70" s="31">
        <v>76.356689943518603</v>
      </c>
      <c r="D70" s="31">
        <v>83.896075985937898</v>
      </c>
      <c r="E70" s="31">
        <v>85.807980799842397</v>
      </c>
      <c r="F70" s="31">
        <v>80.330662733477794</v>
      </c>
      <c r="G70" s="31">
        <v>72.816736992687296</v>
      </c>
      <c r="H70" s="31">
        <v>75.814567135720907</v>
      </c>
      <c r="I70" s="31">
        <v>63.798891985033102</v>
      </c>
      <c r="J70" s="31">
        <v>66.420390158081702</v>
      </c>
      <c r="K70" s="31">
        <v>68.262002038873305</v>
      </c>
      <c r="L70" s="31">
        <v>66.601228983056302</v>
      </c>
      <c r="M70" s="31">
        <v>63.404870786162</v>
      </c>
      <c r="N70" s="31">
        <v>47.616248440925297</v>
      </c>
      <c r="P70" s="27" t="s">
        <v>127</v>
      </c>
      <c r="Q70" s="33">
        <v>30.6001054128456</v>
      </c>
      <c r="R70" s="33">
        <v>34.327053205507603</v>
      </c>
      <c r="S70" s="33">
        <v>37.626800131526203</v>
      </c>
      <c r="T70" s="33">
        <v>35.293524546053199</v>
      </c>
      <c r="U70" s="33">
        <v>33.8158605679236</v>
      </c>
      <c r="V70" s="33">
        <v>43.635996925914803</v>
      </c>
      <c r="W70" s="33">
        <v>34.5454612886737</v>
      </c>
      <c r="X70" s="33">
        <v>35.975177174678898</v>
      </c>
      <c r="Y70" s="33">
        <v>34.435223970298601</v>
      </c>
      <c r="Z70" s="33">
        <v>33.417066226410597</v>
      </c>
      <c r="AA70" s="33">
        <v>34.355361343971801</v>
      </c>
      <c r="AB70" s="33">
        <v>19.016893346839201</v>
      </c>
      <c r="AD70" s="27" t="s">
        <v>127</v>
      </c>
      <c r="AE70" s="34">
        <v>0</v>
      </c>
      <c r="AF70" s="34">
        <v>0</v>
      </c>
      <c r="AG70" s="34">
        <v>0</v>
      </c>
      <c r="AH70" s="34">
        <v>0</v>
      </c>
      <c r="AI70" s="34">
        <v>0</v>
      </c>
      <c r="AJ70" s="34">
        <v>0</v>
      </c>
      <c r="AK70" s="34">
        <v>0</v>
      </c>
      <c r="AL70" s="34">
        <v>0</v>
      </c>
      <c r="AM70" s="34">
        <v>0</v>
      </c>
      <c r="AN70" s="34">
        <v>0</v>
      </c>
      <c r="AO70" s="34">
        <v>0</v>
      </c>
      <c r="AP70" s="34">
        <v>0</v>
      </c>
    </row>
    <row r="71" spans="2:42" x14ac:dyDescent="0.2">
      <c r="B71" s="27" t="s">
        <v>129</v>
      </c>
      <c r="C71" s="31">
        <v>73.404944730998395</v>
      </c>
      <c r="D71" s="31">
        <v>76.725053400323702</v>
      </c>
      <c r="E71" s="31">
        <v>75.019326221439897</v>
      </c>
      <c r="F71" s="31">
        <v>88.019722153010306</v>
      </c>
      <c r="G71" s="31">
        <v>69.568992812961298</v>
      </c>
      <c r="H71" s="31">
        <v>74.396531711042797</v>
      </c>
      <c r="I71" s="31">
        <v>62.340080955729597</v>
      </c>
      <c r="J71" s="31">
        <v>65.236201088291594</v>
      </c>
      <c r="K71" s="31">
        <v>79.651906366355902</v>
      </c>
      <c r="L71" s="31">
        <v>69.385751494875805</v>
      </c>
      <c r="M71" s="31">
        <v>58.3481587725393</v>
      </c>
      <c r="N71" s="31">
        <v>40.4238776180866</v>
      </c>
      <c r="P71" s="27" t="s">
        <v>129</v>
      </c>
      <c r="Q71" s="33">
        <v>36.044873597765701</v>
      </c>
      <c r="R71" s="33">
        <v>34.4289305616267</v>
      </c>
      <c r="S71" s="33">
        <v>35.634403940504299</v>
      </c>
      <c r="T71" s="33">
        <v>43.312270512384899</v>
      </c>
      <c r="U71" s="33">
        <v>33.371659998992598</v>
      </c>
      <c r="V71" s="33">
        <v>36.431615492276499</v>
      </c>
      <c r="W71" s="33">
        <v>33.011737527802502</v>
      </c>
      <c r="X71" s="33">
        <v>36.871460819099298</v>
      </c>
      <c r="Y71" s="33">
        <v>46.557643795630099</v>
      </c>
      <c r="Z71" s="33">
        <v>35.325874653135898</v>
      </c>
      <c r="AA71" s="33">
        <v>31.789825048276501</v>
      </c>
      <c r="AB71" s="33">
        <v>20.0936998156327</v>
      </c>
      <c r="AD71" s="27" t="s">
        <v>129</v>
      </c>
      <c r="AE71" s="34">
        <v>0</v>
      </c>
      <c r="AF71" s="34">
        <v>0</v>
      </c>
      <c r="AG71" s="34">
        <v>0</v>
      </c>
      <c r="AH71" s="34">
        <v>0</v>
      </c>
      <c r="AI71" s="34">
        <v>0</v>
      </c>
      <c r="AJ71" s="34">
        <v>0</v>
      </c>
      <c r="AK71" s="34">
        <v>0</v>
      </c>
      <c r="AL71" s="34">
        <v>0</v>
      </c>
      <c r="AM71" s="34">
        <v>0</v>
      </c>
      <c r="AN71" s="34">
        <v>0</v>
      </c>
      <c r="AO71" s="34">
        <v>0</v>
      </c>
      <c r="AP71" s="34">
        <v>0</v>
      </c>
    </row>
    <row r="72" spans="2:42" x14ac:dyDescent="0.2">
      <c r="B72" s="27" t="s">
        <v>130</v>
      </c>
      <c r="C72" s="31">
        <v>66.051486180732297</v>
      </c>
      <c r="D72" s="31">
        <v>76.184983903964806</v>
      </c>
      <c r="E72" s="31">
        <v>76.821946354361202</v>
      </c>
      <c r="F72" s="31">
        <v>67.878027513372999</v>
      </c>
      <c r="G72" s="31">
        <v>77.859333540454202</v>
      </c>
      <c r="H72" s="31">
        <v>71.184569876038907</v>
      </c>
      <c r="I72" s="31">
        <v>68.209241351197704</v>
      </c>
      <c r="J72" s="31">
        <v>68.984361757230005</v>
      </c>
      <c r="K72" s="31">
        <v>68.046050362862303</v>
      </c>
      <c r="L72" s="31">
        <v>59.592628324616399</v>
      </c>
      <c r="M72" s="31">
        <v>64.157031512941998</v>
      </c>
      <c r="N72" s="31">
        <v>44.891425616941703</v>
      </c>
      <c r="P72" s="27" t="s">
        <v>130</v>
      </c>
      <c r="Q72" s="33">
        <v>33.775960787846799</v>
      </c>
      <c r="R72" s="33">
        <v>32.415367070046301</v>
      </c>
      <c r="S72" s="33">
        <v>33.270037186739998</v>
      </c>
      <c r="T72" s="33">
        <v>37.1136325786021</v>
      </c>
      <c r="U72" s="33">
        <v>37.77732147015</v>
      </c>
      <c r="V72" s="33">
        <v>35.881685457419898</v>
      </c>
      <c r="W72" s="33">
        <v>36.092611943607302</v>
      </c>
      <c r="X72" s="33">
        <v>34.894054994221598</v>
      </c>
      <c r="Y72" s="33">
        <v>40.894723796090602</v>
      </c>
      <c r="Z72" s="33">
        <v>31.640971398933601</v>
      </c>
      <c r="AA72" s="33">
        <v>28.584526061797</v>
      </c>
      <c r="AB72" s="33">
        <v>20.941882561489699</v>
      </c>
      <c r="AD72" s="27" t="s">
        <v>130</v>
      </c>
      <c r="AE72" s="34">
        <v>0</v>
      </c>
      <c r="AF72" s="34">
        <v>0</v>
      </c>
      <c r="AG72" s="34">
        <v>0</v>
      </c>
      <c r="AH72" s="34">
        <v>0</v>
      </c>
      <c r="AI72" s="34">
        <v>0</v>
      </c>
      <c r="AJ72" s="34">
        <v>0</v>
      </c>
      <c r="AK72" s="34">
        <v>0</v>
      </c>
      <c r="AL72" s="34">
        <v>0</v>
      </c>
      <c r="AM72" s="34">
        <v>0</v>
      </c>
      <c r="AN72" s="34">
        <v>0</v>
      </c>
      <c r="AO72" s="34">
        <v>0</v>
      </c>
      <c r="AP72" s="34">
        <v>0</v>
      </c>
    </row>
    <row r="73" spans="2:42" x14ac:dyDescent="0.2">
      <c r="B73" s="27" t="s">
        <v>131</v>
      </c>
      <c r="C73" s="31">
        <v>0</v>
      </c>
      <c r="D73" s="31">
        <v>75.762115991928795</v>
      </c>
      <c r="E73" s="31">
        <v>76.101612183687905</v>
      </c>
      <c r="F73" s="31">
        <v>67.993404307817201</v>
      </c>
      <c r="G73" s="31">
        <v>72.772537333140306</v>
      </c>
      <c r="H73" s="31">
        <v>64.607707377222795</v>
      </c>
      <c r="I73" s="31">
        <v>68.747298690396704</v>
      </c>
      <c r="J73" s="31">
        <v>64.200590737746694</v>
      </c>
      <c r="K73" s="31">
        <v>55.530733016776502</v>
      </c>
      <c r="L73" s="31">
        <v>56.931776106384703</v>
      </c>
      <c r="M73" s="31">
        <v>55.528433126423501</v>
      </c>
      <c r="N73" s="31">
        <v>0</v>
      </c>
      <c r="P73" s="27" t="s">
        <v>131</v>
      </c>
      <c r="Q73" s="33">
        <v>0</v>
      </c>
      <c r="R73" s="33">
        <v>33.925368961499103</v>
      </c>
      <c r="S73" s="33">
        <v>36.403118551088198</v>
      </c>
      <c r="T73" s="33">
        <v>30.4856902008185</v>
      </c>
      <c r="U73" s="33">
        <v>34.124882669012599</v>
      </c>
      <c r="V73" s="33">
        <v>31.954149450727499</v>
      </c>
      <c r="W73" s="33">
        <v>34.206393612943501</v>
      </c>
      <c r="X73" s="33">
        <v>28.963556033783501</v>
      </c>
      <c r="Y73" s="33">
        <v>26.520439587366401</v>
      </c>
      <c r="Z73" s="33">
        <v>32.271398939800399</v>
      </c>
      <c r="AA73" s="33">
        <v>29.312500549488501</v>
      </c>
      <c r="AB73" s="33">
        <v>0</v>
      </c>
      <c r="AD73" s="27" t="s">
        <v>131</v>
      </c>
      <c r="AE73" s="34">
        <v>0</v>
      </c>
      <c r="AF73" s="34">
        <v>0</v>
      </c>
      <c r="AG73" s="34">
        <v>0</v>
      </c>
      <c r="AH73" s="34">
        <v>0</v>
      </c>
      <c r="AI73" s="34">
        <v>0</v>
      </c>
      <c r="AJ73" s="34">
        <v>0</v>
      </c>
      <c r="AK73" s="34">
        <v>0</v>
      </c>
      <c r="AL73" s="34">
        <v>0</v>
      </c>
      <c r="AM73" s="34">
        <v>0</v>
      </c>
      <c r="AN73" s="34">
        <v>0</v>
      </c>
      <c r="AO73" s="34">
        <v>0</v>
      </c>
      <c r="AP73" s="34">
        <v>0</v>
      </c>
    </row>
    <row r="76" spans="2:42" x14ac:dyDescent="0.2">
      <c r="B76" s="2" t="s">
        <v>315</v>
      </c>
      <c r="P76" s="2" t="s">
        <v>315</v>
      </c>
      <c r="AD76" s="2" t="s">
        <v>315</v>
      </c>
    </row>
    <row r="77" spans="2:42" x14ac:dyDescent="0.2">
      <c r="C77" s="28">
        <v>1</v>
      </c>
      <c r="D77" s="28">
        <v>2</v>
      </c>
      <c r="E77" s="28">
        <v>3</v>
      </c>
      <c r="F77" s="28">
        <v>4</v>
      </c>
      <c r="G77" s="28">
        <v>5</v>
      </c>
      <c r="H77" s="28">
        <v>6</v>
      </c>
      <c r="I77" s="28">
        <v>7</v>
      </c>
      <c r="J77" s="28">
        <v>8</v>
      </c>
      <c r="K77" s="28">
        <v>9</v>
      </c>
      <c r="L77" s="28">
        <v>10</v>
      </c>
      <c r="M77" s="28">
        <v>11</v>
      </c>
      <c r="N77" s="28">
        <v>12</v>
      </c>
      <c r="Q77" s="28">
        <v>1</v>
      </c>
      <c r="R77" s="28">
        <v>2</v>
      </c>
      <c r="S77" s="28">
        <v>3</v>
      </c>
      <c r="T77" s="28">
        <v>4</v>
      </c>
      <c r="U77" s="28">
        <v>5</v>
      </c>
      <c r="V77" s="28">
        <v>6</v>
      </c>
      <c r="W77" s="28">
        <v>7</v>
      </c>
      <c r="X77" s="28">
        <v>8</v>
      </c>
      <c r="Y77" s="28">
        <v>9</v>
      </c>
      <c r="Z77" s="28">
        <v>10</v>
      </c>
      <c r="AA77" s="28">
        <v>11</v>
      </c>
      <c r="AB77" s="28">
        <v>12</v>
      </c>
      <c r="AE77" s="28">
        <v>1</v>
      </c>
      <c r="AF77" s="28">
        <v>2</v>
      </c>
      <c r="AG77" s="28">
        <v>3</v>
      </c>
      <c r="AH77" s="28">
        <v>4</v>
      </c>
      <c r="AI77" s="28">
        <v>5</v>
      </c>
      <c r="AJ77" s="28">
        <v>6</v>
      </c>
      <c r="AK77" s="28">
        <v>7</v>
      </c>
      <c r="AL77" s="28">
        <v>8</v>
      </c>
      <c r="AM77" s="28">
        <v>9</v>
      </c>
      <c r="AN77" s="28">
        <v>10</v>
      </c>
      <c r="AO77" s="28">
        <v>11</v>
      </c>
      <c r="AP77" s="28">
        <v>12</v>
      </c>
    </row>
    <row r="78" spans="2:42" x14ac:dyDescent="0.2">
      <c r="B78" s="27" t="s">
        <v>114</v>
      </c>
      <c r="C78" s="31">
        <v>0</v>
      </c>
      <c r="D78" s="31">
        <v>25.891666416609301</v>
      </c>
      <c r="E78" s="31">
        <v>24.0647022457762</v>
      </c>
      <c r="F78" s="31">
        <v>31.201700423594101</v>
      </c>
      <c r="G78" s="31">
        <v>28.238729107072899</v>
      </c>
      <c r="H78" s="31">
        <v>22.5379353196377</v>
      </c>
      <c r="I78" s="31">
        <v>27.415890035566999</v>
      </c>
      <c r="J78" s="31">
        <v>30.834747862740802</v>
      </c>
      <c r="K78" s="31">
        <v>26.539580629206601</v>
      </c>
      <c r="L78" s="31">
        <v>27.460551956208199</v>
      </c>
      <c r="M78" s="31">
        <v>16.872455770756801</v>
      </c>
      <c r="N78" s="31">
        <v>0</v>
      </c>
      <c r="P78" s="27" t="s">
        <v>114</v>
      </c>
      <c r="Q78" s="33">
        <v>0</v>
      </c>
      <c r="R78" s="33">
        <v>20.645978827816901</v>
      </c>
      <c r="S78" s="33">
        <v>20.975120334287801</v>
      </c>
      <c r="T78" s="33">
        <v>44.222919177935502</v>
      </c>
      <c r="U78" s="33">
        <v>32.085028399321899</v>
      </c>
      <c r="V78" s="33">
        <v>33.532884853395799</v>
      </c>
      <c r="W78" s="33">
        <v>41.474229955274602</v>
      </c>
      <c r="X78" s="33">
        <v>34.019909213693303</v>
      </c>
      <c r="Y78" s="33">
        <v>32.265760796391397</v>
      </c>
      <c r="Z78" s="33">
        <v>42.208895714697498</v>
      </c>
      <c r="AA78" s="33">
        <v>21.961688360883699</v>
      </c>
      <c r="AB78" s="33">
        <v>0</v>
      </c>
      <c r="AD78" s="27" t="s">
        <v>114</v>
      </c>
      <c r="AE78" s="34">
        <v>0</v>
      </c>
      <c r="AF78" s="34">
        <v>0</v>
      </c>
      <c r="AG78" s="34">
        <v>0</v>
      </c>
      <c r="AH78" s="34">
        <v>0</v>
      </c>
      <c r="AI78" s="34">
        <v>0</v>
      </c>
      <c r="AJ78" s="34">
        <v>0</v>
      </c>
      <c r="AK78" s="34">
        <v>0</v>
      </c>
      <c r="AL78" s="34">
        <v>0</v>
      </c>
      <c r="AM78" s="34">
        <v>0</v>
      </c>
      <c r="AN78" s="34">
        <v>0</v>
      </c>
      <c r="AO78" s="34">
        <v>0</v>
      </c>
      <c r="AP78" s="34">
        <v>0</v>
      </c>
    </row>
    <row r="79" spans="2:42" x14ac:dyDescent="0.2">
      <c r="B79" s="27" t="s">
        <v>122</v>
      </c>
      <c r="C79" s="31">
        <v>25.898308909914501</v>
      </c>
      <c r="D79" s="31">
        <v>33.354372119431503</v>
      </c>
      <c r="E79" s="31">
        <v>34.418513389822301</v>
      </c>
      <c r="F79" s="31">
        <v>31.809126706228799</v>
      </c>
      <c r="G79" s="31">
        <v>33.9791902066913</v>
      </c>
      <c r="H79" s="31">
        <v>35.704964396893502</v>
      </c>
      <c r="I79" s="31">
        <v>31.695194318769499</v>
      </c>
      <c r="J79" s="31">
        <v>28.000163315069798</v>
      </c>
      <c r="K79" s="31">
        <v>32.116542110876999</v>
      </c>
      <c r="L79" s="31">
        <v>32.705490103882902</v>
      </c>
      <c r="M79" s="31">
        <v>29.816724323757999</v>
      </c>
      <c r="N79" s="31">
        <v>19.831472107348102</v>
      </c>
      <c r="P79" s="27" t="s">
        <v>122</v>
      </c>
      <c r="Q79" s="33">
        <v>27.344965489973799</v>
      </c>
      <c r="R79" s="33">
        <v>34.6106179418979</v>
      </c>
      <c r="S79" s="33">
        <v>40.037923458973601</v>
      </c>
      <c r="T79" s="33">
        <v>41.964386439306097</v>
      </c>
      <c r="U79" s="33">
        <v>45.756948357684699</v>
      </c>
      <c r="V79" s="33">
        <v>52.477895150678698</v>
      </c>
      <c r="W79" s="33">
        <v>41.231534920716598</v>
      </c>
      <c r="X79" s="33">
        <v>36.842487495410602</v>
      </c>
      <c r="Y79" s="33">
        <v>40.986836123432603</v>
      </c>
      <c r="Z79" s="33">
        <v>41.4892827329044</v>
      </c>
      <c r="AA79" s="33">
        <v>36.464466729611097</v>
      </c>
      <c r="AB79" s="33">
        <v>26.162507051900199</v>
      </c>
      <c r="AD79" s="27" t="s">
        <v>122</v>
      </c>
      <c r="AE79" s="34">
        <v>0</v>
      </c>
      <c r="AF79" s="34">
        <v>0</v>
      </c>
      <c r="AG79" s="34">
        <v>0</v>
      </c>
      <c r="AH79" s="34">
        <v>0</v>
      </c>
      <c r="AI79" s="34">
        <v>0</v>
      </c>
      <c r="AJ79" s="34">
        <v>0</v>
      </c>
      <c r="AK79" s="34">
        <v>0</v>
      </c>
      <c r="AL79" s="34">
        <v>0</v>
      </c>
      <c r="AM79" s="34">
        <v>0</v>
      </c>
      <c r="AN79" s="34">
        <v>0</v>
      </c>
      <c r="AO79" s="34">
        <v>0</v>
      </c>
      <c r="AP79" s="34">
        <v>0</v>
      </c>
    </row>
    <row r="80" spans="2:42" x14ac:dyDescent="0.2">
      <c r="B80" s="27" t="s">
        <v>94</v>
      </c>
      <c r="C80" s="31">
        <v>41.957609158646903</v>
      </c>
      <c r="D80" s="31">
        <v>34.556755102382397</v>
      </c>
      <c r="E80" s="31">
        <v>36.5359135050454</v>
      </c>
      <c r="F80" s="31">
        <v>34.556123274097096</v>
      </c>
      <c r="G80" s="31">
        <v>32.503251085954403</v>
      </c>
      <c r="H80" s="31">
        <v>35.940231956139399</v>
      </c>
      <c r="I80" s="31">
        <v>28.110567250955199</v>
      </c>
      <c r="J80" s="31">
        <v>35.399243029367199</v>
      </c>
      <c r="K80" s="31">
        <v>35.171595540393596</v>
      </c>
      <c r="L80" s="31">
        <v>28.785374386530101</v>
      </c>
      <c r="M80" s="31">
        <v>30.596029371021199</v>
      </c>
      <c r="N80" s="31">
        <v>22.472865702666901</v>
      </c>
      <c r="P80" s="27" t="s">
        <v>94</v>
      </c>
      <c r="Q80" s="33">
        <v>38.694436938191899</v>
      </c>
      <c r="R80" s="33">
        <v>43.621199337023</v>
      </c>
      <c r="S80" s="33">
        <v>50.653854375767203</v>
      </c>
      <c r="T80" s="33">
        <v>45.376737255769697</v>
      </c>
      <c r="U80" s="33">
        <v>55.177028840009299</v>
      </c>
      <c r="V80" s="33">
        <v>58.640813661331102</v>
      </c>
      <c r="W80" s="33">
        <v>40.094750755824798</v>
      </c>
      <c r="X80" s="33">
        <v>53.198078907328203</v>
      </c>
      <c r="Y80" s="33">
        <v>54.198254007039701</v>
      </c>
      <c r="Z80" s="33">
        <v>41.605385427472697</v>
      </c>
      <c r="AA80" s="33">
        <v>47.903426797850798</v>
      </c>
      <c r="AB80" s="33">
        <v>22.1587147394083</v>
      </c>
      <c r="AD80" s="27" t="s">
        <v>94</v>
      </c>
      <c r="AE80" s="34">
        <v>0</v>
      </c>
      <c r="AF80" s="34">
        <v>0</v>
      </c>
      <c r="AG80" s="34">
        <v>0</v>
      </c>
      <c r="AH80" s="34">
        <v>0</v>
      </c>
      <c r="AI80" s="34">
        <v>0</v>
      </c>
      <c r="AJ80" s="34">
        <v>0</v>
      </c>
      <c r="AK80" s="34">
        <v>0</v>
      </c>
      <c r="AL80" s="34">
        <v>0</v>
      </c>
      <c r="AM80" s="34">
        <v>0</v>
      </c>
      <c r="AN80" s="34">
        <v>0</v>
      </c>
      <c r="AO80" s="34">
        <v>0</v>
      </c>
      <c r="AP80" s="34">
        <v>0</v>
      </c>
    </row>
    <row r="81" spans="2:42" x14ac:dyDescent="0.2">
      <c r="B81" s="27" t="s">
        <v>125</v>
      </c>
      <c r="C81" s="31">
        <v>28.920248796820001</v>
      </c>
      <c r="D81" s="31">
        <v>36.367266521321703</v>
      </c>
      <c r="E81" s="31">
        <v>41.6851197788029</v>
      </c>
      <c r="F81" s="31">
        <v>35.839736363275001</v>
      </c>
      <c r="G81" s="31">
        <v>31.876344768983301</v>
      </c>
      <c r="H81" s="31">
        <v>35.502832883672099</v>
      </c>
      <c r="I81" s="31">
        <v>32.7741561313413</v>
      </c>
      <c r="J81" s="31">
        <v>35.018921698149299</v>
      </c>
      <c r="K81" s="31">
        <v>34.0731993332084</v>
      </c>
      <c r="L81" s="31">
        <v>30.285650900683901</v>
      </c>
      <c r="M81" s="31">
        <v>30.7113118637971</v>
      </c>
      <c r="N81" s="31">
        <v>26.038249321771499</v>
      </c>
      <c r="P81" s="27" t="s">
        <v>125</v>
      </c>
      <c r="Q81" s="33">
        <v>34.846452947725197</v>
      </c>
      <c r="R81" s="33">
        <v>51.379071730801599</v>
      </c>
      <c r="S81" s="33">
        <v>53.049633754523498</v>
      </c>
      <c r="T81" s="33">
        <v>56.728706164497197</v>
      </c>
      <c r="U81" s="33">
        <v>56.728486524993201</v>
      </c>
      <c r="V81" s="33">
        <v>57.761270185558899</v>
      </c>
      <c r="W81" s="33">
        <v>52.849612177757102</v>
      </c>
      <c r="X81" s="33">
        <v>53.674212524514402</v>
      </c>
      <c r="Y81" s="33">
        <v>52.855472047300402</v>
      </c>
      <c r="Z81" s="33">
        <v>49.711654153858198</v>
      </c>
      <c r="AA81" s="33">
        <v>43.883896632895002</v>
      </c>
      <c r="AB81" s="33">
        <v>33.151813793422903</v>
      </c>
      <c r="AD81" s="27" t="s">
        <v>125</v>
      </c>
      <c r="AE81" s="34">
        <v>0</v>
      </c>
      <c r="AF81" s="34">
        <v>0</v>
      </c>
      <c r="AG81" s="34">
        <v>0</v>
      </c>
      <c r="AH81" s="34">
        <v>0</v>
      </c>
      <c r="AI81" s="34">
        <v>0</v>
      </c>
      <c r="AJ81" s="34">
        <v>0</v>
      </c>
      <c r="AK81" s="34">
        <v>0</v>
      </c>
      <c r="AL81" s="34">
        <v>0</v>
      </c>
      <c r="AM81" s="34">
        <v>0</v>
      </c>
      <c r="AN81" s="34">
        <v>0</v>
      </c>
      <c r="AO81" s="34">
        <v>0</v>
      </c>
      <c r="AP81" s="34">
        <v>0</v>
      </c>
    </row>
    <row r="82" spans="2:42" x14ac:dyDescent="0.2">
      <c r="B82" s="27" t="s">
        <v>127</v>
      </c>
      <c r="C82" s="31">
        <v>37.2018409039514</v>
      </c>
      <c r="D82" s="31">
        <v>40.314617959727201</v>
      </c>
      <c r="E82" s="31">
        <v>38.7711102576408</v>
      </c>
      <c r="F82" s="31">
        <v>37.058632694888999</v>
      </c>
      <c r="G82" s="31">
        <v>32.510608748970903</v>
      </c>
      <c r="H82" s="31">
        <v>34.596319497675601</v>
      </c>
      <c r="I82" s="31">
        <v>31.042215818060001</v>
      </c>
      <c r="J82" s="31">
        <v>30.478916681830398</v>
      </c>
      <c r="K82" s="31">
        <v>30.906345988184999</v>
      </c>
      <c r="L82" s="31">
        <v>29.462794952770299</v>
      </c>
      <c r="M82" s="31">
        <v>30.177145977052501</v>
      </c>
      <c r="N82" s="31">
        <v>20.559461770770501</v>
      </c>
      <c r="P82" s="27" t="s">
        <v>127</v>
      </c>
      <c r="Q82" s="33">
        <v>42.554324540505498</v>
      </c>
      <c r="R82" s="33">
        <v>47.950818684517202</v>
      </c>
      <c r="S82" s="33">
        <v>50.736536331468699</v>
      </c>
      <c r="T82" s="33">
        <v>54.242779992029199</v>
      </c>
      <c r="U82" s="33">
        <v>49.833400475441401</v>
      </c>
      <c r="V82" s="33">
        <v>57.108722249409098</v>
      </c>
      <c r="W82" s="33">
        <v>47.201715827925398</v>
      </c>
      <c r="X82" s="33">
        <v>50.290754622685597</v>
      </c>
      <c r="Y82" s="33">
        <v>47.315149481584001</v>
      </c>
      <c r="Z82" s="33">
        <v>45.446958580784901</v>
      </c>
      <c r="AA82" s="33">
        <v>45.526344956727897</v>
      </c>
      <c r="AB82" s="33">
        <v>24.4156169322548</v>
      </c>
      <c r="AD82" s="27" t="s">
        <v>127</v>
      </c>
      <c r="AE82" s="34">
        <v>0</v>
      </c>
      <c r="AF82" s="34">
        <v>0</v>
      </c>
      <c r="AG82" s="34">
        <v>0</v>
      </c>
      <c r="AH82" s="34">
        <v>0</v>
      </c>
      <c r="AI82" s="34">
        <v>0</v>
      </c>
      <c r="AJ82" s="34">
        <v>0</v>
      </c>
      <c r="AK82" s="34">
        <v>0</v>
      </c>
      <c r="AL82" s="34">
        <v>0</v>
      </c>
      <c r="AM82" s="34">
        <v>0</v>
      </c>
      <c r="AN82" s="34">
        <v>0</v>
      </c>
      <c r="AO82" s="34">
        <v>0</v>
      </c>
      <c r="AP82" s="34">
        <v>0</v>
      </c>
    </row>
    <row r="83" spans="2:42" x14ac:dyDescent="0.2">
      <c r="B83" s="27" t="s">
        <v>129</v>
      </c>
      <c r="C83" s="31">
        <v>37.259102406894698</v>
      </c>
      <c r="D83" s="31">
        <v>34.861337722456298</v>
      </c>
      <c r="E83" s="31">
        <v>34.608884137638697</v>
      </c>
      <c r="F83" s="31">
        <v>41.129559562966399</v>
      </c>
      <c r="G83" s="31">
        <v>30.954526470277798</v>
      </c>
      <c r="H83" s="31">
        <v>34.265354871288501</v>
      </c>
      <c r="I83" s="31">
        <v>30.774561928454901</v>
      </c>
      <c r="J83" s="31">
        <v>30.093011833578501</v>
      </c>
      <c r="K83" s="31">
        <v>40.615994008582398</v>
      </c>
      <c r="L83" s="31">
        <v>33.804179072360597</v>
      </c>
      <c r="M83" s="31">
        <v>26.919457698038901</v>
      </c>
      <c r="N83" s="31">
        <v>20.2627552948348</v>
      </c>
      <c r="P83" s="27" t="s">
        <v>129</v>
      </c>
      <c r="Q83" s="33">
        <v>47.519435657304001</v>
      </c>
      <c r="R83" s="33">
        <v>48.291142318483502</v>
      </c>
      <c r="S83" s="33">
        <v>46.700880797364697</v>
      </c>
      <c r="T83" s="33">
        <v>63.005505497611097</v>
      </c>
      <c r="U83" s="33">
        <v>48.071956237530799</v>
      </c>
      <c r="V83" s="33">
        <v>53.221418542284901</v>
      </c>
      <c r="W83" s="33">
        <v>46.454763318348803</v>
      </c>
      <c r="X83" s="33">
        <v>49.003161605778203</v>
      </c>
      <c r="Y83" s="33">
        <v>59.128540786582697</v>
      </c>
      <c r="Z83" s="33">
        <v>49.206767579290499</v>
      </c>
      <c r="AA83" s="33">
        <v>42.8119299521804</v>
      </c>
      <c r="AB83" s="33">
        <v>25.756123609700001</v>
      </c>
      <c r="AD83" s="27" t="s">
        <v>129</v>
      </c>
      <c r="AE83" s="34">
        <v>0</v>
      </c>
      <c r="AF83" s="34">
        <v>0</v>
      </c>
      <c r="AG83" s="34">
        <v>0</v>
      </c>
      <c r="AH83" s="34">
        <v>0</v>
      </c>
      <c r="AI83" s="34">
        <v>0</v>
      </c>
      <c r="AJ83" s="34">
        <v>0</v>
      </c>
      <c r="AK83" s="34">
        <v>0</v>
      </c>
      <c r="AL83" s="34">
        <v>0</v>
      </c>
      <c r="AM83" s="34">
        <v>0</v>
      </c>
      <c r="AN83" s="34">
        <v>0</v>
      </c>
      <c r="AO83" s="34">
        <v>0</v>
      </c>
      <c r="AP83" s="34">
        <v>0</v>
      </c>
    </row>
    <row r="84" spans="2:42" x14ac:dyDescent="0.2">
      <c r="B84" s="27" t="s">
        <v>130</v>
      </c>
      <c r="C84" s="31">
        <v>31.9583290389936</v>
      </c>
      <c r="D84" s="31">
        <v>35.205659885799797</v>
      </c>
      <c r="E84" s="31">
        <v>35.314577789532699</v>
      </c>
      <c r="F84" s="31">
        <v>33.815734506276002</v>
      </c>
      <c r="G84" s="31">
        <v>36.951897220787302</v>
      </c>
      <c r="H84" s="31">
        <v>33.291236098728099</v>
      </c>
      <c r="I84" s="31">
        <v>32.720872839658199</v>
      </c>
      <c r="J84" s="31">
        <v>31.291630980500301</v>
      </c>
      <c r="K84" s="31">
        <v>31.5230878306518</v>
      </c>
      <c r="L84" s="31">
        <v>28.077648962824099</v>
      </c>
      <c r="M84" s="31">
        <v>30.1198971050895</v>
      </c>
      <c r="N84" s="31">
        <v>22.072805667434299</v>
      </c>
      <c r="P84" s="27" t="s">
        <v>130</v>
      </c>
      <c r="Q84" s="33">
        <v>43.103950680242697</v>
      </c>
      <c r="R84" s="33">
        <v>45.989725641909097</v>
      </c>
      <c r="S84" s="33">
        <v>46.294440334210201</v>
      </c>
      <c r="T84" s="33">
        <v>53.690720278351897</v>
      </c>
      <c r="U84" s="33">
        <v>53.880349765074797</v>
      </c>
      <c r="V84" s="33">
        <v>50.608475992482198</v>
      </c>
      <c r="W84" s="33">
        <v>49.3523475595482</v>
      </c>
      <c r="X84" s="33">
        <v>47.561978861616197</v>
      </c>
      <c r="Y84" s="33">
        <v>53.3969413151259</v>
      </c>
      <c r="Z84" s="33">
        <v>42.3538319233542</v>
      </c>
      <c r="AA84" s="33">
        <v>39.885075695974301</v>
      </c>
      <c r="AB84" s="33">
        <v>27.5710977663162</v>
      </c>
      <c r="AD84" s="27" t="s">
        <v>130</v>
      </c>
      <c r="AE84" s="34">
        <v>0</v>
      </c>
      <c r="AF84" s="34">
        <v>0</v>
      </c>
      <c r="AG84" s="34">
        <v>0</v>
      </c>
      <c r="AH84" s="34">
        <v>0</v>
      </c>
      <c r="AI84" s="34">
        <v>0</v>
      </c>
      <c r="AJ84" s="34">
        <v>0</v>
      </c>
      <c r="AK84" s="34">
        <v>0</v>
      </c>
      <c r="AL84" s="34">
        <v>0</v>
      </c>
      <c r="AM84" s="34">
        <v>0</v>
      </c>
      <c r="AN84" s="34">
        <v>0</v>
      </c>
      <c r="AO84" s="34">
        <v>0</v>
      </c>
      <c r="AP84" s="34">
        <v>0</v>
      </c>
    </row>
    <row r="85" spans="2:42" x14ac:dyDescent="0.2">
      <c r="B85" s="27" t="s">
        <v>131</v>
      </c>
      <c r="C85" s="31">
        <v>0</v>
      </c>
      <c r="D85" s="31">
        <v>35.3740719104077</v>
      </c>
      <c r="E85" s="31">
        <v>32.9976233149428</v>
      </c>
      <c r="F85" s="31">
        <v>31.4680245413136</v>
      </c>
      <c r="G85" s="31">
        <v>34.700705077032502</v>
      </c>
      <c r="H85" s="31">
        <v>27.342788432040699</v>
      </c>
      <c r="I85" s="31">
        <v>33.599048311189797</v>
      </c>
      <c r="J85" s="31">
        <v>31.8881539714023</v>
      </c>
      <c r="K85" s="31">
        <v>26.856493732359901</v>
      </c>
      <c r="L85" s="31">
        <v>26.474929262167901</v>
      </c>
      <c r="M85" s="31">
        <v>26.144965625919401</v>
      </c>
      <c r="N85" s="31">
        <v>0</v>
      </c>
      <c r="P85" s="27" t="s">
        <v>131</v>
      </c>
      <c r="Q85" s="33">
        <v>0</v>
      </c>
      <c r="R85" s="33">
        <v>44.5331183174562</v>
      </c>
      <c r="S85" s="33">
        <v>51.074816131850099</v>
      </c>
      <c r="T85" s="33">
        <v>45.2505672098102</v>
      </c>
      <c r="U85" s="33">
        <v>50.758604335945599</v>
      </c>
      <c r="V85" s="33">
        <v>46.187915135299598</v>
      </c>
      <c r="W85" s="33">
        <v>45.962251038694198</v>
      </c>
      <c r="X85" s="33">
        <v>40.248781440635298</v>
      </c>
      <c r="Y85" s="33">
        <v>36.5164007937233</v>
      </c>
      <c r="Z85" s="33">
        <v>43.078489250076899</v>
      </c>
      <c r="AA85" s="33">
        <v>39.182720878886201</v>
      </c>
      <c r="AB85" s="33">
        <v>0</v>
      </c>
      <c r="AD85" s="27" t="s">
        <v>131</v>
      </c>
      <c r="AE85" s="34">
        <v>0</v>
      </c>
      <c r="AF85" s="34">
        <v>0</v>
      </c>
      <c r="AG85" s="34">
        <v>0</v>
      </c>
      <c r="AH85" s="34">
        <v>0</v>
      </c>
      <c r="AI85" s="34">
        <v>0</v>
      </c>
      <c r="AJ85" s="34">
        <v>0</v>
      </c>
      <c r="AK85" s="34">
        <v>0</v>
      </c>
      <c r="AL85" s="34">
        <v>0</v>
      </c>
      <c r="AM85" s="34">
        <v>0</v>
      </c>
      <c r="AN85" s="34">
        <v>0</v>
      </c>
      <c r="AO85" s="34">
        <v>0</v>
      </c>
      <c r="AP85" s="34">
        <v>0</v>
      </c>
    </row>
    <row r="88" spans="2:42" x14ac:dyDescent="0.2">
      <c r="B88" s="2" t="s">
        <v>316</v>
      </c>
      <c r="P88" s="2" t="s">
        <v>316</v>
      </c>
      <c r="AD88" s="2" t="s">
        <v>316</v>
      </c>
    </row>
    <row r="89" spans="2:42" x14ac:dyDescent="0.2">
      <c r="C89" s="28">
        <v>1</v>
      </c>
      <c r="D89" s="28">
        <v>2</v>
      </c>
      <c r="E89" s="28">
        <v>3</v>
      </c>
      <c r="F89" s="28">
        <v>4</v>
      </c>
      <c r="G89" s="28">
        <v>5</v>
      </c>
      <c r="H89" s="28">
        <v>6</v>
      </c>
      <c r="I89" s="28">
        <v>7</v>
      </c>
      <c r="J89" s="28">
        <v>8</v>
      </c>
      <c r="K89" s="28">
        <v>9</v>
      </c>
      <c r="L89" s="28">
        <v>10</v>
      </c>
      <c r="M89" s="28">
        <v>11</v>
      </c>
      <c r="N89" s="28">
        <v>12</v>
      </c>
      <c r="Q89" s="28">
        <v>1</v>
      </c>
      <c r="R89" s="28">
        <v>2</v>
      </c>
      <c r="S89" s="28">
        <v>3</v>
      </c>
      <c r="T89" s="28">
        <v>4</v>
      </c>
      <c r="U89" s="28">
        <v>5</v>
      </c>
      <c r="V89" s="28">
        <v>6</v>
      </c>
      <c r="W89" s="28">
        <v>7</v>
      </c>
      <c r="X89" s="28">
        <v>8</v>
      </c>
      <c r="Y89" s="28">
        <v>9</v>
      </c>
      <c r="Z89" s="28">
        <v>10</v>
      </c>
      <c r="AA89" s="28">
        <v>11</v>
      </c>
      <c r="AB89" s="28">
        <v>12</v>
      </c>
      <c r="AE89" s="28">
        <v>1</v>
      </c>
      <c r="AF89" s="28">
        <v>2</v>
      </c>
      <c r="AG89" s="28">
        <v>3</v>
      </c>
      <c r="AH89" s="28">
        <v>4</v>
      </c>
      <c r="AI89" s="28">
        <v>5</v>
      </c>
      <c r="AJ89" s="28">
        <v>6</v>
      </c>
      <c r="AK89" s="28">
        <v>7</v>
      </c>
      <c r="AL89" s="28">
        <v>8</v>
      </c>
      <c r="AM89" s="28">
        <v>9</v>
      </c>
      <c r="AN89" s="28">
        <v>10</v>
      </c>
      <c r="AO89" s="28">
        <v>11</v>
      </c>
      <c r="AP89" s="28">
        <v>12</v>
      </c>
    </row>
    <row r="90" spans="2:42" x14ac:dyDescent="0.2">
      <c r="B90" s="27" t="s">
        <v>114</v>
      </c>
      <c r="C90" s="31">
        <v>0</v>
      </c>
      <c r="D90" s="31">
        <v>25.652533720578699</v>
      </c>
      <c r="E90" s="31">
        <v>24.1580724175368</v>
      </c>
      <c r="F90" s="31">
        <v>31.343938241351498</v>
      </c>
      <c r="G90" s="31">
        <v>28.859588328325799</v>
      </c>
      <c r="H90" s="31">
        <v>24.229835388769999</v>
      </c>
      <c r="I90" s="31">
        <v>27.7318994699258</v>
      </c>
      <c r="J90" s="31">
        <v>26.368007795897</v>
      </c>
      <c r="K90" s="31">
        <v>26.917065279747899</v>
      </c>
      <c r="L90" s="31">
        <v>30.647378062484702</v>
      </c>
      <c r="M90" s="31">
        <v>19.077072516606702</v>
      </c>
      <c r="N90" s="31">
        <v>0</v>
      </c>
      <c r="P90" s="27" t="s">
        <v>114</v>
      </c>
      <c r="Q90" s="33">
        <v>0</v>
      </c>
      <c r="R90" s="33">
        <v>22.169220739577799</v>
      </c>
      <c r="S90" s="33">
        <v>21.358261750489401</v>
      </c>
      <c r="T90" s="33">
        <v>47.573344945313899</v>
      </c>
      <c r="U90" s="33">
        <v>32.545721888924398</v>
      </c>
      <c r="V90" s="33">
        <v>33.848306635200402</v>
      </c>
      <c r="W90" s="33">
        <v>42.899381391996698</v>
      </c>
      <c r="X90" s="33">
        <v>33.779542968215601</v>
      </c>
      <c r="Y90" s="33">
        <v>35.462007501525498</v>
      </c>
      <c r="Z90" s="33">
        <v>44.161040344392802</v>
      </c>
      <c r="AA90" s="33">
        <v>22.208379543636902</v>
      </c>
      <c r="AB90" s="33">
        <v>0</v>
      </c>
      <c r="AD90" s="27" t="s">
        <v>114</v>
      </c>
      <c r="AE90" s="34">
        <v>0</v>
      </c>
      <c r="AF90" s="34">
        <v>0</v>
      </c>
      <c r="AG90" s="34">
        <v>0</v>
      </c>
      <c r="AH90" s="34">
        <v>0</v>
      </c>
      <c r="AI90" s="34">
        <v>0</v>
      </c>
      <c r="AJ90" s="34">
        <v>0</v>
      </c>
      <c r="AK90" s="34">
        <v>0</v>
      </c>
      <c r="AL90" s="34">
        <v>0</v>
      </c>
      <c r="AM90" s="34">
        <v>0</v>
      </c>
      <c r="AN90" s="34">
        <v>0</v>
      </c>
      <c r="AO90" s="34">
        <v>0</v>
      </c>
      <c r="AP90" s="34">
        <v>0</v>
      </c>
    </row>
    <row r="91" spans="2:42" x14ac:dyDescent="0.2">
      <c r="B91" s="27" t="s">
        <v>122</v>
      </c>
      <c r="C91" s="31">
        <v>26.5273678785267</v>
      </c>
      <c r="D91" s="31">
        <v>35.308812260020403</v>
      </c>
      <c r="E91" s="31">
        <v>35.424228306793196</v>
      </c>
      <c r="F91" s="31">
        <v>33.238552889808197</v>
      </c>
      <c r="G91" s="31">
        <v>35.057571482082203</v>
      </c>
      <c r="H91" s="31">
        <v>35.730955834850398</v>
      </c>
      <c r="I91" s="31">
        <v>32.166450939223601</v>
      </c>
      <c r="J91" s="31">
        <v>29.0249941234574</v>
      </c>
      <c r="K91" s="31">
        <v>30.7859133453215</v>
      </c>
      <c r="L91" s="31">
        <v>32.5930684614424</v>
      </c>
      <c r="M91" s="31">
        <v>30.853252049160801</v>
      </c>
      <c r="N91" s="31">
        <v>18.985446655929501</v>
      </c>
      <c r="P91" s="27" t="s">
        <v>122</v>
      </c>
      <c r="Q91" s="33">
        <v>28.537530639119399</v>
      </c>
      <c r="R91" s="33">
        <v>35.890789309143798</v>
      </c>
      <c r="S91" s="33">
        <v>41.635890041843403</v>
      </c>
      <c r="T91" s="33">
        <v>43.225769668285203</v>
      </c>
      <c r="U91" s="33">
        <v>46.7541625547181</v>
      </c>
      <c r="V91" s="33">
        <v>53.133780700844902</v>
      </c>
      <c r="W91" s="33">
        <v>42.294591455461898</v>
      </c>
      <c r="X91" s="33">
        <v>36.448561349071099</v>
      </c>
      <c r="Y91" s="33">
        <v>37.693849130606303</v>
      </c>
      <c r="Z91" s="33">
        <v>41.657221863188497</v>
      </c>
      <c r="AA91" s="33">
        <v>38.440931647436003</v>
      </c>
      <c r="AB91" s="33">
        <v>26.6578514966127</v>
      </c>
      <c r="AD91" s="27" t="s">
        <v>122</v>
      </c>
      <c r="AE91" s="34">
        <v>0</v>
      </c>
      <c r="AF91" s="34">
        <v>0</v>
      </c>
      <c r="AG91" s="34">
        <v>0</v>
      </c>
      <c r="AH91" s="34">
        <v>0</v>
      </c>
      <c r="AI91" s="34">
        <v>0</v>
      </c>
      <c r="AJ91" s="34">
        <v>0</v>
      </c>
      <c r="AK91" s="34">
        <v>0</v>
      </c>
      <c r="AL91" s="34">
        <v>0</v>
      </c>
      <c r="AM91" s="34">
        <v>0</v>
      </c>
      <c r="AN91" s="34">
        <v>0</v>
      </c>
      <c r="AO91" s="34">
        <v>0</v>
      </c>
      <c r="AP91" s="34">
        <v>0</v>
      </c>
    </row>
    <row r="92" spans="2:42" x14ac:dyDescent="0.2">
      <c r="B92" s="27" t="s">
        <v>94</v>
      </c>
      <c r="C92" s="31">
        <v>40.984005842766102</v>
      </c>
      <c r="D92" s="31">
        <v>35.873440920366498</v>
      </c>
      <c r="E92" s="31">
        <v>38.456451490867899</v>
      </c>
      <c r="F92" s="31">
        <v>34.563231366641801</v>
      </c>
      <c r="G92" s="31">
        <v>33.943723186632099</v>
      </c>
      <c r="H92" s="31">
        <v>37.3336933516253</v>
      </c>
      <c r="I92" s="31">
        <v>29.435047235688899</v>
      </c>
      <c r="J92" s="31">
        <v>36.733753727798998</v>
      </c>
      <c r="K92" s="31">
        <v>36.382745145308</v>
      </c>
      <c r="L92" s="31">
        <v>31.135134420267899</v>
      </c>
      <c r="M92" s="31">
        <v>31.145355802274199</v>
      </c>
      <c r="N92" s="31">
        <v>23.9069980396117</v>
      </c>
      <c r="P92" s="27" t="s">
        <v>94</v>
      </c>
      <c r="Q92" s="33">
        <v>38.8214358477356</v>
      </c>
      <c r="R92" s="33">
        <v>44.093723300612702</v>
      </c>
      <c r="S92" s="33">
        <v>50.751370582513204</v>
      </c>
      <c r="T92" s="33">
        <v>44.939942862991401</v>
      </c>
      <c r="U92" s="33">
        <v>56.016881940663303</v>
      </c>
      <c r="V92" s="33">
        <v>58.467205511454402</v>
      </c>
      <c r="W92" s="33">
        <v>40.170569663635902</v>
      </c>
      <c r="X92" s="33">
        <v>53.898463028775801</v>
      </c>
      <c r="Y92" s="33">
        <v>54.351290012712703</v>
      </c>
      <c r="Z92" s="33">
        <v>42.530495126031298</v>
      </c>
      <c r="AA92" s="33">
        <v>50.860353021725601</v>
      </c>
      <c r="AB92" s="33">
        <v>22.426753401763801</v>
      </c>
      <c r="AD92" s="27" t="s">
        <v>94</v>
      </c>
      <c r="AE92" s="34">
        <v>0</v>
      </c>
      <c r="AF92" s="34">
        <v>0</v>
      </c>
      <c r="AG92" s="34">
        <v>0</v>
      </c>
      <c r="AH92" s="34">
        <v>0</v>
      </c>
      <c r="AI92" s="34">
        <v>0</v>
      </c>
      <c r="AJ92" s="34">
        <v>0</v>
      </c>
      <c r="AK92" s="34">
        <v>0</v>
      </c>
      <c r="AL92" s="34">
        <v>0</v>
      </c>
      <c r="AM92" s="34">
        <v>0</v>
      </c>
      <c r="AN92" s="34">
        <v>0</v>
      </c>
      <c r="AO92" s="34">
        <v>0</v>
      </c>
      <c r="AP92" s="34">
        <v>0</v>
      </c>
    </row>
    <row r="93" spans="2:42" x14ac:dyDescent="0.2">
      <c r="B93" s="27" t="s">
        <v>125</v>
      </c>
      <c r="C93" s="31">
        <v>29.379324311298799</v>
      </c>
      <c r="D93" s="31">
        <v>37.406634205570903</v>
      </c>
      <c r="E93" s="31">
        <v>41.734531493086301</v>
      </c>
      <c r="F93" s="31">
        <v>36.210324344210001</v>
      </c>
      <c r="G93" s="31">
        <v>32.135902716810797</v>
      </c>
      <c r="H93" s="31">
        <v>35.728018069402403</v>
      </c>
      <c r="I93" s="31">
        <v>33.638301229324199</v>
      </c>
      <c r="J93" s="31">
        <v>35.032718478851002</v>
      </c>
      <c r="K93" s="31">
        <v>35.787593529835902</v>
      </c>
      <c r="L93" s="31">
        <v>31.090502846688</v>
      </c>
      <c r="M93" s="31">
        <v>33.140204880889101</v>
      </c>
      <c r="N93" s="31">
        <v>25.862099703277998</v>
      </c>
      <c r="P93" s="27" t="s">
        <v>125</v>
      </c>
      <c r="Q93" s="33">
        <v>37.813150614115798</v>
      </c>
      <c r="R93" s="33">
        <v>52.394017935438399</v>
      </c>
      <c r="S93" s="33">
        <v>53.089450109098301</v>
      </c>
      <c r="T93" s="33">
        <v>58.418052025709798</v>
      </c>
      <c r="U93" s="33">
        <v>59.133439891240698</v>
      </c>
      <c r="V93" s="33">
        <v>58.361127633668197</v>
      </c>
      <c r="W93" s="33">
        <v>53.123968344332702</v>
      </c>
      <c r="X93" s="33">
        <v>53.8401243534976</v>
      </c>
      <c r="Y93" s="33">
        <v>54.290503300032</v>
      </c>
      <c r="Z93" s="33">
        <v>51.200641145278503</v>
      </c>
      <c r="AA93" s="33">
        <v>45.017251310055698</v>
      </c>
      <c r="AB93" s="33">
        <v>35.684255187213601</v>
      </c>
      <c r="AD93" s="27" t="s">
        <v>125</v>
      </c>
      <c r="AE93" s="34">
        <v>0</v>
      </c>
      <c r="AF93" s="34">
        <v>0</v>
      </c>
      <c r="AG93" s="34">
        <v>0</v>
      </c>
      <c r="AH93" s="34">
        <v>0</v>
      </c>
      <c r="AI93" s="34">
        <v>0</v>
      </c>
      <c r="AJ93" s="34">
        <v>0</v>
      </c>
      <c r="AK93" s="34">
        <v>0</v>
      </c>
      <c r="AL93" s="34">
        <v>0</v>
      </c>
      <c r="AM93" s="34">
        <v>0</v>
      </c>
      <c r="AN93" s="34">
        <v>0</v>
      </c>
      <c r="AO93" s="34">
        <v>0</v>
      </c>
      <c r="AP93" s="34">
        <v>0</v>
      </c>
    </row>
    <row r="94" spans="2:42" x14ac:dyDescent="0.2">
      <c r="B94" s="27" t="s">
        <v>127</v>
      </c>
      <c r="C94" s="31">
        <v>37.573717746802402</v>
      </c>
      <c r="D94" s="31">
        <v>41.031602233697598</v>
      </c>
      <c r="E94" s="31">
        <v>40.792988079756299</v>
      </c>
      <c r="F94" s="31">
        <v>37.0435019293759</v>
      </c>
      <c r="G94" s="31">
        <v>34.147415576199698</v>
      </c>
      <c r="H94" s="31">
        <v>35.815385116755301</v>
      </c>
      <c r="I94" s="31">
        <v>31.656557148703399</v>
      </c>
      <c r="J94" s="31">
        <v>31.1694033210923</v>
      </c>
      <c r="K94" s="31">
        <v>38.438263771078702</v>
      </c>
      <c r="L94" s="31">
        <v>31.228595321766502</v>
      </c>
      <c r="M94" s="31">
        <v>31.4419252283726</v>
      </c>
      <c r="N94" s="31">
        <v>22.781967268153998</v>
      </c>
      <c r="P94" s="27" t="s">
        <v>127</v>
      </c>
      <c r="Q94" s="33">
        <v>42.296573672132801</v>
      </c>
      <c r="R94" s="33">
        <v>48.318100134861702</v>
      </c>
      <c r="S94" s="33">
        <v>51.240549323259202</v>
      </c>
      <c r="T94" s="33">
        <v>54.112165609806198</v>
      </c>
      <c r="U94" s="33">
        <v>50.545751394666702</v>
      </c>
      <c r="V94" s="33">
        <v>59.492858372809103</v>
      </c>
      <c r="W94" s="33">
        <v>47.958947617419597</v>
      </c>
      <c r="X94" s="33">
        <v>50.8455489686718</v>
      </c>
      <c r="Y94" s="33">
        <v>47.064092668750902</v>
      </c>
      <c r="Z94" s="33">
        <v>46.174548422892499</v>
      </c>
      <c r="AA94" s="33">
        <v>46.789309593029898</v>
      </c>
      <c r="AB94" s="33">
        <v>21.493210330838401</v>
      </c>
      <c r="AD94" s="27" t="s">
        <v>127</v>
      </c>
      <c r="AE94" s="34">
        <v>0</v>
      </c>
      <c r="AF94" s="34">
        <v>0</v>
      </c>
      <c r="AG94" s="34">
        <v>0</v>
      </c>
      <c r="AH94" s="34">
        <v>0</v>
      </c>
      <c r="AI94" s="34">
        <v>0</v>
      </c>
      <c r="AJ94" s="34">
        <v>0</v>
      </c>
      <c r="AK94" s="34">
        <v>0</v>
      </c>
      <c r="AL94" s="34">
        <v>0</v>
      </c>
      <c r="AM94" s="34">
        <v>0</v>
      </c>
      <c r="AN94" s="34">
        <v>0</v>
      </c>
      <c r="AO94" s="34">
        <v>0</v>
      </c>
      <c r="AP94" s="34">
        <v>0</v>
      </c>
    </row>
    <row r="95" spans="2:42" x14ac:dyDescent="0.2">
      <c r="B95" s="27" t="s">
        <v>129</v>
      </c>
      <c r="C95" s="31">
        <v>40.442400842595603</v>
      </c>
      <c r="D95" s="31">
        <v>35.461539793935799</v>
      </c>
      <c r="E95" s="31">
        <v>35.630312945014701</v>
      </c>
      <c r="F95" s="31">
        <v>41.860826732087098</v>
      </c>
      <c r="G95" s="31">
        <v>33.3947145737502</v>
      </c>
      <c r="H95" s="31">
        <v>35.525166557413897</v>
      </c>
      <c r="I95" s="31">
        <v>31.273841439234101</v>
      </c>
      <c r="J95" s="31">
        <v>30.895329110040901</v>
      </c>
      <c r="K95" s="31">
        <v>39.482075233136797</v>
      </c>
      <c r="L95" s="31">
        <v>36.189495587488302</v>
      </c>
      <c r="M95" s="31">
        <v>28.146969451436501</v>
      </c>
      <c r="N95" s="31">
        <v>20.054065978983999</v>
      </c>
      <c r="P95" s="27" t="s">
        <v>129</v>
      </c>
      <c r="Q95" s="33">
        <v>49.5371754789401</v>
      </c>
      <c r="R95" s="33">
        <v>49.479291878689601</v>
      </c>
      <c r="S95" s="33">
        <v>48.442149313453299</v>
      </c>
      <c r="T95" s="33">
        <v>64.788571777990299</v>
      </c>
      <c r="U95" s="33">
        <v>50.176100845188003</v>
      </c>
      <c r="V95" s="33">
        <v>52.693494801039698</v>
      </c>
      <c r="W95" s="33">
        <v>47.357025813896499</v>
      </c>
      <c r="X95" s="33">
        <v>50.3545467426652</v>
      </c>
      <c r="Y95" s="33">
        <v>59.5489221161925</v>
      </c>
      <c r="Z95" s="33">
        <v>50.253462434249599</v>
      </c>
      <c r="AA95" s="33">
        <v>43.900002601442701</v>
      </c>
      <c r="AB95" s="33">
        <v>26.797315687131601</v>
      </c>
      <c r="AD95" s="27" t="s">
        <v>129</v>
      </c>
      <c r="AE95" s="34">
        <v>0</v>
      </c>
      <c r="AF95" s="34">
        <v>0</v>
      </c>
      <c r="AG95" s="34">
        <v>0</v>
      </c>
      <c r="AH95" s="34">
        <v>0</v>
      </c>
      <c r="AI95" s="34">
        <v>0</v>
      </c>
      <c r="AJ95" s="34">
        <v>0</v>
      </c>
      <c r="AK95" s="34">
        <v>0</v>
      </c>
      <c r="AL95" s="34">
        <v>0</v>
      </c>
      <c r="AM95" s="34">
        <v>0</v>
      </c>
      <c r="AN95" s="34">
        <v>0</v>
      </c>
      <c r="AO95" s="34">
        <v>0</v>
      </c>
      <c r="AP95" s="34">
        <v>0</v>
      </c>
    </row>
    <row r="96" spans="2:42" x14ac:dyDescent="0.2">
      <c r="B96" s="27" t="s">
        <v>130</v>
      </c>
      <c r="C96" s="31">
        <v>32.355430080850098</v>
      </c>
      <c r="D96" s="31">
        <v>36.640707101437201</v>
      </c>
      <c r="E96" s="31">
        <v>35.537489495649702</v>
      </c>
      <c r="F96" s="31">
        <v>33.754171205753899</v>
      </c>
      <c r="G96" s="31">
        <v>37.507114350907997</v>
      </c>
      <c r="H96" s="31">
        <v>34.214581048590397</v>
      </c>
      <c r="I96" s="31">
        <v>32.300899827712797</v>
      </c>
      <c r="J96" s="31">
        <v>32.611003969684702</v>
      </c>
      <c r="K96" s="31">
        <v>32.865040711573599</v>
      </c>
      <c r="L96" s="31">
        <v>29.835064220279001</v>
      </c>
      <c r="M96" s="31">
        <v>31.871661687453901</v>
      </c>
      <c r="N96" s="31">
        <v>21.830205163751501</v>
      </c>
      <c r="P96" s="27" t="s">
        <v>130</v>
      </c>
      <c r="Q96" s="33">
        <v>44.2106515980445</v>
      </c>
      <c r="R96" s="33">
        <v>46.477974556903803</v>
      </c>
      <c r="S96" s="33">
        <v>46.645917010971303</v>
      </c>
      <c r="T96" s="33">
        <v>57.207564103739202</v>
      </c>
      <c r="U96" s="33">
        <v>56.133364863196903</v>
      </c>
      <c r="V96" s="33">
        <v>51.408583805688998</v>
      </c>
      <c r="W96" s="33">
        <v>49.81308337366</v>
      </c>
      <c r="X96" s="33">
        <v>48.196883366054799</v>
      </c>
      <c r="Y96" s="33">
        <v>53.983284442619798</v>
      </c>
      <c r="Z96" s="33">
        <v>43.953263211126298</v>
      </c>
      <c r="AA96" s="33">
        <v>40.654940074986101</v>
      </c>
      <c r="AB96" s="33">
        <v>27.974080889140399</v>
      </c>
      <c r="AD96" s="27" t="s">
        <v>130</v>
      </c>
      <c r="AE96" s="34">
        <v>0</v>
      </c>
      <c r="AF96" s="34">
        <v>0</v>
      </c>
      <c r="AG96" s="34">
        <v>0</v>
      </c>
      <c r="AH96" s="34">
        <v>0</v>
      </c>
      <c r="AI96" s="34">
        <v>0</v>
      </c>
      <c r="AJ96" s="34">
        <v>0</v>
      </c>
      <c r="AK96" s="34">
        <v>0</v>
      </c>
      <c r="AL96" s="34">
        <v>0</v>
      </c>
      <c r="AM96" s="34">
        <v>0</v>
      </c>
      <c r="AN96" s="34">
        <v>0</v>
      </c>
      <c r="AO96" s="34">
        <v>0</v>
      </c>
      <c r="AP96" s="34">
        <v>0</v>
      </c>
    </row>
    <row r="97" spans="2:42" x14ac:dyDescent="0.2">
      <c r="B97" s="27" t="s">
        <v>131</v>
      </c>
      <c r="C97" s="31">
        <v>0</v>
      </c>
      <c r="D97" s="31">
        <v>36.509439163400302</v>
      </c>
      <c r="E97" s="31">
        <v>35.078175841295199</v>
      </c>
      <c r="F97" s="31">
        <v>31.3976960759781</v>
      </c>
      <c r="G97" s="31">
        <v>35.504307498335201</v>
      </c>
      <c r="H97" s="31">
        <v>27.7836840345492</v>
      </c>
      <c r="I97" s="31">
        <v>35.357385561942003</v>
      </c>
      <c r="J97" s="31">
        <v>32.240597928444799</v>
      </c>
      <c r="K97" s="31">
        <v>26.841664811121301</v>
      </c>
      <c r="L97" s="31">
        <v>27.237232967999699</v>
      </c>
      <c r="M97" s="31">
        <v>27.593380183720399</v>
      </c>
      <c r="N97" s="31">
        <v>0</v>
      </c>
      <c r="P97" s="27" t="s">
        <v>131</v>
      </c>
      <c r="Q97" s="33">
        <v>0</v>
      </c>
      <c r="R97" s="33">
        <v>44.5218396890359</v>
      </c>
      <c r="S97" s="33">
        <v>50.4797430563166</v>
      </c>
      <c r="T97" s="33">
        <v>45.1440791555045</v>
      </c>
      <c r="U97" s="33">
        <v>50.587214792917699</v>
      </c>
      <c r="V97" s="33">
        <v>44.975114639695001</v>
      </c>
      <c r="W97" s="33">
        <v>45.533118153598899</v>
      </c>
      <c r="X97" s="33">
        <v>39.7085234340543</v>
      </c>
      <c r="Y97" s="33">
        <v>35.866498133268003</v>
      </c>
      <c r="Z97" s="33">
        <v>42.868338126983097</v>
      </c>
      <c r="AA97" s="33">
        <v>39.229653481170097</v>
      </c>
      <c r="AB97" s="33">
        <v>0</v>
      </c>
      <c r="AD97" s="27" t="s">
        <v>131</v>
      </c>
      <c r="AE97" s="34">
        <v>0</v>
      </c>
      <c r="AF97" s="34">
        <v>0</v>
      </c>
      <c r="AG97" s="34">
        <v>0</v>
      </c>
      <c r="AH97" s="34">
        <v>0</v>
      </c>
      <c r="AI97" s="34">
        <v>0</v>
      </c>
      <c r="AJ97" s="34">
        <v>0</v>
      </c>
      <c r="AK97" s="34">
        <v>0</v>
      </c>
      <c r="AL97" s="34">
        <v>0</v>
      </c>
      <c r="AM97" s="34">
        <v>0</v>
      </c>
      <c r="AN97" s="34">
        <v>0</v>
      </c>
      <c r="AO97" s="34">
        <v>0</v>
      </c>
      <c r="AP97" s="34">
        <v>0</v>
      </c>
    </row>
    <row r="100" spans="2:42" x14ac:dyDescent="0.2">
      <c r="B100" s="2" t="s">
        <v>317</v>
      </c>
      <c r="P100" s="2" t="s">
        <v>317</v>
      </c>
      <c r="AD100" s="2" t="s">
        <v>317</v>
      </c>
    </row>
    <row r="101" spans="2:42" x14ac:dyDescent="0.2">
      <c r="C101" s="28">
        <v>1</v>
      </c>
      <c r="D101" s="28">
        <v>2</v>
      </c>
      <c r="E101" s="28">
        <v>3</v>
      </c>
      <c r="F101" s="28">
        <v>4</v>
      </c>
      <c r="G101" s="28">
        <v>5</v>
      </c>
      <c r="H101" s="28">
        <v>6</v>
      </c>
      <c r="I101" s="28">
        <v>7</v>
      </c>
      <c r="J101" s="28">
        <v>8</v>
      </c>
      <c r="K101" s="28">
        <v>9</v>
      </c>
      <c r="L101" s="28">
        <v>10</v>
      </c>
      <c r="M101" s="28">
        <v>11</v>
      </c>
      <c r="N101" s="28">
        <v>12</v>
      </c>
      <c r="Q101" s="28">
        <v>1</v>
      </c>
      <c r="R101" s="28">
        <v>2</v>
      </c>
      <c r="S101" s="28">
        <v>3</v>
      </c>
      <c r="T101" s="28">
        <v>4</v>
      </c>
      <c r="U101" s="28">
        <v>5</v>
      </c>
      <c r="V101" s="28">
        <v>6</v>
      </c>
      <c r="W101" s="28">
        <v>7</v>
      </c>
      <c r="X101" s="28">
        <v>8</v>
      </c>
      <c r="Y101" s="28">
        <v>9</v>
      </c>
      <c r="Z101" s="28">
        <v>10</v>
      </c>
      <c r="AA101" s="28">
        <v>11</v>
      </c>
      <c r="AB101" s="28">
        <v>12</v>
      </c>
      <c r="AE101" s="28">
        <v>1</v>
      </c>
      <c r="AF101" s="28">
        <v>2</v>
      </c>
      <c r="AG101" s="28">
        <v>3</v>
      </c>
      <c r="AH101" s="28">
        <v>4</v>
      </c>
      <c r="AI101" s="28">
        <v>5</v>
      </c>
      <c r="AJ101" s="28">
        <v>6</v>
      </c>
      <c r="AK101" s="28">
        <v>7</v>
      </c>
      <c r="AL101" s="28">
        <v>8</v>
      </c>
      <c r="AM101" s="28">
        <v>9</v>
      </c>
      <c r="AN101" s="28">
        <v>10</v>
      </c>
      <c r="AO101" s="28">
        <v>11</v>
      </c>
      <c r="AP101" s="28">
        <v>12</v>
      </c>
    </row>
    <row r="102" spans="2:42" x14ac:dyDescent="0.2">
      <c r="B102" s="27" t="s">
        <v>114</v>
      </c>
      <c r="C102" s="31">
        <v>0</v>
      </c>
      <c r="D102" s="31">
        <v>24.824129667907801</v>
      </c>
      <c r="E102" s="31">
        <v>25.887298459807599</v>
      </c>
      <c r="F102" s="31">
        <v>31.386018150949301</v>
      </c>
      <c r="G102" s="31">
        <v>27.011128216366199</v>
      </c>
      <c r="H102" s="31">
        <v>23.691595820211599</v>
      </c>
      <c r="I102" s="31">
        <v>27.285433621844899</v>
      </c>
      <c r="J102" s="31">
        <v>28.663121396479799</v>
      </c>
      <c r="K102" s="31">
        <v>26.256178930094201</v>
      </c>
      <c r="L102" s="31">
        <v>28.474078344708001</v>
      </c>
      <c r="M102" s="31">
        <v>16.755964625922399</v>
      </c>
      <c r="N102" s="31">
        <v>0</v>
      </c>
      <c r="P102" s="27" t="s">
        <v>114</v>
      </c>
      <c r="Q102" s="33">
        <v>0</v>
      </c>
      <c r="R102" s="33">
        <v>24.0554499229724</v>
      </c>
      <c r="S102" s="33">
        <v>24.615155037731402</v>
      </c>
      <c r="T102" s="33">
        <v>50.258267694577697</v>
      </c>
      <c r="U102" s="33">
        <v>34.9118519051409</v>
      </c>
      <c r="V102" s="33">
        <v>35.117845141490498</v>
      </c>
      <c r="W102" s="33">
        <v>41.919558338457598</v>
      </c>
      <c r="X102" s="33">
        <v>35.463976775389398</v>
      </c>
      <c r="Y102" s="33">
        <v>33.677561773441099</v>
      </c>
      <c r="Z102" s="33">
        <v>44.947971230128999</v>
      </c>
      <c r="AA102" s="33">
        <v>24.040459081167199</v>
      </c>
      <c r="AB102" s="33">
        <v>0</v>
      </c>
      <c r="AD102" s="27" t="s">
        <v>114</v>
      </c>
      <c r="AE102" s="34">
        <v>0</v>
      </c>
      <c r="AF102" s="34">
        <v>0</v>
      </c>
      <c r="AG102" s="34">
        <v>0</v>
      </c>
      <c r="AH102" s="34">
        <v>0</v>
      </c>
      <c r="AI102" s="34">
        <v>0</v>
      </c>
      <c r="AJ102" s="34">
        <v>0</v>
      </c>
      <c r="AK102" s="34">
        <v>0</v>
      </c>
      <c r="AL102" s="34">
        <v>0</v>
      </c>
      <c r="AM102" s="34">
        <v>0</v>
      </c>
      <c r="AN102" s="34">
        <v>0</v>
      </c>
      <c r="AO102" s="34">
        <v>0</v>
      </c>
      <c r="AP102" s="34">
        <v>0</v>
      </c>
    </row>
    <row r="103" spans="2:42" x14ac:dyDescent="0.2">
      <c r="B103" s="27" t="s">
        <v>122</v>
      </c>
      <c r="C103" s="31">
        <v>26.1365453643993</v>
      </c>
      <c r="D103" s="31">
        <v>34.447425165585599</v>
      </c>
      <c r="E103" s="31">
        <v>35.827542136595</v>
      </c>
      <c r="F103" s="31">
        <v>33.3783772954543</v>
      </c>
      <c r="G103" s="31">
        <v>35.314730615618402</v>
      </c>
      <c r="H103" s="31">
        <v>35.540790702296</v>
      </c>
      <c r="I103" s="31">
        <v>33.337349247901798</v>
      </c>
      <c r="J103" s="31">
        <v>28.911034472932599</v>
      </c>
      <c r="K103" s="31">
        <v>31.382477412703899</v>
      </c>
      <c r="L103" s="31">
        <v>33.909134265537602</v>
      </c>
      <c r="M103" s="31">
        <v>31.2647387989687</v>
      </c>
      <c r="N103" s="31">
        <v>18.728193330660499</v>
      </c>
      <c r="P103" s="27" t="s">
        <v>122</v>
      </c>
      <c r="Q103" s="33">
        <v>29.645432170673299</v>
      </c>
      <c r="R103" s="33">
        <v>37.952119222053703</v>
      </c>
      <c r="S103" s="33">
        <v>44.488077232414199</v>
      </c>
      <c r="T103" s="33">
        <v>45.675781395964997</v>
      </c>
      <c r="U103" s="33">
        <v>48.143540448075903</v>
      </c>
      <c r="V103" s="33">
        <v>56.095096229787202</v>
      </c>
      <c r="W103" s="33">
        <v>43.311564810610598</v>
      </c>
      <c r="X103" s="33">
        <v>37.967821778429403</v>
      </c>
      <c r="Y103" s="33">
        <v>38.590684163944601</v>
      </c>
      <c r="Z103" s="33">
        <v>42.955145096583699</v>
      </c>
      <c r="AA103" s="33">
        <v>39.533408651276297</v>
      </c>
      <c r="AB103" s="33">
        <v>27.9271570279709</v>
      </c>
      <c r="AD103" s="27" t="s">
        <v>122</v>
      </c>
      <c r="AE103" s="34">
        <v>0</v>
      </c>
      <c r="AF103" s="34">
        <v>0</v>
      </c>
      <c r="AG103" s="34">
        <v>0</v>
      </c>
      <c r="AH103" s="34">
        <v>0</v>
      </c>
      <c r="AI103" s="34">
        <v>0</v>
      </c>
      <c r="AJ103" s="34">
        <v>0</v>
      </c>
      <c r="AK103" s="34">
        <v>0</v>
      </c>
      <c r="AL103" s="34">
        <v>0</v>
      </c>
      <c r="AM103" s="34">
        <v>0</v>
      </c>
      <c r="AN103" s="34">
        <v>0</v>
      </c>
      <c r="AO103" s="34">
        <v>0</v>
      </c>
      <c r="AP103" s="34">
        <v>0</v>
      </c>
    </row>
    <row r="104" spans="2:42" x14ac:dyDescent="0.2">
      <c r="B104" s="27" t="s">
        <v>94</v>
      </c>
      <c r="C104" s="31">
        <v>39.233083319380903</v>
      </c>
      <c r="D104" s="31">
        <v>35.670518523070797</v>
      </c>
      <c r="E104" s="31">
        <v>38.466761003453897</v>
      </c>
      <c r="F104" s="31">
        <v>33.3870370911416</v>
      </c>
      <c r="G104" s="31">
        <v>33.679284453705399</v>
      </c>
      <c r="H104" s="31">
        <v>38.105974242679899</v>
      </c>
      <c r="I104" s="31">
        <v>29.490081102826299</v>
      </c>
      <c r="J104" s="31">
        <v>36.895217858953004</v>
      </c>
      <c r="K104" s="31">
        <v>36.545406280615303</v>
      </c>
      <c r="L104" s="31">
        <v>31.0753009917774</v>
      </c>
      <c r="M104" s="31">
        <v>31.617652224063299</v>
      </c>
      <c r="N104" s="31">
        <v>22.3085858392643</v>
      </c>
      <c r="P104" s="27" t="s">
        <v>94</v>
      </c>
      <c r="Q104" s="33">
        <v>39.947829576433797</v>
      </c>
      <c r="R104" s="33">
        <v>45.248797104901897</v>
      </c>
      <c r="S104" s="33">
        <v>52.531166053218897</v>
      </c>
      <c r="T104" s="33">
        <v>46.025644166813898</v>
      </c>
      <c r="U104" s="33">
        <v>57.423988877254203</v>
      </c>
      <c r="V104" s="33">
        <v>59.1046867997565</v>
      </c>
      <c r="W104" s="33">
        <v>41.405161022061598</v>
      </c>
      <c r="X104" s="33">
        <v>55.477443104632002</v>
      </c>
      <c r="Y104" s="33">
        <v>55.642827631548997</v>
      </c>
      <c r="Z104" s="33">
        <v>43.430962897109602</v>
      </c>
      <c r="AA104" s="33">
        <v>52.283014459152596</v>
      </c>
      <c r="AB104" s="33">
        <v>23.901218518673701</v>
      </c>
      <c r="AD104" s="27" t="s">
        <v>94</v>
      </c>
      <c r="AE104" s="34">
        <v>0</v>
      </c>
      <c r="AF104" s="34">
        <v>0</v>
      </c>
      <c r="AG104" s="34">
        <v>0</v>
      </c>
      <c r="AH104" s="34">
        <v>0</v>
      </c>
      <c r="AI104" s="34">
        <v>0</v>
      </c>
      <c r="AJ104" s="34">
        <v>0</v>
      </c>
      <c r="AK104" s="34">
        <v>0</v>
      </c>
      <c r="AL104" s="34">
        <v>0</v>
      </c>
      <c r="AM104" s="34">
        <v>0</v>
      </c>
      <c r="AN104" s="34">
        <v>0</v>
      </c>
      <c r="AO104" s="34">
        <v>0</v>
      </c>
      <c r="AP104" s="34">
        <v>0</v>
      </c>
    </row>
    <row r="105" spans="2:42" x14ac:dyDescent="0.2">
      <c r="B105" s="27" t="s">
        <v>125</v>
      </c>
      <c r="C105" s="31">
        <v>28.619738270613102</v>
      </c>
      <c r="D105" s="31">
        <v>38.276418086462201</v>
      </c>
      <c r="E105" s="31">
        <v>43.277104096854799</v>
      </c>
      <c r="F105" s="31">
        <v>34.7175293554833</v>
      </c>
      <c r="G105" s="31">
        <v>31.448153917924898</v>
      </c>
      <c r="H105" s="31">
        <v>34.9056479693811</v>
      </c>
      <c r="I105" s="31">
        <v>33.384039930328299</v>
      </c>
      <c r="J105" s="31">
        <v>34.849113687221603</v>
      </c>
      <c r="K105" s="31">
        <v>35.010295615930303</v>
      </c>
      <c r="L105" s="31">
        <v>31.486952875283801</v>
      </c>
      <c r="M105" s="31">
        <v>32.148260577956599</v>
      </c>
      <c r="N105" s="31">
        <v>24.636051944688202</v>
      </c>
      <c r="P105" s="27" t="s">
        <v>125</v>
      </c>
      <c r="Q105" s="33">
        <v>36.265968157783199</v>
      </c>
      <c r="R105" s="33">
        <v>53.7138697344636</v>
      </c>
      <c r="S105" s="33">
        <v>54.5809403434559</v>
      </c>
      <c r="T105" s="33">
        <v>60.028836232192099</v>
      </c>
      <c r="U105" s="33">
        <v>60.240898541322501</v>
      </c>
      <c r="V105" s="33">
        <v>59.471151494964197</v>
      </c>
      <c r="W105" s="33">
        <v>54.359449285103899</v>
      </c>
      <c r="X105" s="33">
        <v>54.435397304309298</v>
      </c>
      <c r="Y105" s="33">
        <v>54.765361746901</v>
      </c>
      <c r="Z105" s="33">
        <v>52.200420504002899</v>
      </c>
      <c r="AA105" s="33">
        <v>46.1836885688978</v>
      </c>
      <c r="AB105" s="33">
        <v>38.9075918962074</v>
      </c>
      <c r="AD105" s="27" t="s">
        <v>125</v>
      </c>
      <c r="AE105" s="34">
        <v>0</v>
      </c>
      <c r="AF105" s="34">
        <v>0</v>
      </c>
      <c r="AG105" s="34">
        <v>0</v>
      </c>
      <c r="AH105" s="34">
        <v>0</v>
      </c>
      <c r="AI105" s="34">
        <v>0</v>
      </c>
      <c r="AJ105" s="34">
        <v>0</v>
      </c>
      <c r="AK105" s="34">
        <v>0</v>
      </c>
      <c r="AL105" s="34">
        <v>0</v>
      </c>
      <c r="AM105" s="34">
        <v>0</v>
      </c>
      <c r="AN105" s="34">
        <v>0</v>
      </c>
      <c r="AO105" s="34">
        <v>0</v>
      </c>
      <c r="AP105" s="34">
        <v>0</v>
      </c>
    </row>
    <row r="106" spans="2:42" x14ac:dyDescent="0.2">
      <c r="B106" s="27" t="s">
        <v>127</v>
      </c>
      <c r="C106" s="31">
        <v>37.198466048167603</v>
      </c>
      <c r="D106" s="31">
        <v>41.805574612112999</v>
      </c>
      <c r="E106" s="31">
        <v>40.122206093920902</v>
      </c>
      <c r="F106" s="31">
        <v>38.039512898019197</v>
      </c>
      <c r="G106" s="31">
        <v>34.708084364898298</v>
      </c>
      <c r="H106" s="31">
        <v>36.390576634774298</v>
      </c>
      <c r="I106" s="31">
        <v>31.605559340397701</v>
      </c>
      <c r="J106" s="31">
        <v>31.340434724388299</v>
      </c>
      <c r="K106" s="31">
        <v>33.785347729888102</v>
      </c>
      <c r="L106" s="31">
        <v>31.710759520138801</v>
      </c>
      <c r="M106" s="31">
        <v>30.986583745926101</v>
      </c>
      <c r="N106" s="31">
        <v>22.8571422844023</v>
      </c>
      <c r="P106" s="27" t="s">
        <v>127</v>
      </c>
      <c r="Q106" s="33">
        <v>44.0596643255328</v>
      </c>
      <c r="R106" s="33">
        <v>50.854269385991003</v>
      </c>
      <c r="S106" s="33">
        <v>53.475277284019</v>
      </c>
      <c r="T106" s="33">
        <v>56.614538587361302</v>
      </c>
      <c r="U106" s="33">
        <v>53.143862879806797</v>
      </c>
      <c r="V106" s="33">
        <v>62.493814989577501</v>
      </c>
      <c r="W106" s="33">
        <v>49.422453891123901</v>
      </c>
      <c r="X106" s="33">
        <v>51.976688468769197</v>
      </c>
      <c r="Y106" s="33">
        <v>47.958079371611099</v>
      </c>
      <c r="Z106" s="33">
        <v>47.9361485769737</v>
      </c>
      <c r="AA106" s="33">
        <v>48.288407995807098</v>
      </c>
      <c r="AB106" s="33">
        <v>38.1314409658385</v>
      </c>
      <c r="AD106" s="27" t="s">
        <v>127</v>
      </c>
      <c r="AE106" s="34">
        <v>0</v>
      </c>
      <c r="AF106" s="34">
        <v>0</v>
      </c>
      <c r="AG106" s="34">
        <v>0</v>
      </c>
      <c r="AH106" s="34">
        <v>0</v>
      </c>
      <c r="AI106" s="34">
        <v>0</v>
      </c>
      <c r="AJ106" s="34">
        <v>0</v>
      </c>
      <c r="AK106" s="34">
        <v>0</v>
      </c>
      <c r="AL106" s="34">
        <v>0</v>
      </c>
      <c r="AM106" s="34">
        <v>0</v>
      </c>
      <c r="AN106" s="34">
        <v>0</v>
      </c>
      <c r="AO106" s="34">
        <v>0</v>
      </c>
      <c r="AP106" s="34">
        <v>0</v>
      </c>
    </row>
    <row r="107" spans="2:42" x14ac:dyDescent="0.2">
      <c r="B107" s="27" t="s">
        <v>129</v>
      </c>
      <c r="C107" s="31">
        <v>37.993478806775798</v>
      </c>
      <c r="D107" s="31">
        <v>36.171529331427003</v>
      </c>
      <c r="E107" s="31">
        <v>36.957010711168301</v>
      </c>
      <c r="F107" s="31">
        <v>39.891012511572299</v>
      </c>
      <c r="G107" s="31">
        <v>32.309914259933102</v>
      </c>
      <c r="H107" s="31">
        <v>36.212359681556102</v>
      </c>
      <c r="I107" s="31">
        <v>32.171900783849097</v>
      </c>
      <c r="J107" s="31">
        <v>31.072683115199801</v>
      </c>
      <c r="K107" s="31">
        <v>40.940540667742297</v>
      </c>
      <c r="L107" s="31">
        <v>35.8459182160951</v>
      </c>
      <c r="M107" s="31">
        <v>28.033403707456799</v>
      </c>
      <c r="N107" s="31">
        <v>20.435796734387502</v>
      </c>
      <c r="P107" s="27" t="s">
        <v>129</v>
      </c>
      <c r="Q107" s="33">
        <v>50.337136396130497</v>
      </c>
      <c r="R107" s="33">
        <v>51.041543093749503</v>
      </c>
      <c r="S107" s="33">
        <v>50.8376592828875</v>
      </c>
      <c r="T107" s="33">
        <v>67.957376191715795</v>
      </c>
      <c r="U107" s="33">
        <v>52.130363718419702</v>
      </c>
      <c r="V107" s="33">
        <v>54.456502788387297</v>
      </c>
      <c r="W107" s="33">
        <v>48.365832427526698</v>
      </c>
      <c r="X107" s="33">
        <v>52.583896745488701</v>
      </c>
      <c r="Y107" s="33">
        <v>61.560196965809098</v>
      </c>
      <c r="Z107" s="33">
        <v>51.705459661638002</v>
      </c>
      <c r="AA107" s="33">
        <v>44.752532589688599</v>
      </c>
      <c r="AB107" s="33">
        <v>29.4701743856224</v>
      </c>
      <c r="AD107" s="27" t="s">
        <v>129</v>
      </c>
      <c r="AE107" s="34">
        <v>0</v>
      </c>
      <c r="AF107" s="34">
        <v>0</v>
      </c>
      <c r="AG107" s="34">
        <v>0</v>
      </c>
      <c r="AH107" s="34">
        <v>0</v>
      </c>
      <c r="AI107" s="34">
        <v>0</v>
      </c>
      <c r="AJ107" s="34">
        <v>0</v>
      </c>
      <c r="AK107" s="34">
        <v>0</v>
      </c>
      <c r="AL107" s="34">
        <v>0</v>
      </c>
      <c r="AM107" s="34">
        <v>0</v>
      </c>
      <c r="AN107" s="34">
        <v>0</v>
      </c>
      <c r="AO107" s="34">
        <v>0</v>
      </c>
      <c r="AP107" s="34">
        <v>0</v>
      </c>
    </row>
    <row r="108" spans="2:42" x14ac:dyDescent="0.2">
      <c r="B108" s="27" t="s">
        <v>130</v>
      </c>
      <c r="C108" s="31">
        <v>31.992177501844701</v>
      </c>
      <c r="D108" s="31">
        <v>37.242195676888997</v>
      </c>
      <c r="E108" s="31">
        <v>36.791467493856103</v>
      </c>
      <c r="F108" s="31">
        <v>33.072692001594199</v>
      </c>
      <c r="G108" s="31">
        <v>36.520246155533798</v>
      </c>
      <c r="H108" s="31">
        <v>34.811496416611703</v>
      </c>
      <c r="I108" s="31">
        <v>32.7801707821408</v>
      </c>
      <c r="J108" s="31">
        <v>32.503521808581702</v>
      </c>
      <c r="K108" s="31">
        <v>32.900791992606301</v>
      </c>
      <c r="L108" s="31">
        <v>28.958894143473099</v>
      </c>
      <c r="M108" s="31">
        <v>32.086148883001599</v>
      </c>
      <c r="N108" s="31">
        <v>21.989952489841698</v>
      </c>
      <c r="P108" s="27" t="s">
        <v>130</v>
      </c>
      <c r="Q108" s="33">
        <v>43.488447726515602</v>
      </c>
      <c r="R108" s="33">
        <v>48.488575742237302</v>
      </c>
      <c r="S108" s="33">
        <v>47.498350798063797</v>
      </c>
      <c r="T108" s="33">
        <v>59.593109601180302</v>
      </c>
      <c r="U108" s="33">
        <v>58.297568551543002</v>
      </c>
      <c r="V108" s="33">
        <v>53.479409270849203</v>
      </c>
      <c r="W108" s="33">
        <v>50.744345064304497</v>
      </c>
      <c r="X108" s="33">
        <v>50.093121681423902</v>
      </c>
      <c r="Y108" s="33">
        <v>54.735169334184</v>
      </c>
      <c r="Z108" s="33">
        <v>45.4693387275791</v>
      </c>
      <c r="AA108" s="33">
        <v>41.638287369244203</v>
      </c>
      <c r="AB108" s="33">
        <v>29.473966835063699</v>
      </c>
      <c r="AD108" s="27" t="s">
        <v>130</v>
      </c>
      <c r="AE108" s="34">
        <v>0</v>
      </c>
      <c r="AF108" s="34">
        <v>0</v>
      </c>
      <c r="AG108" s="34">
        <v>0</v>
      </c>
      <c r="AH108" s="34">
        <v>0</v>
      </c>
      <c r="AI108" s="34">
        <v>0</v>
      </c>
      <c r="AJ108" s="34">
        <v>0</v>
      </c>
      <c r="AK108" s="34">
        <v>0</v>
      </c>
      <c r="AL108" s="34">
        <v>0</v>
      </c>
      <c r="AM108" s="34">
        <v>0</v>
      </c>
      <c r="AN108" s="34">
        <v>0</v>
      </c>
      <c r="AO108" s="34">
        <v>0</v>
      </c>
      <c r="AP108" s="34">
        <v>0</v>
      </c>
    </row>
    <row r="109" spans="2:42" x14ac:dyDescent="0.2">
      <c r="B109" s="27" t="s">
        <v>131</v>
      </c>
      <c r="C109" s="31">
        <v>0</v>
      </c>
      <c r="D109" s="31">
        <v>36.457821779281701</v>
      </c>
      <c r="E109" s="31">
        <v>34.250162781695998</v>
      </c>
      <c r="F109" s="31">
        <v>31.6102542561561</v>
      </c>
      <c r="G109" s="31">
        <v>35.083664395504698</v>
      </c>
      <c r="H109" s="31">
        <v>27.925298892991002</v>
      </c>
      <c r="I109" s="31">
        <v>34.700529141078597</v>
      </c>
      <c r="J109" s="31">
        <v>32.549901864196499</v>
      </c>
      <c r="K109" s="31">
        <v>26.987119859856001</v>
      </c>
      <c r="L109" s="31">
        <v>26.963093189537499</v>
      </c>
      <c r="M109" s="31">
        <v>26.3324479861428</v>
      </c>
      <c r="N109" s="31">
        <v>0</v>
      </c>
      <c r="P109" s="27" t="s">
        <v>131</v>
      </c>
      <c r="Q109" s="33">
        <v>0</v>
      </c>
      <c r="R109" s="33">
        <v>44.446088201170703</v>
      </c>
      <c r="S109" s="33">
        <v>52.435442720469403</v>
      </c>
      <c r="T109" s="33">
        <v>46.194383998149704</v>
      </c>
      <c r="U109" s="33">
        <v>51.401726660905602</v>
      </c>
      <c r="V109" s="33">
        <v>45.824524622729101</v>
      </c>
      <c r="W109" s="33">
        <v>45.9274197040695</v>
      </c>
      <c r="X109" s="33">
        <v>40.326403750503303</v>
      </c>
      <c r="Y109" s="33">
        <v>35.978649499184499</v>
      </c>
      <c r="Z109" s="33">
        <v>43.103869299132597</v>
      </c>
      <c r="AA109" s="33">
        <v>39.423107098507302</v>
      </c>
      <c r="AB109" s="33">
        <v>0</v>
      </c>
      <c r="AD109" s="27" t="s">
        <v>131</v>
      </c>
      <c r="AE109" s="34">
        <v>0</v>
      </c>
      <c r="AF109" s="34">
        <v>0</v>
      </c>
      <c r="AG109" s="34">
        <v>0</v>
      </c>
      <c r="AH109" s="34">
        <v>0</v>
      </c>
      <c r="AI109" s="34">
        <v>0</v>
      </c>
      <c r="AJ109" s="34">
        <v>0</v>
      </c>
      <c r="AK109" s="34">
        <v>0</v>
      </c>
      <c r="AL109" s="34">
        <v>0</v>
      </c>
      <c r="AM109" s="34">
        <v>0</v>
      </c>
      <c r="AN109" s="34">
        <v>0</v>
      </c>
      <c r="AO109" s="34">
        <v>0</v>
      </c>
      <c r="AP109" s="34">
        <v>0</v>
      </c>
    </row>
    <row r="112" spans="2:42" x14ac:dyDescent="0.2">
      <c r="B112" s="2" t="s">
        <v>318</v>
      </c>
      <c r="P112" s="2" t="s">
        <v>318</v>
      </c>
      <c r="AD112" s="2" t="s">
        <v>318</v>
      </c>
    </row>
    <row r="113" spans="2:42" x14ac:dyDescent="0.2">
      <c r="C113" s="28">
        <v>1</v>
      </c>
      <c r="D113" s="28">
        <v>2</v>
      </c>
      <c r="E113" s="28">
        <v>3</v>
      </c>
      <c r="F113" s="28">
        <v>4</v>
      </c>
      <c r="G113" s="28">
        <v>5</v>
      </c>
      <c r="H113" s="28">
        <v>6</v>
      </c>
      <c r="I113" s="28">
        <v>7</v>
      </c>
      <c r="J113" s="28">
        <v>8</v>
      </c>
      <c r="K113" s="28">
        <v>9</v>
      </c>
      <c r="L113" s="28">
        <v>10</v>
      </c>
      <c r="M113" s="28">
        <v>11</v>
      </c>
      <c r="N113" s="28">
        <v>12</v>
      </c>
      <c r="Q113" s="28">
        <v>1</v>
      </c>
      <c r="R113" s="28">
        <v>2</v>
      </c>
      <c r="S113" s="28">
        <v>3</v>
      </c>
      <c r="T113" s="28">
        <v>4</v>
      </c>
      <c r="U113" s="28">
        <v>5</v>
      </c>
      <c r="V113" s="28">
        <v>6</v>
      </c>
      <c r="W113" s="28">
        <v>7</v>
      </c>
      <c r="X113" s="28">
        <v>8</v>
      </c>
      <c r="Y113" s="28">
        <v>9</v>
      </c>
      <c r="Z113" s="28">
        <v>10</v>
      </c>
      <c r="AA113" s="28">
        <v>11</v>
      </c>
      <c r="AB113" s="28">
        <v>12</v>
      </c>
      <c r="AE113" s="28">
        <v>1</v>
      </c>
      <c r="AF113" s="28">
        <v>2</v>
      </c>
      <c r="AG113" s="28">
        <v>3</v>
      </c>
      <c r="AH113" s="28">
        <v>4</v>
      </c>
      <c r="AI113" s="28">
        <v>5</v>
      </c>
      <c r="AJ113" s="28">
        <v>6</v>
      </c>
      <c r="AK113" s="28">
        <v>7</v>
      </c>
      <c r="AL113" s="28">
        <v>8</v>
      </c>
      <c r="AM113" s="28">
        <v>9</v>
      </c>
      <c r="AN113" s="28">
        <v>10</v>
      </c>
      <c r="AO113" s="28">
        <v>11</v>
      </c>
      <c r="AP113" s="28">
        <v>12</v>
      </c>
    </row>
    <row r="114" spans="2:42" x14ac:dyDescent="0.2">
      <c r="B114" s="27" t="s">
        <v>114</v>
      </c>
      <c r="C114" s="31">
        <v>0</v>
      </c>
      <c r="D114" s="31">
        <v>51.359122535577001</v>
      </c>
      <c r="E114" s="31">
        <v>43.717937895709603</v>
      </c>
      <c r="F114" s="31">
        <v>59.281885527095298</v>
      </c>
      <c r="G114" s="31">
        <v>46.042477261505297</v>
      </c>
      <c r="H114" s="31">
        <v>42.889564753137599</v>
      </c>
      <c r="I114" s="31">
        <v>47.405502768538597</v>
      </c>
      <c r="J114" s="31">
        <v>42.271843577109998</v>
      </c>
      <c r="K114" s="31">
        <v>39.501313300415198</v>
      </c>
      <c r="L114" s="31">
        <v>40.380037811414098</v>
      </c>
      <c r="M114" s="31">
        <v>32.432122218638099</v>
      </c>
      <c r="N114" s="31">
        <v>0</v>
      </c>
      <c r="P114" s="27" t="s">
        <v>114</v>
      </c>
      <c r="Q114" s="33">
        <v>0</v>
      </c>
      <c r="R114" s="33">
        <v>25.582630801016599</v>
      </c>
      <c r="S114" s="33">
        <v>24.782693571914599</v>
      </c>
      <c r="T114" s="33">
        <v>52.662666428941101</v>
      </c>
      <c r="U114" s="33">
        <v>37.477340680999298</v>
      </c>
      <c r="V114" s="33">
        <v>36.9415561008555</v>
      </c>
      <c r="W114" s="33">
        <v>45.733630458943097</v>
      </c>
      <c r="X114" s="33">
        <v>37.363452264368803</v>
      </c>
      <c r="Y114" s="33">
        <v>28.168118211950201</v>
      </c>
      <c r="Z114" s="33">
        <v>45.339165699726102</v>
      </c>
      <c r="AA114" s="33">
        <v>24.6884585214517</v>
      </c>
      <c r="AB114" s="33">
        <v>0</v>
      </c>
      <c r="AD114" s="27" t="s">
        <v>114</v>
      </c>
      <c r="AE114" s="34">
        <v>0</v>
      </c>
      <c r="AF114" s="34">
        <v>0</v>
      </c>
      <c r="AG114" s="34">
        <v>0</v>
      </c>
      <c r="AH114" s="34">
        <v>0</v>
      </c>
      <c r="AI114" s="34">
        <v>0</v>
      </c>
      <c r="AJ114" s="34">
        <v>0</v>
      </c>
      <c r="AK114" s="34">
        <v>0</v>
      </c>
      <c r="AL114" s="34">
        <v>0</v>
      </c>
      <c r="AM114" s="34">
        <v>0</v>
      </c>
      <c r="AN114" s="34">
        <v>0</v>
      </c>
      <c r="AO114" s="34">
        <v>0</v>
      </c>
      <c r="AP114" s="34">
        <v>0</v>
      </c>
    </row>
    <row r="115" spans="2:42" x14ac:dyDescent="0.2">
      <c r="B115" s="27" t="s">
        <v>122</v>
      </c>
      <c r="C115" s="31">
        <v>57.279644479911099</v>
      </c>
      <c r="D115" s="31">
        <v>67.835932655610094</v>
      </c>
      <c r="E115" s="31">
        <v>69.664481400132303</v>
      </c>
      <c r="F115" s="31">
        <v>66.547509361209805</v>
      </c>
      <c r="G115" s="31">
        <v>57.207323725854302</v>
      </c>
      <c r="H115" s="31">
        <v>64.781515901133801</v>
      </c>
      <c r="I115" s="31">
        <v>65.529910968025405</v>
      </c>
      <c r="J115" s="31">
        <v>59.3267272591265</v>
      </c>
      <c r="K115" s="31">
        <v>52.915226570964997</v>
      </c>
      <c r="L115" s="31">
        <v>52.460651164712601</v>
      </c>
      <c r="M115" s="31">
        <v>57.746114032226899</v>
      </c>
      <c r="N115" s="31">
        <v>36.553939434992003</v>
      </c>
      <c r="P115" s="27" t="s">
        <v>122</v>
      </c>
      <c r="Q115" s="33">
        <v>35.909117903902498</v>
      </c>
      <c r="R115" s="33">
        <v>38.667347641514098</v>
      </c>
      <c r="S115" s="33">
        <v>43.391130696932798</v>
      </c>
      <c r="T115" s="33">
        <v>50.0956509670171</v>
      </c>
      <c r="U115" s="33">
        <v>50.7981935487051</v>
      </c>
      <c r="V115" s="33">
        <v>58.6012109711126</v>
      </c>
      <c r="W115" s="33">
        <v>45.927473414577101</v>
      </c>
      <c r="X115" s="33">
        <v>42.043888690124803</v>
      </c>
      <c r="Y115" s="33">
        <v>41.242638458827301</v>
      </c>
      <c r="Z115" s="33">
        <v>45.909984229654199</v>
      </c>
      <c r="AA115" s="33">
        <v>43.591662849227497</v>
      </c>
      <c r="AB115" s="33">
        <v>30.244953746570001</v>
      </c>
      <c r="AD115" s="27" t="s">
        <v>122</v>
      </c>
      <c r="AE115" s="34">
        <v>0</v>
      </c>
      <c r="AF115" s="34">
        <v>0</v>
      </c>
      <c r="AG115" s="34">
        <v>0</v>
      </c>
      <c r="AH115" s="34">
        <v>0</v>
      </c>
      <c r="AI115" s="34">
        <v>0</v>
      </c>
      <c r="AJ115" s="34">
        <v>0</v>
      </c>
      <c r="AK115" s="34">
        <v>0</v>
      </c>
      <c r="AL115" s="34">
        <v>0</v>
      </c>
      <c r="AM115" s="34">
        <v>0</v>
      </c>
      <c r="AN115" s="34">
        <v>0</v>
      </c>
      <c r="AO115" s="34">
        <v>0</v>
      </c>
      <c r="AP115" s="34">
        <v>0</v>
      </c>
    </row>
    <row r="116" spans="2:42" x14ac:dyDescent="0.2">
      <c r="B116" s="27" t="s">
        <v>94</v>
      </c>
      <c r="C116" s="31">
        <v>90.7043433572194</v>
      </c>
      <c r="D116" s="31">
        <v>67.762988800200702</v>
      </c>
      <c r="E116" s="31">
        <v>60.863143627993303</v>
      </c>
      <c r="F116" s="31">
        <v>71.404192234132694</v>
      </c>
      <c r="G116" s="31">
        <v>57.817749272264798</v>
      </c>
      <c r="H116" s="31">
        <v>73.082805072164703</v>
      </c>
      <c r="I116" s="31">
        <v>58.256608280602798</v>
      </c>
      <c r="J116" s="31">
        <v>73.112651613236196</v>
      </c>
      <c r="K116" s="31">
        <v>65.365042959344393</v>
      </c>
      <c r="L116" s="31">
        <v>64.422661264242606</v>
      </c>
      <c r="M116" s="31">
        <v>54.281016909559298</v>
      </c>
      <c r="N116" s="31">
        <v>38.6004427474792</v>
      </c>
      <c r="P116" s="27" t="s">
        <v>94</v>
      </c>
      <c r="Q116" s="33">
        <v>45.8215265453738</v>
      </c>
      <c r="R116" s="33">
        <v>48.191699990492303</v>
      </c>
      <c r="S116" s="33">
        <v>54.395057056206497</v>
      </c>
      <c r="T116" s="33">
        <v>49.066199107876301</v>
      </c>
      <c r="U116" s="33">
        <v>60.049361807583203</v>
      </c>
      <c r="V116" s="33">
        <v>64.082478175116094</v>
      </c>
      <c r="W116" s="33">
        <v>44.167096997426597</v>
      </c>
      <c r="X116" s="33">
        <v>57.949794203213003</v>
      </c>
      <c r="Y116" s="33">
        <v>57.133420673496403</v>
      </c>
      <c r="Z116" s="33">
        <v>46.865975401955403</v>
      </c>
      <c r="AA116" s="33">
        <v>51.143816581151</v>
      </c>
      <c r="AB116" s="33">
        <v>25.466749319267699</v>
      </c>
      <c r="AD116" s="27" t="s">
        <v>94</v>
      </c>
      <c r="AE116" s="34">
        <v>0</v>
      </c>
      <c r="AF116" s="34">
        <v>0</v>
      </c>
      <c r="AG116" s="34">
        <v>0</v>
      </c>
      <c r="AH116" s="34">
        <v>0</v>
      </c>
      <c r="AI116" s="34">
        <v>0</v>
      </c>
      <c r="AJ116" s="34">
        <v>0</v>
      </c>
      <c r="AK116" s="34">
        <v>0</v>
      </c>
      <c r="AL116" s="34">
        <v>0</v>
      </c>
      <c r="AM116" s="34">
        <v>0</v>
      </c>
      <c r="AN116" s="34">
        <v>0</v>
      </c>
      <c r="AO116" s="34">
        <v>0</v>
      </c>
      <c r="AP116" s="34">
        <v>0</v>
      </c>
    </row>
    <row r="117" spans="2:42" x14ac:dyDescent="0.2">
      <c r="B117" s="27" t="s">
        <v>125</v>
      </c>
      <c r="C117" s="31">
        <v>60.061377641729102</v>
      </c>
      <c r="D117" s="31">
        <v>71.372222327125399</v>
      </c>
      <c r="E117" s="31">
        <v>67.031149303875594</v>
      </c>
      <c r="F117" s="31">
        <v>78.743417165257696</v>
      </c>
      <c r="G117" s="31">
        <v>75.108085573754707</v>
      </c>
      <c r="H117" s="31">
        <v>66.596457717783593</v>
      </c>
      <c r="I117" s="31">
        <v>72.459331267077502</v>
      </c>
      <c r="J117" s="31">
        <v>64.601172916055404</v>
      </c>
      <c r="K117" s="31">
        <v>65.111942496033905</v>
      </c>
      <c r="L117" s="31">
        <v>63.382966379970398</v>
      </c>
      <c r="M117" s="31">
        <v>65.603889473772398</v>
      </c>
      <c r="N117" s="31">
        <v>49.368469114198398</v>
      </c>
      <c r="P117" s="27" t="s">
        <v>125</v>
      </c>
      <c r="Q117" s="33">
        <v>40.3152933476008</v>
      </c>
      <c r="R117" s="33">
        <v>53.824503781281003</v>
      </c>
      <c r="S117" s="33">
        <v>57.661983629166599</v>
      </c>
      <c r="T117" s="33">
        <v>60.092219718529797</v>
      </c>
      <c r="U117" s="33">
        <v>60.9935394655758</v>
      </c>
      <c r="V117" s="33">
        <v>62.136560611032998</v>
      </c>
      <c r="W117" s="33">
        <v>58.825716039524501</v>
      </c>
      <c r="X117" s="33">
        <v>57.591923412037403</v>
      </c>
      <c r="Y117" s="33">
        <v>58.2780106047095</v>
      </c>
      <c r="Z117" s="33">
        <v>52.447653033505702</v>
      </c>
      <c r="AA117" s="33">
        <v>48.362378740116597</v>
      </c>
      <c r="AB117" s="33">
        <v>33.488629419038901</v>
      </c>
      <c r="AD117" s="27" t="s">
        <v>125</v>
      </c>
      <c r="AE117" s="34">
        <v>0</v>
      </c>
      <c r="AF117" s="34">
        <v>0</v>
      </c>
      <c r="AG117" s="34">
        <v>0</v>
      </c>
      <c r="AH117" s="34">
        <v>0</v>
      </c>
      <c r="AI117" s="34">
        <v>0</v>
      </c>
      <c r="AJ117" s="34">
        <v>0</v>
      </c>
      <c r="AK117" s="34">
        <v>0</v>
      </c>
      <c r="AL117" s="34">
        <v>0</v>
      </c>
      <c r="AM117" s="34">
        <v>0</v>
      </c>
      <c r="AN117" s="34">
        <v>0</v>
      </c>
      <c r="AO117" s="34">
        <v>0</v>
      </c>
      <c r="AP117" s="34">
        <v>0</v>
      </c>
    </row>
    <row r="118" spans="2:42" x14ac:dyDescent="0.2">
      <c r="B118" s="27" t="s">
        <v>127</v>
      </c>
      <c r="C118" s="31">
        <v>93.712836727916297</v>
      </c>
      <c r="D118" s="31">
        <v>88.281930624519902</v>
      </c>
      <c r="E118" s="31">
        <v>79.7667289788983</v>
      </c>
      <c r="F118" s="31">
        <v>82.506343055499499</v>
      </c>
      <c r="G118" s="31">
        <v>62.244790259393099</v>
      </c>
      <c r="H118" s="31">
        <v>72.585103227314207</v>
      </c>
      <c r="I118" s="31">
        <v>65.061860711546998</v>
      </c>
      <c r="J118" s="31">
        <v>62.616018189329402</v>
      </c>
      <c r="K118" s="31">
        <v>61.4790193245287</v>
      </c>
      <c r="L118" s="31">
        <v>62.092269777558599</v>
      </c>
      <c r="M118" s="31">
        <v>54.324251643462098</v>
      </c>
      <c r="N118" s="31">
        <v>47.303423933403401</v>
      </c>
      <c r="P118" s="27" t="s">
        <v>127</v>
      </c>
      <c r="Q118" s="33">
        <v>48.543702121322902</v>
      </c>
      <c r="R118" s="33">
        <v>52.279006732329897</v>
      </c>
      <c r="S118" s="33">
        <v>55.840086530817302</v>
      </c>
      <c r="T118" s="33">
        <v>61.391438191121999</v>
      </c>
      <c r="U118" s="33">
        <v>56.059059000524897</v>
      </c>
      <c r="V118" s="33">
        <v>62.724684862419302</v>
      </c>
      <c r="W118" s="33">
        <v>51.589205220227903</v>
      </c>
      <c r="X118" s="33">
        <v>54.5542927446904</v>
      </c>
      <c r="Y118" s="33">
        <v>51.417066714959802</v>
      </c>
      <c r="Z118" s="33">
        <v>50.597923641616902</v>
      </c>
      <c r="AA118" s="33">
        <v>49.397927310768402</v>
      </c>
      <c r="AB118" s="33">
        <v>26.981570831603101</v>
      </c>
      <c r="AD118" s="27" t="s">
        <v>127</v>
      </c>
      <c r="AE118" s="34">
        <v>0</v>
      </c>
      <c r="AF118" s="34">
        <v>0</v>
      </c>
      <c r="AG118" s="34">
        <v>0</v>
      </c>
      <c r="AH118" s="34">
        <v>0</v>
      </c>
      <c r="AI118" s="34">
        <v>0</v>
      </c>
      <c r="AJ118" s="34">
        <v>0</v>
      </c>
      <c r="AK118" s="34">
        <v>0</v>
      </c>
      <c r="AL118" s="34">
        <v>0</v>
      </c>
      <c r="AM118" s="34">
        <v>0</v>
      </c>
      <c r="AN118" s="34">
        <v>0</v>
      </c>
      <c r="AO118" s="34">
        <v>0</v>
      </c>
      <c r="AP118" s="34">
        <v>0</v>
      </c>
    </row>
    <row r="119" spans="2:42" x14ac:dyDescent="0.2">
      <c r="B119" s="27" t="s">
        <v>129</v>
      </c>
      <c r="C119" s="31">
        <v>90.221350700265006</v>
      </c>
      <c r="D119" s="31">
        <v>66.419054735021206</v>
      </c>
      <c r="E119" s="31">
        <v>69.279292676316203</v>
      </c>
      <c r="F119" s="31">
        <v>102.59152402160601</v>
      </c>
      <c r="G119" s="31">
        <v>81.624588439051195</v>
      </c>
      <c r="H119" s="31">
        <v>103.646133115656</v>
      </c>
      <c r="I119" s="31">
        <v>68.790232792966904</v>
      </c>
      <c r="J119" s="31">
        <v>57.083982519096899</v>
      </c>
      <c r="K119" s="31">
        <v>72.228846891194394</v>
      </c>
      <c r="L119" s="31">
        <v>65.163670190425194</v>
      </c>
      <c r="M119" s="31">
        <v>51.913560095097097</v>
      </c>
      <c r="N119" s="31">
        <v>37.976566922132498</v>
      </c>
      <c r="P119" s="27" t="s">
        <v>129</v>
      </c>
      <c r="Q119" s="33">
        <v>54.597143384476503</v>
      </c>
      <c r="R119" s="33">
        <v>54.401882630792997</v>
      </c>
      <c r="S119" s="33">
        <v>50.002819850546302</v>
      </c>
      <c r="T119" s="33">
        <v>72.188798177157494</v>
      </c>
      <c r="U119" s="33">
        <v>55.412882721925698</v>
      </c>
      <c r="V119" s="33">
        <v>63.514531246340603</v>
      </c>
      <c r="W119" s="33">
        <v>51.3323469917244</v>
      </c>
      <c r="X119" s="33">
        <v>51.900663595335701</v>
      </c>
      <c r="Y119" s="33">
        <v>63.473562164103903</v>
      </c>
      <c r="Z119" s="33">
        <v>54.303249242932203</v>
      </c>
      <c r="AA119" s="33">
        <v>46.164123308645003</v>
      </c>
      <c r="AB119" s="33">
        <v>28.3240482521439</v>
      </c>
      <c r="AD119" s="27" t="s">
        <v>129</v>
      </c>
      <c r="AE119" s="34">
        <v>0</v>
      </c>
      <c r="AF119" s="34">
        <v>0</v>
      </c>
      <c r="AG119" s="34">
        <v>0</v>
      </c>
      <c r="AH119" s="34">
        <v>0</v>
      </c>
      <c r="AI119" s="34">
        <v>0</v>
      </c>
      <c r="AJ119" s="34">
        <v>0</v>
      </c>
      <c r="AK119" s="34">
        <v>0</v>
      </c>
      <c r="AL119" s="34">
        <v>0</v>
      </c>
      <c r="AM119" s="34">
        <v>0</v>
      </c>
      <c r="AN119" s="34">
        <v>0</v>
      </c>
      <c r="AO119" s="34">
        <v>0</v>
      </c>
      <c r="AP119" s="34">
        <v>0</v>
      </c>
    </row>
    <row r="120" spans="2:42" x14ac:dyDescent="0.2">
      <c r="B120" s="27" t="s">
        <v>130</v>
      </c>
      <c r="C120" s="31">
        <v>75.640242307768204</v>
      </c>
      <c r="D120" s="31">
        <v>76.3093866098001</v>
      </c>
      <c r="E120" s="31">
        <v>76.389603008374394</v>
      </c>
      <c r="F120" s="31">
        <v>66.696381388137596</v>
      </c>
      <c r="G120" s="31">
        <v>71.744563912264098</v>
      </c>
      <c r="H120" s="31">
        <v>61.923968332831599</v>
      </c>
      <c r="I120" s="31">
        <v>83.904435985532501</v>
      </c>
      <c r="J120" s="31">
        <v>55.204102950204899</v>
      </c>
      <c r="K120" s="31">
        <v>61.824462546796099</v>
      </c>
      <c r="L120" s="31">
        <v>51.843422703969999</v>
      </c>
      <c r="M120" s="31">
        <v>51.164431113703998</v>
      </c>
      <c r="N120" s="31">
        <v>44.466570019037803</v>
      </c>
      <c r="P120" s="27" t="s">
        <v>130</v>
      </c>
      <c r="Q120" s="33">
        <v>47.608148267848001</v>
      </c>
      <c r="R120" s="33">
        <v>52.194461457436901</v>
      </c>
      <c r="S120" s="33">
        <v>50.414180377127501</v>
      </c>
      <c r="T120" s="33">
        <v>61.487494151781497</v>
      </c>
      <c r="U120" s="33">
        <v>61.015122790598397</v>
      </c>
      <c r="V120" s="33">
        <v>57.474981840444897</v>
      </c>
      <c r="W120" s="33">
        <v>54.6058296481757</v>
      </c>
      <c r="X120" s="33">
        <v>52.501363636349403</v>
      </c>
      <c r="Y120" s="33">
        <v>57.609775519931503</v>
      </c>
      <c r="Z120" s="33">
        <v>45.8251492804227</v>
      </c>
      <c r="AA120" s="33">
        <v>44.2462883319631</v>
      </c>
      <c r="AB120" s="33">
        <v>32.009122637172098</v>
      </c>
      <c r="AD120" s="27" t="s">
        <v>130</v>
      </c>
      <c r="AE120" s="34">
        <v>0</v>
      </c>
      <c r="AF120" s="34">
        <v>0</v>
      </c>
      <c r="AG120" s="34">
        <v>0</v>
      </c>
      <c r="AH120" s="34">
        <v>0</v>
      </c>
      <c r="AI120" s="34">
        <v>0</v>
      </c>
      <c r="AJ120" s="34">
        <v>0</v>
      </c>
      <c r="AK120" s="34">
        <v>0</v>
      </c>
      <c r="AL120" s="34">
        <v>0</v>
      </c>
      <c r="AM120" s="34">
        <v>0</v>
      </c>
      <c r="AN120" s="34">
        <v>0</v>
      </c>
      <c r="AO120" s="34">
        <v>0</v>
      </c>
      <c r="AP120" s="34">
        <v>0</v>
      </c>
    </row>
    <row r="121" spans="2:42" x14ac:dyDescent="0.2">
      <c r="B121" s="27" t="s">
        <v>131</v>
      </c>
      <c r="C121" s="31">
        <v>0</v>
      </c>
      <c r="D121" s="31">
        <v>114.189997891147</v>
      </c>
      <c r="E121" s="31">
        <v>82.478748143385602</v>
      </c>
      <c r="F121" s="31">
        <v>86.720517857004197</v>
      </c>
      <c r="G121" s="31">
        <v>80.308955017854899</v>
      </c>
      <c r="H121" s="31">
        <v>74.137945495589705</v>
      </c>
      <c r="I121" s="31">
        <v>88.7825296682051</v>
      </c>
      <c r="J121" s="31">
        <v>68.784114994465895</v>
      </c>
      <c r="K121" s="31">
        <v>65.312556356312001</v>
      </c>
      <c r="L121" s="31">
        <v>69.649609030571298</v>
      </c>
      <c r="M121" s="31">
        <v>60.790684685907301</v>
      </c>
      <c r="N121" s="31">
        <v>0</v>
      </c>
      <c r="P121" s="27" t="s">
        <v>131</v>
      </c>
      <c r="Q121" s="33">
        <v>0</v>
      </c>
      <c r="R121" s="33">
        <v>54.080801370431097</v>
      </c>
      <c r="S121" s="33">
        <v>58.867730708821902</v>
      </c>
      <c r="T121" s="33">
        <v>52.160760542886898</v>
      </c>
      <c r="U121" s="33">
        <v>57.406660799855104</v>
      </c>
      <c r="V121" s="33">
        <v>51.931012176941699</v>
      </c>
      <c r="W121" s="33">
        <v>53.304571945514802</v>
      </c>
      <c r="X121" s="33">
        <v>45.839563055867202</v>
      </c>
      <c r="Y121" s="33">
        <v>41.621599805679601</v>
      </c>
      <c r="Z121" s="33">
        <v>49.270284387976098</v>
      </c>
      <c r="AA121" s="33">
        <v>45.3250271327259</v>
      </c>
      <c r="AB121" s="33">
        <v>0</v>
      </c>
      <c r="AD121" s="27" t="s">
        <v>131</v>
      </c>
      <c r="AE121" s="34">
        <v>0</v>
      </c>
      <c r="AF121" s="34">
        <v>0</v>
      </c>
      <c r="AG121" s="34">
        <v>0</v>
      </c>
      <c r="AH121" s="34">
        <v>0</v>
      </c>
      <c r="AI121" s="34">
        <v>0</v>
      </c>
      <c r="AJ121" s="34">
        <v>0</v>
      </c>
      <c r="AK121" s="34">
        <v>0</v>
      </c>
      <c r="AL121" s="34">
        <v>0</v>
      </c>
      <c r="AM121" s="34">
        <v>0</v>
      </c>
      <c r="AN121" s="34">
        <v>0</v>
      </c>
      <c r="AO121" s="34">
        <v>0</v>
      </c>
      <c r="AP121" s="34">
        <v>0</v>
      </c>
    </row>
    <row r="124" spans="2:42" x14ac:dyDescent="0.2">
      <c r="B124" s="2" t="s">
        <v>319</v>
      </c>
      <c r="P124" s="2" t="s">
        <v>319</v>
      </c>
      <c r="AD124" s="2" t="s">
        <v>319</v>
      </c>
    </row>
    <row r="125" spans="2:42" x14ac:dyDescent="0.2">
      <c r="C125" s="28">
        <v>1</v>
      </c>
      <c r="D125" s="28">
        <v>2</v>
      </c>
      <c r="E125" s="28">
        <v>3</v>
      </c>
      <c r="F125" s="28">
        <v>4</v>
      </c>
      <c r="G125" s="28">
        <v>5</v>
      </c>
      <c r="H125" s="28">
        <v>6</v>
      </c>
      <c r="I125" s="28">
        <v>7</v>
      </c>
      <c r="J125" s="28">
        <v>8</v>
      </c>
      <c r="K125" s="28">
        <v>9</v>
      </c>
      <c r="L125" s="28">
        <v>10</v>
      </c>
      <c r="M125" s="28">
        <v>11</v>
      </c>
      <c r="N125" s="28">
        <v>12</v>
      </c>
      <c r="Q125" s="28">
        <v>1</v>
      </c>
      <c r="R125" s="28">
        <v>2</v>
      </c>
      <c r="S125" s="28">
        <v>3</v>
      </c>
      <c r="T125" s="28">
        <v>4</v>
      </c>
      <c r="U125" s="28">
        <v>5</v>
      </c>
      <c r="V125" s="28">
        <v>6</v>
      </c>
      <c r="W125" s="28">
        <v>7</v>
      </c>
      <c r="X125" s="28">
        <v>8</v>
      </c>
      <c r="Y125" s="28">
        <v>9</v>
      </c>
      <c r="Z125" s="28">
        <v>10</v>
      </c>
      <c r="AA125" s="28">
        <v>11</v>
      </c>
      <c r="AB125" s="28">
        <v>12</v>
      </c>
      <c r="AE125" s="28">
        <v>1</v>
      </c>
      <c r="AF125" s="28">
        <v>2</v>
      </c>
      <c r="AG125" s="28">
        <v>3</v>
      </c>
      <c r="AH125" s="28">
        <v>4</v>
      </c>
      <c r="AI125" s="28">
        <v>5</v>
      </c>
      <c r="AJ125" s="28">
        <v>6</v>
      </c>
      <c r="AK125" s="28">
        <v>7</v>
      </c>
      <c r="AL125" s="28">
        <v>8</v>
      </c>
      <c r="AM125" s="28">
        <v>9</v>
      </c>
      <c r="AN125" s="28">
        <v>10</v>
      </c>
      <c r="AO125" s="28">
        <v>11</v>
      </c>
      <c r="AP125" s="28">
        <v>12</v>
      </c>
    </row>
    <row r="126" spans="2:42" x14ac:dyDescent="0.2">
      <c r="B126" s="27" t="s">
        <v>114</v>
      </c>
      <c r="C126" s="31">
        <v>0</v>
      </c>
      <c r="D126" s="31">
        <v>63.341755719701602</v>
      </c>
      <c r="E126" s="31">
        <v>48.728137030166501</v>
      </c>
      <c r="F126" s="31">
        <v>66.932058303987105</v>
      </c>
      <c r="G126" s="31">
        <v>54.434267676399301</v>
      </c>
      <c r="H126" s="31">
        <v>47.668106279716703</v>
      </c>
      <c r="I126" s="31">
        <v>50.678821471623401</v>
      </c>
      <c r="J126" s="31">
        <v>38.754159290747403</v>
      </c>
      <c r="K126" s="31">
        <v>41.835736373354699</v>
      </c>
      <c r="L126" s="31">
        <v>45.506846956748802</v>
      </c>
      <c r="M126" s="31">
        <v>34.960013845780303</v>
      </c>
      <c r="N126" s="31">
        <v>0</v>
      </c>
      <c r="P126" s="27" t="s">
        <v>114</v>
      </c>
      <c r="Q126" s="33">
        <v>0</v>
      </c>
      <c r="R126" s="33">
        <v>28.498999288797801</v>
      </c>
      <c r="S126" s="33">
        <v>26.1286773400724</v>
      </c>
      <c r="T126" s="33">
        <v>55.775295794932497</v>
      </c>
      <c r="U126" s="33">
        <v>38.712629321525</v>
      </c>
      <c r="V126" s="33">
        <v>39.172337450029502</v>
      </c>
      <c r="W126" s="33">
        <v>47.208011395082103</v>
      </c>
      <c r="X126" s="33">
        <v>38.4844338518878</v>
      </c>
      <c r="Y126" s="33">
        <v>31.923924709147698</v>
      </c>
      <c r="Z126" s="33">
        <v>47.869573725198698</v>
      </c>
      <c r="AA126" s="33">
        <v>25.348560826466201</v>
      </c>
      <c r="AB126" s="33">
        <v>0</v>
      </c>
      <c r="AD126" s="27" t="s">
        <v>114</v>
      </c>
      <c r="AE126" s="34">
        <v>0</v>
      </c>
      <c r="AF126" s="34">
        <v>0</v>
      </c>
      <c r="AG126" s="34">
        <v>0</v>
      </c>
      <c r="AH126" s="34">
        <v>0</v>
      </c>
      <c r="AI126" s="34">
        <v>0</v>
      </c>
      <c r="AJ126" s="34">
        <v>0</v>
      </c>
      <c r="AK126" s="34">
        <v>0</v>
      </c>
      <c r="AL126" s="34">
        <v>0</v>
      </c>
      <c r="AM126" s="34">
        <v>0</v>
      </c>
      <c r="AN126" s="34">
        <v>0</v>
      </c>
      <c r="AO126" s="34">
        <v>0</v>
      </c>
      <c r="AP126" s="34">
        <v>0</v>
      </c>
    </row>
    <row r="127" spans="2:42" x14ac:dyDescent="0.2">
      <c r="B127" s="27" t="s">
        <v>122</v>
      </c>
      <c r="C127" s="31">
        <v>55.838678417456798</v>
      </c>
      <c r="D127" s="31">
        <v>73.492088598489801</v>
      </c>
      <c r="E127" s="31">
        <v>73.5254455604356</v>
      </c>
      <c r="F127" s="31">
        <v>76.121221832268603</v>
      </c>
      <c r="G127" s="31">
        <v>62.938093118013803</v>
      </c>
      <c r="H127" s="31">
        <v>73.165126452204802</v>
      </c>
      <c r="I127" s="31">
        <v>75.874118004885403</v>
      </c>
      <c r="J127" s="31">
        <v>64.097348086986202</v>
      </c>
      <c r="K127" s="31">
        <v>51.191725997719701</v>
      </c>
      <c r="L127" s="31">
        <v>58.110144941667102</v>
      </c>
      <c r="M127" s="31">
        <v>63.880481754917298</v>
      </c>
      <c r="N127" s="31">
        <v>38.479900416133098</v>
      </c>
      <c r="P127" s="27" t="s">
        <v>122</v>
      </c>
      <c r="Q127" s="33">
        <v>35.921439043670802</v>
      </c>
      <c r="R127" s="33">
        <v>40.992145250848502</v>
      </c>
      <c r="S127" s="33">
        <v>46.0095734057724</v>
      </c>
      <c r="T127" s="33">
        <v>52.174501702253004</v>
      </c>
      <c r="U127" s="33">
        <v>52.751181406299501</v>
      </c>
      <c r="V127" s="33">
        <v>60.032889349100998</v>
      </c>
      <c r="W127" s="33">
        <v>48.5545326683946</v>
      </c>
      <c r="X127" s="33">
        <v>42.902730091252401</v>
      </c>
      <c r="Y127" s="33">
        <v>41.222979824251098</v>
      </c>
      <c r="Z127" s="33">
        <v>48.000809246780499</v>
      </c>
      <c r="AA127" s="33">
        <v>45.123979572965901</v>
      </c>
      <c r="AB127" s="33">
        <v>30.269326350696399</v>
      </c>
      <c r="AD127" s="27" t="s">
        <v>122</v>
      </c>
      <c r="AE127" s="34">
        <v>0</v>
      </c>
      <c r="AF127" s="34">
        <v>0</v>
      </c>
      <c r="AG127" s="34">
        <v>0</v>
      </c>
      <c r="AH127" s="34">
        <v>0</v>
      </c>
      <c r="AI127" s="34">
        <v>0</v>
      </c>
      <c r="AJ127" s="34">
        <v>0</v>
      </c>
      <c r="AK127" s="34">
        <v>0</v>
      </c>
      <c r="AL127" s="34">
        <v>0</v>
      </c>
      <c r="AM127" s="34">
        <v>0</v>
      </c>
      <c r="AN127" s="34">
        <v>0</v>
      </c>
      <c r="AO127" s="34">
        <v>0</v>
      </c>
      <c r="AP127" s="34">
        <v>0</v>
      </c>
    </row>
    <row r="128" spans="2:42" x14ac:dyDescent="0.2">
      <c r="B128" s="27" t="s">
        <v>94</v>
      </c>
      <c r="C128" s="31">
        <v>91.436622942162302</v>
      </c>
      <c r="D128" s="31">
        <v>69.188868568285102</v>
      </c>
      <c r="E128" s="31">
        <v>65.811463905558398</v>
      </c>
      <c r="F128" s="31">
        <v>76.645379824772306</v>
      </c>
      <c r="G128" s="31">
        <v>62.757068813684803</v>
      </c>
      <c r="H128" s="31">
        <v>81.515450011401697</v>
      </c>
      <c r="I128" s="31">
        <v>69.6211385145414</v>
      </c>
      <c r="J128" s="31">
        <v>79.856662459519299</v>
      </c>
      <c r="K128" s="31">
        <v>69.820910474850706</v>
      </c>
      <c r="L128" s="31">
        <v>73.753990624809205</v>
      </c>
      <c r="M128" s="31">
        <v>60.543158982140802</v>
      </c>
      <c r="N128" s="31">
        <v>39.221620151880799</v>
      </c>
      <c r="P128" s="27" t="s">
        <v>94</v>
      </c>
      <c r="Q128" s="33">
        <v>45.551390657014103</v>
      </c>
      <c r="R128" s="33">
        <v>49.381032517593802</v>
      </c>
      <c r="S128" s="33">
        <v>55.628368141677299</v>
      </c>
      <c r="T128" s="33">
        <v>50.481432345522897</v>
      </c>
      <c r="U128" s="33">
        <v>62.989107235890799</v>
      </c>
      <c r="V128" s="33">
        <v>65.923605032018301</v>
      </c>
      <c r="W128" s="33">
        <v>46.676999581281699</v>
      </c>
      <c r="X128" s="33">
        <v>60.495862294378597</v>
      </c>
      <c r="Y128" s="33">
        <v>59.872093585901403</v>
      </c>
      <c r="Z128" s="33">
        <v>48.528910513283002</v>
      </c>
      <c r="AA128" s="33">
        <v>54.684179601658002</v>
      </c>
      <c r="AB128" s="33">
        <v>26.257790963385599</v>
      </c>
      <c r="AD128" s="27" t="s">
        <v>94</v>
      </c>
      <c r="AE128" s="34">
        <v>0</v>
      </c>
      <c r="AF128" s="34">
        <v>0</v>
      </c>
      <c r="AG128" s="34">
        <v>0</v>
      </c>
      <c r="AH128" s="34">
        <v>0</v>
      </c>
      <c r="AI128" s="34">
        <v>0</v>
      </c>
      <c r="AJ128" s="34">
        <v>0</v>
      </c>
      <c r="AK128" s="34">
        <v>0</v>
      </c>
      <c r="AL128" s="34">
        <v>0</v>
      </c>
      <c r="AM128" s="34">
        <v>0</v>
      </c>
      <c r="AN128" s="34">
        <v>0</v>
      </c>
      <c r="AO128" s="34">
        <v>0</v>
      </c>
      <c r="AP128" s="34">
        <v>0</v>
      </c>
    </row>
    <row r="129" spans="2:42" x14ac:dyDescent="0.2">
      <c r="B129" s="27" t="s">
        <v>125</v>
      </c>
      <c r="C129" s="31">
        <v>67.669871058907802</v>
      </c>
      <c r="D129" s="31">
        <v>76.129769720231195</v>
      </c>
      <c r="E129" s="31">
        <v>75.192740353305297</v>
      </c>
      <c r="F129" s="31">
        <v>85.769604458013703</v>
      </c>
      <c r="G129" s="31">
        <v>86.070698619269095</v>
      </c>
      <c r="H129" s="31">
        <v>72.893492748450896</v>
      </c>
      <c r="I129" s="31">
        <v>82.6501673277875</v>
      </c>
      <c r="J129" s="31">
        <v>72.871172848495505</v>
      </c>
      <c r="K129" s="31">
        <v>74.691629167172195</v>
      </c>
      <c r="L129" s="31">
        <v>72.618602372507894</v>
      </c>
      <c r="M129" s="31">
        <v>73.899709072754305</v>
      </c>
      <c r="N129" s="31">
        <v>52.764190764096398</v>
      </c>
      <c r="P129" s="27" t="s">
        <v>125</v>
      </c>
      <c r="Q129" s="33">
        <v>40.155982097641001</v>
      </c>
      <c r="R129" s="33">
        <v>57.028090252485399</v>
      </c>
      <c r="S129" s="33">
        <v>58.799397697794397</v>
      </c>
      <c r="T129" s="33">
        <v>63.881694941694597</v>
      </c>
      <c r="U129" s="33">
        <v>65.334233257666199</v>
      </c>
      <c r="V129" s="33">
        <v>64.594217867799301</v>
      </c>
      <c r="W129" s="33">
        <v>60.910378935156501</v>
      </c>
      <c r="X129" s="33">
        <v>59.348507789341497</v>
      </c>
      <c r="Y129" s="33">
        <v>60.4481419993663</v>
      </c>
      <c r="Z129" s="33">
        <v>56.297881088883102</v>
      </c>
      <c r="AA129" s="33">
        <v>50.321950364370998</v>
      </c>
      <c r="AB129" s="33">
        <v>35.469127987400803</v>
      </c>
      <c r="AD129" s="27" t="s">
        <v>125</v>
      </c>
      <c r="AE129" s="34">
        <v>0</v>
      </c>
      <c r="AF129" s="34">
        <v>0</v>
      </c>
      <c r="AG129" s="34">
        <v>0</v>
      </c>
      <c r="AH129" s="34">
        <v>0</v>
      </c>
      <c r="AI129" s="34">
        <v>0</v>
      </c>
      <c r="AJ129" s="34">
        <v>0</v>
      </c>
      <c r="AK129" s="34">
        <v>0</v>
      </c>
      <c r="AL129" s="34">
        <v>0</v>
      </c>
      <c r="AM129" s="34">
        <v>0</v>
      </c>
      <c r="AN129" s="34">
        <v>0</v>
      </c>
      <c r="AO129" s="34">
        <v>0</v>
      </c>
      <c r="AP129" s="34">
        <v>0</v>
      </c>
    </row>
    <row r="130" spans="2:42" x14ac:dyDescent="0.2">
      <c r="B130" s="27" t="s">
        <v>127</v>
      </c>
      <c r="C130" s="31">
        <v>97.123115884370506</v>
      </c>
      <c r="D130" s="31">
        <v>91.701113629936501</v>
      </c>
      <c r="E130" s="31">
        <v>82.008796006940102</v>
      </c>
      <c r="F130" s="31">
        <v>91.660987736063205</v>
      </c>
      <c r="G130" s="31">
        <v>70.4305531123495</v>
      </c>
      <c r="H130" s="31">
        <v>79.058207629904402</v>
      </c>
      <c r="I130" s="31">
        <v>70.722001915171205</v>
      </c>
      <c r="J130" s="31">
        <v>70.493427136114803</v>
      </c>
      <c r="K130" s="31">
        <v>66.692395814057207</v>
      </c>
      <c r="L130" s="31">
        <v>67.522802046152407</v>
      </c>
      <c r="M130" s="31">
        <v>60.319177042943402</v>
      </c>
      <c r="N130" s="31">
        <v>50.124401380434598</v>
      </c>
      <c r="P130" s="27" t="s">
        <v>127</v>
      </c>
      <c r="Q130" s="33">
        <v>49.266698121605302</v>
      </c>
      <c r="R130" s="33">
        <v>54.645360059925203</v>
      </c>
      <c r="S130" s="33">
        <v>57.375956587572198</v>
      </c>
      <c r="T130" s="33">
        <v>62.230020708859698</v>
      </c>
      <c r="U130" s="33">
        <v>57.607161343711198</v>
      </c>
      <c r="V130" s="33">
        <v>67.260238619958201</v>
      </c>
      <c r="W130" s="33">
        <v>53.5580830308947</v>
      </c>
      <c r="X130" s="33">
        <v>56.519865901824502</v>
      </c>
      <c r="Y130" s="33">
        <v>52.870431852234901</v>
      </c>
      <c r="Z130" s="33">
        <v>52.1372509598759</v>
      </c>
      <c r="AA130" s="33">
        <v>51.535718398392497</v>
      </c>
      <c r="AB130" s="33">
        <v>28.765450035303701</v>
      </c>
      <c r="AD130" s="27" t="s">
        <v>127</v>
      </c>
      <c r="AE130" s="34">
        <v>0</v>
      </c>
      <c r="AF130" s="34">
        <v>0</v>
      </c>
      <c r="AG130" s="34">
        <v>0</v>
      </c>
      <c r="AH130" s="34">
        <v>0</v>
      </c>
      <c r="AI130" s="34">
        <v>0</v>
      </c>
      <c r="AJ130" s="34">
        <v>0</v>
      </c>
      <c r="AK130" s="34">
        <v>0</v>
      </c>
      <c r="AL130" s="34">
        <v>0</v>
      </c>
      <c r="AM130" s="34">
        <v>0</v>
      </c>
      <c r="AN130" s="34">
        <v>0</v>
      </c>
      <c r="AO130" s="34">
        <v>0</v>
      </c>
      <c r="AP130" s="34">
        <v>0</v>
      </c>
    </row>
    <row r="131" spans="2:42" x14ac:dyDescent="0.2">
      <c r="B131" s="27" t="s">
        <v>129</v>
      </c>
      <c r="C131" s="31">
        <v>92.294010833395504</v>
      </c>
      <c r="D131" s="31">
        <v>71.852720033849295</v>
      </c>
      <c r="E131" s="31">
        <v>69.752131597261396</v>
      </c>
      <c r="F131" s="31">
        <v>104.184548250544</v>
      </c>
      <c r="G131" s="31">
        <v>89.036133496078506</v>
      </c>
      <c r="H131" s="31">
        <v>102.63854985108701</v>
      </c>
      <c r="I131" s="31">
        <v>75.5292078211167</v>
      </c>
      <c r="J131" s="31">
        <v>60.703495829989997</v>
      </c>
      <c r="K131" s="31">
        <v>75.090296081089406</v>
      </c>
      <c r="L131" s="31">
        <v>70.1821807531784</v>
      </c>
      <c r="M131" s="31">
        <v>58.578462881178901</v>
      </c>
      <c r="N131" s="31">
        <v>39.440786943553398</v>
      </c>
      <c r="P131" s="27" t="s">
        <v>129</v>
      </c>
      <c r="Q131" s="33">
        <v>53.647837187152199</v>
      </c>
      <c r="R131" s="33">
        <v>57.047064045889499</v>
      </c>
      <c r="S131" s="33">
        <v>53.402078461531602</v>
      </c>
      <c r="T131" s="33">
        <v>74.344487069281996</v>
      </c>
      <c r="U131" s="33">
        <v>57.773575246556803</v>
      </c>
      <c r="V131" s="33">
        <v>62.672106146677599</v>
      </c>
      <c r="W131" s="33">
        <v>53.350954385748899</v>
      </c>
      <c r="X131" s="33">
        <v>55.663550818507296</v>
      </c>
      <c r="Y131" s="33">
        <v>65.854790841304805</v>
      </c>
      <c r="Z131" s="33">
        <v>55.318208876502297</v>
      </c>
      <c r="AA131" s="33">
        <v>48.195245433897398</v>
      </c>
      <c r="AB131" s="33">
        <v>29.279567122746101</v>
      </c>
      <c r="AD131" s="27" t="s">
        <v>129</v>
      </c>
      <c r="AE131" s="34">
        <v>0</v>
      </c>
      <c r="AF131" s="34">
        <v>0</v>
      </c>
      <c r="AG131" s="34">
        <v>0</v>
      </c>
      <c r="AH131" s="34">
        <v>0</v>
      </c>
      <c r="AI131" s="34">
        <v>0</v>
      </c>
      <c r="AJ131" s="34">
        <v>0</v>
      </c>
      <c r="AK131" s="34">
        <v>0</v>
      </c>
      <c r="AL131" s="34">
        <v>0</v>
      </c>
      <c r="AM131" s="34">
        <v>0</v>
      </c>
      <c r="AN131" s="34">
        <v>0</v>
      </c>
      <c r="AO131" s="34">
        <v>0</v>
      </c>
      <c r="AP131" s="34">
        <v>0</v>
      </c>
    </row>
    <row r="132" spans="2:42" x14ac:dyDescent="0.2">
      <c r="B132" s="27" t="s">
        <v>130</v>
      </c>
      <c r="C132" s="31">
        <v>78.208462622479999</v>
      </c>
      <c r="D132" s="31">
        <v>76.626212795783204</v>
      </c>
      <c r="E132" s="31">
        <v>78.149179681979305</v>
      </c>
      <c r="F132" s="31">
        <v>70.239645950139803</v>
      </c>
      <c r="G132" s="31">
        <v>79.583500613947294</v>
      </c>
      <c r="H132" s="31">
        <v>70.483460486329406</v>
      </c>
      <c r="I132" s="31">
        <v>93.461035215659294</v>
      </c>
      <c r="J132" s="31">
        <v>61.001512708183697</v>
      </c>
      <c r="K132" s="31">
        <v>69.420290575019706</v>
      </c>
      <c r="L132" s="31">
        <v>53.3009243866912</v>
      </c>
      <c r="M132" s="31">
        <v>57.892456965227097</v>
      </c>
      <c r="N132" s="31">
        <v>47.1551657463217</v>
      </c>
      <c r="P132" s="27" t="s">
        <v>130</v>
      </c>
      <c r="Q132" s="33">
        <v>49.128860899956599</v>
      </c>
      <c r="R132" s="33">
        <v>53.5891561116701</v>
      </c>
      <c r="S132" s="33">
        <v>52.4791314301619</v>
      </c>
      <c r="T132" s="33">
        <v>64.933887097801502</v>
      </c>
      <c r="U132" s="33">
        <v>63.212746023877997</v>
      </c>
      <c r="V132" s="33">
        <v>59.165295291712603</v>
      </c>
      <c r="W132" s="33">
        <v>56.873804107266103</v>
      </c>
      <c r="X132" s="33">
        <v>54.737708221804702</v>
      </c>
      <c r="Y132" s="33">
        <v>59.4649022095196</v>
      </c>
      <c r="Z132" s="33">
        <v>47.717391711597301</v>
      </c>
      <c r="AA132" s="33">
        <v>45.4546433425866</v>
      </c>
      <c r="AB132" s="33">
        <v>31.851576820943698</v>
      </c>
      <c r="AD132" s="27" t="s">
        <v>130</v>
      </c>
      <c r="AE132" s="34">
        <v>0</v>
      </c>
      <c r="AF132" s="34">
        <v>0</v>
      </c>
      <c r="AG132" s="34">
        <v>0</v>
      </c>
      <c r="AH132" s="34">
        <v>0</v>
      </c>
      <c r="AI132" s="34">
        <v>0</v>
      </c>
      <c r="AJ132" s="34">
        <v>0</v>
      </c>
      <c r="AK132" s="34">
        <v>0</v>
      </c>
      <c r="AL132" s="34">
        <v>0</v>
      </c>
      <c r="AM132" s="34">
        <v>0</v>
      </c>
      <c r="AN132" s="34">
        <v>0</v>
      </c>
      <c r="AO132" s="34">
        <v>0</v>
      </c>
      <c r="AP132" s="34">
        <v>0</v>
      </c>
    </row>
    <row r="133" spans="2:42" x14ac:dyDescent="0.2">
      <c r="B133" s="27" t="s">
        <v>131</v>
      </c>
      <c r="C133" s="31">
        <v>0</v>
      </c>
      <c r="D133" s="31">
        <v>91.021245272410098</v>
      </c>
      <c r="E133" s="31">
        <v>74.700696661571897</v>
      </c>
      <c r="F133" s="31">
        <v>78.418344201766502</v>
      </c>
      <c r="G133" s="31">
        <v>74.296505297633701</v>
      </c>
      <c r="H133" s="31">
        <v>67.813201220399307</v>
      </c>
      <c r="I133" s="31">
        <v>74.078995702804804</v>
      </c>
      <c r="J133" s="31">
        <v>64.620356223461698</v>
      </c>
      <c r="K133" s="31">
        <v>56.075782922106903</v>
      </c>
      <c r="L133" s="31">
        <v>59.858620011716098</v>
      </c>
      <c r="M133" s="31">
        <v>52.967977845286804</v>
      </c>
      <c r="N133" s="31">
        <v>0</v>
      </c>
      <c r="P133" s="27" t="s">
        <v>131</v>
      </c>
      <c r="Q133" s="33">
        <v>0</v>
      </c>
      <c r="R133" s="33">
        <v>53.428619968842703</v>
      </c>
      <c r="S133" s="33">
        <v>58.592099265647903</v>
      </c>
      <c r="T133" s="33">
        <v>52.100015659410197</v>
      </c>
      <c r="U133" s="33">
        <v>57.743062602427997</v>
      </c>
      <c r="V133" s="33">
        <v>51.506685209203503</v>
      </c>
      <c r="W133" s="33">
        <v>51.346309051459201</v>
      </c>
      <c r="X133" s="33">
        <v>45.104851958639202</v>
      </c>
      <c r="Y133" s="33">
        <v>40.773237480958798</v>
      </c>
      <c r="Z133" s="33">
        <v>47.893131967684099</v>
      </c>
      <c r="AA133" s="33">
        <v>44.2721375837137</v>
      </c>
      <c r="AB133" s="33">
        <v>0</v>
      </c>
      <c r="AD133" s="27" t="s">
        <v>131</v>
      </c>
      <c r="AE133" s="34">
        <v>0</v>
      </c>
      <c r="AF133" s="34">
        <v>0</v>
      </c>
      <c r="AG133" s="34">
        <v>0</v>
      </c>
      <c r="AH133" s="34">
        <v>0</v>
      </c>
      <c r="AI133" s="34">
        <v>0</v>
      </c>
      <c r="AJ133" s="34">
        <v>0</v>
      </c>
      <c r="AK133" s="34">
        <v>0</v>
      </c>
      <c r="AL133" s="34">
        <v>0</v>
      </c>
      <c r="AM133" s="34">
        <v>0</v>
      </c>
      <c r="AN133" s="34">
        <v>0</v>
      </c>
      <c r="AO133" s="34">
        <v>0</v>
      </c>
      <c r="AP133" s="34">
        <v>0</v>
      </c>
    </row>
    <row r="136" spans="2:42" x14ac:dyDescent="0.2">
      <c r="B136" s="2" t="s">
        <v>320</v>
      </c>
      <c r="P136" s="2" t="s">
        <v>320</v>
      </c>
      <c r="AD136" s="2" t="s">
        <v>320</v>
      </c>
    </row>
    <row r="137" spans="2:42" x14ac:dyDescent="0.2">
      <c r="C137" s="28">
        <v>1</v>
      </c>
      <c r="D137" s="28">
        <v>2</v>
      </c>
      <c r="E137" s="28">
        <v>3</v>
      </c>
      <c r="F137" s="28">
        <v>4</v>
      </c>
      <c r="G137" s="28">
        <v>5</v>
      </c>
      <c r="H137" s="28">
        <v>6</v>
      </c>
      <c r="I137" s="28">
        <v>7</v>
      </c>
      <c r="J137" s="28">
        <v>8</v>
      </c>
      <c r="K137" s="28">
        <v>9</v>
      </c>
      <c r="L137" s="28">
        <v>10</v>
      </c>
      <c r="M137" s="28">
        <v>11</v>
      </c>
      <c r="N137" s="28">
        <v>12</v>
      </c>
      <c r="Q137" s="28">
        <v>1</v>
      </c>
      <c r="R137" s="28">
        <v>2</v>
      </c>
      <c r="S137" s="28">
        <v>3</v>
      </c>
      <c r="T137" s="28">
        <v>4</v>
      </c>
      <c r="U137" s="28">
        <v>5</v>
      </c>
      <c r="V137" s="28">
        <v>6</v>
      </c>
      <c r="W137" s="28">
        <v>7</v>
      </c>
      <c r="X137" s="28">
        <v>8</v>
      </c>
      <c r="Y137" s="28">
        <v>9</v>
      </c>
      <c r="Z137" s="28">
        <v>10</v>
      </c>
      <c r="AA137" s="28">
        <v>11</v>
      </c>
      <c r="AB137" s="28">
        <v>12</v>
      </c>
      <c r="AE137" s="28">
        <v>1</v>
      </c>
      <c r="AF137" s="28">
        <v>2</v>
      </c>
      <c r="AG137" s="28">
        <v>3</v>
      </c>
      <c r="AH137" s="28">
        <v>4</v>
      </c>
      <c r="AI137" s="28">
        <v>5</v>
      </c>
      <c r="AJ137" s="28">
        <v>6</v>
      </c>
      <c r="AK137" s="28">
        <v>7</v>
      </c>
      <c r="AL137" s="28">
        <v>8</v>
      </c>
      <c r="AM137" s="28">
        <v>9</v>
      </c>
      <c r="AN137" s="28">
        <v>10</v>
      </c>
      <c r="AO137" s="28">
        <v>11</v>
      </c>
      <c r="AP137" s="28">
        <v>12</v>
      </c>
    </row>
    <row r="138" spans="2:42" x14ac:dyDescent="0.2">
      <c r="B138" s="27" t="s">
        <v>114</v>
      </c>
      <c r="C138" s="31">
        <v>0</v>
      </c>
      <c r="D138" s="31">
        <v>65.859707831510704</v>
      </c>
      <c r="E138" s="31">
        <v>52.626443098684199</v>
      </c>
      <c r="F138" s="31">
        <v>68.353011269296303</v>
      </c>
      <c r="G138" s="31">
        <v>59.618791304402301</v>
      </c>
      <c r="H138" s="31">
        <v>51.395313524967698</v>
      </c>
      <c r="I138" s="31">
        <v>50.933042379866301</v>
      </c>
      <c r="J138" s="31">
        <v>41.604608290387198</v>
      </c>
      <c r="K138" s="31">
        <v>44.867961518376802</v>
      </c>
      <c r="L138" s="31">
        <v>46.200590255153102</v>
      </c>
      <c r="M138" s="31">
        <v>33.533293199098303</v>
      </c>
      <c r="N138" s="31">
        <v>0</v>
      </c>
      <c r="P138" s="27" t="s">
        <v>114</v>
      </c>
      <c r="Q138" s="33">
        <v>0</v>
      </c>
      <c r="R138" s="33">
        <v>29.6114899187411</v>
      </c>
      <c r="S138" s="33">
        <v>27.732968957327301</v>
      </c>
      <c r="T138" s="33">
        <v>57.584254778079902</v>
      </c>
      <c r="U138" s="33">
        <v>40.591178584584597</v>
      </c>
      <c r="V138" s="33">
        <v>39.796034696682497</v>
      </c>
      <c r="W138" s="33">
        <v>47.284780218547702</v>
      </c>
      <c r="X138" s="33">
        <v>39.212077308019502</v>
      </c>
      <c r="Y138" s="33">
        <v>31.360708814808799</v>
      </c>
      <c r="Z138" s="33">
        <v>48.148640689256503</v>
      </c>
      <c r="AA138" s="33">
        <v>25.697304165975499</v>
      </c>
      <c r="AB138" s="33">
        <v>0</v>
      </c>
      <c r="AD138" s="27" t="s">
        <v>114</v>
      </c>
      <c r="AE138" s="34">
        <v>0</v>
      </c>
      <c r="AF138" s="34">
        <v>0</v>
      </c>
      <c r="AG138" s="34">
        <v>0</v>
      </c>
      <c r="AH138" s="34">
        <v>0</v>
      </c>
      <c r="AI138" s="34">
        <v>0</v>
      </c>
      <c r="AJ138" s="34">
        <v>0</v>
      </c>
      <c r="AK138" s="34">
        <v>0</v>
      </c>
      <c r="AL138" s="34">
        <v>0</v>
      </c>
      <c r="AM138" s="34">
        <v>0</v>
      </c>
      <c r="AN138" s="34">
        <v>0</v>
      </c>
      <c r="AO138" s="34">
        <v>0</v>
      </c>
      <c r="AP138" s="34">
        <v>0</v>
      </c>
    </row>
    <row r="139" spans="2:42" x14ac:dyDescent="0.2">
      <c r="B139" s="27" t="s">
        <v>122</v>
      </c>
      <c r="C139" s="31">
        <v>56.543006648590101</v>
      </c>
      <c r="D139" s="31">
        <v>78.243403353740405</v>
      </c>
      <c r="E139" s="31">
        <v>77.1669946602712</v>
      </c>
      <c r="F139" s="31">
        <v>82.584258722604204</v>
      </c>
      <c r="G139" s="31">
        <v>67.502033615817894</v>
      </c>
      <c r="H139" s="31">
        <v>79.917584415849703</v>
      </c>
      <c r="I139" s="31">
        <v>82.749171958775904</v>
      </c>
      <c r="J139" s="31">
        <v>69.706315058587194</v>
      </c>
      <c r="K139" s="31">
        <v>56.241216282771703</v>
      </c>
      <c r="L139" s="31">
        <v>66.365155546474696</v>
      </c>
      <c r="M139" s="31">
        <v>66.017202780151493</v>
      </c>
      <c r="N139" s="31">
        <v>38.687016634491997</v>
      </c>
      <c r="P139" s="27" t="s">
        <v>122</v>
      </c>
      <c r="Q139" s="33">
        <v>36.940584499814697</v>
      </c>
      <c r="R139" s="33">
        <v>42.416424078211598</v>
      </c>
      <c r="S139" s="33">
        <v>48.723977113737597</v>
      </c>
      <c r="T139" s="33">
        <v>54.234601944778298</v>
      </c>
      <c r="U139" s="33">
        <v>54.067372018928602</v>
      </c>
      <c r="V139" s="33">
        <v>62.582232866322698</v>
      </c>
      <c r="W139" s="33">
        <v>49.7744045628178</v>
      </c>
      <c r="X139" s="33">
        <v>44.057204813510602</v>
      </c>
      <c r="Y139" s="33">
        <v>43.144745650471997</v>
      </c>
      <c r="Z139" s="33">
        <v>49.720422765771097</v>
      </c>
      <c r="AA139" s="33">
        <v>46.739997111290201</v>
      </c>
      <c r="AB139" s="33">
        <v>31.0090260651377</v>
      </c>
      <c r="AD139" s="27" t="s">
        <v>122</v>
      </c>
      <c r="AE139" s="34">
        <v>0</v>
      </c>
      <c r="AF139" s="34">
        <v>0</v>
      </c>
      <c r="AG139" s="34">
        <v>0</v>
      </c>
      <c r="AH139" s="34">
        <v>0</v>
      </c>
      <c r="AI139" s="34">
        <v>0</v>
      </c>
      <c r="AJ139" s="34">
        <v>0</v>
      </c>
      <c r="AK139" s="34">
        <v>0</v>
      </c>
      <c r="AL139" s="34">
        <v>0</v>
      </c>
      <c r="AM139" s="34">
        <v>0</v>
      </c>
      <c r="AN139" s="34">
        <v>0</v>
      </c>
      <c r="AO139" s="34">
        <v>0</v>
      </c>
      <c r="AP139" s="34">
        <v>0</v>
      </c>
    </row>
    <row r="140" spans="2:42" x14ac:dyDescent="0.2">
      <c r="B140" s="27" t="s">
        <v>94</v>
      </c>
      <c r="C140" s="31">
        <v>87.6657647267062</v>
      </c>
      <c r="D140" s="31">
        <v>73.799388007831297</v>
      </c>
      <c r="E140" s="31">
        <v>68.277663760674997</v>
      </c>
      <c r="F140" s="31">
        <v>81.448388124793198</v>
      </c>
      <c r="G140" s="31">
        <v>67.515019147795599</v>
      </c>
      <c r="H140" s="31">
        <v>89.610866681333206</v>
      </c>
      <c r="I140" s="31">
        <v>77.498111681105698</v>
      </c>
      <c r="J140" s="31">
        <v>85.369724620141596</v>
      </c>
      <c r="K140" s="31">
        <v>76.571751230826607</v>
      </c>
      <c r="L140" s="31">
        <v>81.062000136969303</v>
      </c>
      <c r="M140" s="31">
        <v>66.433645511321203</v>
      </c>
      <c r="N140" s="31">
        <v>38.118511821954698</v>
      </c>
      <c r="P140" s="27" t="s">
        <v>94</v>
      </c>
      <c r="Q140" s="33">
        <v>45.5147918212364</v>
      </c>
      <c r="R140" s="33">
        <v>50.809755398950102</v>
      </c>
      <c r="S140" s="33">
        <v>56.970653101160103</v>
      </c>
      <c r="T140" s="33">
        <v>51.394603581541602</v>
      </c>
      <c r="U140" s="33">
        <v>63.559940885749</v>
      </c>
      <c r="V140" s="33">
        <v>66.860844843955604</v>
      </c>
      <c r="W140" s="33">
        <v>48.474379781885297</v>
      </c>
      <c r="X140" s="33">
        <v>62.403196088821197</v>
      </c>
      <c r="Y140" s="33">
        <v>62.232617061547401</v>
      </c>
      <c r="Z140" s="33">
        <v>49.819325658653099</v>
      </c>
      <c r="AA140" s="33">
        <v>56.0181148151906</v>
      </c>
      <c r="AB140" s="33">
        <v>26.473075409104901</v>
      </c>
      <c r="AD140" s="27" t="s">
        <v>94</v>
      </c>
      <c r="AE140" s="34">
        <v>0</v>
      </c>
      <c r="AF140" s="34">
        <v>0</v>
      </c>
      <c r="AG140" s="34">
        <v>0</v>
      </c>
      <c r="AH140" s="34">
        <v>0</v>
      </c>
      <c r="AI140" s="34">
        <v>0</v>
      </c>
      <c r="AJ140" s="34">
        <v>0</v>
      </c>
      <c r="AK140" s="34">
        <v>0</v>
      </c>
      <c r="AL140" s="34">
        <v>0</v>
      </c>
      <c r="AM140" s="34">
        <v>0</v>
      </c>
      <c r="AN140" s="34">
        <v>0</v>
      </c>
      <c r="AO140" s="34">
        <v>0</v>
      </c>
      <c r="AP140" s="34">
        <v>0</v>
      </c>
    </row>
    <row r="141" spans="2:42" x14ac:dyDescent="0.2">
      <c r="B141" s="27" t="s">
        <v>125</v>
      </c>
      <c r="C141" s="31">
        <v>67.966821651785693</v>
      </c>
      <c r="D141" s="31">
        <v>79.278906217436003</v>
      </c>
      <c r="E141" s="31">
        <v>78.524606432234606</v>
      </c>
      <c r="F141" s="31">
        <v>92.411742086696194</v>
      </c>
      <c r="G141" s="31">
        <v>94.281053019785602</v>
      </c>
      <c r="H141" s="31">
        <v>78.055132965971097</v>
      </c>
      <c r="I141" s="31">
        <v>90.071068734425495</v>
      </c>
      <c r="J141" s="31">
        <v>78.690451653027594</v>
      </c>
      <c r="K141" s="31">
        <v>82.663087748741205</v>
      </c>
      <c r="L141" s="31">
        <v>79.595596672904506</v>
      </c>
      <c r="M141" s="31">
        <v>79.0185498491972</v>
      </c>
      <c r="N141" s="31">
        <v>53.979040582070198</v>
      </c>
      <c r="P141" s="27" t="s">
        <v>125</v>
      </c>
      <c r="Q141" s="33">
        <v>39.647613943584801</v>
      </c>
      <c r="R141" s="33">
        <v>58.844326777390201</v>
      </c>
      <c r="S141" s="33">
        <v>60.536000950705102</v>
      </c>
      <c r="T141" s="33">
        <v>65.858641589789201</v>
      </c>
      <c r="U141" s="33">
        <v>66.005506050743705</v>
      </c>
      <c r="V141" s="33">
        <v>65.313260286300405</v>
      </c>
      <c r="W141" s="33">
        <v>62.034702627761199</v>
      </c>
      <c r="X141" s="33">
        <v>59.626717604110802</v>
      </c>
      <c r="Y141" s="33">
        <v>61.723809746963099</v>
      </c>
      <c r="Z141" s="33">
        <v>58.1036207863351</v>
      </c>
      <c r="AA141" s="33">
        <v>51.115602717730198</v>
      </c>
      <c r="AB141" s="33">
        <v>35.443898164281997</v>
      </c>
      <c r="AD141" s="27" t="s">
        <v>125</v>
      </c>
      <c r="AE141" s="34">
        <v>0</v>
      </c>
      <c r="AF141" s="34">
        <v>0</v>
      </c>
      <c r="AG141" s="34">
        <v>0</v>
      </c>
      <c r="AH141" s="34">
        <v>0</v>
      </c>
      <c r="AI141" s="34">
        <v>0</v>
      </c>
      <c r="AJ141" s="34">
        <v>0</v>
      </c>
      <c r="AK141" s="34">
        <v>0</v>
      </c>
      <c r="AL141" s="34">
        <v>0</v>
      </c>
      <c r="AM141" s="34">
        <v>0</v>
      </c>
      <c r="AN141" s="34">
        <v>0</v>
      </c>
      <c r="AO141" s="34">
        <v>0</v>
      </c>
      <c r="AP141" s="34">
        <v>0</v>
      </c>
    </row>
    <row r="142" spans="2:42" x14ac:dyDescent="0.2">
      <c r="B142" s="27" t="s">
        <v>127</v>
      </c>
      <c r="C142" s="31">
        <v>93.986412464862596</v>
      </c>
      <c r="D142" s="31">
        <v>96.277188938405104</v>
      </c>
      <c r="E142" s="31">
        <v>86.270634510121496</v>
      </c>
      <c r="F142" s="31">
        <v>102.668766845883</v>
      </c>
      <c r="G142" s="31">
        <v>78.457609026156604</v>
      </c>
      <c r="H142" s="31">
        <v>87.974904107283095</v>
      </c>
      <c r="I142" s="31">
        <v>77.510209570528303</v>
      </c>
      <c r="J142" s="31">
        <v>77.517088389241295</v>
      </c>
      <c r="K142" s="31">
        <v>71.876348009670906</v>
      </c>
      <c r="L142" s="31">
        <v>72.936105447245794</v>
      </c>
      <c r="M142" s="31">
        <v>65.769194143003304</v>
      </c>
      <c r="N142" s="31">
        <v>48.310416272109798</v>
      </c>
      <c r="P142" s="27" t="s">
        <v>127</v>
      </c>
      <c r="Q142" s="33">
        <v>49.517581572483699</v>
      </c>
      <c r="R142" s="33">
        <v>56.066675693349602</v>
      </c>
      <c r="S142" s="33">
        <v>59.159479445783298</v>
      </c>
      <c r="T142" s="33">
        <v>64.646305827892107</v>
      </c>
      <c r="U142" s="33">
        <v>59.615840391543699</v>
      </c>
      <c r="V142" s="33">
        <v>70.515359751848393</v>
      </c>
      <c r="W142" s="33">
        <v>56.539765668639198</v>
      </c>
      <c r="X142" s="33">
        <v>58.463737049995601</v>
      </c>
      <c r="Y142" s="33">
        <v>53.655568749635698</v>
      </c>
      <c r="Z142" s="33">
        <v>53.421820102417399</v>
      </c>
      <c r="AA142" s="33">
        <v>52.7333982776479</v>
      </c>
      <c r="AB142" s="33">
        <v>28.331813563592601</v>
      </c>
      <c r="AD142" s="27" t="s">
        <v>127</v>
      </c>
      <c r="AE142" s="34">
        <v>0</v>
      </c>
      <c r="AF142" s="34">
        <v>0</v>
      </c>
      <c r="AG142" s="34">
        <v>0</v>
      </c>
      <c r="AH142" s="34">
        <v>0</v>
      </c>
      <c r="AI142" s="34">
        <v>0</v>
      </c>
      <c r="AJ142" s="34">
        <v>0</v>
      </c>
      <c r="AK142" s="34">
        <v>0</v>
      </c>
      <c r="AL142" s="34">
        <v>0</v>
      </c>
      <c r="AM142" s="34">
        <v>0</v>
      </c>
      <c r="AN142" s="34">
        <v>0</v>
      </c>
      <c r="AO142" s="34">
        <v>0</v>
      </c>
      <c r="AP142" s="34">
        <v>0</v>
      </c>
    </row>
    <row r="143" spans="2:42" x14ac:dyDescent="0.2">
      <c r="B143" s="27" t="s">
        <v>129</v>
      </c>
      <c r="C143" s="31">
        <v>89.798719363896893</v>
      </c>
      <c r="D143" s="31">
        <v>76.444828442697997</v>
      </c>
      <c r="E143" s="31">
        <v>75.414191080659094</v>
      </c>
      <c r="F143" s="31">
        <v>111.52037985082301</v>
      </c>
      <c r="G143" s="31">
        <v>97.094867855955698</v>
      </c>
      <c r="H143" s="31">
        <v>105.442316507714</v>
      </c>
      <c r="I143" s="31">
        <v>81.652960202940704</v>
      </c>
      <c r="J143" s="31">
        <v>67.650054684488893</v>
      </c>
      <c r="K143" s="31">
        <v>83.402164940670303</v>
      </c>
      <c r="L143" s="31">
        <v>75.014310490303998</v>
      </c>
      <c r="M143" s="31">
        <v>65.413175205931196</v>
      </c>
      <c r="N143" s="31">
        <v>40.492531485868803</v>
      </c>
      <c r="P143" s="27" t="s">
        <v>129</v>
      </c>
      <c r="Q143" s="33">
        <v>54.783169308666103</v>
      </c>
      <c r="R143" s="33">
        <v>58.359711458516301</v>
      </c>
      <c r="S143" s="33">
        <v>55.416282705322203</v>
      </c>
      <c r="T143" s="33">
        <v>76.699072400273707</v>
      </c>
      <c r="U143" s="33">
        <v>59.475723858152101</v>
      </c>
      <c r="V143" s="33">
        <v>62.766524944523503</v>
      </c>
      <c r="W143" s="33">
        <v>54.332443552975498</v>
      </c>
      <c r="X143" s="33">
        <v>57.972637860360301</v>
      </c>
      <c r="Y143" s="33">
        <v>68.648647171291003</v>
      </c>
      <c r="Z143" s="33">
        <v>56.225134930334796</v>
      </c>
      <c r="AA143" s="33">
        <v>49.459053212824401</v>
      </c>
      <c r="AB143" s="33">
        <v>29.5275171915907</v>
      </c>
      <c r="AD143" s="27" t="s">
        <v>129</v>
      </c>
      <c r="AE143" s="34">
        <v>0</v>
      </c>
      <c r="AF143" s="34">
        <v>0</v>
      </c>
      <c r="AG143" s="34">
        <v>0</v>
      </c>
      <c r="AH143" s="34">
        <v>0</v>
      </c>
      <c r="AI143" s="34">
        <v>0</v>
      </c>
      <c r="AJ143" s="34">
        <v>0</v>
      </c>
      <c r="AK143" s="34">
        <v>0</v>
      </c>
      <c r="AL143" s="34">
        <v>0</v>
      </c>
      <c r="AM143" s="34">
        <v>0</v>
      </c>
      <c r="AN143" s="34">
        <v>0</v>
      </c>
      <c r="AO143" s="34">
        <v>0</v>
      </c>
      <c r="AP143" s="34">
        <v>0</v>
      </c>
    </row>
    <row r="144" spans="2:42" x14ac:dyDescent="0.2">
      <c r="B144" s="27" t="s">
        <v>130</v>
      </c>
      <c r="C144" s="31">
        <v>77.496710503133599</v>
      </c>
      <c r="D144" s="31">
        <v>82.349261264342204</v>
      </c>
      <c r="E144" s="31">
        <v>83.412424872115295</v>
      </c>
      <c r="F144" s="31">
        <v>74.443840329994003</v>
      </c>
      <c r="G144" s="31">
        <v>94.736270955048894</v>
      </c>
      <c r="H144" s="31">
        <v>75.305391275619101</v>
      </c>
      <c r="I144" s="31">
        <v>103.634574881669</v>
      </c>
      <c r="J144" s="31">
        <v>68.591720921879599</v>
      </c>
      <c r="K144" s="31">
        <v>79.6122408615024</v>
      </c>
      <c r="L144" s="31">
        <v>58.158089744987599</v>
      </c>
      <c r="M144" s="31">
        <v>66.393699655426303</v>
      </c>
      <c r="N144" s="31">
        <v>51.665127262775599</v>
      </c>
      <c r="P144" s="27" t="s">
        <v>130</v>
      </c>
      <c r="Q144" s="33">
        <v>49.054466939382003</v>
      </c>
      <c r="R144" s="33">
        <v>55.593919823542798</v>
      </c>
      <c r="S144" s="33">
        <v>53.434928996449599</v>
      </c>
      <c r="T144" s="33">
        <v>66.571626360840696</v>
      </c>
      <c r="U144" s="33">
        <v>65.935501190596099</v>
      </c>
      <c r="V144" s="33">
        <v>59.8433171200152</v>
      </c>
      <c r="W144" s="33">
        <v>58.656017282563099</v>
      </c>
      <c r="X144" s="33">
        <v>56.669554094986701</v>
      </c>
      <c r="Y144" s="33">
        <v>60.9352504816124</v>
      </c>
      <c r="Z144" s="33">
        <v>48.9785048060508</v>
      </c>
      <c r="AA144" s="33">
        <v>48.224412215340301</v>
      </c>
      <c r="AB144" s="33">
        <v>32.144504123656098</v>
      </c>
      <c r="AD144" s="27" t="s">
        <v>130</v>
      </c>
      <c r="AE144" s="34">
        <v>0</v>
      </c>
      <c r="AF144" s="34">
        <v>0</v>
      </c>
      <c r="AG144" s="34">
        <v>0</v>
      </c>
      <c r="AH144" s="34">
        <v>0</v>
      </c>
      <c r="AI144" s="34">
        <v>0</v>
      </c>
      <c r="AJ144" s="34">
        <v>0</v>
      </c>
      <c r="AK144" s="34">
        <v>0</v>
      </c>
      <c r="AL144" s="34">
        <v>0</v>
      </c>
      <c r="AM144" s="34">
        <v>0</v>
      </c>
      <c r="AN144" s="34">
        <v>0</v>
      </c>
      <c r="AO144" s="34">
        <v>0</v>
      </c>
      <c r="AP144" s="34">
        <v>0</v>
      </c>
    </row>
    <row r="145" spans="2:42" x14ac:dyDescent="0.2">
      <c r="B145" s="27" t="s">
        <v>131</v>
      </c>
      <c r="C145" s="31">
        <v>0</v>
      </c>
      <c r="D145" s="31">
        <v>88.100743455866294</v>
      </c>
      <c r="E145" s="31">
        <v>79.522410214805603</v>
      </c>
      <c r="F145" s="31">
        <v>82.316720455924695</v>
      </c>
      <c r="G145" s="31">
        <v>80.163481036047997</v>
      </c>
      <c r="H145" s="31">
        <v>67.442153044889196</v>
      </c>
      <c r="I145" s="31">
        <v>76.620070199056599</v>
      </c>
      <c r="J145" s="31">
        <v>68.733304612731899</v>
      </c>
      <c r="K145" s="31">
        <v>57.824860235122301</v>
      </c>
      <c r="L145" s="31">
        <v>63.2303165274419</v>
      </c>
      <c r="M145" s="31">
        <v>54.483808821487997</v>
      </c>
      <c r="N145" s="31">
        <v>0</v>
      </c>
      <c r="P145" s="27" t="s">
        <v>131</v>
      </c>
      <c r="Q145" s="33">
        <v>0</v>
      </c>
      <c r="R145" s="33">
        <v>53.002355587712799</v>
      </c>
      <c r="S145" s="33">
        <v>59.4622228357198</v>
      </c>
      <c r="T145" s="33">
        <v>52.747953904428698</v>
      </c>
      <c r="U145" s="33">
        <v>58.715651581963002</v>
      </c>
      <c r="V145" s="33">
        <v>52.219671729374497</v>
      </c>
      <c r="W145" s="33">
        <v>51.929670329360597</v>
      </c>
      <c r="X145" s="33">
        <v>45.883640243911699</v>
      </c>
      <c r="Y145" s="33">
        <v>41.157930283322699</v>
      </c>
      <c r="Z145" s="33">
        <v>48.716725834586001</v>
      </c>
      <c r="AA145" s="33">
        <v>44.650546575609603</v>
      </c>
      <c r="AB145" s="33">
        <v>0</v>
      </c>
      <c r="AD145" s="27" t="s">
        <v>131</v>
      </c>
      <c r="AE145" s="34">
        <v>0</v>
      </c>
      <c r="AF145" s="34">
        <v>0</v>
      </c>
      <c r="AG145" s="34">
        <v>0</v>
      </c>
      <c r="AH145" s="34">
        <v>0</v>
      </c>
      <c r="AI145" s="34">
        <v>0</v>
      </c>
      <c r="AJ145" s="34">
        <v>0</v>
      </c>
      <c r="AK145" s="34">
        <v>0</v>
      </c>
      <c r="AL145" s="34">
        <v>0</v>
      </c>
      <c r="AM145" s="34">
        <v>0</v>
      </c>
      <c r="AN145" s="34">
        <v>0</v>
      </c>
      <c r="AO145" s="34">
        <v>0</v>
      </c>
      <c r="AP145" s="34">
        <v>0</v>
      </c>
    </row>
    <row r="148" spans="2:42" x14ac:dyDescent="0.2">
      <c r="B148" s="2" t="s">
        <v>321</v>
      </c>
      <c r="P148" s="2" t="s">
        <v>321</v>
      </c>
      <c r="AD148" s="2" t="s">
        <v>321</v>
      </c>
    </row>
    <row r="149" spans="2:42" x14ac:dyDescent="0.2">
      <c r="C149" s="28">
        <v>1</v>
      </c>
      <c r="D149" s="28">
        <v>2</v>
      </c>
      <c r="E149" s="28">
        <v>3</v>
      </c>
      <c r="F149" s="28">
        <v>4</v>
      </c>
      <c r="G149" s="28">
        <v>5</v>
      </c>
      <c r="H149" s="28">
        <v>6</v>
      </c>
      <c r="I149" s="28">
        <v>7</v>
      </c>
      <c r="J149" s="28">
        <v>8</v>
      </c>
      <c r="K149" s="28">
        <v>9</v>
      </c>
      <c r="L149" s="28">
        <v>10</v>
      </c>
      <c r="M149" s="28">
        <v>11</v>
      </c>
      <c r="N149" s="28">
        <v>12</v>
      </c>
      <c r="Q149" s="28">
        <v>1</v>
      </c>
      <c r="R149" s="28">
        <v>2</v>
      </c>
      <c r="S149" s="28">
        <v>3</v>
      </c>
      <c r="T149" s="28">
        <v>4</v>
      </c>
      <c r="U149" s="28">
        <v>5</v>
      </c>
      <c r="V149" s="28">
        <v>6</v>
      </c>
      <c r="W149" s="28">
        <v>7</v>
      </c>
      <c r="X149" s="28">
        <v>8</v>
      </c>
      <c r="Y149" s="28">
        <v>9</v>
      </c>
      <c r="Z149" s="28">
        <v>10</v>
      </c>
      <c r="AA149" s="28">
        <v>11</v>
      </c>
      <c r="AB149" s="28">
        <v>12</v>
      </c>
      <c r="AE149" s="28">
        <v>1</v>
      </c>
      <c r="AF149" s="28">
        <v>2</v>
      </c>
      <c r="AG149" s="28">
        <v>3</v>
      </c>
      <c r="AH149" s="28">
        <v>4</v>
      </c>
      <c r="AI149" s="28">
        <v>5</v>
      </c>
      <c r="AJ149" s="28">
        <v>6</v>
      </c>
      <c r="AK149" s="28">
        <v>7</v>
      </c>
      <c r="AL149" s="28">
        <v>8</v>
      </c>
      <c r="AM149" s="28">
        <v>9</v>
      </c>
      <c r="AN149" s="28">
        <v>10</v>
      </c>
      <c r="AO149" s="28">
        <v>11</v>
      </c>
      <c r="AP149" s="28">
        <v>12</v>
      </c>
    </row>
    <row r="150" spans="2:42" x14ac:dyDescent="0.2">
      <c r="B150" s="27" t="s">
        <v>114</v>
      </c>
      <c r="C150" s="31">
        <v>0</v>
      </c>
      <c r="D150" s="31">
        <v>23.4806269168608</v>
      </c>
      <c r="E150" s="31">
        <v>22.220983243806401</v>
      </c>
      <c r="F150" s="31">
        <v>27.682213203277499</v>
      </c>
      <c r="G150" s="31">
        <v>24.042871101567201</v>
      </c>
      <c r="H150" s="31">
        <v>21.755608383185699</v>
      </c>
      <c r="I150" s="31">
        <v>21.648021114606301</v>
      </c>
      <c r="J150" s="31">
        <v>24.454385669959699</v>
      </c>
      <c r="K150" s="31">
        <v>21.204087441520301</v>
      </c>
      <c r="L150" s="31">
        <v>22.796349972106299</v>
      </c>
      <c r="M150" s="31">
        <v>14.505743897833</v>
      </c>
      <c r="N150" s="31">
        <v>0</v>
      </c>
      <c r="P150" s="27" t="s">
        <v>114</v>
      </c>
      <c r="Q150" s="33">
        <v>0</v>
      </c>
      <c r="R150" s="33">
        <v>25.182843706699298</v>
      </c>
      <c r="S150" s="33">
        <v>24.052753765542601</v>
      </c>
      <c r="T150" s="33">
        <v>51.680438212795799</v>
      </c>
      <c r="U150" s="33">
        <v>35.432087381311099</v>
      </c>
      <c r="V150" s="33">
        <v>35.052917545029203</v>
      </c>
      <c r="W150" s="33">
        <v>43.537040130014397</v>
      </c>
      <c r="X150" s="33">
        <v>35.6205046385451</v>
      </c>
      <c r="Y150" s="33">
        <v>31.080300320534</v>
      </c>
      <c r="Z150" s="33">
        <v>44.511950357200597</v>
      </c>
      <c r="AA150" s="33">
        <v>23.333624236225699</v>
      </c>
      <c r="AB150" s="33">
        <v>0</v>
      </c>
      <c r="AD150" s="27" t="s">
        <v>114</v>
      </c>
      <c r="AE150" s="34">
        <v>0</v>
      </c>
      <c r="AF150" s="34">
        <v>0</v>
      </c>
      <c r="AG150" s="34">
        <v>0</v>
      </c>
      <c r="AH150" s="34">
        <v>0</v>
      </c>
      <c r="AI150" s="34">
        <v>0</v>
      </c>
      <c r="AJ150" s="34">
        <v>0</v>
      </c>
      <c r="AK150" s="34">
        <v>0</v>
      </c>
      <c r="AL150" s="34">
        <v>0</v>
      </c>
      <c r="AM150" s="34">
        <v>0</v>
      </c>
      <c r="AN150" s="34">
        <v>0</v>
      </c>
      <c r="AO150" s="34">
        <v>0</v>
      </c>
      <c r="AP150" s="34">
        <v>0</v>
      </c>
    </row>
    <row r="151" spans="2:42" x14ac:dyDescent="0.2">
      <c r="B151" s="27" t="s">
        <v>122</v>
      </c>
      <c r="C151" s="31">
        <v>25.525024378635699</v>
      </c>
      <c r="D151" s="31">
        <v>30.278226673325001</v>
      </c>
      <c r="E151" s="31">
        <v>30.526426923142001</v>
      </c>
      <c r="F151" s="31">
        <v>29.652892512049402</v>
      </c>
      <c r="G151" s="31">
        <v>29.6543521287375</v>
      </c>
      <c r="H151" s="31">
        <v>31.795508780574401</v>
      </c>
      <c r="I151" s="31">
        <v>27.877381887764699</v>
      </c>
      <c r="J151" s="31">
        <v>25.4733642511741</v>
      </c>
      <c r="K151" s="31">
        <v>27.274579399433001</v>
      </c>
      <c r="L151" s="31">
        <v>28.598507530810199</v>
      </c>
      <c r="M151" s="31">
        <v>26.705415121342799</v>
      </c>
      <c r="N151" s="31">
        <v>16.514500367840601</v>
      </c>
      <c r="P151" s="27" t="s">
        <v>122</v>
      </c>
      <c r="Q151" s="33">
        <v>32.591137449741197</v>
      </c>
      <c r="R151" s="33">
        <v>37.571418950422398</v>
      </c>
      <c r="S151" s="33">
        <v>42.710332266370003</v>
      </c>
      <c r="T151" s="33">
        <v>49.587993748495698</v>
      </c>
      <c r="U151" s="33">
        <v>50.6018254955817</v>
      </c>
      <c r="V151" s="33">
        <v>56.184931886202499</v>
      </c>
      <c r="W151" s="33">
        <v>45.225761141537298</v>
      </c>
      <c r="X151" s="33">
        <v>39.379666897696502</v>
      </c>
      <c r="Y151" s="33">
        <v>39.093755325194003</v>
      </c>
      <c r="Z151" s="33">
        <v>45.998889170879998</v>
      </c>
      <c r="AA151" s="33">
        <v>40.083603213991204</v>
      </c>
      <c r="AB151" s="33">
        <v>26.2164303603743</v>
      </c>
      <c r="AD151" s="27" t="s">
        <v>122</v>
      </c>
      <c r="AE151" s="34">
        <v>0</v>
      </c>
      <c r="AF151" s="34">
        <v>0</v>
      </c>
      <c r="AG151" s="34">
        <v>0</v>
      </c>
      <c r="AH151" s="34">
        <v>0</v>
      </c>
      <c r="AI151" s="34">
        <v>0</v>
      </c>
      <c r="AJ151" s="34">
        <v>0</v>
      </c>
      <c r="AK151" s="34">
        <v>0</v>
      </c>
      <c r="AL151" s="34">
        <v>0</v>
      </c>
      <c r="AM151" s="34">
        <v>0</v>
      </c>
      <c r="AN151" s="34">
        <v>0</v>
      </c>
      <c r="AO151" s="34">
        <v>0</v>
      </c>
      <c r="AP151" s="34">
        <v>0</v>
      </c>
    </row>
    <row r="152" spans="2:42" x14ac:dyDescent="0.2">
      <c r="B152" s="27" t="s">
        <v>94</v>
      </c>
      <c r="C152" s="31">
        <v>39.228395975071003</v>
      </c>
      <c r="D152" s="31">
        <v>29.135835266234501</v>
      </c>
      <c r="E152" s="31">
        <v>30.437655341163801</v>
      </c>
      <c r="F152" s="31">
        <v>29.6298591738156</v>
      </c>
      <c r="G152" s="31">
        <v>29.7055462151441</v>
      </c>
      <c r="H152" s="31">
        <v>34.112714572739797</v>
      </c>
      <c r="I152" s="31">
        <v>26.208333238757699</v>
      </c>
      <c r="J152" s="31">
        <v>30.473044973918501</v>
      </c>
      <c r="K152" s="31">
        <v>28.907430949359401</v>
      </c>
      <c r="L152" s="31">
        <v>26.4859273077316</v>
      </c>
      <c r="M152" s="31">
        <v>25.682910484929401</v>
      </c>
      <c r="N152" s="31">
        <v>18.737893352841802</v>
      </c>
      <c r="P152" s="27" t="s">
        <v>94</v>
      </c>
      <c r="Q152" s="33">
        <v>39.938866987282999</v>
      </c>
      <c r="R152" s="33">
        <v>45.797908620690301</v>
      </c>
      <c r="S152" s="33">
        <v>50.9656090127692</v>
      </c>
      <c r="T152" s="33">
        <v>48.8621081271178</v>
      </c>
      <c r="U152" s="33">
        <v>59.395767328956602</v>
      </c>
      <c r="V152" s="33">
        <v>59.781821477217001</v>
      </c>
      <c r="W152" s="33">
        <v>43.298086249514498</v>
      </c>
      <c r="X152" s="33">
        <v>54.973486782021901</v>
      </c>
      <c r="Y152" s="33">
        <v>53.391831225756199</v>
      </c>
      <c r="Z152" s="33">
        <v>44.734121347002898</v>
      </c>
      <c r="AA152" s="33">
        <v>49.391779453232097</v>
      </c>
      <c r="AB152" s="33">
        <v>22.353412335162101</v>
      </c>
      <c r="AD152" s="27" t="s">
        <v>94</v>
      </c>
      <c r="AE152" s="34">
        <v>0</v>
      </c>
      <c r="AF152" s="34">
        <v>0</v>
      </c>
      <c r="AG152" s="34">
        <v>0</v>
      </c>
      <c r="AH152" s="34">
        <v>0</v>
      </c>
      <c r="AI152" s="34">
        <v>0</v>
      </c>
      <c r="AJ152" s="34">
        <v>0</v>
      </c>
      <c r="AK152" s="34">
        <v>0</v>
      </c>
      <c r="AL152" s="34">
        <v>0</v>
      </c>
      <c r="AM152" s="34">
        <v>0</v>
      </c>
      <c r="AN152" s="34">
        <v>0</v>
      </c>
      <c r="AO152" s="34">
        <v>0</v>
      </c>
      <c r="AP152" s="34">
        <v>0</v>
      </c>
    </row>
    <row r="153" spans="2:42" x14ac:dyDescent="0.2">
      <c r="B153" s="27" t="s">
        <v>125</v>
      </c>
      <c r="C153" s="31">
        <v>29.369306842966601</v>
      </c>
      <c r="D153" s="31">
        <v>33.766469168581203</v>
      </c>
      <c r="E153" s="31">
        <v>35.819811124518999</v>
      </c>
      <c r="F153" s="31">
        <v>35.031661886249601</v>
      </c>
      <c r="G153" s="31">
        <v>33.7394156167136</v>
      </c>
      <c r="H153" s="31">
        <v>28.132120860786401</v>
      </c>
      <c r="I153" s="31">
        <v>30.405888879982701</v>
      </c>
      <c r="J153" s="31">
        <v>30.498273703396801</v>
      </c>
      <c r="K153" s="31">
        <v>30.9288661101094</v>
      </c>
      <c r="L153" s="31">
        <v>27.849072377237601</v>
      </c>
      <c r="M153" s="31">
        <v>29.8767090187959</v>
      </c>
      <c r="N153" s="31">
        <v>22.329298155311101</v>
      </c>
      <c r="P153" s="27" t="s">
        <v>125</v>
      </c>
      <c r="Q153" s="33">
        <v>36.815142582511001</v>
      </c>
      <c r="R153" s="33">
        <v>52.947607591980599</v>
      </c>
      <c r="S153" s="33">
        <v>54.1877729326457</v>
      </c>
      <c r="T153" s="33">
        <v>60.1612885040051</v>
      </c>
      <c r="U153" s="33">
        <v>61.471252060186103</v>
      </c>
      <c r="V153" s="33">
        <v>58.034328814403999</v>
      </c>
      <c r="W153" s="33">
        <v>56.386398965220899</v>
      </c>
      <c r="X153" s="33">
        <v>53.806302173420299</v>
      </c>
      <c r="Y153" s="33">
        <v>53.448309972123702</v>
      </c>
      <c r="Z153" s="33">
        <v>52.233789089698597</v>
      </c>
      <c r="AA153" s="33">
        <v>46.072572866124098</v>
      </c>
      <c r="AB153" s="33">
        <v>32.8666208152328</v>
      </c>
      <c r="AD153" s="27" t="s">
        <v>125</v>
      </c>
      <c r="AE153" s="34">
        <v>0</v>
      </c>
      <c r="AF153" s="34">
        <v>0</v>
      </c>
      <c r="AG153" s="34">
        <v>0</v>
      </c>
      <c r="AH153" s="34">
        <v>0</v>
      </c>
      <c r="AI153" s="34">
        <v>0</v>
      </c>
      <c r="AJ153" s="34">
        <v>0</v>
      </c>
      <c r="AK153" s="34">
        <v>0</v>
      </c>
      <c r="AL153" s="34">
        <v>0</v>
      </c>
      <c r="AM153" s="34">
        <v>0</v>
      </c>
      <c r="AN153" s="34">
        <v>0</v>
      </c>
      <c r="AO153" s="34">
        <v>0</v>
      </c>
      <c r="AP153" s="34">
        <v>0</v>
      </c>
    </row>
    <row r="154" spans="2:42" x14ac:dyDescent="0.2">
      <c r="B154" s="27" t="s">
        <v>127</v>
      </c>
      <c r="C154" s="31">
        <v>33.4077842401555</v>
      </c>
      <c r="D154" s="31">
        <v>34.799193033347201</v>
      </c>
      <c r="E154" s="31">
        <v>33.147989630772202</v>
      </c>
      <c r="F154" s="31">
        <v>35.544966974020397</v>
      </c>
      <c r="G154" s="31">
        <v>29.9457455791893</v>
      </c>
      <c r="H154" s="31">
        <v>31.294547773949802</v>
      </c>
      <c r="I154" s="31">
        <v>29.991506769872899</v>
      </c>
      <c r="J154" s="31">
        <v>28.125286716607501</v>
      </c>
      <c r="K154" s="31">
        <v>27.7481178347699</v>
      </c>
      <c r="L154" s="31">
        <v>27.344689620944202</v>
      </c>
      <c r="M154" s="31">
        <v>25.195077302769398</v>
      </c>
      <c r="N154" s="31">
        <v>19.135948030587802</v>
      </c>
      <c r="P154" s="27" t="s">
        <v>127</v>
      </c>
      <c r="Q154" s="33">
        <v>42.684199107553802</v>
      </c>
      <c r="R154" s="33">
        <v>50.513797172999801</v>
      </c>
      <c r="S154" s="33">
        <v>52.778835487272303</v>
      </c>
      <c r="T154" s="33">
        <v>59.763189626692203</v>
      </c>
      <c r="U154" s="33">
        <v>51.499710981419</v>
      </c>
      <c r="V154" s="33">
        <v>65.1312724426041</v>
      </c>
      <c r="W154" s="33">
        <v>49.662578175367599</v>
      </c>
      <c r="X154" s="33">
        <v>52.484061677058499</v>
      </c>
      <c r="Y154" s="33">
        <v>47.896485974374201</v>
      </c>
      <c r="Z154" s="33">
        <v>48.087452917852197</v>
      </c>
      <c r="AA154" s="33">
        <v>47.691672255441198</v>
      </c>
      <c r="AB154" s="33">
        <v>23.567720088268199</v>
      </c>
      <c r="AD154" s="27" t="s">
        <v>127</v>
      </c>
      <c r="AE154" s="34">
        <v>0</v>
      </c>
      <c r="AF154" s="34">
        <v>0</v>
      </c>
      <c r="AG154" s="34">
        <v>0</v>
      </c>
      <c r="AH154" s="34">
        <v>0</v>
      </c>
      <c r="AI154" s="34">
        <v>0</v>
      </c>
      <c r="AJ154" s="34">
        <v>0</v>
      </c>
      <c r="AK154" s="34">
        <v>0</v>
      </c>
      <c r="AL154" s="34">
        <v>0</v>
      </c>
      <c r="AM154" s="34">
        <v>0</v>
      </c>
      <c r="AN154" s="34">
        <v>0</v>
      </c>
      <c r="AO154" s="34">
        <v>0</v>
      </c>
      <c r="AP154" s="34">
        <v>0</v>
      </c>
    </row>
    <row r="155" spans="2:42" x14ac:dyDescent="0.2">
      <c r="B155" s="27" t="s">
        <v>129</v>
      </c>
      <c r="C155" s="31">
        <v>35.605943473055099</v>
      </c>
      <c r="D155" s="31">
        <v>28.893557048444901</v>
      </c>
      <c r="E155" s="31">
        <v>26.9045525438436</v>
      </c>
      <c r="F155" s="31">
        <v>38.309613920724999</v>
      </c>
      <c r="G155" s="31">
        <v>30.773312277070598</v>
      </c>
      <c r="H155" s="31">
        <v>33.2892477093406</v>
      </c>
      <c r="I155" s="31">
        <v>30.231950510053402</v>
      </c>
      <c r="J155" s="31">
        <v>26.553806407619199</v>
      </c>
      <c r="K155" s="31">
        <v>33.300914902692199</v>
      </c>
      <c r="L155" s="31">
        <v>31.0570651928697</v>
      </c>
      <c r="M155" s="31">
        <v>22.136548539598</v>
      </c>
      <c r="N155" s="31">
        <v>17.909595749380902</v>
      </c>
      <c r="P155" s="27" t="s">
        <v>129</v>
      </c>
      <c r="Q155" s="33">
        <v>50.391211306650497</v>
      </c>
      <c r="R155" s="33">
        <v>52.778637528177001</v>
      </c>
      <c r="S155" s="33">
        <v>51.8610633462389</v>
      </c>
      <c r="T155" s="33">
        <v>69.789686124474798</v>
      </c>
      <c r="U155" s="33">
        <v>53.954047093864403</v>
      </c>
      <c r="V155" s="33">
        <v>55.902042335995297</v>
      </c>
      <c r="W155" s="33">
        <v>48.362105560561503</v>
      </c>
      <c r="X155" s="33">
        <v>52.019912471677998</v>
      </c>
      <c r="Y155" s="33">
        <v>60.739306446797997</v>
      </c>
      <c r="Z155" s="33">
        <v>51.478033529455899</v>
      </c>
      <c r="AA155" s="33">
        <v>43.583222959314298</v>
      </c>
      <c r="AB155" s="33">
        <v>26.120110663166201</v>
      </c>
      <c r="AD155" s="27" t="s">
        <v>129</v>
      </c>
      <c r="AE155" s="34">
        <v>0</v>
      </c>
      <c r="AF155" s="34">
        <v>0</v>
      </c>
      <c r="AG155" s="34">
        <v>0</v>
      </c>
      <c r="AH155" s="34">
        <v>0</v>
      </c>
      <c r="AI155" s="34">
        <v>0</v>
      </c>
      <c r="AJ155" s="34">
        <v>0</v>
      </c>
      <c r="AK155" s="34">
        <v>0</v>
      </c>
      <c r="AL155" s="34">
        <v>0</v>
      </c>
      <c r="AM155" s="34">
        <v>0</v>
      </c>
      <c r="AN155" s="34">
        <v>0</v>
      </c>
      <c r="AO155" s="34">
        <v>0</v>
      </c>
      <c r="AP155" s="34">
        <v>0</v>
      </c>
    </row>
    <row r="156" spans="2:42" x14ac:dyDescent="0.2">
      <c r="B156" s="27" t="s">
        <v>130</v>
      </c>
      <c r="C156" s="31">
        <v>27.443035140630801</v>
      </c>
      <c r="D156" s="31">
        <v>30.1437280668504</v>
      </c>
      <c r="E156" s="31">
        <v>27.499342440563101</v>
      </c>
      <c r="F156" s="31">
        <v>32.792974242093003</v>
      </c>
      <c r="G156" s="31">
        <v>28.2821240807781</v>
      </c>
      <c r="H156" s="31">
        <v>29.4772253589977</v>
      </c>
      <c r="I156" s="31">
        <v>29.9543772275774</v>
      </c>
      <c r="J156" s="31">
        <v>27.304162021124199</v>
      </c>
      <c r="K156" s="31">
        <v>26.8214471829674</v>
      </c>
      <c r="L156" s="31">
        <v>22.729500705925101</v>
      </c>
      <c r="M156" s="31">
        <v>24.951635582152299</v>
      </c>
      <c r="N156" s="31">
        <v>19.1505089429488</v>
      </c>
      <c r="P156" s="27" t="s">
        <v>130</v>
      </c>
      <c r="Q156" s="33">
        <v>43.3309562763462</v>
      </c>
      <c r="R156" s="33">
        <v>50.215035011529103</v>
      </c>
      <c r="S156" s="33">
        <v>47.576897665710298</v>
      </c>
      <c r="T156" s="33">
        <v>60.696824658738997</v>
      </c>
      <c r="U156" s="33">
        <v>61.4934120499721</v>
      </c>
      <c r="V156" s="33">
        <v>53.626005554178597</v>
      </c>
      <c r="W156" s="33">
        <v>51.149179934893098</v>
      </c>
      <c r="X156" s="33">
        <v>51.205106689532002</v>
      </c>
      <c r="Y156" s="33">
        <v>53.796370893458899</v>
      </c>
      <c r="Z156" s="33">
        <v>44.038339418207102</v>
      </c>
      <c r="AA156" s="33">
        <v>42.073198630771998</v>
      </c>
      <c r="AB156" s="33">
        <v>27.0702084584231</v>
      </c>
      <c r="AD156" s="27" t="s">
        <v>130</v>
      </c>
      <c r="AE156" s="34">
        <v>0</v>
      </c>
      <c r="AF156" s="34">
        <v>0</v>
      </c>
      <c r="AG156" s="34">
        <v>0</v>
      </c>
      <c r="AH156" s="34">
        <v>0</v>
      </c>
      <c r="AI156" s="34">
        <v>0</v>
      </c>
      <c r="AJ156" s="34">
        <v>0</v>
      </c>
      <c r="AK156" s="34">
        <v>0</v>
      </c>
      <c r="AL156" s="34">
        <v>0</v>
      </c>
      <c r="AM156" s="34">
        <v>0</v>
      </c>
      <c r="AN156" s="34">
        <v>0</v>
      </c>
      <c r="AO156" s="34">
        <v>0</v>
      </c>
      <c r="AP156" s="34">
        <v>0</v>
      </c>
    </row>
    <row r="157" spans="2:42" x14ac:dyDescent="0.2">
      <c r="B157" s="27" t="s">
        <v>131</v>
      </c>
      <c r="C157" s="31">
        <v>0</v>
      </c>
      <c r="D157" s="31">
        <v>28.802678435964499</v>
      </c>
      <c r="E157" s="31">
        <v>26.587383564153601</v>
      </c>
      <c r="F157" s="31">
        <v>28.9810290856847</v>
      </c>
      <c r="G157" s="31">
        <v>30.4513701762742</v>
      </c>
      <c r="H157" s="31">
        <v>22.661484109649599</v>
      </c>
      <c r="I157" s="31">
        <v>28.510294558248798</v>
      </c>
      <c r="J157" s="31">
        <v>26.6563005926226</v>
      </c>
      <c r="K157" s="31">
        <v>22.264733170724998</v>
      </c>
      <c r="L157" s="31">
        <v>22.383517546313101</v>
      </c>
      <c r="M157" s="31">
        <v>20.908921477359499</v>
      </c>
      <c r="N157" s="31">
        <v>0</v>
      </c>
      <c r="P157" s="27" t="s">
        <v>131</v>
      </c>
      <c r="Q157" s="33">
        <v>0</v>
      </c>
      <c r="R157" s="33">
        <v>43.952617224080697</v>
      </c>
      <c r="S157" s="33">
        <v>50.3814556579566</v>
      </c>
      <c r="T157" s="33">
        <v>46.375393758590697</v>
      </c>
      <c r="U157" s="33">
        <v>50.867655563376701</v>
      </c>
      <c r="V157" s="33">
        <v>45.270902175854602</v>
      </c>
      <c r="W157" s="33">
        <v>44.3359172801771</v>
      </c>
      <c r="X157" s="33">
        <v>38.585652920888002</v>
      </c>
      <c r="Y157" s="33">
        <v>34.288354991999597</v>
      </c>
      <c r="Z157" s="33">
        <v>42.094232106422098</v>
      </c>
      <c r="AA157" s="33">
        <v>38.2811467312453</v>
      </c>
      <c r="AB157" s="33">
        <v>0</v>
      </c>
      <c r="AD157" s="27" t="s">
        <v>131</v>
      </c>
      <c r="AE157" s="34">
        <v>0</v>
      </c>
      <c r="AF157" s="34">
        <v>0</v>
      </c>
      <c r="AG157" s="34">
        <v>0</v>
      </c>
      <c r="AH157" s="34">
        <v>0</v>
      </c>
      <c r="AI157" s="34">
        <v>0</v>
      </c>
      <c r="AJ157" s="34">
        <v>0</v>
      </c>
      <c r="AK157" s="34">
        <v>0</v>
      </c>
      <c r="AL157" s="34">
        <v>0</v>
      </c>
      <c r="AM157" s="34">
        <v>0</v>
      </c>
      <c r="AN157" s="34">
        <v>0</v>
      </c>
      <c r="AO157" s="34">
        <v>0</v>
      </c>
      <c r="AP157" s="34">
        <v>0</v>
      </c>
    </row>
    <row r="160" spans="2:42" x14ac:dyDescent="0.2">
      <c r="B160" s="2" t="s">
        <v>322</v>
      </c>
      <c r="P160" s="2" t="s">
        <v>322</v>
      </c>
      <c r="AD160" s="2" t="s">
        <v>322</v>
      </c>
    </row>
    <row r="161" spans="1:42" x14ac:dyDescent="0.2">
      <c r="C161" s="28">
        <v>1</v>
      </c>
      <c r="D161" s="28">
        <v>2</v>
      </c>
      <c r="E161" s="28">
        <v>3</v>
      </c>
      <c r="F161" s="28">
        <v>4</v>
      </c>
      <c r="G161" s="28">
        <v>5</v>
      </c>
      <c r="H161" s="28">
        <v>6</v>
      </c>
      <c r="I161" s="28">
        <v>7</v>
      </c>
      <c r="J161" s="28">
        <v>8</v>
      </c>
      <c r="K161" s="28">
        <v>9</v>
      </c>
      <c r="L161" s="28">
        <v>10</v>
      </c>
      <c r="M161" s="28">
        <v>11</v>
      </c>
      <c r="N161" s="28">
        <v>12</v>
      </c>
      <c r="Q161" s="28">
        <v>1</v>
      </c>
      <c r="R161" s="28">
        <v>2</v>
      </c>
      <c r="S161" s="28">
        <v>3</v>
      </c>
      <c r="T161" s="28">
        <v>4</v>
      </c>
      <c r="U161" s="28">
        <v>5</v>
      </c>
      <c r="V161" s="28">
        <v>6</v>
      </c>
      <c r="W161" s="28">
        <v>7</v>
      </c>
      <c r="X161" s="28">
        <v>8</v>
      </c>
      <c r="Y161" s="28">
        <v>9</v>
      </c>
      <c r="Z161" s="28">
        <v>10</v>
      </c>
      <c r="AA161" s="28">
        <v>11</v>
      </c>
      <c r="AB161" s="28">
        <v>12</v>
      </c>
      <c r="AE161" s="28">
        <v>1</v>
      </c>
      <c r="AF161" s="28">
        <v>2</v>
      </c>
      <c r="AG161" s="28">
        <v>3</v>
      </c>
      <c r="AH161" s="28">
        <v>4</v>
      </c>
      <c r="AI161" s="28">
        <v>5</v>
      </c>
      <c r="AJ161" s="28">
        <v>6</v>
      </c>
      <c r="AK161" s="28">
        <v>7</v>
      </c>
      <c r="AL161" s="28">
        <v>8</v>
      </c>
      <c r="AM161" s="28">
        <v>9</v>
      </c>
      <c r="AN161" s="28">
        <v>10</v>
      </c>
      <c r="AO161" s="28">
        <v>11</v>
      </c>
      <c r="AP161" s="28">
        <v>12</v>
      </c>
    </row>
    <row r="162" spans="1:42" x14ac:dyDescent="0.2">
      <c r="B162" s="27" t="s">
        <v>114</v>
      </c>
      <c r="C162" s="31">
        <v>0</v>
      </c>
      <c r="D162" s="31">
        <v>19.941961670246101</v>
      </c>
      <c r="E162" s="31">
        <v>20.679298633704501</v>
      </c>
      <c r="F162" s="31">
        <v>26.827119175512699</v>
      </c>
      <c r="G162" s="31">
        <v>23.244306531674301</v>
      </c>
      <c r="H162" s="31">
        <v>20.857712724143902</v>
      </c>
      <c r="I162" s="31">
        <v>22.082460212830501</v>
      </c>
      <c r="J162" s="31">
        <v>19.900523503441299</v>
      </c>
      <c r="K162" s="31">
        <v>19.963632207674699</v>
      </c>
      <c r="L162" s="31">
        <v>23.424492115687102</v>
      </c>
      <c r="M162" s="31">
        <v>16.026053744832399</v>
      </c>
      <c r="N162" s="31">
        <v>0</v>
      </c>
      <c r="P162" s="27" t="s">
        <v>114</v>
      </c>
      <c r="Q162" s="33">
        <v>0</v>
      </c>
      <c r="R162" s="33">
        <v>27.2507322934737</v>
      </c>
      <c r="S162" s="33">
        <v>25.402665164356002</v>
      </c>
      <c r="T162" s="33">
        <v>52.668865867066003</v>
      </c>
      <c r="U162" s="33">
        <v>37.789048794783</v>
      </c>
      <c r="V162" s="33">
        <v>37.160011918827003</v>
      </c>
      <c r="W162" s="33">
        <v>44.772441153033398</v>
      </c>
      <c r="X162" s="33">
        <v>36.680028499724003</v>
      </c>
      <c r="Y162" s="33">
        <v>31.883917790997099</v>
      </c>
      <c r="Z162" s="33">
        <v>45.775611628011099</v>
      </c>
      <c r="AA162" s="33">
        <v>24.8308404394974</v>
      </c>
      <c r="AB162" s="33">
        <v>0</v>
      </c>
      <c r="AD162" s="27" t="s">
        <v>114</v>
      </c>
      <c r="AE162" s="34">
        <v>0</v>
      </c>
      <c r="AF162" s="34">
        <v>0</v>
      </c>
      <c r="AG162" s="34">
        <v>0</v>
      </c>
      <c r="AH162" s="34">
        <v>0</v>
      </c>
      <c r="AI162" s="34">
        <v>0</v>
      </c>
      <c r="AJ162" s="34">
        <v>0</v>
      </c>
      <c r="AK162" s="34">
        <v>0</v>
      </c>
      <c r="AL162" s="34">
        <v>0</v>
      </c>
      <c r="AM162" s="34">
        <v>0</v>
      </c>
      <c r="AN162" s="34">
        <v>0</v>
      </c>
      <c r="AO162" s="34">
        <v>0</v>
      </c>
      <c r="AP162" s="34">
        <v>0</v>
      </c>
    </row>
    <row r="163" spans="1:42" x14ac:dyDescent="0.2">
      <c r="B163" s="27" t="s">
        <v>122</v>
      </c>
      <c r="C163" s="31">
        <v>23.978332595062</v>
      </c>
      <c r="D163" s="31">
        <v>29.567833031728899</v>
      </c>
      <c r="E163" s="31">
        <v>29.577968778791099</v>
      </c>
      <c r="F163" s="31">
        <v>29.402514885000201</v>
      </c>
      <c r="G163" s="31">
        <v>28.638131043459001</v>
      </c>
      <c r="H163" s="31">
        <v>30.067800040995799</v>
      </c>
      <c r="I163" s="31">
        <v>26.451807115464199</v>
      </c>
      <c r="J163" s="31">
        <v>24.118960000468501</v>
      </c>
      <c r="K163" s="31">
        <v>24.746665372648401</v>
      </c>
      <c r="L163" s="31">
        <v>26.229192855316199</v>
      </c>
      <c r="M163" s="31">
        <v>26.7596052210151</v>
      </c>
      <c r="N163" s="31">
        <v>15.3582987846564</v>
      </c>
      <c r="P163" s="27" t="s">
        <v>122</v>
      </c>
      <c r="Q163" s="33">
        <v>33.868253074062601</v>
      </c>
      <c r="R163" s="33">
        <v>39.385046987072897</v>
      </c>
      <c r="S163" s="33">
        <v>43.744395555642797</v>
      </c>
      <c r="T163" s="33">
        <v>51.248228362558599</v>
      </c>
      <c r="U163" s="33">
        <v>52.7869898577868</v>
      </c>
      <c r="V163" s="33">
        <v>58.022272567766201</v>
      </c>
      <c r="W163" s="33">
        <v>46.667271914383697</v>
      </c>
      <c r="X163" s="33">
        <v>40.694795130084998</v>
      </c>
      <c r="Y163" s="33">
        <v>39.646118461017501</v>
      </c>
      <c r="Z163" s="33">
        <v>47.6185733370801</v>
      </c>
      <c r="AA163" s="33">
        <v>43.031414337472903</v>
      </c>
      <c r="AB163" s="33">
        <v>27.427538655564099</v>
      </c>
      <c r="AD163" s="27" t="s">
        <v>122</v>
      </c>
      <c r="AE163" s="34">
        <v>0</v>
      </c>
      <c r="AF163" s="34">
        <v>0</v>
      </c>
      <c r="AG163" s="34">
        <v>0</v>
      </c>
      <c r="AH163" s="34">
        <v>0</v>
      </c>
      <c r="AI163" s="34">
        <v>0</v>
      </c>
      <c r="AJ163" s="34">
        <v>0</v>
      </c>
      <c r="AK163" s="34">
        <v>0</v>
      </c>
      <c r="AL163" s="34">
        <v>0</v>
      </c>
      <c r="AM163" s="34">
        <v>0</v>
      </c>
      <c r="AN163" s="34">
        <v>0</v>
      </c>
      <c r="AO163" s="34">
        <v>0</v>
      </c>
      <c r="AP163" s="34">
        <v>0</v>
      </c>
    </row>
    <row r="164" spans="1:42" x14ac:dyDescent="0.2">
      <c r="B164" s="27" t="s">
        <v>94</v>
      </c>
      <c r="C164" s="31">
        <v>36.310670435273799</v>
      </c>
      <c r="D164" s="31">
        <v>28.306808027308598</v>
      </c>
      <c r="E164" s="31">
        <v>30.1603713823263</v>
      </c>
      <c r="F164" s="31">
        <v>29.127427341927799</v>
      </c>
      <c r="G164" s="31">
        <v>28.088268591138899</v>
      </c>
      <c r="H164" s="31">
        <v>33.152825058658998</v>
      </c>
      <c r="I164" s="31">
        <v>25.697498254461198</v>
      </c>
      <c r="J164" s="31">
        <v>31.569818392554399</v>
      </c>
      <c r="K164" s="31">
        <v>28.422489649747799</v>
      </c>
      <c r="L164" s="31">
        <v>26.359654785939899</v>
      </c>
      <c r="M164" s="31">
        <v>25.150984915601001</v>
      </c>
      <c r="N164" s="31">
        <v>17.871972011050499</v>
      </c>
      <c r="P164" s="27" t="s">
        <v>94</v>
      </c>
      <c r="Q164" s="33">
        <v>40.483459424063398</v>
      </c>
      <c r="R164" s="33">
        <v>47.255315470469498</v>
      </c>
      <c r="S164" s="33">
        <v>51.556578012865302</v>
      </c>
      <c r="T164" s="33">
        <v>48.893081804770802</v>
      </c>
      <c r="U164" s="33">
        <v>60.844232837228397</v>
      </c>
      <c r="V164" s="33">
        <v>61.326830952951703</v>
      </c>
      <c r="W164" s="33">
        <v>44.636702820342599</v>
      </c>
      <c r="X164" s="33">
        <v>56.874661619114697</v>
      </c>
      <c r="Y164" s="33">
        <v>55.911890289306299</v>
      </c>
      <c r="Z164" s="33">
        <v>46.474439828234402</v>
      </c>
      <c r="AA164" s="33">
        <v>52.225469408775403</v>
      </c>
      <c r="AB164" s="33">
        <v>23.2389436413645</v>
      </c>
      <c r="AD164" s="27" t="s">
        <v>94</v>
      </c>
      <c r="AE164" s="34">
        <v>0</v>
      </c>
      <c r="AF164" s="34">
        <v>0</v>
      </c>
      <c r="AG164" s="34">
        <v>0</v>
      </c>
      <c r="AH164" s="34">
        <v>0</v>
      </c>
      <c r="AI164" s="34">
        <v>0</v>
      </c>
      <c r="AJ164" s="34">
        <v>0</v>
      </c>
      <c r="AK164" s="34">
        <v>0</v>
      </c>
      <c r="AL164" s="34">
        <v>0</v>
      </c>
      <c r="AM164" s="34">
        <v>0</v>
      </c>
      <c r="AN164" s="34">
        <v>0</v>
      </c>
      <c r="AO164" s="34">
        <v>0</v>
      </c>
      <c r="AP164" s="34">
        <v>0</v>
      </c>
    </row>
    <row r="165" spans="1:42" x14ac:dyDescent="0.2">
      <c r="B165" s="27" t="s">
        <v>125</v>
      </c>
      <c r="C165" s="31">
        <v>27.4745882601914</v>
      </c>
      <c r="D165" s="31">
        <v>32.594741473288003</v>
      </c>
      <c r="E165" s="31">
        <v>34.899527445619903</v>
      </c>
      <c r="F165" s="31">
        <v>33.386091977088697</v>
      </c>
      <c r="G165" s="31">
        <v>32.589088766952997</v>
      </c>
      <c r="H165" s="31">
        <v>28.730393038483498</v>
      </c>
      <c r="I165" s="31">
        <v>29.6730867260755</v>
      </c>
      <c r="J165" s="31">
        <v>30.6935769566179</v>
      </c>
      <c r="K165" s="31">
        <v>30.1625448750105</v>
      </c>
      <c r="L165" s="31">
        <v>27.241725488123301</v>
      </c>
      <c r="M165" s="31">
        <v>29.683233421969501</v>
      </c>
      <c r="N165" s="31">
        <v>21.286540997608</v>
      </c>
      <c r="P165" s="27" t="s">
        <v>125</v>
      </c>
      <c r="Q165" s="33">
        <v>35.648606362505198</v>
      </c>
      <c r="R165" s="33">
        <v>53.525567712490599</v>
      </c>
      <c r="S165" s="33">
        <v>53.064242675289996</v>
      </c>
      <c r="T165" s="33">
        <v>61.203386358577902</v>
      </c>
      <c r="U165" s="33">
        <v>61.982099929979597</v>
      </c>
      <c r="V165" s="33">
        <v>59.443610297373297</v>
      </c>
      <c r="W165" s="33">
        <v>57.985230941974798</v>
      </c>
      <c r="X165" s="33">
        <v>55.695154402702201</v>
      </c>
      <c r="Y165" s="33">
        <v>54.550881862107602</v>
      </c>
      <c r="Z165" s="33">
        <v>53.654947811400199</v>
      </c>
      <c r="AA165" s="33">
        <v>47.005198490829201</v>
      </c>
      <c r="AB165" s="33">
        <v>36.255664545431102</v>
      </c>
      <c r="AD165" s="27" t="s">
        <v>125</v>
      </c>
      <c r="AE165" s="34">
        <v>0</v>
      </c>
      <c r="AF165" s="34">
        <v>0</v>
      </c>
      <c r="AG165" s="34">
        <v>0</v>
      </c>
      <c r="AH165" s="34">
        <v>0</v>
      </c>
      <c r="AI165" s="34">
        <v>0</v>
      </c>
      <c r="AJ165" s="34">
        <v>0</v>
      </c>
      <c r="AK165" s="34">
        <v>0</v>
      </c>
      <c r="AL165" s="34">
        <v>0</v>
      </c>
      <c r="AM165" s="34">
        <v>0</v>
      </c>
      <c r="AN165" s="34">
        <v>0</v>
      </c>
      <c r="AO165" s="34">
        <v>0</v>
      </c>
      <c r="AP165" s="34">
        <v>0</v>
      </c>
    </row>
    <row r="166" spans="1:42" x14ac:dyDescent="0.2">
      <c r="B166" s="27" t="s">
        <v>127</v>
      </c>
      <c r="C166" s="31">
        <v>33.8318755363374</v>
      </c>
      <c r="D166" s="31">
        <v>33.185087430447197</v>
      </c>
      <c r="E166" s="31">
        <v>32.795226828459001</v>
      </c>
      <c r="F166" s="31">
        <v>34.245352941722203</v>
      </c>
      <c r="G166" s="31">
        <v>31.528002885392699</v>
      </c>
      <c r="H166" s="31">
        <v>33.018734707935998</v>
      </c>
      <c r="I166" s="31">
        <v>27.976409869000499</v>
      </c>
      <c r="J166" s="31">
        <v>28.269953566415701</v>
      </c>
      <c r="K166" s="31">
        <v>28.369271519957099</v>
      </c>
      <c r="L166" s="31">
        <v>27.064910186500502</v>
      </c>
      <c r="M166" s="31">
        <v>25.911163082420899</v>
      </c>
      <c r="N166" s="31">
        <v>18.3706971744515</v>
      </c>
      <c r="P166" s="27" t="s">
        <v>127</v>
      </c>
      <c r="Q166" s="33">
        <v>45.3185880071347</v>
      </c>
      <c r="R166" s="33">
        <v>52.631409059522198</v>
      </c>
      <c r="S166" s="33">
        <v>54.740109076559001</v>
      </c>
      <c r="T166" s="33">
        <v>60.835378338492397</v>
      </c>
      <c r="U166" s="33">
        <v>59.1893438580489</v>
      </c>
      <c r="V166" s="33">
        <v>66.521945969267094</v>
      </c>
      <c r="W166" s="33">
        <v>51.2267619574964</v>
      </c>
      <c r="X166" s="33">
        <v>54.042405768193397</v>
      </c>
      <c r="Y166" s="33">
        <v>49.215492917942697</v>
      </c>
      <c r="Z166" s="33">
        <v>49.123888157669498</v>
      </c>
      <c r="AA166" s="33">
        <v>49.498170044867003</v>
      </c>
      <c r="AB166" s="33">
        <v>26.4519700246829</v>
      </c>
      <c r="AD166" s="27" t="s">
        <v>127</v>
      </c>
      <c r="AE166" s="34">
        <v>0</v>
      </c>
      <c r="AF166" s="34">
        <v>0</v>
      </c>
      <c r="AG166" s="34">
        <v>0</v>
      </c>
      <c r="AH166" s="34">
        <v>0</v>
      </c>
      <c r="AI166" s="34">
        <v>0</v>
      </c>
      <c r="AJ166" s="34">
        <v>0</v>
      </c>
      <c r="AK166" s="34">
        <v>0</v>
      </c>
      <c r="AL166" s="34">
        <v>0</v>
      </c>
      <c r="AM166" s="34">
        <v>0</v>
      </c>
      <c r="AN166" s="34">
        <v>0</v>
      </c>
      <c r="AO166" s="34">
        <v>0</v>
      </c>
      <c r="AP166" s="34">
        <v>0</v>
      </c>
    </row>
    <row r="167" spans="1:42" x14ac:dyDescent="0.2">
      <c r="B167" s="27" t="s">
        <v>129</v>
      </c>
      <c r="C167" s="31">
        <v>34.6940742559485</v>
      </c>
      <c r="D167" s="31">
        <v>30.1666917122744</v>
      </c>
      <c r="E167" s="31">
        <v>28.462615033527801</v>
      </c>
      <c r="F167" s="31">
        <v>37.4771055433839</v>
      </c>
      <c r="G167" s="31">
        <v>32.922801865984397</v>
      </c>
      <c r="H167" s="31">
        <v>34.5935151389507</v>
      </c>
      <c r="I167" s="31">
        <v>41.483064231454001</v>
      </c>
      <c r="J167" s="31">
        <v>26.886850499721099</v>
      </c>
      <c r="K167" s="31">
        <v>31.9899505903288</v>
      </c>
      <c r="L167" s="31">
        <v>30.891806564042501</v>
      </c>
      <c r="M167" s="31">
        <v>23.5747825168901</v>
      </c>
      <c r="N167" s="31">
        <v>17.127581009200401</v>
      </c>
      <c r="P167" s="27" t="s">
        <v>129</v>
      </c>
      <c r="Q167" s="33">
        <v>50.337079309962299</v>
      </c>
      <c r="R167" s="33">
        <v>54.489359298462396</v>
      </c>
      <c r="S167" s="33">
        <v>52.634756143552799</v>
      </c>
      <c r="T167" s="33">
        <v>71.855806199490999</v>
      </c>
      <c r="U167" s="33">
        <v>55.266253302439701</v>
      </c>
      <c r="V167" s="33">
        <v>57.621605072446499</v>
      </c>
      <c r="W167" s="33">
        <v>49.637810735117199</v>
      </c>
      <c r="X167" s="33">
        <v>53.985885767090998</v>
      </c>
      <c r="Y167" s="33">
        <v>62.3298298575762</v>
      </c>
      <c r="Z167" s="33">
        <v>52.442976857775697</v>
      </c>
      <c r="AA167" s="33">
        <v>45.485573493191502</v>
      </c>
      <c r="AB167" s="33">
        <v>28.236953788762101</v>
      </c>
      <c r="AD167" s="27" t="s">
        <v>129</v>
      </c>
      <c r="AE167" s="34">
        <v>0</v>
      </c>
      <c r="AF167" s="34">
        <v>0</v>
      </c>
      <c r="AG167" s="34">
        <v>0</v>
      </c>
      <c r="AH167" s="34">
        <v>0</v>
      </c>
      <c r="AI167" s="34">
        <v>0</v>
      </c>
      <c r="AJ167" s="34">
        <v>0</v>
      </c>
      <c r="AK167" s="34">
        <v>0</v>
      </c>
      <c r="AL167" s="34">
        <v>0</v>
      </c>
      <c r="AM167" s="34">
        <v>0</v>
      </c>
      <c r="AN167" s="34">
        <v>0</v>
      </c>
      <c r="AO167" s="34">
        <v>0</v>
      </c>
      <c r="AP167" s="34">
        <v>0</v>
      </c>
    </row>
    <row r="168" spans="1:42" x14ac:dyDescent="0.2">
      <c r="B168" s="27" t="s">
        <v>130</v>
      </c>
      <c r="C168" s="31">
        <v>28.466177032235102</v>
      </c>
      <c r="D168" s="31">
        <v>31.766285421925399</v>
      </c>
      <c r="E168" s="31">
        <v>29.0829403648743</v>
      </c>
      <c r="F168" s="31">
        <v>32.362460793859398</v>
      </c>
      <c r="G168" s="31">
        <v>31.184553427092599</v>
      </c>
      <c r="H168" s="31">
        <v>29.995246658081001</v>
      </c>
      <c r="I168" s="31">
        <v>29.634436312347798</v>
      </c>
      <c r="J168" s="31">
        <v>27.667342077479301</v>
      </c>
      <c r="K168" s="31">
        <v>27.765443008462899</v>
      </c>
      <c r="L168" s="31">
        <v>23.8877880885635</v>
      </c>
      <c r="M168" s="31">
        <v>26.299273198200801</v>
      </c>
      <c r="N168" s="31">
        <v>18.433240288268799</v>
      </c>
      <c r="P168" s="27" t="s">
        <v>130</v>
      </c>
      <c r="Q168" s="33">
        <v>45.5439119256312</v>
      </c>
      <c r="R168" s="33">
        <v>51.112821971430698</v>
      </c>
      <c r="S168" s="33">
        <v>49.270087598253902</v>
      </c>
      <c r="T168" s="33">
        <v>62.720175632628901</v>
      </c>
      <c r="U168" s="33">
        <v>61.790026353635596</v>
      </c>
      <c r="V168" s="33">
        <v>55.829280925775102</v>
      </c>
      <c r="W168" s="33">
        <v>53.254572383711903</v>
      </c>
      <c r="X168" s="33">
        <v>52.662189740290501</v>
      </c>
      <c r="Y168" s="33">
        <v>55.9549103283344</v>
      </c>
      <c r="Z168" s="33">
        <v>45.494164973776499</v>
      </c>
      <c r="AA168" s="33">
        <v>42.779308143957003</v>
      </c>
      <c r="AB168" s="33">
        <v>28.575724465037201</v>
      </c>
      <c r="AD168" s="27" t="s">
        <v>130</v>
      </c>
      <c r="AE168" s="34">
        <v>0</v>
      </c>
      <c r="AF168" s="34">
        <v>0</v>
      </c>
      <c r="AG168" s="34">
        <v>0</v>
      </c>
      <c r="AH168" s="34">
        <v>0</v>
      </c>
      <c r="AI168" s="34">
        <v>0</v>
      </c>
      <c r="AJ168" s="34">
        <v>0</v>
      </c>
      <c r="AK168" s="34">
        <v>0</v>
      </c>
      <c r="AL168" s="34">
        <v>0</v>
      </c>
      <c r="AM168" s="34">
        <v>0</v>
      </c>
      <c r="AN168" s="34">
        <v>0</v>
      </c>
      <c r="AO168" s="34">
        <v>0</v>
      </c>
      <c r="AP168" s="34">
        <v>0</v>
      </c>
    </row>
    <row r="169" spans="1:42" x14ac:dyDescent="0.2">
      <c r="B169" s="27" t="s">
        <v>131</v>
      </c>
      <c r="C169" s="31">
        <v>0</v>
      </c>
      <c r="D169" s="31">
        <v>32.061479984005601</v>
      </c>
      <c r="E169" s="31">
        <v>27.673207264698402</v>
      </c>
      <c r="F169" s="31">
        <v>29.4085242814601</v>
      </c>
      <c r="G169" s="31">
        <v>31.895668075294299</v>
      </c>
      <c r="H169" s="31">
        <v>24.640452493379598</v>
      </c>
      <c r="I169" s="31">
        <v>30.2254192176724</v>
      </c>
      <c r="J169" s="31">
        <v>27.1669891560765</v>
      </c>
      <c r="K169" s="31">
        <v>22.877365685997901</v>
      </c>
      <c r="L169" s="31">
        <v>23.166598776426301</v>
      </c>
      <c r="M169" s="31">
        <v>22.952590319023798</v>
      </c>
      <c r="N169" s="31">
        <v>0</v>
      </c>
      <c r="P169" s="27" t="s">
        <v>131</v>
      </c>
      <c r="Q169" s="33">
        <v>0</v>
      </c>
      <c r="R169" s="33">
        <v>46.937779574415799</v>
      </c>
      <c r="S169" s="33">
        <v>52.176961418237703</v>
      </c>
      <c r="T169" s="33">
        <v>48.156102677070699</v>
      </c>
      <c r="U169" s="33">
        <v>53.373593940005598</v>
      </c>
      <c r="V169" s="33">
        <v>47.619529515214701</v>
      </c>
      <c r="W169" s="33">
        <v>47.273768944390298</v>
      </c>
      <c r="X169" s="33">
        <v>40.771190740638403</v>
      </c>
      <c r="Y169" s="33">
        <v>36.366911383625798</v>
      </c>
      <c r="Z169" s="33">
        <v>44.235135102175398</v>
      </c>
      <c r="AA169" s="33">
        <v>40.149456210777601</v>
      </c>
      <c r="AB169" s="33">
        <v>0</v>
      </c>
      <c r="AD169" s="27" t="s">
        <v>131</v>
      </c>
      <c r="AE169" s="34">
        <v>0</v>
      </c>
      <c r="AF169" s="34">
        <v>0</v>
      </c>
      <c r="AG169" s="34">
        <v>0</v>
      </c>
      <c r="AH169" s="34">
        <v>0</v>
      </c>
      <c r="AI169" s="34">
        <v>0</v>
      </c>
      <c r="AJ169" s="34">
        <v>0</v>
      </c>
      <c r="AK169" s="34">
        <v>0</v>
      </c>
      <c r="AL169" s="34">
        <v>0</v>
      </c>
      <c r="AM169" s="34">
        <v>0</v>
      </c>
      <c r="AN169" s="34">
        <v>0</v>
      </c>
      <c r="AO169" s="34">
        <v>0</v>
      </c>
      <c r="AP169" s="34">
        <v>0</v>
      </c>
    </row>
    <row r="172" spans="1:42" x14ac:dyDescent="0.2">
      <c r="A172" s="2" t="s">
        <v>323</v>
      </c>
    </row>
    <row r="173" spans="1:42" x14ac:dyDescent="0.2">
      <c r="A173" s="2" t="s">
        <v>324</v>
      </c>
      <c r="B173" s="2" t="s">
        <v>309</v>
      </c>
      <c r="C173" s="2" t="s">
        <v>310</v>
      </c>
      <c r="D173" s="2" t="s">
        <v>311</v>
      </c>
      <c r="E173" s="2" t="s">
        <v>312</v>
      </c>
      <c r="F173" s="2" t="s">
        <v>313</v>
      </c>
      <c r="G173" s="2" t="s">
        <v>314</v>
      </c>
      <c r="H173" s="2" t="s">
        <v>315</v>
      </c>
      <c r="I173" s="2" t="s">
        <v>316</v>
      </c>
      <c r="J173" s="2" t="s">
        <v>317</v>
      </c>
      <c r="K173" s="2" t="s">
        <v>318</v>
      </c>
      <c r="L173" s="2" t="s">
        <v>319</v>
      </c>
      <c r="M173" s="2" t="s">
        <v>320</v>
      </c>
      <c r="N173" s="2" t="s">
        <v>321</v>
      </c>
      <c r="O173" s="2" t="s">
        <v>322</v>
      </c>
    </row>
    <row r="174" spans="1:42" x14ac:dyDescent="0.2">
      <c r="A174" s="2" t="s">
        <v>325</v>
      </c>
      <c r="B174" s="50">
        <v>1.310557035</v>
      </c>
      <c r="C174" s="50">
        <v>9.8119883600000009</v>
      </c>
      <c r="D174" s="50">
        <v>18.315503251666701</v>
      </c>
      <c r="E174" s="50">
        <v>26.910492078333299</v>
      </c>
      <c r="F174" s="50">
        <v>35.375357263333299</v>
      </c>
      <c r="G174" s="50">
        <v>43.861245035000003</v>
      </c>
      <c r="H174" s="50">
        <v>52.455655076666702</v>
      </c>
      <c r="I174" s="50">
        <v>60.964118406666699</v>
      </c>
      <c r="J174" s="50">
        <v>69.470222120000003</v>
      </c>
      <c r="K174" s="50">
        <v>78.069571386666695</v>
      </c>
      <c r="L174" s="50">
        <v>86.558058521666695</v>
      </c>
      <c r="M174" s="50">
        <v>95.058375558333296</v>
      </c>
      <c r="N174" s="50">
        <v>103.65721315833299</v>
      </c>
      <c r="O174" s="50">
        <v>112.168020496667</v>
      </c>
    </row>
    <row r="175" spans="1:42" x14ac:dyDescent="0.2">
      <c r="A175" s="25" t="s">
        <v>113</v>
      </c>
      <c r="B175" s="31">
        <v>0</v>
      </c>
      <c r="C175" s="31">
        <v>0</v>
      </c>
      <c r="D175" s="31">
        <v>0</v>
      </c>
      <c r="E175" s="31">
        <v>0</v>
      </c>
      <c r="F175" s="31">
        <v>0</v>
      </c>
      <c r="G175" s="31">
        <v>0</v>
      </c>
      <c r="H175" s="31">
        <v>0</v>
      </c>
      <c r="I175" s="31">
        <v>0</v>
      </c>
      <c r="J175" s="31">
        <v>0</v>
      </c>
      <c r="K175" s="31">
        <v>0</v>
      </c>
      <c r="L175" s="31">
        <v>0</v>
      </c>
      <c r="M175" s="31">
        <v>0</v>
      </c>
      <c r="N175" s="31">
        <v>0</v>
      </c>
      <c r="O175" s="31">
        <v>0</v>
      </c>
    </row>
    <row r="176" spans="1:42" x14ac:dyDescent="0.2">
      <c r="A176" s="25" t="s">
        <v>115</v>
      </c>
      <c r="B176" s="31">
        <v>80.003840216933995</v>
      </c>
      <c r="C176" s="31">
        <v>77.650900889485797</v>
      </c>
      <c r="D176" s="31">
        <v>77.422011519828303</v>
      </c>
      <c r="E176" s="31">
        <v>66.257906215042595</v>
      </c>
      <c r="F176" s="31">
        <v>65.430721563528394</v>
      </c>
      <c r="G176" s="31">
        <v>64.931865564020299</v>
      </c>
      <c r="H176" s="31">
        <v>30.876073285194199</v>
      </c>
      <c r="I176" s="31">
        <v>31.600847887207699</v>
      </c>
      <c r="J176" s="31">
        <v>31.3610557680712</v>
      </c>
      <c r="K176" s="31">
        <v>58.992590009476103</v>
      </c>
      <c r="L176" s="31">
        <v>64.825957323463498</v>
      </c>
      <c r="M176" s="31">
        <v>69.154505841264495</v>
      </c>
      <c r="N176" s="31">
        <v>27.592074388032099</v>
      </c>
      <c r="O176" s="31">
        <v>26.679618455768502</v>
      </c>
    </row>
    <row r="177" spans="1:15" x14ac:dyDescent="0.2">
      <c r="A177" s="25" t="s">
        <v>116</v>
      </c>
      <c r="B177" s="31">
        <v>81.411448250339006</v>
      </c>
      <c r="C177" s="31">
        <v>78.073904329494994</v>
      </c>
      <c r="D177" s="31">
        <v>76.350966202360596</v>
      </c>
      <c r="E177" s="31">
        <v>64.915260933541305</v>
      </c>
      <c r="F177" s="31">
        <v>63.138533956415699</v>
      </c>
      <c r="G177" s="31">
        <v>62.470507048056902</v>
      </c>
      <c r="H177" s="31">
        <v>30.8422478814174</v>
      </c>
      <c r="I177" s="31">
        <v>31.428243203464302</v>
      </c>
      <c r="J177" s="31">
        <v>31.3713269190158</v>
      </c>
      <c r="K177" s="31">
        <v>55.736228819690602</v>
      </c>
      <c r="L177" s="31">
        <v>60.433711712429798</v>
      </c>
      <c r="M177" s="31">
        <v>64.446879423948005</v>
      </c>
      <c r="N177" s="31">
        <v>26.713165667088902</v>
      </c>
      <c r="O177" s="31">
        <v>25.729202733407998</v>
      </c>
    </row>
    <row r="178" spans="1:15" x14ac:dyDescent="0.2">
      <c r="A178" s="25" t="s">
        <v>117</v>
      </c>
      <c r="B178" s="31">
        <v>81.439957596545696</v>
      </c>
      <c r="C178" s="31">
        <v>78.834178142356706</v>
      </c>
      <c r="D178" s="31">
        <v>79.098650780458499</v>
      </c>
      <c r="E178" s="31">
        <v>66.679538355327907</v>
      </c>
      <c r="F178" s="31">
        <v>65.905144761215496</v>
      </c>
      <c r="G178" s="31">
        <v>65.276626725794998</v>
      </c>
      <c r="H178" s="31">
        <v>31.2943819144343</v>
      </c>
      <c r="I178" s="31">
        <v>32.045635169309897</v>
      </c>
      <c r="J178" s="31">
        <v>31.686713281842</v>
      </c>
      <c r="K178" s="31">
        <v>63.221335978075899</v>
      </c>
      <c r="L178" s="31">
        <v>69.948484470142603</v>
      </c>
      <c r="M178" s="31">
        <v>74.0965153730765</v>
      </c>
      <c r="N178" s="31">
        <v>28.532589085404201</v>
      </c>
      <c r="O178" s="31">
        <v>27.577777481597</v>
      </c>
    </row>
    <row r="179" spans="1:15" x14ac:dyDescent="0.2">
      <c r="A179" s="25" t="s">
        <v>123</v>
      </c>
      <c r="B179" s="31">
        <v>82.121245675844705</v>
      </c>
      <c r="C179" s="31">
        <v>81.175239973644807</v>
      </c>
      <c r="D179" s="31">
        <v>81.882972068541406</v>
      </c>
      <c r="E179" s="31">
        <v>70.538992145777101</v>
      </c>
      <c r="F179" s="31">
        <v>69.693284293524997</v>
      </c>
      <c r="G179" s="31">
        <v>69.042789030281199</v>
      </c>
      <c r="H179" s="31">
        <v>33.056498320184701</v>
      </c>
      <c r="I179" s="31">
        <v>33.967121112571299</v>
      </c>
      <c r="J179" s="31">
        <v>33.635627942722699</v>
      </c>
      <c r="K179" s="31">
        <v>76.891815127931594</v>
      </c>
      <c r="L179" s="31">
        <v>78.452325555416607</v>
      </c>
      <c r="M179" s="31">
        <v>82.732545791912798</v>
      </c>
      <c r="N179" s="31">
        <v>30.285883280544599</v>
      </c>
      <c r="O179" s="31">
        <v>30.987733575396899</v>
      </c>
    </row>
    <row r="180" spans="1:15" x14ac:dyDescent="0.2">
      <c r="A180" s="25" t="s">
        <v>124</v>
      </c>
      <c r="B180" s="31">
        <v>81.176207765117297</v>
      </c>
      <c r="C180" s="31">
        <v>79.970245504473993</v>
      </c>
      <c r="D180" s="31">
        <v>81.180917437124904</v>
      </c>
      <c r="E180" s="31">
        <v>70.696034926284099</v>
      </c>
      <c r="F180" s="31">
        <v>69.755612889213594</v>
      </c>
      <c r="G180" s="31">
        <v>69.491616743801004</v>
      </c>
      <c r="H180" s="31">
        <v>32.374162804304397</v>
      </c>
      <c r="I180" s="31">
        <v>33.510444448244399</v>
      </c>
      <c r="J180" s="31">
        <v>33.450259775654601</v>
      </c>
      <c r="K180" s="31">
        <v>68.937775855019893</v>
      </c>
      <c r="L180" s="31">
        <v>70.695303180273399</v>
      </c>
      <c r="M180" s="31">
        <v>76.761018588044493</v>
      </c>
      <c r="N180" s="31">
        <v>27.745215458610801</v>
      </c>
      <c r="O180" s="31">
        <v>28.964969701165298</v>
      </c>
    </row>
    <row r="181" spans="1:15" x14ac:dyDescent="0.2">
      <c r="A181" s="25" t="s">
        <v>126</v>
      </c>
      <c r="B181" s="31">
        <v>78.128136505268998</v>
      </c>
      <c r="C181" s="31">
        <v>77.862372337049706</v>
      </c>
      <c r="D181" s="31">
        <v>79.180839473473497</v>
      </c>
      <c r="E181" s="31">
        <v>68.273032596837993</v>
      </c>
      <c r="F181" s="31">
        <v>67.239112427744601</v>
      </c>
      <c r="G181" s="31">
        <v>66.945099008011894</v>
      </c>
      <c r="H181" s="31">
        <v>30.932322579487099</v>
      </c>
      <c r="I181" s="31">
        <v>32.178071070454997</v>
      </c>
      <c r="J181" s="31">
        <v>32.223818031019903</v>
      </c>
      <c r="K181" s="31">
        <v>67.386597931451405</v>
      </c>
      <c r="L181" s="31">
        <v>68.573556173203698</v>
      </c>
      <c r="M181" s="31">
        <v>72.931207645395105</v>
      </c>
      <c r="N181" s="31">
        <v>26.479535929689501</v>
      </c>
      <c r="O181" s="31">
        <v>27.013032517771599</v>
      </c>
    </row>
    <row r="185" spans="1:15" x14ac:dyDescent="0.2">
      <c r="A185" s="2" t="s">
        <v>326</v>
      </c>
      <c r="B185" s="2" t="s">
        <v>327</v>
      </c>
    </row>
    <row r="186" spans="1:15" x14ac:dyDescent="0.2">
      <c r="A186" s="2" t="s">
        <v>324</v>
      </c>
      <c r="B186" s="2" t="s">
        <v>309</v>
      </c>
      <c r="C186" s="2" t="s">
        <v>310</v>
      </c>
      <c r="D186" s="2" t="s">
        <v>311</v>
      </c>
      <c r="E186" s="2" t="s">
        <v>312</v>
      </c>
      <c r="F186" s="2" t="s">
        <v>313</v>
      </c>
      <c r="G186" s="2" t="s">
        <v>314</v>
      </c>
      <c r="H186" s="2" t="s">
        <v>315</v>
      </c>
      <c r="I186" s="2" t="s">
        <v>316</v>
      </c>
      <c r="J186" s="2" t="s">
        <v>317</v>
      </c>
      <c r="K186" s="2" t="s">
        <v>318</v>
      </c>
      <c r="L186" s="2" t="s">
        <v>319</v>
      </c>
      <c r="M186" s="2" t="s">
        <v>320</v>
      </c>
      <c r="N186" s="2" t="s">
        <v>321</v>
      </c>
      <c r="O186" s="2" t="s">
        <v>322</v>
      </c>
    </row>
    <row r="187" spans="1:15" x14ac:dyDescent="0.2">
      <c r="A187" s="2" t="s">
        <v>325</v>
      </c>
      <c r="B187" s="50">
        <v>1.310557035</v>
      </c>
      <c r="C187" s="50">
        <v>9.8119883600000009</v>
      </c>
      <c r="D187" s="50">
        <v>18.315503251666701</v>
      </c>
      <c r="E187" s="50">
        <v>26.910492078333299</v>
      </c>
      <c r="F187" s="50">
        <v>35.375357263333299</v>
      </c>
      <c r="G187" s="50">
        <v>43.861245035000003</v>
      </c>
      <c r="H187" s="50">
        <v>52.455655076666702</v>
      </c>
      <c r="I187" s="50">
        <v>60.964118406666699</v>
      </c>
      <c r="J187" s="50">
        <v>69.470222120000003</v>
      </c>
      <c r="K187" s="50">
        <v>78.069571386666695</v>
      </c>
      <c r="L187" s="50">
        <v>86.558058521666695</v>
      </c>
      <c r="M187" s="50">
        <v>95.058375558333296</v>
      </c>
      <c r="N187" s="50">
        <v>103.65721315833299</v>
      </c>
      <c r="O187" s="50">
        <v>112.168020496667</v>
      </c>
    </row>
    <row r="188" spans="1:15" x14ac:dyDescent="0.2">
      <c r="A188" s="25" t="s">
        <v>113</v>
      </c>
      <c r="B188" s="31">
        <v>0</v>
      </c>
      <c r="C188" s="31">
        <v>0</v>
      </c>
      <c r="D188" s="31">
        <v>0</v>
      </c>
      <c r="E188" s="31">
        <v>0</v>
      </c>
      <c r="F188" s="31">
        <v>0</v>
      </c>
      <c r="G188" s="31">
        <v>0</v>
      </c>
      <c r="H188" s="31">
        <v>0</v>
      </c>
      <c r="I188" s="31">
        <v>0</v>
      </c>
      <c r="J188" s="31">
        <v>0</v>
      </c>
      <c r="K188" s="31">
        <v>0</v>
      </c>
      <c r="L188" s="31">
        <v>0</v>
      </c>
      <c r="M188" s="31">
        <v>0</v>
      </c>
      <c r="N188" s="31">
        <v>0</v>
      </c>
      <c r="O188" s="31">
        <v>0</v>
      </c>
    </row>
    <row r="189" spans="1:15" x14ac:dyDescent="0.2">
      <c r="A189" s="25" t="s">
        <v>115</v>
      </c>
      <c r="B189" s="31">
        <v>14.0252869864707</v>
      </c>
      <c r="C189" s="31">
        <v>14.294437986625599</v>
      </c>
      <c r="D189" s="31">
        <v>14.511667237788201</v>
      </c>
      <c r="E189" s="31">
        <v>11.632405783823099</v>
      </c>
      <c r="F189" s="31">
        <v>12.036895252307</v>
      </c>
      <c r="G189" s="31">
        <v>11.6959391717523</v>
      </c>
      <c r="H189" s="31">
        <v>4.7479398086952704</v>
      </c>
      <c r="I189" s="31">
        <v>4.8884590329994202</v>
      </c>
      <c r="J189" s="31">
        <v>5.3458047018733597</v>
      </c>
      <c r="K189" s="31">
        <v>11.7815660368581</v>
      </c>
      <c r="L189" s="31">
        <v>13.554205700055901</v>
      </c>
      <c r="M189" s="31">
        <v>15.147758487471901</v>
      </c>
      <c r="N189" s="31">
        <v>4.7308550702049601</v>
      </c>
      <c r="O189" s="31">
        <v>4.9079512589857703</v>
      </c>
    </row>
    <row r="190" spans="1:15" x14ac:dyDescent="0.2">
      <c r="A190" s="25" t="s">
        <v>116</v>
      </c>
      <c r="B190" s="31">
        <v>17.972760974004999</v>
      </c>
      <c r="C190" s="31">
        <v>18.013569186519401</v>
      </c>
      <c r="D190" s="31">
        <v>19.0094211893141</v>
      </c>
      <c r="E190" s="31">
        <v>15.006261255279901</v>
      </c>
      <c r="F190" s="31">
        <v>15.027037804595899</v>
      </c>
      <c r="G190" s="31">
        <v>14.856196788628299</v>
      </c>
      <c r="H190" s="31">
        <v>6.6155111309604901</v>
      </c>
      <c r="I190" s="31">
        <v>6.8390684073002896</v>
      </c>
      <c r="J190" s="31">
        <v>7.2198081721831402</v>
      </c>
      <c r="K190" s="31">
        <v>12.8515998298156</v>
      </c>
      <c r="L190" s="31">
        <v>15.1028603326191</v>
      </c>
      <c r="M190" s="31">
        <v>17.192849582970101</v>
      </c>
      <c r="N190" s="31">
        <v>5.8479906079394297</v>
      </c>
      <c r="O190" s="31">
        <v>5.9812878590647003</v>
      </c>
    </row>
    <row r="191" spans="1:15" x14ac:dyDescent="0.2">
      <c r="A191" s="25" t="s">
        <v>117</v>
      </c>
      <c r="B191" s="31">
        <v>8.4184640049840898</v>
      </c>
      <c r="C191" s="31">
        <v>8.4985555016619401</v>
      </c>
      <c r="D191" s="31">
        <v>8.5626074913441297</v>
      </c>
      <c r="E191" s="31">
        <v>7.4101710717128304</v>
      </c>
      <c r="F191" s="31">
        <v>7.1169855376923001</v>
      </c>
      <c r="G191" s="31">
        <v>7.0519678096906899</v>
      </c>
      <c r="H191" s="31">
        <v>4.0669677709632301</v>
      </c>
      <c r="I191" s="31">
        <v>3.53577711976599</v>
      </c>
      <c r="J191" s="31">
        <v>3.3558410921026098</v>
      </c>
      <c r="K191" s="31">
        <v>12.362175295041601</v>
      </c>
      <c r="L191" s="31">
        <v>12.915662808120199</v>
      </c>
      <c r="M191" s="31">
        <v>14.1906335469429</v>
      </c>
      <c r="N191" s="31">
        <v>4.3414019199270397</v>
      </c>
      <c r="O191" s="31">
        <v>3.6773288337339198</v>
      </c>
    </row>
    <row r="192" spans="1:15" x14ac:dyDescent="0.2">
      <c r="A192" s="25" t="s">
        <v>123</v>
      </c>
      <c r="B192" s="31">
        <v>8.9659831848523694</v>
      </c>
      <c r="C192" s="31">
        <v>7.8059007814778996</v>
      </c>
      <c r="D192" s="31">
        <v>7.8905756559791396</v>
      </c>
      <c r="E192" s="31">
        <v>8.1696692401675399</v>
      </c>
      <c r="F192" s="31">
        <v>7.9218757333061101</v>
      </c>
      <c r="G192" s="31">
        <v>7.9585321734629497</v>
      </c>
      <c r="H192" s="31">
        <v>3.8876554003938102</v>
      </c>
      <c r="I192" s="31">
        <v>4.03610212525997</v>
      </c>
      <c r="J192" s="31">
        <v>3.5900978991650701</v>
      </c>
      <c r="K192" s="31">
        <v>14.110114882954701</v>
      </c>
      <c r="L192" s="31">
        <v>14.4498491854712</v>
      </c>
      <c r="M192" s="31">
        <v>14.9798432624669</v>
      </c>
      <c r="N192" s="31">
        <v>4.4585493892155901</v>
      </c>
      <c r="O192" s="31">
        <v>4.8836597446934196</v>
      </c>
    </row>
    <row r="193" spans="1:15" x14ac:dyDescent="0.2">
      <c r="A193" s="25" t="s">
        <v>124</v>
      </c>
      <c r="B193" s="31">
        <v>8.2820614018319603</v>
      </c>
      <c r="C193" s="31">
        <v>7.8430671948836297</v>
      </c>
      <c r="D193" s="31">
        <v>8.0681163367199709</v>
      </c>
      <c r="E193" s="31">
        <v>8.1231932062733101</v>
      </c>
      <c r="F193" s="31">
        <v>7.6128156499881099</v>
      </c>
      <c r="G193" s="31">
        <v>7.6429645203945702</v>
      </c>
      <c r="H193" s="31">
        <v>3.6817126728749301</v>
      </c>
      <c r="I193" s="31">
        <v>3.5120628910240201</v>
      </c>
      <c r="J193" s="31">
        <v>3.78913711219572</v>
      </c>
      <c r="K193" s="31">
        <v>16.493105383999101</v>
      </c>
      <c r="L193" s="31">
        <v>12.336213428491501</v>
      </c>
      <c r="M193" s="31">
        <v>12.543101803740999</v>
      </c>
      <c r="N193" s="31">
        <v>3.4157981267906301</v>
      </c>
      <c r="O193" s="31">
        <v>3.3044524440530401</v>
      </c>
    </row>
    <row r="194" spans="1:15" x14ac:dyDescent="0.2">
      <c r="A194" s="25" t="s">
        <v>126</v>
      </c>
      <c r="B194" s="31">
        <v>14.995529917402999</v>
      </c>
      <c r="C194" s="31">
        <v>15.666420826560399</v>
      </c>
      <c r="D194" s="31">
        <v>16.286473176118601</v>
      </c>
      <c r="E194" s="31">
        <v>14.3931240790464</v>
      </c>
      <c r="F194" s="31">
        <v>13.8346904702129</v>
      </c>
      <c r="G194" s="31">
        <v>13.6749623104714</v>
      </c>
      <c r="H194" s="31">
        <v>6.2796669036219903</v>
      </c>
      <c r="I194" s="31">
        <v>6.6416780598637297</v>
      </c>
      <c r="J194" s="31">
        <v>6.5787852988895397</v>
      </c>
      <c r="K194" s="31">
        <v>16.410087797975301</v>
      </c>
      <c r="L194" s="31">
        <v>15.667212517341</v>
      </c>
      <c r="M194" s="31">
        <v>17.218647945118001</v>
      </c>
      <c r="N194" s="31">
        <v>5.2503707131608603</v>
      </c>
      <c r="O194" s="31">
        <v>5.5972839603835496</v>
      </c>
    </row>
    <row r="198" spans="1:15" x14ac:dyDescent="0.2">
      <c r="A198" s="2" t="s">
        <v>328</v>
      </c>
    </row>
    <row r="199" spans="1:15" x14ac:dyDescent="0.2">
      <c r="A199" s="2" t="s">
        <v>324</v>
      </c>
      <c r="B199" s="2" t="s">
        <v>309</v>
      </c>
      <c r="C199" s="2" t="s">
        <v>310</v>
      </c>
      <c r="D199" s="2" t="s">
        <v>311</v>
      </c>
      <c r="E199" s="2" t="s">
        <v>312</v>
      </c>
      <c r="F199" s="2" t="s">
        <v>313</v>
      </c>
      <c r="G199" s="2" t="s">
        <v>314</v>
      </c>
      <c r="H199" s="2" t="s">
        <v>315</v>
      </c>
      <c r="I199" s="2" t="s">
        <v>316</v>
      </c>
      <c r="J199" s="2" t="s">
        <v>317</v>
      </c>
      <c r="K199" s="2" t="s">
        <v>318</v>
      </c>
      <c r="L199" s="2" t="s">
        <v>319</v>
      </c>
      <c r="M199" s="2" t="s">
        <v>320</v>
      </c>
      <c r="N199" s="2" t="s">
        <v>321</v>
      </c>
      <c r="O199" s="2" t="s">
        <v>322</v>
      </c>
    </row>
    <row r="200" spans="1:15" x14ac:dyDescent="0.2">
      <c r="A200" s="2" t="s">
        <v>325</v>
      </c>
      <c r="B200" s="50">
        <v>1.310557035</v>
      </c>
      <c r="C200" s="50">
        <v>9.8119883600000009</v>
      </c>
      <c r="D200" s="50">
        <v>18.315503251666701</v>
      </c>
      <c r="E200" s="50">
        <v>26.910492078333299</v>
      </c>
      <c r="F200" s="50">
        <v>35.375357263333299</v>
      </c>
      <c r="G200" s="50">
        <v>43.861245035000003</v>
      </c>
      <c r="H200" s="50">
        <v>52.455655076666702</v>
      </c>
      <c r="I200" s="50">
        <v>60.964118406666699</v>
      </c>
      <c r="J200" s="50">
        <v>69.470222120000003</v>
      </c>
      <c r="K200" s="50">
        <v>78.069571386666695</v>
      </c>
      <c r="L200" s="50">
        <v>86.558058521666695</v>
      </c>
      <c r="M200" s="50">
        <v>95.058375558333296</v>
      </c>
      <c r="N200" s="50">
        <v>103.65721315833299</v>
      </c>
      <c r="O200" s="50">
        <v>112.168020496667</v>
      </c>
    </row>
    <row r="201" spans="1:15" x14ac:dyDescent="0.2">
      <c r="A201" s="25" t="s">
        <v>113</v>
      </c>
      <c r="B201" s="33">
        <v>0</v>
      </c>
      <c r="C201" s="33">
        <v>0</v>
      </c>
      <c r="D201" s="33">
        <v>0</v>
      </c>
      <c r="E201" s="33">
        <v>0</v>
      </c>
      <c r="F201" s="33">
        <v>0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3">
        <v>0</v>
      </c>
      <c r="O201" s="33">
        <v>0</v>
      </c>
    </row>
    <row r="202" spans="1:15" x14ac:dyDescent="0.2">
      <c r="A202" s="25" t="s">
        <v>115</v>
      </c>
      <c r="B202" s="33">
        <v>22.8165706904689</v>
      </c>
      <c r="C202" s="33">
        <v>21.089932680431101</v>
      </c>
      <c r="D202" s="33">
        <v>20.201379985551899</v>
      </c>
      <c r="E202" s="33">
        <v>29.2125574298997</v>
      </c>
      <c r="F202" s="33">
        <v>29.747395406967101</v>
      </c>
      <c r="G202" s="33">
        <v>29.702846013395199</v>
      </c>
      <c r="H202" s="33">
        <v>41.747032913858497</v>
      </c>
      <c r="I202" s="33">
        <v>42.718222798920898</v>
      </c>
      <c r="J202" s="33">
        <v>44.192232842464897</v>
      </c>
      <c r="K202" s="33">
        <v>46.1449995611787</v>
      </c>
      <c r="L202" s="33">
        <v>48.2748514327143</v>
      </c>
      <c r="M202" s="33">
        <v>49.4235130211217</v>
      </c>
      <c r="N202" s="33">
        <v>44.441390712317798</v>
      </c>
      <c r="O202" s="33">
        <v>46.116037263217798</v>
      </c>
    </row>
    <row r="203" spans="1:15" x14ac:dyDescent="0.2">
      <c r="A203" s="25" t="s">
        <v>116</v>
      </c>
      <c r="B203" s="33">
        <v>22.971909832822401</v>
      </c>
      <c r="C203" s="33">
        <v>21.533948524822598</v>
      </c>
      <c r="D203" s="33">
        <v>20.975605051013499</v>
      </c>
      <c r="E203" s="33">
        <v>29.804175841271299</v>
      </c>
      <c r="F203" s="33">
        <v>30.260877930250501</v>
      </c>
      <c r="G203" s="33">
        <v>30.470074439668299</v>
      </c>
      <c r="H203" s="33">
        <v>41.927250288894101</v>
      </c>
      <c r="I203" s="33">
        <v>42.4807935330386</v>
      </c>
      <c r="J203" s="33">
        <v>43.961101406100397</v>
      </c>
      <c r="K203" s="33">
        <v>45.067679416413199</v>
      </c>
      <c r="L203" s="33">
        <v>46.7834967802943</v>
      </c>
      <c r="M203" s="33">
        <v>47.993590248567202</v>
      </c>
      <c r="N203" s="33">
        <v>42.628075203637202</v>
      </c>
      <c r="O203" s="33">
        <v>43.909037492724003</v>
      </c>
    </row>
    <row r="204" spans="1:15" x14ac:dyDescent="0.2">
      <c r="A204" s="25" t="s">
        <v>117</v>
      </c>
      <c r="B204" s="33">
        <v>24.085309253765001</v>
      </c>
      <c r="C204" s="33">
        <v>21.6119912358878</v>
      </c>
      <c r="D204" s="33">
        <v>20.312456194449801</v>
      </c>
      <c r="E204" s="33">
        <v>30.028753590917301</v>
      </c>
      <c r="F204" s="33">
        <v>30.739418872862601</v>
      </c>
      <c r="G204" s="33">
        <v>30.724133670240999</v>
      </c>
      <c r="H204" s="33">
        <v>42.656263350126999</v>
      </c>
      <c r="I204" s="33">
        <v>43.824475729172597</v>
      </c>
      <c r="J204" s="33">
        <v>44.825199505233201</v>
      </c>
      <c r="K204" s="33">
        <v>47.9452912863036</v>
      </c>
      <c r="L204" s="33">
        <v>49.865922249119301</v>
      </c>
      <c r="M204" s="33">
        <v>50.969024616656903</v>
      </c>
      <c r="N204" s="33">
        <v>46.3708674708679</v>
      </c>
      <c r="O204" s="33">
        <v>47.439940045870998</v>
      </c>
    </row>
    <row r="205" spans="1:15" x14ac:dyDescent="0.2">
      <c r="A205" s="25" t="s">
        <v>123</v>
      </c>
      <c r="B205" s="33">
        <v>29.532156498795299</v>
      </c>
      <c r="C205" s="33">
        <v>27.043059522440601</v>
      </c>
      <c r="D205" s="33">
        <v>25.4259496237107</v>
      </c>
      <c r="E205" s="33">
        <v>33.593027108212802</v>
      </c>
      <c r="F205" s="33">
        <v>34.345979653736102</v>
      </c>
      <c r="G205" s="33">
        <v>34.475838215174903</v>
      </c>
      <c r="H205" s="33">
        <v>47.894960595591897</v>
      </c>
      <c r="I205" s="33">
        <v>48.747237903332298</v>
      </c>
      <c r="J205" s="33">
        <v>50.061301611928897</v>
      </c>
      <c r="K205" s="33">
        <v>53.920403013012397</v>
      </c>
      <c r="L205" s="33">
        <v>54.923129389006398</v>
      </c>
      <c r="M205" s="33">
        <v>56.188017254726297</v>
      </c>
      <c r="N205" s="33">
        <v>50.149286652132297</v>
      </c>
      <c r="O205" s="33">
        <v>51.830408080168297</v>
      </c>
    </row>
    <row r="206" spans="1:15" x14ac:dyDescent="0.2">
      <c r="A206" s="25" t="s">
        <v>124</v>
      </c>
      <c r="B206" s="33">
        <v>28.026450679392799</v>
      </c>
      <c r="C206" s="33">
        <v>25.9619384342774</v>
      </c>
      <c r="D206" s="33">
        <v>24.6570526950049</v>
      </c>
      <c r="E206" s="33">
        <v>32.717803278879501</v>
      </c>
      <c r="F206" s="33">
        <v>33.359940698375397</v>
      </c>
      <c r="G206" s="33">
        <v>33.433306658129702</v>
      </c>
      <c r="H206" s="33">
        <v>46.488741486927701</v>
      </c>
      <c r="I206" s="33">
        <v>47.244940401096002</v>
      </c>
      <c r="J206" s="33">
        <v>48.680402745828502</v>
      </c>
      <c r="K206" s="33">
        <v>52.048695413765003</v>
      </c>
      <c r="L206" s="33">
        <v>53.533154191391702</v>
      </c>
      <c r="M206" s="33">
        <v>55.051397444753299</v>
      </c>
      <c r="N206" s="33">
        <v>48.824930435084298</v>
      </c>
      <c r="O206" s="33">
        <v>50.885297954185397</v>
      </c>
    </row>
    <row r="207" spans="1:15" x14ac:dyDescent="0.2">
      <c r="A207" s="25" t="s">
        <v>126</v>
      </c>
      <c r="B207" s="33">
        <v>28.6558017551123</v>
      </c>
      <c r="C207" s="33">
        <v>26.278536905638799</v>
      </c>
      <c r="D207" s="33">
        <v>24.718035514868401</v>
      </c>
      <c r="E207" s="33">
        <v>32.547719928955999</v>
      </c>
      <c r="F207" s="33">
        <v>33.161089492565203</v>
      </c>
      <c r="G207" s="33">
        <v>33.286554267303003</v>
      </c>
      <c r="H207" s="33">
        <v>45.068871746643801</v>
      </c>
      <c r="I207" s="33">
        <v>45.207054306078298</v>
      </c>
      <c r="J207" s="33">
        <v>47.853910607619703</v>
      </c>
      <c r="K207" s="33">
        <v>50.147118234603603</v>
      </c>
      <c r="L207" s="33">
        <v>51.4209031583651</v>
      </c>
      <c r="M207" s="33">
        <v>52.481267939582501</v>
      </c>
      <c r="N207" s="33">
        <v>46.400468812153299</v>
      </c>
      <c r="O207" s="33">
        <v>48.236404565684502</v>
      </c>
    </row>
    <row r="211" spans="1:15" x14ac:dyDescent="0.2">
      <c r="A211" s="2" t="s">
        <v>329</v>
      </c>
      <c r="B211" s="2" t="s">
        <v>327</v>
      </c>
    </row>
    <row r="212" spans="1:15" x14ac:dyDescent="0.2">
      <c r="A212" s="2" t="s">
        <v>324</v>
      </c>
      <c r="B212" s="2" t="s">
        <v>309</v>
      </c>
      <c r="C212" s="2" t="s">
        <v>310</v>
      </c>
      <c r="D212" s="2" t="s">
        <v>311</v>
      </c>
      <c r="E212" s="2" t="s">
        <v>312</v>
      </c>
      <c r="F212" s="2" t="s">
        <v>313</v>
      </c>
      <c r="G212" s="2" t="s">
        <v>314</v>
      </c>
      <c r="H212" s="2" t="s">
        <v>315</v>
      </c>
      <c r="I212" s="2" t="s">
        <v>316</v>
      </c>
      <c r="J212" s="2" t="s">
        <v>317</v>
      </c>
      <c r="K212" s="2" t="s">
        <v>318</v>
      </c>
      <c r="L212" s="2" t="s">
        <v>319</v>
      </c>
      <c r="M212" s="2" t="s">
        <v>320</v>
      </c>
      <c r="N212" s="2" t="s">
        <v>321</v>
      </c>
      <c r="O212" s="2" t="s">
        <v>322</v>
      </c>
    </row>
    <row r="213" spans="1:15" x14ac:dyDescent="0.2">
      <c r="A213" s="2" t="s">
        <v>325</v>
      </c>
      <c r="B213" s="50">
        <v>1.310557035</v>
      </c>
      <c r="C213" s="50">
        <v>9.8119883600000009</v>
      </c>
      <c r="D213" s="50">
        <v>18.315503251666701</v>
      </c>
      <c r="E213" s="50">
        <v>26.910492078333299</v>
      </c>
      <c r="F213" s="50">
        <v>35.375357263333299</v>
      </c>
      <c r="G213" s="50">
        <v>43.861245035000003</v>
      </c>
      <c r="H213" s="50">
        <v>52.455655076666702</v>
      </c>
      <c r="I213" s="50">
        <v>60.964118406666699</v>
      </c>
      <c r="J213" s="50">
        <v>69.470222120000003</v>
      </c>
      <c r="K213" s="50">
        <v>78.069571386666695</v>
      </c>
      <c r="L213" s="50">
        <v>86.558058521666695</v>
      </c>
      <c r="M213" s="50">
        <v>95.058375558333296</v>
      </c>
      <c r="N213" s="50">
        <v>103.65721315833299</v>
      </c>
      <c r="O213" s="50">
        <v>112.168020496667</v>
      </c>
    </row>
    <row r="214" spans="1:15" x14ac:dyDescent="0.2">
      <c r="A214" s="25" t="s">
        <v>113</v>
      </c>
      <c r="B214" s="33">
        <v>0</v>
      </c>
      <c r="C214" s="33">
        <v>0</v>
      </c>
      <c r="D214" s="33">
        <v>0</v>
      </c>
      <c r="E214" s="33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3">
        <v>0</v>
      </c>
      <c r="O214" s="33">
        <v>0</v>
      </c>
    </row>
    <row r="215" spans="1:15" x14ac:dyDescent="0.2">
      <c r="A215" s="25" t="s">
        <v>115</v>
      </c>
      <c r="B215" s="33">
        <v>6.4559112733704396</v>
      </c>
      <c r="C215" s="33">
        <v>6.1153944540039902</v>
      </c>
      <c r="D215" s="33">
        <v>6.2018576766428</v>
      </c>
      <c r="E215" s="33">
        <v>7.2401553664667597</v>
      </c>
      <c r="F215" s="33">
        <v>7.5366508371095096</v>
      </c>
      <c r="G215" s="33">
        <v>7.5679290870377596</v>
      </c>
      <c r="H215" s="33">
        <v>11.330471837070199</v>
      </c>
      <c r="I215" s="33">
        <v>11.5726759875387</v>
      </c>
      <c r="J215" s="33">
        <v>11.299007890578901</v>
      </c>
      <c r="K215" s="33">
        <v>11.2948618281709</v>
      </c>
      <c r="L215" s="33">
        <v>11.884090904389</v>
      </c>
      <c r="M215" s="33">
        <v>11.9130181517596</v>
      </c>
      <c r="N215" s="33">
        <v>11.310181215046599</v>
      </c>
      <c r="O215" s="33">
        <v>11.155037651208</v>
      </c>
    </row>
    <row r="216" spans="1:15" x14ac:dyDescent="0.2">
      <c r="A216" s="25" t="s">
        <v>116</v>
      </c>
      <c r="B216" s="33">
        <v>5.97889399766325</v>
      </c>
      <c r="C216" s="33">
        <v>5.8570356832608299</v>
      </c>
      <c r="D216" s="33">
        <v>5.9632859492022803</v>
      </c>
      <c r="E216" s="33">
        <v>8.8168340475110103</v>
      </c>
      <c r="F216" s="33">
        <v>9.09095489001845</v>
      </c>
      <c r="G216" s="33">
        <v>9.1311029344715298</v>
      </c>
      <c r="H216" s="33">
        <v>13.187726807692901</v>
      </c>
      <c r="I216" s="33">
        <v>13.0243087941308</v>
      </c>
      <c r="J216" s="33">
        <v>12.8976984258864</v>
      </c>
      <c r="K216" s="33">
        <v>14.4427754983169</v>
      </c>
      <c r="L216" s="33">
        <v>14.6352639655892</v>
      </c>
      <c r="M216" s="33">
        <v>15.0841313070726</v>
      </c>
      <c r="N216" s="33">
        <v>13.297244427568</v>
      </c>
      <c r="O216" s="33">
        <v>13.2336444174804</v>
      </c>
    </row>
    <row r="217" spans="1:15" x14ac:dyDescent="0.2">
      <c r="A217" s="25" t="s">
        <v>117</v>
      </c>
      <c r="B217" s="33">
        <v>4.2473939607457796</v>
      </c>
      <c r="C217" s="33">
        <v>4.3726113146936596</v>
      </c>
      <c r="D217" s="33">
        <v>4.4243953785980299</v>
      </c>
      <c r="E217" s="33">
        <v>4.0597849507492896</v>
      </c>
      <c r="F217" s="33">
        <v>4.1460291888437597</v>
      </c>
      <c r="G217" s="33">
        <v>4.2772694622143401</v>
      </c>
      <c r="H217" s="33">
        <v>6.9991346652903701</v>
      </c>
      <c r="I217" s="33">
        <v>7.0071735602204397</v>
      </c>
      <c r="J217" s="33">
        <v>7.3847828635487804</v>
      </c>
      <c r="K217" s="33">
        <v>6.3091241837744603</v>
      </c>
      <c r="L217" s="33">
        <v>7.2504824320571899</v>
      </c>
      <c r="M217" s="33">
        <v>7.7295273483146696</v>
      </c>
      <c r="N217" s="33">
        <v>7.1575551141625002</v>
      </c>
      <c r="O217" s="33">
        <v>7.4361181165090198</v>
      </c>
    </row>
    <row r="218" spans="1:15" x14ac:dyDescent="0.2">
      <c r="A218" s="25" t="s">
        <v>123</v>
      </c>
      <c r="B218" s="33">
        <v>3.5848716569582</v>
      </c>
      <c r="C218" s="33">
        <v>4.0182323776105804</v>
      </c>
      <c r="D218" s="33">
        <v>4.2540631465710002</v>
      </c>
      <c r="E218" s="33">
        <v>2.8894353954966698</v>
      </c>
      <c r="F218" s="33">
        <v>3.11509621769871</v>
      </c>
      <c r="G218" s="33">
        <v>3.1529801151527299</v>
      </c>
      <c r="H218" s="33">
        <v>5.5475500871793297</v>
      </c>
      <c r="I218" s="33">
        <v>6.0588434943508904</v>
      </c>
      <c r="J218" s="33">
        <v>6.7921737921890504</v>
      </c>
      <c r="K218" s="33">
        <v>6.7105622488158696</v>
      </c>
      <c r="L218" s="33">
        <v>7.2513779733475401</v>
      </c>
      <c r="M218" s="33">
        <v>7.8033745711178302</v>
      </c>
      <c r="N218" s="33">
        <v>7.8029810877425501</v>
      </c>
      <c r="O218" s="33">
        <v>7.7082849535922398</v>
      </c>
    </row>
    <row r="219" spans="1:15" x14ac:dyDescent="0.2">
      <c r="A219" s="25" t="s">
        <v>124</v>
      </c>
      <c r="B219" s="33">
        <v>2.9665945789012098</v>
      </c>
      <c r="C219" s="33">
        <v>3.5546783598960099</v>
      </c>
      <c r="D219" s="33">
        <v>3.75833945282365</v>
      </c>
      <c r="E219" s="33">
        <v>2.5307229356084</v>
      </c>
      <c r="F219" s="33">
        <v>2.5935260500883999</v>
      </c>
      <c r="G219" s="33">
        <v>2.6708883046487202</v>
      </c>
      <c r="H219" s="33">
        <v>4.2294109367165396</v>
      </c>
      <c r="I219" s="33">
        <v>4.6419564949599801</v>
      </c>
      <c r="J219" s="33">
        <v>5.2201255460234304</v>
      </c>
      <c r="K219" s="33">
        <v>4.7542599665764902</v>
      </c>
      <c r="L219" s="33">
        <v>5.3482284369978697</v>
      </c>
      <c r="M219" s="33">
        <v>5.6982142314687501</v>
      </c>
      <c r="N219" s="33">
        <v>6.1204768966260499</v>
      </c>
      <c r="O219" s="33">
        <v>6.22900472378576</v>
      </c>
    </row>
    <row r="220" spans="1:15" x14ac:dyDescent="0.2">
      <c r="A220" s="25" t="s">
        <v>126</v>
      </c>
      <c r="B220" s="33">
        <v>6.4221830408574201</v>
      </c>
      <c r="C220" s="33">
        <v>6.3861246478552598</v>
      </c>
      <c r="D220" s="33">
        <v>6.2769782839864403</v>
      </c>
      <c r="E220" s="33">
        <v>7.8955536070128298</v>
      </c>
      <c r="F220" s="33">
        <v>8.1630855716989004</v>
      </c>
      <c r="G220" s="33">
        <v>8.3270090738735192</v>
      </c>
      <c r="H220" s="33">
        <v>11.2334118433991</v>
      </c>
      <c r="I220" s="33">
        <v>11.7929471698419</v>
      </c>
      <c r="J220" s="33">
        <v>10.357406724065999</v>
      </c>
      <c r="K220" s="33">
        <v>12.397500724821001</v>
      </c>
      <c r="L220" s="33">
        <v>12.8295821816504</v>
      </c>
      <c r="M220" s="33">
        <v>13.560038226373401</v>
      </c>
      <c r="N220" s="33">
        <v>12.811463640101</v>
      </c>
      <c r="O220" s="33">
        <v>12.592063511949201</v>
      </c>
    </row>
    <row r="224" spans="1:15" x14ac:dyDescent="0.2">
      <c r="A224" s="2" t="s">
        <v>330</v>
      </c>
    </row>
    <row r="225" spans="1:15" x14ac:dyDescent="0.2">
      <c r="A225" s="2" t="s">
        <v>324</v>
      </c>
      <c r="B225" s="2" t="s">
        <v>309</v>
      </c>
      <c r="C225" s="2" t="s">
        <v>310</v>
      </c>
      <c r="D225" s="2" t="s">
        <v>311</v>
      </c>
      <c r="E225" s="2" t="s">
        <v>312</v>
      </c>
      <c r="F225" s="2" t="s">
        <v>313</v>
      </c>
      <c r="G225" s="2" t="s">
        <v>314</v>
      </c>
      <c r="H225" s="2" t="s">
        <v>315</v>
      </c>
      <c r="I225" s="2" t="s">
        <v>316</v>
      </c>
      <c r="J225" s="2" t="s">
        <v>317</v>
      </c>
      <c r="K225" s="2" t="s">
        <v>318</v>
      </c>
      <c r="L225" s="2" t="s">
        <v>319</v>
      </c>
      <c r="M225" s="2" t="s">
        <v>320</v>
      </c>
      <c r="N225" s="2" t="s">
        <v>321</v>
      </c>
      <c r="O225" s="2" t="s">
        <v>322</v>
      </c>
    </row>
    <row r="226" spans="1:15" x14ac:dyDescent="0.2">
      <c r="A226" s="2" t="s">
        <v>325</v>
      </c>
      <c r="B226" s="50">
        <v>1.310557035</v>
      </c>
      <c r="C226" s="50">
        <v>9.8119883600000009</v>
      </c>
      <c r="D226" s="50">
        <v>18.315503251666701</v>
      </c>
      <c r="E226" s="50">
        <v>26.910492078333299</v>
      </c>
      <c r="F226" s="50">
        <v>35.375357263333299</v>
      </c>
      <c r="G226" s="50">
        <v>43.861245035000003</v>
      </c>
      <c r="H226" s="50">
        <v>52.455655076666702</v>
      </c>
      <c r="I226" s="50">
        <v>60.964118406666699</v>
      </c>
      <c r="J226" s="50">
        <v>69.470222120000003</v>
      </c>
      <c r="K226" s="50">
        <v>78.069571386666695</v>
      </c>
      <c r="L226" s="50">
        <v>86.558058521666695</v>
      </c>
      <c r="M226" s="50">
        <v>95.058375558333296</v>
      </c>
      <c r="N226" s="50">
        <v>103.65721315833299</v>
      </c>
      <c r="O226" s="50">
        <v>112.168020496667</v>
      </c>
    </row>
    <row r="227" spans="1:15" x14ac:dyDescent="0.2">
      <c r="A227" s="25" t="s">
        <v>113</v>
      </c>
      <c r="B227" s="34">
        <v>0</v>
      </c>
      <c r="C227" s="34">
        <v>0</v>
      </c>
      <c r="D227" s="34">
        <v>0</v>
      </c>
      <c r="E227" s="34">
        <v>0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0</v>
      </c>
      <c r="M227" s="34">
        <v>0</v>
      </c>
      <c r="N227" s="34">
        <v>0</v>
      </c>
      <c r="O227" s="34">
        <v>0</v>
      </c>
    </row>
    <row r="228" spans="1:15" x14ac:dyDescent="0.2">
      <c r="A228" s="25" t="s">
        <v>115</v>
      </c>
      <c r="B228" s="34">
        <v>0</v>
      </c>
      <c r="C228" s="34">
        <v>0</v>
      </c>
      <c r="D228" s="34">
        <v>0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  <c r="N228" s="34">
        <v>0</v>
      </c>
      <c r="O228" s="34">
        <v>0</v>
      </c>
    </row>
    <row r="229" spans="1:15" x14ac:dyDescent="0.2">
      <c r="A229" s="25" t="s">
        <v>116</v>
      </c>
      <c r="B229" s="34">
        <v>0</v>
      </c>
      <c r="C229" s="34">
        <v>0</v>
      </c>
      <c r="D229" s="34">
        <v>0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0</v>
      </c>
      <c r="O229" s="34">
        <v>0</v>
      </c>
    </row>
    <row r="230" spans="1:15" x14ac:dyDescent="0.2">
      <c r="A230" s="25" t="s">
        <v>117</v>
      </c>
      <c r="B230" s="34">
        <v>0</v>
      </c>
      <c r="C230" s="34">
        <v>0</v>
      </c>
      <c r="D230" s="34">
        <v>0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  <c r="N230" s="34">
        <v>0</v>
      </c>
      <c r="O230" s="34">
        <v>0</v>
      </c>
    </row>
    <row r="231" spans="1:15" x14ac:dyDescent="0.2">
      <c r="A231" s="25" t="s">
        <v>123</v>
      </c>
      <c r="B231" s="34">
        <v>0</v>
      </c>
      <c r="C231" s="34">
        <v>0</v>
      </c>
      <c r="D231" s="34">
        <v>0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  <c r="N231" s="34">
        <v>0</v>
      </c>
      <c r="O231" s="34">
        <v>0</v>
      </c>
    </row>
    <row r="232" spans="1:15" x14ac:dyDescent="0.2">
      <c r="A232" s="25" t="s">
        <v>124</v>
      </c>
      <c r="B232" s="34">
        <v>0</v>
      </c>
      <c r="C232" s="34">
        <v>0</v>
      </c>
      <c r="D232" s="34">
        <v>0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  <c r="N232" s="34">
        <v>0</v>
      </c>
      <c r="O232" s="34">
        <v>0</v>
      </c>
    </row>
    <row r="233" spans="1:15" x14ac:dyDescent="0.2">
      <c r="A233" s="25" t="s">
        <v>126</v>
      </c>
      <c r="B233" s="34">
        <v>0</v>
      </c>
      <c r="C233" s="34">
        <v>0</v>
      </c>
      <c r="D233" s="34">
        <v>0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</row>
    <row r="237" spans="1:15" x14ac:dyDescent="0.2">
      <c r="A237" s="2" t="s">
        <v>331</v>
      </c>
      <c r="B237" s="2" t="s">
        <v>327</v>
      </c>
    </row>
    <row r="238" spans="1:15" x14ac:dyDescent="0.2">
      <c r="A238" s="2" t="s">
        <v>324</v>
      </c>
      <c r="B238" s="2" t="s">
        <v>309</v>
      </c>
      <c r="C238" s="2" t="s">
        <v>310</v>
      </c>
      <c r="D238" s="2" t="s">
        <v>311</v>
      </c>
      <c r="E238" s="2" t="s">
        <v>312</v>
      </c>
      <c r="F238" s="2" t="s">
        <v>313</v>
      </c>
      <c r="G238" s="2" t="s">
        <v>314</v>
      </c>
      <c r="H238" s="2" t="s">
        <v>315</v>
      </c>
      <c r="I238" s="2" t="s">
        <v>316</v>
      </c>
      <c r="J238" s="2" t="s">
        <v>317</v>
      </c>
      <c r="K238" s="2" t="s">
        <v>318</v>
      </c>
      <c r="L238" s="2" t="s">
        <v>319</v>
      </c>
      <c r="M238" s="2" t="s">
        <v>320</v>
      </c>
      <c r="N238" s="2" t="s">
        <v>321</v>
      </c>
      <c r="O238" s="2" t="s">
        <v>322</v>
      </c>
    </row>
    <row r="239" spans="1:15" x14ac:dyDescent="0.2">
      <c r="A239" s="2" t="s">
        <v>325</v>
      </c>
      <c r="B239" s="50">
        <v>1.310557035</v>
      </c>
      <c r="C239" s="50">
        <v>9.8119883600000009</v>
      </c>
      <c r="D239" s="50">
        <v>18.315503251666701</v>
      </c>
      <c r="E239" s="50">
        <v>26.910492078333299</v>
      </c>
      <c r="F239" s="50">
        <v>35.375357263333299</v>
      </c>
      <c r="G239" s="50">
        <v>43.861245035000003</v>
      </c>
      <c r="H239" s="50">
        <v>52.455655076666702</v>
      </c>
      <c r="I239" s="50">
        <v>60.964118406666699</v>
      </c>
      <c r="J239" s="50">
        <v>69.470222120000003</v>
      </c>
      <c r="K239" s="50">
        <v>78.069571386666695</v>
      </c>
      <c r="L239" s="50">
        <v>86.558058521666695</v>
      </c>
      <c r="M239" s="50">
        <v>95.058375558333296</v>
      </c>
      <c r="N239" s="50">
        <v>103.65721315833299</v>
      </c>
      <c r="O239" s="50">
        <v>112.168020496667</v>
      </c>
    </row>
    <row r="240" spans="1:15" x14ac:dyDescent="0.2">
      <c r="A240" s="25" t="s">
        <v>113</v>
      </c>
      <c r="B240" s="34">
        <v>0</v>
      </c>
      <c r="C240" s="34">
        <v>0</v>
      </c>
      <c r="D240" s="34">
        <v>0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</row>
    <row r="241" spans="1:15" x14ac:dyDescent="0.2">
      <c r="A241" s="25" t="s">
        <v>115</v>
      </c>
      <c r="B241" s="34">
        <v>0</v>
      </c>
      <c r="C241" s="34">
        <v>0</v>
      </c>
      <c r="D241" s="34">
        <v>0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0</v>
      </c>
      <c r="O241" s="34">
        <v>0</v>
      </c>
    </row>
    <row r="242" spans="1:15" x14ac:dyDescent="0.2">
      <c r="A242" s="25" t="s">
        <v>116</v>
      </c>
      <c r="B242" s="34">
        <v>0</v>
      </c>
      <c r="C242" s="34">
        <v>0</v>
      </c>
      <c r="D242" s="34">
        <v>0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</row>
    <row r="243" spans="1:15" x14ac:dyDescent="0.2">
      <c r="A243" s="25" t="s">
        <v>117</v>
      </c>
      <c r="B243" s="34">
        <v>0</v>
      </c>
      <c r="C243" s="34">
        <v>0</v>
      </c>
      <c r="D243" s="34">
        <v>0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</row>
    <row r="244" spans="1:15" x14ac:dyDescent="0.2">
      <c r="A244" s="25" t="s">
        <v>123</v>
      </c>
      <c r="B244" s="34">
        <v>0</v>
      </c>
      <c r="C244" s="34">
        <v>0</v>
      </c>
      <c r="D244" s="34">
        <v>0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</row>
    <row r="245" spans="1:15" x14ac:dyDescent="0.2">
      <c r="A245" s="25" t="s">
        <v>124</v>
      </c>
      <c r="B245" s="34">
        <v>0</v>
      </c>
      <c r="C245" s="34">
        <v>0</v>
      </c>
      <c r="D245" s="34">
        <v>0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</row>
    <row r="246" spans="1:15" x14ac:dyDescent="0.2">
      <c r="A246" s="25" t="s">
        <v>126</v>
      </c>
      <c r="B246" s="34">
        <v>0</v>
      </c>
      <c r="C246" s="34">
        <v>0</v>
      </c>
      <c r="D246" s="34">
        <v>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25" width="19.6640625" customWidth="1"/>
  </cols>
  <sheetData>
    <row r="1" spans="1:8" x14ac:dyDescent="0.2">
      <c r="A1" s="44" t="s">
        <v>59</v>
      </c>
      <c r="B1" s="44" t="s">
        <v>27</v>
      </c>
      <c r="C1" s="44" t="s">
        <v>41</v>
      </c>
      <c r="D1" s="44" t="s">
        <v>28</v>
      </c>
      <c r="E1" s="45" t="s">
        <v>39</v>
      </c>
      <c r="F1" s="45" t="s">
        <v>40</v>
      </c>
      <c r="G1" s="45" t="s">
        <v>202</v>
      </c>
      <c r="H1" s="4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>
      <pane xSplit="1" topLeftCell="B1" activePane="topRight" state="frozen"/>
      <selection pane="topRight" activeCell="A5" sqref="A5"/>
    </sheetView>
  </sheetViews>
  <sheetFormatPr baseColWidth="10" defaultColWidth="8.83203125" defaultRowHeight="15" x14ac:dyDescent="0.2"/>
  <cols>
    <col min="1" max="28" width="17.6640625" customWidth="1"/>
  </cols>
  <sheetData>
    <row r="1" spans="1:1" x14ac:dyDescent="0.2">
      <c r="A1" s="59" t="s">
        <v>98</v>
      </c>
    </row>
    <row r="2" spans="1:1" x14ac:dyDescent="0.2">
      <c r="A2" s="54" t="s">
        <v>99</v>
      </c>
    </row>
    <row r="3" spans="1:1" x14ac:dyDescent="0.2">
      <c r="A3" s="31" t="s">
        <v>101</v>
      </c>
    </row>
    <row r="4" spans="1:1" x14ac:dyDescent="0.2">
      <c r="A4" s="33" t="s">
        <v>102</v>
      </c>
    </row>
    <row r="5" spans="1:1" x14ac:dyDescent="0.2">
      <c r="A5" s="34" t="s">
        <v>299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>
      <pane ySplit="1" topLeftCell="A2" activePane="bottomLeft" state="frozen"/>
      <selection pane="bottomLeft" activeCell="E1" sqref="E1"/>
    </sheetView>
  </sheetViews>
  <sheetFormatPr baseColWidth="10" defaultColWidth="8.83203125" defaultRowHeight="15" x14ac:dyDescent="0.2"/>
  <cols>
    <col min="1" max="38" width="19.6640625" customWidth="1"/>
  </cols>
  <sheetData>
    <row r="1" spans="1:5" s="30" customFormat="1" x14ac:dyDescent="0.2">
      <c r="A1" s="53" t="s">
        <v>98</v>
      </c>
      <c r="B1" s="54" t="s">
        <v>99</v>
      </c>
      <c r="C1" s="31" t="s">
        <v>101</v>
      </c>
      <c r="D1" s="33" t="s">
        <v>102</v>
      </c>
      <c r="E1" s="34" t="s">
        <v>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"/>
  <sheetViews>
    <sheetView workbookViewId="0">
      <pane ySplit="1" topLeftCell="A2" activePane="bottomLeft" state="frozen"/>
      <selection pane="bottomLeft" activeCell="H2" sqref="H2"/>
    </sheetView>
  </sheetViews>
  <sheetFormatPr baseColWidth="10" defaultColWidth="8.83203125" defaultRowHeight="15" x14ac:dyDescent="0.2"/>
  <cols>
    <col min="1" max="20" width="19.6640625" customWidth="1"/>
  </cols>
  <sheetData>
    <row r="1" spans="1:7" x14ac:dyDescent="0.2">
      <c r="A1" s="44" t="s">
        <v>59</v>
      </c>
      <c r="B1" s="44" t="s">
        <v>27</v>
      </c>
      <c r="C1" s="44" t="s">
        <v>41</v>
      </c>
      <c r="D1" s="44" t="s">
        <v>28</v>
      </c>
      <c r="E1" s="45" t="s">
        <v>39</v>
      </c>
      <c r="F1" s="45" t="s">
        <v>40</v>
      </c>
      <c r="G1" s="45" t="s">
        <v>202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5"/>
  <sheetViews>
    <sheetView workbookViewId="0">
      <pane xSplit="1" topLeftCell="B1" activePane="topRight" state="frozen"/>
      <selection pane="topRight" activeCell="A5" sqref="A5"/>
    </sheetView>
  </sheetViews>
  <sheetFormatPr baseColWidth="10" defaultColWidth="8.83203125" defaultRowHeight="15" x14ac:dyDescent="0.2"/>
  <cols>
    <col min="1" max="26" width="17.6640625" customWidth="1"/>
  </cols>
  <sheetData>
    <row r="1" spans="1:1" x14ac:dyDescent="0.2">
      <c r="A1" s="59" t="s">
        <v>98</v>
      </c>
    </row>
    <row r="2" spans="1:1" x14ac:dyDescent="0.2">
      <c r="A2" s="54" t="s">
        <v>99</v>
      </c>
    </row>
    <row r="3" spans="1:1" x14ac:dyDescent="0.2">
      <c r="A3" s="31" t="s">
        <v>101</v>
      </c>
    </row>
    <row r="4" spans="1:1" x14ac:dyDescent="0.2">
      <c r="A4" s="33" t="s">
        <v>102</v>
      </c>
    </row>
    <row r="5" spans="1:1" x14ac:dyDescent="0.2">
      <c r="A5" s="34" t="s">
        <v>299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"/>
  <sheetViews>
    <sheetView workbookViewId="0">
      <pane ySplit="1" topLeftCell="A2" activePane="bottomLeft" state="frozen"/>
      <selection pane="bottomLeft" activeCell="E1" sqref="E1"/>
    </sheetView>
  </sheetViews>
  <sheetFormatPr baseColWidth="10" defaultColWidth="8.83203125" defaultRowHeight="15" x14ac:dyDescent="0.2"/>
  <cols>
    <col min="1" max="24" width="19.6640625" customWidth="1"/>
  </cols>
  <sheetData>
    <row r="1" spans="1:5" s="30" customFormat="1" x14ac:dyDescent="0.2">
      <c r="A1" s="53" t="s">
        <v>98</v>
      </c>
      <c r="B1" s="54" t="s">
        <v>99</v>
      </c>
      <c r="C1" s="31" t="s">
        <v>101</v>
      </c>
      <c r="D1" s="33" t="s">
        <v>102</v>
      </c>
      <c r="E1" s="34" t="s">
        <v>299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6129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20.5" customWidth="1"/>
    <col min="2" max="5" width="19.6640625" customWidth="1"/>
    <col min="6" max="7" width="19.6640625" style="30" customWidth="1"/>
    <col min="8" max="8" width="19.6640625" customWidth="1"/>
    <col min="9" max="9" width="19.6640625" style="30" customWidth="1"/>
    <col min="10" max="13" width="19.6640625" customWidth="1"/>
    <col min="14" max="14" width="19.6640625" style="30" customWidth="1"/>
    <col min="15" max="15" width="19.6640625" customWidth="1"/>
    <col min="16" max="16" width="19.6640625" style="30" customWidth="1"/>
    <col min="17" max="20" width="19.6640625" customWidth="1"/>
    <col min="21" max="21" width="19.6640625" style="30" customWidth="1"/>
    <col min="22" max="29" width="19.6640625" customWidth="1"/>
  </cols>
  <sheetData>
    <row r="1" spans="1:21" ht="16" x14ac:dyDescent="0.2">
      <c r="A1" s="13" t="s">
        <v>59</v>
      </c>
      <c r="B1" s="41" t="s">
        <v>26</v>
      </c>
      <c r="C1" s="41" t="s">
        <v>27</v>
      </c>
      <c r="D1" s="41" t="s">
        <v>41</v>
      </c>
      <c r="E1" s="41" t="s">
        <v>52</v>
      </c>
      <c r="F1" s="42" t="s">
        <v>45</v>
      </c>
      <c r="G1" s="42" t="s">
        <v>29</v>
      </c>
      <c r="H1" s="43" t="s">
        <v>51</v>
      </c>
      <c r="I1" s="42" t="s">
        <v>58</v>
      </c>
      <c r="J1" s="41" t="s">
        <v>56</v>
      </c>
      <c r="K1" s="41" t="s">
        <v>57</v>
      </c>
      <c r="L1" s="41" t="s">
        <v>31</v>
      </c>
      <c r="M1" s="41" t="s">
        <v>30</v>
      </c>
      <c r="N1" s="42" t="s">
        <v>53</v>
      </c>
      <c r="O1" s="41" t="s">
        <v>55</v>
      </c>
      <c r="P1" s="42" t="s">
        <v>44</v>
      </c>
      <c r="Q1" s="41" t="s">
        <v>35</v>
      </c>
      <c r="R1" s="41" t="s">
        <v>34</v>
      </c>
      <c r="S1" s="41" t="s">
        <v>33</v>
      </c>
      <c r="T1" s="41" t="s">
        <v>32</v>
      </c>
      <c r="U1" s="42" t="s">
        <v>54</v>
      </c>
    </row>
    <row r="2" spans="1:21" x14ac:dyDescent="0.2">
      <c r="A2">
        <v>1</v>
      </c>
      <c r="B2">
        <v>0</v>
      </c>
      <c r="C2" t="s">
        <v>203</v>
      </c>
      <c r="D2" t="s">
        <v>113</v>
      </c>
      <c r="E2" t="s">
        <v>332</v>
      </c>
      <c r="F2" s="30">
        <v>37.010074615478501</v>
      </c>
      <c r="G2" s="30">
        <v>36.164943695068402</v>
      </c>
      <c r="H2" s="24" t="s">
        <v>333</v>
      </c>
      <c r="I2" s="30">
        <v>152.651066028054</v>
      </c>
      <c r="J2">
        <v>13372</v>
      </c>
      <c r="K2">
        <v>997</v>
      </c>
      <c r="L2">
        <v>38791</v>
      </c>
      <c r="M2">
        <v>32707</v>
      </c>
      <c r="N2" s="30">
        <v>12395.340236686399</v>
      </c>
      <c r="O2" s="24" t="s">
        <v>333</v>
      </c>
      <c r="P2" s="30">
        <v>7.9689939739904698</v>
      </c>
      <c r="Q2">
        <v>38246</v>
      </c>
      <c r="R2">
        <v>1003</v>
      </c>
      <c r="S2">
        <v>62683</v>
      </c>
      <c r="T2">
        <v>32697</v>
      </c>
      <c r="U2" s="30">
        <v>38380.683852464499</v>
      </c>
    </row>
    <row r="3" spans="1:21" x14ac:dyDescent="0.2">
      <c r="A3">
        <v>1</v>
      </c>
      <c r="B3">
        <v>0</v>
      </c>
      <c r="C3" t="s">
        <v>204</v>
      </c>
      <c r="D3" t="s">
        <v>115</v>
      </c>
      <c r="E3" t="s">
        <v>332</v>
      </c>
      <c r="F3" s="30">
        <v>37.010074615478501</v>
      </c>
      <c r="G3" s="30">
        <v>36.164943695068402</v>
      </c>
      <c r="H3" s="24" t="s">
        <v>333</v>
      </c>
      <c r="I3" s="30">
        <v>146.344726593686</v>
      </c>
      <c r="J3">
        <v>13674</v>
      </c>
      <c r="K3">
        <v>996</v>
      </c>
      <c r="L3">
        <v>40852</v>
      </c>
      <c r="M3">
        <v>32691</v>
      </c>
      <c r="N3" s="30">
        <v>12799.1719152065</v>
      </c>
      <c r="O3" s="24" t="s">
        <v>333</v>
      </c>
      <c r="P3" s="30">
        <v>7.8414178328444297</v>
      </c>
      <c r="Q3">
        <v>37456</v>
      </c>
      <c r="R3">
        <v>998</v>
      </c>
      <c r="S3">
        <v>44069</v>
      </c>
      <c r="T3">
        <v>32716</v>
      </c>
      <c r="U3" s="30">
        <v>37537.000088082401</v>
      </c>
    </row>
    <row r="4" spans="1:21" x14ac:dyDescent="0.2">
      <c r="A4">
        <v>1</v>
      </c>
      <c r="B4">
        <v>0</v>
      </c>
      <c r="C4" t="s">
        <v>205</v>
      </c>
      <c r="D4" t="s">
        <v>116</v>
      </c>
      <c r="E4" t="s">
        <v>332</v>
      </c>
      <c r="F4" s="30">
        <v>37.010074615478501</v>
      </c>
      <c r="G4" s="30">
        <v>36.164943695068402</v>
      </c>
      <c r="H4" s="24" t="s">
        <v>333</v>
      </c>
      <c r="I4" s="30">
        <v>145.58079443532301</v>
      </c>
      <c r="J4">
        <v>13758</v>
      </c>
      <c r="K4">
        <v>996</v>
      </c>
      <c r="L4">
        <v>39510</v>
      </c>
      <c r="M4">
        <v>32685</v>
      </c>
      <c r="N4" s="30">
        <v>12849.884835164799</v>
      </c>
      <c r="O4" s="24" t="s">
        <v>333</v>
      </c>
      <c r="P4" s="30">
        <v>7.8505312968921501</v>
      </c>
      <c r="Q4">
        <v>36994</v>
      </c>
      <c r="R4">
        <v>995</v>
      </c>
      <c r="S4">
        <v>42630</v>
      </c>
      <c r="T4">
        <v>32730</v>
      </c>
      <c r="U4" s="30">
        <v>37366.234747474802</v>
      </c>
    </row>
    <row r="5" spans="1:21" x14ac:dyDescent="0.2">
      <c r="A5">
        <v>1</v>
      </c>
      <c r="B5">
        <v>0</v>
      </c>
      <c r="C5" t="s">
        <v>206</v>
      </c>
      <c r="D5" t="s">
        <v>117</v>
      </c>
      <c r="E5" t="s">
        <v>332</v>
      </c>
      <c r="F5" s="30">
        <v>37.010074615478501</v>
      </c>
      <c r="G5" s="30">
        <v>36.164943695068402</v>
      </c>
      <c r="H5" s="24" t="s">
        <v>333</v>
      </c>
      <c r="I5" s="30">
        <v>145.61051708283401</v>
      </c>
      <c r="J5">
        <v>13764</v>
      </c>
      <c r="K5">
        <v>992</v>
      </c>
      <c r="L5">
        <v>38442</v>
      </c>
      <c r="M5">
        <v>32721</v>
      </c>
      <c r="N5" s="30">
        <v>12847.9042125503</v>
      </c>
      <c r="O5" s="24" t="s">
        <v>333</v>
      </c>
      <c r="P5" s="30">
        <v>7.9188488343305297</v>
      </c>
      <c r="Q5">
        <v>37318</v>
      </c>
      <c r="R5">
        <v>997</v>
      </c>
      <c r="S5">
        <v>43600</v>
      </c>
      <c r="T5">
        <v>32719</v>
      </c>
      <c r="U5" s="30">
        <v>38030.066446098703</v>
      </c>
    </row>
    <row r="6" spans="1:21" x14ac:dyDescent="0.2">
      <c r="A6">
        <v>1</v>
      </c>
      <c r="B6">
        <v>0</v>
      </c>
      <c r="C6" t="s">
        <v>207</v>
      </c>
      <c r="D6" t="s">
        <v>115</v>
      </c>
      <c r="E6" t="s">
        <v>332</v>
      </c>
      <c r="F6" s="30">
        <v>37.010074615478501</v>
      </c>
      <c r="G6" s="30">
        <v>36.164943695068402</v>
      </c>
      <c r="H6" s="24" t="s">
        <v>333</v>
      </c>
      <c r="I6" s="30">
        <v>145.25297902224901</v>
      </c>
      <c r="J6">
        <v>13796</v>
      </c>
      <c r="K6">
        <v>991</v>
      </c>
      <c r="L6">
        <v>37893</v>
      </c>
      <c r="M6">
        <v>32715</v>
      </c>
      <c r="N6" s="30">
        <v>12871.7699884125</v>
      </c>
      <c r="O6" s="24" t="s">
        <v>333</v>
      </c>
      <c r="P6" s="30">
        <v>7.8962681171736104</v>
      </c>
      <c r="Q6">
        <v>37648</v>
      </c>
      <c r="R6">
        <v>998</v>
      </c>
      <c r="S6">
        <v>45398</v>
      </c>
      <c r="T6">
        <v>32707</v>
      </c>
      <c r="U6" s="30">
        <v>37906.224883775903</v>
      </c>
    </row>
    <row r="7" spans="1:21" x14ac:dyDescent="0.2">
      <c r="A7">
        <v>1</v>
      </c>
      <c r="B7">
        <v>0</v>
      </c>
      <c r="C7" t="s">
        <v>208</v>
      </c>
      <c r="D7" t="s">
        <v>116</v>
      </c>
      <c r="E7" t="s">
        <v>332</v>
      </c>
      <c r="F7" s="30">
        <v>37.010074615478501</v>
      </c>
      <c r="G7" s="30">
        <v>36.164943695068402</v>
      </c>
      <c r="H7" s="24" t="s">
        <v>333</v>
      </c>
      <c r="I7" s="30">
        <v>145.57386990562</v>
      </c>
      <c r="J7">
        <v>13707</v>
      </c>
      <c r="K7">
        <v>996</v>
      </c>
      <c r="L7">
        <v>41488</v>
      </c>
      <c r="M7">
        <v>32731</v>
      </c>
      <c r="N7" s="30">
        <v>12850.3463514902</v>
      </c>
      <c r="O7" s="24" t="s">
        <v>333</v>
      </c>
      <c r="P7" s="30">
        <v>7.9596038555065203</v>
      </c>
      <c r="Q7">
        <v>38346</v>
      </c>
      <c r="R7">
        <v>995</v>
      </c>
      <c r="S7">
        <v>48996</v>
      </c>
      <c r="T7">
        <v>32699</v>
      </c>
      <c r="U7" s="30">
        <v>38613.833711726104</v>
      </c>
    </row>
    <row r="8" spans="1:21" x14ac:dyDescent="0.2">
      <c r="A8">
        <v>1</v>
      </c>
      <c r="B8">
        <v>0</v>
      </c>
      <c r="C8" t="s">
        <v>209</v>
      </c>
      <c r="D8" t="s">
        <v>117</v>
      </c>
      <c r="E8" t="s">
        <v>332</v>
      </c>
      <c r="F8" s="30">
        <v>37.010074615478501</v>
      </c>
      <c r="G8" s="30">
        <v>36.164943695068402</v>
      </c>
      <c r="H8" s="24" t="s">
        <v>333</v>
      </c>
      <c r="I8" s="30">
        <v>146.34747936286499</v>
      </c>
      <c r="J8">
        <v>13671</v>
      </c>
      <c r="K8">
        <v>1000</v>
      </c>
      <c r="L8">
        <v>37780</v>
      </c>
      <c r="M8">
        <v>32731</v>
      </c>
      <c r="N8" s="30">
        <v>12798.989898989899</v>
      </c>
      <c r="O8" s="24" t="s">
        <v>333</v>
      </c>
      <c r="P8" s="30">
        <v>8.1430093061327007</v>
      </c>
      <c r="Q8">
        <v>41140</v>
      </c>
      <c r="R8">
        <v>995</v>
      </c>
      <c r="S8">
        <v>43273</v>
      </c>
      <c r="T8">
        <v>32685</v>
      </c>
      <c r="U8" s="30">
        <v>40891.936626369497</v>
      </c>
    </row>
    <row r="9" spans="1:21" x14ac:dyDescent="0.2">
      <c r="A9">
        <v>1</v>
      </c>
      <c r="B9">
        <v>0</v>
      </c>
      <c r="C9" t="s">
        <v>210</v>
      </c>
      <c r="D9" t="s">
        <v>115</v>
      </c>
      <c r="E9" t="s">
        <v>332</v>
      </c>
      <c r="F9" s="30">
        <v>37.010074615478501</v>
      </c>
      <c r="G9" s="30">
        <v>36.164943695068402</v>
      </c>
      <c r="H9" s="24" t="s">
        <v>333</v>
      </c>
      <c r="I9" s="30">
        <v>147.58465865559501</v>
      </c>
      <c r="J9">
        <v>13653</v>
      </c>
      <c r="K9">
        <v>993</v>
      </c>
      <c r="L9">
        <v>38461</v>
      </c>
      <c r="M9">
        <v>32757</v>
      </c>
      <c r="N9" s="30">
        <v>12717.7068723703</v>
      </c>
      <c r="O9" s="24" t="s">
        <v>333</v>
      </c>
      <c r="P9" s="30">
        <v>8.1354044095677303</v>
      </c>
      <c r="Q9">
        <v>40885</v>
      </c>
      <c r="R9">
        <v>994</v>
      </c>
      <c r="S9">
        <v>48082</v>
      </c>
      <c r="T9">
        <v>32691</v>
      </c>
      <c r="U9" s="30">
        <v>40930.327594048496</v>
      </c>
    </row>
    <row r="10" spans="1:21" x14ac:dyDescent="0.2">
      <c r="A10">
        <v>1</v>
      </c>
      <c r="B10">
        <v>0</v>
      </c>
      <c r="C10" t="s">
        <v>211</v>
      </c>
      <c r="D10" t="s">
        <v>116</v>
      </c>
      <c r="E10" t="s">
        <v>332</v>
      </c>
      <c r="F10" s="30">
        <v>37.010074615478501</v>
      </c>
      <c r="G10" s="30">
        <v>36.164943695068402</v>
      </c>
      <c r="H10" s="24" t="s">
        <v>333</v>
      </c>
      <c r="I10" s="30">
        <v>145.47327787093499</v>
      </c>
      <c r="J10">
        <v>13725</v>
      </c>
      <c r="K10">
        <v>997</v>
      </c>
      <c r="L10">
        <v>38282</v>
      </c>
      <c r="M10">
        <v>32759</v>
      </c>
      <c r="N10" s="30">
        <v>12857.054499366301</v>
      </c>
      <c r="O10" s="24" t="s">
        <v>333</v>
      </c>
      <c r="P10" s="30">
        <v>8.2336428717001109</v>
      </c>
      <c r="Q10">
        <v>42086</v>
      </c>
      <c r="R10">
        <v>1004</v>
      </c>
      <c r="S10">
        <v>47999</v>
      </c>
      <c r="T10">
        <v>32696</v>
      </c>
      <c r="U10" s="30">
        <v>42088.714369731402</v>
      </c>
    </row>
    <row r="11" spans="1:21" x14ac:dyDescent="0.2">
      <c r="A11">
        <v>1</v>
      </c>
      <c r="B11">
        <v>0</v>
      </c>
      <c r="C11" t="s">
        <v>212</v>
      </c>
      <c r="D11" t="s">
        <v>117</v>
      </c>
      <c r="E11" t="s">
        <v>332</v>
      </c>
      <c r="F11" s="30">
        <v>37.010074615478501</v>
      </c>
      <c r="G11" s="30">
        <v>36.164943695068402</v>
      </c>
      <c r="H11" s="24" t="s">
        <v>333</v>
      </c>
      <c r="I11" s="30">
        <v>144.10561452901601</v>
      </c>
      <c r="J11">
        <v>13755</v>
      </c>
      <c r="K11">
        <v>998</v>
      </c>
      <c r="L11">
        <v>38135</v>
      </c>
      <c r="M11">
        <v>32752</v>
      </c>
      <c r="N11" s="30">
        <v>12948.959316366299</v>
      </c>
      <c r="O11" s="24" t="s">
        <v>333</v>
      </c>
      <c r="P11" s="30">
        <v>8.2694468644338404</v>
      </c>
      <c r="Q11">
        <v>43554</v>
      </c>
      <c r="R11">
        <v>993</v>
      </c>
      <c r="S11">
        <v>43111</v>
      </c>
      <c r="T11">
        <v>32715</v>
      </c>
      <c r="U11" s="30">
        <v>43052.277414390097</v>
      </c>
    </row>
    <row r="12" spans="1:21" x14ac:dyDescent="0.2">
      <c r="A12">
        <v>1</v>
      </c>
      <c r="B12">
        <v>0</v>
      </c>
      <c r="C12" t="s">
        <v>213</v>
      </c>
      <c r="D12" t="s">
        <v>115</v>
      </c>
      <c r="E12" t="s">
        <v>332</v>
      </c>
      <c r="F12" s="30">
        <v>37.010074615478501</v>
      </c>
      <c r="G12" s="30">
        <v>36.164943695068402</v>
      </c>
      <c r="H12" s="24" t="s">
        <v>333</v>
      </c>
      <c r="I12" s="30">
        <v>147.62505775890901</v>
      </c>
      <c r="J12">
        <v>13692</v>
      </c>
      <c r="K12">
        <v>1002</v>
      </c>
      <c r="L12">
        <v>38289</v>
      </c>
      <c r="M12">
        <v>32721</v>
      </c>
      <c r="N12" s="30">
        <v>12715.0700431034</v>
      </c>
      <c r="O12" s="24" t="s">
        <v>333</v>
      </c>
      <c r="P12" s="30">
        <v>8.4153238799822603</v>
      </c>
      <c r="Q12">
        <v>45175</v>
      </c>
      <c r="R12">
        <v>1000</v>
      </c>
      <c r="S12">
        <v>45891</v>
      </c>
      <c r="T12">
        <v>32741</v>
      </c>
      <c r="U12" s="30">
        <v>45038.344106463897</v>
      </c>
    </row>
    <row r="13" spans="1:21" x14ac:dyDescent="0.2">
      <c r="A13">
        <v>1</v>
      </c>
      <c r="B13">
        <v>0</v>
      </c>
      <c r="C13" t="s">
        <v>214</v>
      </c>
      <c r="D13" t="s">
        <v>113</v>
      </c>
      <c r="E13" t="s">
        <v>332</v>
      </c>
      <c r="F13" s="30">
        <v>37.010074615478501</v>
      </c>
      <c r="G13" s="30">
        <v>36.164943695068402</v>
      </c>
      <c r="H13" s="24" t="s">
        <v>333</v>
      </c>
      <c r="I13" s="30">
        <v>146.27479836538899</v>
      </c>
      <c r="J13">
        <v>13813</v>
      </c>
      <c r="K13">
        <v>1007</v>
      </c>
      <c r="L13">
        <v>38532</v>
      </c>
      <c r="M13">
        <v>32718</v>
      </c>
      <c r="N13" s="30">
        <v>12803.797385620899</v>
      </c>
      <c r="O13" s="24" t="s">
        <v>333</v>
      </c>
      <c r="P13" s="30">
        <v>8.9836420859430302</v>
      </c>
      <c r="Q13">
        <v>53089</v>
      </c>
      <c r="R13">
        <v>998</v>
      </c>
      <c r="S13">
        <v>45260</v>
      </c>
      <c r="T13">
        <v>32705</v>
      </c>
      <c r="U13" s="30">
        <v>52713.353643966497</v>
      </c>
    </row>
    <row r="14" spans="1:21" x14ac:dyDescent="0.2">
      <c r="A14">
        <v>1</v>
      </c>
      <c r="B14">
        <v>0</v>
      </c>
      <c r="C14" t="s">
        <v>215</v>
      </c>
      <c r="D14" t="s">
        <v>117</v>
      </c>
      <c r="E14" t="s">
        <v>332</v>
      </c>
      <c r="F14" s="30">
        <v>37.010074615478501</v>
      </c>
      <c r="G14" s="30">
        <v>36.164943695068402</v>
      </c>
      <c r="H14" s="24" t="s">
        <v>333</v>
      </c>
      <c r="I14" s="30">
        <v>146.317831080194</v>
      </c>
      <c r="J14">
        <v>13728</v>
      </c>
      <c r="K14">
        <v>997</v>
      </c>
      <c r="L14">
        <v>38713</v>
      </c>
      <c r="M14">
        <v>32707</v>
      </c>
      <c r="N14" s="30">
        <v>12800.950549450499</v>
      </c>
      <c r="O14" s="24" t="s">
        <v>333</v>
      </c>
      <c r="P14" s="30">
        <v>7.7371349507610203</v>
      </c>
      <c r="Q14">
        <v>35790</v>
      </c>
      <c r="R14">
        <v>1003</v>
      </c>
      <c r="S14">
        <v>61894</v>
      </c>
      <c r="T14">
        <v>32697</v>
      </c>
      <c r="U14" s="30">
        <v>35823.568483063304</v>
      </c>
    </row>
    <row r="15" spans="1:21" x14ac:dyDescent="0.2">
      <c r="A15">
        <v>1</v>
      </c>
      <c r="B15">
        <v>0</v>
      </c>
      <c r="C15" t="s">
        <v>216</v>
      </c>
      <c r="D15" t="s">
        <v>115</v>
      </c>
      <c r="E15" t="s">
        <v>332</v>
      </c>
      <c r="F15" s="30">
        <v>37.010074615478501</v>
      </c>
      <c r="G15" s="30">
        <v>36.164943695068402</v>
      </c>
      <c r="H15" s="24" t="s">
        <v>333</v>
      </c>
      <c r="I15" s="30">
        <v>145.29733905524901</v>
      </c>
      <c r="J15">
        <v>13757</v>
      </c>
      <c r="K15">
        <v>996</v>
      </c>
      <c r="L15">
        <v>37781</v>
      </c>
      <c r="M15">
        <v>32691</v>
      </c>
      <c r="N15" s="30">
        <v>12868.8041257367</v>
      </c>
      <c r="O15" s="24" t="s">
        <v>333</v>
      </c>
      <c r="P15" s="30">
        <v>7.7586181990554604</v>
      </c>
      <c r="Q15">
        <v>35933</v>
      </c>
      <c r="R15">
        <v>998</v>
      </c>
      <c r="S15">
        <v>43417</v>
      </c>
      <c r="T15">
        <v>32716</v>
      </c>
      <c r="U15" s="30">
        <v>36302.887580599898</v>
      </c>
    </row>
    <row r="16" spans="1:21" x14ac:dyDescent="0.2">
      <c r="A16">
        <v>1</v>
      </c>
      <c r="B16">
        <v>0</v>
      </c>
      <c r="C16" t="s">
        <v>217</v>
      </c>
      <c r="D16" t="s">
        <v>116</v>
      </c>
      <c r="E16" t="s">
        <v>332</v>
      </c>
      <c r="F16" s="30">
        <v>37.010074615478501</v>
      </c>
      <c r="G16" s="30">
        <v>36.164943695068402</v>
      </c>
      <c r="H16" s="24" t="s">
        <v>333</v>
      </c>
      <c r="I16" s="30">
        <v>145.11853618217299</v>
      </c>
      <c r="J16">
        <v>13819</v>
      </c>
      <c r="K16">
        <v>996</v>
      </c>
      <c r="L16">
        <v>42674</v>
      </c>
      <c r="M16">
        <v>32685</v>
      </c>
      <c r="N16" s="30">
        <v>12880.767043748099</v>
      </c>
      <c r="O16" s="24" t="s">
        <v>333</v>
      </c>
      <c r="P16" s="30">
        <v>7.6568070314941998</v>
      </c>
      <c r="Q16">
        <v>34625</v>
      </c>
      <c r="R16">
        <v>995</v>
      </c>
      <c r="S16">
        <v>48411</v>
      </c>
      <c r="T16">
        <v>32730</v>
      </c>
      <c r="U16" s="30">
        <v>34807.403864549502</v>
      </c>
    </row>
    <row r="17" spans="1:21" x14ac:dyDescent="0.2">
      <c r="A17">
        <v>1</v>
      </c>
      <c r="B17">
        <v>0</v>
      </c>
      <c r="C17" t="s">
        <v>218</v>
      </c>
      <c r="D17" t="s">
        <v>117</v>
      </c>
      <c r="E17" t="s">
        <v>332</v>
      </c>
      <c r="F17" s="30">
        <v>37.010074615478501</v>
      </c>
      <c r="G17" s="30">
        <v>36.164943695068402</v>
      </c>
      <c r="H17" s="24" t="s">
        <v>333</v>
      </c>
      <c r="I17" s="30">
        <v>146.89015150853501</v>
      </c>
      <c r="J17">
        <v>13598</v>
      </c>
      <c r="K17">
        <v>992</v>
      </c>
      <c r="L17">
        <v>37452</v>
      </c>
      <c r="M17">
        <v>32721</v>
      </c>
      <c r="N17" s="30">
        <v>12763.2086239696</v>
      </c>
      <c r="O17" s="24" t="s">
        <v>333</v>
      </c>
      <c r="P17" s="30">
        <v>7.7102184542539698</v>
      </c>
      <c r="Q17">
        <v>34524</v>
      </c>
      <c r="R17">
        <v>997</v>
      </c>
      <c r="S17">
        <v>43438</v>
      </c>
      <c r="T17">
        <v>32719</v>
      </c>
      <c r="U17" s="30">
        <v>35209.762011381703</v>
      </c>
    </row>
    <row r="18" spans="1:21" x14ac:dyDescent="0.2">
      <c r="A18">
        <v>1</v>
      </c>
      <c r="B18">
        <v>0</v>
      </c>
      <c r="C18" t="s">
        <v>219</v>
      </c>
      <c r="D18" t="s">
        <v>115</v>
      </c>
      <c r="E18" t="s">
        <v>332</v>
      </c>
      <c r="F18" s="30">
        <v>37.010074615478501</v>
      </c>
      <c r="G18" s="30">
        <v>36.164943695068402</v>
      </c>
      <c r="H18" s="24" t="s">
        <v>333</v>
      </c>
      <c r="I18" s="30">
        <v>146.71850681592301</v>
      </c>
      <c r="J18">
        <v>13696</v>
      </c>
      <c r="K18">
        <v>991</v>
      </c>
      <c r="L18">
        <v>38930</v>
      </c>
      <c r="M18">
        <v>32715</v>
      </c>
      <c r="N18" s="30">
        <v>12774.504424778799</v>
      </c>
      <c r="O18" s="24" t="s">
        <v>333</v>
      </c>
      <c r="P18" s="30">
        <v>7.7240502087604002</v>
      </c>
      <c r="Q18">
        <v>36338</v>
      </c>
      <c r="R18">
        <v>998</v>
      </c>
      <c r="S18">
        <v>52152</v>
      </c>
      <c r="T18">
        <v>32707</v>
      </c>
      <c r="U18" s="30">
        <v>36306.874775006399</v>
      </c>
    </row>
    <row r="19" spans="1:21" x14ac:dyDescent="0.2">
      <c r="A19">
        <v>1</v>
      </c>
      <c r="B19">
        <v>0</v>
      </c>
      <c r="C19" t="s">
        <v>220</v>
      </c>
      <c r="D19" t="s">
        <v>116</v>
      </c>
      <c r="E19" t="s">
        <v>332</v>
      </c>
      <c r="F19" s="30">
        <v>37.010074615478501</v>
      </c>
      <c r="G19" s="30">
        <v>36.164943695068402</v>
      </c>
      <c r="H19" s="24" t="s">
        <v>333</v>
      </c>
      <c r="I19" s="30">
        <v>144.72840615136801</v>
      </c>
      <c r="J19">
        <v>13824</v>
      </c>
      <c r="K19">
        <v>996</v>
      </c>
      <c r="L19">
        <v>41018</v>
      </c>
      <c r="M19">
        <v>32731</v>
      </c>
      <c r="N19" s="30">
        <v>12906.946301436001</v>
      </c>
      <c r="O19" s="24" t="s">
        <v>333</v>
      </c>
      <c r="P19" s="30">
        <v>7.6232371059954396</v>
      </c>
      <c r="Q19">
        <v>34624</v>
      </c>
      <c r="R19">
        <v>995</v>
      </c>
      <c r="S19">
        <v>49372</v>
      </c>
      <c r="T19">
        <v>32699</v>
      </c>
      <c r="U19" s="30">
        <v>34611.266118874802</v>
      </c>
    </row>
    <row r="20" spans="1:21" x14ac:dyDescent="0.2">
      <c r="A20">
        <v>1</v>
      </c>
      <c r="B20">
        <v>0</v>
      </c>
      <c r="C20" t="s">
        <v>221</v>
      </c>
      <c r="D20" t="s">
        <v>117</v>
      </c>
      <c r="E20" t="s">
        <v>332</v>
      </c>
      <c r="F20" s="30">
        <v>37.010074615478501</v>
      </c>
      <c r="G20" s="30">
        <v>36.164943695068402</v>
      </c>
      <c r="H20" s="24" t="s">
        <v>333</v>
      </c>
      <c r="I20" s="30">
        <v>146.76215332629101</v>
      </c>
      <c r="J20">
        <v>13652</v>
      </c>
      <c r="K20">
        <v>1000</v>
      </c>
      <c r="L20">
        <v>38442</v>
      </c>
      <c r="M20">
        <v>32731</v>
      </c>
      <c r="N20" s="30">
        <v>12771.630187357699</v>
      </c>
      <c r="O20" s="24" t="s">
        <v>333</v>
      </c>
      <c r="P20" s="30">
        <v>7.6601931503709801</v>
      </c>
      <c r="Q20">
        <v>34390</v>
      </c>
      <c r="R20">
        <v>995</v>
      </c>
      <c r="S20">
        <v>43743</v>
      </c>
      <c r="T20">
        <v>32685</v>
      </c>
      <c r="U20" s="30">
        <v>34805.333242901099</v>
      </c>
    </row>
    <row r="21" spans="1:21" x14ac:dyDescent="0.2">
      <c r="A21">
        <v>1</v>
      </c>
      <c r="B21">
        <v>0</v>
      </c>
      <c r="C21" t="s">
        <v>222</v>
      </c>
      <c r="D21" t="s">
        <v>115</v>
      </c>
      <c r="E21" t="s">
        <v>332</v>
      </c>
      <c r="F21" s="30">
        <v>37.010074615478501</v>
      </c>
      <c r="G21" s="30">
        <v>36.164943695068402</v>
      </c>
      <c r="H21" s="24" t="s">
        <v>333</v>
      </c>
      <c r="I21" s="30">
        <v>147.40446940849699</v>
      </c>
      <c r="J21">
        <v>13574</v>
      </c>
      <c r="K21">
        <v>993</v>
      </c>
      <c r="L21">
        <v>38434</v>
      </c>
      <c r="M21">
        <v>32757</v>
      </c>
      <c r="N21" s="30">
        <v>12729.481063942199</v>
      </c>
      <c r="O21" s="24" t="s">
        <v>333</v>
      </c>
      <c r="P21" s="30">
        <v>7.60164038523763</v>
      </c>
      <c r="Q21">
        <v>34291</v>
      </c>
      <c r="R21">
        <v>994</v>
      </c>
      <c r="S21">
        <v>48155</v>
      </c>
      <c r="T21">
        <v>32691</v>
      </c>
      <c r="U21" s="30">
        <v>34220.720447490901</v>
      </c>
    </row>
    <row r="22" spans="1:21" x14ac:dyDescent="0.2">
      <c r="A22">
        <v>1</v>
      </c>
      <c r="B22">
        <v>0</v>
      </c>
      <c r="C22" t="s">
        <v>223</v>
      </c>
      <c r="D22" t="s">
        <v>116</v>
      </c>
      <c r="E22" t="s">
        <v>332</v>
      </c>
      <c r="F22" s="30">
        <v>37.010074615478501</v>
      </c>
      <c r="G22" s="30">
        <v>36.164943695068402</v>
      </c>
      <c r="H22" s="24" t="s">
        <v>333</v>
      </c>
      <c r="I22" s="30">
        <v>145.00675277657999</v>
      </c>
      <c r="J22">
        <v>13849</v>
      </c>
      <c r="K22">
        <v>997</v>
      </c>
      <c r="L22">
        <v>38076</v>
      </c>
      <c r="M22">
        <v>32759</v>
      </c>
      <c r="N22" s="30">
        <v>12888.2572879443</v>
      </c>
      <c r="O22" s="24" t="s">
        <v>333</v>
      </c>
      <c r="P22" s="30">
        <v>7.8032136208028602</v>
      </c>
      <c r="Q22">
        <v>36727</v>
      </c>
      <c r="R22">
        <v>1004</v>
      </c>
      <c r="S22">
        <v>49662</v>
      </c>
      <c r="T22">
        <v>32696</v>
      </c>
      <c r="U22" s="30">
        <v>36733.670753271203</v>
      </c>
    </row>
    <row r="23" spans="1:21" x14ac:dyDescent="0.2">
      <c r="A23">
        <v>1</v>
      </c>
      <c r="B23">
        <v>0</v>
      </c>
      <c r="C23" t="s">
        <v>224</v>
      </c>
      <c r="D23" t="s">
        <v>117</v>
      </c>
      <c r="E23" t="s">
        <v>332</v>
      </c>
      <c r="F23" s="30">
        <v>37.010074615478501</v>
      </c>
      <c r="G23" s="30">
        <v>36.164943695068402</v>
      </c>
      <c r="H23" s="24" t="s">
        <v>333</v>
      </c>
      <c r="I23" s="30">
        <v>145.35934612591399</v>
      </c>
      <c r="J23">
        <v>13838</v>
      </c>
      <c r="K23">
        <v>998</v>
      </c>
      <c r="L23">
        <v>37438</v>
      </c>
      <c r="M23">
        <v>32752</v>
      </c>
      <c r="N23" s="30">
        <v>12864.660691421301</v>
      </c>
      <c r="O23" s="24" t="s">
        <v>333</v>
      </c>
      <c r="P23" s="30">
        <v>7.6762117690329603</v>
      </c>
      <c r="Q23">
        <v>35808</v>
      </c>
      <c r="R23">
        <v>993</v>
      </c>
      <c r="S23">
        <v>43092</v>
      </c>
      <c r="T23">
        <v>32715</v>
      </c>
      <c r="U23" s="30">
        <v>35335.027464585102</v>
      </c>
    </row>
    <row r="24" spans="1:21" x14ac:dyDescent="0.2">
      <c r="A24">
        <v>1</v>
      </c>
      <c r="B24">
        <v>0</v>
      </c>
      <c r="C24" t="s">
        <v>225</v>
      </c>
      <c r="D24" t="s">
        <v>115</v>
      </c>
      <c r="E24" t="s">
        <v>332</v>
      </c>
      <c r="F24" s="30">
        <v>37.010074615478501</v>
      </c>
      <c r="G24" s="30">
        <v>36.164943695068402</v>
      </c>
      <c r="H24" s="24" t="s">
        <v>333</v>
      </c>
      <c r="I24" s="30">
        <v>146.64898519379</v>
      </c>
      <c r="J24">
        <v>13775</v>
      </c>
      <c r="K24">
        <v>1002</v>
      </c>
      <c r="L24">
        <v>41117</v>
      </c>
      <c r="M24">
        <v>32721</v>
      </c>
      <c r="N24" s="30">
        <v>12779.0852787041</v>
      </c>
      <c r="O24" s="24" t="s">
        <v>333</v>
      </c>
      <c r="P24" s="30">
        <v>7.6471407750370002</v>
      </c>
      <c r="Q24">
        <v>35996</v>
      </c>
      <c r="R24">
        <v>1000</v>
      </c>
      <c r="S24">
        <v>55696</v>
      </c>
      <c r="T24">
        <v>32741</v>
      </c>
      <c r="U24" s="30">
        <v>35268.8940971466</v>
      </c>
    </row>
    <row r="25" spans="1:21" x14ac:dyDescent="0.2">
      <c r="A25">
        <v>1</v>
      </c>
      <c r="B25">
        <v>0</v>
      </c>
      <c r="C25" t="s">
        <v>226</v>
      </c>
      <c r="D25" t="s">
        <v>116</v>
      </c>
      <c r="E25" t="s">
        <v>332</v>
      </c>
      <c r="F25" s="30">
        <v>37.010074615478501</v>
      </c>
      <c r="G25" s="30">
        <v>36.164943695068402</v>
      </c>
      <c r="H25" s="24" t="s">
        <v>333</v>
      </c>
      <c r="I25" s="30">
        <v>149.64879428027299</v>
      </c>
      <c r="J25">
        <v>13558</v>
      </c>
      <c r="K25">
        <v>1007</v>
      </c>
      <c r="L25">
        <v>37608</v>
      </c>
      <c r="M25">
        <v>32718</v>
      </c>
      <c r="N25" s="30">
        <v>12584.3666666667</v>
      </c>
      <c r="O25" s="24" t="s">
        <v>333</v>
      </c>
      <c r="P25" s="30">
        <v>7.9569818032998496</v>
      </c>
      <c r="Q25">
        <v>39603</v>
      </c>
      <c r="R25">
        <v>998</v>
      </c>
      <c r="S25">
        <v>47906</v>
      </c>
      <c r="T25">
        <v>32705</v>
      </c>
      <c r="U25" s="30">
        <v>39186.576541016999</v>
      </c>
    </row>
    <row r="26" spans="1:21" x14ac:dyDescent="0.2">
      <c r="A26">
        <v>1</v>
      </c>
      <c r="B26">
        <v>0</v>
      </c>
      <c r="C26" t="s">
        <v>227</v>
      </c>
      <c r="D26" t="s">
        <v>117</v>
      </c>
      <c r="E26" t="s">
        <v>332</v>
      </c>
      <c r="F26" s="30">
        <v>37.010074615478501</v>
      </c>
      <c r="G26" s="30">
        <v>36.164943695068402</v>
      </c>
      <c r="H26" s="24" t="s">
        <v>333</v>
      </c>
      <c r="I26" s="30">
        <v>131.946412431173</v>
      </c>
      <c r="J26">
        <v>14741</v>
      </c>
      <c r="K26">
        <v>997</v>
      </c>
      <c r="L26">
        <v>42228</v>
      </c>
      <c r="M26">
        <v>32707</v>
      </c>
      <c r="N26" s="30">
        <v>13827.7256590694</v>
      </c>
      <c r="O26" s="24" t="s">
        <v>333</v>
      </c>
      <c r="P26" s="30">
        <v>7.71630843315336</v>
      </c>
      <c r="Q26">
        <v>35816</v>
      </c>
      <c r="R26">
        <v>1003</v>
      </c>
      <c r="S26">
        <v>56961</v>
      </c>
      <c r="T26">
        <v>32697</v>
      </c>
      <c r="U26" s="30">
        <v>35458.641691394703</v>
      </c>
    </row>
    <row r="27" spans="1:21" x14ac:dyDescent="0.2">
      <c r="A27">
        <v>1</v>
      </c>
      <c r="B27">
        <v>0</v>
      </c>
      <c r="C27" t="s">
        <v>228</v>
      </c>
      <c r="D27" t="s">
        <v>115</v>
      </c>
      <c r="E27" t="s">
        <v>332</v>
      </c>
      <c r="F27" s="30">
        <v>37.010074615478501</v>
      </c>
      <c r="G27" s="30">
        <v>36.164943695068402</v>
      </c>
      <c r="H27" s="24" t="s">
        <v>333</v>
      </c>
      <c r="I27" s="30">
        <v>145.247165157751</v>
      </c>
      <c r="J27">
        <v>13820</v>
      </c>
      <c r="K27">
        <v>996</v>
      </c>
      <c r="L27">
        <v>40147</v>
      </c>
      <c r="M27">
        <v>32691</v>
      </c>
      <c r="N27" s="30">
        <v>12872.158798283301</v>
      </c>
      <c r="O27" s="24" t="s">
        <v>333</v>
      </c>
      <c r="P27" s="30">
        <v>7.7216107894897101</v>
      </c>
      <c r="Q27">
        <v>36180</v>
      </c>
      <c r="R27">
        <v>998</v>
      </c>
      <c r="S27">
        <v>46123</v>
      </c>
      <c r="T27">
        <v>32716</v>
      </c>
      <c r="U27" s="30">
        <v>36055.842470351301</v>
      </c>
    </row>
    <row r="28" spans="1:21" x14ac:dyDescent="0.2">
      <c r="A28">
        <v>1</v>
      </c>
      <c r="B28">
        <v>0</v>
      </c>
      <c r="C28" t="s">
        <v>229</v>
      </c>
      <c r="D28" t="s">
        <v>116</v>
      </c>
      <c r="E28" t="s">
        <v>332</v>
      </c>
      <c r="F28" s="30">
        <v>37.010074615478501</v>
      </c>
      <c r="G28" s="30">
        <v>36.164943695068402</v>
      </c>
      <c r="H28" s="24" t="s">
        <v>333</v>
      </c>
      <c r="I28" s="30">
        <v>144.95734437202501</v>
      </c>
      <c r="J28">
        <v>13796</v>
      </c>
      <c r="K28">
        <v>996</v>
      </c>
      <c r="L28">
        <v>39115</v>
      </c>
      <c r="M28">
        <v>32685</v>
      </c>
      <c r="N28" s="30">
        <v>12891.570762052899</v>
      </c>
      <c r="O28" s="24" t="s">
        <v>333</v>
      </c>
      <c r="P28" s="30">
        <v>7.68399777076334</v>
      </c>
      <c r="Q28">
        <v>35164</v>
      </c>
      <c r="R28">
        <v>995</v>
      </c>
      <c r="S28">
        <v>45970</v>
      </c>
      <c r="T28">
        <v>32730</v>
      </c>
      <c r="U28" s="30">
        <v>35286.460498489403</v>
      </c>
    </row>
    <row r="29" spans="1:21" x14ac:dyDescent="0.2">
      <c r="A29">
        <v>1</v>
      </c>
      <c r="B29">
        <v>0</v>
      </c>
      <c r="C29" t="s">
        <v>230</v>
      </c>
      <c r="D29" t="s">
        <v>117</v>
      </c>
      <c r="E29" t="s">
        <v>332</v>
      </c>
      <c r="F29" s="30">
        <v>37.010074615478501</v>
      </c>
      <c r="G29" s="30">
        <v>36.164943695068402</v>
      </c>
      <c r="H29" s="24" t="s">
        <v>333</v>
      </c>
      <c r="I29" s="30">
        <v>146.529625539102</v>
      </c>
      <c r="J29">
        <v>13688</v>
      </c>
      <c r="K29">
        <v>992</v>
      </c>
      <c r="L29">
        <v>38723</v>
      </c>
      <c r="M29">
        <v>32721</v>
      </c>
      <c r="N29" s="30">
        <v>12786.957680773099</v>
      </c>
      <c r="O29" s="24" t="s">
        <v>333</v>
      </c>
      <c r="P29" s="30">
        <v>7.69240632169927</v>
      </c>
      <c r="Q29">
        <v>35529</v>
      </c>
      <c r="R29">
        <v>997</v>
      </c>
      <c r="S29">
        <v>48063</v>
      </c>
      <c r="T29">
        <v>32719</v>
      </c>
      <c r="U29" s="30">
        <v>35573.991397288803</v>
      </c>
    </row>
    <row r="30" spans="1:21" x14ac:dyDescent="0.2">
      <c r="A30">
        <v>1</v>
      </c>
      <c r="B30">
        <v>0</v>
      </c>
      <c r="C30" t="s">
        <v>231</v>
      </c>
      <c r="D30" t="s">
        <v>115</v>
      </c>
      <c r="E30" t="s">
        <v>332</v>
      </c>
      <c r="F30" s="30">
        <v>37.010074615478501</v>
      </c>
      <c r="G30" s="30">
        <v>36.164943695068402</v>
      </c>
      <c r="H30" s="24" t="s">
        <v>333</v>
      </c>
      <c r="I30" s="30">
        <v>145.78785912638099</v>
      </c>
      <c r="J30">
        <v>13689</v>
      </c>
      <c r="K30">
        <v>991</v>
      </c>
      <c r="L30">
        <v>38048</v>
      </c>
      <c r="M30">
        <v>32715</v>
      </c>
      <c r="N30" s="30">
        <v>12836.099381211299</v>
      </c>
      <c r="O30" s="24" t="s">
        <v>333</v>
      </c>
      <c r="P30" s="30">
        <v>7.6361395719407197</v>
      </c>
      <c r="Q30">
        <v>34493</v>
      </c>
      <c r="R30">
        <v>998</v>
      </c>
      <c r="S30">
        <v>44397</v>
      </c>
      <c r="T30">
        <v>32707</v>
      </c>
      <c r="U30" s="30">
        <v>34635.377245509</v>
      </c>
    </row>
    <row r="31" spans="1:21" x14ac:dyDescent="0.2">
      <c r="A31">
        <v>1</v>
      </c>
      <c r="B31">
        <v>0</v>
      </c>
      <c r="C31" t="s">
        <v>232</v>
      </c>
      <c r="D31" t="s">
        <v>116</v>
      </c>
      <c r="E31" t="s">
        <v>332</v>
      </c>
      <c r="F31" s="30">
        <v>37.010074615478501</v>
      </c>
      <c r="G31" s="30">
        <v>36.164943695068402</v>
      </c>
      <c r="H31" s="24" t="s">
        <v>333</v>
      </c>
      <c r="I31" s="30">
        <v>144.968358538865</v>
      </c>
      <c r="J31">
        <v>13754</v>
      </c>
      <c r="K31">
        <v>996</v>
      </c>
      <c r="L31">
        <v>38974</v>
      </c>
      <c r="M31">
        <v>32731</v>
      </c>
      <c r="N31" s="30">
        <v>12890.8319718084</v>
      </c>
      <c r="O31" s="24" t="s">
        <v>333</v>
      </c>
      <c r="P31" s="30">
        <v>7.5756562681068997</v>
      </c>
      <c r="Q31">
        <v>33733</v>
      </c>
      <c r="R31">
        <v>995</v>
      </c>
      <c r="S31">
        <v>47320</v>
      </c>
      <c r="T31">
        <v>32699</v>
      </c>
      <c r="U31" s="30">
        <v>33886.662471787196</v>
      </c>
    </row>
    <row r="32" spans="1:21" x14ac:dyDescent="0.2">
      <c r="A32">
        <v>1</v>
      </c>
      <c r="B32">
        <v>0</v>
      </c>
      <c r="C32" t="s">
        <v>233</v>
      </c>
      <c r="D32" t="s">
        <v>117</v>
      </c>
      <c r="E32" t="s">
        <v>332</v>
      </c>
      <c r="F32" s="30">
        <v>37.010074615478501</v>
      </c>
      <c r="G32" s="30">
        <v>36.164943695068402</v>
      </c>
      <c r="H32" s="24" t="s">
        <v>333</v>
      </c>
      <c r="I32" s="30">
        <v>146.918481491607</v>
      </c>
      <c r="J32">
        <v>13636</v>
      </c>
      <c r="K32">
        <v>1000</v>
      </c>
      <c r="L32">
        <v>39586</v>
      </c>
      <c r="M32">
        <v>32731</v>
      </c>
      <c r="N32" s="30">
        <v>12761.3461706783</v>
      </c>
      <c r="O32" s="24" t="s">
        <v>333</v>
      </c>
      <c r="P32" s="30">
        <v>7.59250457371712</v>
      </c>
      <c r="Q32">
        <v>34351</v>
      </c>
      <c r="R32">
        <v>995</v>
      </c>
      <c r="S32">
        <v>46872</v>
      </c>
      <c r="T32">
        <v>32685</v>
      </c>
      <c r="U32" s="30">
        <v>34298.817790935398</v>
      </c>
    </row>
    <row r="33" spans="1:21" x14ac:dyDescent="0.2">
      <c r="A33">
        <v>1</v>
      </c>
      <c r="B33">
        <v>0</v>
      </c>
      <c r="C33" t="s">
        <v>234</v>
      </c>
      <c r="D33" t="s">
        <v>115</v>
      </c>
      <c r="E33" t="s">
        <v>332</v>
      </c>
      <c r="F33" s="30">
        <v>37.010074615478501</v>
      </c>
      <c r="G33" s="30">
        <v>36.164943695068402</v>
      </c>
      <c r="H33" s="24" t="s">
        <v>333</v>
      </c>
      <c r="I33" s="30">
        <v>142.492581028937</v>
      </c>
      <c r="J33">
        <v>13951</v>
      </c>
      <c r="K33">
        <v>993</v>
      </c>
      <c r="L33">
        <v>39553</v>
      </c>
      <c r="M33">
        <v>32757</v>
      </c>
      <c r="N33" s="30">
        <v>13059.055620953501</v>
      </c>
      <c r="O33" s="24" t="s">
        <v>333</v>
      </c>
      <c r="P33" s="30">
        <v>7.5506094454791199</v>
      </c>
      <c r="Q33">
        <v>33562</v>
      </c>
      <c r="R33">
        <v>994</v>
      </c>
      <c r="S33">
        <v>45232</v>
      </c>
      <c r="T33">
        <v>32691</v>
      </c>
      <c r="U33" s="30">
        <v>33471.728889243299</v>
      </c>
    </row>
    <row r="34" spans="1:21" x14ac:dyDescent="0.2">
      <c r="A34">
        <v>1</v>
      </c>
      <c r="B34">
        <v>0</v>
      </c>
      <c r="C34" t="s">
        <v>235</v>
      </c>
      <c r="D34" t="s">
        <v>116</v>
      </c>
      <c r="E34" t="s">
        <v>332</v>
      </c>
      <c r="F34" s="30">
        <v>37.010074615478501</v>
      </c>
      <c r="G34" s="30">
        <v>36.164943695068402</v>
      </c>
      <c r="H34" s="24" t="s">
        <v>333</v>
      </c>
      <c r="I34" s="30">
        <v>144.37676159059299</v>
      </c>
      <c r="J34">
        <v>13892</v>
      </c>
      <c r="K34">
        <v>997</v>
      </c>
      <c r="L34">
        <v>41082</v>
      </c>
      <c r="M34">
        <v>32759</v>
      </c>
      <c r="N34" s="30">
        <v>12930.6343866394</v>
      </c>
      <c r="O34" s="24" t="s">
        <v>333</v>
      </c>
      <c r="P34" s="30">
        <v>7.5595761538763204</v>
      </c>
      <c r="Q34">
        <v>33935</v>
      </c>
      <c r="R34">
        <v>1004</v>
      </c>
      <c r="S34">
        <v>49966</v>
      </c>
      <c r="T34">
        <v>32696</v>
      </c>
      <c r="U34" s="30">
        <v>33647.969079328301</v>
      </c>
    </row>
    <row r="35" spans="1:21" x14ac:dyDescent="0.2">
      <c r="A35">
        <v>1</v>
      </c>
      <c r="B35">
        <v>0</v>
      </c>
      <c r="C35" t="s">
        <v>236</v>
      </c>
      <c r="D35" t="s">
        <v>117</v>
      </c>
      <c r="E35" t="s">
        <v>332</v>
      </c>
      <c r="F35" s="30">
        <v>37.010074615478501</v>
      </c>
      <c r="G35" s="30">
        <v>36.164943695068402</v>
      </c>
      <c r="H35" s="24" t="s">
        <v>333</v>
      </c>
      <c r="I35" s="30">
        <v>146.68238811748699</v>
      </c>
      <c r="J35">
        <v>13732</v>
      </c>
      <c r="K35">
        <v>998</v>
      </c>
      <c r="L35">
        <v>37800</v>
      </c>
      <c r="M35">
        <v>32752</v>
      </c>
      <c r="N35" s="30">
        <v>12776.8839144216</v>
      </c>
      <c r="O35" s="24" t="s">
        <v>333</v>
      </c>
      <c r="P35" s="30">
        <v>7.6148717069190397</v>
      </c>
      <c r="Q35">
        <v>34827</v>
      </c>
      <c r="R35">
        <v>993</v>
      </c>
      <c r="S35">
        <v>45262</v>
      </c>
      <c r="T35">
        <v>32715</v>
      </c>
      <c r="U35" s="30">
        <v>34497.358890571501</v>
      </c>
    </row>
    <row r="36" spans="1:21" x14ac:dyDescent="0.2">
      <c r="A36">
        <v>1</v>
      </c>
      <c r="B36">
        <v>0</v>
      </c>
      <c r="C36" t="s">
        <v>237</v>
      </c>
      <c r="D36" t="s">
        <v>115</v>
      </c>
      <c r="E36" t="s">
        <v>332</v>
      </c>
      <c r="F36" s="30">
        <v>37.010074615478501</v>
      </c>
      <c r="G36" s="30">
        <v>36.164943695068402</v>
      </c>
      <c r="H36" s="24" t="s">
        <v>333</v>
      </c>
      <c r="I36" s="30">
        <v>147.07377749827</v>
      </c>
      <c r="J36">
        <v>13733</v>
      </c>
      <c r="K36">
        <v>1002</v>
      </c>
      <c r="L36">
        <v>40936</v>
      </c>
      <c r="M36">
        <v>32721</v>
      </c>
      <c r="N36" s="30">
        <v>12751.146439440099</v>
      </c>
      <c r="O36" s="24" t="s">
        <v>333</v>
      </c>
      <c r="P36" s="30">
        <v>7.64552032677084</v>
      </c>
      <c r="Q36">
        <v>35433</v>
      </c>
      <c r="R36">
        <v>1000</v>
      </c>
      <c r="S36">
        <v>45413</v>
      </c>
      <c r="T36">
        <v>32741</v>
      </c>
      <c r="U36" s="30">
        <v>35082.422900883801</v>
      </c>
    </row>
    <row r="37" spans="1:21" x14ac:dyDescent="0.2">
      <c r="A37">
        <v>1</v>
      </c>
      <c r="B37">
        <v>0</v>
      </c>
      <c r="C37" t="s">
        <v>238</v>
      </c>
      <c r="D37" t="s">
        <v>116</v>
      </c>
      <c r="E37" t="s">
        <v>332</v>
      </c>
      <c r="F37" s="30">
        <v>37.010074615478501</v>
      </c>
      <c r="G37" s="30">
        <v>36.164943695068402</v>
      </c>
      <c r="H37" s="24" t="s">
        <v>333</v>
      </c>
      <c r="I37" s="30">
        <v>148.123024600512</v>
      </c>
      <c r="J37">
        <v>13673</v>
      </c>
      <c r="K37">
        <v>1007</v>
      </c>
      <c r="L37">
        <v>38801</v>
      </c>
      <c r="M37">
        <v>32718</v>
      </c>
      <c r="N37" s="30">
        <v>12682.657570277799</v>
      </c>
      <c r="O37" s="24" t="s">
        <v>333</v>
      </c>
      <c r="P37" s="30">
        <v>7.8972803443990198</v>
      </c>
      <c r="Q37">
        <v>39222</v>
      </c>
      <c r="R37">
        <v>998</v>
      </c>
      <c r="S37">
        <v>50516</v>
      </c>
      <c r="T37">
        <v>32705</v>
      </c>
      <c r="U37" s="30">
        <v>38558.789961259899</v>
      </c>
    </row>
    <row r="38" spans="1:21" x14ac:dyDescent="0.2">
      <c r="A38">
        <v>1</v>
      </c>
      <c r="B38">
        <v>0</v>
      </c>
      <c r="C38" t="s">
        <v>239</v>
      </c>
      <c r="D38" t="s">
        <v>117</v>
      </c>
      <c r="E38" t="s">
        <v>332</v>
      </c>
      <c r="F38" s="30">
        <v>37.010074615478501</v>
      </c>
      <c r="G38" s="30">
        <v>36.164943695068402</v>
      </c>
      <c r="H38" s="24" t="s">
        <v>333</v>
      </c>
      <c r="I38" s="30">
        <v>143.18808636595699</v>
      </c>
      <c r="J38">
        <v>13968</v>
      </c>
      <c r="K38">
        <v>997</v>
      </c>
      <c r="L38">
        <v>40421</v>
      </c>
      <c r="M38">
        <v>32707</v>
      </c>
      <c r="N38" s="30">
        <v>13011.355716878399</v>
      </c>
      <c r="O38" s="24" t="s">
        <v>333</v>
      </c>
      <c r="P38" s="30">
        <v>7.8017394795477104</v>
      </c>
      <c r="Q38">
        <v>37903</v>
      </c>
      <c r="R38">
        <v>1003</v>
      </c>
      <c r="S38">
        <v>65054</v>
      </c>
      <c r="T38">
        <v>32697</v>
      </c>
      <c r="U38" s="30">
        <v>36901.1404023859</v>
      </c>
    </row>
    <row r="39" spans="1:21" x14ac:dyDescent="0.2">
      <c r="A39">
        <v>1</v>
      </c>
      <c r="B39">
        <v>0</v>
      </c>
      <c r="C39" t="s">
        <v>240</v>
      </c>
      <c r="D39" t="s">
        <v>115</v>
      </c>
      <c r="E39" t="s">
        <v>332</v>
      </c>
      <c r="F39" s="30">
        <v>37.010074615478501</v>
      </c>
      <c r="G39" s="30">
        <v>36.164943695068402</v>
      </c>
      <c r="H39" s="24" t="s">
        <v>333</v>
      </c>
      <c r="I39" s="30">
        <v>145.786802236494</v>
      </c>
      <c r="J39">
        <v>13784</v>
      </c>
      <c r="K39">
        <v>996</v>
      </c>
      <c r="L39">
        <v>38797</v>
      </c>
      <c r="M39">
        <v>32691</v>
      </c>
      <c r="N39" s="30">
        <v>12836.1696691779</v>
      </c>
      <c r="O39" s="24" t="s">
        <v>333</v>
      </c>
      <c r="P39" s="30">
        <v>7.6894335437254799</v>
      </c>
      <c r="Q39">
        <v>36371</v>
      </c>
      <c r="R39">
        <v>998</v>
      </c>
      <c r="S39">
        <v>47862</v>
      </c>
      <c r="T39">
        <v>32716</v>
      </c>
      <c r="U39" s="30">
        <v>35819.074409084897</v>
      </c>
    </row>
    <row r="40" spans="1:21" x14ac:dyDescent="0.2">
      <c r="A40">
        <v>1</v>
      </c>
      <c r="B40">
        <v>0</v>
      </c>
      <c r="C40" t="s">
        <v>241</v>
      </c>
      <c r="D40" t="s">
        <v>116</v>
      </c>
      <c r="E40" t="s">
        <v>332</v>
      </c>
      <c r="F40" s="30">
        <v>37.010074615478501</v>
      </c>
      <c r="G40" s="30">
        <v>36.164943695068402</v>
      </c>
      <c r="H40" s="24" t="s">
        <v>333</v>
      </c>
      <c r="I40" s="30">
        <v>142.667518940946</v>
      </c>
      <c r="J40">
        <v>13989</v>
      </c>
      <c r="K40">
        <v>996</v>
      </c>
      <c r="L40">
        <v>37014</v>
      </c>
      <c r="M40">
        <v>32685</v>
      </c>
      <c r="N40" s="30">
        <v>13047.0249480249</v>
      </c>
      <c r="O40" s="24" t="s">
        <v>333</v>
      </c>
      <c r="P40" s="30">
        <v>7.6507671975901896</v>
      </c>
      <c r="Q40">
        <v>35301</v>
      </c>
      <c r="R40">
        <v>995</v>
      </c>
      <c r="S40">
        <v>44879</v>
      </c>
      <c r="T40">
        <v>32730</v>
      </c>
      <c r="U40" s="30">
        <v>34955.467445880298</v>
      </c>
    </row>
    <row r="41" spans="1:21" x14ac:dyDescent="0.2">
      <c r="A41">
        <v>1</v>
      </c>
      <c r="B41">
        <v>0</v>
      </c>
      <c r="C41" t="s">
        <v>242</v>
      </c>
      <c r="D41" t="s">
        <v>117</v>
      </c>
      <c r="E41" t="s">
        <v>332</v>
      </c>
      <c r="F41" s="30">
        <v>37.010074615478501</v>
      </c>
      <c r="G41" s="30">
        <v>36.164943695068402</v>
      </c>
      <c r="H41" s="24" t="s">
        <v>333</v>
      </c>
      <c r="I41" s="30">
        <v>145.69201158758199</v>
      </c>
      <c r="J41">
        <v>13787</v>
      </c>
      <c r="K41">
        <v>992</v>
      </c>
      <c r="L41">
        <v>38111</v>
      </c>
      <c r="M41">
        <v>32721</v>
      </c>
      <c r="N41" s="30">
        <v>12842.4768089054</v>
      </c>
      <c r="O41" s="24" t="s">
        <v>333</v>
      </c>
      <c r="P41" s="30">
        <v>7.6086076072572304</v>
      </c>
      <c r="Q41">
        <v>34747</v>
      </c>
      <c r="R41">
        <v>997</v>
      </c>
      <c r="S41">
        <v>43849</v>
      </c>
      <c r="T41">
        <v>32719</v>
      </c>
      <c r="U41" s="30">
        <v>34395.889487870598</v>
      </c>
    </row>
    <row r="42" spans="1:21" x14ac:dyDescent="0.2">
      <c r="A42">
        <v>1</v>
      </c>
      <c r="B42">
        <v>0</v>
      </c>
      <c r="C42" t="s">
        <v>243</v>
      </c>
      <c r="D42" t="s">
        <v>115</v>
      </c>
      <c r="E42" t="s">
        <v>332</v>
      </c>
      <c r="F42" s="30">
        <v>37.010074615478501</v>
      </c>
      <c r="G42" s="30">
        <v>36.164943695068402</v>
      </c>
      <c r="H42" s="24" t="s">
        <v>333</v>
      </c>
      <c r="I42" s="30">
        <v>147.04726258376499</v>
      </c>
      <c r="J42">
        <v>13684</v>
      </c>
      <c r="K42">
        <v>991</v>
      </c>
      <c r="L42">
        <v>36954</v>
      </c>
      <c r="M42">
        <v>32715</v>
      </c>
      <c r="N42" s="30">
        <v>12752.8867657466</v>
      </c>
      <c r="O42" s="24" t="s">
        <v>333</v>
      </c>
      <c r="P42" s="30">
        <v>7.5696826403669597</v>
      </c>
      <c r="Q42">
        <v>34261</v>
      </c>
      <c r="R42">
        <v>998</v>
      </c>
      <c r="S42">
        <v>45205</v>
      </c>
      <c r="T42">
        <v>32707</v>
      </c>
      <c r="U42" s="30">
        <v>33909.736197791601</v>
      </c>
    </row>
    <row r="43" spans="1:21" x14ac:dyDescent="0.2">
      <c r="A43">
        <v>1</v>
      </c>
      <c r="B43">
        <v>0</v>
      </c>
      <c r="C43" t="s">
        <v>244</v>
      </c>
      <c r="D43" t="s">
        <v>116</v>
      </c>
      <c r="E43" t="s">
        <v>332</v>
      </c>
      <c r="F43" s="30">
        <v>37.010074615478501</v>
      </c>
      <c r="G43" s="30">
        <v>36.164943695068402</v>
      </c>
      <c r="H43" s="24" t="s">
        <v>333</v>
      </c>
      <c r="I43" s="30">
        <v>145.79781099317501</v>
      </c>
      <c r="J43">
        <v>13753</v>
      </c>
      <c r="K43">
        <v>996</v>
      </c>
      <c r="L43">
        <v>38586</v>
      </c>
      <c r="M43">
        <v>32731</v>
      </c>
      <c r="N43" s="30">
        <v>12835.4375747225</v>
      </c>
      <c r="O43" s="24" t="s">
        <v>333</v>
      </c>
      <c r="P43" s="30">
        <v>7.5373003170361299</v>
      </c>
      <c r="Q43">
        <v>33968</v>
      </c>
      <c r="R43">
        <v>995</v>
      </c>
      <c r="S43">
        <v>46560</v>
      </c>
      <c r="T43">
        <v>32699</v>
      </c>
      <c r="U43" s="30">
        <v>33493.964360435799</v>
      </c>
    </row>
    <row r="44" spans="1:21" x14ac:dyDescent="0.2">
      <c r="A44">
        <v>1</v>
      </c>
      <c r="B44">
        <v>0</v>
      </c>
      <c r="C44" t="s">
        <v>245</v>
      </c>
      <c r="D44" t="s">
        <v>117</v>
      </c>
      <c r="E44" t="s">
        <v>332</v>
      </c>
      <c r="F44" s="30">
        <v>37.010074615478501</v>
      </c>
      <c r="G44" s="30">
        <v>36.164943695068402</v>
      </c>
      <c r="H44" s="24" t="s">
        <v>333</v>
      </c>
      <c r="I44" s="30">
        <v>146.39237959774101</v>
      </c>
      <c r="J44">
        <v>13721</v>
      </c>
      <c r="K44">
        <v>1000</v>
      </c>
      <c r="L44">
        <v>39344</v>
      </c>
      <c r="M44">
        <v>32731</v>
      </c>
      <c r="N44" s="30">
        <v>12796.021775291099</v>
      </c>
      <c r="O44" s="24" t="s">
        <v>333</v>
      </c>
      <c r="P44" s="30">
        <v>7.5630438161731002</v>
      </c>
      <c r="Q44">
        <v>34171</v>
      </c>
      <c r="R44">
        <v>995</v>
      </c>
      <c r="S44">
        <v>49897</v>
      </c>
      <c r="T44">
        <v>32685</v>
      </c>
      <c r="U44" s="30">
        <v>33821.709969788499</v>
      </c>
    </row>
    <row r="45" spans="1:21" x14ac:dyDescent="0.2">
      <c r="A45">
        <v>1</v>
      </c>
      <c r="B45">
        <v>0</v>
      </c>
      <c r="C45" t="s">
        <v>246</v>
      </c>
      <c r="D45" t="s">
        <v>115</v>
      </c>
      <c r="E45" t="s">
        <v>332</v>
      </c>
      <c r="F45" s="30">
        <v>37.010074615478501</v>
      </c>
      <c r="G45" s="30">
        <v>36.164943695068402</v>
      </c>
      <c r="H45" s="24" t="s">
        <v>333</v>
      </c>
      <c r="I45" s="30">
        <v>146.18268037292299</v>
      </c>
      <c r="J45">
        <v>13753</v>
      </c>
      <c r="K45">
        <v>993</v>
      </c>
      <c r="L45">
        <v>36593</v>
      </c>
      <c r="M45">
        <v>32757</v>
      </c>
      <c r="N45" s="30">
        <v>12809.8957247132</v>
      </c>
      <c r="O45" s="24" t="s">
        <v>333</v>
      </c>
      <c r="P45" s="30">
        <v>7.6843916289962904</v>
      </c>
      <c r="Q45">
        <v>35698</v>
      </c>
      <c r="R45">
        <v>994</v>
      </c>
      <c r="S45">
        <v>44293</v>
      </c>
      <c r="T45">
        <v>32691</v>
      </c>
      <c r="U45" s="30">
        <v>35248.399931046399</v>
      </c>
    </row>
    <row r="46" spans="1:21" x14ac:dyDescent="0.2">
      <c r="A46">
        <v>1</v>
      </c>
      <c r="B46">
        <v>0</v>
      </c>
      <c r="C46" t="s">
        <v>247</v>
      </c>
      <c r="D46" t="s">
        <v>116</v>
      </c>
      <c r="E46" t="s">
        <v>332</v>
      </c>
      <c r="F46" s="30">
        <v>37.010074615478501</v>
      </c>
      <c r="G46" s="30">
        <v>36.164943695068402</v>
      </c>
      <c r="H46" s="24" t="s">
        <v>333</v>
      </c>
      <c r="I46" s="30">
        <v>144.67037965113499</v>
      </c>
      <c r="J46">
        <v>13864</v>
      </c>
      <c r="K46">
        <v>997</v>
      </c>
      <c r="L46">
        <v>37454</v>
      </c>
      <c r="M46">
        <v>32759</v>
      </c>
      <c r="N46" s="30">
        <v>12910.849201278001</v>
      </c>
      <c r="O46" s="24" t="s">
        <v>333</v>
      </c>
      <c r="P46" s="30">
        <v>7.5639997999900297</v>
      </c>
      <c r="Q46">
        <v>34111</v>
      </c>
      <c r="R46">
        <v>1004</v>
      </c>
      <c r="S46">
        <v>48991</v>
      </c>
      <c r="T46">
        <v>32696</v>
      </c>
      <c r="U46" s="30">
        <v>33720.581712181702</v>
      </c>
    </row>
    <row r="47" spans="1:21" x14ac:dyDescent="0.2">
      <c r="A47">
        <v>1</v>
      </c>
      <c r="B47">
        <v>0</v>
      </c>
      <c r="C47" t="s">
        <v>248</v>
      </c>
      <c r="D47" t="s">
        <v>117</v>
      </c>
      <c r="E47" t="s">
        <v>332</v>
      </c>
      <c r="F47" s="30">
        <v>37.010074615478501</v>
      </c>
      <c r="G47" s="30">
        <v>36.164943695068402</v>
      </c>
      <c r="H47" s="24" t="s">
        <v>333</v>
      </c>
      <c r="I47" s="30">
        <v>148.10993364976801</v>
      </c>
      <c r="J47">
        <v>13616</v>
      </c>
      <c r="K47">
        <v>998</v>
      </c>
      <c r="L47">
        <v>36797</v>
      </c>
      <c r="M47">
        <v>32752</v>
      </c>
      <c r="N47" s="30">
        <v>12683.507540173099</v>
      </c>
      <c r="O47" s="24" t="s">
        <v>333</v>
      </c>
      <c r="P47" s="30">
        <v>7.6039557774212998</v>
      </c>
      <c r="Q47">
        <v>35201</v>
      </c>
      <c r="R47">
        <v>993</v>
      </c>
      <c r="S47">
        <v>44554</v>
      </c>
      <c r="T47">
        <v>32715</v>
      </c>
      <c r="U47" s="30">
        <v>34372.697694062001</v>
      </c>
    </row>
    <row r="48" spans="1:21" x14ac:dyDescent="0.2">
      <c r="A48">
        <v>1</v>
      </c>
      <c r="B48">
        <v>0</v>
      </c>
      <c r="C48" t="s">
        <v>249</v>
      </c>
      <c r="D48" t="s">
        <v>115</v>
      </c>
      <c r="E48" t="s">
        <v>332</v>
      </c>
      <c r="F48" s="30">
        <v>37.010074615478501</v>
      </c>
      <c r="G48" s="30">
        <v>36.164943695068402</v>
      </c>
      <c r="H48" s="24" t="s">
        <v>333</v>
      </c>
      <c r="I48" s="30">
        <v>144.08334003258</v>
      </c>
      <c r="J48">
        <v>13874</v>
      </c>
      <c r="K48">
        <v>1002</v>
      </c>
      <c r="L48">
        <v>36494</v>
      </c>
      <c r="M48">
        <v>32721</v>
      </c>
      <c r="N48" s="30">
        <v>12950.4670023854</v>
      </c>
      <c r="O48" s="24" t="s">
        <v>333</v>
      </c>
      <c r="P48" s="30">
        <v>7.6922375558146001</v>
      </c>
      <c r="Q48">
        <v>36417</v>
      </c>
      <c r="R48">
        <v>1000</v>
      </c>
      <c r="S48">
        <v>43394</v>
      </c>
      <c r="T48">
        <v>32741</v>
      </c>
      <c r="U48" s="30">
        <v>35732.837322819898</v>
      </c>
    </row>
    <row r="49" spans="1:21" x14ac:dyDescent="0.2">
      <c r="A49">
        <v>1</v>
      </c>
      <c r="B49">
        <v>0</v>
      </c>
      <c r="C49" t="s">
        <v>250</v>
      </c>
      <c r="D49" t="s">
        <v>116</v>
      </c>
      <c r="E49" t="s">
        <v>332</v>
      </c>
      <c r="F49" s="30">
        <v>37.010074615478501</v>
      </c>
      <c r="G49" s="30">
        <v>36.164943695068402</v>
      </c>
      <c r="H49" s="24" t="s">
        <v>333</v>
      </c>
      <c r="I49" s="30">
        <v>147.30396933951499</v>
      </c>
      <c r="J49">
        <v>13713</v>
      </c>
      <c r="K49">
        <v>1007</v>
      </c>
      <c r="L49">
        <v>40327</v>
      </c>
      <c r="M49">
        <v>32718</v>
      </c>
      <c r="N49" s="30">
        <v>12736.057563411699</v>
      </c>
      <c r="O49" s="24" t="s">
        <v>333</v>
      </c>
      <c r="P49" s="30">
        <v>7.9282081133623903</v>
      </c>
      <c r="Q49">
        <v>39323</v>
      </c>
      <c r="R49">
        <v>998</v>
      </c>
      <c r="S49">
        <v>48952</v>
      </c>
      <c r="T49">
        <v>32705</v>
      </c>
      <c r="U49" s="30">
        <v>38851.034037053003</v>
      </c>
    </row>
    <row r="50" spans="1:21" x14ac:dyDescent="0.2">
      <c r="A50">
        <v>1</v>
      </c>
      <c r="B50">
        <v>0</v>
      </c>
      <c r="C50" t="s">
        <v>251</v>
      </c>
      <c r="D50" t="s">
        <v>123</v>
      </c>
      <c r="E50" t="s">
        <v>332</v>
      </c>
      <c r="F50" s="30">
        <v>37.010074615478501</v>
      </c>
      <c r="G50" s="30">
        <v>36.164943695068402</v>
      </c>
      <c r="H50" s="24" t="s">
        <v>333</v>
      </c>
      <c r="I50" s="30">
        <v>142.998540006371</v>
      </c>
      <c r="J50">
        <v>13980</v>
      </c>
      <c r="K50">
        <v>997</v>
      </c>
      <c r="L50">
        <v>40562</v>
      </c>
      <c r="M50">
        <v>32707</v>
      </c>
      <c r="N50" s="30">
        <v>13024.3208147677</v>
      </c>
      <c r="O50" s="24" t="s">
        <v>333</v>
      </c>
      <c r="P50" s="30">
        <v>7.6819485527571398</v>
      </c>
      <c r="Q50">
        <v>36652</v>
      </c>
      <c r="R50">
        <v>1003</v>
      </c>
      <c r="S50">
        <v>63976</v>
      </c>
      <c r="T50">
        <v>32697</v>
      </c>
      <c r="U50" s="30">
        <v>35736.757696857298</v>
      </c>
    </row>
    <row r="51" spans="1:21" x14ac:dyDescent="0.2">
      <c r="A51">
        <v>1</v>
      </c>
      <c r="B51">
        <v>0</v>
      </c>
      <c r="C51" t="s">
        <v>252</v>
      </c>
      <c r="D51" t="s">
        <v>124</v>
      </c>
      <c r="E51" t="s">
        <v>332</v>
      </c>
      <c r="F51" s="30">
        <v>37.010074615478501</v>
      </c>
      <c r="G51" s="30">
        <v>36.164943695068402</v>
      </c>
      <c r="H51" s="24" t="s">
        <v>333</v>
      </c>
      <c r="I51" s="30">
        <v>143.25642234025099</v>
      </c>
      <c r="J51">
        <v>13944</v>
      </c>
      <c r="K51">
        <v>996</v>
      </c>
      <c r="L51">
        <v>37986</v>
      </c>
      <c r="M51">
        <v>32691</v>
      </c>
      <c r="N51" s="30">
        <v>13006.687818696901</v>
      </c>
      <c r="O51" s="24" t="s">
        <v>333</v>
      </c>
      <c r="P51" s="30">
        <v>7.6929488561922899</v>
      </c>
      <c r="Q51">
        <v>36026</v>
      </c>
      <c r="R51">
        <v>998</v>
      </c>
      <c r="S51">
        <v>45049</v>
      </c>
      <c r="T51">
        <v>32716</v>
      </c>
      <c r="U51" s="30">
        <v>35624.438822670898</v>
      </c>
    </row>
    <row r="52" spans="1:21" x14ac:dyDescent="0.2">
      <c r="A52">
        <v>1</v>
      </c>
      <c r="B52">
        <v>0</v>
      </c>
      <c r="C52" t="s">
        <v>253</v>
      </c>
      <c r="D52" t="s">
        <v>126</v>
      </c>
      <c r="E52" t="s">
        <v>332</v>
      </c>
      <c r="F52" s="30">
        <v>37.010074615478501</v>
      </c>
      <c r="G52" s="30">
        <v>36.164943695068402</v>
      </c>
      <c r="H52" s="24" t="s">
        <v>333</v>
      </c>
      <c r="I52" s="30">
        <v>142.50222755659701</v>
      </c>
      <c r="J52">
        <v>14012</v>
      </c>
      <c r="K52">
        <v>996</v>
      </c>
      <c r="L52">
        <v>40054</v>
      </c>
      <c r="M52">
        <v>32685</v>
      </c>
      <c r="N52" s="30">
        <v>13058.391640656801</v>
      </c>
      <c r="O52" s="24" t="s">
        <v>333</v>
      </c>
      <c r="P52" s="30">
        <v>7.6716024263104199</v>
      </c>
      <c r="Q52">
        <v>35793</v>
      </c>
      <c r="R52">
        <v>995</v>
      </c>
      <c r="S52">
        <v>49644</v>
      </c>
      <c r="T52">
        <v>32730</v>
      </c>
      <c r="U52" s="30">
        <v>35437.8355208703</v>
      </c>
    </row>
    <row r="53" spans="1:21" x14ac:dyDescent="0.2">
      <c r="A53">
        <v>1</v>
      </c>
      <c r="B53">
        <v>0</v>
      </c>
      <c r="C53" t="s">
        <v>254</v>
      </c>
      <c r="D53" t="s">
        <v>123</v>
      </c>
      <c r="E53" t="s">
        <v>332</v>
      </c>
      <c r="F53" s="30">
        <v>37.010074615478501</v>
      </c>
      <c r="G53" s="30">
        <v>36.164943695068402</v>
      </c>
      <c r="H53" s="24" t="s">
        <v>333</v>
      </c>
      <c r="I53" s="30">
        <v>145.624924902869</v>
      </c>
      <c r="J53">
        <v>13786</v>
      </c>
      <c r="K53">
        <v>992</v>
      </c>
      <c r="L53">
        <v>37554</v>
      </c>
      <c r="M53">
        <v>32721</v>
      </c>
      <c r="N53" s="30">
        <v>12846.944340988999</v>
      </c>
      <c r="O53" s="24" t="s">
        <v>333</v>
      </c>
      <c r="P53" s="30">
        <v>7.5520850235800197</v>
      </c>
      <c r="Q53">
        <v>34420</v>
      </c>
      <c r="R53">
        <v>997</v>
      </c>
      <c r="S53">
        <v>45990</v>
      </c>
      <c r="T53">
        <v>32719</v>
      </c>
      <c r="U53" s="30">
        <v>33979.588275186499</v>
      </c>
    </row>
    <row r="54" spans="1:21" x14ac:dyDescent="0.2">
      <c r="A54">
        <v>1</v>
      </c>
      <c r="B54">
        <v>0</v>
      </c>
      <c r="C54" t="s">
        <v>255</v>
      </c>
      <c r="D54" t="s">
        <v>124</v>
      </c>
      <c r="E54" t="s">
        <v>332</v>
      </c>
      <c r="F54" s="30">
        <v>37.010074615478501</v>
      </c>
      <c r="G54" s="30">
        <v>36.164943695068402</v>
      </c>
      <c r="H54" s="24" t="s">
        <v>333</v>
      </c>
      <c r="I54" s="30">
        <v>143.45648431044901</v>
      </c>
      <c r="J54">
        <v>13908</v>
      </c>
      <c r="K54">
        <v>991</v>
      </c>
      <c r="L54">
        <v>39170</v>
      </c>
      <c r="M54">
        <v>32715</v>
      </c>
      <c r="N54" s="30">
        <v>12993.041208365599</v>
      </c>
      <c r="O54" s="24" t="s">
        <v>333</v>
      </c>
      <c r="P54" s="30">
        <v>7.6298538433792098</v>
      </c>
      <c r="Q54">
        <v>35721</v>
      </c>
      <c r="R54">
        <v>998</v>
      </c>
      <c r="S54">
        <v>51294</v>
      </c>
      <c r="T54">
        <v>32707</v>
      </c>
      <c r="U54" s="30">
        <v>35021.901382686803</v>
      </c>
    </row>
    <row r="55" spans="1:21" x14ac:dyDescent="0.2">
      <c r="A55">
        <v>1</v>
      </c>
      <c r="B55">
        <v>0</v>
      </c>
      <c r="C55" t="s">
        <v>256</v>
      </c>
      <c r="D55" t="s">
        <v>126</v>
      </c>
      <c r="E55" t="s">
        <v>332</v>
      </c>
      <c r="F55" s="30">
        <v>37.010074615478501</v>
      </c>
      <c r="G55" s="30">
        <v>36.164943695068402</v>
      </c>
      <c r="H55" s="24" t="s">
        <v>333</v>
      </c>
      <c r="I55" s="30">
        <v>141.77610740876</v>
      </c>
      <c r="J55">
        <v>14069</v>
      </c>
      <c r="K55">
        <v>996</v>
      </c>
      <c r="L55">
        <v>41554</v>
      </c>
      <c r="M55">
        <v>32731</v>
      </c>
      <c r="N55" s="30">
        <v>13108.560693641601</v>
      </c>
      <c r="O55" s="24" t="s">
        <v>333</v>
      </c>
      <c r="P55" s="30">
        <v>7.6037143978576101</v>
      </c>
      <c r="Q55">
        <v>34915</v>
      </c>
      <c r="R55">
        <v>995</v>
      </c>
      <c r="S55">
        <v>47356</v>
      </c>
      <c r="T55">
        <v>32699</v>
      </c>
      <c r="U55" s="30">
        <v>34470.792112983603</v>
      </c>
    </row>
    <row r="56" spans="1:21" x14ac:dyDescent="0.2">
      <c r="A56">
        <v>1</v>
      </c>
      <c r="B56">
        <v>0</v>
      </c>
      <c r="C56" t="s">
        <v>257</v>
      </c>
      <c r="D56" t="s">
        <v>123</v>
      </c>
      <c r="E56" t="s">
        <v>332</v>
      </c>
      <c r="F56" s="30">
        <v>37.010074615478501</v>
      </c>
      <c r="G56" s="30">
        <v>36.164943695068402</v>
      </c>
      <c r="H56" s="24" t="s">
        <v>333</v>
      </c>
      <c r="I56" s="30">
        <v>146.24040411971799</v>
      </c>
      <c r="J56">
        <v>13751</v>
      </c>
      <c r="K56">
        <v>1000</v>
      </c>
      <c r="L56">
        <v>37130</v>
      </c>
      <c r="M56">
        <v>32731</v>
      </c>
      <c r="N56" s="30">
        <v>12806.073653103</v>
      </c>
      <c r="O56" s="24" t="s">
        <v>333</v>
      </c>
      <c r="P56" s="30">
        <v>7.5540645431104503</v>
      </c>
      <c r="Q56">
        <v>34128</v>
      </c>
      <c r="R56">
        <v>995</v>
      </c>
      <c r="S56">
        <v>44238</v>
      </c>
      <c r="T56">
        <v>32685</v>
      </c>
      <c r="U56" s="30">
        <v>33749.601315675602</v>
      </c>
    </row>
    <row r="57" spans="1:21" x14ac:dyDescent="0.2">
      <c r="A57">
        <v>1</v>
      </c>
      <c r="B57">
        <v>0</v>
      </c>
      <c r="C57" t="s">
        <v>258</v>
      </c>
      <c r="D57" t="s">
        <v>124</v>
      </c>
      <c r="E57" t="s">
        <v>332</v>
      </c>
      <c r="F57" s="30">
        <v>37.010074615478501</v>
      </c>
      <c r="G57" s="30">
        <v>36.164943695068402</v>
      </c>
      <c r="H57" s="24" t="s">
        <v>333</v>
      </c>
      <c r="I57" s="30">
        <v>146.30124065790599</v>
      </c>
      <c r="J57">
        <v>13736</v>
      </c>
      <c r="K57">
        <v>993</v>
      </c>
      <c r="L57">
        <v>38368</v>
      </c>
      <c r="M57">
        <v>32757</v>
      </c>
      <c r="N57" s="30">
        <v>12802.0479415434</v>
      </c>
      <c r="O57" s="24" t="s">
        <v>333</v>
      </c>
      <c r="P57" s="30">
        <v>7.6085132868491296</v>
      </c>
      <c r="Q57">
        <v>34950</v>
      </c>
      <c r="R57">
        <v>994</v>
      </c>
      <c r="S57">
        <v>47667</v>
      </c>
      <c r="T57">
        <v>32691</v>
      </c>
      <c r="U57" s="30">
        <v>34527.375</v>
      </c>
    </row>
    <row r="58" spans="1:21" x14ac:dyDescent="0.2">
      <c r="A58">
        <v>1</v>
      </c>
      <c r="B58">
        <v>0</v>
      </c>
      <c r="C58" t="s">
        <v>259</v>
      </c>
      <c r="D58" t="s">
        <v>126</v>
      </c>
      <c r="E58" t="s">
        <v>332</v>
      </c>
      <c r="F58" s="30">
        <v>37.010074615478501</v>
      </c>
      <c r="G58" s="30">
        <v>36.164943695068402</v>
      </c>
      <c r="H58" s="24" t="s">
        <v>333</v>
      </c>
      <c r="I58" s="30">
        <v>143.83188394010199</v>
      </c>
      <c r="J58">
        <v>13909</v>
      </c>
      <c r="K58">
        <v>997</v>
      </c>
      <c r="L58">
        <v>38574</v>
      </c>
      <c r="M58">
        <v>32759</v>
      </c>
      <c r="N58" s="30">
        <v>12967.511607910599</v>
      </c>
      <c r="O58" s="24" t="s">
        <v>333</v>
      </c>
      <c r="P58" s="30">
        <v>7.6127086902483603</v>
      </c>
      <c r="Q58">
        <v>35130</v>
      </c>
      <c r="R58">
        <v>1004</v>
      </c>
      <c r="S58">
        <v>55734</v>
      </c>
      <c r="T58">
        <v>32696</v>
      </c>
      <c r="U58" s="30">
        <v>34631.120496570897</v>
      </c>
    </row>
    <row r="59" spans="1:21" x14ac:dyDescent="0.2">
      <c r="A59">
        <v>1</v>
      </c>
      <c r="B59">
        <v>0</v>
      </c>
      <c r="C59" t="s">
        <v>260</v>
      </c>
      <c r="D59" t="s">
        <v>123</v>
      </c>
      <c r="E59" t="s">
        <v>332</v>
      </c>
      <c r="F59" s="30">
        <v>37.010074615478501</v>
      </c>
      <c r="G59" s="30">
        <v>36.164943695068402</v>
      </c>
      <c r="H59" s="24" t="s">
        <v>333</v>
      </c>
      <c r="I59" s="30">
        <v>147.154031742721</v>
      </c>
      <c r="J59">
        <v>13670</v>
      </c>
      <c r="K59">
        <v>998</v>
      </c>
      <c r="L59">
        <v>37726</v>
      </c>
      <c r="M59">
        <v>32752</v>
      </c>
      <c r="N59" s="30">
        <v>12745.8817852835</v>
      </c>
      <c r="O59" s="24" t="s">
        <v>333</v>
      </c>
      <c r="P59" s="30">
        <v>7.65270899055015</v>
      </c>
      <c r="Q59">
        <v>35745</v>
      </c>
      <c r="R59">
        <v>993</v>
      </c>
      <c r="S59">
        <v>48290</v>
      </c>
      <c r="T59">
        <v>32715</v>
      </c>
      <c r="U59" s="30">
        <v>35175.940930979101</v>
      </c>
    </row>
    <row r="60" spans="1:21" x14ac:dyDescent="0.2">
      <c r="A60">
        <v>1</v>
      </c>
      <c r="B60">
        <v>0</v>
      </c>
      <c r="C60" t="s">
        <v>261</v>
      </c>
      <c r="D60" t="s">
        <v>124</v>
      </c>
      <c r="E60" t="s">
        <v>332</v>
      </c>
      <c r="F60" s="30">
        <v>37.010074615478501</v>
      </c>
      <c r="G60" s="30">
        <v>36.164943695068402</v>
      </c>
      <c r="H60" s="24" t="s">
        <v>333</v>
      </c>
      <c r="I60" s="30">
        <v>146.26908599594</v>
      </c>
      <c r="J60">
        <v>13775</v>
      </c>
      <c r="K60">
        <v>1002</v>
      </c>
      <c r="L60">
        <v>38457</v>
      </c>
      <c r="M60">
        <v>32721</v>
      </c>
      <c r="N60" s="30">
        <v>12804.175383542501</v>
      </c>
      <c r="O60" s="24" t="s">
        <v>333</v>
      </c>
      <c r="P60" s="30">
        <v>7.5725721465825098</v>
      </c>
      <c r="Q60">
        <v>35008</v>
      </c>
      <c r="R60">
        <v>1000</v>
      </c>
      <c r="S60">
        <v>50742</v>
      </c>
      <c r="T60">
        <v>32741</v>
      </c>
      <c r="U60" s="30">
        <v>34255.488917282397</v>
      </c>
    </row>
    <row r="61" spans="1:21" x14ac:dyDescent="0.2">
      <c r="A61">
        <v>1</v>
      </c>
      <c r="B61">
        <v>0</v>
      </c>
      <c r="C61" t="s">
        <v>262</v>
      </c>
      <c r="D61" t="s">
        <v>126</v>
      </c>
      <c r="E61" t="s">
        <v>332</v>
      </c>
      <c r="F61" s="30">
        <v>37.010074615478501</v>
      </c>
      <c r="G61" s="30">
        <v>36.164943695068402</v>
      </c>
      <c r="H61" s="24" t="s">
        <v>333</v>
      </c>
      <c r="I61" s="30">
        <v>148.596547579684</v>
      </c>
      <c r="J61">
        <v>13651</v>
      </c>
      <c r="K61">
        <v>1007</v>
      </c>
      <c r="L61">
        <v>37466</v>
      </c>
      <c r="M61">
        <v>32718</v>
      </c>
      <c r="N61" s="30">
        <v>12651.989048020199</v>
      </c>
      <c r="O61" s="24" t="s">
        <v>333</v>
      </c>
      <c r="P61" s="30">
        <v>7.9140010998085</v>
      </c>
      <c r="Q61">
        <v>39319</v>
      </c>
      <c r="R61">
        <v>998</v>
      </c>
      <c r="S61">
        <v>44457</v>
      </c>
      <c r="T61">
        <v>32705</v>
      </c>
      <c r="U61" s="30">
        <v>38682.949540503701</v>
      </c>
    </row>
    <row r="62" spans="1:21" x14ac:dyDescent="0.2">
      <c r="A62">
        <v>1</v>
      </c>
      <c r="B62">
        <v>0</v>
      </c>
      <c r="C62" t="s">
        <v>263</v>
      </c>
      <c r="D62" t="s">
        <v>123</v>
      </c>
      <c r="E62" t="s">
        <v>332</v>
      </c>
      <c r="F62" s="30">
        <v>37.010074615478501</v>
      </c>
      <c r="G62" s="30">
        <v>36.164943695068402</v>
      </c>
      <c r="H62" s="24" t="s">
        <v>333</v>
      </c>
      <c r="I62" s="30">
        <v>141.79661443778301</v>
      </c>
      <c r="J62">
        <v>14034</v>
      </c>
      <c r="K62">
        <v>997</v>
      </c>
      <c r="L62">
        <v>40142</v>
      </c>
      <c r="M62">
        <v>32707</v>
      </c>
      <c r="N62" s="30">
        <v>13107.138533961001</v>
      </c>
      <c r="O62" s="24" t="s">
        <v>333</v>
      </c>
      <c r="P62" s="30">
        <v>7.7461949065614002</v>
      </c>
      <c r="Q62">
        <v>37545</v>
      </c>
      <c r="R62">
        <v>1003</v>
      </c>
      <c r="S62">
        <v>56852</v>
      </c>
      <c r="T62">
        <v>32697</v>
      </c>
      <c r="U62" s="30">
        <v>36564.692196232703</v>
      </c>
    </row>
    <row r="63" spans="1:21" x14ac:dyDescent="0.2">
      <c r="A63">
        <v>1</v>
      </c>
      <c r="B63">
        <v>0</v>
      </c>
      <c r="C63" t="s">
        <v>264</v>
      </c>
      <c r="D63" t="s">
        <v>124</v>
      </c>
      <c r="E63" t="s">
        <v>332</v>
      </c>
      <c r="F63" s="30">
        <v>37.010074615478501</v>
      </c>
      <c r="G63" s="30">
        <v>36.164943695068402</v>
      </c>
      <c r="H63" s="24" t="s">
        <v>333</v>
      </c>
      <c r="I63" s="30">
        <v>144.407750843282</v>
      </c>
      <c r="J63">
        <v>13913</v>
      </c>
      <c r="K63">
        <v>996</v>
      </c>
      <c r="L63">
        <v>39405</v>
      </c>
      <c r="M63">
        <v>32691</v>
      </c>
      <c r="N63" s="30">
        <v>12928.543342269901</v>
      </c>
      <c r="O63" s="24" t="s">
        <v>333</v>
      </c>
      <c r="P63" s="30">
        <v>7.65935056792663</v>
      </c>
      <c r="Q63">
        <v>36029</v>
      </c>
      <c r="R63">
        <v>998</v>
      </c>
      <c r="S63">
        <v>46616</v>
      </c>
      <c r="T63">
        <v>32716</v>
      </c>
      <c r="U63" s="30">
        <v>35429.194100719396</v>
      </c>
    </row>
    <row r="64" spans="1:21" x14ac:dyDescent="0.2">
      <c r="A64">
        <v>1</v>
      </c>
      <c r="B64">
        <v>0</v>
      </c>
      <c r="C64" t="s">
        <v>265</v>
      </c>
      <c r="D64" t="s">
        <v>126</v>
      </c>
      <c r="E64" t="s">
        <v>332</v>
      </c>
      <c r="F64" s="30">
        <v>37.010074615478501</v>
      </c>
      <c r="G64" s="30">
        <v>36.164943695068402</v>
      </c>
      <c r="H64" s="24" t="s">
        <v>333</v>
      </c>
      <c r="I64" s="30">
        <v>142.38479227298899</v>
      </c>
      <c r="J64">
        <v>14022</v>
      </c>
      <c r="K64">
        <v>996</v>
      </c>
      <c r="L64">
        <v>42017</v>
      </c>
      <c r="M64">
        <v>32685</v>
      </c>
      <c r="N64" s="30">
        <v>13066.4794256322</v>
      </c>
      <c r="O64" s="24" t="s">
        <v>333</v>
      </c>
      <c r="P64" s="30">
        <v>7.6498071816435704</v>
      </c>
      <c r="Q64">
        <v>35741</v>
      </c>
      <c r="R64">
        <v>995</v>
      </c>
      <c r="S64">
        <v>45283</v>
      </c>
      <c r="T64">
        <v>32730</v>
      </c>
      <c r="U64" s="30">
        <v>35169.495419421597</v>
      </c>
    </row>
    <row r="65" spans="1:21" x14ac:dyDescent="0.2">
      <c r="A65">
        <v>1</v>
      </c>
      <c r="B65">
        <v>0</v>
      </c>
      <c r="C65" t="s">
        <v>266</v>
      </c>
      <c r="D65" t="s">
        <v>123</v>
      </c>
      <c r="E65" t="s">
        <v>332</v>
      </c>
      <c r="F65" s="30">
        <v>37.010074615478501</v>
      </c>
      <c r="G65" s="30">
        <v>36.164943695068402</v>
      </c>
      <c r="H65" s="24" t="s">
        <v>333</v>
      </c>
      <c r="I65" s="30">
        <v>143.45689647545001</v>
      </c>
      <c r="J65">
        <v>13951</v>
      </c>
      <c r="K65">
        <v>992</v>
      </c>
      <c r="L65">
        <v>38055</v>
      </c>
      <c r="M65">
        <v>32721</v>
      </c>
      <c r="N65" s="30">
        <v>12993.0131233596</v>
      </c>
      <c r="O65" s="24" t="s">
        <v>333</v>
      </c>
      <c r="P65" s="30">
        <v>7.7240411096888204</v>
      </c>
      <c r="Q65">
        <v>36768</v>
      </c>
      <c r="R65">
        <v>997</v>
      </c>
      <c r="S65">
        <v>44159</v>
      </c>
      <c r="T65">
        <v>32719</v>
      </c>
      <c r="U65" s="30">
        <v>36233.771678321697</v>
      </c>
    </row>
    <row r="66" spans="1:21" x14ac:dyDescent="0.2">
      <c r="A66">
        <v>1</v>
      </c>
      <c r="B66">
        <v>0</v>
      </c>
      <c r="C66" t="s">
        <v>267</v>
      </c>
      <c r="D66" t="s">
        <v>124</v>
      </c>
      <c r="E66" t="s">
        <v>332</v>
      </c>
      <c r="F66" s="30">
        <v>37.010074615478501</v>
      </c>
      <c r="G66" s="30">
        <v>36.164943695068402</v>
      </c>
      <c r="H66" s="24" t="s">
        <v>333</v>
      </c>
      <c r="I66" s="30">
        <v>142.083262033099</v>
      </c>
      <c r="J66">
        <v>14040</v>
      </c>
      <c r="K66">
        <v>991</v>
      </c>
      <c r="L66">
        <v>38849</v>
      </c>
      <c r="M66">
        <v>32715</v>
      </c>
      <c r="N66" s="30">
        <v>13087.291816106899</v>
      </c>
      <c r="O66" s="24" t="s">
        <v>333</v>
      </c>
      <c r="P66" s="30">
        <v>7.6201036851175203</v>
      </c>
      <c r="Q66">
        <v>35353</v>
      </c>
      <c r="R66">
        <v>998</v>
      </c>
      <c r="S66">
        <v>44669</v>
      </c>
      <c r="T66">
        <v>32707</v>
      </c>
      <c r="U66" s="30">
        <v>34843.241932787198</v>
      </c>
    </row>
    <row r="67" spans="1:21" x14ac:dyDescent="0.2">
      <c r="A67">
        <v>1</v>
      </c>
      <c r="B67">
        <v>0</v>
      </c>
      <c r="C67" t="s">
        <v>268</v>
      </c>
      <c r="D67" t="s">
        <v>126</v>
      </c>
      <c r="E67" t="s">
        <v>332</v>
      </c>
      <c r="F67" s="30">
        <v>37.010074615478501</v>
      </c>
      <c r="G67" s="30">
        <v>36.164943695068402</v>
      </c>
      <c r="H67" s="24" t="s">
        <v>333</v>
      </c>
      <c r="I67" s="30">
        <v>144.09438428954499</v>
      </c>
      <c r="J67">
        <v>13912</v>
      </c>
      <c r="K67">
        <v>996</v>
      </c>
      <c r="L67">
        <v>41541</v>
      </c>
      <c r="M67">
        <v>32731</v>
      </c>
      <c r="N67" s="30">
        <v>12949.719409761599</v>
      </c>
      <c r="O67" s="24" t="s">
        <v>333</v>
      </c>
      <c r="P67" s="30">
        <v>7.6268945517929403</v>
      </c>
      <c r="Q67">
        <v>35319</v>
      </c>
      <c r="R67">
        <v>995</v>
      </c>
      <c r="S67">
        <v>49378</v>
      </c>
      <c r="T67">
        <v>32699</v>
      </c>
      <c r="U67" s="30">
        <v>34840.537202470201</v>
      </c>
    </row>
    <row r="68" spans="1:21" x14ac:dyDescent="0.2">
      <c r="A68">
        <v>1</v>
      </c>
      <c r="B68">
        <v>0</v>
      </c>
      <c r="C68" t="s">
        <v>269</v>
      </c>
      <c r="D68" t="s">
        <v>123</v>
      </c>
      <c r="E68" t="s">
        <v>332</v>
      </c>
      <c r="F68" s="30">
        <v>37.010074615478501</v>
      </c>
      <c r="G68" s="30">
        <v>36.164943695068402</v>
      </c>
      <c r="H68" s="24" t="s">
        <v>333</v>
      </c>
      <c r="I68" s="30">
        <v>146.142070059644</v>
      </c>
      <c r="J68">
        <v>13760</v>
      </c>
      <c r="K68">
        <v>1000</v>
      </c>
      <c r="L68">
        <v>37584</v>
      </c>
      <c r="M68">
        <v>32731</v>
      </c>
      <c r="N68" s="30">
        <v>12812.586029260299</v>
      </c>
      <c r="O68" s="24" t="s">
        <v>333</v>
      </c>
      <c r="P68" s="30">
        <v>7.5746964633373501</v>
      </c>
      <c r="Q68">
        <v>34653</v>
      </c>
      <c r="R68">
        <v>995</v>
      </c>
      <c r="S68">
        <v>46596</v>
      </c>
      <c r="T68">
        <v>32685</v>
      </c>
      <c r="U68" s="30">
        <v>34248.363884695602</v>
      </c>
    </row>
    <row r="69" spans="1:21" x14ac:dyDescent="0.2">
      <c r="A69">
        <v>1</v>
      </c>
      <c r="B69">
        <v>0</v>
      </c>
      <c r="C69" t="s">
        <v>270</v>
      </c>
      <c r="D69" t="s">
        <v>124</v>
      </c>
      <c r="E69" t="s">
        <v>332</v>
      </c>
      <c r="F69" s="30">
        <v>37.010074615478501</v>
      </c>
      <c r="G69" s="30">
        <v>36.164943695068402</v>
      </c>
      <c r="H69" s="24" t="s">
        <v>333</v>
      </c>
      <c r="I69" s="30">
        <v>146.22410019526899</v>
      </c>
      <c r="J69">
        <v>13753</v>
      </c>
      <c r="K69">
        <v>993</v>
      </c>
      <c r="L69">
        <v>38981</v>
      </c>
      <c r="M69">
        <v>32757</v>
      </c>
      <c r="N69" s="30">
        <v>12807.1529562982</v>
      </c>
      <c r="O69" s="24" t="s">
        <v>333</v>
      </c>
      <c r="P69" s="30">
        <v>7.6391737616332804</v>
      </c>
      <c r="Q69">
        <v>35734</v>
      </c>
      <c r="R69">
        <v>994</v>
      </c>
      <c r="S69">
        <v>44885</v>
      </c>
      <c r="T69">
        <v>32691</v>
      </c>
      <c r="U69" s="30">
        <v>35155.945546990297</v>
      </c>
    </row>
    <row r="70" spans="1:21" x14ac:dyDescent="0.2">
      <c r="A70">
        <v>1</v>
      </c>
      <c r="B70">
        <v>0</v>
      </c>
      <c r="C70" t="s">
        <v>271</v>
      </c>
      <c r="D70" t="s">
        <v>126</v>
      </c>
      <c r="E70" t="s">
        <v>332</v>
      </c>
      <c r="F70" s="30">
        <v>37.010074615478501</v>
      </c>
      <c r="G70" s="30">
        <v>36.164943695068402</v>
      </c>
      <c r="H70" s="24" t="s">
        <v>333</v>
      </c>
      <c r="I70" s="30">
        <v>140.59190011555</v>
      </c>
      <c r="J70">
        <v>14157</v>
      </c>
      <c r="K70">
        <v>997</v>
      </c>
      <c r="L70">
        <v>40770</v>
      </c>
      <c r="M70">
        <v>32759</v>
      </c>
      <c r="N70" s="30">
        <v>13191.212083385301</v>
      </c>
      <c r="O70" s="24" t="s">
        <v>333</v>
      </c>
      <c r="P70" s="30">
        <v>7.6693607203782603</v>
      </c>
      <c r="Q70">
        <v>36140</v>
      </c>
      <c r="R70">
        <v>1004</v>
      </c>
      <c r="S70">
        <v>50602</v>
      </c>
      <c r="T70">
        <v>32696</v>
      </c>
      <c r="U70" s="30">
        <v>35528.449458282099</v>
      </c>
    </row>
    <row r="71" spans="1:21" x14ac:dyDescent="0.2">
      <c r="A71">
        <v>1</v>
      </c>
      <c r="B71">
        <v>0</v>
      </c>
      <c r="C71" t="s">
        <v>272</v>
      </c>
      <c r="D71" t="s">
        <v>123</v>
      </c>
      <c r="E71" t="s">
        <v>332</v>
      </c>
      <c r="F71" s="30">
        <v>37.010074615478501</v>
      </c>
      <c r="G71" s="30">
        <v>36.164943695068402</v>
      </c>
      <c r="H71" s="24" t="s">
        <v>333</v>
      </c>
      <c r="I71" s="30">
        <v>143.23279232486701</v>
      </c>
      <c r="J71">
        <v>13960</v>
      </c>
      <c r="K71">
        <v>998</v>
      </c>
      <c r="L71">
        <v>38071</v>
      </c>
      <c r="M71">
        <v>32752</v>
      </c>
      <c r="N71" s="30">
        <v>13008.301560443701</v>
      </c>
      <c r="O71" s="24" t="s">
        <v>333</v>
      </c>
      <c r="P71" s="30">
        <v>7.5948449567160603</v>
      </c>
      <c r="Q71">
        <v>35575</v>
      </c>
      <c r="R71">
        <v>993</v>
      </c>
      <c r="S71">
        <v>44805</v>
      </c>
      <c r="T71">
        <v>32715</v>
      </c>
      <c r="U71" s="30">
        <v>34667.811414392098</v>
      </c>
    </row>
    <row r="72" spans="1:21" x14ac:dyDescent="0.2">
      <c r="A72">
        <v>1</v>
      </c>
      <c r="B72">
        <v>0</v>
      </c>
      <c r="C72" t="s">
        <v>273</v>
      </c>
      <c r="D72" t="s">
        <v>124</v>
      </c>
      <c r="E72" t="s">
        <v>332</v>
      </c>
      <c r="F72" s="30">
        <v>37.010074615478501</v>
      </c>
      <c r="G72" s="30">
        <v>36.164943695068402</v>
      </c>
      <c r="H72" s="24" t="s">
        <v>333</v>
      </c>
      <c r="I72" s="30">
        <v>144.77014312608699</v>
      </c>
      <c r="J72">
        <v>13869</v>
      </c>
      <c r="K72">
        <v>1002</v>
      </c>
      <c r="L72">
        <v>44500</v>
      </c>
      <c r="M72">
        <v>32721</v>
      </c>
      <c r="N72" s="30">
        <v>12904.140504287299</v>
      </c>
      <c r="O72" s="24" t="s">
        <v>333</v>
      </c>
      <c r="P72" s="30">
        <v>7.56588389706525</v>
      </c>
      <c r="Q72">
        <v>35021</v>
      </c>
      <c r="R72">
        <v>1000</v>
      </c>
      <c r="S72">
        <v>45138</v>
      </c>
      <c r="T72">
        <v>32741</v>
      </c>
      <c r="U72" s="30">
        <v>34188.401871420501</v>
      </c>
    </row>
    <row r="73" spans="1:21" x14ac:dyDescent="0.2">
      <c r="A73">
        <v>1</v>
      </c>
      <c r="B73">
        <v>0</v>
      </c>
      <c r="C73" t="s">
        <v>274</v>
      </c>
      <c r="D73" t="s">
        <v>126</v>
      </c>
      <c r="E73" t="s">
        <v>332</v>
      </c>
      <c r="F73" s="30">
        <v>37.010074615478501</v>
      </c>
      <c r="G73" s="30">
        <v>36.164943695068402</v>
      </c>
      <c r="H73" s="24" t="s">
        <v>333</v>
      </c>
      <c r="I73" s="30">
        <v>147.76818342182801</v>
      </c>
      <c r="J73">
        <v>13697</v>
      </c>
      <c r="K73">
        <v>1007</v>
      </c>
      <c r="L73">
        <v>39169</v>
      </c>
      <c r="M73">
        <v>32718</v>
      </c>
      <c r="N73" s="30">
        <v>12705.737095024</v>
      </c>
      <c r="O73" s="24" t="s">
        <v>333</v>
      </c>
      <c r="P73" s="30">
        <v>7.9177529104742002</v>
      </c>
      <c r="Q73">
        <v>39373</v>
      </c>
      <c r="R73">
        <v>998</v>
      </c>
      <c r="S73">
        <v>44709</v>
      </c>
      <c r="T73">
        <v>32705</v>
      </c>
      <c r="U73" s="30">
        <v>38806.574891702803</v>
      </c>
    </row>
    <row r="74" spans="1:21" x14ac:dyDescent="0.2">
      <c r="A74">
        <v>1</v>
      </c>
      <c r="B74">
        <v>0</v>
      </c>
      <c r="C74" t="s">
        <v>275</v>
      </c>
      <c r="D74" t="s">
        <v>123</v>
      </c>
      <c r="E74" t="s">
        <v>332</v>
      </c>
      <c r="F74" s="30">
        <v>37.010074615478501</v>
      </c>
      <c r="G74" s="30">
        <v>36.164943695068402</v>
      </c>
      <c r="H74" s="24" t="s">
        <v>333</v>
      </c>
      <c r="I74" s="30">
        <v>141.89887486035801</v>
      </c>
      <c r="J74">
        <v>14091</v>
      </c>
      <c r="K74">
        <v>997</v>
      </c>
      <c r="L74">
        <v>43526</v>
      </c>
      <c r="M74">
        <v>32707</v>
      </c>
      <c r="N74" s="30">
        <v>13100.0513910713</v>
      </c>
      <c r="O74" s="24" t="s">
        <v>333</v>
      </c>
      <c r="P74" s="30">
        <v>7.6653819227892299</v>
      </c>
      <c r="Q74">
        <v>36666</v>
      </c>
      <c r="R74">
        <v>1003</v>
      </c>
      <c r="S74">
        <v>65069</v>
      </c>
      <c r="T74">
        <v>32697</v>
      </c>
      <c r="U74" s="30">
        <v>35663</v>
      </c>
    </row>
    <row r="75" spans="1:21" x14ac:dyDescent="0.2">
      <c r="A75">
        <v>1</v>
      </c>
      <c r="B75">
        <v>0</v>
      </c>
      <c r="C75" t="s">
        <v>276</v>
      </c>
      <c r="D75" t="s">
        <v>124</v>
      </c>
      <c r="E75" t="s">
        <v>332</v>
      </c>
      <c r="F75" s="30">
        <v>37.010074615478501</v>
      </c>
      <c r="G75" s="30">
        <v>36.164943695068402</v>
      </c>
      <c r="H75" s="24" t="s">
        <v>333</v>
      </c>
      <c r="I75" s="30">
        <v>141.250141992403</v>
      </c>
      <c r="J75">
        <v>14122</v>
      </c>
      <c r="K75">
        <v>996</v>
      </c>
      <c r="L75">
        <v>42291</v>
      </c>
      <c r="M75">
        <v>32691</v>
      </c>
      <c r="N75" s="30">
        <v>13145.1420833333</v>
      </c>
      <c r="O75" s="24" t="s">
        <v>333</v>
      </c>
      <c r="P75" s="30">
        <v>7.66896558170306</v>
      </c>
      <c r="Q75">
        <v>36579</v>
      </c>
      <c r="R75">
        <v>998</v>
      </c>
      <c r="S75">
        <v>55149</v>
      </c>
      <c r="T75">
        <v>32716</v>
      </c>
      <c r="U75" s="30">
        <v>35644.444033343701</v>
      </c>
    </row>
    <row r="76" spans="1:21" x14ac:dyDescent="0.2">
      <c r="A76">
        <v>1</v>
      </c>
      <c r="B76">
        <v>0</v>
      </c>
      <c r="C76" t="s">
        <v>277</v>
      </c>
      <c r="D76" t="s">
        <v>126</v>
      </c>
      <c r="E76" t="s">
        <v>332</v>
      </c>
      <c r="F76" s="30">
        <v>37.010074615478501</v>
      </c>
      <c r="G76" s="30">
        <v>36.164943695068402</v>
      </c>
      <c r="H76" s="24" t="s">
        <v>333</v>
      </c>
      <c r="I76" s="30">
        <v>141.7813922327</v>
      </c>
      <c r="J76">
        <v>14086</v>
      </c>
      <c r="K76">
        <v>996</v>
      </c>
      <c r="L76">
        <v>42038</v>
      </c>
      <c r="M76">
        <v>32685</v>
      </c>
      <c r="N76" s="30">
        <v>13108.194162300901</v>
      </c>
      <c r="O76" s="24" t="s">
        <v>333</v>
      </c>
      <c r="P76" s="30">
        <v>7.6974165809814599</v>
      </c>
      <c r="Q76">
        <v>36467</v>
      </c>
      <c r="R76">
        <v>995</v>
      </c>
      <c r="S76">
        <v>45587</v>
      </c>
      <c r="T76">
        <v>32730</v>
      </c>
      <c r="U76" s="30">
        <v>35844.460138445997</v>
      </c>
    </row>
    <row r="77" spans="1:21" x14ac:dyDescent="0.2">
      <c r="A77">
        <v>1</v>
      </c>
      <c r="B77">
        <v>0</v>
      </c>
      <c r="C77" t="s">
        <v>278</v>
      </c>
      <c r="D77" t="s">
        <v>123</v>
      </c>
      <c r="E77" t="s">
        <v>332</v>
      </c>
      <c r="F77" s="30">
        <v>37.010074615478501</v>
      </c>
      <c r="G77" s="30">
        <v>36.164943695068402</v>
      </c>
      <c r="H77" s="24" t="s">
        <v>333</v>
      </c>
      <c r="I77" s="30">
        <v>141.99535919700801</v>
      </c>
      <c r="J77">
        <v>14065</v>
      </c>
      <c r="K77">
        <v>992</v>
      </c>
      <c r="L77">
        <v>39780</v>
      </c>
      <c r="M77">
        <v>32721</v>
      </c>
      <c r="N77" s="30">
        <v>13093.3715823771</v>
      </c>
      <c r="O77" s="24" t="s">
        <v>333</v>
      </c>
      <c r="P77" s="30">
        <v>7.7267173370183402</v>
      </c>
      <c r="Q77">
        <v>36861</v>
      </c>
      <c r="R77">
        <v>997</v>
      </c>
      <c r="S77">
        <v>47246</v>
      </c>
      <c r="T77">
        <v>32719</v>
      </c>
      <c r="U77" s="30">
        <v>36271.349074137797</v>
      </c>
    </row>
    <row r="78" spans="1:21" x14ac:dyDescent="0.2">
      <c r="A78">
        <v>1</v>
      </c>
      <c r="B78">
        <v>0</v>
      </c>
      <c r="C78" t="s">
        <v>279</v>
      </c>
      <c r="D78" t="s">
        <v>124</v>
      </c>
      <c r="E78" t="s">
        <v>332</v>
      </c>
      <c r="F78" s="30">
        <v>37.010074615478501</v>
      </c>
      <c r="G78" s="30">
        <v>36.164943695068402</v>
      </c>
      <c r="H78" s="24" t="s">
        <v>333</v>
      </c>
      <c r="I78" s="30">
        <v>140.39447557576</v>
      </c>
      <c r="J78">
        <v>14164</v>
      </c>
      <c r="K78">
        <v>991</v>
      </c>
      <c r="L78">
        <v>38872</v>
      </c>
      <c r="M78">
        <v>32715</v>
      </c>
      <c r="N78" s="30">
        <v>13205.0927399708</v>
      </c>
      <c r="O78" s="24" t="s">
        <v>333</v>
      </c>
      <c r="P78" s="30">
        <v>7.6502615404148901</v>
      </c>
      <c r="Q78">
        <v>35631</v>
      </c>
      <c r="R78">
        <v>998</v>
      </c>
      <c r="S78">
        <v>48071</v>
      </c>
      <c r="T78">
        <v>32707</v>
      </c>
      <c r="U78" s="30">
        <v>35149.203918250503</v>
      </c>
    </row>
    <row r="79" spans="1:21" x14ac:dyDescent="0.2">
      <c r="A79">
        <v>1</v>
      </c>
      <c r="B79">
        <v>0</v>
      </c>
      <c r="C79" t="s">
        <v>280</v>
      </c>
      <c r="D79" t="s">
        <v>126</v>
      </c>
      <c r="E79" t="s">
        <v>332</v>
      </c>
      <c r="F79" s="30">
        <v>37.010074615478501</v>
      </c>
      <c r="G79" s="30">
        <v>36.164943695068402</v>
      </c>
      <c r="H79" s="24" t="s">
        <v>333</v>
      </c>
      <c r="I79" s="30">
        <v>141.21987527358701</v>
      </c>
      <c r="J79">
        <v>14112</v>
      </c>
      <c r="K79">
        <v>996</v>
      </c>
      <c r="L79">
        <v>37767</v>
      </c>
      <c r="M79">
        <v>32731</v>
      </c>
      <c r="N79" s="30">
        <v>13147.253375695</v>
      </c>
      <c r="O79" s="24" t="s">
        <v>333</v>
      </c>
      <c r="P79" s="30">
        <v>7.6520977231998497</v>
      </c>
      <c r="Q79">
        <v>36019</v>
      </c>
      <c r="R79">
        <v>995</v>
      </c>
      <c r="S79">
        <v>45494</v>
      </c>
      <c r="T79">
        <v>32699</v>
      </c>
      <c r="U79" s="30">
        <v>35322.367799921798</v>
      </c>
    </row>
    <row r="80" spans="1:21" x14ac:dyDescent="0.2">
      <c r="A80">
        <v>1</v>
      </c>
      <c r="B80">
        <v>0</v>
      </c>
      <c r="C80" t="s">
        <v>281</v>
      </c>
      <c r="D80" t="s">
        <v>123</v>
      </c>
      <c r="E80" t="s">
        <v>332</v>
      </c>
      <c r="F80" s="30">
        <v>37.010074615478501</v>
      </c>
      <c r="G80" s="30">
        <v>36.164943695068402</v>
      </c>
      <c r="H80" s="24" t="s">
        <v>333</v>
      </c>
      <c r="I80" s="30">
        <v>145.217377343582</v>
      </c>
      <c r="J80">
        <v>13839</v>
      </c>
      <c r="K80">
        <v>1000</v>
      </c>
      <c r="L80">
        <v>38575</v>
      </c>
      <c r="M80">
        <v>32731</v>
      </c>
      <c r="N80" s="30">
        <v>12874.151266256</v>
      </c>
      <c r="O80" s="24" t="s">
        <v>333</v>
      </c>
      <c r="P80" s="30">
        <v>7.5485130244022001</v>
      </c>
      <c r="Q80">
        <v>34735</v>
      </c>
      <c r="R80">
        <v>995</v>
      </c>
      <c r="S80">
        <v>51478</v>
      </c>
      <c r="T80">
        <v>32685</v>
      </c>
      <c r="U80" s="30">
        <v>33966.214015856996</v>
      </c>
    </row>
    <row r="81" spans="1:21" x14ac:dyDescent="0.2">
      <c r="A81">
        <v>1</v>
      </c>
      <c r="B81">
        <v>0</v>
      </c>
      <c r="C81" t="s">
        <v>282</v>
      </c>
      <c r="D81" t="s">
        <v>124</v>
      </c>
      <c r="E81" t="s">
        <v>332</v>
      </c>
      <c r="F81" s="30">
        <v>37.010074615478501</v>
      </c>
      <c r="G81" s="30">
        <v>36.164943695068402</v>
      </c>
      <c r="H81" s="24" t="s">
        <v>333</v>
      </c>
      <c r="I81" s="30">
        <v>145.05267486027299</v>
      </c>
      <c r="J81">
        <v>13826</v>
      </c>
      <c r="K81">
        <v>993</v>
      </c>
      <c r="L81">
        <v>36938</v>
      </c>
      <c r="M81">
        <v>32757</v>
      </c>
      <c r="N81" s="30">
        <v>12885.179143745499</v>
      </c>
      <c r="O81" s="24" t="s">
        <v>333</v>
      </c>
      <c r="P81" s="30">
        <v>7.6466523842914098</v>
      </c>
      <c r="Q81">
        <v>35690</v>
      </c>
      <c r="R81">
        <v>994</v>
      </c>
      <c r="S81">
        <v>42628</v>
      </c>
      <c r="T81">
        <v>32691</v>
      </c>
      <c r="U81" s="30">
        <v>35094.042065009598</v>
      </c>
    </row>
    <row r="82" spans="1:21" x14ac:dyDescent="0.2">
      <c r="A82">
        <v>1</v>
      </c>
      <c r="B82">
        <v>0</v>
      </c>
      <c r="C82" t="s">
        <v>283</v>
      </c>
      <c r="D82" t="s">
        <v>126</v>
      </c>
      <c r="E82" t="s">
        <v>332</v>
      </c>
      <c r="F82" s="30">
        <v>37.010074615478501</v>
      </c>
      <c r="G82" s="30">
        <v>36.164943695068402</v>
      </c>
      <c r="H82" s="24" t="s">
        <v>333</v>
      </c>
      <c r="I82" s="30">
        <v>142.977841649693</v>
      </c>
      <c r="J82">
        <v>13934</v>
      </c>
      <c r="K82">
        <v>997</v>
      </c>
      <c r="L82">
        <v>40340</v>
      </c>
      <c r="M82">
        <v>32759</v>
      </c>
      <c r="N82" s="30">
        <v>13025.738161192499</v>
      </c>
      <c r="O82" s="24" t="s">
        <v>333</v>
      </c>
      <c r="P82" s="30">
        <v>7.5476483041869002</v>
      </c>
      <c r="Q82">
        <v>34436</v>
      </c>
      <c r="R82">
        <v>1004</v>
      </c>
      <c r="S82">
        <v>53317</v>
      </c>
      <c r="T82">
        <v>32696</v>
      </c>
      <c r="U82" s="30">
        <v>33710.856699481097</v>
      </c>
    </row>
    <row r="83" spans="1:21" x14ac:dyDescent="0.2">
      <c r="A83">
        <v>1</v>
      </c>
      <c r="B83">
        <v>0</v>
      </c>
      <c r="C83" t="s">
        <v>284</v>
      </c>
      <c r="D83" t="s">
        <v>123</v>
      </c>
      <c r="E83" t="s">
        <v>332</v>
      </c>
      <c r="F83" s="30">
        <v>37.010074615478501</v>
      </c>
      <c r="G83" s="30">
        <v>36.164943695068402</v>
      </c>
      <c r="H83" s="24" t="s">
        <v>333</v>
      </c>
      <c r="I83" s="30">
        <v>145.841921496005</v>
      </c>
      <c r="J83">
        <v>13804</v>
      </c>
      <c r="K83">
        <v>998</v>
      </c>
      <c r="L83">
        <v>39033</v>
      </c>
      <c r="M83">
        <v>32752</v>
      </c>
      <c r="N83" s="30">
        <v>12832.505015125</v>
      </c>
      <c r="O83" s="24" t="s">
        <v>333</v>
      </c>
      <c r="P83" s="30">
        <v>7.6501288395937301</v>
      </c>
      <c r="Q83">
        <v>35751</v>
      </c>
      <c r="R83">
        <v>993</v>
      </c>
      <c r="S83">
        <v>47706</v>
      </c>
      <c r="T83">
        <v>32715</v>
      </c>
      <c r="U83" s="30">
        <v>35126.6559935962</v>
      </c>
    </row>
    <row r="84" spans="1:21" x14ac:dyDescent="0.2">
      <c r="A84">
        <v>1</v>
      </c>
      <c r="B84">
        <v>0</v>
      </c>
      <c r="C84" t="s">
        <v>285</v>
      </c>
      <c r="D84" t="s">
        <v>124</v>
      </c>
      <c r="E84" t="s">
        <v>332</v>
      </c>
      <c r="F84" s="30">
        <v>37.010074615478501</v>
      </c>
      <c r="G84" s="30">
        <v>36.164943695068402</v>
      </c>
      <c r="H84" s="24" t="s">
        <v>333</v>
      </c>
      <c r="I84" s="30">
        <v>142.312963759951</v>
      </c>
      <c r="J84">
        <v>14053</v>
      </c>
      <c r="K84">
        <v>1002</v>
      </c>
      <c r="L84">
        <v>38470</v>
      </c>
      <c r="M84">
        <v>32721</v>
      </c>
      <c r="N84" s="30">
        <v>13071.431205426999</v>
      </c>
      <c r="O84" s="24" t="s">
        <v>333</v>
      </c>
      <c r="P84" s="30">
        <v>7.5978666061183899</v>
      </c>
      <c r="Q84">
        <v>35402</v>
      </c>
      <c r="R84">
        <v>1000</v>
      </c>
      <c r="S84">
        <v>47844</v>
      </c>
      <c r="T84">
        <v>32741</v>
      </c>
      <c r="U84" s="30">
        <v>34584.226047805103</v>
      </c>
    </row>
    <row r="85" spans="1:21" x14ac:dyDescent="0.2">
      <c r="A85">
        <v>1</v>
      </c>
      <c r="B85">
        <v>0</v>
      </c>
      <c r="C85" t="s">
        <v>286</v>
      </c>
      <c r="D85" t="s">
        <v>126</v>
      </c>
      <c r="E85" t="s">
        <v>332</v>
      </c>
      <c r="F85" s="30">
        <v>37.010074615478501</v>
      </c>
      <c r="G85" s="30">
        <v>36.164943695068402</v>
      </c>
      <c r="H85" s="24" t="s">
        <v>333</v>
      </c>
      <c r="I85" s="30">
        <v>147.058262568533</v>
      </c>
      <c r="J85">
        <v>13743</v>
      </c>
      <c r="K85">
        <v>1007</v>
      </c>
      <c r="L85">
        <v>39809</v>
      </c>
      <c r="M85">
        <v>32718</v>
      </c>
      <c r="N85" s="30">
        <v>12752.164715837</v>
      </c>
      <c r="O85" s="24" t="s">
        <v>333</v>
      </c>
      <c r="P85" s="30">
        <v>7.7984187986540299</v>
      </c>
      <c r="Q85">
        <v>37938</v>
      </c>
      <c r="R85">
        <v>998</v>
      </c>
      <c r="S85">
        <v>52169</v>
      </c>
      <c r="T85">
        <v>32705</v>
      </c>
      <c r="U85" s="30">
        <v>37207.598643649799</v>
      </c>
    </row>
    <row r="86" spans="1:21" x14ac:dyDescent="0.2">
      <c r="A86">
        <v>1</v>
      </c>
      <c r="B86">
        <v>0</v>
      </c>
      <c r="C86" t="s">
        <v>287</v>
      </c>
      <c r="D86" t="s">
        <v>113</v>
      </c>
      <c r="E86" t="s">
        <v>332</v>
      </c>
      <c r="F86" s="30">
        <v>37.010074615478501</v>
      </c>
      <c r="G86" s="30">
        <v>36.164943695068402</v>
      </c>
      <c r="H86" s="24" t="s">
        <v>333</v>
      </c>
      <c r="I86" s="30">
        <v>153.63535991635399</v>
      </c>
      <c r="J86">
        <v>13322</v>
      </c>
      <c r="K86">
        <v>997</v>
      </c>
      <c r="L86">
        <v>42980</v>
      </c>
      <c r="M86">
        <v>32707</v>
      </c>
      <c r="N86" s="30">
        <v>12334.597975275001</v>
      </c>
      <c r="O86" s="24" t="s">
        <v>333</v>
      </c>
      <c r="P86" s="30">
        <v>7.7281465536879104</v>
      </c>
      <c r="Q86">
        <v>37295</v>
      </c>
      <c r="R86">
        <v>1003</v>
      </c>
      <c r="S86">
        <v>64659</v>
      </c>
      <c r="T86">
        <v>32697</v>
      </c>
      <c r="U86" s="30">
        <v>36339.689881734601</v>
      </c>
    </row>
    <row r="87" spans="1:21" x14ac:dyDescent="0.2">
      <c r="A87">
        <v>1</v>
      </c>
      <c r="B87">
        <v>0</v>
      </c>
      <c r="C87" t="s">
        <v>288</v>
      </c>
      <c r="D87" t="s">
        <v>124</v>
      </c>
      <c r="E87" t="s">
        <v>332</v>
      </c>
      <c r="F87" s="30">
        <v>37.010074615478501</v>
      </c>
      <c r="G87" s="30">
        <v>36.164943695068402</v>
      </c>
      <c r="H87" s="24" t="s">
        <v>333</v>
      </c>
      <c r="I87" s="30">
        <v>139.30569214303799</v>
      </c>
      <c r="J87">
        <v>14280</v>
      </c>
      <c r="K87">
        <v>996</v>
      </c>
      <c r="L87">
        <v>39956</v>
      </c>
      <c r="M87">
        <v>32691</v>
      </c>
      <c r="N87" s="30">
        <v>13282.1715072264</v>
      </c>
      <c r="O87" s="24" t="s">
        <v>333</v>
      </c>
      <c r="P87" s="30">
        <v>7.5989445624887901</v>
      </c>
      <c r="Q87">
        <v>35535</v>
      </c>
      <c r="R87">
        <v>998</v>
      </c>
      <c r="S87">
        <v>47922</v>
      </c>
      <c r="T87">
        <v>32716</v>
      </c>
      <c r="U87" s="30">
        <v>34641.478626857803</v>
      </c>
    </row>
    <row r="88" spans="1:21" x14ac:dyDescent="0.2">
      <c r="A88">
        <v>1</v>
      </c>
      <c r="B88">
        <v>0</v>
      </c>
      <c r="C88" t="s">
        <v>289</v>
      </c>
      <c r="D88" t="s">
        <v>126</v>
      </c>
      <c r="E88" t="s">
        <v>332</v>
      </c>
      <c r="F88" s="30">
        <v>37.010074615478501</v>
      </c>
      <c r="G88" s="30">
        <v>36.164943695068402</v>
      </c>
      <c r="H88" s="24" t="s">
        <v>333</v>
      </c>
      <c r="I88" s="30">
        <v>144.235470876417</v>
      </c>
      <c r="J88">
        <v>13908</v>
      </c>
      <c r="K88">
        <v>996</v>
      </c>
      <c r="L88">
        <v>40017</v>
      </c>
      <c r="M88">
        <v>32685</v>
      </c>
      <c r="N88" s="30">
        <v>12940.176759410801</v>
      </c>
      <c r="O88" s="24" t="s">
        <v>333</v>
      </c>
      <c r="P88" s="30">
        <v>7.6442240588378203</v>
      </c>
      <c r="Q88">
        <v>35868</v>
      </c>
      <c r="R88">
        <v>995</v>
      </c>
      <c r="S88">
        <v>49034</v>
      </c>
      <c r="T88">
        <v>32730</v>
      </c>
      <c r="U88" s="30">
        <v>35223.7833660451</v>
      </c>
    </row>
    <row r="89" spans="1:21" x14ac:dyDescent="0.2">
      <c r="A89">
        <v>1</v>
      </c>
      <c r="B89">
        <v>0</v>
      </c>
      <c r="C89" t="s">
        <v>290</v>
      </c>
      <c r="D89" t="s">
        <v>123</v>
      </c>
      <c r="E89" t="s">
        <v>332</v>
      </c>
      <c r="F89" s="30">
        <v>37.010074615478501</v>
      </c>
      <c r="G89" s="30">
        <v>36.164943695068402</v>
      </c>
      <c r="H89" s="24" t="s">
        <v>333</v>
      </c>
      <c r="I89" s="30">
        <v>142.41302208167201</v>
      </c>
      <c r="J89">
        <v>14030</v>
      </c>
      <c r="K89">
        <v>992</v>
      </c>
      <c r="L89">
        <v>38126</v>
      </c>
      <c r="M89">
        <v>32721</v>
      </c>
      <c r="N89" s="30">
        <v>13064.534320074001</v>
      </c>
      <c r="O89" s="24" t="s">
        <v>333</v>
      </c>
      <c r="P89" s="30">
        <v>7.5924383126162498</v>
      </c>
      <c r="Q89">
        <v>35261</v>
      </c>
      <c r="R89">
        <v>997</v>
      </c>
      <c r="S89">
        <v>45094</v>
      </c>
      <c r="T89">
        <v>32719</v>
      </c>
      <c r="U89" s="30">
        <v>34543.649616161601</v>
      </c>
    </row>
    <row r="90" spans="1:21" x14ac:dyDescent="0.2">
      <c r="A90">
        <v>1</v>
      </c>
      <c r="B90">
        <v>0</v>
      </c>
      <c r="C90" t="s">
        <v>291</v>
      </c>
      <c r="D90" t="s">
        <v>124</v>
      </c>
      <c r="E90" t="s">
        <v>332</v>
      </c>
      <c r="F90" s="30">
        <v>37.010074615478501</v>
      </c>
      <c r="G90" s="30">
        <v>36.164943695068402</v>
      </c>
      <c r="H90" s="24" t="s">
        <v>333</v>
      </c>
      <c r="I90" s="30">
        <v>140.157186143091</v>
      </c>
      <c r="J90">
        <v>14210</v>
      </c>
      <c r="K90">
        <v>991</v>
      </c>
      <c r="L90">
        <v>37411</v>
      </c>
      <c r="M90">
        <v>32715</v>
      </c>
      <c r="N90" s="30">
        <v>13221.814948892699</v>
      </c>
      <c r="O90" s="24" t="s">
        <v>333</v>
      </c>
      <c r="P90" s="30">
        <v>7.6084778124560204</v>
      </c>
      <c r="Q90">
        <v>35663</v>
      </c>
      <c r="R90">
        <v>998</v>
      </c>
      <c r="S90">
        <v>45626</v>
      </c>
      <c r="T90">
        <v>32707</v>
      </c>
      <c r="U90" s="30">
        <v>34863.561034135797</v>
      </c>
    </row>
    <row r="91" spans="1:21" x14ac:dyDescent="0.2">
      <c r="A91">
        <v>1</v>
      </c>
      <c r="B91">
        <v>0</v>
      </c>
      <c r="C91" t="s">
        <v>292</v>
      </c>
      <c r="D91" t="s">
        <v>126</v>
      </c>
      <c r="E91" t="s">
        <v>332</v>
      </c>
      <c r="F91" s="30">
        <v>37.010074615478501</v>
      </c>
      <c r="G91" s="30">
        <v>36.164943695068402</v>
      </c>
      <c r="H91" s="24" t="s">
        <v>333</v>
      </c>
      <c r="I91" s="30">
        <v>145.988350566815</v>
      </c>
      <c r="J91">
        <v>13800</v>
      </c>
      <c r="K91">
        <v>996</v>
      </c>
      <c r="L91">
        <v>39549</v>
      </c>
      <c r="M91">
        <v>32731</v>
      </c>
      <c r="N91" s="30">
        <v>12822.779700792</v>
      </c>
      <c r="O91" s="24" t="s">
        <v>333</v>
      </c>
      <c r="P91" s="30">
        <v>7.5479724769196403</v>
      </c>
      <c r="Q91">
        <v>34628</v>
      </c>
      <c r="R91">
        <v>995</v>
      </c>
      <c r="S91">
        <v>45300</v>
      </c>
      <c r="T91">
        <v>32699</v>
      </c>
      <c r="U91" s="30">
        <v>33950.619792079997</v>
      </c>
    </row>
    <row r="92" spans="1:21" x14ac:dyDescent="0.2">
      <c r="A92">
        <v>1</v>
      </c>
      <c r="B92">
        <v>0</v>
      </c>
      <c r="C92" t="s">
        <v>293</v>
      </c>
      <c r="D92" t="s">
        <v>123</v>
      </c>
      <c r="E92" t="s">
        <v>332</v>
      </c>
      <c r="F92" s="30">
        <v>37.010074615478501</v>
      </c>
      <c r="G92" s="30">
        <v>36.164943695068402</v>
      </c>
      <c r="H92" s="24" t="s">
        <v>333</v>
      </c>
      <c r="I92" s="30">
        <v>141.04638814204799</v>
      </c>
      <c r="J92">
        <v>14142</v>
      </c>
      <c r="K92">
        <v>1000</v>
      </c>
      <c r="L92">
        <v>37271</v>
      </c>
      <c r="M92">
        <v>32731</v>
      </c>
      <c r="N92" s="30">
        <v>13159.368281938299</v>
      </c>
      <c r="O92" s="24" t="s">
        <v>333</v>
      </c>
      <c r="P92" s="30">
        <v>7.6699358605732497</v>
      </c>
      <c r="Q92">
        <v>36175</v>
      </c>
      <c r="R92">
        <v>995</v>
      </c>
      <c r="S92">
        <v>43415</v>
      </c>
      <c r="T92">
        <v>32685</v>
      </c>
      <c r="U92" s="30">
        <v>35563.602982292599</v>
      </c>
    </row>
    <row r="93" spans="1:21" x14ac:dyDescent="0.2">
      <c r="A93">
        <v>1</v>
      </c>
      <c r="B93">
        <v>0</v>
      </c>
      <c r="C93" t="s">
        <v>294</v>
      </c>
      <c r="D93" t="s">
        <v>124</v>
      </c>
      <c r="E93" t="s">
        <v>332</v>
      </c>
      <c r="F93" s="30">
        <v>37.010074615478501</v>
      </c>
      <c r="G93" s="30">
        <v>36.164943695068402</v>
      </c>
      <c r="H93" s="24" t="s">
        <v>333</v>
      </c>
      <c r="I93" s="30">
        <v>140.85749976900701</v>
      </c>
      <c r="J93">
        <v>14159</v>
      </c>
      <c r="K93">
        <v>993</v>
      </c>
      <c r="L93">
        <v>38756</v>
      </c>
      <c r="M93">
        <v>32757</v>
      </c>
      <c r="N93" s="30">
        <v>13172.5840973496</v>
      </c>
      <c r="O93" s="24" t="s">
        <v>333</v>
      </c>
      <c r="P93" s="30">
        <v>7.67477470226539</v>
      </c>
      <c r="Q93">
        <v>36382</v>
      </c>
      <c r="R93">
        <v>994</v>
      </c>
      <c r="S93">
        <v>48719</v>
      </c>
      <c r="T93">
        <v>32691</v>
      </c>
      <c r="U93" s="30">
        <v>35628.659595707497</v>
      </c>
    </row>
    <row r="94" spans="1:21" x14ac:dyDescent="0.2">
      <c r="A94">
        <v>1</v>
      </c>
      <c r="B94">
        <v>0</v>
      </c>
      <c r="C94" t="s">
        <v>295</v>
      </c>
      <c r="D94" t="s">
        <v>126</v>
      </c>
      <c r="E94" t="s">
        <v>332</v>
      </c>
      <c r="F94" s="30">
        <v>37.010074615478501</v>
      </c>
      <c r="G94" s="30">
        <v>36.164943695068402</v>
      </c>
      <c r="H94" s="24" t="s">
        <v>333</v>
      </c>
      <c r="I94" s="30">
        <v>142.549354074044</v>
      </c>
      <c r="J94">
        <v>14040</v>
      </c>
      <c r="K94">
        <v>997</v>
      </c>
      <c r="L94">
        <v>38127</v>
      </c>
      <c r="M94">
        <v>32759</v>
      </c>
      <c r="N94" s="30">
        <v>13055.148845007499</v>
      </c>
      <c r="O94" s="24" t="s">
        <v>333</v>
      </c>
      <c r="P94" s="30">
        <v>7.6598041836747397</v>
      </c>
      <c r="Q94">
        <v>36086</v>
      </c>
      <c r="R94">
        <v>1004</v>
      </c>
      <c r="S94">
        <v>53912</v>
      </c>
      <c r="T94">
        <v>32696</v>
      </c>
      <c r="U94" s="30">
        <v>35401.137726244298</v>
      </c>
    </row>
    <row r="95" spans="1:21" x14ac:dyDescent="0.2">
      <c r="A95">
        <v>1</v>
      </c>
      <c r="B95">
        <v>0</v>
      </c>
      <c r="C95" t="s">
        <v>296</v>
      </c>
      <c r="D95" t="s">
        <v>123</v>
      </c>
      <c r="E95" t="s">
        <v>332</v>
      </c>
      <c r="F95" s="30">
        <v>37.010074615478501</v>
      </c>
      <c r="G95" s="30">
        <v>36.164943695068402</v>
      </c>
      <c r="H95" s="24" t="s">
        <v>333</v>
      </c>
      <c r="I95" s="30">
        <v>143.402918854181</v>
      </c>
      <c r="J95">
        <v>13977</v>
      </c>
      <c r="K95">
        <v>998</v>
      </c>
      <c r="L95">
        <v>40088</v>
      </c>
      <c r="M95">
        <v>32752</v>
      </c>
      <c r="N95" s="30">
        <v>12996.6922028353</v>
      </c>
      <c r="O95" s="24" t="s">
        <v>333</v>
      </c>
      <c r="P95" s="30">
        <v>7.6812106010244001</v>
      </c>
      <c r="Q95">
        <v>36516</v>
      </c>
      <c r="R95">
        <v>993</v>
      </c>
      <c r="S95">
        <v>44520</v>
      </c>
      <c r="T95">
        <v>32715</v>
      </c>
      <c r="U95" s="30">
        <v>35733.640406607403</v>
      </c>
    </row>
    <row r="96" spans="1:21" x14ac:dyDescent="0.2">
      <c r="A96">
        <v>1</v>
      </c>
      <c r="B96">
        <v>0</v>
      </c>
      <c r="C96" t="s">
        <v>297</v>
      </c>
      <c r="D96" t="s">
        <v>124</v>
      </c>
      <c r="E96" t="s">
        <v>332</v>
      </c>
      <c r="F96" s="30">
        <v>37.010074615478501</v>
      </c>
      <c r="G96" s="30">
        <v>36.164943695068402</v>
      </c>
      <c r="H96" s="24" t="s">
        <v>333</v>
      </c>
      <c r="I96" s="30">
        <v>142.18528009273001</v>
      </c>
      <c r="J96">
        <v>14088</v>
      </c>
      <c r="K96">
        <v>1002</v>
      </c>
      <c r="L96">
        <v>37267</v>
      </c>
      <c r="M96">
        <v>32721</v>
      </c>
      <c r="N96" s="30">
        <v>13080.2428508579</v>
      </c>
      <c r="O96" s="24" t="s">
        <v>333</v>
      </c>
      <c r="P96" s="30">
        <v>7.68382472257752</v>
      </c>
      <c r="Q96">
        <v>36645</v>
      </c>
      <c r="R96">
        <v>1000</v>
      </c>
      <c r="S96">
        <v>46652</v>
      </c>
      <c r="T96">
        <v>32741</v>
      </c>
      <c r="U96" s="30">
        <v>35785.9298396952</v>
      </c>
    </row>
    <row r="97" spans="1:21" x14ac:dyDescent="0.2">
      <c r="A97">
        <v>1</v>
      </c>
      <c r="B97">
        <v>0</v>
      </c>
      <c r="C97" t="s">
        <v>298</v>
      </c>
      <c r="D97" t="s">
        <v>113</v>
      </c>
      <c r="E97" t="s">
        <v>332</v>
      </c>
      <c r="F97" s="30">
        <v>37.010074615478501</v>
      </c>
      <c r="G97" s="30">
        <v>36.164943695068402</v>
      </c>
      <c r="H97" s="24" t="s">
        <v>333</v>
      </c>
      <c r="I97" s="30">
        <v>154.410590734138</v>
      </c>
      <c r="J97">
        <v>13280</v>
      </c>
      <c r="K97">
        <v>1007</v>
      </c>
      <c r="L97">
        <v>37913</v>
      </c>
      <c r="M97">
        <v>32718</v>
      </c>
      <c r="N97" s="30">
        <v>12287.1747834456</v>
      </c>
      <c r="O97" s="24" t="s">
        <v>333</v>
      </c>
      <c r="P97" s="30">
        <v>7.9869498388014</v>
      </c>
      <c r="Q97">
        <v>40547</v>
      </c>
      <c r="R97">
        <v>998</v>
      </c>
      <c r="S97">
        <v>54057</v>
      </c>
      <c r="T97">
        <v>32705</v>
      </c>
      <c r="U97" s="30">
        <v>39758.302969276898</v>
      </c>
    </row>
    <row r="98" spans="1:21" x14ac:dyDescent="0.2">
      <c r="A98">
        <v>1</v>
      </c>
      <c r="B98">
        <v>1</v>
      </c>
      <c r="C98" t="s">
        <v>203</v>
      </c>
      <c r="D98" t="s">
        <v>113</v>
      </c>
      <c r="E98" t="s">
        <v>334</v>
      </c>
      <c r="F98" s="30">
        <v>37.010074615478501</v>
      </c>
      <c r="G98" s="30">
        <v>36.164943695068402</v>
      </c>
      <c r="H98" s="24" t="s">
        <v>333</v>
      </c>
      <c r="I98" s="30">
        <v>152.73310805709201</v>
      </c>
      <c r="J98">
        <v>13332</v>
      </c>
      <c r="K98">
        <v>997</v>
      </c>
      <c r="L98">
        <v>38793</v>
      </c>
      <c r="M98">
        <v>32707</v>
      </c>
      <c r="N98" s="30">
        <v>12351.214262241199</v>
      </c>
      <c r="O98" s="24" t="s">
        <v>333</v>
      </c>
      <c r="P98" s="30">
        <v>7.93169865065218</v>
      </c>
      <c r="Q98">
        <v>37794</v>
      </c>
      <c r="R98">
        <v>1003</v>
      </c>
      <c r="S98">
        <v>62694</v>
      </c>
      <c r="T98">
        <v>32697</v>
      </c>
      <c r="U98" s="30">
        <v>37900.972830616403</v>
      </c>
    </row>
    <row r="99" spans="1:21" x14ac:dyDescent="0.2">
      <c r="A99">
        <v>1</v>
      </c>
      <c r="B99">
        <v>1</v>
      </c>
      <c r="C99" t="s">
        <v>204</v>
      </c>
      <c r="D99" t="s">
        <v>115</v>
      </c>
      <c r="E99" t="s">
        <v>334</v>
      </c>
      <c r="F99" s="30">
        <v>37.010074615478501</v>
      </c>
      <c r="G99" s="30">
        <v>36.164943695068402</v>
      </c>
      <c r="H99" s="24" t="s">
        <v>333</v>
      </c>
      <c r="I99" s="30">
        <v>143.50893184894099</v>
      </c>
      <c r="J99">
        <v>13820</v>
      </c>
      <c r="K99">
        <v>996</v>
      </c>
      <c r="L99">
        <v>40852</v>
      </c>
      <c r="M99">
        <v>32691</v>
      </c>
      <c r="N99" s="30">
        <v>12946.567332434801</v>
      </c>
      <c r="O99" s="24" t="s">
        <v>333</v>
      </c>
      <c r="P99" s="30">
        <v>7.7997109920199099</v>
      </c>
      <c r="Q99">
        <v>36896</v>
      </c>
      <c r="R99">
        <v>998</v>
      </c>
      <c r="S99">
        <v>44060</v>
      </c>
      <c r="T99">
        <v>32716</v>
      </c>
      <c r="U99" s="30">
        <v>36989.749823695303</v>
      </c>
    </row>
    <row r="100" spans="1:21" x14ac:dyDescent="0.2">
      <c r="A100">
        <v>1</v>
      </c>
      <c r="B100">
        <v>1</v>
      </c>
      <c r="C100" t="s">
        <v>205</v>
      </c>
      <c r="D100" t="s">
        <v>116</v>
      </c>
      <c r="E100" t="s">
        <v>334</v>
      </c>
      <c r="F100" s="30">
        <v>37.010074615478501</v>
      </c>
      <c r="G100" s="30">
        <v>36.164943695068402</v>
      </c>
      <c r="H100" s="24" t="s">
        <v>333</v>
      </c>
      <c r="I100" s="30">
        <v>142.75161193626101</v>
      </c>
      <c r="J100">
        <v>13907</v>
      </c>
      <c r="K100">
        <v>996</v>
      </c>
      <c r="L100">
        <v>39511</v>
      </c>
      <c r="M100">
        <v>32685</v>
      </c>
      <c r="N100" s="30">
        <v>12998.006445941999</v>
      </c>
      <c r="O100" s="24" t="s">
        <v>333</v>
      </c>
      <c r="P100" s="30">
        <v>7.7994811462044602</v>
      </c>
      <c r="Q100">
        <v>36364</v>
      </c>
      <c r="R100">
        <v>995</v>
      </c>
      <c r="S100">
        <v>42633</v>
      </c>
      <c r="T100">
        <v>32730</v>
      </c>
      <c r="U100" s="30">
        <v>36701.185903261598</v>
      </c>
    </row>
    <row r="101" spans="1:21" x14ac:dyDescent="0.2">
      <c r="A101">
        <v>1</v>
      </c>
      <c r="B101">
        <v>1</v>
      </c>
      <c r="C101" t="s">
        <v>206</v>
      </c>
      <c r="D101" t="s">
        <v>117</v>
      </c>
      <c r="E101" t="s">
        <v>334</v>
      </c>
      <c r="F101" s="30">
        <v>37.010074615478501</v>
      </c>
      <c r="G101" s="30">
        <v>36.164943695068402</v>
      </c>
      <c r="H101" s="24" t="s">
        <v>333</v>
      </c>
      <c r="I101" s="30">
        <v>142.18119243652299</v>
      </c>
      <c r="J101">
        <v>13952</v>
      </c>
      <c r="K101">
        <v>992</v>
      </c>
      <c r="L101">
        <v>38442</v>
      </c>
      <c r="M101">
        <v>32721</v>
      </c>
      <c r="N101" s="30">
        <v>13037.021499737801</v>
      </c>
      <c r="O101" s="24" t="s">
        <v>333</v>
      </c>
      <c r="P101" s="30">
        <v>7.8664972815779297</v>
      </c>
      <c r="Q101">
        <v>36644</v>
      </c>
      <c r="R101">
        <v>997</v>
      </c>
      <c r="S101">
        <v>43592</v>
      </c>
      <c r="T101">
        <v>32719</v>
      </c>
      <c r="U101" s="30">
        <v>37351.8137588522</v>
      </c>
    </row>
    <row r="102" spans="1:21" x14ac:dyDescent="0.2">
      <c r="A102">
        <v>1</v>
      </c>
      <c r="B102">
        <v>1</v>
      </c>
      <c r="C102" t="s">
        <v>207</v>
      </c>
      <c r="D102" t="s">
        <v>115</v>
      </c>
      <c r="E102" t="s">
        <v>334</v>
      </c>
      <c r="F102" s="30">
        <v>37.010074615478501</v>
      </c>
      <c r="G102" s="30">
        <v>36.164943695068402</v>
      </c>
      <c r="H102" s="24" t="s">
        <v>333</v>
      </c>
      <c r="I102" s="30">
        <v>142.355601190686</v>
      </c>
      <c r="J102">
        <v>13946</v>
      </c>
      <c r="K102">
        <v>991</v>
      </c>
      <c r="L102">
        <v>37892</v>
      </c>
      <c r="M102">
        <v>32715</v>
      </c>
      <c r="N102" s="30">
        <v>13025.067606721999</v>
      </c>
      <c r="O102" s="24" t="s">
        <v>333</v>
      </c>
      <c r="P102" s="30">
        <v>7.8552332939608496</v>
      </c>
      <c r="Q102">
        <v>37129</v>
      </c>
      <c r="R102">
        <v>998</v>
      </c>
      <c r="S102">
        <v>45397</v>
      </c>
      <c r="T102">
        <v>32707</v>
      </c>
      <c r="U102" s="30">
        <v>37372.380299448399</v>
      </c>
    </row>
    <row r="103" spans="1:21" x14ac:dyDescent="0.2">
      <c r="A103">
        <v>1</v>
      </c>
      <c r="B103">
        <v>1</v>
      </c>
      <c r="C103" t="s">
        <v>208</v>
      </c>
      <c r="D103" t="s">
        <v>116</v>
      </c>
      <c r="E103" t="s">
        <v>334</v>
      </c>
      <c r="F103" s="30">
        <v>37.010074615478501</v>
      </c>
      <c r="G103" s="30">
        <v>36.164943695068402</v>
      </c>
      <c r="H103" s="24" t="s">
        <v>333</v>
      </c>
      <c r="I103" s="30">
        <v>143.101004082213</v>
      </c>
      <c r="J103">
        <v>13831</v>
      </c>
      <c r="K103">
        <v>996</v>
      </c>
      <c r="L103">
        <v>41489</v>
      </c>
      <c r="M103">
        <v>32731</v>
      </c>
      <c r="N103" s="30">
        <v>12974.224137931</v>
      </c>
      <c r="O103" s="24" t="s">
        <v>333</v>
      </c>
      <c r="P103" s="30">
        <v>7.9040610910916298</v>
      </c>
      <c r="Q103">
        <v>37649</v>
      </c>
      <c r="R103">
        <v>995</v>
      </c>
      <c r="S103">
        <v>48996</v>
      </c>
      <c r="T103">
        <v>32699</v>
      </c>
      <c r="U103" s="30">
        <v>37893.268208872803</v>
      </c>
    </row>
    <row r="104" spans="1:21" x14ac:dyDescent="0.2">
      <c r="A104">
        <v>1</v>
      </c>
      <c r="B104">
        <v>1</v>
      </c>
      <c r="C104" t="s">
        <v>209</v>
      </c>
      <c r="D104" t="s">
        <v>117</v>
      </c>
      <c r="E104" t="s">
        <v>334</v>
      </c>
      <c r="F104" s="30">
        <v>37.010074615478501</v>
      </c>
      <c r="G104" s="30">
        <v>36.164943695068402</v>
      </c>
      <c r="H104" s="24" t="s">
        <v>333</v>
      </c>
      <c r="I104" s="30">
        <v>143.31654745343999</v>
      </c>
      <c r="J104">
        <v>13830</v>
      </c>
      <c r="K104">
        <v>1000</v>
      </c>
      <c r="L104">
        <v>37780</v>
      </c>
      <c r="M104">
        <v>32731</v>
      </c>
      <c r="N104" s="30">
        <v>12959.595959595999</v>
      </c>
      <c r="O104" s="24" t="s">
        <v>333</v>
      </c>
      <c r="P104" s="30">
        <v>8.0822002615168493</v>
      </c>
      <c r="Q104">
        <v>40345</v>
      </c>
      <c r="R104">
        <v>995</v>
      </c>
      <c r="S104">
        <v>43267</v>
      </c>
      <c r="T104">
        <v>32685</v>
      </c>
      <c r="U104" s="30">
        <v>40104.871479871501</v>
      </c>
    </row>
    <row r="105" spans="1:21" x14ac:dyDescent="0.2">
      <c r="A105">
        <v>1</v>
      </c>
      <c r="B105">
        <v>1</v>
      </c>
      <c r="C105" t="s">
        <v>210</v>
      </c>
      <c r="D105" t="s">
        <v>115</v>
      </c>
      <c r="E105" t="s">
        <v>334</v>
      </c>
      <c r="F105" s="30">
        <v>37.010074615478501</v>
      </c>
      <c r="G105" s="30">
        <v>36.164943695068402</v>
      </c>
      <c r="H105" s="24" t="s">
        <v>333</v>
      </c>
      <c r="I105" s="30">
        <v>144.73162997338699</v>
      </c>
      <c r="J105">
        <v>13799</v>
      </c>
      <c r="K105">
        <v>993</v>
      </c>
      <c r="L105">
        <v>38461</v>
      </c>
      <c r="M105">
        <v>32757</v>
      </c>
      <c r="N105" s="30">
        <v>12864.372370266499</v>
      </c>
      <c r="O105" s="24" t="s">
        <v>333</v>
      </c>
      <c r="P105" s="30">
        <v>8.0845117574630905</v>
      </c>
      <c r="Q105">
        <v>40241</v>
      </c>
      <c r="R105">
        <v>994</v>
      </c>
      <c r="S105">
        <v>48082</v>
      </c>
      <c r="T105">
        <v>32691</v>
      </c>
      <c r="U105" s="30">
        <v>40269.5486972906</v>
      </c>
    </row>
    <row r="106" spans="1:21" x14ac:dyDescent="0.2">
      <c r="A106">
        <v>1</v>
      </c>
      <c r="B106">
        <v>1</v>
      </c>
      <c r="C106" t="s">
        <v>211</v>
      </c>
      <c r="D106" t="s">
        <v>116</v>
      </c>
      <c r="E106" t="s">
        <v>334</v>
      </c>
      <c r="F106" s="30">
        <v>37.010074615478501</v>
      </c>
      <c r="G106" s="30">
        <v>36.164943695068402</v>
      </c>
      <c r="H106" s="24" t="s">
        <v>333</v>
      </c>
      <c r="I106" s="30">
        <v>142.818844345831</v>
      </c>
      <c r="J106">
        <v>13860</v>
      </c>
      <c r="K106">
        <v>997</v>
      </c>
      <c r="L106">
        <v>38282</v>
      </c>
      <c r="M106">
        <v>32759</v>
      </c>
      <c r="N106" s="30">
        <v>12993.4233206591</v>
      </c>
      <c r="O106" s="24" t="s">
        <v>333</v>
      </c>
      <c r="P106" s="30">
        <v>8.1870409773075608</v>
      </c>
      <c r="Q106">
        <v>41489</v>
      </c>
      <c r="R106">
        <v>1004</v>
      </c>
      <c r="S106">
        <v>47996</v>
      </c>
      <c r="T106">
        <v>32696</v>
      </c>
      <c r="U106" s="30">
        <v>41485.217647058802</v>
      </c>
    </row>
    <row r="107" spans="1:21" x14ac:dyDescent="0.2">
      <c r="A107">
        <v>1</v>
      </c>
      <c r="B107">
        <v>1</v>
      </c>
      <c r="C107" t="s">
        <v>212</v>
      </c>
      <c r="D107" t="s">
        <v>117</v>
      </c>
      <c r="E107" t="s">
        <v>334</v>
      </c>
      <c r="F107" s="30">
        <v>37.010074615478501</v>
      </c>
      <c r="G107" s="30">
        <v>36.164943695068402</v>
      </c>
      <c r="H107" s="24" t="s">
        <v>333</v>
      </c>
      <c r="I107" s="30">
        <v>141.127042886102</v>
      </c>
      <c r="J107">
        <v>13911</v>
      </c>
      <c r="K107">
        <v>998</v>
      </c>
      <c r="L107">
        <v>38134</v>
      </c>
      <c r="M107">
        <v>32752</v>
      </c>
      <c r="N107" s="30">
        <v>13109.742103307301</v>
      </c>
      <c r="O107" s="24" t="s">
        <v>333</v>
      </c>
      <c r="P107" s="30">
        <v>8.2058691211591093</v>
      </c>
      <c r="Q107">
        <v>42703</v>
      </c>
      <c r="R107">
        <v>993</v>
      </c>
      <c r="S107">
        <v>43104</v>
      </c>
      <c r="T107">
        <v>32715</v>
      </c>
      <c r="U107" s="30">
        <v>42219.882568100897</v>
      </c>
    </row>
    <row r="108" spans="1:21" x14ac:dyDescent="0.2">
      <c r="A108">
        <v>1</v>
      </c>
      <c r="B108">
        <v>1</v>
      </c>
      <c r="C108" t="s">
        <v>213</v>
      </c>
      <c r="D108" t="s">
        <v>115</v>
      </c>
      <c r="E108" t="s">
        <v>334</v>
      </c>
      <c r="F108" s="30">
        <v>37.010074615478501</v>
      </c>
      <c r="G108" s="30">
        <v>36.164943695068402</v>
      </c>
      <c r="H108" s="24" t="s">
        <v>333</v>
      </c>
      <c r="I108" s="30">
        <v>145.737581964535</v>
      </c>
      <c r="J108">
        <v>13772</v>
      </c>
      <c r="K108">
        <v>1002</v>
      </c>
      <c r="L108">
        <v>38288</v>
      </c>
      <c r="M108">
        <v>32721</v>
      </c>
      <c r="N108" s="30">
        <v>12797.526495419401</v>
      </c>
      <c r="O108" s="24" t="s">
        <v>333</v>
      </c>
      <c r="P108" s="30">
        <v>8.3544389787987399</v>
      </c>
      <c r="Q108">
        <v>44349</v>
      </c>
      <c r="R108">
        <v>1000</v>
      </c>
      <c r="S108">
        <v>45878</v>
      </c>
      <c r="T108">
        <v>32741</v>
      </c>
      <c r="U108" s="30">
        <v>44239.936286823497</v>
      </c>
    </row>
    <row r="109" spans="1:21" x14ac:dyDescent="0.2">
      <c r="A109">
        <v>1</v>
      </c>
      <c r="B109">
        <v>1</v>
      </c>
      <c r="C109" t="s">
        <v>214</v>
      </c>
      <c r="D109" t="s">
        <v>113</v>
      </c>
      <c r="E109" t="s">
        <v>334</v>
      </c>
      <c r="F109" s="30">
        <v>37.010074615478501</v>
      </c>
      <c r="G109" s="30">
        <v>36.164943695068402</v>
      </c>
      <c r="H109" s="24" t="s">
        <v>333</v>
      </c>
      <c r="I109" s="30">
        <v>146.67573227241201</v>
      </c>
      <c r="J109">
        <v>13745</v>
      </c>
      <c r="K109">
        <v>1007</v>
      </c>
      <c r="L109">
        <v>38532</v>
      </c>
      <c r="M109">
        <v>32718</v>
      </c>
      <c r="N109" s="30">
        <v>12735.809081527301</v>
      </c>
      <c r="O109" s="24" t="s">
        <v>333</v>
      </c>
      <c r="P109" s="30">
        <v>8.9444850552937396</v>
      </c>
      <c r="Q109">
        <v>52559</v>
      </c>
      <c r="R109">
        <v>998</v>
      </c>
      <c r="S109">
        <v>45255</v>
      </c>
      <c r="T109">
        <v>32705</v>
      </c>
      <c r="U109" s="30">
        <v>52197.809163346603</v>
      </c>
    </row>
    <row r="110" spans="1:21" x14ac:dyDescent="0.2">
      <c r="A110">
        <v>1</v>
      </c>
      <c r="B110">
        <v>1</v>
      </c>
      <c r="C110" t="s">
        <v>215</v>
      </c>
      <c r="D110" t="s">
        <v>117</v>
      </c>
      <c r="E110" t="s">
        <v>334</v>
      </c>
      <c r="F110" s="30">
        <v>37.010074615478501</v>
      </c>
      <c r="G110" s="30">
        <v>36.164943695068402</v>
      </c>
      <c r="H110" s="24" t="s">
        <v>333</v>
      </c>
      <c r="I110" s="30">
        <v>143.51481907625401</v>
      </c>
      <c r="J110">
        <v>13881</v>
      </c>
      <c r="K110">
        <v>997</v>
      </c>
      <c r="L110">
        <v>38717</v>
      </c>
      <c r="M110">
        <v>32707</v>
      </c>
      <c r="N110" s="30">
        <v>12946.1690515807</v>
      </c>
      <c r="O110" s="24" t="s">
        <v>333</v>
      </c>
      <c r="P110" s="30">
        <v>7.6958946559113697</v>
      </c>
      <c r="Q110">
        <v>35268</v>
      </c>
      <c r="R110">
        <v>1003</v>
      </c>
      <c r="S110">
        <v>61893</v>
      </c>
      <c r="T110">
        <v>32697</v>
      </c>
      <c r="U110" s="30">
        <v>35287.222735991199</v>
      </c>
    </row>
    <row r="111" spans="1:21" x14ac:dyDescent="0.2">
      <c r="A111">
        <v>1</v>
      </c>
      <c r="B111">
        <v>1</v>
      </c>
      <c r="C111" t="s">
        <v>216</v>
      </c>
      <c r="D111" t="s">
        <v>115</v>
      </c>
      <c r="E111" t="s">
        <v>334</v>
      </c>
      <c r="F111" s="30">
        <v>37.010074615478501</v>
      </c>
      <c r="G111" s="30">
        <v>36.164943695068402</v>
      </c>
      <c r="H111" s="24" t="s">
        <v>333</v>
      </c>
      <c r="I111" s="30">
        <v>141.67327365988399</v>
      </c>
      <c r="J111">
        <v>13961</v>
      </c>
      <c r="K111">
        <v>996</v>
      </c>
      <c r="L111">
        <v>37782</v>
      </c>
      <c r="M111">
        <v>32691</v>
      </c>
      <c r="N111" s="30">
        <v>13071.959340011799</v>
      </c>
      <c r="O111" s="24" t="s">
        <v>333</v>
      </c>
      <c r="P111" s="30">
        <v>7.7062675042559299</v>
      </c>
      <c r="Q111">
        <v>35220</v>
      </c>
      <c r="R111">
        <v>998</v>
      </c>
      <c r="S111">
        <v>43400</v>
      </c>
      <c r="T111">
        <v>32716</v>
      </c>
      <c r="U111" s="30">
        <v>35618.554848371401</v>
      </c>
    </row>
    <row r="112" spans="1:21" x14ac:dyDescent="0.2">
      <c r="A112">
        <v>1</v>
      </c>
      <c r="B112">
        <v>1</v>
      </c>
      <c r="C112" t="s">
        <v>217</v>
      </c>
      <c r="D112" t="s">
        <v>116</v>
      </c>
      <c r="E112" t="s">
        <v>334</v>
      </c>
      <c r="F112" s="30">
        <v>37.010074615478501</v>
      </c>
      <c r="G112" s="30">
        <v>36.164943695068402</v>
      </c>
      <c r="H112" s="24" t="s">
        <v>333</v>
      </c>
      <c r="I112" s="30">
        <v>141.53702921429101</v>
      </c>
      <c r="J112">
        <v>14020</v>
      </c>
      <c r="K112">
        <v>996</v>
      </c>
      <c r="L112">
        <v>42675</v>
      </c>
      <c r="M112">
        <v>32685</v>
      </c>
      <c r="N112" s="30">
        <v>13081.362962963</v>
      </c>
      <c r="O112" s="24" t="s">
        <v>333</v>
      </c>
      <c r="P112" s="30">
        <v>7.6219852389158103</v>
      </c>
      <c r="Q112">
        <v>34185</v>
      </c>
      <c r="R112">
        <v>995</v>
      </c>
      <c r="S112">
        <v>48410</v>
      </c>
      <c r="T112">
        <v>32730</v>
      </c>
      <c r="U112" s="30">
        <v>34354.1900510204</v>
      </c>
    </row>
    <row r="113" spans="1:21" x14ac:dyDescent="0.2">
      <c r="A113">
        <v>1</v>
      </c>
      <c r="B113">
        <v>1</v>
      </c>
      <c r="C113" t="s">
        <v>218</v>
      </c>
      <c r="D113" t="s">
        <v>117</v>
      </c>
      <c r="E113" t="s">
        <v>334</v>
      </c>
      <c r="F113" s="30">
        <v>37.010074615478501</v>
      </c>
      <c r="G113" s="30">
        <v>36.164943695068402</v>
      </c>
      <c r="H113" s="24" t="s">
        <v>333</v>
      </c>
      <c r="I113" s="30">
        <v>143.401309400348</v>
      </c>
      <c r="J113">
        <v>13789</v>
      </c>
      <c r="K113">
        <v>992</v>
      </c>
      <c r="L113">
        <v>37453</v>
      </c>
      <c r="M113">
        <v>32721</v>
      </c>
      <c r="N113" s="30">
        <v>12953.852493660201</v>
      </c>
      <c r="O113" s="24" t="s">
        <v>333</v>
      </c>
      <c r="P113" s="30">
        <v>7.6608052726154199</v>
      </c>
      <c r="Q113">
        <v>33904</v>
      </c>
      <c r="R113">
        <v>997</v>
      </c>
      <c r="S113">
        <v>43434</v>
      </c>
      <c r="T113">
        <v>32719</v>
      </c>
      <c r="U113" s="30">
        <v>34571.544470368601</v>
      </c>
    </row>
    <row r="114" spans="1:21" x14ac:dyDescent="0.2">
      <c r="A114">
        <v>1</v>
      </c>
      <c r="B114">
        <v>1</v>
      </c>
      <c r="C114" t="s">
        <v>219</v>
      </c>
      <c r="D114" t="s">
        <v>115</v>
      </c>
      <c r="E114" t="s">
        <v>334</v>
      </c>
      <c r="F114" s="30">
        <v>37.010074615478501</v>
      </c>
      <c r="G114" s="30">
        <v>36.164943695068402</v>
      </c>
      <c r="H114" s="24" t="s">
        <v>333</v>
      </c>
      <c r="I114" s="30">
        <v>143.06711573138</v>
      </c>
      <c r="J114">
        <v>13899</v>
      </c>
      <c r="K114">
        <v>991</v>
      </c>
      <c r="L114">
        <v>38931</v>
      </c>
      <c r="M114">
        <v>32715</v>
      </c>
      <c r="N114" s="30">
        <v>12976.527027026999</v>
      </c>
      <c r="O114" s="24" t="s">
        <v>333</v>
      </c>
      <c r="P114" s="30">
        <v>7.6800025201841198</v>
      </c>
      <c r="Q114">
        <v>35762</v>
      </c>
      <c r="R114">
        <v>998</v>
      </c>
      <c r="S114">
        <v>52147</v>
      </c>
      <c r="T114">
        <v>32707</v>
      </c>
      <c r="U114" s="30">
        <v>35724.301851851902</v>
      </c>
    </row>
    <row r="115" spans="1:21" x14ac:dyDescent="0.2">
      <c r="A115">
        <v>1</v>
      </c>
      <c r="B115">
        <v>1</v>
      </c>
      <c r="C115" t="s">
        <v>220</v>
      </c>
      <c r="D115" t="s">
        <v>116</v>
      </c>
      <c r="E115" t="s">
        <v>334</v>
      </c>
      <c r="F115" s="30">
        <v>37.010074615478501</v>
      </c>
      <c r="G115" s="30">
        <v>36.164943695068402</v>
      </c>
      <c r="H115" s="24" t="s">
        <v>333</v>
      </c>
      <c r="I115" s="30">
        <v>140.85374389064</v>
      </c>
      <c r="J115">
        <v>14046</v>
      </c>
      <c r="K115">
        <v>996</v>
      </c>
      <c r="L115">
        <v>41019</v>
      </c>
      <c r="M115">
        <v>32731</v>
      </c>
      <c r="N115" s="30">
        <v>13128.7282818533</v>
      </c>
      <c r="O115" s="24" t="s">
        <v>333</v>
      </c>
      <c r="P115" s="30">
        <v>7.5834820781056296</v>
      </c>
      <c r="Q115">
        <v>34120</v>
      </c>
      <c r="R115">
        <v>995</v>
      </c>
      <c r="S115">
        <v>49373</v>
      </c>
      <c r="T115">
        <v>32699</v>
      </c>
      <c r="U115" s="30">
        <v>34090.500179920797</v>
      </c>
    </row>
    <row r="116" spans="1:21" x14ac:dyDescent="0.2">
      <c r="A116">
        <v>1</v>
      </c>
      <c r="B116">
        <v>1</v>
      </c>
      <c r="C116" t="s">
        <v>221</v>
      </c>
      <c r="D116" t="s">
        <v>117</v>
      </c>
      <c r="E116" t="s">
        <v>334</v>
      </c>
      <c r="F116" s="30">
        <v>37.010074615478501</v>
      </c>
      <c r="G116" s="30">
        <v>36.164943695068402</v>
      </c>
      <c r="H116" s="24" t="s">
        <v>333</v>
      </c>
      <c r="I116" s="30">
        <v>143.49846588022501</v>
      </c>
      <c r="J116">
        <v>13826</v>
      </c>
      <c r="K116">
        <v>1000</v>
      </c>
      <c r="L116">
        <v>38442</v>
      </c>
      <c r="M116">
        <v>32731</v>
      </c>
      <c r="N116" s="30">
        <v>12947.2754333742</v>
      </c>
      <c r="O116" s="24" t="s">
        <v>333</v>
      </c>
      <c r="P116" s="30">
        <v>7.6221022313234199</v>
      </c>
      <c r="Q116">
        <v>33903</v>
      </c>
      <c r="R116">
        <v>995</v>
      </c>
      <c r="S116">
        <v>43739</v>
      </c>
      <c r="T116">
        <v>32685</v>
      </c>
      <c r="U116" s="30">
        <v>34310.177311380503</v>
      </c>
    </row>
    <row r="117" spans="1:21" x14ac:dyDescent="0.2">
      <c r="A117">
        <v>1</v>
      </c>
      <c r="B117">
        <v>1</v>
      </c>
      <c r="C117" t="s">
        <v>222</v>
      </c>
      <c r="D117" t="s">
        <v>115</v>
      </c>
      <c r="E117" t="s">
        <v>334</v>
      </c>
      <c r="F117" s="30">
        <v>37.010074615478501</v>
      </c>
      <c r="G117" s="30">
        <v>36.164943695068402</v>
      </c>
      <c r="H117" s="24" t="s">
        <v>333</v>
      </c>
      <c r="I117" s="30">
        <v>144.27169025596501</v>
      </c>
      <c r="J117">
        <v>13740</v>
      </c>
      <c r="K117">
        <v>993</v>
      </c>
      <c r="L117">
        <v>38435</v>
      </c>
      <c r="M117">
        <v>32757</v>
      </c>
      <c r="N117" s="30">
        <v>12895.1687213808</v>
      </c>
      <c r="O117" s="24" t="s">
        <v>333</v>
      </c>
      <c r="P117" s="30">
        <v>7.5632612554209997</v>
      </c>
      <c r="Q117">
        <v>33799</v>
      </c>
      <c r="R117">
        <v>994</v>
      </c>
      <c r="S117">
        <v>48153</v>
      </c>
      <c r="T117">
        <v>32691</v>
      </c>
      <c r="U117" s="30">
        <v>33719.432479627503</v>
      </c>
    </row>
    <row r="118" spans="1:21" x14ac:dyDescent="0.2">
      <c r="A118">
        <v>1</v>
      </c>
      <c r="B118">
        <v>1</v>
      </c>
      <c r="C118" t="s">
        <v>223</v>
      </c>
      <c r="D118" t="s">
        <v>116</v>
      </c>
      <c r="E118" t="s">
        <v>334</v>
      </c>
      <c r="F118" s="30">
        <v>37.010074615478501</v>
      </c>
      <c r="G118" s="30">
        <v>36.164943695068402</v>
      </c>
      <c r="H118" s="24" t="s">
        <v>333</v>
      </c>
      <c r="I118" s="30">
        <v>142.01098413085199</v>
      </c>
      <c r="J118">
        <v>14009</v>
      </c>
      <c r="K118">
        <v>997</v>
      </c>
      <c r="L118">
        <v>38076</v>
      </c>
      <c r="M118">
        <v>32759</v>
      </c>
      <c r="N118" s="30">
        <v>13048.7086703028</v>
      </c>
      <c r="O118" s="24" t="s">
        <v>333</v>
      </c>
      <c r="P118" s="30">
        <v>7.7700457607811897</v>
      </c>
      <c r="Q118">
        <v>36282</v>
      </c>
      <c r="R118">
        <v>1004</v>
      </c>
      <c r="S118">
        <v>49650</v>
      </c>
      <c r="T118">
        <v>32696</v>
      </c>
      <c r="U118" s="30">
        <v>36301.756989501002</v>
      </c>
    </row>
    <row r="119" spans="1:21" x14ac:dyDescent="0.2">
      <c r="A119">
        <v>1</v>
      </c>
      <c r="B119">
        <v>1</v>
      </c>
      <c r="C119" t="s">
        <v>224</v>
      </c>
      <c r="D119" t="s">
        <v>117</v>
      </c>
      <c r="E119" t="s">
        <v>334</v>
      </c>
      <c r="F119" s="30">
        <v>37.010074615478501</v>
      </c>
      <c r="G119" s="30">
        <v>36.164943695068402</v>
      </c>
      <c r="H119" s="24" t="s">
        <v>333</v>
      </c>
      <c r="I119" s="30">
        <v>142.287211335454</v>
      </c>
      <c r="J119">
        <v>14000</v>
      </c>
      <c r="K119">
        <v>998</v>
      </c>
      <c r="L119">
        <v>37437</v>
      </c>
      <c r="M119">
        <v>32752</v>
      </c>
      <c r="N119" s="30">
        <v>13029.752401280701</v>
      </c>
      <c r="O119" s="24" t="s">
        <v>333</v>
      </c>
      <c r="P119" s="30">
        <v>7.6351590281805697</v>
      </c>
      <c r="Q119">
        <v>35248</v>
      </c>
      <c r="R119">
        <v>993</v>
      </c>
      <c r="S119">
        <v>43083</v>
      </c>
      <c r="T119">
        <v>32715</v>
      </c>
      <c r="U119" s="30">
        <v>34796.842206790097</v>
      </c>
    </row>
    <row r="120" spans="1:21" x14ac:dyDescent="0.2">
      <c r="A120">
        <v>1</v>
      </c>
      <c r="B120">
        <v>1</v>
      </c>
      <c r="C120" t="s">
        <v>225</v>
      </c>
      <c r="D120" t="s">
        <v>115</v>
      </c>
      <c r="E120" t="s">
        <v>334</v>
      </c>
      <c r="F120" s="30">
        <v>37.010074615478501</v>
      </c>
      <c r="G120" s="30">
        <v>36.164943695068402</v>
      </c>
      <c r="H120" s="24" t="s">
        <v>333</v>
      </c>
      <c r="I120" s="30">
        <v>143.862487391473</v>
      </c>
      <c r="J120">
        <v>13917</v>
      </c>
      <c r="K120">
        <v>1002</v>
      </c>
      <c r="L120">
        <v>41116</v>
      </c>
      <c r="M120">
        <v>32721</v>
      </c>
      <c r="N120" s="30">
        <v>12922.6920786182</v>
      </c>
      <c r="O120" s="24" t="s">
        <v>333</v>
      </c>
      <c r="P120" s="30">
        <v>7.6156220228520697</v>
      </c>
      <c r="Q120">
        <v>35563</v>
      </c>
      <c r="R120">
        <v>1000</v>
      </c>
      <c r="S120">
        <v>55683</v>
      </c>
      <c r="T120">
        <v>32741</v>
      </c>
      <c r="U120" s="30">
        <v>34852.255339551899</v>
      </c>
    </row>
    <row r="121" spans="1:21" x14ac:dyDescent="0.2">
      <c r="A121">
        <v>1</v>
      </c>
      <c r="B121">
        <v>1</v>
      </c>
      <c r="C121" t="s">
        <v>226</v>
      </c>
      <c r="D121" t="s">
        <v>116</v>
      </c>
      <c r="E121" t="s">
        <v>334</v>
      </c>
      <c r="F121" s="30">
        <v>37.010074615478501</v>
      </c>
      <c r="G121" s="30">
        <v>36.164943695068402</v>
      </c>
      <c r="H121" s="24" t="s">
        <v>333</v>
      </c>
      <c r="I121" s="30">
        <v>147.63055243502799</v>
      </c>
      <c r="J121">
        <v>13647</v>
      </c>
      <c r="K121">
        <v>1007</v>
      </c>
      <c r="L121">
        <v>37608</v>
      </c>
      <c r="M121">
        <v>32718</v>
      </c>
      <c r="N121" s="30">
        <v>12673.6032719836</v>
      </c>
      <c r="O121" s="24" t="s">
        <v>333</v>
      </c>
      <c r="P121" s="30">
        <v>7.9109830738010896</v>
      </c>
      <c r="Q121">
        <v>38989</v>
      </c>
      <c r="R121">
        <v>998</v>
      </c>
      <c r="S121">
        <v>47899</v>
      </c>
      <c r="T121">
        <v>32705</v>
      </c>
      <c r="U121" s="30">
        <v>38581.0931946821</v>
      </c>
    </row>
    <row r="122" spans="1:21" x14ac:dyDescent="0.2">
      <c r="A122">
        <v>1</v>
      </c>
      <c r="B122">
        <v>1</v>
      </c>
      <c r="C122" t="s">
        <v>227</v>
      </c>
      <c r="D122" t="s">
        <v>117</v>
      </c>
      <c r="E122" t="s">
        <v>334</v>
      </c>
      <c r="F122" s="30">
        <v>37.010074615478501</v>
      </c>
      <c r="G122" s="30">
        <v>36.164943695068402</v>
      </c>
      <c r="H122" s="24" t="s">
        <v>333</v>
      </c>
      <c r="I122" s="30">
        <v>129.004058922946</v>
      </c>
      <c r="J122">
        <v>14922</v>
      </c>
      <c r="K122">
        <v>997</v>
      </c>
      <c r="L122">
        <v>42229</v>
      </c>
      <c r="M122">
        <v>32707</v>
      </c>
      <c r="N122" s="30">
        <v>14008.3569628229</v>
      </c>
      <c r="O122" s="24" t="s">
        <v>333</v>
      </c>
      <c r="P122" s="30">
        <v>7.6678615909246002</v>
      </c>
      <c r="Q122">
        <v>35151</v>
      </c>
      <c r="R122">
        <v>1003</v>
      </c>
      <c r="S122">
        <v>56927</v>
      </c>
      <c r="T122">
        <v>32697</v>
      </c>
      <c r="U122" s="30">
        <v>34830.114403631902</v>
      </c>
    </row>
    <row r="123" spans="1:21" x14ac:dyDescent="0.2">
      <c r="A123">
        <v>1</v>
      </c>
      <c r="B123">
        <v>1</v>
      </c>
      <c r="C123" t="s">
        <v>228</v>
      </c>
      <c r="D123" t="s">
        <v>115</v>
      </c>
      <c r="E123" t="s">
        <v>334</v>
      </c>
      <c r="F123" s="30">
        <v>37.010074615478501</v>
      </c>
      <c r="G123" s="30">
        <v>36.164943695068402</v>
      </c>
      <c r="H123" s="24" t="s">
        <v>333</v>
      </c>
      <c r="I123" s="30">
        <v>141.69229022640801</v>
      </c>
      <c r="J123">
        <v>14016</v>
      </c>
      <c r="K123">
        <v>996</v>
      </c>
      <c r="L123">
        <v>40146</v>
      </c>
      <c r="M123">
        <v>32691</v>
      </c>
      <c r="N123" s="30">
        <v>13070.647887323899</v>
      </c>
      <c r="O123" s="24" t="s">
        <v>333</v>
      </c>
      <c r="P123" s="30">
        <v>7.6798468183510797</v>
      </c>
      <c r="Q123">
        <v>35551</v>
      </c>
      <c r="R123">
        <v>998</v>
      </c>
      <c r="S123">
        <v>46087</v>
      </c>
      <c r="T123">
        <v>32716</v>
      </c>
      <c r="U123" s="30">
        <v>35506.5604666816</v>
      </c>
    </row>
    <row r="124" spans="1:21" x14ac:dyDescent="0.2">
      <c r="A124">
        <v>1</v>
      </c>
      <c r="B124">
        <v>1</v>
      </c>
      <c r="C124" t="s">
        <v>229</v>
      </c>
      <c r="D124" t="s">
        <v>116</v>
      </c>
      <c r="E124" t="s">
        <v>334</v>
      </c>
      <c r="F124" s="30">
        <v>37.010074615478501</v>
      </c>
      <c r="G124" s="30">
        <v>36.164943695068402</v>
      </c>
      <c r="H124" s="24" t="s">
        <v>333</v>
      </c>
      <c r="I124" s="30">
        <v>141.39747785680299</v>
      </c>
      <c r="J124">
        <v>13992</v>
      </c>
      <c r="K124">
        <v>996</v>
      </c>
      <c r="L124">
        <v>39114</v>
      </c>
      <c r="M124">
        <v>32685</v>
      </c>
      <c r="N124" s="30">
        <v>13091.008866075599</v>
      </c>
      <c r="O124" s="24" t="s">
        <v>333</v>
      </c>
      <c r="P124" s="30">
        <v>7.6522815465727501</v>
      </c>
      <c r="Q124">
        <v>34689</v>
      </c>
      <c r="R124">
        <v>995</v>
      </c>
      <c r="S124">
        <v>45941</v>
      </c>
      <c r="T124">
        <v>32730</v>
      </c>
      <c r="U124" s="30">
        <v>34872.3080766028</v>
      </c>
    </row>
    <row r="125" spans="1:21" x14ac:dyDescent="0.2">
      <c r="A125">
        <v>1</v>
      </c>
      <c r="B125">
        <v>1</v>
      </c>
      <c r="C125" t="s">
        <v>230</v>
      </c>
      <c r="D125" t="s">
        <v>117</v>
      </c>
      <c r="E125" t="s">
        <v>334</v>
      </c>
      <c r="F125" s="30">
        <v>37.010074615478501</v>
      </c>
      <c r="G125" s="30">
        <v>36.164943695068402</v>
      </c>
      <c r="H125" s="24" t="s">
        <v>333</v>
      </c>
      <c r="I125" s="30">
        <v>142.96452503640199</v>
      </c>
      <c r="J125">
        <v>13881</v>
      </c>
      <c r="K125">
        <v>992</v>
      </c>
      <c r="L125">
        <v>38722</v>
      </c>
      <c r="M125">
        <v>32721</v>
      </c>
      <c r="N125" s="30">
        <v>12983.503582736201</v>
      </c>
      <c r="O125" s="24" t="s">
        <v>333</v>
      </c>
      <c r="P125" s="30">
        <v>7.6527777888351096</v>
      </c>
      <c r="Q125">
        <v>34980</v>
      </c>
      <c r="R125">
        <v>997</v>
      </c>
      <c r="S125">
        <v>48043</v>
      </c>
      <c r="T125">
        <v>32719</v>
      </c>
      <c r="U125" s="30">
        <v>35054.116483946702</v>
      </c>
    </row>
    <row r="126" spans="1:21" x14ac:dyDescent="0.2">
      <c r="A126">
        <v>1</v>
      </c>
      <c r="B126">
        <v>1</v>
      </c>
      <c r="C126" t="s">
        <v>231</v>
      </c>
      <c r="D126" t="s">
        <v>115</v>
      </c>
      <c r="E126" t="s">
        <v>334</v>
      </c>
      <c r="F126" s="30">
        <v>37.010074615478501</v>
      </c>
      <c r="G126" s="30">
        <v>36.164943695068402</v>
      </c>
      <c r="H126" s="24" t="s">
        <v>333</v>
      </c>
      <c r="I126" s="30">
        <v>142.34235570990899</v>
      </c>
      <c r="J126">
        <v>13872</v>
      </c>
      <c r="K126">
        <v>991</v>
      </c>
      <c r="L126">
        <v>38046</v>
      </c>
      <c r="M126">
        <v>32715</v>
      </c>
      <c r="N126" s="30">
        <v>13025.974676420899</v>
      </c>
      <c r="O126" s="24" t="s">
        <v>333</v>
      </c>
      <c r="P126" s="30">
        <v>7.6029309500733397</v>
      </c>
      <c r="Q126">
        <v>34023</v>
      </c>
      <c r="R126">
        <v>998</v>
      </c>
      <c r="S126">
        <v>44379</v>
      </c>
      <c r="T126">
        <v>32707</v>
      </c>
      <c r="U126" s="30">
        <v>34202.039067854697</v>
      </c>
    </row>
    <row r="127" spans="1:21" x14ac:dyDescent="0.2">
      <c r="A127">
        <v>1</v>
      </c>
      <c r="B127">
        <v>1</v>
      </c>
      <c r="C127" t="s">
        <v>232</v>
      </c>
      <c r="D127" t="s">
        <v>116</v>
      </c>
      <c r="E127" t="s">
        <v>334</v>
      </c>
      <c r="F127" s="30">
        <v>37.010074615478501</v>
      </c>
      <c r="G127" s="30">
        <v>36.164943695068402</v>
      </c>
      <c r="H127" s="24" t="s">
        <v>333</v>
      </c>
      <c r="I127" s="30">
        <v>141.28124054254101</v>
      </c>
      <c r="J127">
        <v>13958</v>
      </c>
      <c r="K127">
        <v>996</v>
      </c>
      <c r="L127">
        <v>38973</v>
      </c>
      <c r="M127">
        <v>32731</v>
      </c>
      <c r="N127" s="30">
        <v>13099.0541493111</v>
      </c>
      <c r="O127" s="24" t="s">
        <v>333</v>
      </c>
      <c r="P127" s="30">
        <v>7.5417716892023199</v>
      </c>
      <c r="Q127">
        <v>33270</v>
      </c>
      <c r="R127">
        <v>995</v>
      </c>
      <c r="S127">
        <v>47304</v>
      </c>
      <c r="T127">
        <v>32699</v>
      </c>
      <c r="U127" s="30">
        <v>33444.015748031503</v>
      </c>
    </row>
    <row r="128" spans="1:21" x14ac:dyDescent="0.2">
      <c r="A128">
        <v>1</v>
      </c>
      <c r="B128">
        <v>1</v>
      </c>
      <c r="C128" t="s">
        <v>233</v>
      </c>
      <c r="D128" t="s">
        <v>117</v>
      </c>
      <c r="E128" t="s">
        <v>334</v>
      </c>
      <c r="F128" s="30">
        <v>37.010074615478501</v>
      </c>
      <c r="G128" s="30">
        <v>36.164943695068402</v>
      </c>
      <c r="H128" s="24" t="s">
        <v>333</v>
      </c>
      <c r="I128" s="30">
        <v>144.04292268257399</v>
      </c>
      <c r="J128">
        <v>13780</v>
      </c>
      <c r="K128">
        <v>1000</v>
      </c>
      <c r="L128">
        <v>39584</v>
      </c>
      <c r="M128">
        <v>32731</v>
      </c>
      <c r="N128" s="30">
        <v>12910.541368743599</v>
      </c>
      <c r="O128" s="24" t="s">
        <v>333</v>
      </c>
      <c r="P128" s="30">
        <v>7.5632057263782899</v>
      </c>
      <c r="Q128">
        <v>33935</v>
      </c>
      <c r="R128">
        <v>995</v>
      </c>
      <c r="S128">
        <v>46854</v>
      </c>
      <c r="T128">
        <v>32685</v>
      </c>
      <c r="U128" s="30">
        <v>33914.088503070103</v>
      </c>
    </row>
    <row r="129" spans="1:21" x14ac:dyDescent="0.2">
      <c r="A129">
        <v>1</v>
      </c>
      <c r="B129">
        <v>1</v>
      </c>
      <c r="C129" t="s">
        <v>234</v>
      </c>
      <c r="D129" t="s">
        <v>115</v>
      </c>
      <c r="E129" t="s">
        <v>334</v>
      </c>
      <c r="F129" s="30">
        <v>37.010074615478501</v>
      </c>
      <c r="G129" s="30">
        <v>36.164943695068402</v>
      </c>
      <c r="H129" s="24" t="s">
        <v>333</v>
      </c>
      <c r="I129" s="30">
        <v>139.21952165248501</v>
      </c>
      <c r="J129">
        <v>14132</v>
      </c>
      <c r="K129">
        <v>993</v>
      </c>
      <c r="L129">
        <v>39552</v>
      </c>
      <c r="M129">
        <v>32757</v>
      </c>
      <c r="N129" s="30">
        <v>13243.415894039699</v>
      </c>
      <c r="O129" s="24" t="s">
        <v>333</v>
      </c>
      <c r="P129" s="30">
        <v>7.51462942122114</v>
      </c>
      <c r="Q129">
        <v>33052</v>
      </c>
      <c r="R129">
        <v>994</v>
      </c>
      <c r="S129">
        <v>45211</v>
      </c>
      <c r="T129">
        <v>32691</v>
      </c>
      <c r="U129" s="30">
        <v>33002.8404153355</v>
      </c>
    </row>
    <row r="130" spans="1:21" x14ac:dyDescent="0.2">
      <c r="A130">
        <v>1</v>
      </c>
      <c r="B130">
        <v>1</v>
      </c>
      <c r="C130" t="s">
        <v>235</v>
      </c>
      <c r="D130" t="s">
        <v>116</v>
      </c>
      <c r="E130" t="s">
        <v>334</v>
      </c>
      <c r="F130" s="30">
        <v>37.010074615478501</v>
      </c>
      <c r="G130" s="30">
        <v>36.164943695068402</v>
      </c>
      <c r="H130" s="24" t="s">
        <v>333</v>
      </c>
      <c r="I130" s="30">
        <v>141.01208315323399</v>
      </c>
      <c r="J130">
        <v>14077</v>
      </c>
      <c r="K130">
        <v>997</v>
      </c>
      <c r="L130">
        <v>41081</v>
      </c>
      <c r="M130">
        <v>32759</v>
      </c>
      <c r="N130" s="30">
        <v>13117.7217015141</v>
      </c>
      <c r="O130" s="24" t="s">
        <v>333</v>
      </c>
      <c r="P130" s="30">
        <v>7.5290709906155699</v>
      </c>
      <c r="Q130">
        <v>33485</v>
      </c>
      <c r="R130">
        <v>1004</v>
      </c>
      <c r="S130">
        <v>49934</v>
      </c>
      <c r="T130">
        <v>32696</v>
      </c>
      <c r="U130" s="30">
        <v>33249.781065088799</v>
      </c>
    </row>
    <row r="131" spans="1:21" x14ac:dyDescent="0.2">
      <c r="A131">
        <v>1</v>
      </c>
      <c r="B131">
        <v>1</v>
      </c>
      <c r="C131" t="s">
        <v>236</v>
      </c>
      <c r="D131" t="s">
        <v>117</v>
      </c>
      <c r="E131" t="s">
        <v>334</v>
      </c>
      <c r="F131" s="30">
        <v>37.010074615478501</v>
      </c>
      <c r="G131" s="30">
        <v>36.164943695068402</v>
      </c>
      <c r="H131" s="24" t="s">
        <v>333</v>
      </c>
      <c r="I131" s="30">
        <v>143.81437030337901</v>
      </c>
      <c r="J131">
        <v>13878</v>
      </c>
      <c r="K131">
        <v>998</v>
      </c>
      <c r="L131">
        <v>37799</v>
      </c>
      <c r="M131">
        <v>32752</v>
      </c>
      <c r="N131" s="30">
        <v>12925.936199722601</v>
      </c>
      <c r="O131" s="24" t="s">
        <v>333</v>
      </c>
      <c r="P131" s="30">
        <v>7.5847701253580304</v>
      </c>
      <c r="Q131">
        <v>34387</v>
      </c>
      <c r="R131">
        <v>993</v>
      </c>
      <c r="S131">
        <v>45242</v>
      </c>
      <c r="T131">
        <v>32715</v>
      </c>
      <c r="U131" s="30">
        <v>34103.092679811598</v>
      </c>
    </row>
    <row r="132" spans="1:21" x14ac:dyDescent="0.2">
      <c r="A132">
        <v>1</v>
      </c>
      <c r="B132">
        <v>1</v>
      </c>
      <c r="C132" t="s">
        <v>237</v>
      </c>
      <c r="D132" t="s">
        <v>115</v>
      </c>
      <c r="E132" t="s">
        <v>334</v>
      </c>
      <c r="F132" s="30">
        <v>37.010074615478501</v>
      </c>
      <c r="G132" s="30">
        <v>36.164943695068402</v>
      </c>
      <c r="H132" s="24" t="s">
        <v>333</v>
      </c>
      <c r="I132" s="30">
        <v>144.29647535478799</v>
      </c>
      <c r="J132">
        <v>13872</v>
      </c>
      <c r="K132">
        <v>1002</v>
      </c>
      <c r="L132">
        <v>40934</v>
      </c>
      <c r="M132">
        <v>32721</v>
      </c>
      <c r="N132" s="30">
        <v>12893.5054182394</v>
      </c>
      <c r="O132" s="24" t="s">
        <v>333</v>
      </c>
      <c r="P132" s="30">
        <v>7.6157112218147596</v>
      </c>
      <c r="Q132">
        <v>35013</v>
      </c>
      <c r="R132">
        <v>1000</v>
      </c>
      <c r="S132">
        <v>45400</v>
      </c>
      <c r="T132">
        <v>32741</v>
      </c>
      <c r="U132" s="30">
        <v>34690.089501540402</v>
      </c>
    </row>
    <row r="133" spans="1:21" x14ac:dyDescent="0.2">
      <c r="A133">
        <v>1</v>
      </c>
      <c r="B133">
        <v>1</v>
      </c>
      <c r="C133" t="s">
        <v>238</v>
      </c>
      <c r="D133" t="s">
        <v>116</v>
      </c>
      <c r="E133" t="s">
        <v>334</v>
      </c>
      <c r="F133" s="30">
        <v>37.010074615478501</v>
      </c>
      <c r="G133" s="30">
        <v>36.164943695068402</v>
      </c>
      <c r="H133" s="24" t="s">
        <v>333</v>
      </c>
      <c r="I133" s="30">
        <v>145.91373752855</v>
      </c>
      <c r="J133">
        <v>13774</v>
      </c>
      <c r="K133">
        <v>1007</v>
      </c>
      <c r="L133">
        <v>38800</v>
      </c>
      <c r="M133">
        <v>32718</v>
      </c>
      <c r="N133" s="30">
        <v>12785.892305162801</v>
      </c>
      <c r="O133" s="24" t="s">
        <v>333</v>
      </c>
      <c r="P133" s="30">
        <v>7.8564809861201699</v>
      </c>
      <c r="Q133">
        <v>38677</v>
      </c>
      <c r="R133">
        <v>998</v>
      </c>
      <c r="S133">
        <v>50511</v>
      </c>
      <c r="T133">
        <v>32705</v>
      </c>
      <c r="U133" s="30">
        <v>38019.689599011603</v>
      </c>
    </row>
    <row r="134" spans="1:21" x14ac:dyDescent="0.2">
      <c r="A134">
        <v>1</v>
      </c>
      <c r="B134">
        <v>1</v>
      </c>
      <c r="C134" t="s">
        <v>239</v>
      </c>
      <c r="D134" t="s">
        <v>117</v>
      </c>
      <c r="E134" t="s">
        <v>334</v>
      </c>
      <c r="F134" s="30">
        <v>37.010074615478501</v>
      </c>
      <c r="G134" s="30">
        <v>36.164943695068402</v>
      </c>
      <c r="H134" s="24" t="s">
        <v>333</v>
      </c>
      <c r="I134" s="30">
        <v>140.7673951436</v>
      </c>
      <c r="J134">
        <v>14091</v>
      </c>
      <c r="K134">
        <v>997</v>
      </c>
      <c r="L134">
        <v>40421</v>
      </c>
      <c r="M134">
        <v>32707</v>
      </c>
      <c r="N134" s="30">
        <v>13134.7383977184</v>
      </c>
      <c r="O134" s="24" t="s">
        <v>333</v>
      </c>
      <c r="P134" s="30">
        <v>7.7599390988161501</v>
      </c>
      <c r="Q134">
        <v>37355</v>
      </c>
      <c r="R134">
        <v>1003</v>
      </c>
      <c r="S134">
        <v>65053</v>
      </c>
      <c r="T134">
        <v>32697</v>
      </c>
      <c r="U134" s="30">
        <v>36354.247002101598</v>
      </c>
    </row>
    <row r="135" spans="1:21" x14ac:dyDescent="0.2">
      <c r="A135">
        <v>1</v>
      </c>
      <c r="B135">
        <v>1</v>
      </c>
      <c r="C135" t="s">
        <v>240</v>
      </c>
      <c r="D135" t="s">
        <v>115</v>
      </c>
      <c r="E135" t="s">
        <v>334</v>
      </c>
      <c r="F135" s="30">
        <v>37.010074615478501</v>
      </c>
      <c r="G135" s="30">
        <v>36.164943695068402</v>
      </c>
      <c r="H135" s="24" t="s">
        <v>333</v>
      </c>
      <c r="I135" s="30">
        <v>142.12225013738501</v>
      </c>
      <c r="J135">
        <v>13986</v>
      </c>
      <c r="K135">
        <v>996</v>
      </c>
      <c r="L135">
        <v>38796</v>
      </c>
      <c r="M135">
        <v>32691</v>
      </c>
      <c r="N135" s="30">
        <v>13041.066339066299</v>
      </c>
      <c r="O135" s="24" t="s">
        <v>333</v>
      </c>
      <c r="P135" s="30">
        <v>7.6552397642536096</v>
      </c>
      <c r="Q135">
        <v>35874</v>
      </c>
      <c r="R135">
        <v>998</v>
      </c>
      <c r="S135">
        <v>47840</v>
      </c>
      <c r="T135">
        <v>32716</v>
      </c>
      <c r="U135" s="30">
        <v>35367.178788680198</v>
      </c>
    </row>
    <row r="136" spans="1:21" x14ac:dyDescent="0.2">
      <c r="A136">
        <v>1</v>
      </c>
      <c r="B136">
        <v>1</v>
      </c>
      <c r="C136" t="s">
        <v>241</v>
      </c>
      <c r="D136" t="s">
        <v>116</v>
      </c>
      <c r="E136" t="s">
        <v>334</v>
      </c>
      <c r="F136" s="30">
        <v>37.010074615478501</v>
      </c>
      <c r="G136" s="30">
        <v>36.164943695068402</v>
      </c>
      <c r="H136" s="24" t="s">
        <v>333</v>
      </c>
      <c r="I136" s="30">
        <v>138.94370610300999</v>
      </c>
      <c r="J136">
        <v>14201</v>
      </c>
      <c r="K136">
        <v>996</v>
      </c>
      <c r="L136">
        <v>37013</v>
      </c>
      <c r="M136">
        <v>32685</v>
      </c>
      <c r="N136" s="30">
        <v>13262.970194084999</v>
      </c>
      <c r="O136" s="24" t="s">
        <v>333</v>
      </c>
      <c r="P136" s="30">
        <v>7.6170083617675699</v>
      </c>
      <c r="Q136">
        <v>34817</v>
      </c>
      <c r="R136">
        <v>995</v>
      </c>
      <c r="S136">
        <v>44861</v>
      </c>
      <c r="T136">
        <v>32730</v>
      </c>
      <c r="U136" s="30">
        <v>34513.439782375703</v>
      </c>
    </row>
    <row r="137" spans="1:21" x14ac:dyDescent="0.2">
      <c r="A137">
        <v>1</v>
      </c>
      <c r="B137">
        <v>1</v>
      </c>
      <c r="C137" t="s">
        <v>242</v>
      </c>
      <c r="D137" t="s">
        <v>117</v>
      </c>
      <c r="E137" t="s">
        <v>334</v>
      </c>
      <c r="F137" s="30">
        <v>37.010074615478501</v>
      </c>
      <c r="G137" s="30">
        <v>36.164943695068402</v>
      </c>
      <c r="H137" s="24" t="s">
        <v>333</v>
      </c>
      <c r="I137" s="30">
        <v>142.201911204721</v>
      </c>
      <c r="J137">
        <v>13977</v>
      </c>
      <c r="K137">
        <v>992</v>
      </c>
      <c r="L137">
        <v>38110</v>
      </c>
      <c r="M137">
        <v>32721</v>
      </c>
      <c r="N137" s="30">
        <v>13035.600296901101</v>
      </c>
      <c r="O137" s="24" t="s">
        <v>333</v>
      </c>
      <c r="P137" s="30">
        <v>7.5824518456116996</v>
      </c>
      <c r="Q137">
        <v>34378</v>
      </c>
      <c r="R137">
        <v>997</v>
      </c>
      <c r="S137">
        <v>43838</v>
      </c>
      <c r="T137">
        <v>32719</v>
      </c>
      <c r="U137" s="30">
        <v>34053.483496717301</v>
      </c>
    </row>
    <row r="138" spans="1:21" x14ac:dyDescent="0.2">
      <c r="A138">
        <v>1</v>
      </c>
      <c r="B138">
        <v>1</v>
      </c>
      <c r="C138" t="s">
        <v>243</v>
      </c>
      <c r="D138" t="s">
        <v>115</v>
      </c>
      <c r="E138" t="s">
        <v>334</v>
      </c>
      <c r="F138" s="30">
        <v>37.010074615478501</v>
      </c>
      <c r="G138" s="30">
        <v>36.164943695068402</v>
      </c>
      <c r="H138" s="24" t="s">
        <v>333</v>
      </c>
      <c r="I138" s="30">
        <v>143.59410380357301</v>
      </c>
      <c r="J138">
        <v>13868</v>
      </c>
      <c r="K138">
        <v>991</v>
      </c>
      <c r="L138">
        <v>36953</v>
      </c>
      <c r="M138">
        <v>32715</v>
      </c>
      <c r="N138" s="30">
        <v>12940.807692307701</v>
      </c>
      <c r="O138" s="24" t="s">
        <v>333</v>
      </c>
      <c r="P138" s="30">
        <v>7.5423639279010599</v>
      </c>
      <c r="Q138">
        <v>33881</v>
      </c>
      <c r="R138">
        <v>998</v>
      </c>
      <c r="S138">
        <v>45194</v>
      </c>
      <c r="T138">
        <v>32707</v>
      </c>
      <c r="U138" s="30">
        <v>33551.878193321099</v>
      </c>
    </row>
    <row r="139" spans="1:21" x14ac:dyDescent="0.2">
      <c r="A139">
        <v>1</v>
      </c>
      <c r="B139">
        <v>1</v>
      </c>
      <c r="C139" t="s">
        <v>244</v>
      </c>
      <c r="D139" t="s">
        <v>116</v>
      </c>
      <c r="E139" t="s">
        <v>334</v>
      </c>
      <c r="F139" s="30">
        <v>37.010074615478501</v>
      </c>
      <c r="G139" s="30">
        <v>36.164943695068402</v>
      </c>
      <c r="H139" s="24" t="s">
        <v>333</v>
      </c>
      <c r="I139" s="30">
        <v>142.38882229750601</v>
      </c>
      <c r="J139">
        <v>13937</v>
      </c>
      <c r="K139">
        <v>996</v>
      </c>
      <c r="L139">
        <v>38585</v>
      </c>
      <c r="M139">
        <v>32731</v>
      </c>
      <c r="N139" s="30">
        <v>13022.793132900601</v>
      </c>
      <c r="O139" s="24" t="s">
        <v>333</v>
      </c>
      <c r="P139" s="30">
        <v>7.5052418251865296</v>
      </c>
      <c r="Q139">
        <v>33531</v>
      </c>
      <c r="R139">
        <v>995</v>
      </c>
      <c r="S139">
        <v>46550</v>
      </c>
      <c r="T139">
        <v>32699</v>
      </c>
      <c r="U139" s="30">
        <v>33073.921016533102</v>
      </c>
    </row>
    <row r="140" spans="1:21" x14ac:dyDescent="0.2">
      <c r="A140">
        <v>1</v>
      </c>
      <c r="B140">
        <v>1</v>
      </c>
      <c r="C140" t="s">
        <v>245</v>
      </c>
      <c r="D140" t="s">
        <v>117</v>
      </c>
      <c r="E140" t="s">
        <v>334</v>
      </c>
      <c r="F140" s="30">
        <v>37.010074615478501</v>
      </c>
      <c r="G140" s="30">
        <v>36.164943695068402</v>
      </c>
      <c r="H140" s="24" t="s">
        <v>333</v>
      </c>
      <c r="I140" s="30">
        <v>143.296765985652</v>
      </c>
      <c r="J140">
        <v>13883</v>
      </c>
      <c r="K140">
        <v>1000</v>
      </c>
      <c r="L140">
        <v>39343</v>
      </c>
      <c r="M140">
        <v>32731</v>
      </c>
      <c r="N140" s="30">
        <v>12960.937084089501</v>
      </c>
      <c r="O140" s="24" t="s">
        <v>333</v>
      </c>
      <c r="P140" s="30">
        <v>7.5339746401652103</v>
      </c>
      <c r="Q140">
        <v>33767</v>
      </c>
      <c r="R140">
        <v>995</v>
      </c>
      <c r="S140">
        <v>49881</v>
      </c>
      <c r="T140">
        <v>32685</v>
      </c>
      <c r="U140" s="30">
        <v>33440.933007676198</v>
      </c>
    </row>
    <row r="141" spans="1:21" x14ac:dyDescent="0.2">
      <c r="A141">
        <v>1</v>
      </c>
      <c r="B141">
        <v>1</v>
      </c>
      <c r="C141" t="s">
        <v>246</v>
      </c>
      <c r="D141" t="s">
        <v>115</v>
      </c>
      <c r="E141" t="s">
        <v>334</v>
      </c>
      <c r="F141" s="30">
        <v>37.010074615478501</v>
      </c>
      <c r="G141" s="30">
        <v>36.164943695068402</v>
      </c>
      <c r="H141" s="24" t="s">
        <v>333</v>
      </c>
      <c r="I141" s="30">
        <v>143.15551759797299</v>
      </c>
      <c r="J141">
        <v>13913</v>
      </c>
      <c r="K141">
        <v>993</v>
      </c>
      <c r="L141">
        <v>36593</v>
      </c>
      <c r="M141">
        <v>32757</v>
      </c>
      <c r="N141" s="30">
        <v>12970.5213764338</v>
      </c>
      <c r="O141" s="24" t="s">
        <v>333</v>
      </c>
      <c r="P141" s="30">
        <v>7.64672119996189</v>
      </c>
      <c r="Q141">
        <v>35170</v>
      </c>
      <c r="R141">
        <v>994</v>
      </c>
      <c r="S141">
        <v>44278</v>
      </c>
      <c r="T141">
        <v>32691</v>
      </c>
      <c r="U141" s="30">
        <v>34757.053939760102</v>
      </c>
    </row>
    <row r="142" spans="1:21" x14ac:dyDescent="0.2">
      <c r="A142">
        <v>1</v>
      </c>
      <c r="B142">
        <v>1</v>
      </c>
      <c r="C142" t="s">
        <v>247</v>
      </c>
      <c r="D142" t="s">
        <v>116</v>
      </c>
      <c r="E142" t="s">
        <v>334</v>
      </c>
      <c r="F142" s="30">
        <v>37.010074615478501</v>
      </c>
      <c r="G142" s="30">
        <v>36.164943695068402</v>
      </c>
      <c r="H142" s="24" t="s">
        <v>333</v>
      </c>
      <c r="I142" s="30">
        <v>141.53932324572</v>
      </c>
      <c r="J142">
        <v>14031</v>
      </c>
      <c r="K142">
        <v>997</v>
      </c>
      <c r="L142">
        <v>37453</v>
      </c>
      <c r="M142">
        <v>32759</v>
      </c>
      <c r="N142" s="30">
        <v>13081.204516403899</v>
      </c>
      <c r="O142" s="24" t="s">
        <v>333</v>
      </c>
      <c r="P142" s="30">
        <v>7.5364064510019801</v>
      </c>
      <c r="Q142">
        <v>33711</v>
      </c>
      <c r="R142">
        <v>1004</v>
      </c>
      <c r="S142">
        <v>48968</v>
      </c>
      <c r="T142">
        <v>32696</v>
      </c>
      <c r="U142" s="30">
        <v>33360.255592428701</v>
      </c>
    </row>
    <row r="143" spans="1:21" x14ac:dyDescent="0.2">
      <c r="A143">
        <v>1</v>
      </c>
      <c r="B143">
        <v>1</v>
      </c>
      <c r="C143" t="s">
        <v>248</v>
      </c>
      <c r="D143" t="s">
        <v>117</v>
      </c>
      <c r="E143" t="s">
        <v>334</v>
      </c>
      <c r="F143" s="30">
        <v>37.010074615478501</v>
      </c>
      <c r="G143" s="30">
        <v>36.164943695068402</v>
      </c>
      <c r="H143" s="24" t="s">
        <v>333</v>
      </c>
      <c r="I143" s="30">
        <v>144.99942921280399</v>
      </c>
      <c r="J143">
        <v>13775</v>
      </c>
      <c r="K143">
        <v>998</v>
      </c>
      <c r="L143">
        <v>36796</v>
      </c>
      <c r="M143">
        <v>32752</v>
      </c>
      <c r="N143" s="30">
        <v>12846.508902077199</v>
      </c>
      <c r="O143" s="24" t="s">
        <v>333</v>
      </c>
      <c r="P143" s="30">
        <v>7.5784157514556103</v>
      </c>
      <c r="Q143">
        <v>34825</v>
      </c>
      <c r="R143">
        <v>993</v>
      </c>
      <c r="S143">
        <v>44539</v>
      </c>
      <c r="T143">
        <v>32715</v>
      </c>
      <c r="U143" s="30">
        <v>34038.013531799697</v>
      </c>
    </row>
    <row r="144" spans="1:21" x14ac:dyDescent="0.2">
      <c r="A144">
        <v>1</v>
      </c>
      <c r="B144">
        <v>1</v>
      </c>
      <c r="C144" t="s">
        <v>249</v>
      </c>
      <c r="D144" t="s">
        <v>115</v>
      </c>
      <c r="E144" t="s">
        <v>334</v>
      </c>
      <c r="F144" s="30">
        <v>37.010074615478501</v>
      </c>
      <c r="G144" s="30">
        <v>36.164943695068402</v>
      </c>
      <c r="H144" s="24" t="s">
        <v>333</v>
      </c>
      <c r="I144" s="30">
        <v>141.42206655834099</v>
      </c>
      <c r="J144">
        <v>14012</v>
      </c>
      <c r="K144">
        <v>1002</v>
      </c>
      <c r="L144">
        <v>36494</v>
      </c>
      <c r="M144">
        <v>32721</v>
      </c>
      <c r="N144" s="30">
        <v>13089.308242777601</v>
      </c>
      <c r="O144" s="24" t="s">
        <v>333</v>
      </c>
      <c r="P144" s="30">
        <v>7.6620962399005501</v>
      </c>
      <c r="Q144">
        <v>36007</v>
      </c>
      <c r="R144">
        <v>1000</v>
      </c>
      <c r="S144">
        <v>43389</v>
      </c>
      <c r="T144">
        <v>32741</v>
      </c>
      <c r="U144" s="30">
        <v>35335.765965439503</v>
      </c>
    </row>
    <row r="145" spans="1:21" x14ac:dyDescent="0.2">
      <c r="A145">
        <v>1</v>
      </c>
      <c r="B145">
        <v>1</v>
      </c>
      <c r="C145" t="s">
        <v>250</v>
      </c>
      <c r="D145" t="s">
        <v>116</v>
      </c>
      <c r="E145" t="s">
        <v>334</v>
      </c>
      <c r="F145" s="30">
        <v>37.010074615478501</v>
      </c>
      <c r="G145" s="30">
        <v>36.164943695068402</v>
      </c>
      <c r="H145" s="24" t="s">
        <v>333</v>
      </c>
      <c r="I145" s="30">
        <v>144.761826557397</v>
      </c>
      <c r="J145">
        <v>13839</v>
      </c>
      <c r="K145">
        <v>1007</v>
      </c>
      <c r="L145">
        <v>40327</v>
      </c>
      <c r="M145">
        <v>32718</v>
      </c>
      <c r="N145" s="30">
        <v>12862.355631488999</v>
      </c>
      <c r="O145" s="24" t="s">
        <v>333</v>
      </c>
      <c r="P145" s="30">
        <v>7.8962551669846599</v>
      </c>
      <c r="Q145">
        <v>38889</v>
      </c>
      <c r="R145">
        <v>998</v>
      </c>
      <c r="S145">
        <v>48944</v>
      </c>
      <c r="T145">
        <v>32705</v>
      </c>
      <c r="U145" s="30">
        <v>38430</v>
      </c>
    </row>
    <row r="146" spans="1:21" x14ac:dyDescent="0.2">
      <c r="A146">
        <v>1</v>
      </c>
      <c r="B146">
        <v>1</v>
      </c>
      <c r="C146" t="s">
        <v>251</v>
      </c>
      <c r="D146" t="s">
        <v>123</v>
      </c>
      <c r="E146" t="s">
        <v>334</v>
      </c>
      <c r="F146" s="30">
        <v>37.010074615478501</v>
      </c>
      <c r="G146" s="30">
        <v>36.164943695068402</v>
      </c>
      <c r="H146" s="24" t="s">
        <v>333</v>
      </c>
      <c r="I146" s="30">
        <v>140.05077893051001</v>
      </c>
      <c r="J146">
        <v>14140</v>
      </c>
      <c r="K146">
        <v>997</v>
      </c>
      <c r="L146">
        <v>40562</v>
      </c>
      <c r="M146">
        <v>32707</v>
      </c>
      <c r="N146" s="30">
        <v>13184.830044557601</v>
      </c>
      <c r="O146" s="24" t="s">
        <v>333</v>
      </c>
      <c r="P146" s="30">
        <v>7.6344016164479198</v>
      </c>
      <c r="Q146">
        <v>35979</v>
      </c>
      <c r="R146">
        <v>1003</v>
      </c>
      <c r="S146">
        <v>63935</v>
      </c>
      <c r="T146">
        <v>32697</v>
      </c>
      <c r="U146" s="30">
        <v>35108.120110122298</v>
      </c>
    </row>
    <row r="147" spans="1:21" x14ac:dyDescent="0.2">
      <c r="A147">
        <v>1</v>
      </c>
      <c r="B147">
        <v>1</v>
      </c>
      <c r="C147" t="s">
        <v>252</v>
      </c>
      <c r="D147" t="s">
        <v>124</v>
      </c>
      <c r="E147" t="s">
        <v>334</v>
      </c>
      <c r="F147" s="30">
        <v>37.010074615478501</v>
      </c>
      <c r="G147" s="30">
        <v>36.164943695068402</v>
      </c>
      <c r="H147" s="24" t="s">
        <v>333</v>
      </c>
      <c r="I147" s="30">
        <v>139.87710070489001</v>
      </c>
      <c r="J147">
        <v>14131</v>
      </c>
      <c r="K147">
        <v>996</v>
      </c>
      <c r="L147">
        <v>37985</v>
      </c>
      <c r="M147">
        <v>32691</v>
      </c>
      <c r="N147" s="30">
        <v>13197.0277672837</v>
      </c>
      <c r="O147" s="24" t="s">
        <v>333</v>
      </c>
      <c r="P147" s="30">
        <v>7.65273931100712</v>
      </c>
      <c r="Q147">
        <v>35434</v>
      </c>
      <c r="R147">
        <v>998</v>
      </c>
      <c r="S147">
        <v>45023</v>
      </c>
      <c r="T147">
        <v>32716</v>
      </c>
      <c r="U147" s="30">
        <v>35096.347444543797</v>
      </c>
    </row>
    <row r="148" spans="1:21" x14ac:dyDescent="0.2">
      <c r="A148">
        <v>1</v>
      </c>
      <c r="B148">
        <v>1</v>
      </c>
      <c r="C148" t="s">
        <v>253</v>
      </c>
      <c r="D148" t="s">
        <v>126</v>
      </c>
      <c r="E148" t="s">
        <v>334</v>
      </c>
      <c r="F148" s="30">
        <v>37.010074615478501</v>
      </c>
      <c r="G148" s="30">
        <v>36.164943695068402</v>
      </c>
      <c r="H148" s="24" t="s">
        <v>333</v>
      </c>
      <c r="I148" s="30">
        <v>139.25980255252799</v>
      </c>
      <c r="J148">
        <v>14190</v>
      </c>
      <c r="K148">
        <v>996</v>
      </c>
      <c r="L148">
        <v>40052</v>
      </c>
      <c r="M148">
        <v>32685</v>
      </c>
      <c r="N148" s="30">
        <v>13240.564951812101</v>
      </c>
      <c r="O148" s="24" t="s">
        <v>333</v>
      </c>
      <c r="P148" s="30">
        <v>7.6219028217226104</v>
      </c>
      <c r="Q148">
        <v>35100</v>
      </c>
      <c r="R148">
        <v>995</v>
      </c>
      <c r="S148">
        <v>49619</v>
      </c>
      <c r="T148">
        <v>32730</v>
      </c>
      <c r="U148" s="30">
        <v>34783.505536147801</v>
      </c>
    </row>
    <row r="149" spans="1:21" x14ac:dyDescent="0.2">
      <c r="A149">
        <v>1</v>
      </c>
      <c r="B149">
        <v>1</v>
      </c>
      <c r="C149" t="s">
        <v>254</v>
      </c>
      <c r="D149" t="s">
        <v>123</v>
      </c>
      <c r="E149" t="s">
        <v>334</v>
      </c>
      <c r="F149" s="30">
        <v>37.010074615478501</v>
      </c>
      <c r="G149" s="30">
        <v>36.164943695068402</v>
      </c>
      <c r="H149" s="24" t="s">
        <v>333</v>
      </c>
      <c r="I149" s="30">
        <v>142.10227757226801</v>
      </c>
      <c r="J149">
        <v>13978</v>
      </c>
      <c r="K149">
        <v>992</v>
      </c>
      <c r="L149">
        <v>37553</v>
      </c>
      <c r="M149">
        <v>32721</v>
      </c>
      <c r="N149" s="30">
        <v>13042.4375</v>
      </c>
      <c r="O149" s="24" t="s">
        <v>333</v>
      </c>
      <c r="P149" s="30">
        <v>7.5193963125914696</v>
      </c>
      <c r="Q149">
        <v>33968</v>
      </c>
      <c r="R149">
        <v>997</v>
      </c>
      <c r="S149">
        <v>45979</v>
      </c>
      <c r="T149">
        <v>32719</v>
      </c>
      <c r="U149" s="30">
        <v>33547.868174962299</v>
      </c>
    </row>
    <row r="150" spans="1:21" x14ac:dyDescent="0.2">
      <c r="A150">
        <v>1</v>
      </c>
      <c r="B150">
        <v>1</v>
      </c>
      <c r="C150" t="s">
        <v>255</v>
      </c>
      <c r="D150" t="s">
        <v>124</v>
      </c>
      <c r="E150" t="s">
        <v>334</v>
      </c>
      <c r="F150" s="30">
        <v>37.010074615478501</v>
      </c>
      <c r="G150" s="30">
        <v>36.164943695068402</v>
      </c>
      <c r="H150" s="24" t="s">
        <v>333</v>
      </c>
      <c r="I150" s="30">
        <v>140.591949937241</v>
      </c>
      <c r="J150">
        <v>14059</v>
      </c>
      <c r="K150">
        <v>991</v>
      </c>
      <c r="L150">
        <v>39169</v>
      </c>
      <c r="M150">
        <v>32715</v>
      </c>
      <c r="N150" s="30">
        <v>13146.966842268401</v>
      </c>
      <c r="O150" s="24" t="s">
        <v>333</v>
      </c>
      <c r="P150" s="30">
        <v>7.5897117239789198</v>
      </c>
      <c r="Q150">
        <v>35151</v>
      </c>
      <c r="R150">
        <v>998</v>
      </c>
      <c r="S150">
        <v>51270</v>
      </c>
      <c r="T150">
        <v>32707</v>
      </c>
      <c r="U150" s="30">
        <v>34491.531056402499</v>
      </c>
    </row>
    <row r="151" spans="1:21" x14ac:dyDescent="0.2">
      <c r="A151">
        <v>1</v>
      </c>
      <c r="B151">
        <v>1</v>
      </c>
      <c r="C151" t="s">
        <v>256</v>
      </c>
      <c r="D151" t="s">
        <v>126</v>
      </c>
      <c r="E151" t="s">
        <v>334</v>
      </c>
      <c r="F151" s="30">
        <v>37.010074615478501</v>
      </c>
      <c r="G151" s="30">
        <v>36.164943695068402</v>
      </c>
      <c r="H151" s="24" t="s">
        <v>333</v>
      </c>
      <c r="I151" s="30">
        <v>138.79539911346001</v>
      </c>
      <c r="J151">
        <v>14232</v>
      </c>
      <c r="K151">
        <v>996</v>
      </c>
      <c r="L151">
        <v>41553</v>
      </c>
      <c r="M151">
        <v>32731</v>
      </c>
      <c r="N151" s="30">
        <v>13273.5085014736</v>
      </c>
      <c r="O151" s="24" t="s">
        <v>333</v>
      </c>
      <c r="P151" s="30">
        <v>7.5564455893056603</v>
      </c>
      <c r="Q151">
        <v>34272</v>
      </c>
      <c r="R151">
        <v>995</v>
      </c>
      <c r="S151">
        <v>47342</v>
      </c>
      <c r="T151">
        <v>32699</v>
      </c>
      <c r="U151" s="30">
        <v>33849.6834665028</v>
      </c>
    </row>
    <row r="152" spans="1:21" x14ac:dyDescent="0.2">
      <c r="A152">
        <v>1</v>
      </c>
      <c r="B152">
        <v>1</v>
      </c>
      <c r="C152" t="s">
        <v>257</v>
      </c>
      <c r="D152" t="s">
        <v>123</v>
      </c>
      <c r="E152" t="s">
        <v>334</v>
      </c>
      <c r="F152" s="30">
        <v>37.010074615478501</v>
      </c>
      <c r="G152" s="30">
        <v>36.164943695068402</v>
      </c>
      <c r="H152" s="24" t="s">
        <v>333</v>
      </c>
      <c r="I152" s="30">
        <v>143.52317338052899</v>
      </c>
      <c r="J152">
        <v>13887</v>
      </c>
      <c r="K152">
        <v>1000</v>
      </c>
      <c r="L152">
        <v>37129</v>
      </c>
      <c r="M152">
        <v>32731</v>
      </c>
      <c r="N152" s="30">
        <v>12945.6039108686</v>
      </c>
      <c r="O152" s="24" t="s">
        <v>333</v>
      </c>
      <c r="P152" s="30">
        <v>7.5245531046384402</v>
      </c>
      <c r="Q152">
        <v>33714</v>
      </c>
      <c r="R152">
        <v>995</v>
      </c>
      <c r="S152">
        <v>44226</v>
      </c>
      <c r="T152">
        <v>32685</v>
      </c>
      <c r="U152" s="30">
        <v>33362.550212286602</v>
      </c>
    </row>
    <row r="153" spans="1:21" x14ac:dyDescent="0.2">
      <c r="A153">
        <v>1</v>
      </c>
      <c r="B153">
        <v>1</v>
      </c>
      <c r="C153" t="s">
        <v>258</v>
      </c>
      <c r="D153" t="s">
        <v>124</v>
      </c>
      <c r="E153" t="s">
        <v>334</v>
      </c>
      <c r="F153" s="30">
        <v>37.010074615478501</v>
      </c>
      <c r="G153" s="30">
        <v>36.164943695068402</v>
      </c>
      <c r="H153" s="24" t="s">
        <v>333</v>
      </c>
      <c r="I153" s="30">
        <v>143.63609390046</v>
      </c>
      <c r="J153">
        <v>13869</v>
      </c>
      <c r="K153">
        <v>993</v>
      </c>
      <c r="L153">
        <v>38367</v>
      </c>
      <c r="M153">
        <v>32757</v>
      </c>
      <c r="N153" s="30">
        <v>12937.970053475899</v>
      </c>
      <c r="O153" s="24" t="s">
        <v>333</v>
      </c>
      <c r="P153" s="30">
        <v>7.5733769393071197</v>
      </c>
      <c r="Q153">
        <v>34458</v>
      </c>
      <c r="R153">
        <v>994</v>
      </c>
      <c r="S153">
        <v>47650</v>
      </c>
      <c r="T153">
        <v>32691</v>
      </c>
      <c r="U153" s="30">
        <v>34065.765893442098</v>
      </c>
    </row>
    <row r="154" spans="1:21" x14ac:dyDescent="0.2">
      <c r="A154">
        <v>1</v>
      </c>
      <c r="B154">
        <v>1</v>
      </c>
      <c r="C154" t="s">
        <v>259</v>
      </c>
      <c r="D154" t="s">
        <v>126</v>
      </c>
      <c r="E154" t="s">
        <v>334</v>
      </c>
      <c r="F154" s="30">
        <v>37.010074615478501</v>
      </c>
      <c r="G154" s="30">
        <v>36.164943695068402</v>
      </c>
      <c r="H154" s="24" t="s">
        <v>333</v>
      </c>
      <c r="I154" s="30">
        <v>141.07459391252101</v>
      </c>
      <c r="J154">
        <v>14052</v>
      </c>
      <c r="K154">
        <v>997</v>
      </c>
      <c r="L154">
        <v>38573</v>
      </c>
      <c r="M154">
        <v>32759</v>
      </c>
      <c r="N154" s="30">
        <v>13113.3814929481</v>
      </c>
      <c r="O154" s="24" t="s">
        <v>333</v>
      </c>
      <c r="P154" s="30">
        <v>7.5803057240281397</v>
      </c>
      <c r="Q154">
        <v>34669</v>
      </c>
      <c r="R154">
        <v>1004</v>
      </c>
      <c r="S154">
        <v>55706</v>
      </c>
      <c r="T154">
        <v>32696</v>
      </c>
      <c r="U154" s="30">
        <v>34204.868970012998</v>
      </c>
    </row>
    <row r="155" spans="1:21" x14ac:dyDescent="0.2">
      <c r="A155">
        <v>1</v>
      </c>
      <c r="B155">
        <v>1</v>
      </c>
      <c r="C155" t="s">
        <v>260</v>
      </c>
      <c r="D155" t="s">
        <v>123</v>
      </c>
      <c r="E155" t="s">
        <v>334</v>
      </c>
      <c r="F155" s="30">
        <v>37.010074615478501</v>
      </c>
      <c r="G155" s="30">
        <v>36.164943695068402</v>
      </c>
      <c r="H155" s="24" t="s">
        <v>333</v>
      </c>
      <c r="I155" s="30">
        <v>144.49444783639001</v>
      </c>
      <c r="J155">
        <v>13801</v>
      </c>
      <c r="K155">
        <v>998</v>
      </c>
      <c r="L155">
        <v>37725</v>
      </c>
      <c r="M155">
        <v>32752</v>
      </c>
      <c r="N155" s="30">
        <v>12880.235069374599</v>
      </c>
      <c r="O155" s="24" t="s">
        <v>333</v>
      </c>
      <c r="P155" s="30">
        <v>7.6251854549282196</v>
      </c>
      <c r="Q155">
        <v>35354</v>
      </c>
      <c r="R155">
        <v>993</v>
      </c>
      <c r="S155">
        <v>48275</v>
      </c>
      <c r="T155">
        <v>32715</v>
      </c>
      <c r="U155" s="30">
        <v>34813.699550128498</v>
      </c>
    </row>
    <row r="156" spans="1:21" x14ac:dyDescent="0.2">
      <c r="A156">
        <v>1</v>
      </c>
      <c r="B156">
        <v>1</v>
      </c>
      <c r="C156" t="s">
        <v>261</v>
      </c>
      <c r="D156" t="s">
        <v>124</v>
      </c>
      <c r="E156" t="s">
        <v>334</v>
      </c>
      <c r="F156" s="30">
        <v>37.010074615478501</v>
      </c>
      <c r="G156" s="30">
        <v>36.164943695068402</v>
      </c>
      <c r="H156" s="24" t="s">
        <v>333</v>
      </c>
      <c r="I156" s="30">
        <v>143.57999960415799</v>
      </c>
      <c r="J156">
        <v>13910</v>
      </c>
      <c r="K156">
        <v>1002</v>
      </c>
      <c r="L156">
        <v>38456</v>
      </c>
      <c r="M156">
        <v>32721</v>
      </c>
      <c r="N156" s="30">
        <v>12941.7611159547</v>
      </c>
      <c r="O156" s="24" t="s">
        <v>333</v>
      </c>
      <c r="P156" s="30">
        <v>7.5435238884635298</v>
      </c>
      <c r="Q156">
        <v>34614</v>
      </c>
      <c r="R156">
        <v>1000</v>
      </c>
      <c r="S156">
        <v>50735</v>
      </c>
      <c r="T156">
        <v>32741</v>
      </c>
      <c r="U156" s="30">
        <v>33871.793264421503</v>
      </c>
    </row>
    <row r="157" spans="1:21" x14ac:dyDescent="0.2">
      <c r="A157">
        <v>1</v>
      </c>
      <c r="B157">
        <v>1</v>
      </c>
      <c r="C157" t="s">
        <v>262</v>
      </c>
      <c r="D157" t="s">
        <v>126</v>
      </c>
      <c r="E157" t="s">
        <v>334</v>
      </c>
      <c r="F157" s="30">
        <v>37.010074615478501</v>
      </c>
      <c r="G157" s="30">
        <v>36.164943695068402</v>
      </c>
      <c r="H157" s="24" t="s">
        <v>333</v>
      </c>
      <c r="I157" s="30">
        <v>146.60064644368799</v>
      </c>
      <c r="J157">
        <v>13737</v>
      </c>
      <c r="K157">
        <v>1007</v>
      </c>
      <c r="L157">
        <v>37465</v>
      </c>
      <c r="M157">
        <v>32718</v>
      </c>
      <c r="N157" s="30">
        <v>12740.7267748051</v>
      </c>
      <c r="O157" s="24" t="s">
        <v>333</v>
      </c>
      <c r="P157" s="30">
        <v>7.8735930867011099</v>
      </c>
      <c r="Q157">
        <v>38772</v>
      </c>
      <c r="R157">
        <v>998</v>
      </c>
      <c r="S157">
        <v>44451</v>
      </c>
      <c r="T157">
        <v>32705</v>
      </c>
      <c r="U157" s="30">
        <v>38150.260684488298</v>
      </c>
    </row>
    <row r="158" spans="1:21" x14ac:dyDescent="0.2">
      <c r="A158">
        <v>1</v>
      </c>
      <c r="B158">
        <v>1</v>
      </c>
      <c r="C158" t="s">
        <v>263</v>
      </c>
      <c r="D158" t="s">
        <v>123</v>
      </c>
      <c r="E158" t="s">
        <v>334</v>
      </c>
      <c r="F158" s="30">
        <v>37.010074615478501</v>
      </c>
      <c r="G158" s="30">
        <v>36.164943695068402</v>
      </c>
      <c r="H158" s="24" t="s">
        <v>333</v>
      </c>
      <c r="I158" s="30">
        <v>139.01771011903901</v>
      </c>
      <c r="J158">
        <v>14182</v>
      </c>
      <c r="K158">
        <v>997</v>
      </c>
      <c r="L158">
        <v>40141</v>
      </c>
      <c r="M158">
        <v>32707</v>
      </c>
      <c r="N158" s="30">
        <v>13257.7179176755</v>
      </c>
      <c r="O158" s="24" t="s">
        <v>333</v>
      </c>
      <c r="P158" s="30">
        <v>7.6946566602561104</v>
      </c>
      <c r="Q158">
        <v>36805</v>
      </c>
      <c r="R158">
        <v>1003</v>
      </c>
      <c r="S158">
        <v>56812</v>
      </c>
      <c r="T158">
        <v>32697</v>
      </c>
      <c r="U158" s="30">
        <v>35883.654986522903</v>
      </c>
    </row>
    <row r="159" spans="1:21" x14ac:dyDescent="0.2">
      <c r="A159">
        <v>1</v>
      </c>
      <c r="B159">
        <v>1</v>
      </c>
      <c r="C159" t="s">
        <v>264</v>
      </c>
      <c r="D159" t="s">
        <v>124</v>
      </c>
      <c r="E159" t="s">
        <v>334</v>
      </c>
      <c r="F159" s="30">
        <v>37.010074615478501</v>
      </c>
      <c r="G159" s="30">
        <v>36.164943695068402</v>
      </c>
      <c r="H159" s="24" t="s">
        <v>333</v>
      </c>
      <c r="I159" s="30">
        <v>141.48897719574401</v>
      </c>
      <c r="J159">
        <v>14069</v>
      </c>
      <c r="K159">
        <v>996</v>
      </c>
      <c r="L159">
        <v>39405</v>
      </c>
      <c r="M159">
        <v>32691</v>
      </c>
      <c r="N159" s="30">
        <v>13084.6827524576</v>
      </c>
      <c r="O159" s="24" t="s">
        <v>333</v>
      </c>
      <c r="P159" s="30">
        <v>7.6252845700650003</v>
      </c>
      <c r="Q159">
        <v>35534</v>
      </c>
      <c r="R159">
        <v>998</v>
      </c>
      <c r="S159">
        <v>46596</v>
      </c>
      <c r="T159">
        <v>32716</v>
      </c>
      <c r="U159" s="30">
        <v>34978.8968299712</v>
      </c>
    </row>
    <row r="160" spans="1:21" x14ac:dyDescent="0.2">
      <c r="A160">
        <v>1</v>
      </c>
      <c r="B160">
        <v>1</v>
      </c>
      <c r="C160" t="s">
        <v>265</v>
      </c>
      <c r="D160" t="s">
        <v>126</v>
      </c>
      <c r="E160" t="s">
        <v>334</v>
      </c>
      <c r="F160" s="30">
        <v>37.010074615478501</v>
      </c>
      <c r="G160" s="30">
        <v>36.164943695068402</v>
      </c>
      <c r="H160" s="24" t="s">
        <v>333</v>
      </c>
      <c r="I160" s="30">
        <v>139.80198059260499</v>
      </c>
      <c r="J160">
        <v>14156</v>
      </c>
      <c r="K160">
        <v>996</v>
      </c>
      <c r="L160">
        <v>42016</v>
      </c>
      <c r="M160">
        <v>32685</v>
      </c>
      <c r="N160" s="30">
        <v>13202.310577644401</v>
      </c>
      <c r="O160" s="24" t="s">
        <v>333</v>
      </c>
      <c r="P160" s="30">
        <v>7.6050923462976296</v>
      </c>
      <c r="Q160">
        <v>35121</v>
      </c>
      <c r="R160">
        <v>995</v>
      </c>
      <c r="S160">
        <v>45269</v>
      </c>
      <c r="T160">
        <v>32730</v>
      </c>
      <c r="U160" s="30">
        <v>34580.505303453203</v>
      </c>
    </row>
    <row r="161" spans="1:21" x14ac:dyDescent="0.2">
      <c r="A161">
        <v>1</v>
      </c>
      <c r="B161">
        <v>1</v>
      </c>
      <c r="C161" t="s">
        <v>266</v>
      </c>
      <c r="D161" t="s">
        <v>123</v>
      </c>
      <c r="E161" t="s">
        <v>334</v>
      </c>
      <c r="F161" s="30">
        <v>37.010074615478501</v>
      </c>
      <c r="G161" s="30">
        <v>36.164943695068402</v>
      </c>
      <c r="H161" s="24" t="s">
        <v>333</v>
      </c>
      <c r="I161" s="30">
        <v>139.94197537269301</v>
      </c>
      <c r="J161">
        <v>14145</v>
      </c>
      <c r="K161">
        <v>992</v>
      </c>
      <c r="L161">
        <v>38053</v>
      </c>
      <c r="M161">
        <v>32721</v>
      </c>
      <c r="N161" s="30">
        <v>13192.468867216799</v>
      </c>
      <c r="O161" s="24" t="s">
        <v>333</v>
      </c>
      <c r="P161" s="30">
        <v>7.6848184055245801</v>
      </c>
      <c r="Q161">
        <v>36226</v>
      </c>
      <c r="R161">
        <v>997</v>
      </c>
      <c r="S161">
        <v>44149</v>
      </c>
      <c r="T161">
        <v>32719</v>
      </c>
      <c r="U161" s="30">
        <v>35715.980052493403</v>
      </c>
    </row>
    <row r="162" spans="1:21" x14ac:dyDescent="0.2">
      <c r="A162">
        <v>1</v>
      </c>
      <c r="B162">
        <v>1</v>
      </c>
      <c r="C162" t="s">
        <v>267</v>
      </c>
      <c r="D162" t="s">
        <v>124</v>
      </c>
      <c r="E162" t="s">
        <v>334</v>
      </c>
      <c r="F162" s="30">
        <v>37.010074615478501</v>
      </c>
      <c r="G162" s="30">
        <v>36.164943695068402</v>
      </c>
      <c r="H162" s="24" t="s">
        <v>333</v>
      </c>
      <c r="I162" s="30">
        <v>139.62443914679699</v>
      </c>
      <c r="J162">
        <v>14165</v>
      </c>
      <c r="K162">
        <v>991</v>
      </c>
      <c r="L162">
        <v>38848</v>
      </c>
      <c r="M162">
        <v>32715</v>
      </c>
      <c r="N162" s="30">
        <v>13214.8129789662</v>
      </c>
      <c r="O162" s="24" t="s">
        <v>333</v>
      </c>
      <c r="P162" s="30">
        <v>7.5710437275725901</v>
      </c>
      <c r="Q162">
        <v>34695</v>
      </c>
      <c r="R162">
        <v>998</v>
      </c>
      <c r="S162">
        <v>44662</v>
      </c>
      <c r="T162">
        <v>32707</v>
      </c>
      <c r="U162" s="30">
        <v>34195.9016311167</v>
      </c>
    </row>
    <row r="163" spans="1:21" x14ac:dyDescent="0.2">
      <c r="A163">
        <v>1</v>
      </c>
      <c r="B163">
        <v>1</v>
      </c>
      <c r="C163" t="s">
        <v>268</v>
      </c>
      <c r="D163" t="s">
        <v>126</v>
      </c>
      <c r="E163" t="s">
        <v>334</v>
      </c>
      <c r="F163" s="30">
        <v>37.010074615478501</v>
      </c>
      <c r="G163" s="30">
        <v>36.164943695068402</v>
      </c>
      <c r="H163" s="24" t="s">
        <v>333</v>
      </c>
      <c r="I163" s="30">
        <v>141.49087187595401</v>
      </c>
      <c r="J163">
        <v>14045</v>
      </c>
      <c r="K163">
        <v>996</v>
      </c>
      <c r="L163">
        <v>41540</v>
      </c>
      <c r="M163">
        <v>32731</v>
      </c>
      <c r="N163" s="30">
        <v>13084.5518220002</v>
      </c>
      <c r="O163" s="24" t="s">
        <v>333</v>
      </c>
      <c r="P163" s="30">
        <v>7.5753247312163499</v>
      </c>
      <c r="Q163">
        <v>34620</v>
      </c>
      <c r="R163">
        <v>995</v>
      </c>
      <c r="S163">
        <v>49363</v>
      </c>
      <c r="T163">
        <v>32699</v>
      </c>
      <c r="U163" s="30">
        <v>34161.740878540601</v>
      </c>
    </row>
    <row r="164" spans="1:21" x14ac:dyDescent="0.2">
      <c r="A164">
        <v>1</v>
      </c>
      <c r="B164">
        <v>1</v>
      </c>
      <c r="C164" t="s">
        <v>269</v>
      </c>
      <c r="D164" t="s">
        <v>123</v>
      </c>
      <c r="E164" t="s">
        <v>334</v>
      </c>
      <c r="F164" s="30">
        <v>37.010074615478501</v>
      </c>
      <c r="G164" s="30">
        <v>36.164943695068402</v>
      </c>
      <c r="H164" s="24" t="s">
        <v>333</v>
      </c>
      <c r="I164" s="30">
        <v>143.46106260173201</v>
      </c>
      <c r="J164">
        <v>13894</v>
      </c>
      <c r="K164">
        <v>1000</v>
      </c>
      <c r="L164">
        <v>37583</v>
      </c>
      <c r="M164">
        <v>32731</v>
      </c>
      <c r="N164" s="30">
        <v>12949.8066776587</v>
      </c>
      <c r="O164" s="24" t="s">
        <v>333</v>
      </c>
      <c r="P164" s="30">
        <v>7.54412138921617</v>
      </c>
      <c r="Q164">
        <v>34223</v>
      </c>
      <c r="R164">
        <v>995</v>
      </c>
      <c r="S164">
        <v>46582</v>
      </c>
      <c r="T164">
        <v>32685</v>
      </c>
      <c r="U164" s="30">
        <v>33844.883068288102</v>
      </c>
    </row>
    <row r="165" spans="1:21" x14ac:dyDescent="0.2">
      <c r="A165">
        <v>1</v>
      </c>
      <c r="B165">
        <v>1</v>
      </c>
      <c r="C165" t="s">
        <v>270</v>
      </c>
      <c r="D165" t="s">
        <v>124</v>
      </c>
      <c r="E165" t="s">
        <v>334</v>
      </c>
      <c r="F165" s="30">
        <v>37.010074615478501</v>
      </c>
      <c r="G165" s="30">
        <v>36.164943695068402</v>
      </c>
      <c r="H165" s="24" t="s">
        <v>333</v>
      </c>
      <c r="I165" s="30">
        <v>143.53499825134099</v>
      </c>
      <c r="J165">
        <v>13886</v>
      </c>
      <c r="K165">
        <v>993</v>
      </c>
      <c r="L165">
        <v>38979</v>
      </c>
      <c r="M165">
        <v>32757</v>
      </c>
      <c r="N165" s="30">
        <v>12944.8040822887</v>
      </c>
      <c r="O165" s="24" t="s">
        <v>333</v>
      </c>
      <c r="P165" s="30">
        <v>7.6087249905365102</v>
      </c>
      <c r="Q165">
        <v>35311</v>
      </c>
      <c r="R165">
        <v>994</v>
      </c>
      <c r="S165">
        <v>44876</v>
      </c>
      <c r="T165">
        <v>32691</v>
      </c>
      <c r="U165" s="30">
        <v>34753.531391054603</v>
      </c>
    </row>
    <row r="166" spans="1:21" x14ac:dyDescent="0.2">
      <c r="A166">
        <v>1</v>
      </c>
      <c r="B166">
        <v>1</v>
      </c>
      <c r="C166" t="s">
        <v>271</v>
      </c>
      <c r="D166" t="s">
        <v>126</v>
      </c>
      <c r="E166" t="s">
        <v>334</v>
      </c>
      <c r="F166" s="30">
        <v>37.010074615478501</v>
      </c>
      <c r="G166" s="30">
        <v>36.164943695068402</v>
      </c>
      <c r="H166" s="24" t="s">
        <v>333</v>
      </c>
      <c r="I166" s="30">
        <v>137.95965923846401</v>
      </c>
      <c r="J166">
        <v>14297</v>
      </c>
      <c r="K166">
        <v>997</v>
      </c>
      <c r="L166">
        <v>40769</v>
      </c>
      <c r="M166">
        <v>32759</v>
      </c>
      <c r="N166" s="30">
        <v>13333.2084893883</v>
      </c>
      <c r="O166" s="24" t="s">
        <v>333</v>
      </c>
      <c r="P166" s="30">
        <v>7.63199984027698</v>
      </c>
      <c r="Q166">
        <v>35623</v>
      </c>
      <c r="R166">
        <v>1004</v>
      </c>
      <c r="S166">
        <v>50587</v>
      </c>
      <c r="T166">
        <v>32696</v>
      </c>
      <c r="U166" s="30">
        <v>35035.023978536701</v>
      </c>
    </row>
    <row r="167" spans="1:21" x14ac:dyDescent="0.2">
      <c r="A167">
        <v>1</v>
      </c>
      <c r="B167">
        <v>1</v>
      </c>
      <c r="C167" t="s">
        <v>272</v>
      </c>
      <c r="D167" t="s">
        <v>123</v>
      </c>
      <c r="E167" t="s">
        <v>334</v>
      </c>
      <c r="F167" s="30">
        <v>37.010074615478501</v>
      </c>
      <c r="G167" s="30">
        <v>36.164943695068402</v>
      </c>
      <c r="H167" s="24" t="s">
        <v>333</v>
      </c>
      <c r="I167" s="30">
        <v>140.667471925049</v>
      </c>
      <c r="J167">
        <v>14088</v>
      </c>
      <c r="K167">
        <v>998</v>
      </c>
      <c r="L167">
        <v>38069</v>
      </c>
      <c r="M167">
        <v>32752</v>
      </c>
      <c r="N167" s="30">
        <v>13141.700206883599</v>
      </c>
      <c r="O167" s="24" t="s">
        <v>333</v>
      </c>
      <c r="P167" s="30">
        <v>7.5607196315801897</v>
      </c>
      <c r="Q167">
        <v>35107</v>
      </c>
      <c r="R167">
        <v>993</v>
      </c>
      <c r="S167">
        <v>44799</v>
      </c>
      <c r="T167">
        <v>32715</v>
      </c>
      <c r="U167" s="30">
        <v>34215.630585898703</v>
      </c>
    </row>
    <row r="168" spans="1:21" x14ac:dyDescent="0.2">
      <c r="A168">
        <v>1</v>
      </c>
      <c r="B168">
        <v>1</v>
      </c>
      <c r="C168" t="s">
        <v>273</v>
      </c>
      <c r="D168" t="s">
        <v>124</v>
      </c>
      <c r="E168" t="s">
        <v>334</v>
      </c>
      <c r="F168" s="30">
        <v>37.010074615478501</v>
      </c>
      <c r="G168" s="30">
        <v>36.164943695068402</v>
      </c>
      <c r="H168" s="24" t="s">
        <v>333</v>
      </c>
      <c r="I168" s="30">
        <v>142.64129940514499</v>
      </c>
      <c r="J168">
        <v>13969</v>
      </c>
      <c r="K168">
        <v>1002</v>
      </c>
      <c r="L168">
        <v>44499</v>
      </c>
      <c r="M168">
        <v>32721</v>
      </c>
      <c r="N168" s="30">
        <v>13005.533282390899</v>
      </c>
      <c r="O168" s="24" t="s">
        <v>333</v>
      </c>
      <c r="P168" s="30">
        <v>7.5333923457168801</v>
      </c>
      <c r="Q168">
        <v>34572</v>
      </c>
      <c r="R168">
        <v>1000</v>
      </c>
      <c r="S168">
        <v>45130</v>
      </c>
      <c r="T168">
        <v>32741</v>
      </c>
      <c r="U168" s="30">
        <v>33758.977802889698</v>
      </c>
    </row>
    <row r="169" spans="1:21" x14ac:dyDescent="0.2">
      <c r="A169">
        <v>1</v>
      </c>
      <c r="B169">
        <v>1</v>
      </c>
      <c r="C169" t="s">
        <v>274</v>
      </c>
      <c r="D169" t="s">
        <v>126</v>
      </c>
      <c r="E169" t="s">
        <v>334</v>
      </c>
      <c r="F169" s="30">
        <v>37.010074615478501</v>
      </c>
      <c r="G169" s="30">
        <v>36.164943695068402</v>
      </c>
      <c r="H169" s="24" t="s">
        <v>333</v>
      </c>
      <c r="I169" s="30">
        <v>145.94525411735501</v>
      </c>
      <c r="J169">
        <v>13773</v>
      </c>
      <c r="K169">
        <v>1007</v>
      </c>
      <c r="L169">
        <v>39168</v>
      </c>
      <c r="M169">
        <v>32718</v>
      </c>
      <c r="N169" s="30">
        <v>12783.8130232558</v>
      </c>
      <c r="O169" s="24" t="s">
        <v>333</v>
      </c>
      <c r="P169" s="30">
        <v>7.8755118658408403</v>
      </c>
      <c r="Q169">
        <v>38793</v>
      </c>
      <c r="R169">
        <v>998</v>
      </c>
      <c r="S169">
        <v>44700</v>
      </c>
      <c r="T169">
        <v>32705</v>
      </c>
      <c r="U169" s="30">
        <v>38248.729053772397</v>
      </c>
    </row>
    <row r="170" spans="1:21" x14ac:dyDescent="0.2">
      <c r="A170">
        <v>1</v>
      </c>
      <c r="B170">
        <v>1</v>
      </c>
      <c r="C170" t="s">
        <v>275</v>
      </c>
      <c r="D170" t="s">
        <v>123</v>
      </c>
      <c r="E170" t="s">
        <v>334</v>
      </c>
      <c r="F170" s="30">
        <v>37.010074615478501</v>
      </c>
      <c r="G170" s="30">
        <v>36.164943695068402</v>
      </c>
      <c r="H170" s="24" t="s">
        <v>333</v>
      </c>
      <c r="I170" s="30">
        <v>139.60611083262199</v>
      </c>
      <c r="J170">
        <v>14207</v>
      </c>
      <c r="K170">
        <v>997</v>
      </c>
      <c r="L170">
        <v>43526</v>
      </c>
      <c r="M170">
        <v>32707</v>
      </c>
      <c r="N170" s="30">
        <v>13216.105000462199</v>
      </c>
      <c r="O170" s="24" t="s">
        <v>333</v>
      </c>
      <c r="P170" s="30">
        <v>7.6170073644613803</v>
      </c>
      <c r="Q170">
        <v>36024</v>
      </c>
      <c r="R170">
        <v>1003</v>
      </c>
      <c r="S170">
        <v>65069</v>
      </c>
      <c r="T170">
        <v>32697</v>
      </c>
      <c r="U170" s="30">
        <v>35021</v>
      </c>
    </row>
    <row r="171" spans="1:21" x14ac:dyDescent="0.2">
      <c r="A171">
        <v>1</v>
      </c>
      <c r="B171">
        <v>1</v>
      </c>
      <c r="C171" t="s">
        <v>276</v>
      </c>
      <c r="D171" t="s">
        <v>124</v>
      </c>
      <c r="E171" t="s">
        <v>334</v>
      </c>
      <c r="F171" s="30">
        <v>37.010074615478501</v>
      </c>
      <c r="G171" s="30">
        <v>36.164943695068402</v>
      </c>
      <c r="H171" s="24" t="s">
        <v>333</v>
      </c>
      <c r="I171" s="30">
        <v>138.60965996313101</v>
      </c>
      <c r="J171">
        <v>14262</v>
      </c>
      <c r="K171">
        <v>996</v>
      </c>
      <c r="L171">
        <v>42290</v>
      </c>
      <c r="M171">
        <v>32691</v>
      </c>
      <c r="N171" s="30">
        <v>13286.730284404601</v>
      </c>
      <c r="O171" s="24" t="s">
        <v>333</v>
      </c>
      <c r="P171" s="30">
        <v>7.6237782263074303</v>
      </c>
      <c r="Q171">
        <v>35958</v>
      </c>
      <c r="R171">
        <v>998</v>
      </c>
      <c r="S171">
        <v>55134</v>
      </c>
      <c r="T171">
        <v>32716</v>
      </c>
      <c r="U171" s="30">
        <v>35045.770363101103</v>
      </c>
    </row>
    <row r="172" spans="1:21" x14ac:dyDescent="0.2">
      <c r="A172">
        <v>1</v>
      </c>
      <c r="B172">
        <v>1</v>
      </c>
      <c r="C172" t="s">
        <v>277</v>
      </c>
      <c r="D172" t="s">
        <v>126</v>
      </c>
      <c r="E172" t="s">
        <v>334</v>
      </c>
      <c r="F172" s="30">
        <v>37.010074615478501</v>
      </c>
      <c r="G172" s="30">
        <v>36.164943695068402</v>
      </c>
      <c r="H172" s="24" t="s">
        <v>333</v>
      </c>
      <c r="I172" s="30">
        <v>139.284904806691</v>
      </c>
      <c r="J172">
        <v>14215</v>
      </c>
      <c r="K172">
        <v>996</v>
      </c>
      <c r="L172">
        <v>42037</v>
      </c>
      <c r="M172">
        <v>32685</v>
      </c>
      <c r="N172" s="30">
        <v>13238.7889221557</v>
      </c>
      <c r="O172" s="24" t="s">
        <v>333</v>
      </c>
      <c r="P172" s="30">
        <v>7.6389245045444296</v>
      </c>
      <c r="Q172">
        <v>35682</v>
      </c>
      <c r="R172">
        <v>995</v>
      </c>
      <c r="S172">
        <v>45579</v>
      </c>
      <c r="T172">
        <v>32730</v>
      </c>
      <c r="U172" s="30">
        <v>35073.041014864997</v>
      </c>
    </row>
    <row r="173" spans="1:21" x14ac:dyDescent="0.2">
      <c r="A173">
        <v>1</v>
      </c>
      <c r="B173">
        <v>1</v>
      </c>
      <c r="C173" t="s">
        <v>278</v>
      </c>
      <c r="D173" t="s">
        <v>123</v>
      </c>
      <c r="E173" t="s">
        <v>334</v>
      </c>
      <c r="F173" s="30">
        <v>37.010074615478501</v>
      </c>
      <c r="G173" s="30">
        <v>36.164943695068402</v>
      </c>
      <c r="H173" s="24" t="s">
        <v>333</v>
      </c>
      <c r="I173" s="30">
        <v>138.83564047149301</v>
      </c>
      <c r="J173">
        <v>14242</v>
      </c>
      <c r="K173">
        <v>992</v>
      </c>
      <c r="L173">
        <v>39780</v>
      </c>
      <c r="M173">
        <v>32721</v>
      </c>
      <c r="N173" s="30">
        <v>13270.647400481699</v>
      </c>
      <c r="O173" s="24" t="s">
        <v>333</v>
      </c>
      <c r="P173" s="30">
        <v>7.6760779592756103</v>
      </c>
      <c r="Q173">
        <v>36183</v>
      </c>
      <c r="R173">
        <v>997</v>
      </c>
      <c r="S173">
        <v>47239</v>
      </c>
      <c r="T173">
        <v>32719</v>
      </c>
      <c r="U173" s="30">
        <v>35602.803856749299</v>
      </c>
    </row>
    <row r="174" spans="1:21" x14ac:dyDescent="0.2">
      <c r="A174">
        <v>1</v>
      </c>
      <c r="B174">
        <v>1</v>
      </c>
      <c r="C174" t="s">
        <v>279</v>
      </c>
      <c r="D174" t="s">
        <v>124</v>
      </c>
      <c r="E174" t="s">
        <v>334</v>
      </c>
      <c r="F174" s="30">
        <v>37.010074615478501</v>
      </c>
      <c r="G174" s="30">
        <v>36.164943695068402</v>
      </c>
      <c r="H174" s="24" t="s">
        <v>333</v>
      </c>
      <c r="I174" s="30">
        <v>137.733677348789</v>
      </c>
      <c r="J174">
        <v>14308</v>
      </c>
      <c r="K174">
        <v>991</v>
      </c>
      <c r="L174">
        <v>38872</v>
      </c>
      <c r="M174">
        <v>32715</v>
      </c>
      <c r="N174" s="30">
        <v>13349.443560175399</v>
      </c>
      <c r="O174" s="24" t="s">
        <v>333</v>
      </c>
      <c r="P174" s="30">
        <v>7.5951390679300701</v>
      </c>
      <c r="Q174">
        <v>34894</v>
      </c>
      <c r="R174">
        <v>998</v>
      </c>
      <c r="S174">
        <v>48061</v>
      </c>
      <c r="T174">
        <v>32707</v>
      </c>
      <c r="U174" s="30">
        <v>34423.624332421503</v>
      </c>
    </row>
    <row r="175" spans="1:21" x14ac:dyDescent="0.2">
      <c r="A175">
        <v>1</v>
      </c>
      <c r="B175">
        <v>1</v>
      </c>
      <c r="C175" t="s">
        <v>280</v>
      </c>
      <c r="D175" t="s">
        <v>126</v>
      </c>
      <c r="E175" t="s">
        <v>334</v>
      </c>
      <c r="F175" s="30">
        <v>37.010074615478501</v>
      </c>
      <c r="G175" s="30">
        <v>36.164943695068402</v>
      </c>
      <c r="H175" s="24" t="s">
        <v>333</v>
      </c>
      <c r="I175" s="30">
        <v>138.659105542399</v>
      </c>
      <c r="J175">
        <v>14245</v>
      </c>
      <c r="K175">
        <v>996</v>
      </c>
      <c r="L175">
        <v>37766</v>
      </c>
      <c r="M175">
        <v>32731</v>
      </c>
      <c r="N175" s="30">
        <v>13283.2079443893</v>
      </c>
      <c r="O175" s="24" t="s">
        <v>333</v>
      </c>
      <c r="P175" s="30">
        <v>7.5993691960088903</v>
      </c>
      <c r="Q175">
        <v>35312</v>
      </c>
      <c r="R175">
        <v>995</v>
      </c>
      <c r="S175">
        <v>45488</v>
      </c>
      <c r="T175">
        <v>32699</v>
      </c>
      <c r="U175" s="30">
        <v>34625.581984517899</v>
      </c>
    </row>
    <row r="176" spans="1:21" x14ac:dyDescent="0.2">
      <c r="A176">
        <v>1</v>
      </c>
      <c r="B176">
        <v>1</v>
      </c>
      <c r="C176" t="s">
        <v>281</v>
      </c>
      <c r="D176" t="s">
        <v>123</v>
      </c>
      <c r="E176" t="s">
        <v>334</v>
      </c>
      <c r="F176" s="30">
        <v>37.010074615478501</v>
      </c>
      <c r="G176" s="30">
        <v>36.164943695068402</v>
      </c>
      <c r="H176" s="24" t="s">
        <v>333</v>
      </c>
      <c r="I176" s="30">
        <v>142.524213413382</v>
      </c>
      <c r="J176">
        <v>13978</v>
      </c>
      <c r="K176">
        <v>1000</v>
      </c>
      <c r="L176">
        <v>38575</v>
      </c>
      <c r="M176">
        <v>32731</v>
      </c>
      <c r="N176" s="30">
        <v>13013.5318275154</v>
      </c>
      <c r="O176" s="24" t="s">
        <v>333</v>
      </c>
      <c r="P176" s="30">
        <v>7.5134356742275097</v>
      </c>
      <c r="Q176">
        <v>34262</v>
      </c>
      <c r="R176">
        <v>995</v>
      </c>
      <c r="S176">
        <v>51471</v>
      </c>
      <c r="T176">
        <v>32685</v>
      </c>
      <c r="U176" s="30">
        <v>33502.521718300901</v>
      </c>
    </row>
    <row r="177" spans="1:21" x14ac:dyDescent="0.2">
      <c r="A177">
        <v>1</v>
      </c>
      <c r="B177">
        <v>1</v>
      </c>
      <c r="C177" t="s">
        <v>282</v>
      </c>
      <c r="D177" t="s">
        <v>124</v>
      </c>
      <c r="E177" t="s">
        <v>334</v>
      </c>
      <c r="F177" s="30">
        <v>37.010074615478501</v>
      </c>
      <c r="G177" s="30">
        <v>36.164943695068402</v>
      </c>
      <c r="H177" s="24" t="s">
        <v>333</v>
      </c>
      <c r="I177" s="30">
        <v>142.683470076265</v>
      </c>
      <c r="J177">
        <v>13943</v>
      </c>
      <c r="K177">
        <v>993</v>
      </c>
      <c r="L177">
        <v>36938</v>
      </c>
      <c r="M177">
        <v>32757</v>
      </c>
      <c r="N177" s="30">
        <v>13002.6548672566</v>
      </c>
      <c r="O177" s="24" t="s">
        <v>333</v>
      </c>
      <c r="P177" s="30">
        <v>7.6101192301035399</v>
      </c>
      <c r="Q177">
        <v>35194</v>
      </c>
      <c r="R177">
        <v>994</v>
      </c>
      <c r="S177">
        <v>42622</v>
      </c>
      <c r="T177">
        <v>32691</v>
      </c>
      <c r="U177" s="30">
        <v>34613.251434900798</v>
      </c>
    </row>
    <row r="178" spans="1:21" x14ac:dyDescent="0.2">
      <c r="A178">
        <v>1</v>
      </c>
      <c r="B178">
        <v>1</v>
      </c>
      <c r="C178" t="s">
        <v>283</v>
      </c>
      <c r="D178" t="s">
        <v>126</v>
      </c>
      <c r="E178" t="s">
        <v>334</v>
      </c>
      <c r="F178" s="30">
        <v>37.010074615478501</v>
      </c>
      <c r="G178" s="30">
        <v>36.164943695068402</v>
      </c>
      <c r="H178" s="24" t="s">
        <v>333</v>
      </c>
      <c r="I178" s="30">
        <v>140.64508880773701</v>
      </c>
      <c r="J178">
        <v>14049</v>
      </c>
      <c r="K178">
        <v>997</v>
      </c>
      <c r="L178">
        <v>40339</v>
      </c>
      <c r="M178">
        <v>32759</v>
      </c>
      <c r="N178" s="30">
        <v>13143.260686015799</v>
      </c>
      <c r="O178" s="24" t="s">
        <v>333</v>
      </c>
      <c r="P178" s="30">
        <v>7.5104814848916597</v>
      </c>
      <c r="Q178">
        <v>33936</v>
      </c>
      <c r="R178">
        <v>1004</v>
      </c>
      <c r="S178">
        <v>53307</v>
      </c>
      <c r="T178">
        <v>32696</v>
      </c>
      <c r="U178" s="30">
        <v>33222.797341225603</v>
      </c>
    </row>
    <row r="179" spans="1:21" x14ac:dyDescent="0.2">
      <c r="A179">
        <v>1</v>
      </c>
      <c r="B179">
        <v>1</v>
      </c>
      <c r="C179" t="s">
        <v>284</v>
      </c>
      <c r="D179" t="s">
        <v>123</v>
      </c>
      <c r="E179" t="s">
        <v>334</v>
      </c>
      <c r="F179" s="30">
        <v>37.010074615478501</v>
      </c>
      <c r="G179" s="30">
        <v>36.164943695068402</v>
      </c>
      <c r="H179" s="24" t="s">
        <v>333</v>
      </c>
      <c r="I179" s="30">
        <v>143.565629100672</v>
      </c>
      <c r="J179">
        <v>13914</v>
      </c>
      <c r="K179">
        <v>998</v>
      </c>
      <c r="L179">
        <v>39033</v>
      </c>
      <c r="M179">
        <v>32752</v>
      </c>
      <c r="N179" s="30">
        <v>12942.732685878</v>
      </c>
      <c r="O179" s="24" t="s">
        <v>333</v>
      </c>
      <c r="P179" s="30">
        <v>7.6161891095901604</v>
      </c>
      <c r="Q179">
        <v>35284</v>
      </c>
      <c r="R179">
        <v>993</v>
      </c>
      <c r="S179">
        <v>47695</v>
      </c>
      <c r="T179">
        <v>32715</v>
      </c>
      <c r="U179" s="30">
        <v>34680.150200267002</v>
      </c>
    </row>
    <row r="180" spans="1:21" x14ac:dyDescent="0.2">
      <c r="A180">
        <v>1</v>
      </c>
      <c r="B180">
        <v>1</v>
      </c>
      <c r="C180" t="s">
        <v>285</v>
      </c>
      <c r="D180" t="s">
        <v>124</v>
      </c>
      <c r="E180" t="s">
        <v>334</v>
      </c>
      <c r="F180" s="30">
        <v>37.010074615478501</v>
      </c>
      <c r="G180" s="30">
        <v>36.164943695068402</v>
      </c>
      <c r="H180" s="24" t="s">
        <v>333</v>
      </c>
      <c r="I180" s="30">
        <v>140.12121386958199</v>
      </c>
      <c r="J180">
        <v>14159</v>
      </c>
      <c r="K180">
        <v>1002</v>
      </c>
      <c r="L180">
        <v>38469</v>
      </c>
      <c r="M180">
        <v>32721</v>
      </c>
      <c r="N180" s="30">
        <v>13179.8897007655</v>
      </c>
      <c r="O180" s="24" t="s">
        <v>333</v>
      </c>
      <c r="P180" s="30">
        <v>7.5665821126010897</v>
      </c>
      <c r="Q180">
        <v>34982</v>
      </c>
      <c r="R180">
        <v>1000</v>
      </c>
      <c r="S180">
        <v>47840</v>
      </c>
      <c r="T180">
        <v>32741</v>
      </c>
      <c r="U180" s="30">
        <v>34171.051460361603</v>
      </c>
    </row>
    <row r="181" spans="1:21" x14ac:dyDescent="0.2">
      <c r="A181">
        <v>1</v>
      </c>
      <c r="B181">
        <v>1</v>
      </c>
      <c r="C181" t="s">
        <v>286</v>
      </c>
      <c r="D181" t="s">
        <v>126</v>
      </c>
      <c r="E181" t="s">
        <v>334</v>
      </c>
      <c r="F181" s="30">
        <v>37.010074615478501</v>
      </c>
      <c r="G181" s="30">
        <v>36.164943695068402</v>
      </c>
      <c r="H181" s="24" t="s">
        <v>333</v>
      </c>
      <c r="I181" s="30">
        <v>145.17119250289599</v>
      </c>
      <c r="J181">
        <v>13824</v>
      </c>
      <c r="K181">
        <v>1007</v>
      </c>
      <c r="L181">
        <v>39808</v>
      </c>
      <c r="M181">
        <v>32718</v>
      </c>
      <c r="N181" s="30">
        <v>12835.077574048</v>
      </c>
      <c r="O181" s="24" t="s">
        <v>333</v>
      </c>
      <c r="P181" s="30">
        <v>7.7675985876160496</v>
      </c>
      <c r="Q181">
        <v>37521</v>
      </c>
      <c r="R181">
        <v>998</v>
      </c>
      <c r="S181">
        <v>52162</v>
      </c>
      <c r="T181">
        <v>32705</v>
      </c>
      <c r="U181" s="30">
        <v>36800.812818008897</v>
      </c>
    </row>
    <row r="182" spans="1:21" x14ac:dyDescent="0.2">
      <c r="A182">
        <v>1</v>
      </c>
      <c r="B182">
        <v>1</v>
      </c>
      <c r="C182" t="s">
        <v>287</v>
      </c>
      <c r="D182" t="s">
        <v>113</v>
      </c>
      <c r="E182" t="s">
        <v>334</v>
      </c>
      <c r="F182" s="30">
        <v>37.010074615478501</v>
      </c>
      <c r="G182" s="30">
        <v>36.164943695068402</v>
      </c>
      <c r="H182" s="24" t="s">
        <v>333</v>
      </c>
      <c r="I182" s="30">
        <v>153.378857303849</v>
      </c>
      <c r="J182">
        <v>13299</v>
      </c>
      <c r="K182">
        <v>997</v>
      </c>
      <c r="L182">
        <v>42980</v>
      </c>
      <c r="M182">
        <v>32707</v>
      </c>
      <c r="N182" s="30">
        <v>12311.5800642461</v>
      </c>
      <c r="O182" s="24" t="s">
        <v>333</v>
      </c>
      <c r="P182" s="30">
        <v>7.7076773974317696</v>
      </c>
      <c r="Q182">
        <v>37009</v>
      </c>
      <c r="R182">
        <v>1003</v>
      </c>
      <c r="S182">
        <v>64645</v>
      </c>
      <c r="T182">
        <v>32697</v>
      </c>
      <c r="U182" s="30">
        <v>36069.113058720402</v>
      </c>
    </row>
    <row r="183" spans="1:21" x14ac:dyDescent="0.2">
      <c r="A183">
        <v>1</v>
      </c>
      <c r="B183">
        <v>1</v>
      </c>
      <c r="C183" t="s">
        <v>288</v>
      </c>
      <c r="D183" t="s">
        <v>124</v>
      </c>
      <c r="E183" t="s">
        <v>334</v>
      </c>
      <c r="F183" s="30">
        <v>37.010074615478501</v>
      </c>
      <c r="G183" s="30">
        <v>36.164943695068402</v>
      </c>
      <c r="H183" s="24" t="s">
        <v>333</v>
      </c>
      <c r="I183" s="30">
        <v>136.81297096800299</v>
      </c>
      <c r="J183">
        <v>14412</v>
      </c>
      <c r="K183">
        <v>996</v>
      </c>
      <c r="L183">
        <v>39955</v>
      </c>
      <c r="M183">
        <v>32691</v>
      </c>
      <c r="N183" s="30">
        <v>13416</v>
      </c>
      <c r="O183" s="24" t="s">
        <v>333</v>
      </c>
      <c r="P183" s="30">
        <v>7.5554090188513898</v>
      </c>
      <c r="Q183">
        <v>34941</v>
      </c>
      <c r="R183">
        <v>998</v>
      </c>
      <c r="S183">
        <v>47913</v>
      </c>
      <c r="T183">
        <v>32716</v>
      </c>
      <c r="U183" s="30">
        <v>34065.844311377201</v>
      </c>
    </row>
    <row r="184" spans="1:21" x14ac:dyDescent="0.2">
      <c r="A184">
        <v>1</v>
      </c>
      <c r="B184">
        <v>1</v>
      </c>
      <c r="C184" t="s">
        <v>289</v>
      </c>
      <c r="D184" t="s">
        <v>126</v>
      </c>
      <c r="E184" t="s">
        <v>334</v>
      </c>
      <c r="F184" s="30">
        <v>37.010074615478501</v>
      </c>
      <c r="G184" s="30">
        <v>36.164943695068402</v>
      </c>
      <c r="H184" s="24" t="s">
        <v>333</v>
      </c>
      <c r="I184" s="30">
        <v>141.462751007013</v>
      </c>
      <c r="J184">
        <v>14054</v>
      </c>
      <c r="K184">
        <v>996</v>
      </c>
      <c r="L184">
        <v>40017</v>
      </c>
      <c r="M184">
        <v>32685</v>
      </c>
      <c r="N184" s="30">
        <v>13086.495362793199</v>
      </c>
      <c r="O184" s="24" t="s">
        <v>333</v>
      </c>
      <c r="P184" s="30">
        <v>7.6069192694175998</v>
      </c>
      <c r="Q184">
        <v>35363</v>
      </c>
      <c r="R184">
        <v>995</v>
      </c>
      <c r="S184">
        <v>49026</v>
      </c>
      <c r="T184">
        <v>32730</v>
      </c>
      <c r="U184" s="30">
        <v>34730.7452135493</v>
      </c>
    </row>
    <row r="185" spans="1:21" x14ac:dyDescent="0.2">
      <c r="A185">
        <v>1</v>
      </c>
      <c r="B185">
        <v>1</v>
      </c>
      <c r="C185" t="s">
        <v>290</v>
      </c>
      <c r="D185" t="s">
        <v>123</v>
      </c>
      <c r="E185" t="s">
        <v>334</v>
      </c>
      <c r="F185" s="30">
        <v>37.010074615478501</v>
      </c>
      <c r="G185" s="30">
        <v>36.164943695068402</v>
      </c>
      <c r="H185" s="24" t="s">
        <v>333</v>
      </c>
      <c r="I185" s="30">
        <v>139.90881277197701</v>
      </c>
      <c r="J185">
        <v>14160</v>
      </c>
      <c r="K185">
        <v>992</v>
      </c>
      <c r="L185">
        <v>38126</v>
      </c>
      <c r="M185">
        <v>32721</v>
      </c>
      <c r="N185" s="30">
        <v>13194.798889916699</v>
      </c>
      <c r="O185" s="24" t="s">
        <v>333</v>
      </c>
      <c r="P185" s="30">
        <v>7.5539905992346696</v>
      </c>
      <c r="Q185">
        <v>34746</v>
      </c>
      <c r="R185">
        <v>997</v>
      </c>
      <c r="S185">
        <v>45090</v>
      </c>
      <c r="T185">
        <v>32719</v>
      </c>
      <c r="U185" s="30">
        <v>34035.4477406839</v>
      </c>
    </row>
    <row r="186" spans="1:21" x14ac:dyDescent="0.2">
      <c r="A186">
        <v>1</v>
      </c>
      <c r="B186">
        <v>1</v>
      </c>
      <c r="C186" t="s">
        <v>291</v>
      </c>
      <c r="D186" t="s">
        <v>124</v>
      </c>
      <c r="E186" t="s">
        <v>334</v>
      </c>
      <c r="F186" s="30">
        <v>37.010074615478501</v>
      </c>
      <c r="G186" s="30">
        <v>36.164943695068402</v>
      </c>
      <c r="H186" s="24" t="s">
        <v>333</v>
      </c>
      <c r="I186" s="30">
        <v>137.408880457999</v>
      </c>
      <c r="J186">
        <v>14361</v>
      </c>
      <c r="K186">
        <v>991</v>
      </c>
      <c r="L186">
        <v>37411</v>
      </c>
      <c r="M186">
        <v>32715</v>
      </c>
      <c r="N186" s="30">
        <v>13372.8471039182</v>
      </c>
      <c r="O186" s="24" t="s">
        <v>333</v>
      </c>
      <c r="P186" s="30">
        <v>7.5693452193023996</v>
      </c>
      <c r="Q186">
        <v>35134</v>
      </c>
      <c r="R186">
        <v>998</v>
      </c>
      <c r="S186">
        <v>45621</v>
      </c>
      <c r="T186">
        <v>32707</v>
      </c>
      <c r="U186" s="30">
        <v>34344.823292550704</v>
      </c>
    </row>
    <row r="187" spans="1:21" x14ac:dyDescent="0.2">
      <c r="A187">
        <v>1</v>
      </c>
      <c r="B187">
        <v>1</v>
      </c>
      <c r="C187" t="s">
        <v>292</v>
      </c>
      <c r="D187" t="s">
        <v>126</v>
      </c>
      <c r="E187" t="s">
        <v>334</v>
      </c>
      <c r="F187" s="30">
        <v>37.010074615478501</v>
      </c>
      <c r="G187" s="30">
        <v>36.164943695068402</v>
      </c>
      <c r="H187" s="24" t="s">
        <v>333</v>
      </c>
      <c r="I187" s="30">
        <v>143.593509252085</v>
      </c>
      <c r="J187">
        <v>13916</v>
      </c>
      <c r="K187">
        <v>996</v>
      </c>
      <c r="L187">
        <v>39548</v>
      </c>
      <c r="M187">
        <v>32731</v>
      </c>
      <c r="N187" s="30">
        <v>12940.8478802993</v>
      </c>
      <c r="O187" s="24" t="s">
        <v>333</v>
      </c>
      <c r="P187" s="30">
        <v>7.5064603338295397</v>
      </c>
      <c r="Q187">
        <v>34074</v>
      </c>
      <c r="R187">
        <v>995</v>
      </c>
      <c r="S187">
        <v>45296</v>
      </c>
      <c r="T187">
        <v>32699</v>
      </c>
      <c r="U187" s="30">
        <v>33401.990950226202</v>
      </c>
    </row>
    <row r="188" spans="1:21" x14ac:dyDescent="0.2">
      <c r="A188">
        <v>1</v>
      </c>
      <c r="B188">
        <v>1</v>
      </c>
      <c r="C188" t="s">
        <v>293</v>
      </c>
      <c r="D188" t="s">
        <v>123</v>
      </c>
      <c r="E188" t="s">
        <v>334</v>
      </c>
      <c r="F188" s="30">
        <v>37.010074615478501</v>
      </c>
      <c r="G188" s="30">
        <v>36.164943695068402</v>
      </c>
      <c r="H188" s="24" t="s">
        <v>333</v>
      </c>
      <c r="I188" s="30">
        <v>138.50002904468101</v>
      </c>
      <c r="J188">
        <v>14277</v>
      </c>
      <c r="K188">
        <v>1000</v>
      </c>
      <c r="L188">
        <v>37271</v>
      </c>
      <c r="M188">
        <v>32731</v>
      </c>
      <c r="N188" s="30">
        <v>13294.546696035201</v>
      </c>
      <c r="O188" s="24" t="s">
        <v>333</v>
      </c>
      <c r="P188" s="30">
        <v>7.6227338625517298</v>
      </c>
      <c r="Q188">
        <v>35545</v>
      </c>
      <c r="R188">
        <v>995</v>
      </c>
      <c r="S188">
        <v>43411</v>
      </c>
      <c r="T188">
        <v>32685</v>
      </c>
      <c r="U188" s="30">
        <v>34939.758530673098</v>
      </c>
    </row>
    <row r="189" spans="1:21" x14ac:dyDescent="0.2">
      <c r="A189">
        <v>1</v>
      </c>
      <c r="B189">
        <v>1</v>
      </c>
      <c r="C189" t="s">
        <v>294</v>
      </c>
      <c r="D189" t="s">
        <v>124</v>
      </c>
      <c r="E189" t="s">
        <v>334</v>
      </c>
      <c r="F189" s="30">
        <v>37.010074615478501</v>
      </c>
      <c r="G189" s="30">
        <v>36.164943695068402</v>
      </c>
      <c r="H189" s="24" t="s">
        <v>333</v>
      </c>
      <c r="I189" s="30">
        <v>138.59386837690499</v>
      </c>
      <c r="J189">
        <v>14272</v>
      </c>
      <c r="K189">
        <v>993</v>
      </c>
      <c r="L189">
        <v>38755</v>
      </c>
      <c r="M189">
        <v>32757</v>
      </c>
      <c r="N189" s="30">
        <v>13287.855618539499</v>
      </c>
      <c r="O189" s="24" t="s">
        <v>333</v>
      </c>
      <c r="P189" s="30">
        <v>7.6325003371059701</v>
      </c>
      <c r="Q189">
        <v>35814</v>
      </c>
      <c r="R189">
        <v>994</v>
      </c>
      <c r="S189">
        <v>48713</v>
      </c>
      <c r="T189">
        <v>32691</v>
      </c>
      <c r="U189" s="30">
        <v>35069.925102983398</v>
      </c>
    </row>
    <row r="190" spans="1:21" x14ac:dyDescent="0.2">
      <c r="A190">
        <v>1</v>
      </c>
      <c r="B190">
        <v>1</v>
      </c>
      <c r="C190" t="s">
        <v>295</v>
      </c>
      <c r="D190" t="s">
        <v>126</v>
      </c>
      <c r="E190" t="s">
        <v>334</v>
      </c>
      <c r="F190" s="30">
        <v>37.010074615478501</v>
      </c>
      <c r="G190" s="30">
        <v>36.164943695068402</v>
      </c>
      <c r="H190" s="24" t="s">
        <v>333</v>
      </c>
      <c r="I190" s="30">
        <v>140.70295662820601</v>
      </c>
      <c r="J190">
        <v>14124</v>
      </c>
      <c r="K190">
        <v>997</v>
      </c>
      <c r="L190">
        <v>38127</v>
      </c>
      <c r="M190">
        <v>32759</v>
      </c>
      <c r="N190" s="30">
        <v>13139.227086438201</v>
      </c>
      <c r="O190" s="24" t="s">
        <v>333</v>
      </c>
      <c r="P190" s="30">
        <v>7.6186788495892799</v>
      </c>
      <c r="Q190">
        <v>35538</v>
      </c>
      <c r="R190">
        <v>1004</v>
      </c>
      <c r="S190">
        <v>53906</v>
      </c>
      <c r="T190">
        <v>32696</v>
      </c>
      <c r="U190" s="30">
        <v>34858.010655351303</v>
      </c>
    </row>
    <row r="191" spans="1:21" x14ac:dyDescent="0.2">
      <c r="A191">
        <v>1</v>
      </c>
      <c r="B191">
        <v>1</v>
      </c>
      <c r="C191" t="s">
        <v>296</v>
      </c>
      <c r="D191" t="s">
        <v>123</v>
      </c>
      <c r="E191" t="s">
        <v>334</v>
      </c>
      <c r="F191" s="30">
        <v>37.010074615478501</v>
      </c>
      <c r="G191" s="30">
        <v>36.164943695068402</v>
      </c>
      <c r="H191" s="24" t="s">
        <v>333</v>
      </c>
      <c r="I191" s="30">
        <v>141.443644028102</v>
      </c>
      <c r="J191">
        <v>14068</v>
      </c>
      <c r="K191">
        <v>998</v>
      </c>
      <c r="L191">
        <v>40088</v>
      </c>
      <c r="M191">
        <v>32752</v>
      </c>
      <c r="N191" s="30">
        <v>13087.8162486369</v>
      </c>
      <c r="O191" s="24" t="s">
        <v>333</v>
      </c>
      <c r="P191" s="30">
        <v>7.6386698570066898</v>
      </c>
      <c r="Q191">
        <v>35939</v>
      </c>
      <c r="R191">
        <v>993</v>
      </c>
      <c r="S191">
        <v>44514</v>
      </c>
      <c r="T191">
        <v>32715</v>
      </c>
      <c r="U191" s="30">
        <v>35171.095008051503</v>
      </c>
    </row>
    <row r="192" spans="1:21" x14ac:dyDescent="0.2">
      <c r="A192">
        <v>1</v>
      </c>
      <c r="B192">
        <v>1</v>
      </c>
      <c r="C192" t="s">
        <v>297</v>
      </c>
      <c r="D192" t="s">
        <v>124</v>
      </c>
      <c r="E192" t="s">
        <v>334</v>
      </c>
      <c r="F192" s="30">
        <v>37.010074615478501</v>
      </c>
      <c r="G192" s="30">
        <v>36.164943695068402</v>
      </c>
      <c r="H192" s="24" t="s">
        <v>333</v>
      </c>
      <c r="I192" s="30">
        <v>140.24663965665499</v>
      </c>
      <c r="J192">
        <v>14176</v>
      </c>
      <c r="K192">
        <v>1002</v>
      </c>
      <c r="L192">
        <v>37266</v>
      </c>
      <c r="M192">
        <v>32721</v>
      </c>
      <c r="N192" s="30">
        <v>13171.101430143</v>
      </c>
      <c r="O192" s="24" t="s">
        <v>333</v>
      </c>
      <c r="P192" s="30">
        <v>7.6467605794480198</v>
      </c>
      <c r="Q192">
        <v>36149</v>
      </c>
      <c r="R192">
        <v>1000</v>
      </c>
      <c r="S192">
        <v>46649</v>
      </c>
      <c r="T192">
        <v>32741</v>
      </c>
      <c r="U192" s="30">
        <v>35295.5805291918</v>
      </c>
    </row>
    <row r="193" spans="1:21" x14ac:dyDescent="0.2">
      <c r="A193">
        <v>1</v>
      </c>
      <c r="B193">
        <v>1</v>
      </c>
      <c r="C193" t="s">
        <v>298</v>
      </c>
      <c r="D193" t="s">
        <v>113</v>
      </c>
      <c r="E193" t="s">
        <v>334</v>
      </c>
      <c r="F193" s="30">
        <v>37.010074615478501</v>
      </c>
      <c r="G193" s="30">
        <v>36.164943695068402</v>
      </c>
      <c r="H193" s="24" t="s">
        <v>333</v>
      </c>
      <c r="I193" s="30">
        <v>154.15123244077</v>
      </c>
      <c r="J193">
        <v>13255</v>
      </c>
      <c r="K193">
        <v>1007</v>
      </c>
      <c r="L193">
        <v>37912</v>
      </c>
      <c r="M193">
        <v>32718</v>
      </c>
      <c r="N193" s="30">
        <v>12264.5067385445</v>
      </c>
      <c r="O193" s="24" t="s">
        <v>333</v>
      </c>
      <c r="P193" s="30">
        <v>7.97696907263005</v>
      </c>
      <c r="Q193">
        <v>40401</v>
      </c>
      <c r="R193">
        <v>998</v>
      </c>
      <c r="S193">
        <v>54049</v>
      </c>
      <c r="T193">
        <v>32705</v>
      </c>
      <c r="U193" s="30">
        <v>39626.377202023999</v>
      </c>
    </row>
    <row r="194" spans="1:21" x14ac:dyDescent="0.2">
      <c r="A194">
        <v>1</v>
      </c>
      <c r="B194">
        <v>2</v>
      </c>
      <c r="C194" t="s">
        <v>203</v>
      </c>
      <c r="D194" t="s">
        <v>113</v>
      </c>
      <c r="E194" t="s">
        <v>335</v>
      </c>
      <c r="F194" s="30">
        <v>36.998447418212898</v>
      </c>
      <c r="G194" s="30">
        <v>36.168632507324197</v>
      </c>
      <c r="H194" s="24" t="s">
        <v>333</v>
      </c>
      <c r="I194" s="30">
        <v>152.617767323257</v>
      </c>
      <c r="J194">
        <v>13333</v>
      </c>
      <c r="K194">
        <v>997</v>
      </c>
      <c r="L194">
        <v>38794</v>
      </c>
      <c r="M194">
        <v>32707</v>
      </c>
      <c r="N194" s="30">
        <v>12350.1862986693</v>
      </c>
      <c r="O194" s="24" t="s">
        <v>333</v>
      </c>
      <c r="P194" s="30">
        <v>7.9195070929402398</v>
      </c>
      <c r="Q194">
        <v>37643</v>
      </c>
      <c r="R194">
        <v>1003</v>
      </c>
      <c r="S194">
        <v>62695</v>
      </c>
      <c r="T194">
        <v>32697</v>
      </c>
      <c r="U194" s="30">
        <v>37744.1589439296</v>
      </c>
    </row>
    <row r="195" spans="1:21" x14ac:dyDescent="0.2">
      <c r="A195">
        <v>1</v>
      </c>
      <c r="B195">
        <v>2</v>
      </c>
      <c r="C195" t="s">
        <v>204</v>
      </c>
      <c r="D195" t="s">
        <v>115</v>
      </c>
      <c r="E195" t="s">
        <v>335</v>
      </c>
      <c r="F195" s="30">
        <v>36.998447418212898</v>
      </c>
      <c r="G195" s="30">
        <v>36.168632507324197</v>
      </c>
      <c r="H195" s="24" t="s">
        <v>333</v>
      </c>
      <c r="I195" s="30">
        <v>142.222369216928</v>
      </c>
      <c r="J195">
        <v>13901</v>
      </c>
      <c r="K195">
        <v>996</v>
      </c>
      <c r="L195">
        <v>40854</v>
      </c>
      <c r="M195">
        <v>32691</v>
      </c>
      <c r="N195" s="30">
        <v>13025.149454857299</v>
      </c>
      <c r="O195" s="24" t="s">
        <v>333</v>
      </c>
      <c r="P195" s="30">
        <v>7.7833327618787402</v>
      </c>
      <c r="Q195">
        <v>36678</v>
      </c>
      <c r="R195">
        <v>998</v>
      </c>
      <c r="S195">
        <v>44057</v>
      </c>
      <c r="T195">
        <v>32716</v>
      </c>
      <c r="U195" s="30">
        <v>36774.845251741499</v>
      </c>
    </row>
    <row r="196" spans="1:21" x14ac:dyDescent="0.2">
      <c r="A196">
        <v>1</v>
      </c>
      <c r="B196">
        <v>2</v>
      </c>
      <c r="C196" t="s">
        <v>205</v>
      </c>
      <c r="D196" t="s">
        <v>116</v>
      </c>
      <c r="E196" t="s">
        <v>335</v>
      </c>
      <c r="F196" s="30">
        <v>36.998447418212898</v>
      </c>
      <c r="G196" s="30">
        <v>36.168632507324197</v>
      </c>
      <c r="H196" s="24" t="s">
        <v>333</v>
      </c>
      <c r="I196" s="30">
        <v>141.35694292445399</v>
      </c>
      <c r="J196">
        <v>13995</v>
      </c>
      <c r="K196">
        <v>996</v>
      </c>
      <c r="L196">
        <v>39512</v>
      </c>
      <c r="M196">
        <v>32685</v>
      </c>
      <c r="N196" s="30">
        <v>13084.682583858201</v>
      </c>
      <c r="O196" s="24" t="s">
        <v>333</v>
      </c>
      <c r="P196" s="30">
        <v>7.7792131720702002</v>
      </c>
      <c r="Q196">
        <v>36106</v>
      </c>
      <c r="R196">
        <v>995</v>
      </c>
      <c r="S196">
        <v>42632</v>
      </c>
      <c r="T196">
        <v>32730</v>
      </c>
      <c r="U196" s="30">
        <v>36437.14764694</v>
      </c>
    </row>
    <row r="197" spans="1:21" x14ac:dyDescent="0.2">
      <c r="A197">
        <v>1</v>
      </c>
      <c r="B197">
        <v>2</v>
      </c>
      <c r="C197" t="s">
        <v>206</v>
      </c>
      <c r="D197" t="s">
        <v>117</v>
      </c>
      <c r="E197" t="s">
        <v>335</v>
      </c>
      <c r="F197" s="30">
        <v>36.998447418212898</v>
      </c>
      <c r="G197" s="30">
        <v>36.168632507324197</v>
      </c>
      <c r="H197" s="24" t="s">
        <v>333</v>
      </c>
      <c r="I197" s="30">
        <v>140.68072396109699</v>
      </c>
      <c r="J197">
        <v>14046</v>
      </c>
      <c r="K197">
        <v>992</v>
      </c>
      <c r="L197">
        <v>38442</v>
      </c>
      <c r="M197">
        <v>32721</v>
      </c>
      <c r="N197" s="30">
        <v>13131.580143331599</v>
      </c>
      <c r="O197" s="24" t="s">
        <v>333</v>
      </c>
      <c r="P197" s="30">
        <v>7.83936255745426</v>
      </c>
      <c r="Q197">
        <v>36302</v>
      </c>
      <c r="R197">
        <v>997</v>
      </c>
      <c r="S197">
        <v>43590</v>
      </c>
      <c r="T197">
        <v>32719</v>
      </c>
      <c r="U197" s="30">
        <v>37000.263545212001</v>
      </c>
    </row>
    <row r="198" spans="1:21" x14ac:dyDescent="0.2">
      <c r="A198">
        <v>1</v>
      </c>
      <c r="B198">
        <v>2</v>
      </c>
      <c r="C198" t="s">
        <v>207</v>
      </c>
      <c r="D198" t="s">
        <v>115</v>
      </c>
      <c r="E198" t="s">
        <v>335</v>
      </c>
      <c r="F198" s="30">
        <v>36.998447418212898</v>
      </c>
      <c r="G198" s="30">
        <v>36.168632507324197</v>
      </c>
      <c r="H198" s="24" t="s">
        <v>333</v>
      </c>
      <c r="I198" s="30">
        <v>141.10719666325801</v>
      </c>
      <c r="J198">
        <v>14025</v>
      </c>
      <c r="K198">
        <v>991</v>
      </c>
      <c r="L198">
        <v>37893</v>
      </c>
      <c r="M198">
        <v>32715</v>
      </c>
      <c r="N198" s="30">
        <v>13101.964078794899</v>
      </c>
      <c r="O198" s="24" t="s">
        <v>333</v>
      </c>
      <c r="P198" s="30">
        <v>7.8400606914788202</v>
      </c>
      <c r="Q198">
        <v>36941</v>
      </c>
      <c r="R198">
        <v>998</v>
      </c>
      <c r="S198">
        <v>45398</v>
      </c>
      <c r="T198">
        <v>32707</v>
      </c>
      <c r="U198" s="30">
        <v>37174.9915688283</v>
      </c>
    </row>
    <row r="199" spans="1:21" x14ac:dyDescent="0.2">
      <c r="A199">
        <v>1</v>
      </c>
      <c r="B199">
        <v>2</v>
      </c>
      <c r="C199" t="s">
        <v>208</v>
      </c>
      <c r="D199" t="s">
        <v>116</v>
      </c>
      <c r="E199" t="s">
        <v>335</v>
      </c>
      <c r="F199" s="30">
        <v>36.998447418212898</v>
      </c>
      <c r="G199" s="30">
        <v>36.168632507324197</v>
      </c>
      <c r="H199" s="24" t="s">
        <v>333</v>
      </c>
      <c r="I199" s="30">
        <v>142.05793865061901</v>
      </c>
      <c r="J199">
        <v>13894</v>
      </c>
      <c r="K199">
        <v>996</v>
      </c>
      <c r="L199">
        <v>41490</v>
      </c>
      <c r="M199">
        <v>32731</v>
      </c>
      <c r="N199" s="30">
        <v>13036.418997602501</v>
      </c>
      <c r="O199" s="24" t="s">
        <v>333</v>
      </c>
      <c r="P199" s="30">
        <v>7.8813926831274701</v>
      </c>
      <c r="Q199">
        <v>37369</v>
      </c>
      <c r="R199">
        <v>995</v>
      </c>
      <c r="S199">
        <v>48998</v>
      </c>
      <c r="T199">
        <v>32699</v>
      </c>
      <c r="U199" s="30">
        <v>37599.187189398101</v>
      </c>
    </row>
    <row r="200" spans="1:21" x14ac:dyDescent="0.2">
      <c r="A200">
        <v>1</v>
      </c>
      <c r="B200">
        <v>2</v>
      </c>
      <c r="C200" t="s">
        <v>209</v>
      </c>
      <c r="D200" t="s">
        <v>117</v>
      </c>
      <c r="E200" t="s">
        <v>335</v>
      </c>
      <c r="F200" s="30">
        <v>36.998447418212898</v>
      </c>
      <c r="G200" s="30">
        <v>36.168632507324197</v>
      </c>
      <c r="H200" s="24" t="s">
        <v>333</v>
      </c>
      <c r="I200" s="30">
        <v>141.97863212287399</v>
      </c>
      <c r="J200">
        <v>13914</v>
      </c>
      <c r="K200">
        <v>1000</v>
      </c>
      <c r="L200">
        <v>37781</v>
      </c>
      <c r="M200">
        <v>32731</v>
      </c>
      <c r="N200" s="30">
        <v>13041.8613861386</v>
      </c>
      <c r="O200" s="24" t="s">
        <v>333</v>
      </c>
      <c r="P200" s="30">
        <v>8.0531442327003298</v>
      </c>
      <c r="Q200">
        <v>39976</v>
      </c>
      <c r="R200">
        <v>995</v>
      </c>
      <c r="S200">
        <v>43267</v>
      </c>
      <c r="T200">
        <v>32685</v>
      </c>
      <c r="U200" s="30">
        <v>39728.792761292803</v>
      </c>
    </row>
    <row r="201" spans="1:21" x14ac:dyDescent="0.2">
      <c r="A201">
        <v>1</v>
      </c>
      <c r="B201">
        <v>2</v>
      </c>
      <c r="C201" t="s">
        <v>210</v>
      </c>
      <c r="D201" t="s">
        <v>115</v>
      </c>
      <c r="E201" t="s">
        <v>335</v>
      </c>
      <c r="F201" s="30">
        <v>36.998447418212898</v>
      </c>
      <c r="G201" s="30">
        <v>36.168632507324197</v>
      </c>
      <c r="H201" s="24" t="s">
        <v>333</v>
      </c>
      <c r="I201" s="30">
        <v>143.55642339142199</v>
      </c>
      <c r="J201">
        <v>13871</v>
      </c>
      <c r="K201">
        <v>993</v>
      </c>
      <c r="L201">
        <v>38462</v>
      </c>
      <c r="M201">
        <v>32757</v>
      </c>
      <c r="N201" s="30">
        <v>12934.4329535495</v>
      </c>
      <c r="O201" s="24" t="s">
        <v>333</v>
      </c>
      <c r="P201" s="30">
        <v>8.0643232902517106</v>
      </c>
      <c r="Q201">
        <v>39983</v>
      </c>
      <c r="R201">
        <v>994</v>
      </c>
      <c r="S201">
        <v>48081</v>
      </c>
      <c r="T201">
        <v>32691</v>
      </c>
      <c r="U201" s="30">
        <v>40007.426120857701</v>
      </c>
    </row>
    <row r="202" spans="1:21" x14ac:dyDescent="0.2">
      <c r="A202">
        <v>1</v>
      </c>
      <c r="B202">
        <v>2</v>
      </c>
      <c r="C202" t="s">
        <v>211</v>
      </c>
      <c r="D202" t="s">
        <v>116</v>
      </c>
      <c r="E202" t="s">
        <v>335</v>
      </c>
      <c r="F202" s="30">
        <v>36.998447418212898</v>
      </c>
      <c r="G202" s="30">
        <v>36.168632507324197</v>
      </c>
      <c r="H202" s="24" t="s">
        <v>333</v>
      </c>
      <c r="I202" s="30">
        <v>141.71344942711801</v>
      </c>
      <c r="J202">
        <v>13926</v>
      </c>
      <c r="K202">
        <v>997</v>
      </c>
      <c r="L202">
        <v>38282</v>
      </c>
      <c r="M202">
        <v>32759</v>
      </c>
      <c r="N202" s="30">
        <v>13060.092522180001</v>
      </c>
      <c r="O202" s="24" t="s">
        <v>333</v>
      </c>
      <c r="P202" s="30">
        <v>8.1620763706066608</v>
      </c>
      <c r="Q202">
        <v>41163</v>
      </c>
      <c r="R202">
        <v>1004</v>
      </c>
      <c r="S202">
        <v>47992</v>
      </c>
      <c r="T202">
        <v>32696</v>
      </c>
      <c r="U202" s="30">
        <v>41161.924816945597</v>
      </c>
    </row>
    <row r="203" spans="1:21" x14ac:dyDescent="0.2">
      <c r="A203">
        <v>1</v>
      </c>
      <c r="B203">
        <v>2</v>
      </c>
      <c r="C203" t="s">
        <v>212</v>
      </c>
      <c r="D203" t="s">
        <v>117</v>
      </c>
      <c r="E203" t="s">
        <v>335</v>
      </c>
      <c r="F203" s="30">
        <v>36.998447418212898</v>
      </c>
      <c r="G203" s="30">
        <v>36.168632507324197</v>
      </c>
      <c r="H203" s="24" t="s">
        <v>333</v>
      </c>
      <c r="I203" s="30">
        <v>139.967565439184</v>
      </c>
      <c r="J203">
        <v>13984</v>
      </c>
      <c r="K203">
        <v>998</v>
      </c>
      <c r="L203">
        <v>38135</v>
      </c>
      <c r="M203">
        <v>32752</v>
      </c>
      <c r="N203" s="30">
        <v>13181.4051644065</v>
      </c>
      <c r="O203" s="24" t="s">
        <v>333</v>
      </c>
      <c r="P203" s="30">
        <v>8.1768668705284604</v>
      </c>
      <c r="Q203">
        <v>42304</v>
      </c>
      <c r="R203">
        <v>993</v>
      </c>
      <c r="S203">
        <v>43098</v>
      </c>
      <c r="T203">
        <v>32715</v>
      </c>
      <c r="U203" s="30">
        <v>41840.169122604297</v>
      </c>
    </row>
    <row r="204" spans="1:21" x14ac:dyDescent="0.2">
      <c r="A204">
        <v>1</v>
      </c>
      <c r="B204">
        <v>2</v>
      </c>
      <c r="C204" t="s">
        <v>213</v>
      </c>
      <c r="D204" t="s">
        <v>115</v>
      </c>
      <c r="E204" t="s">
        <v>335</v>
      </c>
      <c r="F204" s="30">
        <v>36.998447418212898</v>
      </c>
      <c r="G204" s="30">
        <v>36.168632507324197</v>
      </c>
      <c r="H204" s="24" t="s">
        <v>333</v>
      </c>
      <c r="I204" s="30">
        <v>144.88058830659401</v>
      </c>
      <c r="J204">
        <v>13820</v>
      </c>
      <c r="K204">
        <v>1002</v>
      </c>
      <c r="L204">
        <v>38288</v>
      </c>
      <c r="M204">
        <v>32721</v>
      </c>
      <c r="N204" s="30">
        <v>12845.629962277701</v>
      </c>
      <c r="O204" s="24" t="s">
        <v>333</v>
      </c>
      <c r="P204" s="30">
        <v>8.3291613794483208</v>
      </c>
      <c r="Q204">
        <v>43998</v>
      </c>
      <c r="R204">
        <v>1000</v>
      </c>
      <c r="S204">
        <v>45870</v>
      </c>
      <c r="T204">
        <v>32741</v>
      </c>
      <c r="U204" s="30">
        <v>43908.461116612103</v>
      </c>
    </row>
    <row r="205" spans="1:21" x14ac:dyDescent="0.2">
      <c r="A205">
        <v>1</v>
      </c>
      <c r="B205">
        <v>2</v>
      </c>
      <c r="C205" t="s">
        <v>214</v>
      </c>
      <c r="D205" t="s">
        <v>113</v>
      </c>
      <c r="E205" t="s">
        <v>335</v>
      </c>
      <c r="F205" s="30">
        <v>36.998447418212898</v>
      </c>
      <c r="G205" s="30">
        <v>36.168632507324197</v>
      </c>
      <c r="H205" s="24" t="s">
        <v>333</v>
      </c>
      <c r="I205" s="30">
        <v>146.86493241714999</v>
      </c>
      <c r="J205">
        <v>13724</v>
      </c>
      <c r="K205">
        <v>1007</v>
      </c>
      <c r="L205">
        <v>38532</v>
      </c>
      <c r="M205">
        <v>32718</v>
      </c>
      <c r="N205" s="30">
        <v>12714.812693498499</v>
      </c>
      <c r="O205" s="24" t="s">
        <v>333</v>
      </c>
      <c r="P205" s="30">
        <v>8.9262825927899403</v>
      </c>
      <c r="Q205">
        <v>52310</v>
      </c>
      <c r="R205">
        <v>998</v>
      </c>
      <c r="S205">
        <v>45252</v>
      </c>
      <c r="T205">
        <v>32705</v>
      </c>
      <c r="U205" s="30">
        <v>51958.154140432001</v>
      </c>
    </row>
    <row r="206" spans="1:21" x14ac:dyDescent="0.2">
      <c r="A206">
        <v>1</v>
      </c>
      <c r="B206">
        <v>2</v>
      </c>
      <c r="C206" t="s">
        <v>215</v>
      </c>
      <c r="D206" t="s">
        <v>117</v>
      </c>
      <c r="E206" t="s">
        <v>335</v>
      </c>
      <c r="F206" s="30">
        <v>36.998447418212898</v>
      </c>
      <c r="G206" s="30">
        <v>36.168632507324197</v>
      </c>
      <c r="H206" s="24" t="s">
        <v>333</v>
      </c>
      <c r="I206" s="30">
        <v>142.32614190863799</v>
      </c>
      <c r="J206">
        <v>13959</v>
      </c>
      <c r="K206">
        <v>997</v>
      </c>
      <c r="L206">
        <v>38720</v>
      </c>
      <c r="M206">
        <v>32707</v>
      </c>
      <c r="N206" s="30">
        <v>13018.0472309995</v>
      </c>
      <c r="O206" s="24" t="s">
        <v>333</v>
      </c>
      <c r="P206" s="30">
        <v>7.6764006267864504</v>
      </c>
      <c r="Q206">
        <v>35009</v>
      </c>
      <c r="R206">
        <v>1003</v>
      </c>
      <c r="S206">
        <v>61882</v>
      </c>
      <c r="T206">
        <v>32697</v>
      </c>
      <c r="U206" s="30">
        <v>35033.695459996597</v>
      </c>
    </row>
    <row r="207" spans="1:21" x14ac:dyDescent="0.2">
      <c r="A207">
        <v>1</v>
      </c>
      <c r="B207">
        <v>2</v>
      </c>
      <c r="C207" t="s">
        <v>216</v>
      </c>
      <c r="D207" t="s">
        <v>115</v>
      </c>
      <c r="E207" t="s">
        <v>335</v>
      </c>
      <c r="F207" s="30">
        <v>36.998447418212898</v>
      </c>
      <c r="G207" s="30">
        <v>36.168632507324197</v>
      </c>
      <c r="H207" s="24" t="s">
        <v>333</v>
      </c>
      <c r="I207" s="30">
        <v>140.193265500493</v>
      </c>
      <c r="J207">
        <v>14059</v>
      </c>
      <c r="K207">
        <v>996</v>
      </c>
      <c r="L207">
        <v>37784</v>
      </c>
      <c r="M207">
        <v>32691</v>
      </c>
      <c r="N207" s="30">
        <v>13165.595719615199</v>
      </c>
      <c r="O207" s="24" t="s">
        <v>333</v>
      </c>
      <c r="P207" s="30">
        <v>7.6795720542752504</v>
      </c>
      <c r="Q207">
        <v>34853</v>
      </c>
      <c r="R207">
        <v>998</v>
      </c>
      <c r="S207">
        <v>43390</v>
      </c>
      <c r="T207">
        <v>32716</v>
      </c>
      <c r="U207" s="30">
        <v>35269.589657110701</v>
      </c>
    </row>
    <row r="208" spans="1:21" x14ac:dyDescent="0.2">
      <c r="A208">
        <v>1</v>
      </c>
      <c r="B208">
        <v>2</v>
      </c>
      <c r="C208" t="s">
        <v>217</v>
      </c>
      <c r="D208" t="s">
        <v>116</v>
      </c>
      <c r="E208" t="s">
        <v>335</v>
      </c>
      <c r="F208" s="30">
        <v>36.998447418212898</v>
      </c>
      <c r="G208" s="30">
        <v>36.168632507324197</v>
      </c>
      <c r="H208" s="24" t="s">
        <v>333</v>
      </c>
      <c r="I208" s="30">
        <v>139.909115506391</v>
      </c>
      <c r="J208">
        <v>14125</v>
      </c>
      <c r="K208">
        <v>996</v>
      </c>
      <c r="L208">
        <v>42676</v>
      </c>
      <c r="M208">
        <v>32685</v>
      </c>
      <c r="N208" s="30">
        <v>13185.5055549995</v>
      </c>
      <c r="O208" s="24" t="s">
        <v>333</v>
      </c>
      <c r="P208" s="30">
        <v>7.60239803273228</v>
      </c>
      <c r="Q208">
        <v>33924</v>
      </c>
      <c r="R208">
        <v>995</v>
      </c>
      <c r="S208">
        <v>48403</v>
      </c>
      <c r="T208">
        <v>32730</v>
      </c>
      <c r="U208" s="30">
        <v>34099.257959548297</v>
      </c>
    </row>
    <row r="209" spans="1:21" x14ac:dyDescent="0.2">
      <c r="A209">
        <v>1</v>
      </c>
      <c r="B209">
        <v>2</v>
      </c>
      <c r="C209" t="s">
        <v>218</v>
      </c>
      <c r="D209" t="s">
        <v>117</v>
      </c>
      <c r="E209" t="s">
        <v>335</v>
      </c>
      <c r="F209" s="30">
        <v>36.998447418212898</v>
      </c>
      <c r="G209" s="30">
        <v>36.168632507324197</v>
      </c>
      <c r="H209" s="24" t="s">
        <v>333</v>
      </c>
      <c r="I209" s="30">
        <v>141.679353221236</v>
      </c>
      <c r="J209">
        <v>13899</v>
      </c>
      <c r="K209">
        <v>992</v>
      </c>
      <c r="L209">
        <v>37454</v>
      </c>
      <c r="M209">
        <v>32721</v>
      </c>
      <c r="N209" s="30">
        <v>13062.4403126981</v>
      </c>
      <c r="O209" s="24" t="s">
        <v>333</v>
      </c>
      <c r="P209" s="30">
        <v>7.6360069599972302</v>
      </c>
      <c r="Q209">
        <v>33590</v>
      </c>
      <c r="R209">
        <v>997</v>
      </c>
      <c r="S209">
        <v>43431</v>
      </c>
      <c r="T209">
        <v>32719</v>
      </c>
      <c r="U209" s="30">
        <v>34251.2510268857</v>
      </c>
    </row>
    <row r="210" spans="1:21" x14ac:dyDescent="0.2">
      <c r="A210">
        <v>1</v>
      </c>
      <c r="B210">
        <v>2</v>
      </c>
      <c r="C210" t="s">
        <v>219</v>
      </c>
      <c r="D210" t="s">
        <v>115</v>
      </c>
      <c r="E210" t="s">
        <v>335</v>
      </c>
      <c r="F210" s="30">
        <v>36.998447418212898</v>
      </c>
      <c r="G210" s="30">
        <v>36.168632507324197</v>
      </c>
      <c r="H210" s="24" t="s">
        <v>333</v>
      </c>
      <c r="I210" s="30">
        <v>141.17649831606499</v>
      </c>
      <c r="J210">
        <v>14019</v>
      </c>
      <c r="K210">
        <v>991</v>
      </c>
      <c r="L210">
        <v>38931</v>
      </c>
      <c r="M210">
        <v>32715</v>
      </c>
      <c r="N210" s="30">
        <v>13097.164092664099</v>
      </c>
      <c r="O210" s="24" t="s">
        <v>333</v>
      </c>
      <c r="P210" s="30">
        <v>7.65951557363669</v>
      </c>
      <c r="Q210">
        <v>35493</v>
      </c>
      <c r="R210">
        <v>998</v>
      </c>
      <c r="S210">
        <v>52144</v>
      </c>
      <c r="T210">
        <v>32707</v>
      </c>
      <c r="U210" s="30">
        <v>35453.342336780399</v>
      </c>
    </row>
    <row r="211" spans="1:21" x14ac:dyDescent="0.2">
      <c r="A211">
        <v>1</v>
      </c>
      <c r="B211">
        <v>2</v>
      </c>
      <c r="C211" t="s">
        <v>220</v>
      </c>
      <c r="D211" t="s">
        <v>116</v>
      </c>
      <c r="E211" t="s">
        <v>335</v>
      </c>
      <c r="F211" s="30">
        <v>36.998447418212898</v>
      </c>
      <c r="G211" s="30">
        <v>36.168632507324197</v>
      </c>
      <c r="H211" s="24" t="s">
        <v>333</v>
      </c>
      <c r="I211" s="30">
        <v>139.238058330244</v>
      </c>
      <c r="J211">
        <v>14151</v>
      </c>
      <c r="K211">
        <v>996</v>
      </c>
      <c r="L211">
        <v>41020</v>
      </c>
      <c r="M211">
        <v>32731</v>
      </c>
      <c r="N211" s="30">
        <v>13232.7651103873</v>
      </c>
      <c r="O211" s="24" t="s">
        <v>333</v>
      </c>
      <c r="P211" s="30">
        <v>7.5619530321331396</v>
      </c>
      <c r="Q211">
        <v>33844</v>
      </c>
      <c r="R211">
        <v>995</v>
      </c>
      <c r="S211">
        <v>49372</v>
      </c>
      <c r="T211">
        <v>32699</v>
      </c>
      <c r="U211" s="30">
        <v>33808.483176392998</v>
      </c>
    </row>
    <row r="212" spans="1:21" x14ac:dyDescent="0.2">
      <c r="A212">
        <v>1</v>
      </c>
      <c r="B212">
        <v>2</v>
      </c>
      <c r="C212" t="s">
        <v>221</v>
      </c>
      <c r="D212" t="s">
        <v>117</v>
      </c>
      <c r="E212" t="s">
        <v>335</v>
      </c>
      <c r="F212" s="30">
        <v>36.998447418212898</v>
      </c>
      <c r="G212" s="30">
        <v>36.168632507324197</v>
      </c>
      <c r="H212" s="24" t="s">
        <v>333</v>
      </c>
      <c r="I212" s="30">
        <v>141.889911791869</v>
      </c>
      <c r="J212">
        <v>13928</v>
      </c>
      <c r="K212">
        <v>1000</v>
      </c>
      <c r="L212">
        <v>38443</v>
      </c>
      <c r="M212">
        <v>32731</v>
      </c>
      <c r="N212" s="30">
        <v>13047.955182072799</v>
      </c>
      <c r="O212" s="24" t="s">
        <v>333</v>
      </c>
      <c r="P212" s="30">
        <v>7.6026818443768596</v>
      </c>
      <c r="Q212">
        <v>33652</v>
      </c>
      <c r="R212">
        <v>995</v>
      </c>
      <c r="S212">
        <v>43736</v>
      </c>
      <c r="T212">
        <v>32685</v>
      </c>
      <c r="U212" s="30">
        <v>34057.725545199501</v>
      </c>
    </row>
    <row r="213" spans="1:21" x14ac:dyDescent="0.2">
      <c r="A213">
        <v>1</v>
      </c>
      <c r="B213">
        <v>2</v>
      </c>
      <c r="C213" t="s">
        <v>222</v>
      </c>
      <c r="D213" t="s">
        <v>115</v>
      </c>
      <c r="E213" t="s">
        <v>335</v>
      </c>
      <c r="F213" s="30">
        <v>36.998447418212898</v>
      </c>
      <c r="G213" s="30">
        <v>36.168632507324197</v>
      </c>
      <c r="H213" s="24" t="s">
        <v>333</v>
      </c>
      <c r="I213" s="30">
        <v>142.91547665943</v>
      </c>
      <c r="J213">
        <v>13824</v>
      </c>
      <c r="K213">
        <v>993</v>
      </c>
      <c r="L213">
        <v>38436</v>
      </c>
      <c r="M213">
        <v>32757</v>
      </c>
      <c r="N213" s="30">
        <v>12977.8594823032</v>
      </c>
      <c r="O213" s="24" t="s">
        <v>333</v>
      </c>
      <c r="P213" s="30">
        <v>7.5455182777792702</v>
      </c>
      <c r="Q213">
        <v>33563</v>
      </c>
      <c r="R213">
        <v>994</v>
      </c>
      <c r="S213">
        <v>48148</v>
      </c>
      <c r="T213">
        <v>32691</v>
      </c>
      <c r="U213" s="30">
        <v>33487.6830562205</v>
      </c>
    </row>
    <row r="214" spans="1:21" x14ac:dyDescent="0.2">
      <c r="A214">
        <v>1</v>
      </c>
      <c r="B214">
        <v>2</v>
      </c>
      <c r="C214" t="s">
        <v>223</v>
      </c>
      <c r="D214" t="s">
        <v>116</v>
      </c>
      <c r="E214" t="s">
        <v>335</v>
      </c>
      <c r="F214" s="30">
        <v>36.998447418212898</v>
      </c>
      <c r="G214" s="30">
        <v>36.168632507324197</v>
      </c>
      <c r="H214" s="24" t="s">
        <v>333</v>
      </c>
      <c r="I214" s="30">
        <v>140.64670303943299</v>
      </c>
      <c r="J214">
        <v>14094</v>
      </c>
      <c r="K214">
        <v>997</v>
      </c>
      <c r="L214">
        <v>38076</v>
      </c>
      <c r="M214">
        <v>32759</v>
      </c>
      <c r="N214" s="30">
        <v>13133.9484671807</v>
      </c>
      <c r="O214" s="24" t="s">
        <v>333</v>
      </c>
      <c r="P214" s="30">
        <v>7.7534317299603499</v>
      </c>
      <c r="Q214">
        <v>36049</v>
      </c>
      <c r="R214">
        <v>1004</v>
      </c>
      <c r="S214">
        <v>49639</v>
      </c>
      <c r="T214">
        <v>32696</v>
      </c>
      <c r="U214" s="30">
        <v>36085.408133152298</v>
      </c>
    </row>
    <row r="215" spans="1:21" x14ac:dyDescent="0.2">
      <c r="A215">
        <v>1</v>
      </c>
      <c r="B215">
        <v>2</v>
      </c>
      <c r="C215" t="s">
        <v>224</v>
      </c>
      <c r="D215" t="s">
        <v>117</v>
      </c>
      <c r="E215" t="s">
        <v>335</v>
      </c>
      <c r="F215" s="30">
        <v>36.998447418212898</v>
      </c>
      <c r="G215" s="30">
        <v>36.168632507324197</v>
      </c>
      <c r="H215" s="24" t="s">
        <v>333</v>
      </c>
      <c r="I215" s="30">
        <v>140.87690006487199</v>
      </c>
      <c r="J215">
        <v>14088</v>
      </c>
      <c r="K215">
        <v>998</v>
      </c>
      <c r="L215">
        <v>37437</v>
      </c>
      <c r="M215">
        <v>32752</v>
      </c>
      <c r="N215" s="30">
        <v>13117.9402347919</v>
      </c>
      <c r="O215" s="24" t="s">
        <v>333</v>
      </c>
      <c r="P215" s="30">
        <v>7.6148537203090596</v>
      </c>
      <c r="Q215">
        <v>34963</v>
      </c>
      <c r="R215">
        <v>993</v>
      </c>
      <c r="S215">
        <v>43076</v>
      </c>
      <c r="T215">
        <v>32715</v>
      </c>
      <c r="U215" s="30">
        <v>34530.647620885997</v>
      </c>
    </row>
    <row r="216" spans="1:21" x14ac:dyDescent="0.2">
      <c r="A216">
        <v>1</v>
      </c>
      <c r="B216">
        <v>2</v>
      </c>
      <c r="C216" t="s">
        <v>225</v>
      </c>
      <c r="D216" t="s">
        <v>115</v>
      </c>
      <c r="E216" t="s">
        <v>335</v>
      </c>
      <c r="F216" s="30">
        <v>36.998447418212898</v>
      </c>
      <c r="G216" s="30">
        <v>36.168632507324197</v>
      </c>
      <c r="H216" s="24" t="s">
        <v>333</v>
      </c>
      <c r="I216" s="30">
        <v>142.506212705867</v>
      </c>
      <c r="J216">
        <v>14000</v>
      </c>
      <c r="K216">
        <v>1002</v>
      </c>
      <c r="L216">
        <v>41116</v>
      </c>
      <c r="M216">
        <v>32721</v>
      </c>
      <c r="N216" s="30">
        <v>13005.7415128052</v>
      </c>
      <c r="O216" s="24" t="s">
        <v>333</v>
      </c>
      <c r="P216" s="30">
        <v>7.5991426599223697</v>
      </c>
      <c r="Q216">
        <v>35332</v>
      </c>
      <c r="R216">
        <v>1000</v>
      </c>
      <c r="S216">
        <v>55673</v>
      </c>
      <c r="T216">
        <v>32741</v>
      </c>
      <c r="U216" s="30">
        <v>34634.418628990097</v>
      </c>
    </row>
    <row r="217" spans="1:21" x14ac:dyDescent="0.2">
      <c r="A217">
        <v>1</v>
      </c>
      <c r="B217">
        <v>2</v>
      </c>
      <c r="C217" t="s">
        <v>226</v>
      </c>
      <c r="D217" t="s">
        <v>116</v>
      </c>
      <c r="E217" t="s">
        <v>335</v>
      </c>
      <c r="F217" s="30">
        <v>36.998447418212898</v>
      </c>
      <c r="G217" s="30">
        <v>36.168632507324197</v>
      </c>
      <c r="H217" s="24" t="s">
        <v>333</v>
      </c>
      <c r="I217" s="30">
        <v>146.71293375460499</v>
      </c>
      <c r="J217">
        <v>13698</v>
      </c>
      <c r="K217">
        <v>1007</v>
      </c>
      <c r="L217">
        <v>37608</v>
      </c>
      <c r="M217">
        <v>32718</v>
      </c>
      <c r="N217" s="30">
        <v>12724.738854805701</v>
      </c>
      <c r="O217" s="24" t="s">
        <v>333</v>
      </c>
      <c r="P217" s="30">
        <v>7.8916880701872003</v>
      </c>
      <c r="Q217">
        <v>38724</v>
      </c>
      <c r="R217">
        <v>998</v>
      </c>
      <c r="S217">
        <v>47893</v>
      </c>
      <c r="T217">
        <v>32705</v>
      </c>
      <c r="U217" s="30">
        <v>38327.112193837202</v>
      </c>
    </row>
    <row r="218" spans="1:21" x14ac:dyDescent="0.2">
      <c r="A218">
        <v>1</v>
      </c>
      <c r="B218">
        <v>2</v>
      </c>
      <c r="C218" t="s">
        <v>227</v>
      </c>
      <c r="D218" t="s">
        <v>117</v>
      </c>
      <c r="E218" t="s">
        <v>335</v>
      </c>
      <c r="F218" s="30">
        <v>36.998447418212898</v>
      </c>
      <c r="G218" s="30">
        <v>36.168632507324197</v>
      </c>
      <c r="H218" s="24" t="s">
        <v>333</v>
      </c>
      <c r="I218" s="30">
        <v>127.616907555151</v>
      </c>
      <c r="J218">
        <v>15023</v>
      </c>
      <c r="K218">
        <v>997</v>
      </c>
      <c r="L218">
        <v>42230</v>
      </c>
      <c r="M218">
        <v>32707</v>
      </c>
      <c r="N218" s="30">
        <v>14108.479890790701</v>
      </c>
      <c r="O218" s="24" t="s">
        <v>333</v>
      </c>
      <c r="P218" s="30">
        <v>7.6453250737056999</v>
      </c>
      <c r="Q218">
        <v>34835</v>
      </c>
      <c r="R218">
        <v>1003</v>
      </c>
      <c r="S218">
        <v>56906</v>
      </c>
      <c r="T218">
        <v>32697</v>
      </c>
      <c r="U218" s="30">
        <v>34537.735883349204</v>
      </c>
    </row>
    <row r="219" spans="1:21" x14ac:dyDescent="0.2">
      <c r="A219">
        <v>1</v>
      </c>
      <c r="B219">
        <v>2</v>
      </c>
      <c r="C219" t="s">
        <v>228</v>
      </c>
      <c r="D219" t="s">
        <v>115</v>
      </c>
      <c r="E219" t="s">
        <v>335</v>
      </c>
      <c r="F219" s="30">
        <v>36.998447418212898</v>
      </c>
      <c r="G219" s="30">
        <v>36.168632507324197</v>
      </c>
      <c r="H219" s="24" t="s">
        <v>333</v>
      </c>
      <c r="I219" s="30">
        <v>139.99747485214201</v>
      </c>
      <c r="J219">
        <v>14126</v>
      </c>
      <c r="K219">
        <v>996</v>
      </c>
      <c r="L219">
        <v>40147</v>
      </c>
      <c r="M219">
        <v>32691</v>
      </c>
      <c r="N219" s="30">
        <v>13179.307939914201</v>
      </c>
      <c r="O219" s="24" t="s">
        <v>333</v>
      </c>
      <c r="P219" s="30">
        <v>7.6584600476346196</v>
      </c>
      <c r="Q219">
        <v>35226</v>
      </c>
      <c r="R219">
        <v>998</v>
      </c>
      <c r="S219">
        <v>46067</v>
      </c>
      <c r="T219">
        <v>32716</v>
      </c>
      <c r="U219" s="30">
        <v>35225.280503333102</v>
      </c>
    </row>
    <row r="220" spans="1:21" x14ac:dyDescent="0.2">
      <c r="A220">
        <v>1</v>
      </c>
      <c r="B220">
        <v>2</v>
      </c>
      <c r="C220" t="s">
        <v>229</v>
      </c>
      <c r="D220" t="s">
        <v>116</v>
      </c>
      <c r="E220" t="s">
        <v>335</v>
      </c>
      <c r="F220" s="30">
        <v>36.998447418212898</v>
      </c>
      <c r="G220" s="30">
        <v>36.168632507324197</v>
      </c>
      <c r="H220" s="24" t="s">
        <v>333</v>
      </c>
      <c r="I220" s="30">
        <v>139.605448404241</v>
      </c>
      <c r="J220">
        <v>14107</v>
      </c>
      <c r="K220">
        <v>996</v>
      </c>
      <c r="L220">
        <v>39114</v>
      </c>
      <c r="M220">
        <v>32685</v>
      </c>
      <c r="N220" s="30">
        <v>13206.8495878053</v>
      </c>
      <c r="O220" s="24" t="s">
        <v>333</v>
      </c>
      <c r="P220" s="30">
        <v>7.6341837769282499</v>
      </c>
      <c r="Q220">
        <v>34410</v>
      </c>
      <c r="R220">
        <v>995</v>
      </c>
      <c r="S220">
        <v>45921</v>
      </c>
      <c r="T220">
        <v>32730</v>
      </c>
      <c r="U220" s="30">
        <v>34635.986278523204</v>
      </c>
    </row>
    <row r="221" spans="1:21" x14ac:dyDescent="0.2">
      <c r="A221">
        <v>1</v>
      </c>
      <c r="B221">
        <v>2</v>
      </c>
      <c r="C221" t="s">
        <v>230</v>
      </c>
      <c r="D221" t="s">
        <v>117</v>
      </c>
      <c r="E221" t="s">
        <v>335</v>
      </c>
      <c r="F221" s="30">
        <v>36.998447418212898</v>
      </c>
      <c r="G221" s="30">
        <v>36.168632507324197</v>
      </c>
      <c r="H221" s="24" t="s">
        <v>333</v>
      </c>
      <c r="I221" s="30">
        <v>141.36339405765301</v>
      </c>
      <c r="J221">
        <v>13981</v>
      </c>
      <c r="K221">
        <v>992</v>
      </c>
      <c r="L221">
        <v>38722</v>
      </c>
      <c r="M221">
        <v>32721</v>
      </c>
      <c r="N221" s="30">
        <v>13084.2367938677</v>
      </c>
      <c r="O221" s="24" t="s">
        <v>333</v>
      </c>
      <c r="P221" s="30">
        <v>7.6339718011529101</v>
      </c>
      <c r="Q221">
        <v>34710</v>
      </c>
      <c r="R221">
        <v>997</v>
      </c>
      <c r="S221">
        <v>48029</v>
      </c>
      <c r="T221">
        <v>32719</v>
      </c>
      <c r="U221" s="30">
        <v>34807.406335728301</v>
      </c>
    </row>
    <row r="222" spans="1:21" x14ac:dyDescent="0.2">
      <c r="A222">
        <v>1</v>
      </c>
      <c r="B222">
        <v>2</v>
      </c>
      <c r="C222" t="s">
        <v>231</v>
      </c>
      <c r="D222" t="s">
        <v>115</v>
      </c>
      <c r="E222" t="s">
        <v>335</v>
      </c>
      <c r="F222" s="30">
        <v>36.998447418212898</v>
      </c>
      <c r="G222" s="30">
        <v>36.168632507324197</v>
      </c>
      <c r="H222" s="24" t="s">
        <v>333</v>
      </c>
      <c r="I222" s="30">
        <v>140.75965258704099</v>
      </c>
      <c r="J222">
        <v>13971</v>
      </c>
      <c r="K222">
        <v>991</v>
      </c>
      <c r="L222">
        <v>38046</v>
      </c>
      <c r="M222">
        <v>32715</v>
      </c>
      <c r="N222" s="30">
        <v>13126.088913899801</v>
      </c>
      <c r="O222" s="24" t="s">
        <v>333</v>
      </c>
      <c r="P222" s="30">
        <v>7.5840490768213096</v>
      </c>
      <c r="Q222">
        <v>33757</v>
      </c>
      <c r="R222">
        <v>998</v>
      </c>
      <c r="S222">
        <v>44369</v>
      </c>
      <c r="T222">
        <v>32707</v>
      </c>
      <c r="U222" s="30">
        <v>33955.650145772597</v>
      </c>
    </row>
    <row r="223" spans="1:21" x14ac:dyDescent="0.2">
      <c r="A223">
        <v>1</v>
      </c>
      <c r="B223">
        <v>2</v>
      </c>
      <c r="C223" t="s">
        <v>232</v>
      </c>
      <c r="D223" t="s">
        <v>116</v>
      </c>
      <c r="E223" t="s">
        <v>335</v>
      </c>
      <c r="F223" s="30">
        <v>36.998447418212898</v>
      </c>
      <c r="G223" s="30">
        <v>36.168632507324197</v>
      </c>
      <c r="H223" s="24" t="s">
        <v>333</v>
      </c>
      <c r="I223" s="30">
        <v>139.45724937911001</v>
      </c>
      <c r="J223">
        <v>14075</v>
      </c>
      <c r="K223">
        <v>996</v>
      </c>
      <c r="L223">
        <v>38973</v>
      </c>
      <c r="M223">
        <v>32731</v>
      </c>
      <c r="N223" s="30">
        <v>13217.291252803599</v>
      </c>
      <c r="O223" s="24" t="s">
        <v>333</v>
      </c>
      <c r="P223" s="30">
        <v>7.5239505731550498</v>
      </c>
      <c r="Q223">
        <v>33019</v>
      </c>
      <c r="R223">
        <v>995</v>
      </c>
      <c r="S223">
        <v>47292</v>
      </c>
      <c r="T223">
        <v>32699</v>
      </c>
      <c r="U223" s="30">
        <v>33211.211950935402</v>
      </c>
    </row>
    <row r="224" spans="1:21" x14ac:dyDescent="0.2">
      <c r="A224">
        <v>1</v>
      </c>
      <c r="B224">
        <v>2</v>
      </c>
      <c r="C224" t="s">
        <v>233</v>
      </c>
      <c r="D224" t="s">
        <v>117</v>
      </c>
      <c r="E224" t="s">
        <v>335</v>
      </c>
      <c r="F224" s="30">
        <v>36.998447418212898</v>
      </c>
      <c r="G224" s="30">
        <v>36.168632507324197</v>
      </c>
      <c r="H224" s="24" t="s">
        <v>333</v>
      </c>
      <c r="I224" s="30">
        <v>142.598551763968</v>
      </c>
      <c r="J224">
        <v>13868</v>
      </c>
      <c r="K224">
        <v>1000</v>
      </c>
      <c r="L224">
        <v>39584</v>
      </c>
      <c r="M224">
        <v>32731</v>
      </c>
      <c r="N224" s="30">
        <v>12999.4402451481</v>
      </c>
      <c r="O224" s="24" t="s">
        <v>333</v>
      </c>
      <c r="P224" s="30">
        <v>7.5479251220973804</v>
      </c>
      <c r="Q224">
        <v>33717</v>
      </c>
      <c r="R224">
        <v>995</v>
      </c>
      <c r="S224">
        <v>46844</v>
      </c>
      <c r="T224">
        <v>32685</v>
      </c>
      <c r="U224" s="30">
        <v>33713.435694611202</v>
      </c>
    </row>
    <row r="225" spans="1:21" x14ac:dyDescent="0.2">
      <c r="A225">
        <v>1</v>
      </c>
      <c r="B225">
        <v>2</v>
      </c>
      <c r="C225" t="s">
        <v>234</v>
      </c>
      <c r="D225" t="s">
        <v>115</v>
      </c>
      <c r="E225" t="s">
        <v>335</v>
      </c>
      <c r="F225" s="30">
        <v>36.998447418212898</v>
      </c>
      <c r="G225" s="30">
        <v>36.168632507324197</v>
      </c>
      <c r="H225" s="24" t="s">
        <v>333</v>
      </c>
      <c r="I225" s="30">
        <v>137.57701393458299</v>
      </c>
      <c r="J225">
        <v>14237</v>
      </c>
      <c r="K225">
        <v>993</v>
      </c>
      <c r="L225">
        <v>39551</v>
      </c>
      <c r="M225">
        <v>32757</v>
      </c>
      <c r="N225" s="30">
        <v>13351.215189873399</v>
      </c>
      <c r="O225" s="24" t="s">
        <v>333</v>
      </c>
      <c r="P225" s="30">
        <v>7.49405533647586</v>
      </c>
      <c r="Q225">
        <v>32756</v>
      </c>
      <c r="R225">
        <v>994</v>
      </c>
      <c r="S225">
        <v>45197</v>
      </c>
      <c r="T225">
        <v>32691</v>
      </c>
      <c r="U225" s="30">
        <v>32734.720774028501</v>
      </c>
    </row>
    <row r="226" spans="1:21" x14ac:dyDescent="0.2">
      <c r="A226">
        <v>1</v>
      </c>
      <c r="B226">
        <v>2</v>
      </c>
      <c r="C226" t="s">
        <v>235</v>
      </c>
      <c r="D226" t="s">
        <v>116</v>
      </c>
      <c r="E226" t="s">
        <v>335</v>
      </c>
      <c r="F226" s="30">
        <v>36.998447418212898</v>
      </c>
      <c r="G226" s="30">
        <v>36.168632507324197</v>
      </c>
      <c r="H226" s="24" t="s">
        <v>333</v>
      </c>
      <c r="I226" s="30">
        <v>139.29075286377</v>
      </c>
      <c r="J226">
        <v>14188</v>
      </c>
      <c r="K226">
        <v>997</v>
      </c>
      <c r="L226">
        <v>41081</v>
      </c>
      <c r="M226">
        <v>32759</v>
      </c>
      <c r="N226" s="30">
        <v>13229.0418168709</v>
      </c>
      <c r="O226" s="24" t="s">
        <v>333</v>
      </c>
      <c r="P226" s="30">
        <v>7.5105270755907103</v>
      </c>
      <c r="Q226">
        <v>33213</v>
      </c>
      <c r="R226">
        <v>1004</v>
      </c>
      <c r="S226">
        <v>49915</v>
      </c>
      <c r="T226">
        <v>32696</v>
      </c>
      <c r="U226" s="30">
        <v>33007.724838840797</v>
      </c>
    </row>
    <row r="227" spans="1:21" x14ac:dyDescent="0.2">
      <c r="A227">
        <v>1</v>
      </c>
      <c r="B227">
        <v>2</v>
      </c>
      <c r="C227" t="s">
        <v>236</v>
      </c>
      <c r="D227" t="s">
        <v>117</v>
      </c>
      <c r="E227" t="s">
        <v>335</v>
      </c>
      <c r="F227" s="30">
        <v>36.998447418212898</v>
      </c>
      <c r="G227" s="30">
        <v>36.168632507324197</v>
      </c>
      <c r="H227" s="24" t="s">
        <v>333</v>
      </c>
      <c r="I227" s="30">
        <v>142.38799207930799</v>
      </c>
      <c r="J227">
        <v>13963</v>
      </c>
      <c r="K227">
        <v>998</v>
      </c>
      <c r="L227">
        <v>37798</v>
      </c>
      <c r="M227">
        <v>32752</v>
      </c>
      <c r="N227" s="30">
        <v>13013.817875545001</v>
      </c>
      <c r="O227" s="24" t="s">
        <v>333</v>
      </c>
      <c r="P227" s="30">
        <v>7.5694687115707504</v>
      </c>
      <c r="Q227">
        <v>34151</v>
      </c>
      <c r="R227">
        <v>993</v>
      </c>
      <c r="S227">
        <v>45227</v>
      </c>
      <c r="T227">
        <v>32715</v>
      </c>
      <c r="U227" s="30">
        <v>33902.676950127898</v>
      </c>
    </row>
    <row r="228" spans="1:21" x14ac:dyDescent="0.2">
      <c r="A228">
        <v>1</v>
      </c>
      <c r="B228">
        <v>2</v>
      </c>
      <c r="C228" t="s">
        <v>237</v>
      </c>
      <c r="D228" t="s">
        <v>115</v>
      </c>
      <c r="E228" t="s">
        <v>335</v>
      </c>
      <c r="F228" s="30">
        <v>36.998447418212898</v>
      </c>
      <c r="G228" s="30">
        <v>36.168632507324197</v>
      </c>
      <c r="H228" s="24" t="s">
        <v>333</v>
      </c>
      <c r="I228" s="30">
        <v>142.78588489524401</v>
      </c>
      <c r="J228">
        <v>13965</v>
      </c>
      <c r="K228">
        <v>1002</v>
      </c>
      <c r="L228">
        <v>40934</v>
      </c>
      <c r="M228">
        <v>32721</v>
      </c>
      <c r="N228" s="30">
        <v>12986.675270911999</v>
      </c>
      <c r="O228" s="24" t="s">
        <v>333</v>
      </c>
      <c r="P228" s="30">
        <v>7.5971662210091102</v>
      </c>
      <c r="Q228">
        <v>34739</v>
      </c>
      <c r="R228">
        <v>1000</v>
      </c>
      <c r="S228">
        <v>45387</v>
      </c>
      <c r="T228">
        <v>32741</v>
      </c>
      <c r="U228" s="30">
        <v>34446.008935631799</v>
      </c>
    </row>
    <row r="229" spans="1:21" x14ac:dyDescent="0.2">
      <c r="A229">
        <v>1</v>
      </c>
      <c r="B229">
        <v>2</v>
      </c>
      <c r="C229" t="s">
        <v>238</v>
      </c>
      <c r="D229" t="s">
        <v>116</v>
      </c>
      <c r="E229" t="s">
        <v>335</v>
      </c>
      <c r="F229" s="30">
        <v>36.998447418212898</v>
      </c>
      <c r="G229" s="30">
        <v>36.168632507324197</v>
      </c>
      <c r="H229" s="24" t="s">
        <v>333</v>
      </c>
      <c r="I229" s="30">
        <v>144.95052450485099</v>
      </c>
      <c r="J229">
        <v>13829</v>
      </c>
      <c r="K229">
        <v>1007</v>
      </c>
      <c r="L229">
        <v>38800</v>
      </c>
      <c r="M229">
        <v>32718</v>
      </c>
      <c r="N229" s="30">
        <v>12840.9736928642</v>
      </c>
      <c r="O229" s="24" t="s">
        <v>333</v>
      </c>
      <c r="P229" s="30">
        <v>7.8413164542443603</v>
      </c>
      <c r="Q229">
        <v>38470</v>
      </c>
      <c r="R229">
        <v>998</v>
      </c>
      <c r="S229">
        <v>50507</v>
      </c>
      <c r="T229">
        <v>32705</v>
      </c>
      <c r="U229" s="30">
        <v>37819.313784967999</v>
      </c>
    </row>
    <row r="230" spans="1:21" x14ac:dyDescent="0.2">
      <c r="A230">
        <v>1</v>
      </c>
      <c r="B230">
        <v>2</v>
      </c>
      <c r="C230" t="s">
        <v>239</v>
      </c>
      <c r="D230" t="s">
        <v>117</v>
      </c>
      <c r="E230" t="s">
        <v>335</v>
      </c>
      <c r="F230" s="30">
        <v>36.998447418212898</v>
      </c>
      <c r="G230" s="30">
        <v>36.168632507324197</v>
      </c>
      <c r="H230" s="24" t="s">
        <v>333</v>
      </c>
      <c r="I230" s="30">
        <v>139.56111100750701</v>
      </c>
      <c r="J230">
        <v>14166</v>
      </c>
      <c r="K230">
        <v>997</v>
      </c>
      <c r="L230">
        <v>40421</v>
      </c>
      <c r="M230">
        <v>32707</v>
      </c>
      <c r="N230" s="30">
        <v>13209.9717396941</v>
      </c>
      <c r="O230" s="24" t="s">
        <v>333</v>
      </c>
      <c r="P230" s="30">
        <v>7.7344855329569402</v>
      </c>
      <c r="Q230">
        <v>37022</v>
      </c>
      <c r="R230">
        <v>1003</v>
      </c>
      <c r="S230">
        <v>65053</v>
      </c>
      <c r="T230">
        <v>32697</v>
      </c>
      <c r="U230" s="30">
        <v>36021.2264185932</v>
      </c>
    </row>
    <row r="231" spans="1:21" x14ac:dyDescent="0.2">
      <c r="A231">
        <v>1</v>
      </c>
      <c r="B231">
        <v>2</v>
      </c>
      <c r="C231" t="s">
        <v>240</v>
      </c>
      <c r="D231" t="s">
        <v>115</v>
      </c>
      <c r="E231" t="s">
        <v>335</v>
      </c>
      <c r="F231" s="30">
        <v>36.998447418212898</v>
      </c>
      <c r="G231" s="30">
        <v>36.168632507324197</v>
      </c>
      <c r="H231" s="24" t="s">
        <v>333</v>
      </c>
      <c r="I231" s="30">
        <v>140.33747111355299</v>
      </c>
      <c r="J231">
        <v>14100</v>
      </c>
      <c r="K231">
        <v>996</v>
      </c>
      <c r="L231">
        <v>38796</v>
      </c>
      <c r="M231">
        <v>32691</v>
      </c>
      <c r="N231" s="30">
        <v>13155.514496314499</v>
      </c>
      <c r="O231" s="24" t="s">
        <v>333</v>
      </c>
      <c r="P231" s="30">
        <v>7.6338447523984199</v>
      </c>
      <c r="Q231">
        <v>35554</v>
      </c>
      <c r="R231">
        <v>998</v>
      </c>
      <c r="S231">
        <v>47822</v>
      </c>
      <c r="T231">
        <v>32716</v>
      </c>
      <c r="U231" s="30">
        <v>35084.4281742354</v>
      </c>
    </row>
    <row r="232" spans="1:21" x14ac:dyDescent="0.2">
      <c r="A232">
        <v>1</v>
      </c>
      <c r="B232">
        <v>2</v>
      </c>
      <c r="C232" t="s">
        <v>241</v>
      </c>
      <c r="D232" t="s">
        <v>116</v>
      </c>
      <c r="E232" t="s">
        <v>335</v>
      </c>
      <c r="F232" s="30">
        <v>36.998447418212898</v>
      </c>
      <c r="G232" s="30">
        <v>36.168632507324197</v>
      </c>
      <c r="H232" s="24" t="s">
        <v>333</v>
      </c>
      <c r="I232" s="30">
        <v>137.115528007053</v>
      </c>
      <c r="J232">
        <v>14322</v>
      </c>
      <c r="K232">
        <v>996</v>
      </c>
      <c r="L232">
        <v>37013</v>
      </c>
      <c r="M232">
        <v>32685</v>
      </c>
      <c r="N232" s="30">
        <v>13384.501386321601</v>
      </c>
      <c r="O232" s="24" t="s">
        <v>333</v>
      </c>
      <c r="P232" s="30">
        <v>7.5969041623331899</v>
      </c>
      <c r="Q232">
        <v>34512</v>
      </c>
      <c r="R232">
        <v>995</v>
      </c>
      <c r="S232">
        <v>44844</v>
      </c>
      <c r="T232">
        <v>32730</v>
      </c>
      <c r="U232" s="30">
        <v>34250.201667492198</v>
      </c>
    </row>
    <row r="233" spans="1:21" x14ac:dyDescent="0.2">
      <c r="A233">
        <v>1</v>
      </c>
      <c r="B233">
        <v>2</v>
      </c>
      <c r="C233" t="s">
        <v>242</v>
      </c>
      <c r="D233" t="s">
        <v>117</v>
      </c>
      <c r="E233" t="s">
        <v>335</v>
      </c>
      <c r="F233" s="30">
        <v>36.998447418212898</v>
      </c>
      <c r="G233" s="30">
        <v>36.168632507324197</v>
      </c>
      <c r="H233" s="24" t="s">
        <v>333</v>
      </c>
      <c r="I233" s="30">
        <v>140.52476117076901</v>
      </c>
      <c r="J233">
        <v>14081</v>
      </c>
      <c r="K233">
        <v>992</v>
      </c>
      <c r="L233">
        <v>38109</v>
      </c>
      <c r="M233">
        <v>32721</v>
      </c>
      <c r="N233" s="30">
        <v>13142.444320712701</v>
      </c>
      <c r="O233" s="24" t="s">
        <v>333</v>
      </c>
      <c r="P233" s="30">
        <v>7.5649807532611604</v>
      </c>
      <c r="Q233">
        <v>34121</v>
      </c>
      <c r="R233">
        <v>997</v>
      </c>
      <c r="S233">
        <v>43827</v>
      </c>
      <c r="T233">
        <v>32719</v>
      </c>
      <c r="U233" s="30">
        <v>33824.768815268297</v>
      </c>
    </row>
    <row r="234" spans="1:21" x14ac:dyDescent="0.2">
      <c r="A234">
        <v>1</v>
      </c>
      <c r="B234">
        <v>2</v>
      </c>
      <c r="C234" t="s">
        <v>243</v>
      </c>
      <c r="D234" t="s">
        <v>115</v>
      </c>
      <c r="E234" t="s">
        <v>335</v>
      </c>
      <c r="F234" s="30">
        <v>36.998447418212898</v>
      </c>
      <c r="G234" s="30">
        <v>36.168632507324197</v>
      </c>
      <c r="H234" s="24" t="s">
        <v>333</v>
      </c>
      <c r="I234" s="30">
        <v>141.95657331502801</v>
      </c>
      <c r="J234">
        <v>13967</v>
      </c>
      <c r="K234">
        <v>991</v>
      </c>
      <c r="L234">
        <v>36952</v>
      </c>
      <c r="M234">
        <v>32715</v>
      </c>
      <c r="N234" s="30">
        <v>13043.375973566201</v>
      </c>
      <c r="O234" s="24" t="s">
        <v>333</v>
      </c>
      <c r="P234" s="30">
        <v>7.5257855769455801</v>
      </c>
      <c r="Q234">
        <v>33642</v>
      </c>
      <c r="R234">
        <v>998</v>
      </c>
      <c r="S234">
        <v>45184</v>
      </c>
      <c r="T234">
        <v>32707</v>
      </c>
      <c r="U234" s="30">
        <v>33334.7121904304</v>
      </c>
    </row>
    <row r="235" spans="1:21" x14ac:dyDescent="0.2">
      <c r="A235">
        <v>1</v>
      </c>
      <c r="B235">
        <v>2</v>
      </c>
      <c r="C235" t="s">
        <v>244</v>
      </c>
      <c r="D235" t="s">
        <v>116</v>
      </c>
      <c r="E235" t="s">
        <v>335</v>
      </c>
      <c r="F235" s="30">
        <v>36.998447418212898</v>
      </c>
      <c r="G235" s="30">
        <v>36.168632507324197</v>
      </c>
      <c r="H235" s="24" t="s">
        <v>333</v>
      </c>
      <c r="I235" s="30">
        <v>140.57774162841801</v>
      </c>
      <c r="J235">
        <v>14050</v>
      </c>
      <c r="K235">
        <v>996</v>
      </c>
      <c r="L235">
        <v>38584</v>
      </c>
      <c r="M235">
        <v>32731</v>
      </c>
      <c r="N235" s="30">
        <v>13138.7517512387</v>
      </c>
      <c r="O235" s="24" t="s">
        <v>333</v>
      </c>
      <c r="P235" s="30">
        <v>7.4858185435769196</v>
      </c>
      <c r="Q235">
        <v>33262</v>
      </c>
      <c r="R235">
        <v>995</v>
      </c>
      <c r="S235">
        <v>46542</v>
      </c>
      <c r="T235">
        <v>32699</v>
      </c>
      <c r="U235" s="30">
        <v>32819.429314455003</v>
      </c>
    </row>
    <row r="236" spans="1:21" x14ac:dyDescent="0.2">
      <c r="A236">
        <v>1</v>
      </c>
      <c r="B236">
        <v>2</v>
      </c>
      <c r="C236" t="s">
        <v>245</v>
      </c>
      <c r="D236" t="s">
        <v>117</v>
      </c>
      <c r="E236" t="s">
        <v>335</v>
      </c>
      <c r="F236" s="30">
        <v>36.998447418212898</v>
      </c>
      <c r="G236" s="30">
        <v>36.168632507324197</v>
      </c>
      <c r="H236" s="24" t="s">
        <v>333</v>
      </c>
      <c r="I236" s="30">
        <v>141.766018828207</v>
      </c>
      <c r="J236">
        <v>13976</v>
      </c>
      <c r="K236">
        <v>1000</v>
      </c>
      <c r="L236">
        <v>39342</v>
      </c>
      <c r="M236">
        <v>32731</v>
      </c>
      <c r="N236" s="30">
        <v>13056.4743609136</v>
      </c>
      <c r="O236" s="24" t="s">
        <v>333</v>
      </c>
      <c r="P236" s="30">
        <v>7.5158622492811098</v>
      </c>
      <c r="Q236">
        <v>33508</v>
      </c>
      <c r="R236">
        <v>995</v>
      </c>
      <c r="S236">
        <v>49867</v>
      </c>
      <c r="T236">
        <v>32685</v>
      </c>
      <c r="U236" s="30">
        <v>33203.678908159702</v>
      </c>
    </row>
    <row r="237" spans="1:21" x14ac:dyDescent="0.2">
      <c r="A237">
        <v>1</v>
      </c>
      <c r="B237">
        <v>2</v>
      </c>
      <c r="C237" t="s">
        <v>246</v>
      </c>
      <c r="D237" t="s">
        <v>115</v>
      </c>
      <c r="E237" t="s">
        <v>335</v>
      </c>
      <c r="F237" s="30">
        <v>36.998447418212898</v>
      </c>
      <c r="G237" s="30">
        <v>36.168632507324197</v>
      </c>
      <c r="H237" s="24" t="s">
        <v>333</v>
      </c>
      <c r="I237" s="30">
        <v>141.45759346689499</v>
      </c>
      <c r="J237">
        <v>14013</v>
      </c>
      <c r="K237">
        <v>993</v>
      </c>
      <c r="L237">
        <v>36591</v>
      </c>
      <c r="M237">
        <v>32757</v>
      </c>
      <c r="N237" s="30">
        <v>13077.730829421</v>
      </c>
      <c r="O237" s="24" t="s">
        <v>333</v>
      </c>
      <c r="P237" s="30">
        <v>7.6263689544304301</v>
      </c>
      <c r="Q237">
        <v>34868</v>
      </c>
      <c r="R237">
        <v>994</v>
      </c>
      <c r="S237">
        <v>44264</v>
      </c>
      <c r="T237">
        <v>32691</v>
      </c>
      <c r="U237" s="30">
        <v>34491.5938823123</v>
      </c>
    </row>
    <row r="238" spans="1:21" x14ac:dyDescent="0.2">
      <c r="A238">
        <v>1</v>
      </c>
      <c r="B238">
        <v>2</v>
      </c>
      <c r="C238" t="s">
        <v>247</v>
      </c>
      <c r="D238" t="s">
        <v>116</v>
      </c>
      <c r="E238" t="s">
        <v>335</v>
      </c>
      <c r="F238" s="30">
        <v>36.998447418212898</v>
      </c>
      <c r="G238" s="30">
        <v>36.168632507324197</v>
      </c>
      <c r="H238" s="24" t="s">
        <v>333</v>
      </c>
      <c r="I238" s="30">
        <v>139.853711395928</v>
      </c>
      <c r="J238">
        <v>14136</v>
      </c>
      <c r="K238">
        <v>997</v>
      </c>
      <c r="L238">
        <v>37452</v>
      </c>
      <c r="M238">
        <v>32759</v>
      </c>
      <c r="N238" s="30">
        <v>13189.3946303004</v>
      </c>
      <c r="O238" s="24" t="s">
        <v>333</v>
      </c>
      <c r="P238" s="30">
        <v>7.5181226198474898</v>
      </c>
      <c r="Q238">
        <v>33439</v>
      </c>
      <c r="R238">
        <v>1004</v>
      </c>
      <c r="S238">
        <v>48949</v>
      </c>
      <c r="T238">
        <v>32696</v>
      </c>
      <c r="U238" s="30">
        <v>33121.4972620439</v>
      </c>
    </row>
    <row r="239" spans="1:21" x14ac:dyDescent="0.2">
      <c r="A239">
        <v>1</v>
      </c>
      <c r="B239">
        <v>2</v>
      </c>
      <c r="C239" t="s">
        <v>248</v>
      </c>
      <c r="D239" t="s">
        <v>117</v>
      </c>
      <c r="E239" t="s">
        <v>335</v>
      </c>
      <c r="F239" s="30">
        <v>36.998447418212898</v>
      </c>
      <c r="G239" s="30">
        <v>36.168632507324197</v>
      </c>
      <c r="H239" s="24" t="s">
        <v>333</v>
      </c>
      <c r="I239" s="30">
        <v>143.41158108165101</v>
      </c>
      <c r="J239">
        <v>13869</v>
      </c>
      <c r="K239">
        <v>998</v>
      </c>
      <c r="L239">
        <v>36795</v>
      </c>
      <c r="M239">
        <v>32752</v>
      </c>
      <c r="N239" s="30">
        <v>12944.2211229285</v>
      </c>
      <c r="O239" s="24" t="s">
        <v>333</v>
      </c>
      <c r="P239" s="30">
        <v>7.5606762210189604</v>
      </c>
      <c r="Q239">
        <v>34557</v>
      </c>
      <c r="R239">
        <v>993</v>
      </c>
      <c r="S239">
        <v>44526</v>
      </c>
      <c r="T239">
        <v>32715</v>
      </c>
      <c r="U239" s="30">
        <v>33805.549403098797</v>
      </c>
    </row>
    <row r="240" spans="1:21" x14ac:dyDescent="0.2">
      <c r="A240">
        <v>1</v>
      </c>
      <c r="B240">
        <v>2</v>
      </c>
      <c r="C240" t="s">
        <v>249</v>
      </c>
      <c r="D240" t="s">
        <v>115</v>
      </c>
      <c r="E240" t="s">
        <v>335</v>
      </c>
      <c r="F240" s="30">
        <v>36.998447418212898</v>
      </c>
      <c r="G240" s="30">
        <v>36.168632507324197</v>
      </c>
      <c r="H240" s="24" t="s">
        <v>333</v>
      </c>
      <c r="I240" s="30">
        <v>140.08338952553399</v>
      </c>
      <c r="J240">
        <v>14092</v>
      </c>
      <c r="K240">
        <v>1002</v>
      </c>
      <c r="L240">
        <v>36493</v>
      </c>
      <c r="M240">
        <v>32721</v>
      </c>
      <c r="N240" s="30">
        <v>13173.2873806999</v>
      </c>
      <c r="O240" s="24" t="s">
        <v>333</v>
      </c>
      <c r="P240" s="30">
        <v>7.6445189085715102</v>
      </c>
      <c r="Q240">
        <v>35758</v>
      </c>
      <c r="R240">
        <v>1000</v>
      </c>
      <c r="S240">
        <v>43383</v>
      </c>
      <c r="T240">
        <v>32741</v>
      </c>
      <c r="U240" s="30">
        <v>35104.208231535398</v>
      </c>
    </row>
    <row r="241" spans="1:21" x14ac:dyDescent="0.2">
      <c r="A241">
        <v>1</v>
      </c>
      <c r="B241">
        <v>2</v>
      </c>
      <c r="C241" t="s">
        <v>250</v>
      </c>
      <c r="D241" t="s">
        <v>116</v>
      </c>
      <c r="E241" t="s">
        <v>335</v>
      </c>
      <c r="F241" s="30">
        <v>36.998447418212898</v>
      </c>
      <c r="G241" s="30">
        <v>36.168632507324197</v>
      </c>
      <c r="H241" s="24" t="s">
        <v>333</v>
      </c>
      <c r="I241" s="30">
        <v>143.317840920355</v>
      </c>
      <c r="J241">
        <v>13927</v>
      </c>
      <c r="K241">
        <v>1007</v>
      </c>
      <c r="L241">
        <v>40327</v>
      </c>
      <c r="M241">
        <v>32718</v>
      </c>
      <c r="N241" s="30">
        <v>12950.5638060192</v>
      </c>
      <c r="O241" s="24" t="s">
        <v>333</v>
      </c>
      <c r="P241" s="30">
        <v>7.8743589140012498</v>
      </c>
      <c r="Q241">
        <v>38586</v>
      </c>
      <c r="R241">
        <v>998</v>
      </c>
      <c r="S241">
        <v>48936</v>
      </c>
      <c r="T241">
        <v>32705</v>
      </c>
      <c r="U241" s="30">
        <v>38141.479884172302</v>
      </c>
    </row>
    <row r="242" spans="1:21" x14ac:dyDescent="0.2">
      <c r="A242">
        <v>1</v>
      </c>
      <c r="B242">
        <v>2</v>
      </c>
      <c r="C242" t="s">
        <v>251</v>
      </c>
      <c r="D242" t="s">
        <v>123</v>
      </c>
      <c r="E242" t="s">
        <v>335</v>
      </c>
      <c r="F242" s="30">
        <v>36.998447418212898</v>
      </c>
      <c r="G242" s="30">
        <v>36.168632507324197</v>
      </c>
      <c r="H242" s="24" t="s">
        <v>333</v>
      </c>
      <c r="I242" s="30">
        <v>138.40571145646899</v>
      </c>
      <c r="J242">
        <v>14245</v>
      </c>
      <c r="K242">
        <v>997</v>
      </c>
      <c r="L242">
        <v>40561</v>
      </c>
      <c r="M242">
        <v>32707</v>
      </c>
      <c r="N242" s="30">
        <v>13291.856378915199</v>
      </c>
      <c r="O242" s="24" t="s">
        <v>333</v>
      </c>
      <c r="P242" s="30">
        <v>7.6119858428784601</v>
      </c>
      <c r="Q242">
        <v>35646</v>
      </c>
      <c r="R242">
        <v>1003</v>
      </c>
      <c r="S242">
        <v>63901</v>
      </c>
      <c r="T242">
        <v>32697</v>
      </c>
      <c r="U242" s="30">
        <v>34811.751954877604</v>
      </c>
    </row>
    <row r="243" spans="1:21" x14ac:dyDescent="0.2">
      <c r="A243">
        <v>1</v>
      </c>
      <c r="B243">
        <v>2</v>
      </c>
      <c r="C243" t="s">
        <v>252</v>
      </c>
      <c r="D243" t="s">
        <v>124</v>
      </c>
      <c r="E243" t="s">
        <v>335</v>
      </c>
      <c r="F243" s="30">
        <v>36.998447418212898</v>
      </c>
      <c r="G243" s="30">
        <v>36.168632507324197</v>
      </c>
      <c r="H243" s="24" t="s">
        <v>333</v>
      </c>
      <c r="I243" s="30">
        <v>138.038408287501</v>
      </c>
      <c r="J243">
        <v>14249</v>
      </c>
      <c r="K243">
        <v>996</v>
      </c>
      <c r="L243">
        <v>37984</v>
      </c>
      <c r="M243">
        <v>32691</v>
      </c>
      <c r="N243" s="30">
        <v>13318.1006990365</v>
      </c>
      <c r="O243" s="24" t="s">
        <v>333</v>
      </c>
      <c r="P243" s="30">
        <v>7.6306694363234104</v>
      </c>
      <c r="Q243">
        <v>35083</v>
      </c>
      <c r="R243">
        <v>998</v>
      </c>
      <c r="S243">
        <v>44999</v>
      </c>
      <c r="T243">
        <v>32716</v>
      </c>
      <c r="U243" s="30">
        <v>34806.493120573097</v>
      </c>
    </row>
    <row r="244" spans="1:21" x14ac:dyDescent="0.2">
      <c r="A244">
        <v>1</v>
      </c>
      <c r="B244">
        <v>2</v>
      </c>
      <c r="C244" t="s">
        <v>253</v>
      </c>
      <c r="D244" t="s">
        <v>126</v>
      </c>
      <c r="E244" t="s">
        <v>335</v>
      </c>
      <c r="F244" s="30">
        <v>36.998447418212898</v>
      </c>
      <c r="G244" s="30">
        <v>36.168632507324197</v>
      </c>
      <c r="H244" s="24" t="s">
        <v>333</v>
      </c>
      <c r="I244" s="30">
        <v>137.55276325782199</v>
      </c>
      <c r="J244">
        <v>14302</v>
      </c>
      <c r="K244">
        <v>996</v>
      </c>
      <c r="L244">
        <v>40052</v>
      </c>
      <c r="M244">
        <v>32685</v>
      </c>
      <c r="N244" s="30">
        <v>13352.960228043999</v>
      </c>
      <c r="O244" s="24" t="s">
        <v>333</v>
      </c>
      <c r="P244" s="30">
        <v>7.5956405634463398</v>
      </c>
      <c r="Q244">
        <v>34715</v>
      </c>
      <c r="R244">
        <v>995</v>
      </c>
      <c r="S244">
        <v>49596</v>
      </c>
      <c r="T244">
        <v>32730</v>
      </c>
      <c r="U244" s="30">
        <v>34437.744574884397</v>
      </c>
    </row>
    <row r="245" spans="1:21" x14ac:dyDescent="0.2">
      <c r="A245">
        <v>1</v>
      </c>
      <c r="B245">
        <v>2</v>
      </c>
      <c r="C245" t="s">
        <v>254</v>
      </c>
      <c r="D245" t="s">
        <v>123</v>
      </c>
      <c r="E245" t="s">
        <v>335</v>
      </c>
      <c r="F245" s="30">
        <v>36.998447418212898</v>
      </c>
      <c r="G245" s="30">
        <v>36.168632507324197</v>
      </c>
      <c r="H245" s="24" t="s">
        <v>333</v>
      </c>
      <c r="I245" s="30">
        <v>140.27405421578001</v>
      </c>
      <c r="J245">
        <v>14095</v>
      </c>
      <c r="K245">
        <v>992</v>
      </c>
      <c r="L245">
        <v>37553</v>
      </c>
      <c r="M245">
        <v>32721</v>
      </c>
      <c r="N245" s="30">
        <v>13159.945985099301</v>
      </c>
      <c r="O245" s="24" t="s">
        <v>333</v>
      </c>
      <c r="P245" s="30">
        <v>7.50187941440754</v>
      </c>
      <c r="Q245">
        <v>33711</v>
      </c>
      <c r="R245">
        <v>997</v>
      </c>
      <c r="S245">
        <v>45967</v>
      </c>
      <c r="T245">
        <v>32719</v>
      </c>
      <c r="U245" s="30">
        <v>33316.522342995202</v>
      </c>
    </row>
    <row r="246" spans="1:21" x14ac:dyDescent="0.2">
      <c r="A246">
        <v>1</v>
      </c>
      <c r="B246">
        <v>2</v>
      </c>
      <c r="C246" t="s">
        <v>255</v>
      </c>
      <c r="D246" t="s">
        <v>124</v>
      </c>
      <c r="E246" t="s">
        <v>335</v>
      </c>
      <c r="F246" s="30">
        <v>36.998447418212898</v>
      </c>
      <c r="G246" s="30">
        <v>36.168632507324197</v>
      </c>
      <c r="H246" s="24" t="s">
        <v>333</v>
      </c>
      <c r="I246" s="30">
        <v>139.12771905021199</v>
      </c>
      <c r="J246">
        <v>14150</v>
      </c>
      <c r="K246">
        <v>991</v>
      </c>
      <c r="L246">
        <v>39168</v>
      </c>
      <c r="M246">
        <v>32715</v>
      </c>
      <c r="N246" s="30">
        <v>13240.568262823501</v>
      </c>
      <c r="O246" s="24" t="s">
        <v>333</v>
      </c>
      <c r="P246" s="30">
        <v>7.5677216044145696</v>
      </c>
      <c r="Q246">
        <v>34825</v>
      </c>
      <c r="R246">
        <v>998</v>
      </c>
      <c r="S246">
        <v>51249</v>
      </c>
      <c r="T246">
        <v>32707</v>
      </c>
      <c r="U246" s="30">
        <v>34200.990669830702</v>
      </c>
    </row>
    <row r="247" spans="1:21" x14ac:dyDescent="0.2">
      <c r="A247">
        <v>1</v>
      </c>
      <c r="B247">
        <v>2</v>
      </c>
      <c r="C247" t="s">
        <v>256</v>
      </c>
      <c r="D247" t="s">
        <v>126</v>
      </c>
      <c r="E247" t="s">
        <v>335</v>
      </c>
      <c r="F247" s="30">
        <v>36.998447418212898</v>
      </c>
      <c r="G247" s="30">
        <v>36.168632507324197</v>
      </c>
      <c r="H247" s="24" t="s">
        <v>333</v>
      </c>
      <c r="I247" s="30">
        <v>137.20109774976299</v>
      </c>
      <c r="J247">
        <v>14335</v>
      </c>
      <c r="K247">
        <v>996</v>
      </c>
      <c r="L247">
        <v>41552</v>
      </c>
      <c r="M247">
        <v>32731</v>
      </c>
      <c r="N247" s="30">
        <v>13378.3168574992</v>
      </c>
      <c r="O247" s="24" t="s">
        <v>333</v>
      </c>
      <c r="P247" s="30">
        <v>7.5277416938761998</v>
      </c>
      <c r="Q247">
        <v>33872</v>
      </c>
      <c r="R247">
        <v>995</v>
      </c>
      <c r="S247">
        <v>47329</v>
      </c>
      <c r="T247">
        <v>32699</v>
      </c>
      <c r="U247" s="30">
        <v>33472.516404647999</v>
      </c>
    </row>
    <row r="248" spans="1:21" x14ac:dyDescent="0.2">
      <c r="A248">
        <v>1</v>
      </c>
      <c r="B248">
        <v>2</v>
      </c>
      <c r="C248" t="s">
        <v>257</v>
      </c>
      <c r="D248" t="s">
        <v>123</v>
      </c>
      <c r="E248" t="s">
        <v>335</v>
      </c>
      <c r="F248" s="30">
        <v>36.998447418212898</v>
      </c>
      <c r="G248" s="30">
        <v>36.168632507324197</v>
      </c>
      <c r="H248" s="24" t="s">
        <v>333</v>
      </c>
      <c r="I248" s="30">
        <v>142.020641483389</v>
      </c>
      <c r="J248">
        <v>13977</v>
      </c>
      <c r="K248">
        <v>1000</v>
      </c>
      <c r="L248">
        <v>37128</v>
      </c>
      <c r="M248">
        <v>32731</v>
      </c>
      <c r="N248" s="30">
        <v>13038.977939504201</v>
      </c>
      <c r="O248" s="24" t="s">
        <v>333</v>
      </c>
      <c r="P248" s="30">
        <v>7.5062652197405502</v>
      </c>
      <c r="Q248">
        <v>33445</v>
      </c>
      <c r="R248">
        <v>995</v>
      </c>
      <c r="S248">
        <v>44214</v>
      </c>
      <c r="T248">
        <v>32685</v>
      </c>
      <c r="U248" s="30">
        <v>33122.699280076296</v>
      </c>
    </row>
    <row r="249" spans="1:21" x14ac:dyDescent="0.2">
      <c r="A249">
        <v>1</v>
      </c>
      <c r="B249">
        <v>2</v>
      </c>
      <c r="C249" t="s">
        <v>258</v>
      </c>
      <c r="D249" t="s">
        <v>124</v>
      </c>
      <c r="E249" t="s">
        <v>335</v>
      </c>
      <c r="F249" s="30">
        <v>36.998447418212898</v>
      </c>
      <c r="G249" s="30">
        <v>36.168632507324197</v>
      </c>
      <c r="H249" s="24" t="s">
        <v>333</v>
      </c>
      <c r="I249" s="30">
        <v>142.214314926208</v>
      </c>
      <c r="J249">
        <v>13954</v>
      </c>
      <c r="K249">
        <v>993</v>
      </c>
      <c r="L249">
        <v>38366</v>
      </c>
      <c r="M249">
        <v>32757</v>
      </c>
      <c r="N249" s="30">
        <v>13025.7010162239</v>
      </c>
      <c r="O249" s="24" t="s">
        <v>333</v>
      </c>
      <c r="P249" s="30">
        <v>7.5525894107586904</v>
      </c>
      <c r="Q249">
        <v>34152</v>
      </c>
      <c r="R249">
        <v>994</v>
      </c>
      <c r="S249">
        <v>47633</v>
      </c>
      <c r="T249">
        <v>32691</v>
      </c>
      <c r="U249" s="30">
        <v>33792.666577432698</v>
      </c>
    </row>
    <row r="250" spans="1:21" x14ac:dyDescent="0.2">
      <c r="A250">
        <v>1</v>
      </c>
      <c r="B250">
        <v>2</v>
      </c>
      <c r="C250" t="s">
        <v>259</v>
      </c>
      <c r="D250" t="s">
        <v>126</v>
      </c>
      <c r="E250" t="s">
        <v>335</v>
      </c>
      <c r="F250" s="30">
        <v>36.998447418212898</v>
      </c>
      <c r="G250" s="30">
        <v>36.168632507324197</v>
      </c>
      <c r="H250" s="24" t="s">
        <v>333</v>
      </c>
      <c r="I250" s="30">
        <v>139.60245916335501</v>
      </c>
      <c r="J250">
        <v>14143</v>
      </c>
      <c r="K250">
        <v>997</v>
      </c>
      <c r="L250">
        <v>38572</v>
      </c>
      <c r="M250">
        <v>32759</v>
      </c>
      <c r="N250" s="30">
        <v>13207.0600378462</v>
      </c>
      <c r="O250" s="24" t="s">
        <v>333</v>
      </c>
      <c r="P250" s="30">
        <v>7.5618004629193303</v>
      </c>
      <c r="Q250">
        <v>34396</v>
      </c>
      <c r="R250">
        <v>1004</v>
      </c>
      <c r="S250">
        <v>55683</v>
      </c>
      <c r="T250">
        <v>32696</v>
      </c>
      <c r="U250" s="30">
        <v>33961.437682168202</v>
      </c>
    </row>
    <row r="251" spans="1:21" x14ac:dyDescent="0.2">
      <c r="A251">
        <v>1</v>
      </c>
      <c r="B251">
        <v>2</v>
      </c>
      <c r="C251" t="s">
        <v>260</v>
      </c>
      <c r="D251" t="s">
        <v>123</v>
      </c>
      <c r="E251" t="s">
        <v>335</v>
      </c>
      <c r="F251" s="30">
        <v>36.998447418212898</v>
      </c>
      <c r="G251" s="30">
        <v>36.168632507324197</v>
      </c>
      <c r="H251" s="24" t="s">
        <v>333</v>
      </c>
      <c r="I251" s="30">
        <v>143.085032193469</v>
      </c>
      <c r="J251">
        <v>13884</v>
      </c>
      <c r="K251">
        <v>998</v>
      </c>
      <c r="L251">
        <v>37724</v>
      </c>
      <c r="M251">
        <v>32752</v>
      </c>
      <c r="N251" s="30">
        <v>12966.3431214803</v>
      </c>
      <c r="O251" s="24" t="s">
        <v>333</v>
      </c>
      <c r="P251" s="30">
        <v>7.6079343762697897</v>
      </c>
      <c r="Q251">
        <v>35097</v>
      </c>
      <c r="R251">
        <v>993</v>
      </c>
      <c r="S251">
        <v>48260</v>
      </c>
      <c r="T251">
        <v>32715</v>
      </c>
      <c r="U251" s="30">
        <v>34586.655516243198</v>
      </c>
    </row>
    <row r="252" spans="1:21" x14ac:dyDescent="0.2">
      <c r="A252">
        <v>1</v>
      </c>
      <c r="B252">
        <v>2</v>
      </c>
      <c r="C252" t="s">
        <v>261</v>
      </c>
      <c r="D252" t="s">
        <v>124</v>
      </c>
      <c r="E252" t="s">
        <v>335</v>
      </c>
      <c r="F252" s="30">
        <v>36.998447418212898</v>
      </c>
      <c r="G252" s="30">
        <v>36.168632507324197</v>
      </c>
      <c r="H252" s="24" t="s">
        <v>333</v>
      </c>
      <c r="I252" s="30">
        <v>142.13316363342901</v>
      </c>
      <c r="J252">
        <v>13997</v>
      </c>
      <c r="K252">
        <v>1002</v>
      </c>
      <c r="L252">
        <v>38455</v>
      </c>
      <c r="M252">
        <v>32721</v>
      </c>
      <c r="N252" s="30">
        <v>13031.2608998954</v>
      </c>
      <c r="O252" s="24" t="s">
        <v>333</v>
      </c>
      <c r="P252" s="30">
        <v>7.5258242251735199</v>
      </c>
      <c r="Q252">
        <v>34369</v>
      </c>
      <c r="R252">
        <v>1000</v>
      </c>
      <c r="S252">
        <v>50728</v>
      </c>
      <c r="T252">
        <v>32741</v>
      </c>
      <c r="U252" s="30">
        <v>33638.000111191403</v>
      </c>
    </row>
    <row r="253" spans="1:21" x14ac:dyDescent="0.2">
      <c r="A253">
        <v>1</v>
      </c>
      <c r="B253">
        <v>2</v>
      </c>
      <c r="C253" t="s">
        <v>262</v>
      </c>
      <c r="D253" t="s">
        <v>126</v>
      </c>
      <c r="E253" t="s">
        <v>335</v>
      </c>
      <c r="F253" s="30">
        <v>36.998447418212898</v>
      </c>
      <c r="G253" s="30">
        <v>36.168632507324197</v>
      </c>
      <c r="H253" s="24" t="s">
        <v>333</v>
      </c>
      <c r="I253" s="30">
        <v>145.510994093004</v>
      </c>
      <c r="J253">
        <v>13800</v>
      </c>
      <c r="K253">
        <v>1007</v>
      </c>
      <c r="L253">
        <v>37465</v>
      </c>
      <c r="M253">
        <v>32718</v>
      </c>
      <c r="N253" s="30">
        <v>12803.7798609648</v>
      </c>
      <c r="O253" s="24" t="s">
        <v>333</v>
      </c>
      <c r="P253" s="30">
        <v>7.8520000249445703</v>
      </c>
      <c r="Q253">
        <v>38471</v>
      </c>
      <c r="R253">
        <v>998</v>
      </c>
      <c r="S253">
        <v>44445</v>
      </c>
      <c r="T253">
        <v>32705</v>
      </c>
      <c r="U253" s="30">
        <v>37865.604684838203</v>
      </c>
    </row>
    <row r="254" spans="1:21" x14ac:dyDescent="0.2">
      <c r="A254">
        <v>1</v>
      </c>
      <c r="B254">
        <v>2</v>
      </c>
      <c r="C254" t="s">
        <v>263</v>
      </c>
      <c r="D254" t="s">
        <v>123</v>
      </c>
      <c r="E254" t="s">
        <v>335</v>
      </c>
      <c r="F254" s="30">
        <v>36.998447418212898</v>
      </c>
      <c r="G254" s="30">
        <v>36.168632507324197</v>
      </c>
      <c r="H254" s="24" t="s">
        <v>333</v>
      </c>
      <c r="I254" s="30">
        <v>137.593764824489</v>
      </c>
      <c r="J254">
        <v>14272</v>
      </c>
      <c r="K254">
        <v>997</v>
      </c>
      <c r="L254">
        <v>40140</v>
      </c>
      <c r="M254">
        <v>32707</v>
      </c>
      <c r="N254" s="30">
        <v>13350.010090138599</v>
      </c>
      <c r="O254" s="24" t="s">
        <v>333</v>
      </c>
      <c r="P254" s="30">
        <v>7.6656920428553903</v>
      </c>
      <c r="Q254">
        <v>36382</v>
      </c>
      <c r="R254">
        <v>1003</v>
      </c>
      <c r="S254">
        <v>56784</v>
      </c>
      <c r="T254">
        <v>32697</v>
      </c>
      <c r="U254" s="30">
        <v>35500.910449620103</v>
      </c>
    </row>
    <row r="255" spans="1:21" x14ac:dyDescent="0.2">
      <c r="A255">
        <v>1</v>
      </c>
      <c r="B255">
        <v>2</v>
      </c>
      <c r="C255" t="s">
        <v>264</v>
      </c>
      <c r="D255" t="s">
        <v>124</v>
      </c>
      <c r="E255" t="s">
        <v>335</v>
      </c>
      <c r="F255" s="30">
        <v>36.998447418212898</v>
      </c>
      <c r="G255" s="30">
        <v>36.168632507324197</v>
      </c>
      <c r="H255" s="24" t="s">
        <v>333</v>
      </c>
      <c r="I255" s="30">
        <v>139.89158032927801</v>
      </c>
      <c r="J255">
        <v>14169</v>
      </c>
      <c r="K255">
        <v>996</v>
      </c>
      <c r="L255">
        <v>39404</v>
      </c>
      <c r="M255">
        <v>32691</v>
      </c>
      <c r="N255" s="30">
        <v>13186.736183524499</v>
      </c>
      <c r="O255" s="24" t="s">
        <v>333</v>
      </c>
      <c r="P255" s="30">
        <v>7.6069317147244302</v>
      </c>
      <c r="Q255">
        <v>35250</v>
      </c>
      <c r="R255">
        <v>998</v>
      </c>
      <c r="S255">
        <v>46578</v>
      </c>
      <c r="T255">
        <v>32716</v>
      </c>
      <c r="U255" s="30">
        <v>34736.301832347403</v>
      </c>
    </row>
    <row r="256" spans="1:21" x14ac:dyDescent="0.2">
      <c r="A256">
        <v>1</v>
      </c>
      <c r="B256">
        <v>2</v>
      </c>
      <c r="C256" t="s">
        <v>265</v>
      </c>
      <c r="D256" t="s">
        <v>126</v>
      </c>
      <c r="E256" t="s">
        <v>335</v>
      </c>
      <c r="F256" s="30">
        <v>36.998447418212898</v>
      </c>
      <c r="G256" s="30">
        <v>36.168632507324197</v>
      </c>
      <c r="H256" s="24" t="s">
        <v>333</v>
      </c>
      <c r="I256" s="30">
        <v>138.43158803374899</v>
      </c>
      <c r="J256">
        <v>14242</v>
      </c>
      <c r="K256">
        <v>996</v>
      </c>
      <c r="L256">
        <v>42015</v>
      </c>
      <c r="M256">
        <v>32685</v>
      </c>
      <c r="N256" s="30">
        <v>13290.011361200401</v>
      </c>
      <c r="O256" s="24" t="s">
        <v>333</v>
      </c>
      <c r="P256" s="30">
        <v>7.5796787016513099</v>
      </c>
      <c r="Q256">
        <v>34761</v>
      </c>
      <c r="R256">
        <v>995</v>
      </c>
      <c r="S256">
        <v>45258</v>
      </c>
      <c r="T256">
        <v>32730</v>
      </c>
      <c r="U256" s="30">
        <v>34245.753192848002</v>
      </c>
    </row>
    <row r="257" spans="1:21" x14ac:dyDescent="0.2">
      <c r="A257">
        <v>1</v>
      </c>
      <c r="B257">
        <v>2</v>
      </c>
      <c r="C257" t="s">
        <v>266</v>
      </c>
      <c r="D257" t="s">
        <v>123</v>
      </c>
      <c r="E257" t="s">
        <v>335</v>
      </c>
      <c r="F257" s="30">
        <v>36.998447418212898</v>
      </c>
      <c r="G257" s="30">
        <v>36.168632507324197</v>
      </c>
      <c r="H257" s="24" t="s">
        <v>333</v>
      </c>
      <c r="I257" s="30">
        <v>138.084035175265</v>
      </c>
      <c r="J257">
        <v>14267</v>
      </c>
      <c r="K257">
        <v>992</v>
      </c>
      <c r="L257">
        <v>38053</v>
      </c>
      <c r="M257">
        <v>32721</v>
      </c>
      <c r="N257" s="30">
        <v>13314.834958739701</v>
      </c>
      <c r="O257" s="24" t="s">
        <v>333</v>
      </c>
      <c r="P257" s="30">
        <v>7.6611988424846702</v>
      </c>
      <c r="Q257">
        <v>35894</v>
      </c>
      <c r="R257">
        <v>997</v>
      </c>
      <c r="S257">
        <v>44141</v>
      </c>
      <c r="T257">
        <v>32719</v>
      </c>
      <c r="U257" s="30">
        <v>35404.1705480651</v>
      </c>
    </row>
    <row r="258" spans="1:21" x14ac:dyDescent="0.2">
      <c r="A258">
        <v>1</v>
      </c>
      <c r="B258">
        <v>2</v>
      </c>
      <c r="C258" t="s">
        <v>267</v>
      </c>
      <c r="D258" t="s">
        <v>124</v>
      </c>
      <c r="E258" t="s">
        <v>335</v>
      </c>
      <c r="F258" s="30">
        <v>36.998447418212898</v>
      </c>
      <c r="G258" s="30">
        <v>36.168632507324197</v>
      </c>
      <c r="H258" s="24" t="s">
        <v>333</v>
      </c>
      <c r="I258" s="30">
        <v>138.31861596905301</v>
      </c>
      <c r="J258">
        <v>14248</v>
      </c>
      <c r="K258">
        <v>991</v>
      </c>
      <c r="L258">
        <v>38848</v>
      </c>
      <c r="M258">
        <v>32715</v>
      </c>
      <c r="N258" s="30">
        <v>13298.0701125061</v>
      </c>
      <c r="O258" s="24" t="s">
        <v>333</v>
      </c>
      <c r="P258" s="30">
        <v>7.5458590064593798</v>
      </c>
      <c r="Q258">
        <v>34348</v>
      </c>
      <c r="R258">
        <v>998</v>
      </c>
      <c r="S258">
        <v>44655</v>
      </c>
      <c r="T258">
        <v>32707</v>
      </c>
      <c r="U258" s="30">
        <v>33863.592233009702</v>
      </c>
    </row>
    <row r="259" spans="1:21" x14ac:dyDescent="0.2">
      <c r="A259">
        <v>1</v>
      </c>
      <c r="B259">
        <v>2</v>
      </c>
      <c r="C259" t="s">
        <v>268</v>
      </c>
      <c r="D259" t="s">
        <v>126</v>
      </c>
      <c r="E259" t="s">
        <v>335</v>
      </c>
      <c r="F259" s="30">
        <v>36.998447418212898</v>
      </c>
      <c r="G259" s="30">
        <v>36.168632507324197</v>
      </c>
      <c r="H259" s="24" t="s">
        <v>333</v>
      </c>
      <c r="I259" s="30">
        <v>139.990304647502</v>
      </c>
      <c r="J259">
        <v>14140</v>
      </c>
      <c r="K259">
        <v>996</v>
      </c>
      <c r="L259">
        <v>41540</v>
      </c>
      <c r="M259">
        <v>32731</v>
      </c>
      <c r="N259" s="30">
        <v>13179.810648200701</v>
      </c>
      <c r="O259" s="24" t="s">
        <v>333</v>
      </c>
      <c r="P259" s="30">
        <v>7.5500833742562401</v>
      </c>
      <c r="Q259">
        <v>34267</v>
      </c>
      <c r="R259">
        <v>995</v>
      </c>
      <c r="S259">
        <v>49350</v>
      </c>
      <c r="T259">
        <v>32699</v>
      </c>
      <c r="U259" s="30">
        <v>33829.497327487799</v>
      </c>
    </row>
    <row r="260" spans="1:21" x14ac:dyDescent="0.2">
      <c r="A260">
        <v>1</v>
      </c>
      <c r="B260">
        <v>2</v>
      </c>
      <c r="C260" t="s">
        <v>269</v>
      </c>
      <c r="D260" t="s">
        <v>123</v>
      </c>
      <c r="E260" t="s">
        <v>335</v>
      </c>
      <c r="F260" s="30">
        <v>36.998447418212898</v>
      </c>
      <c r="G260" s="30">
        <v>36.168632507324197</v>
      </c>
      <c r="H260" s="24" t="s">
        <v>333</v>
      </c>
      <c r="I260" s="30">
        <v>142.022269615055</v>
      </c>
      <c r="J260">
        <v>13980</v>
      </c>
      <c r="K260">
        <v>1000</v>
      </c>
      <c r="L260">
        <v>37582</v>
      </c>
      <c r="M260">
        <v>32731</v>
      </c>
      <c r="N260" s="30">
        <v>13038.8662131519</v>
      </c>
      <c r="O260" s="24" t="s">
        <v>333</v>
      </c>
      <c r="P260" s="30">
        <v>7.5261751958684897</v>
      </c>
      <c r="Q260">
        <v>33962</v>
      </c>
      <c r="R260">
        <v>995</v>
      </c>
      <c r="S260">
        <v>46570</v>
      </c>
      <c r="T260">
        <v>32685</v>
      </c>
      <c r="U260" s="30">
        <v>33608.0579762333</v>
      </c>
    </row>
    <row r="261" spans="1:21" x14ac:dyDescent="0.2">
      <c r="A261">
        <v>1</v>
      </c>
      <c r="B261">
        <v>2</v>
      </c>
      <c r="C261" t="s">
        <v>270</v>
      </c>
      <c r="D261" t="s">
        <v>124</v>
      </c>
      <c r="E261" t="s">
        <v>335</v>
      </c>
      <c r="F261" s="30">
        <v>36.998447418212898</v>
      </c>
      <c r="G261" s="30">
        <v>36.168632507324197</v>
      </c>
      <c r="H261" s="24" t="s">
        <v>333</v>
      </c>
      <c r="I261" s="30">
        <v>142.164088555604</v>
      </c>
      <c r="J261">
        <v>13970</v>
      </c>
      <c r="K261">
        <v>993</v>
      </c>
      <c r="L261">
        <v>38979</v>
      </c>
      <c r="M261">
        <v>32757</v>
      </c>
      <c r="N261" s="30">
        <v>13029.1415943427</v>
      </c>
      <c r="O261" s="24" t="s">
        <v>333</v>
      </c>
      <c r="P261" s="30">
        <v>7.5892284475415801</v>
      </c>
      <c r="Q261">
        <v>35037</v>
      </c>
      <c r="R261">
        <v>994</v>
      </c>
      <c r="S261">
        <v>44869</v>
      </c>
      <c r="T261">
        <v>32691</v>
      </c>
      <c r="U261" s="30">
        <v>34495.863031696499</v>
      </c>
    </row>
    <row r="262" spans="1:21" x14ac:dyDescent="0.2">
      <c r="A262">
        <v>1</v>
      </c>
      <c r="B262">
        <v>2</v>
      </c>
      <c r="C262" t="s">
        <v>271</v>
      </c>
      <c r="D262" t="s">
        <v>126</v>
      </c>
      <c r="E262" t="s">
        <v>335</v>
      </c>
      <c r="F262" s="30">
        <v>36.998447418212898</v>
      </c>
      <c r="G262" s="30">
        <v>36.168632507324197</v>
      </c>
      <c r="H262" s="24" t="s">
        <v>333</v>
      </c>
      <c r="I262" s="30">
        <v>136.445440084636</v>
      </c>
      <c r="J262">
        <v>14395</v>
      </c>
      <c r="K262">
        <v>997</v>
      </c>
      <c r="L262">
        <v>40768</v>
      </c>
      <c r="M262">
        <v>32759</v>
      </c>
      <c r="N262" s="30">
        <v>13433.130228492901</v>
      </c>
      <c r="O262" s="24" t="s">
        <v>333</v>
      </c>
      <c r="P262" s="30">
        <v>7.6076392213314099</v>
      </c>
      <c r="Q262">
        <v>35284</v>
      </c>
      <c r="R262">
        <v>1004</v>
      </c>
      <c r="S262">
        <v>50576</v>
      </c>
      <c r="T262">
        <v>32696</v>
      </c>
      <c r="U262" s="30">
        <v>34713.293064876998</v>
      </c>
    </row>
    <row r="263" spans="1:21" x14ac:dyDescent="0.2">
      <c r="A263">
        <v>1</v>
      </c>
      <c r="B263">
        <v>2</v>
      </c>
      <c r="C263" t="s">
        <v>272</v>
      </c>
      <c r="D263" t="s">
        <v>123</v>
      </c>
      <c r="E263" t="s">
        <v>335</v>
      </c>
      <c r="F263" s="30">
        <v>36.998447418212898</v>
      </c>
      <c r="G263" s="30">
        <v>36.168632507324197</v>
      </c>
      <c r="H263" s="24" t="s">
        <v>333</v>
      </c>
      <c r="I263" s="30">
        <v>139.33337186870699</v>
      </c>
      <c r="J263">
        <v>14172</v>
      </c>
      <c r="K263">
        <v>998</v>
      </c>
      <c r="L263">
        <v>38069</v>
      </c>
      <c r="M263">
        <v>32752</v>
      </c>
      <c r="N263" s="30">
        <v>13226.031972917101</v>
      </c>
      <c r="O263" s="24" t="s">
        <v>333</v>
      </c>
      <c r="P263" s="30">
        <v>7.5409642781983104</v>
      </c>
      <c r="Q263">
        <v>34832</v>
      </c>
      <c r="R263">
        <v>993</v>
      </c>
      <c r="S263">
        <v>44794</v>
      </c>
      <c r="T263">
        <v>32715</v>
      </c>
      <c r="U263" s="30">
        <v>33953.860418908902</v>
      </c>
    </row>
    <row r="264" spans="1:21" x14ac:dyDescent="0.2">
      <c r="A264">
        <v>1</v>
      </c>
      <c r="B264">
        <v>2</v>
      </c>
      <c r="C264" t="s">
        <v>273</v>
      </c>
      <c r="D264" t="s">
        <v>124</v>
      </c>
      <c r="E264" t="s">
        <v>335</v>
      </c>
      <c r="F264" s="30">
        <v>36.998447418212898</v>
      </c>
      <c r="G264" s="30">
        <v>36.168632507324197</v>
      </c>
      <c r="H264" s="24" t="s">
        <v>333</v>
      </c>
      <c r="I264" s="30">
        <v>141.528478636599</v>
      </c>
      <c r="J264">
        <v>14035</v>
      </c>
      <c r="K264">
        <v>1002</v>
      </c>
      <c r="L264">
        <v>44498</v>
      </c>
      <c r="M264">
        <v>32721</v>
      </c>
      <c r="N264" s="30">
        <v>13072.8393478815</v>
      </c>
      <c r="O264" s="24" t="s">
        <v>333</v>
      </c>
      <c r="P264" s="30">
        <v>7.5139486481046003</v>
      </c>
      <c r="Q264">
        <v>34303</v>
      </c>
      <c r="R264">
        <v>1000</v>
      </c>
      <c r="S264">
        <v>45125</v>
      </c>
      <c r="T264">
        <v>32741</v>
      </c>
      <c r="U264" s="30">
        <v>33502.0004844961</v>
      </c>
    </row>
    <row r="265" spans="1:21" x14ac:dyDescent="0.2">
      <c r="A265">
        <v>1</v>
      </c>
      <c r="B265">
        <v>2</v>
      </c>
      <c r="C265" t="s">
        <v>274</v>
      </c>
      <c r="D265" t="s">
        <v>126</v>
      </c>
      <c r="E265" t="s">
        <v>335</v>
      </c>
      <c r="F265" s="30">
        <v>36.998447418212898</v>
      </c>
      <c r="G265" s="30">
        <v>36.168632507324197</v>
      </c>
      <c r="H265" s="24" t="s">
        <v>333</v>
      </c>
      <c r="I265" s="30">
        <v>144.96697316173501</v>
      </c>
      <c r="J265">
        <v>13827</v>
      </c>
      <c r="K265">
        <v>1007</v>
      </c>
      <c r="L265">
        <v>39167</v>
      </c>
      <c r="M265">
        <v>32718</v>
      </c>
      <c r="N265" s="30">
        <v>12839.8790510157</v>
      </c>
      <c r="O265" s="24" t="s">
        <v>333</v>
      </c>
      <c r="P265" s="30">
        <v>7.8520630909459097</v>
      </c>
      <c r="Q265">
        <v>38462</v>
      </c>
      <c r="R265">
        <v>998</v>
      </c>
      <c r="S265">
        <v>44692</v>
      </c>
      <c r="T265">
        <v>32705</v>
      </c>
      <c r="U265" s="30">
        <v>37939.058646867401</v>
      </c>
    </row>
    <row r="266" spans="1:21" x14ac:dyDescent="0.2">
      <c r="A266">
        <v>1</v>
      </c>
      <c r="B266">
        <v>2</v>
      </c>
      <c r="C266" t="s">
        <v>275</v>
      </c>
      <c r="D266" t="s">
        <v>123</v>
      </c>
      <c r="E266" t="s">
        <v>335</v>
      </c>
      <c r="F266" s="30">
        <v>36.998447418212898</v>
      </c>
      <c r="G266" s="30">
        <v>36.168632507324197</v>
      </c>
      <c r="H266" s="24" t="s">
        <v>333</v>
      </c>
      <c r="I266" s="30">
        <v>138.31759626281001</v>
      </c>
      <c r="J266">
        <v>14289</v>
      </c>
      <c r="K266">
        <v>997</v>
      </c>
      <c r="L266">
        <v>43526</v>
      </c>
      <c r="M266">
        <v>32707</v>
      </c>
      <c r="N266" s="30">
        <v>13298.1428967557</v>
      </c>
      <c r="O266" s="24" t="s">
        <v>333</v>
      </c>
      <c r="P266" s="30">
        <v>7.59070493811108</v>
      </c>
      <c r="Q266">
        <v>35676</v>
      </c>
      <c r="R266">
        <v>1003</v>
      </c>
      <c r="S266">
        <v>65070</v>
      </c>
      <c r="T266">
        <v>32697</v>
      </c>
      <c r="U266" s="30">
        <v>34671.928953139999</v>
      </c>
    </row>
    <row r="267" spans="1:21" x14ac:dyDescent="0.2">
      <c r="A267">
        <v>1</v>
      </c>
      <c r="B267">
        <v>2</v>
      </c>
      <c r="C267" t="s">
        <v>276</v>
      </c>
      <c r="D267" t="s">
        <v>124</v>
      </c>
      <c r="E267" t="s">
        <v>335</v>
      </c>
      <c r="F267" s="30">
        <v>36.998447418212898</v>
      </c>
      <c r="G267" s="30">
        <v>36.168632507324197</v>
      </c>
      <c r="H267" s="24" t="s">
        <v>333</v>
      </c>
      <c r="I267" s="30">
        <v>137.285052048903</v>
      </c>
      <c r="J267">
        <v>14346</v>
      </c>
      <c r="K267">
        <v>996</v>
      </c>
      <c r="L267">
        <v>42289</v>
      </c>
      <c r="M267">
        <v>32691</v>
      </c>
      <c r="N267" s="30">
        <v>13372.2546363826</v>
      </c>
      <c r="O267" s="24" t="s">
        <v>333</v>
      </c>
      <c r="P267" s="30">
        <v>7.6012792048810596</v>
      </c>
      <c r="Q267">
        <v>35639</v>
      </c>
      <c r="R267">
        <v>998</v>
      </c>
      <c r="S267">
        <v>55120</v>
      </c>
      <c r="T267">
        <v>32716</v>
      </c>
      <c r="U267" s="30">
        <v>34747.6876004285</v>
      </c>
    </row>
    <row r="268" spans="1:21" x14ac:dyDescent="0.2">
      <c r="A268">
        <v>1</v>
      </c>
      <c r="B268">
        <v>2</v>
      </c>
      <c r="C268" t="s">
        <v>277</v>
      </c>
      <c r="D268" t="s">
        <v>126</v>
      </c>
      <c r="E268" t="s">
        <v>335</v>
      </c>
      <c r="F268" s="30">
        <v>36.998447418212898</v>
      </c>
      <c r="G268" s="30">
        <v>36.168632507324197</v>
      </c>
      <c r="H268" s="24" t="s">
        <v>333</v>
      </c>
      <c r="I268" s="30">
        <v>137.83150873148799</v>
      </c>
      <c r="J268">
        <v>14309</v>
      </c>
      <c r="K268">
        <v>996</v>
      </c>
      <c r="L268">
        <v>42037</v>
      </c>
      <c r="M268">
        <v>32685</v>
      </c>
      <c r="N268" s="30">
        <v>13332.929640718599</v>
      </c>
      <c r="O268" s="24" t="s">
        <v>333</v>
      </c>
      <c r="P268" s="30">
        <v>7.6114809049971104</v>
      </c>
      <c r="Q268">
        <v>35300</v>
      </c>
      <c r="R268">
        <v>995</v>
      </c>
      <c r="S268">
        <v>45570</v>
      </c>
      <c r="T268">
        <v>32730</v>
      </c>
      <c r="U268" s="30">
        <v>34711.1028037383</v>
      </c>
    </row>
    <row r="269" spans="1:21" x14ac:dyDescent="0.2">
      <c r="A269">
        <v>1</v>
      </c>
      <c r="B269">
        <v>2</v>
      </c>
      <c r="C269" t="s">
        <v>278</v>
      </c>
      <c r="D269" t="s">
        <v>123</v>
      </c>
      <c r="E269" t="s">
        <v>335</v>
      </c>
      <c r="F269" s="30">
        <v>36.998447418212898</v>
      </c>
      <c r="G269" s="30">
        <v>36.168632507324197</v>
      </c>
      <c r="H269" s="24" t="s">
        <v>333</v>
      </c>
      <c r="I269" s="30">
        <v>137.15409929420599</v>
      </c>
      <c r="J269">
        <v>14351</v>
      </c>
      <c r="K269">
        <v>992</v>
      </c>
      <c r="L269">
        <v>39779</v>
      </c>
      <c r="M269">
        <v>32721</v>
      </c>
      <c r="N269" s="30">
        <v>13381.712949844101</v>
      </c>
      <c r="O269" s="24" t="s">
        <v>333</v>
      </c>
      <c r="P269" s="30">
        <v>7.64850092607265</v>
      </c>
      <c r="Q269">
        <v>35804</v>
      </c>
      <c r="R269">
        <v>997</v>
      </c>
      <c r="S269">
        <v>47231</v>
      </c>
      <c r="T269">
        <v>32719</v>
      </c>
      <c r="U269" s="30">
        <v>35238.7296030871</v>
      </c>
    </row>
    <row r="270" spans="1:21" x14ac:dyDescent="0.2">
      <c r="A270">
        <v>1</v>
      </c>
      <c r="B270">
        <v>2</v>
      </c>
      <c r="C270" t="s">
        <v>279</v>
      </c>
      <c r="D270" t="s">
        <v>124</v>
      </c>
      <c r="E270" t="s">
        <v>335</v>
      </c>
      <c r="F270" s="30">
        <v>36.998447418212898</v>
      </c>
      <c r="G270" s="30">
        <v>36.168632507324197</v>
      </c>
      <c r="H270" s="24" t="s">
        <v>333</v>
      </c>
      <c r="I270" s="30">
        <v>136.20220684188499</v>
      </c>
      <c r="J270">
        <v>14407</v>
      </c>
      <c r="K270">
        <v>991</v>
      </c>
      <c r="L270">
        <v>38871</v>
      </c>
      <c r="M270">
        <v>32715</v>
      </c>
      <c r="N270" s="30">
        <v>13450.869395711499</v>
      </c>
      <c r="O270" s="24" t="s">
        <v>333</v>
      </c>
      <c r="P270" s="30">
        <v>7.5683554862892999</v>
      </c>
      <c r="Q270">
        <v>34525</v>
      </c>
      <c r="R270">
        <v>998</v>
      </c>
      <c r="S270">
        <v>48051</v>
      </c>
      <c r="T270">
        <v>32707</v>
      </c>
      <c r="U270" s="30">
        <v>34071.070842022898</v>
      </c>
    </row>
    <row r="271" spans="1:21" x14ac:dyDescent="0.2">
      <c r="A271">
        <v>1</v>
      </c>
      <c r="B271">
        <v>2</v>
      </c>
      <c r="C271" t="s">
        <v>280</v>
      </c>
      <c r="D271" t="s">
        <v>126</v>
      </c>
      <c r="E271" t="s">
        <v>335</v>
      </c>
      <c r="F271" s="30">
        <v>36.998447418212898</v>
      </c>
      <c r="G271" s="30">
        <v>36.168632507324197</v>
      </c>
      <c r="H271" s="24" t="s">
        <v>333</v>
      </c>
      <c r="I271" s="30">
        <v>137.31030027709301</v>
      </c>
      <c r="J271">
        <v>14332</v>
      </c>
      <c r="K271">
        <v>996</v>
      </c>
      <c r="L271">
        <v>37766</v>
      </c>
      <c r="M271">
        <v>32731</v>
      </c>
      <c r="N271" s="30">
        <v>13370.432571996</v>
      </c>
      <c r="O271" s="24" t="s">
        <v>333</v>
      </c>
      <c r="P271" s="30">
        <v>7.5714707470501299</v>
      </c>
      <c r="Q271">
        <v>34936</v>
      </c>
      <c r="R271">
        <v>995</v>
      </c>
      <c r="S271">
        <v>45484</v>
      </c>
      <c r="T271">
        <v>32699</v>
      </c>
      <c r="U271" s="30">
        <v>34256.915447790401</v>
      </c>
    </row>
    <row r="272" spans="1:21" x14ac:dyDescent="0.2">
      <c r="A272">
        <v>1</v>
      </c>
      <c r="B272">
        <v>2</v>
      </c>
      <c r="C272" t="s">
        <v>281</v>
      </c>
      <c r="D272" t="s">
        <v>123</v>
      </c>
      <c r="E272" t="s">
        <v>335</v>
      </c>
      <c r="F272" s="30">
        <v>36.998447418212898</v>
      </c>
      <c r="G272" s="30">
        <v>36.168632507324197</v>
      </c>
      <c r="H272" s="24" t="s">
        <v>333</v>
      </c>
      <c r="I272" s="30">
        <v>141.04866461580801</v>
      </c>
      <c r="J272">
        <v>14068</v>
      </c>
      <c r="K272">
        <v>1000</v>
      </c>
      <c r="L272">
        <v>38574</v>
      </c>
      <c r="M272">
        <v>32731</v>
      </c>
      <c r="N272" s="30">
        <v>13106.0208796851</v>
      </c>
      <c r="O272" s="24" t="s">
        <v>333</v>
      </c>
      <c r="P272" s="30">
        <v>7.4934221234538398</v>
      </c>
      <c r="Q272">
        <v>33987</v>
      </c>
      <c r="R272">
        <v>995</v>
      </c>
      <c r="S272">
        <v>51464</v>
      </c>
      <c r="T272">
        <v>32685</v>
      </c>
      <c r="U272" s="30">
        <v>33237.959848767197</v>
      </c>
    </row>
    <row r="273" spans="1:21" x14ac:dyDescent="0.2">
      <c r="A273">
        <v>1</v>
      </c>
      <c r="B273">
        <v>2</v>
      </c>
      <c r="C273" t="s">
        <v>282</v>
      </c>
      <c r="D273" t="s">
        <v>124</v>
      </c>
      <c r="E273" t="s">
        <v>335</v>
      </c>
      <c r="F273" s="30">
        <v>36.998447418212898</v>
      </c>
      <c r="G273" s="30">
        <v>36.168632507324197</v>
      </c>
      <c r="H273" s="24" t="s">
        <v>333</v>
      </c>
      <c r="I273" s="30">
        <v>141.26366713153101</v>
      </c>
      <c r="J273">
        <v>14028</v>
      </c>
      <c r="K273">
        <v>993</v>
      </c>
      <c r="L273">
        <v>36937</v>
      </c>
      <c r="M273">
        <v>32757</v>
      </c>
      <c r="N273" s="30">
        <v>13091.131578947399</v>
      </c>
      <c r="O273" s="24" t="s">
        <v>333</v>
      </c>
      <c r="P273" s="30">
        <v>7.59020796372132</v>
      </c>
      <c r="Q273">
        <v>34918</v>
      </c>
      <c r="R273">
        <v>994</v>
      </c>
      <c r="S273">
        <v>42617</v>
      </c>
      <c r="T273">
        <v>32691</v>
      </c>
      <c r="U273" s="30">
        <v>34351.211364094299</v>
      </c>
    </row>
    <row r="274" spans="1:21" x14ac:dyDescent="0.2">
      <c r="A274">
        <v>1</v>
      </c>
      <c r="B274">
        <v>2</v>
      </c>
      <c r="C274" t="s">
        <v>283</v>
      </c>
      <c r="D274" t="s">
        <v>126</v>
      </c>
      <c r="E274" t="s">
        <v>335</v>
      </c>
      <c r="F274" s="30">
        <v>36.998447418212898</v>
      </c>
      <c r="G274" s="30">
        <v>36.168632507324197</v>
      </c>
      <c r="H274" s="24" t="s">
        <v>333</v>
      </c>
      <c r="I274" s="30">
        <v>139.264889680702</v>
      </c>
      <c r="J274">
        <v>14136</v>
      </c>
      <c r="K274">
        <v>997</v>
      </c>
      <c r="L274">
        <v>40339</v>
      </c>
      <c r="M274">
        <v>32759</v>
      </c>
      <c r="N274" s="30">
        <v>13230.8689973615</v>
      </c>
      <c r="O274" s="24" t="s">
        <v>333</v>
      </c>
      <c r="P274" s="30">
        <v>7.48740839622252</v>
      </c>
      <c r="Q274">
        <v>33623</v>
      </c>
      <c r="R274">
        <v>1004</v>
      </c>
      <c r="S274">
        <v>53299</v>
      </c>
      <c r="T274">
        <v>32696</v>
      </c>
      <c r="U274" s="30">
        <v>32919.811046934898</v>
      </c>
    </row>
    <row r="275" spans="1:21" x14ac:dyDescent="0.2">
      <c r="A275">
        <v>1</v>
      </c>
      <c r="B275">
        <v>2</v>
      </c>
      <c r="C275" t="s">
        <v>284</v>
      </c>
      <c r="D275" t="s">
        <v>123</v>
      </c>
      <c r="E275" t="s">
        <v>335</v>
      </c>
      <c r="F275" s="30">
        <v>36.998447418212898</v>
      </c>
      <c r="G275" s="30">
        <v>36.168632507324197</v>
      </c>
      <c r="H275" s="24" t="s">
        <v>333</v>
      </c>
      <c r="I275" s="30">
        <v>142.22496105586501</v>
      </c>
      <c r="J275">
        <v>13994</v>
      </c>
      <c r="K275">
        <v>998</v>
      </c>
      <c r="L275">
        <v>39032</v>
      </c>
      <c r="M275">
        <v>32752</v>
      </c>
      <c r="N275" s="30">
        <v>13024.971974522299</v>
      </c>
      <c r="O275" s="24" t="s">
        <v>333</v>
      </c>
      <c r="P275" s="30">
        <v>7.59594924928503</v>
      </c>
      <c r="Q275">
        <v>34998</v>
      </c>
      <c r="R275">
        <v>993</v>
      </c>
      <c r="S275">
        <v>47685</v>
      </c>
      <c r="T275">
        <v>32715</v>
      </c>
      <c r="U275" s="30">
        <v>34413.877755510999</v>
      </c>
    </row>
    <row r="276" spans="1:21" x14ac:dyDescent="0.2">
      <c r="A276">
        <v>1</v>
      </c>
      <c r="B276">
        <v>2</v>
      </c>
      <c r="C276" t="s">
        <v>285</v>
      </c>
      <c r="D276" t="s">
        <v>124</v>
      </c>
      <c r="E276" t="s">
        <v>335</v>
      </c>
      <c r="F276" s="30">
        <v>36.998447418212898</v>
      </c>
      <c r="G276" s="30">
        <v>36.168632507324197</v>
      </c>
      <c r="H276" s="24" t="s">
        <v>333</v>
      </c>
      <c r="I276" s="30">
        <v>138.919440153837</v>
      </c>
      <c r="J276">
        <v>14232</v>
      </c>
      <c r="K276">
        <v>1002</v>
      </c>
      <c r="L276">
        <v>38468</v>
      </c>
      <c r="M276">
        <v>32721</v>
      </c>
      <c r="N276" s="30">
        <v>13255.322777101101</v>
      </c>
      <c r="O276" s="24" t="s">
        <v>333</v>
      </c>
      <c r="P276" s="30">
        <v>7.5501901602468999</v>
      </c>
      <c r="Q276">
        <v>34760</v>
      </c>
      <c r="R276">
        <v>1000</v>
      </c>
      <c r="S276">
        <v>47837</v>
      </c>
      <c r="T276">
        <v>32741</v>
      </c>
      <c r="U276" s="30">
        <v>33954.5627980922</v>
      </c>
    </row>
    <row r="277" spans="1:21" x14ac:dyDescent="0.2">
      <c r="A277">
        <v>1</v>
      </c>
      <c r="B277">
        <v>2</v>
      </c>
      <c r="C277" t="s">
        <v>286</v>
      </c>
      <c r="D277" t="s">
        <v>126</v>
      </c>
      <c r="E277" t="s">
        <v>335</v>
      </c>
      <c r="F277" s="30">
        <v>36.998447418212898</v>
      </c>
      <c r="G277" s="30">
        <v>36.168632507324197</v>
      </c>
      <c r="H277" s="24" t="s">
        <v>333</v>
      </c>
      <c r="I277" s="30">
        <v>144.172343347446</v>
      </c>
      <c r="J277">
        <v>13880</v>
      </c>
      <c r="K277">
        <v>1007</v>
      </c>
      <c r="L277">
        <v>39807</v>
      </c>
      <c r="M277">
        <v>32718</v>
      </c>
      <c r="N277" s="30">
        <v>12892.975031739301</v>
      </c>
      <c r="O277" s="24" t="s">
        <v>333</v>
      </c>
      <c r="P277" s="30">
        <v>7.7501310481049197</v>
      </c>
      <c r="Q277">
        <v>37281</v>
      </c>
      <c r="R277">
        <v>998</v>
      </c>
      <c r="S277">
        <v>52156</v>
      </c>
      <c r="T277">
        <v>32705</v>
      </c>
      <c r="U277" s="30">
        <v>36570.264510822097</v>
      </c>
    </row>
    <row r="278" spans="1:21" x14ac:dyDescent="0.2">
      <c r="A278">
        <v>1</v>
      </c>
      <c r="B278">
        <v>2</v>
      </c>
      <c r="C278" t="s">
        <v>287</v>
      </c>
      <c r="D278" t="s">
        <v>113</v>
      </c>
      <c r="E278" t="s">
        <v>335</v>
      </c>
      <c r="F278" s="30">
        <v>36.998447418212898</v>
      </c>
      <c r="G278" s="30">
        <v>36.168632507324197</v>
      </c>
      <c r="H278" s="24" t="s">
        <v>333</v>
      </c>
      <c r="I278" s="30">
        <v>153.30904669842499</v>
      </c>
      <c r="J278">
        <v>13294</v>
      </c>
      <c r="K278">
        <v>997</v>
      </c>
      <c r="L278">
        <v>42979</v>
      </c>
      <c r="M278">
        <v>32707</v>
      </c>
      <c r="N278" s="30">
        <v>12307.7742406542</v>
      </c>
      <c r="O278" s="24" t="s">
        <v>333</v>
      </c>
      <c r="P278" s="30">
        <v>7.6968668541408496</v>
      </c>
      <c r="Q278">
        <v>36854</v>
      </c>
      <c r="R278">
        <v>1003</v>
      </c>
      <c r="S278">
        <v>64634</v>
      </c>
      <c r="T278">
        <v>32697</v>
      </c>
      <c r="U278" s="30">
        <v>35926.211103109199</v>
      </c>
    </row>
    <row r="279" spans="1:21" x14ac:dyDescent="0.2">
      <c r="A279">
        <v>1</v>
      </c>
      <c r="B279">
        <v>2</v>
      </c>
      <c r="C279" t="s">
        <v>288</v>
      </c>
      <c r="D279" t="s">
        <v>124</v>
      </c>
      <c r="E279" t="s">
        <v>335</v>
      </c>
      <c r="F279" s="30">
        <v>36.998447418212898</v>
      </c>
      <c r="G279" s="30">
        <v>36.168632507324197</v>
      </c>
      <c r="H279" s="24" t="s">
        <v>333</v>
      </c>
      <c r="I279" s="30">
        <v>135.382468966857</v>
      </c>
      <c r="J279">
        <v>14507</v>
      </c>
      <c r="K279">
        <v>996</v>
      </c>
      <c r="L279">
        <v>39955</v>
      </c>
      <c r="M279">
        <v>32691</v>
      </c>
      <c r="N279" s="30">
        <v>13511</v>
      </c>
      <c r="O279" s="24" t="s">
        <v>333</v>
      </c>
      <c r="P279" s="30">
        <v>7.5315686849021803</v>
      </c>
      <c r="Q279">
        <v>34607</v>
      </c>
      <c r="R279">
        <v>998</v>
      </c>
      <c r="S279">
        <v>47904</v>
      </c>
      <c r="T279">
        <v>32716</v>
      </c>
      <c r="U279" s="30">
        <v>33750.623386884399</v>
      </c>
    </row>
    <row r="280" spans="1:21" x14ac:dyDescent="0.2">
      <c r="A280">
        <v>1</v>
      </c>
      <c r="B280">
        <v>2</v>
      </c>
      <c r="C280" t="s">
        <v>289</v>
      </c>
      <c r="D280" t="s">
        <v>126</v>
      </c>
      <c r="E280" t="s">
        <v>335</v>
      </c>
      <c r="F280" s="30">
        <v>36.998447418212898</v>
      </c>
      <c r="G280" s="30">
        <v>36.168632507324197</v>
      </c>
      <c r="H280" s="24" t="s">
        <v>333</v>
      </c>
      <c r="I280" s="30">
        <v>139.80918770820199</v>
      </c>
      <c r="J280">
        <v>14158</v>
      </c>
      <c r="K280">
        <v>996</v>
      </c>
      <c r="L280">
        <v>40016</v>
      </c>
      <c r="M280">
        <v>32685</v>
      </c>
      <c r="N280" s="30">
        <v>13192.521620515599</v>
      </c>
      <c r="O280" s="24" t="s">
        <v>333</v>
      </c>
      <c r="P280" s="30">
        <v>7.58755515798281</v>
      </c>
      <c r="Q280">
        <v>35093</v>
      </c>
      <c r="R280">
        <v>995</v>
      </c>
      <c r="S280">
        <v>49018</v>
      </c>
      <c r="T280">
        <v>32730</v>
      </c>
      <c r="U280" s="30">
        <v>34474.819744597298</v>
      </c>
    </row>
    <row r="281" spans="1:21" x14ac:dyDescent="0.2">
      <c r="A281">
        <v>1</v>
      </c>
      <c r="B281">
        <v>2</v>
      </c>
      <c r="C281" t="s">
        <v>290</v>
      </c>
      <c r="D281" t="s">
        <v>123</v>
      </c>
      <c r="E281" t="s">
        <v>335</v>
      </c>
      <c r="F281" s="30">
        <v>36.998447418212898</v>
      </c>
      <c r="G281" s="30">
        <v>36.168632507324197</v>
      </c>
      <c r="H281" s="24" t="s">
        <v>333</v>
      </c>
      <c r="I281" s="30">
        <v>138.55844310284999</v>
      </c>
      <c r="J281">
        <v>14246</v>
      </c>
      <c r="K281">
        <v>992</v>
      </c>
      <c r="L281">
        <v>38126</v>
      </c>
      <c r="M281">
        <v>32721</v>
      </c>
      <c r="N281" s="30">
        <v>13280.973913043499</v>
      </c>
      <c r="O281" s="24" t="s">
        <v>333</v>
      </c>
      <c r="P281" s="30">
        <v>7.5349799237162296</v>
      </c>
      <c r="Q281">
        <v>34486</v>
      </c>
      <c r="R281">
        <v>997</v>
      </c>
      <c r="S281">
        <v>45086</v>
      </c>
      <c r="T281">
        <v>32719</v>
      </c>
      <c r="U281" s="30">
        <v>33784.164631681102</v>
      </c>
    </row>
    <row r="282" spans="1:21" x14ac:dyDescent="0.2">
      <c r="A282">
        <v>1</v>
      </c>
      <c r="B282">
        <v>2</v>
      </c>
      <c r="C282" t="s">
        <v>291</v>
      </c>
      <c r="D282" t="s">
        <v>124</v>
      </c>
      <c r="E282" t="s">
        <v>335</v>
      </c>
      <c r="F282" s="30">
        <v>36.998447418212898</v>
      </c>
      <c r="G282" s="30">
        <v>36.168632507324197</v>
      </c>
      <c r="H282" s="24" t="s">
        <v>333</v>
      </c>
      <c r="I282" s="30">
        <v>135.90325091326599</v>
      </c>
      <c r="J282">
        <v>14458</v>
      </c>
      <c r="K282">
        <v>991</v>
      </c>
      <c r="L282">
        <v>37410</v>
      </c>
      <c r="M282">
        <v>32715</v>
      </c>
      <c r="N282" s="30">
        <v>13472.736741214099</v>
      </c>
      <c r="O282" s="24" t="s">
        <v>333</v>
      </c>
      <c r="P282" s="30">
        <v>7.5475988164549896</v>
      </c>
      <c r="Q282">
        <v>34837</v>
      </c>
      <c r="R282">
        <v>998</v>
      </c>
      <c r="S282">
        <v>45617</v>
      </c>
      <c r="T282">
        <v>32707</v>
      </c>
      <c r="U282" s="30">
        <v>34056.555151045701</v>
      </c>
    </row>
    <row r="283" spans="1:21" x14ac:dyDescent="0.2">
      <c r="A283">
        <v>1</v>
      </c>
      <c r="B283">
        <v>2</v>
      </c>
      <c r="C283" t="s">
        <v>292</v>
      </c>
      <c r="D283" t="s">
        <v>126</v>
      </c>
      <c r="E283" t="s">
        <v>335</v>
      </c>
      <c r="F283" s="30">
        <v>36.998447418212898</v>
      </c>
      <c r="G283" s="30">
        <v>36.168632507324197</v>
      </c>
      <c r="H283" s="24" t="s">
        <v>333</v>
      </c>
      <c r="I283" s="30">
        <v>142.19689111672</v>
      </c>
      <c r="J283">
        <v>14000</v>
      </c>
      <c r="K283">
        <v>996</v>
      </c>
      <c r="L283">
        <v>39547</v>
      </c>
      <c r="M283">
        <v>32731</v>
      </c>
      <c r="N283" s="30">
        <v>13026.894366197201</v>
      </c>
      <c r="O283" s="24" t="s">
        <v>333</v>
      </c>
      <c r="P283" s="30">
        <v>7.4849157448623602</v>
      </c>
      <c r="Q283">
        <v>33779</v>
      </c>
      <c r="R283">
        <v>995</v>
      </c>
      <c r="S283">
        <v>45291</v>
      </c>
      <c r="T283">
        <v>32699</v>
      </c>
      <c r="U283" s="30">
        <v>33117.2554002541</v>
      </c>
    </row>
    <row r="284" spans="1:21" x14ac:dyDescent="0.2">
      <c r="A284">
        <v>1</v>
      </c>
      <c r="B284">
        <v>2</v>
      </c>
      <c r="C284" t="s">
        <v>293</v>
      </c>
      <c r="D284" t="s">
        <v>123</v>
      </c>
      <c r="E284" t="s">
        <v>335</v>
      </c>
      <c r="F284" s="30">
        <v>36.998447418212898</v>
      </c>
      <c r="G284" s="30">
        <v>36.168632507324197</v>
      </c>
      <c r="H284" s="24" t="s">
        <v>333</v>
      </c>
      <c r="I284" s="30">
        <v>137.15559008429801</v>
      </c>
      <c r="J284">
        <v>14361</v>
      </c>
      <c r="K284">
        <v>1000</v>
      </c>
      <c r="L284">
        <v>37270</v>
      </c>
      <c r="M284">
        <v>32731</v>
      </c>
      <c r="N284" s="30">
        <v>13381.605199383101</v>
      </c>
      <c r="O284" s="24" t="s">
        <v>333</v>
      </c>
      <c r="P284" s="30">
        <v>7.5969292987978303</v>
      </c>
      <c r="Q284">
        <v>35195</v>
      </c>
      <c r="R284">
        <v>995</v>
      </c>
      <c r="S284">
        <v>43407</v>
      </c>
      <c r="T284">
        <v>32685</v>
      </c>
      <c r="U284" s="30">
        <v>34598.712926692802</v>
      </c>
    </row>
    <row r="285" spans="1:21" x14ac:dyDescent="0.2">
      <c r="A285">
        <v>1</v>
      </c>
      <c r="B285">
        <v>2</v>
      </c>
      <c r="C285" t="s">
        <v>294</v>
      </c>
      <c r="D285" t="s">
        <v>124</v>
      </c>
      <c r="E285" t="s">
        <v>335</v>
      </c>
      <c r="F285" s="30">
        <v>36.998447418212898</v>
      </c>
      <c r="G285" s="30">
        <v>36.168632507324197</v>
      </c>
      <c r="H285" s="24" t="s">
        <v>333</v>
      </c>
      <c r="I285" s="30">
        <v>137.34528103918001</v>
      </c>
      <c r="J285">
        <v>14352</v>
      </c>
      <c r="K285">
        <v>993</v>
      </c>
      <c r="L285">
        <v>38755</v>
      </c>
      <c r="M285">
        <v>32757</v>
      </c>
      <c r="N285" s="30">
        <v>13367.908969656601</v>
      </c>
      <c r="O285" s="24" t="s">
        <v>333</v>
      </c>
      <c r="P285" s="30">
        <v>7.6117037818551401</v>
      </c>
      <c r="Q285">
        <v>35526</v>
      </c>
      <c r="R285">
        <v>994</v>
      </c>
      <c r="S285">
        <v>48706</v>
      </c>
      <c r="T285">
        <v>32691</v>
      </c>
      <c r="U285" s="30">
        <v>34795.059881361201</v>
      </c>
    </row>
    <row r="286" spans="1:21" x14ac:dyDescent="0.2">
      <c r="A286">
        <v>1</v>
      </c>
      <c r="B286">
        <v>2</v>
      </c>
      <c r="C286" t="s">
        <v>295</v>
      </c>
      <c r="D286" t="s">
        <v>126</v>
      </c>
      <c r="E286" t="s">
        <v>335</v>
      </c>
      <c r="F286" s="30">
        <v>36.998447418212898</v>
      </c>
      <c r="G286" s="30">
        <v>36.168632507324197</v>
      </c>
      <c r="H286" s="24" t="s">
        <v>333</v>
      </c>
      <c r="I286" s="30">
        <v>139.535817873486</v>
      </c>
      <c r="J286">
        <v>14194</v>
      </c>
      <c r="K286">
        <v>997</v>
      </c>
      <c r="L286">
        <v>38126</v>
      </c>
      <c r="M286">
        <v>32759</v>
      </c>
      <c r="N286" s="30">
        <v>13211.753493571799</v>
      </c>
      <c r="O286" s="24" t="s">
        <v>333</v>
      </c>
      <c r="P286" s="30">
        <v>7.5975899801813398</v>
      </c>
      <c r="Q286">
        <v>35254</v>
      </c>
      <c r="R286">
        <v>1004</v>
      </c>
      <c r="S286">
        <v>53901</v>
      </c>
      <c r="T286">
        <v>32696</v>
      </c>
      <c r="U286" s="30">
        <v>34579.497759962302</v>
      </c>
    </row>
    <row r="287" spans="1:21" x14ac:dyDescent="0.2">
      <c r="A287">
        <v>1</v>
      </c>
      <c r="B287">
        <v>2</v>
      </c>
      <c r="C287" t="s">
        <v>296</v>
      </c>
      <c r="D287" t="s">
        <v>123</v>
      </c>
      <c r="E287" t="s">
        <v>335</v>
      </c>
      <c r="F287" s="30">
        <v>36.998447418212898</v>
      </c>
      <c r="G287" s="30">
        <v>36.168632507324197</v>
      </c>
      <c r="H287" s="24" t="s">
        <v>333</v>
      </c>
      <c r="I287" s="30">
        <v>140.23452106255101</v>
      </c>
      <c r="J287">
        <v>14141</v>
      </c>
      <c r="K287">
        <v>998</v>
      </c>
      <c r="L287">
        <v>40087</v>
      </c>
      <c r="M287">
        <v>32752</v>
      </c>
      <c r="N287" s="30">
        <v>13162.7100204499</v>
      </c>
      <c r="O287" s="24" t="s">
        <v>333</v>
      </c>
      <c r="P287" s="30">
        <v>7.6145185289592501</v>
      </c>
      <c r="Q287">
        <v>35607</v>
      </c>
      <c r="R287">
        <v>993</v>
      </c>
      <c r="S287">
        <v>44509</v>
      </c>
      <c r="T287">
        <v>32715</v>
      </c>
      <c r="U287" s="30">
        <v>34851.7254536205</v>
      </c>
    </row>
    <row r="288" spans="1:21" x14ac:dyDescent="0.2">
      <c r="A288">
        <v>1</v>
      </c>
      <c r="B288">
        <v>2</v>
      </c>
      <c r="C288" t="s">
        <v>297</v>
      </c>
      <c r="D288" t="s">
        <v>124</v>
      </c>
      <c r="E288" t="s">
        <v>335</v>
      </c>
      <c r="F288" s="30">
        <v>36.998447418212898</v>
      </c>
      <c r="G288" s="30">
        <v>36.168632507324197</v>
      </c>
      <c r="H288" s="24" t="s">
        <v>333</v>
      </c>
      <c r="I288" s="30">
        <v>139.20520747655499</v>
      </c>
      <c r="J288">
        <v>14240</v>
      </c>
      <c r="K288">
        <v>1002</v>
      </c>
      <c r="L288">
        <v>37266</v>
      </c>
      <c r="M288">
        <v>32721</v>
      </c>
      <c r="N288" s="30">
        <v>13235.0873487349</v>
      </c>
      <c r="O288" s="24" t="s">
        <v>333</v>
      </c>
      <c r="P288" s="30">
        <v>7.6266476766876803</v>
      </c>
      <c r="Q288">
        <v>35879</v>
      </c>
      <c r="R288">
        <v>1000</v>
      </c>
      <c r="S288">
        <v>46647</v>
      </c>
      <c r="T288">
        <v>32741</v>
      </c>
      <c r="U288" s="30">
        <v>35029.491874011197</v>
      </c>
    </row>
    <row r="289" spans="1:21" x14ac:dyDescent="0.2">
      <c r="A289">
        <v>1</v>
      </c>
      <c r="B289">
        <v>2</v>
      </c>
      <c r="C289" t="s">
        <v>298</v>
      </c>
      <c r="D289" t="s">
        <v>113</v>
      </c>
      <c r="E289" t="s">
        <v>335</v>
      </c>
      <c r="F289" s="30">
        <v>36.998447418212898</v>
      </c>
      <c r="G289" s="30">
        <v>36.168632507324197</v>
      </c>
      <c r="H289" s="24" t="s">
        <v>333</v>
      </c>
      <c r="I289" s="30">
        <v>154.13471337802301</v>
      </c>
      <c r="J289">
        <v>13248</v>
      </c>
      <c r="K289">
        <v>1007</v>
      </c>
      <c r="L289">
        <v>37912</v>
      </c>
      <c r="M289">
        <v>32718</v>
      </c>
      <c r="N289" s="30">
        <v>12257.497304582201</v>
      </c>
      <c r="O289" s="24" t="s">
        <v>333</v>
      </c>
      <c r="P289" s="30">
        <v>7.9722564079370901</v>
      </c>
      <c r="Q289">
        <v>40328</v>
      </c>
      <c r="R289">
        <v>998</v>
      </c>
      <c r="S289">
        <v>54043</v>
      </c>
      <c r="T289">
        <v>32705</v>
      </c>
      <c r="U289" s="30">
        <v>39564.085200112502</v>
      </c>
    </row>
    <row r="290" spans="1:21" x14ac:dyDescent="0.2">
      <c r="A290">
        <v>1</v>
      </c>
      <c r="B290">
        <v>3</v>
      </c>
      <c r="C290" t="s">
        <v>203</v>
      </c>
      <c r="D290" t="s">
        <v>113</v>
      </c>
      <c r="E290" t="s">
        <v>336</v>
      </c>
      <c r="F290" s="30">
        <v>36.998447418212898</v>
      </c>
      <c r="G290" s="30">
        <v>36.168632507324197</v>
      </c>
      <c r="H290" s="24" t="s">
        <v>333</v>
      </c>
      <c r="I290" s="30">
        <v>152.56786860853299</v>
      </c>
      <c r="J290">
        <v>13330</v>
      </c>
      <c r="K290">
        <v>997</v>
      </c>
      <c r="L290">
        <v>38795</v>
      </c>
      <c r="M290">
        <v>32707</v>
      </c>
      <c r="N290" s="30">
        <v>12345.1547306176</v>
      </c>
      <c r="O290" s="24" t="s">
        <v>333</v>
      </c>
      <c r="P290" s="30">
        <v>7.9114079393224701</v>
      </c>
      <c r="Q290">
        <v>37537</v>
      </c>
      <c r="R290">
        <v>1003</v>
      </c>
      <c r="S290">
        <v>62691</v>
      </c>
      <c r="T290">
        <v>32697</v>
      </c>
      <c r="U290" s="30">
        <v>37639.983596719299</v>
      </c>
    </row>
    <row r="291" spans="1:21" x14ac:dyDescent="0.2">
      <c r="A291">
        <v>1</v>
      </c>
      <c r="B291">
        <v>3</v>
      </c>
      <c r="C291" t="s">
        <v>204</v>
      </c>
      <c r="D291" t="s">
        <v>115</v>
      </c>
      <c r="E291" t="s">
        <v>336</v>
      </c>
      <c r="F291" s="30">
        <v>36.998447418212898</v>
      </c>
      <c r="G291" s="30">
        <v>36.168632507324197</v>
      </c>
      <c r="H291" s="24" t="s">
        <v>333</v>
      </c>
      <c r="I291" s="30">
        <v>141.30066180257799</v>
      </c>
      <c r="J291">
        <v>13958</v>
      </c>
      <c r="K291">
        <v>996</v>
      </c>
      <c r="L291">
        <v>40856</v>
      </c>
      <c r="M291">
        <v>32691</v>
      </c>
      <c r="N291" s="30">
        <v>13079.475566442101</v>
      </c>
      <c r="O291" s="24" t="s">
        <v>333</v>
      </c>
      <c r="P291" s="30">
        <v>7.7696855729908201</v>
      </c>
      <c r="Q291">
        <v>36498</v>
      </c>
      <c r="R291">
        <v>998</v>
      </c>
      <c r="S291">
        <v>44055</v>
      </c>
      <c r="T291">
        <v>32716</v>
      </c>
      <c r="U291" s="30">
        <v>36595.775641590997</v>
      </c>
    </row>
    <row r="292" spans="1:21" x14ac:dyDescent="0.2">
      <c r="A292">
        <v>1</v>
      </c>
      <c r="B292">
        <v>3</v>
      </c>
      <c r="C292" t="s">
        <v>205</v>
      </c>
      <c r="D292" t="s">
        <v>116</v>
      </c>
      <c r="E292" t="s">
        <v>336</v>
      </c>
      <c r="F292" s="30">
        <v>36.998447418212898</v>
      </c>
      <c r="G292" s="30">
        <v>36.168632507324197</v>
      </c>
      <c r="H292" s="24" t="s">
        <v>333</v>
      </c>
      <c r="I292" s="30">
        <v>140.22428936193199</v>
      </c>
      <c r="J292">
        <v>14066</v>
      </c>
      <c r="K292">
        <v>996</v>
      </c>
      <c r="L292">
        <v>39513</v>
      </c>
      <c r="M292">
        <v>32685</v>
      </c>
      <c r="N292" s="30">
        <v>13154.2237844171</v>
      </c>
      <c r="O292" s="24" t="s">
        <v>333</v>
      </c>
      <c r="P292" s="30">
        <v>7.7634863566795103</v>
      </c>
      <c r="Q292">
        <v>35898</v>
      </c>
      <c r="R292">
        <v>995</v>
      </c>
      <c r="S292">
        <v>42629</v>
      </c>
      <c r="T292">
        <v>32730</v>
      </c>
      <c r="U292" s="30">
        <v>36232.268714011501</v>
      </c>
    </row>
    <row r="293" spans="1:21" x14ac:dyDescent="0.2">
      <c r="A293">
        <v>1</v>
      </c>
      <c r="B293">
        <v>3</v>
      </c>
      <c r="C293" t="s">
        <v>206</v>
      </c>
      <c r="D293" t="s">
        <v>117</v>
      </c>
      <c r="E293" t="s">
        <v>336</v>
      </c>
      <c r="F293" s="30">
        <v>36.998447418212898</v>
      </c>
      <c r="G293" s="30">
        <v>36.168632507324197</v>
      </c>
      <c r="H293" s="24" t="s">
        <v>333</v>
      </c>
      <c r="I293" s="30">
        <v>139.53265981113199</v>
      </c>
      <c r="J293">
        <v>14119</v>
      </c>
      <c r="K293">
        <v>992</v>
      </c>
      <c r="L293">
        <v>38443</v>
      </c>
      <c r="M293">
        <v>32721</v>
      </c>
      <c r="N293" s="30">
        <v>13202.7062216008</v>
      </c>
      <c r="O293" s="24" t="s">
        <v>333</v>
      </c>
      <c r="P293" s="30">
        <v>7.8160204802161797</v>
      </c>
      <c r="Q293">
        <v>36007</v>
      </c>
      <c r="R293">
        <v>997</v>
      </c>
      <c r="S293">
        <v>43588</v>
      </c>
      <c r="T293">
        <v>32719</v>
      </c>
      <c r="U293" s="30">
        <v>36697.849848192098</v>
      </c>
    </row>
    <row r="294" spans="1:21" x14ac:dyDescent="0.2">
      <c r="A294">
        <v>1</v>
      </c>
      <c r="B294">
        <v>3</v>
      </c>
      <c r="C294" t="s">
        <v>207</v>
      </c>
      <c r="D294" t="s">
        <v>115</v>
      </c>
      <c r="E294" t="s">
        <v>336</v>
      </c>
      <c r="F294" s="30">
        <v>36.998447418212898</v>
      </c>
      <c r="G294" s="30">
        <v>36.168632507324197</v>
      </c>
      <c r="H294" s="24" t="s">
        <v>333</v>
      </c>
      <c r="I294" s="30">
        <v>140.08030761725999</v>
      </c>
      <c r="J294">
        <v>14087</v>
      </c>
      <c r="K294">
        <v>991</v>
      </c>
      <c r="L294">
        <v>37893</v>
      </c>
      <c r="M294">
        <v>32715</v>
      </c>
      <c r="N294" s="30">
        <v>13164.287369640801</v>
      </c>
      <c r="O294" s="24" t="s">
        <v>333</v>
      </c>
      <c r="P294" s="30">
        <v>7.82669007482074</v>
      </c>
      <c r="Q294">
        <v>36770</v>
      </c>
      <c r="R294">
        <v>998</v>
      </c>
      <c r="S294">
        <v>45397</v>
      </c>
      <c r="T294">
        <v>32707</v>
      </c>
      <c r="U294" s="30">
        <v>37001.045862884203</v>
      </c>
    </row>
    <row r="295" spans="1:21" x14ac:dyDescent="0.2">
      <c r="A295">
        <v>1</v>
      </c>
      <c r="B295">
        <v>3</v>
      </c>
      <c r="C295" t="s">
        <v>208</v>
      </c>
      <c r="D295" t="s">
        <v>116</v>
      </c>
      <c r="E295" t="s">
        <v>336</v>
      </c>
      <c r="F295" s="30">
        <v>36.998447418212898</v>
      </c>
      <c r="G295" s="30">
        <v>36.168632507324197</v>
      </c>
      <c r="H295" s="24" t="s">
        <v>333</v>
      </c>
      <c r="I295" s="30">
        <v>141.12631432201999</v>
      </c>
      <c r="J295">
        <v>13950</v>
      </c>
      <c r="K295">
        <v>996</v>
      </c>
      <c r="L295">
        <v>41491</v>
      </c>
      <c r="M295">
        <v>32731</v>
      </c>
      <c r="N295" s="30">
        <v>13091.5253424658</v>
      </c>
      <c r="O295" s="24" t="s">
        <v>333</v>
      </c>
      <c r="P295" s="30">
        <v>7.8650760385990797</v>
      </c>
      <c r="Q295">
        <v>37162</v>
      </c>
      <c r="R295">
        <v>995</v>
      </c>
      <c r="S295">
        <v>48997</v>
      </c>
      <c r="T295">
        <v>32699</v>
      </c>
      <c r="U295" s="30">
        <v>37387.508651368298</v>
      </c>
    </row>
    <row r="296" spans="1:21" x14ac:dyDescent="0.2">
      <c r="A296">
        <v>1</v>
      </c>
      <c r="B296">
        <v>3</v>
      </c>
      <c r="C296" t="s">
        <v>209</v>
      </c>
      <c r="D296" t="s">
        <v>117</v>
      </c>
      <c r="E296" t="s">
        <v>336</v>
      </c>
      <c r="F296" s="30">
        <v>36.998447418212898</v>
      </c>
      <c r="G296" s="30">
        <v>36.168632507324197</v>
      </c>
      <c r="H296" s="24" t="s">
        <v>333</v>
      </c>
      <c r="I296" s="30">
        <v>140.96216616187999</v>
      </c>
      <c r="J296">
        <v>13977</v>
      </c>
      <c r="K296">
        <v>1000</v>
      </c>
      <c r="L296">
        <v>37782</v>
      </c>
      <c r="M296">
        <v>32731</v>
      </c>
      <c r="N296" s="30">
        <v>13102.8905167294</v>
      </c>
      <c r="O296" s="24" t="s">
        <v>333</v>
      </c>
      <c r="P296" s="30">
        <v>8.0320661566303002</v>
      </c>
      <c r="Q296">
        <v>39701</v>
      </c>
      <c r="R296">
        <v>995</v>
      </c>
      <c r="S296">
        <v>43265</v>
      </c>
      <c r="T296">
        <v>32685</v>
      </c>
      <c r="U296" s="30">
        <v>39455.974480151199</v>
      </c>
    </row>
    <row r="297" spans="1:21" x14ac:dyDescent="0.2">
      <c r="A297">
        <v>1</v>
      </c>
      <c r="B297">
        <v>3</v>
      </c>
      <c r="C297" t="s">
        <v>210</v>
      </c>
      <c r="D297" t="s">
        <v>115</v>
      </c>
      <c r="E297" t="s">
        <v>336</v>
      </c>
      <c r="F297" s="30">
        <v>36.998447418212898</v>
      </c>
      <c r="G297" s="30">
        <v>36.168632507324197</v>
      </c>
      <c r="H297" s="24" t="s">
        <v>333</v>
      </c>
      <c r="I297" s="30">
        <v>142.732157619654</v>
      </c>
      <c r="J297">
        <v>13920</v>
      </c>
      <c r="K297">
        <v>993</v>
      </c>
      <c r="L297">
        <v>38463</v>
      </c>
      <c r="M297">
        <v>32757</v>
      </c>
      <c r="N297" s="30">
        <v>12981.372239747599</v>
      </c>
      <c r="O297" s="24" t="s">
        <v>333</v>
      </c>
      <c r="P297" s="30">
        <v>8.0488776389354495</v>
      </c>
      <c r="Q297">
        <v>39780</v>
      </c>
      <c r="R297">
        <v>994</v>
      </c>
      <c r="S297">
        <v>48078</v>
      </c>
      <c r="T297">
        <v>32691</v>
      </c>
      <c r="U297" s="30">
        <v>39806.883213102003</v>
      </c>
    </row>
    <row r="298" spans="1:21" x14ac:dyDescent="0.2">
      <c r="A298">
        <v>1</v>
      </c>
      <c r="B298">
        <v>3</v>
      </c>
      <c r="C298" t="s">
        <v>211</v>
      </c>
      <c r="D298" t="s">
        <v>116</v>
      </c>
      <c r="E298" t="s">
        <v>336</v>
      </c>
      <c r="F298" s="30">
        <v>36.998447418212898</v>
      </c>
      <c r="G298" s="30">
        <v>36.168632507324197</v>
      </c>
      <c r="H298" s="24" t="s">
        <v>333</v>
      </c>
      <c r="I298" s="30">
        <v>140.899765502696</v>
      </c>
      <c r="J298">
        <v>13975</v>
      </c>
      <c r="K298">
        <v>997</v>
      </c>
      <c r="L298">
        <v>38283</v>
      </c>
      <c r="M298">
        <v>32759</v>
      </c>
      <c r="N298" s="30">
        <v>13107.216147719</v>
      </c>
      <c r="O298" s="24" t="s">
        <v>333</v>
      </c>
      <c r="P298" s="30">
        <v>8.1413428203986307</v>
      </c>
      <c r="Q298">
        <v>40888</v>
      </c>
      <c r="R298">
        <v>1004</v>
      </c>
      <c r="S298">
        <v>47987</v>
      </c>
      <c r="T298">
        <v>32696</v>
      </c>
      <c r="U298" s="30">
        <v>40893.4243672749</v>
      </c>
    </row>
    <row r="299" spans="1:21" x14ac:dyDescent="0.2">
      <c r="A299">
        <v>1</v>
      </c>
      <c r="B299">
        <v>3</v>
      </c>
      <c r="C299" t="s">
        <v>212</v>
      </c>
      <c r="D299" t="s">
        <v>117</v>
      </c>
      <c r="E299" t="s">
        <v>336</v>
      </c>
      <c r="F299" s="30">
        <v>36.998447418212898</v>
      </c>
      <c r="G299" s="30">
        <v>36.168632507324197</v>
      </c>
      <c r="H299" s="24" t="s">
        <v>333</v>
      </c>
      <c r="I299" s="30">
        <v>138.87114323241701</v>
      </c>
      <c r="J299">
        <v>14051</v>
      </c>
      <c r="K299">
        <v>998</v>
      </c>
      <c r="L299">
        <v>38135</v>
      </c>
      <c r="M299">
        <v>32752</v>
      </c>
      <c r="N299" s="30">
        <v>13249.413338287201</v>
      </c>
      <c r="O299" s="24" t="s">
        <v>333</v>
      </c>
      <c r="P299" s="30">
        <v>8.1526379957626407</v>
      </c>
      <c r="Q299">
        <v>41975</v>
      </c>
      <c r="R299">
        <v>993</v>
      </c>
      <c r="S299">
        <v>43094</v>
      </c>
      <c r="T299">
        <v>32715</v>
      </c>
      <c r="U299" s="30">
        <v>41522.9513440601</v>
      </c>
    </row>
    <row r="300" spans="1:21" x14ac:dyDescent="0.2">
      <c r="A300">
        <v>1</v>
      </c>
      <c r="B300">
        <v>3</v>
      </c>
      <c r="C300" t="s">
        <v>213</v>
      </c>
      <c r="D300" t="s">
        <v>115</v>
      </c>
      <c r="E300" t="s">
        <v>336</v>
      </c>
      <c r="F300" s="30">
        <v>36.998447418212898</v>
      </c>
      <c r="G300" s="30">
        <v>36.168632507324197</v>
      </c>
      <c r="H300" s="24" t="s">
        <v>333</v>
      </c>
      <c r="I300" s="30">
        <v>144.264016313018</v>
      </c>
      <c r="J300">
        <v>13850</v>
      </c>
      <c r="K300">
        <v>1002</v>
      </c>
      <c r="L300">
        <v>38287</v>
      </c>
      <c r="M300">
        <v>32721</v>
      </c>
      <c r="N300" s="30">
        <v>12878.0079051383</v>
      </c>
      <c r="O300" s="24" t="s">
        <v>333</v>
      </c>
      <c r="P300" s="30">
        <v>8.3126175867741097</v>
      </c>
      <c r="Q300">
        <v>43766</v>
      </c>
      <c r="R300">
        <v>1000</v>
      </c>
      <c r="S300">
        <v>45864</v>
      </c>
      <c r="T300">
        <v>32741</v>
      </c>
      <c r="U300" s="30">
        <v>43691.515811933197</v>
      </c>
    </row>
    <row r="301" spans="1:21" x14ac:dyDescent="0.2">
      <c r="A301">
        <v>1</v>
      </c>
      <c r="B301">
        <v>3</v>
      </c>
      <c r="C301" t="s">
        <v>214</v>
      </c>
      <c r="D301" t="s">
        <v>113</v>
      </c>
      <c r="E301" t="s">
        <v>336</v>
      </c>
      <c r="F301" s="30">
        <v>36.998447418212898</v>
      </c>
      <c r="G301" s="30">
        <v>36.168632507324197</v>
      </c>
      <c r="H301" s="24" t="s">
        <v>333</v>
      </c>
      <c r="I301" s="30">
        <v>146.883766462815</v>
      </c>
      <c r="J301">
        <v>13712</v>
      </c>
      <c r="K301">
        <v>1007</v>
      </c>
      <c r="L301">
        <v>38531</v>
      </c>
      <c r="M301">
        <v>32718</v>
      </c>
      <c r="N301" s="30">
        <v>12705</v>
      </c>
      <c r="O301" s="24" t="s">
        <v>333</v>
      </c>
      <c r="P301" s="30">
        <v>8.9133025011523408</v>
      </c>
      <c r="Q301">
        <v>52129</v>
      </c>
      <c r="R301">
        <v>998</v>
      </c>
      <c r="S301">
        <v>45249</v>
      </c>
      <c r="T301">
        <v>32705</v>
      </c>
      <c r="U301" s="30">
        <v>51787.257254464297</v>
      </c>
    </row>
    <row r="302" spans="1:21" x14ac:dyDescent="0.2">
      <c r="A302">
        <v>1</v>
      </c>
      <c r="B302">
        <v>3</v>
      </c>
      <c r="C302" t="s">
        <v>215</v>
      </c>
      <c r="D302" t="s">
        <v>117</v>
      </c>
      <c r="E302" t="s">
        <v>336</v>
      </c>
      <c r="F302" s="30">
        <v>36.998447418212898</v>
      </c>
      <c r="G302" s="30">
        <v>36.168632507324197</v>
      </c>
      <c r="H302" s="24" t="s">
        <v>333</v>
      </c>
      <c r="I302" s="30">
        <v>141.334547455506</v>
      </c>
      <c r="J302">
        <v>14020</v>
      </c>
      <c r="K302">
        <v>997</v>
      </c>
      <c r="L302">
        <v>38721</v>
      </c>
      <c r="M302">
        <v>32707</v>
      </c>
      <c r="N302" s="30">
        <v>13077.1361822414</v>
      </c>
      <c r="O302" s="24" t="s">
        <v>333</v>
      </c>
      <c r="P302" s="30">
        <v>7.6622805469865698</v>
      </c>
      <c r="Q302">
        <v>34818</v>
      </c>
      <c r="R302">
        <v>1003</v>
      </c>
      <c r="S302">
        <v>61871</v>
      </c>
      <c r="T302">
        <v>32697</v>
      </c>
      <c r="U302" s="30">
        <v>34850.058442448797</v>
      </c>
    </row>
    <row r="303" spans="1:21" x14ac:dyDescent="0.2">
      <c r="A303">
        <v>1</v>
      </c>
      <c r="B303">
        <v>3</v>
      </c>
      <c r="C303" t="s">
        <v>216</v>
      </c>
      <c r="D303" t="s">
        <v>115</v>
      </c>
      <c r="E303" t="s">
        <v>336</v>
      </c>
      <c r="F303" s="30">
        <v>36.998447418212898</v>
      </c>
      <c r="G303" s="30">
        <v>36.168632507324197</v>
      </c>
      <c r="H303" s="24" t="s">
        <v>333</v>
      </c>
      <c r="I303" s="30">
        <v>138.86752648256501</v>
      </c>
      <c r="J303">
        <v>14145</v>
      </c>
      <c r="K303">
        <v>996</v>
      </c>
      <c r="L303">
        <v>37785</v>
      </c>
      <c r="M303">
        <v>32691</v>
      </c>
      <c r="N303" s="30">
        <v>13249.669611307399</v>
      </c>
      <c r="O303" s="24" t="s">
        <v>333</v>
      </c>
      <c r="P303" s="30">
        <v>7.6606201585710396</v>
      </c>
      <c r="Q303">
        <v>34590</v>
      </c>
      <c r="R303">
        <v>998</v>
      </c>
      <c r="S303">
        <v>43382</v>
      </c>
      <c r="T303">
        <v>32716</v>
      </c>
      <c r="U303" s="30">
        <v>35021.8488655541</v>
      </c>
    </row>
    <row r="304" spans="1:21" x14ac:dyDescent="0.2">
      <c r="A304">
        <v>1</v>
      </c>
      <c r="B304">
        <v>3</v>
      </c>
      <c r="C304" t="s">
        <v>217</v>
      </c>
      <c r="D304" t="s">
        <v>116</v>
      </c>
      <c r="E304" t="s">
        <v>336</v>
      </c>
      <c r="F304" s="30">
        <v>36.998447418212898</v>
      </c>
      <c r="G304" s="30">
        <v>36.168632507324197</v>
      </c>
      <c r="H304" s="24" t="s">
        <v>333</v>
      </c>
      <c r="I304" s="30">
        <v>138.58292142529399</v>
      </c>
      <c r="J304">
        <v>14209</v>
      </c>
      <c r="K304">
        <v>996</v>
      </c>
      <c r="L304">
        <v>42676</v>
      </c>
      <c r="M304">
        <v>32685</v>
      </c>
      <c r="N304" s="30">
        <v>13269.8670803723</v>
      </c>
      <c r="O304" s="24" t="s">
        <v>333</v>
      </c>
      <c r="P304" s="30">
        <v>7.5865415094807904</v>
      </c>
      <c r="Q304">
        <v>33708</v>
      </c>
      <c r="R304">
        <v>995</v>
      </c>
      <c r="S304">
        <v>48395</v>
      </c>
      <c r="T304">
        <v>32730</v>
      </c>
      <c r="U304" s="30">
        <v>33892.8815831471</v>
      </c>
    </row>
    <row r="305" spans="1:21" x14ac:dyDescent="0.2">
      <c r="A305">
        <v>1</v>
      </c>
      <c r="B305">
        <v>3</v>
      </c>
      <c r="C305" t="s">
        <v>218</v>
      </c>
      <c r="D305" t="s">
        <v>117</v>
      </c>
      <c r="E305" t="s">
        <v>336</v>
      </c>
      <c r="F305" s="30">
        <v>36.998447418212898</v>
      </c>
      <c r="G305" s="30">
        <v>36.168632507324197</v>
      </c>
      <c r="H305" s="24" t="s">
        <v>333</v>
      </c>
      <c r="I305" s="30">
        <v>140.36111397651999</v>
      </c>
      <c r="J305">
        <v>13983</v>
      </c>
      <c r="K305">
        <v>992</v>
      </c>
      <c r="L305">
        <v>37455</v>
      </c>
      <c r="M305">
        <v>32721</v>
      </c>
      <c r="N305" s="30">
        <v>13144.674693705099</v>
      </c>
      <c r="O305" s="24" t="s">
        <v>333</v>
      </c>
      <c r="P305" s="30">
        <v>7.61762773145509</v>
      </c>
      <c r="Q305">
        <v>33349</v>
      </c>
      <c r="R305">
        <v>997</v>
      </c>
      <c r="S305">
        <v>43426</v>
      </c>
      <c r="T305">
        <v>32719</v>
      </c>
      <c r="U305" s="30">
        <v>34013.866068926902</v>
      </c>
    </row>
    <row r="306" spans="1:21" x14ac:dyDescent="0.2">
      <c r="A306">
        <v>1</v>
      </c>
      <c r="B306">
        <v>3</v>
      </c>
      <c r="C306" t="s">
        <v>219</v>
      </c>
      <c r="D306" t="s">
        <v>115</v>
      </c>
      <c r="E306" t="s">
        <v>336</v>
      </c>
      <c r="F306" s="30">
        <v>36.998447418212898</v>
      </c>
      <c r="G306" s="30">
        <v>36.168632507324197</v>
      </c>
      <c r="H306" s="24" t="s">
        <v>333</v>
      </c>
      <c r="I306" s="30">
        <v>139.94928023684199</v>
      </c>
      <c r="J306">
        <v>14097</v>
      </c>
      <c r="K306">
        <v>991</v>
      </c>
      <c r="L306">
        <v>38932</v>
      </c>
      <c r="M306">
        <v>32715</v>
      </c>
      <c r="N306" s="30">
        <v>13173.458903007901</v>
      </c>
      <c r="O306" s="24" t="s">
        <v>333</v>
      </c>
      <c r="P306" s="30">
        <v>7.6434340871931896</v>
      </c>
      <c r="Q306">
        <v>35279</v>
      </c>
      <c r="R306">
        <v>998</v>
      </c>
      <c r="S306">
        <v>52140</v>
      </c>
      <c r="T306">
        <v>32707</v>
      </c>
      <c r="U306" s="30">
        <v>35240.6492564195</v>
      </c>
    </row>
    <row r="307" spans="1:21" x14ac:dyDescent="0.2">
      <c r="A307">
        <v>1</v>
      </c>
      <c r="B307">
        <v>3</v>
      </c>
      <c r="C307" t="s">
        <v>220</v>
      </c>
      <c r="D307" t="s">
        <v>116</v>
      </c>
      <c r="E307" t="s">
        <v>336</v>
      </c>
      <c r="F307" s="30">
        <v>36.998447418212898</v>
      </c>
      <c r="G307" s="30">
        <v>36.168632507324197</v>
      </c>
      <c r="H307" s="24" t="s">
        <v>333</v>
      </c>
      <c r="I307" s="30">
        <v>137.89036763205101</v>
      </c>
      <c r="J307">
        <v>14237</v>
      </c>
      <c r="K307">
        <v>996</v>
      </c>
      <c r="L307">
        <v>41020</v>
      </c>
      <c r="M307">
        <v>32731</v>
      </c>
      <c r="N307" s="30">
        <v>13319.2734949934</v>
      </c>
      <c r="O307" s="24" t="s">
        <v>333</v>
      </c>
      <c r="P307" s="30">
        <v>7.5457544967264703</v>
      </c>
      <c r="Q307">
        <v>33630</v>
      </c>
      <c r="R307">
        <v>995</v>
      </c>
      <c r="S307">
        <v>49368</v>
      </c>
      <c r="T307">
        <v>32699</v>
      </c>
      <c r="U307" s="30">
        <v>33596.292519047303</v>
      </c>
    </row>
    <row r="308" spans="1:21" x14ac:dyDescent="0.2">
      <c r="A308">
        <v>1</v>
      </c>
      <c r="B308">
        <v>3</v>
      </c>
      <c r="C308" t="s">
        <v>221</v>
      </c>
      <c r="D308" t="s">
        <v>117</v>
      </c>
      <c r="E308" t="s">
        <v>336</v>
      </c>
      <c r="F308" s="30">
        <v>36.998447418212898</v>
      </c>
      <c r="G308" s="30">
        <v>36.168632507324197</v>
      </c>
      <c r="H308" s="24" t="s">
        <v>333</v>
      </c>
      <c r="I308" s="30">
        <v>140.60901823871001</v>
      </c>
      <c r="J308">
        <v>14009</v>
      </c>
      <c r="K308">
        <v>1000</v>
      </c>
      <c r="L308">
        <v>38444</v>
      </c>
      <c r="M308">
        <v>32731</v>
      </c>
      <c r="N308" s="30">
        <v>13127.408541921901</v>
      </c>
      <c r="O308" s="24" t="s">
        <v>333</v>
      </c>
      <c r="P308" s="30">
        <v>7.5880608932354301</v>
      </c>
      <c r="Q308">
        <v>33458</v>
      </c>
      <c r="R308">
        <v>995</v>
      </c>
      <c r="S308">
        <v>43732</v>
      </c>
      <c r="T308">
        <v>32685</v>
      </c>
      <c r="U308" s="30">
        <v>33867.663166470498</v>
      </c>
    </row>
    <row r="309" spans="1:21" x14ac:dyDescent="0.2">
      <c r="A309">
        <v>1</v>
      </c>
      <c r="B309">
        <v>3</v>
      </c>
      <c r="C309" t="s">
        <v>222</v>
      </c>
      <c r="D309" t="s">
        <v>115</v>
      </c>
      <c r="E309" t="s">
        <v>336</v>
      </c>
      <c r="F309" s="30">
        <v>36.998447418212898</v>
      </c>
      <c r="G309" s="30">
        <v>36.168632507324197</v>
      </c>
      <c r="H309" s="24" t="s">
        <v>333</v>
      </c>
      <c r="I309" s="30">
        <v>141.806872609696</v>
      </c>
      <c r="J309">
        <v>13890</v>
      </c>
      <c r="K309">
        <v>993</v>
      </c>
      <c r="L309">
        <v>38436</v>
      </c>
      <c r="M309">
        <v>32757</v>
      </c>
      <c r="N309" s="30">
        <v>13044.6148969889</v>
      </c>
      <c r="O309" s="24" t="s">
        <v>333</v>
      </c>
      <c r="P309" s="30">
        <v>7.5316223761552701</v>
      </c>
      <c r="Q309">
        <v>33376</v>
      </c>
      <c r="R309">
        <v>994</v>
      </c>
      <c r="S309">
        <v>48143</v>
      </c>
      <c r="T309">
        <v>32691</v>
      </c>
      <c r="U309" s="30">
        <v>33306.182112347902</v>
      </c>
    </row>
    <row r="310" spans="1:21" x14ac:dyDescent="0.2">
      <c r="A310">
        <v>1</v>
      </c>
      <c r="B310">
        <v>3</v>
      </c>
      <c r="C310" t="s">
        <v>223</v>
      </c>
      <c r="D310" t="s">
        <v>116</v>
      </c>
      <c r="E310" t="s">
        <v>336</v>
      </c>
      <c r="F310" s="30">
        <v>36.998447418212898</v>
      </c>
      <c r="G310" s="30">
        <v>36.168632507324197</v>
      </c>
      <c r="H310" s="24" t="s">
        <v>333</v>
      </c>
      <c r="I310" s="30">
        <v>139.69763429172099</v>
      </c>
      <c r="J310">
        <v>14151</v>
      </c>
      <c r="K310">
        <v>997</v>
      </c>
      <c r="L310">
        <v>38076</v>
      </c>
      <c r="M310">
        <v>32759</v>
      </c>
      <c r="N310" s="30">
        <v>13191.109272145901</v>
      </c>
      <c r="O310" s="24" t="s">
        <v>333</v>
      </c>
      <c r="P310" s="30">
        <v>7.7396353793901396</v>
      </c>
      <c r="Q310">
        <v>35856</v>
      </c>
      <c r="R310">
        <v>1004</v>
      </c>
      <c r="S310">
        <v>49630</v>
      </c>
      <c r="T310">
        <v>32696</v>
      </c>
      <c r="U310" s="30">
        <v>35905.751269635097</v>
      </c>
    </row>
    <row r="311" spans="1:21" x14ac:dyDescent="0.2">
      <c r="A311">
        <v>1</v>
      </c>
      <c r="B311">
        <v>3</v>
      </c>
      <c r="C311" t="s">
        <v>224</v>
      </c>
      <c r="D311" t="s">
        <v>117</v>
      </c>
      <c r="E311" t="s">
        <v>336</v>
      </c>
      <c r="F311" s="30">
        <v>36.998447418212898</v>
      </c>
      <c r="G311" s="30">
        <v>36.168632507324197</v>
      </c>
      <c r="H311" s="24" t="s">
        <v>333</v>
      </c>
      <c r="I311" s="30">
        <v>139.754914303444</v>
      </c>
      <c r="J311">
        <v>14157</v>
      </c>
      <c r="K311">
        <v>998</v>
      </c>
      <c r="L311">
        <v>37437</v>
      </c>
      <c r="M311">
        <v>32752</v>
      </c>
      <c r="N311" s="30">
        <v>13187.087513340401</v>
      </c>
      <c r="O311" s="24" t="s">
        <v>333</v>
      </c>
      <c r="P311" s="30">
        <v>7.5992339149253603</v>
      </c>
      <c r="Q311">
        <v>34742</v>
      </c>
      <c r="R311">
        <v>993</v>
      </c>
      <c r="S311">
        <v>43070</v>
      </c>
      <c r="T311">
        <v>32715</v>
      </c>
      <c r="U311" s="30">
        <v>34325.878126508898</v>
      </c>
    </row>
    <row r="312" spans="1:21" x14ac:dyDescent="0.2">
      <c r="A312">
        <v>1</v>
      </c>
      <c r="B312">
        <v>3</v>
      </c>
      <c r="C312" t="s">
        <v>225</v>
      </c>
      <c r="D312" t="s">
        <v>115</v>
      </c>
      <c r="E312" t="s">
        <v>336</v>
      </c>
      <c r="F312" s="30">
        <v>36.998447418212898</v>
      </c>
      <c r="G312" s="30">
        <v>36.168632507324197</v>
      </c>
      <c r="H312" s="24" t="s">
        <v>333</v>
      </c>
      <c r="I312" s="30">
        <v>141.455698641026</v>
      </c>
      <c r="J312">
        <v>14063</v>
      </c>
      <c r="K312">
        <v>1002</v>
      </c>
      <c r="L312">
        <v>41116</v>
      </c>
      <c r="M312">
        <v>32721</v>
      </c>
      <c r="N312" s="30">
        <v>13068.77903514</v>
      </c>
      <c r="O312" s="24" t="s">
        <v>333</v>
      </c>
      <c r="P312" s="30">
        <v>7.58471205995607</v>
      </c>
      <c r="Q312">
        <v>35131</v>
      </c>
      <c r="R312">
        <v>1000</v>
      </c>
      <c r="S312">
        <v>55665</v>
      </c>
      <c r="T312">
        <v>32741</v>
      </c>
      <c r="U312" s="30">
        <v>34443.664020240802</v>
      </c>
    </row>
    <row r="313" spans="1:21" x14ac:dyDescent="0.2">
      <c r="A313">
        <v>1</v>
      </c>
      <c r="B313">
        <v>3</v>
      </c>
      <c r="C313" t="s">
        <v>226</v>
      </c>
      <c r="D313" t="s">
        <v>116</v>
      </c>
      <c r="E313" t="s">
        <v>336</v>
      </c>
      <c r="F313" s="30">
        <v>36.998447418212898</v>
      </c>
      <c r="G313" s="30">
        <v>36.168632507324197</v>
      </c>
      <c r="H313" s="24" t="s">
        <v>333</v>
      </c>
      <c r="I313" s="30">
        <v>145.939048584402</v>
      </c>
      <c r="J313">
        <v>13740</v>
      </c>
      <c r="K313">
        <v>1007</v>
      </c>
      <c r="L313">
        <v>37608</v>
      </c>
      <c r="M313">
        <v>32718</v>
      </c>
      <c r="N313" s="30">
        <v>12766.850511247399</v>
      </c>
      <c r="O313" s="24" t="s">
        <v>333</v>
      </c>
      <c r="P313" s="30">
        <v>7.8778598142329699</v>
      </c>
      <c r="Q313">
        <v>38530</v>
      </c>
      <c r="R313">
        <v>998</v>
      </c>
      <c r="S313">
        <v>47887</v>
      </c>
      <c r="T313">
        <v>32705</v>
      </c>
      <c r="U313" s="30">
        <v>38145.090238440302</v>
      </c>
    </row>
    <row r="314" spans="1:21" x14ac:dyDescent="0.2">
      <c r="A314">
        <v>1</v>
      </c>
      <c r="B314">
        <v>3</v>
      </c>
      <c r="C314" t="s">
        <v>227</v>
      </c>
      <c r="D314" t="s">
        <v>117</v>
      </c>
      <c r="E314" t="s">
        <v>336</v>
      </c>
      <c r="F314" s="30">
        <v>36.998447418212898</v>
      </c>
      <c r="G314" s="30">
        <v>36.168632507324197</v>
      </c>
      <c r="H314" s="24" t="s">
        <v>333</v>
      </c>
      <c r="I314" s="30">
        <v>126.427009462535</v>
      </c>
      <c r="J314">
        <v>15111</v>
      </c>
      <c r="K314">
        <v>997</v>
      </c>
      <c r="L314">
        <v>42232</v>
      </c>
      <c r="M314">
        <v>32707</v>
      </c>
      <c r="N314" s="30">
        <v>14194.016377952799</v>
      </c>
      <c r="O314" s="24" t="s">
        <v>333</v>
      </c>
      <c r="P314" s="30">
        <v>7.6294786075561198</v>
      </c>
      <c r="Q314">
        <v>34610</v>
      </c>
      <c r="R314">
        <v>1003</v>
      </c>
      <c r="S314">
        <v>56889</v>
      </c>
      <c r="T314">
        <v>32697</v>
      </c>
      <c r="U314" s="30">
        <v>34332.151041666701</v>
      </c>
    </row>
    <row r="315" spans="1:21" x14ac:dyDescent="0.2">
      <c r="A315">
        <v>1</v>
      </c>
      <c r="B315">
        <v>3</v>
      </c>
      <c r="C315" t="s">
        <v>228</v>
      </c>
      <c r="D315" t="s">
        <v>115</v>
      </c>
      <c r="E315" t="s">
        <v>336</v>
      </c>
      <c r="F315" s="30">
        <v>36.998447418212898</v>
      </c>
      <c r="G315" s="30">
        <v>36.168632507324197</v>
      </c>
      <c r="H315" s="24" t="s">
        <v>333</v>
      </c>
      <c r="I315" s="30">
        <v>138.75242983149101</v>
      </c>
      <c r="J315">
        <v>14206</v>
      </c>
      <c r="K315">
        <v>996</v>
      </c>
      <c r="L315">
        <v>40148</v>
      </c>
      <c r="M315">
        <v>32691</v>
      </c>
      <c r="N315" s="30">
        <v>13257.830226632699</v>
      </c>
      <c r="O315" s="24" t="s">
        <v>333</v>
      </c>
      <c r="P315" s="30">
        <v>7.6425073745492602</v>
      </c>
      <c r="Q315">
        <v>34989</v>
      </c>
      <c r="R315">
        <v>998</v>
      </c>
      <c r="S315">
        <v>46054</v>
      </c>
      <c r="T315">
        <v>32716</v>
      </c>
      <c r="U315" s="30">
        <v>35015.4700854701</v>
      </c>
    </row>
    <row r="316" spans="1:21" x14ac:dyDescent="0.2">
      <c r="A316">
        <v>1</v>
      </c>
      <c r="B316">
        <v>3</v>
      </c>
      <c r="C316" t="s">
        <v>229</v>
      </c>
      <c r="D316" t="s">
        <v>116</v>
      </c>
      <c r="E316" t="s">
        <v>336</v>
      </c>
      <c r="F316" s="30">
        <v>36.998447418212898</v>
      </c>
      <c r="G316" s="30">
        <v>36.168632507324197</v>
      </c>
      <c r="H316" s="24" t="s">
        <v>333</v>
      </c>
      <c r="I316" s="30">
        <v>138.23793467282599</v>
      </c>
      <c r="J316">
        <v>14196</v>
      </c>
      <c r="K316">
        <v>996</v>
      </c>
      <c r="L316">
        <v>39115</v>
      </c>
      <c r="M316">
        <v>32685</v>
      </c>
      <c r="N316" s="30">
        <v>13294.432348367</v>
      </c>
      <c r="O316" s="24" t="s">
        <v>333</v>
      </c>
      <c r="P316" s="30">
        <v>7.6197995648105703</v>
      </c>
      <c r="Q316">
        <v>34191</v>
      </c>
      <c r="R316">
        <v>995</v>
      </c>
      <c r="S316">
        <v>45906</v>
      </c>
      <c r="T316">
        <v>32730</v>
      </c>
      <c r="U316" s="30">
        <v>34448.156344869501</v>
      </c>
    </row>
    <row r="317" spans="1:21" x14ac:dyDescent="0.2">
      <c r="A317">
        <v>1</v>
      </c>
      <c r="B317">
        <v>3</v>
      </c>
      <c r="C317" t="s">
        <v>230</v>
      </c>
      <c r="D317" t="s">
        <v>117</v>
      </c>
      <c r="E317" t="s">
        <v>336</v>
      </c>
      <c r="F317" s="30">
        <v>36.998447418212898</v>
      </c>
      <c r="G317" s="30">
        <v>36.168632507324197</v>
      </c>
      <c r="H317" s="24" t="s">
        <v>333</v>
      </c>
      <c r="I317" s="30">
        <v>140.029455402872</v>
      </c>
      <c r="J317">
        <v>14064</v>
      </c>
      <c r="K317">
        <v>992</v>
      </c>
      <c r="L317">
        <v>38722</v>
      </c>
      <c r="M317">
        <v>32721</v>
      </c>
      <c r="N317" s="30">
        <v>13167.845359106799</v>
      </c>
      <c r="O317" s="24" t="s">
        <v>333</v>
      </c>
      <c r="P317" s="30">
        <v>7.6196553224913801</v>
      </c>
      <c r="Q317">
        <v>34504</v>
      </c>
      <c r="R317">
        <v>997</v>
      </c>
      <c r="S317">
        <v>48018</v>
      </c>
      <c r="T317">
        <v>32719</v>
      </c>
      <c r="U317" s="30">
        <v>34619.5927184783</v>
      </c>
    </row>
    <row r="318" spans="1:21" x14ac:dyDescent="0.2">
      <c r="A318">
        <v>1</v>
      </c>
      <c r="B318">
        <v>3</v>
      </c>
      <c r="C318" t="s">
        <v>231</v>
      </c>
      <c r="D318" t="s">
        <v>115</v>
      </c>
      <c r="E318" t="s">
        <v>336</v>
      </c>
      <c r="F318" s="30">
        <v>36.998447418212898</v>
      </c>
      <c r="G318" s="30">
        <v>36.168632507324197</v>
      </c>
      <c r="H318" s="24" t="s">
        <v>333</v>
      </c>
      <c r="I318" s="30">
        <v>139.36483623566599</v>
      </c>
      <c r="J318">
        <v>14056</v>
      </c>
      <c r="K318">
        <v>991</v>
      </c>
      <c r="L318">
        <v>38045</v>
      </c>
      <c r="M318">
        <v>32715</v>
      </c>
      <c r="N318" s="30">
        <v>13214.5243902439</v>
      </c>
      <c r="O318" s="24" t="s">
        <v>333</v>
      </c>
      <c r="P318" s="30">
        <v>7.5669966298306202</v>
      </c>
      <c r="Q318">
        <v>33520</v>
      </c>
      <c r="R318">
        <v>998</v>
      </c>
      <c r="S318">
        <v>44361</v>
      </c>
      <c r="T318">
        <v>32707</v>
      </c>
      <c r="U318" s="30">
        <v>33733.133344774302</v>
      </c>
    </row>
    <row r="319" spans="1:21" x14ac:dyDescent="0.2">
      <c r="A319">
        <v>1</v>
      </c>
      <c r="B319">
        <v>3</v>
      </c>
      <c r="C319" t="s">
        <v>232</v>
      </c>
      <c r="D319" t="s">
        <v>116</v>
      </c>
      <c r="E319" t="s">
        <v>336</v>
      </c>
      <c r="F319" s="30">
        <v>36.998447418212898</v>
      </c>
      <c r="G319" s="30">
        <v>36.168632507324197</v>
      </c>
      <c r="H319" s="24" t="s">
        <v>333</v>
      </c>
      <c r="I319" s="30">
        <v>137.973887420095</v>
      </c>
      <c r="J319">
        <v>14170</v>
      </c>
      <c r="K319">
        <v>996</v>
      </c>
      <c r="L319">
        <v>38973</v>
      </c>
      <c r="M319">
        <v>32731</v>
      </c>
      <c r="N319" s="30">
        <v>13313.295738545299</v>
      </c>
      <c r="O319" s="24" t="s">
        <v>333</v>
      </c>
      <c r="P319" s="30">
        <v>7.5076461866390698</v>
      </c>
      <c r="Q319">
        <v>32794</v>
      </c>
      <c r="R319">
        <v>995</v>
      </c>
      <c r="S319">
        <v>47283</v>
      </c>
      <c r="T319">
        <v>32699</v>
      </c>
      <c r="U319" s="30">
        <v>32998.221749862903</v>
      </c>
    </row>
    <row r="320" spans="1:21" x14ac:dyDescent="0.2">
      <c r="A320">
        <v>1</v>
      </c>
      <c r="B320">
        <v>3</v>
      </c>
      <c r="C320" t="s">
        <v>233</v>
      </c>
      <c r="D320" t="s">
        <v>117</v>
      </c>
      <c r="E320" t="s">
        <v>336</v>
      </c>
      <c r="F320" s="30">
        <v>36.998447418212898</v>
      </c>
      <c r="G320" s="30">
        <v>36.168632507324197</v>
      </c>
      <c r="H320" s="24" t="s">
        <v>333</v>
      </c>
      <c r="I320" s="30">
        <v>141.40643962356299</v>
      </c>
      <c r="J320">
        <v>13940</v>
      </c>
      <c r="K320">
        <v>1000</v>
      </c>
      <c r="L320">
        <v>39584</v>
      </c>
      <c r="M320">
        <v>32731</v>
      </c>
      <c r="N320" s="30">
        <v>13072.1756894791</v>
      </c>
      <c r="O320" s="24" t="s">
        <v>333</v>
      </c>
      <c r="P320" s="30">
        <v>7.5357714382364103</v>
      </c>
      <c r="Q320">
        <v>33546</v>
      </c>
      <c r="R320">
        <v>995</v>
      </c>
      <c r="S320">
        <v>46837</v>
      </c>
      <c r="T320">
        <v>32685</v>
      </c>
      <c r="U320" s="30">
        <v>33553.843131712798</v>
      </c>
    </row>
    <row r="321" spans="1:21" x14ac:dyDescent="0.2">
      <c r="A321">
        <v>1</v>
      </c>
      <c r="B321">
        <v>3</v>
      </c>
      <c r="C321" t="s">
        <v>234</v>
      </c>
      <c r="D321" t="s">
        <v>115</v>
      </c>
      <c r="E321" t="s">
        <v>336</v>
      </c>
      <c r="F321" s="30">
        <v>36.998447418212898</v>
      </c>
      <c r="G321" s="30">
        <v>36.168632507324197</v>
      </c>
      <c r="H321" s="24" t="s">
        <v>333</v>
      </c>
      <c r="I321" s="30">
        <v>136.331182392893</v>
      </c>
      <c r="J321">
        <v>14317</v>
      </c>
      <c r="K321">
        <v>993</v>
      </c>
      <c r="L321">
        <v>39551</v>
      </c>
      <c r="M321">
        <v>32757</v>
      </c>
      <c r="N321" s="30">
        <v>13431.8628201354</v>
      </c>
      <c r="O321" s="24" t="s">
        <v>333</v>
      </c>
      <c r="P321" s="30">
        <v>7.4775034578090196</v>
      </c>
      <c r="Q321">
        <v>32524</v>
      </c>
      <c r="R321">
        <v>994</v>
      </c>
      <c r="S321">
        <v>45188</v>
      </c>
      <c r="T321">
        <v>32691</v>
      </c>
      <c r="U321" s="30">
        <v>32519.018164359401</v>
      </c>
    </row>
    <row r="322" spans="1:21" x14ac:dyDescent="0.2">
      <c r="A322">
        <v>1</v>
      </c>
      <c r="B322">
        <v>3</v>
      </c>
      <c r="C322" t="s">
        <v>235</v>
      </c>
      <c r="D322" t="s">
        <v>116</v>
      </c>
      <c r="E322" t="s">
        <v>336</v>
      </c>
      <c r="F322" s="30">
        <v>36.998447418212898</v>
      </c>
      <c r="G322" s="30">
        <v>36.168632507324197</v>
      </c>
      <c r="H322" s="24" t="s">
        <v>333</v>
      </c>
      <c r="I322" s="30">
        <v>137.937673266844</v>
      </c>
      <c r="J322">
        <v>14273</v>
      </c>
      <c r="K322">
        <v>997</v>
      </c>
      <c r="L322">
        <v>41080</v>
      </c>
      <c r="M322">
        <v>32759</v>
      </c>
      <c r="N322" s="30">
        <v>13315.8870328086</v>
      </c>
      <c r="O322" s="24" t="s">
        <v>333</v>
      </c>
      <c r="P322" s="30">
        <v>7.4950628204733496</v>
      </c>
      <c r="Q322">
        <v>32990</v>
      </c>
      <c r="R322">
        <v>1004</v>
      </c>
      <c r="S322">
        <v>49901</v>
      </c>
      <c r="T322">
        <v>32696</v>
      </c>
      <c r="U322" s="30">
        <v>32805.867829119401</v>
      </c>
    </row>
    <row r="323" spans="1:21" x14ac:dyDescent="0.2">
      <c r="A323">
        <v>1</v>
      </c>
      <c r="B323">
        <v>3</v>
      </c>
      <c r="C323" t="s">
        <v>236</v>
      </c>
      <c r="D323" t="s">
        <v>117</v>
      </c>
      <c r="E323" t="s">
        <v>336</v>
      </c>
      <c r="F323" s="30">
        <v>36.998447418212898</v>
      </c>
      <c r="G323" s="30">
        <v>36.168632507324197</v>
      </c>
      <c r="H323" s="24" t="s">
        <v>333</v>
      </c>
      <c r="I323" s="30">
        <v>141.20493294974699</v>
      </c>
      <c r="J323">
        <v>14035</v>
      </c>
      <c r="K323">
        <v>998</v>
      </c>
      <c r="L323">
        <v>37798</v>
      </c>
      <c r="M323">
        <v>32752</v>
      </c>
      <c r="N323" s="30">
        <v>13086.0889813714</v>
      </c>
      <c r="O323" s="24" t="s">
        <v>333</v>
      </c>
      <c r="P323" s="30">
        <v>7.5571357015673701</v>
      </c>
      <c r="Q323">
        <v>33964</v>
      </c>
      <c r="R323">
        <v>993</v>
      </c>
      <c r="S323">
        <v>45216</v>
      </c>
      <c r="T323">
        <v>32715</v>
      </c>
      <c r="U323" s="30">
        <v>33741.140948724104</v>
      </c>
    </row>
    <row r="324" spans="1:21" x14ac:dyDescent="0.2">
      <c r="A324">
        <v>1</v>
      </c>
      <c r="B324">
        <v>3</v>
      </c>
      <c r="C324" t="s">
        <v>237</v>
      </c>
      <c r="D324" t="s">
        <v>115</v>
      </c>
      <c r="E324" t="s">
        <v>336</v>
      </c>
      <c r="F324" s="30">
        <v>36.998447418212898</v>
      </c>
      <c r="G324" s="30">
        <v>36.168632507324197</v>
      </c>
      <c r="H324" s="24" t="s">
        <v>333</v>
      </c>
      <c r="I324" s="30">
        <v>141.621035433267</v>
      </c>
      <c r="J324">
        <v>14034</v>
      </c>
      <c r="K324">
        <v>1002</v>
      </c>
      <c r="L324">
        <v>40933</v>
      </c>
      <c r="M324">
        <v>32721</v>
      </c>
      <c r="N324" s="30">
        <v>13057.391134924501</v>
      </c>
      <c r="O324" s="24" t="s">
        <v>333</v>
      </c>
      <c r="P324" s="30">
        <v>7.5813819360883103</v>
      </c>
      <c r="Q324">
        <v>34509</v>
      </c>
      <c r="R324">
        <v>1000</v>
      </c>
      <c r="S324">
        <v>45377</v>
      </c>
      <c r="T324">
        <v>32741</v>
      </c>
      <c r="U324" s="30">
        <v>34238.263611902497</v>
      </c>
    </row>
    <row r="325" spans="1:21" x14ac:dyDescent="0.2">
      <c r="A325">
        <v>1</v>
      </c>
      <c r="B325">
        <v>3</v>
      </c>
      <c r="C325" t="s">
        <v>238</v>
      </c>
      <c r="D325" t="s">
        <v>116</v>
      </c>
      <c r="E325" t="s">
        <v>336</v>
      </c>
      <c r="F325" s="30">
        <v>36.998447418212898</v>
      </c>
      <c r="G325" s="30">
        <v>36.168632507324197</v>
      </c>
      <c r="H325" s="24" t="s">
        <v>333</v>
      </c>
      <c r="I325" s="30">
        <v>144.067674514766</v>
      </c>
      <c r="J325">
        <v>13877</v>
      </c>
      <c r="K325">
        <v>1007</v>
      </c>
      <c r="L325">
        <v>38799</v>
      </c>
      <c r="M325">
        <v>32718</v>
      </c>
      <c r="N325" s="30">
        <v>12891.164282190401</v>
      </c>
      <c r="O325" s="24" t="s">
        <v>333</v>
      </c>
      <c r="P325" s="30">
        <v>7.8314930410072803</v>
      </c>
      <c r="Q325">
        <v>38333</v>
      </c>
      <c r="R325">
        <v>998</v>
      </c>
      <c r="S325">
        <v>50503</v>
      </c>
      <c r="T325">
        <v>32705</v>
      </c>
      <c r="U325" s="30">
        <v>37689.512585683799</v>
      </c>
    </row>
    <row r="326" spans="1:21" x14ac:dyDescent="0.2">
      <c r="A326">
        <v>1</v>
      </c>
      <c r="B326">
        <v>3</v>
      </c>
      <c r="C326" t="s">
        <v>239</v>
      </c>
      <c r="D326" t="s">
        <v>117</v>
      </c>
      <c r="E326" t="s">
        <v>336</v>
      </c>
      <c r="F326" s="30">
        <v>36.998447418212898</v>
      </c>
      <c r="G326" s="30">
        <v>36.168632507324197</v>
      </c>
      <c r="H326" s="24" t="s">
        <v>333</v>
      </c>
      <c r="I326" s="30">
        <v>138.687751522703</v>
      </c>
      <c r="J326">
        <v>14220</v>
      </c>
      <c r="K326">
        <v>997</v>
      </c>
      <c r="L326">
        <v>40422</v>
      </c>
      <c r="M326">
        <v>32707</v>
      </c>
      <c r="N326" s="30">
        <v>13262.4204795852</v>
      </c>
      <c r="O326" s="24" t="s">
        <v>333</v>
      </c>
      <c r="P326" s="30">
        <v>7.7150705007400102</v>
      </c>
      <c r="Q326">
        <v>36768</v>
      </c>
      <c r="R326">
        <v>1003</v>
      </c>
      <c r="S326">
        <v>65053</v>
      </c>
      <c r="T326">
        <v>32697</v>
      </c>
      <c r="U326" s="30">
        <v>35767.210718259397</v>
      </c>
    </row>
    <row r="327" spans="1:21" x14ac:dyDescent="0.2">
      <c r="A327">
        <v>1</v>
      </c>
      <c r="B327">
        <v>3</v>
      </c>
      <c r="C327" t="s">
        <v>240</v>
      </c>
      <c r="D327" t="s">
        <v>115</v>
      </c>
      <c r="E327" t="s">
        <v>336</v>
      </c>
      <c r="F327" s="30">
        <v>36.998447418212898</v>
      </c>
      <c r="G327" s="30">
        <v>36.168632507324197</v>
      </c>
      <c r="H327" s="24" t="s">
        <v>333</v>
      </c>
      <c r="I327" s="30">
        <v>138.90701307374101</v>
      </c>
      <c r="J327">
        <v>14191</v>
      </c>
      <c r="K327">
        <v>996</v>
      </c>
      <c r="L327">
        <v>38796</v>
      </c>
      <c r="M327">
        <v>32691</v>
      </c>
      <c r="N327" s="30">
        <v>13246.872235872201</v>
      </c>
      <c r="O327" s="24" t="s">
        <v>333</v>
      </c>
      <c r="P327" s="30">
        <v>7.6163145064261499</v>
      </c>
      <c r="Q327">
        <v>35294</v>
      </c>
      <c r="R327">
        <v>998</v>
      </c>
      <c r="S327">
        <v>47808</v>
      </c>
      <c r="T327">
        <v>32716</v>
      </c>
      <c r="U327" s="30">
        <v>34852.7532467532</v>
      </c>
    </row>
    <row r="328" spans="1:21" x14ac:dyDescent="0.2">
      <c r="A328">
        <v>1</v>
      </c>
      <c r="B328">
        <v>3</v>
      </c>
      <c r="C328" t="s">
        <v>241</v>
      </c>
      <c r="D328" t="s">
        <v>116</v>
      </c>
      <c r="E328" t="s">
        <v>336</v>
      </c>
      <c r="F328" s="30">
        <v>36.998447418212898</v>
      </c>
      <c r="G328" s="30">
        <v>36.168632507324197</v>
      </c>
      <c r="H328" s="24" t="s">
        <v>333</v>
      </c>
      <c r="I328" s="30">
        <v>135.56272137197001</v>
      </c>
      <c r="J328">
        <v>14422</v>
      </c>
      <c r="K328">
        <v>996</v>
      </c>
      <c r="L328">
        <v>37012</v>
      </c>
      <c r="M328">
        <v>32685</v>
      </c>
      <c r="N328" s="30">
        <v>13488.056852322599</v>
      </c>
      <c r="O328" s="24" t="s">
        <v>333</v>
      </c>
      <c r="P328" s="30">
        <v>7.5818036735343304</v>
      </c>
      <c r="Q328">
        <v>34280</v>
      </c>
      <c r="R328">
        <v>995</v>
      </c>
      <c r="S328">
        <v>44830</v>
      </c>
      <c r="T328">
        <v>32730</v>
      </c>
      <c r="U328" s="30">
        <v>34052.480578512397</v>
      </c>
    </row>
    <row r="329" spans="1:21" x14ac:dyDescent="0.2">
      <c r="A329">
        <v>1</v>
      </c>
      <c r="B329">
        <v>3</v>
      </c>
      <c r="C329" t="s">
        <v>242</v>
      </c>
      <c r="D329" t="s">
        <v>117</v>
      </c>
      <c r="E329" t="s">
        <v>336</v>
      </c>
      <c r="F329" s="30">
        <v>36.998447418212898</v>
      </c>
      <c r="G329" s="30">
        <v>36.168632507324197</v>
      </c>
      <c r="H329" s="24" t="s">
        <v>333</v>
      </c>
      <c r="I329" s="30">
        <v>139.11994457137899</v>
      </c>
      <c r="J329">
        <v>14170</v>
      </c>
      <c r="K329">
        <v>992</v>
      </c>
      <c r="L329">
        <v>38109</v>
      </c>
      <c r="M329">
        <v>32721</v>
      </c>
      <c r="N329" s="30">
        <v>13231.807720861199</v>
      </c>
      <c r="O329" s="24" t="s">
        <v>333</v>
      </c>
      <c r="P329" s="30">
        <v>7.5486520018722496</v>
      </c>
      <c r="Q329">
        <v>33885</v>
      </c>
      <c r="R329">
        <v>997</v>
      </c>
      <c r="S329">
        <v>43818</v>
      </c>
      <c r="T329">
        <v>32719</v>
      </c>
      <c r="U329" s="30">
        <v>33611.008559329697</v>
      </c>
    </row>
    <row r="330" spans="1:21" x14ac:dyDescent="0.2">
      <c r="A330">
        <v>1</v>
      </c>
      <c r="B330">
        <v>3</v>
      </c>
      <c r="C330" t="s">
        <v>243</v>
      </c>
      <c r="D330" t="s">
        <v>115</v>
      </c>
      <c r="E330" t="s">
        <v>336</v>
      </c>
      <c r="F330" s="30">
        <v>36.998447418212898</v>
      </c>
      <c r="G330" s="30">
        <v>36.168632507324197</v>
      </c>
      <c r="H330" s="24" t="s">
        <v>333</v>
      </c>
      <c r="I330" s="30">
        <v>140.63212148575499</v>
      </c>
      <c r="J330">
        <v>14049</v>
      </c>
      <c r="K330">
        <v>991</v>
      </c>
      <c r="L330">
        <v>36952</v>
      </c>
      <c r="M330">
        <v>32715</v>
      </c>
      <c r="N330" s="30">
        <v>13125.8017465188</v>
      </c>
      <c r="O330" s="24" t="s">
        <v>333</v>
      </c>
      <c r="P330" s="30">
        <v>7.5102572119181001</v>
      </c>
      <c r="Q330">
        <v>33422</v>
      </c>
      <c r="R330">
        <v>998</v>
      </c>
      <c r="S330">
        <v>45176</v>
      </c>
      <c r="T330">
        <v>32707</v>
      </c>
      <c r="U330" s="30">
        <v>33131.300344855197</v>
      </c>
    </row>
    <row r="331" spans="1:21" x14ac:dyDescent="0.2">
      <c r="A331">
        <v>1</v>
      </c>
      <c r="B331">
        <v>3</v>
      </c>
      <c r="C331" t="s">
        <v>244</v>
      </c>
      <c r="D331" t="s">
        <v>116</v>
      </c>
      <c r="E331" t="s">
        <v>336</v>
      </c>
      <c r="F331" s="30">
        <v>36.998447418212898</v>
      </c>
      <c r="G331" s="30">
        <v>36.168632507324197</v>
      </c>
      <c r="H331" s="24" t="s">
        <v>333</v>
      </c>
      <c r="I331" s="30">
        <v>139.197680358197</v>
      </c>
      <c r="J331">
        <v>14137</v>
      </c>
      <c r="K331">
        <v>996</v>
      </c>
      <c r="L331">
        <v>38584</v>
      </c>
      <c r="M331">
        <v>32731</v>
      </c>
      <c r="N331" s="30">
        <v>13226.316589783</v>
      </c>
      <c r="O331" s="24" t="s">
        <v>333</v>
      </c>
      <c r="P331" s="30">
        <v>7.4710332048639998</v>
      </c>
      <c r="Q331">
        <v>33053</v>
      </c>
      <c r="R331">
        <v>995</v>
      </c>
      <c r="S331">
        <v>46534</v>
      </c>
      <c r="T331">
        <v>32699</v>
      </c>
      <c r="U331" s="30">
        <v>32625.705818576102</v>
      </c>
    </row>
    <row r="332" spans="1:21" x14ac:dyDescent="0.2">
      <c r="A332">
        <v>1</v>
      </c>
      <c r="B332">
        <v>3</v>
      </c>
      <c r="C332" t="s">
        <v>245</v>
      </c>
      <c r="D332" t="s">
        <v>117</v>
      </c>
      <c r="E332" t="s">
        <v>336</v>
      </c>
      <c r="F332" s="30">
        <v>36.998447418212898</v>
      </c>
      <c r="G332" s="30">
        <v>36.168632507324197</v>
      </c>
      <c r="H332" s="24" t="s">
        <v>333</v>
      </c>
      <c r="I332" s="30">
        <v>140.457205113475</v>
      </c>
      <c r="J332">
        <v>14057</v>
      </c>
      <c r="K332">
        <v>1000</v>
      </c>
      <c r="L332">
        <v>39342</v>
      </c>
      <c r="M332">
        <v>32731</v>
      </c>
      <c r="N332" s="30">
        <v>13137.976705490801</v>
      </c>
      <c r="O332" s="24" t="s">
        <v>333</v>
      </c>
      <c r="P332" s="30">
        <v>7.5014841034511104</v>
      </c>
      <c r="Q332">
        <v>33301</v>
      </c>
      <c r="R332">
        <v>995</v>
      </c>
      <c r="S332">
        <v>49855</v>
      </c>
      <c r="T332">
        <v>32685</v>
      </c>
      <c r="U332" s="30">
        <v>33015.339662201499</v>
      </c>
    </row>
    <row r="333" spans="1:21" x14ac:dyDescent="0.2">
      <c r="A333">
        <v>1</v>
      </c>
      <c r="B333">
        <v>3</v>
      </c>
      <c r="C333" t="s">
        <v>246</v>
      </c>
      <c r="D333" t="s">
        <v>115</v>
      </c>
      <c r="E333" t="s">
        <v>336</v>
      </c>
      <c r="F333" s="30">
        <v>36.998447418212898</v>
      </c>
      <c r="G333" s="30">
        <v>36.168632507324197</v>
      </c>
      <c r="H333" s="24" t="s">
        <v>333</v>
      </c>
      <c r="I333" s="30">
        <v>140.19776303305201</v>
      </c>
      <c r="J333">
        <v>14091</v>
      </c>
      <c r="K333">
        <v>993</v>
      </c>
      <c r="L333">
        <v>36591</v>
      </c>
      <c r="M333">
        <v>32757</v>
      </c>
      <c r="N333" s="30">
        <v>13156.076682316099</v>
      </c>
      <c r="O333" s="24" t="s">
        <v>333</v>
      </c>
      <c r="P333" s="30">
        <v>7.6105290085133603</v>
      </c>
      <c r="Q333">
        <v>34636</v>
      </c>
      <c r="R333">
        <v>994</v>
      </c>
      <c r="S333">
        <v>44254</v>
      </c>
      <c r="T333">
        <v>32691</v>
      </c>
      <c r="U333" s="30">
        <v>34284.989016691201</v>
      </c>
    </row>
    <row r="334" spans="1:21" x14ac:dyDescent="0.2">
      <c r="A334">
        <v>1</v>
      </c>
      <c r="B334">
        <v>3</v>
      </c>
      <c r="C334" t="s">
        <v>247</v>
      </c>
      <c r="D334" t="s">
        <v>116</v>
      </c>
      <c r="E334" t="s">
        <v>336</v>
      </c>
      <c r="F334" s="30">
        <v>36.998447418212898</v>
      </c>
      <c r="G334" s="30">
        <v>36.168632507324197</v>
      </c>
      <c r="H334" s="24" t="s">
        <v>333</v>
      </c>
      <c r="I334" s="30">
        <v>138.557007819982</v>
      </c>
      <c r="J334">
        <v>14218</v>
      </c>
      <c r="K334">
        <v>997</v>
      </c>
      <c r="L334">
        <v>37452</v>
      </c>
      <c r="M334">
        <v>32759</v>
      </c>
      <c r="N334" s="30">
        <v>13271.709141274199</v>
      </c>
      <c r="O334" s="24" t="s">
        <v>333</v>
      </c>
      <c r="P334" s="30">
        <v>7.5039502819834896</v>
      </c>
      <c r="Q334">
        <v>33228</v>
      </c>
      <c r="R334">
        <v>1004</v>
      </c>
      <c r="S334">
        <v>48934</v>
      </c>
      <c r="T334">
        <v>32696</v>
      </c>
      <c r="U334" s="30">
        <v>32936.428624214801</v>
      </c>
    </row>
    <row r="335" spans="1:21" x14ac:dyDescent="0.2">
      <c r="A335">
        <v>1</v>
      </c>
      <c r="B335">
        <v>3</v>
      </c>
      <c r="C335" t="s">
        <v>248</v>
      </c>
      <c r="D335" t="s">
        <v>117</v>
      </c>
      <c r="E335" t="s">
        <v>336</v>
      </c>
      <c r="F335" s="30">
        <v>36.998447418212898</v>
      </c>
      <c r="G335" s="30">
        <v>36.168632507324197</v>
      </c>
      <c r="H335" s="24" t="s">
        <v>333</v>
      </c>
      <c r="I335" s="30">
        <v>142.09463271070601</v>
      </c>
      <c r="J335">
        <v>13946</v>
      </c>
      <c r="K335">
        <v>998</v>
      </c>
      <c r="L335">
        <v>36794</v>
      </c>
      <c r="M335">
        <v>32752</v>
      </c>
      <c r="N335" s="30">
        <v>13024.880752102899</v>
      </c>
      <c r="O335" s="24" t="s">
        <v>333</v>
      </c>
      <c r="P335" s="30">
        <v>7.5459387155186004</v>
      </c>
      <c r="Q335">
        <v>34337</v>
      </c>
      <c r="R335">
        <v>993</v>
      </c>
      <c r="S335">
        <v>44516</v>
      </c>
      <c r="T335">
        <v>32715</v>
      </c>
      <c r="U335" s="30">
        <v>33612.424709770399</v>
      </c>
    </row>
    <row r="336" spans="1:21" x14ac:dyDescent="0.2">
      <c r="A336">
        <v>1</v>
      </c>
      <c r="B336">
        <v>3</v>
      </c>
      <c r="C336" t="s">
        <v>249</v>
      </c>
      <c r="D336" t="s">
        <v>115</v>
      </c>
      <c r="E336" t="s">
        <v>336</v>
      </c>
      <c r="F336" s="30">
        <v>36.998447418212898</v>
      </c>
      <c r="G336" s="30">
        <v>36.168632507324197</v>
      </c>
      <c r="H336" s="24" t="s">
        <v>333</v>
      </c>
      <c r="I336" s="30">
        <v>138.816524338222</v>
      </c>
      <c r="J336">
        <v>14168</v>
      </c>
      <c r="K336">
        <v>1002</v>
      </c>
      <c r="L336">
        <v>36492</v>
      </c>
      <c r="M336">
        <v>32721</v>
      </c>
      <c r="N336" s="30">
        <v>13253.284539909801</v>
      </c>
      <c r="O336" s="24" t="s">
        <v>333</v>
      </c>
      <c r="P336" s="30">
        <v>7.6298176342164998</v>
      </c>
      <c r="Q336">
        <v>35550</v>
      </c>
      <c r="R336">
        <v>1000</v>
      </c>
      <c r="S336">
        <v>43378</v>
      </c>
      <c r="T336">
        <v>32741</v>
      </c>
      <c r="U336" s="30">
        <v>34910.538685719701</v>
      </c>
    </row>
    <row r="337" spans="1:21" x14ac:dyDescent="0.2">
      <c r="A337">
        <v>1</v>
      </c>
      <c r="B337">
        <v>3</v>
      </c>
      <c r="C337" t="s">
        <v>250</v>
      </c>
      <c r="D337" t="s">
        <v>116</v>
      </c>
      <c r="E337" t="s">
        <v>336</v>
      </c>
      <c r="F337" s="30">
        <v>36.998447418212898</v>
      </c>
      <c r="G337" s="30">
        <v>36.168632507324197</v>
      </c>
      <c r="H337" s="24" t="s">
        <v>333</v>
      </c>
      <c r="I337" s="30">
        <v>142.21388741205001</v>
      </c>
      <c r="J337">
        <v>13993</v>
      </c>
      <c r="K337">
        <v>1007</v>
      </c>
      <c r="L337">
        <v>40327</v>
      </c>
      <c r="M337">
        <v>32718</v>
      </c>
      <c r="N337" s="30">
        <v>13016.719936916799</v>
      </c>
      <c r="O337" s="24" t="s">
        <v>333</v>
      </c>
      <c r="P337" s="30">
        <v>7.8568327488153402</v>
      </c>
      <c r="Q337">
        <v>38340</v>
      </c>
      <c r="R337">
        <v>998</v>
      </c>
      <c r="S337">
        <v>48928</v>
      </c>
      <c r="T337">
        <v>32705</v>
      </c>
      <c r="U337" s="30">
        <v>37910.543056154798</v>
      </c>
    </row>
    <row r="338" spans="1:21" x14ac:dyDescent="0.2">
      <c r="A338">
        <v>1</v>
      </c>
      <c r="B338">
        <v>3</v>
      </c>
      <c r="C338" t="s">
        <v>251</v>
      </c>
      <c r="D338" t="s">
        <v>123</v>
      </c>
      <c r="E338" t="s">
        <v>336</v>
      </c>
      <c r="F338" s="30">
        <v>36.998447418212898</v>
      </c>
      <c r="G338" s="30">
        <v>36.168632507324197</v>
      </c>
      <c r="H338" s="24" t="s">
        <v>333</v>
      </c>
      <c r="I338" s="30">
        <v>137.137130528873</v>
      </c>
      <c r="J338">
        <v>14328</v>
      </c>
      <c r="K338">
        <v>997</v>
      </c>
      <c r="L338">
        <v>40562</v>
      </c>
      <c r="M338">
        <v>32707</v>
      </c>
      <c r="N338" s="30">
        <v>13373.4283895608</v>
      </c>
      <c r="O338" s="24" t="s">
        <v>333</v>
      </c>
      <c r="P338" s="30">
        <v>7.5958416025996396</v>
      </c>
      <c r="Q338">
        <v>35406</v>
      </c>
      <c r="R338">
        <v>1003</v>
      </c>
      <c r="S338">
        <v>63876</v>
      </c>
      <c r="T338">
        <v>32697</v>
      </c>
      <c r="U338" s="30">
        <v>34598.302318868497</v>
      </c>
    </row>
    <row r="339" spans="1:21" x14ac:dyDescent="0.2">
      <c r="A339">
        <v>1</v>
      </c>
      <c r="B339">
        <v>3</v>
      </c>
      <c r="C339" t="s">
        <v>252</v>
      </c>
      <c r="D339" t="s">
        <v>124</v>
      </c>
      <c r="E339" t="s">
        <v>336</v>
      </c>
      <c r="F339" s="30">
        <v>36.998447418212898</v>
      </c>
      <c r="G339" s="30">
        <v>36.168632507324197</v>
      </c>
      <c r="H339" s="24" t="s">
        <v>333</v>
      </c>
      <c r="I339" s="30">
        <v>136.727897650172</v>
      </c>
      <c r="J339">
        <v>14331</v>
      </c>
      <c r="K339">
        <v>996</v>
      </c>
      <c r="L339">
        <v>37983</v>
      </c>
      <c r="M339">
        <v>32691</v>
      </c>
      <c r="N339" s="30">
        <v>13403.035714285699</v>
      </c>
      <c r="O339" s="24" t="s">
        <v>333</v>
      </c>
      <c r="P339" s="30">
        <v>7.6131853820161002</v>
      </c>
      <c r="Q339">
        <v>34803</v>
      </c>
      <c r="R339">
        <v>998</v>
      </c>
      <c r="S339">
        <v>44979</v>
      </c>
      <c r="T339">
        <v>32716</v>
      </c>
      <c r="U339" s="30">
        <v>34576.866590557001</v>
      </c>
    </row>
    <row r="340" spans="1:21" x14ac:dyDescent="0.2">
      <c r="A340">
        <v>1</v>
      </c>
      <c r="B340">
        <v>3</v>
      </c>
      <c r="C340" t="s">
        <v>253</v>
      </c>
      <c r="D340" t="s">
        <v>126</v>
      </c>
      <c r="E340" t="s">
        <v>336</v>
      </c>
      <c r="F340" s="30">
        <v>36.998447418212898</v>
      </c>
      <c r="G340" s="30">
        <v>36.168632507324197</v>
      </c>
      <c r="H340" s="24" t="s">
        <v>333</v>
      </c>
      <c r="I340" s="30">
        <v>136.22960630588301</v>
      </c>
      <c r="J340">
        <v>14388</v>
      </c>
      <c r="K340">
        <v>996</v>
      </c>
      <c r="L340">
        <v>40052</v>
      </c>
      <c r="M340">
        <v>32685</v>
      </c>
      <c r="N340" s="30">
        <v>13439.263743722</v>
      </c>
      <c r="O340" s="24" t="s">
        <v>333</v>
      </c>
      <c r="P340" s="30">
        <v>7.57606696763039</v>
      </c>
      <c r="Q340">
        <v>34421</v>
      </c>
      <c r="R340">
        <v>995</v>
      </c>
      <c r="S340">
        <v>49575</v>
      </c>
      <c r="T340">
        <v>32730</v>
      </c>
      <c r="U340" s="30">
        <v>34180.044523597498</v>
      </c>
    </row>
    <row r="341" spans="1:21" x14ac:dyDescent="0.2">
      <c r="A341">
        <v>1</v>
      </c>
      <c r="B341">
        <v>3</v>
      </c>
      <c r="C341" t="s">
        <v>254</v>
      </c>
      <c r="D341" t="s">
        <v>123</v>
      </c>
      <c r="E341" t="s">
        <v>336</v>
      </c>
      <c r="F341" s="30">
        <v>36.998447418212898</v>
      </c>
      <c r="G341" s="30">
        <v>36.168632507324197</v>
      </c>
      <c r="H341" s="24" t="s">
        <v>333</v>
      </c>
      <c r="I341" s="30">
        <v>138.843935128537</v>
      </c>
      <c r="J341">
        <v>14186</v>
      </c>
      <c r="K341">
        <v>992</v>
      </c>
      <c r="L341">
        <v>37553</v>
      </c>
      <c r="M341">
        <v>32721</v>
      </c>
      <c r="N341" s="30">
        <v>13251.3414735099</v>
      </c>
      <c r="O341" s="24" t="s">
        <v>333</v>
      </c>
      <c r="P341" s="30">
        <v>7.4878107929829198</v>
      </c>
      <c r="Q341">
        <v>33504</v>
      </c>
      <c r="R341">
        <v>997</v>
      </c>
      <c r="S341">
        <v>45957</v>
      </c>
      <c r="T341">
        <v>32719</v>
      </c>
      <c r="U341" s="30">
        <v>33130.717933222499</v>
      </c>
    </row>
    <row r="342" spans="1:21" x14ac:dyDescent="0.2">
      <c r="A342">
        <v>1</v>
      </c>
      <c r="B342">
        <v>3</v>
      </c>
      <c r="C342" t="s">
        <v>255</v>
      </c>
      <c r="D342" t="s">
        <v>124</v>
      </c>
      <c r="E342" t="s">
        <v>336</v>
      </c>
      <c r="F342" s="30">
        <v>36.998447418212898</v>
      </c>
      <c r="G342" s="30">
        <v>36.168632507324197</v>
      </c>
      <c r="H342" s="24" t="s">
        <v>333</v>
      </c>
      <c r="I342" s="30">
        <v>137.90751792543199</v>
      </c>
      <c r="J342">
        <v>14227</v>
      </c>
      <c r="K342">
        <v>991</v>
      </c>
      <c r="L342">
        <v>39168</v>
      </c>
      <c r="M342">
        <v>32715</v>
      </c>
      <c r="N342" s="30">
        <v>13318.0455602046</v>
      </c>
      <c r="O342" s="24" t="s">
        <v>333</v>
      </c>
      <c r="P342" s="30">
        <v>7.5522221002198497</v>
      </c>
      <c r="Q342">
        <v>34588</v>
      </c>
      <c r="R342">
        <v>998</v>
      </c>
      <c r="S342">
        <v>51230</v>
      </c>
      <c r="T342">
        <v>32707</v>
      </c>
      <c r="U342" s="30">
        <v>33996.2063380662</v>
      </c>
    </row>
    <row r="343" spans="1:21" x14ac:dyDescent="0.2">
      <c r="A343">
        <v>1</v>
      </c>
      <c r="B343">
        <v>3</v>
      </c>
      <c r="C343" t="s">
        <v>256</v>
      </c>
      <c r="D343" t="s">
        <v>126</v>
      </c>
      <c r="E343" t="s">
        <v>336</v>
      </c>
      <c r="F343" s="30">
        <v>36.998447418212898</v>
      </c>
      <c r="G343" s="30">
        <v>36.168632507324197</v>
      </c>
      <c r="H343" s="24" t="s">
        <v>333</v>
      </c>
      <c r="I343" s="30">
        <v>136.09553357053699</v>
      </c>
      <c r="J343">
        <v>14404</v>
      </c>
      <c r="K343">
        <v>996</v>
      </c>
      <c r="L343">
        <v>41551</v>
      </c>
      <c r="M343">
        <v>32731</v>
      </c>
      <c r="N343" s="30">
        <v>13449.0448979592</v>
      </c>
      <c r="O343" s="24" t="s">
        <v>333</v>
      </c>
      <c r="P343" s="30">
        <v>7.5054657560977702</v>
      </c>
      <c r="Q343">
        <v>33560</v>
      </c>
      <c r="R343">
        <v>995</v>
      </c>
      <c r="S343">
        <v>47318</v>
      </c>
      <c r="T343">
        <v>32699</v>
      </c>
      <c r="U343" s="30">
        <v>33179.812230658703</v>
      </c>
    </row>
    <row r="344" spans="1:21" x14ac:dyDescent="0.2">
      <c r="A344">
        <v>1</v>
      </c>
      <c r="B344">
        <v>3</v>
      </c>
      <c r="C344" t="s">
        <v>257</v>
      </c>
      <c r="D344" t="s">
        <v>123</v>
      </c>
      <c r="E344" t="s">
        <v>336</v>
      </c>
      <c r="F344" s="30">
        <v>36.998447418212898</v>
      </c>
      <c r="G344" s="30">
        <v>36.168632507324197</v>
      </c>
      <c r="H344" s="24" t="s">
        <v>333</v>
      </c>
      <c r="I344" s="30">
        <v>140.92798909668599</v>
      </c>
      <c r="J344">
        <v>14040</v>
      </c>
      <c r="K344">
        <v>1000</v>
      </c>
      <c r="L344">
        <v>37127</v>
      </c>
      <c r="M344">
        <v>32731</v>
      </c>
      <c r="N344" s="30">
        <v>13105.2593266606</v>
      </c>
      <c r="O344" s="24" t="s">
        <v>333</v>
      </c>
      <c r="P344" s="30">
        <v>7.4918817245881604</v>
      </c>
      <c r="Q344">
        <v>33235</v>
      </c>
      <c r="R344">
        <v>995</v>
      </c>
      <c r="S344">
        <v>44205</v>
      </c>
      <c r="T344">
        <v>32685</v>
      </c>
      <c r="U344" s="30">
        <v>32934.055555555598</v>
      </c>
    </row>
    <row r="345" spans="1:21" x14ac:dyDescent="0.2">
      <c r="A345">
        <v>1</v>
      </c>
      <c r="B345">
        <v>3</v>
      </c>
      <c r="C345" t="s">
        <v>258</v>
      </c>
      <c r="D345" t="s">
        <v>124</v>
      </c>
      <c r="E345" t="s">
        <v>336</v>
      </c>
      <c r="F345" s="30">
        <v>36.998447418212898</v>
      </c>
      <c r="G345" s="30">
        <v>36.168632507324197</v>
      </c>
      <c r="H345" s="24" t="s">
        <v>333</v>
      </c>
      <c r="I345" s="30">
        <v>141.13354020765399</v>
      </c>
      <c r="J345">
        <v>14019</v>
      </c>
      <c r="K345">
        <v>993</v>
      </c>
      <c r="L345">
        <v>38366</v>
      </c>
      <c r="M345">
        <v>32757</v>
      </c>
      <c r="N345" s="30">
        <v>13091.025494740599</v>
      </c>
      <c r="O345" s="24" t="s">
        <v>333</v>
      </c>
      <c r="P345" s="30">
        <v>7.5372982422834101</v>
      </c>
      <c r="Q345">
        <v>33924</v>
      </c>
      <c r="R345">
        <v>994</v>
      </c>
      <c r="S345">
        <v>47619</v>
      </c>
      <c r="T345">
        <v>32691</v>
      </c>
      <c r="U345" s="30">
        <v>33591.776527331203</v>
      </c>
    </row>
    <row r="346" spans="1:21" x14ac:dyDescent="0.2">
      <c r="A346">
        <v>1</v>
      </c>
      <c r="B346">
        <v>3</v>
      </c>
      <c r="C346" t="s">
        <v>259</v>
      </c>
      <c r="D346" t="s">
        <v>126</v>
      </c>
      <c r="E346" t="s">
        <v>336</v>
      </c>
      <c r="F346" s="30">
        <v>36.998447418212898</v>
      </c>
      <c r="G346" s="30">
        <v>36.168632507324197</v>
      </c>
      <c r="H346" s="24" t="s">
        <v>333</v>
      </c>
      <c r="I346" s="30">
        <v>138.45922191849201</v>
      </c>
      <c r="J346">
        <v>14212</v>
      </c>
      <c r="K346">
        <v>997</v>
      </c>
      <c r="L346">
        <v>38571</v>
      </c>
      <c r="M346">
        <v>32759</v>
      </c>
      <c r="N346" s="30">
        <v>13278.664831383299</v>
      </c>
      <c r="O346" s="24" t="s">
        <v>333</v>
      </c>
      <c r="P346" s="30">
        <v>7.5476866062800001</v>
      </c>
      <c r="Q346">
        <v>34186</v>
      </c>
      <c r="R346">
        <v>1004</v>
      </c>
      <c r="S346">
        <v>55664</v>
      </c>
      <c r="T346">
        <v>32696</v>
      </c>
      <c r="U346" s="30">
        <v>33775.774033437803</v>
      </c>
    </row>
    <row r="347" spans="1:21" x14ac:dyDescent="0.2">
      <c r="A347">
        <v>1</v>
      </c>
      <c r="B347">
        <v>3</v>
      </c>
      <c r="C347" t="s">
        <v>260</v>
      </c>
      <c r="D347" t="s">
        <v>123</v>
      </c>
      <c r="E347" t="s">
        <v>336</v>
      </c>
      <c r="F347" s="30">
        <v>36.998447418212898</v>
      </c>
      <c r="G347" s="30">
        <v>36.168632507324197</v>
      </c>
      <c r="H347" s="24" t="s">
        <v>333</v>
      </c>
      <c r="I347" s="30">
        <v>141.98551170124401</v>
      </c>
      <c r="J347">
        <v>13947</v>
      </c>
      <c r="K347">
        <v>998</v>
      </c>
      <c r="L347">
        <v>37723</v>
      </c>
      <c r="M347">
        <v>32752</v>
      </c>
      <c r="N347" s="30">
        <v>13032.3570710119</v>
      </c>
      <c r="O347" s="24" t="s">
        <v>333</v>
      </c>
      <c r="P347" s="30">
        <v>7.5940015617294598</v>
      </c>
      <c r="Q347">
        <v>34890</v>
      </c>
      <c r="R347">
        <v>993</v>
      </c>
      <c r="S347">
        <v>48248</v>
      </c>
      <c r="T347">
        <v>32715</v>
      </c>
      <c r="U347" s="30">
        <v>34403.283654155697</v>
      </c>
    </row>
    <row r="348" spans="1:21" x14ac:dyDescent="0.2">
      <c r="A348">
        <v>1</v>
      </c>
      <c r="B348">
        <v>3</v>
      </c>
      <c r="C348" t="s">
        <v>261</v>
      </c>
      <c r="D348" t="s">
        <v>124</v>
      </c>
      <c r="E348" t="s">
        <v>336</v>
      </c>
      <c r="F348" s="30">
        <v>36.998447418212898</v>
      </c>
      <c r="G348" s="30">
        <v>36.168632507324197</v>
      </c>
      <c r="H348" s="24" t="s">
        <v>333</v>
      </c>
      <c r="I348" s="30">
        <v>141.00779044185501</v>
      </c>
      <c r="J348">
        <v>14063</v>
      </c>
      <c r="K348">
        <v>1002</v>
      </c>
      <c r="L348">
        <v>38454</v>
      </c>
      <c r="M348">
        <v>32721</v>
      </c>
      <c r="N348" s="30">
        <v>13099.7296354439</v>
      </c>
      <c r="O348" s="24" t="s">
        <v>333</v>
      </c>
      <c r="P348" s="30">
        <v>7.5117990871972999</v>
      </c>
      <c r="Q348">
        <v>34176</v>
      </c>
      <c r="R348">
        <v>1000</v>
      </c>
      <c r="S348">
        <v>50723</v>
      </c>
      <c r="T348">
        <v>32741</v>
      </c>
      <c r="U348" s="30">
        <v>33452.743410076699</v>
      </c>
    </row>
    <row r="349" spans="1:21" x14ac:dyDescent="0.2">
      <c r="A349">
        <v>1</v>
      </c>
      <c r="B349">
        <v>3</v>
      </c>
      <c r="C349" t="s">
        <v>262</v>
      </c>
      <c r="D349" t="s">
        <v>126</v>
      </c>
      <c r="E349" t="s">
        <v>336</v>
      </c>
      <c r="F349" s="30">
        <v>36.998447418212898</v>
      </c>
      <c r="G349" s="30">
        <v>36.168632507324197</v>
      </c>
      <c r="H349" s="24" t="s">
        <v>333</v>
      </c>
      <c r="I349" s="30">
        <v>144.716097355204</v>
      </c>
      <c r="J349">
        <v>13844</v>
      </c>
      <c r="K349">
        <v>1007</v>
      </c>
      <c r="L349">
        <v>37465</v>
      </c>
      <c r="M349">
        <v>32718</v>
      </c>
      <c r="N349" s="30">
        <v>12847.8169370128</v>
      </c>
      <c r="O349" s="24" t="s">
        <v>333</v>
      </c>
      <c r="P349" s="30">
        <v>7.83641666177465</v>
      </c>
      <c r="Q349">
        <v>38255</v>
      </c>
      <c r="R349">
        <v>998</v>
      </c>
      <c r="S349">
        <v>44441</v>
      </c>
      <c r="T349">
        <v>32705</v>
      </c>
      <c r="U349" s="30">
        <v>37660.173057259701</v>
      </c>
    </row>
    <row r="350" spans="1:21" x14ac:dyDescent="0.2">
      <c r="A350">
        <v>1</v>
      </c>
      <c r="B350">
        <v>3</v>
      </c>
      <c r="C350" t="s">
        <v>263</v>
      </c>
      <c r="D350" t="s">
        <v>123</v>
      </c>
      <c r="E350" t="s">
        <v>336</v>
      </c>
      <c r="F350" s="30">
        <v>36.998447418212898</v>
      </c>
      <c r="G350" s="30">
        <v>36.168632507324197</v>
      </c>
      <c r="H350" s="24" t="s">
        <v>333</v>
      </c>
      <c r="I350" s="30">
        <v>136.42232889709601</v>
      </c>
      <c r="J350">
        <v>14345</v>
      </c>
      <c r="K350">
        <v>997</v>
      </c>
      <c r="L350">
        <v>40139</v>
      </c>
      <c r="M350">
        <v>32707</v>
      </c>
      <c r="N350" s="30">
        <v>13425.2287405813</v>
      </c>
      <c r="O350" s="24" t="s">
        <v>333</v>
      </c>
      <c r="P350" s="30">
        <v>7.6449661600771099</v>
      </c>
      <c r="Q350">
        <v>36077</v>
      </c>
      <c r="R350">
        <v>1003</v>
      </c>
      <c r="S350">
        <v>56762</v>
      </c>
      <c r="T350">
        <v>32697</v>
      </c>
      <c r="U350" s="30">
        <v>35227.034282152497</v>
      </c>
    </row>
    <row r="351" spans="1:21" x14ac:dyDescent="0.2">
      <c r="A351">
        <v>1</v>
      </c>
      <c r="B351">
        <v>3</v>
      </c>
      <c r="C351" t="s">
        <v>264</v>
      </c>
      <c r="D351" t="s">
        <v>124</v>
      </c>
      <c r="E351" t="s">
        <v>336</v>
      </c>
      <c r="F351" s="30">
        <v>36.998447418212898</v>
      </c>
      <c r="G351" s="30">
        <v>36.168632507324197</v>
      </c>
      <c r="H351" s="24" t="s">
        <v>333</v>
      </c>
      <c r="I351" s="30">
        <v>138.654361677689</v>
      </c>
      <c r="J351">
        <v>14245</v>
      </c>
      <c r="K351">
        <v>996</v>
      </c>
      <c r="L351">
        <v>39403</v>
      </c>
      <c r="M351">
        <v>32691</v>
      </c>
      <c r="N351" s="30">
        <v>13264.7914183552</v>
      </c>
      <c r="O351" s="24" t="s">
        <v>333</v>
      </c>
      <c r="P351" s="30">
        <v>7.5915756183490899</v>
      </c>
      <c r="Q351">
        <v>35013</v>
      </c>
      <c r="R351">
        <v>998</v>
      </c>
      <c r="S351">
        <v>46563</v>
      </c>
      <c r="T351">
        <v>32716</v>
      </c>
      <c r="U351" s="30">
        <v>34533.319130497599</v>
      </c>
    </row>
    <row r="352" spans="1:21" x14ac:dyDescent="0.2">
      <c r="A352">
        <v>1</v>
      </c>
      <c r="B352">
        <v>3</v>
      </c>
      <c r="C352" t="s">
        <v>265</v>
      </c>
      <c r="D352" t="s">
        <v>126</v>
      </c>
      <c r="E352" t="s">
        <v>336</v>
      </c>
      <c r="F352" s="30">
        <v>36.998447418212898</v>
      </c>
      <c r="G352" s="30">
        <v>36.168632507324197</v>
      </c>
      <c r="H352" s="24" t="s">
        <v>333</v>
      </c>
      <c r="I352" s="30">
        <v>137.30602477037399</v>
      </c>
      <c r="J352">
        <v>14313</v>
      </c>
      <c r="K352">
        <v>996</v>
      </c>
      <c r="L352">
        <v>42015</v>
      </c>
      <c r="M352">
        <v>32685</v>
      </c>
      <c r="N352" s="30">
        <v>13361.247266881001</v>
      </c>
      <c r="O352" s="24" t="s">
        <v>333</v>
      </c>
      <c r="P352" s="30">
        <v>7.5617477551884402</v>
      </c>
      <c r="Q352">
        <v>34496</v>
      </c>
      <c r="R352">
        <v>995</v>
      </c>
      <c r="S352">
        <v>45246</v>
      </c>
      <c r="T352">
        <v>32730</v>
      </c>
      <c r="U352" s="30">
        <v>34009.564237775601</v>
      </c>
    </row>
    <row r="353" spans="1:21" x14ac:dyDescent="0.2">
      <c r="A353">
        <v>1</v>
      </c>
      <c r="B353">
        <v>3</v>
      </c>
      <c r="C353" t="s">
        <v>266</v>
      </c>
      <c r="D353" t="s">
        <v>123</v>
      </c>
      <c r="E353" t="s">
        <v>336</v>
      </c>
      <c r="F353" s="30">
        <v>36.998447418212898</v>
      </c>
      <c r="G353" s="30">
        <v>36.168632507324197</v>
      </c>
      <c r="H353" s="24" t="s">
        <v>333</v>
      </c>
      <c r="I353" s="30">
        <v>136.57498956346899</v>
      </c>
      <c r="J353">
        <v>14366</v>
      </c>
      <c r="K353">
        <v>992</v>
      </c>
      <c r="L353">
        <v>38053</v>
      </c>
      <c r="M353">
        <v>32721</v>
      </c>
      <c r="N353" s="30">
        <v>13414.1320330083</v>
      </c>
      <c r="O353" s="24" t="s">
        <v>333</v>
      </c>
      <c r="P353" s="30">
        <v>7.6415452165060298</v>
      </c>
      <c r="Q353">
        <v>35614</v>
      </c>
      <c r="R353">
        <v>997</v>
      </c>
      <c r="S353">
        <v>44133</v>
      </c>
      <c r="T353">
        <v>32719</v>
      </c>
      <c r="U353" s="30">
        <v>35144.716663746301</v>
      </c>
    </row>
    <row r="354" spans="1:21" x14ac:dyDescent="0.2">
      <c r="A354">
        <v>1</v>
      </c>
      <c r="B354">
        <v>3</v>
      </c>
      <c r="C354" t="s">
        <v>267</v>
      </c>
      <c r="D354" t="s">
        <v>124</v>
      </c>
      <c r="E354" t="s">
        <v>336</v>
      </c>
      <c r="F354" s="30">
        <v>36.998447418212898</v>
      </c>
      <c r="G354" s="30">
        <v>36.168632507324197</v>
      </c>
      <c r="H354" s="24" t="s">
        <v>333</v>
      </c>
      <c r="I354" s="30">
        <v>137.277937199197</v>
      </c>
      <c r="J354">
        <v>14313</v>
      </c>
      <c r="K354">
        <v>991</v>
      </c>
      <c r="L354">
        <v>38848</v>
      </c>
      <c r="M354">
        <v>32715</v>
      </c>
      <c r="N354" s="30">
        <v>13363.271482145799</v>
      </c>
      <c r="O354" s="24" t="s">
        <v>333</v>
      </c>
      <c r="P354" s="30">
        <v>7.5279772523634199</v>
      </c>
      <c r="Q354">
        <v>34099</v>
      </c>
      <c r="R354">
        <v>998</v>
      </c>
      <c r="S354">
        <v>44649</v>
      </c>
      <c r="T354">
        <v>32707</v>
      </c>
      <c r="U354" s="30">
        <v>33627.644615642297</v>
      </c>
    </row>
    <row r="355" spans="1:21" x14ac:dyDescent="0.2">
      <c r="A355">
        <v>1</v>
      </c>
      <c r="B355">
        <v>3</v>
      </c>
      <c r="C355" t="s">
        <v>268</v>
      </c>
      <c r="D355" t="s">
        <v>126</v>
      </c>
      <c r="E355" t="s">
        <v>336</v>
      </c>
      <c r="F355" s="30">
        <v>36.998447418212898</v>
      </c>
      <c r="G355" s="30">
        <v>36.168632507324197</v>
      </c>
      <c r="H355" s="24" t="s">
        <v>333</v>
      </c>
      <c r="I355" s="30">
        <v>138.95487689335701</v>
      </c>
      <c r="J355">
        <v>14202</v>
      </c>
      <c r="K355">
        <v>996</v>
      </c>
      <c r="L355">
        <v>41539</v>
      </c>
      <c r="M355">
        <v>32731</v>
      </c>
      <c r="N355" s="30">
        <v>13243.4829700272</v>
      </c>
      <c r="O355" s="24" t="s">
        <v>333</v>
      </c>
      <c r="P355" s="30">
        <v>7.5333858004438197</v>
      </c>
      <c r="Q355">
        <v>34029</v>
      </c>
      <c r="R355">
        <v>995</v>
      </c>
      <c r="S355">
        <v>49339</v>
      </c>
      <c r="T355">
        <v>32699</v>
      </c>
      <c r="U355" s="30">
        <v>33609.712740384603</v>
      </c>
    </row>
    <row r="356" spans="1:21" x14ac:dyDescent="0.2">
      <c r="A356">
        <v>1</v>
      </c>
      <c r="B356">
        <v>3</v>
      </c>
      <c r="C356" t="s">
        <v>269</v>
      </c>
      <c r="D356" t="s">
        <v>123</v>
      </c>
      <c r="E356" t="s">
        <v>336</v>
      </c>
      <c r="F356" s="30">
        <v>36.998447418212898</v>
      </c>
      <c r="G356" s="30">
        <v>36.168632507324197</v>
      </c>
      <c r="H356" s="24" t="s">
        <v>333</v>
      </c>
      <c r="I356" s="30">
        <v>141.001824733229</v>
      </c>
      <c r="J356">
        <v>14041</v>
      </c>
      <c r="K356">
        <v>1000</v>
      </c>
      <c r="L356">
        <v>37582</v>
      </c>
      <c r="M356">
        <v>32731</v>
      </c>
      <c r="N356" s="30">
        <v>13100.142857142901</v>
      </c>
      <c r="O356" s="24" t="s">
        <v>333</v>
      </c>
      <c r="P356" s="30">
        <v>7.51203596686398</v>
      </c>
      <c r="Q356">
        <v>33753</v>
      </c>
      <c r="R356">
        <v>995</v>
      </c>
      <c r="S356">
        <v>46559</v>
      </c>
      <c r="T356">
        <v>32685</v>
      </c>
      <c r="U356" s="30">
        <v>33421.471097016001</v>
      </c>
    </row>
    <row r="357" spans="1:21" x14ac:dyDescent="0.2">
      <c r="A357">
        <v>1</v>
      </c>
      <c r="B357">
        <v>3</v>
      </c>
      <c r="C357" t="s">
        <v>270</v>
      </c>
      <c r="D357" t="s">
        <v>124</v>
      </c>
      <c r="E357" t="s">
        <v>336</v>
      </c>
      <c r="F357" s="30">
        <v>36.998447418212898</v>
      </c>
      <c r="G357" s="30">
        <v>36.168632507324197</v>
      </c>
      <c r="H357" s="24" t="s">
        <v>333</v>
      </c>
      <c r="I357" s="30">
        <v>141.09784457509301</v>
      </c>
      <c r="J357">
        <v>14032</v>
      </c>
      <c r="K357">
        <v>993</v>
      </c>
      <c r="L357">
        <v>38978</v>
      </c>
      <c r="M357">
        <v>32757</v>
      </c>
      <c r="N357" s="30">
        <v>13093.4950972512</v>
      </c>
      <c r="O357" s="24" t="s">
        <v>333</v>
      </c>
      <c r="P357" s="30">
        <v>7.5730082621027703</v>
      </c>
      <c r="Q357">
        <v>34806</v>
      </c>
      <c r="R357">
        <v>994</v>
      </c>
      <c r="S357">
        <v>44862</v>
      </c>
      <c r="T357">
        <v>32691</v>
      </c>
      <c r="U357" s="30">
        <v>34281.495357817803</v>
      </c>
    </row>
    <row r="358" spans="1:21" x14ac:dyDescent="0.2">
      <c r="A358">
        <v>1</v>
      </c>
      <c r="B358">
        <v>3</v>
      </c>
      <c r="C358" t="s">
        <v>271</v>
      </c>
      <c r="D358" t="s">
        <v>126</v>
      </c>
      <c r="E358" t="s">
        <v>336</v>
      </c>
      <c r="F358" s="30">
        <v>36.998447418212898</v>
      </c>
      <c r="G358" s="30">
        <v>36.168632507324197</v>
      </c>
      <c r="H358" s="24" t="s">
        <v>333</v>
      </c>
      <c r="I358" s="30">
        <v>135.26419492576301</v>
      </c>
      <c r="J358">
        <v>14470</v>
      </c>
      <c r="K358">
        <v>997</v>
      </c>
      <c r="L358">
        <v>40767</v>
      </c>
      <c r="M358">
        <v>32759</v>
      </c>
      <c r="N358" s="30">
        <v>13510.0137362637</v>
      </c>
      <c r="O358" s="24" t="s">
        <v>333</v>
      </c>
      <c r="P358" s="30">
        <v>7.5880895170163303</v>
      </c>
      <c r="Q358">
        <v>35010</v>
      </c>
      <c r="R358">
        <v>1004</v>
      </c>
      <c r="S358">
        <v>50566</v>
      </c>
      <c r="T358">
        <v>32696</v>
      </c>
      <c r="U358" s="30">
        <v>34455.099944040303</v>
      </c>
    </row>
    <row r="359" spans="1:21" x14ac:dyDescent="0.2">
      <c r="A359">
        <v>1</v>
      </c>
      <c r="B359">
        <v>3</v>
      </c>
      <c r="C359" t="s">
        <v>272</v>
      </c>
      <c r="D359" t="s">
        <v>123</v>
      </c>
      <c r="E359" t="s">
        <v>336</v>
      </c>
      <c r="F359" s="30">
        <v>36.998447418212898</v>
      </c>
      <c r="G359" s="30">
        <v>36.168632507324197</v>
      </c>
      <c r="H359" s="24" t="s">
        <v>333</v>
      </c>
      <c r="I359" s="30">
        <v>138.176595299529</v>
      </c>
      <c r="J359">
        <v>14242</v>
      </c>
      <c r="K359">
        <v>998</v>
      </c>
      <c r="L359">
        <v>38068</v>
      </c>
      <c r="M359">
        <v>32752</v>
      </c>
      <c r="N359" s="30">
        <v>13298.809631301699</v>
      </c>
      <c r="O359" s="24" t="s">
        <v>333</v>
      </c>
      <c r="P359" s="30">
        <v>7.5259057115355397</v>
      </c>
      <c r="Q359">
        <v>34622</v>
      </c>
      <c r="R359">
        <v>993</v>
      </c>
      <c r="S359">
        <v>44790</v>
      </c>
      <c r="T359">
        <v>32715</v>
      </c>
      <c r="U359" s="30">
        <v>33754.325465838498</v>
      </c>
    </row>
    <row r="360" spans="1:21" x14ac:dyDescent="0.2">
      <c r="A360">
        <v>1</v>
      </c>
      <c r="B360">
        <v>3</v>
      </c>
      <c r="C360" t="s">
        <v>273</v>
      </c>
      <c r="D360" t="s">
        <v>124</v>
      </c>
      <c r="E360" t="s">
        <v>336</v>
      </c>
      <c r="F360" s="30">
        <v>36.998447418212898</v>
      </c>
      <c r="G360" s="30">
        <v>36.168632507324197</v>
      </c>
      <c r="H360" s="24" t="s">
        <v>333</v>
      </c>
      <c r="I360" s="30">
        <v>140.557159902579</v>
      </c>
      <c r="J360">
        <v>14093</v>
      </c>
      <c r="K360">
        <v>1002</v>
      </c>
      <c r="L360">
        <v>44498</v>
      </c>
      <c r="M360">
        <v>32721</v>
      </c>
      <c r="N360" s="30">
        <v>13131.0166426085</v>
      </c>
      <c r="O360" s="24" t="s">
        <v>333</v>
      </c>
      <c r="P360" s="30">
        <v>7.4992864385585296</v>
      </c>
      <c r="Q360">
        <v>34097</v>
      </c>
      <c r="R360">
        <v>1000</v>
      </c>
      <c r="S360">
        <v>45120</v>
      </c>
      <c r="T360">
        <v>32741</v>
      </c>
      <c r="U360" s="30">
        <v>33308.217626625701</v>
      </c>
    </row>
    <row r="361" spans="1:21" x14ac:dyDescent="0.2">
      <c r="A361">
        <v>1</v>
      </c>
      <c r="B361">
        <v>3</v>
      </c>
      <c r="C361" t="s">
        <v>274</v>
      </c>
      <c r="D361" t="s">
        <v>126</v>
      </c>
      <c r="E361" t="s">
        <v>336</v>
      </c>
      <c r="F361" s="30">
        <v>36.998447418212898</v>
      </c>
      <c r="G361" s="30">
        <v>36.168632507324197</v>
      </c>
      <c r="H361" s="24" t="s">
        <v>333</v>
      </c>
      <c r="I361" s="30">
        <v>144.324928713416</v>
      </c>
      <c r="J361">
        <v>13861</v>
      </c>
      <c r="K361">
        <v>1007</v>
      </c>
      <c r="L361">
        <v>39167</v>
      </c>
      <c r="M361">
        <v>32718</v>
      </c>
      <c r="N361" s="30">
        <v>12873.9317723678</v>
      </c>
      <c r="O361" s="24" t="s">
        <v>333</v>
      </c>
      <c r="P361" s="30">
        <v>7.8357026644441099</v>
      </c>
      <c r="Q361">
        <v>38230</v>
      </c>
      <c r="R361">
        <v>998</v>
      </c>
      <c r="S361">
        <v>44686</v>
      </c>
      <c r="T361">
        <v>32705</v>
      </c>
      <c r="U361" s="30">
        <v>37722.998748017701</v>
      </c>
    </row>
    <row r="362" spans="1:21" x14ac:dyDescent="0.2">
      <c r="A362">
        <v>1</v>
      </c>
      <c r="B362">
        <v>3</v>
      </c>
      <c r="C362" t="s">
        <v>275</v>
      </c>
      <c r="D362" t="s">
        <v>123</v>
      </c>
      <c r="E362" t="s">
        <v>336</v>
      </c>
      <c r="F362" s="30">
        <v>36.998447418212898</v>
      </c>
      <c r="G362" s="30">
        <v>36.168632507324197</v>
      </c>
      <c r="H362" s="24" t="s">
        <v>333</v>
      </c>
      <c r="I362" s="30">
        <v>137.293185736667</v>
      </c>
      <c r="J362">
        <v>14353</v>
      </c>
      <c r="K362">
        <v>997</v>
      </c>
      <c r="L362">
        <v>43526</v>
      </c>
      <c r="M362">
        <v>32707</v>
      </c>
      <c r="N362" s="30">
        <v>13362.1724743507</v>
      </c>
      <c r="O362" s="24" t="s">
        <v>333</v>
      </c>
      <c r="P362" s="30">
        <v>7.5707425999546896</v>
      </c>
      <c r="Q362">
        <v>35410</v>
      </c>
      <c r="R362">
        <v>1003</v>
      </c>
      <c r="S362">
        <v>65069</v>
      </c>
      <c r="T362">
        <v>32697</v>
      </c>
      <c r="U362" s="30">
        <v>34407</v>
      </c>
    </row>
    <row r="363" spans="1:21" x14ac:dyDescent="0.2">
      <c r="A363">
        <v>1</v>
      </c>
      <c r="B363">
        <v>3</v>
      </c>
      <c r="C363" t="s">
        <v>276</v>
      </c>
      <c r="D363" t="s">
        <v>124</v>
      </c>
      <c r="E363" t="s">
        <v>336</v>
      </c>
      <c r="F363" s="30">
        <v>36.998447418212898</v>
      </c>
      <c r="G363" s="30">
        <v>36.168632507324197</v>
      </c>
      <c r="H363" s="24" t="s">
        <v>333</v>
      </c>
      <c r="I363" s="30">
        <v>136.05799306565899</v>
      </c>
      <c r="J363">
        <v>14424</v>
      </c>
      <c r="K363">
        <v>996</v>
      </c>
      <c r="L363">
        <v>42288</v>
      </c>
      <c r="M363">
        <v>32691</v>
      </c>
      <c r="N363" s="30">
        <v>13451.786183182199</v>
      </c>
      <c r="O363" s="24" t="s">
        <v>333</v>
      </c>
      <c r="P363" s="30">
        <v>7.5848478735013503</v>
      </c>
      <c r="Q363">
        <v>35402</v>
      </c>
      <c r="R363">
        <v>998</v>
      </c>
      <c r="S363">
        <v>55107</v>
      </c>
      <c r="T363">
        <v>32716</v>
      </c>
      <c r="U363" s="30">
        <v>34529.993836809401</v>
      </c>
    </row>
    <row r="364" spans="1:21" x14ac:dyDescent="0.2">
      <c r="A364">
        <v>1</v>
      </c>
      <c r="B364">
        <v>3</v>
      </c>
      <c r="C364" t="s">
        <v>277</v>
      </c>
      <c r="D364" t="s">
        <v>126</v>
      </c>
      <c r="E364" t="s">
        <v>336</v>
      </c>
      <c r="F364" s="30">
        <v>36.998447418212898</v>
      </c>
      <c r="G364" s="30">
        <v>36.168632507324197</v>
      </c>
      <c r="H364" s="24" t="s">
        <v>333</v>
      </c>
      <c r="I364" s="30">
        <v>136.74959101295701</v>
      </c>
      <c r="J364">
        <v>14376</v>
      </c>
      <c r="K364">
        <v>996</v>
      </c>
      <c r="L364">
        <v>42036</v>
      </c>
      <c r="M364">
        <v>32685</v>
      </c>
      <c r="N364" s="30">
        <v>13401.462945139599</v>
      </c>
      <c r="O364" s="24" t="s">
        <v>333</v>
      </c>
      <c r="P364" s="30">
        <v>7.59213699959846</v>
      </c>
      <c r="Q364">
        <v>35024</v>
      </c>
      <c r="R364">
        <v>995</v>
      </c>
      <c r="S364">
        <v>45561</v>
      </c>
      <c r="T364">
        <v>32730</v>
      </c>
      <c r="U364" s="30">
        <v>34455.986906710299</v>
      </c>
    </row>
    <row r="365" spans="1:21" x14ac:dyDescent="0.2">
      <c r="A365">
        <v>1</v>
      </c>
      <c r="B365">
        <v>3</v>
      </c>
      <c r="C365" t="s">
        <v>278</v>
      </c>
      <c r="D365" t="s">
        <v>123</v>
      </c>
      <c r="E365" t="s">
        <v>336</v>
      </c>
      <c r="F365" s="30">
        <v>36.998447418212898</v>
      </c>
      <c r="G365" s="30">
        <v>36.168632507324197</v>
      </c>
      <c r="H365" s="24" t="s">
        <v>333</v>
      </c>
      <c r="I365" s="30">
        <v>135.93401495676</v>
      </c>
      <c r="J365">
        <v>14430</v>
      </c>
      <c r="K365">
        <v>992</v>
      </c>
      <c r="L365">
        <v>39779</v>
      </c>
      <c r="M365">
        <v>32721</v>
      </c>
      <c r="N365" s="30">
        <v>13460.8472655143</v>
      </c>
      <c r="O365" s="24" t="s">
        <v>333</v>
      </c>
      <c r="P365" s="30">
        <v>7.62784651671641</v>
      </c>
      <c r="Q365">
        <v>35518</v>
      </c>
      <c r="R365">
        <v>997</v>
      </c>
      <c r="S365">
        <v>47224</v>
      </c>
      <c r="T365">
        <v>32719</v>
      </c>
      <c r="U365" s="30">
        <v>34966.048397104401</v>
      </c>
    </row>
    <row r="366" spans="1:21" x14ac:dyDescent="0.2">
      <c r="A366">
        <v>1</v>
      </c>
      <c r="B366">
        <v>3</v>
      </c>
      <c r="C366" t="s">
        <v>279</v>
      </c>
      <c r="D366" t="s">
        <v>124</v>
      </c>
      <c r="E366" t="s">
        <v>336</v>
      </c>
      <c r="F366" s="30">
        <v>36.998447418212898</v>
      </c>
      <c r="G366" s="30">
        <v>36.168632507324197</v>
      </c>
      <c r="H366" s="24" t="s">
        <v>333</v>
      </c>
      <c r="I366" s="30">
        <v>135.046583808767</v>
      </c>
      <c r="J366">
        <v>14482</v>
      </c>
      <c r="K366">
        <v>991</v>
      </c>
      <c r="L366">
        <v>38871</v>
      </c>
      <c r="M366">
        <v>32715</v>
      </c>
      <c r="N366" s="30">
        <v>13526.064327485399</v>
      </c>
      <c r="O366" s="24" t="s">
        <v>333</v>
      </c>
      <c r="P366" s="30">
        <v>7.5490175226209599</v>
      </c>
      <c r="Q366">
        <v>34255</v>
      </c>
      <c r="R366">
        <v>998</v>
      </c>
      <c r="S366">
        <v>48042</v>
      </c>
      <c r="T366">
        <v>32707</v>
      </c>
      <c r="U366" s="30">
        <v>33816.5243560483</v>
      </c>
    </row>
    <row r="367" spans="1:21" x14ac:dyDescent="0.2">
      <c r="A367">
        <v>1</v>
      </c>
      <c r="B367">
        <v>3</v>
      </c>
      <c r="C367" t="s">
        <v>280</v>
      </c>
      <c r="D367" t="s">
        <v>126</v>
      </c>
      <c r="E367" t="s">
        <v>336</v>
      </c>
      <c r="F367" s="30">
        <v>36.998447418212898</v>
      </c>
      <c r="G367" s="30">
        <v>36.168632507324197</v>
      </c>
      <c r="H367" s="24" t="s">
        <v>333</v>
      </c>
      <c r="I367" s="30">
        <v>136.35337242363801</v>
      </c>
      <c r="J367">
        <v>14389</v>
      </c>
      <c r="K367">
        <v>996</v>
      </c>
      <c r="L367">
        <v>37765</v>
      </c>
      <c r="M367">
        <v>32731</v>
      </c>
      <c r="N367" s="30">
        <v>13430.2471195868</v>
      </c>
      <c r="O367" s="24" t="s">
        <v>333</v>
      </c>
      <c r="P367" s="30">
        <v>7.5524660282543401</v>
      </c>
      <c r="Q367">
        <v>34674</v>
      </c>
      <c r="R367">
        <v>995</v>
      </c>
      <c r="S367">
        <v>45479</v>
      </c>
      <c r="T367">
        <v>32699</v>
      </c>
      <c r="U367" s="30">
        <v>34005.775899843502</v>
      </c>
    </row>
    <row r="368" spans="1:21" x14ac:dyDescent="0.2">
      <c r="A368">
        <v>1</v>
      </c>
      <c r="B368">
        <v>3</v>
      </c>
      <c r="C368" t="s">
        <v>281</v>
      </c>
      <c r="D368" t="s">
        <v>123</v>
      </c>
      <c r="E368" t="s">
        <v>336</v>
      </c>
      <c r="F368" s="30">
        <v>36.998447418212898</v>
      </c>
      <c r="G368" s="30">
        <v>36.168632507324197</v>
      </c>
      <c r="H368" s="24" t="s">
        <v>333</v>
      </c>
      <c r="I368" s="30">
        <v>139.83827301538901</v>
      </c>
      <c r="J368">
        <v>14143</v>
      </c>
      <c r="K368">
        <v>1000</v>
      </c>
      <c r="L368">
        <v>38574</v>
      </c>
      <c r="M368">
        <v>32731</v>
      </c>
      <c r="N368" s="30">
        <v>13181.239089508799</v>
      </c>
      <c r="O368" s="24" t="s">
        <v>333</v>
      </c>
      <c r="P368" s="30">
        <v>7.4779111873776101</v>
      </c>
      <c r="Q368">
        <v>33773</v>
      </c>
      <c r="R368">
        <v>995</v>
      </c>
      <c r="S368">
        <v>51458</v>
      </c>
      <c r="T368">
        <v>32685</v>
      </c>
      <c r="U368" s="30">
        <v>33032.9186597773</v>
      </c>
    </row>
    <row r="369" spans="1:21" x14ac:dyDescent="0.2">
      <c r="A369">
        <v>1</v>
      </c>
      <c r="B369">
        <v>3</v>
      </c>
      <c r="C369" t="s">
        <v>282</v>
      </c>
      <c r="D369" t="s">
        <v>124</v>
      </c>
      <c r="E369" t="s">
        <v>336</v>
      </c>
      <c r="F369" s="30">
        <v>36.998447418212898</v>
      </c>
      <c r="G369" s="30">
        <v>36.168632507324197</v>
      </c>
      <c r="H369" s="24" t="s">
        <v>333</v>
      </c>
      <c r="I369" s="30">
        <v>140.20542376079101</v>
      </c>
      <c r="J369">
        <v>14089</v>
      </c>
      <c r="K369">
        <v>993</v>
      </c>
      <c r="L369">
        <v>36936</v>
      </c>
      <c r="M369">
        <v>32757</v>
      </c>
      <c r="N369" s="30">
        <v>13155.541517109399</v>
      </c>
      <c r="O369" s="24" t="s">
        <v>333</v>
      </c>
      <c r="P369" s="30">
        <v>7.5745411718690097</v>
      </c>
      <c r="Q369">
        <v>34694</v>
      </c>
      <c r="R369">
        <v>994</v>
      </c>
      <c r="S369">
        <v>42611</v>
      </c>
      <c r="T369">
        <v>32691</v>
      </c>
      <c r="U369" s="30">
        <v>34145.030241935499</v>
      </c>
    </row>
    <row r="370" spans="1:21" x14ac:dyDescent="0.2">
      <c r="A370">
        <v>1</v>
      </c>
      <c r="B370">
        <v>3</v>
      </c>
      <c r="C370" t="s">
        <v>283</v>
      </c>
      <c r="D370" t="s">
        <v>126</v>
      </c>
      <c r="E370" t="s">
        <v>336</v>
      </c>
      <c r="F370" s="30">
        <v>36.998447418212898</v>
      </c>
      <c r="G370" s="30">
        <v>36.168632507324197</v>
      </c>
      <c r="H370" s="24" t="s">
        <v>333</v>
      </c>
      <c r="I370" s="30">
        <v>138.134053375402</v>
      </c>
      <c r="J370">
        <v>14203</v>
      </c>
      <c r="K370">
        <v>997</v>
      </c>
      <c r="L370">
        <v>40337</v>
      </c>
      <c r="M370">
        <v>32759</v>
      </c>
      <c r="N370" s="30">
        <v>13301.847189231999</v>
      </c>
      <c r="O370" s="24" t="s">
        <v>333</v>
      </c>
      <c r="P370" s="30">
        <v>7.4695894951021398</v>
      </c>
      <c r="Q370">
        <v>33377</v>
      </c>
      <c r="R370">
        <v>1004</v>
      </c>
      <c r="S370">
        <v>53290</v>
      </c>
      <c r="T370">
        <v>32696</v>
      </c>
      <c r="U370" s="30">
        <v>32685.820578809398</v>
      </c>
    </row>
    <row r="371" spans="1:21" x14ac:dyDescent="0.2">
      <c r="A371">
        <v>1</v>
      </c>
      <c r="B371">
        <v>3</v>
      </c>
      <c r="C371" t="s">
        <v>284</v>
      </c>
      <c r="D371" t="s">
        <v>123</v>
      </c>
      <c r="E371" t="s">
        <v>336</v>
      </c>
      <c r="F371" s="30">
        <v>36.998447418212898</v>
      </c>
      <c r="G371" s="30">
        <v>36.168632507324197</v>
      </c>
      <c r="H371" s="24" t="s">
        <v>333</v>
      </c>
      <c r="I371" s="30">
        <v>141.20465834847101</v>
      </c>
      <c r="J371">
        <v>14055</v>
      </c>
      <c r="K371">
        <v>998</v>
      </c>
      <c r="L371">
        <v>39032</v>
      </c>
      <c r="M371">
        <v>32752</v>
      </c>
      <c r="N371" s="30">
        <v>13086.1079617834</v>
      </c>
      <c r="O371" s="24" t="s">
        <v>333</v>
      </c>
      <c r="P371" s="30">
        <v>7.5804549190995196</v>
      </c>
      <c r="Q371">
        <v>34774</v>
      </c>
      <c r="R371">
        <v>993</v>
      </c>
      <c r="S371">
        <v>47675</v>
      </c>
      <c r="T371">
        <v>32715</v>
      </c>
      <c r="U371" s="30">
        <v>34210.036764705903</v>
      </c>
    </row>
    <row r="372" spans="1:21" x14ac:dyDescent="0.2">
      <c r="A372">
        <v>1</v>
      </c>
      <c r="B372">
        <v>3</v>
      </c>
      <c r="C372" t="s">
        <v>285</v>
      </c>
      <c r="D372" t="s">
        <v>124</v>
      </c>
      <c r="E372" t="s">
        <v>336</v>
      </c>
      <c r="F372" s="30">
        <v>36.998447418212898</v>
      </c>
      <c r="G372" s="30">
        <v>36.168632507324197</v>
      </c>
      <c r="H372" s="24" t="s">
        <v>333</v>
      </c>
      <c r="I372" s="30">
        <v>137.957954285179</v>
      </c>
      <c r="J372">
        <v>14291</v>
      </c>
      <c r="K372">
        <v>1002</v>
      </c>
      <c r="L372">
        <v>38468</v>
      </c>
      <c r="M372">
        <v>32721</v>
      </c>
      <c r="N372" s="30">
        <v>13314.4357055855</v>
      </c>
      <c r="O372" s="24" t="s">
        <v>333</v>
      </c>
      <c r="P372" s="30">
        <v>7.5367793919487998</v>
      </c>
      <c r="Q372">
        <v>34575</v>
      </c>
      <c r="R372">
        <v>1000</v>
      </c>
      <c r="S372">
        <v>47833</v>
      </c>
      <c r="T372">
        <v>32741</v>
      </c>
      <c r="U372" s="30">
        <v>33777.446660482397</v>
      </c>
    </row>
    <row r="373" spans="1:21" x14ac:dyDescent="0.2">
      <c r="A373">
        <v>1</v>
      </c>
      <c r="B373">
        <v>3</v>
      </c>
      <c r="C373" t="s">
        <v>286</v>
      </c>
      <c r="D373" t="s">
        <v>126</v>
      </c>
      <c r="E373" t="s">
        <v>336</v>
      </c>
      <c r="F373" s="30">
        <v>36.998447418212898</v>
      </c>
      <c r="G373" s="30">
        <v>36.168632507324197</v>
      </c>
      <c r="H373" s="24" t="s">
        <v>333</v>
      </c>
      <c r="I373" s="30">
        <v>143.35646704326899</v>
      </c>
      <c r="J373">
        <v>13926</v>
      </c>
      <c r="K373">
        <v>1007</v>
      </c>
      <c r="L373">
        <v>39807</v>
      </c>
      <c r="M373">
        <v>32718</v>
      </c>
      <c r="N373" s="30">
        <v>12939.046409930899</v>
      </c>
      <c r="O373" s="24" t="s">
        <v>333</v>
      </c>
      <c r="P373" s="30">
        <v>7.7379344567559603</v>
      </c>
      <c r="Q373">
        <v>37112</v>
      </c>
      <c r="R373">
        <v>998</v>
      </c>
      <c r="S373">
        <v>52151</v>
      </c>
      <c r="T373">
        <v>32705</v>
      </c>
      <c r="U373" s="30">
        <v>36409.285714285703</v>
      </c>
    </row>
    <row r="374" spans="1:21" x14ac:dyDescent="0.2">
      <c r="A374">
        <v>1</v>
      </c>
      <c r="B374">
        <v>3</v>
      </c>
      <c r="C374" t="s">
        <v>287</v>
      </c>
      <c r="D374" t="s">
        <v>113</v>
      </c>
      <c r="E374" t="s">
        <v>336</v>
      </c>
      <c r="F374" s="30">
        <v>36.998447418212898</v>
      </c>
      <c r="G374" s="30">
        <v>36.168632507324197</v>
      </c>
      <c r="H374" s="24" t="s">
        <v>333</v>
      </c>
      <c r="I374" s="30">
        <v>153.377227427517</v>
      </c>
      <c r="J374">
        <v>13283</v>
      </c>
      <c r="K374">
        <v>997</v>
      </c>
      <c r="L374">
        <v>42980</v>
      </c>
      <c r="M374">
        <v>32707</v>
      </c>
      <c r="N374" s="30">
        <v>12295.567604399899</v>
      </c>
      <c r="O374" s="24" t="s">
        <v>333</v>
      </c>
      <c r="P374" s="30">
        <v>7.69013486281517</v>
      </c>
      <c r="Q374">
        <v>36754</v>
      </c>
      <c r="R374">
        <v>1003</v>
      </c>
      <c r="S374">
        <v>64624</v>
      </c>
      <c r="T374">
        <v>32697</v>
      </c>
      <c r="U374" s="30">
        <v>35837.222538916903</v>
      </c>
    </row>
    <row r="375" spans="1:21" x14ac:dyDescent="0.2">
      <c r="A375">
        <v>1</v>
      </c>
      <c r="B375">
        <v>3</v>
      </c>
      <c r="C375" t="s">
        <v>288</v>
      </c>
      <c r="D375" t="s">
        <v>124</v>
      </c>
      <c r="E375" t="s">
        <v>336</v>
      </c>
      <c r="F375" s="30">
        <v>36.998447418212898</v>
      </c>
      <c r="G375" s="30">
        <v>36.168632507324197</v>
      </c>
      <c r="H375" s="24" t="s">
        <v>333</v>
      </c>
      <c r="I375" s="30">
        <v>134.15975996725601</v>
      </c>
      <c r="J375">
        <v>14586</v>
      </c>
      <c r="K375">
        <v>996</v>
      </c>
      <c r="L375">
        <v>39954</v>
      </c>
      <c r="M375">
        <v>32691</v>
      </c>
      <c r="N375" s="30">
        <v>13591.8711276332</v>
      </c>
      <c r="O375" s="24" t="s">
        <v>333</v>
      </c>
      <c r="P375" s="30">
        <v>7.5127157027132698</v>
      </c>
      <c r="Q375">
        <v>34339</v>
      </c>
      <c r="R375">
        <v>998</v>
      </c>
      <c r="S375">
        <v>47895</v>
      </c>
      <c r="T375">
        <v>32716</v>
      </c>
      <c r="U375" s="30">
        <v>33501.346070228603</v>
      </c>
    </row>
    <row r="376" spans="1:21" x14ac:dyDescent="0.2">
      <c r="A376">
        <v>1</v>
      </c>
      <c r="B376">
        <v>3</v>
      </c>
      <c r="C376" t="s">
        <v>289</v>
      </c>
      <c r="D376" t="s">
        <v>126</v>
      </c>
      <c r="E376" t="s">
        <v>336</v>
      </c>
      <c r="F376" s="30">
        <v>36.998447418212898</v>
      </c>
      <c r="G376" s="30">
        <v>36.168632507324197</v>
      </c>
      <c r="H376" s="24" t="s">
        <v>333</v>
      </c>
      <c r="I376" s="30">
        <v>138.38804107295999</v>
      </c>
      <c r="J376">
        <v>14249</v>
      </c>
      <c r="K376">
        <v>996</v>
      </c>
      <c r="L376">
        <v>40016</v>
      </c>
      <c r="M376">
        <v>32685</v>
      </c>
      <c r="N376" s="30">
        <v>13283.732642204301</v>
      </c>
      <c r="O376" s="24" t="s">
        <v>333</v>
      </c>
      <c r="P376" s="30">
        <v>7.5726173864378898</v>
      </c>
      <c r="Q376">
        <v>34879</v>
      </c>
      <c r="R376">
        <v>995</v>
      </c>
      <c r="S376">
        <v>49009</v>
      </c>
      <c r="T376">
        <v>32730</v>
      </c>
      <c r="U376" s="30">
        <v>34277.394925978297</v>
      </c>
    </row>
    <row r="377" spans="1:21" x14ac:dyDescent="0.2">
      <c r="A377">
        <v>1</v>
      </c>
      <c r="B377">
        <v>3</v>
      </c>
      <c r="C377" t="s">
        <v>290</v>
      </c>
      <c r="D377" t="s">
        <v>123</v>
      </c>
      <c r="E377" t="s">
        <v>336</v>
      </c>
      <c r="F377" s="30">
        <v>36.998447418212898</v>
      </c>
      <c r="G377" s="30">
        <v>36.168632507324197</v>
      </c>
      <c r="H377" s="24" t="s">
        <v>333</v>
      </c>
      <c r="I377" s="30">
        <v>137.391034580802</v>
      </c>
      <c r="J377">
        <v>14320</v>
      </c>
      <c r="K377">
        <v>992</v>
      </c>
      <c r="L377">
        <v>38126</v>
      </c>
      <c r="M377">
        <v>32721</v>
      </c>
      <c r="N377" s="30">
        <v>13355.1245143386</v>
      </c>
      <c r="O377" s="24" t="s">
        <v>333</v>
      </c>
      <c r="P377" s="30">
        <v>7.5209723450999499</v>
      </c>
      <c r="Q377">
        <v>34289</v>
      </c>
      <c r="R377">
        <v>997</v>
      </c>
      <c r="S377">
        <v>45081</v>
      </c>
      <c r="T377">
        <v>32719</v>
      </c>
      <c r="U377" s="30">
        <v>33599.012457531098</v>
      </c>
    </row>
    <row r="378" spans="1:21" x14ac:dyDescent="0.2">
      <c r="A378">
        <v>1</v>
      </c>
      <c r="B378">
        <v>3</v>
      </c>
      <c r="C378" t="s">
        <v>291</v>
      </c>
      <c r="D378" t="s">
        <v>124</v>
      </c>
      <c r="E378" t="s">
        <v>336</v>
      </c>
      <c r="F378" s="30">
        <v>36.998447418212898</v>
      </c>
      <c r="G378" s="30">
        <v>36.168632507324197</v>
      </c>
      <c r="H378" s="24" t="s">
        <v>333</v>
      </c>
      <c r="I378" s="30">
        <v>134.69913931995299</v>
      </c>
      <c r="J378">
        <v>14537</v>
      </c>
      <c r="K378">
        <v>991</v>
      </c>
      <c r="L378">
        <v>37410</v>
      </c>
      <c r="M378">
        <v>32715</v>
      </c>
      <c r="N378" s="30">
        <v>13551.770394036201</v>
      </c>
      <c r="O378" s="24" t="s">
        <v>333</v>
      </c>
      <c r="P378" s="30">
        <v>7.53196062713051</v>
      </c>
      <c r="Q378">
        <v>34618</v>
      </c>
      <c r="R378">
        <v>998</v>
      </c>
      <c r="S378">
        <v>45612</v>
      </c>
      <c r="T378">
        <v>32707</v>
      </c>
      <c r="U378" s="30">
        <v>33849.256877179403</v>
      </c>
    </row>
    <row r="379" spans="1:21" x14ac:dyDescent="0.2">
      <c r="A379">
        <v>1</v>
      </c>
      <c r="B379">
        <v>3</v>
      </c>
      <c r="C379" t="s">
        <v>292</v>
      </c>
      <c r="D379" t="s">
        <v>126</v>
      </c>
      <c r="E379" t="s">
        <v>336</v>
      </c>
      <c r="F379" s="30">
        <v>36.998447418212898</v>
      </c>
      <c r="G379" s="30">
        <v>36.168632507324197</v>
      </c>
      <c r="H379" s="24" t="s">
        <v>333</v>
      </c>
      <c r="I379" s="30">
        <v>140.98909552110601</v>
      </c>
      <c r="J379">
        <v>14074</v>
      </c>
      <c r="K379">
        <v>996</v>
      </c>
      <c r="L379">
        <v>39547</v>
      </c>
      <c r="M379">
        <v>32731</v>
      </c>
      <c r="N379" s="30">
        <v>13101.0246478873</v>
      </c>
      <c r="O379" s="24" t="s">
        <v>333</v>
      </c>
      <c r="P379" s="30">
        <v>7.46863010863306</v>
      </c>
      <c r="Q379">
        <v>33553</v>
      </c>
      <c r="R379">
        <v>995</v>
      </c>
      <c r="S379">
        <v>45286</v>
      </c>
      <c r="T379">
        <v>32699</v>
      </c>
      <c r="U379" s="30">
        <v>32902.022721855901</v>
      </c>
    </row>
    <row r="380" spans="1:21" x14ac:dyDescent="0.2">
      <c r="A380">
        <v>1</v>
      </c>
      <c r="B380">
        <v>3</v>
      </c>
      <c r="C380" t="s">
        <v>293</v>
      </c>
      <c r="D380" t="s">
        <v>123</v>
      </c>
      <c r="E380" t="s">
        <v>336</v>
      </c>
      <c r="F380" s="30">
        <v>36.998447418212898</v>
      </c>
      <c r="G380" s="30">
        <v>36.168632507324197</v>
      </c>
      <c r="H380" s="24" t="s">
        <v>333</v>
      </c>
      <c r="I380" s="30">
        <v>135.96305223739901</v>
      </c>
      <c r="J380">
        <v>14438</v>
      </c>
      <c r="K380">
        <v>1000</v>
      </c>
      <c r="L380">
        <v>37270</v>
      </c>
      <c r="M380">
        <v>32731</v>
      </c>
      <c r="N380" s="30">
        <v>13458.7239480062</v>
      </c>
      <c r="O380" s="24" t="s">
        <v>333</v>
      </c>
      <c r="P380" s="30">
        <v>7.5789159974762104</v>
      </c>
      <c r="Q380">
        <v>34947</v>
      </c>
      <c r="R380">
        <v>995</v>
      </c>
      <c r="S380">
        <v>43403</v>
      </c>
      <c r="T380">
        <v>32685</v>
      </c>
      <c r="U380" s="30">
        <v>34360.640417988398</v>
      </c>
    </row>
    <row r="381" spans="1:21" x14ac:dyDescent="0.2">
      <c r="A381">
        <v>1</v>
      </c>
      <c r="B381">
        <v>3</v>
      </c>
      <c r="C381" t="s">
        <v>294</v>
      </c>
      <c r="D381" t="s">
        <v>124</v>
      </c>
      <c r="E381" t="s">
        <v>336</v>
      </c>
      <c r="F381" s="30">
        <v>36.998447418212898</v>
      </c>
      <c r="G381" s="30">
        <v>36.168632507324197</v>
      </c>
      <c r="H381" s="24" t="s">
        <v>333</v>
      </c>
      <c r="I381" s="30">
        <v>136.340436981034</v>
      </c>
      <c r="J381">
        <v>14413</v>
      </c>
      <c r="K381">
        <v>993</v>
      </c>
      <c r="L381">
        <v>38754</v>
      </c>
      <c r="M381">
        <v>32757</v>
      </c>
      <c r="N381" s="30">
        <v>13431.1889277972</v>
      </c>
      <c r="O381" s="24" t="s">
        <v>333</v>
      </c>
      <c r="P381" s="30">
        <v>7.5962933004840902</v>
      </c>
      <c r="Q381">
        <v>35311</v>
      </c>
      <c r="R381">
        <v>994</v>
      </c>
      <c r="S381">
        <v>48700</v>
      </c>
      <c r="T381">
        <v>32691</v>
      </c>
      <c r="U381" s="30">
        <v>34591.381660316103</v>
      </c>
    </row>
    <row r="382" spans="1:21" x14ac:dyDescent="0.2">
      <c r="A382">
        <v>1</v>
      </c>
      <c r="B382">
        <v>3</v>
      </c>
      <c r="C382" t="s">
        <v>295</v>
      </c>
      <c r="D382" t="s">
        <v>126</v>
      </c>
      <c r="E382" t="s">
        <v>336</v>
      </c>
      <c r="F382" s="30">
        <v>36.998447418212898</v>
      </c>
      <c r="G382" s="30">
        <v>36.168632507324197</v>
      </c>
      <c r="H382" s="24" t="s">
        <v>333</v>
      </c>
      <c r="I382" s="30">
        <v>138.69635940021001</v>
      </c>
      <c r="J382">
        <v>14244</v>
      </c>
      <c r="K382">
        <v>997</v>
      </c>
      <c r="L382">
        <v>38126</v>
      </c>
      <c r="M382">
        <v>32759</v>
      </c>
      <c r="N382" s="30">
        <v>13261.8093907211</v>
      </c>
      <c r="O382" s="24" t="s">
        <v>333</v>
      </c>
      <c r="P382" s="30">
        <v>7.5824253725119304</v>
      </c>
      <c r="Q382">
        <v>35046</v>
      </c>
      <c r="R382">
        <v>1004</v>
      </c>
      <c r="S382">
        <v>53895</v>
      </c>
      <c r="T382">
        <v>32696</v>
      </c>
      <c r="U382" s="30">
        <v>34379.224397377198</v>
      </c>
    </row>
    <row r="383" spans="1:21" x14ac:dyDescent="0.2">
      <c r="A383">
        <v>1</v>
      </c>
      <c r="B383">
        <v>3</v>
      </c>
      <c r="C383" t="s">
        <v>296</v>
      </c>
      <c r="D383" t="s">
        <v>123</v>
      </c>
      <c r="E383" t="s">
        <v>336</v>
      </c>
      <c r="F383" s="30">
        <v>36.998447418212898</v>
      </c>
      <c r="G383" s="30">
        <v>36.168632507324197</v>
      </c>
      <c r="H383" s="24" t="s">
        <v>333</v>
      </c>
      <c r="I383" s="30">
        <v>139.27588409055201</v>
      </c>
      <c r="J383">
        <v>14199</v>
      </c>
      <c r="K383">
        <v>998</v>
      </c>
      <c r="L383">
        <v>40087</v>
      </c>
      <c r="M383">
        <v>32752</v>
      </c>
      <c r="N383" s="30">
        <v>13220.7970006817</v>
      </c>
      <c r="O383" s="24" t="s">
        <v>333</v>
      </c>
      <c r="P383" s="30">
        <v>7.5975070276149497</v>
      </c>
      <c r="Q383">
        <v>35369</v>
      </c>
      <c r="R383">
        <v>993</v>
      </c>
      <c r="S383">
        <v>44504</v>
      </c>
      <c r="T383">
        <v>32715</v>
      </c>
      <c r="U383" s="30">
        <v>34626.770718466403</v>
      </c>
    </row>
    <row r="384" spans="1:21" x14ac:dyDescent="0.2">
      <c r="A384">
        <v>1</v>
      </c>
      <c r="B384">
        <v>3</v>
      </c>
      <c r="C384" t="s">
        <v>297</v>
      </c>
      <c r="D384" t="s">
        <v>124</v>
      </c>
      <c r="E384" t="s">
        <v>336</v>
      </c>
      <c r="F384" s="30">
        <v>36.998447418212898</v>
      </c>
      <c r="G384" s="30">
        <v>36.168632507324197</v>
      </c>
      <c r="H384" s="24" t="s">
        <v>333</v>
      </c>
      <c r="I384" s="30">
        <v>138.31305625067901</v>
      </c>
      <c r="J384">
        <v>14294</v>
      </c>
      <c r="K384">
        <v>1002</v>
      </c>
      <c r="L384">
        <v>37266</v>
      </c>
      <c r="M384">
        <v>32721</v>
      </c>
      <c r="N384" s="30">
        <v>13289.0754675468</v>
      </c>
      <c r="O384" s="24" t="s">
        <v>333</v>
      </c>
      <c r="P384" s="30">
        <v>7.6121465432662703</v>
      </c>
      <c r="Q384">
        <v>35678</v>
      </c>
      <c r="R384">
        <v>1000</v>
      </c>
      <c r="S384">
        <v>46643</v>
      </c>
      <c r="T384">
        <v>32741</v>
      </c>
      <c r="U384" s="30">
        <v>34837.645518630401</v>
      </c>
    </row>
    <row r="385" spans="1:21" x14ac:dyDescent="0.2">
      <c r="A385">
        <v>1</v>
      </c>
      <c r="B385">
        <v>3</v>
      </c>
      <c r="C385" t="s">
        <v>298</v>
      </c>
      <c r="D385" t="s">
        <v>113</v>
      </c>
      <c r="E385" t="s">
        <v>336</v>
      </c>
      <c r="F385" s="30">
        <v>36.998447418212898</v>
      </c>
      <c r="G385" s="30">
        <v>36.168632507324197</v>
      </c>
      <c r="H385" s="24" t="s">
        <v>333</v>
      </c>
      <c r="I385" s="30">
        <v>154.09629475270199</v>
      </c>
      <c r="J385">
        <v>13240</v>
      </c>
      <c r="K385">
        <v>1007</v>
      </c>
      <c r="L385">
        <v>37911</v>
      </c>
      <c r="M385">
        <v>32718</v>
      </c>
      <c r="N385" s="30">
        <v>12251.8453687656</v>
      </c>
      <c r="O385" s="24" t="s">
        <v>333</v>
      </c>
      <c r="P385" s="30">
        <v>7.9684546053817398</v>
      </c>
      <c r="Q385">
        <v>40267</v>
      </c>
      <c r="R385">
        <v>998</v>
      </c>
      <c r="S385">
        <v>54037</v>
      </c>
      <c r="T385">
        <v>32705</v>
      </c>
      <c r="U385" s="30">
        <v>39513.832973935903</v>
      </c>
    </row>
    <row r="386" spans="1:21" x14ac:dyDescent="0.2">
      <c r="A386">
        <v>1</v>
      </c>
      <c r="B386">
        <v>4</v>
      </c>
      <c r="C386" t="s">
        <v>203</v>
      </c>
      <c r="D386" t="s">
        <v>113</v>
      </c>
      <c r="E386" t="s">
        <v>337</v>
      </c>
      <c r="F386" s="30">
        <v>36.998447418212898</v>
      </c>
      <c r="G386" s="30">
        <v>36.172325134277301</v>
      </c>
      <c r="H386" s="24" t="s">
        <v>333</v>
      </c>
      <c r="I386" s="30">
        <v>152.49944252161501</v>
      </c>
      <c r="J386">
        <v>13335</v>
      </c>
      <c r="K386">
        <v>997</v>
      </c>
      <c r="L386">
        <v>38795</v>
      </c>
      <c r="M386">
        <v>32707</v>
      </c>
      <c r="N386" s="30">
        <v>12350.159658344301</v>
      </c>
      <c r="O386" s="24" t="s">
        <v>333</v>
      </c>
      <c r="P386" s="30">
        <v>7.9071692141838303</v>
      </c>
      <c r="Q386">
        <v>37478</v>
      </c>
      <c r="R386">
        <v>1003</v>
      </c>
      <c r="S386">
        <v>62686</v>
      </c>
      <c r="T386">
        <v>32697</v>
      </c>
      <c r="U386" s="30">
        <v>37585.463003101097</v>
      </c>
    </row>
    <row r="387" spans="1:21" x14ac:dyDescent="0.2">
      <c r="A387">
        <v>1</v>
      </c>
      <c r="B387">
        <v>4</v>
      </c>
      <c r="C387" t="s">
        <v>204</v>
      </c>
      <c r="D387" t="s">
        <v>115</v>
      </c>
      <c r="E387" t="s">
        <v>337</v>
      </c>
      <c r="F387" s="30">
        <v>36.998447418212898</v>
      </c>
      <c r="G387" s="30">
        <v>36.172325134277301</v>
      </c>
      <c r="H387" s="24" t="s">
        <v>333</v>
      </c>
      <c r="I387" s="30">
        <v>140.50733842933101</v>
      </c>
      <c r="J387">
        <v>14015</v>
      </c>
      <c r="K387">
        <v>996</v>
      </c>
      <c r="L387">
        <v>40857</v>
      </c>
      <c r="M387">
        <v>32691</v>
      </c>
      <c r="N387" s="30">
        <v>13135.3834190546</v>
      </c>
      <c r="O387" s="24" t="s">
        <v>333</v>
      </c>
      <c r="P387" s="30">
        <v>7.7634296186449001</v>
      </c>
      <c r="Q387">
        <v>36409</v>
      </c>
      <c r="R387">
        <v>998</v>
      </c>
      <c r="S387">
        <v>44052</v>
      </c>
      <c r="T387">
        <v>32716</v>
      </c>
      <c r="U387" s="30">
        <v>36513.689043754399</v>
      </c>
    </row>
    <row r="388" spans="1:21" x14ac:dyDescent="0.2">
      <c r="A388">
        <v>1</v>
      </c>
      <c r="B388">
        <v>4</v>
      </c>
      <c r="C388" t="s">
        <v>205</v>
      </c>
      <c r="D388" t="s">
        <v>116</v>
      </c>
      <c r="E388" t="s">
        <v>337</v>
      </c>
      <c r="F388" s="30">
        <v>36.998447418212898</v>
      </c>
      <c r="G388" s="30">
        <v>36.172325134277301</v>
      </c>
      <c r="H388" s="24" t="s">
        <v>333</v>
      </c>
      <c r="I388" s="30">
        <v>139.375418754094</v>
      </c>
      <c r="J388">
        <v>14128</v>
      </c>
      <c r="K388">
        <v>996</v>
      </c>
      <c r="L388">
        <v>39514</v>
      </c>
      <c r="M388">
        <v>32685</v>
      </c>
      <c r="N388" s="30">
        <v>13214.687948455099</v>
      </c>
      <c r="O388" s="24" t="s">
        <v>333</v>
      </c>
      <c r="P388" s="30">
        <v>7.7554817885331602</v>
      </c>
      <c r="Q388">
        <v>35787</v>
      </c>
      <c r="R388">
        <v>995</v>
      </c>
      <c r="S388">
        <v>42626</v>
      </c>
      <c r="T388">
        <v>32730</v>
      </c>
      <c r="U388" s="30">
        <v>36127.990299110803</v>
      </c>
    </row>
    <row r="389" spans="1:21" x14ac:dyDescent="0.2">
      <c r="A389">
        <v>1</v>
      </c>
      <c r="B389">
        <v>4</v>
      </c>
      <c r="C389" t="s">
        <v>206</v>
      </c>
      <c r="D389" t="s">
        <v>117</v>
      </c>
      <c r="E389" t="s">
        <v>337</v>
      </c>
      <c r="F389" s="30">
        <v>36.998447418212898</v>
      </c>
      <c r="G389" s="30">
        <v>36.172325134277301</v>
      </c>
      <c r="H389" s="24" t="s">
        <v>333</v>
      </c>
      <c r="I389" s="30">
        <v>138.50778771298701</v>
      </c>
      <c r="J389">
        <v>14192</v>
      </c>
      <c r="K389">
        <v>992</v>
      </c>
      <c r="L389">
        <v>38443</v>
      </c>
      <c r="M389">
        <v>32721</v>
      </c>
      <c r="N389" s="30">
        <v>13276.1272282419</v>
      </c>
      <c r="O389" s="24" t="s">
        <v>333</v>
      </c>
      <c r="P389" s="30">
        <v>7.8033040311080404</v>
      </c>
      <c r="Q389">
        <v>35837</v>
      </c>
      <c r="R389">
        <v>997</v>
      </c>
      <c r="S389">
        <v>43584</v>
      </c>
      <c r="T389">
        <v>32719</v>
      </c>
      <c r="U389" s="30">
        <v>36533.098941555501</v>
      </c>
    </row>
    <row r="390" spans="1:21" x14ac:dyDescent="0.2">
      <c r="A390">
        <v>1</v>
      </c>
      <c r="B390">
        <v>4</v>
      </c>
      <c r="C390" t="s">
        <v>207</v>
      </c>
      <c r="D390" t="s">
        <v>115</v>
      </c>
      <c r="E390" t="s">
        <v>337</v>
      </c>
      <c r="F390" s="30">
        <v>36.998447418212898</v>
      </c>
      <c r="G390" s="30">
        <v>36.172325134277301</v>
      </c>
      <c r="H390" s="24" t="s">
        <v>333</v>
      </c>
      <c r="I390" s="30">
        <v>139.32806320956101</v>
      </c>
      <c r="J390">
        <v>14143</v>
      </c>
      <c r="K390">
        <v>991</v>
      </c>
      <c r="L390">
        <v>37894</v>
      </c>
      <c r="M390">
        <v>32715</v>
      </c>
      <c r="N390" s="30">
        <v>13218.026646070701</v>
      </c>
      <c r="O390" s="24" t="s">
        <v>333</v>
      </c>
      <c r="P390" s="30">
        <v>7.8199169994544198</v>
      </c>
      <c r="Q390">
        <v>36682</v>
      </c>
      <c r="R390">
        <v>998</v>
      </c>
      <c r="S390">
        <v>45396</v>
      </c>
      <c r="T390">
        <v>32707</v>
      </c>
      <c r="U390" s="30">
        <v>36912.931200252198</v>
      </c>
    </row>
    <row r="391" spans="1:21" x14ac:dyDescent="0.2">
      <c r="A391">
        <v>1</v>
      </c>
      <c r="B391">
        <v>4</v>
      </c>
      <c r="C391" t="s">
        <v>208</v>
      </c>
      <c r="D391" t="s">
        <v>116</v>
      </c>
      <c r="E391" t="s">
        <v>337</v>
      </c>
      <c r="F391" s="30">
        <v>36.998447418212898</v>
      </c>
      <c r="G391" s="30">
        <v>36.172325134277301</v>
      </c>
      <c r="H391" s="24" t="s">
        <v>333</v>
      </c>
      <c r="I391" s="30">
        <v>140.469577147259</v>
      </c>
      <c r="J391">
        <v>13996</v>
      </c>
      <c r="K391">
        <v>996</v>
      </c>
      <c r="L391">
        <v>41491</v>
      </c>
      <c r="M391">
        <v>32731</v>
      </c>
      <c r="N391" s="30">
        <v>13138.0136986301</v>
      </c>
      <c r="O391" s="24" t="s">
        <v>333</v>
      </c>
      <c r="P391" s="30">
        <v>7.8557868547466301</v>
      </c>
      <c r="Q391">
        <v>37041</v>
      </c>
      <c r="R391">
        <v>995</v>
      </c>
      <c r="S391">
        <v>48995</v>
      </c>
      <c r="T391">
        <v>32699</v>
      </c>
      <c r="U391" s="30">
        <v>37266.998527246004</v>
      </c>
    </row>
    <row r="392" spans="1:21" x14ac:dyDescent="0.2">
      <c r="A392">
        <v>1</v>
      </c>
      <c r="B392">
        <v>4</v>
      </c>
      <c r="C392" t="s">
        <v>209</v>
      </c>
      <c r="D392" t="s">
        <v>117</v>
      </c>
      <c r="E392" t="s">
        <v>337</v>
      </c>
      <c r="F392" s="30">
        <v>36.998447418212898</v>
      </c>
      <c r="G392" s="30">
        <v>36.172325134277301</v>
      </c>
      <c r="H392" s="24" t="s">
        <v>333</v>
      </c>
      <c r="I392" s="30">
        <v>140.10485980733</v>
      </c>
      <c r="J392">
        <v>14037</v>
      </c>
      <c r="K392">
        <v>1000</v>
      </c>
      <c r="L392">
        <v>37782</v>
      </c>
      <c r="M392">
        <v>32731</v>
      </c>
      <c r="N392" s="30">
        <v>13163.472579687201</v>
      </c>
      <c r="O392" s="24" t="s">
        <v>333</v>
      </c>
      <c r="P392" s="30">
        <v>8.0189361225798592</v>
      </c>
      <c r="Q392">
        <v>39527</v>
      </c>
      <c r="R392">
        <v>995</v>
      </c>
      <c r="S392">
        <v>43263</v>
      </c>
      <c r="T392">
        <v>32685</v>
      </c>
      <c r="U392" s="30">
        <v>39286.0294951787</v>
      </c>
    </row>
    <row r="393" spans="1:21" x14ac:dyDescent="0.2">
      <c r="A393">
        <v>1</v>
      </c>
      <c r="B393">
        <v>4</v>
      </c>
      <c r="C393" t="s">
        <v>210</v>
      </c>
      <c r="D393" t="s">
        <v>115</v>
      </c>
      <c r="E393" t="s">
        <v>337</v>
      </c>
      <c r="F393" s="30">
        <v>36.998447418212898</v>
      </c>
      <c r="G393" s="30">
        <v>36.172325134277301</v>
      </c>
      <c r="H393" s="24" t="s">
        <v>333</v>
      </c>
      <c r="I393" s="30">
        <v>141.936490374523</v>
      </c>
      <c r="J393">
        <v>13975</v>
      </c>
      <c r="K393">
        <v>993</v>
      </c>
      <c r="L393">
        <v>38463</v>
      </c>
      <c r="M393">
        <v>32757</v>
      </c>
      <c r="N393" s="30">
        <v>13036.603575184001</v>
      </c>
      <c r="O393" s="24" t="s">
        <v>333</v>
      </c>
      <c r="P393" s="30">
        <v>8.0399475073118793</v>
      </c>
      <c r="Q393">
        <v>39662</v>
      </c>
      <c r="R393">
        <v>994</v>
      </c>
      <c r="S393">
        <v>48076</v>
      </c>
      <c r="T393">
        <v>32691</v>
      </c>
      <c r="U393" s="30">
        <v>39690.936366590802</v>
      </c>
    </row>
    <row r="394" spans="1:21" x14ac:dyDescent="0.2">
      <c r="A394">
        <v>1</v>
      </c>
      <c r="B394">
        <v>4</v>
      </c>
      <c r="C394" t="s">
        <v>211</v>
      </c>
      <c r="D394" t="s">
        <v>116</v>
      </c>
      <c r="E394" t="s">
        <v>337</v>
      </c>
      <c r="F394" s="30">
        <v>36.998447418212898</v>
      </c>
      <c r="G394" s="30">
        <v>36.172325134277301</v>
      </c>
      <c r="H394" s="24" t="s">
        <v>333</v>
      </c>
      <c r="I394" s="30">
        <v>140.12424960174599</v>
      </c>
      <c r="J394">
        <v>14027</v>
      </c>
      <c r="K394">
        <v>997</v>
      </c>
      <c r="L394">
        <v>38282</v>
      </c>
      <c r="M394">
        <v>32759</v>
      </c>
      <c r="N394" s="30">
        <v>13162.116603295301</v>
      </c>
      <c r="O394" s="24" t="s">
        <v>333</v>
      </c>
      <c r="P394" s="30">
        <v>8.1285475687272903</v>
      </c>
      <c r="Q394">
        <v>40716</v>
      </c>
      <c r="R394">
        <v>1004</v>
      </c>
      <c r="S394">
        <v>47983</v>
      </c>
      <c r="T394">
        <v>32696</v>
      </c>
      <c r="U394" s="30">
        <v>40727.7252567541</v>
      </c>
    </row>
    <row r="395" spans="1:21" x14ac:dyDescent="0.2">
      <c r="A395">
        <v>1</v>
      </c>
      <c r="B395">
        <v>4</v>
      </c>
      <c r="C395" t="s">
        <v>212</v>
      </c>
      <c r="D395" t="s">
        <v>117</v>
      </c>
      <c r="E395" t="s">
        <v>337</v>
      </c>
      <c r="F395" s="30">
        <v>36.998447418212898</v>
      </c>
      <c r="G395" s="30">
        <v>36.172325134277301</v>
      </c>
      <c r="H395" s="24" t="s">
        <v>333</v>
      </c>
      <c r="I395" s="30">
        <v>138.12786424026001</v>
      </c>
      <c r="J395">
        <v>14104</v>
      </c>
      <c r="K395">
        <v>998</v>
      </c>
      <c r="L395">
        <v>38135</v>
      </c>
      <c r="M395">
        <v>32752</v>
      </c>
      <c r="N395" s="30">
        <v>13303.210848969</v>
      </c>
      <c r="O395" s="24" t="s">
        <v>333</v>
      </c>
      <c r="P395" s="30">
        <v>8.1411642981947505</v>
      </c>
      <c r="Q395">
        <v>41811</v>
      </c>
      <c r="R395">
        <v>993</v>
      </c>
      <c r="S395">
        <v>43090</v>
      </c>
      <c r="T395">
        <v>32715</v>
      </c>
      <c r="U395" s="30">
        <v>41372.731373494003</v>
      </c>
    </row>
    <row r="396" spans="1:21" x14ac:dyDescent="0.2">
      <c r="A396">
        <v>1</v>
      </c>
      <c r="B396">
        <v>4</v>
      </c>
      <c r="C396" t="s">
        <v>213</v>
      </c>
      <c r="D396" t="s">
        <v>115</v>
      </c>
      <c r="E396" t="s">
        <v>337</v>
      </c>
      <c r="F396" s="30">
        <v>36.998447418212898</v>
      </c>
      <c r="G396" s="30">
        <v>36.172325134277301</v>
      </c>
      <c r="H396" s="24" t="s">
        <v>333</v>
      </c>
      <c r="I396" s="30">
        <v>143.92288016391299</v>
      </c>
      <c r="J396">
        <v>13876</v>
      </c>
      <c r="K396">
        <v>1002</v>
      </c>
      <c r="L396">
        <v>38288</v>
      </c>
      <c r="M396">
        <v>32721</v>
      </c>
      <c r="N396" s="30">
        <v>12901.7506736124</v>
      </c>
      <c r="O396" s="24" t="s">
        <v>333</v>
      </c>
      <c r="P396" s="30">
        <v>8.3039894142894504</v>
      </c>
      <c r="Q396">
        <v>43639</v>
      </c>
      <c r="R396">
        <v>1000</v>
      </c>
      <c r="S396">
        <v>45859</v>
      </c>
      <c r="T396">
        <v>32741</v>
      </c>
      <c r="U396" s="30">
        <v>43578.371169385602</v>
      </c>
    </row>
    <row r="397" spans="1:21" x14ac:dyDescent="0.2">
      <c r="A397">
        <v>1</v>
      </c>
      <c r="B397">
        <v>4</v>
      </c>
      <c r="C397" t="s">
        <v>214</v>
      </c>
      <c r="D397" t="s">
        <v>113</v>
      </c>
      <c r="E397" t="s">
        <v>337</v>
      </c>
      <c r="F397" s="30">
        <v>36.998447418212898</v>
      </c>
      <c r="G397" s="30">
        <v>36.172325134277301</v>
      </c>
      <c r="H397" s="24" t="s">
        <v>333</v>
      </c>
      <c r="I397" s="30">
        <v>146.927371454005</v>
      </c>
      <c r="J397">
        <v>13710</v>
      </c>
      <c r="K397">
        <v>1007</v>
      </c>
      <c r="L397">
        <v>38531</v>
      </c>
      <c r="M397">
        <v>32718</v>
      </c>
      <c r="N397" s="30">
        <v>12703</v>
      </c>
      <c r="O397" s="24" t="s">
        <v>333</v>
      </c>
      <c r="P397" s="30">
        <v>8.90808230475721</v>
      </c>
      <c r="Q397">
        <v>52053</v>
      </c>
      <c r="R397">
        <v>998</v>
      </c>
      <c r="S397">
        <v>45247</v>
      </c>
      <c r="T397">
        <v>32705</v>
      </c>
      <c r="U397" s="30">
        <v>51718.527746770902</v>
      </c>
    </row>
    <row r="398" spans="1:21" x14ac:dyDescent="0.2">
      <c r="A398">
        <v>1</v>
      </c>
      <c r="B398">
        <v>4</v>
      </c>
      <c r="C398" t="s">
        <v>215</v>
      </c>
      <c r="D398" t="s">
        <v>117</v>
      </c>
      <c r="E398" t="s">
        <v>337</v>
      </c>
      <c r="F398" s="30">
        <v>36.998447418212898</v>
      </c>
      <c r="G398" s="30">
        <v>36.172325134277301</v>
      </c>
      <c r="H398" s="24" t="s">
        <v>333</v>
      </c>
      <c r="I398" s="30">
        <v>140.66867057054199</v>
      </c>
      <c r="J398">
        <v>14069</v>
      </c>
      <c r="K398">
        <v>997</v>
      </c>
      <c r="L398">
        <v>38722</v>
      </c>
      <c r="M398">
        <v>32707</v>
      </c>
      <c r="N398" s="30">
        <v>13124.157605984999</v>
      </c>
      <c r="O398" s="24" t="s">
        <v>333</v>
      </c>
      <c r="P398" s="30">
        <v>7.6539368712103402</v>
      </c>
      <c r="Q398">
        <v>34700</v>
      </c>
      <c r="R398">
        <v>1003</v>
      </c>
      <c r="S398">
        <v>61860</v>
      </c>
      <c r="T398">
        <v>32697</v>
      </c>
      <c r="U398" s="30">
        <v>34741.545760038403</v>
      </c>
    </row>
    <row r="399" spans="1:21" x14ac:dyDescent="0.2">
      <c r="A399">
        <v>1</v>
      </c>
      <c r="B399">
        <v>4</v>
      </c>
      <c r="C399" t="s">
        <v>216</v>
      </c>
      <c r="D399" t="s">
        <v>115</v>
      </c>
      <c r="E399" t="s">
        <v>337</v>
      </c>
      <c r="F399" s="30">
        <v>36.998447418212898</v>
      </c>
      <c r="G399" s="30">
        <v>36.172325134277301</v>
      </c>
      <c r="H399" s="24" t="s">
        <v>333</v>
      </c>
      <c r="I399" s="30">
        <v>137.940842410778</v>
      </c>
      <c r="J399">
        <v>14214</v>
      </c>
      <c r="K399">
        <v>996</v>
      </c>
      <c r="L399">
        <v>37786</v>
      </c>
      <c r="M399">
        <v>32691</v>
      </c>
      <c r="N399" s="30">
        <v>13316.5837095191</v>
      </c>
      <c r="O399" s="24" t="s">
        <v>333</v>
      </c>
      <c r="P399" s="30">
        <v>7.6479237187451803</v>
      </c>
      <c r="Q399">
        <v>34412</v>
      </c>
      <c r="R399">
        <v>998</v>
      </c>
      <c r="S399">
        <v>43376</v>
      </c>
      <c r="T399">
        <v>32716</v>
      </c>
      <c r="U399" s="30">
        <v>34855.8799249531</v>
      </c>
    </row>
    <row r="400" spans="1:21" x14ac:dyDescent="0.2">
      <c r="A400">
        <v>1</v>
      </c>
      <c r="B400">
        <v>4</v>
      </c>
      <c r="C400" t="s">
        <v>217</v>
      </c>
      <c r="D400" t="s">
        <v>116</v>
      </c>
      <c r="E400" t="s">
        <v>337</v>
      </c>
      <c r="F400" s="30">
        <v>36.998447418212898</v>
      </c>
      <c r="G400" s="30">
        <v>36.172325134277301</v>
      </c>
      <c r="H400" s="24" t="s">
        <v>333</v>
      </c>
      <c r="I400" s="30">
        <v>137.53267929197199</v>
      </c>
      <c r="J400">
        <v>14286</v>
      </c>
      <c r="K400">
        <v>996</v>
      </c>
      <c r="L400">
        <v>42677</v>
      </c>
      <c r="M400">
        <v>32685</v>
      </c>
      <c r="N400" s="30">
        <v>13345.8626901521</v>
      </c>
      <c r="O400" s="24" t="s">
        <v>333</v>
      </c>
      <c r="P400" s="30">
        <v>7.5744854758653304</v>
      </c>
      <c r="Q400">
        <v>33542</v>
      </c>
      <c r="R400">
        <v>995</v>
      </c>
      <c r="S400">
        <v>48388</v>
      </c>
      <c r="T400">
        <v>32730</v>
      </c>
      <c r="U400" s="30">
        <v>33735.969472474098</v>
      </c>
    </row>
    <row r="401" spans="1:21" x14ac:dyDescent="0.2">
      <c r="A401">
        <v>1</v>
      </c>
      <c r="B401">
        <v>4</v>
      </c>
      <c r="C401" t="s">
        <v>218</v>
      </c>
      <c r="D401" t="s">
        <v>117</v>
      </c>
      <c r="E401" t="s">
        <v>337</v>
      </c>
      <c r="F401" s="30">
        <v>36.998447418212898</v>
      </c>
      <c r="G401" s="30">
        <v>36.172325134277301</v>
      </c>
      <c r="H401" s="24" t="s">
        <v>333</v>
      </c>
      <c r="I401" s="30">
        <v>139.349507209975</v>
      </c>
      <c r="J401">
        <v>14054</v>
      </c>
      <c r="K401">
        <v>992</v>
      </c>
      <c r="L401">
        <v>37455</v>
      </c>
      <c r="M401">
        <v>32721</v>
      </c>
      <c r="N401" s="30">
        <v>13216.5145754119</v>
      </c>
      <c r="O401" s="24" t="s">
        <v>333</v>
      </c>
      <c r="P401" s="30">
        <v>7.6063979508643804</v>
      </c>
      <c r="Q401">
        <v>33196</v>
      </c>
      <c r="R401">
        <v>997</v>
      </c>
      <c r="S401">
        <v>43421</v>
      </c>
      <c r="T401">
        <v>32719</v>
      </c>
      <c r="U401" s="30">
        <v>33868.822930293398</v>
      </c>
    </row>
    <row r="402" spans="1:21" x14ac:dyDescent="0.2">
      <c r="A402">
        <v>1</v>
      </c>
      <c r="B402">
        <v>4</v>
      </c>
      <c r="C402" t="s">
        <v>219</v>
      </c>
      <c r="D402" t="s">
        <v>115</v>
      </c>
      <c r="E402" t="s">
        <v>337</v>
      </c>
      <c r="F402" s="30">
        <v>36.998447418212898</v>
      </c>
      <c r="G402" s="30">
        <v>36.172325134277301</v>
      </c>
      <c r="H402" s="24" t="s">
        <v>333</v>
      </c>
      <c r="I402" s="30">
        <v>138.80870162967801</v>
      </c>
      <c r="J402">
        <v>14180</v>
      </c>
      <c r="K402">
        <v>991</v>
      </c>
      <c r="L402">
        <v>38933</v>
      </c>
      <c r="M402">
        <v>32715</v>
      </c>
      <c r="N402" s="30">
        <v>13254.754100997099</v>
      </c>
      <c r="O402" s="24" t="s">
        <v>333</v>
      </c>
      <c r="P402" s="30">
        <v>7.6323403452707703</v>
      </c>
      <c r="Q402">
        <v>35131</v>
      </c>
      <c r="R402">
        <v>998</v>
      </c>
      <c r="S402">
        <v>52137</v>
      </c>
      <c r="T402">
        <v>32707</v>
      </c>
      <c r="U402" s="30">
        <v>35093.923880597002</v>
      </c>
    </row>
    <row r="403" spans="1:21" x14ac:dyDescent="0.2">
      <c r="A403">
        <v>1</v>
      </c>
      <c r="B403">
        <v>4</v>
      </c>
      <c r="C403" t="s">
        <v>220</v>
      </c>
      <c r="D403" t="s">
        <v>116</v>
      </c>
      <c r="E403" t="s">
        <v>337</v>
      </c>
      <c r="F403" s="30">
        <v>36.998447418212898</v>
      </c>
      <c r="G403" s="30">
        <v>36.172325134277301</v>
      </c>
      <c r="H403" s="24" t="s">
        <v>333</v>
      </c>
      <c r="I403" s="30">
        <v>136.822364547342</v>
      </c>
      <c r="J403">
        <v>14316</v>
      </c>
      <c r="K403">
        <v>996</v>
      </c>
      <c r="L403">
        <v>41021</v>
      </c>
      <c r="M403">
        <v>32731</v>
      </c>
      <c r="N403" s="30">
        <v>13397.1242460796</v>
      </c>
      <c r="O403" s="24" t="s">
        <v>333</v>
      </c>
      <c r="P403" s="30">
        <v>7.5334039866139602</v>
      </c>
      <c r="Q403">
        <v>33467</v>
      </c>
      <c r="R403">
        <v>995</v>
      </c>
      <c r="S403">
        <v>49365</v>
      </c>
      <c r="T403">
        <v>32699</v>
      </c>
      <c r="U403" s="30">
        <v>33434.508580343201</v>
      </c>
    </row>
    <row r="404" spans="1:21" x14ac:dyDescent="0.2">
      <c r="A404">
        <v>1</v>
      </c>
      <c r="B404">
        <v>4</v>
      </c>
      <c r="C404" t="s">
        <v>221</v>
      </c>
      <c r="D404" t="s">
        <v>117</v>
      </c>
      <c r="E404" t="s">
        <v>337</v>
      </c>
      <c r="F404" s="30">
        <v>36.998447418212898</v>
      </c>
      <c r="G404" s="30">
        <v>36.172325134277301</v>
      </c>
      <c r="H404" s="24" t="s">
        <v>333</v>
      </c>
      <c r="I404" s="30">
        <v>139.65489520678599</v>
      </c>
      <c r="J404">
        <v>14076</v>
      </c>
      <c r="K404">
        <v>1000</v>
      </c>
      <c r="L404">
        <v>38444</v>
      </c>
      <c r="M404">
        <v>32731</v>
      </c>
      <c r="N404" s="30">
        <v>13195.018379135299</v>
      </c>
      <c r="O404" s="24" t="s">
        <v>333</v>
      </c>
      <c r="P404" s="30">
        <v>7.5770362403113598</v>
      </c>
      <c r="Q404">
        <v>33306</v>
      </c>
      <c r="R404">
        <v>995</v>
      </c>
      <c r="S404">
        <v>43727</v>
      </c>
      <c r="T404">
        <v>32685</v>
      </c>
      <c r="U404" s="30">
        <v>33724.350208295597</v>
      </c>
    </row>
    <row r="405" spans="1:21" x14ac:dyDescent="0.2">
      <c r="A405">
        <v>1</v>
      </c>
      <c r="B405">
        <v>4</v>
      </c>
      <c r="C405" t="s">
        <v>222</v>
      </c>
      <c r="D405" t="s">
        <v>115</v>
      </c>
      <c r="E405" t="s">
        <v>337</v>
      </c>
      <c r="F405" s="30">
        <v>36.998447418212898</v>
      </c>
      <c r="G405" s="30">
        <v>36.172325134277301</v>
      </c>
      <c r="H405" s="24" t="s">
        <v>333</v>
      </c>
      <c r="I405" s="30">
        <v>140.98816463322299</v>
      </c>
      <c r="J405">
        <v>13949</v>
      </c>
      <c r="K405">
        <v>993</v>
      </c>
      <c r="L405">
        <v>38437</v>
      </c>
      <c r="M405">
        <v>32757</v>
      </c>
      <c r="N405" s="30">
        <v>13101.9830985915</v>
      </c>
      <c r="O405" s="24" t="s">
        <v>333</v>
      </c>
      <c r="P405" s="30">
        <v>7.52283763164698</v>
      </c>
      <c r="Q405">
        <v>33254</v>
      </c>
      <c r="R405">
        <v>994</v>
      </c>
      <c r="S405">
        <v>48138</v>
      </c>
      <c r="T405">
        <v>32691</v>
      </c>
      <c r="U405" s="30">
        <v>33191.440409140901</v>
      </c>
    </row>
    <row r="406" spans="1:21" x14ac:dyDescent="0.2">
      <c r="A406">
        <v>1</v>
      </c>
      <c r="B406">
        <v>4</v>
      </c>
      <c r="C406" t="s">
        <v>223</v>
      </c>
      <c r="D406" t="s">
        <v>116</v>
      </c>
      <c r="E406" t="s">
        <v>337</v>
      </c>
      <c r="F406" s="30">
        <v>36.998447418212898</v>
      </c>
      <c r="G406" s="30">
        <v>36.172325134277301</v>
      </c>
      <c r="H406" s="24" t="s">
        <v>333</v>
      </c>
      <c r="I406" s="30">
        <v>138.815288761575</v>
      </c>
      <c r="J406">
        <v>14214</v>
      </c>
      <c r="K406">
        <v>997</v>
      </c>
      <c r="L406">
        <v>38076</v>
      </c>
      <c r="M406">
        <v>32759</v>
      </c>
      <c r="N406" s="30">
        <v>13254.287003949599</v>
      </c>
      <c r="O406" s="24" t="s">
        <v>333</v>
      </c>
      <c r="P406" s="30">
        <v>7.7298613471283204</v>
      </c>
      <c r="Q406">
        <v>35714</v>
      </c>
      <c r="R406">
        <v>1004</v>
      </c>
      <c r="S406">
        <v>49621</v>
      </c>
      <c r="T406">
        <v>32696</v>
      </c>
      <c r="U406" s="30">
        <v>35778.4732644018</v>
      </c>
    </row>
    <row r="407" spans="1:21" x14ac:dyDescent="0.2">
      <c r="A407">
        <v>1</v>
      </c>
      <c r="B407">
        <v>4</v>
      </c>
      <c r="C407" t="s">
        <v>224</v>
      </c>
      <c r="D407" t="s">
        <v>117</v>
      </c>
      <c r="E407" t="s">
        <v>337</v>
      </c>
      <c r="F407" s="30">
        <v>36.998447418212898</v>
      </c>
      <c r="G407" s="30">
        <v>36.172325134277301</v>
      </c>
      <c r="H407" s="24" t="s">
        <v>333</v>
      </c>
      <c r="I407" s="30">
        <v>138.816085303797</v>
      </c>
      <c r="J407">
        <v>14224</v>
      </c>
      <c r="K407">
        <v>998</v>
      </c>
      <c r="L407">
        <v>37437</v>
      </c>
      <c r="M407">
        <v>32752</v>
      </c>
      <c r="N407" s="30">
        <v>13254.2305229456</v>
      </c>
      <c r="O407" s="24" t="s">
        <v>333</v>
      </c>
      <c r="P407" s="30">
        <v>7.5893022052578996</v>
      </c>
      <c r="Q407">
        <v>34601</v>
      </c>
      <c r="R407">
        <v>993</v>
      </c>
      <c r="S407">
        <v>43066</v>
      </c>
      <c r="T407">
        <v>32715</v>
      </c>
      <c r="U407" s="30">
        <v>34195.677325862198</v>
      </c>
    </row>
    <row r="408" spans="1:21" x14ac:dyDescent="0.2">
      <c r="A408">
        <v>1</v>
      </c>
      <c r="B408">
        <v>4</v>
      </c>
      <c r="C408" t="s">
        <v>225</v>
      </c>
      <c r="D408" t="s">
        <v>115</v>
      </c>
      <c r="E408" t="s">
        <v>337</v>
      </c>
      <c r="F408" s="30">
        <v>36.998447418212898</v>
      </c>
      <c r="G408" s="30">
        <v>36.172325134277301</v>
      </c>
      <c r="H408" s="24" t="s">
        <v>333</v>
      </c>
      <c r="I408" s="30">
        <v>140.61608976775099</v>
      </c>
      <c r="J408">
        <v>14122</v>
      </c>
      <c r="K408">
        <v>1002</v>
      </c>
      <c r="L408">
        <v>41116</v>
      </c>
      <c r="M408">
        <v>32721</v>
      </c>
      <c r="N408" s="30">
        <v>13127.8141751042</v>
      </c>
      <c r="O408" s="24" t="s">
        <v>333</v>
      </c>
      <c r="P408" s="30">
        <v>7.5750483064105198</v>
      </c>
      <c r="Q408">
        <v>34997</v>
      </c>
      <c r="R408">
        <v>1000</v>
      </c>
      <c r="S408">
        <v>55660</v>
      </c>
      <c r="T408">
        <v>32741</v>
      </c>
      <c r="U408" s="30">
        <v>34315.921200750498</v>
      </c>
    </row>
    <row r="409" spans="1:21" x14ac:dyDescent="0.2">
      <c r="A409">
        <v>1</v>
      </c>
      <c r="B409">
        <v>4</v>
      </c>
      <c r="C409" t="s">
        <v>226</v>
      </c>
      <c r="D409" t="s">
        <v>116</v>
      </c>
      <c r="E409" t="s">
        <v>337</v>
      </c>
      <c r="F409" s="30">
        <v>36.998447418212898</v>
      </c>
      <c r="G409" s="30">
        <v>36.172325134277301</v>
      </c>
      <c r="H409" s="24" t="s">
        <v>333</v>
      </c>
      <c r="I409" s="30">
        <v>145.41072882383699</v>
      </c>
      <c r="J409">
        <v>13773</v>
      </c>
      <c r="K409">
        <v>1007</v>
      </c>
      <c r="L409">
        <v>37607</v>
      </c>
      <c r="M409">
        <v>32718</v>
      </c>
      <c r="N409" s="30">
        <v>12802.556350991999</v>
      </c>
      <c r="O409" s="24" t="s">
        <v>333</v>
      </c>
      <c r="P409" s="30">
        <v>7.8688509806031099</v>
      </c>
      <c r="Q409">
        <v>38401</v>
      </c>
      <c r="R409">
        <v>998</v>
      </c>
      <c r="S409">
        <v>47882</v>
      </c>
      <c r="T409">
        <v>32705</v>
      </c>
      <c r="U409" s="30">
        <v>38026.506555972897</v>
      </c>
    </row>
    <row r="410" spans="1:21" x14ac:dyDescent="0.2">
      <c r="A410">
        <v>1</v>
      </c>
      <c r="B410">
        <v>4</v>
      </c>
      <c r="C410" t="s">
        <v>227</v>
      </c>
      <c r="D410" t="s">
        <v>117</v>
      </c>
      <c r="E410" t="s">
        <v>337</v>
      </c>
      <c r="F410" s="30">
        <v>36.998447418212898</v>
      </c>
      <c r="G410" s="30">
        <v>36.172325134277301</v>
      </c>
      <c r="H410" s="24" t="s">
        <v>333</v>
      </c>
      <c r="I410" s="30">
        <v>125.596734413251</v>
      </c>
      <c r="J410">
        <v>15181</v>
      </c>
      <c r="K410">
        <v>997</v>
      </c>
      <c r="L410">
        <v>42233</v>
      </c>
      <c r="M410">
        <v>32707</v>
      </c>
      <c r="N410" s="30">
        <v>14262.9158093638</v>
      </c>
      <c r="O410" s="24" t="s">
        <v>333</v>
      </c>
      <c r="P410" s="30">
        <v>7.6181867663206599</v>
      </c>
      <c r="Q410">
        <v>34450</v>
      </c>
      <c r="R410">
        <v>1003</v>
      </c>
      <c r="S410">
        <v>56877</v>
      </c>
      <c r="T410">
        <v>32697</v>
      </c>
      <c r="U410" s="30">
        <v>34185.655831265503</v>
      </c>
    </row>
    <row r="411" spans="1:21" x14ac:dyDescent="0.2">
      <c r="A411">
        <v>1</v>
      </c>
      <c r="B411">
        <v>4</v>
      </c>
      <c r="C411" t="s">
        <v>228</v>
      </c>
      <c r="D411" t="s">
        <v>115</v>
      </c>
      <c r="E411" t="s">
        <v>337</v>
      </c>
      <c r="F411" s="30">
        <v>36.998447418212898</v>
      </c>
      <c r="G411" s="30">
        <v>36.172325134277301</v>
      </c>
      <c r="H411" s="24" t="s">
        <v>333</v>
      </c>
      <c r="I411" s="30">
        <v>137.58455433542099</v>
      </c>
      <c r="J411">
        <v>14290</v>
      </c>
      <c r="K411">
        <v>996</v>
      </c>
      <c r="L411">
        <v>40148</v>
      </c>
      <c r="M411">
        <v>32691</v>
      </c>
      <c r="N411" s="30">
        <v>13342.1343703902</v>
      </c>
      <c r="O411" s="24" t="s">
        <v>333</v>
      </c>
      <c r="P411" s="30">
        <v>7.6305525658515698</v>
      </c>
      <c r="Q411">
        <v>34811</v>
      </c>
      <c r="R411">
        <v>998</v>
      </c>
      <c r="S411">
        <v>46044</v>
      </c>
      <c r="T411">
        <v>32716</v>
      </c>
      <c r="U411" s="30">
        <v>34858.239795918402</v>
      </c>
    </row>
    <row r="412" spans="1:21" x14ac:dyDescent="0.2">
      <c r="A412">
        <v>1</v>
      </c>
      <c r="B412">
        <v>4</v>
      </c>
      <c r="C412" t="s">
        <v>229</v>
      </c>
      <c r="D412" t="s">
        <v>116</v>
      </c>
      <c r="E412" t="s">
        <v>337</v>
      </c>
      <c r="F412" s="30">
        <v>36.998447418212898</v>
      </c>
      <c r="G412" s="30">
        <v>36.172325134277301</v>
      </c>
      <c r="H412" s="24" t="s">
        <v>333</v>
      </c>
      <c r="I412" s="30">
        <v>137.14215005123799</v>
      </c>
      <c r="J412">
        <v>14275</v>
      </c>
      <c r="K412">
        <v>996</v>
      </c>
      <c r="L412">
        <v>39115</v>
      </c>
      <c r="M412">
        <v>32685</v>
      </c>
      <c r="N412" s="30">
        <v>13373.9975116641</v>
      </c>
      <c r="O412" s="24" t="s">
        <v>333</v>
      </c>
      <c r="P412" s="30">
        <v>7.6075686222054104</v>
      </c>
      <c r="Q412">
        <v>34007</v>
      </c>
      <c r="R412">
        <v>995</v>
      </c>
      <c r="S412">
        <v>45894</v>
      </c>
      <c r="T412">
        <v>32730</v>
      </c>
      <c r="U412" s="30">
        <v>34288.443938012802</v>
      </c>
    </row>
    <row r="413" spans="1:21" x14ac:dyDescent="0.2">
      <c r="A413">
        <v>1</v>
      </c>
      <c r="B413">
        <v>4</v>
      </c>
      <c r="C413" t="s">
        <v>230</v>
      </c>
      <c r="D413" t="s">
        <v>117</v>
      </c>
      <c r="E413" t="s">
        <v>337</v>
      </c>
      <c r="F413" s="30">
        <v>36.998447418212898</v>
      </c>
      <c r="G413" s="30">
        <v>36.172325134277301</v>
      </c>
      <c r="H413" s="24" t="s">
        <v>333</v>
      </c>
      <c r="I413" s="30">
        <v>139.04019362365199</v>
      </c>
      <c r="J413">
        <v>14134</v>
      </c>
      <c r="K413">
        <v>992</v>
      </c>
      <c r="L413">
        <v>38722</v>
      </c>
      <c r="M413">
        <v>32721</v>
      </c>
      <c r="N413" s="30">
        <v>13238.358606898901</v>
      </c>
      <c r="O413" s="24" t="s">
        <v>333</v>
      </c>
      <c r="P413" s="30">
        <v>7.6085211340805703</v>
      </c>
      <c r="Q413">
        <v>34343</v>
      </c>
      <c r="R413">
        <v>997</v>
      </c>
      <c r="S413">
        <v>48009</v>
      </c>
      <c r="T413">
        <v>32719</v>
      </c>
      <c r="U413" s="30">
        <v>34473.526618705</v>
      </c>
    </row>
    <row r="414" spans="1:21" x14ac:dyDescent="0.2">
      <c r="A414">
        <v>1</v>
      </c>
      <c r="B414">
        <v>4</v>
      </c>
      <c r="C414" t="s">
        <v>231</v>
      </c>
      <c r="D414" t="s">
        <v>115</v>
      </c>
      <c r="E414" t="s">
        <v>337</v>
      </c>
      <c r="F414" s="30">
        <v>36.998447418212898</v>
      </c>
      <c r="G414" s="30">
        <v>36.172325134277301</v>
      </c>
      <c r="H414" s="24" t="s">
        <v>333</v>
      </c>
      <c r="I414" s="30">
        <v>138.314221295999</v>
      </c>
      <c r="J414">
        <v>14133</v>
      </c>
      <c r="K414">
        <v>991</v>
      </c>
      <c r="L414">
        <v>38046</v>
      </c>
      <c r="M414">
        <v>32715</v>
      </c>
      <c r="N414" s="30">
        <v>13289.9122115926</v>
      </c>
      <c r="O414" s="24" t="s">
        <v>333</v>
      </c>
      <c r="P414" s="30">
        <v>7.5541720404732198</v>
      </c>
      <c r="Q414">
        <v>33342</v>
      </c>
      <c r="R414">
        <v>998</v>
      </c>
      <c r="S414">
        <v>44355</v>
      </c>
      <c r="T414">
        <v>32707</v>
      </c>
      <c r="U414" s="30">
        <v>33565.785714285703</v>
      </c>
    </row>
    <row r="415" spans="1:21" x14ac:dyDescent="0.2">
      <c r="A415">
        <v>1</v>
      </c>
      <c r="B415">
        <v>4</v>
      </c>
      <c r="C415" t="s">
        <v>232</v>
      </c>
      <c r="D415" t="s">
        <v>116</v>
      </c>
      <c r="E415" t="s">
        <v>337</v>
      </c>
      <c r="F415" s="30">
        <v>36.998447418212898</v>
      </c>
      <c r="G415" s="30">
        <v>36.172325134277301</v>
      </c>
      <c r="H415" s="24" t="s">
        <v>333</v>
      </c>
      <c r="I415" s="30">
        <v>136.82168684834201</v>
      </c>
      <c r="J415">
        <v>14253</v>
      </c>
      <c r="K415">
        <v>996</v>
      </c>
      <c r="L415">
        <v>38973</v>
      </c>
      <c r="M415">
        <v>32731</v>
      </c>
      <c r="N415" s="30">
        <v>13397.1733418776</v>
      </c>
      <c r="O415" s="24" t="s">
        <v>333</v>
      </c>
      <c r="P415" s="30">
        <v>7.4956003890090699</v>
      </c>
      <c r="Q415">
        <v>32625</v>
      </c>
      <c r="R415">
        <v>995</v>
      </c>
      <c r="S415">
        <v>47275</v>
      </c>
      <c r="T415">
        <v>32699</v>
      </c>
      <c r="U415" s="30">
        <v>32840.863062568598</v>
      </c>
    </row>
    <row r="416" spans="1:21" x14ac:dyDescent="0.2">
      <c r="A416">
        <v>1</v>
      </c>
      <c r="B416">
        <v>4</v>
      </c>
      <c r="C416" t="s">
        <v>233</v>
      </c>
      <c r="D416" t="s">
        <v>117</v>
      </c>
      <c r="E416" t="s">
        <v>337</v>
      </c>
      <c r="F416" s="30">
        <v>36.998447418212898</v>
      </c>
      <c r="G416" s="30">
        <v>36.172325134277301</v>
      </c>
      <c r="H416" s="24" t="s">
        <v>333</v>
      </c>
      <c r="I416" s="30">
        <v>140.57363380443201</v>
      </c>
      <c r="J416">
        <v>13998</v>
      </c>
      <c r="K416">
        <v>1000</v>
      </c>
      <c r="L416">
        <v>39584</v>
      </c>
      <c r="M416">
        <v>32731</v>
      </c>
      <c r="N416" s="30">
        <v>13130.768130745701</v>
      </c>
      <c r="O416" s="24" t="s">
        <v>333</v>
      </c>
      <c r="P416" s="30">
        <v>7.5255135175115404</v>
      </c>
      <c r="Q416">
        <v>33397</v>
      </c>
      <c r="R416">
        <v>995</v>
      </c>
      <c r="S416">
        <v>46829</v>
      </c>
      <c r="T416">
        <v>32685</v>
      </c>
      <c r="U416" s="30">
        <v>33419.144230769198</v>
      </c>
    </row>
    <row r="417" spans="1:21" x14ac:dyDescent="0.2">
      <c r="A417">
        <v>1</v>
      </c>
      <c r="B417">
        <v>4</v>
      </c>
      <c r="C417" t="s">
        <v>234</v>
      </c>
      <c r="D417" t="s">
        <v>115</v>
      </c>
      <c r="E417" t="s">
        <v>337</v>
      </c>
      <c r="F417" s="30">
        <v>36.998447418212898</v>
      </c>
      <c r="G417" s="30">
        <v>36.172325134277301</v>
      </c>
      <c r="H417" s="24" t="s">
        <v>333</v>
      </c>
      <c r="I417" s="30">
        <v>135.270575581977</v>
      </c>
      <c r="J417">
        <v>14395</v>
      </c>
      <c r="K417">
        <v>993</v>
      </c>
      <c r="L417">
        <v>39551</v>
      </c>
      <c r="M417">
        <v>32757</v>
      </c>
      <c r="N417" s="30">
        <v>13510.4942596409</v>
      </c>
      <c r="O417" s="24" t="s">
        <v>333</v>
      </c>
      <c r="P417" s="30">
        <v>7.4648876581322803</v>
      </c>
      <c r="Q417">
        <v>32342</v>
      </c>
      <c r="R417">
        <v>994</v>
      </c>
      <c r="S417">
        <v>45179</v>
      </c>
      <c r="T417">
        <v>32691</v>
      </c>
      <c r="U417" s="30">
        <v>32354.6101857783</v>
      </c>
    </row>
    <row r="418" spans="1:21" x14ac:dyDescent="0.2">
      <c r="A418">
        <v>1</v>
      </c>
      <c r="B418">
        <v>4</v>
      </c>
      <c r="C418" t="s">
        <v>235</v>
      </c>
      <c r="D418" t="s">
        <v>116</v>
      </c>
      <c r="E418" t="s">
        <v>337</v>
      </c>
      <c r="F418" s="30">
        <v>36.998447418212898</v>
      </c>
      <c r="G418" s="30">
        <v>36.172325134277301</v>
      </c>
      <c r="H418" s="24" t="s">
        <v>333</v>
      </c>
      <c r="I418" s="30">
        <v>136.89153119681299</v>
      </c>
      <c r="J418">
        <v>14349</v>
      </c>
      <c r="K418">
        <v>997</v>
      </c>
      <c r="L418">
        <v>41080</v>
      </c>
      <c r="M418">
        <v>32759</v>
      </c>
      <c r="N418" s="30">
        <v>13392.115370748699</v>
      </c>
      <c r="O418" s="24" t="s">
        <v>333</v>
      </c>
      <c r="P418" s="30">
        <v>7.4828211024045697</v>
      </c>
      <c r="Q418">
        <v>32812</v>
      </c>
      <c r="R418">
        <v>1004</v>
      </c>
      <c r="S418">
        <v>49889</v>
      </c>
      <c r="T418">
        <v>32696</v>
      </c>
      <c r="U418" s="30">
        <v>32646.0750305357</v>
      </c>
    </row>
    <row r="419" spans="1:21" x14ac:dyDescent="0.2">
      <c r="A419">
        <v>1</v>
      </c>
      <c r="B419">
        <v>4</v>
      </c>
      <c r="C419" t="s">
        <v>236</v>
      </c>
      <c r="D419" t="s">
        <v>117</v>
      </c>
      <c r="E419" t="s">
        <v>337</v>
      </c>
      <c r="F419" s="30">
        <v>36.998447418212898</v>
      </c>
      <c r="G419" s="30">
        <v>36.172325134277301</v>
      </c>
      <c r="H419" s="24" t="s">
        <v>333</v>
      </c>
      <c r="I419" s="30">
        <v>140.23545644282501</v>
      </c>
      <c r="J419">
        <v>14103</v>
      </c>
      <c r="K419">
        <v>998</v>
      </c>
      <c r="L419">
        <v>37798</v>
      </c>
      <c r="M419">
        <v>32752</v>
      </c>
      <c r="N419" s="30">
        <v>13154.345025762999</v>
      </c>
      <c r="O419" s="24" t="s">
        <v>333</v>
      </c>
      <c r="P419" s="30">
        <v>7.5472634656892001</v>
      </c>
      <c r="Q419">
        <v>33814</v>
      </c>
      <c r="R419">
        <v>993</v>
      </c>
      <c r="S419">
        <v>45207</v>
      </c>
      <c r="T419">
        <v>32715</v>
      </c>
      <c r="U419" s="30">
        <v>33611.835814921498</v>
      </c>
    </row>
    <row r="420" spans="1:21" x14ac:dyDescent="0.2">
      <c r="A420">
        <v>1</v>
      </c>
      <c r="B420">
        <v>4</v>
      </c>
      <c r="C420" t="s">
        <v>237</v>
      </c>
      <c r="D420" t="s">
        <v>115</v>
      </c>
      <c r="E420" t="s">
        <v>337</v>
      </c>
      <c r="F420" s="30">
        <v>36.998447418212898</v>
      </c>
      <c r="G420" s="30">
        <v>36.172325134277301</v>
      </c>
      <c r="H420" s="24" t="s">
        <v>333</v>
      </c>
      <c r="I420" s="30">
        <v>140.677846153297</v>
      </c>
      <c r="J420">
        <v>14100</v>
      </c>
      <c r="K420">
        <v>1002</v>
      </c>
      <c r="L420">
        <v>40933</v>
      </c>
      <c r="M420">
        <v>32721</v>
      </c>
      <c r="N420" s="30">
        <v>13123.5197272284</v>
      </c>
      <c r="O420" s="24" t="s">
        <v>333</v>
      </c>
      <c r="P420" s="30">
        <v>7.5691745892121096</v>
      </c>
      <c r="Q420">
        <v>34328</v>
      </c>
      <c r="R420">
        <v>1000</v>
      </c>
      <c r="S420">
        <v>45368</v>
      </c>
      <c r="T420">
        <v>32741</v>
      </c>
      <c r="U420" s="30">
        <v>34077.596261978302</v>
      </c>
    </row>
    <row r="421" spans="1:21" x14ac:dyDescent="0.2">
      <c r="A421">
        <v>1</v>
      </c>
      <c r="B421">
        <v>4</v>
      </c>
      <c r="C421" t="s">
        <v>238</v>
      </c>
      <c r="D421" t="s">
        <v>116</v>
      </c>
      <c r="E421" t="s">
        <v>337</v>
      </c>
      <c r="F421" s="30">
        <v>36.998447418212898</v>
      </c>
      <c r="G421" s="30">
        <v>36.172325134277301</v>
      </c>
      <c r="H421" s="24" t="s">
        <v>333</v>
      </c>
      <c r="I421" s="30">
        <v>143.45543231359301</v>
      </c>
      <c r="J421">
        <v>13919</v>
      </c>
      <c r="K421">
        <v>1007</v>
      </c>
      <c r="L421">
        <v>38799</v>
      </c>
      <c r="M421">
        <v>32718</v>
      </c>
      <c r="N421" s="30">
        <v>12933.233349778</v>
      </c>
      <c r="O421" s="24" t="s">
        <v>333</v>
      </c>
      <c r="P421" s="30">
        <v>7.8245690285541896</v>
      </c>
      <c r="Q421">
        <v>38234</v>
      </c>
      <c r="R421">
        <v>998</v>
      </c>
      <c r="S421">
        <v>50499</v>
      </c>
      <c r="T421">
        <v>32705</v>
      </c>
      <c r="U421" s="30">
        <v>37598.022479487503</v>
      </c>
    </row>
    <row r="422" spans="1:21" x14ac:dyDescent="0.2">
      <c r="A422">
        <v>1</v>
      </c>
      <c r="B422">
        <v>4</v>
      </c>
      <c r="C422" t="s">
        <v>239</v>
      </c>
      <c r="D422" t="s">
        <v>117</v>
      </c>
      <c r="E422" t="s">
        <v>337</v>
      </c>
      <c r="F422" s="30">
        <v>36.998447418212898</v>
      </c>
      <c r="G422" s="30">
        <v>36.172325134277301</v>
      </c>
      <c r="H422" s="24" t="s">
        <v>333</v>
      </c>
      <c r="I422" s="30">
        <v>137.92686204024201</v>
      </c>
      <c r="J422">
        <v>14275</v>
      </c>
      <c r="K422">
        <v>997</v>
      </c>
      <c r="L422">
        <v>40422</v>
      </c>
      <c r="M422">
        <v>32707</v>
      </c>
      <c r="N422" s="30">
        <v>13317.5844458846</v>
      </c>
      <c r="O422" s="24" t="s">
        <v>333</v>
      </c>
      <c r="P422" s="30">
        <v>7.7000123852016804</v>
      </c>
      <c r="Q422">
        <v>36571</v>
      </c>
      <c r="R422">
        <v>1003</v>
      </c>
      <c r="S422">
        <v>65053</v>
      </c>
      <c r="T422">
        <v>32697</v>
      </c>
      <c r="U422" s="30">
        <v>35570.198541228798</v>
      </c>
    </row>
    <row r="423" spans="1:21" x14ac:dyDescent="0.2">
      <c r="A423">
        <v>1</v>
      </c>
      <c r="B423">
        <v>4</v>
      </c>
      <c r="C423" t="s">
        <v>240</v>
      </c>
      <c r="D423" t="s">
        <v>115</v>
      </c>
      <c r="E423" t="s">
        <v>337</v>
      </c>
      <c r="F423" s="30">
        <v>36.998447418212898</v>
      </c>
      <c r="G423" s="30">
        <v>36.172325134277301</v>
      </c>
      <c r="H423" s="24" t="s">
        <v>333</v>
      </c>
      <c r="I423" s="30">
        <v>137.76237361486699</v>
      </c>
      <c r="J423">
        <v>14271</v>
      </c>
      <c r="K423">
        <v>996</v>
      </c>
      <c r="L423">
        <v>38795</v>
      </c>
      <c r="M423">
        <v>32691</v>
      </c>
      <c r="N423" s="30">
        <v>13329.370085189999</v>
      </c>
      <c r="O423" s="24" t="s">
        <v>333</v>
      </c>
      <c r="P423" s="30">
        <v>7.6019042689859697</v>
      </c>
      <c r="Q423">
        <v>35084</v>
      </c>
      <c r="R423">
        <v>998</v>
      </c>
      <c r="S423">
        <v>47798</v>
      </c>
      <c r="T423">
        <v>32716</v>
      </c>
      <c r="U423" s="30">
        <v>34662.311497148898</v>
      </c>
    </row>
    <row r="424" spans="1:21" x14ac:dyDescent="0.2">
      <c r="A424">
        <v>1</v>
      </c>
      <c r="B424">
        <v>4</v>
      </c>
      <c r="C424" t="s">
        <v>241</v>
      </c>
      <c r="D424" t="s">
        <v>116</v>
      </c>
      <c r="E424" t="s">
        <v>337</v>
      </c>
      <c r="F424" s="30">
        <v>36.998447418212898</v>
      </c>
      <c r="G424" s="30">
        <v>36.172325134277301</v>
      </c>
      <c r="H424" s="24" t="s">
        <v>333</v>
      </c>
      <c r="I424" s="30">
        <v>134.24459143166601</v>
      </c>
      <c r="J424">
        <v>14520</v>
      </c>
      <c r="K424">
        <v>996</v>
      </c>
      <c r="L424">
        <v>37012</v>
      </c>
      <c r="M424">
        <v>32685</v>
      </c>
      <c r="N424" s="30">
        <v>13586.509822047599</v>
      </c>
      <c r="O424" s="24" t="s">
        <v>333</v>
      </c>
      <c r="P424" s="30">
        <v>7.5687637404695502</v>
      </c>
      <c r="Q424">
        <v>34083</v>
      </c>
      <c r="R424">
        <v>995</v>
      </c>
      <c r="S424">
        <v>44819</v>
      </c>
      <c r="T424">
        <v>32730</v>
      </c>
      <c r="U424" s="30">
        <v>33881.739763421298</v>
      </c>
    </row>
    <row r="425" spans="1:21" x14ac:dyDescent="0.2">
      <c r="A425">
        <v>1</v>
      </c>
      <c r="B425">
        <v>4</v>
      </c>
      <c r="C425" t="s">
        <v>242</v>
      </c>
      <c r="D425" t="s">
        <v>117</v>
      </c>
      <c r="E425" t="s">
        <v>337</v>
      </c>
      <c r="F425" s="30">
        <v>36.998447418212898</v>
      </c>
      <c r="G425" s="30">
        <v>36.172325134277301</v>
      </c>
      <c r="H425" s="24" t="s">
        <v>333</v>
      </c>
      <c r="I425" s="30">
        <v>138.15756682876699</v>
      </c>
      <c r="J425">
        <v>14239</v>
      </c>
      <c r="K425">
        <v>992</v>
      </c>
      <c r="L425">
        <v>38109</v>
      </c>
      <c r="M425">
        <v>32721</v>
      </c>
      <c r="N425" s="30">
        <v>13301.089458054899</v>
      </c>
      <c r="O425" s="24" t="s">
        <v>333</v>
      </c>
      <c r="P425" s="30">
        <v>7.5368322802488503</v>
      </c>
      <c r="Q425">
        <v>33710</v>
      </c>
      <c r="R425">
        <v>997</v>
      </c>
      <c r="S425">
        <v>43810</v>
      </c>
      <c r="T425">
        <v>32719</v>
      </c>
      <c r="U425" s="30">
        <v>33456.276169867502</v>
      </c>
    </row>
    <row r="426" spans="1:21" x14ac:dyDescent="0.2">
      <c r="A426">
        <v>1</v>
      </c>
      <c r="B426">
        <v>4</v>
      </c>
      <c r="C426" t="s">
        <v>243</v>
      </c>
      <c r="D426" t="s">
        <v>115</v>
      </c>
      <c r="E426" t="s">
        <v>337</v>
      </c>
      <c r="F426" s="30">
        <v>36.998447418212898</v>
      </c>
      <c r="G426" s="30">
        <v>36.172325134277301</v>
      </c>
      <c r="H426" s="24" t="s">
        <v>333</v>
      </c>
      <c r="I426" s="30">
        <v>139.48139653965299</v>
      </c>
      <c r="J426">
        <v>14130</v>
      </c>
      <c r="K426">
        <v>991</v>
      </c>
      <c r="L426">
        <v>36952</v>
      </c>
      <c r="M426">
        <v>32715</v>
      </c>
      <c r="N426" s="30">
        <v>13207.222327118199</v>
      </c>
      <c r="O426" s="24" t="s">
        <v>333</v>
      </c>
      <c r="P426" s="30">
        <v>7.49856572934684</v>
      </c>
      <c r="Q426">
        <v>33254</v>
      </c>
      <c r="R426">
        <v>998</v>
      </c>
      <c r="S426">
        <v>45169</v>
      </c>
      <c r="T426">
        <v>32707</v>
      </c>
      <c r="U426" s="30">
        <v>32978.149253731302</v>
      </c>
    </row>
    <row r="427" spans="1:21" x14ac:dyDescent="0.2">
      <c r="A427">
        <v>1</v>
      </c>
      <c r="B427">
        <v>4</v>
      </c>
      <c r="C427" t="s">
        <v>244</v>
      </c>
      <c r="D427" t="s">
        <v>116</v>
      </c>
      <c r="E427" t="s">
        <v>337</v>
      </c>
      <c r="F427" s="30">
        <v>36.998447418212898</v>
      </c>
      <c r="G427" s="30">
        <v>36.172325134277301</v>
      </c>
      <c r="H427" s="24" t="s">
        <v>333</v>
      </c>
      <c r="I427" s="30">
        <v>137.96453751950301</v>
      </c>
      <c r="J427">
        <v>14225</v>
      </c>
      <c r="K427">
        <v>996</v>
      </c>
      <c r="L427">
        <v>38584</v>
      </c>
      <c r="M427">
        <v>32731</v>
      </c>
      <c r="N427" s="30">
        <v>13314.887920724401</v>
      </c>
      <c r="O427" s="24" t="s">
        <v>333</v>
      </c>
      <c r="P427" s="30">
        <v>7.4582277112233699</v>
      </c>
      <c r="Q427">
        <v>32872</v>
      </c>
      <c r="R427">
        <v>995</v>
      </c>
      <c r="S427">
        <v>46527</v>
      </c>
      <c r="T427">
        <v>32699</v>
      </c>
      <c r="U427" s="30">
        <v>32457.923054671701</v>
      </c>
    </row>
    <row r="428" spans="1:21" x14ac:dyDescent="0.2">
      <c r="A428">
        <v>1</v>
      </c>
      <c r="B428">
        <v>4</v>
      </c>
      <c r="C428" t="s">
        <v>245</v>
      </c>
      <c r="D428" t="s">
        <v>117</v>
      </c>
      <c r="E428" t="s">
        <v>337</v>
      </c>
      <c r="F428" s="30">
        <v>36.998447418212898</v>
      </c>
      <c r="G428" s="30">
        <v>36.172325134277301</v>
      </c>
      <c r="H428" s="24" t="s">
        <v>333</v>
      </c>
      <c r="I428" s="30">
        <v>139.37901469960499</v>
      </c>
      <c r="J428">
        <v>14131</v>
      </c>
      <c r="K428">
        <v>1000</v>
      </c>
      <c r="L428">
        <v>39341</v>
      </c>
      <c r="M428">
        <v>32731</v>
      </c>
      <c r="N428" s="30">
        <v>13214.4344931921</v>
      </c>
      <c r="O428" s="24" t="s">
        <v>333</v>
      </c>
      <c r="P428" s="30">
        <v>7.4891356685416097</v>
      </c>
      <c r="Q428">
        <v>33124</v>
      </c>
      <c r="R428">
        <v>995</v>
      </c>
      <c r="S428">
        <v>49845</v>
      </c>
      <c r="T428">
        <v>32685</v>
      </c>
      <c r="U428" s="30">
        <v>32853.5875874126</v>
      </c>
    </row>
    <row r="429" spans="1:21" x14ac:dyDescent="0.2">
      <c r="A429">
        <v>1</v>
      </c>
      <c r="B429">
        <v>4</v>
      </c>
      <c r="C429" t="s">
        <v>246</v>
      </c>
      <c r="D429" t="s">
        <v>115</v>
      </c>
      <c r="E429" t="s">
        <v>337</v>
      </c>
      <c r="F429" s="30">
        <v>36.998447418212898</v>
      </c>
      <c r="G429" s="30">
        <v>36.172325134277301</v>
      </c>
      <c r="H429" s="24" t="s">
        <v>333</v>
      </c>
      <c r="I429" s="30">
        <v>139.17495112249699</v>
      </c>
      <c r="J429">
        <v>14160</v>
      </c>
      <c r="K429">
        <v>993</v>
      </c>
      <c r="L429">
        <v>36590</v>
      </c>
      <c r="M429">
        <v>32757</v>
      </c>
      <c r="N429" s="30">
        <v>13228.833028958999</v>
      </c>
      <c r="O429" s="24" t="s">
        <v>333</v>
      </c>
      <c r="P429" s="30">
        <v>7.59771966146302</v>
      </c>
      <c r="Q429">
        <v>34446</v>
      </c>
      <c r="R429">
        <v>994</v>
      </c>
      <c r="S429">
        <v>44245</v>
      </c>
      <c r="T429">
        <v>32691</v>
      </c>
      <c r="U429" s="30">
        <v>34117.913103687002</v>
      </c>
    </row>
    <row r="430" spans="1:21" x14ac:dyDescent="0.2">
      <c r="A430">
        <v>1</v>
      </c>
      <c r="B430">
        <v>4</v>
      </c>
      <c r="C430" t="s">
        <v>247</v>
      </c>
      <c r="D430" t="s">
        <v>116</v>
      </c>
      <c r="E430" t="s">
        <v>337</v>
      </c>
      <c r="F430" s="30">
        <v>36.998447418212898</v>
      </c>
      <c r="G430" s="30">
        <v>36.172325134277301</v>
      </c>
      <c r="H430" s="24" t="s">
        <v>333</v>
      </c>
      <c r="I430" s="30">
        <v>137.47503204181101</v>
      </c>
      <c r="J430">
        <v>14296</v>
      </c>
      <c r="K430">
        <v>997</v>
      </c>
      <c r="L430">
        <v>37452</v>
      </c>
      <c r="M430">
        <v>32759</v>
      </c>
      <c r="N430" s="30">
        <v>13350.008310249301</v>
      </c>
      <c r="O430" s="24" t="s">
        <v>333</v>
      </c>
      <c r="P430" s="30">
        <v>7.4916379224592298</v>
      </c>
      <c r="Q430">
        <v>33047</v>
      </c>
      <c r="R430">
        <v>1004</v>
      </c>
      <c r="S430">
        <v>48922</v>
      </c>
      <c r="T430">
        <v>32696</v>
      </c>
      <c r="U430" s="30">
        <v>32775.648403796396</v>
      </c>
    </row>
    <row r="431" spans="1:21" x14ac:dyDescent="0.2">
      <c r="A431">
        <v>1</v>
      </c>
      <c r="B431">
        <v>4</v>
      </c>
      <c r="C431" t="s">
        <v>248</v>
      </c>
      <c r="D431" t="s">
        <v>117</v>
      </c>
      <c r="E431" t="s">
        <v>337</v>
      </c>
      <c r="F431" s="30">
        <v>36.998447418212898</v>
      </c>
      <c r="G431" s="30">
        <v>36.172325134277301</v>
      </c>
      <c r="H431" s="24" t="s">
        <v>333</v>
      </c>
      <c r="I431" s="30">
        <v>141.05565853245801</v>
      </c>
      <c r="J431">
        <v>14018</v>
      </c>
      <c r="K431">
        <v>998</v>
      </c>
      <c r="L431">
        <v>36794</v>
      </c>
      <c r="M431">
        <v>32752</v>
      </c>
      <c r="N431" s="30">
        <v>13097.308263236</v>
      </c>
      <c r="O431" s="24" t="s">
        <v>333</v>
      </c>
      <c r="P431" s="30">
        <v>7.5338853308748996</v>
      </c>
      <c r="Q431">
        <v>34155</v>
      </c>
      <c r="R431">
        <v>993</v>
      </c>
      <c r="S431">
        <v>44507</v>
      </c>
      <c r="T431">
        <v>32715</v>
      </c>
      <c r="U431" s="30">
        <v>33454.473541384003</v>
      </c>
    </row>
    <row r="432" spans="1:21" x14ac:dyDescent="0.2">
      <c r="A432">
        <v>1</v>
      </c>
      <c r="B432">
        <v>4</v>
      </c>
      <c r="C432" t="s">
        <v>249</v>
      </c>
      <c r="D432" t="s">
        <v>115</v>
      </c>
      <c r="E432" t="s">
        <v>337</v>
      </c>
      <c r="F432" s="30">
        <v>36.998447418212898</v>
      </c>
      <c r="G432" s="30">
        <v>36.172325134277301</v>
      </c>
      <c r="H432" s="24" t="s">
        <v>333</v>
      </c>
      <c r="I432" s="30">
        <v>138.05176308529801</v>
      </c>
      <c r="J432">
        <v>14223</v>
      </c>
      <c r="K432">
        <v>1002</v>
      </c>
      <c r="L432">
        <v>36492</v>
      </c>
      <c r="M432">
        <v>32721</v>
      </c>
      <c r="N432" s="30">
        <v>13308.649164677799</v>
      </c>
      <c r="O432" s="24" t="s">
        <v>333</v>
      </c>
      <c r="P432" s="30">
        <v>7.6175990843380097</v>
      </c>
      <c r="Q432">
        <v>35381</v>
      </c>
      <c r="R432">
        <v>1000</v>
      </c>
      <c r="S432">
        <v>43375</v>
      </c>
      <c r="T432">
        <v>32741</v>
      </c>
      <c r="U432" s="30">
        <v>34749.575700583002</v>
      </c>
    </row>
    <row r="433" spans="1:21" x14ac:dyDescent="0.2">
      <c r="A433">
        <v>1</v>
      </c>
      <c r="B433">
        <v>4</v>
      </c>
      <c r="C433" t="s">
        <v>250</v>
      </c>
      <c r="D433" t="s">
        <v>116</v>
      </c>
      <c r="E433" t="s">
        <v>337</v>
      </c>
      <c r="F433" s="30">
        <v>36.998447418212898</v>
      </c>
      <c r="G433" s="30">
        <v>36.172325134277301</v>
      </c>
      <c r="H433" s="24" t="s">
        <v>333</v>
      </c>
      <c r="I433" s="30">
        <v>141.35557063741601</v>
      </c>
      <c r="J433">
        <v>14051</v>
      </c>
      <c r="K433">
        <v>1007</v>
      </c>
      <c r="L433">
        <v>40326</v>
      </c>
      <c r="M433">
        <v>32718</v>
      </c>
      <c r="N433" s="30">
        <v>13076.575709779199</v>
      </c>
      <c r="O433" s="24" t="s">
        <v>333</v>
      </c>
      <c r="P433" s="30">
        <v>7.8436606881834097</v>
      </c>
      <c r="Q433">
        <v>38153</v>
      </c>
      <c r="R433">
        <v>998</v>
      </c>
      <c r="S433">
        <v>48921</v>
      </c>
      <c r="T433">
        <v>32705</v>
      </c>
      <c r="U433" s="30">
        <v>37736.978909718797</v>
      </c>
    </row>
    <row r="434" spans="1:21" x14ac:dyDescent="0.2">
      <c r="A434">
        <v>1</v>
      </c>
      <c r="B434">
        <v>4</v>
      </c>
      <c r="C434" t="s">
        <v>251</v>
      </c>
      <c r="D434" t="s">
        <v>123</v>
      </c>
      <c r="E434" t="s">
        <v>337</v>
      </c>
      <c r="F434" s="30">
        <v>36.998447418212898</v>
      </c>
      <c r="G434" s="30">
        <v>36.172325134277301</v>
      </c>
      <c r="H434" s="24" t="s">
        <v>333</v>
      </c>
      <c r="I434" s="30">
        <v>136.168594658535</v>
      </c>
      <c r="J434">
        <v>14399</v>
      </c>
      <c r="K434">
        <v>997</v>
      </c>
      <c r="L434">
        <v>40562</v>
      </c>
      <c r="M434">
        <v>32707</v>
      </c>
      <c r="N434" s="30">
        <v>13444.654360280099</v>
      </c>
      <c r="O434" s="24" t="s">
        <v>333</v>
      </c>
      <c r="P434" s="30">
        <v>7.5839731411192099</v>
      </c>
      <c r="Q434">
        <v>35228</v>
      </c>
      <c r="R434">
        <v>1003</v>
      </c>
      <c r="S434">
        <v>63856</v>
      </c>
      <c r="T434">
        <v>32697</v>
      </c>
      <c r="U434" s="30">
        <v>34441.384511698103</v>
      </c>
    </row>
    <row r="435" spans="1:21" x14ac:dyDescent="0.2">
      <c r="A435">
        <v>1</v>
      </c>
      <c r="B435">
        <v>4</v>
      </c>
      <c r="C435" t="s">
        <v>252</v>
      </c>
      <c r="D435" t="s">
        <v>124</v>
      </c>
      <c r="E435" t="s">
        <v>337</v>
      </c>
      <c r="F435" s="30">
        <v>36.998447418212898</v>
      </c>
      <c r="G435" s="30">
        <v>36.172325134277301</v>
      </c>
      <c r="H435" s="24" t="s">
        <v>333</v>
      </c>
      <c r="I435" s="30">
        <v>135.55632079993401</v>
      </c>
      <c r="J435">
        <v>14417</v>
      </c>
      <c r="K435">
        <v>996</v>
      </c>
      <c r="L435">
        <v>37983</v>
      </c>
      <c r="M435">
        <v>32691</v>
      </c>
      <c r="N435" s="30">
        <v>13489.474489795901</v>
      </c>
      <c r="O435" s="24" t="s">
        <v>333</v>
      </c>
      <c r="P435" s="30">
        <v>7.5995469308152996</v>
      </c>
      <c r="Q435">
        <v>34584</v>
      </c>
      <c r="R435">
        <v>998</v>
      </c>
      <c r="S435">
        <v>44963</v>
      </c>
      <c r="T435">
        <v>32716</v>
      </c>
      <c r="U435" s="30">
        <v>34397.746223565002</v>
      </c>
    </row>
    <row r="436" spans="1:21" x14ac:dyDescent="0.2">
      <c r="A436">
        <v>1</v>
      </c>
      <c r="B436">
        <v>4</v>
      </c>
      <c r="C436" t="s">
        <v>253</v>
      </c>
      <c r="D436" t="s">
        <v>126</v>
      </c>
      <c r="E436" t="s">
        <v>337</v>
      </c>
      <c r="F436" s="30">
        <v>36.998447418212898</v>
      </c>
      <c r="G436" s="30">
        <v>36.172325134277301</v>
      </c>
      <c r="H436" s="24" t="s">
        <v>333</v>
      </c>
      <c r="I436" s="30">
        <v>135.00059725166901</v>
      </c>
      <c r="J436">
        <v>14477</v>
      </c>
      <c r="K436">
        <v>996</v>
      </c>
      <c r="L436">
        <v>40051</v>
      </c>
      <c r="M436">
        <v>32685</v>
      </c>
      <c r="N436" s="30">
        <v>13530.414471897901</v>
      </c>
      <c r="O436" s="24" t="s">
        <v>333</v>
      </c>
      <c r="P436" s="30">
        <v>7.5615075914334602</v>
      </c>
      <c r="Q436">
        <v>34200</v>
      </c>
      <c r="R436">
        <v>995</v>
      </c>
      <c r="S436">
        <v>49558</v>
      </c>
      <c r="T436">
        <v>32730</v>
      </c>
      <c r="U436" s="30">
        <v>33988.360173520297</v>
      </c>
    </row>
    <row r="437" spans="1:21" x14ac:dyDescent="0.2">
      <c r="A437">
        <v>1</v>
      </c>
      <c r="B437">
        <v>4</v>
      </c>
      <c r="C437" t="s">
        <v>254</v>
      </c>
      <c r="D437" t="s">
        <v>123</v>
      </c>
      <c r="E437" t="s">
        <v>337</v>
      </c>
      <c r="F437" s="30">
        <v>36.998447418212898</v>
      </c>
      <c r="G437" s="30">
        <v>36.172325134277301</v>
      </c>
      <c r="H437" s="24" t="s">
        <v>333</v>
      </c>
      <c r="I437" s="30">
        <v>137.70557992150799</v>
      </c>
      <c r="J437">
        <v>14265</v>
      </c>
      <c r="K437">
        <v>992</v>
      </c>
      <c r="L437">
        <v>37552</v>
      </c>
      <c r="M437">
        <v>32721</v>
      </c>
      <c r="N437" s="30">
        <v>13333.4442144484</v>
      </c>
      <c r="O437" s="24" t="s">
        <v>333</v>
      </c>
      <c r="P437" s="30">
        <v>7.4752312378714203</v>
      </c>
      <c r="Q437">
        <v>33319</v>
      </c>
      <c r="R437">
        <v>997</v>
      </c>
      <c r="S437">
        <v>45948</v>
      </c>
      <c r="T437">
        <v>32719</v>
      </c>
      <c r="U437" s="30">
        <v>32964.579635649003</v>
      </c>
    </row>
    <row r="438" spans="1:21" x14ac:dyDescent="0.2">
      <c r="A438">
        <v>1</v>
      </c>
      <c r="B438">
        <v>4</v>
      </c>
      <c r="C438" t="s">
        <v>255</v>
      </c>
      <c r="D438" t="s">
        <v>124</v>
      </c>
      <c r="E438" t="s">
        <v>337</v>
      </c>
      <c r="F438" s="30">
        <v>36.998447418212898</v>
      </c>
      <c r="G438" s="30">
        <v>36.172325134277301</v>
      </c>
      <c r="H438" s="24" t="s">
        <v>333</v>
      </c>
      <c r="I438" s="30">
        <v>136.88615922140201</v>
      </c>
      <c r="J438">
        <v>14301</v>
      </c>
      <c r="K438">
        <v>991</v>
      </c>
      <c r="L438">
        <v>39168</v>
      </c>
      <c r="M438">
        <v>32715</v>
      </c>
      <c r="N438" s="30">
        <v>13392.504261583799</v>
      </c>
      <c r="O438" s="24" t="s">
        <v>333</v>
      </c>
      <c r="P438" s="30">
        <v>7.5398179119095703</v>
      </c>
      <c r="Q438">
        <v>34399</v>
      </c>
      <c r="R438">
        <v>998</v>
      </c>
      <c r="S438">
        <v>51215</v>
      </c>
      <c r="T438">
        <v>32707</v>
      </c>
      <c r="U438" s="30">
        <v>33832.318294791403</v>
      </c>
    </row>
    <row r="439" spans="1:21" x14ac:dyDescent="0.2">
      <c r="A439">
        <v>1</v>
      </c>
      <c r="B439">
        <v>4</v>
      </c>
      <c r="C439" t="s">
        <v>256</v>
      </c>
      <c r="D439" t="s">
        <v>126</v>
      </c>
      <c r="E439" t="s">
        <v>337</v>
      </c>
      <c r="F439" s="30">
        <v>36.998447418212898</v>
      </c>
      <c r="G439" s="30">
        <v>36.172325134277301</v>
      </c>
      <c r="H439" s="24" t="s">
        <v>333</v>
      </c>
      <c r="I439" s="30">
        <v>135.16528456085001</v>
      </c>
      <c r="J439">
        <v>14473</v>
      </c>
      <c r="K439">
        <v>996</v>
      </c>
      <c r="L439">
        <v>41551</v>
      </c>
      <c r="M439">
        <v>32731</v>
      </c>
      <c r="N439" s="30">
        <v>13518.256122449</v>
      </c>
      <c r="O439" s="24" t="s">
        <v>333</v>
      </c>
      <c r="P439" s="30">
        <v>7.4878733611330803</v>
      </c>
      <c r="Q439">
        <v>33311</v>
      </c>
      <c r="R439">
        <v>995</v>
      </c>
      <c r="S439">
        <v>47308</v>
      </c>
      <c r="T439">
        <v>32699</v>
      </c>
      <c r="U439" s="30">
        <v>32948.649462660003</v>
      </c>
    </row>
    <row r="440" spans="1:21" x14ac:dyDescent="0.2">
      <c r="A440">
        <v>1</v>
      </c>
      <c r="B440">
        <v>4</v>
      </c>
      <c r="C440" t="s">
        <v>257</v>
      </c>
      <c r="D440" t="s">
        <v>123</v>
      </c>
      <c r="E440" t="s">
        <v>337</v>
      </c>
      <c r="F440" s="30">
        <v>36.998447418212898</v>
      </c>
      <c r="G440" s="30">
        <v>36.172325134277301</v>
      </c>
      <c r="H440" s="24" t="s">
        <v>333</v>
      </c>
      <c r="I440" s="30">
        <v>139.98914127949899</v>
      </c>
      <c r="J440">
        <v>14103</v>
      </c>
      <c r="K440">
        <v>1000</v>
      </c>
      <c r="L440">
        <v>37126</v>
      </c>
      <c r="M440">
        <v>32731</v>
      </c>
      <c r="N440" s="30">
        <v>13171.5708759954</v>
      </c>
      <c r="O440" s="24" t="s">
        <v>333</v>
      </c>
      <c r="P440" s="30">
        <v>7.4792685693039402</v>
      </c>
      <c r="Q440">
        <v>33048</v>
      </c>
      <c r="R440">
        <v>995</v>
      </c>
      <c r="S440">
        <v>44196</v>
      </c>
      <c r="T440">
        <v>32685</v>
      </c>
      <c r="U440" s="30">
        <v>32768.630353574801</v>
      </c>
    </row>
    <row r="441" spans="1:21" x14ac:dyDescent="0.2">
      <c r="A441">
        <v>1</v>
      </c>
      <c r="B441">
        <v>4</v>
      </c>
      <c r="C441" t="s">
        <v>258</v>
      </c>
      <c r="D441" t="s">
        <v>124</v>
      </c>
      <c r="E441" t="s">
        <v>337</v>
      </c>
      <c r="F441" s="30">
        <v>36.998447418212898</v>
      </c>
      <c r="G441" s="30">
        <v>36.172325134277301</v>
      </c>
      <c r="H441" s="24" t="s">
        <v>333</v>
      </c>
      <c r="I441" s="30">
        <v>140.14442030546701</v>
      </c>
      <c r="J441">
        <v>14086</v>
      </c>
      <c r="K441">
        <v>993</v>
      </c>
      <c r="L441">
        <v>38365</v>
      </c>
      <c r="M441">
        <v>32757</v>
      </c>
      <c r="N441" s="30">
        <v>13160.706312410801</v>
      </c>
      <c r="O441" s="24" t="s">
        <v>333</v>
      </c>
      <c r="P441" s="30">
        <v>7.5239688564050899</v>
      </c>
      <c r="Q441">
        <v>33726</v>
      </c>
      <c r="R441">
        <v>994</v>
      </c>
      <c r="S441">
        <v>47607</v>
      </c>
      <c r="T441">
        <v>32691</v>
      </c>
      <c r="U441" s="30">
        <v>33416.659694287999</v>
      </c>
    </row>
    <row r="442" spans="1:21" x14ac:dyDescent="0.2">
      <c r="A442">
        <v>1</v>
      </c>
      <c r="B442">
        <v>4</v>
      </c>
      <c r="C442" t="s">
        <v>259</v>
      </c>
      <c r="D442" t="s">
        <v>126</v>
      </c>
      <c r="E442" t="s">
        <v>337</v>
      </c>
      <c r="F442" s="30">
        <v>36.998447418212898</v>
      </c>
      <c r="G442" s="30">
        <v>36.172325134277301</v>
      </c>
      <c r="H442" s="24" t="s">
        <v>333</v>
      </c>
      <c r="I442" s="30">
        <v>137.624854701679</v>
      </c>
      <c r="J442">
        <v>14270</v>
      </c>
      <c r="K442">
        <v>997</v>
      </c>
      <c r="L442">
        <v>38570</v>
      </c>
      <c r="M442">
        <v>32759</v>
      </c>
      <c r="N442" s="30">
        <v>13339.2393736018</v>
      </c>
      <c r="O442" s="24" t="s">
        <v>333</v>
      </c>
      <c r="P442" s="30">
        <v>7.5359257682123602</v>
      </c>
      <c r="Q442">
        <v>34011</v>
      </c>
      <c r="R442">
        <v>1004</v>
      </c>
      <c r="S442">
        <v>55648</v>
      </c>
      <c r="T442">
        <v>32696</v>
      </c>
      <c r="U442" s="30">
        <v>33621.0636545835</v>
      </c>
    </row>
    <row r="443" spans="1:21" x14ac:dyDescent="0.2">
      <c r="A443">
        <v>1</v>
      </c>
      <c r="B443">
        <v>4</v>
      </c>
      <c r="C443" t="s">
        <v>260</v>
      </c>
      <c r="D443" t="s">
        <v>123</v>
      </c>
      <c r="E443" t="s">
        <v>337</v>
      </c>
      <c r="F443" s="30">
        <v>36.998447418212898</v>
      </c>
      <c r="G443" s="30">
        <v>36.172325134277301</v>
      </c>
      <c r="H443" s="24" t="s">
        <v>333</v>
      </c>
      <c r="I443" s="30">
        <v>141.09252501061599</v>
      </c>
      <c r="J443">
        <v>14009</v>
      </c>
      <c r="K443">
        <v>998</v>
      </c>
      <c r="L443">
        <v>37723</v>
      </c>
      <c r="M443">
        <v>32752</v>
      </c>
      <c r="N443" s="30">
        <v>13094.756185878099</v>
      </c>
      <c r="O443" s="24" t="s">
        <v>333</v>
      </c>
      <c r="P443" s="30">
        <v>7.5830303364098297</v>
      </c>
      <c r="Q443">
        <v>34726</v>
      </c>
      <c r="R443">
        <v>993</v>
      </c>
      <c r="S443">
        <v>48238</v>
      </c>
      <c r="T443">
        <v>32715</v>
      </c>
      <c r="U443" s="30">
        <v>34258.889712040203</v>
      </c>
    </row>
    <row r="444" spans="1:21" x14ac:dyDescent="0.2">
      <c r="A444">
        <v>1</v>
      </c>
      <c r="B444">
        <v>4</v>
      </c>
      <c r="C444" t="s">
        <v>261</v>
      </c>
      <c r="D444" t="s">
        <v>124</v>
      </c>
      <c r="E444" t="s">
        <v>337</v>
      </c>
      <c r="F444" s="30">
        <v>36.998447418212898</v>
      </c>
      <c r="G444" s="30">
        <v>36.172325134277301</v>
      </c>
      <c r="H444" s="24" t="s">
        <v>333</v>
      </c>
      <c r="I444" s="30">
        <v>140.102620054445</v>
      </c>
      <c r="J444">
        <v>14129</v>
      </c>
      <c r="K444">
        <v>1002</v>
      </c>
      <c r="L444">
        <v>38455</v>
      </c>
      <c r="M444">
        <v>32721</v>
      </c>
      <c r="N444" s="30">
        <v>13163.6292291594</v>
      </c>
      <c r="O444" s="24" t="s">
        <v>333</v>
      </c>
      <c r="P444" s="30">
        <v>7.4996876417553002</v>
      </c>
      <c r="Q444">
        <v>34010</v>
      </c>
      <c r="R444">
        <v>1000</v>
      </c>
      <c r="S444">
        <v>50719</v>
      </c>
      <c r="T444">
        <v>32741</v>
      </c>
      <c r="U444" s="30">
        <v>33292.764489932102</v>
      </c>
    </row>
    <row r="445" spans="1:21" x14ac:dyDescent="0.2">
      <c r="A445">
        <v>1</v>
      </c>
      <c r="B445">
        <v>4</v>
      </c>
      <c r="C445" t="s">
        <v>262</v>
      </c>
      <c r="D445" t="s">
        <v>126</v>
      </c>
      <c r="E445" t="s">
        <v>337</v>
      </c>
      <c r="F445" s="30">
        <v>36.998447418212898</v>
      </c>
      <c r="G445" s="30">
        <v>36.172325134277301</v>
      </c>
      <c r="H445" s="24" t="s">
        <v>333</v>
      </c>
      <c r="I445" s="30">
        <v>144.02554737341799</v>
      </c>
      <c r="J445">
        <v>13891</v>
      </c>
      <c r="K445">
        <v>1007</v>
      </c>
      <c r="L445">
        <v>37465</v>
      </c>
      <c r="M445">
        <v>32718</v>
      </c>
      <c r="N445" s="30">
        <v>12894.8565409732</v>
      </c>
      <c r="O445" s="24" t="s">
        <v>333</v>
      </c>
      <c r="P445" s="30">
        <v>7.8248112652119701</v>
      </c>
      <c r="Q445">
        <v>38091</v>
      </c>
      <c r="R445">
        <v>998</v>
      </c>
      <c r="S445">
        <v>44437</v>
      </c>
      <c r="T445">
        <v>32705</v>
      </c>
      <c r="U445" s="30">
        <v>37507.181980906898</v>
      </c>
    </row>
    <row r="446" spans="1:21" x14ac:dyDescent="0.2">
      <c r="A446">
        <v>1</v>
      </c>
      <c r="B446">
        <v>4</v>
      </c>
      <c r="C446" t="s">
        <v>263</v>
      </c>
      <c r="D446" t="s">
        <v>123</v>
      </c>
      <c r="E446" t="s">
        <v>337</v>
      </c>
      <c r="F446" s="30">
        <v>36.998447418212898</v>
      </c>
      <c r="G446" s="30">
        <v>36.172325134277301</v>
      </c>
      <c r="H446" s="24" t="s">
        <v>333</v>
      </c>
      <c r="I446" s="30">
        <v>135.47249895115701</v>
      </c>
      <c r="J446">
        <v>14415</v>
      </c>
      <c r="K446">
        <v>997</v>
      </c>
      <c r="L446">
        <v>40139</v>
      </c>
      <c r="M446">
        <v>32707</v>
      </c>
      <c r="N446" s="30">
        <v>13495.6337459634</v>
      </c>
      <c r="O446" s="24" t="s">
        <v>333</v>
      </c>
      <c r="P446" s="30">
        <v>7.6293491227005799</v>
      </c>
      <c r="Q446">
        <v>35844</v>
      </c>
      <c r="R446">
        <v>1003</v>
      </c>
      <c r="S446">
        <v>56743</v>
      </c>
      <c r="T446">
        <v>32697</v>
      </c>
      <c r="U446" s="30">
        <v>35020.667470681197</v>
      </c>
    </row>
    <row r="447" spans="1:21" x14ac:dyDescent="0.2">
      <c r="A447">
        <v>1</v>
      </c>
      <c r="B447">
        <v>4</v>
      </c>
      <c r="C447" t="s">
        <v>264</v>
      </c>
      <c r="D447" t="s">
        <v>124</v>
      </c>
      <c r="E447" t="s">
        <v>337</v>
      </c>
      <c r="F447" s="30">
        <v>36.998447418212898</v>
      </c>
      <c r="G447" s="30">
        <v>36.172325134277301</v>
      </c>
      <c r="H447" s="24" t="s">
        <v>333</v>
      </c>
      <c r="I447" s="30">
        <v>137.58805018849301</v>
      </c>
      <c r="J447">
        <v>14322</v>
      </c>
      <c r="K447">
        <v>996</v>
      </c>
      <c r="L447">
        <v>39403</v>
      </c>
      <c r="M447">
        <v>32691</v>
      </c>
      <c r="N447" s="30">
        <v>13341.8831942789</v>
      </c>
      <c r="O447" s="24" t="s">
        <v>333</v>
      </c>
      <c r="P447" s="30">
        <v>7.5787747878964602</v>
      </c>
      <c r="Q447">
        <v>34817</v>
      </c>
      <c r="R447">
        <v>998</v>
      </c>
      <c r="S447">
        <v>46551</v>
      </c>
      <c r="T447">
        <v>32716</v>
      </c>
      <c r="U447" s="30">
        <v>34364.112902059998</v>
      </c>
    </row>
    <row r="448" spans="1:21" x14ac:dyDescent="0.2">
      <c r="A448">
        <v>1</v>
      </c>
      <c r="B448">
        <v>4</v>
      </c>
      <c r="C448" t="s">
        <v>265</v>
      </c>
      <c r="D448" t="s">
        <v>126</v>
      </c>
      <c r="E448" t="s">
        <v>337</v>
      </c>
      <c r="F448" s="30">
        <v>36.998447418212898</v>
      </c>
      <c r="G448" s="30">
        <v>36.172325134277301</v>
      </c>
      <c r="H448" s="24" t="s">
        <v>333</v>
      </c>
      <c r="I448" s="30">
        <v>136.30202395499199</v>
      </c>
      <c r="J448">
        <v>14385</v>
      </c>
      <c r="K448">
        <v>996</v>
      </c>
      <c r="L448">
        <v>42014</v>
      </c>
      <c r="M448">
        <v>32685</v>
      </c>
      <c r="N448" s="30">
        <v>13434.9264658591</v>
      </c>
      <c r="O448" s="24" t="s">
        <v>333</v>
      </c>
      <c r="P448" s="30">
        <v>7.5471779232336003</v>
      </c>
      <c r="Q448">
        <v>34283</v>
      </c>
      <c r="R448">
        <v>995</v>
      </c>
      <c r="S448">
        <v>45237</v>
      </c>
      <c r="T448">
        <v>32730</v>
      </c>
      <c r="U448" s="30">
        <v>33817.648356920101</v>
      </c>
    </row>
    <row r="449" spans="1:21" x14ac:dyDescent="0.2">
      <c r="A449">
        <v>1</v>
      </c>
      <c r="B449">
        <v>4</v>
      </c>
      <c r="C449" t="s">
        <v>266</v>
      </c>
      <c r="D449" t="s">
        <v>123</v>
      </c>
      <c r="E449" t="s">
        <v>337</v>
      </c>
      <c r="F449" s="30">
        <v>36.998447418212898</v>
      </c>
      <c r="G449" s="30">
        <v>36.172325134277301</v>
      </c>
      <c r="H449" s="24" t="s">
        <v>333</v>
      </c>
      <c r="I449" s="30">
        <v>135.394188619472</v>
      </c>
      <c r="J449">
        <v>14453</v>
      </c>
      <c r="K449">
        <v>992</v>
      </c>
      <c r="L449">
        <v>38053</v>
      </c>
      <c r="M449">
        <v>32721</v>
      </c>
      <c r="N449" s="30">
        <v>13501.393098274601</v>
      </c>
      <c r="O449" s="24" t="s">
        <v>333</v>
      </c>
      <c r="P449" s="30">
        <v>7.6269432941052999</v>
      </c>
      <c r="Q449">
        <v>35400</v>
      </c>
      <c r="R449">
        <v>997</v>
      </c>
      <c r="S449">
        <v>44125</v>
      </c>
      <c r="T449">
        <v>32719</v>
      </c>
      <c r="U449" s="30">
        <v>34951.951955111297</v>
      </c>
    </row>
    <row r="450" spans="1:21" x14ac:dyDescent="0.2">
      <c r="A450">
        <v>1</v>
      </c>
      <c r="B450">
        <v>4</v>
      </c>
      <c r="C450" t="s">
        <v>267</v>
      </c>
      <c r="D450" t="s">
        <v>124</v>
      </c>
      <c r="E450" t="s">
        <v>337</v>
      </c>
      <c r="F450" s="30">
        <v>36.998447418212898</v>
      </c>
      <c r="G450" s="30">
        <v>36.172325134277301</v>
      </c>
      <c r="H450" s="24" t="s">
        <v>333</v>
      </c>
      <c r="I450" s="30">
        <v>136.38812993962</v>
      </c>
      <c r="J450">
        <v>14376</v>
      </c>
      <c r="K450">
        <v>991</v>
      </c>
      <c r="L450">
        <v>38847</v>
      </c>
      <c r="M450">
        <v>32715</v>
      </c>
      <c r="N450" s="30">
        <v>13428.656229615101</v>
      </c>
      <c r="O450" s="24" t="s">
        <v>333</v>
      </c>
      <c r="P450" s="30">
        <v>7.5140248714026496</v>
      </c>
      <c r="Q450">
        <v>33904</v>
      </c>
      <c r="R450">
        <v>998</v>
      </c>
      <c r="S450">
        <v>44644</v>
      </c>
      <c r="T450">
        <v>32707</v>
      </c>
      <c r="U450" s="30">
        <v>33443.544609198303</v>
      </c>
    </row>
    <row r="451" spans="1:21" x14ac:dyDescent="0.2">
      <c r="A451">
        <v>1</v>
      </c>
      <c r="B451">
        <v>4</v>
      </c>
      <c r="C451" t="s">
        <v>268</v>
      </c>
      <c r="D451" t="s">
        <v>126</v>
      </c>
      <c r="E451" t="s">
        <v>337</v>
      </c>
      <c r="F451" s="30">
        <v>36.998447418212898</v>
      </c>
      <c r="G451" s="30">
        <v>36.172325134277301</v>
      </c>
      <c r="H451" s="24" t="s">
        <v>333</v>
      </c>
      <c r="I451" s="30">
        <v>137.96738042554099</v>
      </c>
      <c r="J451">
        <v>14273</v>
      </c>
      <c r="K451">
        <v>996</v>
      </c>
      <c r="L451">
        <v>41539</v>
      </c>
      <c r="M451">
        <v>32731</v>
      </c>
      <c r="N451" s="30">
        <v>13314.684491371499</v>
      </c>
      <c r="O451" s="24" t="s">
        <v>333</v>
      </c>
      <c r="P451" s="30">
        <v>7.5186018589732999</v>
      </c>
      <c r="Q451">
        <v>33818</v>
      </c>
      <c r="R451">
        <v>995</v>
      </c>
      <c r="S451">
        <v>49329</v>
      </c>
      <c r="T451">
        <v>32699</v>
      </c>
      <c r="U451" s="30">
        <v>33415.116656644597</v>
      </c>
    </row>
    <row r="452" spans="1:21" x14ac:dyDescent="0.2">
      <c r="A452">
        <v>1</v>
      </c>
      <c r="B452">
        <v>4</v>
      </c>
      <c r="C452" t="s">
        <v>269</v>
      </c>
      <c r="D452" t="s">
        <v>123</v>
      </c>
      <c r="E452" t="s">
        <v>337</v>
      </c>
      <c r="F452" s="30">
        <v>36.998447418212898</v>
      </c>
      <c r="G452" s="30">
        <v>36.172325134277301</v>
      </c>
      <c r="H452" s="24" t="s">
        <v>333</v>
      </c>
      <c r="I452" s="30">
        <v>140.06669035773101</v>
      </c>
      <c r="J452">
        <v>14104</v>
      </c>
      <c r="K452">
        <v>1000</v>
      </c>
      <c r="L452">
        <v>37581</v>
      </c>
      <c r="M452">
        <v>32731</v>
      </c>
      <c r="N452" s="30">
        <v>13166.1426804124</v>
      </c>
      <c r="O452" s="24" t="s">
        <v>333</v>
      </c>
      <c r="P452" s="30">
        <v>7.5000137093891004</v>
      </c>
      <c r="Q452">
        <v>33574</v>
      </c>
      <c r="R452">
        <v>995</v>
      </c>
      <c r="S452">
        <v>46549</v>
      </c>
      <c r="T452">
        <v>32685</v>
      </c>
      <c r="U452" s="30">
        <v>33262.820614541299</v>
      </c>
    </row>
    <row r="453" spans="1:21" x14ac:dyDescent="0.2">
      <c r="A453">
        <v>1</v>
      </c>
      <c r="B453">
        <v>4</v>
      </c>
      <c r="C453" t="s">
        <v>270</v>
      </c>
      <c r="D453" t="s">
        <v>124</v>
      </c>
      <c r="E453" t="s">
        <v>337</v>
      </c>
      <c r="F453" s="30">
        <v>36.998447418212898</v>
      </c>
      <c r="G453" s="30">
        <v>36.172325134277301</v>
      </c>
      <c r="H453" s="24" t="s">
        <v>333</v>
      </c>
      <c r="I453" s="30">
        <v>140.14190278845399</v>
      </c>
      <c r="J453">
        <v>14097</v>
      </c>
      <c r="K453">
        <v>993</v>
      </c>
      <c r="L453">
        <v>38977</v>
      </c>
      <c r="M453">
        <v>32757</v>
      </c>
      <c r="N453" s="30">
        <v>13160.8823151125</v>
      </c>
      <c r="O453" s="24" t="s">
        <v>333</v>
      </c>
      <c r="P453" s="30">
        <v>7.5594741574167799</v>
      </c>
      <c r="Q453">
        <v>34613</v>
      </c>
      <c r="R453">
        <v>994</v>
      </c>
      <c r="S453">
        <v>44856</v>
      </c>
      <c r="T453">
        <v>32691</v>
      </c>
      <c r="U453" s="30">
        <v>34102.627209206701</v>
      </c>
    </row>
    <row r="454" spans="1:21" x14ac:dyDescent="0.2">
      <c r="A454">
        <v>1</v>
      </c>
      <c r="B454">
        <v>4</v>
      </c>
      <c r="C454" t="s">
        <v>271</v>
      </c>
      <c r="D454" t="s">
        <v>126</v>
      </c>
      <c r="E454" t="s">
        <v>337</v>
      </c>
      <c r="F454" s="30">
        <v>36.998447418212898</v>
      </c>
      <c r="G454" s="30">
        <v>36.172325134277301</v>
      </c>
      <c r="H454" s="24" t="s">
        <v>333</v>
      </c>
      <c r="I454" s="30">
        <v>134.23913405813701</v>
      </c>
      <c r="J454">
        <v>14545</v>
      </c>
      <c r="K454">
        <v>997</v>
      </c>
      <c r="L454">
        <v>40766</v>
      </c>
      <c r="M454">
        <v>32759</v>
      </c>
      <c r="N454" s="30">
        <v>13586.916448107901</v>
      </c>
      <c r="O454" s="24" t="s">
        <v>333</v>
      </c>
      <c r="P454" s="30">
        <v>7.5728247996411797</v>
      </c>
      <c r="Q454">
        <v>34794</v>
      </c>
      <c r="R454">
        <v>1004</v>
      </c>
      <c r="S454">
        <v>50557</v>
      </c>
      <c r="T454">
        <v>32696</v>
      </c>
      <c r="U454" s="30">
        <v>34253.498684284197</v>
      </c>
    </row>
    <row r="455" spans="1:21" x14ac:dyDescent="0.2">
      <c r="A455">
        <v>1</v>
      </c>
      <c r="B455">
        <v>4</v>
      </c>
      <c r="C455" t="s">
        <v>272</v>
      </c>
      <c r="D455" t="s">
        <v>123</v>
      </c>
      <c r="E455" t="s">
        <v>337</v>
      </c>
      <c r="F455" s="30">
        <v>36.998447418212898</v>
      </c>
      <c r="G455" s="30">
        <v>36.172325134277301</v>
      </c>
      <c r="H455" s="24" t="s">
        <v>333</v>
      </c>
      <c r="I455" s="30">
        <v>137.27964277253099</v>
      </c>
      <c r="J455">
        <v>14307</v>
      </c>
      <c r="K455">
        <v>998</v>
      </c>
      <c r="L455">
        <v>38068</v>
      </c>
      <c r="M455">
        <v>32752</v>
      </c>
      <c r="N455" s="30">
        <v>13364.0786305493</v>
      </c>
      <c r="O455" s="24" t="s">
        <v>333</v>
      </c>
      <c r="P455" s="30">
        <v>7.5126731438227603</v>
      </c>
      <c r="Q455">
        <v>34439</v>
      </c>
      <c r="R455">
        <v>993</v>
      </c>
      <c r="S455">
        <v>44787</v>
      </c>
      <c r="T455">
        <v>32715</v>
      </c>
      <c r="U455" s="30">
        <v>33578.986083499003</v>
      </c>
    </row>
    <row r="456" spans="1:21" x14ac:dyDescent="0.2">
      <c r="A456">
        <v>1</v>
      </c>
      <c r="B456">
        <v>4</v>
      </c>
      <c r="C456" t="s">
        <v>273</v>
      </c>
      <c r="D456" t="s">
        <v>124</v>
      </c>
      <c r="E456" t="s">
        <v>337</v>
      </c>
      <c r="F456" s="30">
        <v>36.998447418212898</v>
      </c>
      <c r="G456" s="30">
        <v>36.172325134277301</v>
      </c>
      <c r="H456" s="24" t="s">
        <v>333</v>
      </c>
      <c r="I456" s="30">
        <v>139.66474082613601</v>
      </c>
      <c r="J456">
        <v>14155</v>
      </c>
      <c r="K456">
        <v>1002</v>
      </c>
      <c r="L456">
        <v>44497</v>
      </c>
      <c r="M456">
        <v>32721</v>
      </c>
      <c r="N456" s="30">
        <v>13194.326511548899</v>
      </c>
      <c r="O456" s="24" t="s">
        <v>333</v>
      </c>
      <c r="P456" s="30">
        <v>7.4869235415379496</v>
      </c>
      <c r="Q456">
        <v>33924</v>
      </c>
      <c r="R456">
        <v>1000</v>
      </c>
      <c r="S456">
        <v>45116</v>
      </c>
      <c r="T456">
        <v>32741</v>
      </c>
      <c r="U456" s="30">
        <v>33144.823595959599</v>
      </c>
    </row>
    <row r="457" spans="1:21" x14ac:dyDescent="0.2">
      <c r="A457">
        <v>1</v>
      </c>
      <c r="B457">
        <v>4</v>
      </c>
      <c r="C457" t="s">
        <v>274</v>
      </c>
      <c r="D457" t="s">
        <v>126</v>
      </c>
      <c r="E457" t="s">
        <v>337</v>
      </c>
      <c r="F457" s="30">
        <v>36.998447418212898</v>
      </c>
      <c r="G457" s="30">
        <v>36.172325134277301</v>
      </c>
      <c r="H457" s="24" t="s">
        <v>333</v>
      </c>
      <c r="I457" s="30">
        <v>143.81524918360401</v>
      </c>
      <c r="J457">
        <v>13896</v>
      </c>
      <c r="K457">
        <v>1007</v>
      </c>
      <c r="L457">
        <v>39167</v>
      </c>
      <c r="M457">
        <v>32718</v>
      </c>
      <c r="N457" s="30">
        <v>12908.986044347999</v>
      </c>
      <c r="O457" s="24" t="s">
        <v>333</v>
      </c>
      <c r="P457" s="30">
        <v>7.8237010915898404</v>
      </c>
      <c r="Q457">
        <v>38055</v>
      </c>
      <c r="R457">
        <v>998</v>
      </c>
      <c r="S457">
        <v>44680</v>
      </c>
      <c r="T457">
        <v>32705</v>
      </c>
      <c r="U457" s="30">
        <v>37564.502964509396</v>
      </c>
    </row>
    <row r="458" spans="1:21" x14ac:dyDescent="0.2">
      <c r="A458">
        <v>1</v>
      </c>
      <c r="B458">
        <v>4</v>
      </c>
      <c r="C458" t="s">
        <v>275</v>
      </c>
      <c r="D458" t="s">
        <v>123</v>
      </c>
      <c r="E458" t="s">
        <v>337</v>
      </c>
      <c r="F458" s="30">
        <v>36.998447418212898</v>
      </c>
      <c r="G458" s="30">
        <v>36.172325134277301</v>
      </c>
      <c r="H458" s="24" t="s">
        <v>333</v>
      </c>
      <c r="I458" s="30">
        <v>136.45266238984399</v>
      </c>
      <c r="J458">
        <v>14416</v>
      </c>
      <c r="K458">
        <v>997</v>
      </c>
      <c r="L458">
        <v>43527</v>
      </c>
      <c r="M458">
        <v>32707</v>
      </c>
      <c r="N458" s="30">
        <v>13423.9608133087</v>
      </c>
      <c r="O458" s="24" t="s">
        <v>333</v>
      </c>
      <c r="P458" s="30">
        <v>7.5556683730348801</v>
      </c>
      <c r="Q458">
        <v>35211</v>
      </c>
      <c r="R458">
        <v>1003</v>
      </c>
      <c r="S458">
        <v>65070</v>
      </c>
      <c r="T458">
        <v>32697</v>
      </c>
      <c r="U458" s="30">
        <v>34206.943316961697</v>
      </c>
    </row>
    <row r="459" spans="1:21" x14ac:dyDescent="0.2">
      <c r="A459">
        <v>1</v>
      </c>
      <c r="B459">
        <v>4</v>
      </c>
      <c r="C459" t="s">
        <v>276</v>
      </c>
      <c r="D459" t="s">
        <v>124</v>
      </c>
      <c r="E459" t="s">
        <v>337</v>
      </c>
      <c r="F459" s="30">
        <v>36.998447418212898</v>
      </c>
      <c r="G459" s="30">
        <v>36.172325134277301</v>
      </c>
      <c r="H459" s="24" t="s">
        <v>333</v>
      </c>
      <c r="I459" s="30">
        <v>135.14291062407</v>
      </c>
      <c r="J459">
        <v>14492</v>
      </c>
      <c r="K459">
        <v>996</v>
      </c>
      <c r="L459">
        <v>42288</v>
      </c>
      <c r="M459">
        <v>32691</v>
      </c>
      <c r="N459" s="30">
        <v>13519.9066374909</v>
      </c>
      <c r="O459" s="24" t="s">
        <v>333</v>
      </c>
      <c r="P459" s="30">
        <v>7.5718397716919803</v>
      </c>
      <c r="Q459">
        <v>35215</v>
      </c>
      <c r="R459">
        <v>998</v>
      </c>
      <c r="S459">
        <v>55097</v>
      </c>
      <c r="T459">
        <v>32716</v>
      </c>
      <c r="U459" s="30">
        <v>34357.653411375701</v>
      </c>
    </row>
    <row r="460" spans="1:21" x14ac:dyDescent="0.2">
      <c r="A460">
        <v>1</v>
      </c>
      <c r="B460">
        <v>4</v>
      </c>
      <c r="C460" t="s">
        <v>277</v>
      </c>
      <c r="D460" t="s">
        <v>126</v>
      </c>
      <c r="E460" t="s">
        <v>337</v>
      </c>
      <c r="F460" s="30">
        <v>36.998447418212898</v>
      </c>
      <c r="G460" s="30">
        <v>36.172325134277301</v>
      </c>
      <c r="H460" s="24" t="s">
        <v>333</v>
      </c>
      <c r="I460" s="30">
        <v>135.759337299278</v>
      </c>
      <c r="J460">
        <v>14449</v>
      </c>
      <c r="K460">
        <v>996</v>
      </c>
      <c r="L460">
        <v>42036</v>
      </c>
      <c r="M460">
        <v>32685</v>
      </c>
      <c r="N460" s="30">
        <v>13474.580044914999</v>
      </c>
      <c r="O460" s="24" t="s">
        <v>333</v>
      </c>
      <c r="P460" s="30">
        <v>7.5774314492832504</v>
      </c>
      <c r="Q460">
        <v>34814</v>
      </c>
      <c r="R460">
        <v>995</v>
      </c>
      <c r="S460">
        <v>45554</v>
      </c>
      <c r="T460">
        <v>32730</v>
      </c>
      <c r="U460" s="30">
        <v>34262.0436681223</v>
      </c>
    </row>
    <row r="461" spans="1:21" x14ac:dyDescent="0.2">
      <c r="A461">
        <v>1</v>
      </c>
      <c r="B461">
        <v>4</v>
      </c>
      <c r="C461" t="s">
        <v>278</v>
      </c>
      <c r="D461" t="s">
        <v>123</v>
      </c>
      <c r="E461" t="s">
        <v>337</v>
      </c>
      <c r="F461" s="30">
        <v>36.998447418212898</v>
      </c>
      <c r="G461" s="30">
        <v>36.172325134277301</v>
      </c>
      <c r="H461" s="24" t="s">
        <v>333</v>
      </c>
      <c r="I461" s="30">
        <v>134.96718772724299</v>
      </c>
      <c r="J461">
        <v>14500</v>
      </c>
      <c r="K461">
        <v>992</v>
      </c>
      <c r="L461">
        <v>39778</v>
      </c>
      <c r="M461">
        <v>32721</v>
      </c>
      <c r="N461" s="30">
        <v>13532.883661612599</v>
      </c>
      <c r="O461" s="24" t="s">
        <v>333</v>
      </c>
      <c r="P461" s="30">
        <v>7.6119312323669899</v>
      </c>
      <c r="Q461">
        <v>35294</v>
      </c>
      <c r="R461">
        <v>997</v>
      </c>
      <c r="S461">
        <v>47217</v>
      </c>
      <c r="T461">
        <v>32719</v>
      </c>
      <c r="U461" s="30">
        <v>34755.933508070098</v>
      </c>
    </row>
    <row r="462" spans="1:21" x14ac:dyDescent="0.2">
      <c r="A462">
        <v>1</v>
      </c>
      <c r="B462">
        <v>4</v>
      </c>
      <c r="C462" t="s">
        <v>279</v>
      </c>
      <c r="D462" t="s">
        <v>124</v>
      </c>
      <c r="E462" t="s">
        <v>337</v>
      </c>
      <c r="F462" s="30">
        <v>36.998447418212898</v>
      </c>
      <c r="G462" s="30">
        <v>36.172325134277301</v>
      </c>
      <c r="H462" s="24" t="s">
        <v>333</v>
      </c>
      <c r="I462" s="30">
        <v>134.01999584597601</v>
      </c>
      <c r="J462">
        <v>14559</v>
      </c>
      <c r="K462">
        <v>991</v>
      </c>
      <c r="L462">
        <v>38871</v>
      </c>
      <c r="M462">
        <v>32715</v>
      </c>
      <c r="N462" s="30">
        <v>13603.2644574399</v>
      </c>
      <c r="O462" s="24" t="s">
        <v>333</v>
      </c>
      <c r="P462" s="30">
        <v>7.5340746562892296</v>
      </c>
      <c r="Q462">
        <v>34040</v>
      </c>
      <c r="R462">
        <v>998</v>
      </c>
      <c r="S462">
        <v>48032</v>
      </c>
      <c r="T462">
        <v>32707</v>
      </c>
      <c r="U462" s="30">
        <v>33619.830734094598</v>
      </c>
    </row>
    <row r="463" spans="1:21" x14ac:dyDescent="0.2">
      <c r="A463">
        <v>1</v>
      </c>
      <c r="B463">
        <v>4</v>
      </c>
      <c r="C463" t="s">
        <v>280</v>
      </c>
      <c r="D463" t="s">
        <v>126</v>
      </c>
      <c r="E463" t="s">
        <v>337</v>
      </c>
      <c r="F463" s="30">
        <v>36.998447418212898</v>
      </c>
      <c r="G463" s="30">
        <v>36.172325134277301</v>
      </c>
      <c r="H463" s="24" t="s">
        <v>333</v>
      </c>
      <c r="I463" s="30">
        <v>135.46165911347401</v>
      </c>
      <c r="J463">
        <v>14455</v>
      </c>
      <c r="K463">
        <v>996</v>
      </c>
      <c r="L463">
        <v>37765</v>
      </c>
      <c r="M463">
        <v>32731</v>
      </c>
      <c r="N463" s="30">
        <v>13496.4306714342</v>
      </c>
      <c r="O463" s="24" t="s">
        <v>333</v>
      </c>
      <c r="P463" s="30">
        <v>7.5385677845099304</v>
      </c>
      <c r="Q463">
        <v>34479</v>
      </c>
      <c r="R463">
        <v>995</v>
      </c>
      <c r="S463">
        <v>45474</v>
      </c>
      <c r="T463">
        <v>32699</v>
      </c>
      <c r="U463" s="30">
        <v>33822.116320939298</v>
      </c>
    </row>
    <row r="464" spans="1:21" x14ac:dyDescent="0.2">
      <c r="A464">
        <v>1</v>
      </c>
      <c r="B464">
        <v>4</v>
      </c>
      <c r="C464" t="s">
        <v>281</v>
      </c>
      <c r="D464" t="s">
        <v>123</v>
      </c>
      <c r="E464" t="s">
        <v>337</v>
      </c>
      <c r="F464" s="30">
        <v>36.998447418212898</v>
      </c>
      <c r="G464" s="30">
        <v>36.172325134277301</v>
      </c>
      <c r="H464" s="24" t="s">
        <v>333</v>
      </c>
      <c r="I464" s="30">
        <v>138.908334851136</v>
      </c>
      <c r="J464">
        <v>14207</v>
      </c>
      <c r="K464">
        <v>1000</v>
      </c>
      <c r="L464">
        <v>38573</v>
      </c>
      <c r="M464">
        <v>32731</v>
      </c>
      <c r="N464" s="30">
        <v>13247.6925710373</v>
      </c>
      <c r="O464" s="24" t="s">
        <v>333</v>
      </c>
      <c r="P464" s="30">
        <v>7.4647343409726803</v>
      </c>
      <c r="Q464">
        <v>33588</v>
      </c>
      <c r="R464">
        <v>995</v>
      </c>
      <c r="S464">
        <v>51451</v>
      </c>
      <c r="T464">
        <v>32685</v>
      </c>
      <c r="U464" s="30">
        <v>32858.7321219226</v>
      </c>
    </row>
    <row r="465" spans="1:21" x14ac:dyDescent="0.2">
      <c r="A465">
        <v>1</v>
      </c>
      <c r="B465">
        <v>4</v>
      </c>
      <c r="C465" t="s">
        <v>282</v>
      </c>
      <c r="D465" t="s">
        <v>124</v>
      </c>
      <c r="E465" t="s">
        <v>337</v>
      </c>
      <c r="F465" s="30">
        <v>36.998447418212898</v>
      </c>
      <c r="G465" s="30">
        <v>36.172325134277301</v>
      </c>
      <c r="H465" s="24" t="s">
        <v>333</v>
      </c>
      <c r="I465" s="30">
        <v>139.314580811393</v>
      </c>
      <c r="J465">
        <v>14149</v>
      </c>
      <c r="K465">
        <v>993</v>
      </c>
      <c r="L465">
        <v>36935</v>
      </c>
      <c r="M465">
        <v>32757</v>
      </c>
      <c r="N465" s="30">
        <v>13218.977501196699</v>
      </c>
      <c r="O465" s="24" t="s">
        <v>333</v>
      </c>
      <c r="P465" s="30">
        <v>7.5611372403354897</v>
      </c>
      <c r="Q465">
        <v>34503</v>
      </c>
      <c r="R465">
        <v>994</v>
      </c>
      <c r="S465">
        <v>42606</v>
      </c>
      <c r="T465">
        <v>32691</v>
      </c>
      <c r="U465" s="30">
        <v>33968.629248613201</v>
      </c>
    </row>
    <row r="466" spans="1:21" x14ac:dyDescent="0.2">
      <c r="A466">
        <v>1</v>
      </c>
      <c r="B466">
        <v>4</v>
      </c>
      <c r="C466" t="s">
        <v>283</v>
      </c>
      <c r="D466" t="s">
        <v>126</v>
      </c>
      <c r="E466" t="s">
        <v>337</v>
      </c>
      <c r="F466" s="30">
        <v>36.998447418212898</v>
      </c>
      <c r="G466" s="30">
        <v>36.172325134277301</v>
      </c>
      <c r="H466" s="24" t="s">
        <v>333</v>
      </c>
      <c r="I466" s="30">
        <v>137.27661115801101</v>
      </c>
      <c r="J466">
        <v>14265</v>
      </c>
      <c r="K466">
        <v>997</v>
      </c>
      <c r="L466">
        <v>40337</v>
      </c>
      <c r="M466">
        <v>32759</v>
      </c>
      <c r="N466" s="30">
        <v>13364.2971760359</v>
      </c>
      <c r="O466" s="24" t="s">
        <v>333</v>
      </c>
      <c r="P466" s="30">
        <v>7.4550193584853401</v>
      </c>
      <c r="Q466">
        <v>33175</v>
      </c>
      <c r="R466">
        <v>1004</v>
      </c>
      <c r="S466">
        <v>53282</v>
      </c>
      <c r="T466">
        <v>32696</v>
      </c>
      <c r="U466" s="30">
        <v>32494.491547653699</v>
      </c>
    </row>
    <row r="467" spans="1:21" x14ac:dyDescent="0.2">
      <c r="A467">
        <v>1</v>
      </c>
      <c r="B467">
        <v>4</v>
      </c>
      <c r="C467" t="s">
        <v>284</v>
      </c>
      <c r="D467" t="s">
        <v>123</v>
      </c>
      <c r="E467" t="s">
        <v>337</v>
      </c>
      <c r="F467" s="30">
        <v>36.998447418212898</v>
      </c>
      <c r="G467" s="30">
        <v>36.172325134277301</v>
      </c>
      <c r="H467" s="24" t="s">
        <v>333</v>
      </c>
      <c r="I467" s="30">
        <v>140.307176723986</v>
      </c>
      <c r="J467">
        <v>14116</v>
      </c>
      <c r="K467">
        <v>998</v>
      </c>
      <c r="L467">
        <v>39031</v>
      </c>
      <c r="M467">
        <v>32752</v>
      </c>
      <c r="N467" s="30">
        <v>13149.3377926421</v>
      </c>
      <c r="O467" s="24" t="s">
        <v>333</v>
      </c>
      <c r="P467" s="30">
        <v>7.5675978257816299</v>
      </c>
      <c r="Q467">
        <v>34589</v>
      </c>
      <c r="R467">
        <v>993</v>
      </c>
      <c r="S467">
        <v>47667</v>
      </c>
      <c r="T467">
        <v>32715</v>
      </c>
      <c r="U467" s="30">
        <v>34040.890850722302</v>
      </c>
    </row>
    <row r="468" spans="1:21" x14ac:dyDescent="0.2">
      <c r="A468">
        <v>1</v>
      </c>
      <c r="B468">
        <v>4</v>
      </c>
      <c r="C468" t="s">
        <v>285</v>
      </c>
      <c r="D468" t="s">
        <v>124</v>
      </c>
      <c r="E468" t="s">
        <v>337</v>
      </c>
      <c r="F468" s="30">
        <v>36.998447418212898</v>
      </c>
      <c r="G468" s="30">
        <v>36.172325134277301</v>
      </c>
      <c r="H468" s="24" t="s">
        <v>333</v>
      </c>
      <c r="I468" s="30">
        <v>137.09286897029699</v>
      </c>
      <c r="J468">
        <v>14354</v>
      </c>
      <c r="K468">
        <v>1002</v>
      </c>
      <c r="L468">
        <v>38468</v>
      </c>
      <c r="M468">
        <v>32721</v>
      </c>
      <c r="N468" s="30">
        <v>13377.556290238401</v>
      </c>
      <c r="O468" s="24" t="s">
        <v>333</v>
      </c>
      <c r="P468" s="30">
        <v>7.5262240486939396</v>
      </c>
      <c r="Q468">
        <v>34432</v>
      </c>
      <c r="R468">
        <v>1000</v>
      </c>
      <c r="S468">
        <v>47831</v>
      </c>
      <c r="T468">
        <v>32741</v>
      </c>
      <c r="U468" s="30">
        <v>33638.042147117303</v>
      </c>
    </row>
    <row r="469" spans="1:21" x14ac:dyDescent="0.2">
      <c r="A469">
        <v>1</v>
      </c>
      <c r="B469">
        <v>4</v>
      </c>
      <c r="C469" t="s">
        <v>286</v>
      </c>
      <c r="D469" t="s">
        <v>126</v>
      </c>
      <c r="E469" t="s">
        <v>337</v>
      </c>
      <c r="F469" s="30">
        <v>36.998447418212898</v>
      </c>
      <c r="G469" s="30">
        <v>36.172325134277301</v>
      </c>
      <c r="H469" s="24" t="s">
        <v>333</v>
      </c>
      <c r="I469" s="30">
        <v>142.71944666825499</v>
      </c>
      <c r="J469">
        <v>13970</v>
      </c>
      <c r="K469">
        <v>1007</v>
      </c>
      <c r="L469">
        <v>39807</v>
      </c>
      <c r="M469">
        <v>32718</v>
      </c>
      <c r="N469" s="30">
        <v>12983.114684722799</v>
      </c>
      <c r="O469" s="24" t="s">
        <v>333</v>
      </c>
      <c r="P469" s="30">
        <v>7.7286463494440003</v>
      </c>
      <c r="Q469">
        <v>36983</v>
      </c>
      <c r="R469">
        <v>998</v>
      </c>
      <c r="S469">
        <v>52147</v>
      </c>
      <c r="T469">
        <v>32705</v>
      </c>
      <c r="U469" s="30">
        <v>36286.695041662402</v>
      </c>
    </row>
    <row r="470" spans="1:21" x14ac:dyDescent="0.2">
      <c r="A470">
        <v>1</v>
      </c>
      <c r="B470">
        <v>4</v>
      </c>
      <c r="C470" t="s">
        <v>287</v>
      </c>
      <c r="D470" t="s">
        <v>113</v>
      </c>
      <c r="E470" t="s">
        <v>337</v>
      </c>
      <c r="F470" s="30">
        <v>36.998447418212898</v>
      </c>
      <c r="G470" s="30">
        <v>36.172325134277301</v>
      </c>
      <c r="H470" s="24" t="s">
        <v>333</v>
      </c>
      <c r="I470" s="30">
        <v>153.43613335087099</v>
      </c>
      <c r="J470">
        <v>13279</v>
      </c>
      <c r="K470">
        <v>997</v>
      </c>
      <c r="L470">
        <v>42979</v>
      </c>
      <c r="M470">
        <v>32707</v>
      </c>
      <c r="N470" s="30">
        <v>12292.761098130801</v>
      </c>
      <c r="O470" s="24" t="s">
        <v>333</v>
      </c>
      <c r="P470" s="30">
        <v>7.6846034413023103</v>
      </c>
      <c r="Q470">
        <v>36671</v>
      </c>
      <c r="R470">
        <v>1003</v>
      </c>
      <c r="S470">
        <v>64615</v>
      </c>
      <c r="T470">
        <v>32697</v>
      </c>
      <c r="U470" s="30">
        <v>35764.104016542398</v>
      </c>
    </row>
    <row r="471" spans="1:21" x14ac:dyDescent="0.2">
      <c r="A471">
        <v>1</v>
      </c>
      <c r="B471">
        <v>4</v>
      </c>
      <c r="C471" t="s">
        <v>288</v>
      </c>
      <c r="D471" t="s">
        <v>124</v>
      </c>
      <c r="E471" t="s">
        <v>337</v>
      </c>
      <c r="F471" s="30">
        <v>36.998447418212898</v>
      </c>
      <c r="G471" s="30">
        <v>36.172325134277301</v>
      </c>
      <c r="H471" s="24" t="s">
        <v>333</v>
      </c>
      <c r="I471" s="30">
        <v>133.278415908623</v>
      </c>
      <c r="J471">
        <v>14653</v>
      </c>
      <c r="K471">
        <v>996</v>
      </c>
      <c r="L471">
        <v>39954</v>
      </c>
      <c r="M471">
        <v>32691</v>
      </c>
      <c r="N471" s="30">
        <v>13658.8803524714</v>
      </c>
      <c r="O471" s="24" t="s">
        <v>333</v>
      </c>
      <c r="P471" s="30">
        <v>7.4989209542584696</v>
      </c>
      <c r="Q471">
        <v>34140</v>
      </c>
      <c r="R471">
        <v>998</v>
      </c>
      <c r="S471">
        <v>47887</v>
      </c>
      <c r="T471">
        <v>32716</v>
      </c>
      <c r="U471" s="30">
        <v>33318.949574846702</v>
      </c>
    </row>
    <row r="472" spans="1:21" x14ac:dyDescent="0.2">
      <c r="A472">
        <v>1</v>
      </c>
      <c r="B472">
        <v>4</v>
      </c>
      <c r="C472" t="s">
        <v>289</v>
      </c>
      <c r="D472" t="s">
        <v>126</v>
      </c>
      <c r="E472" t="s">
        <v>337</v>
      </c>
      <c r="F472" s="30">
        <v>36.998447418212898</v>
      </c>
      <c r="G472" s="30">
        <v>36.172325134277301</v>
      </c>
      <c r="H472" s="24" t="s">
        <v>333</v>
      </c>
      <c r="I472" s="30">
        <v>137.30968209230599</v>
      </c>
      <c r="J472">
        <v>14327</v>
      </c>
      <c r="K472">
        <v>996</v>
      </c>
      <c r="L472">
        <v>40016</v>
      </c>
      <c r="M472">
        <v>32685</v>
      </c>
      <c r="N472" s="30">
        <v>13361.913517937501</v>
      </c>
      <c r="O472" s="24" t="s">
        <v>333</v>
      </c>
      <c r="P472" s="30">
        <v>7.5602614620486701</v>
      </c>
      <c r="Q472">
        <v>34701</v>
      </c>
      <c r="R472">
        <v>995</v>
      </c>
      <c r="S472">
        <v>49001</v>
      </c>
      <c r="T472">
        <v>32730</v>
      </c>
      <c r="U472" s="30">
        <v>34114.093048982897</v>
      </c>
    </row>
    <row r="473" spans="1:21" x14ac:dyDescent="0.2">
      <c r="A473">
        <v>1</v>
      </c>
      <c r="B473">
        <v>4</v>
      </c>
      <c r="C473" t="s">
        <v>290</v>
      </c>
      <c r="D473" t="s">
        <v>123</v>
      </c>
      <c r="E473" t="s">
        <v>337</v>
      </c>
      <c r="F473" s="30">
        <v>36.998447418212898</v>
      </c>
      <c r="G473" s="30">
        <v>36.172325134277301</v>
      </c>
      <c r="H473" s="24" t="s">
        <v>333</v>
      </c>
      <c r="I473" s="30">
        <v>136.483228229833</v>
      </c>
      <c r="J473">
        <v>14384</v>
      </c>
      <c r="K473">
        <v>992</v>
      </c>
      <c r="L473">
        <v>38125</v>
      </c>
      <c r="M473">
        <v>32721</v>
      </c>
      <c r="N473" s="30">
        <v>13421.737971872701</v>
      </c>
      <c r="O473" s="24" t="s">
        <v>333</v>
      </c>
      <c r="P473" s="30">
        <v>7.50985598380593</v>
      </c>
      <c r="Q473">
        <v>34130</v>
      </c>
      <c r="R473">
        <v>997</v>
      </c>
      <c r="S473">
        <v>45076</v>
      </c>
      <c r="T473">
        <v>32719</v>
      </c>
      <c r="U473" s="30">
        <v>33452.076393946802</v>
      </c>
    </row>
    <row r="474" spans="1:21" x14ac:dyDescent="0.2">
      <c r="A474">
        <v>1</v>
      </c>
      <c r="B474">
        <v>4</v>
      </c>
      <c r="C474" t="s">
        <v>291</v>
      </c>
      <c r="D474" t="s">
        <v>124</v>
      </c>
      <c r="E474" t="s">
        <v>337</v>
      </c>
      <c r="F474" s="30">
        <v>36.998447418212898</v>
      </c>
      <c r="G474" s="30">
        <v>36.172325134277301</v>
      </c>
      <c r="H474" s="24" t="s">
        <v>333</v>
      </c>
      <c r="I474" s="30">
        <v>133.73210368328299</v>
      </c>
      <c r="J474">
        <v>14610</v>
      </c>
      <c r="K474">
        <v>991</v>
      </c>
      <c r="L474">
        <v>37410</v>
      </c>
      <c r="M474">
        <v>32715</v>
      </c>
      <c r="N474" s="30">
        <v>13624.801490947801</v>
      </c>
      <c r="O474" s="24" t="s">
        <v>333</v>
      </c>
      <c r="P474" s="30">
        <v>7.5185137921034499</v>
      </c>
      <c r="Q474">
        <v>34428</v>
      </c>
      <c r="R474">
        <v>998</v>
      </c>
      <c r="S474">
        <v>45607</v>
      </c>
      <c r="T474">
        <v>32707</v>
      </c>
      <c r="U474" s="30">
        <v>33671.006976744196</v>
      </c>
    </row>
    <row r="475" spans="1:21" x14ac:dyDescent="0.2">
      <c r="A475">
        <v>1</v>
      </c>
      <c r="B475">
        <v>4</v>
      </c>
      <c r="C475" t="s">
        <v>292</v>
      </c>
      <c r="D475" t="s">
        <v>126</v>
      </c>
      <c r="E475" t="s">
        <v>337</v>
      </c>
      <c r="F475" s="30">
        <v>36.998447418212898</v>
      </c>
      <c r="G475" s="30">
        <v>36.172325134277301</v>
      </c>
      <c r="H475" s="24" t="s">
        <v>333</v>
      </c>
      <c r="I475" s="30">
        <v>140.09538092110401</v>
      </c>
      <c r="J475">
        <v>14137</v>
      </c>
      <c r="K475">
        <v>996</v>
      </c>
      <c r="L475">
        <v>39547</v>
      </c>
      <c r="M475">
        <v>32731</v>
      </c>
      <c r="N475" s="30">
        <v>13164.1355633803</v>
      </c>
      <c r="O475" s="24" t="s">
        <v>333</v>
      </c>
      <c r="P475" s="30">
        <v>7.4557411662838904</v>
      </c>
      <c r="Q475">
        <v>33369</v>
      </c>
      <c r="R475">
        <v>995</v>
      </c>
      <c r="S475">
        <v>45280</v>
      </c>
      <c r="T475">
        <v>32699</v>
      </c>
      <c r="U475" s="30">
        <v>32731.6811064303</v>
      </c>
    </row>
    <row r="476" spans="1:21" x14ac:dyDescent="0.2">
      <c r="A476">
        <v>1</v>
      </c>
      <c r="B476">
        <v>4</v>
      </c>
      <c r="C476" t="s">
        <v>293</v>
      </c>
      <c r="D476" t="s">
        <v>123</v>
      </c>
      <c r="E476" t="s">
        <v>337</v>
      </c>
      <c r="F476" s="30">
        <v>36.998447418212898</v>
      </c>
      <c r="G476" s="30">
        <v>36.172325134277301</v>
      </c>
      <c r="H476" s="24" t="s">
        <v>333</v>
      </c>
      <c r="I476" s="30">
        <v>135.08982719869601</v>
      </c>
      <c r="J476">
        <v>14503</v>
      </c>
      <c r="K476">
        <v>1000</v>
      </c>
      <c r="L476">
        <v>37270</v>
      </c>
      <c r="M476">
        <v>32731</v>
      </c>
      <c r="N476" s="30">
        <v>13523.8241903503</v>
      </c>
      <c r="O476" s="24" t="s">
        <v>333</v>
      </c>
      <c r="P476" s="30">
        <v>7.5647193631040901</v>
      </c>
      <c r="Q476">
        <v>34749</v>
      </c>
      <c r="R476">
        <v>995</v>
      </c>
      <c r="S476">
        <v>43399</v>
      </c>
      <c r="T476">
        <v>32685</v>
      </c>
      <c r="U476" s="30">
        <v>34173.010826955397</v>
      </c>
    </row>
    <row r="477" spans="1:21" x14ac:dyDescent="0.2">
      <c r="A477">
        <v>1</v>
      </c>
      <c r="B477">
        <v>4</v>
      </c>
      <c r="C477" t="s">
        <v>294</v>
      </c>
      <c r="D477" t="s">
        <v>124</v>
      </c>
      <c r="E477" t="s">
        <v>337</v>
      </c>
      <c r="F477" s="30">
        <v>36.998447418212898</v>
      </c>
      <c r="G477" s="30">
        <v>36.172325134277301</v>
      </c>
      <c r="H477" s="24" t="s">
        <v>333</v>
      </c>
      <c r="I477" s="30">
        <v>135.627711408935</v>
      </c>
      <c r="J477">
        <v>14466</v>
      </c>
      <c r="K477">
        <v>993</v>
      </c>
      <c r="L477">
        <v>38754</v>
      </c>
      <c r="M477">
        <v>32757</v>
      </c>
      <c r="N477" s="30">
        <v>13484.2331165583</v>
      </c>
      <c r="O477" s="24" t="s">
        <v>333</v>
      </c>
      <c r="P477" s="30">
        <v>7.5841621235542398</v>
      </c>
      <c r="Q477">
        <v>35137</v>
      </c>
      <c r="R477">
        <v>994</v>
      </c>
      <c r="S477">
        <v>48693</v>
      </c>
      <c r="T477">
        <v>32691</v>
      </c>
      <c r="U477" s="30">
        <v>34431.045556805402</v>
      </c>
    </row>
    <row r="478" spans="1:21" x14ac:dyDescent="0.2">
      <c r="A478">
        <v>1</v>
      </c>
      <c r="B478">
        <v>4</v>
      </c>
      <c r="C478" t="s">
        <v>295</v>
      </c>
      <c r="D478" t="s">
        <v>126</v>
      </c>
      <c r="E478" t="s">
        <v>337</v>
      </c>
      <c r="F478" s="30">
        <v>36.998447418212898</v>
      </c>
      <c r="G478" s="30">
        <v>36.172325134277301</v>
      </c>
      <c r="H478" s="24" t="s">
        <v>333</v>
      </c>
      <c r="I478" s="30">
        <v>138.13284281783899</v>
      </c>
      <c r="J478">
        <v>14285</v>
      </c>
      <c r="K478">
        <v>997</v>
      </c>
      <c r="L478">
        <v>38126</v>
      </c>
      <c r="M478">
        <v>32759</v>
      </c>
      <c r="N478" s="30">
        <v>13302.855226383501</v>
      </c>
      <c r="O478" s="24" t="s">
        <v>333</v>
      </c>
      <c r="P478" s="30">
        <v>7.5706485008539897</v>
      </c>
      <c r="Q478">
        <v>34884</v>
      </c>
      <c r="R478">
        <v>1004</v>
      </c>
      <c r="S478">
        <v>53890</v>
      </c>
      <c r="T478">
        <v>32696</v>
      </c>
      <c r="U478" s="30">
        <v>34223.691610833303</v>
      </c>
    </row>
    <row r="479" spans="1:21" x14ac:dyDescent="0.2">
      <c r="A479">
        <v>1</v>
      </c>
      <c r="B479">
        <v>4</v>
      </c>
      <c r="C479" t="s">
        <v>296</v>
      </c>
      <c r="D479" t="s">
        <v>123</v>
      </c>
      <c r="E479" t="s">
        <v>337</v>
      </c>
      <c r="F479" s="30">
        <v>36.998447418212898</v>
      </c>
      <c r="G479" s="30">
        <v>36.172325134277301</v>
      </c>
      <c r="H479" s="24" t="s">
        <v>333</v>
      </c>
      <c r="I479" s="30">
        <v>138.61259899813601</v>
      </c>
      <c r="J479">
        <v>14245</v>
      </c>
      <c r="K479">
        <v>998</v>
      </c>
      <c r="L479">
        <v>40086</v>
      </c>
      <c r="M479">
        <v>32752</v>
      </c>
      <c r="N479" s="30">
        <v>13268.6749386419</v>
      </c>
      <c r="O479" s="24" t="s">
        <v>333</v>
      </c>
      <c r="P479" s="30">
        <v>7.5840627657588104</v>
      </c>
      <c r="Q479">
        <v>35178</v>
      </c>
      <c r="R479">
        <v>993</v>
      </c>
      <c r="S479">
        <v>44499</v>
      </c>
      <c r="T479">
        <v>32715</v>
      </c>
      <c r="U479" s="30">
        <v>34448.988034623202</v>
      </c>
    </row>
    <row r="480" spans="1:21" x14ac:dyDescent="0.2">
      <c r="A480">
        <v>1</v>
      </c>
      <c r="B480">
        <v>4</v>
      </c>
      <c r="C480" t="s">
        <v>297</v>
      </c>
      <c r="D480" t="s">
        <v>124</v>
      </c>
      <c r="E480" t="s">
        <v>337</v>
      </c>
      <c r="F480" s="30">
        <v>36.998447418212898</v>
      </c>
      <c r="G480" s="30">
        <v>36.172325134277301</v>
      </c>
      <c r="H480" s="24" t="s">
        <v>333</v>
      </c>
      <c r="I480" s="30">
        <v>137.69783491589899</v>
      </c>
      <c r="J480">
        <v>14336</v>
      </c>
      <c r="K480">
        <v>1002</v>
      </c>
      <c r="L480">
        <v>37265</v>
      </c>
      <c r="M480">
        <v>32721</v>
      </c>
      <c r="N480" s="30">
        <v>13334</v>
      </c>
      <c r="O480" s="24" t="s">
        <v>333</v>
      </c>
      <c r="P480" s="30">
        <v>7.6004107603558397</v>
      </c>
      <c r="Q480">
        <v>35516</v>
      </c>
      <c r="R480">
        <v>1000</v>
      </c>
      <c r="S480">
        <v>46640</v>
      </c>
      <c r="T480">
        <v>32741</v>
      </c>
      <c r="U480" s="30">
        <v>34682.384056406903</v>
      </c>
    </row>
    <row r="481" spans="1:21" x14ac:dyDescent="0.2">
      <c r="A481">
        <v>1</v>
      </c>
      <c r="B481">
        <v>4</v>
      </c>
      <c r="C481" t="s">
        <v>298</v>
      </c>
      <c r="D481" t="s">
        <v>113</v>
      </c>
      <c r="E481" t="s">
        <v>337</v>
      </c>
      <c r="F481" s="30">
        <v>36.998447418212898</v>
      </c>
      <c r="G481" s="30">
        <v>36.172325134277301</v>
      </c>
      <c r="H481" s="24" t="s">
        <v>333</v>
      </c>
      <c r="I481" s="30">
        <v>154.059618791932</v>
      </c>
      <c r="J481">
        <v>13243</v>
      </c>
      <c r="K481">
        <v>1007</v>
      </c>
      <c r="L481">
        <v>37911</v>
      </c>
      <c r="M481">
        <v>32718</v>
      </c>
      <c r="N481" s="30">
        <v>12254.8499903717</v>
      </c>
      <c r="O481" s="24" t="s">
        <v>333</v>
      </c>
      <c r="P481" s="30">
        <v>7.9667705961372404</v>
      </c>
      <c r="Q481">
        <v>40232</v>
      </c>
      <c r="R481">
        <v>998</v>
      </c>
      <c r="S481">
        <v>54030</v>
      </c>
      <c r="T481">
        <v>32705</v>
      </c>
      <c r="U481" s="30">
        <v>39491.573739742103</v>
      </c>
    </row>
    <row r="482" spans="1:21" x14ac:dyDescent="0.2">
      <c r="A482">
        <v>1</v>
      </c>
      <c r="B482">
        <v>5</v>
      </c>
      <c r="C482" t="s">
        <v>203</v>
      </c>
      <c r="D482" t="s">
        <v>113</v>
      </c>
      <c r="E482" t="s">
        <v>338</v>
      </c>
      <c r="F482" s="30">
        <v>36.998447418212898</v>
      </c>
      <c r="G482" s="30">
        <v>36.172325134277301</v>
      </c>
      <c r="H482" s="24" t="s">
        <v>333</v>
      </c>
      <c r="I482" s="30">
        <v>152.38659743629299</v>
      </c>
      <c r="J482">
        <v>13339</v>
      </c>
      <c r="K482">
        <v>997</v>
      </c>
      <c r="L482">
        <v>38796</v>
      </c>
      <c r="M482">
        <v>32707</v>
      </c>
      <c r="N482" s="30">
        <v>12352.1346690754</v>
      </c>
      <c r="O482" s="24" t="s">
        <v>333</v>
      </c>
      <c r="P482" s="30">
        <v>7.9024483213355401</v>
      </c>
      <c r="Q482">
        <v>37413</v>
      </c>
      <c r="R482">
        <v>1003</v>
      </c>
      <c r="S482">
        <v>62681</v>
      </c>
      <c r="T482">
        <v>32697</v>
      </c>
      <c r="U482" s="30">
        <v>37524.740528281698</v>
      </c>
    </row>
    <row r="483" spans="1:21" x14ac:dyDescent="0.2">
      <c r="A483">
        <v>1</v>
      </c>
      <c r="B483">
        <v>5</v>
      </c>
      <c r="C483" t="s">
        <v>204</v>
      </c>
      <c r="D483" t="s">
        <v>115</v>
      </c>
      <c r="E483" t="s">
        <v>338</v>
      </c>
      <c r="F483" s="30">
        <v>36.998447418212898</v>
      </c>
      <c r="G483" s="30">
        <v>36.172325134277301</v>
      </c>
      <c r="H483" s="24" t="s">
        <v>333</v>
      </c>
      <c r="I483" s="30">
        <v>139.69921543649701</v>
      </c>
      <c r="J483">
        <v>14067</v>
      </c>
      <c r="K483">
        <v>996</v>
      </c>
      <c r="L483">
        <v>40858</v>
      </c>
      <c r="M483">
        <v>32691</v>
      </c>
      <c r="N483" s="30">
        <v>13186.233500673399</v>
      </c>
      <c r="O483" s="24" t="s">
        <v>333</v>
      </c>
      <c r="P483" s="30">
        <v>7.7558249984981904</v>
      </c>
      <c r="Q483">
        <v>36306</v>
      </c>
      <c r="R483">
        <v>998</v>
      </c>
      <c r="S483">
        <v>44050</v>
      </c>
      <c r="T483">
        <v>32716</v>
      </c>
      <c r="U483" s="30">
        <v>36413.906123169203</v>
      </c>
    </row>
    <row r="484" spans="1:21" x14ac:dyDescent="0.2">
      <c r="A484">
        <v>1</v>
      </c>
      <c r="B484">
        <v>5</v>
      </c>
      <c r="C484" t="s">
        <v>205</v>
      </c>
      <c r="D484" t="s">
        <v>116</v>
      </c>
      <c r="E484" t="s">
        <v>338</v>
      </c>
      <c r="F484" s="30">
        <v>36.998447418212898</v>
      </c>
      <c r="G484" s="30">
        <v>36.172325134277301</v>
      </c>
      <c r="H484" s="24" t="s">
        <v>333</v>
      </c>
      <c r="I484" s="30">
        <v>138.711123982007</v>
      </c>
      <c r="J484">
        <v>14169</v>
      </c>
      <c r="K484">
        <v>996</v>
      </c>
      <c r="L484">
        <v>39514</v>
      </c>
      <c r="M484">
        <v>32685</v>
      </c>
      <c r="N484" s="30">
        <v>13255.9461121687</v>
      </c>
      <c r="O484" s="24" t="s">
        <v>333</v>
      </c>
      <c r="P484" s="30">
        <v>7.74595743358402</v>
      </c>
      <c r="Q484">
        <v>35657</v>
      </c>
      <c r="R484">
        <v>995</v>
      </c>
      <c r="S484">
        <v>42623</v>
      </c>
      <c r="T484">
        <v>32730</v>
      </c>
      <c r="U484" s="30">
        <v>36003.913069847396</v>
      </c>
    </row>
    <row r="485" spans="1:21" x14ac:dyDescent="0.2">
      <c r="A485">
        <v>1</v>
      </c>
      <c r="B485">
        <v>5</v>
      </c>
      <c r="C485" t="s">
        <v>206</v>
      </c>
      <c r="D485" t="s">
        <v>117</v>
      </c>
      <c r="E485" t="s">
        <v>338</v>
      </c>
      <c r="F485" s="30">
        <v>36.998447418212898</v>
      </c>
      <c r="G485" s="30">
        <v>36.172325134277301</v>
      </c>
      <c r="H485" s="24" t="s">
        <v>333</v>
      </c>
      <c r="I485" s="30">
        <v>137.65268313112301</v>
      </c>
      <c r="J485">
        <v>14247</v>
      </c>
      <c r="K485">
        <v>992</v>
      </c>
      <c r="L485">
        <v>38443</v>
      </c>
      <c r="M485">
        <v>32721</v>
      </c>
      <c r="N485" s="30">
        <v>13331.4444250262</v>
      </c>
      <c r="O485" s="24" t="s">
        <v>333</v>
      </c>
      <c r="P485" s="30">
        <v>7.7876634148566497</v>
      </c>
      <c r="Q485">
        <v>35631</v>
      </c>
      <c r="R485">
        <v>997</v>
      </c>
      <c r="S485">
        <v>43580</v>
      </c>
      <c r="T485">
        <v>32719</v>
      </c>
      <c r="U485" s="30">
        <v>36330.463309087601</v>
      </c>
    </row>
    <row r="486" spans="1:21" x14ac:dyDescent="0.2">
      <c r="A486">
        <v>1</v>
      </c>
      <c r="B486">
        <v>5</v>
      </c>
      <c r="C486" t="s">
        <v>207</v>
      </c>
      <c r="D486" t="s">
        <v>115</v>
      </c>
      <c r="E486" t="s">
        <v>338</v>
      </c>
      <c r="F486" s="30">
        <v>36.998447418212898</v>
      </c>
      <c r="G486" s="30">
        <v>36.172325134277301</v>
      </c>
      <c r="H486" s="24" t="s">
        <v>333</v>
      </c>
      <c r="I486" s="30">
        <v>138.50913696215801</v>
      </c>
      <c r="J486">
        <v>14195</v>
      </c>
      <c r="K486">
        <v>991</v>
      </c>
      <c r="L486">
        <v>37894</v>
      </c>
      <c r="M486">
        <v>32715</v>
      </c>
      <c r="N486" s="30">
        <v>13270.287700328199</v>
      </c>
      <c r="O486" s="24" t="s">
        <v>333</v>
      </c>
      <c r="P486" s="30">
        <v>7.8096439717485104</v>
      </c>
      <c r="Q486">
        <v>36550</v>
      </c>
      <c r="R486">
        <v>998</v>
      </c>
      <c r="S486">
        <v>45395</v>
      </c>
      <c r="T486">
        <v>32707</v>
      </c>
      <c r="U486" s="30">
        <v>36779.283732660799</v>
      </c>
    </row>
    <row r="487" spans="1:21" x14ac:dyDescent="0.2">
      <c r="A487">
        <v>1</v>
      </c>
      <c r="B487">
        <v>5</v>
      </c>
      <c r="C487" t="s">
        <v>208</v>
      </c>
      <c r="D487" t="s">
        <v>116</v>
      </c>
      <c r="E487" t="s">
        <v>338</v>
      </c>
      <c r="F487" s="30">
        <v>36.998447418212898</v>
      </c>
      <c r="G487" s="30">
        <v>36.172325134277301</v>
      </c>
      <c r="H487" s="24" t="s">
        <v>333</v>
      </c>
      <c r="I487" s="30">
        <v>139.86065467861201</v>
      </c>
      <c r="J487">
        <v>14034</v>
      </c>
      <c r="K487">
        <v>996</v>
      </c>
      <c r="L487">
        <v>41492</v>
      </c>
      <c r="M487">
        <v>32731</v>
      </c>
      <c r="N487" s="30">
        <v>13174.913137769699</v>
      </c>
      <c r="O487" s="24" t="s">
        <v>333</v>
      </c>
      <c r="P487" s="30">
        <v>7.8448851062142202</v>
      </c>
      <c r="Q487">
        <v>36902</v>
      </c>
      <c r="R487">
        <v>995</v>
      </c>
      <c r="S487">
        <v>48994</v>
      </c>
      <c r="T487">
        <v>32699</v>
      </c>
      <c r="U487" s="30">
        <v>37125.568333844698</v>
      </c>
    </row>
    <row r="488" spans="1:21" x14ac:dyDescent="0.2">
      <c r="A488">
        <v>1</v>
      </c>
      <c r="B488">
        <v>5</v>
      </c>
      <c r="C488" t="s">
        <v>209</v>
      </c>
      <c r="D488" t="s">
        <v>117</v>
      </c>
      <c r="E488" t="s">
        <v>338</v>
      </c>
      <c r="F488" s="30">
        <v>36.998447418212898</v>
      </c>
      <c r="G488" s="30">
        <v>36.172325134277301</v>
      </c>
      <c r="H488" s="24" t="s">
        <v>333</v>
      </c>
      <c r="I488" s="30">
        <v>139.30501095164399</v>
      </c>
      <c r="J488">
        <v>14087</v>
      </c>
      <c r="K488">
        <v>1000</v>
      </c>
      <c r="L488">
        <v>37782</v>
      </c>
      <c r="M488">
        <v>32731</v>
      </c>
      <c r="N488" s="30">
        <v>13213.9576321521</v>
      </c>
      <c r="O488" s="24" t="s">
        <v>333</v>
      </c>
      <c r="P488" s="30">
        <v>8.0051413655455903</v>
      </c>
      <c r="Q488">
        <v>39341</v>
      </c>
      <c r="R488">
        <v>995</v>
      </c>
      <c r="S488">
        <v>43260</v>
      </c>
      <c r="T488">
        <v>32685</v>
      </c>
      <c r="U488" s="30">
        <v>39107.480851063803</v>
      </c>
    </row>
    <row r="489" spans="1:21" x14ac:dyDescent="0.2">
      <c r="A489">
        <v>1</v>
      </c>
      <c r="B489">
        <v>5</v>
      </c>
      <c r="C489" t="s">
        <v>210</v>
      </c>
      <c r="D489" t="s">
        <v>115</v>
      </c>
      <c r="E489" t="s">
        <v>338</v>
      </c>
      <c r="F489" s="30">
        <v>36.998447418212898</v>
      </c>
      <c r="G489" s="30">
        <v>36.172325134277301</v>
      </c>
      <c r="H489" s="24" t="s">
        <v>333</v>
      </c>
      <c r="I489" s="30">
        <v>141.17016996472501</v>
      </c>
      <c r="J489">
        <v>14022</v>
      </c>
      <c r="K489">
        <v>993</v>
      </c>
      <c r="L489">
        <v>38463</v>
      </c>
      <c r="M489">
        <v>32757</v>
      </c>
      <c r="N489" s="30">
        <v>13083.8012618297</v>
      </c>
      <c r="O489" s="24" t="s">
        <v>333</v>
      </c>
      <c r="P489" s="30">
        <v>8.0294344598901706</v>
      </c>
      <c r="Q489">
        <v>39519</v>
      </c>
      <c r="R489">
        <v>994</v>
      </c>
      <c r="S489">
        <v>48072</v>
      </c>
      <c r="T489">
        <v>32691</v>
      </c>
      <c r="U489" s="30">
        <v>39554.437292763803</v>
      </c>
    </row>
    <row r="490" spans="1:21" x14ac:dyDescent="0.2">
      <c r="A490">
        <v>1</v>
      </c>
      <c r="B490">
        <v>5</v>
      </c>
      <c r="C490" t="s">
        <v>211</v>
      </c>
      <c r="D490" t="s">
        <v>116</v>
      </c>
      <c r="E490" t="s">
        <v>338</v>
      </c>
      <c r="F490" s="30">
        <v>36.998447418212898</v>
      </c>
      <c r="G490" s="30">
        <v>36.172325134277301</v>
      </c>
      <c r="H490" s="24" t="s">
        <v>333</v>
      </c>
      <c r="I490" s="30">
        <v>139.510491981906</v>
      </c>
      <c r="J490">
        <v>14064</v>
      </c>
      <c r="K490">
        <v>997</v>
      </c>
      <c r="L490">
        <v>38282</v>
      </c>
      <c r="M490">
        <v>32759</v>
      </c>
      <c r="N490" s="30">
        <v>13199.491761723701</v>
      </c>
      <c r="O490" s="24" t="s">
        <v>333</v>
      </c>
      <c r="P490" s="30">
        <v>8.1153168121217494</v>
      </c>
      <c r="Q490">
        <v>40536</v>
      </c>
      <c r="R490">
        <v>1004</v>
      </c>
      <c r="S490">
        <v>47978</v>
      </c>
      <c r="T490">
        <v>32696</v>
      </c>
      <c r="U490" s="30">
        <v>40556.386336866897</v>
      </c>
    </row>
    <row r="491" spans="1:21" x14ac:dyDescent="0.2">
      <c r="A491">
        <v>1</v>
      </c>
      <c r="B491">
        <v>5</v>
      </c>
      <c r="C491" t="s">
        <v>212</v>
      </c>
      <c r="D491" t="s">
        <v>117</v>
      </c>
      <c r="E491" t="s">
        <v>338</v>
      </c>
      <c r="F491" s="30">
        <v>36.998447418212898</v>
      </c>
      <c r="G491" s="30">
        <v>36.172325134277301</v>
      </c>
      <c r="H491" s="24" t="s">
        <v>333</v>
      </c>
      <c r="I491" s="30">
        <v>137.33930044397499</v>
      </c>
      <c r="J491">
        <v>14154</v>
      </c>
      <c r="K491">
        <v>998</v>
      </c>
      <c r="L491">
        <v>38135</v>
      </c>
      <c r="M491">
        <v>32752</v>
      </c>
      <c r="N491" s="30">
        <v>13353.963217536701</v>
      </c>
      <c r="O491" s="24" t="s">
        <v>333</v>
      </c>
      <c r="P491" s="30">
        <v>8.1254221545378194</v>
      </c>
      <c r="Q491">
        <v>41592</v>
      </c>
      <c r="R491">
        <v>993</v>
      </c>
      <c r="S491">
        <v>43086</v>
      </c>
      <c r="T491">
        <v>32715</v>
      </c>
      <c r="U491" s="30">
        <v>41166.626554816299</v>
      </c>
    </row>
    <row r="492" spans="1:21" x14ac:dyDescent="0.2">
      <c r="A492">
        <v>1</v>
      </c>
      <c r="B492">
        <v>5</v>
      </c>
      <c r="C492" t="s">
        <v>213</v>
      </c>
      <c r="D492" t="s">
        <v>115</v>
      </c>
      <c r="E492" t="s">
        <v>338</v>
      </c>
      <c r="F492" s="30">
        <v>36.998447418212898</v>
      </c>
      <c r="G492" s="30">
        <v>36.172325134277301</v>
      </c>
      <c r="H492" s="24" t="s">
        <v>333</v>
      </c>
      <c r="I492" s="30">
        <v>143.39566797661999</v>
      </c>
      <c r="J492">
        <v>13906</v>
      </c>
      <c r="K492">
        <v>1002</v>
      </c>
      <c r="L492">
        <v>38288</v>
      </c>
      <c r="M492">
        <v>32721</v>
      </c>
      <c r="N492" s="30">
        <v>12931.8153403988</v>
      </c>
      <c r="O492" s="24" t="s">
        <v>333</v>
      </c>
      <c r="P492" s="30">
        <v>8.2948088884844395</v>
      </c>
      <c r="Q492">
        <v>43505</v>
      </c>
      <c r="R492">
        <v>1000</v>
      </c>
      <c r="S492">
        <v>45854</v>
      </c>
      <c r="T492">
        <v>32741</v>
      </c>
      <c r="U492" s="30">
        <v>43457.983299016203</v>
      </c>
    </row>
    <row r="493" spans="1:21" x14ac:dyDescent="0.2">
      <c r="A493">
        <v>1</v>
      </c>
      <c r="B493">
        <v>5</v>
      </c>
      <c r="C493" t="s">
        <v>214</v>
      </c>
      <c r="D493" t="s">
        <v>113</v>
      </c>
      <c r="E493" t="s">
        <v>338</v>
      </c>
      <c r="F493" s="30">
        <v>36.998447418212898</v>
      </c>
      <c r="G493" s="30">
        <v>36.172325134277301</v>
      </c>
      <c r="H493" s="24" t="s">
        <v>333</v>
      </c>
      <c r="I493" s="30">
        <v>146.95413486043799</v>
      </c>
      <c r="J493">
        <v>13703</v>
      </c>
      <c r="K493">
        <v>1007</v>
      </c>
      <c r="L493">
        <v>38531</v>
      </c>
      <c r="M493">
        <v>32718</v>
      </c>
      <c r="N493" s="30">
        <v>12696</v>
      </c>
      <c r="O493" s="24" t="s">
        <v>333</v>
      </c>
      <c r="P493" s="30">
        <v>8.9014032620511507</v>
      </c>
      <c r="Q493">
        <v>51954</v>
      </c>
      <c r="R493">
        <v>998</v>
      </c>
      <c r="S493">
        <v>45244</v>
      </c>
      <c r="T493">
        <v>32705</v>
      </c>
      <c r="U493" s="30">
        <v>51630.590956216598</v>
      </c>
    </row>
    <row r="494" spans="1:21" x14ac:dyDescent="0.2">
      <c r="A494">
        <v>1</v>
      </c>
      <c r="B494">
        <v>5</v>
      </c>
      <c r="C494" t="s">
        <v>215</v>
      </c>
      <c r="D494" t="s">
        <v>117</v>
      </c>
      <c r="E494" t="s">
        <v>338</v>
      </c>
      <c r="F494" s="30">
        <v>36.998447418212898</v>
      </c>
      <c r="G494" s="30">
        <v>36.172325134277301</v>
      </c>
      <c r="H494" s="24" t="s">
        <v>333</v>
      </c>
      <c r="I494" s="30">
        <v>139.871192765134</v>
      </c>
      <c r="J494">
        <v>14121</v>
      </c>
      <c r="K494">
        <v>997</v>
      </c>
      <c r="L494">
        <v>38723</v>
      </c>
      <c r="M494">
        <v>32707</v>
      </c>
      <c r="N494" s="30">
        <v>13174.1748670213</v>
      </c>
      <c r="O494" s="24" t="s">
        <v>333</v>
      </c>
      <c r="P494" s="30">
        <v>7.6446112235824897</v>
      </c>
      <c r="Q494">
        <v>34572</v>
      </c>
      <c r="R494">
        <v>1003</v>
      </c>
      <c r="S494">
        <v>61851</v>
      </c>
      <c r="T494">
        <v>32697</v>
      </c>
      <c r="U494" s="30">
        <v>34620.262159566402</v>
      </c>
    </row>
    <row r="495" spans="1:21" x14ac:dyDescent="0.2">
      <c r="A495">
        <v>1</v>
      </c>
      <c r="B495">
        <v>5</v>
      </c>
      <c r="C495" t="s">
        <v>216</v>
      </c>
      <c r="D495" t="s">
        <v>115</v>
      </c>
      <c r="E495" t="s">
        <v>338</v>
      </c>
      <c r="F495" s="30">
        <v>36.998447418212898</v>
      </c>
      <c r="G495" s="30">
        <v>36.172325134277301</v>
      </c>
      <c r="H495" s="24" t="s">
        <v>333</v>
      </c>
      <c r="I495" s="30">
        <v>136.958112994967</v>
      </c>
      <c r="J495">
        <v>14281</v>
      </c>
      <c r="K495">
        <v>996</v>
      </c>
      <c r="L495">
        <v>37787</v>
      </c>
      <c r="M495">
        <v>32691</v>
      </c>
      <c r="N495" s="30">
        <v>13381.457025117699</v>
      </c>
      <c r="O495" s="24" t="s">
        <v>333</v>
      </c>
      <c r="P495" s="30">
        <v>7.6364009927583796</v>
      </c>
      <c r="Q495">
        <v>34252</v>
      </c>
      <c r="R495">
        <v>998</v>
      </c>
      <c r="S495">
        <v>43371</v>
      </c>
      <c r="T495">
        <v>32716</v>
      </c>
      <c r="U495" s="30">
        <v>34705.253871421897</v>
      </c>
    </row>
    <row r="496" spans="1:21" x14ac:dyDescent="0.2">
      <c r="A496">
        <v>1</v>
      </c>
      <c r="B496">
        <v>5</v>
      </c>
      <c r="C496" t="s">
        <v>217</v>
      </c>
      <c r="D496" t="s">
        <v>116</v>
      </c>
      <c r="E496" t="s">
        <v>338</v>
      </c>
      <c r="F496" s="30">
        <v>36.998447418212898</v>
      </c>
      <c r="G496" s="30">
        <v>36.172325134277301</v>
      </c>
      <c r="H496" s="24" t="s">
        <v>333</v>
      </c>
      <c r="I496" s="30">
        <v>136.493070432244</v>
      </c>
      <c r="J496">
        <v>14355</v>
      </c>
      <c r="K496">
        <v>996</v>
      </c>
      <c r="L496">
        <v>42677</v>
      </c>
      <c r="M496">
        <v>32685</v>
      </c>
      <c r="N496" s="30">
        <v>13415.1527221777</v>
      </c>
      <c r="O496" s="24" t="s">
        <v>333</v>
      </c>
      <c r="P496" s="30">
        <v>7.5630505281276097</v>
      </c>
      <c r="Q496">
        <v>33386</v>
      </c>
      <c r="R496">
        <v>995</v>
      </c>
      <c r="S496">
        <v>48382</v>
      </c>
      <c r="T496">
        <v>32730</v>
      </c>
      <c r="U496" s="30">
        <v>33587.140940454898</v>
      </c>
    </row>
    <row r="497" spans="1:21" x14ac:dyDescent="0.2">
      <c r="A497">
        <v>1</v>
      </c>
      <c r="B497">
        <v>5</v>
      </c>
      <c r="C497" t="s">
        <v>218</v>
      </c>
      <c r="D497" t="s">
        <v>117</v>
      </c>
      <c r="E497" t="s">
        <v>338</v>
      </c>
      <c r="F497" s="30">
        <v>36.998447418212898</v>
      </c>
      <c r="G497" s="30">
        <v>36.172325134277301</v>
      </c>
      <c r="H497" s="24" t="s">
        <v>333</v>
      </c>
      <c r="I497" s="30">
        <v>138.368946661916</v>
      </c>
      <c r="J497">
        <v>14117</v>
      </c>
      <c r="K497">
        <v>992</v>
      </c>
      <c r="L497">
        <v>37455</v>
      </c>
      <c r="M497">
        <v>32721</v>
      </c>
      <c r="N497" s="30">
        <v>13280.2598225602</v>
      </c>
      <c r="O497" s="24" t="s">
        <v>333</v>
      </c>
      <c r="P497" s="30">
        <v>7.5943424837655202</v>
      </c>
      <c r="Q497">
        <v>33030</v>
      </c>
      <c r="R497">
        <v>997</v>
      </c>
      <c r="S497">
        <v>43415</v>
      </c>
      <c r="T497">
        <v>32719</v>
      </c>
      <c r="U497" s="30">
        <v>33713.115276739001</v>
      </c>
    </row>
    <row r="498" spans="1:21" x14ac:dyDescent="0.2">
      <c r="A498">
        <v>1</v>
      </c>
      <c r="B498">
        <v>5</v>
      </c>
      <c r="C498" t="s">
        <v>219</v>
      </c>
      <c r="D498" t="s">
        <v>115</v>
      </c>
      <c r="E498" t="s">
        <v>338</v>
      </c>
      <c r="F498" s="30">
        <v>36.998447418212898</v>
      </c>
      <c r="G498" s="30">
        <v>36.172325134277301</v>
      </c>
      <c r="H498" s="24" t="s">
        <v>333</v>
      </c>
      <c r="I498" s="30">
        <v>137.78135111513799</v>
      </c>
      <c r="J498">
        <v>14245</v>
      </c>
      <c r="K498">
        <v>991</v>
      </c>
      <c r="L498">
        <v>38932</v>
      </c>
      <c r="M498">
        <v>32715</v>
      </c>
      <c r="N498" s="30">
        <v>13322.220685218001</v>
      </c>
      <c r="O498" s="24" t="s">
        <v>333</v>
      </c>
      <c r="P498" s="30">
        <v>7.6211459362114704</v>
      </c>
      <c r="Q498">
        <v>34980</v>
      </c>
      <c r="R498">
        <v>998</v>
      </c>
      <c r="S498">
        <v>52133</v>
      </c>
      <c r="T498">
        <v>32707</v>
      </c>
      <c r="U498" s="30">
        <v>34945.867085349499</v>
      </c>
    </row>
    <row r="499" spans="1:21" x14ac:dyDescent="0.2">
      <c r="A499">
        <v>1</v>
      </c>
      <c r="B499">
        <v>5</v>
      </c>
      <c r="C499" t="s">
        <v>220</v>
      </c>
      <c r="D499" t="s">
        <v>116</v>
      </c>
      <c r="E499" t="s">
        <v>338</v>
      </c>
      <c r="F499" s="30">
        <v>36.998447418212898</v>
      </c>
      <c r="G499" s="30">
        <v>36.172325134277301</v>
      </c>
      <c r="H499" s="24" t="s">
        <v>333</v>
      </c>
      <c r="I499" s="30">
        <v>135.81605051026099</v>
      </c>
      <c r="J499">
        <v>14383</v>
      </c>
      <c r="K499">
        <v>996</v>
      </c>
      <c r="L499">
        <v>41021</v>
      </c>
      <c r="M499">
        <v>32731</v>
      </c>
      <c r="N499" s="30">
        <v>13464.512183353399</v>
      </c>
      <c r="O499" s="24" t="s">
        <v>333</v>
      </c>
      <c r="P499" s="30">
        <v>7.5219090639715596</v>
      </c>
      <c r="Q499">
        <v>33313</v>
      </c>
      <c r="R499">
        <v>995</v>
      </c>
      <c r="S499">
        <v>49361</v>
      </c>
      <c r="T499">
        <v>32699</v>
      </c>
      <c r="U499" s="30">
        <v>33283.932301044297</v>
      </c>
    </row>
    <row r="500" spans="1:21" x14ac:dyDescent="0.2">
      <c r="A500">
        <v>1</v>
      </c>
      <c r="B500">
        <v>5</v>
      </c>
      <c r="C500" t="s">
        <v>221</v>
      </c>
      <c r="D500" t="s">
        <v>117</v>
      </c>
      <c r="E500" t="s">
        <v>338</v>
      </c>
      <c r="F500" s="30">
        <v>36.998447418212898</v>
      </c>
      <c r="G500" s="30">
        <v>36.172325134277301</v>
      </c>
      <c r="H500" s="24" t="s">
        <v>333</v>
      </c>
      <c r="I500" s="30">
        <v>138.64538964483199</v>
      </c>
      <c r="J500">
        <v>14141</v>
      </c>
      <c r="K500">
        <v>1000</v>
      </c>
      <c r="L500">
        <v>38444</v>
      </c>
      <c r="M500">
        <v>32731</v>
      </c>
      <c r="N500" s="30">
        <v>13260.610012252801</v>
      </c>
      <c r="O500" s="24" t="s">
        <v>333</v>
      </c>
      <c r="P500" s="30">
        <v>7.5668852114631902</v>
      </c>
      <c r="Q500">
        <v>33165</v>
      </c>
      <c r="R500">
        <v>995</v>
      </c>
      <c r="S500">
        <v>43722</v>
      </c>
      <c r="T500">
        <v>32685</v>
      </c>
      <c r="U500" s="30">
        <v>33592.393766421999</v>
      </c>
    </row>
    <row r="501" spans="1:21" x14ac:dyDescent="0.2">
      <c r="A501">
        <v>1</v>
      </c>
      <c r="B501">
        <v>5</v>
      </c>
      <c r="C501" t="s">
        <v>222</v>
      </c>
      <c r="D501" t="s">
        <v>115</v>
      </c>
      <c r="E501" t="s">
        <v>338</v>
      </c>
      <c r="F501" s="30">
        <v>36.998447418212898</v>
      </c>
      <c r="G501" s="30">
        <v>36.172325134277301</v>
      </c>
      <c r="H501" s="24" t="s">
        <v>333</v>
      </c>
      <c r="I501" s="30">
        <v>140.10805363781199</v>
      </c>
      <c r="J501">
        <v>14004</v>
      </c>
      <c r="K501">
        <v>993</v>
      </c>
      <c r="L501">
        <v>38437</v>
      </c>
      <c r="M501">
        <v>32757</v>
      </c>
      <c r="N501" s="30">
        <v>13157.602816901401</v>
      </c>
      <c r="O501" s="24" t="s">
        <v>333</v>
      </c>
      <c r="P501" s="30">
        <v>7.5133380244656802</v>
      </c>
      <c r="Q501">
        <v>33123</v>
      </c>
      <c r="R501">
        <v>994</v>
      </c>
      <c r="S501">
        <v>48133</v>
      </c>
      <c r="T501">
        <v>32691</v>
      </c>
      <c r="U501" s="30">
        <v>33067.361546431799</v>
      </c>
    </row>
    <row r="502" spans="1:21" x14ac:dyDescent="0.2">
      <c r="A502">
        <v>1</v>
      </c>
      <c r="B502">
        <v>5</v>
      </c>
      <c r="C502" t="s">
        <v>223</v>
      </c>
      <c r="D502" t="s">
        <v>116</v>
      </c>
      <c r="E502" t="s">
        <v>338</v>
      </c>
      <c r="F502" s="30">
        <v>36.998447418212898</v>
      </c>
      <c r="G502" s="30">
        <v>36.172325134277301</v>
      </c>
      <c r="H502" s="24" t="s">
        <v>333</v>
      </c>
      <c r="I502" s="30">
        <v>138.12836107756601</v>
      </c>
      <c r="J502">
        <v>14257</v>
      </c>
      <c r="K502">
        <v>997</v>
      </c>
      <c r="L502">
        <v>38076</v>
      </c>
      <c r="M502">
        <v>32759</v>
      </c>
      <c r="N502" s="30">
        <v>13297.4083129584</v>
      </c>
      <c r="O502" s="24" t="s">
        <v>333</v>
      </c>
      <c r="P502" s="30">
        <v>7.7202318570721902</v>
      </c>
      <c r="Q502">
        <v>35576</v>
      </c>
      <c r="R502">
        <v>1004</v>
      </c>
      <c r="S502">
        <v>49613</v>
      </c>
      <c r="T502">
        <v>32696</v>
      </c>
      <c r="U502" s="30">
        <v>35653.077496009901</v>
      </c>
    </row>
    <row r="503" spans="1:21" x14ac:dyDescent="0.2">
      <c r="A503">
        <v>1</v>
      </c>
      <c r="B503">
        <v>5</v>
      </c>
      <c r="C503" t="s">
        <v>224</v>
      </c>
      <c r="D503" t="s">
        <v>117</v>
      </c>
      <c r="E503" t="s">
        <v>338</v>
      </c>
      <c r="F503" s="30">
        <v>36.998447418212898</v>
      </c>
      <c r="G503" s="30">
        <v>36.172325134277301</v>
      </c>
      <c r="H503" s="24" t="s">
        <v>333</v>
      </c>
      <c r="I503" s="30">
        <v>137.97523712358901</v>
      </c>
      <c r="J503">
        <v>14278</v>
      </c>
      <c r="K503">
        <v>998</v>
      </c>
      <c r="L503">
        <v>37437</v>
      </c>
      <c r="M503">
        <v>32752</v>
      </c>
      <c r="N503" s="30">
        <v>13308.345784418399</v>
      </c>
      <c r="O503" s="24" t="s">
        <v>333</v>
      </c>
      <c r="P503" s="30">
        <v>7.5788193101063603</v>
      </c>
      <c r="Q503">
        <v>34453</v>
      </c>
      <c r="R503">
        <v>993</v>
      </c>
      <c r="S503">
        <v>43062</v>
      </c>
      <c r="T503">
        <v>32715</v>
      </c>
      <c r="U503" s="30">
        <v>34058.2507006862</v>
      </c>
    </row>
    <row r="504" spans="1:21" x14ac:dyDescent="0.2">
      <c r="A504">
        <v>1</v>
      </c>
      <c r="B504">
        <v>5</v>
      </c>
      <c r="C504" t="s">
        <v>225</v>
      </c>
      <c r="D504" t="s">
        <v>115</v>
      </c>
      <c r="E504" t="s">
        <v>338</v>
      </c>
      <c r="F504" s="30">
        <v>36.998447418212898</v>
      </c>
      <c r="G504" s="30">
        <v>36.172325134277301</v>
      </c>
      <c r="H504" s="24" t="s">
        <v>333</v>
      </c>
      <c r="I504" s="30">
        <v>139.74748208113101</v>
      </c>
      <c r="J504">
        <v>14177</v>
      </c>
      <c r="K504">
        <v>1002</v>
      </c>
      <c r="L504">
        <v>41116</v>
      </c>
      <c r="M504">
        <v>32721</v>
      </c>
      <c r="N504" s="30">
        <v>13182.846932697999</v>
      </c>
      <c r="O504" s="24" t="s">
        <v>333</v>
      </c>
      <c r="P504" s="30">
        <v>7.5643874422943398</v>
      </c>
      <c r="Q504">
        <v>34850</v>
      </c>
      <c r="R504">
        <v>1000</v>
      </c>
      <c r="S504">
        <v>55655</v>
      </c>
      <c r="T504">
        <v>32741</v>
      </c>
      <c r="U504" s="30">
        <v>34174.997817927899</v>
      </c>
    </row>
    <row r="505" spans="1:21" x14ac:dyDescent="0.2">
      <c r="A505">
        <v>1</v>
      </c>
      <c r="B505">
        <v>5</v>
      </c>
      <c r="C505" t="s">
        <v>226</v>
      </c>
      <c r="D505" t="s">
        <v>116</v>
      </c>
      <c r="E505" t="s">
        <v>338</v>
      </c>
      <c r="F505" s="30">
        <v>36.998447418212898</v>
      </c>
      <c r="G505" s="30">
        <v>36.172325134277301</v>
      </c>
      <c r="H505" s="24" t="s">
        <v>333</v>
      </c>
      <c r="I505" s="30">
        <v>144.785775774938</v>
      </c>
      <c r="J505">
        <v>13809</v>
      </c>
      <c r="K505">
        <v>1007</v>
      </c>
      <c r="L505">
        <v>37607</v>
      </c>
      <c r="M505">
        <v>32718</v>
      </c>
      <c r="N505" s="30">
        <v>12838.6594395582</v>
      </c>
      <c r="O505" s="24" t="s">
        <v>333</v>
      </c>
      <c r="P505" s="30">
        <v>7.8602997820034899</v>
      </c>
      <c r="Q505">
        <v>38278</v>
      </c>
      <c r="R505">
        <v>998</v>
      </c>
      <c r="S505">
        <v>47877</v>
      </c>
      <c r="T505">
        <v>32705</v>
      </c>
      <c r="U505" s="30">
        <v>37913.946744002104</v>
      </c>
    </row>
    <row r="506" spans="1:21" x14ac:dyDescent="0.2">
      <c r="A506">
        <v>1</v>
      </c>
      <c r="B506">
        <v>5</v>
      </c>
      <c r="C506" t="s">
        <v>227</v>
      </c>
      <c r="D506" t="s">
        <v>117</v>
      </c>
      <c r="E506" t="s">
        <v>338</v>
      </c>
      <c r="F506" s="30">
        <v>36.998447418212898</v>
      </c>
      <c r="G506" s="30">
        <v>36.172325134277301</v>
      </c>
      <c r="H506" s="24" t="s">
        <v>333</v>
      </c>
      <c r="I506" s="30">
        <v>124.699310106258</v>
      </c>
      <c r="J506">
        <v>15248</v>
      </c>
      <c r="K506">
        <v>997</v>
      </c>
      <c r="L506">
        <v>42233</v>
      </c>
      <c r="M506">
        <v>32707</v>
      </c>
      <c r="N506" s="30">
        <v>14330.2885786269</v>
      </c>
      <c r="O506" s="24" t="s">
        <v>333</v>
      </c>
      <c r="P506" s="30">
        <v>7.6073268806506</v>
      </c>
      <c r="Q506">
        <v>34297</v>
      </c>
      <c r="R506">
        <v>1003</v>
      </c>
      <c r="S506">
        <v>56866</v>
      </c>
      <c r="T506">
        <v>32697</v>
      </c>
      <c r="U506" s="30">
        <v>34044.764615830201</v>
      </c>
    </row>
    <row r="507" spans="1:21" x14ac:dyDescent="0.2">
      <c r="A507">
        <v>1</v>
      </c>
      <c r="B507">
        <v>5</v>
      </c>
      <c r="C507" t="s">
        <v>228</v>
      </c>
      <c r="D507" t="s">
        <v>115</v>
      </c>
      <c r="E507" t="s">
        <v>338</v>
      </c>
      <c r="F507" s="30">
        <v>36.998447418212898</v>
      </c>
      <c r="G507" s="30">
        <v>36.172325134277301</v>
      </c>
      <c r="H507" s="24" t="s">
        <v>333</v>
      </c>
      <c r="I507" s="30">
        <v>136.558789856587</v>
      </c>
      <c r="J507">
        <v>14358</v>
      </c>
      <c r="K507">
        <v>996</v>
      </c>
      <c r="L507">
        <v>40148</v>
      </c>
      <c r="M507">
        <v>32691</v>
      </c>
      <c r="N507" s="30">
        <v>13410.3805820035</v>
      </c>
      <c r="O507" s="24" t="s">
        <v>333</v>
      </c>
      <c r="P507" s="30">
        <v>7.6188895245447501</v>
      </c>
      <c r="Q507">
        <v>34642</v>
      </c>
      <c r="R507">
        <v>998</v>
      </c>
      <c r="S507">
        <v>46036</v>
      </c>
      <c r="T507">
        <v>32716</v>
      </c>
      <c r="U507" s="30">
        <v>34704.846846846798</v>
      </c>
    </row>
    <row r="508" spans="1:21" x14ac:dyDescent="0.2">
      <c r="A508">
        <v>1</v>
      </c>
      <c r="B508">
        <v>5</v>
      </c>
      <c r="C508" t="s">
        <v>229</v>
      </c>
      <c r="D508" t="s">
        <v>116</v>
      </c>
      <c r="E508" t="s">
        <v>338</v>
      </c>
      <c r="F508" s="30">
        <v>36.998447418212898</v>
      </c>
      <c r="G508" s="30">
        <v>36.172325134277301</v>
      </c>
      <c r="H508" s="24" t="s">
        <v>333</v>
      </c>
      <c r="I508" s="30">
        <v>136.03476227397201</v>
      </c>
      <c r="J508">
        <v>14349</v>
      </c>
      <c r="K508">
        <v>996</v>
      </c>
      <c r="L508">
        <v>39115</v>
      </c>
      <c r="M508">
        <v>32685</v>
      </c>
      <c r="N508" s="30">
        <v>13448.526905132199</v>
      </c>
      <c r="O508" s="24" t="s">
        <v>333</v>
      </c>
      <c r="P508" s="30">
        <v>7.5961916184167197</v>
      </c>
      <c r="Q508">
        <v>33839</v>
      </c>
      <c r="R508">
        <v>995</v>
      </c>
      <c r="S508">
        <v>45884</v>
      </c>
      <c r="T508">
        <v>32730</v>
      </c>
      <c r="U508" s="30">
        <v>34139.882317165902</v>
      </c>
    </row>
    <row r="509" spans="1:21" x14ac:dyDescent="0.2">
      <c r="A509">
        <v>1</v>
      </c>
      <c r="B509">
        <v>5</v>
      </c>
      <c r="C509" t="s">
        <v>230</v>
      </c>
      <c r="D509" t="s">
        <v>117</v>
      </c>
      <c r="E509" t="s">
        <v>338</v>
      </c>
      <c r="F509" s="30">
        <v>36.998447418212898</v>
      </c>
      <c r="G509" s="30">
        <v>36.172325134277301</v>
      </c>
      <c r="H509" s="24" t="s">
        <v>333</v>
      </c>
      <c r="I509" s="30">
        <v>137.897455736464</v>
      </c>
      <c r="J509">
        <v>14209</v>
      </c>
      <c r="K509">
        <v>992</v>
      </c>
      <c r="L509">
        <v>38722</v>
      </c>
      <c r="M509">
        <v>32721</v>
      </c>
      <c r="N509" s="30">
        <v>13313.9085152475</v>
      </c>
      <c r="O509" s="24" t="s">
        <v>333</v>
      </c>
      <c r="P509" s="30">
        <v>7.5976103831225101</v>
      </c>
      <c r="Q509">
        <v>34185</v>
      </c>
      <c r="R509">
        <v>997</v>
      </c>
      <c r="S509">
        <v>48000</v>
      </c>
      <c r="T509">
        <v>32719</v>
      </c>
      <c r="U509" s="30">
        <v>34330.39172829</v>
      </c>
    </row>
    <row r="510" spans="1:21" x14ac:dyDescent="0.2">
      <c r="A510">
        <v>1</v>
      </c>
      <c r="B510">
        <v>5</v>
      </c>
      <c r="C510" t="s">
        <v>231</v>
      </c>
      <c r="D510" t="s">
        <v>115</v>
      </c>
      <c r="E510" t="s">
        <v>338</v>
      </c>
      <c r="F510" s="30">
        <v>36.998447418212898</v>
      </c>
      <c r="G510" s="30">
        <v>36.172325134277301</v>
      </c>
      <c r="H510" s="24" t="s">
        <v>333</v>
      </c>
      <c r="I510" s="30">
        <v>137.28786779357401</v>
      </c>
      <c r="J510">
        <v>14200</v>
      </c>
      <c r="K510">
        <v>991</v>
      </c>
      <c r="L510">
        <v>38046</v>
      </c>
      <c r="M510">
        <v>32715</v>
      </c>
      <c r="N510" s="30">
        <v>13357.666291502501</v>
      </c>
      <c r="O510" s="24" t="s">
        <v>333</v>
      </c>
      <c r="P510" s="30">
        <v>7.5416525131860999</v>
      </c>
      <c r="Q510">
        <v>33168</v>
      </c>
      <c r="R510">
        <v>998</v>
      </c>
      <c r="S510">
        <v>44349</v>
      </c>
      <c r="T510">
        <v>32707</v>
      </c>
      <c r="U510" s="30">
        <v>33402.418828380003</v>
      </c>
    </row>
    <row r="511" spans="1:21" x14ac:dyDescent="0.2">
      <c r="A511">
        <v>1</v>
      </c>
      <c r="B511">
        <v>5</v>
      </c>
      <c r="C511" t="s">
        <v>232</v>
      </c>
      <c r="D511" t="s">
        <v>116</v>
      </c>
      <c r="E511" t="s">
        <v>338</v>
      </c>
      <c r="F511" s="30">
        <v>36.998447418212898</v>
      </c>
      <c r="G511" s="30">
        <v>36.172325134277301</v>
      </c>
      <c r="H511" s="24" t="s">
        <v>333</v>
      </c>
      <c r="I511" s="30">
        <v>135.686797735601</v>
      </c>
      <c r="J511">
        <v>14329</v>
      </c>
      <c r="K511">
        <v>996</v>
      </c>
      <c r="L511">
        <v>38973</v>
      </c>
      <c r="M511">
        <v>32731</v>
      </c>
      <c r="N511" s="30">
        <v>13473.976930471001</v>
      </c>
      <c r="O511" s="24" t="s">
        <v>333</v>
      </c>
      <c r="P511" s="30">
        <v>7.4839389818915398</v>
      </c>
      <c r="Q511">
        <v>32461</v>
      </c>
      <c r="R511">
        <v>995</v>
      </c>
      <c r="S511">
        <v>47267</v>
      </c>
      <c r="T511">
        <v>32699</v>
      </c>
      <c r="U511" s="30">
        <v>32688.525809994499</v>
      </c>
    </row>
    <row r="512" spans="1:21" x14ac:dyDescent="0.2">
      <c r="A512">
        <v>1</v>
      </c>
      <c r="B512">
        <v>5</v>
      </c>
      <c r="C512" t="s">
        <v>233</v>
      </c>
      <c r="D512" t="s">
        <v>117</v>
      </c>
      <c r="E512" t="s">
        <v>338</v>
      </c>
      <c r="F512" s="30">
        <v>36.998447418212898</v>
      </c>
      <c r="G512" s="30">
        <v>36.172325134277301</v>
      </c>
      <c r="H512" s="24" t="s">
        <v>333</v>
      </c>
      <c r="I512" s="30">
        <v>139.72663398541201</v>
      </c>
      <c r="J512">
        <v>14051</v>
      </c>
      <c r="K512">
        <v>1000</v>
      </c>
      <c r="L512">
        <v>39584</v>
      </c>
      <c r="M512">
        <v>32731</v>
      </c>
      <c r="N512" s="30">
        <v>13184.3094994893</v>
      </c>
      <c r="O512" s="24" t="s">
        <v>333</v>
      </c>
      <c r="P512" s="30">
        <v>7.5165355599692898</v>
      </c>
      <c r="Q512">
        <v>33269</v>
      </c>
      <c r="R512">
        <v>995</v>
      </c>
      <c r="S512">
        <v>46823</v>
      </c>
      <c r="T512">
        <v>32685</v>
      </c>
      <c r="U512" s="30">
        <v>33301.252793888802</v>
      </c>
    </row>
    <row r="513" spans="1:21" x14ac:dyDescent="0.2">
      <c r="A513">
        <v>1</v>
      </c>
      <c r="B513">
        <v>5</v>
      </c>
      <c r="C513" t="s">
        <v>234</v>
      </c>
      <c r="D513" t="s">
        <v>115</v>
      </c>
      <c r="E513" t="s">
        <v>338</v>
      </c>
      <c r="F513" s="30">
        <v>36.998447418212898</v>
      </c>
      <c r="G513" s="30">
        <v>36.172325134277301</v>
      </c>
      <c r="H513" s="24" t="s">
        <v>333</v>
      </c>
      <c r="I513" s="30">
        <v>134.23698338526</v>
      </c>
      <c r="J513">
        <v>14465</v>
      </c>
      <c r="K513">
        <v>993</v>
      </c>
      <c r="L513">
        <v>39551</v>
      </c>
      <c r="M513">
        <v>32757</v>
      </c>
      <c r="N513" s="30">
        <v>13581.0609361201</v>
      </c>
      <c r="O513" s="24" t="s">
        <v>333</v>
      </c>
      <c r="P513" s="30">
        <v>7.4535614779337802</v>
      </c>
      <c r="Q513">
        <v>32179</v>
      </c>
      <c r="R513">
        <v>994</v>
      </c>
      <c r="S513">
        <v>45171</v>
      </c>
      <c r="T513">
        <v>32691</v>
      </c>
      <c r="U513" s="30">
        <v>32207.008413461499</v>
      </c>
    </row>
    <row r="514" spans="1:21" x14ac:dyDescent="0.2">
      <c r="A514">
        <v>1</v>
      </c>
      <c r="B514">
        <v>5</v>
      </c>
      <c r="C514" t="s">
        <v>235</v>
      </c>
      <c r="D514" t="s">
        <v>116</v>
      </c>
      <c r="E514" t="s">
        <v>338</v>
      </c>
      <c r="F514" s="30">
        <v>36.998447418212898</v>
      </c>
      <c r="G514" s="30">
        <v>36.172325134277301</v>
      </c>
      <c r="H514" s="24" t="s">
        <v>333</v>
      </c>
      <c r="I514" s="30">
        <v>135.887078941825</v>
      </c>
      <c r="J514">
        <v>14416</v>
      </c>
      <c r="K514">
        <v>997</v>
      </c>
      <c r="L514">
        <v>41080</v>
      </c>
      <c r="M514">
        <v>32759</v>
      </c>
      <c r="N514" s="30">
        <v>13459.3166686696</v>
      </c>
      <c r="O514" s="24" t="s">
        <v>333</v>
      </c>
      <c r="P514" s="30">
        <v>7.4712291695811297</v>
      </c>
      <c r="Q514">
        <v>32648</v>
      </c>
      <c r="R514">
        <v>1004</v>
      </c>
      <c r="S514">
        <v>49880</v>
      </c>
      <c r="T514">
        <v>32696</v>
      </c>
      <c r="U514" s="30">
        <v>32494.763966480401</v>
      </c>
    </row>
    <row r="515" spans="1:21" x14ac:dyDescent="0.2">
      <c r="A515">
        <v>1</v>
      </c>
      <c r="B515">
        <v>5</v>
      </c>
      <c r="C515" t="s">
        <v>236</v>
      </c>
      <c r="D515" t="s">
        <v>117</v>
      </c>
      <c r="E515" t="s">
        <v>338</v>
      </c>
      <c r="F515" s="30">
        <v>36.998447418212898</v>
      </c>
      <c r="G515" s="30">
        <v>36.172325134277301</v>
      </c>
      <c r="H515" s="24" t="s">
        <v>333</v>
      </c>
      <c r="I515" s="30">
        <v>139.39604972496301</v>
      </c>
      <c r="J515">
        <v>14156</v>
      </c>
      <c r="K515">
        <v>998</v>
      </c>
      <c r="L515">
        <v>37798</v>
      </c>
      <c r="M515">
        <v>32752</v>
      </c>
      <c r="N515" s="30">
        <v>13207.544589774099</v>
      </c>
      <c r="O515" s="24" t="s">
        <v>333</v>
      </c>
      <c r="P515" s="30">
        <v>7.5371722265425403</v>
      </c>
      <c r="Q515">
        <v>33664</v>
      </c>
      <c r="R515">
        <v>993</v>
      </c>
      <c r="S515">
        <v>45199</v>
      </c>
      <c r="T515">
        <v>32715</v>
      </c>
      <c r="U515" s="30">
        <v>33479.662207625799</v>
      </c>
    </row>
    <row r="516" spans="1:21" x14ac:dyDescent="0.2">
      <c r="A516">
        <v>1</v>
      </c>
      <c r="B516">
        <v>5</v>
      </c>
      <c r="C516" t="s">
        <v>237</v>
      </c>
      <c r="D516" t="s">
        <v>115</v>
      </c>
      <c r="E516" t="s">
        <v>338</v>
      </c>
      <c r="F516" s="30">
        <v>36.998447418212898</v>
      </c>
      <c r="G516" s="30">
        <v>36.172325134277301</v>
      </c>
      <c r="H516" s="24" t="s">
        <v>333</v>
      </c>
      <c r="I516" s="30">
        <v>139.81626161706799</v>
      </c>
      <c r="J516">
        <v>14156</v>
      </c>
      <c r="K516">
        <v>1002</v>
      </c>
      <c r="L516">
        <v>40934</v>
      </c>
      <c r="M516">
        <v>32721</v>
      </c>
      <c r="N516" s="30">
        <v>13178.024108121301</v>
      </c>
      <c r="O516" s="24" t="s">
        <v>333</v>
      </c>
      <c r="P516" s="30">
        <v>7.5572410144107796</v>
      </c>
      <c r="Q516">
        <v>34156</v>
      </c>
      <c r="R516">
        <v>1000</v>
      </c>
      <c r="S516">
        <v>45361</v>
      </c>
      <c r="T516">
        <v>32741</v>
      </c>
      <c r="U516" s="30">
        <v>33920.532171156898</v>
      </c>
    </row>
    <row r="517" spans="1:21" x14ac:dyDescent="0.2">
      <c r="A517">
        <v>1</v>
      </c>
      <c r="B517">
        <v>5</v>
      </c>
      <c r="C517" t="s">
        <v>238</v>
      </c>
      <c r="D517" t="s">
        <v>116</v>
      </c>
      <c r="E517" t="s">
        <v>338</v>
      </c>
      <c r="F517" s="30">
        <v>36.998447418212898</v>
      </c>
      <c r="G517" s="30">
        <v>36.172325134277301</v>
      </c>
      <c r="H517" s="24" t="s">
        <v>333</v>
      </c>
      <c r="I517" s="30">
        <v>142.79971431712599</v>
      </c>
      <c r="J517">
        <v>13960</v>
      </c>
      <c r="K517">
        <v>1007</v>
      </c>
      <c r="L517">
        <v>38800</v>
      </c>
      <c r="M517">
        <v>32718</v>
      </c>
      <c r="N517" s="30">
        <v>12972.1675435712</v>
      </c>
      <c r="O517" s="24" t="s">
        <v>333</v>
      </c>
      <c r="P517" s="30">
        <v>7.8180173589268298</v>
      </c>
      <c r="Q517">
        <v>38142</v>
      </c>
      <c r="R517">
        <v>998</v>
      </c>
      <c r="S517">
        <v>50496</v>
      </c>
      <c r="T517">
        <v>32705</v>
      </c>
      <c r="U517" s="30">
        <v>37511.452307346401</v>
      </c>
    </row>
    <row r="518" spans="1:21" x14ac:dyDescent="0.2">
      <c r="A518">
        <v>1</v>
      </c>
      <c r="B518">
        <v>5</v>
      </c>
      <c r="C518" t="s">
        <v>239</v>
      </c>
      <c r="D518" t="s">
        <v>117</v>
      </c>
      <c r="E518" t="s">
        <v>338</v>
      </c>
      <c r="F518" s="30">
        <v>36.998447418212898</v>
      </c>
      <c r="G518" s="30">
        <v>36.172325134277301</v>
      </c>
      <c r="H518" s="24" t="s">
        <v>333</v>
      </c>
      <c r="I518" s="30">
        <v>137.25949934233799</v>
      </c>
      <c r="J518">
        <v>14317</v>
      </c>
      <c r="K518">
        <v>997</v>
      </c>
      <c r="L518">
        <v>40422</v>
      </c>
      <c r="M518">
        <v>32707</v>
      </c>
      <c r="N518" s="30">
        <v>13359.7096565133</v>
      </c>
      <c r="O518" s="24" t="s">
        <v>333</v>
      </c>
      <c r="P518" s="30">
        <v>7.6874766951088596</v>
      </c>
      <c r="Q518">
        <v>36407</v>
      </c>
      <c r="R518">
        <v>1003</v>
      </c>
      <c r="S518">
        <v>65053</v>
      </c>
      <c r="T518">
        <v>32697</v>
      </c>
      <c r="U518" s="30">
        <v>35406.188404005399</v>
      </c>
    </row>
    <row r="519" spans="1:21" x14ac:dyDescent="0.2">
      <c r="A519">
        <v>1</v>
      </c>
      <c r="B519">
        <v>5</v>
      </c>
      <c r="C519" t="s">
        <v>240</v>
      </c>
      <c r="D519" t="s">
        <v>115</v>
      </c>
      <c r="E519" t="s">
        <v>338</v>
      </c>
      <c r="F519" s="30">
        <v>36.998447418212898</v>
      </c>
      <c r="G519" s="30">
        <v>36.172325134277301</v>
      </c>
      <c r="H519" s="24" t="s">
        <v>333</v>
      </c>
      <c r="I519" s="30">
        <v>136.681521620426</v>
      </c>
      <c r="J519">
        <v>14345</v>
      </c>
      <c r="K519">
        <v>996</v>
      </c>
      <c r="L519">
        <v>38796</v>
      </c>
      <c r="M519">
        <v>32691</v>
      </c>
      <c r="N519" s="30">
        <v>13401.477641277599</v>
      </c>
      <c r="O519" s="24" t="s">
        <v>333</v>
      </c>
      <c r="P519" s="30">
        <v>7.5877447341178303</v>
      </c>
      <c r="Q519">
        <v>34882</v>
      </c>
      <c r="R519">
        <v>998</v>
      </c>
      <c r="S519">
        <v>47790</v>
      </c>
      <c r="T519">
        <v>32716</v>
      </c>
      <c r="U519" s="30">
        <v>34475.182964043997</v>
      </c>
    </row>
    <row r="520" spans="1:21" x14ac:dyDescent="0.2">
      <c r="A520">
        <v>1</v>
      </c>
      <c r="B520">
        <v>5</v>
      </c>
      <c r="C520" t="s">
        <v>241</v>
      </c>
      <c r="D520" t="s">
        <v>116</v>
      </c>
      <c r="E520" t="s">
        <v>338</v>
      </c>
      <c r="F520" s="30">
        <v>36.998447418212898</v>
      </c>
      <c r="G520" s="30">
        <v>36.172325134277301</v>
      </c>
      <c r="H520" s="24" t="s">
        <v>333</v>
      </c>
      <c r="I520" s="30">
        <v>133.22672367399801</v>
      </c>
      <c r="J520">
        <v>14593</v>
      </c>
      <c r="K520">
        <v>996</v>
      </c>
      <c r="L520">
        <v>37013</v>
      </c>
      <c r="M520">
        <v>32685</v>
      </c>
      <c r="N520" s="30">
        <v>13656.6910813309</v>
      </c>
      <c r="O520" s="24" t="s">
        <v>333</v>
      </c>
      <c r="P520" s="30">
        <v>7.5566825355163001</v>
      </c>
      <c r="Q520">
        <v>33904</v>
      </c>
      <c r="R520">
        <v>995</v>
      </c>
      <c r="S520">
        <v>44810</v>
      </c>
      <c r="T520">
        <v>32730</v>
      </c>
      <c r="U520" s="30">
        <v>33723.552235099298</v>
      </c>
    </row>
    <row r="521" spans="1:21" x14ac:dyDescent="0.2">
      <c r="A521">
        <v>1</v>
      </c>
      <c r="B521">
        <v>5</v>
      </c>
      <c r="C521" t="s">
        <v>242</v>
      </c>
      <c r="D521" t="s">
        <v>117</v>
      </c>
      <c r="E521" t="s">
        <v>338</v>
      </c>
      <c r="F521" s="30">
        <v>36.998447418212898</v>
      </c>
      <c r="G521" s="30">
        <v>36.172325134277301</v>
      </c>
      <c r="H521" s="24" t="s">
        <v>333</v>
      </c>
      <c r="I521" s="30">
        <v>136.99379243131699</v>
      </c>
      <c r="J521">
        <v>14314</v>
      </c>
      <c r="K521">
        <v>992</v>
      </c>
      <c r="L521">
        <v>38108</v>
      </c>
      <c r="M521">
        <v>32721</v>
      </c>
      <c r="N521" s="30">
        <v>13378.8787822536</v>
      </c>
      <c r="O521" s="24" t="s">
        <v>333</v>
      </c>
      <c r="P521" s="30">
        <v>7.5235985349481798</v>
      </c>
      <c r="Q521">
        <v>33523</v>
      </c>
      <c r="R521">
        <v>997</v>
      </c>
      <c r="S521">
        <v>43804</v>
      </c>
      <c r="T521">
        <v>32719</v>
      </c>
      <c r="U521" s="30">
        <v>33283.032746955301</v>
      </c>
    </row>
    <row r="522" spans="1:21" x14ac:dyDescent="0.2">
      <c r="A522">
        <v>1</v>
      </c>
      <c r="B522">
        <v>5</v>
      </c>
      <c r="C522" t="s">
        <v>243</v>
      </c>
      <c r="D522" t="s">
        <v>115</v>
      </c>
      <c r="E522" t="s">
        <v>338</v>
      </c>
      <c r="F522" s="30">
        <v>36.998447418212898</v>
      </c>
      <c r="G522" s="30">
        <v>36.172325134277301</v>
      </c>
      <c r="H522" s="24" t="s">
        <v>333</v>
      </c>
      <c r="I522" s="30">
        <v>138.56203685432101</v>
      </c>
      <c r="J522">
        <v>14189</v>
      </c>
      <c r="K522">
        <v>991</v>
      </c>
      <c r="L522">
        <v>36952</v>
      </c>
      <c r="M522">
        <v>32715</v>
      </c>
      <c r="N522" s="30">
        <v>13266.52867595</v>
      </c>
      <c r="O522" s="24" t="s">
        <v>333</v>
      </c>
      <c r="P522" s="30">
        <v>7.4867049200231097</v>
      </c>
      <c r="Q522">
        <v>33084</v>
      </c>
      <c r="R522">
        <v>998</v>
      </c>
      <c r="S522">
        <v>45162</v>
      </c>
      <c r="T522">
        <v>32707</v>
      </c>
      <c r="U522" s="30">
        <v>32822.780088317901</v>
      </c>
    </row>
    <row r="523" spans="1:21" x14ac:dyDescent="0.2">
      <c r="A523">
        <v>1</v>
      </c>
      <c r="B523">
        <v>5</v>
      </c>
      <c r="C523" t="s">
        <v>244</v>
      </c>
      <c r="D523" t="s">
        <v>116</v>
      </c>
      <c r="E523" t="s">
        <v>338</v>
      </c>
      <c r="F523" s="30">
        <v>36.998447418212898</v>
      </c>
      <c r="G523" s="30">
        <v>36.172325134277301</v>
      </c>
      <c r="H523" s="24" t="s">
        <v>333</v>
      </c>
      <c r="I523" s="30">
        <v>136.900582185183</v>
      </c>
      <c r="J523">
        <v>14293</v>
      </c>
      <c r="K523">
        <v>996</v>
      </c>
      <c r="L523">
        <v>38583</v>
      </c>
      <c r="M523">
        <v>32731</v>
      </c>
      <c r="N523" s="30">
        <v>13385.6163704716</v>
      </c>
      <c r="O523" s="24" t="s">
        <v>333</v>
      </c>
      <c r="P523" s="30">
        <v>7.4462187895050604</v>
      </c>
      <c r="Q523">
        <v>32706</v>
      </c>
      <c r="R523">
        <v>995</v>
      </c>
      <c r="S523">
        <v>46522</v>
      </c>
      <c r="T523">
        <v>32699</v>
      </c>
      <c r="U523" s="30">
        <v>32300.577298705099</v>
      </c>
    </row>
    <row r="524" spans="1:21" x14ac:dyDescent="0.2">
      <c r="A524">
        <v>1</v>
      </c>
      <c r="B524">
        <v>5</v>
      </c>
      <c r="C524" t="s">
        <v>245</v>
      </c>
      <c r="D524" t="s">
        <v>117</v>
      </c>
      <c r="E524" t="s">
        <v>338</v>
      </c>
      <c r="F524" s="30">
        <v>36.998447418212898</v>
      </c>
      <c r="G524" s="30">
        <v>36.172325134277301</v>
      </c>
      <c r="H524" s="24" t="s">
        <v>333</v>
      </c>
      <c r="I524" s="30">
        <v>138.403018847472</v>
      </c>
      <c r="J524">
        <v>14194</v>
      </c>
      <c r="K524">
        <v>1000</v>
      </c>
      <c r="L524">
        <v>39341</v>
      </c>
      <c r="M524">
        <v>32731</v>
      </c>
      <c r="N524" s="30">
        <v>13277.834795764</v>
      </c>
      <c r="O524" s="24" t="s">
        <v>333</v>
      </c>
      <c r="P524" s="30">
        <v>7.4784237187134401</v>
      </c>
      <c r="Q524">
        <v>32970</v>
      </c>
      <c r="R524">
        <v>995</v>
      </c>
      <c r="S524">
        <v>49836</v>
      </c>
      <c r="T524">
        <v>32685</v>
      </c>
      <c r="U524" s="30">
        <v>32713.2718208851</v>
      </c>
    </row>
    <row r="525" spans="1:21" x14ac:dyDescent="0.2">
      <c r="A525">
        <v>1</v>
      </c>
      <c r="B525">
        <v>5</v>
      </c>
      <c r="C525" t="s">
        <v>246</v>
      </c>
      <c r="D525" t="s">
        <v>115</v>
      </c>
      <c r="E525" t="s">
        <v>338</v>
      </c>
      <c r="F525" s="30">
        <v>36.998447418212898</v>
      </c>
      <c r="G525" s="30">
        <v>36.172325134277301</v>
      </c>
      <c r="H525" s="24" t="s">
        <v>333</v>
      </c>
      <c r="I525" s="30">
        <v>138.18827561644301</v>
      </c>
      <c r="J525">
        <v>14224</v>
      </c>
      <c r="K525">
        <v>993</v>
      </c>
      <c r="L525">
        <v>36590</v>
      </c>
      <c r="M525">
        <v>32757</v>
      </c>
      <c r="N525" s="30">
        <v>13293.133576832801</v>
      </c>
      <c r="O525" s="24" t="s">
        <v>333</v>
      </c>
      <c r="P525" s="30">
        <v>7.5846649043026897</v>
      </c>
      <c r="Q525">
        <v>34256</v>
      </c>
      <c r="R525">
        <v>994</v>
      </c>
      <c r="S525">
        <v>44237</v>
      </c>
      <c r="T525">
        <v>32691</v>
      </c>
      <c r="U525" s="30">
        <v>33947.636237658102</v>
      </c>
    </row>
    <row r="526" spans="1:21" x14ac:dyDescent="0.2">
      <c r="A526">
        <v>1</v>
      </c>
      <c r="B526">
        <v>5</v>
      </c>
      <c r="C526" t="s">
        <v>247</v>
      </c>
      <c r="D526" t="s">
        <v>116</v>
      </c>
      <c r="E526" t="s">
        <v>338</v>
      </c>
      <c r="F526" s="30">
        <v>36.998447418212898</v>
      </c>
      <c r="G526" s="30">
        <v>36.172325134277301</v>
      </c>
      <c r="H526" s="24" t="s">
        <v>333</v>
      </c>
      <c r="I526" s="30">
        <v>136.52138126582199</v>
      </c>
      <c r="J526">
        <v>14356</v>
      </c>
      <c r="K526">
        <v>997</v>
      </c>
      <c r="L526">
        <v>37451</v>
      </c>
      <c r="M526">
        <v>32759</v>
      </c>
      <c r="N526" s="30">
        <v>13413.096547314601</v>
      </c>
      <c r="O526" s="24" t="s">
        <v>333</v>
      </c>
      <c r="P526" s="30">
        <v>7.4798587546282098</v>
      </c>
      <c r="Q526">
        <v>32875</v>
      </c>
      <c r="R526">
        <v>1004</v>
      </c>
      <c r="S526">
        <v>48911</v>
      </c>
      <c r="T526">
        <v>32696</v>
      </c>
      <c r="U526" s="30">
        <v>32621.830835646</v>
      </c>
    </row>
    <row r="527" spans="1:21" x14ac:dyDescent="0.2">
      <c r="A527">
        <v>1</v>
      </c>
      <c r="B527">
        <v>5</v>
      </c>
      <c r="C527" t="s">
        <v>248</v>
      </c>
      <c r="D527" t="s">
        <v>117</v>
      </c>
      <c r="E527" t="s">
        <v>338</v>
      </c>
      <c r="F527" s="30">
        <v>36.998447418212898</v>
      </c>
      <c r="G527" s="30">
        <v>36.172325134277301</v>
      </c>
      <c r="H527" s="24" t="s">
        <v>333</v>
      </c>
      <c r="I527" s="30">
        <v>140.10717058563199</v>
      </c>
      <c r="J527">
        <v>14078</v>
      </c>
      <c r="K527">
        <v>998</v>
      </c>
      <c r="L527">
        <v>36794</v>
      </c>
      <c r="M527">
        <v>32752</v>
      </c>
      <c r="N527" s="30">
        <v>13157.6645225136</v>
      </c>
      <c r="O527" s="24" t="s">
        <v>333</v>
      </c>
      <c r="P527" s="30">
        <v>7.5219370132279897</v>
      </c>
      <c r="Q527">
        <v>33983</v>
      </c>
      <c r="R527">
        <v>993</v>
      </c>
      <c r="S527">
        <v>44501</v>
      </c>
      <c r="T527">
        <v>32715</v>
      </c>
      <c r="U527" s="30">
        <v>33297.899202443601</v>
      </c>
    </row>
    <row r="528" spans="1:21" x14ac:dyDescent="0.2">
      <c r="A528">
        <v>1</v>
      </c>
      <c r="B528">
        <v>5</v>
      </c>
      <c r="C528" t="s">
        <v>249</v>
      </c>
      <c r="D528" t="s">
        <v>115</v>
      </c>
      <c r="E528" t="s">
        <v>338</v>
      </c>
      <c r="F528" s="30">
        <v>36.998447418212898</v>
      </c>
      <c r="G528" s="30">
        <v>36.172325134277301</v>
      </c>
      <c r="H528" s="24" t="s">
        <v>333</v>
      </c>
      <c r="I528" s="30">
        <v>137.17184856849099</v>
      </c>
      <c r="J528">
        <v>14280</v>
      </c>
      <c r="K528">
        <v>1002</v>
      </c>
      <c r="L528">
        <v>36492</v>
      </c>
      <c r="M528">
        <v>32721</v>
      </c>
      <c r="N528" s="30">
        <v>13366.0270485282</v>
      </c>
      <c r="O528" s="24" t="s">
        <v>333</v>
      </c>
      <c r="P528" s="30">
        <v>7.6061578978166997</v>
      </c>
      <c r="Q528">
        <v>35219</v>
      </c>
      <c r="R528">
        <v>1000</v>
      </c>
      <c r="S528">
        <v>43371</v>
      </c>
      <c r="T528">
        <v>32741</v>
      </c>
      <c r="U528" s="30">
        <v>34598.853433678298</v>
      </c>
    </row>
    <row r="529" spans="1:21" x14ac:dyDescent="0.2">
      <c r="A529">
        <v>1</v>
      </c>
      <c r="B529">
        <v>5</v>
      </c>
      <c r="C529" t="s">
        <v>250</v>
      </c>
      <c r="D529" t="s">
        <v>116</v>
      </c>
      <c r="E529" t="s">
        <v>338</v>
      </c>
      <c r="F529" s="30">
        <v>36.998447418212898</v>
      </c>
      <c r="G529" s="30">
        <v>36.172325134277301</v>
      </c>
      <c r="H529" s="24" t="s">
        <v>333</v>
      </c>
      <c r="I529" s="30">
        <v>140.53691724546701</v>
      </c>
      <c r="J529">
        <v>14102</v>
      </c>
      <c r="K529">
        <v>1007</v>
      </c>
      <c r="L529">
        <v>40326</v>
      </c>
      <c r="M529">
        <v>32718</v>
      </c>
      <c r="N529" s="30">
        <v>13127.7030757098</v>
      </c>
      <c r="O529" s="24" t="s">
        <v>333</v>
      </c>
      <c r="P529" s="30">
        <v>7.8318099107661503</v>
      </c>
      <c r="Q529">
        <v>37981</v>
      </c>
      <c r="R529">
        <v>998</v>
      </c>
      <c r="S529">
        <v>48913</v>
      </c>
      <c r="T529">
        <v>32705</v>
      </c>
      <c r="U529" s="30">
        <v>37580.824901283297</v>
      </c>
    </row>
    <row r="530" spans="1:21" x14ac:dyDescent="0.2">
      <c r="A530">
        <v>1</v>
      </c>
      <c r="B530">
        <v>5</v>
      </c>
      <c r="C530" t="s">
        <v>251</v>
      </c>
      <c r="D530" t="s">
        <v>123</v>
      </c>
      <c r="E530" t="s">
        <v>338</v>
      </c>
      <c r="F530" s="30">
        <v>36.998447418212898</v>
      </c>
      <c r="G530" s="30">
        <v>36.172325134277301</v>
      </c>
      <c r="H530" s="24" t="s">
        <v>333</v>
      </c>
      <c r="I530" s="30">
        <v>135.20228737538201</v>
      </c>
      <c r="J530">
        <v>14462</v>
      </c>
      <c r="K530">
        <v>997</v>
      </c>
      <c r="L530">
        <v>40561</v>
      </c>
      <c r="M530">
        <v>32707</v>
      </c>
      <c r="N530" s="30">
        <v>13509.574738986499</v>
      </c>
      <c r="O530" s="24" t="s">
        <v>333</v>
      </c>
      <c r="P530" s="30">
        <v>7.5725321520754996</v>
      </c>
      <c r="Q530">
        <v>35058</v>
      </c>
      <c r="R530">
        <v>1003</v>
      </c>
      <c r="S530">
        <v>63838</v>
      </c>
      <c r="T530">
        <v>32697</v>
      </c>
      <c r="U530" s="30">
        <v>34290.118493304697</v>
      </c>
    </row>
    <row r="531" spans="1:21" x14ac:dyDescent="0.2">
      <c r="A531">
        <v>1</v>
      </c>
      <c r="B531">
        <v>5</v>
      </c>
      <c r="C531" t="s">
        <v>252</v>
      </c>
      <c r="D531" t="s">
        <v>124</v>
      </c>
      <c r="E531" t="s">
        <v>338</v>
      </c>
      <c r="F531" s="30">
        <v>36.998447418212898</v>
      </c>
      <c r="G531" s="30">
        <v>36.172325134277301</v>
      </c>
      <c r="H531" s="24" t="s">
        <v>333</v>
      </c>
      <c r="I531" s="30">
        <v>134.57677643818599</v>
      </c>
      <c r="J531">
        <v>14483</v>
      </c>
      <c r="K531">
        <v>996</v>
      </c>
      <c r="L531">
        <v>37983</v>
      </c>
      <c r="M531">
        <v>32691</v>
      </c>
      <c r="N531" s="30">
        <v>13555.8112244898</v>
      </c>
      <c r="O531" s="24" t="s">
        <v>333</v>
      </c>
      <c r="P531" s="30">
        <v>7.5872424604763404</v>
      </c>
      <c r="Q531">
        <v>34388</v>
      </c>
      <c r="R531">
        <v>998</v>
      </c>
      <c r="S531">
        <v>44949</v>
      </c>
      <c r="T531">
        <v>32716</v>
      </c>
      <c r="U531" s="30">
        <v>34236.145671544196</v>
      </c>
    </row>
    <row r="532" spans="1:21" x14ac:dyDescent="0.2">
      <c r="A532">
        <v>1</v>
      </c>
      <c r="B532">
        <v>5</v>
      </c>
      <c r="C532" t="s">
        <v>253</v>
      </c>
      <c r="D532" t="s">
        <v>126</v>
      </c>
      <c r="E532" t="s">
        <v>338</v>
      </c>
      <c r="F532" s="30">
        <v>36.998447418212898</v>
      </c>
      <c r="G532" s="30">
        <v>36.172325134277301</v>
      </c>
      <c r="H532" s="24" t="s">
        <v>333</v>
      </c>
      <c r="I532" s="30">
        <v>134.01429141139101</v>
      </c>
      <c r="J532">
        <v>14544</v>
      </c>
      <c r="K532">
        <v>996</v>
      </c>
      <c r="L532">
        <v>40051</v>
      </c>
      <c r="M532">
        <v>32685</v>
      </c>
      <c r="N532" s="30">
        <v>13597.6600597339</v>
      </c>
      <c r="O532" s="24" t="s">
        <v>333</v>
      </c>
      <c r="P532" s="30">
        <v>7.5472359404509604</v>
      </c>
      <c r="Q532">
        <v>33987</v>
      </c>
      <c r="R532">
        <v>995</v>
      </c>
      <c r="S532">
        <v>49543</v>
      </c>
      <c r="T532">
        <v>32730</v>
      </c>
      <c r="U532" s="30">
        <v>33800.463926723402</v>
      </c>
    </row>
    <row r="533" spans="1:21" x14ac:dyDescent="0.2">
      <c r="A533">
        <v>1</v>
      </c>
      <c r="B533">
        <v>5</v>
      </c>
      <c r="C533" t="s">
        <v>254</v>
      </c>
      <c r="D533" t="s">
        <v>123</v>
      </c>
      <c r="E533" t="s">
        <v>338</v>
      </c>
      <c r="F533" s="30">
        <v>36.998447418212898</v>
      </c>
      <c r="G533" s="30">
        <v>36.172325134277301</v>
      </c>
      <c r="H533" s="24" t="s">
        <v>333</v>
      </c>
      <c r="I533" s="30">
        <v>136.61174058193399</v>
      </c>
      <c r="J533">
        <v>14335</v>
      </c>
      <c r="K533">
        <v>992</v>
      </c>
      <c r="L533">
        <v>37551</v>
      </c>
      <c r="M533">
        <v>32721</v>
      </c>
      <c r="N533" s="30">
        <v>13406.5380952381</v>
      </c>
      <c r="O533" s="24" t="s">
        <v>333</v>
      </c>
      <c r="P533" s="30">
        <v>7.4636057586843298</v>
      </c>
      <c r="Q533">
        <v>33149</v>
      </c>
      <c r="R533">
        <v>997</v>
      </c>
      <c r="S533">
        <v>45940</v>
      </c>
      <c r="T533">
        <v>32719</v>
      </c>
      <c r="U533" s="30">
        <v>32811.041827395798</v>
      </c>
    </row>
    <row r="534" spans="1:21" x14ac:dyDescent="0.2">
      <c r="A534">
        <v>1</v>
      </c>
      <c r="B534">
        <v>5</v>
      </c>
      <c r="C534" t="s">
        <v>255</v>
      </c>
      <c r="D534" t="s">
        <v>124</v>
      </c>
      <c r="E534" t="s">
        <v>338</v>
      </c>
      <c r="F534" s="30">
        <v>36.998447418212898</v>
      </c>
      <c r="G534" s="30">
        <v>36.172325134277301</v>
      </c>
      <c r="H534" s="24" t="s">
        <v>333</v>
      </c>
      <c r="I534" s="30">
        <v>135.96043779998101</v>
      </c>
      <c r="J534">
        <v>14360</v>
      </c>
      <c r="K534">
        <v>991</v>
      </c>
      <c r="L534">
        <v>39167</v>
      </c>
      <c r="M534">
        <v>32715</v>
      </c>
      <c r="N534" s="30">
        <v>13453.9548977061</v>
      </c>
      <c r="O534" s="24" t="s">
        <v>333</v>
      </c>
      <c r="P534" s="30">
        <v>7.5274092583731402</v>
      </c>
      <c r="Q534">
        <v>34212</v>
      </c>
      <c r="R534">
        <v>998</v>
      </c>
      <c r="S534">
        <v>51201</v>
      </c>
      <c r="T534">
        <v>32707</v>
      </c>
      <c r="U534" s="30">
        <v>33668.371255542297</v>
      </c>
    </row>
    <row r="535" spans="1:21" x14ac:dyDescent="0.2">
      <c r="A535">
        <v>1</v>
      </c>
      <c r="B535">
        <v>5</v>
      </c>
      <c r="C535" t="s">
        <v>256</v>
      </c>
      <c r="D535" t="s">
        <v>126</v>
      </c>
      <c r="E535" t="s">
        <v>338</v>
      </c>
      <c r="F535" s="30">
        <v>36.998447418212898</v>
      </c>
      <c r="G535" s="30">
        <v>36.172325134277301</v>
      </c>
      <c r="H535" s="24" t="s">
        <v>333</v>
      </c>
      <c r="I535" s="30">
        <v>134.13029790677501</v>
      </c>
      <c r="J535">
        <v>14542</v>
      </c>
      <c r="K535">
        <v>996</v>
      </c>
      <c r="L535">
        <v>41550</v>
      </c>
      <c r="M535">
        <v>32731</v>
      </c>
      <c r="N535" s="30">
        <v>13589.008050799401</v>
      </c>
      <c r="O535" s="24" t="s">
        <v>333</v>
      </c>
      <c r="P535" s="30">
        <v>7.47154616869497</v>
      </c>
      <c r="Q535">
        <v>33083</v>
      </c>
      <c r="R535">
        <v>995</v>
      </c>
      <c r="S535">
        <v>47300</v>
      </c>
      <c r="T535">
        <v>32699</v>
      </c>
      <c r="U535" s="30">
        <v>32734.111362235501</v>
      </c>
    </row>
    <row r="536" spans="1:21" x14ac:dyDescent="0.2">
      <c r="A536">
        <v>1</v>
      </c>
      <c r="B536">
        <v>5</v>
      </c>
      <c r="C536" t="s">
        <v>257</v>
      </c>
      <c r="D536" t="s">
        <v>123</v>
      </c>
      <c r="E536" t="s">
        <v>338</v>
      </c>
      <c r="F536" s="30">
        <v>36.998447418212898</v>
      </c>
      <c r="G536" s="30">
        <v>36.172325134277301</v>
      </c>
      <c r="H536" s="24" t="s">
        <v>333</v>
      </c>
      <c r="I536" s="30">
        <v>139.065211910241</v>
      </c>
      <c r="J536">
        <v>14162</v>
      </c>
      <c r="K536">
        <v>1000</v>
      </c>
      <c r="L536">
        <v>37126</v>
      </c>
      <c r="M536">
        <v>32731</v>
      </c>
      <c r="N536" s="30">
        <v>13230.879635949899</v>
      </c>
      <c r="O536" s="24" t="s">
        <v>333</v>
      </c>
      <c r="P536" s="30">
        <v>7.4675896198427898</v>
      </c>
      <c r="Q536">
        <v>32876</v>
      </c>
      <c r="R536">
        <v>995</v>
      </c>
      <c r="S536">
        <v>44188</v>
      </c>
      <c r="T536">
        <v>32685</v>
      </c>
      <c r="U536" s="30">
        <v>32615.457532817501</v>
      </c>
    </row>
    <row r="537" spans="1:21" x14ac:dyDescent="0.2">
      <c r="A537">
        <v>1</v>
      </c>
      <c r="B537">
        <v>5</v>
      </c>
      <c r="C537" t="s">
        <v>258</v>
      </c>
      <c r="D537" t="s">
        <v>124</v>
      </c>
      <c r="E537" t="s">
        <v>338</v>
      </c>
      <c r="F537" s="30">
        <v>36.998447418212898</v>
      </c>
      <c r="G537" s="30">
        <v>36.172325134277301</v>
      </c>
      <c r="H537" s="24" t="s">
        <v>333</v>
      </c>
      <c r="I537" s="30">
        <v>139.33321707852201</v>
      </c>
      <c r="J537">
        <v>14137</v>
      </c>
      <c r="K537">
        <v>993</v>
      </c>
      <c r="L537">
        <v>38365</v>
      </c>
      <c r="M537">
        <v>32757</v>
      </c>
      <c r="N537" s="30">
        <v>13211.970042796</v>
      </c>
      <c r="O537" s="24" t="s">
        <v>333</v>
      </c>
      <c r="P537" s="30">
        <v>7.5113036817565098</v>
      </c>
      <c r="Q537">
        <v>33539</v>
      </c>
      <c r="R537">
        <v>994</v>
      </c>
      <c r="S537">
        <v>47596</v>
      </c>
      <c r="T537">
        <v>32691</v>
      </c>
      <c r="U537" s="30">
        <v>33250.269037235797</v>
      </c>
    </row>
    <row r="538" spans="1:21" x14ac:dyDescent="0.2">
      <c r="A538">
        <v>1</v>
      </c>
      <c r="B538">
        <v>5</v>
      </c>
      <c r="C538" t="s">
        <v>259</v>
      </c>
      <c r="D538" t="s">
        <v>126</v>
      </c>
      <c r="E538" t="s">
        <v>338</v>
      </c>
      <c r="F538" s="30">
        <v>36.998447418212898</v>
      </c>
      <c r="G538" s="30">
        <v>36.172325134277301</v>
      </c>
      <c r="H538" s="24" t="s">
        <v>333</v>
      </c>
      <c r="I538" s="30">
        <v>136.77763485596901</v>
      </c>
      <c r="J538">
        <v>14325</v>
      </c>
      <c r="K538">
        <v>997</v>
      </c>
      <c r="L538">
        <v>38570</v>
      </c>
      <c r="M538">
        <v>32759</v>
      </c>
      <c r="N538" s="30">
        <v>13394.513853037301</v>
      </c>
      <c r="O538" s="24" t="s">
        <v>333</v>
      </c>
      <c r="P538" s="30">
        <v>7.5246574736563003</v>
      </c>
      <c r="Q538">
        <v>33844</v>
      </c>
      <c r="R538">
        <v>1004</v>
      </c>
      <c r="S538">
        <v>55633</v>
      </c>
      <c r="T538">
        <v>32696</v>
      </c>
      <c r="U538" s="30">
        <v>33472.832541308802</v>
      </c>
    </row>
    <row r="539" spans="1:21" x14ac:dyDescent="0.2">
      <c r="A539">
        <v>1</v>
      </c>
      <c r="B539">
        <v>5</v>
      </c>
      <c r="C539" t="s">
        <v>260</v>
      </c>
      <c r="D539" t="s">
        <v>123</v>
      </c>
      <c r="E539" t="s">
        <v>338</v>
      </c>
      <c r="F539" s="30">
        <v>36.998447418212898</v>
      </c>
      <c r="G539" s="30">
        <v>36.172325134277301</v>
      </c>
      <c r="H539" s="24" t="s">
        <v>333</v>
      </c>
      <c r="I539" s="30">
        <v>140.148610581707</v>
      </c>
      <c r="J539">
        <v>14066</v>
      </c>
      <c r="K539">
        <v>998</v>
      </c>
      <c r="L539">
        <v>37722</v>
      </c>
      <c r="M539">
        <v>32752</v>
      </c>
      <c r="N539" s="30">
        <v>13154.769416499001</v>
      </c>
      <c r="O539" s="24" t="s">
        <v>333</v>
      </c>
      <c r="P539" s="30">
        <v>7.5710285731826596</v>
      </c>
      <c r="Q539">
        <v>34551</v>
      </c>
      <c r="R539">
        <v>993</v>
      </c>
      <c r="S539">
        <v>48229</v>
      </c>
      <c r="T539">
        <v>32715</v>
      </c>
      <c r="U539" s="30">
        <v>34100.932705943</v>
      </c>
    </row>
    <row r="540" spans="1:21" x14ac:dyDescent="0.2">
      <c r="A540">
        <v>1</v>
      </c>
      <c r="B540">
        <v>5</v>
      </c>
      <c r="C540" t="s">
        <v>261</v>
      </c>
      <c r="D540" t="s">
        <v>124</v>
      </c>
      <c r="E540" t="s">
        <v>338</v>
      </c>
      <c r="F540" s="30">
        <v>36.998447418212898</v>
      </c>
      <c r="G540" s="30">
        <v>36.172325134277301</v>
      </c>
      <c r="H540" s="24" t="s">
        <v>333</v>
      </c>
      <c r="I540" s="30">
        <v>139.14704101343099</v>
      </c>
      <c r="J540">
        <v>14188</v>
      </c>
      <c r="K540">
        <v>1002</v>
      </c>
      <c r="L540">
        <v>38454</v>
      </c>
      <c r="M540">
        <v>32721</v>
      </c>
      <c r="N540" s="30">
        <v>13225.100296528901</v>
      </c>
      <c r="O540" s="24" t="s">
        <v>333</v>
      </c>
      <c r="P540" s="30">
        <v>7.4881686259794602</v>
      </c>
      <c r="Q540">
        <v>33850</v>
      </c>
      <c r="R540">
        <v>1000</v>
      </c>
      <c r="S540">
        <v>50714</v>
      </c>
      <c r="T540">
        <v>32741</v>
      </c>
      <c r="U540" s="30">
        <v>33140.6109163746</v>
      </c>
    </row>
    <row r="541" spans="1:21" x14ac:dyDescent="0.2">
      <c r="A541">
        <v>1</v>
      </c>
      <c r="B541">
        <v>5</v>
      </c>
      <c r="C541" t="s">
        <v>262</v>
      </c>
      <c r="D541" t="s">
        <v>126</v>
      </c>
      <c r="E541" t="s">
        <v>338</v>
      </c>
      <c r="F541" s="30">
        <v>36.998447418212898</v>
      </c>
      <c r="G541" s="30">
        <v>36.172325134277301</v>
      </c>
      <c r="H541" s="24" t="s">
        <v>333</v>
      </c>
      <c r="I541" s="30">
        <v>143.383889854084</v>
      </c>
      <c r="J541">
        <v>13926</v>
      </c>
      <c r="K541">
        <v>1007</v>
      </c>
      <c r="L541">
        <v>37464</v>
      </c>
      <c r="M541">
        <v>32718</v>
      </c>
      <c r="N541" s="30">
        <v>12932.6104087653</v>
      </c>
      <c r="O541" s="24" t="s">
        <v>333</v>
      </c>
      <c r="P541" s="30">
        <v>7.8140419808423198</v>
      </c>
      <c r="Q541">
        <v>37938</v>
      </c>
      <c r="R541">
        <v>998</v>
      </c>
      <c r="S541">
        <v>44433</v>
      </c>
      <c r="T541">
        <v>32705</v>
      </c>
      <c r="U541" s="30">
        <v>37365.213165075002</v>
      </c>
    </row>
    <row r="542" spans="1:21" x14ac:dyDescent="0.2">
      <c r="A542">
        <v>1</v>
      </c>
      <c r="B542">
        <v>5</v>
      </c>
      <c r="C542" t="s">
        <v>263</v>
      </c>
      <c r="D542" t="s">
        <v>123</v>
      </c>
      <c r="E542" t="s">
        <v>338</v>
      </c>
      <c r="F542" s="30">
        <v>36.998447418212898</v>
      </c>
      <c r="G542" s="30">
        <v>36.172325134277301</v>
      </c>
      <c r="H542" s="24" t="s">
        <v>333</v>
      </c>
      <c r="I542" s="30">
        <v>134.57448892724699</v>
      </c>
      <c r="J542">
        <v>14475</v>
      </c>
      <c r="K542">
        <v>997</v>
      </c>
      <c r="L542">
        <v>40139</v>
      </c>
      <c r="M542">
        <v>32707</v>
      </c>
      <c r="N542" s="30">
        <v>13555.9808934338</v>
      </c>
      <c r="O542" s="24" t="s">
        <v>333</v>
      </c>
      <c r="P542" s="30">
        <v>7.6154761560898203</v>
      </c>
      <c r="Q542">
        <v>35640</v>
      </c>
      <c r="R542">
        <v>1003</v>
      </c>
      <c r="S542">
        <v>56728</v>
      </c>
      <c r="T542">
        <v>32697</v>
      </c>
      <c r="U542" s="30">
        <v>34837.347176563599</v>
      </c>
    </row>
    <row r="543" spans="1:21" x14ac:dyDescent="0.2">
      <c r="A543">
        <v>1</v>
      </c>
      <c r="B543">
        <v>5</v>
      </c>
      <c r="C543" t="s">
        <v>264</v>
      </c>
      <c r="D543" t="s">
        <v>124</v>
      </c>
      <c r="E543" t="s">
        <v>338</v>
      </c>
      <c r="F543" s="30">
        <v>36.998447418212898</v>
      </c>
      <c r="G543" s="30">
        <v>36.172325134277301</v>
      </c>
      <c r="H543" s="24" t="s">
        <v>333</v>
      </c>
      <c r="I543" s="30">
        <v>136.661207880635</v>
      </c>
      <c r="J543">
        <v>14381</v>
      </c>
      <c r="K543">
        <v>996</v>
      </c>
      <c r="L543">
        <v>39402</v>
      </c>
      <c r="M543">
        <v>32691</v>
      </c>
      <c r="N543" s="30">
        <v>13402.950379973199</v>
      </c>
      <c r="O543" s="24" t="s">
        <v>333</v>
      </c>
      <c r="P543" s="30">
        <v>7.5671827462334802</v>
      </c>
      <c r="Q543">
        <v>34637</v>
      </c>
      <c r="R543">
        <v>998</v>
      </c>
      <c r="S543">
        <v>46539</v>
      </c>
      <c r="T543">
        <v>32716</v>
      </c>
      <c r="U543" s="30">
        <v>34210.884901974998</v>
      </c>
    </row>
    <row r="544" spans="1:21" x14ac:dyDescent="0.2">
      <c r="A544">
        <v>1</v>
      </c>
      <c r="B544">
        <v>5</v>
      </c>
      <c r="C544" t="s">
        <v>265</v>
      </c>
      <c r="D544" t="s">
        <v>126</v>
      </c>
      <c r="E544" t="s">
        <v>338</v>
      </c>
      <c r="F544" s="30">
        <v>36.998447418212898</v>
      </c>
      <c r="G544" s="30">
        <v>36.172325134277301</v>
      </c>
      <c r="H544" s="24" t="s">
        <v>333</v>
      </c>
      <c r="I544" s="30">
        <v>135.42585612222399</v>
      </c>
      <c r="J544">
        <v>14443</v>
      </c>
      <c r="K544">
        <v>996</v>
      </c>
      <c r="L544">
        <v>42014</v>
      </c>
      <c r="M544">
        <v>32685</v>
      </c>
      <c r="N544" s="30">
        <v>13493.1254153714</v>
      </c>
      <c r="O544" s="24" t="s">
        <v>333</v>
      </c>
      <c r="P544" s="30">
        <v>7.53436227673365</v>
      </c>
      <c r="Q544">
        <v>34093</v>
      </c>
      <c r="R544">
        <v>995</v>
      </c>
      <c r="S544">
        <v>45228</v>
      </c>
      <c r="T544">
        <v>32730</v>
      </c>
      <c r="U544" s="30">
        <v>33648.838854216701</v>
      </c>
    </row>
    <row r="545" spans="1:21" x14ac:dyDescent="0.2">
      <c r="A545">
        <v>1</v>
      </c>
      <c r="B545">
        <v>5</v>
      </c>
      <c r="C545" t="s">
        <v>266</v>
      </c>
      <c r="D545" t="s">
        <v>123</v>
      </c>
      <c r="E545" t="s">
        <v>338</v>
      </c>
      <c r="F545" s="30">
        <v>36.998447418212898</v>
      </c>
      <c r="G545" s="30">
        <v>36.172325134277301</v>
      </c>
      <c r="H545" s="24" t="s">
        <v>333</v>
      </c>
      <c r="I545" s="30">
        <v>134.22202755830401</v>
      </c>
      <c r="J545">
        <v>14531</v>
      </c>
      <c r="K545">
        <v>992</v>
      </c>
      <c r="L545">
        <v>38052</v>
      </c>
      <c r="M545">
        <v>32721</v>
      </c>
      <c r="N545" s="30">
        <v>13582.1744513225</v>
      </c>
      <c r="O545" s="24" t="s">
        <v>333</v>
      </c>
      <c r="P545" s="30">
        <v>7.6118589466095399</v>
      </c>
      <c r="Q545">
        <v>35186</v>
      </c>
      <c r="R545">
        <v>997</v>
      </c>
      <c r="S545">
        <v>44119</v>
      </c>
      <c r="T545">
        <v>32719</v>
      </c>
      <c r="U545" s="30">
        <v>34752.818596491197</v>
      </c>
    </row>
    <row r="546" spans="1:21" x14ac:dyDescent="0.2">
      <c r="A546">
        <v>1</v>
      </c>
      <c r="B546">
        <v>5</v>
      </c>
      <c r="C546" t="s">
        <v>267</v>
      </c>
      <c r="D546" t="s">
        <v>124</v>
      </c>
      <c r="E546" t="s">
        <v>338</v>
      </c>
      <c r="F546" s="30">
        <v>36.998447418212898</v>
      </c>
      <c r="G546" s="30">
        <v>36.172325134277301</v>
      </c>
      <c r="H546" s="24" t="s">
        <v>333</v>
      </c>
      <c r="I546" s="30">
        <v>135.552358180254</v>
      </c>
      <c r="J546">
        <v>14431</v>
      </c>
      <c r="K546">
        <v>991</v>
      </c>
      <c r="L546">
        <v>38847</v>
      </c>
      <c r="M546">
        <v>32715</v>
      </c>
      <c r="N546" s="30">
        <v>13483.8356164384</v>
      </c>
      <c r="O546" s="24" t="s">
        <v>333</v>
      </c>
      <c r="P546" s="30">
        <v>7.5012364809147201</v>
      </c>
      <c r="Q546">
        <v>33727</v>
      </c>
      <c r="R546">
        <v>998</v>
      </c>
      <c r="S546">
        <v>44640</v>
      </c>
      <c r="T546">
        <v>32707</v>
      </c>
      <c r="U546" s="30">
        <v>33274.803318528502</v>
      </c>
    </row>
    <row r="547" spans="1:21" x14ac:dyDescent="0.2">
      <c r="A547">
        <v>1</v>
      </c>
      <c r="B547">
        <v>5</v>
      </c>
      <c r="C547" t="s">
        <v>268</v>
      </c>
      <c r="D547" t="s">
        <v>126</v>
      </c>
      <c r="E547" t="s">
        <v>338</v>
      </c>
      <c r="F547" s="30">
        <v>36.998447418212898</v>
      </c>
      <c r="G547" s="30">
        <v>36.172325134277301</v>
      </c>
      <c r="H547" s="24" t="s">
        <v>333</v>
      </c>
      <c r="I547" s="30">
        <v>137.028476017798</v>
      </c>
      <c r="J547">
        <v>14333</v>
      </c>
      <c r="K547">
        <v>996</v>
      </c>
      <c r="L547">
        <v>41538</v>
      </c>
      <c r="M547">
        <v>32731</v>
      </c>
      <c r="N547" s="30">
        <v>13376.3734529352</v>
      </c>
      <c r="O547" s="24" t="s">
        <v>333</v>
      </c>
      <c r="P547" s="30">
        <v>7.5064313701811898</v>
      </c>
      <c r="Q547">
        <v>33641</v>
      </c>
      <c r="R547">
        <v>995</v>
      </c>
      <c r="S547">
        <v>49319</v>
      </c>
      <c r="T547">
        <v>32699</v>
      </c>
      <c r="U547" s="30">
        <v>33254.920577617297</v>
      </c>
    </row>
    <row r="548" spans="1:21" x14ac:dyDescent="0.2">
      <c r="A548">
        <v>1</v>
      </c>
      <c r="B548">
        <v>5</v>
      </c>
      <c r="C548" t="s">
        <v>269</v>
      </c>
      <c r="D548" t="s">
        <v>123</v>
      </c>
      <c r="E548" t="s">
        <v>338</v>
      </c>
      <c r="F548" s="30">
        <v>36.998447418212898</v>
      </c>
      <c r="G548" s="30">
        <v>36.172325134277301</v>
      </c>
      <c r="H548" s="24" t="s">
        <v>333</v>
      </c>
      <c r="I548" s="30">
        <v>139.270649224202</v>
      </c>
      <c r="J548">
        <v>14154</v>
      </c>
      <c r="K548">
        <v>1000</v>
      </c>
      <c r="L548">
        <v>37581</v>
      </c>
      <c r="M548">
        <v>32731</v>
      </c>
      <c r="N548" s="30">
        <v>13216.3797938144</v>
      </c>
      <c r="O548" s="24" t="s">
        <v>333</v>
      </c>
      <c r="P548" s="30">
        <v>7.4880252954543201</v>
      </c>
      <c r="Q548">
        <v>33398</v>
      </c>
      <c r="R548">
        <v>995</v>
      </c>
      <c r="S548">
        <v>46540</v>
      </c>
      <c r="T548">
        <v>32685</v>
      </c>
      <c r="U548" s="30">
        <v>33104.616744857398</v>
      </c>
    </row>
    <row r="549" spans="1:21" x14ac:dyDescent="0.2">
      <c r="A549">
        <v>1</v>
      </c>
      <c r="B549">
        <v>5</v>
      </c>
      <c r="C549" t="s">
        <v>270</v>
      </c>
      <c r="D549" t="s">
        <v>124</v>
      </c>
      <c r="E549" t="s">
        <v>338</v>
      </c>
      <c r="F549" s="30">
        <v>36.998447418212898</v>
      </c>
      <c r="G549" s="30">
        <v>36.172325134277301</v>
      </c>
      <c r="H549" s="24" t="s">
        <v>333</v>
      </c>
      <c r="I549" s="30">
        <v>139.30281527000199</v>
      </c>
      <c r="J549">
        <v>14150</v>
      </c>
      <c r="K549">
        <v>993</v>
      </c>
      <c r="L549">
        <v>38977</v>
      </c>
      <c r="M549">
        <v>32757</v>
      </c>
      <c r="N549" s="30">
        <v>13214.1123794212</v>
      </c>
      <c r="O549" s="24" t="s">
        <v>333</v>
      </c>
      <c r="P549" s="30">
        <v>7.5468481950294297</v>
      </c>
      <c r="Q549">
        <v>34432</v>
      </c>
      <c r="R549">
        <v>994</v>
      </c>
      <c r="S549">
        <v>44850</v>
      </c>
      <c r="T549">
        <v>32691</v>
      </c>
      <c r="U549" s="30">
        <v>33935.7611645695</v>
      </c>
    </row>
    <row r="550" spans="1:21" x14ac:dyDescent="0.2">
      <c r="A550">
        <v>1</v>
      </c>
      <c r="B550">
        <v>5</v>
      </c>
      <c r="C550" t="s">
        <v>271</v>
      </c>
      <c r="D550" t="s">
        <v>126</v>
      </c>
      <c r="E550" t="s">
        <v>338</v>
      </c>
      <c r="F550" s="30">
        <v>36.998447418212898</v>
      </c>
      <c r="G550" s="30">
        <v>36.172325134277301</v>
      </c>
      <c r="H550" s="24" t="s">
        <v>333</v>
      </c>
      <c r="I550" s="30">
        <v>133.23837033129701</v>
      </c>
      <c r="J550">
        <v>14612</v>
      </c>
      <c r="K550">
        <v>997</v>
      </c>
      <c r="L550">
        <v>40765</v>
      </c>
      <c r="M550">
        <v>32759</v>
      </c>
      <c r="N550" s="30">
        <v>13655.814389208101</v>
      </c>
      <c r="O550" s="24" t="s">
        <v>333</v>
      </c>
      <c r="P550" s="30">
        <v>7.5584753377974803</v>
      </c>
      <c r="Q550">
        <v>34592</v>
      </c>
      <c r="R550">
        <v>1004</v>
      </c>
      <c r="S550">
        <v>50549</v>
      </c>
      <c r="T550">
        <v>32696</v>
      </c>
      <c r="U550" s="30">
        <v>34063.9852125693</v>
      </c>
    </row>
    <row r="551" spans="1:21" x14ac:dyDescent="0.2">
      <c r="A551">
        <v>1</v>
      </c>
      <c r="B551">
        <v>5</v>
      </c>
      <c r="C551" t="s">
        <v>272</v>
      </c>
      <c r="D551" t="s">
        <v>123</v>
      </c>
      <c r="E551" t="s">
        <v>338</v>
      </c>
      <c r="F551" s="30">
        <v>36.998447418212898</v>
      </c>
      <c r="G551" s="30">
        <v>36.172325134277301</v>
      </c>
      <c r="H551" s="24" t="s">
        <v>333</v>
      </c>
      <c r="I551" s="30">
        <v>136.42209436309699</v>
      </c>
      <c r="J551">
        <v>14363</v>
      </c>
      <c r="K551">
        <v>998</v>
      </c>
      <c r="L551">
        <v>38068</v>
      </c>
      <c r="M551">
        <v>32752</v>
      </c>
      <c r="N551" s="30">
        <v>13420.310383747201</v>
      </c>
      <c r="O551" s="24" t="s">
        <v>333</v>
      </c>
      <c r="P551" s="30">
        <v>7.5004192315314899</v>
      </c>
      <c r="Q551">
        <v>34269</v>
      </c>
      <c r="R551">
        <v>993</v>
      </c>
      <c r="S551">
        <v>44784</v>
      </c>
      <c r="T551">
        <v>32715</v>
      </c>
      <c r="U551" s="30">
        <v>33416.614466815801</v>
      </c>
    </row>
    <row r="552" spans="1:21" x14ac:dyDescent="0.2">
      <c r="A552">
        <v>1</v>
      </c>
      <c r="B552">
        <v>5</v>
      </c>
      <c r="C552" t="s">
        <v>273</v>
      </c>
      <c r="D552" t="s">
        <v>124</v>
      </c>
      <c r="E552" t="s">
        <v>338</v>
      </c>
      <c r="F552" s="30">
        <v>36.998447418212898</v>
      </c>
      <c r="G552" s="30">
        <v>36.172325134277301</v>
      </c>
      <c r="H552" s="24" t="s">
        <v>333</v>
      </c>
      <c r="I552" s="30">
        <v>138.97210531012999</v>
      </c>
      <c r="J552">
        <v>14198</v>
      </c>
      <c r="K552">
        <v>1002</v>
      </c>
      <c r="L552">
        <v>44497</v>
      </c>
      <c r="M552">
        <v>32721</v>
      </c>
      <c r="N552" s="30">
        <v>13237.461616847801</v>
      </c>
      <c r="O552" s="24" t="s">
        <v>333</v>
      </c>
      <c r="P552" s="30">
        <v>7.4764575296334703</v>
      </c>
      <c r="Q552">
        <v>33776</v>
      </c>
      <c r="R552">
        <v>1000</v>
      </c>
      <c r="S552">
        <v>45112</v>
      </c>
      <c r="T552">
        <v>32741</v>
      </c>
      <c r="U552" s="30">
        <v>33006.499717080304</v>
      </c>
    </row>
    <row r="553" spans="1:21" x14ac:dyDescent="0.2">
      <c r="A553">
        <v>1</v>
      </c>
      <c r="B553">
        <v>5</v>
      </c>
      <c r="C553" t="s">
        <v>274</v>
      </c>
      <c r="D553" t="s">
        <v>126</v>
      </c>
      <c r="E553" t="s">
        <v>338</v>
      </c>
      <c r="F553" s="30">
        <v>36.998447418212898</v>
      </c>
      <c r="G553" s="30">
        <v>36.172325134277301</v>
      </c>
      <c r="H553" s="24" t="s">
        <v>333</v>
      </c>
      <c r="I553" s="30">
        <v>143.21466769360001</v>
      </c>
      <c r="J553">
        <v>13929</v>
      </c>
      <c r="K553">
        <v>1007</v>
      </c>
      <c r="L553">
        <v>39166</v>
      </c>
      <c r="M553">
        <v>32718</v>
      </c>
      <c r="N553" s="30">
        <v>12944.044354838699</v>
      </c>
      <c r="O553" s="24" t="s">
        <v>333</v>
      </c>
      <c r="P553" s="30">
        <v>7.8129162415925997</v>
      </c>
      <c r="Q553">
        <v>37896</v>
      </c>
      <c r="R553">
        <v>998</v>
      </c>
      <c r="S553">
        <v>44674</v>
      </c>
      <c r="T553">
        <v>32705</v>
      </c>
      <c r="U553" s="30">
        <v>37422.075528448499</v>
      </c>
    </row>
    <row r="554" spans="1:21" x14ac:dyDescent="0.2">
      <c r="A554">
        <v>1</v>
      </c>
      <c r="B554">
        <v>5</v>
      </c>
      <c r="C554" t="s">
        <v>275</v>
      </c>
      <c r="D554" t="s">
        <v>123</v>
      </c>
      <c r="E554" t="s">
        <v>338</v>
      </c>
      <c r="F554" s="30">
        <v>36.998447418212898</v>
      </c>
      <c r="G554" s="30">
        <v>36.172325134277301</v>
      </c>
      <c r="H554" s="24" t="s">
        <v>333</v>
      </c>
      <c r="I554" s="30">
        <v>135.628829358297</v>
      </c>
      <c r="J554">
        <v>14469</v>
      </c>
      <c r="K554">
        <v>997</v>
      </c>
      <c r="L554">
        <v>43526</v>
      </c>
      <c r="M554">
        <v>32707</v>
      </c>
      <c r="N554" s="30">
        <v>13478.2260837416</v>
      </c>
      <c r="O554" s="24" t="s">
        <v>333</v>
      </c>
      <c r="P554" s="30">
        <v>7.5415783995526198</v>
      </c>
      <c r="Q554">
        <v>35024</v>
      </c>
      <c r="R554">
        <v>1003</v>
      </c>
      <c r="S554">
        <v>65070</v>
      </c>
      <c r="T554">
        <v>32697</v>
      </c>
      <c r="U554" s="30">
        <v>34019.949093380303</v>
      </c>
    </row>
    <row r="555" spans="1:21" x14ac:dyDescent="0.2">
      <c r="A555">
        <v>1</v>
      </c>
      <c r="B555">
        <v>5</v>
      </c>
      <c r="C555" t="s">
        <v>276</v>
      </c>
      <c r="D555" t="s">
        <v>124</v>
      </c>
      <c r="E555" t="s">
        <v>338</v>
      </c>
      <c r="F555" s="30">
        <v>36.998447418212898</v>
      </c>
      <c r="G555" s="30">
        <v>36.172325134277301</v>
      </c>
      <c r="H555" s="24" t="s">
        <v>333</v>
      </c>
      <c r="I555" s="30">
        <v>134.218595974961</v>
      </c>
      <c r="J555">
        <v>14553</v>
      </c>
      <c r="K555">
        <v>996</v>
      </c>
      <c r="L555">
        <v>42287</v>
      </c>
      <c r="M555">
        <v>32691</v>
      </c>
      <c r="N555" s="30">
        <v>13582.4299708212</v>
      </c>
      <c r="O555" s="24" t="s">
        <v>333</v>
      </c>
      <c r="P555" s="30">
        <v>7.5599969583612801</v>
      </c>
      <c r="Q555">
        <v>35042</v>
      </c>
      <c r="R555">
        <v>998</v>
      </c>
      <c r="S555">
        <v>55086</v>
      </c>
      <c r="T555">
        <v>32716</v>
      </c>
      <c r="U555" s="30">
        <v>34200.751542244099</v>
      </c>
    </row>
    <row r="556" spans="1:21" x14ac:dyDescent="0.2">
      <c r="A556">
        <v>1</v>
      </c>
      <c r="B556">
        <v>5</v>
      </c>
      <c r="C556" t="s">
        <v>277</v>
      </c>
      <c r="D556" t="s">
        <v>126</v>
      </c>
      <c r="E556" t="s">
        <v>338</v>
      </c>
      <c r="F556" s="30">
        <v>36.998447418212898</v>
      </c>
      <c r="G556" s="30">
        <v>36.172325134277301</v>
      </c>
      <c r="H556" s="24" t="s">
        <v>333</v>
      </c>
      <c r="I556" s="30">
        <v>134.835081997526</v>
      </c>
      <c r="J556">
        <v>14511</v>
      </c>
      <c r="K556">
        <v>996</v>
      </c>
      <c r="L556">
        <v>42036</v>
      </c>
      <c r="M556">
        <v>32685</v>
      </c>
      <c r="N556" s="30">
        <v>13536.679499518799</v>
      </c>
      <c r="O556" s="24" t="s">
        <v>333</v>
      </c>
      <c r="P556" s="30">
        <v>7.5646313179013696</v>
      </c>
      <c r="Q556">
        <v>34629</v>
      </c>
      <c r="R556">
        <v>995</v>
      </c>
      <c r="S556">
        <v>45547</v>
      </c>
      <c r="T556">
        <v>32730</v>
      </c>
      <c r="U556" s="30">
        <v>34093.229929000503</v>
      </c>
    </row>
    <row r="557" spans="1:21" x14ac:dyDescent="0.2">
      <c r="A557">
        <v>1</v>
      </c>
      <c r="B557">
        <v>5</v>
      </c>
      <c r="C557" t="s">
        <v>278</v>
      </c>
      <c r="D557" t="s">
        <v>123</v>
      </c>
      <c r="E557" t="s">
        <v>338</v>
      </c>
      <c r="F557" s="30">
        <v>36.998447418212898</v>
      </c>
      <c r="G557" s="30">
        <v>36.172325134277301</v>
      </c>
      <c r="H557" s="24" t="s">
        <v>333</v>
      </c>
      <c r="I557" s="30">
        <v>134.14507484605701</v>
      </c>
      <c r="J557">
        <v>14553</v>
      </c>
      <c r="K557">
        <v>992</v>
      </c>
      <c r="L557">
        <v>39777</v>
      </c>
      <c r="M557">
        <v>32721</v>
      </c>
      <c r="N557" s="30">
        <v>13587.9067460317</v>
      </c>
      <c r="O557" s="24" t="s">
        <v>333</v>
      </c>
      <c r="P557" s="30">
        <v>7.59715251607025</v>
      </c>
      <c r="Q557">
        <v>35085</v>
      </c>
      <c r="R557">
        <v>997</v>
      </c>
      <c r="S557">
        <v>47210</v>
      </c>
      <c r="T557">
        <v>32719</v>
      </c>
      <c r="U557" s="30">
        <v>34560.823683665702</v>
      </c>
    </row>
    <row r="558" spans="1:21" x14ac:dyDescent="0.2">
      <c r="A558">
        <v>1</v>
      </c>
      <c r="B558">
        <v>5</v>
      </c>
      <c r="C558" t="s">
        <v>279</v>
      </c>
      <c r="D558" t="s">
        <v>124</v>
      </c>
      <c r="E558" t="s">
        <v>338</v>
      </c>
      <c r="F558" s="30">
        <v>36.998447418212898</v>
      </c>
      <c r="G558" s="30">
        <v>36.172325134277301</v>
      </c>
      <c r="H558" s="24" t="s">
        <v>333</v>
      </c>
      <c r="I558" s="30">
        <v>133.07087365616101</v>
      </c>
      <c r="J558">
        <v>14624</v>
      </c>
      <c r="K558">
        <v>991</v>
      </c>
      <c r="L558">
        <v>38871</v>
      </c>
      <c r="M558">
        <v>32715</v>
      </c>
      <c r="N558" s="30">
        <v>13668.433398310601</v>
      </c>
      <c r="O558" s="24" t="s">
        <v>333</v>
      </c>
      <c r="P558" s="30">
        <v>7.5198634785454903</v>
      </c>
      <c r="Q558">
        <v>33839</v>
      </c>
      <c r="R558">
        <v>998</v>
      </c>
      <c r="S558">
        <v>48024</v>
      </c>
      <c r="T558">
        <v>32707</v>
      </c>
      <c r="U558" s="30">
        <v>33432.768361950803</v>
      </c>
    </row>
    <row r="559" spans="1:21" x14ac:dyDescent="0.2">
      <c r="A559">
        <v>1</v>
      </c>
      <c r="B559">
        <v>5</v>
      </c>
      <c r="C559" t="s">
        <v>280</v>
      </c>
      <c r="D559" t="s">
        <v>126</v>
      </c>
      <c r="E559" t="s">
        <v>338</v>
      </c>
      <c r="F559" s="30">
        <v>36.998447418212898</v>
      </c>
      <c r="G559" s="30">
        <v>36.172325134277301</v>
      </c>
      <c r="H559" s="24" t="s">
        <v>333</v>
      </c>
      <c r="I559" s="30">
        <v>134.485101894736</v>
      </c>
      <c r="J559">
        <v>14521</v>
      </c>
      <c r="K559">
        <v>996</v>
      </c>
      <c r="L559">
        <v>37765</v>
      </c>
      <c r="M559">
        <v>32731</v>
      </c>
      <c r="N559" s="30">
        <v>13562.6142232817</v>
      </c>
      <c r="O559" s="24" t="s">
        <v>333</v>
      </c>
      <c r="P559" s="30">
        <v>7.5252239553073696</v>
      </c>
      <c r="Q559">
        <v>34294</v>
      </c>
      <c r="R559">
        <v>995</v>
      </c>
      <c r="S559">
        <v>45470</v>
      </c>
      <c r="T559">
        <v>32699</v>
      </c>
      <c r="U559" s="30">
        <v>33645.7831023412</v>
      </c>
    </row>
    <row r="560" spans="1:21" x14ac:dyDescent="0.2">
      <c r="A560">
        <v>1</v>
      </c>
      <c r="B560">
        <v>5</v>
      </c>
      <c r="C560" t="s">
        <v>281</v>
      </c>
      <c r="D560" t="s">
        <v>123</v>
      </c>
      <c r="E560" t="s">
        <v>338</v>
      </c>
      <c r="F560" s="30">
        <v>36.998447418212898</v>
      </c>
      <c r="G560" s="30">
        <v>36.172325134277301</v>
      </c>
      <c r="H560" s="24" t="s">
        <v>333</v>
      </c>
      <c r="I560" s="30">
        <v>137.98178877035099</v>
      </c>
      <c r="J560">
        <v>14267</v>
      </c>
      <c r="K560">
        <v>1000</v>
      </c>
      <c r="L560">
        <v>38573</v>
      </c>
      <c r="M560">
        <v>32731</v>
      </c>
      <c r="N560" s="30">
        <v>13307.8774392331</v>
      </c>
      <c r="O560" s="24" t="s">
        <v>333</v>
      </c>
      <c r="P560" s="30">
        <v>7.4527890668039296</v>
      </c>
      <c r="Q560">
        <v>33421</v>
      </c>
      <c r="R560">
        <v>995</v>
      </c>
      <c r="S560">
        <v>51445</v>
      </c>
      <c r="T560">
        <v>32685</v>
      </c>
      <c r="U560" s="30">
        <v>32700.8259061834</v>
      </c>
    </row>
    <row r="561" spans="1:21" x14ac:dyDescent="0.2">
      <c r="A561">
        <v>1</v>
      </c>
      <c r="B561">
        <v>5</v>
      </c>
      <c r="C561" t="s">
        <v>282</v>
      </c>
      <c r="D561" t="s">
        <v>124</v>
      </c>
      <c r="E561" t="s">
        <v>338</v>
      </c>
      <c r="F561" s="30">
        <v>36.998447418212898</v>
      </c>
      <c r="G561" s="30">
        <v>36.172325134277301</v>
      </c>
      <c r="H561" s="24" t="s">
        <v>333</v>
      </c>
      <c r="I561" s="30">
        <v>138.55248485045399</v>
      </c>
      <c r="J561">
        <v>14197</v>
      </c>
      <c r="K561">
        <v>993</v>
      </c>
      <c r="L561">
        <v>36935</v>
      </c>
      <c r="M561">
        <v>32757</v>
      </c>
      <c r="N561" s="30">
        <v>13267.207276208699</v>
      </c>
      <c r="O561" s="24" t="s">
        <v>333</v>
      </c>
      <c r="P561" s="30">
        <v>7.5494923173623798</v>
      </c>
      <c r="Q561">
        <v>34335</v>
      </c>
      <c r="R561">
        <v>994</v>
      </c>
      <c r="S561">
        <v>42601</v>
      </c>
      <c r="T561">
        <v>32691</v>
      </c>
      <c r="U561" s="30">
        <v>33815.377497477297</v>
      </c>
    </row>
    <row r="562" spans="1:21" x14ac:dyDescent="0.2">
      <c r="A562">
        <v>1</v>
      </c>
      <c r="B562">
        <v>5</v>
      </c>
      <c r="C562" t="s">
        <v>283</v>
      </c>
      <c r="D562" t="s">
        <v>126</v>
      </c>
      <c r="E562" t="s">
        <v>338</v>
      </c>
      <c r="F562" s="30">
        <v>36.998447418212898</v>
      </c>
      <c r="G562" s="30">
        <v>36.172325134277301</v>
      </c>
      <c r="H562" s="24" t="s">
        <v>333</v>
      </c>
      <c r="I562" s="30">
        <v>136.37847249631099</v>
      </c>
      <c r="J562">
        <v>14322</v>
      </c>
      <c r="K562">
        <v>997</v>
      </c>
      <c r="L562">
        <v>40336</v>
      </c>
      <c r="M562">
        <v>32759</v>
      </c>
      <c r="N562" s="30">
        <v>13423.482248911199</v>
      </c>
      <c r="O562" s="24" t="s">
        <v>333</v>
      </c>
      <c r="P562" s="30">
        <v>7.4413186304089898</v>
      </c>
      <c r="Q562">
        <v>32986</v>
      </c>
      <c r="R562">
        <v>1004</v>
      </c>
      <c r="S562">
        <v>53275</v>
      </c>
      <c r="T562">
        <v>32696</v>
      </c>
      <c r="U562" s="30">
        <v>32314.5792312552</v>
      </c>
    </row>
    <row r="563" spans="1:21" x14ac:dyDescent="0.2">
      <c r="A563">
        <v>1</v>
      </c>
      <c r="B563">
        <v>5</v>
      </c>
      <c r="C563" t="s">
        <v>284</v>
      </c>
      <c r="D563" t="s">
        <v>123</v>
      </c>
      <c r="E563" t="s">
        <v>338</v>
      </c>
      <c r="F563" s="30">
        <v>36.998447418212898</v>
      </c>
      <c r="G563" s="30">
        <v>36.172325134277301</v>
      </c>
      <c r="H563" s="24" t="s">
        <v>333</v>
      </c>
      <c r="I563" s="30">
        <v>139.65363276107999</v>
      </c>
      <c r="J563">
        <v>14156</v>
      </c>
      <c r="K563">
        <v>998</v>
      </c>
      <c r="L563">
        <v>39031</v>
      </c>
      <c r="M563">
        <v>32752</v>
      </c>
      <c r="N563" s="30">
        <v>13189.4333492594</v>
      </c>
      <c r="O563" s="24" t="s">
        <v>333</v>
      </c>
      <c r="P563" s="30">
        <v>7.55595992131519</v>
      </c>
      <c r="Q563">
        <v>34420</v>
      </c>
      <c r="R563">
        <v>993</v>
      </c>
      <c r="S563">
        <v>47659</v>
      </c>
      <c r="T563">
        <v>32715</v>
      </c>
      <c r="U563" s="30">
        <v>33887.784395074901</v>
      </c>
    </row>
    <row r="564" spans="1:21" x14ac:dyDescent="0.2">
      <c r="A564">
        <v>1</v>
      </c>
      <c r="B564">
        <v>5</v>
      </c>
      <c r="C564" t="s">
        <v>285</v>
      </c>
      <c r="D564" t="s">
        <v>124</v>
      </c>
      <c r="E564" t="s">
        <v>338</v>
      </c>
      <c r="F564" s="30">
        <v>36.998447418212898</v>
      </c>
      <c r="G564" s="30">
        <v>36.172325134277301</v>
      </c>
      <c r="H564" s="24" t="s">
        <v>333</v>
      </c>
      <c r="I564" s="30">
        <v>136.344129072821</v>
      </c>
      <c r="J564">
        <v>14400</v>
      </c>
      <c r="K564">
        <v>1002</v>
      </c>
      <c r="L564">
        <v>38467</v>
      </c>
      <c r="M564">
        <v>32721</v>
      </c>
      <c r="N564" s="30">
        <v>13425.9805081796</v>
      </c>
      <c r="O564" s="24" t="s">
        <v>333</v>
      </c>
      <c r="P564" s="30">
        <v>7.5165960187443099</v>
      </c>
      <c r="Q564">
        <v>34299</v>
      </c>
      <c r="R564">
        <v>1000</v>
      </c>
      <c r="S564">
        <v>47828</v>
      </c>
      <c r="T564">
        <v>32741</v>
      </c>
      <c r="U564" s="30">
        <v>33510.884668920298</v>
      </c>
    </row>
    <row r="565" spans="1:21" x14ac:dyDescent="0.2">
      <c r="A565">
        <v>1</v>
      </c>
      <c r="B565">
        <v>5</v>
      </c>
      <c r="C565" t="s">
        <v>286</v>
      </c>
      <c r="D565" t="s">
        <v>126</v>
      </c>
      <c r="E565" t="s">
        <v>338</v>
      </c>
      <c r="F565" s="30">
        <v>36.998447418212898</v>
      </c>
      <c r="G565" s="30">
        <v>36.172325134277301</v>
      </c>
      <c r="H565" s="24" t="s">
        <v>333</v>
      </c>
      <c r="I565" s="30">
        <v>142.12483463091201</v>
      </c>
      <c r="J565">
        <v>14005</v>
      </c>
      <c r="K565">
        <v>1007</v>
      </c>
      <c r="L565">
        <v>39807</v>
      </c>
      <c r="M565">
        <v>32718</v>
      </c>
      <c r="N565" s="30">
        <v>13018.168994216399</v>
      </c>
      <c r="O565" s="24" t="s">
        <v>333</v>
      </c>
      <c r="P565" s="30">
        <v>7.71926612634332</v>
      </c>
      <c r="Q565">
        <v>36851</v>
      </c>
      <c r="R565">
        <v>998</v>
      </c>
      <c r="S565">
        <v>52142</v>
      </c>
      <c r="T565">
        <v>32705</v>
      </c>
      <c r="U565" s="30">
        <v>36162.888563049899</v>
      </c>
    </row>
    <row r="566" spans="1:21" x14ac:dyDescent="0.2">
      <c r="A566">
        <v>1</v>
      </c>
      <c r="B566">
        <v>5</v>
      </c>
      <c r="C566" t="s">
        <v>287</v>
      </c>
      <c r="D566" t="s">
        <v>113</v>
      </c>
      <c r="E566" t="s">
        <v>338</v>
      </c>
      <c r="F566" s="30">
        <v>36.998447418212898</v>
      </c>
      <c r="G566" s="30">
        <v>36.172325134277301</v>
      </c>
      <c r="H566" s="24" t="s">
        <v>333</v>
      </c>
      <c r="I566" s="30">
        <v>153.47029657503799</v>
      </c>
      <c r="J566">
        <v>13272</v>
      </c>
      <c r="K566">
        <v>997</v>
      </c>
      <c r="L566">
        <v>42979</v>
      </c>
      <c r="M566">
        <v>32707</v>
      </c>
      <c r="N566" s="30">
        <v>12285.754964953299</v>
      </c>
      <c r="O566" s="24" t="s">
        <v>333</v>
      </c>
      <c r="P566" s="30">
        <v>7.6802741254734501</v>
      </c>
      <c r="Q566">
        <v>36605</v>
      </c>
      <c r="R566">
        <v>1003</v>
      </c>
      <c r="S566">
        <v>64607</v>
      </c>
      <c r="T566">
        <v>32697</v>
      </c>
      <c r="U566" s="30">
        <v>35706.8758382952</v>
      </c>
    </row>
    <row r="567" spans="1:21" x14ac:dyDescent="0.2">
      <c r="A567">
        <v>1</v>
      </c>
      <c r="B567">
        <v>5</v>
      </c>
      <c r="C567" t="s">
        <v>288</v>
      </c>
      <c r="D567" t="s">
        <v>124</v>
      </c>
      <c r="E567" t="s">
        <v>338</v>
      </c>
      <c r="F567" s="30">
        <v>36.998447418212898</v>
      </c>
      <c r="G567" s="30">
        <v>36.172325134277301</v>
      </c>
      <c r="H567" s="24" t="s">
        <v>333</v>
      </c>
      <c r="I567" s="30">
        <v>132.300429819572</v>
      </c>
      <c r="J567">
        <v>14719</v>
      </c>
      <c r="K567">
        <v>996</v>
      </c>
      <c r="L567">
        <v>39953</v>
      </c>
      <c r="M567">
        <v>32691</v>
      </c>
      <c r="N567" s="30">
        <v>13726.779399614399</v>
      </c>
      <c r="O567" s="24" t="s">
        <v>333</v>
      </c>
      <c r="P567" s="30">
        <v>7.4869374369572199</v>
      </c>
      <c r="Q567">
        <v>33965</v>
      </c>
      <c r="R567">
        <v>998</v>
      </c>
      <c r="S567">
        <v>47879</v>
      </c>
      <c r="T567">
        <v>32716</v>
      </c>
      <c r="U567" s="30">
        <v>33160.501483875203</v>
      </c>
    </row>
    <row r="568" spans="1:21" x14ac:dyDescent="0.2">
      <c r="A568">
        <v>1</v>
      </c>
      <c r="B568">
        <v>5</v>
      </c>
      <c r="C568" t="s">
        <v>289</v>
      </c>
      <c r="D568" t="s">
        <v>126</v>
      </c>
      <c r="E568" t="s">
        <v>338</v>
      </c>
      <c r="F568" s="30">
        <v>36.998447418212898</v>
      </c>
      <c r="G568" s="30">
        <v>36.172325134277301</v>
      </c>
      <c r="H568" s="24" t="s">
        <v>333</v>
      </c>
      <c r="I568" s="30">
        <v>136.24662775280299</v>
      </c>
      <c r="J568">
        <v>14398</v>
      </c>
      <c r="K568">
        <v>996</v>
      </c>
      <c r="L568">
        <v>40016</v>
      </c>
      <c r="M568">
        <v>32685</v>
      </c>
      <c r="N568" s="30">
        <v>13433.078161233099</v>
      </c>
      <c r="O568" s="24" t="s">
        <v>333</v>
      </c>
      <c r="P568" s="30">
        <v>7.5485063163076402</v>
      </c>
      <c r="Q568">
        <v>34531</v>
      </c>
      <c r="R568">
        <v>995</v>
      </c>
      <c r="S568">
        <v>48993</v>
      </c>
      <c r="T568">
        <v>32730</v>
      </c>
      <c r="U568" s="30">
        <v>33958.731353378796</v>
      </c>
    </row>
    <row r="569" spans="1:21" x14ac:dyDescent="0.2">
      <c r="A569">
        <v>1</v>
      </c>
      <c r="B569">
        <v>5</v>
      </c>
      <c r="C569" t="s">
        <v>290</v>
      </c>
      <c r="D569" t="s">
        <v>123</v>
      </c>
      <c r="E569" t="s">
        <v>338</v>
      </c>
      <c r="F569" s="30">
        <v>36.998447418212898</v>
      </c>
      <c r="G569" s="30">
        <v>36.172325134277301</v>
      </c>
      <c r="H569" s="24" t="s">
        <v>333</v>
      </c>
      <c r="I569" s="30">
        <v>135.67480677973899</v>
      </c>
      <c r="J569">
        <v>14437</v>
      </c>
      <c r="K569">
        <v>992</v>
      </c>
      <c r="L569">
        <v>38125</v>
      </c>
      <c r="M569">
        <v>32721</v>
      </c>
      <c r="N569" s="30">
        <v>13474.8556624722</v>
      </c>
      <c r="O569" s="24" t="s">
        <v>333</v>
      </c>
      <c r="P569" s="30">
        <v>7.4990362784458604</v>
      </c>
      <c r="Q569">
        <v>33975</v>
      </c>
      <c r="R569">
        <v>997</v>
      </c>
      <c r="S569">
        <v>45071</v>
      </c>
      <c r="T569">
        <v>32719</v>
      </c>
      <c r="U569" s="30">
        <v>33309.061528497397</v>
      </c>
    </row>
    <row r="570" spans="1:21" x14ac:dyDescent="0.2">
      <c r="A570">
        <v>1</v>
      </c>
      <c r="B570">
        <v>5</v>
      </c>
      <c r="C570" t="s">
        <v>291</v>
      </c>
      <c r="D570" t="s">
        <v>124</v>
      </c>
      <c r="E570" t="s">
        <v>338</v>
      </c>
      <c r="F570" s="30">
        <v>36.998447418212898</v>
      </c>
      <c r="G570" s="30">
        <v>36.172325134277301</v>
      </c>
      <c r="H570" s="24" t="s">
        <v>333</v>
      </c>
      <c r="I570" s="30">
        <v>132.774360981504</v>
      </c>
      <c r="J570">
        <v>14676</v>
      </c>
      <c r="K570">
        <v>991</v>
      </c>
      <c r="L570">
        <v>37410</v>
      </c>
      <c r="M570">
        <v>32715</v>
      </c>
      <c r="N570" s="30">
        <v>13690.8296059638</v>
      </c>
      <c r="O570" s="24" t="s">
        <v>333</v>
      </c>
      <c r="P570" s="30">
        <v>7.5065327280551504</v>
      </c>
      <c r="Q570">
        <v>34260</v>
      </c>
      <c r="R570">
        <v>998</v>
      </c>
      <c r="S570">
        <v>45603</v>
      </c>
      <c r="T570">
        <v>32707</v>
      </c>
      <c r="U570" s="30">
        <v>33512.187189826298</v>
      </c>
    </row>
    <row r="571" spans="1:21" x14ac:dyDescent="0.2">
      <c r="A571">
        <v>1</v>
      </c>
      <c r="B571">
        <v>5</v>
      </c>
      <c r="C571" t="s">
        <v>292</v>
      </c>
      <c r="D571" t="s">
        <v>126</v>
      </c>
      <c r="E571" t="s">
        <v>338</v>
      </c>
      <c r="F571" s="30">
        <v>36.998447418212898</v>
      </c>
      <c r="G571" s="30">
        <v>36.172325134277301</v>
      </c>
      <c r="H571" s="24" t="s">
        <v>333</v>
      </c>
      <c r="I571" s="30">
        <v>139.25860683443801</v>
      </c>
      <c r="J571">
        <v>14190</v>
      </c>
      <c r="K571">
        <v>996</v>
      </c>
      <c r="L571">
        <v>39547</v>
      </c>
      <c r="M571">
        <v>32731</v>
      </c>
      <c r="N571" s="30">
        <v>13217.228873239401</v>
      </c>
      <c r="O571" s="24" t="s">
        <v>333</v>
      </c>
      <c r="P571" s="30">
        <v>7.4442847514409403</v>
      </c>
      <c r="Q571">
        <v>33209</v>
      </c>
      <c r="R571">
        <v>995</v>
      </c>
      <c r="S571">
        <v>45276</v>
      </c>
      <c r="T571">
        <v>32699</v>
      </c>
      <c r="U571" s="30">
        <v>32580.271924942401</v>
      </c>
    </row>
    <row r="572" spans="1:21" x14ac:dyDescent="0.2">
      <c r="A572">
        <v>1</v>
      </c>
      <c r="B572">
        <v>5</v>
      </c>
      <c r="C572" t="s">
        <v>293</v>
      </c>
      <c r="D572" t="s">
        <v>123</v>
      </c>
      <c r="E572" t="s">
        <v>338</v>
      </c>
      <c r="F572" s="30">
        <v>36.998447418212898</v>
      </c>
      <c r="G572" s="30">
        <v>36.172325134277301</v>
      </c>
      <c r="H572" s="24" t="s">
        <v>333</v>
      </c>
      <c r="I572" s="30">
        <v>134.266068201998</v>
      </c>
      <c r="J572">
        <v>14555</v>
      </c>
      <c r="K572">
        <v>1000</v>
      </c>
      <c r="L572">
        <v>37269</v>
      </c>
      <c r="M572">
        <v>32731</v>
      </c>
      <c r="N572" s="30">
        <v>13578.895989422699</v>
      </c>
      <c r="O572" s="24" t="s">
        <v>333</v>
      </c>
      <c r="P572" s="30">
        <v>7.5516615886532801</v>
      </c>
      <c r="Q572">
        <v>34566</v>
      </c>
      <c r="R572">
        <v>995</v>
      </c>
      <c r="S572">
        <v>43395</v>
      </c>
      <c r="T572">
        <v>32685</v>
      </c>
      <c r="U572" s="30">
        <v>34000.432959850601</v>
      </c>
    </row>
    <row r="573" spans="1:21" x14ac:dyDescent="0.2">
      <c r="A573">
        <v>1</v>
      </c>
      <c r="B573">
        <v>5</v>
      </c>
      <c r="C573" t="s">
        <v>294</v>
      </c>
      <c r="D573" t="s">
        <v>124</v>
      </c>
      <c r="E573" t="s">
        <v>338</v>
      </c>
      <c r="F573" s="30">
        <v>36.998447418212898</v>
      </c>
      <c r="G573" s="30">
        <v>36.172325134277301</v>
      </c>
      <c r="H573" s="24" t="s">
        <v>333</v>
      </c>
      <c r="I573" s="30">
        <v>134.894677659547</v>
      </c>
      <c r="J573">
        <v>14514</v>
      </c>
      <c r="K573">
        <v>993</v>
      </c>
      <c r="L573">
        <v>38754</v>
      </c>
      <c r="M573">
        <v>32757</v>
      </c>
      <c r="N573" s="30">
        <v>13532.273136568299</v>
      </c>
      <c r="O573" s="24" t="s">
        <v>333</v>
      </c>
      <c r="P573" s="30">
        <v>7.5730794746397896</v>
      </c>
      <c r="Q573">
        <v>34979</v>
      </c>
      <c r="R573">
        <v>994</v>
      </c>
      <c r="S573">
        <v>48687</v>
      </c>
      <c r="T573">
        <v>32691</v>
      </c>
      <c r="U573" s="30">
        <v>34284.567704426103</v>
      </c>
    </row>
    <row r="574" spans="1:21" x14ac:dyDescent="0.2">
      <c r="A574">
        <v>1</v>
      </c>
      <c r="B574">
        <v>5</v>
      </c>
      <c r="C574" t="s">
        <v>295</v>
      </c>
      <c r="D574" t="s">
        <v>126</v>
      </c>
      <c r="E574" t="s">
        <v>338</v>
      </c>
      <c r="F574" s="30">
        <v>36.998447418212898</v>
      </c>
      <c r="G574" s="30">
        <v>36.172325134277301</v>
      </c>
      <c r="H574" s="24" t="s">
        <v>333</v>
      </c>
      <c r="I574" s="30">
        <v>137.402834060977</v>
      </c>
      <c r="J574">
        <v>14329</v>
      </c>
      <c r="K574">
        <v>997</v>
      </c>
      <c r="L574">
        <v>38125</v>
      </c>
      <c r="M574">
        <v>32759</v>
      </c>
      <c r="N574" s="30">
        <v>13349.3917256802</v>
      </c>
      <c r="O574" s="24" t="s">
        <v>333</v>
      </c>
      <c r="P574" s="30">
        <v>7.5603196798767396</v>
      </c>
      <c r="Q574">
        <v>34741</v>
      </c>
      <c r="R574">
        <v>1004</v>
      </c>
      <c r="S574">
        <v>53885</v>
      </c>
      <c r="T574">
        <v>32696</v>
      </c>
      <c r="U574" s="30">
        <v>34087.282693850597</v>
      </c>
    </row>
    <row r="575" spans="1:21" x14ac:dyDescent="0.2">
      <c r="A575">
        <v>1</v>
      </c>
      <c r="B575">
        <v>5</v>
      </c>
      <c r="C575" t="s">
        <v>296</v>
      </c>
      <c r="D575" t="s">
        <v>123</v>
      </c>
      <c r="E575" t="s">
        <v>338</v>
      </c>
      <c r="F575" s="30">
        <v>36.998447418212898</v>
      </c>
      <c r="G575" s="30">
        <v>36.172325134277301</v>
      </c>
      <c r="H575" s="24" t="s">
        <v>333</v>
      </c>
      <c r="I575" s="30">
        <v>137.885692400869</v>
      </c>
      <c r="J575">
        <v>14291</v>
      </c>
      <c r="K575">
        <v>998</v>
      </c>
      <c r="L575">
        <v>40086</v>
      </c>
      <c r="M575">
        <v>32752</v>
      </c>
      <c r="N575" s="30">
        <v>13314.750204526899</v>
      </c>
      <c r="O575" s="24" t="s">
        <v>333</v>
      </c>
      <c r="P575" s="30">
        <v>7.5720556161717498</v>
      </c>
      <c r="Q575">
        <v>35006</v>
      </c>
      <c r="R575">
        <v>993</v>
      </c>
      <c r="S575">
        <v>44494</v>
      </c>
      <c r="T575">
        <v>32715</v>
      </c>
      <c r="U575" s="30">
        <v>34290.209270736101</v>
      </c>
    </row>
    <row r="576" spans="1:21" x14ac:dyDescent="0.2">
      <c r="A576">
        <v>1</v>
      </c>
      <c r="B576">
        <v>5</v>
      </c>
      <c r="C576" t="s">
        <v>297</v>
      </c>
      <c r="D576" t="s">
        <v>124</v>
      </c>
      <c r="E576" t="s">
        <v>338</v>
      </c>
      <c r="F576" s="30">
        <v>36.998447418212898</v>
      </c>
      <c r="G576" s="30">
        <v>36.172325134277301</v>
      </c>
      <c r="H576" s="24" t="s">
        <v>333</v>
      </c>
      <c r="I576" s="30">
        <v>136.922935085897</v>
      </c>
      <c r="J576">
        <v>14386</v>
      </c>
      <c r="K576">
        <v>1002</v>
      </c>
      <c r="L576">
        <v>37265</v>
      </c>
      <c r="M576">
        <v>32721</v>
      </c>
      <c r="N576" s="30">
        <v>13384</v>
      </c>
      <c r="O576" s="24" t="s">
        <v>333</v>
      </c>
      <c r="P576" s="30">
        <v>7.5898853979987804</v>
      </c>
      <c r="Q576">
        <v>35370</v>
      </c>
      <c r="R576">
        <v>1000</v>
      </c>
      <c r="S576">
        <v>46637</v>
      </c>
      <c r="T576">
        <v>32741</v>
      </c>
      <c r="U576" s="30">
        <v>34543.136154289001</v>
      </c>
    </row>
    <row r="577" spans="1:21" x14ac:dyDescent="0.2">
      <c r="A577">
        <v>1</v>
      </c>
      <c r="B577">
        <v>5</v>
      </c>
      <c r="C577" t="s">
        <v>298</v>
      </c>
      <c r="D577" t="s">
        <v>113</v>
      </c>
      <c r="E577" t="s">
        <v>338</v>
      </c>
      <c r="F577" s="30">
        <v>36.998447418212898</v>
      </c>
      <c r="G577" s="30">
        <v>36.172325134277301</v>
      </c>
      <c r="H577" s="24" t="s">
        <v>333</v>
      </c>
      <c r="I577" s="30">
        <v>154.11111377820299</v>
      </c>
      <c r="J577">
        <v>13235</v>
      </c>
      <c r="K577">
        <v>1007</v>
      </c>
      <c r="L577">
        <v>37911</v>
      </c>
      <c r="M577">
        <v>32718</v>
      </c>
      <c r="N577" s="30">
        <v>12246.837666089001</v>
      </c>
      <c r="O577" s="24" t="s">
        <v>333</v>
      </c>
      <c r="P577" s="30">
        <v>7.9639551741211498</v>
      </c>
      <c r="Q577">
        <v>40184</v>
      </c>
      <c r="R577">
        <v>998</v>
      </c>
      <c r="S577">
        <v>54024</v>
      </c>
      <c r="T577">
        <v>32705</v>
      </c>
      <c r="U577" s="30">
        <v>39454.359491533403</v>
      </c>
    </row>
    <row r="578" spans="1:21" x14ac:dyDescent="0.2">
      <c r="A578">
        <v>1</v>
      </c>
      <c r="B578">
        <v>6</v>
      </c>
      <c r="C578" t="s">
        <v>203</v>
      </c>
      <c r="D578" t="s">
        <v>113</v>
      </c>
      <c r="E578" t="s">
        <v>339</v>
      </c>
      <c r="F578" s="30">
        <v>36.999740600585902</v>
      </c>
      <c r="G578" s="30">
        <v>36.179702758789098</v>
      </c>
      <c r="H578" s="24" t="s">
        <v>333</v>
      </c>
      <c r="I578" s="30">
        <v>152.26532858009301</v>
      </c>
      <c r="J578">
        <v>13341</v>
      </c>
      <c r="K578">
        <v>997</v>
      </c>
      <c r="L578">
        <v>38796</v>
      </c>
      <c r="M578">
        <v>32707</v>
      </c>
      <c r="N578" s="30">
        <v>12354.1363113812</v>
      </c>
      <c r="O578" s="24" t="s">
        <v>333</v>
      </c>
      <c r="P578" s="30">
        <v>7.8993627785547096</v>
      </c>
      <c r="Q578">
        <v>37366</v>
      </c>
      <c r="R578">
        <v>1003</v>
      </c>
      <c r="S578">
        <v>62674</v>
      </c>
      <c r="T578">
        <v>32697</v>
      </c>
      <c r="U578" s="30">
        <v>37485.052740434301</v>
      </c>
    </row>
    <row r="579" spans="1:21" x14ac:dyDescent="0.2">
      <c r="A579">
        <v>1</v>
      </c>
      <c r="B579">
        <v>6</v>
      </c>
      <c r="C579" t="s">
        <v>204</v>
      </c>
      <c r="D579" t="s">
        <v>115</v>
      </c>
      <c r="E579" t="s">
        <v>339</v>
      </c>
      <c r="F579" s="30">
        <v>36.999740600585902</v>
      </c>
      <c r="G579" s="30">
        <v>36.179702758789098</v>
      </c>
      <c r="H579" s="24" t="s">
        <v>333</v>
      </c>
      <c r="I579" s="30">
        <v>138.917384133973</v>
      </c>
      <c r="J579">
        <v>14117</v>
      </c>
      <c r="K579">
        <v>996</v>
      </c>
      <c r="L579">
        <v>40859</v>
      </c>
      <c r="M579">
        <v>32691</v>
      </c>
      <c r="N579" s="30">
        <v>13235.053746327099</v>
      </c>
      <c r="O579" s="24" t="s">
        <v>333</v>
      </c>
      <c r="P579" s="30">
        <v>7.7498770919859297</v>
      </c>
      <c r="Q579">
        <v>36221</v>
      </c>
      <c r="R579">
        <v>998</v>
      </c>
      <c r="S579">
        <v>44047</v>
      </c>
      <c r="T579">
        <v>32716</v>
      </c>
      <c r="U579" s="30">
        <v>36335.861530315102</v>
      </c>
    </row>
    <row r="580" spans="1:21" x14ac:dyDescent="0.2">
      <c r="A580">
        <v>1</v>
      </c>
      <c r="B580">
        <v>6</v>
      </c>
      <c r="C580" t="s">
        <v>205</v>
      </c>
      <c r="D580" t="s">
        <v>116</v>
      </c>
      <c r="E580" t="s">
        <v>339</v>
      </c>
      <c r="F580" s="30">
        <v>36.999740600585902</v>
      </c>
      <c r="G580" s="30">
        <v>36.179702758789098</v>
      </c>
      <c r="H580" s="24" t="s">
        <v>333</v>
      </c>
      <c r="I580" s="30">
        <v>138.02743512567</v>
      </c>
      <c r="J580">
        <v>14213</v>
      </c>
      <c r="K580">
        <v>996</v>
      </c>
      <c r="L580">
        <v>39515</v>
      </c>
      <c r="M580">
        <v>32685</v>
      </c>
      <c r="N580" s="30">
        <v>13298.2758418741</v>
      </c>
      <c r="O580" s="24" t="s">
        <v>333</v>
      </c>
      <c r="P580" s="30">
        <v>7.7414520201478298</v>
      </c>
      <c r="Q580">
        <v>35590</v>
      </c>
      <c r="R580">
        <v>995</v>
      </c>
      <c r="S580">
        <v>42620</v>
      </c>
      <c r="T580">
        <v>32730</v>
      </c>
      <c r="U580" s="30">
        <v>35945.219413548999</v>
      </c>
    </row>
    <row r="581" spans="1:21" x14ac:dyDescent="0.2">
      <c r="A581">
        <v>1</v>
      </c>
      <c r="B581">
        <v>6</v>
      </c>
      <c r="C581" t="s">
        <v>206</v>
      </c>
      <c r="D581" t="s">
        <v>117</v>
      </c>
      <c r="E581" t="s">
        <v>339</v>
      </c>
      <c r="F581" s="30">
        <v>36.999740600585902</v>
      </c>
      <c r="G581" s="30">
        <v>36.179702758789098</v>
      </c>
      <c r="H581" s="24" t="s">
        <v>333</v>
      </c>
      <c r="I581" s="30">
        <v>136.772708229579</v>
      </c>
      <c r="J581">
        <v>14306</v>
      </c>
      <c r="K581">
        <v>992</v>
      </c>
      <c r="L581">
        <v>38444</v>
      </c>
      <c r="M581">
        <v>32721</v>
      </c>
      <c r="N581" s="30">
        <v>13388.4448715709</v>
      </c>
      <c r="O581" s="24" t="s">
        <v>333</v>
      </c>
      <c r="P581" s="30">
        <v>7.7778430224764996</v>
      </c>
      <c r="Q581">
        <v>35497</v>
      </c>
      <c r="R581">
        <v>997</v>
      </c>
      <c r="S581">
        <v>43576</v>
      </c>
      <c r="T581">
        <v>32719</v>
      </c>
      <c r="U581" s="30">
        <v>36203.232937275498</v>
      </c>
    </row>
    <row r="582" spans="1:21" x14ac:dyDescent="0.2">
      <c r="A582">
        <v>1</v>
      </c>
      <c r="B582">
        <v>6</v>
      </c>
      <c r="C582" t="s">
        <v>207</v>
      </c>
      <c r="D582" t="s">
        <v>115</v>
      </c>
      <c r="E582" t="s">
        <v>339</v>
      </c>
      <c r="F582" s="30">
        <v>36.999740600585902</v>
      </c>
      <c r="G582" s="30">
        <v>36.179702758789098</v>
      </c>
      <c r="H582" s="24" t="s">
        <v>333</v>
      </c>
      <c r="I582" s="30">
        <v>137.84244407779599</v>
      </c>
      <c r="J582">
        <v>14236</v>
      </c>
      <c r="K582">
        <v>991</v>
      </c>
      <c r="L582">
        <v>37894</v>
      </c>
      <c r="M582">
        <v>32715</v>
      </c>
      <c r="N582" s="30">
        <v>13311.4935315698</v>
      </c>
      <c r="O582" s="24" t="s">
        <v>333</v>
      </c>
      <c r="P582" s="30">
        <v>7.8042676226477301</v>
      </c>
      <c r="Q582">
        <v>36474</v>
      </c>
      <c r="R582">
        <v>998</v>
      </c>
      <c r="S582">
        <v>45392</v>
      </c>
      <c r="T582">
        <v>32707</v>
      </c>
      <c r="U582" s="30">
        <v>36709.339850216798</v>
      </c>
    </row>
    <row r="583" spans="1:21" x14ac:dyDescent="0.2">
      <c r="A583">
        <v>1</v>
      </c>
      <c r="B583">
        <v>6</v>
      </c>
      <c r="C583" t="s">
        <v>208</v>
      </c>
      <c r="D583" t="s">
        <v>116</v>
      </c>
      <c r="E583" t="s">
        <v>339</v>
      </c>
      <c r="F583" s="30">
        <v>36.999740600585902</v>
      </c>
      <c r="G583" s="30">
        <v>36.179702758789098</v>
      </c>
      <c r="H583" s="24" t="s">
        <v>333</v>
      </c>
      <c r="I583" s="30">
        <v>139.02486157392099</v>
      </c>
      <c r="J583">
        <v>14086</v>
      </c>
      <c r="K583">
        <v>996</v>
      </c>
      <c r="L583">
        <v>41492</v>
      </c>
      <c r="M583">
        <v>32731</v>
      </c>
      <c r="N583" s="30">
        <v>13227.459194155899</v>
      </c>
      <c r="O583" s="24" t="s">
        <v>333</v>
      </c>
      <c r="P583" s="30">
        <v>7.8384928834954604</v>
      </c>
      <c r="Q583">
        <v>36813</v>
      </c>
      <c r="R583">
        <v>995</v>
      </c>
      <c r="S583">
        <v>48990</v>
      </c>
      <c r="T583">
        <v>32699</v>
      </c>
      <c r="U583" s="30">
        <v>37042.640967405299</v>
      </c>
    </row>
    <row r="584" spans="1:21" x14ac:dyDescent="0.2">
      <c r="A584">
        <v>1</v>
      </c>
      <c r="B584">
        <v>6</v>
      </c>
      <c r="C584" t="s">
        <v>209</v>
      </c>
      <c r="D584" t="s">
        <v>117</v>
      </c>
      <c r="E584" t="s">
        <v>339</v>
      </c>
      <c r="F584" s="30">
        <v>36.999740600585902</v>
      </c>
      <c r="G584" s="30">
        <v>36.179702758789098</v>
      </c>
      <c r="H584" s="24" t="s">
        <v>333</v>
      </c>
      <c r="I584" s="30">
        <v>138.66768588536399</v>
      </c>
      <c r="J584">
        <v>14128</v>
      </c>
      <c r="K584">
        <v>1000</v>
      </c>
      <c r="L584">
        <v>37783</v>
      </c>
      <c r="M584">
        <v>32731</v>
      </c>
      <c r="N584" s="30">
        <v>13252.731591448901</v>
      </c>
      <c r="O584" s="24" t="s">
        <v>333</v>
      </c>
      <c r="P584" s="30">
        <v>7.99567372040464</v>
      </c>
      <c r="Q584">
        <v>39210</v>
      </c>
      <c r="R584">
        <v>995</v>
      </c>
      <c r="S584">
        <v>43257</v>
      </c>
      <c r="T584">
        <v>32685</v>
      </c>
      <c r="U584" s="30">
        <v>38984.938989784299</v>
      </c>
    </row>
    <row r="585" spans="1:21" x14ac:dyDescent="0.2">
      <c r="A585">
        <v>1</v>
      </c>
      <c r="B585">
        <v>6</v>
      </c>
      <c r="C585" t="s">
        <v>210</v>
      </c>
      <c r="D585" t="s">
        <v>115</v>
      </c>
      <c r="E585" t="s">
        <v>339</v>
      </c>
      <c r="F585" s="30">
        <v>36.999740600585902</v>
      </c>
      <c r="G585" s="30">
        <v>36.179702758789098</v>
      </c>
      <c r="H585" s="24" t="s">
        <v>333</v>
      </c>
      <c r="I585" s="30">
        <v>140.545179296387</v>
      </c>
      <c r="J585">
        <v>14059</v>
      </c>
      <c r="K585">
        <v>993</v>
      </c>
      <c r="L585">
        <v>38463</v>
      </c>
      <c r="M585">
        <v>32757</v>
      </c>
      <c r="N585" s="30">
        <v>13120.9568874869</v>
      </c>
      <c r="O585" s="24" t="s">
        <v>333</v>
      </c>
      <c r="P585" s="30">
        <v>8.0225149703234209</v>
      </c>
      <c r="Q585">
        <v>39424</v>
      </c>
      <c r="R585">
        <v>994</v>
      </c>
      <c r="S585">
        <v>48069</v>
      </c>
      <c r="T585">
        <v>32691</v>
      </c>
      <c r="U585" s="30">
        <v>39464.596176355801</v>
      </c>
    </row>
    <row r="586" spans="1:21" x14ac:dyDescent="0.2">
      <c r="A586">
        <v>1</v>
      </c>
      <c r="B586">
        <v>6</v>
      </c>
      <c r="C586" t="s">
        <v>211</v>
      </c>
      <c r="D586" t="s">
        <v>116</v>
      </c>
      <c r="E586" t="s">
        <v>339</v>
      </c>
      <c r="F586" s="30">
        <v>36.999740600585902</v>
      </c>
      <c r="G586" s="30">
        <v>36.179702758789098</v>
      </c>
      <c r="H586" s="24" t="s">
        <v>333</v>
      </c>
      <c r="I586" s="30">
        <v>138.84890243658799</v>
      </c>
      <c r="J586">
        <v>14104</v>
      </c>
      <c r="K586">
        <v>997</v>
      </c>
      <c r="L586">
        <v>38282</v>
      </c>
      <c r="M586">
        <v>32759</v>
      </c>
      <c r="N586" s="30">
        <v>13239.897338403</v>
      </c>
      <c r="O586" s="24" t="s">
        <v>333</v>
      </c>
      <c r="P586" s="30">
        <v>8.1069114442062702</v>
      </c>
      <c r="Q586">
        <v>40417</v>
      </c>
      <c r="R586">
        <v>1004</v>
      </c>
      <c r="S586">
        <v>47973</v>
      </c>
      <c r="T586">
        <v>32696</v>
      </c>
      <c r="U586" s="30">
        <v>40447.536427309002</v>
      </c>
    </row>
    <row r="587" spans="1:21" x14ac:dyDescent="0.2">
      <c r="A587">
        <v>1</v>
      </c>
      <c r="B587">
        <v>6</v>
      </c>
      <c r="C587" t="s">
        <v>212</v>
      </c>
      <c r="D587" t="s">
        <v>117</v>
      </c>
      <c r="E587" t="s">
        <v>339</v>
      </c>
      <c r="F587" s="30">
        <v>36.999740600585902</v>
      </c>
      <c r="G587" s="30">
        <v>36.179702758789098</v>
      </c>
      <c r="H587" s="24" t="s">
        <v>333</v>
      </c>
      <c r="I587" s="30">
        <v>136.61809856612601</v>
      </c>
      <c r="J587">
        <v>14199</v>
      </c>
      <c r="K587">
        <v>998</v>
      </c>
      <c r="L587">
        <v>38135</v>
      </c>
      <c r="M587">
        <v>32752</v>
      </c>
      <c r="N587" s="30">
        <v>13399.6403492476</v>
      </c>
      <c r="O587" s="24" t="s">
        <v>333</v>
      </c>
      <c r="P587" s="30">
        <v>8.1165707877199296</v>
      </c>
      <c r="Q587">
        <v>41466</v>
      </c>
      <c r="R587">
        <v>993</v>
      </c>
      <c r="S587">
        <v>43083</v>
      </c>
      <c r="T587">
        <v>32715</v>
      </c>
      <c r="U587" s="30">
        <v>41050.739583333299</v>
      </c>
    </row>
    <row r="588" spans="1:21" x14ac:dyDescent="0.2">
      <c r="A588">
        <v>1</v>
      </c>
      <c r="B588">
        <v>6</v>
      </c>
      <c r="C588" t="s">
        <v>213</v>
      </c>
      <c r="D588" t="s">
        <v>115</v>
      </c>
      <c r="E588" t="s">
        <v>339</v>
      </c>
      <c r="F588" s="30">
        <v>36.999740600585902</v>
      </c>
      <c r="G588" s="30">
        <v>36.179702758789098</v>
      </c>
      <c r="H588" s="24" t="s">
        <v>333</v>
      </c>
      <c r="I588" s="30">
        <v>142.877304254959</v>
      </c>
      <c r="J588">
        <v>13935</v>
      </c>
      <c r="K588">
        <v>1002</v>
      </c>
      <c r="L588">
        <v>38288</v>
      </c>
      <c r="M588">
        <v>32721</v>
      </c>
      <c r="N588" s="30">
        <v>12960.877851625701</v>
      </c>
      <c r="O588" s="24" t="s">
        <v>333</v>
      </c>
      <c r="P588" s="30">
        <v>8.2895992251712904</v>
      </c>
      <c r="Q588">
        <v>43422</v>
      </c>
      <c r="R588">
        <v>1000</v>
      </c>
      <c r="S588">
        <v>45849</v>
      </c>
      <c r="T588">
        <v>32741</v>
      </c>
      <c r="U588" s="30">
        <v>43389.666920964301</v>
      </c>
    </row>
    <row r="589" spans="1:21" x14ac:dyDescent="0.2">
      <c r="A589">
        <v>1</v>
      </c>
      <c r="B589">
        <v>6</v>
      </c>
      <c r="C589" t="s">
        <v>214</v>
      </c>
      <c r="D589" t="s">
        <v>113</v>
      </c>
      <c r="E589" t="s">
        <v>339</v>
      </c>
      <c r="F589" s="30">
        <v>36.999740600585902</v>
      </c>
      <c r="G589" s="30">
        <v>36.179702758789098</v>
      </c>
      <c r="H589" s="24" t="s">
        <v>333</v>
      </c>
      <c r="I589" s="30">
        <v>147.08078575787499</v>
      </c>
      <c r="J589">
        <v>13689</v>
      </c>
      <c r="K589">
        <v>1007</v>
      </c>
      <c r="L589">
        <v>38531</v>
      </c>
      <c r="M589">
        <v>32718</v>
      </c>
      <c r="N589" s="30">
        <v>12682</v>
      </c>
      <c r="O589" s="24" t="s">
        <v>333</v>
      </c>
      <c r="P589" s="30">
        <v>8.8991856712764399</v>
      </c>
      <c r="Q589">
        <v>51913</v>
      </c>
      <c r="R589">
        <v>998</v>
      </c>
      <c r="S589">
        <v>45241</v>
      </c>
      <c r="T589">
        <v>32705</v>
      </c>
      <c r="U589" s="30">
        <v>51601.393985322298</v>
      </c>
    </row>
    <row r="590" spans="1:21" x14ac:dyDescent="0.2">
      <c r="A590">
        <v>1</v>
      </c>
      <c r="B590">
        <v>6</v>
      </c>
      <c r="C590" t="s">
        <v>215</v>
      </c>
      <c r="D590" t="s">
        <v>117</v>
      </c>
      <c r="E590" t="s">
        <v>339</v>
      </c>
      <c r="F590" s="30">
        <v>36.999740600585902</v>
      </c>
      <c r="G590" s="30">
        <v>36.179702758789098</v>
      </c>
      <c r="H590" s="24" t="s">
        <v>333</v>
      </c>
      <c r="I590" s="30">
        <v>139.25372454849</v>
      </c>
      <c r="J590">
        <v>14158</v>
      </c>
      <c r="K590">
        <v>997</v>
      </c>
      <c r="L590">
        <v>38723</v>
      </c>
      <c r="M590">
        <v>32707</v>
      </c>
      <c r="N590" s="30">
        <v>13211.316323138301</v>
      </c>
      <c r="O590" s="24" t="s">
        <v>333</v>
      </c>
      <c r="P590" s="30">
        <v>7.6376037479397203</v>
      </c>
      <c r="Q590">
        <v>34471</v>
      </c>
      <c r="R590">
        <v>1003</v>
      </c>
      <c r="S590">
        <v>61840</v>
      </c>
      <c r="T590">
        <v>32697</v>
      </c>
      <c r="U590" s="30">
        <v>34529.127268983997</v>
      </c>
    </row>
    <row r="591" spans="1:21" x14ac:dyDescent="0.2">
      <c r="A591">
        <v>1</v>
      </c>
      <c r="B591">
        <v>6</v>
      </c>
      <c r="C591" t="s">
        <v>216</v>
      </c>
      <c r="D591" t="s">
        <v>115</v>
      </c>
      <c r="E591" t="s">
        <v>339</v>
      </c>
      <c r="F591" s="30">
        <v>36.999740600585902</v>
      </c>
      <c r="G591" s="30">
        <v>36.179702758789098</v>
      </c>
      <c r="H591" s="24" t="s">
        <v>333</v>
      </c>
      <c r="I591" s="30">
        <v>135.95408257051</v>
      </c>
      <c r="J591">
        <v>14347</v>
      </c>
      <c r="K591">
        <v>996</v>
      </c>
      <c r="L591">
        <v>37787</v>
      </c>
      <c r="M591">
        <v>32691</v>
      </c>
      <c r="N591" s="30">
        <v>13447.9362244898</v>
      </c>
      <c r="O591" s="24" t="s">
        <v>333</v>
      </c>
      <c r="P591" s="30">
        <v>7.6271926176660596</v>
      </c>
      <c r="Q591">
        <v>34118</v>
      </c>
      <c r="R591">
        <v>998</v>
      </c>
      <c r="S591">
        <v>43365</v>
      </c>
      <c r="T591">
        <v>32716</v>
      </c>
      <c r="U591" s="30">
        <v>34584.881209503197</v>
      </c>
    </row>
    <row r="592" spans="1:21" x14ac:dyDescent="0.2">
      <c r="A592">
        <v>1</v>
      </c>
      <c r="B592">
        <v>6</v>
      </c>
      <c r="C592" t="s">
        <v>217</v>
      </c>
      <c r="D592" t="s">
        <v>116</v>
      </c>
      <c r="E592" t="s">
        <v>339</v>
      </c>
      <c r="F592" s="30">
        <v>36.999740600585902</v>
      </c>
      <c r="G592" s="30">
        <v>36.179702758789098</v>
      </c>
      <c r="H592" s="24" t="s">
        <v>333</v>
      </c>
      <c r="I592" s="30">
        <v>135.56484101378101</v>
      </c>
      <c r="J592">
        <v>14416</v>
      </c>
      <c r="K592">
        <v>996</v>
      </c>
      <c r="L592">
        <v>42677</v>
      </c>
      <c r="M592">
        <v>32685</v>
      </c>
      <c r="N592" s="30">
        <v>13476.4091273018</v>
      </c>
      <c r="O592" s="24" t="s">
        <v>333</v>
      </c>
      <c r="P592" s="30">
        <v>7.5535993324276101</v>
      </c>
      <c r="Q592">
        <v>33255</v>
      </c>
      <c r="R592">
        <v>995</v>
      </c>
      <c r="S592">
        <v>48376</v>
      </c>
      <c r="T592">
        <v>32730</v>
      </c>
      <c r="U592" s="30">
        <v>33464.131407388501</v>
      </c>
    </row>
    <row r="593" spans="1:21" x14ac:dyDescent="0.2">
      <c r="A593">
        <v>1</v>
      </c>
      <c r="B593">
        <v>6</v>
      </c>
      <c r="C593" t="s">
        <v>218</v>
      </c>
      <c r="D593" t="s">
        <v>117</v>
      </c>
      <c r="E593" t="s">
        <v>339</v>
      </c>
      <c r="F593" s="30">
        <v>36.999740600585902</v>
      </c>
      <c r="G593" s="30">
        <v>36.179702758789098</v>
      </c>
      <c r="H593" s="24" t="s">
        <v>333</v>
      </c>
      <c r="I593" s="30">
        <v>137.400042288138</v>
      </c>
      <c r="J593">
        <v>14182</v>
      </c>
      <c r="K593">
        <v>992</v>
      </c>
      <c r="L593">
        <v>37456</v>
      </c>
      <c r="M593">
        <v>32721</v>
      </c>
      <c r="N593" s="30">
        <v>13343.210137275601</v>
      </c>
      <c r="O593" s="24" t="s">
        <v>333</v>
      </c>
      <c r="P593" s="30">
        <v>7.5856977564890604</v>
      </c>
      <c r="Q593">
        <v>32906</v>
      </c>
      <c r="R593">
        <v>997</v>
      </c>
      <c r="S593">
        <v>43409</v>
      </c>
      <c r="T593">
        <v>32719</v>
      </c>
      <c r="U593" s="30">
        <v>33601.460523854097</v>
      </c>
    </row>
    <row r="594" spans="1:21" x14ac:dyDescent="0.2">
      <c r="A594">
        <v>1</v>
      </c>
      <c r="B594">
        <v>6</v>
      </c>
      <c r="C594" t="s">
        <v>219</v>
      </c>
      <c r="D594" t="s">
        <v>115</v>
      </c>
      <c r="E594" t="s">
        <v>339</v>
      </c>
      <c r="F594" s="30">
        <v>36.999740600585902</v>
      </c>
      <c r="G594" s="30">
        <v>36.179702758789098</v>
      </c>
      <c r="H594" s="24" t="s">
        <v>333</v>
      </c>
      <c r="I594" s="30">
        <v>136.856471722126</v>
      </c>
      <c r="J594">
        <v>14307</v>
      </c>
      <c r="K594">
        <v>991</v>
      </c>
      <c r="L594">
        <v>38933</v>
      </c>
      <c r="M594">
        <v>32715</v>
      </c>
      <c r="N594" s="30">
        <v>13382.3872627855</v>
      </c>
      <c r="O594" s="24" t="s">
        <v>333</v>
      </c>
      <c r="P594" s="30">
        <v>7.6120466918611598</v>
      </c>
      <c r="Q594">
        <v>34856</v>
      </c>
      <c r="R594">
        <v>998</v>
      </c>
      <c r="S594">
        <v>52129</v>
      </c>
      <c r="T594">
        <v>32707</v>
      </c>
      <c r="U594" s="30">
        <v>34825.520852641297</v>
      </c>
    </row>
    <row r="595" spans="1:21" x14ac:dyDescent="0.2">
      <c r="A595">
        <v>1</v>
      </c>
      <c r="B595">
        <v>6</v>
      </c>
      <c r="C595" t="s">
        <v>220</v>
      </c>
      <c r="D595" t="s">
        <v>116</v>
      </c>
      <c r="E595" t="s">
        <v>339</v>
      </c>
      <c r="F595" s="30">
        <v>36.999740600585902</v>
      </c>
      <c r="G595" s="30">
        <v>36.179702758789098</v>
      </c>
      <c r="H595" s="24" t="s">
        <v>333</v>
      </c>
      <c r="I595" s="30">
        <v>134.90111388945999</v>
      </c>
      <c r="J595">
        <v>14445</v>
      </c>
      <c r="K595">
        <v>996</v>
      </c>
      <c r="L595">
        <v>41022</v>
      </c>
      <c r="M595">
        <v>32731</v>
      </c>
      <c r="N595" s="30">
        <v>13525.239657459901</v>
      </c>
      <c r="O595" s="24" t="s">
        <v>333</v>
      </c>
      <c r="P595" s="30">
        <v>7.5119027823139604</v>
      </c>
      <c r="Q595">
        <v>33178</v>
      </c>
      <c r="R595">
        <v>995</v>
      </c>
      <c r="S595">
        <v>49357</v>
      </c>
      <c r="T595">
        <v>32699</v>
      </c>
      <c r="U595" s="30">
        <v>33152.856285268303</v>
      </c>
    </row>
    <row r="596" spans="1:21" x14ac:dyDescent="0.2">
      <c r="A596">
        <v>1</v>
      </c>
      <c r="B596">
        <v>6</v>
      </c>
      <c r="C596" t="s">
        <v>221</v>
      </c>
      <c r="D596" t="s">
        <v>117</v>
      </c>
      <c r="E596" t="s">
        <v>339</v>
      </c>
      <c r="F596" s="30">
        <v>36.999740600585902</v>
      </c>
      <c r="G596" s="30">
        <v>36.179702758789098</v>
      </c>
      <c r="H596" s="24" t="s">
        <v>333</v>
      </c>
      <c r="I596" s="30">
        <v>137.763812859924</v>
      </c>
      <c r="J596">
        <v>14197</v>
      </c>
      <c r="K596">
        <v>1000</v>
      </c>
      <c r="L596">
        <v>38444</v>
      </c>
      <c r="M596">
        <v>32731</v>
      </c>
      <c r="N596" s="30">
        <v>13317.119726938599</v>
      </c>
      <c r="O596" s="24" t="s">
        <v>333</v>
      </c>
      <c r="P596" s="30">
        <v>7.5583322782040803</v>
      </c>
      <c r="Q596">
        <v>33044</v>
      </c>
      <c r="R596">
        <v>995</v>
      </c>
      <c r="S596">
        <v>43717</v>
      </c>
      <c r="T596">
        <v>32685</v>
      </c>
      <c r="U596" s="30">
        <v>33481.211475707001</v>
      </c>
    </row>
    <row r="597" spans="1:21" x14ac:dyDescent="0.2">
      <c r="A597">
        <v>1</v>
      </c>
      <c r="B597">
        <v>6</v>
      </c>
      <c r="C597" t="s">
        <v>222</v>
      </c>
      <c r="D597" t="s">
        <v>115</v>
      </c>
      <c r="E597" t="s">
        <v>339</v>
      </c>
      <c r="F597" s="30">
        <v>36.999740600585902</v>
      </c>
      <c r="G597" s="30">
        <v>36.179702758789098</v>
      </c>
      <c r="H597" s="24" t="s">
        <v>333</v>
      </c>
      <c r="I597" s="30">
        <v>139.32717749223801</v>
      </c>
      <c r="J597">
        <v>14052</v>
      </c>
      <c r="K597">
        <v>993</v>
      </c>
      <c r="L597">
        <v>38437</v>
      </c>
      <c r="M597">
        <v>32757</v>
      </c>
      <c r="N597" s="30">
        <v>13206.143661971801</v>
      </c>
      <c r="O597" s="24" t="s">
        <v>333</v>
      </c>
      <c r="P597" s="30">
        <v>7.5054087157331502</v>
      </c>
      <c r="Q597">
        <v>33012</v>
      </c>
      <c r="R597">
        <v>994</v>
      </c>
      <c r="S597">
        <v>48128</v>
      </c>
      <c r="T597">
        <v>32691</v>
      </c>
      <c r="U597" s="30">
        <v>32963.793094513203</v>
      </c>
    </row>
    <row r="598" spans="1:21" x14ac:dyDescent="0.2">
      <c r="A598">
        <v>1</v>
      </c>
      <c r="B598">
        <v>6</v>
      </c>
      <c r="C598" t="s">
        <v>223</v>
      </c>
      <c r="D598" t="s">
        <v>116</v>
      </c>
      <c r="E598" t="s">
        <v>339</v>
      </c>
      <c r="F598" s="30">
        <v>36.999740600585902</v>
      </c>
      <c r="G598" s="30">
        <v>36.179702758789098</v>
      </c>
      <c r="H598" s="24" t="s">
        <v>333</v>
      </c>
      <c r="I598" s="30">
        <v>137.297852210288</v>
      </c>
      <c r="J598">
        <v>14310</v>
      </c>
      <c r="K598">
        <v>997</v>
      </c>
      <c r="L598">
        <v>38076</v>
      </c>
      <c r="M598">
        <v>32759</v>
      </c>
      <c r="N598" s="30">
        <v>13350.557833364701</v>
      </c>
      <c r="O598" s="24" t="s">
        <v>333</v>
      </c>
      <c r="P598" s="30">
        <v>7.7117817289886403</v>
      </c>
      <c r="Q598">
        <v>35453</v>
      </c>
      <c r="R598">
        <v>1004</v>
      </c>
      <c r="S598">
        <v>49605</v>
      </c>
      <c r="T598">
        <v>32696</v>
      </c>
      <c r="U598" s="30">
        <v>35543.039446448602</v>
      </c>
    </row>
    <row r="599" spans="1:21" x14ac:dyDescent="0.2">
      <c r="A599">
        <v>1</v>
      </c>
      <c r="B599">
        <v>6</v>
      </c>
      <c r="C599" t="s">
        <v>224</v>
      </c>
      <c r="D599" t="s">
        <v>117</v>
      </c>
      <c r="E599" t="s">
        <v>339</v>
      </c>
      <c r="F599" s="30">
        <v>36.999740600585902</v>
      </c>
      <c r="G599" s="30">
        <v>36.179702758789098</v>
      </c>
      <c r="H599" s="24" t="s">
        <v>333</v>
      </c>
      <c r="I599" s="30">
        <v>137.174267878606</v>
      </c>
      <c r="J599">
        <v>14329</v>
      </c>
      <c r="K599">
        <v>998</v>
      </c>
      <c r="L599">
        <v>37437</v>
      </c>
      <c r="M599">
        <v>32752</v>
      </c>
      <c r="N599" s="30">
        <v>13359.454642475999</v>
      </c>
      <c r="O599" s="24" t="s">
        <v>333</v>
      </c>
      <c r="P599" s="30">
        <v>7.5698644898397003</v>
      </c>
      <c r="Q599">
        <v>34328</v>
      </c>
      <c r="R599">
        <v>993</v>
      </c>
      <c r="S599">
        <v>43059</v>
      </c>
      <c r="T599">
        <v>32715</v>
      </c>
      <c r="U599" s="30">
        <v>33940.856535189501</v>
      </c>
    </row>
    <row r="600" spans="1:21" x14ac:dyDescent="0.2">
      <c r="A600">
        <v>1</v>
      </c>
      <c r="B600">
        <v>6</v>
      </c>
      <c r="C600" t="s">
        <v>225</v>
      </c>
      <c r="D600" t="s">
        <v>115</v>
      </c>
      <c r="E600" t="s">
        <v>339</v>
      </c>
      <c r="F600" s="30">
        <v>36.999740600585902</v>
      </c>
      <c r="G600" s="30">
        <v>36.179702758789098</v>
      </c>
      <c r="H600" s="24" t="s">
        <v>333</v>
      </c>
      <c r="I600" s="30">
        <v>138.99668149456801</v>
      </c>
      <c r="J600">
        <v>14222</v>
      </c>
      <c r="K600">
        <v>1002</v>
      </c>
      <c r="L600">
        <v>41115</v>
      </c>
      <c r="M600">
        <v>32721</v>
      </c>
      <c r="N600" s="30">
        <v>13229.449606861999</v>
      </c>
      <c r="O600" s="24" t="s">
        <v>333</v>
      </c>
      <c r="P600" s="30">
        <v>7.5561665027567404</v>
      </c>
      <c r="Q600">
        <v>34735</v>
      </c>
      <c r="R600">
        <v>1000</v>
      </c>
      <c r="S600">
        <v>55650</v>
      </c>
      <c r="T600">
        <v>32741</v>
      </c>
      <c r="U600" s="30">
        <v>34066.327207647701</v>
      </c>
    </row>
    <row r="601" spans="1:21" x14ac:dyDescent="0.2">
      <c r="A601">
        <v>1</v>
      </c>
      <c r="B601">
        <v>6</v>
      </c>
      <c r="C601" t="s">
        <v>226</v>
      </c>
      <c r="D601" t="s">
        <v>116</v>
      </c>
      <c r="E601" t="s">
        <v>339</v>
      </c>
      <c r="F601" s="30">
        <v>36.999740600585902</v>
      </c>
      <c r="G601" s="30">
        <v>36.179702758789098</v>
      </c>
      <c r="H601" s="24" t="s">
        <v>333</v>
      </c>
      <c r="I601" s="30">
        <v>144.230848561004</v>
      </c>
      <c r="J601">
        <v>13840</v>
      </c>
      <c r="K601">
        <v>1007</v>
      </c>
      <c r="L601">
        <v>37607</v>
      </c>
      <c r="M601">
        <v>32718</v>
      </c>
      <c r="N601" s="30">
        <v>12869.748210268001</v>
      </c>
      <c r="O601" s="24" t="s">
        <v>333</v>
      </c>
      <c r="P601" s="30">
        <v>7.8537873264744702</v>
      </c>
      <c r="Q601">
        <v>38179</v>
      </c>
      <c r="R601">
        <v>998</v>
      </c>
      <c r="S601">
        <v>47871</v>
      </c>
      <c r="T601">
        <v>32705</v>
      </c>
      <c r="U601" s="30">
        <v>37828.2229988131</v>
      </c>
    </row>
    <row r="602" spans="1:21" x14ac:dyDescent="0.2">
      <c r="A602">
        <v>1</v>
      </c>
      <c r="B602">
        <v>6</v>
      </c>
      <c r="C602" t="s">
        <v>227</v>
      </c>
      <c r="D602" t="s">
        <v>117</v>
      </c>
      <c r="E602" t="s">
        <v>339</v>
      </c>
      <c r="F602" s="30">
        <v>36.999740600585902</v>
      </c>
      <c r="G602" s="30">
        <v>36.179702758789098</v>
      </c>
      <c r="H602" s="24" t="s">
        <v>333</v>
      </c>
      <c r="I602" s="30">
        <v>123.92179400291</v>
      </c>
      <c r="J602">
        <v>15305</v>
      </c>
      <c r="K602">
        <v>997</v>
      </c>
      <c r="L602">
        <v>42233</v>
      </c>
      <c r="M602">
        <v>32707</v>
      </c>
      <c r="N602" s="30">
        <v>14387.605710686499</v>
      </c>
      <c r="O602" s="24" t="s">
        <v>333</v>
      </c>
      <c r="P602" s="30">
        <v>7.5983495997739103</v>
      </c>
      <c r="Q602">
        <v>34168</v>
      </c>
      <c r="R602">
        <v>1003</v>
      </c>
      <c r="S602">
        <v>56855</v>
      </c>
      <c r="T602">
        <v>32697</v>
      </c>
      <c r="U602" s="30">
        <v>33928.297458398898</v>
      </c>
    </row>
    <row r="603" spans="1:21" x14ac:dyDescent="0.2">
      <c r="A603">
        <v>1</v>
      </c>
      <c r="B603">
        <v>6</v>
      </c>
      <c r="C603" t="s">
        <v>228</v>
      </c>
      <c r="D603" t="s">
        <v>115</v>
      </c>
      <c r="E603" t="s">
        <v>339</v>
      </c>
      <c r="F603" s="30">
        <v>36.999740600585902</v>
      </c>
      <c r="G603" s="30">
        <v>36.179702758789098</v>
      </c>
      <c r="H603" s="24" t="s">
        <v>333</v>
      </c>
      <c r="I603" s="30">
        <v>135.655111715744</v>
      </c>
      <c r="J603">
        <v>14419</v>
      </c>
      <c r="K603">
        <v>996</v>
      </c>
      <c r="L603">
        <v>40149</v>
      </c>
      <c r="M603">
        <v>32691</v>
      </c>
      <c r="N603" s="30">
        <v>13469.7951193349</v>
      </c>
      <c r="O603" s="24" t="s">
        <v>333</v>
      </c>
      <c r="P603" s="30">
        <v>7.6096858684410398</v>
      </c>
      <c r="Q603">
        <v>34502</v>
      </c>
      <c r="R603">
        <v>998</v>
      </c>
      <c r="S603">
        <v>46027</v>
      </c>
      <c r="T603">
        <v>32716</v>
      </c>
      <c r="U603" s="30">
        <v>34583.7998647735</v>
      </c>
    </row>
    <row r="604" spans="1:21" x14ac:dyDescent="0.2">
      <c r="A604">
        <v>1</v>
      </c>
      <c r="B604">
        <v>6</v>
      </c>
      <c r="C604" t="s">
        <v>229</v>
      </c>
      <c r="D604" t="s">
        <v>116</v>
      </c>
      <c r="E604" t="s">
        <v>339</v>
      </c>
      <c r="F604" s="30">
        <v>36.999740600585902</v>
      </c>
      <c r="G604" s="30">
        <v>36.179702758789098</v>
      </c>
      <c r="H604" s="24" t="s">
        <v>333</v>
      </c>
      <c r="I604" s="30">
        <v>134.98528373619399</v>
      </c>
      <c r="J604">
        <v>14419</v>
      </c>
      <c r="K604">
        <v>996</v>
      </c>
      <c r="L604">
        <v>39115</v>
      </c>
      <c r="M604">
        <v>32685</v>
      </c>
      <c r="N604" s="30">
        <v>13519.0276827372</v>
      </c>
      <c r="O604" s="24" t="s">
        <v>333</v>
      </c>
      <c r="P604" s="30">
        <v>7.5867888823358003</v>
      </c>
      <c r="Q604">
        <v>33696</v>
      </c>
      <c r="R604">
        <v>995</v>
      </c>
      <c r="S604">
        <v>45874</v>
      </c>
      <c r="T604">
        <v>32730</v>
      </c>
      <c r="U604" s="30">
        <v>34017.100806451599</v>
      </c>
    </row>
    <row r="605" spans="1:21" x14ac:dyDescent="0.2">
      <c r="A605">
        <v>1</v>
      </c>
      <c r="B605">
        <v>6</v>
      </c>
      <c r="C605" t="s">
        <v>230</v>
      </c>
      <c r="D605" t="s">
        <v>117</v>
      </c>
      <c r="E605" t="s">
        <v>339</v>
      </c>
      <c r="F605" s="30">
        <v>36.999740600585902</v>
      </c>
      <c r="G605" s="30">
        <v>36.179702758789098</v>
      </c>
      <c r="H605" s="24" t="s">
        <v>333</v>
      </c>
      <c r="I605" s="30">
        <v>136.91195596071901</v>
      </c>
      <c r="J605">
        <v>14273</v>
      </c>
      <c r="K605">
        <v>992</v>
      </c>
      <c r="L605">
        <v>38722</v>
      </c>
      <c r="M605">
        <v>32721</v>
      </c>
      <c r="N605" s="30">
        <v>13378.3777703716</v>
      </c>
      <c r="O605" s="24" t="s">
        <v>333</v>
      </c>
      <c r="P605" s="30">
        <v>7.5888170021516697</v>
      </c>
      <c r="Q605">
        <v>34054</v>
      </c>
      <c r="R605">
        <v>997</v>
      </c>
      <c r="S605">
        <v>47991</v>
      </c>
      <c r="T605">
        <v>32719</v>
      </c>
      <c r="U605" s="30">
        <v>34215.033983761103</v>
      </c>
    </row>
    <row r="606" spans="1:21" x14ac:dyDescent="0.2">
      <c r="A606">
        <v>1</v>
      </c>
      <c r="B606">
        <v>6</v>
      </c>
      <c r="C606" t="s">
        <v>231</v>
      </c>
      <c r="D606" t="s">
        <v>115</v>
      </c>
      <c r="E606" t="s">
        <v>339</v>
      </c>
      <c r="F606" s="30">
        <v>36.999740600585902</v>
      </c>
      <c r="G606" s="30">
        <v>36.179702758789098</v>
      </c>
      <c r="H606" s="24" t="s">
        <v>333</v>
      </c>
      <c r="I606" s="30">
        <v>136.395044270461</v>
      </c>
      <c r="J606">
        <v>14260</v>
      </c>
      <c r="K606">
        <v>991</v>
      </c>
      <c r="L606">
        <v>38047</v>
      </c>
      <c r="M606">
        <v>32715</v>
      </c>
      <c r="N606" s="30">
        <v>13415.8250187547</v>
      </c>
      <c r="O606" s="24" t="s">
        <v>333</v>
      </c>
      <c r="P606" s="30">
        <v>7.53101098475463</v>
      </c>
      <c r="Q606">
        <v>33015</v>
      </c>
      <c r="R606">
        <v>998</v>
      </c>
      <c r="S606">
        <v>44342</v>
      </c>
      <c r="T606">
        <v>32707</v>
      </c>
      <c r="U606" s="30">
        <v>33263.557885689697</v>
      </c>
    </row>
    <row r="607" spans="1:21" x14ac:dyDescent="0.2">
      <c r="A607">
        <v>1</v>
      </c>
      <c r="B607">
        <v>6</v>
      </c>
      <c r="C607" t="s">
        <v>232</v>
      </c>
      <c r="D607" t="s">
        <v>116</v>
      </c>
      <c r="E607" t="s">
        <v>339</v>
      </c>
      <c r="F607" s="30">
        <v>36.999740600585902</v>
      </c>
      <c r="G607" s="30">
        <v>36.179702758789098</v>
      </c>
      <c r="H607" s="24" t="s">
        <v>333</v>
      </c>
      <c r="I607" s="30">
        <v>134.56949211365</v>
      </c>
      <c r="J607">
        <v>14404</v>
      </c>
      <c r="K607">
        <v>996</v>
      </c>
      <c r="L607">
        <v>38973</v>
      </c>
      <c r="M607">
        <v>32731</v>
      </c>
      <c r="N607" s="30">
        <v>13549.769945530301</v>
      </c>
      <c r="O607" s="24" t="s">
        <v>333</v>
      </c>
      <c r="P607" s="30">
        <v>7.4727421666684801</v>
      </c>
      <c r="Q607">
        <v>32303</v>
      </c>
      <c r="R607">
        <v>995</v>
      </c>
      <c r="S607">
        <v>47259</v>
      </c>
      <c r="T607">
        <v>32699</v>
      </c>
      <c r="U607" s="30">
        <v>32542.257692307699</v>
      </c>
    </row>
    <row r="608" spans="1:21" x14ac:dyDescent="0.2">
      <c r="A608">
        <v>1</v>
      </c>
      <c r="B608">
        <v>6</v>
      </c>
      <c r="C608" t="s">
        <v>233</v>
      </c>
      <c r="D608" t="s">
        <v>117</v>
      </c>
      <c r="E608" t="s">
        <v>339</v>
      </c>
      <c r="F608" s="30">
        <v>36.999740600585902</v>
      </c>
      <c r="G608" s="30">
        <v>36.179702758789098</v>
      </c>
      <c r="H608" s="24" t="s">
        <v>333</v>
      </c>
      <c r="I608" s="30">
        <v>138.87783058253601</v>
      </c>
      <c r="J608">
        <v>14104</v>
      </c>
      <c r="K608">
        <v>1000</v>
      </c>
      <c r="L608">
        <v>39584</v>
      </c>
      <c r="M608">
        <v>32731</v>
      </c>
      <c r="N608" s="30">
        <v>13237.850868232899</v>
      </c>
      <c r="O608" s="24" t="s">
        <v>333</v>
      </c>
      <c r="P608" s="30">
        <v>7.5078860439654802</v>
      </c>
      <c r="Q608">
        <v>33143</v>
      </c>
      <c r="R608">
        <v>995</v>
      </c>
      <c r="S608">
        <v>46816</v>
      </c>
      <c r="T608">
        <v>32685</v>
      </c>
      <c r="U608" s="30">
        <v>33187.674191493898</v>
      </c>
    </row>
    <row r="609" spans="1:21" x14ac:dyDescent="0.2">
      <c r="A609">
        <v>1</v>
      </c>
      <c r="B609">
        <v>6</v>
      </c>
      <c r="C609" t="s">
        <v>234</v>
      </c>
      <c r="D609" t="s">
        <v>115</v>
      </c>
      <c r="E609" t="s">
        <v>339</v>
      </c>
      <c r="F609" s="30">
        <v>36.999740600585902</v>
      </c>
      <c r="G609" s="30">
        <v>36.179702758789098</v>
      </c>
      <c r="H609" s="24" t="s">
        <v>333</v>
      </c>
      <c r="I609" s="30">
        <v>133.35277514063199</v>
      </c>
      <c r="J609">
        <v>14524</v>
      </c>
      <c r="K609">
        <v>993</v>
      </c>
      <c r="L609">
        <v>39551</v>
      </c>
      <c r="M609">
        <v>32757</v>
      </c>
      <c r="N609" s="30">
        <v>13640.5385634383</v>
      </c>
      <c r="O609" s="24" t="s">
        <v>333</v>
      </c>
      <c r="P609" s="30">
        <v>7.4430543589531801</v>
      </c>
      <c r="Q609">
        <v>32029</v>
      </c>
      <c r="R609">
        <v>994</v>
      </c>
      <c r="S609">
        <v>45164</v>
      </c>
      <c r="T609">
        <v>32691</v>
      </c>
      <c r="U609" s="30">
        <v>32070.080574039901</v>
      </c>
    </row>
    <row r="610" spans="1:21" x14ac:dyDescent="0.2">
      <c r="A610">
        <v>1</v>
      </c>
      <c r="B610">
        <v>6</v>
      </c>
      <c r="C610" t="s">
        <v>235</v>
      </c>
      <c r="D610" t="s">
        <v>116</v>
      </c>
      <c r="E610" t="s">
        <v>339</v>
      </c>
      <c r="F610" s="30">
        <v>36.999740600585902</v>
      </c>
      <c r="G610" s="30">
        <v>36.179702758789098</v>
      </c>
      <c r="H610" s="24" t="s">
        <v>333</v>
      </c>
      <c r="I610" s="30">
        <v>134.73965367188001</v>
      </c>
      <c r="J610">
        <v>14492</v>
      </c>
      <c r="K610">
        <v>997</v>
      </c>
      <c r="L610">
        <v>41079</v>
      </c>
      <c r="M610">
        <v>32759</v>
      </c>
      <c r="N610" s="30">
        <v>13537.171875</v>
      </c>
      <c r="O610" s="24" t="s">
        <v>333</v>
      </c>
      <c r="P610" s="30">
        <v>7.4604909075507697</v>
      </c>
      <c r="Q610">
        <v>32495</v>
      </c>
      <c r="R610">
        <v>1004</v>
      </c>
      <c r="S610">
        <v>49871</v>
      </c>
      <c r="T610">
        <v>32696</v>
      </c>
      <c r="U610" s="30">
        <v>32354.595982532701</v>
      </c>
    </row>
    <row r="611" spans="1:21" x14ac:dyDescent="0.2">
      <c r="A611">
        <v>1</v>
      </c>
      <c r="B611">
        <v>6</v>
      </c>
      <c r="C611" t="s">
        <v>236</v>
      </c>
      <c r="D611" t="s">
        <v>117</v>
      </c>
      <c r="E611" t="s">
        <v>339</v>
      </c>
      <c r="F611" s="30">
        <v>36.999740600585902</v>
      </c>
      <c r="G611" s="30">
        <v>36.179702758789098</v>
      </c>
      <c r="H611" s="24" t="s">
        <v>333</v>
      </c>
      <c r="I611" s="30">
        <v>138.42753610957899</v>
      </c>
      <c r="J611">
        <v>14218</v>
      </c>
      <c r="K611">
        <v>998</v>
      </c>
      <c r="L611">
        <v>37798</v>
      </c>
      <c r="M611">
        <v>32752</v>
      </c>
      <c r="N611" s="30">
        <v>13269.7780420135</v>
      </c>
      <c r="O611" s="24" t="s">
        <v>333</v>
      </c>
      <c r="P611" s="30">
        <v>7.5286338114972002</v>
      </c>
      <c r="Q611">
        <v>33534</v>
      </c>
      <c r="R611">
        <v>993</v>
      </c>
      <c r="S611">
        <v>45191</v>
      </c>
      <c r="T611">
        <v>32715</v>
      </c>
      <c r="U611" s="30">
        <v>33367.827268355199</v>
      </c>
    </row>
    <row r="612" spans="1:21" x14ac:dyDescent="0.2">
      <c r="A612">
        <v>1</v>
      </c>
      <c r="B612">
        <v>6</v>
      </c>
      <c r="C612" t="s">
        <v>237</v>
      </c>
      <c r="D612" t="s">
        <v>115</v>
      </c>
      <c r="E612" t="s">
        <v>339</v>
      </c>
      <c r="F612" s="30">
        <v>36.999740600585902</v>
      </c>
      <c r="G612" s="30">
        <v>36.179702758789098</v>
      </c>
      <c r="H612" s="24" t="s">
        <v>333</v>
      </c>
      <c r="I612" s="30">
        <v>138.808570820157</v>
      </c>
      <c r="J612">
        <v>14219</v>
      </c>
      <c r="K612">
        <v>1002</v>
      </c>
      <c r="L612">
        <v>40933</v>
      </c>
      <c r="M612">
        <v>32721</v>
      </c>
      <c r="N612" s="30">
        <v>13242.751583049199</v>
      </c>
      <c r="O612" s="24" t="s">
        <v>333</v>
      </c>
      <c r="P612" s="30">
        <v>7.5463830315148002</v>
      </c>
      <c r="Q612">
        <v>33998</v>
      </c>
      <c r="R612">
        <v>1000</v>
      </c>
      <c r="S612">
        <v>45354</v>
      </c>
      <c r="T612">
        <v>32741</v>
      </c>
      <c r="U612" s="30">
        <v>33777.6245143899</v>
      </c>
    </row>
    <row r="613" spans="1:21" x14ac:dyDescent="0.2">
      <c r="A613">
        <v>1</v>
      </c>
      <c r="B613">
        <v>6</v>
      </c>
      <c r="C613" t="s">
        <v>238</v>
      </c>
      <c r="D613" t="s">
        <v>116</v>
      </c>
      <c r="E613" t="s">
        <v>339</v>
      </c>
      <c r="F613" s="30">
        <v>36.999740600585902</v>
      </c>
      <c r="G613" s="30">
        <v>36.179702758789098</v>
      </c>
      <c r="H613" s="24" t="s">
        <v>333</v>
      </c>
      <c r="I613" s="30">
        <v>142.181606810158</v>
      </c>
      <c r="J613">
        <v>13996</v>
      </c>
      <c r="K613">
        <v>1007</v>
      </c>
      <c r="L613">
        <v>38800</v>
      </c>
      <c r="M613">
        <v>32718</v>
      </c>
      <c r="N613" s="30">
        <v>13008.220815521199</v>
      </c>
      <c r="O613" s="24" t="s">
        <v>333</v>
      </c>
      <c r="P613" s="30">
        <v>7.81169916164309</v>
      </c>
      <c r="Q613">
        <v>38051</v>
      </c>
      <c r="R613">
        <v>998</v>
      </c>
      <c r="S613">
        <v>50492</v>
      </c>
      <c r="T613">
        <v>32705</v>
      </c>
      <c r="U613" s="30">
        <v>37427.967110811303</v>
      </c>
    </row>
    <row r="614" spans="1:21" x14ac:dyDescent="0.2">
      <c r="A614">
        <v>1</v>
      </c>
      <c r="B614">
        <v>6</v>
      </c>
      <c r="C614" t="s">
        <v>239</v>
      </c>
      <c r="D614" t="s">
        <v>117</v>
      </c>
      <c r="E614" t="s">
        <v>339</v>
      </c>
      <c r="F614" s="30">
        <v>36.999740600585902</v>
      </c>
      <c r="G614" s="30">
        <v>36.179702758789098</v>
      </c>
      <c r="H614" s="24" t="s">
        <v>333</v>
      </c>
      <c r="I614" s="30">
        <v>136.57398848986301</v>
      </c>
      <c r="J614">
        <v>14360</v>
      </c>
      <c r="K614">
        <v>997</v>
      </c>
      <c r="L614">
        <v>40422</v>
      </c>
      <c r="M614">
        <v>32707</v>
      </c>
      <c r="N614" s="30">
        <v>13402.837848347401</v>
      </c>
      <c r="O614" s="24" t="s">
        <v>333</v>
      </c>
      <c r="P614" s="30">
        <v>7.6752467535548803</v>
      </c>
      <c r="Q614">
        <v>36247</v>
      </c>
      <c r="R614">
        <v>1003</v>
      </c>
      <c r="S614">
        <v>65053</v>
      </c>
      <c r="T614">
        <v>32697</v>
      </c>
      <c r="U614" s="30">
        <v>35246.178514031402</v>
      </c>
    </row>
    <row r="615" spans="1:21" x14ac:dyDescent="0.2">
      <c r="A615">
        <v>1</v>
      </c>
      <c r="B615">
        <v>6</v>
      </c>
      <c r="C615" t="s">
        <v>240</v>
      </c>
      <c r="D615" t="s">
        <v>115</v>
      </c>
      <c r="E615" t="s">
        <v>339</v>
      </c>
      <c r="F615" s="30">
        <v>36.999740600585902</v>
      </c>
      <c r="G615" s="30">
        <v>36.179702758789098</v>
      </c>
      <c r="H615" s="24" t="s">
        <v>333</v>
      </c>
      <c r="I615" s="30">
        <v>135.68321848692599</v>
      </c>
      <c r="J615">
        <v>14411</v>
      </c>
      <c r="K615">
        <v>996</v>
      </c>
      <c r="L615">
        <v>38796</v>
      </c>
      <c r="M615">
        <v>32691</v>
      </c>
      <c r="N615" s="30">
        <v>13467.7371007371</v>
      </c>
      <c r="O615" s="24" t="s">
        <v>333</v>
      </c>
      <c r="P615" s="30">
        <v>7.57588101684515</v>
      </c>
      <c r="Q615">
        <v>34710</v>
      </c>
      <c r="R615">
        <v>998</v>
      </c>
      <c r="S615">
        <v>47782</v>
      </c>
      <c r="T615">
        <v>32716</v>
      </c>
      <c r="U615" s="30">
        <v>34318.395327226899</v>
      </c>
    </row>
    <row r="616" spans="1:21" x14ac:dyDescent="0.2">
      <c r="A616">
        <v>1</v>
      </c>
      <c r="B616">
        <v>6</v>
      </c>
      <c r="C616" t="s">
        <v>241</v>
      </c>
      <c r="D616" t="s">
        <v>116</v>
      </c>
      <c r="E616" t="s">
        <v>339</v>
      </c>
      <c r="F616" s="30">
        <v>36.999740600585902</v>
      </c>
      <c r="G616" s="30">
        <v>36.179702758789098</v>
      </c>
      <c r="H616" s="24" t="s">
        <v>333</v>
      </c>
      <c r="I616" s="30">
        <v>132.08789495311001</v>
      </c>
      <c r="J616">
        <v>14669</v>
      </c>
      <c r="K616">
        <v>996</v>
      </c>
      <c r="L616">
        <v>37012</v>
      </c>
      <c r="M616">
        <v>32685</v>
      </c>
      <c r="N616" s="30">
        <v>13736.198520915201</v>
      </c>
      <c r="O616" s="24" t="s">
        <v>333</v>
      </c>
      <c r="P616" s="30">
        <v>7.5461722103632001</v>
      </c>
      <c r="Q616">
        <v>33748</v>
      </c>
      <c r="R616">
        <v>995</v>
      </c>
      <c r="S616">
        <v>44802</v>
      </c>
      <c r="T616">
        <v>32730</v>
      </c>
      <c r="U616" s="30">
        <v>33585.933316766103</v>
      </c>
    </row>
    <row r="617" spans="1:21" x14ac:dyDescent="0.2">
      <c r="A617">
        <v>1</v>
      </c>
      <c r="B617">
        <v>6</v>
      </c>
      <c r="C617" t="s">
        <v>242</v>
      </c>
      <c r="D617" t="s">
        <v>117</v>
      </c>
      <c r="E617" t="s">
        <v>339</v>
      </c>
      <c r="F617" s="30">
        <v>36.999740600585902</v>
      </c>
      <c r="G617" s="30">
        <v>36.179702758789098</v>
      </c>
      <c r="H617" s="24" t="s">
        <v>333</v>
      </c>
      <c r="I617" s="30">
        <v>136.04718689089501</v>
      </c>
      <c r="J617">
        <v>14376</v>
      </c>
      <c r="K617">
        <v>992</v>
      </c>
      <c r="L617">
        <v>38108</v>
      </c>
      <c r="M617">
        <v>32721</v>
      </c>
      <c r="N617" s="30">
        <v>13441.1434935957</v>
      </c>
      <c r="O617" s="24" t="s">
        <v>333</v>
      </c>
      <c r="P617" s="30">
        <v>7.5133163034496304</v>
      </c>
      <c r="Q617">
        <v>33371</v>
      </c>
      <c r="R617">
        <v>997</v>
      </c>
      <c r="S617">
        <v>43797</v>
      </c>
      <c r="T617">
        <v>32719</v>
      </c>
      <c r="U617" s="30">
        <v>33148.427694529702</v>
      </c>
    </row>
    <row r="618" spans="1:21" x14ac:dyDescent="0.2">
      <c r="A618">
        <v>1</v>
      </c>
      <c r="B618">
        <v>6</v>
      </c>
      <c r="C618" t="s">
        <v>243</v>
      </c>
      <c r="D618" t="s">
        <v>115</v>
      </c>
      <c r="E618" t="s">
        <v>339</v>
      </c>
      <c r="F618" s="30">
        <v>36.999740600585902</v>
      </c>
      <c r="G618" s="30">
        <v>36.179702758789098</v>
      </c>
      <c r="H618" s="24" t="s">
        <v>333</v>
      </c>
      <c r="I618" s="30">
        <v>137.53001389455599</v>
      </c>
      <c r="J618">
        <v>14256</v>
      </c>
      <c r="K618">
        <v>991</v>
      </c>
      <c r="L618">
        <v>36952</v>
      </c>
      <c r="M618">
        <v>32715</v>
      </c>
      <c r="N618" s="30">
        <v>13333.8765636063</v>
      </c>
      <c r="O618" s="24" t="s">
        <v>333</v>
      </c>
      <c r="P618" s="30">
        <v>7.4760367919856696</v>
      </c>
      <c r="Q618">
        <v>32932</v>
      </c>
      <c r="R618">
        <v>998</v>
      </c>
      <c r="S618">
        <v>45156</v>
      </c>
      <c r="T618">
        <v>32707</v>
      </c>
      <c r="U618" s="30">
        <v>32683.0342999438</v>
      </c>
    </row>
    <row r="619" spans="1:21" x14ac:dyDescent="0.2">
      <c r="A619">
        <v>1</v>
      </c>
      <c r="B619">
        <v>6</v>
      </c>
      <c r="C619" t="s">
        <v>244</v>
      </c>
      <c r="D619" t="s">
        <v>116</v>
      </c>
      <c r="E619" t="s">
        <v>339</v>
      </c>
      <c r="F619" s="30">
        <v>36.999740600585902</v>
      </c>
      <c r="G619" s="30">
        <v>36.179702758789098</v>
      </c>
      <c r="H619" s="24" t="s">
        <v>333</v>
      </c>
      <c r="I619" s="30">
        <v>135.87400731266601</v>
      </c>
      <c r="J619">
        <v>14363</v>
      </c>
      <c r="K619">
        <v>996</v>
      </c>
      <c r="L619">
        <v>38584</v>
      </c>
      <c r="M619">
        <v>32731</v>
      </c>
      <c r="N619" s="30">
        <v>13453.783871518899</v>
      </c>
      <c r="O619" s="24" t="s">
        <v>333</v>
      </c>
      <c r="P619" s="30">
        <v>7.4352899428358503</v>
      </c>
      <c r="Q619">
        <v>32554</v>
      </c>
      <c r="R619">
        <v>995</v>
      </c>
      <c r="S619">
        <v>46517</v>
      </c>
      <c r="T619">
        <v>32699</v>
      </c>
      <c r="U619" s="30">
        <v>32157.383123462099</v>
      </c>
    </row>
    <row r="620" spans="1:21" x14ac:dyDescent="0.2">
      <c r="A620">
        <v>1</v>
      </c>
      <c r="B620">
        <v>6</v>
      </c>
      <c r="C620" t="s">
        <v>245</v>
      </c>
      <c r="D620" t="s">
        <v>117</v>
      </c>
      <c r="E620" t="s">
        <v>339</v>
      </c>
      <c r="F620" s="30">
        <v>36.999740600585902</v>
      </c>
      <c r="G620" s="30">
        <v>36.179702758789098</v>
      </c>
      <c r="H620" s="24" t="s">
        <v>333</v>
      </c>
      <c r="I620" s="30">
        <v>137.38551539455599</v>
      </c>
      <c r="J620">
        <v>14260</v>
      </c>
      <c r="K620">
        <v>1000</v>
      </c>
      <c r="L620">
        <v>39341</v>
      </c>
      <c r="M620">
        <v>32731</v>
      </c>
      <c r="N620" s="30">
        <v>13344.2541603631</v>
      </c>
      <c r="O620" s="24" t="s">
        <v>333</v>
      </c>
      <c r="P620" s="30">
        <v>7.4680131023925203</v>
      </c>
      <c r="Q620">
        <v>32820</v>
      </c>
      <c r="R620">
        <v>995</v>
      </c>
      <c r="S620">
        <v>49827</v>
      </c>
      <c r="T620">
        <v>32685</v>
      </c>
      <c r="U620" s="30">
        <v>32576.903220160999</v>
      </c>
    </row>
    <row r="621" spans="1:21" x14ac:dyDescent="0.2">
      <c r="A621">
        <v>1</v>
      </c>
      <c r="B621">
        <v>6</v>
      </c>
      <c r="C621" t="s">
        <v>246</v>
      </c>
      <c r="D621" t="s">
        <v>115</v>
      </c>
      <c r="E621" t="s">
        <v>339</v>
      </c>
      <c r="F621" s="30">
        <v>36.999740600585902</v>
      </c>
      <c r="G621" s="30">
        <v>36.179702758789098</v>
      </c>
      <c r="H621" s="24" t="s">
        <v>333</v>
      </c>
      <c r="I621" s="30">
        <v>137.272101493647</v>
      </c>
      <c r="J621">
        <v>14283</v>
      </c>
      <c r="K621">
        <v>993</v>
      </c>
      <c r="L621">
        <v>36590</v>
      </c>
      <c r="M621">
        <v>32757</v>
      </c>
      <c r="N621" s="30">
        <v>13352.410644403901</v>
      </c>
      <c r="O621" s="24" t="s">
        <v>333</v>
      </c>
      <c r="P621" s="30">
        <v>7.5737164905921004</v>
      </c>
      <c r="Q621">
        <v>34096</v>
      </c>
      <c r="R621">
        <v>994</v>
      </c>
      <c r="S621">
        <v>44230</v>
      </c>
      <c r="T621">
        <v>32691</v>
      </c>
      <c r="U621" s="30">
        <v>33804.833001126601</v>
      </c>
    </row>
    <row r="622" spans="1:21" x14ac:dyDescent="0.2">
      <c r="A622">
        <v>1</v>
      </c>
      <c r="B622">
        <v>6</v>
      </c>
      <c r="C622" t="s">
        <v>247</v>
      </c>
      <c r="D622" t="s">
        <v>116</v>
      </c>
      <c r="E622" t="s">
        <v>339</v>
      </c>
      <c r="F622" s="30">
        <v>36.999740600585902</v>
      </c>
      <c r="G622" s="30">
        <v>36.179702758789098</v>
      </c>
      <c r="H622" s="24" t="s">
        <v>333</v>
      </c>
      <c r="I622" s="30">
        <v>135.428756198195</v>
      </c>
      <c r="J622">
        <v>14429</v>
      </c>
      <c r="K622">
        <v>997</v>
      </c>
      <c r="L622">
        <v>37451</v>
      </c>
      <c r="M622">
        <v>32759</v>
      </c>
      <c r="N622" s="30">
        <v>13486.392156862699</v>
      </c>
      <c r="O622" s="24" t="s">
        <v>333</v>
      </c>
      <c r="P622" s="30">
        <v>7.47002780773603</v>
      </c>
      <c r="Q622">
        <v>32730</v>
      </c>
      <c r="R622">
        <v>1004</v>
      </c>
      <c r="S622">
        <v>48901</v>
      </c>
      <c r="T622">
        <v>32696</v>
      </c>
      <c r="U622" s="30">
        <v>32493.453995680298</v>
      </c>
    </row>
    <row r="623" spans="1:21" x14ac:dyDescent="0.2">
      <c r="A623">
        <v>1</v>
      </c>
      <c r="B623">
        <v>6</v>
      </c>
      <c r="C623" t="s">
        <v>248</v>
      </c>
      <c r="D623" t="s">
        <v>117</v>
      </c>
      <c r="E623" t="s">
        <v>339</v>
      </c>
      <c r="F623" s="30">
        <v>36.999740600585902</v>
      </c>
      <c r="G623" s="30">
        <v>36.179702758789098</v>
      </c>
      <c r="H623" s="24" t="s">
        <v>333</v>
      </c>
      <c r="I623" s="30">
        <v>139.16929453610001</v>
      </c>
      <c r="J623">
        <v>14134</v>
      </c>
      <c r="K623">
        <v>998</v>
      </c>
      <c r="L623">
        <v>36793</v>
      </c>
      <c r="M623">
        <v>32752</v>
      </c>
      <c r="N623" s="30">
        <v>13217.267013115599</v>
      </c>
      <c r="O623" s="24" t="s">
        <v>333</v>
      </c>
      <c r="P623" s="30">
        <v>7.5119638136341003</v>
      </c>
      <c r="Q623">
        <v>33834</v>
      </c>
      <c r="R623">
        <v>993</v>
      </c>
      <c r="S623">
        <v>44494</v>
      </c>
      <c r="T623">
        <v>32715</v>
      </c>
      <c r="U623" s="30">
        <v>33167.207403005297</v>
      </c>
    </row>
    <row r="624" spans="1:21" x14ac:dyDescent="0.2">
      <c r="A624">
        <v>1</v>
      </c>
      <c r="B624">
        <v>6</v>
      </c>
      <c r="C624" t="s">
        <v>249</v>
      </c>
      <c r="D624" t="s">
        <v>115</v>
      </c>
      <c r="E624" t="s">
        <v>339</v>
      </c>
      <c r="F624" s="30">
        <v>36.999740600585902</v>
      </c>
      <c r="G624" s="30">
        <v>36.179702758789098</v>
      </c>
      <c r="H624" s="24" t="s">
        <v>333</v>
      </c>
      <c r="I624" s="30">
        <v>136.290764164634</v>
      </c>
      <c r="J624">
        <v>14337</v>
      </c>
      <c r="K624">
        <v>1002</v>
      </c>
      <c r="L624">
        <v>36492</v>
      </c>
      <c r="M624">
        <v>32721</v>
      </c>
      <c r="N624" s="30">
        <v>13423.4049323787</v>
      </c>
      <c r="O624" s="24" t="s">
        <v>333</v>
      </c>
      <c r="P624" s="30">
        <v>7.5971650767260499</v>
      </c>
      <c r="Q624">
        <v>35089</v>
      </c>
      <c r="R624">
        <v>1000</v>
      </c>
      <c r="S624">
        <v>43367</v>
      </c>
      <c r="T624">
        <v>32741</v>
      </c>
      <c r="U624" s="30">
        <v>34480.385093167701</v>
      </c>
    </row>
    <row r="625" spans="1:21" x14ac:dyDescent="0.2">
      <c r="A625">
        <v>1</v>
      </c>
      <c r="B625">
        <v>6</v>
      </c>
      <c r="C625" t="s">
        <v>250</v>
      </c>
      <c r="D625" t="s">
        <v>116</v>
      </c>
      <c r="E625" t="s">
        <v>339</v>
      </c>
      <c r="F625" s="30">
        <v>36.999740600585902</v>
      </c>
      <c r="G625" s="30">
        <v>36.179702758789098</v>
      </c>
      <c r="H625" s="24" t="s">
        <v>333</v>
      </c>
      <c r="I625" s="30">
        <v>139.61593817943501</v>
      </c>
      <c r="J625">
        <v>14160</v>
      </c>
      <c r="K625">
        <v>1007</v>
      </c>
      <c r="L625">
        <v>40326</v>
      </c>
      <c r="M625">
        <v>32718</v>
      </c>
      <c r="N625" s="30">
        <v>13185.8479232387</v>
      </c>
      <c r="O625" s="24" t="s">
        <v>333</v>
      </c>
      <c r="P625" s="30">
        <v>7.8216237590361599</v>
      </c>
      <c r="Q625">
        <v>37833</v>
      </c>
      <c r="R625">
        <v>998</v>
      </c>
      <c r="S625">
        <v>48906</v>
      </c>
      <c r="T625">
        <v>32705</v>
      </c>
      <c r="U625" s="30">
        <v>37446.6051478304</v>
      </c>
    </row>
    <row r="626" spans="1:21" x14ac:dyDescent="0.2">
      <c r="A626">
        <v>1</v>
      </c>
      <c r="B626">
        <v>6</v>
      </c>
      <c r="C626" t="s">
        <v>251</v>
      </c>
      <c r="D626" t="s">
        <v>123</v>
      </c>
      <c r="E626" t="s">
        <v>339</v>
      </c>
      <c r="F626" s="30">
        <v>36.999740600585902</v>
      </c>
      <c r="G626" s="30">
        <v>36.179702758789098</v>
      </c>
      <c r="H626" s="24" t="s">
        <v>333</v>
      </c>
      <c r="I626" s="30">
        <v>134.21525893464101</v>
      </c>
      <c r="J626">
        <v>14530</v>
      </c>
      <c r="K626">
        <v>997</v>
      </c>
      <c r="L626">
        <v>40562</v>
      </c>
      <c r="M626">
        <v>32707</v>
      </c>
      <c r="N626" s="30">
        <v>13576.0712921706</v>
      </c>
      <c r="O626" s="24" t="s">
        <v>333</v>
      </c>
      <c r="P626" s="30">
        <v>7.5627543540343902</v>
      </c>
      <c r="Q626">
        <v>34910</v>
      </c>
      <c r="R626">
        <v>1003</v>
      </c>
      <c r="S626">
        <v>63820</v>
      </c>
      <c r="T626">
        <v>32697</v>
      </c>
      <c r="U626" s="30">
        <v>34160.842206728099</v>
      </c>
    </row>
    <row r="627" spans="1:21" x14ac:dyDescent="0.2">
      <c r="A627">
        <v>1</v>
      </c>
      <c r="B627">
        <v>6</v>
      </c>
      <c r="C627" t="s">
        <v>252</v>
      </c>
      <c r="D627" t="s">
        <v>124</v>
      </c>
      <c r="E627" t="s">
        <v>339</v>
      </c>
      <c r="F627" s="30">
        <v>36.999740600585902</v>
      </c>
      <c r="G627" s="30">
        <v>36.179702758789098</v>
      </c>
      <c r="H627" s="24" t="s">
        <v>333</v>
      </c>
      <c r="I627" s="30">
        <v>133.46388797554599</v>
      </c>
      <c r="J627">
        <v>14559</v>
      </c>
      <c r="K627">
        <v>996</v>
      </c>
      <c r="L627">
        <v>37983</v>
      </c>
      <c r="M627">
        <v>32691</v>
      </c>
      <c r="N627" s="30">
        <v>13632.1989795918</v>
      </c>
      <c r="O627" s="24" t="s">
        <v>333</v>
      </c>
      <c r="P627" s="30">
        <v>7.5758697899780501</v>
      </c>
      <c r="Q627">
        <v>34207</v>
      </c>
      <c r="R627">
        <v>998</v>
      </c>
      <c r="S627">
        <v>44936</v>
      </c>
      <c r="T627">
        <v>32716</v>
      </c>
      <c r="U627" s="30">
        <v>34086.782896890298</v>
      </c>
    </row>
    <row r="628" spans="1:21" x14ac:dyDescent="0.2">
      <c r="A628">
        <v>1</v>
      </c>
      <c r="B628">
        <v>6</v>
      </c>
      <c r="C628" t="s">
        <v>253</v>
      </c>
      <c r="D628" t="s">
        <v>126</v>
      </c>
      <c r="E628" t="s">
        <v>339</v>
      </c>
      <c r="F628" s="30">
        <v>36.999740600585902</v>
      </c>
      <c r="G628" s="30">
        <v>36.179702758789098</v>
      </c>
      <c r="H628" s="24" t="s">
        <v>333</v>
      </c>
      <c r="I628" s="30">
        <v>132.842655473842</v>
      </c>
      <c r="J628">
        <v>14625</v>
      </c>
      <c r="K628">
        <v>996</v>
      </c>
      <c r="L628">
        <v>40051</v>
      </c>
      <c r="M628">
        <v>32685</v>
      </c>
      <c r="N628" s="30">
        <v>13678.9569644312</v>
      </c>
      <c r="O628" s="24" t="s">
        <v>333</v>
      </c>
      <c r="P628" s="30">
        <v>7.5360578320391598</v>
      </c>
      <c r="Q628">
        <v>33816</v>
      </c>
      <c r="R628">
        <v>995</v>
      </c>
      <c r="S628">
        <v>49529</v>
      </c>
      <c r="T628">
        <v>32730</v>
      </c>
      <c r="U628" s="30">
        <v>33653.296327162301</v>
      </c>
    </row>
    <row r="629" spans="1:21" x14ac:dyDescent="0.2">
      <c r="A629">
        <v>1</v>
      </c>
      <c r="B629">
        <v>6</v>
      </c>
      <c r="C629" t="s">
        <v>254</v>
      </c>
      <c r="D629" t="s">
        <v>123</v>
      </c>
      <c r="E629" t="s">
        <v>339</v>
      </c>
      <c r="F629" s="30">
        <v>36.999740600585902</v>
      </c>
      <c r="G629" s="30">
        <v>36.179702758789098</v>
      </c>
      <c r="H629" s="24" t="s">
        <v>333</v>
      </c>
      <c r="I629" s="30">
        <v>135.582888176484</v>
      </c>
      <c r="J629">
        <v>14406</v>
      </c>
      <c r="K629">
        <v>992</v>
      </c>
      <c r="L629">
        <v>37552</v>
      </c>
      <c r="M629">
        <v>32721</v>
      </c>
      <c r="N629" s="30">
        <v>13475.086317532599</v>
      </c>
      <c r="O629" s="24" t="s">
        <v>333</v>
      </c>
      <c r="P629" s="30">
        <v>7.4528939961069698</v>
      </c>
      <c r="Q629">
        <v>32991</v>
      </c>
      <c r="R629">
        <v>997</v>
      </c>
      <c r="S629">
        <v>45932</v>
      </c>
      <c r="T629">
        <v>32719</v>
      </c>
      <c r="U629" s="30">
        <v>32669.571482630701</v>
      </c>
    </row>
    <row r="630" spans="1:21" x14ac:dyDescent="0.2">
      <c r="A630">
        <v>1</v>
      </c>
      <c r="B630">
        <v>6</v>
      </c>
      <c r="C630" t="s">
        <v>255</v>
      </c>
      <c r="D630" t="s">
        <v>124</v>
      </c>
      <c r="E630" t="s">
        <v>339</v>
      </c>
      <c r="F630" s="30">
        <v>36.999740600585902</v>
      </c>
      <c r="G630" s="30">
        <v>36.179702758789098</v>
      </c>
      <c r="H630" s="24" t="s">
        <v>333</v>
      </c>
      <c r="I630" s="30">
        <v>135.14451314649301</v>
      </c>
      <c r="J630">
        <v>14413</v>
      </c>
      <c r="K630">
        <v>991</v>
      </c>
      <c r="L630">
        <v>39167</v>
      </c>
      <c r="M630">
        <v>32715</v>
      </c>
      <c r="N630" s="30">
        <v>13507.2916924985</v>
      </c>
      <c r="O630" s="24" t="s">
        <v>333</v>
      </c>
      <c r="P630" s="30">
        <v>7.51705487714234</v>
      </c>
      <c r="Q630">
        <v>34052</v>
      </c>
      <c r="R630">
        <v>998</v>
      </c>
      <c r="S630">
        <v>51187</v>
      </c>
      <c r="T630">
        <v>32707</v>
      </c>
      <c r="U630" s="30">
        <v>33531.565909090903</v>
      </c>
    </row>
    <row r="631" spans="1:21" x14ac:dyDescent="0.2">
      <c r="A631">
        <v>1</v>
      </c>
      <c r="B631">
        <v>6</v>
      </c>
      <c r="C631" t="s">
        <v>256</v>
      </c>
      <c r="D631" t="s">
        <v>126</v>
      </c>
      <c r="E631" t="s">
        <v>339</v>
      </c>
      <c r="F631" s="30">
        <v>36.999740600585902</v>
      </c>
      <c r="G631" s="30">
        <v>36.179702758789098</v>
      </c>
      <c r="H631" s="24" t="s">
        <v>333</v>
      </c>
      <c r="I631" s="30">
        <v>133.21085958472801</v>
      </c>
      <c r="J631">
        <v>14604</v>
      </c>
      <c r="K631">
        <v>996</v>
      </c>
      <c r="L631">
        <v>41550</v>
      </c>
      <c r="M631">
        <v>32731</v>
      </c>
      <c r="N631" s="30">
        <v>13651.204898514599</v>
      </c>
      <c r="O631" s="24" t="s">
        <v>333</v>
      </c>
      <c r="P631" s="30">
        <v>7.4573760837533802</v>
      </c>
      <c r="Q631">
        <v>32883</v>
      </c>
      <c r="R631">
        <v>995</v>
      </c>
      <c r="S631">
        <v>47292</v>
      </c>
      <c r="T631">
        <v>32699</v>
      </c>
      <c r="U631" s="30">
        <v>32547.917494689202</v>
      </c>
    </row>
    <row r="632" spans="1:21" x14ac:dyDescent="0.2">
      <c r="A632">
        <v>1</v>
      </c>
      <c r="B632">
        <v>6</v>
      </c>
      <c r="C632" t="s">
        <v>257</v>
      </c>
      <c r="D632" t="s">
        <v>123</v>
      </c>
      <c r="E632" t="s">
        <v>339</v>
      </c>
      <c r="F632" s="30">
        <v>36.999740600585902</v>
      </c>
      <c r="G632" s="30">
        <v>36.179702758789098</v>
      </c>
      <c r="H632" s="24" t="s">
        <v>333</v>
      </c>
      <c r="I632" s="30">
        <v>138.29603631116899</v>
      </c>
      <c r="J632">
        <v>14210</v>
      </c>
      <c r="K632">
        <v>1000</v>
      </c>
      <c r="L632">
        <v>37126</v>
      </c>
      <c r="M632">
        <v>32731</v>
      </c>
      <c r="N632" s="30">
        <v>13279.130830489201</v>
      </c>
      <c r="O632" s="24" t="s">
        <v>333</v>
      </c>
      <c r="P632" s="30">
        <v>7.4570059760934999</v>
      </c>
      <c r="Q632">
        <v>32721</v>
      </c>
      <c r="R632">
        <v>995</v>
      </c>
      <c r="S632">
        <v>44181</v>
      </c>
      <c r="T632">
        <v>32685</v>
      </c>
      <c r="U632" s="30">
        <v>32476.649965205299</v>
      </c>
    </row>
    <row r="633" spans="1:21" x14ac:dyDescent="0.2">
      <c r="A633">
        <v>1</v>
      </c>
      <c r="B633">
        <v>6</v>
      </c>
      <c r="C633" t="s">
        <v>258</v>
      </c>
      <c r="D633" t="s">
        <v>124</v>
      </c>
      <c r="E633" t="s">
        <v>339</v>
      </c>
      <c r="F633" s="30">
        <v>36.999740600585902</v>
      </c>
      <c r="G633" s="30">
        <v>36.179702758789098</v>
      </c>
      <c r="H633" s="24" t="s">
        <v>333</v>
      </c>
      <c r="I633" s="30">
        <v>138.47219667483799</v>
      </c>
      <c r="J633">
        <v>14189</v>
      </c>
      <c r="K633">
        <v>993</v>
      </c>
      <c r="L633">
        <v>38364</v>
      </c>
      <c r="M633">
        <v>32757</v>
      </c>
      <c r="N633" s="30">
        <v>13266.6046013911</v>
      </c>
      <c r="O633" s="24" t="s">
        <v>333</v>
      </c>
      <c r="P633" s="30">
        <v>7.4998514724915104</v>
      </c>
      <c r="Q633">
        <v>33370</v>
      </c>
      <c r="R633">
        <v>994</v>
      </c>
      <c r="S633">
        <v>47586</v>
      </c>
      <c r="T633">
        <v>32691</v>
      </c>
      <c r="U633" s="30">
        <v>33099.813897280997</v>
      </c>
    </row>
    <row r="634" spans="1:21" x14ac:dyDescent="0.2">
      <c r="A634">
        <v>1</v>
      </c>
      <c r="B634">
        <v>6</v>
      </c>
      <c r="C634" t="s">
        <v>259</v>
      </c>
      <c r="D634" t="s">
        <v>126</v>
      </c>
      <c r="E634" t="s">
        <v>339</v>
      </c>
      <c r="F634" s="30">
        <v>36.999740600585902</v>
      </c>
      <c r="G634" s="30">
        <v>36.179702758789098</v>
      </c>
      <c r="H634" s="24" t="s">
        <v>333</v>
      </c>
      <c r="I634" s="30">
        <v>135.901188915446</v>
      </c>
      <c r="J634">
        <v>14382</v>
      </c>
      <c r="K634">
        <v>997</v>
      </c>
      <c r="L634">
        <v>38570</v>
      </c>
      <c r="M634">
        <v>32759</v>
      </c>
      <c r="N634" s="30">
        <v>13451.798313543301</v>
      </c>
      <c r="O634" s="24" t="s">
        <v>333</v>
      </c>
      <c r="P634" s="30">
        <v>7.51377363472821</v>
      </c>
      <c r="Q634">
        <v>33685</v>
      </c>
      <c r="R634">
        <v>1004</v>
      </c>
      <c r="S634">
        <v>55620</v>
      </c>
      <c r="T634">
        <v>32696</v>
      </c>
      <c r="U634" s="30">
        <v>33329.658829174703</v>
      </c>
    </row>
    <row r="635" spans="1:21" x14ac:dyDescent="0.2">
      <c r="A635">
        <v>1</v>
      </c>
      <c r="B635">
        <v>6</v>
      </c>
      <c r="C635" t="s">
        <v>260</v>
      </c>
      <c r="D635" t="s">
        <v>123</v>
      </c>
      <c r="E635" t="s">
        <v>339</v>
      </c>
      <c r="F635" s="30">
        <v>36.999740600585902</v>
      </c>
      <c r="G635" s="30">
        <v>36.179702758789098</v>
      </c>
      <c r="H635" s="24" t="s">
        <v>333</v>
      </c>
      <c r="I635" s="30">
        <v>139.39921160827001</v>
      </c>
      <c r="J635">
        <v>14112</v>
      </c>
      <c r="K635">
        <v>998</v>
      </c>
      <c r="L635">
        <v>37722</v>
      </c>
      <c r="M635">
        <v>32752</v>
      </c>
      <c r="N635" s="30">
        <v>13201.074849094601</v>
      </c>
      <c r="O635" s="24" t="s">
        <v>333</v>
      </c>
      <c r="P635" s="30">
        <v>7.5609442597845202</v>
      </c>
      <c r="Q635">
        <v>34401</v>
      </c>
      <c r="R635">
        <v>993</v>
      </c>
      <c r="S635">
        <v>48220</v>
      </c>
      <c r="T635">
        <v>32715</v>
      </c>
      <c r="U635" s="30">
        <v>33968.211544662998</v>
      </c>
    </row>
    <row r="636" spans="1:21" x14ac:dyDescent="0.2">
      <c r="A636">
        <v>1</v>
      </c>
      <c r="B636">
        <v>6</v>
      </c>
      <c r="C636" t="s">
        <v>261</v>
      </c>
      <c r="D636" t="s">
        <v>124</v>
      </c>
      <c r="E636" t="s">
        <v>339</v>
      </c>
      <c r="F636" s="30">
        <v>36.999740600585902</v>
      </c>
      <c r="G636" s="30">
        <v>36.179702758789098</v>
      </c>
      <c r="H636" s="24" t="s">
        <v>333</v>
      </c>
      <c r="I636" s="30">
        <v>138.35059835811401</v>
      </c>
      <c r="J636">
        <v>14238</v>
      </c>
      <c r="K636">
        <v>1002</v>
      </c>
      <c r="L636">
        <v>38454</v>
      </c>
      <c r="M636">
        <v>32721</v>
      </c>
      <c r="N636" s="30">
        <v>13275.2485609628</v>
      </c>
      <c r="O636" s="24" t="s">
        <v>333</v>
      </c>
      <c r="P636" s="30">
        <v>7.4781084719929698</v>
      </c>
      <c r="Q636">
        <v>33711</v>
      </c>
      <c r="R636">
        <v>1000</v>
      </c>
      <c r="S636">
        <v>50710</v>
      </c>
      <c r="T636">
        <v>32741</v>
      </c>
      <c r="U636" s="30">
        <v>33007.727308141802</v>
      </c>
    </row>
    <row r="637" spans="1:21" x14ac:dyDescent="0.2">
      <c r="A637">
        <v>1</v>
      </c>
      <c r="B637">
        <v>6</v>
      </c>
      <c r="C637" t="s">
        <v>262</v>
      </c>
      <c r="D637" t="s">
        <v>126</v>
      </c>
      <c r="E637" t="s">
        <v>339</v>
      </c>
      <c r="F637" s="30">
        <v>36.999740600585902</v>
      </c>
      <c r="G637" s="30">
        <v>36.179702758789098</v>
      </c>
      <c r="H637" s="24" t="s">
        <v>333</v>
      </c>
      <c r="I637" s="30">
        <v>142.79226708016699</v>
      </c>
      <c r="J637">
        <v>13960</v>
      </c>
      <c r="K637">
        <v>1007</v>
      </c>
      <c r="L637">
        <v>37464</v>
      </c>
      <c r="M637">
        <v>32718</v>
      </c>
      <c r="N637" s="30">
        <v>12966.6462284029</v>
      </c>
      <c r="O637" s="24" t="s">
        <v>333</v>
      </c>
      <c r="P637" s="30">
        <v>7.8051842491329602</v>
      </c>
      <c r="Q637">
        <v>37810</v>
      </c>
      <c r="R637">
        <v>998</v>
      </c>
      <c r="S637">
        <v>44429</v>
      </c>
      <c r="T637">
        <v>32705</v>
      </c>
      <c r="U637" s="30">
        <v>37248.443875810299</v>
      </c>
    </row>
    <row r="638" spans="1:21" x14ac:dyDescent="0.2">
      <c r="A638">
        <v>1</v>
      </c>
      <c r="B638">
        <v>6</v>
      </c>
      <c r="C638" t="s">
        <v>263</v>
      </c>
      <c r="D638" t="s">
        <v>123</v>
      </c>
      <c r="E638" t="s">
        <v>339</v>
      </c>
      <c r="F638" s="30">
        <v>36.999740600585902</v>
      </c>
      <c r="G638" s="30">
        <v>36.179702758789098</v>
      </c>
      <c r="H638" s="24" t="s">
        <v>333</v>
      </c>
      <c r="I638" s="30">
        <v>133.67811945698099</v>
      </c>
      <c r="J638">
        <v>14533</v>
      </c>
      <c r="K638">
        <v>997</v>
      </c>
      <c r="L638">
        <v>40138</v>
      </c>
      <c r="M638">
        <v>32707</v>
      </c>
      <c r="N638" s="30">
        <v>13616.1485668147</v>
      </c>
      <c r="O638" s="24" t="s">
        <v>333</v>
      </c>
      <c r="P638" s="30">
        <v>7.6025759576876801</v>
      </c>
      <c r="Q638">
        <v>35449</v>
      </c>
      <c r="R638">
        <v>1003</v>
      </c>
      <c r="S638">
        <v>56713</v>
      </c>
      <c r="T638">
        <v>32697</v>
      </c>
      <c r="U638" s="30">
        <v>34666.881245836099</v>
      </c>
    </row>
    <row r="639" spans="1:21" x14ac:dyDescent="0.2">
      <c r="A639">
        <v>1</v>
      </c>
      <c r="B639">
        <v>6</v>
      </c>
      <c r="C639" t="s">
        <v>264</v>
      </c>
      <c r="D639" t="s">
        <v>124</v>
      </c>
      <c r="E639" t="s">
        <v>339</v>
      </c>
      <c r="F639" s="30">
        <v>36.999740600585902</v>
      </c>
      <c r="G639" s="30">
        <v>36.179702758789098</v>
      </c>
      <c r="H639" s="24" t="s">
        <v>333</v>
      </c>
      <c r="I639" s="30">
        <v>135.610755090602</v>
      </c>
      <c r="J639">
        <v>14451</v>
      </c>
      <c r="K639">
        <v>996</v>
      </c>
      <c r="L639">
        <v>39402</v>
      </c>
      <c r="M639">
        <v>32691</v>
      </c>
      <c r="N639" s="30">
        <v>13473.0442556996</v>
      </c>
      <c r="O639" s="24" t="s">
        <v>333</v>
      </c>
      <c r="P639" s="30">
        <v>7.55561501752649</v>
      </c>
      <c r="Q639">
        <v>34460</v>
      </c>
      <c r="R639">
        <v>998</v>
      </c>
      <c r="S639">
        <v>46528</v>
      </c>
      <c r="T639">
        <v>32716</v>
      </c>
      <c r="U639" s="30">
        <v>34057.978279756702</v>
      </c>
    </row>
    <row r="640" spans="1:21" x14ac:dyDescent="0.2">
      <c r="A640">
        <v>1</v>
      </c>
      <c r="B640">
        <v>6</v>
      </c>
      <c r="C640" t="s">
        <v>265</v>
      </c>
      <c r="D640" t="s">
        <v>126</v>
      </c>
      <c r="E640" t="s">
        <v>339</v>
      </c>
      <c r="F640" s="30">
        <v>36.999740600585902</v>
      </c>
      <c r="G640" s="30">
        <v>36.179702758789098</v>
      </c>
      <c r="H640" s="24" t="s">
        <v>333</v>
      </c>
      <c r="I640" s="30">
        <v>134.461265496838</v>
      </c>
      <c r="J640">
        <v>14506</v>
      </c>
      <c r="K640">
        <v>996</v>
      </c>
      <c r="L640">
        <v>42013</v>
      </c>
      <c r="M640">
        <v>32685</v>
      </c>
      <c r="N640" s="30">
        <v>13557.7948113208</v>
      </c>
      <c r="O640" s="24" t="s">
        <v>333</v>
      </c>
      <c r="P640" s="30">
        <v>7.5226094759985598</v>
      </c>
      <c r="Q640">
        <v>33917</v>
      </c>
      <c r="R640">
        <v>995</v>
      </c>
      <c r="S640">
        <v>45219</v>
      </c>
      <c r="T640">
        <v>32730</v>
      </c>
      <c r="U640" s="30">
        <v>33494.029305789103</v>
      </c>
    </row>
    <row r="641" spans="1:21" x14ac:dyDescent="0.2">
      <c r="A641">
        <v>1</v>
      </c>
      <c r="B641">
        <v>6</v>
      </c>
      <c r="C641" t="s">
        <v>266</v>
      </c>
      <c r="D641" t="s">
        <v>123</v>
      </c>
      <c r="E641" t="s">
        <v>339</v>
      </c>
      <c r="F641" s="30">
        <v>36.999740600585902</v>
      </c>
      <c r="G641" s="30">
        <v>36.179702758789098</v>
      </c>
      <c r="H641" s="24" t="s">
        <v>333</v>
      </c>
      <c r="I641" s="30">
        <v>133.04844063626601</v>
      </c>
      <c r="J641">
        <v>14612</v>
      </c>
      <c r="K641">
        <v>992</v>
      </c>
      <c r="L641">
        <v>38052</v>
      </c>
      <c r="M641">
        <v>32721</v>
      </c>
      <c r="N641" s="30">
        <v>13663.432751828899</v>
      </c>
      <c r="O641" s="24" t="s">
        <v>333</v>
      </c>
      <c r="P641" s="30">
        <v>7.59876052168066</v>
      </c>
      <c r="Q641">
        <v>34995</v>
      </c>
      <c r="R641">
        <v>997</v>
      </c>
      <c r="S641">
        <v>44112</v>
      </c>
      <c r="T641">
        <v>32719</v>
      </c>
      <c r="U641" s="30">
        <v>34579.902045115399</v>
      </c>
    </row>
    <row r="642" spans="1:21" x14ac:dyDescent="0.2">
      <c r="A642">
        <v>1</v>
      </c>
      <c r="B642">
        <v>6</v>
      </c>
      <c r="C642" t="s">
        <v>267</v>
      </c>
      <c r="D642" t="s">
        <v>124</v>
      </c>
      <c r="E642" t="s">
        <v>339</v>
      </c>
      <c r="F642" s="30">
        <v>36.999740600585902</v>
      </c>
      <c r="G642" s="30">
        <v>36.179702758789098</v>
      </c>
      <c r="H642" s="24" t="s">
        <v>333</v>
      </c>
      <c r="I642" s="30">
        <v>134.796134593836</v>
      </c>
      <c r="J642">
        <v>14480</v>
      </c>
      <c r="K642">
        <v>991</v>
      </c>
      <c r="L642">
        <v>38847</v>
      </c>
      <c r="M642">
        <v>32715</v>
      </c>
      <c r="N642" s="30">
        <v>13532.99543379</v>
      </c>
      <c r="O642" s="24" t="s">
        <v>333</v>
      </c>
      <c r="P642" s="30">
        <v>7.4909623530933898</v>
      </c>
      <c r="Q642">
        <v>33580</v>
      </c>
      <c r="R642">
        <v>998</v>
      </c>
      <c r="S642">
        <v>44635</v>
      </c>
      <c r="T642">
        <v>32707</v>
      </c>
      <c r="U642" s="30">
        <v>33139.237424547297</v>
      </c>
    </row>
    <row r="643" spans="1:21" x14ac:dyDescent="0.2">
      <c r="A643">
        <v>1</v>
      </c>
      <c r="B643">
        <v>6</v>
      </c>
      <c r="C643" t="s">
        <v>268</v>
      </c>
      <c r="D643" t="s">
        <v>126</v>
      </c>
      <c r="E643" t="s">
        <v>339</v>
      </c>
      <c r="F643" s="30">
        <v>36.999740600585902</v>
      </c>
      <c r="G643" s="30">
        <v>36.179702758789098</v>
      </c>
      <c r="H643" s="24" t="s">
        <v>333</v>
      </c>
      <c r="I643" s="30">
        <v>136.151491860508</v>
      </c>
      <c r="J643">
        <v>14390</v>
      </c>
      <c r="K643">
        <v>996</v>
      </c>
      <c r="L643">
        <v>41538</v>
      </c>
      <c r="M643">
        <v>32731</v>
      </c>
      <c r="N643" s="30">
        <v>13433.5417281708</v>
      </c>
      <c r="O643" s="24" t="s">
        <v>333</v>
      </c>
      <c r="P643" s="30">
        <v>7.4954886309317699</v>
      </c>
      <c r="Q643">
        <v>33482</v>
      </c>
      <c r="R643">
        <v>995</v>
      </c>
      <c r="S643">
        <v>49310</v>
      </c>
      <c r="T643">
        <v>32699</v>
      </c>
      <c r="U643" s="30">
        <v>33110.884955752197</v>
      </c>
    </row>
    <row r="644" spans="1:21" x14ac:dyDescent="0.2">
      <c r="A644">
        <v>1</v>
      </c>
      <c r="B644">
        <v>6</v>
      </c>
      <c r="C644" t="s">
        <v>269</v>
      </c>
      <c r="D644" t="s">
        <v>123</v>
      </c>
      <c r="E644" t="s">
        <v>339</v>
      </c>
      <c r="F644" s="30">
        <v>36.999740600585902</v>
      </c>
      <c r="G644" s="30">
        <v>36.179702758789098</v>
      </c>
      <c r="H644" s="24" t="s">
        <v>333</v>
      </c>
      <c r="I644" s="30">
        <v>138.39110701179899</v>
      </c>
      <c r="J644">
        <v>14207</v>
      </c>
      <c r="K644">
        <v>1000</v>
      </c>
      <c r="L644">
        <v>37580</v>
      </c>
      <c r="M644">
        <v>32731</v>
      </c>
      <c r="N644" s="30">
        <v>13272.367704681399</v>
      </c>
      <c r="O644" s="24" t="s">
        <v>333</v>
      </c>
      <c r="P644" s="30">
        <v>7.4777256231363598</v>
      </c>
      <c r="Q644">
        <v>33244</v>
      </c>
      <c r="R644">
        <v>995</v>
      </c>
      <c r="S644">
        <v>46531</v>
      </c>
      <c r="T644">
        <v>32685</v>
      </c>
      <c r="U644" s="30">
        <v>32968.698179979801</v>
      </c>
    </row>
    <row r="645" spans="1:21" x14ac:dyDescent="0.2">
      <c r="A645">
        <v>1</v>
      </c>
      <c r="B645">
        <v>6</v>
      </c>
      <c r="C645" t="s">
        <v>270</v>
      </c>
      <c r="D645" t="s">
        <v>124</v>
      </c>
      <c r="E645" t="s">
        <v>339</v>
      </c>
      <c r="F645" s="30">
        <v>36.999740600585902</v>
      </c>
      <c r="G645" s="30">
        <v>36.179702758789098</v>
      </c>
      <c r="H645" s="24" t="s">
        <v>333</v>
      </c>
      <c r="I645" s="30">
        <v>138.49008748321</v>
      </c>
      <c r="J645">
        <v>14201</v>
      </c>
      <c r="K645">
        <v>993</v>
      </c>
      <c r="L645">
        <v>38977</v>
      </c>
      <c r="M645">
        <v>32757</v>
      </c>
      <c r="N645" s="30">
        <v>13265.3337620579</v>
      </c>
      <c r="O645" s="24" t="s">
        <v>333</v>
      </c>
      <c r="P645" s="30">
        <v>7.5350750618603497</v>
      </c>
      <c r="Q645">
        <v>34265</v>
      </c>
      <c r="R645">
        <v>994</v>
      </c>
      <c r="S645">
        <v>44845</v>
      </c>
      <c r="T645">
        <v>32691</v>
      </c>
      <c r="U645" s="30">
        <v>33780.166200427797</v>
      </c>
    </row>
    <row r="646" spans="1:21" x14ac:dyDescent="0.2">
      <c r="A646">
        <v>1</v>
      </c>
      <c r="B646">
        <v>6</v>
      </c>
      <c r="C646" t="s">
        <v>271</v>
      </c>
      <c r="D646" t="s">
        <v>126</v>
      </c>
      <c r="E646" t="s">
        <v>339</v>
      </c>
      <c r="F646" s="30">
        <v>36.999740600585902</v>
      </c>
      <c r="G646" s="30">
        <v>36.179702758789098</v>
      </c>
      <c r="H646" s="24" t="s">
        <v>333</v>
      </c>
      <c r="I646" s="30">
        <v>132.41964768622699</v>
      </c>
      <c r="J646">
        <v>14667</v>
      </c>
      <c r="K646">
        <v>997</v>
      </c>
      <c r="L646">
        <v>40765</v>
      </c>
      <c r="M646">
        <v>32759</v>
      </c>
      <c r="N646" s="30">
        <v>13710.979265550801</v>
      </c>
      <c r="O646" s="24" t="s">
        <v>333</v>
      </c>
      <c r="P646" s="30">
        <v>7.5440461080162002</v>
      </c>
      <c r="Q646">
        <v>34391</v>
      </c>
      <c r="R646">
        <v>1004</v>
      </c>
      <c r="S646">
        <v>50542</v>
      </c>
      <c r="T646">
        <v>32696</v>
      </c>
      <c r="U646" s="30">
        <v>33873.418244984903</v>
      </c>
    </row>
    <row r="647" spans="1:21" x14ac:dyDescent="0.2">
      <c r="A647">
        <v>1</v>
      </c>
      <c r="B647">
        <v>6</v>
      </c>
      <c r="C647" t="s">
        <v>272</v>
      </c>
      <c r="D647" t="s">
        <v>123</v>
      </c>
      <c r="E647" t="s">
        <v>339</v>
      </c>
      <c r="F647" s="30">
        <v>36.999740600585902</v>
      </c>
      <c r="G647" s="30">
        <v>36.179702758789098</v>
      </c>
      <c r="H647" s="24" t="s">
        <v>333</v>
      </c>
      <c r="I647" s="30">
        <v>135.542140597181</v>
      </c>
      <c r="J647">
        <v>14418</v>
      </c>
      <c r="K647">
        <v>998</v>
      </c>
      <c r="L647">
        <v>38067</v>
      </c>
      <c r="M647">
        <v>32752</v>
      </c>
      <c r="N647" s="30">
        <v>13478.073377234199</v>
      </c>
      <c r="O647" s="24" t="s">
        <v>333</v>
      </c>
      <c r="P647" s="30">
        <v>7.4892205107030803</v>
      </c>
      <c r="Q647">
        <v>34113</v>
      </c>
      <c r="R647">
        <v>993</v>
      </c>
      <c r="S647">
        <v>44781</v>
      </c>
      <c r="T647">
        <v>32715</v>
      </c>
      <c r="U647" s="30">
        <v>33268.224763799102</v>
      </c>
    </row>
    <row r="648" spans="1:21" x14ac:dyDescent="0.2">
      <c r="A648">
        <v>1</v>
      </c>
      <c r="B648">
        <v>6</v>
      </c>
      <c r="C648" t="s">
        <v>273</v>
      </c>
      <c r="D648" t="s">
        <v>124</v>
      </c>
      <c r="E648" t="s">
        <v>339</v>
      </c>
      <c r="F648" s="30">
        <v>36.999740600585902</v>
      </c>
      <c r="G648" s="30">
        <v>36.179702758789098</v>
      </c>
      <c r="H648" s="24" t="s">
        <v>333</v>
      </c>
      <c r="I648" s="30">
        <v>138.217340927479</v>
      </c>
      <c r="J648">
        <v>14244</v>
      </c>
      <c r="K648">
        <v>1002</v>
      </c>
      <c r="L648">
        <v>44496</v>
      </c>
      <c r="M648">
        <v>32721</v>
      </c>
      <c r="N648" s="30">
        <v>13284.7342675159</v>
      </c>
      <c r="O648" s="24" t="s">
        <v>333</v>
      </c>
      <c r="P648" s="30">
        <v>7.4668231656825501</v>
      </c>
      <c r="Q648">
        <v>33639</v>
      </c>
      <c r="R648">
        <v>1000</v>
      </c>
      <c r="S648">
        <v>45108</v>
      </c>
      <c r="T648">
        <v>32741</v>
      </c>
      <c r="U648" s="30">
        <v>32879.167300072797</v>
      </c>
    </row>
    <row r="649" spans="1:21" x14ac:dyDescent="0.2">
      <c r="A649">
        <v>1</v>
      </c>
      <c r="B649">
        <v>6</v>
      </c>
      <c r="C649" t="s">
        <v>274</v>
      </c>
      <c r="D649" t="s">
        <v>126</v>
      </c>
      <c r="E649" t="s">
        <v>339</v>
      </c>
      <c r="F649" s="30">
        <v>36.999740600585902</v>
      </c>
      <c r="G649" s="30">
        <v>36.179702758789098</v>
      </c>
      <c r="H649" s="24" t="s">
        <v>333</v>
      </c>
      <c r="I649" s="30">
        <v>142.71205334944099</v>
      </c>
      <c r="J649">
        <v>13957</v>
      </c>
      <c r="K649">
        <v>1007</v>
      </c>
      <c r="L649">
        <v>39166</v>
      </c>
      <c r="M649">
        <v>32718</v>
      </c>
      <c r="N649" s="30">
        <v>12972.092121588101</v>
      </c>
      <c r="O649" s="24" t="s">
        <v>333</v>
      </c>
      <c r="P649" s="30">
        <v>7.8036517007764798</v>
      </c>
      <c r="Q649">
        <v>37760</v>
      </c>
      <c r="R649">
        <v>998</v>
      </c>
      <c r="S649">
        <v>44669</v>
      </c>
      <c r="T649">
        <v>32705</v>
      </c>
      <c r="U649" s="30">
        <v>37299.7256770311</v>
      </c>
    </row>
    <row r="650" spans="1:21" x14ac:dyDescent="0.2">
      <c r="A650">
        <v>1</v>
      </c>
      <c r="B650">
        <v>6</v>
      </c>
      <c r="C650" t="s">
        <v>275</v>
      </c>
      <c r="D650" t="s">
        <v>123</v>
      </c>
      <c r="E650" t="s">
        <v>339</v>
      </c>
      <c r="F650" s="30">
        <v>36.999740600585902</v>
      </c>
      <c r="G650" s="30">
        <v>36.179702758789098</v>
      </c>
      <c r="H650" s="24" t="s">
        <v>333</v>
      </c>
      <c r="I650" s="30">
        <v>134.92810681975499</v>
      </c>
      <c r="J650">
        <v>14514</v>
      </c>
      <c r="K650">
        <v>997</v>
      </c>
      <c r="L650">
        <v>43526</v>
      </c>
      <c r="M650">
        <v>32707</v>
      </c>
      <c r="N650" s="30">
        <v>13523.246880488001</v>
      </c>
      <c r="O650" s="24" t="s">
        <v>333</v>
      </c>
      <c r="P650" s="30">
        <v>7.5299030195595202</v>
      </c>
      <c r="Q650">
        <v>34868</v>
      </c>
      <c r="R650">
        <v>1003</v>
      </c>
      <c r="S650">
        <v>65069</v>
      </c>
      <c r="T650">
        <v>32697</v>
      </c>
      <c r="U650" s="30">
        <v>33865</v>
      </c>
    </row>
    <row r="651" spans="1:21" x14ac:dyDescent="0.2">
      <c r="A651">
        <v>1</v>
      </c>
      <c r="B651">
        <v>6</v>
      </c>
      <c r="C651" t="s">
        <v>276</v>
      </c>
      <c r="D651" t="s">
        <v>124</v>
      </c>
      <c r="E651" t="s">
        <v>339</v>
      </c>
      <c r="F651" s="30">
        <v>36.999740600585902</v>
      </c>
      <c r="G651" s="30">
        <v>36.179702758789098</v>
      </c>
      <c r="H651" s="24" t="s">
        <v>333</v>
      </c>
      <c r="I651" s="30">
        <v>133.33943304385201</v>
      </c>
      <c r="J651">
        <v>14612</v>
      </c>
      <c r="K651">
        <v>996</v>
      </c>
      <c r="L651">
        <v>42287</v>
      </c>
      <c r="M651">
        <v>32691</v>
      </c>
      <c r="N651" s="30">
        <v>13641.5406419341</v>
      </c>
      <c r="O651" s="24" t="s">
        <v>333</v>
      </c>
      <c r="P651" s="30">
        <v>7.5495056651637498</v>
      </c>
      <c r="Q651">
        <v>34890</v>
      </c>
      <c r="R651">
        <v>998</v>
      </c>
      <c r="S651">
        <v>55077</v>
      </c>
      <c r="T651">
        <v>32716</v>
      </c>
      <c r="U651" s="30">
        <v>34061.755556549302</v>
      </c>
    </row>
    <row r="652" spans="1:21" x14ac:dyDescent="0.2">
      <c r="A652">
        <v>1</v>
      </c>
      <c r="B652">
        <v>6</v>
      </c>
      <c r="C652" t="s">
        <v>277</v>
      </c>
      <c r="D652" t="s">
        <v>126</v>
      </c>
      <c r="E652" t="s">
        <v>339</v>
      </c>
      <c r="F652" s="30">
        <v>36.999740600585902</v>
      </c>
      <c r="G652" s="30">
        <v>36.179702758789098</v>
      </c>
      <c r="H652" s="24" t="s">
        <v>333</v>
      </c>
      <c r="I652" s="30">
        <v>133.95815697068301</v>
      </c>
      <c r="J652">
        <v>14568</v>
      </c>
      <c r="K652">
        <v>996</v>
      </c>
      <c r="L652">
        <v>42035</v>
      </c>
      <c r="M652">
        <v>32685</v>
      </c>
      <c r="N652" s="30">
        <v>13595.2248128342</v>
      </c>
      <c r="O652" s="24" t="s">
        <v>333</v>
      </c>
      <c r="P652" s="30">
        <v>7.5528169138333601</v>
      </c>
      <c r="Q652">
        <v>34457</v>
      </c>
      <c r="R652">
        <v>995</v>
      </c>
      <c r="S652">
        <v>45540</v>
      </c>
      <c r="T652">
        <v>32730</v>
      </c>
      <c r="U652" s="30">
        <v>33937.416393442603</v>
      </c>
    </row>
    <row r="653" spans="1:21" x14ac:dyDescent="0.2">
      <c r="A653">
        <v>1</v>
      </c>
      <c r="B653">
        <v>6</v>
      </c>
      <c r="C653" t="s">
        <v>278</v>
      </c>
      <c r="D653" t="s">
        <v>123</v>
      </c>
      <c r="E653" t="s">
        <v>339</v>
      </c>
      <c r="F653" s="30">
        <v>36.999740600585902</v>
      </c>
      <c r="G653" s="30">
        <v>36.179702758789098</v>
      </c>
      <c r="H653" s="24" t="s">
        <v>333</v>
      </c>
      <c r="I653" s="30">
        <v>133.26646252527999</v>
      </c>
      <c r="J653">
        <v>14612</v>
      </c>
      <c r="K653">
        <v>992</v>
      </c>
      <c r="L653">
        <v>39777</v>
      </c>
      <c r="M653">
        <v>32721</v>
      </c>
      <c r="N653" s="30">
        <v>13647.0238095238</v>
      </c>
      <c r="O653" s="24" t="s">
        <v>333</v>
      </c>
      <c r="P653" s="30">
        <v>7.5847675675743398</v>
      </c>
      <c r="Q653">
        <v>34905</v>
      </c>
      <c r="R653">
        <v>997</v>
      </c>
      <c r="S653">
        <v>47202</v>
      </c>
      <c r="T653">
        <v>32719</v>
      </c>
      <c r="U653" s="30">
        <v>34397.316578056998</v>
      </c>
    </row>
    <row r="654" spans="1:21" x14ac:dyDescent="0.2">
      <c r="A654">
        <v>1</v>
      </c>
      <c r="B654">
        <v>6</v>
      </c>
      <c r="C654" t="s">
        <v>279</v>
      </c>
      <c r="D654" t="s">
        <v>124</v>
      </c>
      <c r="E654" t="s">
        <v>339</v>
      </c>
      <c r="F654" s="30">
        <v>36.999740600585902</v>
      </c>
      <c r="G654" s="30">
        <v>36.179702758789098</v>
      </c>
      <c r="H654" s="24" t="s">
        <v>333</v>
      </c>
      <c r="I654" s="30">
        <v>132.10585481195599</v>
      </c>
      <c r="J654">
        <v>14688</v>
      </c>
      <c r="K654">
        <v>991</v>
      </c>
      <c r="L654">
        <v>38870</v>
      </c>
      <c r="M654">
        <v>32715</v>
      </c>
      <c r="N654" s="30">
        <v>13734.830869212001</v>
      </c>
      <c r="O654" s="24" t="s">
        <v>333</v>
      </c>
      <c r="P654" s="30">
        <v>7.5084335167124898</v>
      </c>
      <c r="Q654">
        <v>33672</v>
      </c>
      <c r="R654">
        <v>998</v>
      </c>
      <c r="S654">
        <v>48015</v>
      </c>
      <c r="T654">
        <v>32707</v>
      </c>
      <c r="U654" s="30">
        <v>33282.315259994801</v>
      </c>
    </row>
    <row r="655" spans="1:21" x14ac:dyDescent="0.2">
      <c r="A655">
        <v>1</v>
      </c>
      <c r="B655">
        <v>6</v>
      </c>
      <c r="C655" t="s">
        <v>280</v>
      </c>
      <c r="D655" t="s">
        <v>126</v>
      </c>
      <c r="E655" t="s">
        <v>339</v>
      </c>
      <c r="F655" s="30">
        <v>36.999740600585902</v>
      </c>
      <c r="G655" s="30">
        <v>36.179702758789098</v>
      </c>
      <c r="H655" s="24" t="s">
        <v>333</v>
      </c>
      <c r="I655" s="30">
        <v>133.78122710916901</v>
      </c>
      <c r="J655">
        <v>14564</v>
      </c>
      <c r="K655">
        <v>996</v>
      </c>
      <c r="L655">
        <v>37764</v>
      </c>
      <c r="M655">
        <v>32731</v>
      </c>
      <c r="N655" s="30">
        <v>13608.437115040701</v>
      </c>
      <c r="O655" s="24" t="s">
        <v>333</v>
      </c>
      <c r="P655" s="30">
        <v>7.5134014842552297</v>
      </c>
      <c r="Q655">
        <v>34129</v>
      </c>
      <c r="R655">
        <v>995</v>
      </c>
      <c r="S655">
        <v>45466</v>
      </c>
      <c r="T655">
        <v>32699</v>
      </c>
      <c r="U655" s="30">
        <v>33489.554006422797</v>
      </c>
    </row>
    <row r="656" spans="1:21" x14ac:dyDescent="0.2">
      <c r="A656">
        <v>1</v>
      </c>
      <c r="B656">
        <v>6</v>
      </c>
      <c r="C656" t="s">
        <v>281</v>
      </c>
      <c r="D656" t="s">
        <v>123</v>
      </c>
      <c r="E656" t="s">
        <v>339</v>
      </c>
      <c r="F656" s="30">
        <v>36.999740600585902</v>
      </c>
      <c r="G656" s="30">
        <v>36.179702758789098</v>
      </c>
      <c r="H656" s="24" t="s">
        <v>333</v>
      </c>
      <c r="I656" s="30">
        <v>137.06485423676699</v>
      </c>
      <c r="J656">
        <v>14324</v>
      </c>
      <c r="K656">
        <v>1000</v>
      </c>
      <c r="L656">
        <v>38572</v>
      </c>
      <c r="M656">
        <v>32731</v>
      </c>
      <c r="N656" s="30">
        <v>13367.3412086971</v>
      </c>
      <c r="O656" s="24" t="s">
        <v>333</v>
      </c>
      <c r="P656" s="30">
        <v>7.4409124627533503</v>
      </c>
      <c r="Q656">
        <v>33255</v>
      </c>
      <c r="R656">
        <v>995</v>
      </c>
      <c r="S656">
        <v>51439</v>
      </c>
      <c r="T656">
        <v>32685</v>
      </c>
      <c r="U656" s="30">
        <v>32543.827450143999</v>
      </c>
    </row>
    <row r="657" spans="1:21" x14ac:dyDescent="0.2">
      <c r="A657">
        <v>1</v>
      </c>
      <c r="B657">
        <v>6</v>
      </c>
      <c r="C657" t="s">
        <v>282</v>
      </c>
      <c r="D657" t="s">
        <v>124</v>
      </c>
      <c r="E657" t="s">
        <v>339</v>
      </c>
      <c r="F657" s="30">
        <v>36.999740600585902</v>
      </c>
      <c r="G657" s="30">
        <v>36.179702758789098</v>
      </c>
      <c r="H657" s="24" t="s">
        <v>333</v>
      </c>
      <c r="I657" s="30">
        <v>137.67506714606199</v>
      </c>
      <c r="J657">
        <v>14253</v>
      </c>
      <c r="K657">
        <v>993</v>
      </c>
      <c r="L657">
        <v>36935</v>
      </c>
      <c r="M657">
        <v>32757</v>
      </c>
      <c r="N657" s="30">
        <v>13323.475347056001</v>
      </c>
      <c r="O657" s="24" t="s">
        <v>333</v>
      </c>
      <c r="P657" s="30">
        <v>7.5381171129457103</v>
      </c>
      <c r="Q657">
        <v>34174</v>
      </c>
      <c r="R657">
        <v>994</v>
      </c>
      <c r="S657">
        <v>42597</v>
      </c>
      <c r="T657">
        <v>32691</v>
      </c>
      <c r="U657" s="30">
        <v>33665.675348273799</v>
      </c>
    </row>
    <row r="658" spans="1:21" x14ac:dyDescent="0.2">
      <c r="A658">
        <v>1</v>
      </c>
      <c r="B658">
        <v>6</v>
      </c>
      <c r="C658" t="s">
        <v>283</v>
      </c>
      <c r="D658" t="s">
        <v>126</v>
      </c>
      <c r="E658" t="s">
        <v>339</v>
      </c>
      <c r="F658" s="30">
        <v>36.999740600585902</v>
      </c>
      <c r="G658" s="30">
        <v>36.179702758789098</v>
      </c>
      <c r="H658" s="24" t="s">
        <v>333</v>
      </c>
      <c r="I658" s="30">
        <v>135.58598739449201</v>
      </c>
      <c r="J658">
        <v>14373</v>
      </c>
      <c r="K658">
        <v>997</v>
      </c>
      <c r="L658">
        <v>40336</v>
      </c>
      <c r="M658">
        <v>32759</v>
      </c>
      <c r="N658" s="30">
        <v>13474.859179094599</v>
      </c>
      <c r="O658" s="24" t="s">
        <v>333</v>
      </c>
      <c r="P658" s="30">
        <v>7.4293019259047997</v>
      </c>
      <c r="Q658">
        <v>32819</v>
      </c>
      <c r="R658">
        <v>1004</v>
      </c>
      <c r="S658">
        <v>53268</v>
      </c>
      <c r="T658">
        <v>32696</v>
      </c>
      <c r="U658" s="30">
        <v>32156.780818588399</v>
      </c>
    </row>
    <row r="659" spans="1:21" x14ac:dyDescent="0.2">
      <c r="A659">
        <v>1</v>
      </c>
      <c r="B659">
        <v>6</v>
      </c>
      <c r="C659" t="s">
        <v>284</v>
      </c>
      <c r="D659" t="s">
        <v>123</v>
      </c>
      <c r="E659" t="s">
        <v>339</v>
      </c>
      <c r="F659" s="30">
        <v>36.999740600585902</v>
      </c>
      <c r="G659" s="30">
        <v>36.179702758789098</v>
      </c>
      <c r="H659" s="24" t="s">
        <v>333</v>
      </c>
      <c r="I659" s="30">
        <v>138.85377214827599</v>
      </c>
      <c r="J659">
        <v>14206</v>
      </c>
      <c r="K659">
        <v>998</v>
      </c>
      <c r="L659">
        <v>39031</v>
      </c>
      <c r="M659">
        <v>32752</v>
      </c>
      <c r="N659" s="30">
        <v>13239.552795031101</v>
      </c>
      <c r="O659" s="24" t="s">
        <v>333</v>
      </c>
      <c r="P659" s="30">
        <v>7.5450034582556702</v>
      </c>
      <c r="Q659">
        <v>34260</v>
      </c>
      <c r="R659">
        <v>993</v>
      </c>
      <c r="S659">
        <v>47651</v>
      </c>
      <c r="T659">
        <v>32715</v>
      </c>
      <c r="U659" s="30">
        <v>33743.642876272097</v>
      </c>
    </row>
    <row r="660" spans="1:21" x14ac:dyDescent="0.2">
      <c r="A660">
        <v>1</v>
      </c>
      <c r="B660">
        <v>6</v>
      </c>
      <c r="C660" t="s">
        <v>285</v>
      </c>
      <c r="D660" t="s">
        <v>124</v>
      </c>
      <c r="E660" t="s">
        <v>339</v>
      </c>
      <c r="F660" s="30">
        <v>36.999740600585902</v>
      </c>
      <c r="G660" s="30">
        <v>36.179702758789098</v>
      </c>
      <c r="H660" s="24" t="s">
        <v>333</v>
      </c>
      <c r="I660" s="30">
        <v>135.56024860345701</v>
      </c>
      <c r="J660">
        <v>14453</v>
      </c>
      <c r="K660">
        <v>1002</v>
      </c>
      <c r="L660">
        <v>38468</v>
      </c>
      <c r="M660">
        <v>32721</v>
      </c>
      <c r="N660" s="30">
        <v>13476.7457804072</v>
      </c>
      <c r="O660" s="24" t="s">
        <v>333</v>
      </c>
      <c r="P660" s="30">
        <v>7.5069641590293896</v>
      </c>
      <c r="Q660">
        <v>34166</v>
      </c>
      <c r="R660">
        <v>1000</v>
      </c>
      <c r="S660">
        <v>47825</v>
      </c>
      <c r="T660">
        <v>32741</v>
      </c>
      <c r="U660" s="30">
        <v>33383.676610978502</v>
      </c>
    </row>
    <row r="661" spans="1:21" x14ac:dyDescent="0.2">
      <c r="A661">
        <v>1</v>
      </c>
      <c r="B661">
        <v>6</v>
      </c>
      <c r="C661" t="s">
        <v>286</v>
      </c>
      <c r="D661" t="s">
        <v>126</v>
      </c>
      <c r="E661" t="s">
        <v>339</v>
      </c>
      <c r="F661" s="30">
        <v>36.999740600585902</v>
      </c>
      <c r="G661" s="30">
        <v>36.179702758789098</v>
      </c>
      <c r="H661" s="24" t="s">
        <v>333</v>
      </c>
      <c r="I661" s="30">
        <v>141.583251166667</v>
      </c>
      <c r="J661">
        <v>14036</v>
      </c>
      <c r="K661">
        <v>1007</v>
      </c>
      <c r="L661">
        <v>39807</v>
      </c>
      <c r="M661">
        <v>32718</v>
      </c>
      <c r="N661" s="30">
        <v>13049.217096910699</v>
      </c>
      <c r="O661" s="24" t="s">
        <v>333</v>
      </c>
      <c r="P661" s="30">
        <v>7.71186850900484</v>
      </c>
      <c r="Q661">
        <v>36745</v>
      </c>
      <c r="R661">
        <v>998</v>
      </c>
      <c r="S661">
        <v>52137</v>
      </c>
      <c r="T661">
        <v>32705</v>
      </c>
      <c r="U661" s="30">
        <v>36065.249845615501</v>
      </c>
    </row>
    <row r="662" spans="1:21" x14ac:dyDescent="0.2">
      <c r="A662">
        <v>1</v>
      </c>
      <c r="B662">
        <v>6</v>
      </c>
      <c r="C662" t="s">
        <v>287</v>
      </c>
      <c r="D662" t="s">
        <v>113</v>
      </c>
      <c r="E662" t="s">
        <v>339</v>
      </c>
      <c r="F662" s="30">
        <v>36.999740600585902</v>
      </c>
      <c r="G662" s="30">
        <v>36.179702758789098</v>
      </c>
      <c r="H662" s="24" t="s">
        <v>333</v>
      </c>
      <c r="I662" s="30">
        <v>153.46370039359601</v>
      </c>
      <c r="J662">
        <v>13267</v>
      </c>
      <c r="K662">
        <v>997</v>
      </c>
      <c r="L662">
        <v>42979</v>
      </c>
      <c r="M662">
        <v>32707</v>
      </c>
      <c r="N662" s="30">
        <v>12280.7505841121</v>
      </c>
      <c r="O662" s="24" t="s">
        <v>333</v>
      </c>
      <c r="P662" s="30">
        <v>7.67661699977395</v>
      </c>
      <c r="Q662">
        <v>36549</v>
      </c>
      <c r="R662">
        <v>1003</v>
      </c>
      <c r="S662">
        <v>64600</v>
      </c>
      <c r="T662">
        <v>32697</v>
      </c>
      <c r="U662" s="30">
        <v>35658.5331786979</v>
      </c>
    </row>
    <row r="663" spans="1:21" x14ac:dyDescent="0.2">
      <c r="A663">
        <v>1</v>
      </c>
      <c r="B663">
        <v>6</v>
      </c>
      <c r="C663" t="s">
        <v>288</v>
      </c>
      <c r="D663" t="s">
        <v>124</v>
      </c>
      <c r="E663" t="s">
        <v>339</v>
      </c>
      <c r="F663" s="30">
        <v>36.999740600585902</v>
      </c>
      <c r="G663" s="30">
        <v>36.179702758789098</v>
      </c>
      <c r="H663" s="24" t="s">
        <v>333</v>
      </c>
      <c r="I663" s="30">
        <v>131.45203929457901</v>
      </c>
      <c r="J663">
        <v>14777</v>
      </c>
      <c r="K663">
        <v>996</v>
      </c>
      <c r="L663">
        <v>39953</v>
      </c>
      <c r="M663">
        <v>32691</v>
      </c>
      <c r="N663" s="30">
        <v>13784.795373175401</v>
      </c>
      <c r="O663" s="24" t="s">
        <v>333</v>
      </c>
      <c r="P663" s="30">
        <v>7.47553768005056</v>
      </c>
      <c r="Q663">
        <v>33800</v>
      </c>
      <c r="R663">
        <v>998</v>
      </c>
      <c r="S663">
        <v>47872</v>
      </c>
      <c r="T663">
        <v>32716</v>
      </c>
      <c r="U663" s="30">
        <v>33009.771971496397</v>
      </c>
    </row>
    <row r="664" spans="1:21" x14ac:dyDescent="0.2">
      <c r="A664">
        <v>1</v>
      </c>
      <c r="B664">
        <v>6</v>
      </c>
      <c r="C664" t="s">
        <v>289</v>
      </c>
      <c r="D664" t="s">
        <v>126</v>
      </c>
      <c r="E664" t="s">
        <v>339</v>
      </c>
      <c r="F664" s="30">
        <v>36.999740600585902</v>
      </c>
      <c r="G664" s="30">
        <v>36.179702758789098</v>
      </c>
      <c r="H664" s="24" t="s">
        <v>333</v>
      </c>
      <c r="I664" s="30">
        <v>135.256254841302</v>
      </c>
      <c r="J664">
        <v>14462</v>
      </c>
      <c r="K664">
        <v>996</v>
      </c>
      <c r="L664">
        <v>40015</v>
      </c>
      <c r="M664">
        <v>32685</v>
      </c>
      <c r="N664" s="30">
        <v>13499.0679399727</v>
      </c>
      <c r="O664" s="24" t="s">
        <v>333</v>
      </c>
      <c r="P664" s="30">
        <v>7.5377361090058601</v>
      </c>
      <c r="Q664">
        <v>34374</v>
      </c>
      <c r="R664">
        <v>995</v>
      </c>
      <c r="S664">
        <v>48985</v>
      </c>
      <c r="T664">
        <v>32730</v>
      </c>
      <c r="U664" s="30">
        <v>33816.387080898203</v>
      </c>
    </row>
    <row r="665" spans="1:21" x14ac:dyDescent="0.2">
      <c r="A665">
        <v>1</v>
      </c>
      <c r="B665">
        <v>6</v>
      </c>
      <c r="C665" t="s">
        <v>290</v>
      </c>
      <c r="D665" t="s">
        <v>123</v>
      </c>
      <c r="E665" t="s">
        <v>339</v>
      </c>
      <c r="F665" s="30">
        <v>36.999740600585902</v>
      </c>
      <c r="G665" s="30">
        <v>36.179702758789098</v>
      </c>
      <c r="H665" s="24" t="s">
        <v>333</v>
      </c>
      <c r="I665" s="30">
        <v>134.80984203618101</v>
      </c>
      <c r="J665">
        <v>14494</v>
      </c>
      <c r="K665">
        <v>992</v>
      </c>
      <c r="L665">
        <v>38125</v>
      </c>
      <c r="M665">
        <v>32721</v>
      </c>
      <c r="N665" s="30">
        <v>13531.9822353812</v>
      </c>
      <c r="O665" s="24" t="s">
        <v>333</v>
      </c>
      <c r="P665" s="30">
        <v>7.4891251481302596</v>
      </c>
      <c r="Q665">
        <v>33832</v>
      </c>
      <c r="R665">
        <v>997</v>
      </c>
      <c r="S665">
        <v>45066</v>
      </c>
      <c r="T665">
        <v>32719</v>
      </c>
      <c r="U665" s="30">
        <v>33178.056207985697</v>
      </c>
    </row>
    <row r="666" spans="1:21" x14ac:dyDescent="0.2">
      <c r="A666">
        <v>1</v>
      </c>
      <c r="B666">
        <v>6</v>
      </c>
      <c r="C666" t="s">
        <v>291</v>
      </c>
      <c r="D666" t="s">
        <v>124</v>
      </c>
      <c r="E666" t="s">
        <v>339</v>
      </c>
      <c r="F666" s="30">
        <v>36.999740600585902</v>
      </c>
      <c r="G666" s="30">
        <v>36.179702758789098</v>
      </c>
      <c r="H666" s="24" t="s">
        <v>333</v>
      </c>
      <c r="I666" s="30">
        <v>131.85727441141199</v>
      </c>
      <c r="J666">
        <v>14736</v>
      </c>
      <c r="K666">
        <v>991</v>
      </c>
      <c r="L666">
        <v>37409</v>
      </c>
      <c r="M666">
        <v>32715</v>
      </c>
      <c r="N666" s="30">
        <v>13753.784618662099</v>
      </c>
      <c r="O666" s="24" t="s">
        <v>333</v>
      </c>
      <c r="P666" s="30">
        <v>7.4958799377021297</v>
      </c>
      <c r="Q666">
        <v>34107</v>
      </c>
      <c r="R666">
        <v>998</v>
      </c>
      <c r="S666">
        <v>45598</v>
      </c>
      <c r="T666">
        <v>32707</v>
      </c>
      <c r="U666" s="30">
        <v>33370.974866185701</v>
      </c>
    </row>
    <row r="667" spans="1:21" x14ac:dyDescent="0.2">
      <c r="A667">
        <v>1</v>
      </c>
      <c r="B667">
        <v>6</v>
      </c>
      <c r="C667" t="s">
        <v>292</v>
      </c>
      <c r="D667" t="s">
        <v>126</v>
      </c>
      <c r="E667" t="s">
        <v>339</v>
      </c>
      <c r="F667" s="30">
        <v>36.999740600585902</v>
      </c>
      <c r="G667" s="30">
        <v>36.179702758789098</v>
      </c>
      <c r="H667" s="24" t="s">
        <v>333</v>
      </c>
      <c r="I667" s="30">
        <v>138.462170452073</v>
      </c>
      <c r="J667">
        <v>14240</v>
      </c>
      <c r="K667">
        <v>996</v>
      </c>
      <c r="L667">
        <v>39547</v>
      </c>
      <c r="M667">
        <v>32731</v>
      </c>
      <c r="N667" s="30">
        <v>13267.3169014085</v>
      </c>
      <c r="O667" s="24" t="s">
        <v>333</v>
      </c>
      <c r="P667" s="30">
        <v>7.4336286693737197</v>
      </c>
      <c r="Q667">
        <v>33057</v>
      </c>
      <c r="R667">
        <v>995</v>
      </c>
      <c r="S667">
        <v>45271</v>
      </c>
      <c r="T667">
        <v>32699</v>
      </c>
      <c r="U667" s="30">
        <v>32439.440025453401</v>
      </c>
    </row>
    <row r="668" spans="1:21" x14ac:dyDescent="0.2">
      <c r="A668">
        <v>1</v>
      </c>
      <c r="B668">
        <v>6</v>
      </c>
      <c r="C668" t="s">
        <v>293</v>
      </c>
      <c r="D668" t="s">
        <v>123</v>
      </c>
      <c r="E668" t="s">
        <v>339</v>
      </c>
      <c r="F668" s="30">
        <v>36.999740600585902</v>
      </c>
      <c r="G668" s="30">
        <v>36.179702758789098</v>
      </c>
      <c r="H668" s="24" t="s">
        <v>333</v>
      </c>
      <c r="I668" s="30">
        <v>133.45332713917199</v>
      </c>
      <c r="J668">
        <v>14609</v>
      </c>
      <c r="K668">
        <v>1000</v>
      </c>
      <c r="L668">
        <v>37269</v>
      </c>
      <c r="M668">
        <v>32731</v>
      </c>
      <c r="N668" s="30">
        <v>13632.991185544301</v>
      </c>
      <c r="O668" s="24" t="s">
        <v>333</v>
      </c>
      <c r="P668" s="30">
        <v>7.5395139718776196</v>
      </c>
      <c r="Q668">
        <v>34395</v>
      </c>
      <c r="R668">
        <v>995</v>
      </c>
      <c r="S668">
        <v>43391</v>
      </c>
      <c r="T668">
        <v>32685</v>
      </c>
      <c r="U668" s="30">
        <v>33839.884177097003</v>
      </c>
    </row>
    <row r="669" spans="1:21" x14ac:dyDescent="0.2">
      <c r="A669">
        <v>1</v>
      </c>
      <c r="B669">
        <v>6</v>
      </c>
      <c r="C669" t="s">
        <v>294</v>
      </c>
      <c r="D669" t="s">
        <v>124</v>
      </c>
      <c r="E669" t="s">
        <v>339</v>
      </c>
      <c r="F669" s="30">
        <v>36.999740600585902</v>
      </c>
      <c r="G669" s="30">
        <v>36.179702758789098</v>
      </c>
      <c r="H669" s="24" t="s">
        <v>333</v>
      </c>
      <c r="I669" s="30">
        <v>134.08751667412201</v>
      </c>
      <c r="J669">
        <v>14565</v>
      </c>
      <c r="K669">
        <v>993</v>
      </c>
      <c r="L669">
        <v>38753</v>
      </c>
      <c r="M669">
        <v>32757</v>
      </c>
      <c r="N669" s="30">
        <v>13585.581054036</v>
      </c>
      <c r="O669" s="24" t="s">
        <v>333</v>
      </c>
      <c r="P669" s="30">
        <v>7.5632013165916598</v>
      </c>
      <c r="Q669">
        <v>34839</v>
      </c>
      <c r="R669">
        <v>994</v>
      </c>
      <c r="S669">
        <v>48682</v>
      </c>
      <c r="T669">
        <v>32691</v>
      </c>
      <c r="U669" s="30">
        <v>34154.009442811599</v>
      </c>
    </row>
    <row r="670" spans="1:21" x14ac:dyDescent="0.2">
      <c r="A670">
        <v>1</v>
      </c>
      <c r="B670">
        <v>6</v>
      </c>
      <c r="C670" t="s">
        <v>295</v>
      </c>
      <c r="D670" t="s">
        <v>126</v>
      </c>
      <c r="E670" t="s">
        <v>339</v>
      </c>
      <c r="F670" s="30">
        <v>36.999740600585902</v>
      </c>
      <c r="G670" s="30">
        <v>36.179702758789098</v>
      </c>
      <c r="H670" s="24" t="s">
        <v>333</v>
      </c>
      <c r="I670" s="30">
        <v>136.70356750370101</v>
      </c>
      <c r="J670">
        <v>14373</v>
      </c>
      <c r="K670">
        <v>997</v>
      </c>
      <c r="L670">
        <v>38125</v>
      </c>
      <c r="M670">
        <v>32759</v>
      </c>
      <c r="N670" s="30">
        <v>13393.449124114801</v>
      </c>
      <c r="O670" s="24" t="s">
        <v>333</v>
      </c>
      <c r="P670" s="30">
        <v>7.5506430334958399</v>
      </c>
      <c r="Q670">
        <v>34605</v>
      </c>
      <c r="R670">
        <v>1004</v>
      </c>
      <c r="S670">
        <v>53879</v>
      </c>
      <c r="T670">
        <v>32696</v>
      </c>
      <c r="U670" s="30">
        <v>33959.4868054572</v>
      </c>
    </row>
    <row r="671" spans="1:21" x14ac:dyDescent="0.2">
      <c r="A671">
        <v>1</v>
      </c>
      <c r="B671">
        <v>6</v>
      </c>
      <c r="C671" t="s">
        <v>296</v>
      </c>
      <c r="D671" t="s">
        <v>123</v>
      </c>
      <c r="E671" t="s">
        <v>339</v>
      </c>
      <c r="F671" s="30">
        <v>36.999740600585902</v>
      </c>
      <c r="G671" s="30">
        <v>36.179702758789098</v>
      </c>
      <c r="H671" s="24" t="s">
        <v>333</v>
      </c>
      <c r="I671" s="30">
        <v>137.141340105235</v>
      </c>
      <c r="J671">
        <v>14338</v>
      </c>
      <c r="K671">
        <v>998</v>
      </c>
      <c r="L671">
        <v>40086</v>
      </c>
      <c r="M671">
        <v>32752</v>
      </c>
      <c r="N671" s="30">
        <v>13361.827106626701</v>
      </c>
      <c r="O671" s="24" t="s">
        <v>333</v>
      </c>
      <c r="P671" s="30">
        <v>7.5612680872549403</v>
      </c>
      <c r="Q671">
        <v>34853</v>
      </c>
      <c r="R671">
        <v>993</v>
      </c>
      <c r="S671">
        <v>44490</v>
      </c>
      <c r="T671">
        <v>32715</v>
      </c>
      <c r="U671" s="30">
        <v>34147.558386411903</v>
      </c>
    </row>
    <row r="672" spans="1:21" x14ac:dyDescent="0.2">
      <c r="A672">
        <v>1</v>
      </c>
      <c r="B672">
        <v>6</v>
      </c>
      <c r="C672" t="s">
        <v>297</v>
      </c>
      <c r="D672" t="s">
        <v>124</v>
      </c>
      <c r="E672" t="s">
        <v>339</v>
      </c>
      <c r="F672" s="30">
        <v>36.999740600585902</v>
      </c>
      <c r="G672" s="30">
        <v>36.179702758789098</v>
      </c>
      <c r="H672" s="24" t="s">
        <v>333</v>
      </c>
      <c r="I672" s="30">
        <v>136.32383708802001</v>
      </c>
      <c r="J672">
        <v>14423</v>
      </c>
      <c r="K672">
        <v>1002</v>
      </c>
      <c r="L672">
        <v>37265</v>
      </c>
      <c r="M672">
        <v>32721</v>
      </c>
      <c r="N672" s="30">
        <v>13421</v>
      </c>
      <c r="O672" s="24" t="s">
        <v>333</v>
      </c>
      <c r="P672" s="30">
        <v>7.5795074588162903</v>
      </c>
      <c r="Q672">
        <v>35226</v>
      </c>
      <c r="R672">
        <v>1000</v>
      </c>
      <c r="S672">
        <v>46634</v>
      </c>
      <c r="T672">
        <v>32741</v>
      </c>
      <c r="U672" s="30">
        <v>34405.838623767399</v>
      </c>
    </row>
    <row r="673" spans="1:21" x14ac:dyDescent="0.2">
      <c r="A673">
        <v>1</v>
      </c>
      <c r="B673">
        <v>6</v>
      </c>
      <c r="C673" t="s">
        <v>298</v>
      </c>
      <c r="D673" t="s">
        <v>113</v>
      </c>
      <c r="E673" t="s">
        <v>339</v>
      </c>
      <c r="F673" s="30">
        <v>36.999740600585902</v>
      </c>
      <c r="G673" s="30">
        <v>36.179702758789098</v>
      </c>
      <c r="H673" s="24" t="s">
        <v>333</v>
      </c>
      <c r="I673" s="30">
        <v>154.105095713537</v>
      </c>
      <c r="J673">
        <v>13230</v>
      </c>
      <c r="K673">
        <v>1007</v>
      </c>
      <c r="L673">
        <v>37911</v>
      </c>
      <c r="M673">
        <v>32718</v>
      </c>
      <c r="N673" s="30">
        <v>12241.8299634123</v>
      </c>
      <c r="O673" s="24" t="s">
        <v>333</v>
      </c>
      <c r="P673" s="30">
        <v>7.9619001065451798</v>
      </c>
      <c r="Q673">
        <v>40146</v>
      </c>
      <c r="R673">
        <v>998</v>
      </c>
      <c r="S673">
        <v>54018</v>
      </c>
      <c r="T673">
        <v>32705</v>
      </c>
      <c r="U673" s="30">
        <v>39427.195608314199</v>
      </c>
    </row>
    <row r="674" spans="1:21" x14ac:dyDescent="0.2">
      <c r="A674">
        <v>1</v>
      </c>
      <c r="B674">
        <v>7</v>
      </c>
      <c r="C674" t="s">
        <v>203</v>
      </c>
      <c r="D674" t="s">
        <v>113</v>
      </c>
      <c r="E674" t="s">
        <v>340</v>
      </c>
      <c r="F674" s="30">
        <v>36.999740600585902</v>
      </c>
      <c r="G674" s="30">
        <v>36.179702758789098</v>
      </c>
      <c r="H674" s="24" t="s">
        <v>333</v>
      </c>
      <c r="I674" s="30">
        <v>152.257497900928</v>
      </c>
      <c r="J674">
        <v>13338</v>
      </c>
      <c r="K674">
        <v>997</v>
      </c>
      <c r="L674">
        <v>38796</v>
      </c>
      <c r="M674">
        <v>32707</v>
      </c>
      <c r="N674" s="30">
        <v>12351.1338479225</v>
      </c>
      <c r="O674" s="24" t="s">
        <v>333</v>
      </c>
      <c r="P674" s="30">
        <v>7.89521673525556</v>
      </c>
      <c r="Q674">
        <v>37307</v>
      </c>
      <c r="R674">
        <v>1003</v>
      </c>
      <c r="S674">
        <v>62668</v>
      </c>
      <c r="T674">
        <v>32697</v>
      </c>
      <c r="U674" s="30">
        <v>37431.7242667912</v>
      </c>
    </row>
    <row r="675" spans="1:21" x14ac:dyDescent="0.2">
      <c r="A675">
        <v>1</v>
      </c>
      <c r="B675">
        <v>7</v>
      </c>
      <c r="C675" t="s">
        <v>204</v>
      </c>
      <c r="D675" t="s">
        <v>115</v>
      </c>
      <c r="E675" t="s">
        <v>340</v>
      </c>
      <c r="F675" s="30">
        <v>36.999740600585902</v>
      </c>
      <c r="G675" s="30">
        <v>36.179702758789098</v>
      </c>
      <c r="H675" s="24" t="s">
        <v>333</v>
      </c>
      <c r="I675" s="30">
        <v>138.33441843085899</v>
      </c>
      <c r="J675">
        <v>14154</v>
      </c>
      <c r="K675">
        <v>996</v>
      </c>
      <c r="L675">
        <v>40859</v>
      </c>
      <c r="M675">
        <v>32691</v>
      </c>
      <c r="N675" s="30">
        <v>13272.375367287001</v>
      </c>
      <c r="O675" s="24" t="s">
        <v>333</v>
      </c>
      <c r="P675" s="30">
        <v>7.7434541930048697</v>
      </c>
      <c r="Q675">
        <v>36130</v>
      </c>
      <c r="R675">
        <v>998</v>
      </c>
      <c r="S675">
        <v>44044</v>
      </c>
      <c r="T675">
        <v>32716</v>
      </c>
      <c r="U675" s="30">
        <v>36251.584392655401</v>
      </c>
    </row>
    <row r="676" spans="1:21" x14ac:dyDescent="0.2">
      <c r="A676">
        <v>1</v>
      </c>
      <c r="B676">
        <v>7</v>
      </c>
      <c r="C676" t="s">
        <v>205</v>
      </c>
      <c r="D676" t="s">
        <v>116</v>
      </c>
      <c r="E676" t="s">
        <v>340</v>
      </c>
      <c r="F676" s="30">
        <v>36.999740600585902</v>
      </c>
      <c r="G676" s="30">
        <v>36.179702758789098</v>
      </c>
      <c r="H676" s="24" t="s">
        <v>333</v>
      </c>
      <c r="I676" s="30">
        <v>137.31070026645301</v>
      </c>
      <c r="J676">
        <v>14260</v>
      </c>
      <c r="K676">
        <v>996</v>
      </c>
      <c r="L676">
        <v>39515</v>
      </c>
      <c r="M676">
        <v>32685</v>
      </c>
      <c r="N676" s="30">
        <v>13345.5648609078</v>
      </c>
      <c r="O676" s="24" t="s">
        <v>333</v>
      </c>
      <c r="P676" s="30">
        <v>7.7335132613582402</v>
      </c>
      <c r="Q676">
        <v>35480</v>
      </c>
      <c r="R676">
        <v>995</v>
      </c>
      <c r="S676">
        <v>42617</v>
      </c>
      <c r="T676">
        <v>32730</v>
      </c>
      <c r="U676" s="30">
        <v>35841.7983210276</v>
      </c>
    </row>
    <row r="677" spans="1:21" x14ac:dyDescent="0.2">
      <c r="A677">
        <v>1</v>
      </c>
      <c r="B677">
        <v>7</v>
      </c>
      <c r="C677" t="s">
        <v>206</v>
      </c>
      <c r="D677" t="s">
        <v>117</v>
      </c>
      <c r="E677" t="s">
        <v>340</v>
      </c>
      <c r="F677" s="30">
        <v>36.999740600585902</v>
      </c>
      <c r="G677" s="30">
        <v>36.179702758789098</v>
      </c>
      <c r="H677" s="24" t="s">
        <v>333</v>
      </c>
      <c r="I677" s="30">
        <v>136.009991404869</v>
      </c>
      <c r="J677">
        <v>14357</v>
      </c>
      <c r="K677">
        <v>992</v>
      </c>
      <c r="L677">
        <v>38444</v>
      </c>
      <c r="M677">
        <v>32721</v>
      </c>
      <c r="N677" s="30">
        <v>13439.730036694</v>
      </c>
      <c r="O677" s="24" t="s">
        <v>333</v>
      </c>
      <c r="P677" s="30">
        <v>7.7651662404096502</v>
      </c>
      <c r="Q677">
        <v>35331</v>
      </c>
      <c r="R677">
        <v>997</v>
      </c>
      <c r="S677">
        <v>43573</v>
      </c>
      <c r="T677">
        <v>32719</v>
      </c>
      <c r="U677" s="30">
        <v>36038.995946194998</v>
      </c>
    </row>
    <row r="678" spans="1:21" x14ac:dyDescent="0.2">
      <c r="A678">
        <v>1</v>
      </c>
      <c r="B678">
        <v>7</v>
      </c>
      <c r="C678" t="s">
        <v>207</v>
      </c>
      <c r="D678" t="s">
        <v>115</v>
      </c>
      <c r="E678" t="s">
        <v>340</v>
      </c>
      <c r="F678" s="30">
        <v>36.999740600585902</v>
      </c>
      <c r="G678" s="30">
        <v>36.179702758789098</v>
      </c>
      <c r="H678" s="24" t="s">
        <v>333</v>
      </c>
      <c r="I678" s="30">
        <v>137.177520688366</v>
      </c>
      <c r="J678">
        <v>14282</v>
      </c>
      <c r="K678">
        <v>991</v>
      </c>
      <c r="L678">
        <v>37895</v>
      </c>
      <c r="M678">
        <v>32715</v>
      </c>
      <c r="N678" s="30">
        <v>13355.1457528958</v>
      </c>
      <c r="O678" s="24" t="s">
        <v>333</v>
      </c>
      <c r="P678" s="30">
        <v>7.7950073063779</v>
      </c>
      <c r="Q678">
        <v>36352</v>
      </c>
      <c r="R678">
        <v>998</v>
      </c>
      <c r="S678">
        <v>45390</v>
      </c>
      <c r="T678">
        <v>32707</v>
      </c>
      <c r="U678" s="30">
        <v>36588.867302688603</v>
      </c>
    </row>
    <row r="679" spans="1:21" x14ac:dyDescent="0.2">
      <c r="A679">
        <v>1</v>
      </c>
      <c r="B679">
        <v>7</v>
      </c>
      <c r="C679" t="s">
        <v>208</v>
      </c>
      <c r="D679" t="s">
        <v>116</v>
      </c>
      <c r="E679" t="s">
        <v>340</v>
      </c>
      <c r="F679" s="30">
        <v>36.999740600585902</v>
      </c>
      <c r="G679" s="30">
        <v>36.179702758789098</v>
      </c>
      <c r="H679" s="24" t="s">
        <v>333</v>
      </c>
      <c r="I679" s="30">
        <v>138.497279942181</v>
      </c>
      <c r="J679">
        <v>14119</v>
      </c>
      <c r="K679">
        <v>996</v>
      </c>
      <c r="L679">
        <v>41492</v>
      </c>
      <c r="M679">
        <v>32731</v>
      </c>
      <c r="N679" s="30">
        <v>13260.8057299395</v>
      </c>
      <c r="O679" s="24" t="s">
        <v>333</v>
      </c>
      <c r="P679" s="30">
        <v>7.8292117108550698</v>
      </c>
      <c r="Q679">
        <v>36690</v>
      </c>
      <c r="R679">
        <v>995</v>
      </c>
      <c r="S679">
        <v>48987</v>
      </c>
      <c r="T679">
        <v>32699</v>
      </c>
      <c r="U679" s="30">
        <v>36922.234774066797</v>
      </c>
    </row>
    <row r="680" spans="1:21" x14ac:dyDescent="0.2">
      <c r="A680">
        <v>1</v>
      </c>
      <c r="B680">
        <v>7</v>
      </c>
      <c r="C680" t="s">
        <v>209</v>
      </c>
      <c r="D680" t="s">
        <v>117</v>
      </c>
      <c r="E680" t="s">
        <v>340</v>
      </c>
      <c r="F680" s="30">
        <v>36.999740600585902</v>
      </c>
      <c r="G680" s="30">
        <v>36.179702758789098</v>
      </c>
      <c r="H680" s="24" t="s">
        <v>333</v>
      </c>
      <c r="I680" s="30">
        <v>137.958347299152</v>
      </c>
      <c r="J680">
        <v>14174</v>
      </c>
      <c r="K680">
        <v>1000</v>
      </c>
      <c r="L680">
        <v>37783</v>
      </c>
      <c r="M680">
        <v>32731</v>
      </c>
      <c r="N680" s="30">
        <v>13299.1686460808</v>
      </c>
      <c r="O680" s="24" t="s">
        <v>333</v>
      </c>
      <c r="P680" s="30">
        <v>7.9842297135026996</v>
      </c>
      <c r="Q680">
        <v>39054</v>
      </c>
      <c r="R680">
        <v>995</v>
      </c>
      <c r="S680">
        <v>43254</v>
      </c>
      <c r="T680">
        <v>32685</v>
      </c>
      <c r="U680" s="30">
        <v>38836.816633551003</v>
      </c>
    </row>
    <row r="681" spans="1:21" x14ac:dyDescent="0.2">
      <c r="A681">
        <v>1</v>
      </c>
      <c r="B681">
        <v>7</v>
      </c>
      <c r="C681" t="s">
        <v>210</v>
      </c>
      <c r="D681" t="s">
        <v>115</v>
      </c>
      <c r="E681" t="s">
        <v>340</v>
      </c>
      <c r="F681" s="30">
        <v>36.999740600585902</v>
      </c>
      <c r="G681" s="30">
        <v>36.179702758789098</v>
      </c>
      <c r="H681" s="24" t="s">
        <v>333</v>
      </c>
      <c r="I681" s="30">
        <v>139.959665479466</v>
      </c>
      <c r="J681">
        <v>14098</v>
      </c>
      <c r="K681">
        <v>993</v>
      </c>
      <c r="L681">
        <v>38464</v>
      </c>
      <c r="M681">
        <v>32757</v>
      </c>
      <c r="N681" s="30">
        <v>13157.8149640792</v>
      </c>
      <c r="O681" s="24" t="s">
        <v>333</v>
      </c>
      <c r="P681" s="30">
        <v>8.0123493485486303</v>
      </c>
      <c r="Q681">
        <v>39288</v>
      </c>
      <c r="R681">
        <v>994</v>
      </c>
      <c r="S681">
        <v>48066</v>
      </c>
      <c r="T681">
        <v>32691</v>
      </c>
      <c r="U681" s="30">
        <v>39332.608</v>
      </c>
    </row>
    <row r="682" spans="1:21" x14ac:dyDescent="0.2">
      <c r="A682">
        <v>1</v>
      </c>
      <c r="B682">
        <v>7</v>
      </c>
      <c r="C682" t="s">
        <v>211</v>
      </c>
      <c r="D682" t="s">
        <v>116</v>
      </c>
      <c r="E682" t="s">
        <v>340</v>
      </c>
      <c r="F682" s="30">
        <v>36.999740600585902</v>
      </c>
      <c r="G682" s="30">
        <v>36.179702758789098</v>
      </c>
      <c r="H682" s="24" t="s">
        <v>333</v>
      </c>
      <c r="I682" s="30">
        <v>138.308168023413</v>
      </c>
      <c r="J682">
        <v>14138</v>
      </c>
      <c r="K682">
        <v>997</v>
      </c>
      <c r="L682">
        <v>38282</v>
      </c>
      <c r="M682">
        <v>32759</v>
      </c>
      <c r="N682" s="30">
        <v>13274.242078580501</v>
      </c>
      <c r="O682" s="24" t="s">
        <v>333</v>
      </c>
      <c r="P682" s="30">
        <v>8.0954429930703196</v>
      </c>
      <c r="Q682">
        <v>40262</v>
      </c>
      <c r="R682">
        <v>1004</v>
      </c>
      <c r="S682">
        <v>47969</v>
      </c>
      <c r="T682">
        <v>32696</v>
      </c>
      <c r="U682" s="30">
        <v>40299.0194460813</v>
      </c>
    </row>
    <row r="683" spans="1:21" x14ac:dyDescent="0.2">
      <c r="A683">
        <v>1</v>
      </c>
      <c r="B683">
        <v>7</v>
      </c>
      <c r="C683" t="s">
        <v>212</v>
      </c>
      <c r="D683" t="s">
        <v>117</v>
      </c>
      <c r="E683" t="s">
        <v>340</v>
      </c>
      <c r="F683" s="30">
        <v>36.999740600585902</v>
      </c>
      <c r="G683" s="30">
        <v>36.179702758789098</v>
      </c>
      <c r="H683" s="24" t="s">
        <v>333</v>
      </c>
      <c r="I683" s="30">
        <v>136.00296609480699</v>
      </c>
      <c r="J683">
        <v>14239</v>
      </c>
      <c r="K683">
        <v>998</v>
      </c>
      <c r="L683">
        <v>38135</v>
      </c>
      <c r="M683">
        <v>32752</v>
      </c>
      <c r="N683" s="30">
        <v>13440.242244101801</v>
      </c>
      <c r="O683" s="24" t="s">
        <v>333</v>
      </c>
      <c r="P683" s="30">
        <v>8.1043046481043497</v>
      </c>
      <c r="Q683">
        <v>41296</v>
      </c>
      <c r="R683">
        <v>993</v>
      </c>
      <c r="S683">
        <v>43080</v>
      </c>
      <c r="T683">
        <v>32715</v>
      </c>
      <c r="U683" s="30">
        <v>40890.144524843199</v>
      </c>
    </row>
    <row r="684" spans="1:21" x14ac:dyDescent="0.2">
      <c r="A684">
        <v>1</v>
      </c>
      <c r="B684">
        <v>7</v>
      </c>
      <c r="C684" t="s">
        <v>213</v>
      </c>
      <c r="D684" t="s">
        <v>115</v>
      </c>
      <c r="E684" t="s">
        <v>340</v>
      </c>
      <c r="F684" s="30">
        <v>36.999740600585902</v>
      </c>
      <c r="G684" s="30">
        <v>36.179702758789098</v>
      </c>
      <c r="H684" s="24" t="s">
        <v>333</v>
      </c>
      <c r="I684" s="30">
        <v>142.45192855066799</v>
      </c>
      <c r="J684">
        <v>13960</v>
      </c>
      <c r="K684">
        <v>1002</v>
      </c>
      <c r="L684">
        <v>38288</v>
      </c>
      <c r="M684">
        <v>32721</v>
      </c>
      <c r="N684" s="30">
        <v>12985.9317406143</v>
      </c>
      <c r="O684" s="24" t="s">
        <v>333</v>
      </c>
      <c r="P684" s="30">
        <v>8.2814205545828408</v>
      </c>
      <c r="Q684">
        <v>43301</v>
      </c>
      <c r="R684">
        <v>1000</v>
      </c>
      <c r="S684">
        <v>45844</v>
      </c>
      <c r="T684">
        <v>32741</v>
      </c>
      <c r="U684" s="30">
        <v>43282.416774784397</v>
      </c>
    </row>
    <row r="685" spans="1:21" x14ac:dyDescent="0.2">
      <c r="A685">
        <v>1</v>
      </c>
      <c r="B685">
        <v>7</v>
      </c>
      <c r="C685" t="s">
        <v>214</v>
      </c>
      <c r="D685" t="s">
        <v>113</v>
      </c>
      <c r="E685" t="s">
        <v>340</v>
      </c>
      <c r="F685" s="30">
        <v>36.999740600585902</v>
      </c>
      <c r="G685" s="30">
        <v>36.179702758789098</v>
      </c>
      <c r="H685" s="24" t="s">
        <v>333</v>
      </c>
      <c r="I685" s="30">
        <v>147.024204946639</v>
      </c>
      <c r="J685">
        <v>13689</v>
      </c>
      <c r="K685">
        <v>1007</v>
      </c>
      <c r="L685">
        <v>38531</v>
      </c>
      <c r="M685">
        <v>32718</v>
      </c>
      <c r="N685" s="30">
        <v>12682</v>
      </c>
      <c r="O685" s="24" t="s">
        <v>333</v>
      </c>
      <c r="P685" s="30">
        <v>8.8933482478970909</v>
      </c>
      <c r="Q685">
        <v>51825</v>
      </c>
      <c r="R685">
        <v>998</v>
      </c>
      <c r="S685">
        <v>45238</v>
      </c>
      <c r="T685">
        <v>32705</v>
      </c>
      <c r="U685" s="30">
        <v>51524.538019628199</v>
      </c>
    </row>
    <row r="686" spans="1:21" x14ac:dyDescent="0.2">
      <c r="A686">
        <v>1</v>
      </c>
      <c r="B686">
        <v>7</v>
      </c>
      <c r="C686" t="s">
        <v>215</v>
      </c>
      <c r="D686" t="s">
        <v>117</v>
      </c>
      <c r="E686" t="s">
        <v>340</v>
      </c>
      <c r="F686" s="30">
        <v>36.999740600585902</v>
      </c>
      <c r="G686" s="30">
        <v>36.179702758789098</v>
      </c>
      <c r="H686" s="24" t="s">
        <v>333</v>
      </c>
      <c r="I686" s="30">
        <v>138.589192423014</v>
      </c>
      <c r="J686">
        <v>14203</v>
      </c>
      <c r="K686">
        <v>997</v>
      </c>
      <c r="L686">
        <v>38724</v>
      </c>
      <c r="M686">
        <v>32707</v>
      </c>
      <c r="N686" s="30">
        <v>13254.2851919561</v>
      </c>
      <c r="O686" s="24" t="s">
        <v>333</v>
      </c>
      <c r="P686" s="30">
        <v>7.6299445931287302</v>
      </c>
      <c r="Q686">
        <v>34363</v>
      </c>
      <c r="R686">
        <v>1003</v>
      </c>
      <c r="S686">
        <v>61830</v>
      </c>
      <c r="T686">
        <v>32697</v>
      </c>
      <c r="U686" s="30">
        <v>34429.5170425291</v>
      </c>
    </row>
    <row r="687" spans="1:21" x14ac:dyDescent="0.2">
      <c r="A687">
        <v>1</v>
      </c>
      <c r="B687">
        <v>7</v>
      </c>
      <c r="C687" t="s">
        <v>216</v>
      </c>
      <c r="D687" t="s">
        <v>115</v>
      </c>
      <c r="E687" t="s">
        <v>340</v>
      </c>
      <c r="F687" s="30">
        <v>36.999740600585902</v>
      </c>
      <c r="G687" s="30">
        <v>36.179702758789098</v>
      </c>
      <c r="H687" s="24" t="s">
        <v>333</v>
      </c>
      <c r="I687" s="30">
        <v>135.218749000645</v>
      </c>
      <c r="J687">
        <v>14399</v>
      </c>
      <c r="K687">
        <v>996</v>
      </c>
      <c r="L687">
        <v>37788</v>
      </c>
      <c r="M687">
        <v>32691</v>
      </c>
      <c r="N687" s="30">
        <v>13497.665097116</v>
      </c>
      <c r="O687" s="24" t="s">
        <v>333</v>
      </c>
      <c r="P687" s="30">
        <v>7.6187651221727997</v>
      </c>
      <c r="Q687">
        <v>33997</v>
      </c>
      <c r="R687">
        <v>998</v>
      </c>
      <c r="S687">
        <v>43360</v>
      </c>
      <c r="T687">
        <v>32716</v>
      </c>
      <c r="U687" s="30">
        <v>34474.7162720782</v>
      </c>
    </row>
    <row r="688" spans="1:21" x14ac:dyDescent="0.2">
      <c r="A688">
        <v>1</v>
      </c>
      <c r="B688">
        <v>7</v>
      </c>
      <c r="C688" t="s">
        <v>217</v>
      </c>
      <c r="D688" t="s">
        <v>116</v>
      </c>
      <c r="E688" t="s">
        <v>340</v>
      </c>
      <c r="F688" s="30">
        <v>36.999740600585902</v>
      </c>
      <c r="G688" s="30">
        <v>36.179702758789098</v>
      </c>
      <c r="H688" s="24" t="s">
        <v>333</v>
      </c>
      <c r="I688" s="30">
        <v>134.635682067977</v>
      </c>
      <c r="J688">
        <v>14480</v>
      </c>
      <c r="K688">
        <v>996</v>
      </c>
      <c r="L688">
        <v>42677</v>
      </c>
      <c r="M688">
        <v>32685</v>
      </c>
      <c r="N688" s="30">
        <v>13540.678142514</v>
      </c>
      <c r="O688" s="24" t="s">
        <v>333</v>
      </c>
      <c r="P688" s="30">
        <v>7.5436624963663803</v>
      </c>
      <c r="Q688">
        <v>33118</v>
      </c>
      <c r="R688">
        <v>995</v>
      </c>
      <c r="S688">
        <v>48370</v>
      </c>
      <c r="T688">
        <v>32730</v>
      </c>
      <c r="U688" s="30">
        <v>33334.801150895102</v>
      </c>
    </row>
    <row r="689" spans="1:21" x14ac:dyDescent="0.2">
      <c r="A689">
        <v>1</v>
      </c>
      <c r="B689">
        <v>7</v>
      </c>
      <c r="C689" t="s">
        <v>218</v>
      </c>
      <c r="D689" t="s">
        <v>117</v>
      </c>
      <c r="E689" t="s">
        <v>340</v>
      </c>
      <c r="F689" s="30">
        <v>36.999740600585902</v>
      </c>
      <c r="G689" s="30">
        <v>36.179702758789098</v>
      </c>
      <c r="H689" s="24" t="s">
        <v>333</v>
      </c>
      <c r="I689" s="30">
        <v>136.64226620877</v>
      </c>
      <c r="J689">
        <v>14232</v>
      </c>
      <c r="K689">
        <v>992</v>
      </c>
      <c r="L689">
        <v>37456</v>
      </c>
      <c r="M689">
        <v>32721</v>
      </c>
      <c r="N689" s="30">
        <v>13393.7909186906</v>
      </c>
      <c r="O689" s="24" t="s">
        <v>333</v>
      </c>
      <c r="P689" s="30">
        <v>7.5757402628846</v>
      </c>
      <c r="Q689">
        <v>32769</v>
      </c>
      <c r="R689">
        <v>997</v>
      </c>
      <c r="S689">
        <v>43404</v>
      </c>
      <c r="T689">
        <v>32719</v>
      </c>
      <c r="U689" s="30">
        <v>33472.850163780997</v>
      </c>
    </row>
    <row r="690" spans="1:21" x14ac:dyDescent="0.2">
      <c r="A690">
        <v>1</v>
      </c>
      <c r="B690">
        <v>7</v>
      </c>
      <c r="C690" t="s">
        <v>219</v>
      </c>
      <c r="D690" t="s">
        <v>115</v>
      </c>
      <c r="E690" t="s">
        <v>340</v>
      </c>
      <c r="F690" s="30">
        <v>36.999740600585902</v>
      </c>
      <c r="G690" s="30">
        <v>36.179702758789098</v>
      </c>
      <c r="H690" s="24" t="s">
        <v>333</v>
      </c>
      <c r="I690" s="30">
        <v>135.99909026440699</v>
      </c>
      <c r="J690">
        <v>14367</v>
      </c>
      <c r="K690">
        <v>991</v>
      </c>
      <c r="L690">
        <v>38934</v>
      </c>
      <c r="M690">
        <v>32715</v>
      </c>
      <c r="N690" s="30">
        <v>13440.5248432224</v>
      </c>
      <c r="O690" s="24" t="s">
        <v>333</v>
      </c>
      <c r="P690" s="30">
        <v>7.6013674698982898</v>
      </c>
      <c r="Q690">
        <v>34710</v>
      </c>
      <c r="R690">
        <v>998</v>
      </c>
      <c r="S690">
        <v>52124</v>
      </c>
      <c r="T690">
        <v>32707</v>
      </c>
      <c r="U690" s="30">
        <v>34684.2779008086</v>
      </c>
    </row>
    <row r="691" spans="1:21" x14ac:dyDescent="0.2">
      <c r="A691">
        <v>1</v>
      </c>
      <c r="B691">
        <v>7</v>
      </c>
      <c r="C691" t="s">
        <v>220</v>
      </c>
      <c r="D691" t="s">
        <v>116</v>
      </c>
      <c r="E691" t="s">
        <v>340</v>
      </c>
      <c r="F691" s="30">
        <v>36.999740600585902</v>
      </c>
      <c r="G691" s="30">
        <v>36.179702758789098</v>
      </c>
      <c r="H691" s="24" t="s">
        <v>333</v>
      </c>
      <c r="I691" s="30">
        <v>133.99046355099199</v>
      </c>
      <c r="J691">
        <v>14508</v>
      </c>
      <c r="K691">
        <v>996</v>
      </c>
      <c r="L691">
        <v>41022</v>
      </c>
      <c r="M691">
        <v>32731</v>
      </c>
      <c r="N691" s="30">
        <v>13588.596791701801</v>
      </c>
      <c r="O691" s="24" t="s">
        <v>333</v>
      </c>
      <c r="P691" s="30">
        <v>7.5017284151182304</v>
      </c>
      <c r="Q691">
        <v>33039</v>
      </c>
      <c r="R691">
        <v>995</v>
      </c>
      <c r="S691">
        <v>49352</v>
      </c>
      <c r="T691">
        <v>32699</v>
      </c>
      <c r="U691" s="30">
        <v>33019.578454332601</v>
      </c>
    </row>
    <row r="692" spans="1:21" x14ac:dyDescent="0.2">
      <c r="A692">
        <v>1</v>
      </c>
      <c r="B692">
        <v>7</v>
      </c>
      <c r="C692" t="s">
        <v>221</v>
      </c>
      <c r="D692" t="s">
        <v>117</v>
      </c>
      <c r="E692" t="s">
        <v>340</v>
      </c>
      <c r="F692" s="30">
        <v>36.999740600585902</v>
      </c>
      <c r="G692" s="30">
        <v>36.179702758789098</v>
      </c>
      <c r="H692" s="24" t="s">
        <v>333</v>
      </c>
      <c r="I692" s="30">
        <v>136.977056606481</v>
      </c>
      <c r="J692">
        <v>14249</v>
      </c>
      <c r="K692">
        <v>1000</v>
      </c>
      <c r="L692">
        <v>38444</v>
      </c>
      <c r="M692">
        <v>32731</v>
      </c>
      <c r="N692" s="30">
        <v>13369.5930334325</v>
      </c>
      <c r="O692" s="24" t="s">
        <v>333</v>
      </c>
      <c r="P692" s="30">
        <v>7.5489675756744399</v>
      </c>
      <c r="Q692">
        <v>32913</v>
      </c>
      <c r="R692">
        <v>995</v>
      </c>
      <c r="S692">
        <v>43712</v>
      </c>
      <c r="T692">
        <v>32685</v>
      </c>
      <c r="U692" s="30">
        <v>33359.476738913603</v>
      </c>
    </row>
    <row r="693" spans="1:21" x14ac:dyDescent="0.2">
      <c r="A693">
        <v>1</v>
      </c>
      <c r="B693">
        <v>7</v>
      </c>
      <c r="C693" t="s">
        <v>222</v>
      </c>
      <c r="D693" t="s">
        <v>115</v>
      </c>
      <c r="E693" t="s">
        <v>340</v>
      </c>
      <c r="F693" s="30">
        <v>36.999740600585902</v>
      </c>
      <c r="G693" s="30">
        <v>36.179702758789098</v>
      </c>
      <c r="H693" s="24" t="s">
        <v>333</v>
      </c>
      <c r="I693" s="30">
        <v>138.55943306559101</v>
      </c>
      <c r="J693">
        <v>14104</v>
      </c>
      <c r="K693">
        <v>993</v>
      </c>
      <c r="L693">
        <v>38438</v>
      </c>
      <c r="M693">
        <v>32757</v>
      </c>
      <c r="N693" s="30">
        <v>13256.3957049815</v>
      </c>
      <c r="O693" s="24" t="s">
        <v>333</v>
      </c>
      <c r="P693" s="30">
        <v>7.49739542062499</v>
      </c>
      <c r="Q693">
        <v>32900</v>
      </c>
      <c r="R693">
        <v>994</v>
      </c>
      <c r="S693">
        <v>48123</v>
      </c>
      <c r="T693">
        <v>32691</v>
      </c>
      <c r="U693" s="30">
        <v>32859.127656817</v>
      </c>
    </row>
    <row r="694" spans="1:21" x14ac:dyDescent="0.2">
      <c r="A694">
        <v>1</v>
      </c>
      <c r="B694">
        <v>7</v>
      </c>
      <c r="C694" t="s">
        <v>223</v>
      </c>
      <c r="D694" t="s">
        <v>116</v>
      </c>
      <c r="E694" t="s">
        <v>340</v>
      </c>
      <c r="F694" s="30">
        <v>36.999740600585902</v>
      </c>
      <c r="G694" s="30">
        <v>36.179702758789098</v>
      </c>
      <c r="H694" s="24" t="s">
        <v>333</v>
      </c>
      <c r="I694" s="30">
        <v>136.616114619478</v>
      </c>
      <c r="J694">
        <v>14355</v>
      </c>
      <c r="K694">
        <v>997</v>
      </c>
      <c r="L694">
        <v>38076</v>
      </c>
      <c r="M694">
        <v>32759</v>
      </c>
      <c r="N694" s="30">
        <v>13395.684784653</v>
      </c>
      <c r="O694" s="24" t="s">
        <v>333</v>
      </c>
      <c r="P694" s="30">
        <v>7.7019712714202697</v>
      </c>
      <c r="Q694">
        <v>35317</v>
      </c>
      <c r="R694">
        <v>1004</v>
      </c>
      <c r="S694">
        <v>49599</v>
      </c>
      <c r="T694">
        <v>32696</v>
      </c>
      <c r="U694" s="30">
        <v>35415.287108797304</v>
      </c>
    </row>
    <row r="695" spans="1:21" x14ac:dyDescent="0.2">
      <c r="A695">
        <v>1</v>
      </c>
      <c r="B695">
        <v>7</v>
      </c>
      <c r="C695" t="s">
        <v>224</v>
      </c>
      <c r="D695" t="s">
        <v>117</v>
      </c>
      <c r="E695" t="s">
        <v>340</v>
      </c>
      <c r="F695" s="30">
        <v>36.999740600585902</v>
      </c>
      <c r="G695" s="30">
        <v>36.179702758789098</v>
      </c>
      <c r="H695" s="24" t="s">
        <v>333</v>
      </c>
      <c r="I695" s="30">
        <v>136.383311034244</v>
      </c>
      <c r="J695">
        <v>14382</v>
      </c>
      <c r="K695">
        <v>998</v>
      </c>
      <c r="L695">
        <v>37437</v>
      </c>
      <c r="M695">
        <v>32752</v>
      </c>
      <c r="N695" s="30">
        <v>13412.5677694771</v>
      </c>
      <c r="O695" s="24" t="s">
        <v>333</v>
      </c>
      <c r="P695" s="30">
        <v>7.5602052742370001</v>
      </c>
      <c r="Q695">
        <v>34194</v>
      </c>
      <c r="R695">
        <v>993</v>
      </c>
      <c r="S695">
        <v>43056</v>
      </c>
      <c r="T695">
        <v>32715</v>
      </c>
      <c r="U695" s="30">
        <v>33814.228024368997</v>
      </c>
    </row>
    <row r="696" spans="1:21" x14ac:dyDescent="0.2">
      <c r="A696">
        <v>1</v>
      </c>
      <c r="B696">
        <v>7</v>
      </c>
      <c r="C696" t="s">
        <v>225</v>
      </c>
      <c r="D696" t="s">
        <v>115</v>
      </c>
      <c r="E696" t="s">
        <v>340</v>
      </c>
      <c r="F696" s="30">
        <v>36.999740600585902</v>
      </c>
      <c r="G696" s="30">
        <v>36.179702758789098</v>
      </c>
      <c r="H696" s="24" t="s">
        <v>333</v>
      </c>
      <c r="I696" s="30">
        <v>138.27666223667799</v>
      </c>
      <c r="J696">
        <v>14269</v>
      </c>
      <c r="K696">
        <v>1002</v>
      </c>
      <c r="L696">
        <v>41115</v>
      </c>
      <c r="M696">
        <v>32721</v>
      </c>
      <c r="N696" s="30">
        <v>13276.4832022873</v>
      </c>
      <c r="O696" s="24" t="s">
        <v>333</v>
      </c>
      <c r="P696" s="30">
        <v>7.5471421618851702</v>
      </c>
      <c r="Q696">
        <v>34611</v>
      </c>
      <c r="R696">
        <v>1000</v>
      </c>
      <c r="S696">
        <v>55646</v>
      </c>
      <c r="T696">
        <v>32741</v>
      </c>
      <c r="U696" s="30">
        <v>33947.036629556897</v>
      </c>
    </row>
    <row r="697" spans="1:21" x14ac:dyDescent="0.2">
      <c r="A697">
        <v>1</v>
      </c>
      <c r="B697">
        <v>7</v>
      </c>
      <c r="C697" t="s">
        <v>226</v>
      </c>
      <c r="D697" t="s">
        <v>116</v>
      </c>
      <c r="E697" t="s">
        <v>340</v>
      </c>
      <c r="F697" s="30">
        <v>36.999740600585902</v>
      </c>
      <c r="G697" s="30">
        <v>36.179702758789098</v>
      </c>
      <c r="H697" s="24" t="s">
        <v>333</v>
      </c>
      <c r="I697" s="30">
        <v>143.71586545917901</v>
      </c>
      <c r="J697">
        <v>13868</v>
      </c>
      <c r="K697">
        <v>1007</v>
      </c>
      <c r="L697">
        <v>37606</v>
      </c>
      <c r="M697">
        <v>32718</v>
      </c>
      <c r="N697" s="30">
        <v>12900.4670621931</v>
      </c>
      <c r="O697" s="24" t="s">
        <v>333</v>
      </c>
      <c r="P697" s="30">
        <v>7.8456115466724698</v>
      </c>
      <c r="Q697">
        <v>38061</v>
      </c>
      <c r="R697">
        <v>998</v>
      </c>
      <c r="S697">
        <v>47866</v>
      </c>
      <c r="T697">
        <v>32705</v>
      </c>
      <c r="U697" s="30">
        <v>37720.604841369299</v>
      </c>
    </row>
    <row r="698" spans="1:21" x14ac:dyDescent="0.2">
      <c r="A698">
        <v>1</v>
      </c>
      <c r="B698">
        <v>7</v>
      </c>
      <c r="C698" t="s">
        <v>227</v>
      </c>
      <c r="D698" t="s">
        <v>117</v>
      </c>
      <c r="E698" t="s">
        <v>340</v>
      </c>
      <c r="F698" s="30">
        <v>36.999740600585902</v>
      </c>
      <c r="G698" s="30">
        <v>36.179702758789098</v>
      </c>
      <c r="H698" s="24" t="s">
        <v>333</v>
      </c>
      <c r="I698" s="30">
        <v>123.176060520996</v>
      </c>
      <c r="J698">
        <v>15364</v>
      </c>
      <c r="K698">
        <v>997</v>
      </c>
      <c r="L698">
        <v>42234</v>
      </c>
      <c r="M698">
        <v>32707</v>
      </c>
      <c r="N698" s="30">
        <v>14445.417550120699</v>
      </c>
      <c r="O698" s="24" t="s">
        <v>333</v>
      </c>
      <c r="P698" s="30">
        <v>7.5889615075230399</v>
      </c>
      <c r="Q698">
        <v>34038</v>
      </c>
      <c r="R698">
        <v>1003</v>
      </c>
      <c r="S698">
        <v>56847</v>
      </c>
      <c r="T698">
        <v>32697</v>
      </c>
      <c r="U698" s="30">
        <v>33806.500621118001</v>
      </c>
    </row>
    <row r="699" spans="1:21" x14ac:dyDescent="0.2">
      <c r="A699">
        <v>1</v>
      </c>
      <c r="B699">
        <v>7</v>
      </c>
      <c r="C699" t="s">
        <v>228</v>
      </c>
      <c r="D699" t="s">
        <v>115</v>
      </c>
      <c r="E699" t="s">
        <v>340</v>
      </c>
      <c r="F699" s="30">
        <v>36.999740600585902</v>
      </c>
      <c r="G699" s="30">
        <v>36.179702758789098</v>
      </c>
      <c r="H699" s="24" t="s">
        <v>333</v>
      </c>
      <c r="I699" s="30">
        <v>134.68500861979899</v>
      </c>
      <c r="J699">
        <v>14486</v>
      </c>
      <c r="K699">
        <v>996</v>
      </c>
      <c r="L699">
        <v>40149</v>
      </c>
      <c r="M699">
        <v>32691</v>
      </c>
      <c r="N699" s="30">
        <v>13537.0286940198</v>
      </c>
      <c r="O699" s="24" t="s">
        <v>333</v>
      </c>
      <c r="P699" s="30">
        <v>7.5997218913743998</v>
      </c>
      <c r="Q699">
        <v>34360</v>
      </c>
      <c r="R699">
        <v>998</v>
      </c>
      <c r="S699">
        <v>46021</v>
      </c>
      <c r="T699">
        <v>32716</v>
      </c>
      <c r="U699" s="30">
        <v>34452.753100338203</v>
      </c>
    </row>
    <row r="700" spans="1:21" x14ac:dyDescent="0.2">
      <c r="A700">
        <v>1</v>
      </c>
      <c r="B700">
        <v>7</v>
      </c>
      <c r="C700" t="s">
        <v>229</v>
      </c>
      <c r="D700" t="s">
        <v>116</v>
      </c>
      <c r="E700" t="s">
        <v>340</v>
      </c>
      <c r="F700" s="30">
        <v>36.999740600585902</v>
      </c>
      <c r="G700" s="30">
        <v>36.179702758789098</v>
      </c>
      <c r="H700" s="24" t="s">
        <v>333</v>
      </c>
      <c r="I700" s="30">
        <v>134.12671188813101</v>
      </c>
      <c r="J700">
        <v>14478</v>
      </c>
      <c r="K700">
        <v>996</v>
      </c>
      <c r="L700">
        <v>39115</v>
      </c>
      <c r="M700">
        <v>32685</v>
      </c>
      <c r="N700" s="30">
        <v>13578.449766718501</v>
      </c>
      <c r="O700" s="24" t="s">
        <v>333</v>
      </c>
      <c r="P700" s="30">
        <v>7.5749838400615097</v>
      </c>
      <c r="Q700">
        <v>33528</v>
      </c>
      <c r="R700">
        <v>995</v>
      </c>
      <c r="S700">
        <v>45866</v>
      </c>
      <c r="T700">
        <v>32730</v>
      </c>
      <c r="U700" s="30">
        <v>33862.949832521299</v>
      </c>
    </row>
    <row r="701" spans="1:21" x14ac:dyDescent="0.2">
      <c r="A701">
        <v>1</v>
      </c>
      <c r="B701">
        <v>7</v>
      </c>
      <c r="C701" t="s">
        <v>230</v>
      </c>
      <c r="D701" t="s">
        <v>117</v>
      </c>
      <c r="E701" t="s">
        <v>340</v>
      </c>
      <c r="F701" s="30">
        <v>36.999740600585902</v>
      </c>
      <c r="G701" s="30">
        <v>36.179702758789098</v>
      </c>
      <c r="H701" s="24" t="s">
        <v>333</v>
      </c>
      <c r="I701" s="30">
        <v>136.03940697382299</v>
      </c>
      <c r="J701">
        <v>14334</v>
      </c>
      <c r="K701">
        <v>992</v>
      </c>
      <c r="L701">
        <v>38723</v>
      </c>
      <c r="M701">
        <v>32721</v>
      </c>
      <c r="N701" s="30">
        <v>13437.5858047318</v>
      </c>
      <c r="O701" s="24" t="s">
        <v>333</v>
      </c>
      <c r="P701" s="30">
        <v>7.5789499488601102</v>
      </c>
      <c r="Q701">
        <v>33916</v>
      </c>
      <c r="R701">
        <v>997</v>
      </c>
      <c r="S701">
        <v>47985</v>
      </c>
      <c r="T701">
        <v>32719</v>
      </c>
      <c r="U701" s="30">
        <v>34085.591052010997</v>
      </c>
    </row>
    <row r="702" spans="1:21" x14ac:dyDescent="0.2">
      <c r="A702">
        <v>1</v>
      </c>
      <c r="B702">
        <v>7</v>
      </c>
      <c r="C702" t="s">
        <v>231</v>
      </c>
      <c r="D702" t="s">
        <v>115</v>
      </c>
      <c r="E702" t="s">
        <v>340</v>
      </c>
      <c r="F702" s="30">
        <v>36.999740600585902</v>
      </c>
      <c r="G702" s="30">
        <v>36.179702758789098</v>
      </c>
      <c r="H702" s="24" t="s">
        <v>333</v>
      </c>
      <c r="I702" s="30">
        <v>135.500276801692</v>
      </c>
      <c r="J702">
        <v>14318</v>
      </c>
      <c r="K702">
        <v>991</v>
      </c>
      <c r="L702">
        <v>38046</v>
      </c>
      <c r="M702">
        <v>32715</v>
      </c>
      <c r="N702" s="30">
        <v>13476.994372538</v>
      </c>
      <c r="O702" s="24" t="s">
        <v>333</v>
      </c>
      <c r="P702" s="30">
        <v>7.5191235805871903</v>
      </c>
      <c r="Q702">
        <v>32852</v>
      </c>
      <c r="R702">
        <v>998</v>
      </c>
      <c r="S702">
        <v>44337</v>
      </c>
      <c r="T702">
        <v>32707</v>
      </c>
      <c r="U702" s="30">
        <v>33108.439552880503</v>
      </c>
    </row>
    <row r="703" spans="1:21" x14ac:dyDescent="0.2">
      <c r="A703">
        <v>1</v>
      </c>
      <c r="B703">
        <v>7</v>
      </c>
      <c r="C703" t="s">
        <v>232</v>
      </c>
      <c r="D703" t="s">
        <v>116</v>
      </c>
      <c r="E703" t="s">
        <v>340</v>
      </c>
      <c r="F703" s="30">
        <v>36.999740600585902</v>
      </c>
      <c r="G703" s="30">
        <v>36.179702758789098</v>
      </c>
      <c r="H703" s="24" t="s">
        <v>333</v>
      </c>
      <c r="I703" s="30">
        <v>133.617272802298</v>
      </c>
      <c r="J703">
        <v>14470</v>
      </c>
      <c r="K703">
        <v>996</v>
      </c>
      <c r="L703">
        <v>38973</v>
      </c>
      <c r="M703">
        <v>32731</v>
      </c>
      <c r="N703" s="30">
        <v>13616.4677987824</v>
      </c>
      <c r="O703" s="24" t="s">
        <v>333</v>
      </c>
      <c r="P703" s="30">
        <v>7.4616810600269696</v>
      </c>
      <c r="Q703">
        <v>32149</v>
      </c>
      <c r="R703">
        <v>995</v>
      </c>
      <c r="S703">
        <v>47252</v>
      </c>
      <c r="T703">
        <v>32699</v>
      </c>
      <c r="U703" s="30">
        <v>32397.762385762398</v>
      </c>
    </row>
    <row r="704" spans="1:21" x14ac:dyDescent="0.2">
      <c r="A704">
        <v>1</v>
      </c>
      <c r="B704">
        <v>7</v>
      </c>
      <c r="C704" t="s">
        <v>233</v>
      </c>
      <c r="D704" t="s">
        <v>117</v>
      </c>
      <c r="E704" t="s">
        <v>340</v>
      </c>
      <c r="F704" s="30">
        <v>36.999740600585902</v>
      </c>
      <c r="G704" s="30">
        <v>36.179702758789098</v>
      </c>
      <c r="H704" s="24" t="s">
        <v>333</v>
      </c>
      <c r="I704" s="30">
        <v>138.19377984633201</v>
      </c>
      <c r="J704">
        <v>14150</v>
      </c>
      <c r="K704">
        <v>1000</v>
      </c>
      <c r="L704">
        <v>39585</v>
      </c>
      <c r="M704">
        <v>32731</v>
      </c>
      <c r="N704" s="30">
        <v>13282.3825503356</v>
      </c>
      <c r="O704" s="24" t="s">
        <v>333</v>
      </c>
      <c r="P704" s="30">
        <v>7.4994428906379396</v>
      </c>
      <c r="Q704">
        <v>33022</v>
      </c>
      <c r="R704">
        <v>995</v>
      </c>
      <c r="S704">
        <v>46810</v>
      </c>
      <c r="T704">
        <v>32685</v>
      </c>
      <c r="U704" s="30">
        <v>33076.805380530997</v>
      </c>
    </row>
    <row r="705" spans="1:21" x14ac:dyDescent="0.2">
      <c r="A705">
        <v>1</v>
      </c>
      <c r="B705">
        <v>7</v>
      </c>
      <c r="C705" t="s">
        <v>234</v>
      </c>
      <c r="D705" t="s">
        <v>115</v>
      </c>
      <c r="E705" t="s">
        <v>340</v>
      </c>
      <c r="F705" s="30">
        <v>36.999740600585902</v>
      </c>
      <c r="G705" s="30">
        <v>36.179702758789098</v>
      </c>
      <c r="H705" s="24" t="s">
        <v>333</v>
      </c>
      <c r="I705" s="30">
        <v>132.45445222914699</v>
      </c>
      <c r="J705">
        <v>14587</v>
      </c>
      <c r="K705">
        <v>993</v>
      </c>
      <c r="L705">
        <v>39551</v>
      </c>
      <c r="M705">
        <v>32757</v>
      </c>
      <c r="N705" s="30">
        <v>13704.048572269599</v>
      </c>
      <c r="O705" s="24" t="s">
        <v>333</v>
      </c>
      <c r="P705" s="30">
        <v>7.4323388914446697</v>
      </c>
      <c r="Q705">
        <v>31879</v>
      </c>
      <c r="R705">
        <v>994</v>
      </c>
      <c r="S705">
        <v>45158</v>
      </c>
      <c r="T705">
        <v>32691</v>
      </c>
      <c r="U705" s="30">
        <v>31930.4375551456</v>
      </c>
    </row>
    <row r="706" spans="1:21" x14ac:dyDescent="0.2">
      <c r="A706">
        <v>1</v>
      </c>
      <c r="B706">
        <v>7</v>
      </c>
      <c r="C706" t="s">
        <v>235</v>
      </c>
      <c r="D706" t="s">
        <v>116</v>
      </c>
      <c r="E706" t="s">
        <v>340</v>
      </c>
      <c r="F706" s="30">
        <v>36.999740600585902</v>
      </c>
      <c r="G706" s="30">
        <v>36.179702758789098</v>
      </c>
      <c r="H706" s="24" t="s">
        <v>333</v>
      </c>
      <c r="I706" s="30">
        <v>133.89985623950301</v>
      </c>
      <c r="J706">
        <v>14550</v>
      </c>
      <c r="K706">
        <v>997</v>
      </c>
      <c r="L706">
        <v>41079</v>
      </c>
      <c r="M706">
        <v>32759</v>
      </c>
      <c r="N706" s="30">
        <v>13595.353125</v>
      </c>
      <c r="O706" s="24" t="s">
        <v>333</v>
      </c>
      <c r="P706" s="30">
        <v>7.4494401300728503</v>
      </c>
      <c r="Q706">
        <v>32340</v>
      </c>
      <c r="R706">
        <v>1004</v>
      </c>
      <c r="S706">
        <v>49863</v>
      </c>
      <c r="T706">
        <v>32696</v>
      </c>
      <c r="U706" s="30">
        <v>32210.348692258402</v>
      </c>
    </row>
    <row r="707" spans="1:21" x14ac:dyDescent="0.2">
      <c r="A707">
        <v>1</v>
      </c>
      <c r="B707">
        <v>7</v>
      </c>
      <c r="C707" t="s">
        <v>236</v>
      </c>
      <c r="D707" t="s">
        <v>117</v>
      </c>
      <c r="E707" t="s">
        <v>340</v>
      </c>
      <c r="F707" s="30">
        <v>36.999740600585902</v>
      </c>
      <c r="G707" s="30">
        <v>36.179702758789098</v>
      </c>
      <c r="H707" s="24" t="s">
        <v>333</v>
      </c>
      <c r="I707" s="30">
        <v>137.72355713477901</v>
      </c>
      <c r="J707">
        <v>14264</v>
      </c>
      <c r="K707">
        <v>998</v>
      </c>
      <c r="L707">
        <v>37798</v>
      </c>
      <c r="M707">
        <v>32752</v>
      </c>
      <c r="N707" s="30">
        <v>13315.9512485137</v>
      </c>
      <c r="O707" s="24" t="s">
        <v>333</v>
      </c>
      <c r="P707" s="30">
        <v>7.5202254988231401</v>
      </c>
      <c r="Q707">
        <v>33411</v>
      </c>
      <c r="R707">
        <v>993</v>
      </c>
      <c r="S707">
        <v>45185</v>
      </c>
      <c r="T707">
        <v>32715</v>
      </c>
      <c r="U707" s="30">
        <v>33257.696391339203</v>
      </c>
    </row>
    <row r="708" spans="1:21" x14ac:dyDescent="0.2">
      <c r="A708">
        <v>1</v>
      </c>
      <c r="B708">
        <v>7</v>
      </c>
      <c r="C708" t="s">
        <v>237</v>
      </c>
      <c r="D708" t="s">
        <v>115</v>
      </c>
      <c r="E708" t="s">
        <v>340</v>
      </c>
      <c r="F708" s="30">
        <v>36.999740600585902</v>
      </c>
      <c r="G708" s="30">
        <v>36.179702758789098</v>
      </c>
      <c r="H708" s="24" t="s">
        <v>333</v>
      </c>
      <c r="I708" s="30">
        <v>138.10312386743499</v>
      </c>
      <c r="J708">
        <v>14265</v>
      </c>
      <c r="K708">
        <v>1002</v>
      </c>
      <c r="L708">
        <v>40933</v>
      </c>
      <c r="M708">
        <v>32721</v>
      </c>
      <c r="N708" s="30">
        <v>13288.8412079883</v>
      </c>
      <c r="O708" s="24" t="s">
        <v>333</v>
      </c>
      <c r="P708" s="30">
        <v>7.5358549614435404</v>
      </c>
      <c r="Q708">
        <v>33847</v>
      </c>
      <c r="R708">
        <v>1000</v>
      </c>
      <c r="S708">
        <v>45348</v>
      </c>
      <c r="T708">
        <v>32741</v>
      </c>
      <c r="U708" s="30">
        <v>33639.059014833001</v>
      </c>
    </row>
    <row r="709" spans="1:21" x14ac:dyDescent="0.2">
      <c r="A709">
        <v>1</v>
      </c>
      <c r="B709">
        <v>7</v>
      </c>
      <c r="C709" t="s">
        <v>238</v>
      </c>
      <c r="D709" t="s">
        <v>116</v>
      </c>
      <c r="E709" t="s">
        <v>340</v>
      </c>
      <c r="F709" s="30">
        <v>36.999740600585902</v>
      </c>
      <c r="G709" s="30">
        <v>36.179702758789098</v>
      </c>
      <c r="H709" s="24" t="s">
        <v>333</v>
      </c>
      <c r="I709" s="30">
        <v>141.52365849506799</v>
      </c>
      <c r="J709">
        <v>14035</v>
      </c>
      <c r="K709">
        <v>1007</v>
      </c>
      <c r="L709">
        <v>38799</v>
      </c>
      <c r="M709">
        <v>32718</v>
      </c>
      <c r="N709" s="30">
        <v>13049.424107876999</v>
      </c>
      <c r="O709" s="24" t="s">
        <v>333</v>
      </c>
      <c r="P709" s="30">
        <v>7.8048369053139401</v>
      </c>
      <c r="Q709">
        <v>37955</v>
      </c>
      <c r="R709">
        <v>998</v>
      </c>
      <c r="S709">
        <v>50489</v>
      </c>
      <c r="T709">
        <v>32705</v>
      </c>
      <c r="U709" s="30">
        <v>37337.2930161943</v>
      </c>
    </row>
    <row r="710" spans="1:21" x14ac:dyDescent="0.2">
      <c r="A710">
        <v>1</v>
      </c>
      <c r="B710">
        <v>7</v>
      </c>
      <c r="C710" t="s">
        <v>239</v>
      </c>
      <c r="D710" t="s">
        <v>117</v>
      </c>
      <c r="E710" t="s">
        <v>340</v>
      </c>
      <c r="F710" s="30">
        <v>36.999740600585902</v>
      </c>
      <c r="G710" s="30">
        <v>36.179702758789098</v>
      </c>
      <c r="H710" s="24" t="s">
        <v>333</v>
      </c>
      <c r="I710" s="30">
        <v>135.93463419456199</v>
      </c>
      <c r="J710">
        <v>14404</v>
      </c>
      <c r="K710">
        <v>997</v>
      </c>
      <c r="L710">
        <v>40423</v>
      </c>
      <c r="M710">
        <v>32707</v>
      </c>
      <c r="N710" s="30">
        <v>13445.2262830482</v>
      </c>
      <c r="O710" s="24" t="s">
        <v>333</v>
      </c>
      <c r="P710" s="30">
        <v>7.66485130323401</v>
      </c>
      <c r="Q710">
        <v>36111</v>
      </c>
      <c r="R710">
        <v>1003</v>
      </c>
      <c r="S710">
        <v>65053</v>
      </c>
      <c r="T710">
        <v>32697</v>
      </c>
      <c r="U710" s="30">
        <v>35110.170107553502</v>
      </c>
    </row>
    <row r="711" spans="1:21" x14ac:dyDescent="0.2">
      <c r="A711">
        <v>1</v>
      </c>
      <c r="B711">
        <v>7</v>
      </c>
      <c r="C711" t="s">
        <v>240</v>
      </c>
      <c r="D711" t="s">
        <v>115</v>
      </c>
      <c r="E711" t="s">
        <v>340</v>
      </c>
      <c r="F711" s="30">
        <v>36.999740600585902</v>
      </c>
      <c r="G711" s="30">
        <v>36.179702758789098</v>
      </c>
      <c r="H711" s="24" t="s">
        <v>333</v>
      </c>
      <c r="I711" s="30">
        <v>134.726011676788</v>
      </c>
      <c r="J711">
        <v>14477</v>
      </c>
      <c r="K711">
        <v>996</v>
      </c>
      <c r="L711">
        <v>38796</v>
      </c>
      <c r="M711">
        <v>32691</v>
      </c>
      <c r="N711" s="30">
        <v>13533.9965601966</v>
      </c>
      <c r="O711" s="24" t="s">
        <v>333</v>
      </c>
      <c r="P711" s="30">
        <v>7.56360184871098</v>
      </c>
      <c r="Q711">
        <v>34535</v>
      </c>
      <c r="R711">
        <v>998</v>
      </c>
      <c r="S711">
        <v>47775</v>
      </c>
      <c r="T711">
        <v>32716</v>
      </c>
      <c r="U711" s="30">
        <v>34156.117205657698</v>
      </c>
    </row>
    <row r="712" spans="1:21" x14ac:dyDescent="0.2">
      <c r="A712">
        <v>1</v>
      </c>
      <c r="B712">
        <v>7</v>
      </c>
      <c r="C712" t="s">
        <v>241</v>
      </c>
      <c r="D712" t="s">
        <v>116</v>
      </c>
      <c r="E712" t="s">
        <v>340</v>
      </c>
      <c r="F712" s="30">
        <v>36.999740600585902</v>
      </c>
      <c r="G712" s="30">
        <v>36.179702758789098</v>
      </c>
      <c r="H712" s="24" t="s">
        <v>333</v>
      </c>
      <c r="I712" s="30">
        <v>131.04736542388099</v>
      </c>
      <c r="J712">
        <v>14744</v>
      </c>
      <c r="K712">
        <v>996</v>
      </c>
      <c r="L712">
        <v>37012</v>
      </c>
      <c r="M712">
        <v>32685</v>
      </c>
      <c r="N712" s="30">
        <v>13811.545181419</v>
      </c>
      <c r="O712" s="24" t="s">
        <v>333</v>
      </c>
      <c r="P712" s="30">
        <v>7.5347859107230697</v>
      </c>
      <c r="Q712">
        <v>33581</v>
      </c>
      <c r="R712">
        <v>995</v>
      </c>
      <c r="S712">
        <v>44794</v>
      </c>
      <c r="T712">
        <v>32730</v>
      </c>
      <c r="U712" s="30">
        <v>33436.844661803698</v>
      </c>
    </row>
    <row r="713" spans="1:21" x14ac:dyDescent="0.2">
      <c r="A713">
        <v>1</v>
      </c>
      <c r="B713">
        <v>7</v>
      </c>
      <c r="C713" t="s">
        <v>242</v>
      </c>
      <c r="D713" t="s">
        <v>117</v>
      </c>
      <c r="E713" t="s">
        <v>340</v>
      </c>
      <c r="F713" s="30">
        <v>36.999740600585902</v>
      </c>
      <c r="G713" s="30">
        <v>36.179702758789098</v>
      </c>
      <c r="H713" s="24" t="s">
        <v>333</v>
      </c>
      <c r="I713" s="30">
        <v>135.120166752909</v>
      </c>
      <c r="J713">
        <v>14442</v>
      </c>
      <c r="K713">
        <v>992</v>
      </c>
      <c r="L713">
        <v>38109</v>
      </c>
      <c r="M713">
        <v>32721</v>
      </c>
      <c r="N713" s="30">
        <v>13504.918337045299</v>
      </c>
      <c r="O713" s="24" t="s">
        <v>333</v>
      </c>
      <c r="P713" s="30">
        <v>7.5009933705988496</v>
      </c>
      <c r="Q713">
        <v>33196</v>
      </c>
      <c r="R713">
        <v>997</v>
      </c>
      <c r="S713">
        <v>43791</v>
      </c>
      <c r="T713">
        <v>32719</v>
      </c>
      <c r="U713" s="30">
        <v>32987.1077492775</v>
      </c>
    </row>
    <row r="714" spans="1:21" x14ac:dyDescent="0.2">
      <c r="A714">
        <v>1</v>
      </c>
      <c r="B714">
        <v>7</v>
      </c>
      <c r="C714" t="s">
        <v>243</v>
      </c>
      <c r="D714" t="s">
        <v>115</v>
      </c>
      <c r="E714" t="s">
        <v>340</v>
      </c>
      <c r="F714" s="30">
        <v>36.999740600585902</v>
      </c>
      <c r="G714" s="30">
        <v>36.179702758789098</v>
      </c>
      <c r="H714" s="24" t="s">
        <v>333</v>
      </c>
      <c r="I714" s="30">
        <v>136.69032319172101</v>
      </c>
      <c r="J714">
        <v>14309</v>
      </c>
      <c r="K714">
        <v>991</v>
      </c>
      <c r="L714">
        <v>36951</v>
      </c>
      <c r="M714">
        <v>32715</v>
      </c>
      <c r="N714" s="30">
        <v>13390.312086874401</v>
      </c>
      <c r="O714" s="24" t="s">
        <v>333</v>
      </c>
      <c r="P714" s="30">
        <v>7.4646116042607096</v>
      </c>
      <c r="Q714">
        <v>32773</v>
      </c>
      <c r="R714">
        <v>998</v>
      </c>
      <c r="S714">
        <v>45151</v>
      </c>
      <c r="T714">
        <v>32707</v>
      </c>
      <c r="U714" s="30">
        <v>32533.3715043394</v>
      </c>
    </row>
    <row r="715" spans="1:21" x14ac:dyDescent="0.2">
      <c r="A715">
        <v>1</v>
      </c>
      <c r="B715">
        <v>7</v>
      </c>
      <c r="C715" t="s">
        <v>244</v>
      </c>
      <c r="D715" t="s">
        <v>116</v>
      </c>
      <c r="E715" t="s">
        <v>340</v>
      </c>
      <c r="F715" s="30">
        <v>36.999740600585902</v>
      </c>
      <c r="G715" s="30">
        <v>36.179702758789098</v>
      </c>
      <c r="H715" s="24" t="s">
        <v>333</v>
      </c>
      <c r="I715" s="30">
        <v>134.99051494355601</v>
      </c>
      <c r="J715">
        <v>14421</v>
      </c>
      <c r="K715">
        <v>996</v>
      </c>
      <c r="L715">
        <v>38583</v>
      </c>
      <c r="M715">
        <v>32731</v>
      </c>
      <c r="N715" s="30">
        <v>13514.4694121668</v>
      </c>
      <c r="O715" s="24" t="s">
        <v>333</v>
      </c>
      <c r="P715" s="30">
        <v>7.4245087784429504</v>
      </c>
      <c r="Q715">
        <v>32404</v>
      </c>
      <c r="R715">
        <v>995</v>
      </c>
      <c r="S715">
        <v>46512</v>
      </c>
      <c r="T715">
        <v>32699</v>
      </c>
      <c r="U715" s="30">
        <v>32016.123941214799</v>
      </c>
    </row>
    <row r="716" spans="1:21" x14ac:dyDescent="0.2">
      <c r="A716">
        <v>1</v>
      </c>
      <c r="B716">
        <v>7</v>
      </c>
      <c r="C716" t="s">
        <v>245</v>
      </c>
      <c r="D716" t="s">
        <v>117</v>
      </c>
      <c r="E716" t="s">
        <v>340</v>
      </c>
      <c r="F716" s="30">
        <v>36.999740600585902</v>
      </c>
      <c r="G716" s="30">
        <v>36.179702758789098</v>
      </c>
      <c r="H716" s="24" t="s">
        <v>333</v>
      </c>
      <c r="I716" s="30">
        <v>136.548139232913</v>
      </c>
      <c r="J716">
        <v>14316</v>
      </c>
      <c r="K716">
        <v>1000</v>
      </c>
      <c r="L716">
        <v>39341</v>
      </c>
      <c r="M716">
        <v>32731</v>
      </c>
      <c r="N716" s="30">
        <v>13400.6099848714</v>
      </c>
      <c r="O716" s="24" t="s">
        <v>333</v>
      </c>
      <c r="P716" s="30">
        <v>7.4574588392783596</v>
      </c>
      <c r="Q716">
        <v>32672</v>
      </c>
      <c r="R716">
        <v>995</v>
      </c>
      <c r="S716">
        <v>49820</v>
      </c>
      <c r="T716">
        <v>32685</v>
      </c>
      <c r="U716" s="30">
        <v>32438.652990954201</v>
      </c>
    </row>
    <row r="717" spans="1:21" x14ac:dyDescent="0.2">
      <c r="A717">
        <v>1</v>
      </c>
      <c r="B717">
        <v>7</v>
      </c>
      <c r="C717" t="s">
        <v>246</v>
      </c>
      <c r="D717" t="s">
        <v>115</v>
      </c>
      <c r="E717" t="s">
        <v>340</v>
      </c>
      <c r="F717" s="30">
        <v>36.999740600585902</v>
      </c>
      <c r="G717" s="30">
        <v>36.179702758789098</v>
      </c>
      <c r="H717" s="24" t="s">
        <v>333</v>
      </c>
      <c r="I717" s="30">
        <v>136.52006128883201</v>
      </c>
      <c r="J717">
        <v>14333</v>
      </c>
      <c r="K717">
        <v>993</v>
      </c>
      <c r="L717">
        <v>36590</v>
      </c>
      <c r="M717">
        <v>32757</v>
      </c>
      <c r="N717" s="30">
        <v>13402.645447430201</v>
      </c>
      <c r="O717" s="24" t="s">
        <v>333</v>
      </c>
      <c r="P717" s="30">
        <v>7.5633255617557102</v>
      </c>
      <c r="Q717">
        <v>33949</v>
      </c>
      <c r="R717">
        <v>994</v>
      </c>
      <c r="S717">
        <v>44225</v>
      </c>
      <c r="T717">
        <v>32691</v>
      </c>
      <c r="U717" s="30">
        <v>33669.301196462598</v>
      </c>
    </row>
    <row r="718" spans="1:21" x14ac:dyDescent="0.2">
      <c r="A718">
        <v>1</v>
      </c>
      <c r="B718">
        <v>7</v>
      </c>
      <c r="C718" t="s">
        <v>247</v>
      </c>
      <c r="D718" t="s">
        <v>116</v>
      </c>
      <c r="E718" t="s">
        <v>340</v>
      </c>
      <c r="F718" s="30">
        <v>36.999740600585902</v>
      </c>
      <c r="G718" s="30">
        <v>36.179702758789098</v>
      </c>
      <c r="H718" s="24" t="s">
        <v>333</v>
      </c>
      <c r="I718" s="30">
        <v>134.55691118556601</v>
      </c>
      <c r="J718">
        <v>14486</v>
      </c>
      <c r="K718">
        <v>997</v>
      </c>
      <c r="L718">
        <v>37450</v>
      </c>
      <c r="M718">
        <v>32759</v>
      </c>
      <c r="N718" s="30">
        <v>13546.5101257728</v>
      </c>
      <c r="O718" s="24" t="s">
        <v>333</v>
      </c>
      <c r="P718" s="30">
        <v>7.45932938980211</v>
      </c>
      <c r="Q718">
        <v>32578</v>
      </c>
      <c r="R718">
        <v>1004</v>
      </c>
      <c r="S718">
        <v>48893</v>
      </c>
      <c r="T718">
        <v>32696</v>
      </c>
      <c r="U718" s="30">
        <v>32353.749336296802</v>
      </c>
    </row>
    <row r="719" spans="1:21" x14ac:dyDescent="0.2">
      <c r="A719">
        <v>1</v>
      </c>
      <c r="B719">
        <v>7</v>
      </c>
      <c r="C719" t="s">
        <v>248</v>
      </c>
      <c r="D719" t="s">
        <v>117</v>
      </c>
      <c r="E719" t="s">
        <v>340</v>
      </c>
      <c r="F719" s="30">
        <v>36.999740600585902</v>
      </c>
      <c r="G719" s="30">
        <v>36.179702758789098</v>
      </c>
      <c r="H719" s="24" t="s">
        <v>333</v>
      </c>
      <c r="I719" s="30">
        <v>138.31700704521299</v>
      </c>
      <c r="J719">
        <v>14190</v>
      </c>
      <c r="K719">
        <v>998</v>
      </c>
      <c r="L719">
        <v>36793</v>
      </c>
      <c r="M719">
        <v>32752</v>
      </c>
      <c r="N719" s="30">
        <v>13273.6134620144</v>
      </c>
      <c r="O719" s="24" t="s">
        <v>333</v>
      </c>
      <c r="P719" s="30">
        <v>7.5014734145988102</v>
      </c>
      <c r="Q719">
        <v>33684</v>
      </c>
      <c r="R719">
        <v>993</v>
      </c>
      <c r="S719">
        <v>44489</v>
      </c>
      <c r="T719">
        <v>32715</v>
      </c>
      <c r="U719" s="30">
        <v>33029.738066927101</v>
      </c>
    </row>
    <row r="720" spans="1:21" x14ac:dyDescent="0.2">
      <c r="A720">
        <v>1</v>
      </c>
      <c r="B720">
        <v>7</v>
      </c>
      <c r="C720" t="s">
        <v>249</v>
      </c>
      <c r="D720" t="s">
        <v>115</v>
      </c>
      <c r="E720" t="s">
        <v>340</v>
      </c>
      <c r="F720" s="30">
        <v>36.999740600585902</v>
      </c>
      <c r="G720" s="30">
        <v>36.179702758789098</v>
      </c>
      <c r="H720" s="24" t="s">
        <v>333</v>
      </c>
      <c r="I720" s="30">
        <v>135.59215487550301</v>
      </c>
      <c r="J720">
        <v>14380</v>
      </c>
      <c r="K720">
        <v>1002</v>
      </c>
      <c r="L720">
        <v>36491</v>
      </c>
      <c r="M720">
        <v>32721</v>
      </c>
      <c r="N720" s="30">
        <v>13470.2620689655</v>
      </c>
      <c r="O720" s="24" t="s">
        <v>333</v>
      </c>
      <c r="P720" s="30">
        <v>7.5874440631922297</v>
      </c>
      <c r="Q720">
        <v>34956</v>
      </c>
      <c r="R720">
        <v>1000</v>
      </c>
      <c r="S720">
        <v>43365</v>
      </c>
      <c r="T720">
        <v>32741</v>
      </c>
      <c r="U720" s="30">
        <v>34352.323795180702</v>
      </c>
    </row>
    <row r="721" spans="1:21" x14ac:dyDescent="0.2">
      <c r="A721">
        <v>1</v>
      </c>
      <c r="B721">
        <v>7</v>
      </c>
      <c r="C721" t="s">
        <v>250</v>
      </c>
      <c r="D721" t="s">
        <v>116</v>
      </c>
      <c r="E721" t="s">
        <v>340</v>
      </c>
      <c r="F721" s="30">
        <v>36.999740600585902</v>
      </c>
      <c r="G721" s="30">
        <v>36.179702758789098</v>
      </c>
      <c r="H721" s="24" t="s">
        <v>333</v>
      </c>
      <c r="I721" s="30">
        <v>139.007662565674</v>
      </c>
      <c r="J721">
        <v>14197</v>
      </c>
      <c r="K721">
        <v>1007</v>
      </c>
      <c r="L721">
        <v>40325</v>
      </c>
      <c r="M721">
        <v>32718</v>
      </c>
      <c r="N721" s="30">
        <v>13224.6785855133</v>
      </c>
      <c r="O721" s="24" t="s">
        <v>333</v>
      </c>
      <c r="P721" s="30">
        <v>7.8104049686063997</v>
      </c>
      <c r="Q721">
        <v>37674</v>
      </c>
      <c r="R721">
        <v>998</v>
      </c>
      <c r="S721">
        <v>48900</v>
      </c>
      <c r="T721">
        <v>32705</v>
      </c>
      <c r="U721" s="30">
        <v>37298.778635381299</v>
      </c>
    </row>
    <row r="722" spans="1:21" x14ac:dyDescent="0.2">
      <c r="A722">
        <v>1</v>
      </c>
      <c r="B722">
        <v>7</v>
      </c>
      <c r="C722" t="s">
        <v>251</v>
      </c>
      <c r="D722" t="s">
        <v>123</v>
      </c>
      <c r="E722" t="s">
        <v>340</v>
      </c>
      <c r="F722" s="30">
        <v>36.999740600585902</v>
      </c>
      <c r="G722" s="30">
        <v>36.179702758789098</v>
      </c>
      <c r="H722" s="24" t="s">
        <v>333</v>
      </c>
      <c r="I722" s="30">
        <v>133.460145209921</v>
      </c>
      <c r="J722">
        <v>14582</v>
      </c>
      <c r="K722">
        <v>997</v>
      </c>
      <c r="L722">
        <v>40562</v>
      </c>
      <c r="M722">
        <v>32707</v>
      </c>
      <c r="N722" s="30">
        <v>13628.2367918523</v>
      </c>
      <c r="O722" s="24" t="s">
        <v>333</v>
      </c>
      <c r="P722" s="30">
        <v>7.5520243956032802</v>
      </c>
      <c r="Q722">
        <v>34754</v>
      </c>
      <c r="R722">
        <v>1003</v>
      </c>
      <c r="S722">
        <v>63806</v>
      </c>
      <c r="T722">
        <v>32697</v>
      </c>
      <c r="U722" s="30">
        <v>34018.977016297496</v>
      </c>
    </row>
    <row r="723" spans="1:21" x14ac:dyDescent="0.2">
      <c r="A723">
        <v>1</v>
      </c>
      <c r="B723">
        <v>7</v>
      </c>
      <c r="C723" t="s">
        <v>252</v>
      </c>
      <c r="D723" t="s">
        <v>124</v>
      </c>
      <c r="E723" t="s">
        <v>340</v>
      </c>
      <c r="F723" s="30">
        <v>36.999740600585902</v>
      </c>
      <c r="G723" s="30">
        <v>36.179702758789098</v>
      </c>
      <c r="H723" s="24" t="s">
        <v>333</v>
      </c>
      <c r="I723" s="30">
        <v>132.55939550559501</v>
      </c>
      <c r="J723">
        <v>14620</v>
      </c>
      <c r="K723">
        <v>996</v>
      </c>
      <c r="L723">
        <v>37982</v>
      </c>
      <c r="M723">
        <v>32691</v>
      </c>
      <c r="N723" s="30">
        <v>13696.0982800983</v>
      </c>
      <c r="O723" s="24" t="s">
        <v>333</v>
      </c>
      <c r="P723" s="30">
        <v>7.5647536182363204</v>
      </c>
      <c r="Q723">
        <v>34035</v>
      </c>
      <c r="R723">
        <v>998</v>
      </c>
      <c r="S723">
        <v>44925</v>
      </c>
      <c r="T723">
        <v>32716</v>
      </c>
      <c r="U723" s="30">
        <v>33940.788844295203</v>
      </c>
    </row>
    <row r="724" spans="1:21" x14ac:dyDescent="0.2">
      <c r="A724">
        <v>1</v>
      </c>
      <c r="B724">
        <v>7</v>
      </c>
      <c r="C724" t="s">
        <v>253</v>
      </c>
      <c r="D724" t="s">
        <v>126</v>
      </c>
      <c r="E724" t="s">
        <v>340</v>
      </c>
      <c r="F724" s="30">
        <v>36.999740600585902</v>
      </c>
      <c r="G724" s="30">
        <v>36.179702758789098</v>
      </c>
      <c r="H724" s="24" t="s">
        <v>333</v>
      </c>
      <c r="I724" s="30">
        <v>132.018564691769</v>
      </c>
      <c r="J724">
        <v>14683</v>
      </c>
      <c r="K724">
        <v>996</v>
      </c>
      <c r="L724">
        <v>40051</v>
      </c>
      <c r="M724">
        <v>32685</v>
      </c>
      <c r="N724" s="30">
        <v>13737.169562856399</v>
      </c>
      <c r="O724" s="24" t="s">
        <v>333</v>
      </c>
      <c r="P724" s="30">
        <v>7.5238521108161702</v>
      </c>
      <c r="Q724">
        <v>33634</v>
      </c>
      <c r="R724">
        <v>995</v>
      </c>
      <c r="S724">
        <v>49516</v>
      </c>
      <c r="T724">
        <v>32730</v>
      </c>
      <c r="U724" s="30">
        <v>33492.599487668303</v>
      </c>
    </row>
    <row r="725" spans="1:21" x14ac:dyDescent="0.2">
      <c r="A725">
        <v>1</v>
      </c>
      <c r="B725">
        <v>7</v>
      </c>
      <c r="C725" t="s">
        <v>254</v>
      </c>
      <c r="D725" t="s">
        <v>123</v>
      </c>
      <c r="E725" t="s">
        <v>340</v>
      </c>
      <c r="F725" s="30">
        <v>36.999740600585902</v>
      </c>
      <c r="G725" s="30">
        <v>36.179702758789098</v>
      </c>
      <c r="H725" s="24" t="s">
        <v>333</v>
      </c>
      <c r="I725" s="30">
        <v>134.707577873384</v>
      </c>
      <c r="J725">
        <v>14466</v>
      </c>
      <c r="K725">
        <v>992</v>
      </c>
      <c r="L725">
        <v>37552</v>
      </c>
      <c r="M725">
        <v>32721</v>
      </c>
      <c r="N725" s="30">
        <v>13535.359552887599</v>
      </c>
      <c r="O725" s="24" t="s">
        <v>333</v>
      </c>
      <c r="P725" s="30">
        <v>7.4418280393723402</v>
      </c>
      <c r="Q725">
        <v>32831</v>
      </c>
      <c r="R725">
        <v>997</v>
      </c>
      <c r="S725">
        <v>45925</v>
      </c>
      <c r="T725">
        <v>32719</v>
      </c>
      <c r="U725" s="30">
        <v>32523.4232924428</v>
      </c>
    </row>
    <row r="726" spans="1:21" x14ac:dyDescent="0.2">
      <c r="A726">
        <v>1</v>
      </c>
      <c r="B726">
        <v>7</v>
      </c>
      <c r="C726" t="s">
        <v>255</v>
      </c>
      <c r="D726" t="s">
        <v>124</v>
      </c>
      <c r="E726" t="s">
        <v>340</v>
      </c>
      <c r="F726" s="30">
        <v>36.999740600585902</v>
      </c>
      <c r="G726" s="30">
        <v>36.179702758789098</v>
      </c>
      <c r="H726" s="24" t="s">
        <v>333</v>
      </c>
      <c r="I726" s="30">
        <v>134.36649917558699</v>
      </c>
      <c r="J726">
        <v>14466</v>
      </c>
      <c r="K726">
        <v>991</v>
      </c>
      <c r="L726">
        <v>39167</v>
      </c>
      <c r="M726">
        <v>32715</v>
      </c>
      <c r="N726" s="30">
        <v>13560.6284872908</v>
      </c>
      <c r="O726" s="24" t="s">
        <v>333</v>
      </c>
      <c r="P726" s="30">
        <v>7.5056596277148904</v>
      </c>
      <c r="Q726">
        <v>33884</v>
      </c>
      <c r="R726">
        <v>998</v>
      </c>
      <c r="S726">
        <v>51176</v>
      </c>
      <c r="T726">
        <v>32707</v>
      </c>
      <c r="U726" s="30">
        <v>33381.008284151801</v>
      </c>
    </row>
    <row r="727" spans="1:21" x14ac:dyDescent="0.2">
      <c r="A727">
        <v>1</v>
      </c>
      <c r="B727">
        <v>7</v>
      </c>
      <c r="C727" t="s">
        <v>256</v>
      </c>
      <c r="D727" t="s">
        <v>126</v>
      </c>
      <c r="E727" t="s">
        <v>340</v>
      </c>
      <c r="F727" s="30">
        <v>36.999740600585902</v>
      </c>
      <c r="G727" s="30">
        <v>36.179702758789098</v>
      </c>
      <c r="H727" s="24" t="s">
        <v>333</v>
      </c>
      <c r="I727" s="30">
        <v>132.423706949121</v>
      </c>
      <c r="J727">
        <v>14659</v>
      </c>
      <c r="K727">
        <v>996</v>
      </c>
      <c r="L727">
        <v>41550</v>
      </c>
      <c r="M727">
        <v>32731</v>
      </c>
      <c r="N727" s="30">
        <v>13706.379521487699</v>
      </c>
      <c r="O727" s="24" t="s">
        <v>333</v>
      </c>
      <c r="P727" s="30">
        <v>7.4437987661633098</v>
      </c>
      <c r="Q727">
        <v>32693</v>
      </c>
      <c r="R727">
        <v>995</v>
      </c>
      <c r="S727">
        <v>47285</v>
      </c>
      <c r="T727">
        <v>32699</v>
      </c>
      <c r="U727" s="30">
        <v>32369.512546277299</v>
      </c>
    </row>
    <row r="728" spans="1:21" x14ac:dyDescent="0.2">
      <c r="A728">
        <v>1</v>
      </c>
      <c r="B728">
        <v>7</v>
      </c>
      <c r="C728" t="s">
        <v>257</v>
      </c>
      <c r="D728" t="s">
        <v>123</v>
      </c>
      <c r="E728" t="s">
        <v>340</v>
      </c>
      <c r="F728" s="30">
        <v>36.999740600585902</v>
      </c>
      <c r="G728" s="30">
        <v>36.179702758789098</v>
      </c>
      <c r="H728" s="24" t="s">
        <v>333</v>
      </c>
      <c r="I728" s="30">
        <v>137.57800060454699</v>
      </c>
      <c r="J728">
        <v>14257</v>
      </c>
      <c r="K728">
        <v>1000</v>
      </c>
      <c r="L728">
        <v>37126</v>
      </c>
      <c r="M728">
        <v>32731</v>
      </c>
      <c r="N728" s="30">
        <v>13326.3767918089</v>
      </c>
      <c r="O728" s="24" t="s">
        <v>333</v>
      </c>
      <c r="P728" s="30">
        <v>7.4463707159694597</v>
      </c>
      <c r="Q728">
        <v>32571</v>
      </c>
      <c r="R728">
        <v>995</v>
      </c>
      <c r="S728">
        <v>44176</v>
      </c>
      <c r="T728">
        <v>32685</v>
      </c>
      <c r="U728" s="30">
        <v>32337.165433817801</v>
      </c>
    </row>
    <row r="729" spans="1:21" x14ac:dyDescent="0.2">
      <c r="A729">
        <v>1</v>
      </c>
      <c r="B729">
        <v>7</v>
      </c>
      <c r="C729" t="s">
        <v>258</v>
      </c>
      <c r="D729" t="s">
        <v>124</v>
      </c>
      <c r="E729" t="s">
        <v>340</v>
      </c>
      <c r="F729" s="30">
        <v>36.999740600585902</v>
      </c>
      <c r="G729" s="30">
        <v>36.179702758789098</v>
      </c>
      <c r="H729" s="24" t="s">
        <v>333</v>
      </c>
      <c r="I729" s="30">
        <v>137.64049124083101</v>
      </c>
      <c r="J729">
        <v>14244</v>
      </c>
      <c r="K729">
        <v>993</v>
      </c>
      <c r="L729">
        <v>38364</v>
      </c>
      <c r="M729">
        <v>32757</v>
      </c>
      <c r="N729" s="30">
        <v>13321.898876404501</v>
      </c>
      <c r="O729" s="24" t="s">
        <v>333</v>
      </c>
      <c r="P729" s="30">
        <v>7.4888255444599299</v>
      </c>
      <c r="Q729">
        <v>33211</v>
      </c>
      <c r="R729">
        <v>994</v>
      </c>
      <c r="S729">
        <v>47578</v>
      </c>
      <c r="T729">
        <v>32691</v>
      </c>
      <c r="U729" s="30">
        <v>32954.959091825098</v>
      </c>
    </row>
    <row r="730" spans="1:21" x14ac:dyDescent="0.2">
      <c r="A730">
        <v>1</v>
      </c>
      <c r="B730">
        <v>7</v>
      </c>
      <c r="C730" t="s">
        <v>259</v>
      </c>
      <c r="D730" t="s">
        <v>126</v>
      </c>
      <c r="E730" t="s">
        <v>340</v>
      </c>
      <c r="F730" s="30">
        <v>36.999740600585902</v>
      </c>
      <c r="G730" s="30">
        <v>36.179702758789098</v>
      </c>
      <c r="H730" s="24" t="s">
        <v>333</v>
      </c>
      <c r="I730" s="30">
        <v>135.11393727039399</v>
      </c>
      <c r="J730">
        <v>14433</v>
      </c>
      <c r="K730">
        <v>997</v>
      </c>
      <c r="L730">
        <v>38569</v>
      </c>
      <c r="M730">
        <v>32759</v>
      </c>
      <c r="N730" s="30">
        <v>13505.376936316699</v>
      </c>
      <c r="O730" s="24" t="s">
        <v>333</v>
      </c>
      <c r="P730" s="30">
        <v>7.5028449053801003</v>
      </c>
      <c r="Q730">
        <v>33527</v>
      </c>
      <c r="R730">
        <v>1004</v>
      </c>
      <c r="S730">
        <v>55608</v>
      </c>
      <c r="T730">
        <v>32696</v>
      </c>
      <c r="U730" s="30">
        <v>33185.894596717902</v>
      </c>
    </row>
    <row r="731" spans="1:21" x14ac:dyDescent="0.2">
      <c r="A731">
        <v>1</v>
      </c>
      <c r="B731">
        <v>7</v>
      </c>
      <c r="C731" t="s">
        <v>260</v>
      </c>
      <c r="D731" t="s">
        <v>123</v>
      </c>
      <c r="E731" t="s">
        <v>340</v>
      </c>
      <c r="F731" s="30">
        <v>36.999740600585902</v>
      </c>
      <c r="G731" s="30">
        <v>36.179702758789098</v>
      </c>
      <c r="H731" s="24" t="s">
        <v>333</v>
      </c>
      <c r="I731" s="30">
        <v>138.57300089717501</v>
      </c>
      <c r="J731">
        <v>14166</v>
      </c>
      <c r="K731">
        <v>998</v>
      </c>
      <c r="L731">
        <v>37722</v>
      </c>
      <c r="M731">
        <v>32752</v>
      </c>
      <c r="N731" s="30">
        <v>13255.4334004024</v>
      </c>
      <c r="O731" s="24" t="s">
        <v>333</v>
      </c>
      <c r="P731" s="30">
        <v>7.5502733314428996</v>
      </c>
      <c r="Q731">
        <v>34250</v>
      </c>
      <c r="R731">
        <v>993</v>
      </c>
      <c r="S731">
        <v>48214</v>
      </c>
      <c r="T731">
        <v>32715</v>
      </c>
      <c r="U731" s="30">
        <v>33827.769856119703</v>
      </c>
    </row>
    <row r="732" spans="1:21" x14ac:dyDescent="0.2">
      <c r="A732">
        <v>1</v>
      </c>
      <c r="B732">
        <v>7</v>
      </c>
      <c r="C732" t="s">
        <v>261</v>
      </c>
      <c r="D732" t="s">
        <v>124</v>
      </c>
      <c r="E732" t="s">
        <v>340</v>
      </c>
      <c r="F732" s="30">
        <v>36.999740600585902</v>
      </c>
      <c r="G732" s="30">
        <v>36.179702758789098</v>
      </c>
      <c r="H732" s="24" t="s">
        <v>333</v>
      </c>
      <c r="I732" s="30">
        <v>137.57767975681</v>
      </c>
      <c r="J732">
        <v>14289</v>
      </c>
      <c r="K732">
        <v>1002</v>
      </c>
      <c r="L732">
        <v>38454</v>
      </c>
      <c r="M732">
        <v>32721</v>
      </c>
      <c r="N732" s="30">
        <v>13326.3997906855</v>
      </c>
      <c r="O732" s="24" t="s">
        <v>333</v>
      </c>
      <c r="P732" s="30">
        <v>7.4675232777694198</v>
      </c>
      <c r="Q732">
        <v>33567</v>
      </c>
      <c r="R732">
        <v>1000</v>
      </c>
      <c r="S732">
        <v>50707</v>
      </c>
      <c r="T732">
        <v>32741</v>
      </c>
      <c r="U732" s="30">
        <v>32867.908493821698</v>
      </c>
    </row>
    <row r="733" spans="1:21" x14ac:dyDescent="0.2">
      <c r="A733">
        <v>1</v>
      </c>
      <c r="B733">
        <v>7</v>
      </c>
      <c r="C733" t="s">
        <v>262</v>
      </c>
      <c r="D733" t="s">
        <v>126</v>
      </c>
      <c r="E733" t="s">
        <v>340</v>
      </c>
      <c r="F733" s="30">
        <v>36.999740600585902</v>
      </c>
      <c r="G733" s="30">
        <v>36.179702758789098</v>
      </c>
      <c r="H733" s="24" t="s">
        <v>333</v>
      </c>
      <c r="I733" s="30">
        <v>142.264819929509</v>
      </c>
      <c r="J733">
        <v>13992</v>
      </c>
      <c r="K733">
        <v>1007</v>
      </c>
      <c r="L733">
        <v>37464</v>
      </c>
      <c r="M733">
        <v>32718</v>
      </c>
      <c r="N733" s="30">
        <v>12998.6799410029</v>
      </c>
      <c r="O733" s="24" t="s">
        <v>333</v>
      </c>
      <c r="P733" s="30">
        <v>7.7977793338375303</v>
      </c>
      <c r="Q733">
        <v>37701</v>
      </c>
      <c r="R733">
        <v>998</v>
      </c>
      <c r="S733">
        <v>44425</v>
      </c>
      <c r="T733">
        <v>32705</v>
      </c>
      <c r="U733" s="30">
        <v>37150.8267064846</v>
      </c>
    </row>
    <row r="734" spans="1:21" x14ac:dyDescent="0.2">
      <c r="A734">
        <v>1</v>
      </c>
      <c r="B734">
        <v>7</v>
      </c>
      <c r="C734" t="s">
        <v>263</v>
      </c>
      <c r="D734" t="s">
        <v>123</v>
      </c>
      <c r="E734" t="s">
        <v>340</v>
      </c>
      <c r="F734" s="30">
        <v>36.999740600585902</v>
      </c>
      <c r="G734" s="30">
        <v>36.179702758789098</v>
      </c>
      <c r="H734" s="24" t="s">
        <v>333</v>
      </c>
      <c r="I734" s="30">
        <v>132.938556104149</v>
      </c>
      <c r="J734">
        <v>14584</v>
      </c>
      <c r="K734">
        <v>997</v>
      </c>
      <c r="L734">
        <v>40138</v>
      </c>
      <c r="M734">
        <v>32707</v>
      </c>
      <c r="N734" s="30">
        <v>13667.4505450141</v>
      </c>
      <c r="O734" s="24" t="s">
        <v>333</v>
      </c>
      <c r="P734" s="30">
        <v>7.5905851563807802</v>
      </c>
      <c r="Q734">
        <v>35273</v>
      </c>
      <c r="R734">
        <v>1003</v>
      </c>
      <c r="S734">
        <v>56700</v>
      </c>
      <c r="T734">
        <v>32697</v>
      </c>
      <c r="U734" s="30">
        <v>34508.432279298402</v>
      </c>
    </row>
    <row r="735" spans="1:21" x14ac:dyDescent="0.2">
      <c r="A735">
        <v>1</v>
      </c>
      <c r="B735">
        <v>7</v>
      </c>
      <c r="C735" t="s">
        <v>264</v>
      </c>
      <c r="D735" t="s">
        <v>124</v>
      </c>
      <c r="E735" t="s">
        <v>340</v>
      </c>
      <c r="F735" s="30">
        <v>36.999740600585902</v>
      </c>
      <c r="G735" s="30">
        <v>36.179702758789098</v>
      </c>
      <c r="H735" s="24" t="s">
        <v>333</v>
      </c>
      <c r="I735" s="30">
        <v>134.79200387680399</v>
      </c>
      <c r="J735">
        <v>14507</v>
      </c>
      <c r="K735">
        <v>996</v>
      </c>
      <c r="L735">
        <v>39402</v>
      </c>
      <c r="M735">
        <v>32691</v>
      </c>
      <c r="N735" s="30">
        <v>13529.1193562807</v>
      </c>
      <c r="O735" s="24" t="s">
        <v>333</v>
      </c>
      <c r="P735" s="30">
        <v>7.5448129418508296</v>
      </c>
      <c r="Q735">
        <v>34298</v>
      </c>
      <c r="R735">
        <v>998</v>
      </c>
      <c r="S735">
        <v>46519</v>
      </c>
      <c r="T735">
        <v>32716</v>
      </c>
      <c r="U735" s="30">
        <v>33915.192349489203</v>
      </c>
    </row>
    <row r="736" spans="1:21" x14ac:dyDescent="0.2">
      <c r="A736">
        <v>1</v>
      </c>
      <c r="B736">
        <v>7</v>
      </c>
      <c r="C736" t="s">
        <v>265</v>
      </c>
      <c r="D736" t="s">
        <v>126</v>
      </c>
      <c r="E736" t="s">
        <v>340</v>
      </c>
      <c r="F736" s="30">
        <v>36.999740600585902</v>
      </c>
      <c r="G736" s="30">
        <v>36.179702758789098</v>
      </c>
      <c r="H736" s="24" t="s">
        <v>333</v>
      </c>
      <c r="I736" s="30">
        <v>133.73087299603699</v>
      </c>
      <c r="J736">
        <v>14556</v>
      </c>
      <c r="K736">
        <v>996</v>
      </c>
      <c r="L736">
        <v>42013</v>
      </c>
      <c r="M736">
        <v>32685</v>
      </c>
      <c r="N736" s="30">
        <v>13607.971698113201</v>
      </c>
      <c r="O736" s="24" t="s">
        <v>333</v>
      </c>
      <c r="P736" s="30">
        <v>7.5109751378637197</v>
      </c>
      <c r="Q736">
        <v>33748</v>
      </c>
      <c r="R736">
        <v>995</v>
      </c>
      <c r="S736">
        <v>45212</v>
      </c>
      <c r="T736">
        <v>32730</v>
      </c>
      <c r="U736" s="30">
        <v>33340.780163435302</v>
      </c>
    </row>
    <row r="737" spans="1:21" x14ac:dyDescent="0.2">
      <c r="A737">
        <v>1</v>
      </c>
      <c r="B737">
        <v>7</v>
      </c>
      <c r="C737" t="s">
        <v>266</v>
      </c>
      <c r="D737" t="s">
        <v>123</v>
      </c>
      <c r="E737" t="s">
        <v>340</v>
      </c>
      <c r="F737" s="30">
        <v>36.999740600585902</v>
      </c>
      <c r="G737" s="30">
        <v>36.179702758789098</v>
      </c>
      <c r="H737" s="24" t="s">
        <v>333</v>
      </c>
      <c r="I737" s="30">
        <v>132.104246128939</v>
      </c>
      <c r="J737">
        <v>14679</v>
      </c>
      <c r="K737">
        <v>992</v>
      </c>
      <c r="L737">
        <v>38052</v>
      </c>
      <c r="M737">
        <v>32721</v>
      </c>
      <c r="N737" s="30">
        <v>13730.646407803401</v>
      </c>
      <c r="O737" s="24" t="s">
        <v>333</v>
      </c>
      <c r="P737" s="30">
        <v>7.5855736632243902</v>
      </c>
      <c r="Q737">
        <v>34809</v>
      </c>
      <c r="R737">
        <v>997</v>
      </c>
      <c r="S737">
        <v>44107</v>
      </c>
      <c r="T737">
        <v>32719</v>
      </c>
      <c r="U737" s="30">
        <v>34405.818054092</v>
      </c>
    </row>
    <row r="738" spans="1:21" x14ac:dyDescent="0.2">
      <c r="A738">
        <v>1</v>
      </c>
      <c r="B738">
        <v>7</v>
      </c>
      <c r="C738" t="s">
        <v>267</v>
      </c>
      <c r="D738" t="s">
        <v>124</v>
      </c>
      <c r="E738" t="s">
        <v>340</v>
      </c>
      <c r="F738" s="30">
        <v>36.999740600585902</v>
      </c>
      <c r="G738" s="30">
        <v>36.179702758789098</v>
      </c>
      <c r="H738" s="24" t="s">
        <v>333</v>
      </c>
      <c r="I738" s="30">
        <v>134.020246508913</v>
      </c>
      <c r="J738">
        <v>14531</v>
      </c>
      <c r="K738">
        <v>991</v>
      </c>
      <c r="L738">
        <v>38846</v>
      </c>
      <c r="M738">
        <v>32715</v>
      </c>
      <c r="N738" s="30">
        <v>13586.3774261947</v>
      </c>
      <c r="O738" s="24" t="s">
        <v>333</v>
      </c>
      <c r="P738" s="30">
        <v>7.4802385161277396</v>
      </c>
      <c r="Q738">
        <v>33430</v>
      </c>
      <c r="R738">
        <v>998</v>
      </c>
      <c r="S738">
        <v>44631</v>
      </c>
      <c r="T738">
        <v>32707</v>
      </c>
      <c r="U738" s="30">
        <v>32997.737671922201</v>
      </c>
    </row>
    <row r="739" spans="1:21" x14ac:dyDescent="0.2">
      <c r="A739">
        <v>1</v>
      </c>
      <c r="B739">
        <v>7</v>
      </c>
      <c r="C739" t="s">
        <v>268</v>
      </c>
      <c r="D739" t="s">
        <v>126</v>
      </c>
      <c r="E739" t="s">
        <v>340</v>
      </c>
      <c r="F739" s="30">
        <v>36.999740600585902</v>
      </c>
      <c r="G739" s="30">
        <v>36.179702758789098</v>
      </c>
      <c r="H739" s="24" t="s">
        <v>333</v>
      </c>
      <c r="I739" s="30">
        <v>135.313378559146</v>
      </c>
      <c r="J739">
        <v>14447</v>
      </c>
      <c r="K739">
        <v>996</v>
      </c>
      <c r="L739">
        <v>41538</v>
      </c>
      <c r="M739">
        <v>32731</v>
      </c>
      <c r="N739" s="30">
        <v>13490.710003406401</v>
      </c>
      <c r="O739" s="24" t="s">
        <v>333</v>
      </c>
      <c r="P739" s="30">
        <v>7.4839142401889598</v>
      </c>
      <c r="Q739">
        <v>33315</v>
      </c>
      <c r="R739">
        <v>995</v>
      </c>
      <c r="S739">
        <v>49301</v>
      </c>
      <c r="T739">
        <v>32699</v>
      </c>
      <c r="U739" s="30">
        <v>32958.5351162511</v>
      </c>
    </row>
    <row r="740" spans="1:21" x14ac:dyDescent="0.2">
      <c r="A740">
        <v>1</v>
      </c>
      <c r="B740">
        <v>7</v>
      </c>
      <c r="C740" t="s">
        <v>269</v>
      </c>
      <c r="D740" t="s">
        <v>123</v>
      </c>
      <c r="E740" t="s">
        <v>340</v>
      </c>
      <c r="F740" s="30">
        <v>36.999740600585902</v>
      </c>
      <c r="G740" s="30">
        <v>36.179702758789098</v>
      </c>
      <c r="H740" s="24" t="s">
        <v>333</v>
      </c>
      <c r="I740" s="30">
        <v>137.672584456858</v>
      </c>
      <c r="J740">
        <v>14254</v>
      </c>
      <c r="K740">
        <v>1000</v>
      </c>
      <c r="L740">
        <v>37580</v>
      </c>
      <c r="M740">
        <v>32731</v>
      </c>
      <c r="N740" s="30">
        <v>13319.6003299649</v>
      </c>
      <c r="O740" s="24" t="s">
        <v>333</v>
      </c>
      <c r="P740" s="30">
        <v>7.4670529891949098</v>
      </c>
      <c r="Q740">
        <v>33090</v>
      </c>
      <c r="R740">
        <v>995</v>
      </c>
      <c r="S740">
        <v>46524</v>
      </c>
      <c r="T740">
        <v>32685</v>
      </c>
      <c r="U740" s="30">
        <v>32827.857865452701</v>
      </c>
    </row>
    <row r="741" spans="1:21" x14ac:dyDescent="0.2">
      <c r="A741">
        <v>1</v>
      </c>
      <c r="B741">
        <v>7</v>
      </c>
      <c r="C741" t="s">
        <v>270</v>
      </c>
      <c r="D741" t="s">
        <v>124</v>
      </c>
      <c r="E741" t="s">
        <v>340</v>
      </c>
      <c r="F741" s="30">
        <v>36.999740600585902</v>
      </c>
      <c r="G741" s="30">
        <v>36.179702758789098</v>
      </c>
      <c r="H741" s="24" t="s">
        <v>333</v>
      </c>
      <c r="I741" s="30">
        <v>137.813394364651</v>
      </c>
      <c r="J741">
        <v>14245</v>
      </c>
      <c r="K741">
        <v>993</v>
      </c>
      <c r="L741">
        <v>38977</v>
      </c>
      <c r="M741">
        <v>32757</v>
      </c>
      <c r="N741" s="30">
        <v>13309.524758842401</v>
      </c>
      <c r="O741" s="24" t="s">
        <v>333</v>
      </c>
      <c r="P741" s="30">
        <v>7.5223912022054797</v>
      </c>
      <c r="Q741">
        <v>34089</v>
      </c>
      <c r="R741">
        <v>994</v>
      </c>
      <c r="S741">
        <v>44841</v>
      </c>
      <c r="T741">
        <v>32691</v>
      </c>
      <c r="U741" s="30">
        <v>33612.534979423901</v>
      </c>
    </row>
    <row r="742" spans="1:21" x14ac:dyDescent="0.2">
      <c r="A742">
        <v>1</v>
      </c>
      <c r="B742">
        <v>7</v>
      </c>
      <c r="C742" t="s">
        <v>271</v>
      </c>
      <c r="D742" t="s">
        <v>126</v>
      </c>
      <c r="E742" t="s">
        <v>340</v>
      </c>
      <c r="F742" s="30">
        <v>36.999740600585902</v>
      </c>
      <c r="G742" s="30">
        <v>36.179702758789098</v>
      </c>
      <c r="H742" s="24" t="s">
        <v>333</v>
      </c>
      <c r="I742" s="30">
        <v>131.54722366433199</v>
      </c>
      <c r="J742">
        <v>14729</v>
      </c>
      <c r="K742">
        <v>997</v>
      </c>
      <c r="L742">
        <v>40765</v>
      </c>
      <c r="M742">
        <v>32759</v>
      </c>
      <c r="N742" s="30">
        <v>13773.1651261554</v>
      </c>
      <c r="O742" s="24" t="s">
        <v>333</v>
      </c>
      <c r="P742" s="30">
        <v>7.5313069086773297</v>
      </c>
      <c r="Q742">
        <v>34214</v>
      </c>
      <c r="R742">
        <v>1004</v>
      </c>
      <c r="S742">
        <v>50536</v>
      </c>
      <c r="T742">
        <v>32696</v>
      </c>
      <c r="U742" s="30">
        <v>33705.171524663703</v>
      </c>
    </row>
    <row r="743" spans="1:21" x14ac:dyDescent="0.2">
      <c r="A743">
        <v>1</v>
      </c>
      <c r="B743">
        <v>7</v>
      </c>
      <c r="C743" t="s">
        <v>272</v>
      </c>
      <c r="D743" t="s">
        <v>123</v>
      </c>
      <c r="E743" t="s">
        <v>340</v>
      </c>
      <c r="F743" s="30">
        <v>36.999740600585902</v>
      </c>
      <c r="G743" s="30">
        <v>36.179702758789098</v>
      </c>
      <c r="H743" s="24" t="s">
        <v>333</v>
      </c>
      <c r="I743" s="30">
        <v>134.90570770797399</v>
      </c>
      <c r="J743">
        <v>14463</v>
      </c>
      <c r="K743">
        <v>998</v>
      </c>
      <c r="L743">
        <v>38068</v>
      </c>
      <c r="M743">
        <v>32752</v>
      </c>
      <c r="N743" s="30">
        <v>13520.7242287434</v>
      </c>
      <c r="O743" s="24" t="s">
        <v>333</v>
      </c>
      <c r="P743" s="30">
        <v>7.4783397641259004</v>
      </c>
      <c r="Q743">
        <v>33964</v>
      </c>
      <c r="R743">
        <v>993</v>
      </c>
      <c r="S743">
        <v>44779</v>
      </c>
      <c r="T743">
        <v>32715</v>
      </c>
      <c r="U743" s="30">
        <v>33124.048408488103</v>
      </c>
    </row>
    <row r="744" spans="1:21" x14ac:dyDescent="0.2">
      <c r="A744">
        <v>1</v>
      </c>
      <c r="B744">
        <v>7</v>
      </c>
      <c r="C744" t="s">
        <v>273</v>
      </c>
      <c r="D744" t="s">
        <v>124</v>
      </c>
      <c r="E744" t="s">
        <v>340</v>
      </c>
      <c r="F744" s="30">
        <v>36.999740600585902</v>
      </c>
      <c r="G744" s="30">
        <v>36.179702758789098</v>
      </c>
      <c r="H744" s="24" t="s">
        <v>333</v>
      </c>
      <c r="I744" s="30">
        <v>137.569329388862</v>
      </c>
      <c r="J744">
        <v>14285</v>
      </c>
      <c r="K744">
        <v>1002</v>
      </c>
      <c r="L744">
        <v>44495</v>
      </c>
      <c r="M744">
        <v>32721</v>
      </c>
      <c r="N744" s="30">
        <v>13326.998386274799</v>
      </c>
      <c r="O744" s="24" t="s">
        <v>333</v>
      </c>
      <c r="P744" s="30">
        <v>7.4567055105355697</v>
      </c>
      <c r="Q744">
        <v>33501</v>
      </c>
      <c r="R744">
        <v>1000</v>
      </c>
      <c r="S744">
        <v>45106</v>
      </c>
      <c r="T744">
        <v>32741</v>
      </c>
      <c r="U744" s="30">
        <v>32745.4474727052</v>
      </c>
    </row>
    <row r="745" spans="1:21" x14ac:dyDescent="0.2">
      <c r="A745">
        <v>1</v>
      </c>
      <c r="B745">
        <v>7</v>
      </c>
      <c r="C745" t="s">
        <v>274</v>
      </c>
      <c r="D745" t="s">
        <v>126</v>
      </c>
      <c r="E745" t="s">
        <v>340</v>
      </c>
      <c r="F745" s="30">
        <v>36.999740600585902</v>
      </c>
      <c r="G745" s="30">
        <v>36.179702758789098</v>
      </c>
      <c r="H745" s="24" t="s">
        <v>333</v>
      </c>
      <c r="I745" s="30">
        <v>142.24341532555701</v>
      </c>
      <c r="J745">
        <v>13985</v>
      </c>
      <c r="K745">
        <v>1007</v>
      </c>
      <c r="L745">
        <v>39166</v>
      </c>
      <c r="M745">
        <v>32718</v>
      </c>
      <c r="N745" s="30">
        <v>13000.1398883375</v>
      </c>
      <c r="O745" s="24" t="s">
        <v>333</v>
      </c>
      <c r="P745" s="30">
        <v>7.7948405816614299</v>
      </c>
      <c r="Q745">
        <v>37630</v>
      </c>
      <c r="R745">
        <v>998</v>
      </c>
      <c r="S745">
        <v>44664</v>
      </c>
      <c r="T745">
        <v>32705</v>
      </c>
      <c r="U745" s="30">
        <v>37183.363826406901</v>
      </c>
    </row>
    <row r="746" spans="1:21" x14ac:dyDescent="0.2">
      <c r="A746">
        <v>1</v>
      </c>
      <c r="B746">
        <v>7</v>
      </c>
      <c r="C746" t="s">
        <v>275</v>
      </c>
      <c r="D746" t="s">
        <v>123</v>
      </c>
      <c r="E746" t="s">
        <v>340</v>
      </c>
      <c r="F746" s="30">
        <v>36.999740600585902</v>
      </c>
      <c r="G746" s="30">
        <v>36.179702758789098</v>
      </c>
      <c r="H746" s="24" t="s">
        <v>333</v>
      </c>
      <c r="I746" s="30">
        <v>134.186306293944</v>
      </c>
      <c r="J746">
        <v>14566</v>
      </c>
      <c r="K746">
        <v>997</v>
      </c>
      <c r="L746">
        <v>43527</v>
      </c>
      <c r="M746">
        <v>32707</v>
      </c>
      <c r="N746" s="30">
        <v>13574.0162661738</v>
      </c>
      <c r="O746" s="24" t="s">
        <v>333</v>
      </c>
      <c r="P746" s="30">
        <v>7.5186727742124901</v>
      </c>
      <c r="Q746">
        <v>34720</v>
      </c>
      <c r="R746">
        <v>1003</v>
      </c>
      <c r="S746">
        <v>65070</v>
      </c>
      <c r="T746">
        <v>32697</v>
      </c>
      <c r="U746" s="30">
        <v>33715.958483921801</v>
      </c>
    </row>
    <row r="747" spans="1:21" x14ac:dyDescent="0.2">
      <c r="A747">
        <v>1</v>
      </c>
      <c r="B747">
        <v>7</v>
      </c>
      <c r="C747" t="s">
        <v>276</v>
      </c>
      <c r="D747" t="s">
        <v>124</v>
      </c>
      <c r="E747" t="s">
        <v>340</v>
      </c>
      <c r="F747" s="30">
        <v>36.999740600585902</v>
      </c>
      <c r="G747" s="30">
        <v>36.179702758789098</v>
      </c>
      <c r="H747" s="24" t="s">
        <v>333</v>
      </c>
      <c r="I747" s="30">
        <v>132.55980432585901</v>
      </c>
      <c r="J747">
        <v>14665</v>
      </c>
      <c r="K747">
        <v>996</v>
      </c>
      <c r="L747">
        <v>42286</v>
      </c>
      <c r="M747">
        <v>32691</v>
      </c>
      <c r="N747" s="30">
        <v>13696.0673267327</v>
      </c>
      <c r="O747" s="24" t="s">
        <v>333</v>
      </c>
      <c r="P747" s="30">
        <v>7.5378676077558904</v>
      </c>
      <c r="Q747">
        <v>34723</v>
      </c>
      <c r="R747">
        <v>998</v>
      </c>
      <c r="S747">
        <v>55068</v>
      </c>
      <c r="T747">
        <v>32716</v>
      </c>
      <c r="U747" s="30">
        <v>33907.566437007903</v>
      </c>
    </row>
    <row r="748" spans="1:21" x14ac:dyDescent="0.2">
      <c r="A748">
        <v>1</v>
      </c>
      <c r="B748">
        <v>7</v>
      </c>
      <c r="C748" t="s">
        <v>277</v>
      </c>
      <c r="D748" t="s">
        <v>126</v>
      </c>
      <c r="E748" t="s">
        <v>340</v>
      </c>
      <c r="F748" s="30">
        <v>36.999740600585902</v>
      </c>
      <c r="G748" s="30">
        <v>36.179702758789098</v>
      </c>
      <c r="H748" s="24" t="s">
        <v>333</v>
      </c>
      <c r="I748" s="30">
        <v>133.11279744333299</v>
      </c>
      <c r="J748">
        <v>14627</v>
      </c>
      <c r="K748">
        <v>996</v>
      </c>
      <c r="L748">
        <v>42035</v>
      </c>
      <c r="M748">
        <v>32685</v>
      </c>
      <c r="N748" s="30">
        <v>13654.325775401099</v>
      </c>
      <c r="O748" s="24" t="s">
        <v>333</v>
      </c>
      <c r="P748" s="30">
        <v>7.5428362303955998</v>
      </c>
      <c r="Q748">
        <v>34309</v>
      </c>
      <c r="R748">
        <v>995</v>
      </c>
      <c r="S748">
        <v>45533</v>
      </c>
      <c r="T748">
        <v>32730</v>
      </c>
      <c r="U748" s="30">
        <v>33805.786768726102</v>
      </c>
    </row>
    <row r="749" spans="1:21" x14ac:dyDescent="0.2">
      <c r="A749">
        <v>1</v>
      </c>
      <c r="B749">
        <v>7</v>
      </c>
      <c r="C749" t="s">
        <v>278</v>
      </c>
      <c r="D749" t="s">
        <v>123</v>
      </c>
      <c r="E749" t="s">
        <v>340</v>
      </c>
      <c r="F749" s="30">
        <v>36.999740600585902</v>
      </c>
      <c r="G749" s="30">
        <v>36.179702758789098</v>
      </c>
      <c r="H749" s="24" t="s">
        <v>333</v>
      </c>
      <c r="I749" s="30">
        <v>132.492950452462</v>
      </c>
      <c r="J749">
        <v>14666</v>
      </c>
      <c r="K749">
        <v>992</v>
      </c>
      <c r="L749">
        <v>39777</v>
      </c>
      <c r="M749">
        <v>32721</v>
      </c>
      <c r="N749" s="30">
        <v>13701.130952381</v>
      </c>
      <c r="O749" s="24" t="s">
        <v>333</v>
      </c>
      <c r="P749" s="30">
        <v>7.5717800877295103</v>
      </c>
      <c r="Q749">
        <v>34722</v>
      </c>
      <c r="R749">
        <v>997</v>
      </c>
      <c r="S749">
        <v>47196</v>
      </c>
      <c r="T749">
        <v>32719</v>
      </c>
      <c r="U749" s="30">
        <v>34225.854804172101</v>
      </c>
    </row>
    <row r="750" spans="1:21" x14ac:dyDescent="0.2">
      <c r="A750">
        <v>1</v>
      </c>
      <c r="B750">
        <v>7</v>
      </c>
      <c r="C750" t="s">
        <v>279</v>
      </c>
      <c r="D750" t="s">
        <v>124</v>
      </c>
      <c r="E750" t="s">
        <v>340</v>
      </c>
      <c r="F750" s="30">
        <v>36.999740600585902</v>
      </c>
      <c r="G750" s="30">
        <v>36.179702758789098</v>
      </c>
      <c r="H750" s="24" t="s">
        <v>333</v>
      </c>
      <c r="I750" s="30">
        <v>131.31172340862599</v>
      </c>
      <c r="J750">
        <v>14742</v>
      </c>
      <c r="K750">
        <v>991</v>
      </c>
      <c r="L750">
        <v>38869</v>
      </c>
      <c r="M750">
        <v>32715</v>
      </c>
      <c r="N750" s="30">
        <v>13791.2206694833</v>
      </c>
      <c r="O750" s="24" t="s">
        <v>333</v>
      </c>
      <c r="P750" s="30">
        <v>7.4962836198550598</v>
      </c>
      <c r="Q750">
        <v>33498</v>
      </c>
      <c r="R750">
        <v>998</v>
      </c>
      <c r="S750">
        <v>48007</v>
      </c>
      <c r="T750">
        <v>32707</v>
      </c>
      <c r="U750" s="30">
        <v>33122.385620915004</v>
      </c>
    </row>
    <row r="751" spans="1:21" x14ac:dyDescent="0.2">
      <c r="A751">
        <v>1</v>
      </c>
      <c r="B751">
        <v>7</v>
      </c>
      <c r="C751" t="s">
        <v>280</v>
      </c>
      <c r="D751" t="s">
        <v>126</v>
      </c>
      <c r="E751" t="s">
        <v>340</v>
      </c>
      <c r="F751" s="30">
        <v>36.999740600585902</v>
      </c>
      <c r="G751" s="30">
        <v>36.179702758789098</v>
      </c>
      <c r="H751" s="24" t="s">
        <v>333</v>
      </c>
      <c r="I751" s="30">
        <v>133.02956553620399</v>
      </c>
      <c r="J751">
        <v>14616</v>
      </c>
      <c r="K751">
        <v>996</v>
      </c>
      <c r="L751">
        <v>37764</v>
      </c>
      <c r="M751">
        <v>32731</v>
      </c>
      <c r="N751" s="30">
        <v>13660.5920921915</v>
      </c>
      <c r="O751" s="24" t="s">
        <v>333</v>
      </c>
      <c r="P751" s="30">
        <v>7.5025662321032396</v>
      </c>
      <c r="Q751">
        <v>33977</v>
      </c>
      <c r="R751">
        <v>995</v>
      </c>
      <c r="S751">
        <v>45462</v>
      </c>
      <c r="T751">
        <v>32699</v>
      </c>
      <c r="U751" s="30">
        <v>33346.370602522897</v>
      </c>
    </row>
    <row r="752" spans="1:21" x14ac:dyDescent="0.2">
      <c r="A752">
        <v>1</v>
      </c>
      <c r="B752">
        <v>7</v>
      </c>
      <c r="C752" t="s">
        <v>281</v>
      </c>
      <c r="D752" t="s">
        <v>123</v>
      </c>
      <c r="E752" t="s">
        <v>340</v>
      </c>
      <c r="F752" s="30">
        <v>36.999740600585902</v>
      </c>
      <c r="G752" s="30">
        <v>36.179702758789098</v>
      </c>
      <c r="H752" s="24" t="s">
        <v>333</v>
      </c>
      <c r="I752" s="30">
        <v>136.319355700393</v>
      </c>
      <c r="J752">
        <v>14376</v>
      </c>
      <c r="K752">
        <v>1000</v>
      </c>
      <c r="L752">
        <v>38573</v>
      </c>
      <c r="M752">
        <v>32731</v>
      </c>
      <c r="N752" s="30">
        <v>13417.213283122201</v>
      </c>
      <c r="O752" s="24" t="s">
        <v>333</v>
      </c>
      <c r="P752" s="30">
        <v>7.4308059292233599</v>
      </c>
      <c r="Q752">
        <v>33114</v>
      </c>
      <c r="R752">
        <v>995</v>
      </c>
      <c r="S752">
        <v>51434</v>
      </c>
      <c r="T752">
        <v>32685</v>
      </c>
      <c r="U752" s="30">
        <v>32410.2277988159</v>
      </c>
    </row>
    <row r="753" spans="1:21" x14ac:dyDescent="0.2">
      <c r="A753">
        <v>1</v>
      </c>
      <c r="B753">
        <v>7</v>
      </c>
      <c r="C753" t="s">
        <v>282</v>
      </c>
      <c r="D753" t="s">
        <v>124</v>
      </c>
      <c r="E753" t="s">
        <v>340</v>
      </c>
      <c r="F753" s="30">
        <v>36.999740600585902</v>
      </c>
      <c r="G753" s="30">
        <v>36.179702758789098</v>
      </c>
      <c r="H753" s="24" t="s">
        <v>333</v>
      </c>
      <c r="I753" s="30">
        <v>136.917359942822</v>
      </c>
      <c r="J753">
        <v>14300</v>
      </c>
      <c r="K753">
        <v>993</v>
      </c>
      <c r="L753">
        <v>36934</v>
      </c>
      <c r="M753">
        <v>32757</v>
      </c>
      <c r="N753" s="30">
        <v>13373.9013646158</v>
      </c>
      <c r="O753" s="24" t="s">
        <v>333</v>
      </c>
      <c r="P753" s="30">
        <v>7.5265013313946003</v>
      </c>
      <c r="Q753">
        <v>34010</v>
      </c>
      <c r="R753">
        <v>994</v>
      </c>
      <c r="S753">
        <v>42593</v>
      </c>
      <c r="T753">
        <v>32691</v>
      </c>
      <c r="U753" s="30">
        <v>33512.807109674803</v>
      </c>
    </row>
    <row r="754" spans="1:21" x14ac:dyDescent="0.2">
      <c r="A754">
        <v>1</v>
      </c>
      <c r="B754">
        <v>7</v>
      </c>
      <c r="C754" t="s">
        <v>283</v>
      </c>
      <c r="D754" t="s">
        <v>126</v>
      </c>
      <c r="E754" t="s">
        <v>340</v>
      </c>
      <c r="F754" s="30">
        <v>36.999740600585902</v>
      </c>
      <c r="G754" s="30">
        <v>36.179702758789098</v>
      </c>
      <c r="H754" s="24" t="s">
        <v>333</v>
      </c>
      <c r="I754" s="30">
        <v>134.831038738057</v>
      </c>
      <c r="J754">
        <v>14424</v>
      </c>
      <c r="K754">
        <v>997</v>
      </c>
      <c r="L754">
        <v>40336</v>
      </c>
      <c r="M754">
        <v>32759</v>
      </c>
      <c r="N754" s="30">
        <v>13526.236109278099</v>
      </c>
      <c r="O754" s="24" t="s">
        <v>333</v>
      </c>
      <c r="P754" s="30">
        <v>7.4170815618549204</v>
      </c>
      <c r="Q754">
        <v>32651</v>
      </c>
      <c r="R754">
        <v>1004</v>
      </c>
      <c r="S754">
        <v>53262</v>
      </c>
      <c r="T754">
        <v>32696</v>
      </c>
      <c r="U754" s="30">
        <v>31996.308032675301</v>
      </c>
    </row>
    <row r="755" spans="1:21" x14ac:dyDescent="0.2">
      <c r="A755">
        <v>1</v>
      </c>
      <c r="B755">
        <v>7</v>
      </c>
      <c r="C755" t="s">
        <v>284</v>
      </c>
      <c r="D755" t="s">
        <v>123</v>
      </c>
      <c r="E755" t="s">
        <v>340</v>
      </c>
      <c r="F755" s="30">
        <v>36.999740600585902</v>
      </c>
      <c r="G755" s="30">
        <v>36.179702758789098</v>
      </c>
      <c r="H755" s="24" t="s">
        <v>333</v>
      </c>
      <c r="I755" s="30">
        <v>138.146167902407</v>
      </c>
      <c r="J755">
        <v>14250</v>
      </c>
      <c r="K755">
        <v>998</v>
      </c>
      <c r="L755">
        <v>39030</v>
      </c>
      <c r="M755">
        <v>32752</v>
      </c>
      <c r="N755" s="30">
        <v>13285.7738133163</v>
      </c>
      <c r="O755" s="24" t="s">
        <v>333</v>
      </c>
      <c r="P755" s="30">
        <v>7.5350043714489496</v>
      </c>
      <c r="Q755">
        <v>34117</v>
      </c>
      <c r="R755">
        <v>993</v>
      </c>
      <c r="S755">
        <v>47645</v>
      </c>
      <c r="T755">
        <v>32715</v>
      </c>
      <c r="U755" s="30">
        <v>33612.0964501005</v>
      </c>
    </row>
    <row r="756" spans="1:21" x14ac:dyDescent="0.2">
      <c r="A756">
        <v>1</v>
      </c>
      <c r="B756">
        <v>7</v>
      </c>
      <c r="C756" t="s">
        <v>285</v>
      </c>
      <c r="D756" t="s">
        <v>124</v>
      </c>
      <c r="E756" t="s">
        <v>340</v>
      </c>
      <c r="F756" s="30">
        <v>36.999740600585902</v>
      </c>
      <c r="G756" s="30">
        <v>36.179702758789098</v>
      </c>
      <c r="H756" s="24" t="s">
        <v>333</v>
      </c>
      <c r="I756" s="30">
        <v>134.95388132770699</v>
      </c>
      <c r="J756">
        <v>14491</v>
      </c>
      <c r="K756">
        <v>1002</v>
      </c>
      <c r="L756">
        <v>38467</v>
      </c>
      <c r="M756">
        <v>32721</v>
      </c>
      <c r="N756" s="30">
        <v>13517.170553428499</v>
      </c>
      <c r="O756" s="24" t="s">
        <v>333</v>
      </c>
      <c r="P756" s="30">
        <v>7.4978475272727696</v>
      </c>
      <c r="Q756">
        <v>34042</v>
      </c>
      <c r="R756">
        <v>1000</v>
      </c>
      <c r="S756">
        <v>47823</v>
      </c>
      <c r="T756">
        <v>32741</v>
      </c>
      <c r="U756" s="30">
        <v>33263.273173319198</v>
      </c>
    </row>
    <row r="757" spans="1:21" x14ac:dyDescent="0.2">
      <c r="A757">
        <v>1</v>
      </c>
      <c r="B757">
        <v>7</v>
      </c>
      <c r="C757" t="s">
        <v>286</v>
      </c>
      <c r="D757" t="s">
        <v>126</v>
      </c>
      <c r="E757" t="s">
        <v>340</v>
      </c>
      <c r="F757" s="30">
        <v>36.999740600585902</v>
      </c>
      <c r="G757" s="30">
        <v>36.179702758789098</v>
      </c>
      <c r="H757" s="24" t="s">
        <v>333</v>
      </c>
      <c r="I757" s="30">
        <v>141.03478937551901</v>
      </c>
      <c r="J757">
        <v>14068</v>
      </c>
      <c r="K757">
        <v>1007</v>
      </c>
      <c r="L757">
        <v>39806</v>
      </c>
      <c r="M757">
        <v>32718</v>
      </c>
      <c r="N757" s="30">
        <v>13083.112302483099</v>
      </c>
      <c r="O757" s="24" t="s">
        <v>333</v>
      </c>
      <c r="P757" s="30">
        <v>7.70363871846408</v>
      </c>
      <c r="Q757">
        <v>36630</v>
      </c>
      <c r="R757">
        <v>998</v>
      </c>
      <c r="S757">
        <v>52133</v>
      </c>
      <c r="T757">
        <v>32705</v>
      </c>
      <c r="U757" s="30">
        <v>35956.627547869102</v>
      </c>
    </row>
    <row r="758" spans="1:21" x14ac:dyDescent="0.2">
      <c r="A758">
        <v>1</v>
      </c>
      <c r="B758">
        <v>7</v>
      </c>
      <c r="C758" t="s">
        <v>287</v>
      </c>
      <c r="D758" t="s">
        <v>113</v>
      </c>
      <c r="E758" t="s">
        <v>340</v>
      </c>
      <c r="F758" s="30">
        <v>36.999740600585902</v>
      </c>
      <c r="G758" s="30">
        <v>36.179702758789098</v>
      </c>
      <c r="H758" s="24" t="s">
        <v>333</v>
      </c>
      <c r="I758" s="30">
        <v>153.423562663713</v>
      </c>
      <c r="J758">
        <v>13266</v>
      </c>
      <c r="K758">
        <v>997</v>
      </c>
      <c r="L758">
        <v>42979</v>
      </c>
      <c r="M758">
        <v>32707</v>
      </c>
      <c r="N758" s="30">
        <v>12279.7497079439</v>
      </c>
      <c r="O758" s="24" t="s">
        <v>333</v>
      </c>
      <c r="P758" s="30">
        <v>7.6735655186562797</v>
      </c>
      <c r="Q758">
        <v>36501</v>
      </c>
      <c r="R758">
        <v>1003</v>
      </c>
      <c r="S758">
        <v>64593</v>
      </c>
      <c r="T758">
        <v>32697</v>
      </c>
      <c r="U758" s="30">
        <v>35618.196388261902</v>
      </c>
    </row>
    <row r="759" spans="1:21" x14ac:dyDescent="0.2">
      <c r="A759">
        <v>1</v>
      </c>
      <c r="B759">
        <v>7</v>
      </c>
      <c r="C759" t="s">
        <v>288</v>
      </c>
      <c r="D759" t="s">
        <v>124</v>
      </c>
      <c r="E759" t="s">
        <v>340</v>
      </c>
      <c r="F759" s="30">
        <v>36.999740600585902</v>
      </c>
      <c r="G759" s="30">
        <v>36.179702758789098</v>
      </c>
      <c r="H759" s="24" t="s">
        <v>333</v>
      </c>
      <c r="I759" s="30">
        <v>130.69395221544201</v>
      </c>
      <c r="J759">
        <v>14831</v>
      </c>
      <c r="K759">
        <v>996</v>
      </c>
      <c r="L759">
        <v>39953</v>
      </c>
      <c r="M759">
        <v>32691</v>
      </c>
      <c r="N759" s="30">
        <v>13838.810245111499</v>
      </c>
      <c r="O759" s="24" t="s">
        <v>333</v>
      </c>
      <c r="P759" s="30">
        <v>7.4651934149174801</v>
      </c>
      <c r="Q759">
        <v>33649</v>
      </c>
      <c r="R759">
        <v>998</v>
      </c>
      <c r="S759">
        <v>47865</v>
      </c>
      <c r="T759">
        <v>32716</v>
      </c>
      <c r="U759" s="30">
        <v>32872.998349726098</v>
      </c>
    </row>
    <row r="760" spans="1:21" x14ac:dyDescent="0.2">
      <c r="A760">
        <v>1</v>
      </c>
      <c r="B760">
        <v>7</v>
      </c>
      <c r="C760" t="s">
        <v>289</v>
      </c>
      <c r="D760" t="s">
        <v>126</v>
      </c>
      <c r="E760" t="s">
        <v>340</v>
      </c>
      <c r="F760" s="30">
        <v>36.999740600585902</v>
      </c>
      <c r="G760" s="30">
        <v>36.179702758789098</v>
      </c>
      <c r="H760" s="24" t="s">
        <v>333</v>
      </c>
      <c r="I760" s="30">
        <v>134.39905070631599</v>
      </c>
      <c r="J760">
        <v>14521</v>
      </c>
      <c r="K760">
        <v>996</v>
      </c>
      <c r="L760">
        <v>40015</v>
      </c>
      <c r="M760">
        <v>32685</v>
      </c>
      <c r="N760" s="30">
        <v>13558.2128240109</v>
      </c>
      <c r="O760" s="24" t="s">
        <v>333</v>
      </c>
      <c r="P760" s="30">
        <v>7.5261849832311896</v>
      </c>
      <c r="Q760">
        <v>34209</v>
      </c>
      <c r="R760">
        <v>995</v>
      </c>
      <c r="S760">
        <v>48978</v>
      </c>
      <c r="T760">
        <v>32730</v>
      </c>
      <c r="U760" s="30">
        <v>33663.721811915297</v>
      </c>
    </row>
    <row r="761" spans="1:21" x14ac:dyDescent="0.2">
      <c r="A761">
        <v>1</v>
      </c>
      <c r="B761">
        <v>7</v>
      </c>
      <c r="C761" t="s">
        <v>290</v>
      </c>
      <c r="D761" t="s">
        <v>123</v>
      </c>
      <c r="E761" t="s">
        <v>340</v>
      </c>
      <c r="F761" s="30">
        <v>36.999740600585902</v>
      </c>
      <c r="G761" s="30">
        <v>36.179702758789098</v>
      </c>
      <c r="H761" s="24" t="s">
        <v>333</v>
      </c>
      <c r="I761" s="30">
        <v>134.13162186042899</v>
      </c>
      <c r="J761">
        <v>14540</v>
      </c>
      <c r="K761">
        <v>992</v>
      </c>
      <c r="L761">
        <v>38125</v>
      </c>
      <c r="M761">
        <v>32721</v>
      </c>
      <c r="N761" s="30">
        <v>13578.084381939299</v>
      </c>
      <c r="O761" s="24" t="s">
        <v>333</v>
      </c>
      <c r="P761" s="30">
        <v>7.4797681276591899</v>
      </c>
      <c r="Q761">
        <v>33699</v>
      </c>
      <c r="R761">
        <v>997</v>
      </c>
      <c r="S761">
        <v>45062</v>
      </c>
      <c r="T761">
        <v>32719</v>
      </c>
      <c r="U761" s="30">
        <v>33054.375111399197</v>
      </c>
    </row>
    <row r="762" spans="1:21" x14ac:dyDescent="0.2">
      <c r="A762">
        <v>1</v>
      </c>
      <c r="B762">
        <v>7</v>
      </c>
      <c r="C762" t="s">
        <v>291</v>
      </c>
      <c r="D762" t="s">
        <v>124</v>
      </c>
      <c r="E762" t="s">
        <v>340</v>
      </c>
      <c r="F762" s="30">
        <v>36.999740600585902</v>
      </c>
      <c r="G762" s="30">
        <v>36.179702758789098</v>
      </c>
      <c r="H762" s="24" t="s">
        <v>333</v>
      </c>
      <c r="I762" s="30">
        <v>131.12178119642999</v>
      </c>
      <c r="J762">
        <v>14788</v>
      </c>
      <c r="K762">
        <v>991</v>
      </c>
      <c r="L762">
        <v>37409</v>
      </c>
      <c r="M762">
        <v>32715</v>
      </c>
      <c r="N762" s="30">
        <v>13805.8178525778</v>
      </c>
      <c r="O762" s="24" t="s">
        <v>333</v>
      </c>
      <c r="P762" s="30">
        <v>7.48472012573305</v>
      </c>
      <c r="Q762">
        <v>33950</v>
      </c>
      <c r="R762">
        <v>998</v>
      </c>
      <c r="S762">
        <v>45594</v>
      </c>
      <c r="T762">
        <v>32707</v>
      </c>
      <c r="U762" s="30">
        <v>33223.041514704702</v>
      </c>
    </row>
    <row r="763" spans="1:21" x14ac:dyDescent="0.2">
      <c r="A763">
        <v>1</v>
      </c>
      <c r="B763">
        <v>7</v>
      </c>
      <c r="C763" t="s">
        <v>292</v>
      </c>
      <c r="D763" t="s">
        <v>126</v>
      </c>
      <c r="E763" t="s">
        <v>340</v>
      </c>
      <c r="F763" s="30">
        <v>36.999740600585902</v>
      </c>
      <c r="G763" s="30">
        <v>36.179702758789098</v>
      </c>
      <c r="H763" s="24" t="s">
        <v>333</v>
      </c>
      <c r="I763" s="30">
        <v>137.60602034017401</v>
      </c>
      <c r="J763">
        <v>14295</v>
      </c>
      <c r="K763">
        <v>996</v>
      </c>
      <c r="L763">
        <v>39546</v>
      </c>
      <c r="M763">
        <v>32731</v>
      </c>
      <c r="N763" s="30">
        <v>13324.368598679401</v>
      </c>
      <c r="O763" s="24" t="s">
        <v>333</v>
      </c>
      <c r="P763" s="30">
        <v>7.4233822987438796</v>
      </c>
      <c r="Q763">
        <v>32913</v>
      </c>
      <c r="R763">
        <v>995</v>
      </c>
      <c r="S763">
        <v>45267</v>
      </c>
      <c r="T763">
        <v>32699</v>
      </c>
      <c r="U763" s="30">
        <v>32304.022915340502</v>
      </c>
    </row>
    <row r="764" spans="1:21" x14ac:dyDescent="0.2">
      <c r="A764">
        <v>1</v>
      </c>
      <c r="B764">
        <v>7</v>
      </c>
      <c r="C764" t="s">
        <v>293</v>
      </c>
      <c r="D764" t="s">
        <v>123</v>
      </c>
      <c r="E764" t="s">
        <v>340</v>
      </c>
      <c r="F764" s="30">
        <v>36.999740600585902</v>
      </c>
      <c r="G764" s="30">
        <v>36.179702758789098</v>
      </c>
      <c r="H764" s="24" t="s">
        <v>333</v>
      </c>
      <c r="I764" s="30">
        <v>132.74476508611701</v>
      </c>
      <c r="J764">
        <v>14658</v>
      </c>
      <c r="K764">
        <v>1000</v>
      </c>
      <c r="L764">
        <v>37269</v>
      </c>
      <c r="M764">
        <v>32731</v>
      </c>
      <c r="N764" s="30">
        <v>13682.077567210201</v>
      </c>
      <c r="O764" s="24" t="s">
        <v>333</v>
      </c>
      <c r="P764" s="30">
        <v>7.5293511686547197</v>
      </c>
      <c r="Q764">
        <v>34250</v>
      </c>
      <c r="R764">
        <v>995</v>
      </c>
      <c r="S764">
        <v>43387</v>
      </c>
      <c r="T764">
        <v>32685</v>
      </c>
      <c r="U764" s="30">
        <v>33705.5676509064</v>
      </c>
    </row>
    <row r="765" spans="1:21" x14ac:dyDescent="0.2">
      <c r="A765">
        <v>1</v>
      </c>
      <c r="B765">
        <v>7</v>
      </c>
      <c r="C765" t="s">
        <v>294</v>
      </c>
      <c r="D765" t="s">
        <v>124</v>
      </c>
      <c r="E765" t="s">
        <v>340</v>
      </c>
      <c r="F765" s="30">
        <v>36.999740600585902</v>
      </c>
      <c r="G765" s="30">
        <v>36.179702758789098</v>
      </c>
      <c r="H765" s="24" t="s">
        <v>333</v>
      </c>
      <c r="I765" s="30">
        <v>133.374902158461</v>
      </c>
      <c r="J765">
        <v>14614</v>
      </c>
      <c r="K765">
        <v>993</v>
      </c>
      <c r="L765">
        <v>38753</v>
      </c>
      <c r="M765">
        <v>32757</v>
      </c>
      <c r="N765" s="30">
        <v>13634.630086724501</v>
      </c>
      <c r="O765" s="24" t="s">
        <v>333</v>
      </c>
      <c r="P765" s="30">
        <v>7.5529433576213698</v>
      </c>
      <c r="Q765">
        <v>34692</v>
      </c>
      <c r="R765">
        <v>994</v>
      </c>
      <c r="S765">
        <v>48676</v>
      </c>
      <c r="T765">
        <v>32691</v>
      </c>
      <c r="U765" s="30">
        <v>34018.431404441697</v>
      </c>
    </row>
    <row r="766" spans="1:21" x14ac:dyDescent="0.2">
      <c r="A766">
        <v>1</v>
      </c>
      <c r="B766">
        <v>7</v>
      </c>
      <c r="C766" t="s">
        <v>295</v>
      </c>
      <c r="D766" t="s">
        <v>126</v>
      </c>
      <c r="E766" t="s">
        <v>340</v>
      </c>
      <c r="F766" s="30">
        <v>36.999740600585902</v>
      </c>
      <c r="G766" s="30">
        <v>36.179702758789098</v>
      </c>
      <c r="H766" s="24" t="s">
        <v>333</v>
      </c>
      <c r="I766" s="30">
        <v>136.164226187835</v>
      </c>
      <c r="J766">
        <v>14408</v>
      </c>
      <c r="K766">
        <v>997</v>
      </c>
      <c r="L766">
        <v>38125</v>
      </c>
      <c r="M766">
        <v>32759</v>
      </c>
      <c r="N766" s="30">
        <v>13428.4947819605</v>
      </c>
      <c r="O766" s="24" t="s">
        <v>333</v>
      </c>
      <c r="P766" s="30">
        <v>7.5417584881925297</v>
      </c>
      <c r="Q766">
        <v>34481</v>
      </c>
      <c r="R766">
        <v>1004</v>
      </c>
      <c r="S766">
        <v>53874</v>
      </c>
      <c r="T766">
        <v>32696</v>
      </c>
      <c r="U766" s="30">
        <v>33842.1519029181</v>
      </c>
    </row>
    <row r="767" spans="1:21" x14ac:dyDescent="0.2">
      <c r="A767">
        <v>1</v>
      </c>
      <c r="B767">
        <v>7</v>
      </c>
      <c r="C767" t="s">
        <v>296</v>
      </c>
      <c r="D767" t="s">
        <v>123</v>
      </c>
      <c r="E767" t="s">
        <v>340</v>
      </c>
      <c r="F767" s="30">
        <v>36.999740600585902</v>
      </c>
      <c r="G767" s="30">
        <v>36.179702758789098</v>
      </c>
      <c r="H767" s="24" t="s">
        <v>333</v>
      </c>
      <c r="I767" s="30">
        <v>136.50523960971299</v>
      </c>
      <c r="J767">
        <v>14378</v>
      </c>
      <c r="K767">
        <v>998</v>
      </c>
      <c r="L767">
        <v>40085</v>
      </c>
      <c r="M767">
        <v>32752</v>
      </c>
      <c r="N767" s="30">
        <v>13403.7201690986</v>
      </c>
      <c r="O767" s="24" t="s">
        <v>333</v>
      </c>
      <c r="P767" s="30">
        <v>7.5507783868450797</v>
      </c>
      <c r="Q767">
        <v>34704</v>
      </c>
      <c r="R767">
        <v>993</v>
      </c>
      <c r="S767">
        <v>44486</v>
      </c>
      <c r="T767">
        <v>32715</v>
      </c>
      <c r="U767" s="30">
        <v>34008.845892447498</v>
      </c>
    </row>
    <row r="768" spans="1:21" x14ac:dyDescent="0.2">
      <c r="A768">
        <v>1</v>
      </c>
      <c r="B768">
        <v>7</v>
      </c>
      <c r="C768" t="s">
        <v>297</v>
      </c>
      <c r="D768" t="s">
        <v>124</v>
      </c>
      <c r="E768" t="s">
        <v>340</v>
      </c>
      <c r="F768" s="30">
        <v>36.999740600585902</v>
      </c>
      <c r="G768" s="30">
        <v>36.179702758789098</v>
      </c>
      <c r="H768" s="24" t="s">
        <v>333</v>
      </c>
      <c r="I768" s="30">
        <v>135.63670649711199</v>
      </c>
      <c r="J768">
        <v>14469</v>
      </c>
      <c r="K768">
        <v>1002</v>
      </c>
      <c r="L768">
        <v>37265</v>
      </c>
      <c r="M768">
        <v>32721</v>
      </c>
      <c r="N768" s="30">
        <v>13467</v>
      </c>
      <c r="O768" s="24" t="s">
        <v>333</v>
      </c>
      <c r="P768" s="30">
        <v>7.5701890479803504</v>
      </c>
      <c r="Q768">
        <v>35096</v>
      </c>
      <c r="R768">
        <v>1000</v>
      </c>
      <c r="S768">
        <v>46631</v>
      </c>
      <c r="T768">
        <v>32741</v>
      </c>
      <c r="U768" s="30">
        <v>34282.558387329002</v>
      </c>
    </row>
    <row r="769" spans="1:21" x14ac:dyDescent="0.2">
      <c r="A769">
        <v>1</v>
      </c>
      <c r="B769">
        <v>7</v>
      </c>
      <c r="C769" t="s">
        <v>298</v>
      </c>
      <c r="D769" t="s">
        <v>113</v>
      </c>
      <c r="E769" t="s">
        <v>340</v>
      </c>
      <c r="F769" s="30">
        <v>36.999740600585902</v>
      </c>
      <c r="G769" s="30">
        <v>36.179702758789098</v>
      </c>
      <c r="H769" s="24" t="s">
        <v>333</v>
      </c>
      <c r="I769" s="30">
        <v>154.214224851067</v>
      </c>
      <c r="J769">
        <v>13220</v>
      </c>
      <c r="K769">
        <v>1007</v>
      </c>
      <c r="L769">
        <v>37911</v>
      </c>
      <c r="M769">
        <v>32718</v>
      </c>
      <c r="N769" s="30">
        <v>12231.814558058901</v>
      </c>
      <c r="O769" s="24" t="s">
        <v>333</v>
      </c>
      <c r="P769" s="30">
        <v>7.9602124421017901</v>
      </c>
      <c r="Q769">
        <v>40111</v>
      </c>
      <c r="R769">
        <v>998</v>
      </c>
      <c r="S769">
        <v>54011</v>
      </c>
      <c r="T769">
        <v>32705</v>
      </c>
      <c r="U769" s="30">
        <v>39404.888059701501</v>
      </c>
    </row>
    <row r="770" spans="1:21" x14ac:dyDescent="0.2">
      <c r="A770">
        <v>1</v>
      </c>
      <c r="B770">
        <v>8</v>
      </c>
      <c r="C770" t="s">
        <v>203</v>
      </c>
      <c r="D770" t="s">
        <v>113</v>
      </c>
      <c r="E770" t="s">
        <v>341</v>
      </c>
      <c r="F770" s="30">
        <v>37.001033782958999</v>
      </c>
      <c r="G770" s="30">
        <v>36.1858520507813</v>
      </c>
      <c r="H770" s="24" t="s">
        <v>333</v>
      </c>
      <c r="I770" s="30">
        <v>152.17931028989301</v>
      </c>
      <c r="J770">
        <v>13341</v>
      </c>
      <c r="K770">
        <v>997</v>
      </c>
      <c r="L770">
        <v>38796</v>
      </c>
      <c r="M770">
        <v>32707</v>
      </c>
      <c r="N770" s="30">
        <v>12354.1363113812</v>
      </c>
      <c r="O770" s="24" t="s">
        <v>333</v>
      </c>
      <c r="P770" s="30">
        <v>7.89307344360423</v>
      </c>
      <c r="Q770">
        <v>37273</v>
      </c>
      <c r="R770">
        <v>1003</v>
      </c>
      <c r="S770">
        <v>62662</v>
      </c>
      <c r="T770">
        <v>32697</v>
      </c>
      <c r="U770" s="30">
        <v>37404.156182212602</v>
      </c>
    </row>
    <row r="771" spans="1:21" x14ac:dyDescent="0.2">
      <c r="A771">
        <v>1</v>
      </c>
      <c r="B771">
        <v>8</v>
      </c>
      <c r="C771" t="s">
        <v>204</v>
      </c>
      <c r="D771" t="s">
        <v>115</v>
      </c>
      <c r="E771" t="s">
        <v>341</v>
      </c>
      <c r="F771" s="30">
        <v>37.001033782958999</v>
      </c>
      <c r="G771" s="30">
        <v>36.1858520507813</v>
      </c>
      <c r="H771" s="24" t="s">
        <v>333</v>
      </c>
      <c r="I771" s="30">
        <v>137.73923625131701</v>
      </c>
      <c r="J771">
        <v>14194</v>
      </c>
      <c r="K771">
        <v>996</v>
      </c>
      <c r="L771">
        <v>40859</v>
      </c>
      <c r="M771">
        <v>32691</v>
      </c>
      <c r="N771" s="30">
        <v>13312.7230656219</v>
      </c>
      <c r="O771" s="24" t="s">
        <v>333</v>
      </c>
      <c r="P771" s="30">
        <v>7.7390579149209504</v>
      </c>
      <c r="Q771">
        <v>36071</v>
      </c>
      <c r="R771">
        <v>998</v>
      </c>
      <c r="S771">
        <v>44043</v>
      </c>
      <c r="T771">
        <v>32716</v>
      </c>
      <c r="U771" s="30">
        <v>36193.899267237597</v>
      </c>
    </row>
    <row r="772" spans="1:21" x14ac:dyDescent="0.2">
      <c r="A772">
        <v>1</v>
      </c>
      <c r="B772">
        <v>8</v>
      </c>
      <c r="C772" t="s">
        <v>205</v>
      </c>
      <c r="D772" t="s">
        <v>116</v>
      </c>
      <c r="E772" t="s">
        <v>341</v>
      </c>
      <c r="F772" s="30">
        <v>37.001033782958999</v>
      </c>
      <c r="G772" s="30">
        <v>36.1858520507813</v>
      </c>
      <c r="H772" s="24" t="s">
        <v>333</v>
      </c>
      <c r="I772" s="30">
        <v>136.73774406304099</v>
      </c>
      <c r="J772">
        <v>14297</v>
      </c>
      <c r="K772">
        <v>996</v>
      </c>
      <c r="L772">
        <v>39514</v>
      </c>
      <c r="M772">
        <v>32685</v>
      </c>
      <c r="N772" s="30">
        <v>13384.752086689101</v>
      </c>
      <c r="O772" s="24" t="s">
        <v>333</v>
      </c>
      <c r="P772" s="30">
        <v>7.7290426557056202</v>
      </c>
      <c r="Q772">
        <v>35417</v>
      </c>
      <c r="R772">
        <v>995</v>
      </c>
      <c r="S772">
        <v>42615</v>
      </c>
      <c r="T772">
        <v>32730</v>
      </c>
      <c r="U772" s="30">
        <v>35783.558118361201</v>
      </c>
    </row>
    <row r="773" spans="1:21" x14ac:dyDescent="0.2">
      <c r="A773">
        <v>1</v>
      </c>
      <c r="B773">
        <v>8</v>
      </c>
      <c r="C773" t="s">
        <v>206</v>
      </c>
      <c r="D773" t="s">
        <v>117</v>
      </c>
      <c r="E773" t="s">
        <v>341</v>
      </c>
      <c r="F773" s="30">
        <v>37.001033782958999</v>
      </c>
      <c r="G773" s="30">
        <v>36.1858520507813</v>
      </c>
      <c r="H773" s="24" t="s">
        <v>333</v>
      </c>
      <c r="I773" s="30">
        <v>135.28449772174301</v>
      </c>
      <c r="J773">
        <v>14410</v>
      </c>
      <c r="K773">
        <v>992</v>
      </c>
      <c r="L773">
        <v>38445</v>
      </c>
      <c r="M773">
        <v>32721</v>
      </c>
      <c r="N773" s="30">
        <v>13490.6691125087</v>
      </c>
      <c r="O773" s="24" t="s">
        <v>333</v>
      </c>
      <c r="P773" s="30">
        <v>7.7567900961797802</v>
      </c>
      <c r="Q773">
        <v>35215</v>
      </c>
      <c r="R773">
        <v>997</v>
      </c>
      <c r="S773">
        <v>43569</v>
      </c>
      <c r="T773">
        <v>32719</v>
      </c>
      <c r="U773" s="30">
        <v>35930.476866359502</v>
      </c>
    </row>
    <row r="774" spans="1:21" x14ac:dyDescent="0.2">
      <c r="A774">
        <v>1</v>
      </c>
      <c r="B774">
        <v>8</v>
      </c>
      <c r="C774" t="s">
        <v>207</v>
      </c>
      <c r="D774" t="s">
        <v>115</v>
      </c>
      <c r="E774" t="s">
        <v>341</v>
      </c>
      <c r="F774" s="30">
        <v>37.001033782958999</v>
      </c>
      <c r="G774" s="30">
        <v>36.1858520507813</v>
      </c>
      <c r="H774" s="24" t="s">
        <v>333</v>
      </c>
      <c r="I774" s="30">
        <v>136.51414418549601</v>
      </c>
      <c r="J774">
        <v>14325</v>
      </c>
      <c r="K774">
        <v>991</v>
      </c>
      <c r="L774">
        <v>37894</v>
      </c>
      <c r="M774">
        <v>32715</v>
      </c>
      <c r="N774" s="30">
        <v>13400.9403359722</v>
      </c>
      <c r="O774" s="24" t="s">
        <v>333</v>
      </c>
      <c r="P774" s="30">
        <v>7.7903587812524897</v>
      </c>
      <c r="Q774">
        <v>36288</v>
      </c>
      <c r="R774">
        <v>998</v>
      </c>
      <c r="S774">
        <v>45388</v>
      </c>
      <c r="T774">
        <v>32707</v>
      </c>
      <c r="U774" s="30">
        <v>36528.392082643302</v>
      </c>
    </row>
    <row r="775" spans="1:21" x14ac:dyDescent="0.2">
      <c r="A775">
        <v>1</v>
      </c>
      <c r="B775">
        <v>8</v>
      </c>
      <c r="C775" t="s">
        <v>208</v>
      </c>
      <c r="D775" t="s">
        <v>116</v>
      </c>
      <c r="E775" t="s">
        <v>341</v>
      </c>
      <c r="F775" s="30">
        <v>37.001033782958999</v>
      </c>
      <c r="G775" s="30">
        <v>36.1858520507813</v>
      </c>
      <c r="H775" s="24" t="s">
        <v>333</v>
      </c>
      <c r="I775" s="30">
        <v>137.97798451464001</v>
      </c>
      <c r="J775">
        <v>14155</v>
      </c>
      <c r="K775">
        <v>996</v>
      </c>
      <c r="L775">
        <v>41493</v>
      </c>
      <c r="M775">
        <v>32731</v>
      </c>
      <c r="N775" s="30">
        <v>13295.666172106799</v>
      </c>
      <c r="O775" s="24" t="s">
        <v>333</v>
      </c>
      <c r="P775" s="30">
        <v>7.82223978307736</v>
      </c>
      <c r="Q775">
        <v>36596</v>
      </c>
      <c r="R775">
        <v>995</v>
      </c>
      <c r="S775">
        <v>48984</v>
      </c>
      <c r="T775">
        <v>32699</v>
      </c>
      <c r="U775" s="30">
        <v>36831.786797666602</v>
      </c>
    </row>
    <row r="776" spans="1:21" x14ac:dyDescent="0.2">
      <c r="A776">
        <v>1</v>
      </c>
      <c r="B776">
        <v>8</v>
      </c>
      <c r="C776" t="s">
        <v>209</v>
      </c>
      <c r="D776" t="s">
        <v>117</v>
      </c>
      <c r="E776" t="s">
        <v>341</v>
      </c>
      <c r="F776" s="30">
        <v>37.001033782958999</v>
      </c>
      <c r="G776" s="30">
        <v>36.1858520507813</v>
      </c>
      <c r="H776" s="24" t="s">
        <v>333</v>
      </c>
      <c r="I776" s="30">
        <v>137.40175170378799</v>
      </c>
      <c r="J776">
        <v>14214</v>
      </c>
      <c r="K776">
        <v>1000</v>
      </c>
      <c r="L776">
        <v>37784</v>
      </c>
      <c r="M776">
        <v>32731</v>
      </c>
      <c r="N776" s="30">
        <v>13336.908767069101</v>
      </c>
      <c r="O776" s="24" t="s">
        <v>333</v>
      </c>
      <c r="P776" s="30">
        <v>7.9760125444723702</v>
      </c>
      <c r="Q776">
        <v>38939</v>
      </c>
      <c r="R776">
        <v>995</v>
      </c>
      <c r="S776">
        <v>43251</v>
      </c>
      <c r="T776">
        <v>32685</v>
      </c>
      <c r="U776" s="30">
        <v>38730.459965928501</v>
      </c>
    </row>
    <row r="777" spans="1:21" x14ac:dyDescent="0.2">
      <c r="A777">
        <v>1</v>
      </c>
      <c r="B777">
        <v>8</v>
      </c>
      <c r="C777" t="s">
        <v>210</v>
      </c>
      <c r="D777" t="s">
        <v>115</v>
      </c>
      <c r="E777" t="s">
        <v>341</v>
      </c>
      <c r="F777" s="30">
        <v>37.001033782958999</v>
      </c>
      <c r="G777" s="30">
        <v>36.1858520507813</v>
      </c>
      <c r="H777" s="24" t="s">
        <v>333</v>
      </c>
      <c r="I777" s="30">
        <v>139.52878157484801</v>
      </c>
      <c r="J777">
        <v>14126</v>
      </c>
      <c r="K777">
        <v>993</v>
      </c>
      <c r="L777">
        <v>38464</v>
      </c>
      <c r="M777">
        <v>32757</v>
      </c>
      <c r="N777" s="30">
        <v>13185.9278079551</v>
      </c>
      <c r="O777" s="24" t="s">
        <v>333</v>
      </c>
      <c r="P777" s="30">
        <v>8.0062150591787606</v>
      </c>
      <c r="Q777">
        <v>39203</v>
      </c>
      <c r="R777">
        <v>994</v>
      </c>
      <c r="S777">
        <v>48063</v>
      </c>
      <c r="T777">
        <v>32691</v>
      </c>
      <c r="U777" s="30">
        <v>39252.961748633898</v>
      </c>
    </row>
    <row r="778" spans="1:21" x14ac:dyDescent="0.2">
      <c r="A778">
        <v>1</v>
      </c>
      <c r="B778">
        <v>8</v>
      </c>
      <c r="C778" t="s">
        <v>211</v>
      </c>
      <c r="D778" t="s">
        <v>116</v>
      </c>
      <c r="E778" t="s">
        <v>341</v>
      </c>
      <c r="F778" s="30">
        <v>37.001033782958999</v>
      </c>
      <c r="G778" s="30">
        <v>36.1858520507813</v>
      </c>
      <c r="H778" s="24" t="s">
        <v>333</v>
      </c>
      <c r="I778" s="30">
        <v>137.825339605897</v>
      </c>
      <c r="J778">
        <v>14170</v>
      </c>
      <c r="K778">
        <v>997</v>
      </c>
      <c r="L778">
        <v>38282</v>
      </c>
      <c r="M778">
        <v>32759</v>
      </c>
      <c r="N778" s="30">
        <v>13306.566539924001</v>
      </c>
      <c r="O778" s="24" t="s">
        <v>333</v>
      </c>
      <c r="P778" s="30">
        <v>8.0881260610873404</v>
      </c>
      <c r="Q778">
        <v>40162</v>
      </c>
      <c r="R778">
        <v>1004</v>
      </c>
      <c r="S778">
        <v>47966</v>
      </c>
      <c r="T778">
        <v>32696</v>
      </c>
      <c r="U778" s="30">
        <v>40204.264833005902</v>
      </c>
    </row>
    <row r="779" spans="1:21" x14ac:dyDescent="0.2">
      <c r="A779">
        <v>1</v>
      </c>
      <c r="B779">
        <v>8</v>
      </c>
      <c r="C779" t="s">
        <v>212</v>
      </c>
      <c r="D779" t="s">
        <v>117</v>
      </c>
      <c r="E779" t="s">
        <v>341</v>
      </c>
      <c r="F779" s="30">
        <v>37.001033782958999</v>
      </c>
      <c r="G779" s="30">
        <v>36.1858520507813</v>
      </c>
      <c r="H779" s="24" t="s">
        <v>333</v>
      </c>
      <c r="I779" s="30">
        <v>135.41834147144201</v>
      </c>
      <c r="J779">
        <v>14279</v>
      </c>
      <c r="K779">
        <v>998</v>
      </c>
      <c r="L779">
        <v>38135</v>
      </c>
      <c r="M779">
        <v>32752</v>
      </c>
      <c r="N779" s="30">
        <v>13480.844138955999</v>
      </c>
      <c r="O779" s="24" t="s">
        <v>333</v>
      </c>
      <c r="P779" s="30">
        <v>8.0966822734033297</v>
      </c>
      <c r="Q779">
        <v>41186</v>
      </c>
      <c r="R779">
        <v>993</v>
      </c>
      <c r="S779">
        <v>43077</v>
      </c>
      <c r="T779">
        <v>32715</v>
      </c>
      <c r="U779" s="30">
        <v>40790.348195329098</v>
      </c>
    </row>
    <row r="780" spans="1:21" x14ac:dyDescent="0.2">
      <c r="A780">
        <v>1</v>
      </c>
      <c r="B780">
        <v>8</v>
      </c>
      <c r="C780" t="s">
        <v>213</v>
      </c>
      <c r="D780" t="s">
        <v>115</v>
      </c>
      <c r="E780" t="s">
        <v>341</v>
      </c>
      <c r="F780" s="30">
        <v>37.001033782958999</v>
      </c>
      <c r="G780" s="30">
        <v>36.1858520507813</v>
      </c>
      <c r="H780" s="24" t="s">
        <v>333</v>
      </c>
      <c r="I780" s="30">
        <v>142.290073028465</v>
      </c>
      <c r="J780">
        <v>13969</v>
      </c>
      <c r="K780">
        <v>1002</v>
      </c>
      <c r="L780">
        <v>38288</v>
      </c>
      <c r="M780">
        <v>32721</v>
      </c>
      <c r="N780" s="30">
        <v>12994.951140650301</v>
      </c>
      <c r="O780" s="24" t="s">
        <v>333</v>
      </c>
      <c r="P780" s="30">
        <v>8.2769043153275206</v>
      </c>
      <c r="Q780">
        <v>43227</v>
      </c>
      <c r="R780">
        <v>1000</v>
      </c>
      <c r="S780">
        <v>45839</v>
      </c>
      <c r="T780">
        <v>32741</v>
      </c>
      <c r="U780" s="30">
        <v>43223.193540998604</v>
      </c>
    </row>
    <row r="781" spans="1:21" x14ac:dyDescent="0.2">
      <c r="A781">
        <v>1</v>
      </c>
      <c r="B781">
        <v>8</v>
      </c>
      <c r="C781" t="s">
        <v>214</v>
      </c>
      <c r="D781" t="s">
        <v>113</v>
      </c>
      <c r="E781" t="s">
        <v>341</v>
      </c>
      <c r="F781" s="30">
        <v>37.001033782958999</v>
      </c>
      <c r="G781" s="30">
        <v>36.1858520507813</v>
      </c>
      <c r="H781" s="24" t="s">
        <v>333</v>
      </c>
      <c r="I781" s="30">
        <v>147.164361797655</v>
      </c>
      <c r="J781">
        <v>13678</v>
      </c>
      <c r="K781">
        <v>1007</v>
      </c>
      <c r="L781">
        <v>38531</v>
      </c>
      <c r="M781">
        <v>32718</v>
      </c>
      <c r="N781" s="30">
        <v>12671</v>
      </c>
      <c r="O781" s="24" t="s">
        <v>333</v>
      </c>
      <c r="P781" s="30">
        <v>8.8908196124066308</v>
      </c>
      <c r="Q781">
        <v>51780</v>
      </c>
      <c r="R781">
        <v>998</v>
      </c>
      <c r="S781">
        <v>45235</v>
      </c>
      <c r="T781">
        <v>32705</v>
      </c>
      <c r="U781" s="30">
        <v>51491.245810055902</v>
      </c>
    </row>
    <row r="782" spans="1:21" x14ac:dyDescent="0.2">
      <c r="A782">
        <v>1</v>
      </c>
      <c r="B782">
        <v>8</v>
      </c>
      <c r="C782" t="s">
        <v>215</v>
      </c>
      <c r="D782" t="s">
        <v>117</v>
      </c>
      <c r="E782" t="s">
        <v>341</v>
      </c>
      <c r="F782" s="30">
        <v>37.001033782958999</v>
      </c>
      <c r="G782" s="30">
        <v>36.1858520507813</v>
      </c>
      <c r="H782" s="24" t="s">
        <v>333</v>
      </c>
      <c r="I782" s="30">
        <v>137.98405845594999</v>
      </c>
      <c r="J782">
        <v>14246</v>
      </c>
      <c r="K782">
        <v>997</v>
      </c>
      <c r="L782">
        <v>38725</v>
      </c>
      <c r="M782">
        <v>32707</v>
      </c>
      <c r="N782" s="30">
        <v>13295.232801595201</v>
      </c>
      <c r="O782" s="24" t="s">
        <v>333</v>
      </c>
      <c r="P782" s="30">
        <v>7.6238565419045301</v>
      </c>
      <c r="Q782">
        <v>34276</v>
      </c>
      <c r="R782">
        <v>1003</v>
      </c>
      <c r="S782">
        <v>61821</v>
      </c>
      <c r="T782">
        <v>32697</v>
      </c>
      <c r="U782" s="30">
        <v>34350.339616810903</v>
      </c>
    </row>
    <row r="783" spans="1:21" x14ac:dyDescent="0.2">
      <c r="A783">
        <v>1</v>
      </c>
      <c r="B783">
        <v>8</v>
      </c>
      <c r="C783" t="s">
        <v>216</v>
      </c>
      <c r="D783" t="s">
        <v>115</v>
      </c>
      <c r="E783" t="s">
        <v>341</v>
      </c>
      <c r="F783" s="30">
        <v>37.001033782958999</v>
      </c>
      <c r="G783" s="30">
        <v>36.1858520507813</v>
      </c>
      <c r="H783" s="24" t="s">
        <v>333</v>
      </c>
      <c r="I783" s="30">
        <v>134.46634443563499</v>
      </c>
      <c r="J783">
        <v>14452</v>
      </c>
      <c r="K783">
        <v>996</v>
      </c>
      <c r="L783">
        <v>37788</v>
      </c>
      <c r="M783">
        <v>32691</v>
      </c>
      <c r="N783" s="30">
        <v>13551.0394349617</v>
      </c>
      <c r="O783" s="24" t="s">
        <v>333</v>
      </c>
      <c r="P783" s="30">
        <v>7.60991555099152</v>
      </c>
      <c r="Q783">
        <v>33877</v>
      </c>
      <c r="R783">
        <v>998</v>
      </c>
      <c r="S783">
        <v>43357</v>
      </c>
      <c r="T783">
        <v>32716</v>
      </c>
      <c r="U783" s="30">
        <v>34359.033925383002</v>
      </c>
    </row>
    <row r="784" spans="1:21" x14ac:dyDescent="0.2">
      <c r="A784">
        <v>1</v>
      </c>
      <c r="B784">
        <v>8</v>
      </c>
      <c r="C784" t="s">
        <v>217</v>
      </c>
      <c r="D784" t="s">
        <v>116</v>
      </c>
      <c r="E784" t="s">
        <v>341</v>
      </c>
      <c r="F784" s="30">
        <v>37.001033782958999</v>
      </c>
      <c r="G784" s="30">
        <v>36.1858520507813</v>
      </c>
      <c r="H784" s="24" t="s">
        <v>333</v>
      </c>
      <c r="I784" s="30">
        <v>133.83604907370599</v>
      </c>
      <c r="J784">
        <v>14537</v>
      </c>
      <c r="K784">
        <v>996</v>
      </c>
      <c r="L784">
        <v>42677</v>
      </c>
      <c r="M784">
        <v>32685</v>
      </c>
      <c r="N784" s="30">
        <v>13597.9177341873</v>
      </c>
      <c r="O784" s="24" t="s">
        <v>333</v>
      </c>
      <c r="P784" s="30">
        <v>7.5360235119770298</v>
      </c>
      <c r="Q784">
        <v>33014</v>
      </c>
      <c r="R784">
        <v>995</v>
      </c>
      <c r="S784">
        <v>48366</v>
      </c>
      <c r="T784">
        <v>32730</v>
      </c>
      <c r="U784" s="30">
        <v>33235.377973906398</v>
      </c>
    </row>
    <row r="785" spans="1:21" x14ac:dyDescent="0.2">
      <c r="A785">
        <v>1</v>
      </c>
      <c r="B785">
        <v>8</v>
      </c>
      <c r="C785" t="s">
        <v>218</v>
      </c>
      <c r="D785" t="s">
        <v>117</v>
      </c>
      <c r="E785" t="s">
        <v>341</v>
      </c>
      <c r="F785" s="30">
        <v>37.001033782958999</v>
      </c>
      <c r="G785" s="30">
        <v>36.1858520507813</v>
      </c>
      <c r="H785" s="24" t="s">
        <v>333</v>
      </c>
      <c r="I785" s="30">
        <v>135.83375100289101</v>
      </c>
      <c r="J785">
        <v>14288</v>
      </c>
      <c r="K785">
        <v>992</v>
      </c>
      <c r="L785">
        <v>37456</v>
      </c>
      <c r="M785">
        <v>32721</v>
      </c>
      <c r="N785" s="30">
        <v>13450.441393875401</v>
      </c>
      <c r="O785" s="24" t="s">
        <v>333</v>
      </c>
      <c r="P785" s="30">
        <v>7.5675717181140501</v>
      </c>
      <c r="Q785">
        <v>32657</v>
      </c>
      <c r="R785">
        <v>997</v>
      </c>
      <c r="S785">
        <v>43400</v>
      </c>
      <c r="T785">
        <v>32719</v>
      </c>
      <c r="U785" s="30">
        <v>33367.345754142902</v>
      </c>
    </row>
    <row r="786" spans="1:21" x14ac:dyDescent="0.2">
      <c r="A786">
        <v>1</v>
      </c>
      <c r="B786">
        <v>8</v>
      </c>
      <c r="C786" t="s">
        <v>219</v>
      </c>
      <c r="D786" t="s">
        <v>115</v>
      </c>
      <c r="E786" t="s">
        <v>341</v>
      </c>
      <c r="F786" s="30">
        <v>37.001033782958999</v>
      </c>
      <c r="G786" s="30">
        <v>36.1858520507813</v>
      </c>
      <c r="H786" s="24" t="s">
        <v>333</v>
      </c>
      <c r="I786" s="30">
        <v>135.22630025343599</v>
      </c>
      <c r="J786">
        <v>14419</v>
      </c>
      <c r="K786">
        <v>991</v>
      </c>
      <c r="L786">
        <v>38933</v>
      </c>
      <c r="M786">
        <v>32715</v>
      </c>
      <c r="N786" s="30">
        <v>13494.945641685399</v>
      </c>
      <c r="O786" s="24" t="s">
        <v>333</v>
      </c>
      <c r="P786" s="30">
        <v>7.5935257484078802</v>
      </c>
      <c r="Q786">
        <v>34604</v>
      </c>
      <c r="R786">
        <v>998</v>
      </c>
      <c r="S786">
        <v>52121</v>
      </c>
      <c r="T786">
        <v>32707</v>
      </c>
      <c r="U786" s="30">
        <v>34580.563613886901</v>
      </c>
    </row>
    <row r="787" spans="1:21" x14ac:dyDescent="0.2">
      <c r="A787">
        <v>1</v>
      </c>
      <c r="B787">
        <v>8</v>
      </c>
      <c r="C787" t="s">
        <v>220</v>
      </c>
      <c r="D787" t="s">
        <v>116</v>
      </c>
      <c r="E787" t="s">
        <v>341</v>
      </c>
      <c r="F787" s="30">
        <v>37.001033782958999</v>
      </c>
      <c r="G787" s="30">
        <v>36.1858520507813</v>
      </c>
      <c r="H787" s="24" t="s">
        <v>333</v>
      </c>
      <c r="I787" s="30">
        <v>133.235280127013</v>
      </c>
      <c r="J787">
        <v>14562</v>
      </c>
      <c r="K787">
        <v>996</v>
      </c>
      <c r="L787">
        <v>41022</v>
      </c>
      <c r="M787">
        <v>32731</v>
      </c>
      <c r="N787" s="30">
        <v>13642.9029067664</v>
      </c>
      <c r="O787" s="24" t="s">
        <v>333</v>
      </c>
      <c r="P787" s="30">
        <v>7.49312816237601</v>
      </c>
      <c r="Q787">
        <v>32922</v>
      </c>
      <c r="R787">
        <v>995</v>
      </c>
      <c r="S787">
        <v>49348</v>
      </c>
      <c r="T787">
        <v>32699</v>
      </c>
      <c r="U787" s="30">
        <v>32906.920535767902</v>
      </c>
    </row>
    <row r="788" spans="1:21" x14ac:dyDescent="0.2">
      <c r="A788">
        <v>1</v>
      </c>
      <c r="B788">
        <v>8</v>
      </c>
      <c r="C788" t="s">
        <v>221</v>
      </c>
      <c r="D788" t="s">
        <v>117</v>
      </c>
      <c r="E788" t="s">
        <v>341</v>
      </c>
      <c r="F788" s="30">
        <v>37.001033782958999</v>
      </c>
      <c r="G788" s="30">
        <v>36.1858520507813</v>
      </c>
      <c r="H788" s="24" t="s">
        <v>333</v>
      </c>
      <c r="I788" s="30">
        <v>136.172220175136</v>
      </c>
      <c r="J788">
        <v>14307</v>
      </c>
      <c r="K788">
        <v>1000</v>
      </c>
      <c r="L788">
        <v>38445</v>
      </c>
      <c r="M788">
        <v>32731</v>
      </c>
      <c r="N788" s="30">
        <v>13425.770913545701</v>
      </c>
      <c r="O788" s="24" t="s">
        <v>333</v>
      </c>
      <c r="P788" s="30">
        <v>7.5416053208864602</v>
      </c>
      <c r="Q788">
        <v>32807</v>
      </c>
      <c r="R788">
        <v>995</v>
      </c>
      <c r="S788">
        <v>43707</v>
      </c>
      <c r="T788">
        <v>32685</v>
      </c>
      <c r="U788" s="30">
        <v>33263.772455089798</v>
      </c>
    </row>
    <row r="789" spans="1:21" x14ac:dyDescent="0.2">
      <c r="A789">
        <v>1</v>
      </c>
      <c r="B789">
        <v>8</v>
      </c>
      <c r="C789" t="s">
        <v>222</v>
      </c>
      <c r="D789" t="s">
        <v>115</v>
      </c>
      <c r="E789" t="s">
        <v>341</v>
      </c>
      <c r="F789" s="30">
        <v>37.001033782958999</v>
      </c>
      <c r="G789" s="30">
        <v>36.1858520507813</v>
      </c>
      <c r="H789" s="24" t="s">
        <v>333</v>
      </c>
      <c r="I789" s="30">
        <v>137.93321279176701</v>
      </c>
      <c r="J789">
        <v>14146</v>
      </c>
      <c r="K789">
        <v>993</v>
      </c>
      <c r="L789">
        <v>38438</v>
      </c>
      <c r="M789">
        <v>32757</v>
      </c>
      <c r="N789" s="30">
        <v>13298.8614680514</v>
      </c>
      <c r="O789" s="24" t="s">
        <v>333</v>
      </c>
      <c r="P789" s="30">
        <v>7.4895298627409499</v>
      </c>
      <c r="Q789">
        <v>32792</v>
      </c>
      <c r="R789">
        <v>994</v>
      </c>
      <c r="S789">
        <v>48119</v>
      </c>
      <c r="T789">
        <v>32691</v>
      </c>
      <c r="U789" s="30">
        <v>32756.391884884601</v>
      </c>
    </row>
    <row r="790" spans="1:21" x14ac:dyDescent="0.2">
      <c r="A790">
        <v>1</v>
      </c>
      <c r="B790">
        <v>8</v>
      </c>
      <c r="C790" t="s">
        <v>223</v>
      </c>
      <c r="D790" t="s">
        <v>116</v>
      </c>
      <c r="E790" t="s">
        <v>341</v>
      </c>
      <c r="F790" s="30">
        <v>37.001033782958999</v>
      </c>
      <c r="G790" s="30">
        <v>36.1858520507813</v>
      </c>
      <c r="H790" s="24" t="s">
        <v>333</v>
      </c>
      <c r="I790" s="30">
        <v>136.15845815743299</v>
      </c>
      <c r="J790">
        <v>14386</v>
      </c>
      <c r="K790">
        <v>997</v>
      </c>
      <c r="L790">
        <v>38076</v>
      </c>
      <c r="M790">
        <v>32759</v>
      </c>
      <c r="N790" s="30">
        <v>13426.772239985001</v>
      </c>
      <c r="O790" s="24" t="s">
        <v>333</v>
      </c>
      <c r="P790" s="30">
        <v>7.69461177013262</v>
      </c>
      <c r="Q790">
        <v>35212</v>
      </c>
      <c r="R790">
        <v>1004</v>
      </c>
      <c r="S790">
        <v>49593</v>
      </c>
      <c r="T790">
        <v>32696</v>
      </c>
      <c r="U790" s="30">
        <v>35319.4512635379</v>
      </c>
    </row>
    <row r="791" spans="1:21" x14ac:dyDescent="0.2">
      <c r="A791">
        <v>1</v>
      </c>
      <c r="B791">
        <v>8</v>
      </c>
      <c r="C791" t="s">
        <v>224</v>
      </c>
      <c r="D791" t="s">
        <v>117</v>
      </c>
      <c r="E791" t="s">
        <v>341</v>
      </c>
      <c r="F791" s="30">
        <v>37.001033782958999</v>
      </c>
      <c r="G791" s="30">
        <v>36.1858520507813</v>
      </c>
      <c r="H791" s="24" t="s">
        <v>333</v>
      </c>
      <c r="I791" s="30">
        <v>135.74860697138101</v>
      </c>
      <c r="J791">
        <v>14426</v>
      </c>
      <c r="K791">
        <v>998</v>
      </c>
      <c r="L791">
        <v>37437</v>
      </c>
      <c r="M791">
        <v>32752</v>
      </c>
      <c r="N791" s="30">
        <v>13456.661686232699</v>
      </c>
      <c r="O791" s="24" t="s">
        <v>333</v>
      </c>
      <c r="P791" s="30">
        <v>7.5524055259750602</v>
      </c>
      <c r="Q791">
        <v>34084</v>
      </c>
      <c r="R791">
        <v>993</v>
      </c>
      <c r="S791">
        <v>43053</v>
      </c>
      <c r="T791">
        <v>32715</v>
      </c>
      <c r="U791" s="30">
        <v>33711.976397755898</v>
      </c>
    </row>
    <row r="792" spans="1:21" x14ac:dyDescent="0.2">
      <c r="A792">
        <v>1</v>
      </c>
      <c r="B792">
        <v>8</v>
      </c>
      <c r="C792" t="s">
        <v>225</v>
      </c>
      <c r="D792" t="s">
        <v>115</v>
      </c>
      <c r="E792" t="s">
        <v>341</v>
      </c>
      <c r="F792" s="30">
        <v>37.001033782958999</v>
      </c>
      <c r="G792" s="30">
        <v>36.1858520507813</v>
      </c>
      <c r="H792" s="24" t="s">
        <v>333</v>
      </c>
      <c r="I792" s="30">
        <v>137.62459247179501</v>
      </c>
      <c r="J792">
        <v>14315</v>
      </c>
      <c r="K792">
        <v>1002</v>
      </c>
      <c r="L792">
        <v>41116</v>
      </c>
      <c r="M792">
        <v>32721</v>
      </c>
      <c r="N792" s="30">
        <v>13320.9291244789</v>
      </c>
      <c r="O792" s="24" t="s">
        <v>333</v>
      </c>
      <c r="P792" s="30">
        <v>7.5397138534214196</v>
      </c>
      <c r="Q792">
        <v>34505</v>
      </c>
      <c r="R792">
        <v>1000</v>
      </c>
      <c r="S792">
        <v>55640</v>
      </c>
      <c r="T792">
        <v>32741</v>
      </c>
      <c r="U792" s="30">
        <v>33848.8436176252</v>
      </c>
    </row>
    <row r="793" spans="1:21" x14ac:dyDescent="0.2">
      <c r="A793">
        <v>1</v>
      </c>
      <c r="B793">
        <v>8</v>
      </c>
      <c r="C793" t="s">
        <v>226</v>
      </c>
      <c r="D793" t="s">
        <v>116</v>
      </c>
      <c r="E793" t="s">
        <v>341</v>
      </c>
      <c r="F793" s="30">
        <v>37.001033782958999</v>
      </c>
      <c r="G793" s="30">
        <v>36.1858520507813</v>
      </c>
      <c r="H793" s="24" t="s">
        <v>333</v>
      </c>
      <c r="I793" s="30">
        <v>143.26922187364701</v>
      </c>
      <c r="J793">
        <v>13896</v>
      </c>
      <c r="K793">
        <v>1007</v>
      </c>
      <c r="L793">
        <v>37606</v>
      </c>
      <c r="M793">
        <v>32718</v>
      </c>
      <c r="N793" s="30">
        <v>12928.5529869067</v>
      </c>
      <c r="O793" s="24" t="s">
        <v>333</v>
      </c>
      <c r="P793" s="30">
        <v>7.8405241205897598</v>
      </c>
      <c r="Q793">
        <v>37983</v>
      </c>
      <c r="R793">
        <v>998</v>
      </c>
      <c r="S793">
        <v>47861</v>
      </c>
      <c r="T793">
        <v>32705</v>
      </c>
      <c r="U793" s="30">
        <v>37653.638822908397</v>
      </c>
    </row>
    <row r="794" spans="1:21" x14ac:dyDescent="0.2">
      <c r="A794">
        <v>1</v>
      </c>
      <c r="B794">
        <v>8</v>
      </c>
      <c r="C794" t="s">
        <v>227</v>
      </c>
      <c r="D794" t="s">
        <v>117</v>
      </c>
      <c r="E794" t="s">
        <v>341</v>
      </c>
      <c r="F794" s="30">
        <v>37.001033782958999</v>
      </c>
      <c r="G794" s="30">
        <v>36.1858520507813</v>
      </c>
      <c r="H794" s="24" t="s">
        <v>333</v>
      </c>
      <c r="I794" s="30">
        <v>122.40357505801499</v>
      </c>
      <c r="J794">
        <v>15425</v>
      </c>
      <c r="K794">
        <v>997</v>
      </c>
      <c r="L794">
        <v>42233</v>
      </c>
      <c r="M794">
        <v>32707</v>
      </c>
      <c r="N794" s="30">
        <v>14508.2733571279</v>
      </c>
      <c r="O794" s="24" t="s">
        <v>333</v>
      </c>
      <c r="P794" s="30">
        <v>7.5803060209354003</v>
      </c>
      <c r="Q794">
        <v>33916</v>
      </c>
      <c r="R794">
        <v>1003</v>
      </c>
      <c r="S794">
        <v>56838</v>
      </c>
      <c r="T794">
        <v>32697</v>
      </c>
      <c r="U794" s="30">
        <v>33694.208276376303</v>
      </c>
    </row>
    <row r="795" spans="1:21" x14ac:dyDescent="0.2">
      <c r="A795">
        <v>1</v>
      </c>
      <c r="B795">
        <v>8</v>
      </c>
      <c r="C795" t="s">
        <v>228</v>
      </c>
      <c r="D795" t="s">
        <v>115</v>
      </c>
      <c r="E795" t="s">
        <v>341</v>
      </c>
      <c r="F795" s="30">
        <v>37.001033782958999</v>
      </c>
      <c r="G795" s="30">
        <v>36.1858520507813</v>
      </c>
      <c r="H795" s="24" t="s">
        <v>333</v>
      </c>
      <c r="I795" s="30">
        <v>133.89649195349699</v>
      </c>
      <c r="J795">
        <v>14544</v>
      </c>
      <c r="K795">
        <v>996</v>
      </c>
      <c r="L795">
        <v>40150</v>
      </c>
      <c r="M795">
        <v>32691</v>
      </c>
      <c r="N795" s="30">
        <v>13593.408231666401</v>
      </c>
      <c r="O795" s="24" t="s">
        <v>333</v>
      </c>
      <c r="P795" s="30">
        <v>7.5908093341821097</v>
      </c>
      <c r="Q795">
        <v>34229</v>
      </c>
      <c r="R795">
        <v>998</v>
      </c>
      <c r="S795">
        <v>46014</v>
      </c>
      <c r="T795">
        <v>32716</v>
      </c>
      <c r="U795" s="30">
        <v>34335.534666867199</v>
      </c>
    </row>
    <row r="796" spans="1:21" x14ac:dyDescent="0.2">
      <c r="A796">
        <v>1</v>
      </c>
      <c r="B796">
        <v>8</v>
      </c>
      <c r="C796" t="s">
        <v>229</v>
      </c>
      <c r="D796" t="s">
        <v>116</v>
      </c>
      <c r="E796" t="s">
        <v>341</v>
      </c>
      <c r="F796" s="30">
        <v>37.001033782958999</v>
      </c>
      <c r="G796" s="30">
        <v>36.1858520507813</v>
      </c>
      <c r="H796" s="24" t="s">
        <v>333</v>
      </c>
      <c r="I796" s="30">
        <v>133.30227214291301</v>
      </c>
      <c r="J796">
        <v>14537</v>
      </c>
      <c r="K796">
        <v>996</v>
      </c>
      <c r="L796">
        <v>39115</v>
      </c>
      <c r="M796">
        <v>32685</v>
      </c>
      <c r="N796" s="30">
        <v>13637.871850699799</v>
      </c>
      <c r="O796" s="24" t="s">
        <v>333</v>
      </c>
      <c r="P796" s="30">
        <v>7.5654401683983297</v>
      </c>
      <c r="Q796">
        <v>33391</v>
      </c>
      <c r="R796">
        <v>995</v>
      </c>
      <c r="S796">
        <v>45859</v>
      </c>
      <c r="T796">
        <v>32730</v>
      </c>
      <c r="U796" s="30">
        <v>33738.3279762358</v>
      </c>
    </row>
    <row r="797" spans="1:21" x14ac:dyDescent="0.2">
      <c r="A797">
        <v>1</v>
      </c>
      <c r="B797">
        <v>8</v>
      </c>
      <c r="C797" t="s">
        <v>230</v>
      </c>
      <c r="D797" t="s">
        <v>117</v>
      </c>
      <c r="E797" t="s">
        <v>341</v>
      </c>
      <c r="F797" s="30">
        <v>37.001033782958999</v>
      </c>
      <c r="G797" s="30">
        <v>36.1858520507813</v>
      </c>
      <c r="H797" s="24" t="s">
        <v>333</v>
      </c>
      <c r="I797" s="30">
        <v>135.36275870484999</v>
      </c>
      <c r="J797">
        <v>14381</v>
      </c>
      <c r="K797">
        <v>992</v>
      </c>
      <c r="L797">
        <v>38723</v>
      </c>
      <c r="M797">
        <v>32721</v>
      </c>
      <c r="N797" s="30">
        <v>13484.922525824701</v>
      </c>
      <c r="O797" s="24" t="s">
        <v>333</v>
      </c>
      <c r="P797" s="30">
        <v>7.5703620541758996</v>
      </c>
      <c r="Q797">
        <v>33790</v>
      </c>
      <c r="R797">
        <v>997</v>
      </c>
      <c r="S797">
        <v>47977</v>
      </c>
      <c r="T797">
        <v>32719</v>
      </c>
      <c r="U797" s="30">
        <v>33972.929020841497</v>
      </c>
    </row>
    <row r="798" spans="1:21" x14ac:dyDescent="0.2">
      <c r="A798">
        <v>1</v>
      </c>
      <c r="B798">
        <v>8</v>
      </c>
      <c r="C798" t="s">
        <v>231</v>
      </c>
      <c r="D798" t="s">
        <v>115</v>
      </c>
      <c r="E798" t="s">
        <v>341</v>
      </c>
      <c r="F798" s="30">
        <v>37.001033782958999</v>
      </c>
      <c r="G798" s="30">
        <v>36.1858520507813</v>
      </c>
      <c r="H798" s="24" t="s">
        <v>333</v>
      </c>
      <c r="I798" s="30">
        <v>134.763311235012</v>
      </c>
      <c r="J798">
        <v>14372</v>
      </c>
      <c r="K798">
        <v>991</v>
      </c>
      <c r="L798">
        <v>38047</v>
      </c>
      <c r="M798">
        <v>32715</v>
      </c>
      <c r="N798" s="30">
        <v>13529.064328582101</v>
      </c>
      <c r="O798" s="24" t="s">
        <v>333</v>
      </c>
      <c r="P798" s="30">
        <v>7.50921811612284</v>
      </c>
      <c r="Q798">
        <v>32714</v>
      </c>
      <c r="R798">
        <v>998</v>
      </c>
      <c r="S798">
        <v>44332</v>
      </c>
      <c r="T798">
        <v>32707</v>
      </c>
      <c r="U798" s="30">
        <v>32979.183483870998</v>
      </c>
    </row>
    <row r="799" spans="1:21" x14ac:dyDescent="0.2">
      <c r="A799">
        <v>1</v>
      </c>
      <c r="B799">
        <v>8</v>
      </c>
      <c r="C799" t="s">
        <v>232</v>
      </c>
      <c r="D799" t="s">
        <v>116</v>
      </c>
      <c r="E799" t="s">
        <v>341</v>
      </c>
      <c r="F799" s="30">
        <v>37.001033782958999</v>
      </c>
      <c r="G799" s="30">
        <v>36.1858520507813</v>
      </c>
      <c r="H799" s="24" t="s">
        <v>333</v>
      </c>
      <c r="I799" s="30">
        <v>132.71430177645101</v>
      </c>
      <c r="J799">
        <v>14535</v>
      </c>
      <c r="K799">
        <v>996</v>
      </c>
      <c r="L799">
        <v>38973</v>
      </c>
      <c r="M799">
        <v>32731</v>
      </c>
      <c r="N799" s="30">
        <v>13682.1550785005</v>
      </c>
      <c r="O799" s="24" t="s">
        <v>333</v>
      </c>
      <c r="P799" s="30">
        <v>7.4522021945169197</v>
      </c>
      <c r="Q799">
        <v>32015</v>
      </c>
      <c r="R799">
        <v>995</v>
      </c>
      <c r="S799">
        <v>47245</v>
      </c>
      <c r="T799">
        <v>32699</v>
      </c>
      <c r="U799" s="30">
        <v>32273.9364773821</v>
      </c>
    </row>
    <row r="800" spans="1:21" x14ac:dyDescent="0.2">
      <c r="A800">
        <v>1</v>
      </c>
      <c r="B800">
        <v>8</v>
      </c>
      <c r="C800" t="s">
        <v>233</v>
      </c>
      <c r="D800" t="s">
        <v>117</v>
      </c>
      <c r="E800" t="s">
        <v>341</v>
      </c>
      <c r="F800" s="30">
        <v>37.001033782958999</v>
      </c>
      <c r="G800" s="30">
        <v>36.1858520507813</v>
      </c>
      <c r="H800" s="24" t="s">
        <v>333</v>
      </c>
      <c r="I800" s="30">
        <v>137.415579075339</v>
      </c>
      <c r="J800">
        <v>14203</v>
      </c>
      <c r="K800">
        <v>1000</v>
      </c>
      <c r="L800">
        <v>39585</v>
      </c>
      <c r="M800">
        <v>32731</v>
      </c>
      <c r="N800" s="30">
        <v>13335.9161073825</v>
      </c>
      <c r="O800" s="24" t="s">
        <v>333</v>
      </c>
      <c r="P800" s="30">
        <v>7.49227203937689</v>
      </c>
      <c r="Q800">
        <v>32915</v>
      </c>
      <c r="R800">
        <v>995</v>
      </c>
      <c r="S800">
        <v>46803</v>
      </c>
      <c r="T800">
        <v>32685</v>
      </c>
      <c r="U800" s="30">
        <v>32982.643433914098</v>
      </c>
    </row>
    <row r="801" spans="1:21" x14ac:dyDescent="0.2">
      <c r="A801">
        <v>1</v>
      </c>
      <c r="B801">
        <v>8</v>
      </c>
      <c r="C801" t="s">
        <v>234</v>
      </c>
      <c r="D801" t="s">
        <v>115</v>
      </c>
      <c r="E801" t="s">
        <v>341</v>
      </c>
      <c r="F801" s="30">
        <v>37.001033782958999</v>
      </c>
      <c r="G801" s="30">
        <v>36.1858520507813</v>
      </c>
      <c r="H801" s="24" t="s">
        <v>333</v>
      </c>
      <c r="I801" s="30">
        <v>131.55137772345799</v>
      </c>
      <c r="J801">
        <v>14651</v>
      </c>
      <c r="K801">
        <v>993</v>
      </c>
      <c r="L801">
        <v>39550</v>
      </c>
      <c r="M801">
        <v>32757</v>
      </c>
      <c r="N801" s="30">
        <v>13770.593552186099</v>
      </c>
      <c r="O801" s="24" t="s">
        <v>333</v>
      </c>
      <c r="P801" s="30">
        <v>7.4237933048452902</v>
      </c>
      <c r="Q801">
        <v>31754</v>
      </c>
      <c r="R801">
        <v>994</v>
      </c>
      <c r="S801">
        <v>45151</v>
      </c>
      <c r="T801">
        <v>32691</v>
      </c>
      <c r="U801" s="30">
        <v>31819.072231139598</v>
      </c>
    </row>
    <row r="802" spans="1:21" x14ac:dyDescent="0.2">
      <c r="A802">
        <v>1</v>
      </c>
      <c r="B802">
        <v>8</v>
      </c>
      <c r="C802" t="s">
        <v>235</v>
      </c>
      <c r="D802" t="s">
        <v>116</v>
      </c>
      <c r="E802" t="s">
        <v>341</v>
      </c>
      <c r="F802" s="30">
        <v>37.001033782958999</v>
      </c>
      <c r="G802" s="30">
        <v>36.1858520507813</v>
      </c>
      <c r="H802" s="24" t="s">
        <v>333</v>
      </c>
      <c r="I802" s="30">
        <v>133.10720969363601</v>
      </c>
      <c r="J802">
        <v>14607</v>
      </c>
      <c r="K802">
        <v>997</v>
      </c>
      <c r="L802">
        <v>41079</v>
      </c>
      <c r="M802">
        <v>32759</v>
      </c>
      <c r="N802" s="30">
        <v>13652.53125</v>
      </c>
      <c r="O802" s="24" t="s">
        <v>333</v>
      </c>
      <c r="P802" s="30">
        <v>7.4394175864206602</v>
      </c>
      <c r="Q802">
        <v>32200</v>
      </c>
      <c r="R802">
        <v>1004</v>
      </c>
      <c r="S802">
        <v>49856</v>
      </c>
      <c r="T802">
        <v>32696</v>
      </c>
      <c r="U802" s="30">
        <v>32079.523076923098</v>
      </c>
    </row>
    <row r="803" spans="1:21" x14ac:dyDescent="0.2">
      <c r="A803">
        <v>1</v>
      </c>
      <c r="B803">
        <v>8</v>
      </c>
      <c r="C803" t="s">
        <v>236</v>
      </c>
      <c r="D803" t="s">
        <v>117</v>
      </c>
      <c r="E803" t="s">
        <v>341</v>
      </c>
      <c r="F803" s="30">
        <v>37.001033782958999</v>
      </c>
      <c r="G803" s="30">
        <v>36.1858520507813</v>
      </c>
      <c r="H803" s="24" t="s">
        <v>333</v>
      </c>
      <c r="I803" s="30">
        <v>137.05119569830799</v>
      </c>
      <c r="J803">
        <v>14310</v>
      </c>
      <c r="K803">
        <v>998</v>
      </c>
      <c r="L803">
        <v>37798</v>
      </c>
      <c r="M803">
        <v>32752</v>
      </c>
      <c r="N803" s="30">
        <v>13362.1244550139</v>
      </c>
      <c r="O803" s="24" t="s">
        <v>333</v>
      </c>
      <c r="P803" s="30">
        <v>7.5119194915158296</v>
      </c>
      <c r="Q803">
        <v>33292</v>
      </c>
      <c r="R803">
        <v>993</v>
      </c>
      <c r="S803">
        <v>45180</v>
      </c>
      <c r="T803">
        <v>32715</v>
      </c>
      <c r="U803" s="30">
        <v>33148.905495387102</v>
      </c>
    </row>
    <row r="804" spans="1:21" x14ac:dyDescent="0.2">
      <c r="A804">
        <v>1</v>
      </c>
      <c r="B804">
        <v>8</v>
      </c>
      <c r="C804" t="s">
        <v>237</v>
      </c>
      <c r="D804" t="s">
        <v>115</v>
      </c>
      <c r="E804" t="s">
        <v>341</v>
      </c>
      <c r="F804" s="30">
        <v>37.001033782958999</v>
      </c>
      <c r="G804" s="30">
        <v>36.1858520507813</v>
      </c>
      <c r="H804" s="24" t="s">
        <v>333</v>
      </c>
      <c r="I804" s="30">
        <v>137.45193003542599</v>
      </c>
      <c r="J804">
        <v>14311</v>
      </c>
      <c r="K804">
        <v>1002</v>
      </c>
      <c r="L804">
        <v>40934</v>
      </c>
      <c r="M804">
        <v>32721</v>
      </c>
      <c r="N804" s="30">
        <v>13333.307195908899</v>
      </c>
      <c r="O804" s="24" t="s">
        <v>333</v>
      </c>
      <c r="P804" s="30">
        <v>7.5256282581981901</v>
      </c>
      <c r="Q804">
        <v>33700</v>
      </c>
      <c r="R804">
        <v>1000</v>
      </c>
      <c r="S804">
        <v>45342</v>
      </c>
      <c r="T804">
        <v>32741</v>
      </c>
      <c r="U804" s="30">
        <v>33504.459963494999</v>
      </c>
    </row>
    <row r="805" spans="1:21" x14ac:dyDescent="0.2">
      <c r="A805">
        <v>1</v>
      </c>
      <c r="B805">
        <v>8</v>
      </c>
      <c r="C805" t="s">
        <v>238</v>
      </c>
      <c r="D805" t="s">
        <v>116</v>
      </c>
      <c r="E805" t="s">
        <v>341</v>
      </c>
      <c r="F805" s="30">
        <v>37.001033782958999</v>
      </c>
      <c r="G805" s="30">
        <v>36.1858520507813</v>
      </c>
      <c r="H805" s="24" t="s">
        <v>333</v>
      </c>
      <c r="I805" s="30">
        <v>141.20320828768601</v>
      </c>
      <c r="J805">
        <v>14055</v>
      </c>
      <c r="K805">
        <v>1007</v>
      </c>
      <c r="L805">
        <v>38799</v>
      </c>
      <c r="M805">
        <v>32718</v>
      </c>
      <c r="N805" s="30">
        <v>13069.456997204399</v>
      </c>
      <c r="O805" s="24" t="s">
        <v>333</v>
      </c>
      <c r="P805" s="30">
        <v>7.7998898307848998</v>
      </c>
      <c r="Q805">
        <v>37882</v>
      </c>
      <c r="R805">
        <v>998</v>
      </c>
      <c r="S805">
        <v>50485</v>
      </c>
      <c r="T805">
        <v>32705</v>
      </c>
      <c r="U805" s="30">
        <v>37271.925084364499</v>
      </c>
    </row>
    <row r="806" spans="1:21" x14ac:dyDescent="0.2">
      <c r="A806">
        <v>1</v>
      </c>
      <c r="B806">
        <v>8</v>
      </c>
      <c r="C806" t="s">
        <v>239</v>
      </c>
      <c r="D806" t="s">
        <v>117</v>
      </c>
      <c r="E806" t="s">
        <v>341</v>
      </c>
      <c r="F806" s="30">
        <v>37.001033782958999</v>
      </c>
      <c r="G806" s="30">
        <v>36.1858520507813</v>
      </c>
      <c r="H806" s="24" t="s">
        <v>333</v>
      </c>
      <c r="I806" s="30">
        <v>135.34691801939701</v>
      </c>
      <c r="J806">
        <v>14443</v>
      </c>
      <c r="K806">
        <v>997</v>
      </c>
      <c r="L806">
        <v>40422</v>
      </c>
      <c r="M806">
        <v>32707</v>
      </c>
      <c r="N806" s="30">
        <v>13486.085288399199</v>
      </c>
      <c r="O806" s="24" t="s">
        <v>333</v>
      </c>
      <c r="P806" s="30">
        <v>7.6553730985296804</v>
      </c>
      <c r="Q806">
        <v>35987</v>
      </c>
      <c r="R806">
        <v>1003</v>
      </c>
      <c r="S806">
        <v>65053</v>
      </c>
      <c r="T806">
        <v>32697</v>
      </c>
      <c r="U806" s="30">
        <v>34986.162442823603</v>
      </c>
    </row>
    <row r="807" spans="1:21" x14ac:dyDescent="0.2">
      <c r="A807">
        <v>1</v>
      </c>
      <c r="B807">
        <v>8</v>
      </c>
      <c r="C807" t="s">
        <v>240</v>
      </c>
      <c r="D807" t="s">
        <v>115</v>
      </c>
      <c r="E807" t="s">
        <v>341</v>
      </c>
      <c r="F807" s="30">
        <v>37.001033782958999</v>
      </c>
      <c r="G807" s="30">
        <v>36.1858520507813</v>
      </c>
      <c r="H807" s="24" t="s">
        <v>333</v>
      </c>
      <c r="I807" s="30">
        <v>133.939293618428</v>
      </c>
      <c r="J807">
        <v>14533</v>
      </c>
      <c r="K807">
        <v>996</v>
      </c>
      <c r="L807">
        <v>38796</v>
      </c>
      <c r="M807">
        <v>32691</v>
      </c>
      <c r="N807" s="30">
        <v>13590.216707616701</v>
      </c>
      <c r="O807" s="24" t="s">
        <v>333</v>
      </c>
      <c r="P807" s="30">
        <v>7.5532219479434097</v>
      </c>
      <c r="Q807">
        <v>34387</v>
      </c>
      <c r="R807">
        <v>998</v>
      </c>
      <c r="S807">
        <v>47769</v>
      </c>
      <c r="T807">
        <v>32716</v>
      </c>
      <c r="U807" s="30">
        <v>34018.939281206403</v>
      </c>
    </row>
    <row r="808" spans="1:21" x14ac:dyDescent="0.2">
      <c r="A808">
        <v>1</v>
      </c>
      <c r="B808">
        <v>8</v>
      </c>
      <c r="C808" t="s">
        <v>241</v>
      </c>
      <c r="D808" t="s">
        <v>116</v>
      </c>
      <c r="E808" t="s">
        <v>341</v>
      </c>
      <c r="F808" s="30">
        <v>37.001033782958999</v>
      </c>
      <c r="G808" s="30">
        <v>36.1858520507813</v>
      </c>
      <c r="H808" s="24" t="s">
        <v>333</v>
      </c>
      <c r="I808" s="30">
        <v>130.135048099485</v>
      </c>
      <c r="J808">
        <v>14812</v>
      </c>
      <c r="K808">
        <v>996</v>
      </c>
      <c r="L808">
        <v>37012</v>
      </c>
      <c r="M808">
        <v>32685</v>
      </c>
      <c r="N808" s="30">
        <v>13879.8594869425</v>
      </c>
      <c r="O808" s="24" t="s">
        <v>333</v>
      </c>
      <c r="P808" s="30">
        <v>7.5248203051886797</v>
      </c>
      <c r="Q808">
        <v>33435</v>
      </c>
      <c r="R808">
        <v>995</v>
      </c>
      <c r="S808">
        <v>44787</v>
      </c>
      <c r="T808">
        <v>32730</v>
      </c>
      <c r="U808" s="30">
        <v>33306.358132205401</v>
      </c>
    </row>
    <row r="809" spans="1:21" x14ac:dyDescent="0.2">
      <c r="A809">
        <v>1</v>
      </c>
      <c r="B809">
        <v>8</v>
      </c>
      <c r="C809" t="s">
        <v>242</v>
      </c>
      <c r="D809" t="s">
        <v>117</v>
      </c>
      <c r="E809" t="s">
        <v>341</v>
      </c>
      <c r="F809" s="30">
        <v>37.001033782958999</v>
      </c>
      <c r="G809" s="30">
        <v>36.1858520507813</v>
      </c>
      <c r="H809" s="24" t="s">
        <v>333</v>
      </c>
      <c r="I809" s="30">
        <v>134.41127293217701</v>
      </c>
      <c r="J809">
        <v>14492</v>
      </c>
      <c r="K809">
        <v>992</v>
      </c>
      <c r="L809">
        <v>38109</v>
      </c>
      <c r="M809">
        <v>32721</v>
      </c>
      <c r="N809" s="30">
        <v>13555.1224944321</v>
      </c>
      <c r="O809" s="24" t="s">
        <v>333</v>
      </c>
      <c r="P809" s="30">
        <v>7.4907091248440798</v>
      </c>
      <c r="Q809">
        <v>33053</v>
      </c>
      <c r="R809">
        <v>997</v>
      </c>
      <c r="S809">
        <v>43787</v>
      </c>
      <c r="T809">
        <v>32719</v>
      </c>
      <c r="U809" s="30">
        <v>32852.4763281532</v>
      </c>
    </row>
    <row r="810" spans="1:21" x14ac:dyDescent="0.2">
      <c r="A810">
        <v>1</v>
      </c>
      <c r="B810">
        <v>8</v>
      </c>
      <c r="C810" t="s">
        <v>243</v>
      </c>
      <c r="D810" t="s">
        <v>115</v>
      </c>
      <c r="E810" t="s">
        <v>341</v>
      </c>
      <c r="F810" s="30">
        <v>37.001033782958999</v>
      </c>
      <c r="G810" s="30">
        <v>36.1858520507813</v>
      </c>
      <c r="H810" s="24" t="s">
        <v>333</v>
      </c>
      <c r="I810" s="30">
        <v>135.96884737973701</v>
      </c>
      <c r="J810">
        <v>14359</v>
      </c>
      <c r="K810">
        <v>991</v>
      </c>
      <c r="L810">
        <v>36951</v>
      </c>
      <c r="M810">
        <v>32715</v>
      </c>
      <c r="N810" s="30">
        <v>13440.5835694051</v>
      </c>
      <c r="O810" s="24" t="s">
        <v>333</v>
      </c>
      <c r="P810" s="30">
        <v>7.4542294923021801</v>
      </c>
      <c r="Q810">
        <v>32630</v>
      </c>
      <c r="R810">
        <v>998</v>
      </c>
      <c r="S810">
        <v>45147</v>
      </c>
      <c r="T810">
        <v>32707</v>
      </c>
      <c r="U810" s="30">
        <v>32397.372347266901</v>
      </c>
    </row>
    <row r="811" spans="1:21" x14ac:dyDescent="0.2">
      <c r="A811">
        <v>1</v>
      </c>
      <c r="B811">
        <v>8</v>
      </c>
      <c r="C811" t="s">
        <v>244</v>
      </c>
      <c r="D811" t="s">
        <v>116</v>
      </c>
      <c r="E811" t="s">
        <v>341</v>
      </c>
      <c r="F811" s="30">
        <v>37.001033782958999</v>
      </c>
      <c r="G811" s="30">
        <v>36.1858520507813</v>
      </c>
      <c r="H811" s="24" t="s">
        <v>333</v>
      </c>
      <c r="I811" s="30">
        <v>134.077754156184</v>
      </c>
      <c r="J811">
        <v>14486</v>
      </c>
      <c r="K811">
        <v>996</v>
      </c>
      <c r="L811">
        <v>38583</v>
      </c>
      <c r="M811">
        <v>32731</v>
      </c>
      <c r="N811" s="30">
        <v>13579.902597402601</v>
      </c>
      <c r="O811" s="24" t="s">
        <v>333</v>
      </c>
      <c r="P811" s="30">
        <v>7.4140105534695699</v>
      </c>
      <c r="Q811">
        <v>32260</v>
      </c>
      <c r="R811">
        <v>995</v>
      </c>
      <c r="S811">
        <v>46508</v>
      </c>
      <c r="T811">
        <v>32699</v>
      </c>
      <c r="U811" s="30">
        <v>31878.571945832398</v>
      </c>
    </row>
    <row r="812" spans="1:21" x14ac:dyDescent="0.2">
      <c r="A812">
        <v>1</v>
      </c>
      <c r="B812">
        <v>8</v>
      </c>
      <c r="C812" t="s">
        <v>245</v>
      </c>
      <c r="D812" t="s">
        <v>117</v>
      </c>
      <c r="E812" t="s">
        <v>341</v>
      </c>
      <c r="F812" s="30">
        <v>37.001033782958999</v>
      </c>
      <c r="G812" s="30">
        <v>36.1858520507813</v>
      </c>
      <c r="H812" s="24" t="s">
        <v>333</v>
      </c>
      <c r="I812" s="30">
        <v>135.74444611930801</v>
      </c>
      <c r="J812">
        <v>14372</v>
      </c>
      <c r="K812">
        <v>1000</v>
      </c>
      <c r="L812">
        <v>39341</v>
      </c>
      <c r="M812">
        <v>32731</v>
      </c>
      <c r="N812" s="30">
        <v>13456.965809379701</v>
      </c>
      <c r="O812" s="24" t="s">
        <v>333</v>
      </c>
      <c r="P812" s="30">
        <v>7.44800326655273</v>
      </c>
      <c r="Q812">
        <v>32540</v>
      </c>
      <c r="R812">
        <v>995</v>
      </c>
      <c r="S812">
        <v>49814</v>
      </c>
      <c r="T812">
        <v>32685</v>
      </c>
      <c r="U812" s="30">
        <v>32314.794500554599</v>
      </c>
    </row>
    <row r="813" spans="1:21" x14ac:dyDescent="0.2">
      <c r="A813">
        <v>1</v>
      </c>
      <c r="B813">
        <v>8</v>
      </c>
      <c r="C813" t="s">
        <v>246</v>
      </c>
      <c r="D813" t="s">
        <v>115</v>
      </c>
      <c r="E813" t="s">
        <v>341</v>
      </c>
      <c r="F813" s="30">
        <v>37.001033782958999</v>
      </c>
      <c r="G813" s="30">
        <v>36.1858520507813</v>
      </c>
      <c r="H813" s="24" t="s">
        <v>333</v>
      </c>
      <c r="I813" s="30">
        <v>135.676657595823</v>
      </c>
      <c r="J813">
        <v>14392</v>
      </c>
      <c r="K813">
        <v>993</v>
      </c>
      <c r="L813">
        <v>36590</v>
      </c>
      <c r="M813">
        <v>32757</v>
      </c>
      <c r="N813" s="30">
        <v>13461.922515001301</v>
      </c>
      <c r="O813" s="24" t="s">
        <v>333</v>
      </c>
      <c r="P813" s="30">
        <v>7.5523649343836601</v>
      </c>
      <c r="Q813">
        <v>33792</v>
      </c>
      <c r="R813">
        <v>994</v>
      </c>
      <c r="S813">
        <v>44219</v>
      </c>
      <c r="T813">
        <v>32691</v>
      </c>
      <c r="U813" s="30">
        <v>33526.338653712701</v>
      </c>
    </row>
    <row r="814" spans="1:21" x14ac:dyDescent="0.2">
      <c r="A814">
        <v>1</v>
      </c>
      <c r="B814">
        <v>8</v>
      </c>
      <c r="C814" t="s">
        <v>247</v>
      </c>
      <c r="D814" t="s">
        <v>116</v>
      </c>
      <c r="E814" t="s">
        <v>341</v>
      </c>
      <c r="F814" s="30">
        <v>37.001033782958999</v>
      </c>
      <c r="G814" s="30">
        <v>36.1858520507813</v>
      </c>
      <c r="H814" s="24" t="s">
        <v>333</v>
      </c>
      <c r="I814" s="30">
        <v>133.70413146606199</v>
      </c>
      <c r="J814">
        <v>14547</v>
      </c>
      <c r="K814">
        <v>997</v>
      </c>
      <c r="L814">
        <v>37450</v>
      </c>
      <c r="M814">
        <v>32759</v>
      </c>
      <c r="N814" s="30">
        <v>13607.770198251999</v>
      </c>
      <c r="O814" s="24" t="s">
        <v>333</v>
      </c>
      <c r="P814" s="30">
        <v>7.44901294225998</v>
      </c>
      <c r="Q814">
        <v>32431</v>
      </c>
      <c r="R814">
        <v>1004</v>
      </c>
      <c r="S814">
        <v>48885</v>
      </c>
      <c r="T814">
        <v>32696</v>
      </c>
      <c r="U814" s="30">
        <v>32219.0326147384</v>
      </c>
    </row>
    <row r="815" spans="1:21" x14ac:dyDescent="0.2">
      <c r="A815">
        <v>1</v>
      </c>
      <c r="B815">
        <v>8</v>
      </c>
      <c r="C815" t="s">
        <v>248</v>
      </c>
      <c r="D815" t="s">
        <v>117</v>
      </c>
      <c r="E815" t="s">
        <v>341</v>
      </c>
      <c r="F815" s="30">
        <v>37.001033782958999</v>
      </c>
      <c r="G815" s="30">
        <v>36.1858520507813</v>
      </c>
      <c r="H815" s="24" t="s">
        <v>333</v>
      </c>
      <c r="I815" s="30">
        <v>137.59684737185901</v>
      </c>
      <c r="J815">
        <v>14239</v>
      </c>
      <c r="K815">
        <v>998</v>
      </c>
      <c r="L815">
        <v>36793</v>
      </c>
      <c r="M815">
        <v>32752</v>
      </c>
      <c r="N815" s="30">
        <v>13322.916604800799</v>
      </c>
      <c r="O815" s="24" t="s">
        <v>333</v>
      </c>
      <c r="P815" s="30">
        <v>7.4918997136270304</v>
      </c>
      <c r="Q815">
        <v>33546</v>
      </c>
      <c r="R815">
        <v>993</v>
      </c>
      <c r="S815">
        <v>44484</v>
      </c>
      <c r="T815">
        <v>32715</v>
      </c>
      <c r="U815" s="30">
        <v>32904.281417282698</v>
      </c>
    </row>
    <row r="816" spans="1:21" x14ac:dyDescent="0.2">
      <c r="A816">
        <v>1</v>
      </c>
      <c r="B816">
        <v>8</v>
      </c>
      <c r="C816" t="s">
        <v>249</v>
      </c>
      <c r="D816" t="s">
        <v>115</v>
      </c>
      <c r="E816" t="s">
        <v>341</v>
      </c>
      <c r="F816" s="30">
        <v>37.001033782958999</v>
      </c>
      <c r="G816" s="30">
        <v>36.1858520507813</v>
      </c>
      <c r="H816" s="24" t="s">
        <v>333</v>
      </c>
      <c r="I816" s="30">
        <v>134.90515672178799</v>
      </c>
      <c r="J816">
        <v>14428</v>
      </c>
      <c r="K816">
        <v>1002</v>
      </c>
      <c r="L816">
        <v>36491</v>
      </c>
      <c r="M816">
        <v>32721</v>
      </c>
      <c r="N816" s="30">
        <v>13518.5931034483</v>
      </c>
      <c r="O816" s="24" t="s">
        <v>333</v>
      </c>
      <c r="P816" s="30">
        <v>7.5775799081969302</v>
      </c>
      <c r="Q816">
        <v>34818</v>
      </c>
      <c r="R816">
        <v>1000</v>
      </c>
      <c r="S816">
        <v>43362</v>
      </c>
      <c r="T816">
        <v>32741</v>
      </c>
      <c r="U816" s="30">
        <v>34222.376800677899</v>
      </c>
    </row>
    <row r="817" spans="1:21" x14ac:dyDescent="0.2">
      <c r="A817">
        <v>1</v>
      </c>
      <c r="B817">
        <v>8</v>
      </c>
      <c r="C817" t="s">
        <v>250</v>
      </c>
      <c r="D817" t="s">
        <v>116</v>
      </c>
      <c r="E817" t="s">
        <v>341</v>
      </c>
      <c r="F817" s="30">
        <v>37.001033782958999</v>
      </c>
      <c r="G817" s="30">
        <v>36.1858520507813</v>
      </c>
      <c r="H817" s="24" t="s">
        <v>333</v>
      </c>
      <c r="I817" s="30">
        <v>138.34125252425699</v>
      </c>
      <c r="J817">
        <v>14242</v>
      </c>
      <c r="K817">
        <v>1007</v>
      </c>
      <c r="L817">
        <v>40325</v>
      </c>
      <c r="M817">
        <v>32718</v>
      </c>
      <c r="N817" s="30">
        <v>13269.7968975943</v>
      </c>
      <c r="O817" s="24" t="s">
        <v>333</v>
      </c>
      <c r="P817" s="30">
        <v>7.8017257555180901</v>
      </c>
      <c r="Q817">
        <v>37548</v>
      </c>
      <c r="R817">
        <v>998</v>
      </c>
      <c r="S817">
        <v>48894</v>
      </c>
      <c r="T817">
        <v>32705</v>
      </c>
      <c r="U817" s="30">
        <v>37184.415343751898</v>
      </c>
    </row>
    <row r="818" spans="1:21" x14ac:dyDescent="0.2">
      <c r="A818">
        <v>1</v>
      </c>
      <c r="B818">
        <v>8</v>
      </c>
      <c r="C818" t="s">
        <v>251</v>
      </c>
      <c r="D818" t="s">
        <v>123</v>
      </c>
      <c r="E818" t="s">
        <v>341</v>
      </c>
      <c r="F818" s="30">
        <v>37.001033782958999</v>
      </c>
      <c r="G818" s="30">
        <v>36.1858520507813</v>
      </c>
      <c r="H818" s="24" t="s">
        <v>333</v>
      </c>
      <c r="I818" s="30">
        <v>132.671126154071</v>
      </c>
      <c r="J818">
        <v>14639</v>
      </c>
      <c r="K818">
        <v>997</v>
      </c>
      <c r="L818">
        <v>40562</v>
      </c>
      <c r="M818">
        <v>32707</v>
      </c>
      <c r="N818" s="30">
        <v>13685.418204965001</v>
      </c>
      <c r="O818" s="24" t="s">
        <v>333</v>
      </c>
      <c r="P818" s="30">
        <v>7.5421938509045399</v>
      </c>
      <c r="Q818">
        <v>34611</v>
      </c>
      <c r="R818">
        <v>1003</v>
      </c>
      <c r="S818">
        <v>63793</v>
      </c>
      <c r="T818">
        <v>32697</v>
      </c>
      <c r="U818" s="30">
        <v>33889.0033444816</v>
      </c>
    </row>
    <row r="819" spans="1:21" x14ac:dyDescent="0.2">
      <c r="A819">
        <v>1</v>
      </c>
      <c r="B819">
        <v>8</v>
      </c>
      <c r="C819" t="s">
        <v>252</v>
      </c>
      <c r="D819" t="s">
        <v>124</v>
      </c>
      <c r="E819" t="s">
        <v>341</v>
      </c>
      <c r="F819" s="30">
        <v>37.001033782958999</v>
      </c>
      <c r="G819" s="30">
        <v>36.1858520507813</v>
      </c>
      <c r="H819" s="24" t="s">
        <v>333</v>
      </c>
      <c r="I819" s="30">
        <v>131.797172274882</v>
      </c>
      <c r="J819">
        <v>14678</v>
      </c>
      <c r="K819">
        <v>996</v>
      </c>
      <c r="L819">
        <v>37983</v>
      </c>
      <c r="M819">
        <v>32691</v>
      </c>
      <c r="N819" s="30">
        <v>13751.806122448999</v>
      </c>
      <c r="O819" s="24" t="s">
        <v>333</v>
      </c>
      <c r="P819" s="30">
        <v>7.5548156564807698</v>
      </c>
      <c r="Q819">
        <v>33881</v>
      </c>
      <c r="R819">
        <v>998</v>
      </c>
      <c r="S819">
        <v>44915</v>
      </c>
      <c r="T819">
        <v>32716</v>
      </c>
      <c r="U819" s="30">
        <v>33810.268792524002</v>
      </c>
    </row>
    <row r="820" spans="1:21" x14ac:dyDescent="0.2">
      <c r="A820">
        <v>1</v>
      </c>
      <c r="B820">
        <v>8</v>
      </c>
      <c r="C820" t="s">
        <v>253</v>
      </c>
      <c r="D820" t="s">
        <v>126</v>
      </c>
      <c r="E820" t="s">
        <v>341</v>
      </c>
      <c r="F820" s="30">
        <v>37.001033782958999</v>
      </c>
      <c r="G820" s="30">
        <v>36.1858520507813</v>
      </c>
      <c r="H820" s="24" t="s">
        <v>333</v>
      </c>
      <c r="I820" s="30">
        <v>131.18890549159499</v>
      </c>
      <c r="J820">
        <v>14744</v>
      </c>
      <c r="K820">
        <v>996</v>
      </c>
      <c r="L820">
        <v>40051</v>
      </c>
      <c r="M820">
        <v>32685</v>
      </c>
      <c r="N820" s="30">
        <v>13798.3931577518</v>
      </c>
      <c r="O820" s="24" t="s">
        <v>333</v>
      </c>
      <c r="P820" s="30">
        <v>7.5131144791485402</v>
      </c>
      <c r="Q820">
        <v>33473</v>
      </c>
      <c r="R820">
        <v>995</v>
      </c>
      <c r="S820">
        <v>49504</v>
      </c>
      <c r="T820">
        <v>32730</v>
      </c>
      <c r="U820" s="30">
        <v>33351.231071896997</v>
      </c>
    </row>
    <row r="821" spans="1:21" x14ac:dyDescent="0.2">
      <c r="A821">
        <v>1</v>
      </c>
      <c r="B821">
        <v>8</v>
      </c>
      <c r="C821" t="s">
        <v>254</v>
      </c>
      <c r="D821" t="s">
        <v>123</v>
      </c>
      <c r="E821" t="s">
        <v>341</v>
      </c>
      <c r="F821" s="30">
        <v>37.001033782958999</v>
      </c>
      <c r="G821" s="30">
        <v>36.1858520507813</v>
      </c>
      <c r="H821" s="24" t="s">
        <v>333</v>
      </c>
      <c r="I821" s="30">
        <v>133.72131897884</v>
      </c>
      <c r="J821">
        <v>14534</v>
      </c>
      <c r="K821">
        <v>992</v>
      </c>
      <c r="L821">
        <v>37551</v>
      </c>
      <c r="M821">
        <v>32721</v>
      </c>
      <c r="N821" s="30">
        <v>13606.4857142857</v>
      </c>
      <c r="O821" s="24" t="s">
        <v>333</v>
      </c>
      <c r="P821" s="30">
        <v>7.4318029019379903</v>
      </c>
      <c r="Q821">
        <v>32687</v>
      </c>
      <c r="R821">
        <v>997</v>
      </c>
      <c r="S821">
        <v>45919</v>
      </c>
      <c r="T821">
        <v>32719</v>
      </c>
      <c r="U821" s="30">
        <v>32391.021212121199</v>
      </c>
    </row>
    <row r="822" spans="1:21" x14ac:dyDescent="0.2">
      <c r="A822">
        <v>1</v>
      </c>
      <c r="B822">
        <v>8</v>
      </c>
      <c r="C822" t="s">
        <v>255</v>
      </c>
      <c r="D822" t="s">
        <v>124</v>
      </c>
      <c r="E822" t="s">
        <v>341</v>
      </c>
      <c r="F822" s="30">
        <v>37.001033782958999</v>
      </c>
      <c r="G822" s="30">
        <v>36.1858520507813</v>
      </c>
      <c r="H822" s="24" t="s">
        <v>333</v>
      </c>
      <c r="I822" s="30">
        <v>133.68727639977499</v>
      </c>
      <c r="J822">
        <v>14512</v>
      </c>
      <c r="K822">
        <v>991</v>
      </c>
      <c r="L822">
        <v>39166</v>
      </c>
      <c r="M822">
        <v>32715</v>
      </c>
      <c r="N822" s="30">
        <v>13609.0300728569</v>
      </c>
      <c r="O822" s="24" t="s">
        <v>333</v>
      </c>
      <c r="P822" s="30">
        <v>7.4954038764463098</v>
      </c>
      <c r="Q822">
        <v>33731</v>
      </c>
      <c r="R822">
        <v>998</v>
      </c>
      <c r="S822">
        <v>51165</v>
      </c>
      <c r="T822">
        <v>32707</v>
      </c>
      <c r="U822" s="30">
        <v>33245.506067829701</v>
      </c>
    </row>
    <row r="823" spans="1:21" x14ac:dyDescent="0.2">
      <c r="A823">
        <v>1</v>
      </c>
      <c r="B823">
        <v>8</v>
      </c>
      <c r="C823" t="s">
        <v>256</v>
      </c>
      <c r="D823" t="s">
        <v>126</v>
      </c>
      <c r="E823" t="s">
        <v>341</v>
      </c>
      <c r="F823" s="30">
        <v>37.001033782958999</v>
      </c>
      <c r="G823" s="30">
        <v>36.1858520507813</v>
      </c>
      <c r="H823" s="24" t="s">
        <v>333</v>
      </c>
      <c r="I823" s="30">
        <v>131.688517235821</v>
      </c>
      <c r="J823">
        <v>14711</v>
      </c>
      <c r="K823">
        <v>996</v>
      </c>
      <c r="L823">
        <v>41549</v>
      </c>
      <c r="M823">
        <v>32731</v>
      </c>
      <c r="N823" s="30">
        <v>13760.1048990701</v>
      </c>
      <c r="O823" s="24" t="s">
        <v>333</v>
      </c>
      <c r="P823" s="30">
        <v>7.43112885599185</v>
      </c>
      <c r="Q823">
        <v>32517</v>
      </c>
      <c r="R823">
        <v>995</v>
      </c>
      <c r="S823">
        <v>47279</v>
      </c>
      <c r="T823">
        <v>32699</v>
      </c>
      <c r="U823" s="30">
        <v>32203.030864197499</v>
      </c>
    </row>
    <row r="824" spans="1:21" x14ac:dyDescent="0.2">
      <c r="A824">
        <v>1</v>
      </c>
      <c r="B824">
        <v>8</v>
      </c>
      <c r="C824" t="s">
        <v>257</v>
      </c>
      <c r="D824" t="s">
        <v>123</v>
      </c>
      <c r="E824" t="s">
        <v>341</v>
      </c>
      <c r="F824" s="30">
        <v>37.001033782958999</v>
      </c>
      <c r="G824" s="30">
        <v>36.1858520507813</v>
      </c>
      <c r="H824" s="24" t="s">
        <v>333</v>
      </c>
      <c r="I824" s="30">
        <v>136.85001707414699</v>
      </c>
      <c r="J824">
        <v>14307</v>
      </c>
      <c r="K824">
        <v>1000</v>
      </c>
      <c r="L824">
        <v>37126</v>
      </c>
      <c r="M824">
        <v>32731</v>
      </c>
      <c r="N824" s="30">
        <v>13376.6384527873</v>
      </c>
      <c r="O824" s="24" t="s">
        <v>333</v>
      </c>
      <c r="P824" s="30">
        <v>7.43586182474374</v>
      </c>
      <c r="Q824">
        <v>32420</v>
      </c>
      <c r="R824">
        <v>995</v>
      </c>
      <c r="S824">
        <v>44170</v>
      </c>
      <c r="T824">
        <v>32685</v>
      </c>
      <c r="U824" s="30">
        <v>32199.3382673052</v>
      </c>
    </row>
    <row r="825" spans="1:21" x14ac:dyDescent="0.2">
      <c r="A825">
        <v>1</v>
      </c>
      <c r="B825">
        <v>8</v>
      </c>
      <c r="C825" t="s">
        <v>258</v>
      </c>
      <c r="D825" t="s">
        <v>124</v>
      </c>
      <c r="E825" t="s">
        <v>341</v>
      </c>
      <c r="F825" s="30">
        <v>37.001033782958999</v>
      </c>
      <c r="G825" s="30">
        <v>36.1858520507813</v>
      </c>
      <c r="H825" s="24" t="s">
        <v>333</v>
      </c>
      <c r="I825" s="30">
        <v>136.93982060413001</v>
      </c>
      <c r="J825">
        <v>14292</v>
      </c>
      <c r="K825">
        <v>993</v>
      </c>
      <c r="L825">
        <v>38364</v>
      </c>
      <c r="M825">
        <v>32757</v>
      </c>
      <c r="N825" s="30">
        <v>13370.155698234399</v>
      </c>
      <c r="O825" s="24" t="s">
        <v>333</v>
      </c>
      <c r="P825" s="30">
        <v>7.4782431019760098</v>
      </c>
      <c r="Q825">
        <v>33060</v>
      </c>
      <c r="R825">
        <v>994</v>
      </c>
      <c r="S825">
        <v>47571</v>
      </c>
      <c r="T825">
        <v>32691</v>
      </c>
      <c r="U825" s="30">
        <v>32815.930645161301</v>
      </c>
    </row>
    <row r="826" spans="1:21" x14ac:dyDescent="0.2">
      <c r="A826">
        <v>1</v>
      </c>
      <c r="B826">
        <v>8</v>
      </c>
      <c r="C826" t="s">
        <v>259</v>
      </c>
      <c r="D826" t="s">
        <v>126</v>
      </c>
      <c r="E826" t="s">
        <v>341</v>
      </c>
      <c r="F826" s="30">
        <v>37.001033782958999</v>
      </c>
      <c r="G826" s="30">
        <v>36.1858520507813</v>
      </c>
      <c r="H826" s="24" t="s">
        <v>333</v>
      </c>
      <c r="I826" s="30">
        <v>134.44502725628499</v>
      </c>
      <c r="J826">
        <v>14480</v>
      </c>
      <c r="K826">
        <v>997</v>
      </c>
      <c r="L826">
        <v>38569</v>
      </c>
      <c r="M826">
        <v>32759</v>
      </c>
      <c r="N826" s="30">
        <v>13552.619621342499</v>
      </c>
      <c r="O826" s="24" t="s">
        <v>333</v>
      </c>
      <c r="P826" s="30">
        <v>7.4928493961928204</v>
      </c>
      <c r="Q826">
        <v>33384</v>
      </c>
      <c r="R826">
        <v>1004</v>
      </c>
      <c r="S826">
        <v>55598</v>
      </c>
      <c r="T826">
        <v>32696</v>
      </c>
      <c r="U826" s="30">
        <v>33054.406602043498</v>
      </c>
    </row>
    <row r="827" spans="1:21" x14ac:dyDescent="0.2">
      <c r="A827">
        <v>1</v>
      </c>
      <c r="B827">
        <v>8</v>
      </c>
      <c r="C827" t="s">
        <v>260</v>
      </c>
      <c r="D827" t="s">
        <v>123</v>
      </c>
      <c r="E827" t="s">
        <v>341</v>
      </c>
      <c r="F827" s="30">
        <v>37.001033782958999</v>
      </c>
      <c r="G827" s="30">
        <v>36.1858520507813</v>
      </c>
      <c r="H827" s="24" t="s">
        <v>333</v>
      </c>
      <c r="I827" s="30">
        <v>137.89772532858601</v>
      </c>
      <c r="J827">
        <v>14209</v>
      </c>
      <c r="K827">
        <v>998</v>
      </c>
      <c r="L827">
        <v>37721</v>
      </c>
      <c r="M827">
        <v>32752</v>
      </c>
      <c r="N827" s="30">
        <v>13301.3952505534</v>
      </c>
      <c r="O827" s="24" t="s">
        <v>333</v>
      </c>
      <c r="P827" s="30">
        <v>7.5408418404691799</v>
      </c>
      <c r="Q827">
        <v>34113</v>
      </c>
      <c r="R827">
        <v>993</v>
      </c>
      <c r="S827">
        <v>48207</v>
      </c>
      <c r="T827">
        <v>32715</v>
      </c>
      <c r="U827" s="30">
        <v>33703.640588690898</v>
      </c>
    </row>
    <row r="828" spans="1:21" x14ac:dyDescent="0.2">
      <c r="A828">
        <v>1</v>
      </c>
      <c r="B828">
        <v>8</v>
      </c>
      <c r="C828" t="s">
        <v>261</v>
      </c>
      <c r="D828" t="s">
        <v>124</v>
      </c>
      <c r="E828" t="s">
        <v>341</v>
      </c>
      <c r="F828" s="30">
        <v>37.001033782958999</v>
      </c>
      <c r="G828" s="30">
        <v>36.1858520507813</v>
      </c>
      <c r="H828" s="24" t="s">
        <v>333</v>
      </c>
      <c r="I828" s="30">
        <v>136.80507837426501</v>
      </c>
      <c r="J828">
        <v>14340</v>
      </c>
      <c r="K828">
        <v>1002</v>
      </c>
      <c r="L828">
        <v>38453</v>
      </c>
      <c r="M828">
        <v>32721</v>
      </c>
      <c r="N828" s="30">
        <v>13379.884856943499</v>
      </c>
      <c r="O828" s="24" t="s">
        <v>333</v>
      </c>
      <c r="P828" s="30">
        <v>7.4579895668508396</v>
      </c>
      <c r="Q828">
        <v>33435</v>
      </c>
      <c r="R828">
        <v>1000</v>
      </c>
      <c r="S828">
        <v>50703</v>
      </c>
      <c r="T828">
        <v>32741</v>
      </c>
      <c r="U828" s="30">
        <v>32741.978621534399</v>
      </c>
    </row>
    <row r="829" spans="1:21" x14ac:dyDescent="0.2">
      <c r="A829">
        <v>1</v>
      </c>
      <c r="B829">
        <v>8</v>
      </c>
      <c r="C829" t="s">
        <v>262</v>
      </c>
      <c r="D829" t="s">
        <v>126</v>
      </c>
      <c r="E829" t="s">
        <v>341</v>
      </c>
      <c r="F829" s="30">
        <v>37.001033782958999</v>
      </c>
      <c r="G829" s="30">
        <v>36.1858520507813</v>
      </c>
      <c r="H829" s="24" t="s">
        <v>333</v>
      </c>
      <c r="I829" s="30">
        <v>141.76683119491599</v>
      </c>
      <c r="J829">
        <v>14024</v>
      </c>
      <c r="K829">
        <v>1007</v>
      </c>
      <c r="L829">
        <v>37464</v>
      </c>
      <c r="M829">
        <v>32718</v>
      </c>
      <c r="N829" s="30">
        <v>13030.713653602999</v>
      </c>
      <c r="O829" s="24" t="s">
        <v>333</v>
      </c>
      <c r="P829" s="30">
        <v>7.7905229791848702</v>
      </c>
      <c r="Q829">
        <v>37594</v>
      </c>
      <c r="R829">
        <v>998</v>
      </c>
      <c r="S829">
        <v>44421</v>
      </c>
      <c r="T829">
        <v>32705</v>
      </c>
      <c r="U829" s="30">
        <v>37055.167975418197</v>
      </c>
    </row>
    <row r="830" spans="1:21" x14ac:dyDescent="0.2">
      <c r="A830">
        <v>1</v>
      </c>
      <c r="B830">
        <v>8</v>
      </c>
      <c r="C830" t="s">
        <v>263</v>
      </c>
      <c r="D830" t="s">
        <v>123</v>
      </c>
      <c r="E830" t="s">
        <v>341</v>
      </c>
      <c r="F830" s="30">
        <v>37.001033782958999</v>
      </c>
      <c r="G830" s="30">
        <v>36.1858520507813</v>
      </c>
      <c r="H830" s="24" t="s">
        <v>333</v>
      </c>
      <c r="I830" s="30">
        <v>132.29528686952</v>
      </c>
      <c r="J830">
        <v>14632</v>
      </c>
      <c r="K830">
        <v>997</v>
      </c>
      <c r="L830">
        <v>40139</v>
      </c>
      <c r="M830">
        <v>32707</v>
      </c>
      <c r="N830" s="30">
        <v>13713.889262647999</v>
      </c>
      <c r="O830" s="24" t="s">
        <v>333</v>
      </c>
      <c r="P830" s="30">
        <v>7.5787779711098997</v>
      </c>
      <c r="Q830">
        <v>35101</v>
      </c>
      <c r="R830">
        <v>1003</v>
      </c>
      <c r="S830">
        <v>56688</v>
      </c>
      <c r="T830">
        <v>32697</v>
      </c>
      <c r="U830" s="30">
        <v>34352.409653620103</v>
      </c>
    </row>
    <row r="831" spans="1:21" x14ac:dyDescent="0.2">
      <c r="A831">
        <v>1</v>
      </c>
      <c r="B831">
        <v>8</v>
      </c>
      <c r="C831" t="s">
        <v>264</v>
      </c>
      <c r="D831" t="s">
        <v>124</v>
      </c>
      <c r="E831" t="s">
        <v>341</v>
      </c>
      <c r="F831" s="30">
        <v>37.001033782958999</v>
      </c>
      <c r="G831" s="30">
        <v>36.1858520507813</v>
      </c>
      <c r="H831" s="24" t="s">
        <v>333</v>
      </c>
      <c r="I831" s="30">
        <v>134.03357615326399</v>
      </c>
      <c r="J831">
        <v>14561</v>
      </c>
      <c r="K831">
        <v>996</v>
      </c>
      <c r="L831">
        <v>39402</v>
      </c>
      <c r="M831">
        <v>32691</v>
      </c>
      <c r="N831" s="30">
        <v>13583.1917746983</v>
      </c>
      <c r="O831" s="24" t="s">
        <v>333</v>
      </c>
      <c r="P831" s="30">
        <v>7.5351221696164998</v>
      </c>
      <c r="Q831">
        <v>34153</v>
      </c>
      <c r="R831">
        <v>998</v>
      </c>
      <c r="S831">
        <v>46511</v>
      </c>
      <c r="T831">
        <v>32716</v>
      </c>
      <c r="U831" s="30">
        <v>33787.096049293199</v>
      </c>
    </row>
    <row r="832" spans="1:21" x14ac:dyDescent="0.2">
      <c r="A832">
        <v>1</v>
      </c>
      <c r="B832">
        <v>8</v>
      </c>
      <c r="C832" t="s">
        <v>265</v>
      </c>
      <c r="D832" t="s">
        <v>126</v>
      </c>
      <c r="E832" t="s">
        <v>341</v>
      </c>
      <c r="F832" s="30">
        <v>37.001033782958999</v>
      </c>
      <c r="G832" s="30">
        <v>36.1858520507813</v>
      </c>
      <c r="H832" s="24" t="s">
        <v>333</v>
      </c>
      <c r="I832" s="30">
        <v>132.979278061504</v>
      </c>
      <c r="J832">
        <v>14610</v>
      </c>
      <c r="K832">
        <v>996</v>
      </c>
      <c r="L832">
        <v>42013</v>
      </c>
      <c r="M832">
        <v>32685</v>
      </c>
      <c r="N832" s="30">
        <v>13662.1627358491</v>
      </c>
      <c r="O832" s="24" t="s">
        <v>333</v>
      </c>
      <c r="P832" s="30">
        <v>7.5010288618096101</v>
      </c>
      <c r="Q832">
        <v>33601</v>
      </c>
      <c r="R832">
        <v>995</v>
      </c>
      <c r="S832">
        <v>45205</v>
      </c>
      <c r="T832">
        <v>32730</v>
      </c>
      <c r="U832" s="30">
        <v>33209.766412825702</v>
      </c>
    </row>
    <row r="833" spans="1:21" x14ac:dyDescent="0.2">
      <c r="A833">
        <v>1</v>
      </c>
      <c r="B833">
        <v>8</v>
      </c>
      <c r="C833" t="s">
        <v>266</v>
      </c>
      <c r="D833" t="s">
        <v>123</v>
      </c>
      <c r="E833" t="s">
        <v>341</v>
      </c>
      <c r="F833" s="30">
        <v>37.001033782958999</v>
      </c>
      <c r="G833" s="30">
        <v>36.1858520507813</v>
      </c>
      <c r="H833" s="24" t="s">
        <v>333</v>
      </c>
      <c r="I833" s="30">
        <v>131.09692172848</v>
      </c>
      <c r="J833">
        <v>14751</v>
      </c>
      <c r="K833">
        <v>992</v>
      </c>
      <c r="L833">
        <v>38051</v>
      </c>
      <c r="M833">
        <v>32721</v>
      </c>
      <c r="N833" s="30">
        <v>13805.4656660413</v>
      </c>
      <c r="O833" s="24" t="s">
        <v>333</v>
      </c>
      <c r="P833" s="30">
        <v>7.57337424914863</v>
      </c>
      <c r="Q833">
        <v>34633</v>
      </c>
      <c r="R833">
        <v>997</v>
      </c>
      <c r="S833">
        <v>44101</v>
      </c>
      <c r="T833">
        <v>32719</v>
      </c>
      <c r="U833" s="30">
        <v>34244.769636267803</v>
      </c>
    </row>
    <row r="834" spans="1:21" x14ac:dyDescent="0.2">
      <c r="A834">
        <v>1</v>
      </c>
      <c r="B834">
        <v>8</v>
      </c>
      <c r="C834" t="s">
        <v>267</v>
      </c>
      <c r="D834" t="s">
        <v>124</v>
      </c>
      <c r="E834" t="s">
        <v>341</v>
      </c>
      <c r="F834" s="30">
        <v>37.001033782958999</v>
      </c>
      <c r="G834" s="30">
        <v>36.1858520507813</v>
      </c>
      <c r="H834" s="24" t="s">
        <v>333</v>
      </c>
      <c r="I834" s="30">
        <v>133.35712363704499</v>
      </c>
      <c r="J834">
        <v>14576</v>
      </c>
      <c r="K834">
        <v>991</v>
      </c>
      <c r="L834">
        <v>38845</v>
      </c>
      <c r="M834">
        <v>32715</v>
      </c>
      <c r="N834" s="30">
        <v>13633.755301794499</v>
      </c>
      <c r="O834" s="24" t="s">
        <v>333</v>
      </c>
      <c r="P834" s="30">
        <v>7.4702016956525998</v>
      </c>
      <c r="Q834">
        <v>33289</v>
      </c>
      <c r="R834">
        <v>998</v>
      </c>
      <c r="S834">
        <v>44627</v>
      </c>
      <c r="T834">
        <v>32707</v>
      </c>
      <c r="U834" s="30">
        <v>32865.303020134197</v>
      </c>
    </row>
    <row r="835" spans="1:21" x14ac:dyDescent="0.2">
      <c r="A835">
        <v>1</v>
      </c>
      <c r="B835">
        <v>8</v>
      </c>
      <c r="C835" t="s">
        <v>268</v>
      </c>
      <c r="D835" t="s">
        <v>126</v>
      </c>
      <c r="E835" t="s">
        <v>341</v>
      </c>
      <c r="F835" s="30">
        <v>37.001033782958999</v>
      </c>
      <c r="G835" s="30">
        <v>36.1858520507813</v>
      </c>
      <c r="H835" s="24" t="s">
        <v>333</v>
      </c>
      <c r="I835" s="30">
        <v>134.60381951850599</v>
      </c>
      <c r="J835">
        <v>14497</v>
      </c>
      <c r="K835">
        <v>996</v>
      </c>
      <c r="L835">
        <v>41538</v>
      </c>
      <c r="M835">
        <v>32731</v>
      </c>
      <c r="N835" s="30">
        <v>13540.8576132622</v>
      </c>
      <c r="O835" s="24" t="s">
        <v>333</v>
      </c>
      <c r="P835" s="30">
        <v>7.4734220292062599</v>
      </c>
      <c r="Q835">
        <v>33166</v>
      </c>
      <c r="R835">
        <v>995</v>
      </c>
      <c r="S835">
        <v>49294</v>
      </c>
      <c r="T835">
        <v>32699</v>
      </c>
      <c r="U835" s="30">
        <v>32820.429647484198</v>
      </c>
    </row>
    <row r="836" spans="1:21" x14ac:dyDescent="0.2">
      <c r="A836">
        <v>1</v>
      </c>
      <c r="B836">
        <v>8</v>
      </c>
      <c r="C836" t="s">
        <v>269</v>
      </c>
      <c r="D836" t="s">
        <v>123</v>
      </c>
      <c r="E836" t="s">
        <v>341</v>
      </c>
      <c r="F836" s="30">
        <v>37.001033782958999</v>
      </c>
      <c r="G836" s="30">
        <v>36.1858520507813</v>
      </c>
      <c r="H836" s="24" t="s">
        <v>333</v>
      </c>
      <c r="I836" s="30">
        <v>136.94408793557099</v>
      </c>
      <c r="J836">
        <v>14304</v>
      </c>
      <c r="K836">
        <v>1000</v>
      </c>
      <c r="L836">
        <v>37580</v>
      </c>
      <c r="M836">
        <v>32731</v>
      </c>
      <c r="N836" s="30">
        <v>13369.8478036709</v>
      </c>
      <c r="O836" s="24" t="s">
        <v>333</v>
      </c>
      <c r="P836" s="30">
        <v>7.4575568345322703</v>
      </c>
      <c r="Q836">
        <v>32949</v>
      </c>
      <c r="R836">
        <v>995</v>
      </c>
      <c r="S836">
        <v>46516</v>
      </c>
      <c r="T836">
        <v>32685</v>
      </c>
      <c r="U836" s="30">
        <v>32702.5428385511</v>
      </c>
    </row>
    <row r="837" spans="1:21" x14ac:dyDescent="0.2">
      <c r="A837">
        <v>1</v>
      </c>
      <c r="B837">
        <v>8</v>
      </c>
      <c r="C837" t="s">
        <v>270</v>
      </c>
      <c r="D837" t="s">
        <v>124</v>
      </c>
      <c r="E837" t="s">
        <v>341</v>
      </c>
      <c r="F837" s="30">
        <v>37.001033782958999</v>
      </c>
      <c r="G837" s="30">
        <v>36.1858520507813</v>
      </c>
      <c r="H837" s="24" t="s">
        <v>333</v>
      </c>
      <c r="I837" s="30">
        <v>137.082331112475</v>
      </c>
      <c r="J837">
        <v>14293</v>
      </c>
      <c r="K837">
        <v>993</v>
      </c>
      <c r="L837">
        <v>38976</v>
      </c>
      <c r="M837">
        <v>32757</v>
      </c>
      <c r="N837" s="30">
        <v>13359.8810098087</v>
      </c>
      <c r="O837" s="24" t="s">
        <v>333</v>
      </c>
      <c r="P837" s="30">
        <v>7.5116208335223202</v>
      </c>
      <c r="Q837">
        <v>33938</v>
      </c>
      <c r="R837">
        <v>994</v>
      </c>
      <c r="S837">
        <v>44837</v>
      </c>
      <c r="T837">
        <v>32691</v>
      </c>
      <c r="U837" s="30">
        <v>33470.1926560184</v>
      </c>
    </row>
    <row r="838" spans="1:21" x14ac:dyDescent="0.2">
      <c r="A838">
        <v>1</v>
      </c>
      <c r="B838">
        <v>8</v>
      </c>
      <c r="C838" t="s">
        <v>271</v>
      </c>
      <c r="D838" t="s">
        <v>126</v>
      </c>
      <c r="E838" t="s">
        <v>341</v>
      </c>
      <c r="F838" s="30">
        <v>37.001033782958999</v>
      </c>
      <c r="G838" s="30">
        <v>36.1858520507813</v>
      </c>
      <c r="H838" s="24" t="s">
        <v>333</v>
      </c>
      <c r="I838" s="30">
        <v>130.69989091220299</v>
      </c>
      <c r="J838">
        <v>14790</v>
      </c>
      <c r="K838">
        <v>997</v>
      </c>
      <c r="L838">
        <v>40764</v>
      </c>
      <c r="M838">
        <v>32759</v>
      </c>
      <c r="N838" s="30">
        <v>13836.076202373501</v>
      </c>
      <c r="O838" s="24" t="s">
        <v>333</v>
      </c>
      <c r="P838" s="30">
        <v>7.5187897540712703</v>
      </c>
      <c r="Q838">
        <v>34040</v>
      </c>
      <c r="R838">
        <v>1004</v>
      </c>
      <c r="S838">
        <v>50530</v>
      </c>
      <c r="T838">
        <v>32696</v>
      </c>
      <c r="U838" s="30">
        <v>33539.857351127102</v>
      </c>
    </row>
    <row r="839" spans="1:21" x14ac:dyDescent="0.2">
      <c r="A839">
        <v>1</v>
      </c>
      <c r="B839">
        <v>8</v>
      </c>
      <c r="C839" t="s">
        <v>272</v>
      </c>
      <c r="D839" t="s">
        <v>123</v>
      </c>
      <c r="E839" t="s">
        <v>341</v>
      </c>
      <c r="F839" s="30">
        <v>37.001033782958999</v>
      </c>
      <c r="G839" s="30">
        <v>36.1858520507813</v>
      </c>
      <c r="H839" s="24" t="s">
        <v>333</v>
      </c>
      <c r="I839" s="30">
        <v>134.12351220782301</v>
      </c>
      <c r="J839">
        <v>14516</v>
      </c>
      <c r="K839">
        <v>998</v>
      </c>
      <c r="L839">
        <v>38067</v>
      </c>
      <c r="M839">
        <v>32752</v>
      </c>
      <c r="N839" s="30">
        <v>13576.4974600188</v>
      </c>
      <c r="O839" s="24" t="s">
        <v>333</v>
      </c>
      <c r="P839" s="30">
        <v>7.4683653837173596</v>
      </c>
      <c r="Q839">
        <v>33827</v>
      </c>
      <c r="R839">
        <v>993</v>
      </c>
      <c r="S839">
        <v>44777</v>
      </c>
      <c r="T839">
        <v>32715</v>
      </c>
      <c r="U839" s="30">
        <v>32991.881943293003</v>
      </c>
    </row>
    <row r="840" spans="1:21" x14ac:dyDescent="0.2">
      <c r="A840">
        <v>1</v>
      </c>
      <c r="B840">
        <v>8</v>
      </c>
      <c r="C840" t="s">
        <v>273</v>
      </c>
      <c r="D840" t="s">
        <v>124</v>
      </c>
      <c r="E840" t="s">
        <v>341</v>
      </c>
      <c r="F840" s="30">
        <v>37.001033782958999</v>
      </c>
      <c r="G840" s="30">
        <v>36.1858520507813</v>
      </c>
      <c r="H840" s="24" t="s">
        <v>333</v>
      </c>
      <c r="I840" s="30">
        <v>136.94002682500499</v>
      </c>
      <c r="J840">
        <v>14328</v>
      </c>
      <c r="K840">
        <v>1002</v>
      </c>
      <c r="L840">
        <v>44495</v>
      </c>
      <c r="M840">
        <v>32721</v>
      </c>
      <c r="N840" s="30">
        <v>13370.1408187532</v>
      </c>
      <c r="O840" s="24" t="s">
        <v>333</v>
      </c>
      <c r="P840" s="30">
        <v>7.4478989035684604</v>
      </c>
      <c r="Q840">
        <v>33375</v>
      </c>
      <c r="R840">
        <v>1000</v>
      </c>
      <c r="S840">
        <v>45102</v>
      </c>
      <c r="T840">
        <v>32741</v>
      </c>
      <c r="U840" s="30">
        <v>32629.055092629998</v>
      </c>
    </row>
    <row r="841" spans="1:21" x14ac:dyDescent="0.2">
      <c r="A841">
        <v>1</v>
      </c>
      <c r="B841">
        <v>8</v>
      </c>
      <c r="C841" t="s">
        <v>274</v>
      </c>
      <c r="D841" t="s">
        <v>126</v>
      </c>
      <c r="E841" t="s">
        <v>341</v>
      </c>
      <c r="F841" s="30">
        <v>37.001033782958999</v>
      </c>
      <c r="G841" s="30">
        <v>36.1858520507813</v>
      </c>
      <c r="H841" s="24" t="s">
        <v>333</v>
      </c>
      <c r="I841" s="30">
        <v>141.83269715392001</v>
      </c>
      <c r="J841">
        <v>14009</v>
      </c>
      <c r="K841">
        <v>1007</v>
      </c>
      <c r="L841">
        <v>39165</v>
      </c>
      <c r="M841">
        <v>32718</v>
      </c>
      <c r="N841" s="30">
        <v>13026.201023731999</v>
      </c>
      <c r="O841" s="24" t="s">
        <v>333</v>
      </c>
      <c r="P841" s="30">
        <v>7.7874104091429102</v>
      </c>
      <c r="Q841">
        <v>37515</v>
      </c>
      <c r="R841">
        <v>998</v>
      </c>
      <c r="S841">
        <v>44658</v>
      </c>
      <c r="T841">
        <v>32705</v>
      </c>
      <c r="U841" s="30">
        <v>37085.239103154003</v>
      </c>
    </row>
    <row r="842" spans="1:21" x14ac:dyDescent="0.2">
      <c r="A842">
        <v>1</v>
      </c>
      <c r="B842">
        <v>8</v>
      </c>
      <c r="C842" t="s">
        <v>275</v>
      </c>
      <c r="D842" t="s">
        <v>123</v>
      </c>
      <c r="E842" t="s">
        <v>341</v>
      </c>
      <c r="F842" s="30">
        <v>37.001033782958999</v>
      </c>
      <c r="G842" s="30">
        <v>36.1858520507813</v>
      </c>
      <c r="H842" s="24" t="s">
        <v>333</v>
      </c>
      <c r="I842" s="30">
        <v>133.526844612904</v>
      </c>
      <c r="J842">
        <v>14613</v>
      </c>
      <c r="K842">
        <v>997</v>
      </c>
      <c r="L842">
        <v>43527</v>
      </c>
      <c r="M842">
        <v>32707</v>
      </c>
      <c r="N842" s="30">
        <v>13621.0336414048</v>
      </c>
      <c r="O842" s="24" t="s">
        <v>333</v>
      </c>
      <c r="P842" s="30">
        <v>7.5078227411566303</v>
      </c>
      <c r="Q842">
        <v>34576</v>
      </c>
      <c r="R842">
        <v>1003</v>
      </c>
      <c r="S842">
        <v>65070</v>
      </c>
      <c r="T842">
        <v>32697</v>
      </c>
      <c r="U842" s="30">
        <v>33571.962932073002</v>
      </c>
    </row>
    <row r="843" spans="1:21" x14ac:dyDescent="0.2">
      <c r="A843">
        <v>1</v>
      </c>
      <c r="B843">
        <v>8</v>
      </c>
      <c r="C843" t="s">
        <v>276</v>
      </c>
      <c r="D843" t="s">
        <v>124</v>
      </c>
      <c r="E843" t="s">
        <v>341</v>
      </c>
      <c r="F843" s="30">
        <v>37.001033782958999</v>
      </c>
      <c r="G843" s="30">
        <v>36.1858520507813</v>
      </c>
      <c r="H843" s="24" t="s">
        <v>333</v>
      </c>
      <c r="I843" s="30">
        <v>131.88422676505601</v>
      </c>
      <c r="J843">
        <v>14714</v>
      </c>
      <c r="K843">
        <v>996</v>
      </c>
      <c r="L843">
        <v>42286</v>
      </c>
      <c r="M843">
        <v>32691</v>
      </c>
      <c r="N843" s="30">
        <v>13745.1643564356</v>
      </c>
      <c r="O843" s="24" t="s">
        <v>333</v>
      </c>
      <c r="P843" s="30">
        <v>7.5283076858112903</v>
      </c>
      <c r="Q843">
        <v>34585</v>
      </c>
      <c r="R843">
        <v>998</v>
      </c>
      <c r="S843">
        <v>55060</v>
      </c>
      <c r="T843">
        <v>32716</v>
      </c>
      <c r="U843" s="30">
        <v>33780.909908700298</v>
      </c>
    </row>
    <row r="844" spans="1:21" x14ac:dyDescent="0.2">
      <c r="A844">
        <v>1</v>
      </c>
      <c r="B844">
        <v>8</v>
      </c>
      <c r="C844" t="s">
        <v>277</v>
      </c>
      <c r="D844" t="s">
        <v>126</v>
      </c>
      <c r="E844" t="s">
        <v>341</v>
      </c>
      <c r="F844" s="30">
        <v>37.001033782958999</v>
      </c>
      <c r="G844" s="30">
        <v>36.1858520507813</v>
      </c>
      <c r="H844" s="24" t="s">
        <v>333</v>
      </c>
      <c r="I844" s="30">
        <v>132.361264634891</v>
      </c>
      <c r="J844">
        <v>14680</v>
      </c>
      <c r="K844">
        <v>996</v>
      </c>
      <c r="L844">
        <v>42034</v>
      </c>
      <c r="M844">
        <v>32685</v>
      </c>
      <c r="N844" s="30">
        <v>13708.8826612472</v>
      </c>
      <c r="O844" s="24" t="s">
        <v>333</v>
      </c>
      <c r="P844" s="30">
        <v>7.53202926885821</v>
      </c>
      <c r="Q844">
        <v>34153</v>
      </c>
      <c r="R844">
        <v>995</v>
      </c>
      <c r="S844">
        <v>45527</v>
      </c>
      <c r="T844">
        <v>32730</v>
      </c>
      <c r="U844" s="30">
        <v>33663.259826521797</v>
      </c>
    </row>
    <row r="845" spans="1:21" x14ac:dyDescent="0.2">
      <c r="A845">
        <v>1</v>
      </c>
      <c r="B845">
        <v>8</v>
      </c>
      <c r="C845" t="s">
        <v>278</v>
      </c>
      <c r="D845" t="s">
        <v>123</v>
      </c>
      <c r="E845" t="s">
        <v>341</v>
      </c>
      <c r="F845" s="30">
        <v>37.001033782958999</v>
      </c>
      <c r="G845" s="30">
        <v>36.1858520507813</v>
      </c>
      <c r="H845" s="24" t="s">
        <v>333</v>
      </c>
      <c r="I845" s="30">
        <v>131.89739608803899</v>
      </c>
      <c r="J845">
        <v>14707</v>
      </c>
      <c r="K845">
        <v>992</v>
      </c>
      <c r="L845">
        <v>39776</v>
      </c>
      <c r="M845">
        <v>32721</v>
      </c>
      <c r="N845" s="30">
        <v>13744.1601700921</v>
      </c>
      <c r="O845" s="24" t="s">
        <v>333</v>
      </c>
      <c r="P845" s="30">
        <v>7.5604213475103004</v>
      </c>
      <c r="Q845">
        <v>34558</v>
      </c>
      <c r="R845">
        <v>997</v>
      </c>
      <c r="S845">
        <v>47189</v>
      </c>
      <c r="T845">
        <v>32719</v>
      </c>
      <c r="U845" s="30">
        <v>34075.895784381501</v>
      </c>
    </row>
    <row r="846" spans="1:21" x14ac:dyDescent="0.2">
      <c r="A846">
        <v>1</v>
      </c>
      <c r="B846">
        <v>8</v>
      </c>
      <c r="C846" t="s">
        <v>279</v>
      </c>
      <c r="D846" t="s">
        <v>124</v>
      </c>
      <c r="E846" t="s">
        <v>341</v>
      </c>
      <c r="F846" s="30">
        <v>37.001033782958999</v>
      </c>
      <c r="G846" s="30">
        <v>36.1858520507813</v>
      </c>
      <c r="H846" s="24" t="s">
        <v>333</v>
      </c>
      <c r="I846" s="30">
        <v>130.56977587087999</v>
      </c>
      <c r="J846">
        <v>14799</v>
      </c>
      <c r="K846">
        <v>991</v>
      </c>
      <c r="L846">
        <v>38870</v>
      </c>
      <c r="M846">
        <v>32715</v>
      </c>
      <c r="N846" s="30">
        <v>13846.137449228299</v>
      </c>
      <c r="O846" s="24" t="s">
        <v>333</v>
      </c>
      <c r="P846" s="30">
        <v>7.4845858043201003</v>
      </c>
      <c r="Q846">
        <v>33330</v>
      </c>
      <c r="R846">
        <v>998</v>
      </c>
      <c r="S846">
        <v>47999</v>
      </c>
      <c r="T846">
        <v>32707</v>
      </c>
      <c r="U846" s="30">
        <v>32968.406748626701</v>
      </c>
    </row>
    <row r="847" spans="1:21" x14ac:dyDescent="0.2">
      <c r="A847">
        <v>1</v>
      </c>
      <c r="B847">
        <v>8</v>
      </c>
      <c r="C847" t="s">
        <v>280</v>
      </c>
      <c r="D847" t="s">
        <v>126</v>
      </c>
      <c r="E847" t="s">
        <v>341</v>
      </c>
      <c r="F847" s="30">
        <v>37.001033782958999</v>
      </c>
      <c r="G847" s="30">
        <v>36.1858520507813</v>
      </c>
      <c r="H847" s="24" t="s">
        <v>333</v>
      </c>
      <c r="I847" s="30">
        <v>132.323550399124</v>
      </c>
      <c r="J847">
        <v>14667</v>
      </c>
      <c r="K847">
        <v>996</v>
      </c>
      <c r="L847">
        <v>37764</v>
      </c>
      <c r="M847">
        <v>32731</v>
      </c>
      <c r="N847" s="30">
        <v>13711.7440890125</v>
      </c>
      <c r="O847" s="24" t="s">
        <v>333</v>
      </c>
      <c r="P847" s="30">
        <v>7.4912649825330204</v>
      </c>
      <c r="Q847">
        <v>33819</v>
      </c>
      <c r="R847">
        <v>995</v>
      </c>
      <c r="S847">
        <v>45458</v>
      </c>
      <c r="T847">
        <v>32699</v>
      </c>
      <c r="U847" s="30">
        <v>33197.029234266003</v>
      </c>
    </row>
    <row r="848" spans="1:21" x14ac:dyDescent="0.2">
      <c r="A848">
        <v>1</v>
      </c>
      <c r="B848">
        <v>8</v>
      </c>
      <c r="C848" t="s">
        <v>281</v>
      </c>
      <c r="D848" t="s">
        <v>123</v>
      </c>
      <c r="E848" t="s">
        <v>341</v>
      </c>
      <c r="F848" s="30">
        <v>37.001033782958999</v>
      </c>
      <c r="G848" s="30">
        <v>36.1858520507813</v>
      </c>
      <c r="H848" s="24" t="s">
        <v>333</v>
      </c>
      <c r="I848" s="30">
        <v>135.58446177792999</v>
      </c>
      <c r="J848">
        <v>14425</v>
      </c>
      <c r="K848">
        <v>1000</v>
      </c>
      <c r="L848">
        <v>38572</v>
      </c>
      <c r="M848">
        <v>32731</v>
      </c>
      <c r="N848" s="30">
        <v>13468.6697483308</v>
      </c>
      <c r="O848" s="24" t="s">
        <v>333</v>
      </c>
      <c r="P848" s="30">
        <v>7.4199304620507904</v>
      </c>
      <c r="Q848">
        <v>32963</v>
      </c>
      <c r="R848">
        <v>995</v>
      </c>
      <c r="S848">
        <v>51429</v>
      </c>
      <c r="T848">
        <v>32685</v>
      </c>
      <c r="U848" s="30">
        <v>32266.4635083227</v>
      </c>
    </row>
    <row r="849" spans="1:21" x14ac:dyDescent="0.2">
      <c r="A849">
        <v>1</v>
      </c>
      <c r="B849">
        <v>8</v>
      </c>
      <c r="C849" t="s">
        <v>282</v>
      </c>
      <c r="D849" t="s">
        <v>124</v>
      </c>
      <c r="E849" t="s">
        <v>341</v>
      </c>
      <c r="F849" s="30">
        <v>37.001033782958999</v>
      </c>
      <c r="G849" s="30">
        <v>36.1858520507813</v>
      </c>
      <c r="H849" s="24" t="s">
        <v>333</v>
      </c>
      <c r="I849" s="30">
        <v>136.263576429853</v>
      </c>
      <c r="J849">
        <v>14345</v>
      </c>
      <c r="K849">
        <v>993</v>
      </c>
      <c r="L849">
        <v>36934</v>
      </c>
      <c r="M849">
        <v>32757</v>
      </c>
      <c r="N849" s="30">
        <v>13419.1276035432</v>
      </c>
      <c r="O849" s="24" t="s">
        <v>333</v>
      </c>
      <c r="P849" s="30">
        <v>7.5159564033944104</v>
      </c>
      <c r="Q849">
        <v>33860</v>
      </c>
      <c r="R849">
        <v>994</v>
      </c>
      <c r="S849">
        <v>42589</v>
      </c>
      <c r="T849">
        <v>32691</v>
      </c>
      <c r="U849" s="30">
        <v>33374.031723580498</v>
      </c>
    </row>
    <row r="850" spans="1:21" x14ac:dyDescent="0.2">
      <c r="A850">
        <v>1</v>
      </c>
      <c r="B850">
        <v>8</v>
      </c>
      <c r="C850" t="s">
        <v>283</v>
      </c>
      <c r="D850" t="s">
        <v>126</v>
      </c>
      <c r="E850" t="s">
        <v>341</v>
      </c>
      <c r="F850" s="30">
        <v>37.001033782958999</v>
      </c>
      <c r="G850" s="30">
        <v>36.1858520507813</v>
      </c>
      <c r="H850" s="24" t="s">
        <v>333</v>
      </c>
      <c r="I850" s="30">
        <v>134.11151367177001</v>
      </c>
      <c r="J850">
        <v>14473</v>
      </c>
      <c r="K850">
        <v>997</v>
      </c>
      <c r="L850">
        <v>40335</v>
      </c>
      <c r="M850">
        <v>32759</v>
      </c>
      <c r="N850" s="30">
        <v>13577.390179514299</v>
      </c>
      <c r="O850" s="24" t="s">
        <v>333</v>
      </c>
      <c r="P850" s="30">
        <v>7.4056651586098701</v>
      </c>
      <c r="Q850">
        <v>32492</v>
      </c>
      <c r="R850">
        <v>1004</v>
      </c>
      <c r="S850">
        <v>53255</v>
      </c>
      <c r="T850">
        <v>32696</v>
      </c>
      <c r="U850" s="30">
        <v>31846.392528819499</v>
      </c>
    </row>
    <row r="851" spans="1:21" x14ac:dyDescent="0.2">
      <c r="A851">
        <v>1</v>
      </c>
      <c r="B851">
        <v>8</v>
      </c>
      <c r="C851" t="s">
        <v>284</v>
      </c>
      <c r="D851" t="s">
        <v>123</v>
      </c>
      <c r="E851" t="s">
        <v>341</v>
      </c>
      <c r="F851" s="30">
        <v>37.001033782958999</v>
      </c>
      <c r="G851" s="30">
        <v>36.1858520507813</v>
      </c>
      <c r="H851" s="24" t="s">
        <v>333</v>
      </c>
      <c r="I851" s="30">
        <v>137.42975339480401</v>
      </c>
      <c r="J851">
        <v>14299</v>
      </c>
      <c r="K851">
        <v>998</v>
      </c>
      <c r="L851">
        <v>39030</v>
      </c>
      <c r="M851">
        <v>32752</v>
      </c>
      <c r="N851" s="30">
        <v>13334.898693851501</v>
      </c>
      <c r="O851" s="24" t="s">
        <v>333</v>
      </c>
      <c r="P851" s="30">
        <v>7.5251515704851402</v>
      </c>
      <c r="Q851">
        <v>33976</v>
      </c>
      <c r="R851">
        <v>993</v>
      </c>
      <c r="S851">
        <v>47639</v>
      </c>
      <c r="T851">
        <v>32715</v>
      </c>
      <c r="U851" s="30">
        <v>33482.474537657501</v>
      </c>
    </row>
    <row r="852" spans="1:21" x14ac:dyDescent="0.2">
      <c r="A852">
        <v>1</v>
      </c>
      <c r="B852">
        <v>8</v>
      </c>
      <c r="C852" t="s">
        <v>285</v>
      </c>
      <c r="D852" t="s">
        <v>124</v>
      </c>
      <c r="E852" t="s">
        <v>341</v>
      </c>
      <c r="F852" s="30">
        <v>37.001033782958999</v>
      </c>
      <c r="G852" s="30">
        <v>36.1858520507813</v>
      </c>
      <c r="H852" s="24" t="s">
        <v>333</v>
      </c>
      <c r="I852" s="30">
        <v>134.355524262031</v>
      </c>
      <c r="J852">
        <v>14533</v>
      </c>
      <c r="K852">
        <v>1002</v>
      </c>
      <c r="L852">
        <v>38467</v>
      </c>
      <c r="M852">
        <v>32721</v>
      </c>
      <c r="N852" s="30">
        <v>13559.2582666203</v>
      </c>
      <c r="O852" s="24" t="s">
        <v>333</v>
      </c>
      <c r="P852" s="30">
        <v>7.4888186604602804</v>
      </c>
      <c r="Q852">
        <v>33917</v>
      </c>
      <c r="R852">
        <v>1000</v>
      </c>
      <c r="S852">
        <v>47820</v>
      </c>
      <c r="T852">
        <v>32741</v>
      </c>
      <c r="U852" s="30">
        <v>33144.028848066897</v>
      </c>
    </row>
    <row r="853" spans="1:21" x14ac:dyDescent="0.2">
      <c r="A853">
        <v>1</v>
      </c>
      <c r="B853">
        <v>8</v>
      </c>
      <c r="C853" t="s">
        <v>286</v>
      </c>
      <c r="D853" t="s">
        <v>126</v>
      </c>
      <c r="E853" t="s">
        <v>341</v>
      </c>
      <c r="F853" s="30">
        <v>37.001033782958999</v>
      </c>
      <c r="G853" s="30">
        <v>36.1858520507813</v>
      </c>
      <c r="H853" s="24" t="s">
        <v>333</v>
      </c>
      <c r="I853" s="30">
        <v>140.54473149952599</v>
      </c>
      <c r="J853">
        <v>14098</v>
      </c>
      <c r="K853">
        <v>1007</v>
      </c>
      <c r="L853">
        <v>39805</v>
      </c>
      <c r="M853">
        <v>32718</v>
      </c>
      <c r="N853" s="30">
        <v>13115.0134048257</v>
      </c>
      <c r="O853" s="24" t="s">
        <v>333</v>
      </c>
      <c r="P853" s="30">
        <v>7.6969219267350999</v>
      </c>
      <c r="Q853">
        <v>36533</v>
      </c>
      <c r="R853">
        <v>998</v>
      </c>
      <c r="S853">
        <v>52128</v>
      </c>
      <c r="T853">
        <v>32705</v>
      </c>
      <c r="U853" s="30">
        <v>35867.974823662698</v>
      </c>
    </row>
    <row r="854" spans="1:21" x14ac:dyDescent="0.2">
      <c r="A854">
        <v>1</v>
      </c>
      <c r="B854">
        <v>8</v>
      </c>
      <c r="C854" t="s">
        <v>287</v>
      </c>
      <c r="D854" t="s">
        <v>113</v>
      </c>
      <c r="E854" t="s">
        <v>341</v>
      </c>
      <c r="F854" s="30">
        <v>37.001033782958999</v>
      </c>
      <c r="G854" s="30">
        <v>36.1858520507813</v>
      </c>
      <c r="H854" s="24" t="s">
        <v>333</v>
      </c>
      <c r="I854" s="30">
        <v>153.42701939004499</v>
      </c>
      <c r="J854">
        <v>13264</v>
      </c>
      <c r="K854">
        <v>997</v>
      </c>
      <c r="L854">
        <v>42979</v>
      </c>
      <c r="M854">
        <v>32707</v>
      </c>
      <c r="N854" s="30">
        <v>12277.7479556075</v>
      </c>
      <c r="O854" s="24" t="s">
        <v>333</v>
      </c>
      <c r="P854" s="30">
        <v>7.6706645436410197</v>
      </c>
      <c r="Q854">
        <v>36455</v>
      </c>
      <c r="R854">
        <v>1003</v>
      </c>
      <c r="S854">
        <v>64586</v>
      </c>
      <c r="T854">
        <v>32697</v>
      </c>
      <c r="U854" s="30">
        <v>35579.849101571097</v>
      </c>
    </row>
    <row r="855" spans="1:21" x14ac:dyDescent="0.2">
      <c r="A855">
        <v>1</v>
      </c>
      <c r="B855">
        <v>8</v>
      </c>
      <c r="C855" t="s">
        <v>288</v>
      </c>
      <c r="D855" t="s">
        <v>124</v>
      </c>
      <c r="E855" t="s">
        <v>341</v>
      </c>
      <c r="F855" s="30">
        <v>37.001033782958999</v>
      </c>
      <c r="G855" s="30">
        <v>36.1858520507813</v>
      </c>
      <c r="H855" s="24" t="s">
        <v>333</v>
      </c>
      <c r="I855" s="30">
        <v>129.91711922298799</v>
      </c>
      <c r="J855">
        <v>14889</v>
      </c>
      <c r="K855">
        <v>996</v>
      </c>
      <c r="L855">
        <v>39953</v>
      </c>
      <c r="M855">
        <v>32691</v>
      </c>
      <c r="N855" s="30">
        <v>13896.826218672501</v>
      </c>
      <c r="O855" s="24" t="s">
        <v>333</v>
      </c>
      <c r="P855" s="30">
        <v>7.4551331374277003</v>
      </c>
      <c r="Q855">
        <v>33504</v>
      </c>
      <c r="R855">
        <v>998</v>
      </c>
      <c r="S855">
        <v>47859</v>
      </c>
      <c r="T855">
        <v>32716</v>
      </c>
      <c r="U855" s="30">
        <v>32739.979660569199</v>
      </c>
    </row>
    <row r="856" spans="1:21" x14ac:dyDescent="0.2">
      <c r="A856">
        <v>1</v>
      </c>
      <c r="B856">
        <v>8</v>
      </c>
      <c r="C856" t="s">
        <v>289</v>
      </c>
      <c r="D856" t="s">
        <v>126</v>
      </c>
      <c r="E856" t="s">
        <v>341</v>
      </c>
      <c r="F856" s="30">
        <v>37.001033782958999</v>
      </c>
      <c r="G856" s="30">
        <v>36.1858520507813</v>
      </c>
      <c r="H856" s="24" t="s">
        <v>333</v>
      </c>
      <c r="I856" s="30">
        <v>133.48223787960501</v>
      </c>
      <c r="J856">
        <v>14587</v>
      </c>
      <c r="K856">
        <v>996</v>
      </c>
      <c r="L856">
        <v>40015</v>
      </c>
      <c r="M856">
        <v>32685</v>
      </c>
      <c r="N856" s="30">
        <v>13624.3748976808</v>
      </c>
      <c r="O856" s="24" t="s">
        <v>333</v>
      </c>
      <c r="P856" s="30">
        <v>7.5157747096446599</v>
      </c>
      <c r="Q856">
        <v>34059</v>
      </c>
      <c r="R856">
        <v>995</v>
      </c>
      <c r="S856">
        <v>48971</v>
      </c>
      <c r="T856">
        <v>32730</v>
      </c>
      <c r="U856" s="30">
        <v>33526.134597623299</v>
      </c>
    </row>
    <row r="857" spans="1:21" x14ac:dyDescent="0.2">
      <c r="A857">
        <v>1</v>
      </c>
      <c r="B857">
        <v>8</v>
      </c>
      <c r="C857" t="s">
        <v>290</v>
      </c>
      <c r="D857" t="s">
        <v>123</v>
      </c>
      <c r="E857" t="s">
        <v>341</v>
      </c>
      <c r="F857" s="30">
        <v>37.001033782958999</v>
      </c>
      <c r="G857" s="30">
        <v>36.1858520507813</v>
      </c>
      <c r="H857" s="24" t="s">
        <v>333</v>
      </c>
      <c r="I857" s="30">
        <v>133.44462986930299</v>
      </c>
      <c r="J857">
        <v>14589</v>
      </c>
      <c r="K857">
        <v>992</v>
      </c>
      <c r="L857">
        <v>38125</v>
      </c>
      <c r="M857">
        <v>32721</v>
      </c>
      <c r="N857" s="30">
        <v>13627.1931902295</v>
      </c>
      <c r="O857" s="24" t="s">
        <v>333</v>
      </c>
      <c r="P857" s="30">
        <v>7.4703774633886697</v>
      </c>
      <c r="Q857">
        <v>33563</v>
      </c>
      <c r="R857">
        <v>997</v>
      </c>
      <c r="S857">
        <v>45057</v>
      </c>
      <c r="T857">
        <v>32719</v>
      </c>
      <c r="U857" s="30">
        <v>32930.2493110715</v>
      </c>
    </row>
    <row r="858" spans="1:21" x14ac:dyDescent="0.2">
      <c r="A858">
        <v>1</v>
      </c>
      <c r="B858">
        <v>8</v>
      </c>
      <c r="C858" t="s">
        <v>291</v>
      </c>
      <c r="D858" t="s">
        <v>124</v>
      </c>
      <c r="E858" t="s">
        <v>341</v>
      </c>
      <c r="F858" s="30">
        <v>37.001033782958999</v>
      </c>
      <c r="G858" s="30">
        <v>36.1858520507813</v>
      </c>
      <c r="H858" s="24" t="s">
        <v>333</v>
      </c>
      <c r="I858" s="30">
        <v>130.366907328498</v>
      </c>
      <c r="J858">
        <v>14844</v>
      </c>
      <c r="K858">
        <v>991</v>
      </c>
      <c r="L858">
        <v>37409</v>
      </c>
      <c r="M858">
        <v>32715</v>
      </c>
      <c r="N858" s="30">
        <v>13861.853642948399</v>
      </c>
      <c r="O858" s="24" t="s">
        <v>333</v>
      </c>
      <c r="P858" s="30">
        <v>7.4751511105706401</v>
      </c>
      <c r="Q858">
        <v>33814</v>
      </c>
      <c r="R858">
        <v>998</v>
      </c>
      <c r="S858">
        <v>45590</v>
      </c>
      <c r="T858">
        <v>32707</v>
      </c>
      <c r="U858" s="30">
        <v>33096.195606613401</v>
      </c>
    </row>
    <row r="859" spans="1:21" x14ac:dyDescent="0.2">
      <c r="A859">
        <v>1</v>
      </c>
      <c r="B859">
        <v>8</v>
      </c>
      <c r="C859" t="s">
        <v>292</v>
      </c>
      <c r="D859" t="s">
        <v>126</v>
      </c>
      <c r="E859" t="s">
        <v>341</v>
      </c>
      <c r="F859" s="30">
        <v>37.001033782958999</v>
      </c>
      <c r="G859" s="30">
        <v>36.1858520507813</v>
      </c>
      <c r="H859" s="24" t="s">
        <v>333</v>
      </c>
      <c r="I859" s="30">
        <v>136.92176972651399</v>
      </c>
      <c r="J859">
        <v>14342</v>
      </c>
      <c r="K859">
        <v>996</v>
      </c>
      <c r="L859">
        <v>39546</v>
      </c>
      <c r="M859">
        <v>32731</v>
      </c>
      <c r="N859" s="30">
        <v>13371.458253851801</v>
      </c>
      <c r="O859" s="24" t="s">
        <v>333</v>
      </c>
      <c r="P859" s="30">
        <v>7.4134763722022301</v>
      </c>
      <c r="Q859">
        <v>32771</v>
      </c>
      <c r="R859">
        <v>995</v>
      </c>
      <c r="S859">
        <v>45262</v>
      </c>
      <c r="T859">
        <v>32699</v>
      </c>
      <c r="U859" s="30">
        <v>32173.105150043801</v>
      </c>
    </row>
    <row r="860" spans="1:21" x14ac:dyDescent="0.2">
      <c r="A860">
        <v>1</v>
      </c>
      <c r="B860">
        <v>8</v>
      </c>
      <c r="C860" t="s">
        <v>293</v>
      </c>
      <c r="D860" t="s">
        <v>123</v>
      </c>
      <c r="E860" t="s">
        <v>341</v>
      </c>
      <c r="F860" s="30">
        <v>37.001033782958999</v>
      </c>
      <c r="G860" s="30">
        <v>36.1858520507813</v>
      </c>
      <c r="H860" s="24" t="s">
        <v>333</v>
      </c>
      <c r="I860" s="30">
        <v>132.09433839892901</v>
      </c>
      <c r="J860">
        <v>14705</v>
      </c>
      <c r="K860">
        <v>1000</v>
      </c>
      <c r="L860">
        <v>37269</v>
      </c>
      <c r="M860">
        <v>32731</v>
      </c>
      <c r="N860" s="30">
        <v>13729.160423093899</v>
      </c>
      <c r="O860" s="24" t="s">
        <v>333</v>
      </c>
      <c r="P860" s="30">
        <v>7.5184063830381902</v>
      </c>
      <c r="Q860">
        <v>34098</v>
      </c>
      <c r="R860">
        <v>995</v>
      </c>
      <c r="S860">
        <v>43384</v>
      </c>
      <c r="T860">
        <v>32685</v>
      </c>
      <c r="U860" s="30">
        <v>33560.916066922102</v>
      </c>
    </row>
    <row r="861" spans="1:21" x14ac:dyDescent="0.2">
      <c r="A861">
        <v>1</v>
      </c>
      <c r="B861">
        <v>8</v>
      </c>
      <c r="C861" t="s">
        <v>294</v>
      </c>
      <c r="D861" t="s">
        <v>124</v>
      </c>
      <c r="E861" t="s">
        <v>341</v>
      </c>
      <c r="F861" s="30">
        <v>37.001033782958999</v>
      </c>
      <c r="G861" s="30">
        <v>36.1858520507813</v>
      </c>
      <c r="H861" s="24" t="s">
        <v>333</v>
      </c>
      <c r="I861" s="30">
        <v>132.71692376335599</v>
      </c>
      <c r="J861">
        <v>14659</v>
      </c>
      <c r="K861">
        <v>993</v>
      </c>
      <c r="L861">
        <v>38752</v>
      </c>
      <c r="M861">
        <v>32757</v>
      </c>
      <c r="N861" s="30">
        <v>13681.9569641368</v>
      </c>
      <c r="O861" s="24" t="s">
        <v>333</v>
      </c>
      <c r="P861" s="30">
        <v>7.54404535494941</v>
      </c>
      <c r="Q861">
        <v>34565</v>
      </c>
      <c r="R861">
        <v>994</v>
      </c>
      <c r="S861">
        <v>48671</v>
      </c>
      <c r="T861">
        <v>32691</v>
      </c>
      <c r="U861" s="30">
        <v>33900.827722152702</v>
      </c>
    </row>
    <row r="862" spans="1:21" x14ac:dyDescent="0.2">
      <c r="A862">
        <v>1</v>
      </c>
      <c r="B862">
        <v>8</v>
      </c>
      <c r="C862" t="s">
        <v>295</v>
      </c>
      <c r="D862" t="s">
        <v>126</v>
      </c>
      <c r="E862" t="s">
        <v>341</v>
      </c>
      <c r="F862" s="30">
        <v>37.001033782958999</v>
      </c>
      <c r="G862" s="30">
        <v>36.1858520507813</v>
      </c>
      <c r="H862" s="24" t="s">
        <v>333</v>
      </c>
      <c r="I862" s="30">
        <v>135.66822811101201</v>
      </c>
      <c r="J862">
        <v>14442</v>
      </c>
      <c r="K862">
        <v>997</v>
      </c>
      <c r="L862">
        <v>38125</v>
      </c>
      <c r="M862">
        <v>32759</v>
      </c>
      <c r="N862" s="30">
        <v>13462.5391352963</v>
      </c>
      <c r="O862" s="24" t="s">
        <v>333</v>
      </c>
      <c r="P862" s="30">
        <v>7.5323338019805197</v>
      </c>
      <c r="Q862">
        <v>34350</v>
      </c>
      <c r="R862">
        <v>1004</v>
      </c>
      <c r="S862">
        <v>53869</v>
      </c>
      <c r="T862">
        <v>32696</v>
      </c>
      <c r="U862" s="30">
        <v>33717.683559249999</v>
      </c>
    </row>
    <row r="863" spans="1:21" x14ac:dyDescent="0.2">
      <c r="A863">
        <v>1</v>
      </c>
      <c r="B863">
        <v>8</v>
      </c>
      <c r="C863" t="s">
        <v>296</v>
      </c>
      <c r="D863" t="s">
        <v>123</v>
      </c>
      <c r="E863" t="s">
        <v>341</v>
      </c>
      <c r="F863" s="30">
        <v>37.001033782958999</v>
      </c>
      <c r="G863" s="30">
        <v>36.1858520507813</v>
      </c>
      <c r="H863" s="24" t="s">
        <v>333</v>
      </c>
      <c r="I863" s="30">
        <v>135.922535345424</v>
      </c>
      <c r="J863">
        <v>14420</v>
      </c>
      <c r="K863">
        <v>998</v>
      </c>
      <c r="L863">
        <v>40086</v>
      </c>
      <c r="M863">
        <v>32752</v>
      </c>
      <c r="N863" s="30">
        <v>13443.961276247601</v>
      </c>
      <c r="O863" s="24" t="s">
        <v>333</v>
      </c>
      <c r="P863" s="30">
        <v>7.5405868186680198</v>
      </c>
      <c r="Q863">
        <v>34559</v>
      </c>
      <c r="R863">
        <v>993</v>
      </c>
      <c r="S863">
        <v>44482</v>
      </c>
      <c r="T863">
        <v>32715</v>
      </c>
      <c r="U863" s="30">
        <v>33874.075805218003</v>
      </c>
    </row>
    <row r="864" spans="1:21" x14ac:dyDescent="0.2">
      <c r="A864">
        <v>1</v>
      </c>
      <c r="B864">
        <v>8</v>
      </c>
      <c r="C864" t="s">
        <v>297</v>
      </c>
      <c r="D864" t="s">
        <v>124</v>
      </c>
      <c r="E864" t="s">
        <v>341</v>
      </c>
      <c r="F864" s="30">
        <v>37.001033782958999</v>
      </c>
      <c r="G864" s="30">
        <v>36.1858520507813</v>
      </c>
      <c r="H864" s="24" t="s">
        <v>333</v>
      </c>
      <c r="I864" s="30">
        <v>135.116792007648</v>
      </c>
      <c r="J864">
        <v>14505</v>
      </c>
      <c r="K864">
        <v>1002</v>
      </c>
      <c r="L864">
        <v>37265</v>
      </c>
      <c r="M864">
        <v>32721</v>
      </c>
      <c r="N864" s="30">
        <v>13503</v>
      </c>
      <c r="O864" s="24" t="s">
        <v>333</v>
      </c>
      <c r="P864" s="30">
        <v>7.5610946627109596</v>
      </c>
      <c r="Q864">
        <v>34969</v>
      </c>
      <c r="R864">
        <v>1000</v>
      </c>
      <c r="S864">
        <v>46628</v>
      </c>
      <c r="T864">
        <v>32741</v>
      </c>
      <c r="U864" s="30">
        <v>34162.241952905599</v>
      </c>
    </row>
    <row r="865" spans="1:21" x14ac:dyDescent="0.2">
      <c r="A865">
        <v>1</v>
      </c>
      <c r="B865">
        <v>8</v>
      </c>
      <c r="C865" t="s">
        <v>298</v>
      </c>
      <c r="D865" t="s">
        <v>113</v>
      </c>
      <c r="E865" t="s">
        <v>341</v>
      </c>
      <c r="F865" s="30">
        <v>37.001033782958999</v>
      </c>
      <c r="G865" s="30">
        <v>36.1858520507813</v>
      </c>
      <c r="H865" s="24" t="s">
        <v>333</v>
      </c>
      <c r="I865" s="30">
        <v>154.13994134771499</v>
      </c>
      <c r="J865">
        <v>13218</v>
      </c>
      <c r="K865">
        <v>1007</v>
      </c>
      <c r="L865">
        <v>37909</v>
      </c>
      <c r="M865">
        <v>32718</v>
      </c>
      <c r="N865" s="30">
        <v>12234.523405894801</v>
      </c>
      <c r="O865" s="24" t="s">
        <v>333</v>
      </c>
      <c r="P865" s="30">
        <v>7.9584600278322997</v>
      </c>
      <c r="Q865">
        <v>40077</v>
      </c>
      <c r="R865">
        <v>998</v>
      </c>
      <c r="S865">
        <v>54005</v>
      </c>
      <c r="T865">
        <v>32705</v>
      </c>
      <c r="U865" s="30">
        <v>39381.724647887298</v>
      </c>
    </row>
    <row r="866" spans="1:21" x14ac:dyDescent="0.2">
      <c r="A866">
        <v>1</v>
      </c>
      <c r="B866">
        <v>9</v>
      </c>
      <c r="C866" t="s">
        <v>203</v>
      </c>
      <c r="D866" t="s">
        <v>113</v>
      </c>
      <c r="E866" t="s">
        <v>342</v>
      </c>
      <c r="F866" s="30">
        <v>37.001033782958999</v>
      </c>
      <c r="G866" s="30">
        <v>36.1858520507813</v>
      </c>
      <c r="H866" s="24" t="s">
        <v>333</v>
      </c>
      <c r="I866" s="30">
        <v>152.104685950815</v>
      </c>
      <c r="J866">
        <v>13347</v>
      </c>
      <c r="K866">
        <v>997</v>
      </c>
      <c r="L866">
        <v>38796</v>
      </c>
      <c r="M866">
        <v>32707</v>
      </c>
      <c r="N866" s="30">
        <v>12360.1412382986</v>
      </c>
      <c r="O866" s="24" t="s">
        <v>333</v>
      </c>
      <c r="P866" s="30">
        <v>7.8891650576417298</v>
      </c>
      <c r="Q866">
        <v>37217</v>
      </c>
      <c r="R866">
        <v>1003</v>
      </c>
      <c r="S866">
        <v>62656</v>
      </c>
      <c r="T866">
        <v>32697</v>
      </c>
      <c r="U866" s="30">
        <v>37353.884575586599</v>
      </c>
    </row>
    <row r="867" spans="1:21" x14ac:dyDescent="0.2">
      <c r="A867">
        <v>1</v>
      </c>
      <c r="B867">
        <v>9</v>
      </c>
      <c r="C867" t="s">
        <v>204</v>
      </c>
      <c r="D867" t="s">
        <v>115</v>
      </c>
      <c r="E867" t="s">
        <v>342</v>
      </c>
      <c r="F867" s="30">
        <v>37.001033782958999</v>
      </c>
      <c r="G867" s="30">
        <v>36.1858520507813</v>
      </c>
      <c r="H867" s="24" t="s">
        <v>333</v>
      </c>
      <c r="I867" s="30">
        <v>137.26449241656201</v>
      </c>
      <c r="J867">
        <v>14231</v>
      </c>
      <c r="K867">
        <v>996</v>
      </c>
      <c r="L867">
        <v>40860</v>
      </c>
      <c r="M867">
        <v>32691</v>
      </c>
      <c r="N867" s="30">
        <v>13348.410454155999</v>
      </c>
      <c r="O867" s="24" t="s">
        <v>333</v>
      </c>
      <c r="P867" s="30">
        <v>7.7318362532187601</v>
      </c>
      <c r="Q867">
        <v>35973</v>
      </c>
      <c r="R867">
        <v>998</v>
      </c>
      <c r="S867">
        <v>44041</v>
      </c>
      <c r="T867">
        <v>32716</v>
      </c>
      <c r="U867" s="30">
        <v>36099.1412803532</v>
      </c>
    </row>
    <row r="868" spans="1:21" x14ac:dyDescent="0.2">
      <c r="A868">
        <v>1</v>
      </c>
      <c r="B868">
        <v>9</v>
      </c>
      <c r="C868" t="s">
        <v>205</v>
      </c>
      <c r="D868" t="s">
        <v>116</v>
      </c>
      <c r="E868" t="s">
        <v>342</v>
      </c>
      <c r="F868" s="30">
        <v>37.001033782958999</v>
      </c>
      <c r="G868" s="30">
        <v>36.1858520507813</v>
      </c>
      <c r="H868" s="24" t="s">
        <v>333</v>
      </c>
      <c r="I868" s="30">
        <v>136.287947584542</v>
      </c>
      <c r="J868">
        <v>14333</v>
      </c>
      <c r="K868">
        <v>996</v>
      </c>
      <c r="L868">
        <v>39515</v>
      </c>
      <c r="M868">
        <v>32685</v>
      </c>
      <c r="N868" s="30">
        <v>13419.013762811101</v>
      </c>
      <c r="O868" s="24" t="s">
        <v>333</v>
      </c>
      <c r="P868" s="30">
        <v>7.72173468906119</v>
      </c>
      <c r="Q868">
        <v>35315</v>
      </c>
      <c r="R868">
        <v>995</v>
      </c>
      <c r="S868">
        <v>42612</v>
      </c>
      <c r="T868">
        <v>32730</v>
      </c>
      <c r="U868" s="30">
        <v>35688.354584092303</v>
      </c>
    </row>
    <row r="869" spans="1:21" x14ac:dyDescent="0.2">
      <c r="A869">
        <v>1</v>
      </c>
      <c r="B869">
        <v>9</v>
      </c>
      <c r="C869" t="s">
        <v>206</v>
      </c>
      <c r="D869" t="s">
        <v>117</v>
      </c>
      <c r="E869" t="s">
        <v>342</v>
      </c>
      <c r="F869" s="30">
        <v>37.001033782958999</v>
      </c>
      <c r="G869" s="30">
        <v>36.1858520507813</v>
      </c>
      <c r="H869" s="24" t="s">
        <v>333</v>
      </c>
      <c r="I869" s="30">
        <v>134.63430542325</v>
      </c>
      <c r="J869">
        <v>14457</v>
      </c>
      <c r="K869">
        <v>992</v>
      </c>
      <c r="L869">
        <v>38444</v>
      </c>
      <c r="M869">
        <v>32721</v>
      </c>
      <c r="N869" s="30">
        <v>13540.2891839944</v>
      </c>
      <c r="O869" s="24" t="s">
        <v>333</v>
      </c>
      <c r="P869" s="30">
        <v>7.7453267847811702</v>
      </c>
      <c r="Q869">
        <v>35061</v>
      </c>
      <c r="R869">
        <v>997</v>
      </c>
      <c r="S869">
        <v>43565</v>
      </c>
      <c r="T869">
        <v>32719</v>
      </c>
      <c r="U869" s="30">
        <v>35781.961276046502</v>
      </c>
    </row>
    <row r="870" spans="1:21" x14ac:dyDescent="0.2">
      <c r="A870">
        <v>1</v>
      </c>
      <c r="B870">
        <v>9</v>
      </c>
      <c r="C870" t="s">
        <v>207</v>
      </c>
      <c r="D870" t="s">
        <v>115</v>
      </c>
      <c r="E870" t="s">
        <v>342</v>
      </c>
      <c r="F870" s="30">
        <v>37.001033782958999</v>
      </c>
      <c r="G870" s="30">
        <v>36.1858520507813</v>
      </c>
      <c r="H870" s="24" t="s">
        <v>333</v>
      </c>
      <c r="I870" s="30">
        <v>136.129941465901</v>
      </c>
      <c r="J870">
        <v>14357</v>
      </c>
      <c r="K870">
        <v>991</v>
      </c>
      <c r="L870">
        <v>37895</v>
      </c>
      <c r="M870">
        <v>32715</v>
      </c>
      <c r="N870" s="30">
        <v>13430.5077220077</v>
      </c>
      <c r="O870" s="24" t="s">
        <v>333</v>
      </c>
      <c r="P870" s="30">
        <v>7.7816503853919103</v>
      </c>
      <c r="Q870">
        <v>36173</v>
      </c>
      <c r="R870">
        <v>998</v>
      </c>
      <c r="S870">
        <v>45386</v>
      </c>
      <c r="T870">
        <v>32707</v>
      </c>
      <c r="U870" s="30">
        <v>36415.099771275301</v>
      </c>
    </row>
    <row r="871" spans="1:21" x14ac:dyDescent="0.2">
      <c r="A871">
        <v>1</v>
      </c>
      <c r="B871">
        <v>9</v>
      </c>
      <c r="C871" t="s">
        <v>208</v>
      </c>
      <c r="D871" t="s">
        <v>116</v>
      </c>
      <c r="E871" t="s">
        <v>342</v>
      </c>
      <c r="F871" s="30">
        <v>37.001033782958999</v>
      </c>
      <c r="G871" s="30">
        <v>36.1858520507813</v>
      </c>
      <c r="H871" s="24" t="s">
        <v>333</v>
      </c>
      <c r="I871" s="30">
        <v>137.54874670925099</v>
      </c>
      <c r="J871">
        <v>14187</v>
      </c>
      <c r="K871">
        <v>996</v>
      </c>
      <c r="L871">
        <v>41493</v>
      </c>
      <c r="M871">
        <v>32731</v>
      </c>
      <c r="N871" s="30">
        <v>13327.9985163205</v>
      </c>
      <c r="O871" s="24" t="s">
        <v>333</v>
      </c>
      <c r="P871" s="30">
        <v>7.8133510043103502</v>
      </c>
      <c r="Q871">
        <v>36478</v>
      </c>
      <c r="R871">
        <v>995</v>
      </c>
      <c r="S871">
        <v>48981</v>
      </c>
      <c r="T871">
        <v>32699</v>
      </c>
      <c r="U871" s="30">
        <v>36716.471195184902</v>
      </c>
    </row>
    <row r="872" spans="1:21" x14ac:dyDescent="0.2">
      <c r="A872">
        <v>1</v>
      </c>
      <c r="B872">
        <v>9</v>
      </c>
      <c r="C872" t="s">
        <v>209</v>
      </c>
      <c r="D872" t="s">
        <v>117</v>
      </c>
      <c r="E872" t="s">
        <v>342</v>
      </c>
      <c r="F872" s="30">
        <v>37.001033782958999</v>
      </c>
      <c r="G872" s="30">
        <v>36.1858520507813</v>
      </c>
      <c r="H872" s="24" t="s">
        <v>333</v>
      </c>
      <c r="I872" s="30">
        <v>136.79933884665601</v>
      </c>
      <c r="J872">
        <v>14256</v>
      </c>
      <c r="K872">
        <v>1000</v>
      </c>
      <c r="L872">
        <v>37783</v>
      </c>
      <c r="M872">
        <v>32731</v>
      </c>
      <c r="N872" s="30">
        <v>13381.947743467899</v>
      </c>
      <c r="O872" s="24" t="s">
        <v>333</v>
      </c>
      <c r="P872" s="30">
        <v>7.96518752726434</v>
      </c>
      <c r="Q872">
        <v>38791</v>
      </c>
      <c r="R872">
        <v>995</v>
      </c>
      <c r="S872">
        <v>43248</v>
      </c>
      <c r="T872">
        <v>32685</v>
      </c>
      <c r="U872" s="30">
        <v>38590.349332575999</v>
      </c>
    </row>
    <row r="873" spans="1:21" x14ac:dyDescent="0.2">
      <c r="A873">
        <v>1</v>
      </c>
      <c r="B873">
        <v>9</v>
      </c>
      <c r="C873" t="s">
        <v>210</v>
      </c>
      <c r="D873" t="s">
        <v>115</v>
      </c>
      <c r="E873" t="s">
        <v>342</v>
      </c>
      <c r="F873" s="30">
        <v>37.001033782958999</v>
      </c>
      <c r="G873" s="30">
        <v>36.1858520507813</v>
      </c>
      <c r="H873" s="24" t="s">
        <v>333</v>
      </c>
      <c r="I873" s="30">
        <v>139.03794945682</v>
      </c>
      <c r="J873">
        <v>14162</v>
      </c>
      <c r="K873">
        <v>993</v>
      </c>
      <c r="L873">
        <v>38464</v>
      </c>
      <c r="M873">
        <v>32757</v>
      </c>
      <c r="N873" s="30">
        <v>13222.0728929385</v>
      </c>
      <c r="O873" s="24" t="s">
        <v>333</v>
      </c>
      <c r="P873" s="30">
        <v>7.9965962599249201</v>
      </c>
      <c r="Q873">
        <v>39074</v>
      </c>
      <c r="R873">
        <v>994</v>
      </c>
      <c r="S873">
        <v>48060</v>
      </c>
      <c r="T873">
        <v>32691</v>
      </c>
      <c r="U873" s="30">
        <v>39128.073394495397</v>
      </c>
    </row>
    <row r="874" spans="1:21" x14ac:dyDescent="0.2">
      <c r="A874">
        <v>1</v>
      </c>
      <c r="B874">
        <v>9</v>
      </c>
      <c r="C874" t="s">
        <v>211</v>
      </c>
      <c r="D874" t="s">
        <v>116</v>
      </c>
      <c r="E874" t="s">
        <v>342</v>
      </c>
      <c r="F874" s="30">
        <v>37.001033782958999</v>
      </c>
      <c r="G874" s="30">
        <v>36.1858520507813</v>
      </c>
      <c r="H874" s="24" t="s">
        <v>333</v>
      </c>
      <c r="I874" s="30">
        <v>137.298543730197</v>
      </c>
      <c r="J874">
        <v>14209</v>
      </c>
      <c r="K874">
        <v>997</v>
      </c>
      <c r="L874">
        <v>38282</v>
      </c>
      <c r="M874">
        <v>32759</v>
      </c>
      <c r="N874" s="30">
        <v>13345.9619771863</v>
      </c>
      <c r="O874" s="24" t="s">
        <v>333</v>
      </c>
      <c r="P874" s="30">
        <v>8.07839211295145</v>
      </c>
      <c r="Q874">
        <v>40029</v>
      </c>
      <c r="R874">
        <v>1004</v>
      </c>
      <c r="S874">
        <v>47962</v>
      </c>
      <c r="T874">
        <v>32696</v>
      </c>
      <c r="U874" s="30">
        <v>40078.209747150497</v>
      </c>
    </row>
    <row r="875" spans="1:21" x14ac:dyDescent="0.2">
      <c r="A875">
        <v>1</v>
      </c>
      <c r="B875">
        <v>9</v>
      </c>
      <c r="C875" t="s">
        <v>212</v>
      </c>
      <c r="D875" t="s">
        <v>117</v>
      </c>
      <c r="E875" t="s">
        <v>342</v>
      </c>
      <c r="F875" s="30">
        <v>37.001033782958999</v>
      </c>
      <c r="G875" s="30">
        <v>36.1858520507813</v>
      </c>
      <c r="H875" s="24" t="s">
        <v>333</v>
      </c>
      <c r="I875" s="30">
        <v>134.84082430981701</v>
      </c>
      <c r="J875">
        <v>14325</v>
      </c>
      <c r="K875">
        <v>998</v>
      </c>
      <c r="L875">
        <v>38136</v>
      </c>
      <c r="M875">
        <v>32752</v>
      </c>
      <c r="N875" s="30">
        <v>13525.0237741456</v>
      </c>
      <c r="O875" s="24" t="s">
        <v>333</v>
      </c>
      <c r="P875" s="30">
        <v>8.0850340800156992</v>
      </c>
      <c r="Q875">
        <v>41028</v>
      </c>
      <c r="R875">
        <v>993</v>
      </c>
      <c r="S875">
        <v>43075</v>
      </c>
      <c r="T875">
        <v>32715</v>
      </c>
      <c r="U875" s="30">
        <v>40637.843629343603</v>
      </c>
    </row>
    <row r="876" spans="1:21" x14ac:dyDescent="0.2">
      <c r="A876">
        <v>1</v>
      </c>
      <c r="B876">
        <v>9</v>
      </c>
      <c r="C876" t="s">
        <v>213</v>
      </c>
      <c r="D876" t="s">
        <v>115</v>
      </c>
      <c r="E876" t="s">
        <v>342</v>
      </c>
      <c r="F876" s="30">
        <v>37.001033782958999</v>
      </c>
      <c r="G876" s="30">
        <v>36.1858520507813</v>
      </c>
      <c r="H876" s="24" t="s">
        <v>333</v>
      </c>
      <c r="I876" s="30">
        <v>141.89718897916299</v>
      </c>
      <c r="J876">
        <v>13995</v>
      </c>
      <c r="K876">
        <v>1002</v>
      </c>
      <c r="L876">
        <v>38287</v>
      </c>
      <c r="M876">
        <v>32721</v>
      </c>
      <c r="N876" s="30">
        <v>13023.346568451299</v>
      </c>
      <c r="O876" s="24" t="s">
        <v>333</v>
      </c>
      <c r="P876" s="30">
        <v>8.26940041815147</v>
      </c>
      <c r="Q876">
        <v>43118</v>
      </c>
      <c r="R876">
        <v>1000</v>
      </c>
      <c r="S876">
        <v>45835</v>
      </c>
      <c r="T876">
        <v>32741</v>
      </c>
      <c r="U876" s="30">
        <v>43124.791965785902</v>
      </c>
    </row>
    <row r="877" spans="1:21" x14ac:dyDescent="0.2">
      <c r="A877">
        <v>1</v>
      </c>
      <c r="B877">
        <v>9</v>
      </c>
      <c r="C877" t="s">
        <v>214</v>
      </c>
      <c r="D877" t="s">
        <v>113</v>
      </c>
      <c r="E877" t="s">
        <v>342</v>
      </c>
      <c r="F877" s="30">
        <v>37.001033782958999</v>
      </c>
      <c r="G877" s="30">
        <v>36.1858520507813</v>
      </c>
      <c r="H877" s="24" t="s">
        <v>333</v>
      </c>
      <c r="I877" s="30">
        <v>147.14088447528999</v>
      </c>
      <c r="J877">
        <v>13681</v>
      </c>
      <c r="K877">
        <v>1007</v>
      </c>
      <c r="L877">
        <v>38531</v>
      </c>
      <c r="M877">
        <v>32718</v>
      </c>
      <c r="N877" s="30">
        <v>12674</v>
      </c>
      <c r="O877" s="24" t="s">
        <v>333</v>
      </c>
      <c r="P877" s="30">
        <v>8.8860521483729897</v>
      </c>
      <c r="Q877">
        <v>51710</v>
      </c>
      <c r="R877">
        <v>998</v>
      </c>
      <c r="S877">
        <v>45233</v>
      </c>
      <c r="T877">
        <v>32705</v>
      </c>
      <c r="U877" s="30">
        <v>51428.477011494302</v>
      </c>
    </row>
    <row r="878" spans="1:21" x14ac:dyDescent="0.2">
      <c r="A878">
        <v>1</v>
      </c>
      <c r="B878">
        <v>9</v>
      </c>
      <c r="C878" t="s">
        <v>215</v>
      </c>
      <c r="D878" t="s">
        <v>117</v>
      </c>
      <c r="E878" t="s">
        <v>342</v>
      </c>
      <c r="F878" s="30">
        <v>37.001033782958999</v>
      </c>
      <c r="G878" s="30">
        <v>36.1858520507813</v>
      </c>
      <c r="H878" s="24" t="s">
        <v>333</v>
      </c>
      <c r="I878" s="30">
        <v>137.51588704460801</v>
      </c>
      <c r="J878">
        <v>14281</v>
      </c>
      <c r="K878">
        <v>997</v>
      </c>
      <c r="L878">
        <v>38725</v>
      </c>
      <c r="M878">
        <v>32707</v>
      </c>
      <c r="N878" s="30">
        <v>13330.3549351944</v>
      </c>
      <c r="O878" s="24" t="s">
        <v>333</v>
      </c>
      <c r="P878" s="30">
        <v>7.6167213891577399</v>
      </c>
      <c r="Q878">
        <v>34177</v>
      </c>
      <c r="R878">
        <v>1003</v>
      </c>
      <c r="S878">
        <v>61813</v>
      </c>
      <c r="T878">
        <v>32697</v>
      </c>
      <c r="U878" s="30">
        <v>34257.544236845701</v>
      </c>
    </row>
    <row r="879" spans="1:21" x14ac:dyDescent="0.2">
      <c r="A879">
        <v>1</v>
      </c>
      <c r="B879">
        <v>9</v>
      </c>
      <c r="C879" t="s">
        <v>216</v>
      </c>
      <c r="D879" t="s">
        <v>115</v>
      </c>
      <c r="E879" t="s">
        <v>342</v>
      </c>
      <c r="F879" s="30">
        <v>37.001033782958999</v>
      </c>
      <c r="G879" s="30">
        <v>36.1858520507813</v>
      </c>
      <c r="H879" s="24" t="s">
        <v>333</v>
      </c>
      <c r="I879" s="30">
        <v>133.78533682439499</v>
      </c>
      <c r="J879">
        <v>14504</v>
      </c>
      <c r="K879">
        <v>996</v>
      </c>
      <c r="L879">
        <v>37788</v>
      </c>
      <c r="M879">
        <v>32691</v>
      </c>
      <c r="N879" s="30">
        <v>13603.4067098293</v>
      </c>
      <c r="O879" s="24" t="s">
        <v>333</v>
      </c>
      <c r="P879" s="30">
        <v>7.6013136346047103</v>
      </c>
      <c r="Q879">
        <v>33754</v>
      </c>
      <c r="R879">
        <v>998</v>
      </c>
      <c r="S879">
        <v>43352</v>
      </c>
      <c r="T879">
        <v>32716</v>
      </c>
      <c r="U879" s="30">
        <v>34246.588943211696</v>
      </c>
    </row>
    <row r="880" spans="1:21" x14ac:dyDescent="0.2">
      <c r="A880">
        <v>1</v>
      </c>
      <c r="B880">
        <v>9</v>
      </c>
      <c r="C880" t="s">
        <v>217</v>
      </c>
      <c r="D880" t="s">
        <v>116</v>
      </c>
      <c r="E880" t="s">
        <v>342</v>
      </c>
      <c r="F880" s="30">
        <v>37.001033782958999</v>
      </c>
      <c r="G880" s="30">
        <v>36.1858520507813</v>
      </c>
      <c r="H880" s="24" t="s">
        <v>333</v>
      </c>
      <c r="I880" s="30">
        <v>133.14850215838399</v>
      </c>
      <c r="J880">
        <v>14590</v>
      </c>
      <c r="K880">
        <v>996</v>
      </c>
      <c r="L880">
        <v>42677</v>
      </c>
      <c r="M880">
        <v>32685</v>
      </c>
      <c r="N880" s="30">
        <v>13651.1405124099</v>
      </c>
      <c r="O880" s="24" t="s">
        <v>333</v>
      </c>
      <c r="P880" s="30">
        <v>7.5263097287825902</v>
      </c>
      <c r="Q880">
        <v>32882</v>
      </c>
      <c r="R880">
        <v>995</v>
      </c>
      <c r="S880">
        <v>48361</v>
      </c>
      <c r="T880">
        <v>32730</v>
      </c>
      <c r="U880" s="30">
        <v>33108.950802891697</v>
      </c>
    </row>
    <row r="881" spans="1:21" x14ac:dyDescent="0.2">
      <c r="A881">
        <v>1</v>
      </c>
      <c r="B881">
        <v>9</v>
      </c>
      <c r="C881" t="s">
        <v>218</v>
      </c>
      <c r="D881" t="s">
        <v>117</v>
      </c>
      <c r="E881" t="s">
        <v>342</v>
      </c>
      <c r="F881" s="30">
        <v>37.001033782958999</v>
      </c>
      <c r="G881" s="30">
        <v>36.1858520507813</v>
      </c>
      <c r="H881" s="24" t="s">
        <v>333</v>
      </c>
      <c r="I881" s="30">
        <v>135.09775182522</v>
      </c>
      <c r="J881">
        <v>14343</v>
      </c>
      <c r="K881">
        <v>992</v>
      </c>
      <c r="L881">
        <v>37456</v>
      </c>
      <c r="M881">
        <v>32721</v>
      </c>
      <c r="N881" s="30">
        <v>13506.080253431899</v>
      </c>
      <c r="O881" s="24" t="s">
        <v>333</v>
      </c>
      <c r="P881" s="30">
        <v>7.5587402620830897</v>
      </c>
      <c r="Q881">
        <v>32534</v>
      </c>
      <c r="R881">
        <v>997</v>
      </c>
      <c r="S881">
        <v>43395</v>
      </c>
      <c r="T881">
        <v>32719</v>
      </c>
      <c r="U881" s="30">
        <v>33253.279224428603</v>
      </c>
    </row>
    <row r="882" spans="1:21" x14ac:dyDescent="0.2">
      <c r="A882">
        <v>1</v>
      </c>
      <c r="B882">
        <v>9</v>
      </c>
      <c r="C882" t="s">
        <v>219</v>
      </c>
      <c r="D882" t="s">
        <v>115</v>
      </c>
      <c r="E882" t="s">
        <v>342</v>
      </c>
      <c r="F882" s="30">
        <v>37.001033782958999</v>
      </c>
      <c r="G882" s="30">
        <v>36.1858520507813</v>
      </c>
      <c r="H882" s="24" t="s">
        <v>333</v>
      </c>
      <c r="I882" s="30">
        <v>134.516050755782</v>
      </c>
      <c r="J882">
        <v>14475</v>
      </c>
      <c r="K882">
        <v>991</v>
      </c>
      <c r="L882">
        <v>38934</v>
      </c>
      <c r="M882">
        <v>32715</v>
      </c>
      <c r="N882" s="30">
        <v>13549.0458273034</v>
      </c>
      <c r="O882" s="24" t="s">
        <v>333</v>
      </c>
      <c r="P882" s="30">
        <v>7.5834599259459896</v>
      </c>
      <c r="Q882">
        <v>34466</v>
      </c>
      <c r="R882">
        <v>998</v>
      </c>
      <c r="S882">
        <v>52116</v>
      </c>
      <c r="T882">
        <v>32707</v>
      </c>
      <c r="U882" s="30">
        <v>34447.433458704698</v>
      </c>
    </row>
    <row r="883" spans="1:21" x14ac:dyDescent="0.2">
      <c r="A883">
        <v>1</v>
      </c>
      <c r="B883">
        <v>9</v>
      </c>
      <c r="C883" t="s">
        <v>220</v>
      </c>
      <c r="D883" t="s">
        <v>116</v>
      </c>
      <c r="E883" t="s">
        <v>342</v>
      </c>
      <c r="F883" s="30">
        <v>37.001033782958999</v>
      </c>
      <c r="G883" s="30">
        <v>36.1858520507813</v>
      </c>
      <c r="H883" s="24" t="s">
        <v>333</v>
      </c>
      <c r="I883" s="30">
        <v>132.577943564306</v>
      </c>
      <c r="J883">
        <v>14613</v>
      </c>
      <c r="K883">
        <v>996</v>
      </c>
      <c r="L883">
        <v>41022</v>
      </c>
      <c r="M883">
        <v>32731</v>
      </c>
      <c r="N883" s="30">
        <v>13694.192015438401</v>
      </c>
      <c r="O883" s="24" t="s">
        <v>333</v>
      </c>
      <c r="P883" s="30">
        <v>7.4827994446607597</v>
      </c>
      <c r="Q883">
        <v>32785</v>
      </c>
      <c r="R883">
        <v>995</v>
      </c>
      <c r="S883">
        <v>49345</v>
      </c>
      <c r="T883">
        <v>32699</v>
      </c>
      <c r="U883" s="30">
        <v>32771.620809804197</v>
      </c>
    </row>
    <row r="884" spans="1:21" x14ac:dyDescent="0.2">
      <c r="A884">
        <v>1</v>
      </c>
      <c r="B884">
        <v>9</v>
      </c>
      <c r="C884" t="s">
        <v>221</v>
      </c>
      <c r="D884" t="s">
        <v>117</v>
      </c>
      <c r="E884" t="s">
        <v>342</v>
      </c>
      <c r="F884" s="30">
        <v>37.001033782958999</v>
      </c>
      <c r="G884" s="30">
        <v>36.1858520507813</v>
      </c>
      <c r="H884" s="24" t="s">
        <v>333</v>
      </c>
      <c r="I884" s="30">
        <v>135.62820433788099</v>
      </c>
      <c r="J884">
        <v>14348</v>
      </c>
      <c r="K884">
        <v>1000</v>
      </c>
      <c r="L884">
        <v>38445</v>
      </c>
      <c r="M884">
        <v>32731</v>
      </c>
      <c r="N884" s="30">
        <v>13467.136856842801</v>
      </c>
      <c r="O884" s="24" t="s">
        <v>333</v>
      </c>
      <c r="P884" s="30">
        <v>7.5324659495097803</v>
      </c>
      <c r="Q884">
        <v>32679</v>
      </c>
      <c r="R884">
        <v>995</v>
      </c>
      <c r="S884">
        <v>43702</v>
      </c>
      <c r="T884">
        <v>32685</v>
      </c>
      <c r="U884" s="30">
        <v>33144.966869383701</v>
      </c>
    </row>
    <row r="885" spans="1:21" x14ac:dyDescent="0.2">
      <c r="A885">
        <v>1</v>
      </c>
      <c r="B885">
        <v>9</v>
      </c>
      <c r="C885" t="s">
        <v>222</v>
      </c>
      <c r="D885" t="s">
        <v>115</v>
      </c>
      <c r="E885" t="s">
        <v>342</v>
      </c>
      <c r="F885" s="30">
        <v>37.001033782958999</v>
      </c>
      <c r="G885" s="30">
        <v>36.1858520507813</v>
      </c>
      <c r="H885" s="24" t="s">
        <v>333</v>
      </c>
      <c r="I885" s="30">
        <v>137.41934596055501</v>
      </c>
      <c r="J885">
        <v>14184</v>
      </c>
      <c r="K885">
        <v>993</v>
      </c>
      <c r="L885">
        <v>38438</v>
      </c>
      <c r="M885">
        <v>32757</v>
      </c>
      <c r="N885" s="30">
        <v>13337.2828727337</v>
      </c>
      <c r="O885" s="24" t="s">
        <v>333</v>
      </c>
      <c r="P885" s="30">
        <v>7.48190121454879</v>
      </c>
      <c r="Q885">
        <v>32685</v>
      </c>
      <c r="R885">
        <v>994</v>
      </c>
      <c r="S885">
        <v>48114</v>
      </c>
      <c r="T885">
        <v>32691</v>
      </c>
      <c r="U885" s="30">
        <v>32656.750502496299</v>
      </c>
    </row>
    <row r="886" spans="1:21" x14ac:dyDescent="0.2">
      <c r="A886">
        <v>1</v>
      </c>
      <c r="B886">
        <v>9</v>
      </c>
      <c r="C886" t="s">
        <v>223</v>
      </c>
      <c r="D886" t="s">
        <v>116</v>
      </c>
      <c r="E886" t="s">
        <v>342</v>
      </c>
      <c r="F886" s="30">
        <v>37.001033782958999</v>
      </c>
      <c r="G886" s="30">
        <v>36.1858520507813</v>
      </c>
      <c r="H886" s="24" t="s">
        <v>333</v>
      </c>
      <c r="I886" s="30">
        <v>135.56317144472001</v>
      </c>
      <c r="J886">
        <v>14431</v>
      </c>
      <c r="K886">
        <v>997</v>
      </c>
      <c r="L886">
        <v>38076</v>
      </c>
      <c r="M886">
        <v>32759</v>
      </c>
      <c r="N886" s="30">
        <v>13471.8991912733</v>
      </c>
      <c r="O886" s="24" t="s">
        <v>333</v>
      </c>
      <c r="P886" s="30">
        <v>7.6857386179626399</v>
      </c>
      <c r="Q886">
        <v>35090</v>
      </c>
      <c r="R886">
        <v>1004</v>
      </c>
      <c r="S886">
        <v>49588</v>
      </c>
      <c r="T886">
        <v>32696</v>
      </c>
      <c r="U886" s="30">
        <v>35203.904570210798</v>
      </c>
    </row>
    <row r="887" spans="1:21" x14ac:dyDescent="0.2">
      <c r="A887">
        <v>1</v>
      </c>
      <c r="B887">
        <v>9</v>
      </c>
      <c r="C887" t="s">
        <v>224</v>
      </c>
      <c r="D887" t="s">
        <v>117</v>
      </c>
      <c r="E887" t="s">
        <v>342</v>
      </c>
      <c r="F887" s="30">
        <v>37.001033782958999</v>
      </c>
      <c r="G887" s="30">
        <v>36.1858520507813</v>
      </c>
      <c r="H887" s="24" t="s">
        <v>333</v>
      </c>
      <c r="I887" s="30">
        <v>135.17009890130299</v>
      </c>
      <c r="J887">
        <v>14470</v>
      </c>
      <c r="K887">
        <v>998</v>
      </c>
      <c r="L887">
        <v>37437</v>
      </c>
      <c r="M887">
        <v>32752</v>
      </c>
      <c r="N887" s="30">
        <v>13500.7556029883</v>
      </c>
      <c r="O887" s="24" t="s">
        <v>333</v>
      </c>
      <c r="P887" s="30">
        <v>7.5436536715180997</v>
      </c>
      <c r="Q887">
        <v>33965</v>
      </c>
      <c r="R887">
        <v>993</v>
      </c>
      <c r="S887">
        <v>43051</v>
      </c>
      <c r="T887">
        <v>32715</v>
      </c>
      <c r="U887" s="30">
        <v>33597.243034055697</v>
      </c>
    </row>
    <row r="888" spans="1:21" x14ac:dyDescent="0.2">
      <c r="A888">
        <v>1</v>
      </c>
      <c r="B888">
        <v>9</v>
      </c>
      <c r="C888" t="s">
        <v>225</v>
      </c>
      <c r="D888" t="s">
        <v>115</v>
      </c>
      <c r="E888" t="s">
        <v>342</v>
      </c>
      <c r="F888" s="30">
        <v>37.001033782958999</v>
      </c>
      <c r="G888" s="30">
        <v>36.1858520507813</v>
      </c>
      <c r="H888" s="24" t="s">
        <v>333</v>
      </c>
      <c r="I888" s="30">
        <v>137.082055906188</v>
      </c>
      <c r="J888">
        <v>14354</v>
      </c>
      <c r="K888">
        <v>1002</v>
      </c>
      <c r="L888">
        <v>41115</v>
      </c>
      <c r="M888">
        <v>32721</v>
      </c>
      <c r="N888" s="30">
        <v>13361.543959971401</v>
      </c>
      <c r="O888" s="24" t="s">
        <v>333</v>
      </c>
      <c r="P888" s="30">
        <v>7.5318292931842397</v>
      </c>
      <c r="Q888">
        <v>34396</v>
      </c>
      <c r="R888">
        <v>1000</v>
      </c>
      <c r="S888">
        <v>55636</v>
      </c>
      <c r="T888">
        <v>32741</v>
      </c>
      <c r="U888" s="30">
        <v>33744.619523913498</v>
      </c>
    </row>
    <row r="889" spans="1:21" x14ac:dyDescent="0.2">
      <c r="A889">
        <v>1</v>
      </c>
      <c r="B889">
        <v>9</v>
      </c>
      <c r="C889" t="s">
        <v>226</v>
      </c>
      <c r="D889" t="s">
        <v>116</v>
      </c>
      <c r="E889" t="s">
        <v>342</v>
      </c>
      <c r="F889" s="30">
        <v>37.001033782958999</v>
      </c>
      <c r="G889" s="30">
        <v>36.1858520507813</v>
      </c>
      <c r="H889" s="24" t="s">
        <v>333</v>
      </c>
      <c r="I889" s="30">
        <v>142.950675350891</v>
      </c>
      <c r="J889">
        <v>13919</v>
      </c>
      <c r="K889">
        <v>1007</v>
      </c>
      <c r="L889">
        <v>37606</v>
      </c>
      <c r="M889">
        <v>32718</v>
      </c>
      <c r="N889" s="30">
        <v>12951.623567921401</v>
      </c>
      <c r="O889" s="24" t="s">
        <v>333</v>
      </c>
      <c r="P889" s="30">
        <v>7.8326145018289504</v>
      </c>
      <c r="Q889">
        <v>37871</v>
      </c>
      <c r="R889">
        <v>998</v>
      </c>
      <c r="S889">
        <v>47857</v>
      </c>
      <c r="T889">
        <v>32705</v>
      </c>
      <c r="U889" s="30">
        <v>37549.524155227002</v>
      </c>
    </row>
    <row r="890" spans="1:21" x14ac:dyDescent="0.2">
      <c r="A890">
        <v>1</v>
      </c>
      <c r="B890">
        <v>9</v>
      </c>
      <c r="C890" t="s">
        <v>227</v>
      </c>
      <c r="D890" t="s">
        <v>117</v>
      </c>
      <c r="E890" t="s">
        <v>342</v>
      </c>
      <c r="F890" s="30">
        <v>37.001033782958999</v>
      </c>
      <c r="G890" s="30">
        <v>36.1858520507813</v>
      </c>
      <c r="H890" s="24" t="s">
        <v>333</v>
      </c>
      <c r="I890" s="30">
        <v>121.866257252876</v>
      </c>
      <c r="J890">
        <v>15474</v>
      </c>
      <c r="K890">
        <v>997</v>
      </c>
      <c r="L890">
        <v>42234</v>
      </c>
      <c r="M890">
        <v>32707</v>
      </c>
      <c r="N890" s="30">
        <v>14556.017948987101</v>
      </c>
      <c r="O890" s="24" t="s">
        <v>333</v>
      </c>
      <c r="P890" s="30">
        <v>7.5720387727349001</v>
      </c>
      <c r="Q890">
        <v>33799</v>
      </c>
      <c r="R890">
        <v>1003</v>
      </c>
      <c r="S890">
        <v>56829</v>
      </c>
      <c r="T890">
        <v>32697</v>
      </c>
      <c r="U890" s="30">
        <v>33586.952759820997</v>
      </c>
    </row>
    <row r="891" spans="1:21" x14ac:dyDescent="0.2">
      <c r="A891">
        <v>1</v>
      </c>
      <c r="B891">
        <v>9</v>
      </c>
      <c r="C891" t="s">
        <v>228</v>
      </c>
      <c r="D891" t="s">
        <v>115</v>
      </c>
      <c r="E891" t="s">
        <v>342</v>
      </c>
      <c r="F891" s="30">
        <v>37.001033782958999</v>
      </c>
      <c r="G891" s="30">
        <v>36.1858520507813</v>
      </c>
      <c r="H891" s="24" t="s">
        <v>333</v>
      </c>
      <c r="I891" s="30">
        <v>133.19808292808199</v>
      </c>
      <c r="J891">
        <v>14596</v>
      </c>
      <c r="K891">
        <v>996</v>
      </c>
      <c r="L891">
        <v>40149</v>
      </c>
      <c r="M891">
        <v>32691</v>
      </c>
      <c r="N891" s="30">
        <v>13647.4121748458</v>
      </c>
      <c r="O891" s="24" t="s">
        <v>333</v>
      </c>
      <c r="P891" s="30">
        <v>7.5810244011441101</v>
      </c>
      <c r="Q891">
        <v>34092</v>
      </c>
      <c r="R891">
        <v>998</v>
      </c>
      <c r="S891">
        <v>46009</v>
      </c>
      <c r="T891">
        <v>32716</v>
      </c>
      <c r="U891" s="30">
        <v>34206.842699164998</v>
      </c>
    </row>
    <row r="892" spans="1:21" x14ac:dyDescent="0.2">
      <c r="A892">
        <v>1</v>
      </c>
      <c r="B892">
        <v>9</v>
      </c>
      <c r="C892" t="s">
        <v>229</v>
      </c>
      <c r="D892" t="s">
        <v>116</v>
      </c>
      <c r="E892" t="s">
        <v>342</v>
      </c>
      <c r="F892" s="30">
        <v>37.001033782958999</v>
      </c>
      <c r="G892" s="30">
        <v>36.1858520507813</v>
      </c>
      <c r="H892" s="24" t="s">
        <v>333</v>
      </c>
      <c r="I892" s="30">
        <v>132.57688062711</v>
      </c>
      <c r="J892">
        <v>14593</v>
      </c>
      <c r="K892">
        <v>996</v>
      </c>
      <c r="L892">
        <v>39115</v>
      </c>
      <c r="M892">
        <v>32685</v>
      </c>
      <c r="N892" s="30">
        <v>13694.272472783799</v>
      </c>
      <c r="O892" s="24" t="s">
        <v>333</v>
      </c>
      <c r="P892" s="30">
        <v>7.5556901579362696</v>
      </c>
      <c r="Q892">
        <v>33254</v>
      </c>
      <c r="R892">
        <v>995</v>
      </c>
      <c r="S892">
        <v>45853</v>
      </c>
      <c r="T892">
        <v>32730</v>
      </c>
      <c r="U892" s="30">
        <v>33611.011735121501</v>
      </c>
    </row>
    <row r="893" spans="1:21" x14ac:dyDescent="0.2">
      <c r="A893">
        <v>1</v>
      </c>
      <c r="B893">
        <v>9</v>
      </c>
      <c r="C893" t="s">
        <v>230</v>
      </c>
      <c r="D893" t="s">
        <v>117</v>
      </c>
      <c r="E893" t="s">
        <v>342</v>
      </c>
      <c r="F893" s="30">
        <v>37.001033782958999</v>
      </c>
      <c r="G893" s="30">
        <v>36.1858520507813</v>
      </c>
      <c r="H893" s="24" t="s">
        <v>333</v>
      </c>
      <c r="I893" s="30">
        <v>134.67477475417101</v>
      </c>
      <c r="J893">
        <v>14433</v>
      </c>
      <c r="K893">
        <v>992</v>
      </c>
      <c r="L893">
        <v>38723</v>
      </c>
      <c r="M893">
        <v>32721</v>
      </c>
      <c r="N893" s="30">
        <v>13537.295068310599</v>
      </c>
      <c r="O893" s="24" t="s">
        <v>333</v>
      </c>
      <c r="P893" s="30">
        <v>7.56087368805614</v>
      </c>
      <c r="Q893">
        <v>33657</v>
      </c>
      <c r="R893">
        <v>997</v>
      </c>
      <c r="S893">
        <v>47971</v>
      </c>
      <c r="T893">
        <v>32719</v>
      </c>
      <c r="U893" s="30">
        <v>33848.453973249401</v>
      </c>
    </row>
    <row r="894" spans="1:21" x14ac:dyDescent="0.2">
      <c r="A894">
        <v>1</v>
      </c>
      <c r="B894">
        <v>9</v>
      </c>
      <c r="C894" t="s">
        <v>231</v>
      </c>
      <c r="D894" t="s">
        <v>115</v>
      </c>
      <c r="E894" t="s">
        <v>342</v>
      </c>
      <c r="F894" s="30">
        <v>37.001033782958999</v>
      </c>
      <c r="G894" s="30">
        <v>36.1858520507813</v>
      </c>
      <c r="H894" s="24" t="s">
        <v>333</v>
      </c>
      <c r="I894" s="30">
        <v>133.995782297754</v>
      </c>
      <c r="J894">
        <v>14430</v>
      </c>
      <c r="K894">
        <v>991</v>
      </c>
      <c r="L894">
        <v>38047</v>
      </c>
      <c r="M894">
        <v>32715</v>
      </c>
      <c r="N894" s="30">
        <v>13587.7061140285</v>
      </c>
      <c r="O894" s="24" t="s">
        <v>333</v>
      </c>
      <c r="P894" s="30">
        <v>7.4976526469641804</v>
      </c>
      <c r="Q894">
        <v>32558</v>
      </c>
      <c r="R894">
        <v>998</v>
      </c>
      <c r="S894">
        <v>44328</v>
      </c>
      <c r="T894">
        <v>32707</v>
      </c>
      <c r="U894" s="30">
        <v>32828.266070045604</v>
      </c>
    </row>
    <row r="895" spans="1:21" x14ac:dyDescent="0.2">
      <c r="A895">
        <v>1</v>
      </c>
      <c r="B895">
        <v>9</v>
      </c>
      <c r="C895" t="s">
        <v>232</v>
      </c>
      <c r="D895" t="s">
        <v>116</v>
      </c>
      <c r="E895" t="s">
        <v>342</v>
      </c>
      <c r="F895" s="30">
        <v>37.001033782958999</v>
      </c>
      <c r="G895" s="30">
        <v>36.1858520507813</v>
      </c>
      <c r="H895" s="24" t="s">
        <v>333</v>
      </c>
      <c r="I895" s="30">
        <v>131.95143741041801</v>
      </c>
      <c r="J895">
        <v>14594</v>
      </c>
      <c r="K895">
        <v>996</v>
      </c>
      <c r="L895">
        <v>38973</v>
      </c>
      <c r="M895">
        <v>32731</v>
      </c>
      <c r="N895" s="30">
        <v>13741.7789170138</v>
      </c>
      <c r="O895" s="24" t="s">
        <v>333</v>
      </c>
      <c r="P895" s="30">
        <v>7.4424652616195504</v>
      </c>
      <c r="Q895">
        <v>31880</v>
      </c>
      <c r="R895">
        <v>995</v>
      </c>
      <c r="S895">
        <v>47239</v>
      </c>
      <c r="T895">
        <v>32699</v>
      </c>
      <c r="U895" s="30">
        <v>32146.739339752399</v>
      </c>
    </row>
    <row r="896" spans="1:21" x14ac:dyDescent="0.2">
      <c r="A896">
        <v>1</v>
      </c>
      <c r="B896">
        <v>9</v>
      </c>
      <c r="C896" t="s">
        <v>233</v>
      </c>
      <c r="D896" t="s">
        <v>117</v>
      </c>
      <c r="E896" t="s">
        <v>342</v>
      </c>
      <c r="F896" s="30">
        <v>37.001033782958999</v>
      </c>
      <c r="G896" s="30">
        <v>36.1858520507813</v>
      </c>
      <c r="H896" s="24" t="s">
        <v>333</v>
      </c>
      <c r="I896" s="30">
        <v>136.821320859221</v>
      </c>
      <c r="J896">
        <v>14247</v>
      </c>
      <c r="K896">
        <v>1000</v>
      </c>
      <c r="L896">
        <v>39585</v>
      </c>
      <c r="M896">
        <v>32731</v>
      </c>
      <c r="N896" s="30">
        <v>13380.359060402699</v>
      </c>
      <c r="O896" s="24" t="s">
        <v>333</v>
      </c>
      <c r="P896" s="30">
        <v>7.4838732456052703</v>
      </c>
      <c r="Q896">
        <v>32797</v>
      </c>
      <c r="R896">
        <v>995</v>
      </c>
      <c r="S896">
        <v>46798</v>
      </c>
      <c r="T896">
        <v>32685</v>
      </c>
      <c r="U896" s="30">
        <v>32872.357117551197</v>
      </c>
    </row>
    <row r="897" spans="1:21" x14ac:dyDescent="0.2">
      <c r="A897">
        <v>1</v>
      </c>
      <c r="B897">
        <v>9</v>
      </c>
      <c r="C897" t="s">
        <v>234</v>
      </c>
      <c r="D897" t="s">
        <v>115</v>
      </c>
      <c r="E897" t="s">
        <v>342</v>
      </c>
      <c r="F897" s="30">
        <v>37.001033782958999</v>
      </c>
      <c r="G897" s="30">
        <v>36.1858520507813</v>
      </c>
      <c r="H897" s="24" t="s">
        <v>333</v>
      </c>
      <c r="I897" s="30">
        <v>130.891795961284</v>
      </c>
      <c r="J897">
        <v>14703</v>
      </c>
      <c r="K897">
        <v>993</v>
      </c>
      <c r="L897">
        <v>39550</v>
      </c>
      <c r="M897">
        <v>32757</v>
      </c>
      <c r="N897" s="30">
        <v>13823.022228764899</v>
      </c>
      <c r="O897" s="24" t="s">
        <v>333</v>
      </c>
      <c r="P897" s="30">
        <v>7.4140533272638596</v>
      </c>
      <c r="Q897">
        <v>31619</v>
      </c>
      <c r="R897">
        <v>994</v>
      </c>
      <c r="S897">
        <v>45146</v>
      </c>
      <c r="T897">
        <v>32691</v>
      </c>
      <c r="U897" s="30">
        <v>31692.1417101566</v>
      </c>
    </row>
    <row r="898" spans="1:21" x14ac:dyDescent="0.2">
      <c r="A898">
        <v>1</v>
      </c>
      <c r="B898">
        <v>9</v>
      </c>
      <c r="C898" t="s">
        <v>235</v>
      </c>
      <c r="D898" t="s">
        <v>116</v>
      </c>
      <c r="E898" t="s">
        <v>342</v>
      </c>
      <c r="F898" s="30">
        <v>37.001033782958999</v>
      </c>
      <c r="G898" s="30">
        <v>36.1858520507813</v>
      </c>
      <c r="H898" s="24" t="s">
        <v>333</v>
      </c>
      <c r="I898" s="30">
        <v>132.26745295524799</v>
      </c>
      <c r="J898">
        <v>14672</v>
      </c>
      <c r="K898">
        <v>997</v>
      </c>
      <c r="L898">
        <v>41079</v>
      </c>
      <c r="M898">
        <v>32759</v>
      </c>
      <c r="N898" s="30">
        <v>13717.734375</v>
      </c>
      <c r="O898" s="24" t="s">
        <v>333</v>
      </c>
      <c r="P898" s="30">
        <v>7.42878630313868</v>
      </c>
      <c r="Q898">
        <v>32056</v>
      </c>
      <c r="R898">
        <v>1004</v>
      </c>
      <c r="S898">
        <v>49851</v>
      </c>
      <c r="T898">
        <v>32696</v>
      </c>
      <c r="U898" s="30">
        <v>31940.751501020099</v>
      </c>
    </row>
    <row r="899" spans="1:21" x14ac:dyDescent="0.2">
      <c r="A899">
        <v>1</v>
      </c>
      <c r="B899">
        <v>9</v>
      </c>
      <c r="C899" t="s">
        <v>236</v>
      </c>
      <c r="D899" t="s">
        <v>117</v>
      </c>
      <c r="E899" t="s">
        <v>342</v>
      </c>
      <c r="F899" s="30">
        <v>37.001033782958999</v>
      </c>
      <c r="G899" s="30">
        <v>36.1858520507813</v>
      </c>
      <c r="H899" s="24" t="s">
        <v>333</v>
      </c>
      <c r="I899" s="30">
        <v>136.366367732577</v>
      </c>
      <c r="J899">
        <v>14361</v>
      </c>
      <c r="K899">
        <v>998</v>
      </c>
      <c r="L899">
        <v>37798</v>
      </c>
      <c r="M899">
        <v>32752</v>
      </c>
      <c r="N899" s="30">
        <v>13413.316488307601</v>
      </c>
      <c r="O899" s="24" t="s">
        <v>333</v>
      </c>
      <c r="P899" s="30">
        <v>7.5031364851661904</v>
      </c>
      <c r="Q899">
        <v>33167</v>
      </c>
      <c r="R899">
        <v>993</v>
      </c>
      <c r="S899">
        <v>45175</v>
      </c>
      <c r="T899">
        <v>32715</v>
      </c>
      <c r="U899" s="30">
        <v>33033.866934189398</v>
      </c>
    </row>
    <row r="900" spans="1:21" x14ac:dyDescent="0.2">
      <c r="A900">
        <v>1</v>
      </c>
      <c r="B900">
        <v>9</v>
      </c>
      <c r="C900" t="s">
        <v>237</v>
      </c>
      <c r="D900" t="s">
        <v>115</v>
      </c>
      <c r="E900" t="s">
        <v>342</v>
      </c>
      <c r="F900" s="30">
        <v>37.001033782958999</v>
      </c>
      <c r="G900" s="30">
        <v>36.1858520507813</v>
      </c>
      <c r="H900" s="24" t="s">
        <v>333</v>
      </c>
      <c r="I900" s="30">
        <v>136.78444514834499</v>
      </c>
      <c r="J900">
        <v>14359</v>
      </c>
      <c r="K900">
        <v>1002</v>
      </c>
      <c r="L900">
        <v>40933</v>
      </c>
      <c r="M900">
        <v>32721</v>
      </c>
      <c r="N900" s="30">
        <v>13383.024354603</v>
      </c>
      <c r="O900" s="24" t="s">
        <v>333</v>
      </c>
      <c r="P900" s="30">
        <v>7.5156710208694504</v>
      </c>
      <c r="Q900">
        <v>33554</v>
      </c>
      <c r="R900">
        <v>1000</v>
      </c>
      <c r="S900">
        <v>45335</v>
      </c>
      <c r="T900">
        <v>32741</v>
      </c>
      <c r="U900" s="30">
        <v>33373.407495632797</v>
      </c>
    </row>
    <row r="901" spans="1:21" x14ac:dyDescent="0.2">
      <c r="A901">
        <v>1</v>
      </c>
      <c r="B901">
        <v>9</v>
      </c>
      <c r="C901" t="s">
        <v>238</v>
      </c>
      <c r="D901" t="s">
        <v>116</v>
      </c>
      <c r="E901" t="s">
        <v>342</v>
      </c>
      <c r="F901" s="30">
        <v>37.001033782958999</v>
      </c>
      <c r="G901" s="30">
        <v>36.1858520507813</v>
      </c>
      <c r="H901" s="24" t="s">
        <v>333</v>
      </c>
      <c r="I901" s="30">
        <v>140.71669285846301</v>
      </c>
      <c r="J901">
        <v>14088</v>
      </c>
      <c r="K901">
        <v>1007</v>
      </c>
      <c r="L901">
        <v>38798</v>
      </c>
      <c r="M901">
        <v>32718</v>
      </c>
      <c r="N901" s="30">
        <v>13104.666282894699</v>
      </c>
      <c r="O901" s="24" t="s">
        <v>333</v>
      </c>
      <c r="P901" s="30">
        <v>7.7925639434881298</v>
      </c>
      <c r="Q901">
        <v>37780</v>
      </c>
      <c r="R901">
        <v>998</v>
      </c>
      <c r="S901">
        <v>50482</v>
      </c>
      <c r="T901">
        <v>32705</v>
      </c>
      <c r="U901" s="30">
        <v>37175.124824211103</v>
      </c>
    </row>
    <row r="902" spans="1:21" x14ac:dyDescent="0.2">
      <c r="A902">
        <v>1</v>
      </c>
      <c r="B902">
        <v>9</v>
      </c>
      <c r="C902" t="s">
        <v>239</v>
      </c>
      <c r="D902" t="s">
        <v>117</v>
      </c>
      <c r="E902" t="s">
        <v>342</v>
      </c>
      <c r="F902" s="30">
        <v>37.001033782958999</v>
      </c>
      <c r="G902" s="30">
        <v>36.1858520507813</v>
      </c>
      <c r="H902" s="24" t="s">
        <v>333</v>
      </c>
      <c r="I902" s="30">
        <v>134.81125285071201</v>
      </c>
      <c r="J902">
        <v>14484</v>
      </c>
      <c r="K902">
        <v>997</v>
      </c>
      <c r="L902">
        <v>40422</v>
      </c>
      <c r="M902">
        <v>32707</v>
      </c>
      <c r="N902" s="30">
        <v>13527.2075178224</v>
      </c>
      <c r="O902" s="24" t="s">
        <v>333</v>
      </c>
      <c r="P902" s="30">
        <v>7.6457420195559198</v>
      </c>
      <c r="Q902">
        <v>35861</v>
      </c>
      <c r="R902">
        <v>1003</v>
      </c>
      <c r="S902">
        <v>65053</v>
      </c>
      <c r="T902">
        <v>32697</v>
      </c>
      <c r="U902" s="30">
        <v>34860.154654468999</v>
      </c>
    </row>
    <row r="903" spans="1:21" x14ac:dyDescent="0.2">
      <c r="A903">
        <v>1</v>
      </c>
      <c r="B903">
        <v>9</v>
      </c>
      <c r="C903" t="s">
        <v>240</v>
      </c>
      <c r="D903" t="s">
        <v>115</v>
      </c>
      <c r="E903" t="s">
        <v>342</v>
      </c>
      <c r="F903" s="30">
        <v>37.001033782958999</v>
      </c>
      <c r="G903" s="30">
        <v>36.1858520507813</v>
      </c>
      <c r="H903" s="24" t="s">
        <v>333</v>
      </c>
      <c r="I903" s="30">
        <v>133.157648494542</v>
      </c>
      <c r="J903">
        <v>14593</v>
      </c>
      <c r="K903">
        <v>996</v>
      </c>
      <c r="L903">
        <v>38796</v>
      </c>
      <c r="M903">
        <v>32691</v>
      </c>
      <c r="N903" s="30">
        <v>13650.452579852599</v>
      </c>
      <c r="O903" s="24" t="s">
        <v>333</v>
      </c>
      <c r="P903" s="30">
        <v>7.5415837096269502</v>
      </c>
      <c r="Q903">
        <v>34225</v>
      </c>
      <c r="R903">
        <v>998</v>
      </c>
      <c r="S903">
        <v>47764</v>
      </c>
      <c r="T903">
        <v>32716</v>
      </c>
      <c r="U903" s="30">
        <v>33865.131512493397</v>
      </c>
    </row>
    <row r="904" spans="1:21" x14ac:dyDescent="0.2">
      <c r="A904">
        <v>1</v>
      </c>
      <c r="B904">
        <v>9</v>
      </c>
      <c r="C904" t="s">
        <v>241</v>
      </c>
      <c r="D904" t="s">
        <v>116</v>
      </c>
      <c r="E904" t="s">
        <v>342</v>
      </c>
      <c r="F904" s="30">
        <v>37.001033782958999</v>
      </c>
      <c r="G904" s="30">
        <v>36.1858520507813</v>
      </c>
      <c r="H904" s="24" t="s">
        <v>333</v>
      </c>
      <c r="I904" s="30">
        <v>129.283621329905</v>
      </c>
      <c r="J904">
        <v>14880</v>
      </c>
      <c r="K904">
        <v>996</v>
      </c>
      <c r="L904">
        <v>37012</v>
      </c>
      <c r="M904">
        <v>32685</v>
      </c>
      <c r="N904" s="30">
        <v>13948.173792465899</v>
      </c>
      <c r="O904" s="24" t="s">
        <v>333</v>
      </c>
      <c r="P904" s="30">
        <v>7.5137166532729696</v>
      </c>
      <c r="Q904">
        <v>33280</v>
      </c>
      <c r="R904">
        <v>995</v>
      </c>
      <c r="S904">
        <v>44782</v>
      </c>
      <c r="T904">
        <v>32730</v>
      </c>
      <c r="U904" s="30">
        <v>33160.970378360398</v>
      </c>
    </row>
    <row r="905" spans="1:21" x14ac:dyDescent="0.2">
      <c r="A905">
        <v>1</v>
      </c>
      <c r="B905">
        <v>9</v>
      </c>
      <c r="C905" t="s">
        <v>242</v>
      </c>
      <c r="D905" t="s">
        <v>117</v>
      </c>
      <c r="E905" t="s">
        <v>342</v>
      </c>
      <c r="F905" s="30">
        <v>37.001033782958999</v>
      </c>
      <c r="G905" s="30">
        <v>36.1858520507813</v>
      </c>
      <c r="H905" s="24" t="s">
        <v>333</v>
      </c>
      <c r="I905" s="30">
        <v>133.70589550985099</v>
      </c>
      <c r="J905">
        <v>14546</v>
      </c>
      <c r="K905">
        <v>992</v>
      </c>
      <c r="L905">
        <v>38109</v>
      </c>
      <c r="M905">
        <v>32721</v>
      </c>
      <c r="N905" s="30">
        <v>13609.342984409799</v>
      </c>
      <c r="O905" s="24" t="s">
        <v>333</v>
      </c>
      <c r="P905" s="30">
        <v>7.4800951028970504</v>
      </c>
      <c r="Q905">
        <v>32903</v>
      </c>
      <c r="R905">
        <v>997</v>
      </c>
      <c r="S905">
        <v>43782</v>
      </c>
      <c r="T905">
        <v>32719</v>
      </c>
      <c r="U905" s="30">
        <v>32713.527795353901</v>
      </c>
    </row>
    <row r="906" spans="1:21" x14ac:dyDescent="0.2">
      <c r="A906">
        <v>1</v>
      </c>
      <c r="B906">
        <v>9</v>
      </c>
      <c r="C906" t="s">
        <v>243</v>
      </c>
      <c r="D906" t="s">
        <v>115</v>
      </c>
      <c r="E906" t="s">
        <v>342</v>
      </c>
      <c r="F906" s="30">
        <v>37.001033782958999</v>
      </c>
      <c r="G906" s="30">
        <v>36.1858520507813</v>
      </c>
      <c r="H906" s="24" t="s">
        <v>333</v>
      </c>
      <c r="I906" s="30">
        <v>135.14068110649899</v>
      </c>
      <c r="J906">
        <v>14421</v>
      </c>
      <c r="K906">
        <v>991</v>
      </c>
      <c r="L906">
        <v>36951</v>
      </c>
      <c r="M906">
        <v>32715</v>
      </c>
      <c r="N906" s="30">
        <v>13502.9202077432</v>
      </c>
      <c r="O906" s="24" t="s">
        <v>333</v>
      </c>
      <c r="P906" s="30">
        <v>7.4438407015968098</v>
      </c>
      <c r="Q906">
        <v>32487</v>
      </c>
      <c r="R906">
        <v>998</v>
      </c>
      <c r="S906">
        <v>45143</v>
      </c>
      <c r="T906">
        <v>32707</v>
      </c>
      <c r="U906" s="30">
        <v>32261.285702798301</v>
      </c>
    </row>
    <row r="907" spans="1:21" x14ac:dyDescent="0.2">
      <c r="A907">
        <v>1</v>
      </c>
      <c r="B907">
        <v>9</v>
      </c>
      <c r="C907" t="s">
        <v>244</v>
      </c>
      <c r="D907" t="s">
        <v>116</v>
      </c>
      <c r="E907" t="s">
        <v>342</v>
      </c>
      <c r="F907" s="30">
        <v>37.001033782958999</v>
      </c>
      <c r="G907" s="30">
        <v>36.1858520507813</v>
      </c>
      <c r="H907" s="24" t="s">
        <v>333</v>
      </c>
      <c r="I907" s="30">
        <v>133.33292829703501</v>
      </c>
      <c r="J907">
        <v>14543</v>
      </c>
      <c r="K907">
        <v>996</v>
      </c>
      <c r="L907">
        <v>38583</v>
      </c>
      <c r="M907">
        <v>32731</v>
      </c>
      <c r="N907" s="30">
        <v>13637.282467532499</v>
      </c>
      <c r="O907" s="24" t="s">
        <v>333</v>
      </c>
      <c r="P907" s="30">
        <v>7.4031948758849202</v>
      </c>
      <c r="Q907">
        <v>32112</v>
      </c>
      <c r="R907">
        <v>995</v>
      </c>
      <c r="S907">
        <v>46504</v>
      </c>
      <c r="T907">
        <v>32699</v>
      </c>
      <c r="U907" s="30">
        <v>31736.860557768901</v>
      </c>
    </row>
    <row r="908" spans="1:21" x14ac:dyDescent="0.2">
      <c r="A908">
        <v>1</v>
      </c>
      <c r="B908">
        <v>9</v>
      </c>
      <c r="C908" t="s">
        <v>245</v>
      </c>
      <c r="D908" t="s">
        <v>117</v>
      </c>
      <c r="E908" t="s">
        <v>342</v>
      </c>
      <c r="F908" s="30">
        <v>37.001033782958999</v>
      </c>
      <c r="G908" s="30">
        <v>36.1858520507813</v>
      </c>
      <c r="H908" s="24" t="s">
        <v>333</v>
      </c>
      <c r="I908" s="30">
        <v>135.053661814213</v>
      </c>
      <c r="J908">
        <v>14422</v>
      </c>
      <c r="K908">
        <v>1000</v>
      </c>
      <c r="L908">
        <v>39340</v>
      </c>
      <c r="M908">
        <v>32731</v>
      </c>
      <c r="N908" s="30">
        <v>13509.3272809805</v>
      </c>
      <c r="O908" s="24" t="s">
        <v>333</v>
      </c>
      <c r="P908" s="30">
        <v>7.4382151762527302</v>
      </c>
      <c r="Q908">
        <v>32402</v>
      </c>
      <c r="R908">
        <v>995</v>
      </c>
      <c r="S908">
        <v>49807</v>
      </c>
      <c r="T908">
        <v>32685</v>
      </c>
      <c r="U908" s="30">
        <v>32186.580364443402</v>
      </c>
    </row>
    <row r="909" spans="1:21" x14ac:dyDescent="0.2">
      <c r="A909">
        <v>1</v>
      </c>
      <c r="B909">
        <v>9</v>
      </c>
      <c r="C909" t="s">
        <v>246</v>
      </c>
      <c r="D909" t="s">
        <v>115</v>
      </c>
      <c r="E909" t="s">
        <v>342</v>
      </c>
      <c r="F909" s="30">
        <v>37.001033782958999</v>
      </c>
      <c r="G909" s="30">
        <v>36.1858520507813</v>
      </c>
      <c r="H909" s="24" t="s">
        <v>333</v>
      </c>
      <c r="I909" s="30">
        <v>135.02888558753199</v>
      </c>
      <c r="J909">
        <v>14441</v>
      </c>
      <c r="K909">
        <v>993</v>
      </c>
      <c r="L909">
        <v>36590</v>
      </c>
      <c r="M909">
        <v>32757</v>
      </c>
      <c r="N909" s="30">
        <v>13511.1526219671</v>
      </c>
      <c r="O909" s="24" t="s">
        <v>333</v>
      </c>
      <c r="P909" s="30">
        <v>7.5414190877040497</v>
      </c>
      <c r="Q909">
        <v>33641</v>
      </c>
      <c r="R909">
        <v>994</v>
      </c>
      <c r="S909">
        <v>44215</v>
      </c>
      <c r="T909">
        <v>32691</v>
      </c>
      <c r="U909" s="30">
        <v>33383.568899687598</v>
      </c>
    </row>
    <row r="910" spans="1:21" x14ac:dyDescent="0.2">
      <c r="A910">
        <v>1</v>
      </c>
      <c r="B910">
        <v>9</v>
      </c>
      <c r="C910" t="s">
        <v>247</v>
      </c>
      <c r="D910" t="s">
        <v>116</v>
      </c>
      <c r="E910" t="s">
        <v>342</v>
      </c>
      <c r="F910" s="30">
        <v>37.001033782958999</v>
      </c>
      <c r="G910" s="30">
        <v>36.1858520507813</v>
      </c>
      <c r="H910" s="24" t="s">
        <v>333</v>
      </c>
      <c r="I910" s="30">
        <v>133.05757378510401</v>
      </c>
      <c r="J910">
        <v>14597</v>
      </c>
      <c r="K910">
        <v>997</v>
      </c>
      <c r="L910">
        <v>37450</v>
      </c>
      <c r="M910">
        <v>32759</v>
      </c>
      <c r="N910" s="30">
        <v>13657.9833724153</v>
      </c>
      <c r="O910" s="24" t="s">
        <v>333</v>
      </c>
      <c r="P910" s="30">
        <v>7.4393198876553299</v>
      </c>
      <c r="Q910">
        <v>32294</v>
      </c>
      <c r="R910">
        <v>1004</v>
      </c>
      <c r="S910">
        <v>48878</v>
      </c>
      <c r="T910">
        <v>32696</v>
      </c>
      <c r="U910" s="30">
        <v>32092.456433073799</v>
      </c>
    </row>
    <row r="911" spans="1:21" x14ac:dyDescent="0.2">
      <c r="A911">
        <v>1</v>
      </c>
      <c r="B911">
        <v>9</v>
      </c>
      <c r="C911" t="s">
        <v>248</v>
      </c>
      <c r="D911" t="s">
        <v>117</v>
      </c>
      <c r="E911" t="s">
        <v>342</v>
      </c>
      <c r="F911" s="30">
        <v>37.001033782958999</v>
      </c>
      <c r="G911" s="30">
        <v>36.1858520507813</v>
      </c>
      <c r="H911" s="24" t="s">
        <v>333</v>
      </c>
      <c r="I911" s="30">
        <v>136.86434544904199</v>
      </c>
      <c r="J911">
        <v>14293</v>
      </c>
      <c r="K911">
        <v>998</v>
      </c>
      <c r="L911">
        <v>36793</v>
      </c>
      <c r="M911">
        <v>32752</v>
      </c>
      <c r="N911" s="30">
        <v>13377.250680524599</v>
      </c>
      <c r="O911" s="24" t="s">
        <v>333</v>
      </c>
      <c r="P911" s="30">
        <v>7.4823367448749503</v>
      </c>
      <c r="Q911">
        <v>33411</v>
      </c>
      <c r="R911">
        <v>993</v>
      </c>
      <c r="S911">
        <v>44480</v>
      </c>
      <c r="T911">
        <v>32715</v>
      </c>
      <c r="U911" s="30">
        <v>32778.965405864903</v>
      </c>
    </row>
    <row r="912" spans="1:21" x14ac:dyDescent="0.2">
      <c r="A912">
        <v>1</v>
      </c>
      <c r="B912">
        <v>9</v>
      </c>
      <c r="C912" t="s">
        <v>249</v>
      </c>
      <c r="D912" t="s">
        <v>115</v>
      </c>
      <c r="E912" t="s">
        <v>342</v>
      </c>
      <c r="F912" s="30">
        <v>37.001033782958999</v>
      </c>
      <c r="G912" s="30">
        <v>36.1858520507813</v>
      </c>
      <c r="H912" s="24" t="s">
        <v>333</v>
      </c>
      <c r="I912" s="30">
        <v>134.39714555620401</v>
      </c>
      <c r="J912">
        <v>14467</v>
      </c>
      <c r="K912">
        <v>1002</v>
      </c>
      <c r="L912">
        <v>36491</v>
      </c>
      <c r="M912">
        <v>32721</v>
      </c>
      <c r="N912" s="30">
        <v>13557.8620689655</v>
      </c>
      <c r="O912" s="24" t="s">
        <v>333</v>
      </c>
      <c r="P912" s="30">
        <v>7.5682347848417999</v>
      </c>
      <c r="Q912">
        <v>34690</v>
      </c>
      <c r="R912">
        <v>1000</v>
      </c>
      <c r="S912">
        <v>43360</v>
      </c>
      <c r="T912">
        <v>32741</v>
      </c>
      <c r="U912" s="30">
        <v>34099.267350974696</v>
      </c>
    </row>
    <row r="913" spans="1:21" x14ac:dyDescent="0.2">
      <c r="A913">
        <v>1</v>
      </c>
      <c r="B913">
        <v>9</v>
      </c>
      <c r="C913" t="s">
        <v>250</v>
      </c>
      <c r="D913" t="s">
        <v>116</v>
      </c>
      <c r="E913" t="s">
        <v>342</v>
      </c>
      <c r="F913" s="30">
        <v>37.001033782958999</v>
      </c>
      <c r="G913" s="30">
        <v>36.1858520507813</v>
      </c>
      <c r="H913" s="24" t="s">
        <v>333</v>
      </c>
      <c r="I913" s="30">
        <v>137.76299618115101</v>
      </c>
      <c r="J913">
        <v>14283</v>
      </c>
      <c r="K913">
        <v>1007</v>
      </c>
      <c r="L913">
        <v>40324</v>
      </c>
      <c r="M913">
        <v>32718</v>
      </c>
      <c r="N913" s="30">
        <v>13312.654746253</v>
      </c>
      <c r="O913" s="24" t="s">
        <v>333</v>
      </c>
      <c r="P913" s="30">
        <v>7.7917270689446996</v>
      </c>
      <c r="Q913">
        <v>37405</v>
      </c>
      <c r="R913">
        <v>998</v>
      </c>
      <c r="S913">
        <v>48888</v>
      </c>
      <c r="T913">
        <v>32705</v>
      </c>
      <c r="U913" s="30">
        <v>37052.665760365802</v>
      </c>
    </row>
    <row r="914" spans="1:21" x14ac:dyDescent="0.2">
      <c r="A914">
        <v>1</v>
      </c>
      <c r="B914">
        <v>9</v>
      </c>
      <c r="C914" t="s">
        <v>251</v>
      </c>
      <c r="D914" t="s">
        <v>123</v>
      </c>
      <c r="E914" t="s">
        <v>342</v>
      </c>
      <c r="F914" s="30">
        <v>37.001033782958999</v>
      </c>
      <c r="G914" s="30">
        <v>36.1858520507813</v>
      </c>
      <c r="H914" s="24" t="s">
        <v>333</v>
      </c>
      <c r="I914" s="30">
        <v>131.980159494877</v>
      </c>
      <c r="J914">
        <v>14693</v>
      </c>
      <c r="K914">
        <v>997</v>
      </c>
      <c r="L914">
        <v>40562</v>
      </c>
      <c r="M914">
        <v>32707</v>
      </c>
      <c r="N914" s="30">
        <v>13739.5900700191</v>
      </c>
      <c r="O914" s="24" t="s">
        <v>333</v>
      </c>
      <c r="P914" s="30">
        <v>7.5321145070095898</v>
      </c>
      <c r="Q914">
        <v>34467</v>
      </c>
      <c r="R914">
        <v>1003</v>
      </c>
      <c r="S914">
        <v>63782</v>
      </c>
      <c r="T914">
        <v>32697</v>
      </c>
      <c r="U914" s="30">
        <v>33755.740196236096</v>
      </c>
    </row>
    <row r="915" spans="1:21" x14ac:dyDescent="0.2">
      <c r="A915">
        <v>1</v>
      </c>
      <c r="B915">
        <v>9</v>
      </c>
      <c r="C915" t="s">
        <v>252</v>
      </c>
      <c r="D915" t="s">
        <v>124</v>
      </c>
      <c r="E915" t="s">
        <v>342</v>
      </c>
      <c r="F915" s="30">
        <v>37.001033782958999</v>
      </c>
      <c r="G915" s="30">
        <v>36.1858520507813</v>
      </c>
      <c r="H915" s="24" t="s">
        <v>333</v>
      </c>
      <c r="I915" s="30">
        <v>131.111719911752</v>
      </c>
      <c r="J915">
        <v>14732</v>
      </c>
      <c r="K915">
        <v>996</v>
      </c>
      <c r="L915">
        <v>37983</v>
      </c>
      <c r="M915">
        <v>32691</v>
      </c>
      <c r="N915" s="30">
        <v>13806.0816326531</v>
      </c>
      <c r="O915" s="24" t="s">
        <v>333</v>
      </c>
      <c r="P915" s="30">
        <v>7.5438675571810601</v>
      </c>
      <c r="Q915">
        <v>33717</v>
      </c>
      <c r="R915">
        <v>998</v>
      </c>
      <c r="S915">
        <v>44906</v>
      </c>
      <c r="T915">
        <v>32716</v>
      </c>
      <c r="U915" s="30">
        <v>33666.4821164889</v>
      </c>
    </row>
    <row r="916" spans="1:21" x14ac:dyDescent="0.2">
      <c r="A916">
        <v>1</v>
      </c>
      <c r="B916">
        <v>9</v>
      </c>
      <c r="C916" t="s">
        <v>253</v>
      </c>
      <c r="D916" t="s">
        <v>126</v>
      </c>
      <c r="E916" t="s">
        <v>342</v>
      </c>
      <c r="F916" s="30">
        <v>37.001033782958999</v>
      </c>
      <c r="G916" s="30">
        <v>36.1858520507813</v>
      </c>
      <c r="H916" s="24" t="s">
        <v>333</v>
      </c>
      <c r="I916" s="30">
        <v>130.381348077284</v>
      </c>
      <c r="J916">
        <v>14806</v>
      </c>
      <c r="K916">
        <v>996</v>
      </c>
      <c r="L916">
        <v>40050</v>
      </c>
      <c r="M916">
        <v>32685</v>
      </c>
      <c r="N916" s="30">
        <v>13862.502376103201</v>
      </c>
      <c r="O916" s="24" t="s">
        <v>333</v>
      </c>
      <c r="P916" s="30">
        <v>7.50158661007747</v>
      </c>
      <c r="Q916">
        <v>33304</v>
      </c>
      <c r="R916">
        <v>995</v>
      </c>
      <c r="S916">
        <v>49493</v>
      </c>
      <c r="T916">
        <v>32730</v>
      </c>
      <c r="U916" s="30">
        <v>33199.458629123699</v>
      </c>
    </row>
    <row r="917" spans="1:21" x14ac:dyDescent="0.2">
      <c r="A917">
        <v>1</v>
      </c>
      <c r="B917">
        <v>9</v>
      </c>
      <c r="C917" t="s">
        <v>254</v>
      </c>
      <c r="D917" t="s">
        <v>123</v>
      </c>
      <c r="E917" t="s">
        <v>342</v>
      </c>
      <c r="F917" s="30">
        <v>37.001033782958999</v>
      </c>
      <c r="G917" s="30">
        <v>36.1858520507813</v>
      </c>
      <c r="H917" s="24" t="s">
        <v>333</v>
      </c>
      <c r="I917" s="30">
        <v>133.087652193575</v>
      </c>
      <c r="J917">
        <v>14583</v>
      </c>
      <c r="K917">
        <v>992</v>
      </c>
      <c r="L917">
        <v>37551</v>
      </c>
      <c r="M917">
        <v>32721</v>
      </c>
      <c r="N917" s="30">
        <v>13655.719047619001</v>
      </c>
      <c r="O917" s="24" t="s">
        <v>333</v>
      </c>
      <c r="P917" s="30">
        <v>7.4206374171304397</v>
      </c>
      <c r="Q917">
        <v>32526</v>
      </c>
      <c r="R917">
        <v>997</v>
      </c>
      <c r="S917">
        <v>45912</v>
      </c>
      <c r="T917">
        <v>32719</v>
      </c>
      <c r="U917" s="30">
        <v>32243.558553778501</v>
      </c>
    </row>
    <row r="918" spans="1:21" x14ac:dyDescent="0.2">
      <c r="A918">
        <v>1</v>
      </c>
      <c r="B918">
        <v>9</v>
      </c>
      <c r="C918" t="s">
        <v>255</v>
      </c>
      <c r="D918" t="s">
        <v>124</v>
      </c>
      <c r="E918" t="s">
        <v>342</v>
      </c>
      <c r="F918" s="30">
        <v>37.001033782958999</v>
      </c>
      <c r="G918" s="30">
        <v>36.1858520507813</v>
      </c>
      <c r="H918" s="24" t="s">
        <v>333</v>
      </c>
      <c r="I918" s="30">
        <v>133.02598624331</v>
      </c>
      <c r="J918">
        <v>14563</v>
      </c>
      <c r="K918">
        <v>991</v>
      </c>
      <c r="L918">
        <v>39166</v>
      </c>
      <c r="M918">
        <v>32715</v>
      </c>
      <c r="N918" s="30">
        <v>13660.362114400899</v>
      </c>
      <c r="O918" s="24" t="s">
        <v>333</v>
      </c>
      <c r="P918" s="30">
        <v>7.4852487756023098</v>
      </c>
      <c r="Q918">
        <v>33583</v>
      </c>
      <c r="R918">
        <v>998</v>
      </c>
      <c r="S918">
        <v>51156</v>
      </c>
      <c r="T918">
        <v>32707</v>
      </c>
      <c r="U918" s="30">
        <v>33111.333676622002</v>
      </c>
    </row>
    <row r="919" spans="1:21" x14ac:dyDescent="0.2">
      <c r="A919">
        <v>1</v>
      </c>
      <c r="B919">
        <v>9</v>
      </c>
      <c r="C919" t="s">
        <v>256</v>
      </c>
      <c r="D919" t="s">
        <v>126</v>
      </c>
      <c r="E919" t="s">
        <v>342</v>
      </c>
      <c r="F919" s="30">
        <v>37.001033782958999</v>
      </c>
      <c r="G919" s="30">
        <v>36.1858520507813</v>
      </c>
      <c r="H919" s="24" t="s">
        <v>333</v>
      </c>
      <c r="I919" s="30">
        <v>131.031242787043</v>
      </c>
      <c r="J919">
        <v>14763</v>
      </c>
      <c r="K919">
        <v>996</v>
      </c>
      <c r="L919">
        <v>41549</v>
      </c>
      <c r="M919">
        <v>32731</v>
      </c>
      <c r="N919" s="30">
        <v>13812.275912905399</v>
      </c>
      <c r="O919" s="24" t="s">
        <v>333</v>
      </c>
      <c r="P919" s="30">
        <v>7.4188374144094098</v>
      </c>
      <c r="Q919">
        <v>32346</v>
      </c>
      <c r="R919">
        <v>995</v>
      </c>
      <c r="S919">
        <v>47273</v>
      </c>
      <c r="T919">
        <v>32699</v>
      </c>
      <c r="U919" s="30">
        <v>32041.522231370898</v>
      </c>
    </row>
    <row r="920" spans="1:21" x14ac:dyDescent="0.2">
      <c r="A920">
        <v>1</v>
      </c>
      <c r="B920">
        <v>9</v>
      </c>
      <c r="C920" t="s">
        <v>257</v>
      </c>
      <c r="D920" t="s">
        <v>123</v>
      </c>
      <c r="E920" t="s">
        <v>342</v>
      </c>
      <c r="F920" s="30">
        <v>37.001033782958999</v>
      </c>
      <c r="G920" s="30">
        <v>36.1858520507813</v>
      </c>
      <c r="H920" s="24" t="s">
        <v>333</v>
      </c>
      <c r="I920" s="30">
        <v>136.234779933087</v>
      </c>
      <c r="J920">
        <v>14353</v>
      </c>
      <c r="K920">
        <v>1000</v>
      </c>
      <c r="L920">
        <v>37126</v>
      </c>
      <c r="M920">
        <v>32731</v>
      </c>
      <c r="N920" s="30">
        <v>13422.879180887399</v>
      </c>
      <c r="O920" s="24" t="s">
        <v>333</v>
      </c>
      <c r="P920" s="30">
        <v>7.4258891131654297</v>
      </c>
      <c r="Q920">
        <v>32276</v>
      </c>
      <c r="R920">
        <v>995</v>
      </c>
      <c r="S920">
        <v>44164</v>
      </c>
      <c r="T920">
        <v>32685</v>
      </c>
      <c r="U920" s="30">
        <v>32068.543252896601</v>
      </c>
    </row>
    <row r="921" spans="1:21" x14ac:dyDescent="0.2">
      <c r="A921">
        <v>1</v>
      </c>
      <c r="B921">
        <v>9</v>
      </c>
      <c r="C921" t="s">
        <v>258</v>
      </c>
      <c r="D921" t="s">
        <v>124</v>
      </c>
      <c r="E921" t="s">
        <v>342</v>
      </c>
      <c r="F921" s="30">
        <v>37.001033782958999</v>
      </c>
      <c r="G921" s="30">
        <v>36.1858520507813</v>
      </c>
      <c r="H921" s="24" t="s">
        <v>333</v>
      </c>
      <c r="I921" s="30">
        <v>136.37400544206699</v>
      </c>
      <c r="J921">
        <v>14332</v>
      </c>
      <c r="K921">
        <v>993</v>
      </c>
      <c r="L921">
        <v>38363</v>
      </c>
      <c r="M921">
        <v>32757</v>
      </c>
      <c r="N921" s="30">
        <v>13412.761862290399</v>
      </c>
      <c r="O921" s="24" t="s">
        <v>333</v>
      </c>
      <c r="P921" s="30">
        <v>7.46836351691113</v>
      </c>
      <c r="Q921">
        <v>32916</v>
      </c>
      <c r="R921">
        <v>994</v>
      </c>
      <c r="S921">
        <v>47563</v>
      </c>
      <c r="T921">
        <v>32691</v>
      </c>
      <c r="U921" s="30">
        <v>32686.136094674599</v>
      </c>
    </row>
    <row r="922" spans="1:21" x14ac:dyDescent="0.2">
      <c r="A922">
        <v>1</v>
      </c>
      <c r="B922">
        <v>9</v>
      </c>
      <c r="C922" t="s">
        <v>259</v>
      </c>
      <c r="D922" t="s">
        <v>126</v>
      </c>
      <c r="E922" t="s">
        <v>342</v>
      </c>
      <c r="F922" s="30">
        <v>37.001033782958999</v>
      </c>
      <c r="G922" s="30">
        <v>36.1858520507813</v>
      </c>
      <c r="H922" s="24" t="s">
        <v>333</v>
      </c>
      <c r="I922" s="30">
        <v>133.958472709586</v>
      </c>
      <c r="J922">
        <v>14520</v>
      </c>
      <c r="K922">
        <v>997</v>
      </c>
      <c r="L922">
        <v>38570</v>
      </c>
      <c r="M922">
        <v>32759</v>
      </c>
      <c r="N922" s="30">
        <v>13590.487007399801</v>
      </c>
      <c r="O922" s="24" t="s">
        <v>333</v>
      </c>
      <c r="P922" s="30">
        <v>7.4823793405445098</v>
      </c>
      <c r="Q922">
        <v>33235</v>
      </c>
      <c r="R922">
        <v>1004</v>
      </c>
      <c r="S922">
        <v>55588</v>
      </c>
      <c r="T922">
        <v>32696</v>
      </c>
      <c r="U922" s="30">
        <v>32916.676087716201</v>
      </c>
    </row>
    <row r="923" spans="1:21" x14ac:dyDescent="0.2">
      <c r="A923">
        <v>1</v>
      </c>
      <c r="B923">
        <v>9</v>
      </c>
      <c r="C923" t="s">
        <v>260</v>
      </c>
      <c r="D923" t="s">
        <v>123</v>
      </c>
      <c r="E923" t="s">
        <v>342</v>
      </c>
      <c r="F923" s="30">
        <v>37.001033782958999</v>
      </c>
      <c r="G923" s="30">
        <v>36.1858520507813</v>
      </c>
      <c r="H923" s="24" t="s">
        <v>333</v>
      </c>
      <c r="I923" s="30">
        <v>137.27423242732601</v>
      </c>
      <c r="J923">
        <v>14255</v>
      </c>
      <c r="K923">
        <v>998</v>
      </c>
      <c r="L923">
        <v>37721</v>
      </c>
      <c r="M923">
        <v>32752</v>
      </c>
      <c r="N923" s="30">
        <v>13347.7100020125</v>
      </c>
      <c r="O923" s="24" t="s">
        <v>333</v>
      </c>
      <c r="P923" s="30">
        <v>7.5300768155088198</v>
      </c>
      <c r="Q923">
        <v>33961</v>
      </c>
      <c r="R923">
        <v>993</v>
      </c>
      <c r="S923">
        <v>48201</v>
      </c>
      <c r="T923">
        <v>32715</v>
      </c>
      <c r="U923" s="30">
        <v>33561.960480433903</v>
      </c>
    </row>
    <row r="924" spans="1:21" x14ac:dyDescent="0.2">
      <c r="A924">
        <v>1</v>
      </c>
      <c r="B924">
        <v>9</v>
      </c>
      <c r="C924" t="s">
        <v>261</v>
      </c>
      <c r="D924" t="s">
        <v>124</v>
      </c>
      <c r="E924" t="s">
        <v>342</v>
      </c>
      <c r="F924" s="30">
        <v>37.001033782958999</v>
      </c>
      <c r="G924" s="30">
        <v>36.1858520507813</v>
      </c>
      <c r="H924" s="24" t="s">
        <v>333</v>
      </c>
      <c r="I924" s="30">
        <v>136.24663978029599</v>
      </c>
      <c r="J924">
        <v>14382</v>
      </c>
      <c r="K924">
        <v>1002</v>
      </c>
      <c r="L924">
        <v>38453</v>
      </c>
      <c r="M924">
        <v>32721</v>
      </c>
      <c r="N924" s="30">
        <v>13422.016748081</v>
      </c>
      <c r="O924" s="24" t="s">
        <v>333</v>
      </c>
      <c r="P924" s="30">
        <v>7.4483905512691999</v>
      </c>
      <c r="Q924">
        <v>33304</v>
      </c>
      <c r="R924">
        <v>1000</v>
      </c>
      <c r="S924">
        <v>50700</v>
      </c>
      <c r="T924">
        <v>32741</v>
      </c>
      <c r="U924" s="30">
        <v>32615.186146221899</v>
      </c>
    </row>
    <row r="925" spans="1:21" x14ac:dyDescent="0.2">
      <c r="A925">
        <v>1</v>
      </c>
      <c r="B925">
        <v>9</v>
      </c>
      <c r="C925" t="s">
        <v>262</v>
      </c>
      <c r="D925" t="s">
        <v>126</v>
      </c>
      <c r="E925" t="s">
        <v>342</v>
      </c>
      <c r="F925" s="30">
        <v>37.001033782958999</v>
      </c>
      <c r="G925" s="30">
        <v>36.1858520507813</v>
      </c>
      <c r="H925" s="24" t="s">
        <v>333</v>
      </c>
      <c r="I925" s="30">
        <v>141.28342014522201</v>
      </c>
      <c r="J925">
        <v>14056</v>
      </c>
      <c r="K925">
        <v>1007</v>
      </c>
      <c r="L925">
        <v>37463</v>
      </c>
      <c r="M925">
        <v>32718</v>
      </c>
      <c r="N925" s="30">
        <v>13065.500316122199</v>
      </c>
      <c r="O925" s="24" t="s">
        <v>333</v>
      </c>
      <c r="P925" s="30">
        <v>7.7830991363614199</v>
      </c>
      <c r="Q925">
        <v>37488</v>
      </c>
      <c r="R925">
        <v>998</v>
      </c>
      <c r="S925">
        <v>44418</v>
      </c>
      <c r="T925">
        <v>32705</v>
      </c>
      <c r="U925" s="30">
        <v>36957.301289165902</v>
      </c>
    </row>
    <row r="926" spans="1:21" x14ac:dyDescent="0.2">
      <c r="A926">
        <v>1</v>
      </c>
      <c r="B926">
        <v>9</v>
      </c>
      <c r="C926" t="s">
        <v>263</v>
      </c>
      <c r="D926" t="s">
        <v>123</v>
      </c>
      <c r="E926" t="s">
        <v>342</v>
      </c>
      <c r="F926" s="30">
        <v>37.001033782958999</v>
      </c>
      <c r="G926" s="30">
        <v>36.1858520507813</v>
      </c>
      <c r="H926" s="24" t="s">
        <v>333</v>
      </c>
      <c r="I926" s="30">
        <v>131.620664651797</v>
      </c>
      <c r="J926">
        <v>14683</v>
      </c>
      <c r="K926">
        <v>997</v>
      </c>
      <c r="L926">
        <v>40138</v>
      </c>
      <c r="M926">
        <v>32707</v>
      </c>
      <c r="N926" s="30">
        <v>13767.0367379895</v>
      </c>
      <c r="O926" s="24" t="s">
        <v>333</v>
      </c>
      <c r="P926" s="30">
        <v>7.5673403627755</v>
      </c>
      <c r="Q926">
        <v>34934</v>
      </c>
      <c r="R926">
        <v>1003</v>
      </c>
      <c r="S926">
        <v>56676</v>
      </c>
      <c r="T926">
        <v>32697</v>
      </c>
      <c r="U926" s="30">
        <v>34201.270695191597</v>
      </c>
    </row>
    <row r="927" spans="1:21" x14ac:dyDescent="0.2">
      <c r="A927">
        <v>1</v>
      </c>
      <c r="B927">
        <v>9</v>
      </c>
      <c r="C927" t="s">
        <v>264</v>
      </c>
      <c r="D927" t="s">
        <v>124</v>
      </c>
      <c r="E927" t="s">
        <v>342</v>
      </c>
      <c r="F927" s="30">
        <v>37.001033782958999</v>
      </c>
      <c r="G927" s="30">
        <v>36.1858520507813</v>
      </c>
      <c r="H927" s="24" t="s">
        <v>333</v>
      </c>
      <c r="I927" s="30">
        <v>133.34651238581199</v>
      </c>
      <c r="J927">
        <v>14614</v>
      </c>
      <c r="K927">
        <v>996</v>
      </c>
      <c r="L927">
        <v>39402</v>
      </c>
      <c r="M927">
        <v>32691</v>
      </c>
      <c r="N927" s="30">
        <v>13636.262852034</v>
      </c>
      <c r="O927" s="24" t="s">
        <v>333</v>
      </c>
      <c r="P927" s="30">
        <v>7.5244173405101904</v>
      </c>
      <c r="Q927">
        <v>33995</v>
      </c>
      <c r="R927">
        <v>998</v>
      </c>
      <c r="S927">
        <v>46503</v>
      </c>
      <c r="T927">
        <v>32716</v>
      </c>
      <c r="U927" s="30">
        <v>33645.5955610358</v>
      </c>
    </row>
    <row r="928" spans="1:21" x14ac:dyDescent="0.2">
      <c r="A928">
        <v>1</v>
      </c>
      <c r="B928">
        <v>9</v>
      </c>
      <c r="C928" t="s">
        <v>265</v>
      </c>
      <c r="D928" t="s">
        <v>126</v>
      </c>
      <c r="E928" t="s">
        <v>342</v>
      </c>
      <c r="F928" s="30">
        <v>37.001033782958999</v>
      </c>
      <c r="G928" s="30">
        <v>36.1858520507813</v>
      </c>
      <c r="H928" s="24" t="s">
        <v>333</v>
      </c>
      <c r="I928" s="30">
        <v>132.31206598837599</v>
      </c>
      <c r="J928">
        <v>14662</v>
      </c>
      <c r="K928">
        <v>996</v>
      </c>
      <c r="L928">
        <v>42013</v>
      </c>
      <c r="M928">
        <v>32685</v>
      </c>
      <c r="N928" s="30">
        <v>13714.346698113201</v>
      </c>
      <c r="O928" s="24" t="s">
        <v>333</v>
      </c>
      <c r="P928" s="30">
        <v>7.4900190488500096</v>
      </c>
      <c r="Q928">
        <v>33443</v>
      </c>
      <c r="R928">
        <v>995</v>
      </c>
      <c r="S928">
        <v>45199</v>
      </c>
      <c r="T928">
        <v>32730</v>
      </c>
      <c r="U928" s="30">
        <v>33064.743604138297</v>
      </c>
    </row>
    <row r="929" spans="1:21" x14ac:dyDescent="0.2">
      <c r="A929">
        <v>1</v>
      </c>
      <c r="B929">
        <v>9</v>
      </c>
      <c r="C929" t="s">
        <v>266</v>
      </c>
      <c r="D929" t="s">
        <v>123</v>
      </c>
      <c r="E929" t="s">
        <v>342</v>
      </c>
      <c r="F929" s="30">
        <v>37.001033782958999</v>
      </c>
      <c r="G929" s="30">
        <v>36.1858520507813</v>
      </c>
      <c r="H929" s="24" t="s">
        <v>333</v>
      </c>
      <c r="I929" s="30">
        <v>130.36113307431799</v>
      </c>
      <c r="J929">
        <v>14812</v>
      </c>
      <c r="K929">
        <v>992</v>
      </c>
      <c r="L929">
        <v>38052</v>
      </c>
      <c r="M929">
        <v>32721</v>
      </c>
      <c r="N929" s="30">
        <v>13864.0705308573</v>
      </c>
      <c r="O929" s="24" t="s">
        <v>333</v>
      </c>
      <c r="P929" s="30">
        <v>7.5601588652569998</v>
      </c>
      <c r="Q929">
        <v>34444</v>
      </c>
      <c r="R929">
        <v>997</v>
      </c>
      <c r="S929">
        <v>44095</v>
      </c>
      <c r="T929">
        <v>32719</v>
      </c>
      <c r="U929" s="30">
        <v>34070.30907173</v>
      </c>
    </row>
    <row r="930" spans="1:21" x14ac:dyDescent="0.2">
      <c r="A930">
        <v>1</v>
      </c>
      <c r="B930">
        <v>9</v>
      </c>
      <c r="C930" t="s">
        <v>267</v>
      </c>
      <c r="D930" t="s">
        <v>124</v>
      </c>
      <c r="E930" t="s">
        <v>342</v>
      </c>
      <c r="F930" s="30">
        <v>37.001033782958999</v>
      </c>
      <c r="G930" s="30">
        <v>36.1858520507813</v>
      </c>
      <c r="H930" s="24" t="s">
        <v>333</v>
      </c>
      <c r="I930" s="30">
        <v>132.793263112543</v>
      </c>
      <c r="J930">
        <v>14620</v>
      </c>
      <c r="K930">
        <v>991</v>
      </c>
      <c r="L930">
        <v>38845</v>
      </c>
      <c r="M930">
        <v>32715</v>
      </c>
      <c r="N930" s="30">
        <v>13677.913213703099</v>
      </c>
      <c r="O930" s="24" t="s">
        <v>333</v>
      </c>
      <c r="P930" s="30">
        <v>7.46000381529905</v>
      </c>
      <c r="Q930">
        <v>33146</v>
      </c>
      <c r="R930">
        <v>998</v>
      </c>
      <c r="S930">
        <v>44623</v>
      </c>
      <c r="T930">
        <v>32707</v>
      </c>
      <c r="U930" s="30">
        <v>32730.743202416899</v>
      </c>
    </row>
    <row r="931" spans="1:21" x14ac:dyDescent="0.2">
      <c r="A931">
        <v>1</v>
      </c>
      <c r="B931">
        <v>9</v>
      </c>
      <c r="C931" t="s">
        <v>268</v>
      </c>
      <c r="D931" t="s">
        <v>126</v>
      </c>
      <c r="E931" t="s">
        <v>342</v>
      </c>
      <c r="F931" s="30">
        <v>37.001033782958999</v>
      </c>
      <c r="G931" s="30">
        <v>36.1858520507813</v>
      </c>
      <c r="H931" s="24" t="s">
        <v>333</v>
      </c>
      <c r="I931" s="30">
        <v>133.917373649241</v>
      </c>
      <c r="J931">
        <v>14548</v>
      </c>
      <c r="K931">
        <v>996</v>
      </c>
      <c r="L931">
        <v>41537</v>
      </c>
      <c r="M931">
        <v>32731</v>
      </c>
      <c r="N931" s="30">
        <v>13593.551669316401</v>
      </c>
      <c r="O931" s="24" t="s">
        <v>333</v>
      </c>
      <c r="P931" s="30">
        <v>7.46252785102849</v>
      </c>
      <c r="Q931">
        <v>33010</v>
      </c>
      <c r="R931">
        <v>995</v>
      </c>
      <c r="S931">
        <v>49286</v>
      </c>
      <c r="T931">
        <v>32699</v>
      </c>
      <c r="U931" s="30">
        <v>32677.0332187858</v>
      </c>
    </row>
    <row r="932" spans="1:21" x14ac:dyDescent="0.2">
      <c r="A932">
        <v>1</v>
      </c>
      <c r="B932">
        <v>9</v>
      </c>
      <c r="C932" t="s">
        <v>269</v>
      </c>
      <c r="D932" t="s">
        <v>123</v>
      </c>
      <c r="E932" t="s">
        <v>342</v>
      </c>
      <c r="F932" s="30">
        <v>37.001033782958999</v>
      </c>
      <c r="G932" s="30">
        <v>36.1858520507813</v>
      </c>
      <c r="H932" s="24" t="s">
        <v>333</v>
      </c>
      <c r="I932" s="30">
        <v>136.42526376886599</v>
      </c>
      <c r="J932">
        <v>14343</v>
      </c>
      <c r="K932">
        <v>1000</v>
      </c>
      <c r="L932">
        <v>37580</v>
      </c>
      <c r="M932">
        <v>32731</v>
      </c>
      <c r="N932" s="30">
        <v>13409.0408331615</v>
      </c>
      <c r="O932" s="24" t="s">
        <v>333</v>
      </c>
      <c r="P932" s="30">
        <v>7.44761497491442</v>
      </c>
      <c r="Q932">
        <v>32807</v>
      </c>
      <c r="R932">
        <v>995</v>
      </c>
      <c r="S932">
        <v>46510</v>
      </c>
      <c r="T932">
        <v>32685</v>
      </c>
      <c r="U932" s="30">
        <v>32571.346112115702</v>
      </c>
    </row>
    <row r="933" spans="1:21" x14ac:dyDescent="0.2">
      <c r="A933">
        <v>1</v>
      </c>
      <c r="B933">
        <v>9</v>
      </c>
      <c r="C933" t="s">
        <v>270</v>
      </c>
      <c r="D933" t="s">
        <v>124</v>
      </c>
      <c r="E933" t="s">
        <v>342</v>
      </c>
      <c r="F933" s="30">
        <v>37.001033782958999</v>
      </c>
      <c r="G933" s="30">
        <v>36.1858520507813</v>
      </c>
      <c r="H933" s="24" t="s">
        <v>333</v>
      </c>
      <c r="I933" s="30">
        <v>136.42442612692</v>
      </c>
      <c r="J933">
        <v>14342</v>
      </c>
      <c r="K933">
        <v>993</v>
      </c>
      <c r="L933">
        <v>38976</v>
      </c>
      <c r="M933">
        <v>32757</v>
      </c>
      <c r="N933" s="30">
        <v>13409.1016240553</v>
      </c>
      <c r="O933" s="24" t="s">
        <v>333</v>
      </c>
      <c r="P933" s="30">
        <v>7.5002281754914604</v>
      </c>
      <c r="Q933">
        <v>33779</v>
      </c>
      <c r="R933">
        <v>994</v>
      </c>
      <c r="S933">
        <v>44833</v>
      </c>
      <c r="T933">
        <v>32691</v>
      </c>
      <c r="U933" s="30">
        <v>33319.6260912535</v>
      </c>
    </row>
    <row r="934" spans="1:21" x14ac:dyDescent="0.2">
      <c r="A934">
        <v>1</v>
      </c>
      <c r="B934">
        <v>9</v>
      </c>
      <c r="C934" t="s">
        <v>271</v>
      </c>
      <c r="D934" t="s">
        <v>126</v>
      </c>
      <c r="E934" t="s">
        <v>342</v>
      </c>
      <c r="F934" s="30">
        <v>37.001033782958999</v>
      </c>
      <c r="G934" s="30">
        <v>36.1858520507813</v>
      </c>
      <c r="H934" s="24" t="s">
        <v>333</v>
      </c>
      <c r="I934" s="30">
        <v>130.11111340909</v>
      </c>
      <c r="J934">
        <v>14839</v>
      </c>
      <c r="K934">
        <v>997</v>
      </c>
      <c r="L934">
        <v>40765</v>
      </c>
      <c r="M934">
        <v>32759</v>
      </c>
      <c r="N934" s="30">
        <v>13883.4948788409</v>
      </c>
      <c r="O934" s="24" t="s">
        <v>333</v>
      </c>
      <c r="P934" s="30">
        <v>7.5058796838577297</v>
      </c>
      <c r="Q934">
        <v>33861</v>
      </c>
      <c r="R934">
        <v>1004</v>
      </c>
      <c r="S934">
        <v>50524</v>
      </c>
      <c r="T934">
        <v>32696</v>
      </c>
      <c r="U934" s="30">
        <v>33369.353937626198</v>
      </c>
    </row>
    <row r="935" spans="1:21" x14ac:dyDescent="0.2">
      <c r="A935">
        <v>1</v>
      </c>
      <c r="B935">
        <v>9</v>
      </c>
      <c r="C935" t="s">
        <v>272</v>
      </c>
      <c r="D935" t="s">
        <v>123</v>
      </c>
      <c r="E935" t="s">
        <v>342</v>
      </c>
      <c r="F935" s="30">
        <v>37.001033782958999</v>
      </c>
      <c r="G935" s="30">
        <v>36.1858520507813</v>
      </c>
      <c r="H935" s="24" t="s">
        <v>333</v>
      </c>
      <c r="I935" s="30">
        <v>133.573698049413</v>
      </c>
      <c r="J935">
        <v>14556</v>
      </c>
      <c r="K935">
        <v>998</v>
      </c>
      <c r="L935">
        <v>38066</v>
      </c>
      <c r="M935">
        <v>32752</v>
      </c>
      <c r="N935" s="30">
        <v>13619.2329695145</v>
      </c>
      <c r="O935" s="24" t="s">
        <v>333</v>
      </c>
      <c r="P935" s="30">
        <v>7.4574017259282197</v>
      </c>
      <c r="Q935">
        <v>33677</v>
      </c>
      <c r="R935">
        <v>993</v>
      </c>
      <c r="S935">
        <v>44775</v>
      </c>
      <c r="T935">
        <v>32715</v>
      </c>
      <c r="U935" s="30">
        <v>32846.606965174098</v>
      </c>
    </row>
    <row r="936" spans="1:21" x14ac:dyDescent="0.2">
      <c r="A936">
        <v>1</v>
      </c>
      <c r="B936">
        <v>9</v>
      </c>
      <c r="C936" t="s">
        <v>273</v>
      </c>
      <c r="D936" t="s">
        <v>124</v>
      </c>
      <c r="E936" t="s">
        <v>342</v>
      </c>
      <c r="F936" s="30">
        <v>37.001033782958999</v>
      </c>
      <c r="G936" s="30">
        <v>36.1858520507813</v>
      </c>
      <c r="H936" s="24" t="s">
        <v>333</v>
      </c>
      <c r="I936" s="30">
        <v>136.42023788595901</v>
      </c>
      <c r="J936">
        <v>14366</v>
      </c>
      <c r="K936">
        <v>1002</v>
      </c>
      <c r="L936">
        <v>44494</v>
      </c>
      <c r="M936">
        <v>32721</v>
      </c>
      <c r="N936" s="30">
        <v>13409.405589059699</v>
      </c>
      <c r="O936" s="24" t="s">
        <v>333</v>
      </c>
      <c r="P936" s="30">
        <v>7.4381247801007397</v>
      </c>
      <c r="Q936">
        <v>33239</v>
      </c>
      <c r="R936">
        <v>1000</v>
      </c>
      <c r="S936">
        <v>45099</v>
      </c>
      <c r="T936">
        <v>32741</v>
      </c>
      <c r="U936" s="30">
        <v>32499.875546204901</v>
      </c>
    </row>
    <row r="937" spans="1:21" x14ac:dyDescent="0.2">
      <c r="A937">
        <v>1</v>
      </c>
      <c r="B937">
        <v>9</v>
      </c>
      <c r="C937" t="s">
        <v>274</v>
      </c>
      <c r="D937" t="s">
        <v>126</v>
      </c>
      <c r="E937" t="s">
        <v>342</v>
      </c>
      <c r="F937" s="30">
        <v>37.001033782958999</v>
      </c>
      <c r="G937" s="30">
        <v>36.1858520507813</v>
      </c>
      <c r="H937" s="24" t="s">
        <v>333</v>
      </c>
      <c r="I937" s="30">
        <v>141.46105541453201</v>
      </c>
      <c r="J937">
        <v>14034</v>
      </c>
      <c r="K937">
        <v>1007</v>
      </c>
      <c r="L937">
        <v>39164</v>
      </c>
      <c r="M937">
        <v>32718</v>
      </c>
      <c r="N937" s="30">
        <v>13053.2722618678</v>
      </c>
      <c r="O937" s="24" t="s">
        <v>333</v>
      </c>
      <c r="P937" s="30">
        <v>7.7801963263068803</v>
      </c>
      <c r="Q937">
        <v>37409</v>
      </c>
      <c r="R937">
        <v>998</v>
      </c>
      <c r="S937">
        <v>44654</v>
      </c>
      <c r="T937">
        <v>32705</v>
      </c>
      <c r="U937" s="30">
        <v>36989.968114486597</v>
      </c>
    </row>
    <row r="938" spans="1:21" x14ac:dyDescent="0.2">
      <c r="A938">
        <v>1</v>
      </c>
      <c r="B938">
        <v>9</v>
      </c>
      <c r="C938" t="s">
        <v>275</v>
      </c>
      <c r="D938" t="s">
        <v>123</v>
      </c>
      <c r="E938" t="s">
        <v>342</v>
      </c>
      <c r="F938" s="30">
        <v>37.001033782958999</v>
      </c>
      <c r="G938" s="30">
        <v>36.1858520507813</v>
      </c>
      <c r="H938" s="24" t="s">
        <v>333</v>
      </c>
      <c r="I938" s="30">
        <v>132.91069400171301</v>
      </c>
      <c r="J938">
        <v>14661</v>
      </c>
      <c r="K938">
        <v>997</v>
      </c>
      <c r="L938">
        <v>43527</v>
      </c>
      <c r="M938">
        <v>32707</v>
      </c>
      <c r="N938" s="30">
        <v>13669.0513863216</v>
      </c>
      <c r="O938" s="24" t="s">
        <v>333</v>
      </c>
      <c r="P938" s="30">
        <v>7.4981782673292097</v>
      </c>
      <c r="Q938">
        <v>34448</v>
      </c>
      <c r="R938">
        <v>1003</v>
      </c>
      <c r="S938">
        <v>65070</v>
      </c>
      <c r="T938">
        <v>32697</v>
      </c>
      <c r="U938" s="30">
        <v>33443.966885985203</v>
      </c>
    </row>
    <row r="939" spans="1:21" x14ac:dyDescent="0.2">
      <c r="A939">
        <v>1</v>
      </c>
      <c r="B939">
        <v>9</v>
      </c>
      <c r="C939" t="s">
        <v>276</v>
      </c>
      <c r="D939" t="s">
        <v>124</v>
      </c>
      <c r="E939" t="s">
        <v>342</v>
      </c>
      <c r="F939" s="30">
        <v>37.001033782958999</v>
      </c>
      <c r="G939" s="30">
        <v>36.1858520507813</v>
      </c>
      <c r="H939" s="24" t="s">
        <v>333</v>
      </c>
      <c r="I939" s="30">
        <v>131.16685960548301</v>
      </c>
      <c r="J939">
        <v>14772</v>
      </c>
      <c r="K939">
        <v>996</v>
      </c>
      <c r="L939">
        <v>42287</v>
      </c>
      <c r="M939">
        <v>32691</v>
      </c>
      <c r="N939" s="30">
        <v>13801.840766986201</v>
      </c>
      <c r="O939" s="24" t="s">
        <v>333</v>
      </c>
      <c r="P939" s="30">
        <v>7.5180196854314296</v>
      </c>
      <c r="Q939">
        <v>34439</v>
      </c>
      <c r="R939">
        <v>998</v>
      </c>
      <c r="S939">
        <v>55053</v>
      </c>
      <c r="T939">
        <v>32716</v>
      </c>
      <c r="U939" s="30">
        <v>33644.607288355597</v>
      </c>
    </row>
    <row r="940" spans="1:21" x14ac:dyDescent="0.2">
      <c r="A940">
        <v>1</v>
      </c>
      <c r="B940">
        <v>9</v>
      </c>
      <c r="C940" t="s">
        <v>277</v>
      </c>
      <c r="D940" t="s">
        <v>126</v>
      </c>
      <c r="E940" t="s">
        <v>342</v>
      </c>
      <c r="F940" s="30">
        <v>37.001033782958999</v>
      </c>
      <c r="G940" s="30">
        <v>36.1858520507813</v>
      </c>
      <c r="H940" s="24" t="s">
        <v>333</v>
      </c>
      <c r="I940" s="30">
        <v>131.67369810135901</v>
      </c>
      <c r="J940">
        <v>14734</v>
      </c>
      <c r="K940">
        <v>996</v>
      </c>
      <c r="L940">
        <v>42034</v>
      </c>
      <c r="M940">
        <v>32685</v>
      </c>
      <c r="N940" s="30">
        <v>13762.9808535672</v>
      </c>
      <c r="O940" s="24" t="s">
        <v>333</v>
      </c>
      <c r="P940" s="30">
        <v>7.5215202306739002</v>
      </c>
      <c r="Q940">
        <v>34001</v>
      </c>
      <c r="R940">
        <v>995</v>
      </c>
      <c r="S940">
        <v>45521</v>
      </c>
      <c r="T940">
        <v>32730</v>
      </c>
      <c r="U940" s="30">
        <v>33524.662027988401</v>
      </c>
    </row>
    <row r="941" spans="1:21" x14ac:dyDescent="0.2">
      <c r="A941">
        <v>1</v>
      </c>
      <c r="B941">
        <v>9</v>
      </c>
      <c r="C941" t="s">
        <v>278</v>
      </c>
      <c r="D941" t="s">
        <v>123</v>
      </c>
      <c r="E941" t="s">
        <v>342</v>
      </c>
      <c r="F941" s="30">
        <v>37.001033782958999</v>
      </c>
      <c r="G941" s="30">
        <v>36.1858520507813</v>
      </c>
      <c r="H941" s="24" t="s">
        <v>333</v>
      </c>
      <c r="I941" s="30">
        <v>131.303933390786</v>
      </c>
      <c r="J941">
        <v>14756</v>
      </c>
      <c r="K941">
        <v>992</v>
      </c>
      <c r="L941">
        <v>39777</v>
      </c>
      <c r="M941">
        <v>32721</v>
      </c>
      <c r="N941" s="30">
        <v>13791.309523809499</v>
      </c>
      <c r="O941" s="24" t="s">
        <v>333</v>
      </c>
      <c r="P941" s="30">
        <v>7.5484892501529099</v>
      </c>
      <c r="Q941">
        <v>34389</v>
      </c>
      <c r="R941">
        <v>997</v>
      </c>
      <c r="S941">
        <v>47183</v>
      </c>
      <c r="T941">
        <v>32719</v>
      </c>
      <c r="U941" s="30">
        <v>33918.367256637197</v>
      </c>
    </row>
    <row r="942" spans="1:21" x14ac:dyDescent="0.2">
      <c r="A942">
        <v>1</v>
      </c>
      <c r="B942">
        <v>9</v>
      </c>
      <c r="C942" t="s">
        <v>279</v>
      </c>
      <c r="D942" t="s">
        <v>124</v>
      </c>
      <c r="E942" t="s">
        <v>342</v>
      </c>
      <c r="F942" s="30">
        <v>37.001033782958999</v>
      </c>
      <c r="G942" s="30">
        <v>36.1858520507813</v>
      </c>
      <c r="H942" s="24" t="s">
        <v>333</v>
      </c>
      <c r="I942" s="30">
        <v>129.89230005055001</v>
      </c>
      <c r="J942">
        <v>14851</v>
      </c>
      <c r="K942">
        <v>991</v>
      </c>
      <c r="L942">
        <v>38869</v>
      </c>
      <c r="M942">
        <v>32715</v>
      </c>
      <c r="N942" s="30">
        <v>13900.5394865128</v>
      </c>
      <c r="O942" s="24" t="s">
        <v>333</v>
      </c>
      <c r="P942" s="30">
        <v>7.4730226522788099</v>
      </c>
      <c r="Q942">
        <v>33166</v>
      </c>
      <c r="R942">
        <v>998</v>
      </c>
      <c r="S942">
        <v>47992</v>
      </c>
      <c r="T942">
        <v>32707</v>
      </c>
      <c r="U942" s="30">
        <v>32816.2004579653</v>
      </c>
    </row>
    <row r="943" spans="1:21" x14ac:dyDescent="0.2">
      <c r="A943">
        <v>1</v>
      </c>
      <c r="B943">
        <v>9</v>
      </c>
      <c r="C943" t="s">
        <v>280</v>
      </c>
      <c r="D943" t="s">
        <v>126</v>
      </c>
      <c r="E943" t="s">
        <v>342</v>
      </c>
      <c r="F943" s="30">
        <v>37.001033782958999</v>
      </c>
      <c r="G943" s="30">
        <v>36.1858520507813</v>
      </c>
      <c r="H943" s="24" t="s">
        <v>333</v>
      </c>
      <c r="I943" s="30">
        <v>131.73089934780501</v>
      </c>
      <c r="J943">
        <v>14711</v>
      </c>
      <c r="K943">
        <v>996</v>
      </c>
      <c r="L943">
        <v>37763</v>
      </c>
      <c r="M943">
        <v>32731</v>
      </c>
      <c r="N943" s="30">
        <v>13758.6089030207</v>
      </c>
      <c r="O943" s="24" t="s">
        <v>333</v>
      </c>
      <c r="P943" s="30">
        <v>7.4801433522656797</v>
      </c>
      <c r="Q943">
        <v>33666</v>
      </c>
      <c r="R943">
        <v>995</v>
      </c>
      <c r="S943">
        <v>45455</v>
      </c>
      <c r="T943">
        <v>32699</v>
      </c>
      <c r="U943" s="30">
        <v>33050.061461273101</v>
      </c>
    </row>
    <row r="944" spans="1:21" x14ac:dyDescent="0.2">
      <c r="A944">
        <v>1</v>
      </c>
      <c r="B944">
        <v>9</v>
      </c>
      <c r="C944" t="s">
        <v>281</v>
      </c>
      <c r="D944" t="s">
        <v>123</v>
      </c>
      <c r="E944" t="s">
        <v>342</v>
      </c>
      <c r="F944" s="30">
        <v>37.001033782958999</v>
      </c>
      <c r="G944" s="30">
        <v>36.1858520507813</v>
      </c>
      <c r="H944" s="24" t="s">
        <v>333</v>
      </c>
      <c r="I944" s="30">
        <v>134.95192238018399</v>
      </c>
      <c r="J944">
        <v>14473</v>
      </c>
      <c r="K944">
        <v>1000</v>
      </c>
      <c r="L944">
        <v>38572</v>
      </c>
      <c r="M944">
        <v>32731</v>
      </c>
      <c r="N944" s="30">
        <v>13516.8258859784</v>
      </c>
      <c r="O944" s="24" t="s">
        <v>333</v>
      </c>
      <c r="P944" s="30">
        <v>7.4103245540878699</v>
      </c>
      <c r="Q944">
        <v>32827</v>
      </c>
      <c r="R944">
        <v>995</v>
      </c>
      <c r="S944">
        <v>51423</v>
      </c>
      <c r="T944">
        <v>32685</v>
      </c>
      <c r="U944" s="30">
        <v>32139.481694951399</v>
      </c>
    </row>
    <row r="945" spans="1:21" x14ac:dyDescent="0.2">
      <c r="A945">
        <v>1</v>
      </c>
      <c r="B945">
        <v>9</v>
      </c>
      <c r="C945" t="s">
        <v>282</v>
      </c>
      <c r="D945" t="s">
        <v>124</v>
      </c>
      <c r="E945" t="s">
        <v>342</v>
      </c>
      <c r="F945" s="30">
        <v>37.001033782958999</v>
      </c>
      <c r="G945" s="30">
        <v>36.1858520507813</v>
      </c>
      <c r="H945" s="24" t="s">
        <v>333</v>
      </c>
      <c r="I945" s="30">
        <v>135.73492951166901</v>
      </c>
      <c r="J945">
        <v>14385</v>
      </c>
      <c r="K945">
        <v>993</v>
      </c>
      <c r="L945">
        <v>36934</v>
      </c>
      <c r="M945">
        <v>32757</v>
      </c>
      <c r="N945" s="30">
        <v>13459.3287048121</v>
      </c>
      <c r="O945" s="24" t="s">
        <v>333</v>
      </c>
      <c r="P945" s="30">
        <v>7.5057889057384397</v>
      </c>
      <c r="Q945">
        <v>33715</v>
      </c>
      <c r="R945">
        <v>994</v>
      </c>
      <c r="S945">
        <v>42585</v>
      </c>
      <c r="T945">
        <v>32691</v>
      </c>
      <c r="U945" s="30">
        <v>33240.223468768898</v>
      </c>
    </row>
    <row r="946" spans="1:21" x14ac:dyDescent="0.2">
      <c r="A946">
        <v>1</v>
      </c>
      <c r="B946">
        <v>9</v>
      </c>
      <c r="C946" t="s">
        <v>283</v>
      </c>
      <c r="D946" t="s">
        <v>126</v>
      </c>
      <c r="E946" t="s">
        <v>342</v>
      </c>
      <c r="F946" s="30">
        <v>37.001033782958999</v>
      </c>
      <c r="G946" s="30">
        <v>36.1858520507813</v>
      </c>
      <c r="H946" s="24" t="s">
        <v>333</v>
      </c>
      <c r="I946" s="30">
        <v>133.48667348038799</v>
      </c>
      <c r="J946">
        <v>14521</v>
      </c>
      <c r="K946">
        <v>997</v>
      </c>
      <c r="L946">
        <v>40335</v>
      </c>
      <c r="M946">
        <v>32759</v>
      </c>
      <c r="N946" s="30">
        <v>13625.751319957801</v>
      </c>
      <c r="O946" s="24" t="s">
        <v>333</v>
      </c>
      <c r="P946" s="30">
        <v>7.3945453735696898</v>
      </c>
      <c r="Q946">
        <v>32340</v>
      </c>
      <c r="R946">
        <v>1004</v>
      </c>
      <c r="S946">
        <v>53250</v>
      </c>
      <c r="T946">
        <v>32696</v>
      </c>
      <c r="U946" s="30">
        <v>31700.372093023299</v>
      </c>
    </row>
    <row r="947" spans="1:21" x14ac:dyDescent="0.2">
      <c r="A947">
        <v>1</v>
      </c>
      <c r="B947">
        <v>9</v>
      </c>
      <c r="C947" t="s">
        <v>284</v>
      </c>
      <c r="D947" t="s">
        <v>123</v>
      </c>
      <c r="E947" t="s">
        <v>342</v>
      </c>
      <c r="F947" s="30">
        <v>37.001033782958999</v>
      </c>
      <c r="G947" s="30">
        <v>36.1858520507813</v>
      </c>
      <c r="H947" s="24" t="s">
        <v>333</v>
      </c>
      <c r="I947" s="30">
        <v>136.96495116791701</v>
      </c>
      <c r="J947">
        <v>14334</v>
      </c>
      <c r="K947">
        <v>998</v>
      </c>
      <c r="L947">
        <v>39030</v>
      </c>
      <c r="M947">
        <v>32752</v>
      </c>
      <c r="N947" s="30">
        <v>13369.9878942338</v>
      </c>
      <c r="O947" s="24" t="s">
        <v>333</v>
      </c>
      <c r="P947" s="30">
        <v>7.5156768137491898</v>
      </c>
      <c r="Q947">
        <v>33840</v>
      </c>
      <c r="R947">
        <v>993</v>
      </c>
      <c r="S947">
        <v>47633</v>
      </c>
      <c r="T947">
        <v>32715</v>
      </c>
      <c r="U947" s="30">
        <v>33357.826116101402</v>
      </c>
    </row>
    <row r="948" spans="1:21" x14ac:dyDescent="0.2">
      <c r="A948">
        <v>1</v>
      </c>
      <c r="B948">
        <v>9</v>
      </c>
      <c r="C948" t="s">
        <v>285</v>
      </c>
      <c r="D948" t="s">
        <v>124</v>
      </c>
      <c r="E948" t="s">
        <v>342</v>
      </c>
      <c r="F948" s="30">
        <v>37.001033782958999</v>
      </c>
      <c r="G948" s="30">
        <v>36.1858520507813</v>
      </c>
      <c r="H948" s="24" t="s">
        <v>333</v>
      </c>
      <c r="I948" s="30">
        <v>133.880056266579</v>
      </c>
      <c r="J948">
        <v>14570</v>
      </c>
      <c r="K948">
        <v>1002</v>
      </c>
      <c r="L948">
        <v>38467</v>
      </c>
      <c r="M948">
        <v>32721</v>
      </c>
      <c r="N948" s="30">
        <v>13596.335537765401</v>
      </c>
      <c r="O948" s="24" t="s">
        <v>333</v>
      </c>
      <c r="P948" s="30">
        <v>7.4800015971336196</v>
      </c>
      <c r="Q948">
        <v>33797</v>
      </c>
      <c r="R948">
        <v>1000</v>
      </c>
      <c r="S948">
        <v>47818</v>
      </c>
      <c r="T948">
        <v>32741</v>
      </c>
      <c r="U948" s="30">
        <v>33027.581813358098</v>
      </c>
    </row>
    <row r="949" spans="1:21" x14ac:dyDescent="0.2">
      <c r="A949">
        <v>1</v>
      </c>
      <c r="B949">
        <v>9</v>
      </c>
      <c r="C949" t="s">
        <v>286</v>
      </c>
      <c r="D949" t="s">
        <v>126</v>
      </c>
      <c r="E949" t="s">
        <v>342</v>
      </c>
      <c r="F949" s="30">
        <v>37.001033782958999</v>
      </c>
      <c r="G949" s="30">
        <v>36.1858520507813</v>
      </c>
      <c r="H949" s="24" t="s">
        <v>333</v>
      </c>
      <c r="I949" s="30">
        <v>140.16435000038899</v>
      </c>
      <c r="J949">
        <v>14126</v>
      </c>
      <c r="K949">
        <v>1007</v>
      </c>
      <c r="L949">
        <v>39805</v>
      </c>
      <c r="M949">
        <v>32718</v>
      </c>
      <c r="N949" s="30">
        <v>13143.064766473801</v>
      </c>
      <c r="O949" s="24" t="s">
        <v>333</v>
      </c>
      <c r="P949" s="30">
        <v>7.6890676977408603</v>
      </c>
      <c r="Q949">
        <v>36423</v>
      </c>
      <c r="R949">
        <v>998</v>
      </c>
      <c r="S949">
        <v>52124</v>
      </c>
      <c r="T949">
        <v>32705</v>
      </c>
      <c r="U949" s="30">
        <v>35764.309439208999</v>
      </c>
    </row>
    <row r="950" spans="1:21" x14ac:dyDescent="0.2">
      <c r="A950">
        <v>1</v>
      </c>
      <c r="B950">
        <v>9</v>
      </c>
      <c r="C950" t="s">
        <v>287</v>
      </c>
      <c r="D950" t="s">
        <v>113</v>
      </c>
      <c r="E950" t="s">
        <v>342</v>
      </c>
      <c r="F950" s="30">
        <v>37.001033782958999</v>
      </c>
      <c r="G950" s="30">
        <v>36.1858520507813</v>
      </c>
      <c r="H950" s="24" t="s">
        <v>333</v>
      </c>
      <c r="I950" s="30">
        <v>153.46627538753901</v>
      </c>
      <c r="J950">
        <v>13263</v>
      </c>
      <c r="K950">
        <v>997</v>
      </c>
      <c r="L950">
        <v>42979</v>
      </c>
      <c r="M950">
        <v>32707</v>
      </c>
      <c r="N950" s="30">
        <v>12276.747079439299</v>
      </c>
      <c r="O950" s="24" t="s">
        <v>333</v>
      </c>
      <c r="P950" s="30">
        <v>7.6677706888107702</v>
      </c>
      <c r="Q950">
        <v>36408</v>
      </c>
      <c r="R950">
        <v>1003</v>
      </c>
      <c r="S950">
        <v>64578</v>
      </c>
      <c r="T950">
        <v>32697</v>
      </c>
      <c r="U950" s="30">
        <v>35541.595934882796</v>
      </c>
    </row>
    <row r="951" spans="1:21" x14ac:dyDescent="0.2">
      <c r="A951">
        <v>1</v>
      </c>
      <c r="B951">
        <v>9</v>
      </c>
      <c r="C951" t="s">
        <v>288</v>
      </c>
      <c r="D951" t="s">
        <v>124</v>
      </c>
      <c r="E951" t="s">
        <v>342</v>
      </c>
      <c r="F951" s="30">
        <v>37.001033782958999</v>
      </c>
      <c r="G951" s="30">
        <v>36.1858520507813</v>
      </c>
      <c r="H951" s="24" t="s">
        <v>333</v>
      </c>
      <c r="I951" s="30">
        <v>129.262395132226</v>
      </c>
      <c r="J951">
        <v>14942</v>
      </c>
      <c r="K951">
        <v>996</v>
      </c>
      <c r="L951">
        <v>39953</v>
      </c>
      <c r="M951">
        <v>32691</v>
      </c>
      <c r="N951" s="30">
        <v>13949.8408152024</v>
      </c>
      <c r="O951" s="24" t="s">
        <v>333</v>
      </c>
      <c r="P951" s="30">
        <v>7.4450648845577296</v>
      </c>
      <c r="Q951">
        <v>33359</v>
      </c>
      <c r="R951">
        <v>998</v>
      </c>
      <c r="S951">
        <v>47853</v>
      </c>
      <c r="T951">
        <v>32716</v>
      </c>
      <c r="U951" s="30">
        <v>32606.8555195878</v>
      </c>
    </row>
    <row r="952" spans="1:21" x14ac:dyDescent="0.2">
      <c r="A952">
        <v>1</v>
      </c>
      <c r="B952">
        <v>9</v>
      </c>
      <c r="C952" t="s">
        <v>289</v>
      </c>
      <c r="D952" t="s">
        <v>126</v>
      </c>
      <c r="E952" t="s">
        <v>342</v>
      </c>
      <c r="F952" s="30">
        <v>37.001033782958999</v>
      </c>
      <c r="G952" s="30">
        <v>36.1858520507813</v>
      </c>
      <c r="H952" s="24" t="s">
        <v>333</v>
      </c>
      <c r="I952" s="30">
        <v>132.69434620104599</v>
      </c>
      <c r="J952">
        <v>14646</v>
      </c>
      <c r="K952">
        <v>996</v>
      </c>
      <c r="L952">
        <v>40014</v>
      </c>
      <c r="M952">
        <v>32685</v>
      </c>
      <c r="N952" s="30">
        <v>13685.3868194842</v>
      </c>
      <c r="O952" s="24" t="s">
        <v>333</v>
      </c>
      <c r="P952" s="30">
        <v>7.5057392269221097</v>
      </c>
      <c r="Q952">
        <v>33914</v>
      </c>
      <c r="R952">
        <v>995</v>
      </c>
      <c r="S952">
        <v>48964</v>
      </c>
      <c r="T952">
        <v>32730</v>
      </c>
      <c r="U952" s="30">
        <v>33393.500800788497</v>
      </c>
    </row>
    <row r="953" spans="1:21" x14ac:dyDescent="0.2">
      <c r="A953">
        <v>1</v>
      </c>
      <c r="B953">
        <v>9</v>
      </c>
      <c r="C953" t="s">
        <v>290</v>
      </c>
      <c r="D953" t="s">
        <v>123</v>
      </c>
      <c r="E953" t="s">
        <v>342</v>
      </c>
      <c r="F953" s="30">
        <v>37.001033782958999</v>
      </c>
      <c r="G953" s="30">
        <v>36.1858520507813</v>
      </c>
      <c r="H953" s="24" t="s">
        <v>333</v>
      </c>
      <c r="I953" s="30">
        <v>132.84746863237999</v>
      </c>
      <c r="J953">
        <v>14633</v>
      </c>
      <c r="K953">
        <v>992</v>
      </c>
      <c r="L953">
        <v>38124</v>
      </c>
      <c r="M953">
        <v>32721</v>
      </c>
      <c r="N953" s="30">
        <v>13673.8212104386</v>
      </c>
      <c r="O953" s="24" t="s">
        <v>333</v>
      </c>
      <c r="P953" s="30">
        <v>7.4606730583939296</v>
      </c>
      <c r="Q953">
        <v>33423</v>
      </c>
      <c r="R953">
        <v>997</v>
      </c>
      <c r="S953">
        <v>45052</v>
      </c>
      <c r="T953">
        <v>32719</v>
      </c>
      <c r="U953" s="30">
        <v>32801.976485851003</v>
      </c>
    </row>
    <row r="954" spans="1:21" x14ac:dyDescent="0.2">
      <c r="A954">
        <v>1</v>
      </c>
      <c r="B954">
        <v>9</v>
      </c>
      <c r="C954" t="s">
        <v>291</v>
      </c>
      <c r="D954" t="s">
        <v>124</v>
      </c>
      <c r="E954" t="s">
        <v>342</v>
      </c>
      <c r="F954" s="30">
        <v>37.001033782958999</v>
      </c>
      <c r="G954" s="30">
        <v>36.1858520507813</v>
      </c>
      <c r="H954" s="24" t="s">
        <v>333</v>
      </c>
      <c r="I954" s="30">
        <v>129.68291636609101</v>
      </c>
      <c r="J954">
        <v>14899</v>
      </c>
      <c r="K954">
        <v>991</v>
      </c>
      <c r="L954">
        <v>37409</v>
      </c>
      <c r="M954">
        <v>32715</v>
      </c>
      <c r="N954" s="30">
        <v>13916.888794205401</v>
      </c>
      <c r="O954" s="24" t="s">
        <v>333</v>
      </c>
      <c r="P954" s="30">
        <v>7.46435845776021</v>
      </c>
      <c r="Q954">
        <v>33662</v>
      </c>
      <c r="R954">
        <v>998</v>
      </c>
      <c r="S954">
        <v>45586</v>
      </c>
      <c r="T954">
        <v>32707</v>
      </c>
      <c r="U954" s="30">
        <v>32953.129280223598</v>
      </c>
    </row>
    <row r="955" spans="1:21" x14ac:dyDescent="0.2">
      <c r="A955">
        <v>1</v>
      </c>
      <c r="B955">
        <v>9</v>
      </c>
      <c r="C955" t="s">
        <v>292</v>
      </c>
      <c r="D955" t="s">
        <v>126</v>
      </c>
      <c r="E955" t="s">
        <v>342</v>
      </c>
      <c r="F955" s="30">
        <v>37.001033782958999</v>
      </c>
      <c r="G955" s="30">
        <v>36.1858520507813</v>
      </c>
      <c r="H955" s="24" t="s">
        <v>333</v>
      </c>
      <c r="I955" s="30">
        <v>136.32241685263099</v>
      </c>
      <c r="J955">
        <v>14385</v>
      </c>
      <c r="K955">
        <v>996</v>
      </c>
      <c r="L955">
        <v>39545</v>
      </c>
      <c r="M955">
        <v>32731</v>
      </c>
      <c r="N955" s="30">
        <v>13416.508952157301</v>
      </c>
      <c r="O955" s="24" t="s">
        <v>333</v>
      </c>
      <c r="P955" s="30">
        <v>7.4034461461489203</v>
      </c>
      <c r="Q955">
        <v>32630</v>
      </c>
      <c r="R955">
        <v>995</v>
      </c>
      <c r="S955">
        <v>45258</v>
      </c>
      <c r="T955">
        <v>32699</v>
      </c>
      <c r="U955" s="30">
        <v>32040.544629349501</v>
      </c>
    </row>
    <row r="956" spans="1:21" x14ac:dyDescent="0.2">
      <c r="A956">
        <v>1</v>
      </c>
      <c r="B956">
        <v>9</v>
      </c>
      <c r="C956" t="s">
        <v>293</v>
      </c>
      <c r="D956" t="s">
        <v>123</v>
      </c>
      <c r="E956" t="s">
        <v>342</v>
      </c>
      <c r="F956" s="30">
        <v>37.001033782958999</v>
      </c>
      <c r="G956" s="30">
        <v>36.1858520507813</v>
      </c>
      <c r="H956" s="24" t="s">
        <v>333</v>
      </c>
      <c r="I956" s="30">
        <v>131.44810445962901</v>
      </c>
      <c r="J956">
        <v>14756</v>
      </c>
      <c r="K956">
        <v>1000</v>
      </c>
      <c r="L956">
        <v>37269</v>
      </c>
      <c r="M956">
        <v>32731</v>
      </c>
      <c r="N956" s="30">
        <v>13780.2503305421</v>
      </c>
      <c r="O956" s="24" t="s">
        <v>333</v>
      </c>
      <c r="P956" s="30">
        <v>7.5073019953500504</v>
      </c>
      <c r="Q956">
        <v>33944</v>
      </c>
      <c r="R956">
        <v>995</v>
      </c>
      <c r="S956">
        <v>43381</v>
      </c>
      <c r="T956">
        <v>32685</v>
      </c>
      <c r="U956" s="30">
        <v>33414.155104712001</v>
      </c>
    </row>
    <row r="957" spans="1:21" x14ac:dyDescent="0.2">
      <c r="A957">
        <v>1</v>
      </c>
      <c r="B957">
        <v>9</v>
      </c>
      <c r="C957" t="s">
        <v>294</v>
      </c>
      <c r="D957" t="s">
        <v>124</v>
      </c>
      <c r="E957" t="s">
        <v>342</v>
      </c>
      <c r="F957" s="30">
        <v>37.001033782958999</v>
      </c>
      <c r="G957" s="30">
        <v>36.1858520507813</v>
      </c>
      <c r="H957" s="24" t="s">
        <v>333</v>
      </c>
      <c r="I957" s="30">
        <v>132.22443517598799</v>
      </c>
      <c r="J957">
        <v>14698</v>
      </c>
      <c r="K957">
        <v>993</v>
      </c>
      <c r="L957">
        <v>38752</v>
      </c>
      <c r="M957">
        <v>32757</v>
      </c>
      <c r="N957" s="30">
        <v>13721.002502085101</v>
      </c>
      <c r="O957" s="24" t="s">
        <v>333</v>
      </c>
      <c r="P957" s="30">
        <v>7.5343775004768201</v>
      </c>
      <c r="Q957">
        <v>34428</v>
      </c>
      <c r="R957">
        <v>994</v>
      </c>
      <c r="S957">
        <v>48666</v>
      </c>
      <c r="T957">
        <v>32691</v>
      </c>
      <c r="U957" s="30">
        <v>33773.0490140845</v>
      </c>
    </row>
    <row r="958" spans="1:21" x14ac:dyDescent="0.2">
      <c r="A958">
        <v>1</v>
      </c>
      <c r="B958">
        <v>9</v>
      </c>
      <c r="C958" t="s">
        <v>295</v>
      </c>
      <c r="D958" t="s">
        <v>126</v>
      </c>
      <c r="E958" t="s">
        <v>342</v>
      </c>
      <c r="F958" s="30">
        <v>37.001033782958999</v>
      </c>
      <c r="G958" s="30">
        <v>36.1858520507813</v>
      </c>
      <c r="H958" s="24" t="s">
        <v>333</v>
      </c>
      <c r="I958" s="30">
        <v>135.08375223026499</v>
      </c>
      <c r="J958">
        <v>14484</v>
      </c>
      <c r="K958">
        <v>997</v>
      </c>
      <c r="L958">
        <v>38124</v>
      </c>
      <c r="M958">
        <v>32759</v>
      </c>
      <c r="N958" s="30">
        <v>13507.1110904007</v>
      </c>
      <c r="O958" s="24" t="s">
        <v>333</v>
      </c>
      <c r="P958" s="30">
        <v>7.5233971278581597</v>
      </c>
      <c r="Q958">
        <v>34227</v>
      </c>
      <c r="R958">
        <v>1004</v>
      </c>
      <c r="S958">
        <v>53865</v>
      </c>
      <c r="T958">
        <v>32696</v>
      </c>
      <c r="U958" s="30">
        <v>33599.660210685397</v>
      </c>
    </row>
    <row r="959" spans="1:21" x14ac:dyDescent="0.2">
      <c r="A959">
        <v>1</v>
      </c>
      <c r="B959">
        <v>9</v>
      </c>
      <c r="C959" t="s">
        <v>296</v>
      </c>
      <c r="D959" t="s">
        <v>123</v>
      </c>
      <c r="E959" t="s">
        <v>342</v>
      </c>
      <c r="F959" s="30">
        <v>37.001033782958999</v>
      </c>
      <c r="G959" s="30">
        <v>36.1858520507813</v>
      </c>
      <c r="H959" s="24" t="s">
        <v>333</v>
      </c>
      <c r="I959" s="30">
        <v>135.38636414615101</v>
      </c>
      <c r="J959">
        <v>14459</v>
      </c>
      <c r="K959">
        <v>998</v>
      </c>
      <c r="L959">
        <v>40085</v>
      </c>
      <c r="M959">
        <v>32752</v>
      </c>
      <c r="N959" s="30">
        <v>13484.8637665348</v>
      </c>
      <c r="O959" s="24" t="s">
        <v>333</v>
      </c>
      <c r="P959" s="30">
        <v>7.5311517383274698</v>
      </c>
      <c r="Q959">
        <v>34424</v>
      </c>
      <c r="R959">
        <v>993</v>
      </c>
      <c r="S959">
        <v>44478</v>
      </c>
      <c r="T959">
        <v>32715</v>
      </c>
      <c r="U959" s="30">
        <v>33749.309274844898</v>
      </c>
    </row>
    <row r="960" spans="1:21" x14ac:dyDescent="0.2">
      <c r="A960">
        <v>1</v>
      </c>
      <c r="B960">
        <v>9</v>
      </c>
      <c r="C960" t="s">
        <v>297</v>
      </c>
      <c r="D960" t="s">
        <v>124</v>
      </c>
      <c r="E960" t="s">
        <v>342</v>
      </c>
      <c r="F960" s="30">
        <v>37.001033782958999</v>
      </c>
      <c r="G960" s="30">
        <v>36.1858520507813</v>
      </c>
      <c r="H960" s="24" t="s">
        <v>333</v>
      </c>
      <c r="I960" s="30">
        <v>134.62497111228501</v>
      </c>
      <c r="J960">
        <v>14540</v>
      </c>
      <c r="K960">
        <v>1002</v>
      </c>
      <c r="L960">
        <v>37264</v>
      </c>
      <c r="M960">
        <v>32721</v>
      </c>
      <c r="N960" s="30">
        <v>13540.9799691834</v>
      </c>
      <c r="O960" s="24" t="s">
        <v>333</v>
      </c>
      <c r="P960" s="30">
        <v>7.5519963472837102</v>
      </c>
      <c r="Q960">
        <v>34842</v>
      </c>
      <c r="R960">
        <v>1000</v>
      </c>
      <c r="S960">
        <v>46625</v>
      </c>
      <c r="T960">
        <v>32741</v>
      </c>
      <c r="U960" s="30">
        <v>34041.873523480303</v>
      </c>
    </row>
    <row r="961" spans="1:21" x14ac:dyDescent="0.2">
      <c r="A961">
        <v>1</v>
      </c>
      <c r="B961">
        <v>9</v>
      </c>
      <c r="C961" t="s">
        <v>298</v>
      </c>
      <c r="D961" t="s">
        <v>113</v>
      </c>
      <c r="E961" t="s">
        <v>342</v>
      </c>
      <c r="F961" s="30">
        <v>37.001033782958999</v>
      </c>
      <c r="G961" s="30">
        <v>36.1858520507813</v>
      </c>
      <c r="H961" s="24" t="s">
        <v>333</v>
      </c>
      <c r="I961" s="30">
        <v>154.20175651168</v>
      </c>
      <c r="J961">
        <v>13218</v>
      </c>
      <c r="K961">
        <v>1007</v>
      </c>
      <c r="L961">
        <v>37910</v>
      </c>
      <c r="M961">
        <v>32718</v>
      </c>
      <c r="N961" s="30">
        <v>12232.166987673299</v>
      </c>
      <c r="O961" s="24" t="s">
        <v>333</v>
      </c>
      <c r="P961" s="30">
        <v>7.9560202684753101</v>
      </c>
      <c r="Q961">
        <v>40034</v>
      </c>
      <c r="R961">
        <v>998</v>
      </c>
      <c r="S961">
        <v>53999</v>
      </c>
      <c r="T961">
        <v>32705</v>
      </c>
      <c r="U961" s="30">
        <v>39349.4759087067</v>
      </c>
    </row>
    <row r="962" spans="1:21" x14ac:dyDescent="0.2">
      <c r="A962">
        <v>1</v>
      </c>
      <c r="B962">
        <v>10</v>
      </c>
      <c r="C962" t="s">
        <v>203</v>
      </c>
      <c r="D962" t="s">
        <v>113</v>
      </c>
      <c r="E962" t="s">
        <v>343</v>
      </c>
      <c r="F962" s="30">
        <v>37.002323150634801</v>
      </c>
      <c r="G962" s="30">
        <v>36.193233489990199</v>
      </c>
      <c r="H962" s="24" t="s">
        <v>333</v>
      </c>
      <c r="I962" s="30">
        <v>152.10712313210601</v>
      </c>
      <c r="J962">
        <v>13343</v>
      </c>
      <c r="K962">
        <v>997</v>
      </c>
      <c r="L962">
        <v>38796</v>
      </c>
      <c r="M962">
        <v>32707</v>
      </c>
      <c r="N962" s="30">
        <v>12356.137953687001</v>
      </c>
      <c r="O962" s="24" t="s">
        <v>333</v>
      </c>
      <c r="P962" s="30">
        <v>7.8866186520888002</v>
      </c>
      <c r="Q962">
        <v>37178</v>
      </c>
      <c r="R962">
        <v>1003</v>
      </c>
      <c r="S962">
        <v>62650</v>
      </c>
      <c r="T962">
        <v>32697</v>
      </c>
      <c r="U962" s="30">
        <v>37321.131439254801</v>
      </c>
    </row>
    <row r="963" spans="1:21" x14ac:dyDescent="0.2">
      <c r="A963">
        <v>1</v>
      </c>
      <c r="B963">
        <v>10</v>
      </c>
      <c r="C963" t="s">
        <v>204</v>
      </c>
      <c r="D963" t="s">
        <v>115</v>
      </c>
      <c r="E963" t="s">
        <v>343</v>
      </c>
      <c r="F963" s="30">
        <v>37.002323150634801</v>
      </c>
      <c r="G963" s="30">
        <v>36.193233489990199</v>
      </c>
      <c r="H963" s="24" t="s">
        <v>333</v>
      </c>
      <c r="I963" s="30">
        <v>136.67061094828199</v>
      </c>
      <c r="J963">
        <v>14269</v>
      </c>
      <c r="K963">
        <v>996</v>
      </c>
      <c r="L963">
        <v>40860</v>
      </c>
      <c r="M963">
        <v>32691</v>
      </c>
      <c r="N963" s="30">
        <v>13386.736075407</v>
      </c>
      <c r="O963" s="24" t="s">
        <v>333</v>
      </c>
      <c r="P963" s="30">
        <v>7.7281524187452098</v>
      </c>
      <c r="Q963">
        <v>35920</v>
      </c>
      <c r="R963">
        <v>998</v>
      </c>
      <c r="S963">
        <v>44039</v>
      </c>
      <c r="T963">
        <v>32716</v>
      </c>
      <c r="U963" s="30">
        <v>36050.804380464499</v>
      </c>
    </row>
    <row r="964" spans="1:21" x14ac:dyDescent="0.2">
      <c r="A964">
        <v>1</v>
      </c>
      <c r="B964">
        <v>10</v>
      </c>
      <c r="C964" t="s">
        <v>205</v>
      </c>
      <c r="D964" t="s">
        <v>116</v>
      </c>
      <c r="E964" t="s">
        <v>343</v>
      </c>
      <c r="F964" s="30">
        <v>37.002323150634801</v>
      </c>
      <c r="G964" s="30">
        <v>36.193233489990199</v>
      </c>
      <c r="H964" s="24" t="s">
        <v>333</v>
      </c>
      <c r="I964" s="30">
        <v>135.72842651344001</v>
      </c>
      <c r="J964">
        <v>14369</v>
      </c>
      <c r="K964">
        <v>996</v>
      </c>
      <c r="L964">
        <v>39515</v>
      </c>
      <c r="M964">
        <v>32685</v>
      </c>
      <c r="N964" s="30">
        <v>13455.235139092199</v>
      </c>
      <c r="O964" s="24" t="s">
        <v>333</v>
      </c>
      <c r="P964" s="30">
        <v>7.71777582698153</v>
      </c>
      <c r="Q964">
        <v>35255</v>
      </c>
      <c r="R964">
        <v>995</v>
      </c>
      <c r="S964">
        <v>42609</v>
      </c>
      <c r="T964">
        <v>32730</v>
      </c>
      <c r="U964" s="30">
        <v>35636.781050713602</v>
      </c>
    </row>
    <row r="965" spans="1:21" x14ac:dyDescent="0.2">
      <c r="A965">
        <v>1</v>
      </c>
      <c r="B965">
        <v>10</v>
      </c>
      <c r="C965" t="s">
        <v>206</v>
      </c>
      <c r="D965" t="s">
        <v>117</v>
      </c>
      <c r="E965" t="s">
        <v>343</v>
      </c>
      <c r="F965" s="30">
        <v>37.002323150634801</v>
      </c>
      <c r="G965" s="30">
        <v>36.193233489990199</v>
      </c>
      <c r="H965" s="24" t="s">
        <v>333</v>
      </c>
      <c r="I965" s="30">
        <v>133.935345521339</v>
      </c>
      <c r="J965">
        <v>14504</v>
      </c>
      <c r="K965">
        <v>992</v>
      </c>
      <c r="L965">
        <v>38444</v>
      </c>
      <c r="M965">
        <v>32721</v>
      </c>
      <c r="N965" s="30">
        <v>13587.5519832256</v>
      </c>
      <c r="O965" s="24" t="s">
        <v>333</v>
      </c>
      <c r="P965" s="30">
        <v>7.7385593119317599</v>
      </c>
      <c r="Q965">
        <v>34965</v>
      </c>
      <c r="R965">
        <v>997</v>
      </c>
      <c r="S965">
        <v>43561</v>
      </c>
      <c r="T965">
        <v>32719</v>
      </c>
      <c r="U965" s="30">
        <v>35694.283711492302</v>
      </c>
    </row>
    <row r="966" spans="1:21" x14ac:dyDescent="0.2">
      <c r="A966">
        <v>1</v>
      </c>
      <c r="B966">
        <v>10</v>
      </c>
      <c r="C966" t="s">
        <v>207</v>
      </c>
      <c r="D966" t="s">
        <v>115</v>
      </c>
      <c r="E966" t="s">
        <v>343</v>
      </c>
      <c r="F966" s="30">
        <v>37.002323150634801</v>
      </c>
      <c r="G966" s="30">
        <v>36.193233489990199</v>
      </c>
      <c r="H966" s="24" t="s">
        <v>333</v>
      </c>
      <c r="I966" s="30">
        <v>135.48959298291999</v>
      </c>
      <c r="J966">
        <v>14399</v>
      </c>
      <c r="K966">
        <v>991</v>
      </c>
      <c r="L966">
        <v>37895</v>
      </c>
      <c r="M966">
        <v>32715</v>
      </c>
      <c r="N966" s="30">
        <v>13472.7104247104</v>
      </c>
      <c r="O966" s="24" t="s">
        <v>333</v>
      </c>
      <c r="P966" s="30">
        <v>7.7773166426696099</v>
      </c>
      <c r="Q966">
        <v>36113</v>
      </c>
      <c r="R966">
        <v>998</v>
      </c>
      <c r="S966">
        <v>45384</v>
      </c>
      <c r="T966">
        <v>32707</v>
      </c>
      <c r="U966" s="30">
        <v>36358.719728642398</v>
      </c>
    </row>
    <row r="967" spans="1:21" x14ac:dyDescent="0.2">
      <c r="A967">
        <v>1</v>
      </c>
      <c r="B967">
        <v>10</v>
      </c>
      <c r="C967" t="s">
        <v>208</v>
      </c>
      <c r="D967" t="s">
        <v>116</v>
      </c>
      <c r="E967" t="s">
        <v>343</v>
      </c>
      <c r="F967" s="30">
        <v>37.002323150634801</v>
      </c>
      <c r="G967" s="30">
        <v>36.193233489990199</v>
      </c>
      <c r="H967" s="24" t="s">
        <v>333</v>
      </c>
      <c r="I967" s="30">
        <v>137.03638683725899</v>
      </c>
      <c r="J967">
        <v>14219</v>
      </c>
      <c r="K967">
        <v>996</v>
      </c>
      <c r="L967">
        <v>41493</v>
      </c>
      <c r="M967">
        <v>32731</v>
      </c>
      <c r="N967" s="30">
        <v>13360.330860534101</v>
      </c>
      <c r="O967" s="24" t="s">
        <v>333</v>
      </c>
      <c r="P967" s="30">
        <v>7.8083679949693696</v>
      </c>
      <c r="Q967">
        <v>36409</v>
      </c>
      <c r="R967">
        <v>995</v>
      </c>
      <c r="S967">
        <v>48978</v>
      </c>
      <c r="T967">
        <v>32699</v>
      </c>
      <c r="U967" s="30">
        <v>36651.825787824797</v>
      </c>
    </row>
    <row r="968" spans="1:21" x14ac:dyDescent="0.2">
      <c r="A968">
        <v>1</v>
      </c>
      <c r="B968">
        <v>10</v>
      </c>
      <c r="C968" t="s">
        <v>209</v>
      </c>
      <c r="D968" t="s">
        <v>117</v>
      </c>
      <c r="E968" t="s">
        <v>343</v>
      </c>
      <c r="F968" s="30">
        <v>37.002323150634801</v>
      </c>
      <c r="G968" s="30">
        <v>36.193233489990199</v>
      </c>
      <c r="H968" s="24" t="s">
        <v>333</v>
      </c>
      <c r="I968" s="30">
        <v>136.31878688795101</v>
      </c>
      <c r="J968">
        <v>14286</v>
      </c>
      <c r="K968">
        <v>1000</v>
      </c>
      <c r="L968">
        <v>37783</v>
      </c>
      <c r="M968">
        <v>32731</v>
      </c>
      <c r="N968" s="30">
        <v>13412.2327790974</v>
      </c>
      <c r="O968" s="24" t="s">
        <v>333</v>
      </c>
      <c r="P968" s="30">
        <v>7.95746773752089</v>
      </c>
      <c r="Q968">
        <v>38686</v>
      </c>
      <c r="R968">
        <v>995</v>
      </c>
      <c r="S968">
        <v>43246</v>
      </c>
      <c r="T968">
        <v>32685</v>
      </c>
      <c r="U968" s="30">
        <v>38490.430356973797</v>
      </c>
    </row>
    <row r="969" spans="1:21" x14ac:dyDescent="0.2">
      <c r="A969">
        <v>1</v>
      </c>
      <c r="B969">
        <v>10</v>
      </c>
      <c r="C969" t="s">
        <v>210</v>
      </c>
      <c r="D969" t="s">
        <v>115</v>
      </c>
      <c r="E969" t="s">
        <v>343</v>
      </c>
      <c r="F969" s="30">
        <v>37.002323150634801</v>
      </c>
      <c r="G969" s="30">
        <v>36.193233489990199</v>
      </c>
      <c r="H969" s="24" t="s">
        <v>333</v>
      </c>
      <c r="I969" s="30">
        <v>138.53539083331299</v>
      </c>
      <c r="J969">
        <v>14193</v>
      </c>
      <c r="K969">
        <v>993</v>
      </c>
      <c r="L969">
        <v>38464</v>
      </c>
      <c r="M969">
        <v>32757</v>
      </c>
      <c r="N969" s="30">
        <v>13253.1978272297</v>
      </c>
      <c r="O969" s="24" t="s">
        <v>333</v>
      </c>
      <c r="P969" s="30">
        <v>7.9900607275607101</v>
      </c>
      <c r="Q969">
        <v>38984</v>
      </c>
      <c r="R969">
        <v>994</v>
      </c>
      <c r="S969">
        <v>48057</v>
      </c>
      <c r="T969">
        <v>32691</v>
      </c>
      <c r="U969" s="30">
        <v>39043.217493166703</v>
      </c>
    </row>
    <row r="970" spans="1:21" x14ac:dyDescent="0.2">
      <c r="A970">
        <v>1</v>
      </c>
      <c r="B970">
        <v>10</v>
      </c>
      <c r="C970" t="s">
        <v>211</v>
      </c>
      <c r="D970" t="s">
        <v>116</v>
      </c>
      <c r="E970" t="s">
        <v>343</v>
      </c>
      <c r="F970" s="30">
        <v>37.002323150634801</v>
      </c>
      <c r="G970" s="30">
        <v>36.193233489990199</v>
      </c>
      <c r="H970" s="24" t="s">
        <v>333</v>
      </c>
      <c r="I970" s="30">
        <v>136.77351983996101</v>
      </c>
      <c r="J970">
        <v>14242</v>
      </c>
      <c r="K970">
        <v>997</v>
      </c>
      <c r="L970">
        <v>38282</v>
      </c>
      <c r="M970">
        <v>32759</v>
      </c>
      <c r="N970" s="30">
        <v>13379.2965779468</v>
      </c>
      <c r="O970" s="24" t="s">
        <v>333</v>
      </c>
      <c r="P970" s="30">
        <v>8.0720996260011493</v>
      </c>
      <c r="Q970">
        <v>39942</v>
      </c>
      <c r="R970">
        <v>1004</v>
      </c>
      <c r="S970">
        <v>47959</v>
      </c>
      <c r="T970">
        <v>32696</v>
      </c>
      <c r="U970" s="30">
        <v>39996.721745397401</v>
      </c>
    </row>
    <row r="971" spans="1:21" x14ac:dyDescent="0.2">
      <c r="A971">
        <v>1</v>
      </c>
      <c r="B971">
        <v>10</v>
      </c>
      <c r="C971" t="s">
        <v>212</v>
      </c>
      <c r="D971" t="s">
        <v>117</v>
      </c>
      <c r="E971" t="s">
        <v>343</v>
      </c>
      <c r="F971" s="30">
        <v>37.002323150634801</v>
      </c>
      <c r="G971" s="30">
        <v>36.193233489990199</v>
      </c>
      <c r="H971" s="24" t="s">
        <v>333</v>
      </c>
      <c r="I971" s="30">
        <v>134.26456798831501</v>
      </c>
      <c r="J971">
        <v>14360</v>
      </c>
      <c r="K971">
        <v>998</v>
      </c>
      <c r="L971">
        <v>38135</v>
      </c>
      <c r="M971">
        <v>32752</v>
      </c>
      <c r="N971" s="30">
        <v>13563.062976035701</v>
      </c>
      <c r="O971" s="24" t="s">
        <v>333</v>
      </c>
      <c r="P971" s="30">
        <v>8.0790310330670305</v>
      </c>
      <c r="Q971">
        <v>40939</v>
      </c>
      <c r="R971">
        <v>993</v>
      </c>
      <c r="S971">
        <v>43072</v>
      </c>
      <c r="T971">
        <v>32715</v>
      </c>
      <c r="U971" s="30">
        <v>40559.248431012798</v>
      </c>
    </row>
    <row r="972" spans="1:21" x14ac:dyDescent="0.2">
      <c r="A972">
        <v>1</v>
      </c>
      <c r="B972">
        <v>10</v>
      </c>
      <c r="C972" t="s">
        <v>213</v>
      </c>
      <c r="D972" t="s">
        <v>115</v>
      </c>
      <c r="E972" t="s">
        <v>343</v>
      </c>
      <c r="F972" s="30">
        <v>37.002323150634801</v>
      </c>
      <c r="G972" s="30">
        <v>36.193233489990199</v>
      </c>
      <c r="H972" s="24" t="s">
        <v>333</v>
      </c>
      <c r="I972" s="30">
        <v>141.62992365822001</v>
      </c>
      <c r="J972">
        <v>14009</v>
      </c>
      <c r="K972">
        <v>1002</v>
      </c>
      <c r="L972">
        <v>38287</v>
      </c>
      <c r="M972">
        <v>32721</v>
      </c>
      <c r="N972" s="30">
        <v>13037.3792669781</v>
      </c>
      <c r="O972" s="24" t="s">
        <v>333</v>
      </c>
      <c r="P972" s="30">
        <v>8.2647818062996592</v>
      </c>
      <c r="Q972">
        <v>43046</v>
      </c>
      <c r="R972">
        <v>1000</v>
      </c>
      <c r="S972">
        <v>45831</v>
      </c>
      <c r="T972">
        <v>32741</v>
      </c>
      <c r="U972" s="30">
        <v>43064.226279602699</v>
      </c>
    </row>
    <row r="973" spans="1:21" x14ac:dyDescent="0.2">
      <c r="A973">
        <v>1</v>
      </c>
      <c r="B973">
        <v>10</v>
      </c>
      <c r="C973" t="s">
        <v>214</v>
      </c>
      <c r="D973" t="s">
        <v>113</v>
      </c>
      <c r="E973" t="s">
        <v>343</v>
      </c>
      <c r="F973" s="30">
        <v>37.002323150634801</v>
      </c>
      <c r="G973" s="30">
        <v>36.193233489990199</v>
      </c>
      <c r="H973" s="24" t="s">
        <v>333</v>
      </c>
      <c r="I973" s="30">
        <v>147.19908390182101</v>
      </c>
      <c r="J973">
        <v>13671</v>
      </c>
      <c r="K973">
        <v>1007</v>
      </c>
      <c r="L973">
        <v>38530</v>
      </c>
      <c r="M973">
        <v>32718</v>
      </c>
      <c r="N973" s="30">
        <v>12666.1789401239</v>
      </c>
      <c r="O973" s="24" t="s">
        <v>333</v>
      </c>
      <c r="P973" s="30">
        <v>8.8841335736400193</v>
      </c>
      <c r="Q973">
        <v>51677</v>
      </c>
      <c r="R973">
        <v>998</v>
      </c>
      <c r="S973">
        <v>45231</v>
      </c>
      <c r="T973">
        <v>32705</v>
      </c>
      <c r="U973" s="30">
        <v>51403.2169088296</v>
      </c>
    </row>
    <row r="974" spans="1:21" x14ac:dyDescent="0.2">
      <c r="A974">
        <v>1</v>
      </c>
      <c r="B974">
        <v>10</v>
      </c>
      <c r="C974" t="s">
        <v>215</v>
      </c>
      <c r="D974" t="s">
        <v>117</v>
      </c>
      <c r="E974" t="s">
        <v>343</v>
      </c>
      <c r="F974" s="30">
        <v>37.002323150634801</v>
      </c>
      <c r="G974" s="30">
        <v>36.193233489990199</v>
      </c>
      <c r="H974" s="24" t="s">
        <v>333</v>
      </c>
      <c r="I974" s="30">
        <v>136.95403814702999</v>
      </c>
      <c r="J974">
        <v>14319</v>
      </c>
      <c r="K974">
        <v>997</v>
      </c>
      <c r="L974">
        <v>38726</v>
      </c>
      <c r="M974">
        <v>32707</v>
      </c>
      <c r="N974" s="30">
        <v>13366.266489450099</v>
      </c>
      <c r="O974" s="24" t="s">
        <v>333</v>
      </c>
      <c r="P974" s="30">
        <v>7.6104559842074799</v>
      </c>
      <c r="Q974">
        <v>34089</v>
      </c>
      <c r="R974">
        <v>1003</v>
      </c>
      <c r="S974">
        <v>61805</v>
      </c>
      <c r="T974">
        <v>32697</v>
      </c>
      <c r="U974" s="30">
        <v>34176.060258348203</v>
      </c>
    </row>
    <row r="975" spans="1:21" x14ac:dyDescent="0.2">
      <c r="A975">
        <v>1</v>
      </c>
      <c r="B975">
        <v>10</v>
      </c>
      <c r="C975" t="s">
        <v>216</v>
      </c>
      <c r="D975" t="s">
        <v>115</v>
      </c>
      <c r="E975" t="s">
        <v>343</v>
      </c>
      <c r="F975" s="30">
        <v>37.002323150634801</v>
      </c>
      <c r="G975" s="30">
        <v>36.193233489990199</v>
      </c>
      <c r="H975" s="24" t="s">
        <v>333</v>
      </c>
      <c r="I975" s="30">
        <v>133.12694751011099</v>
      </c>
      <c r="J975">
        <v>14551</v>
      </c>
      <c r="K975">
        <v>996</v>
      </c>
      <c r="L975">
        <v>37789</v>
      </c>
      <c r="M975">
        <v>32691</v>
      </c>
      <c r="N975" s="30">
        <v>13648.061004315399</v>
      </c>
      <c r="O975" s="24" t="s">
        <v>333</v>
      </c>
      <c r="P975" s="30">
        <v>7.5943725438978502</v>
      </c>
      <c r="Q975">
        <v>33658</v>
      </c>
      <c r="R975">
        <v>998</v>
      </c>
      <c r="S975">
        <v>43349</v>
      </c>
      <c r="T975">
        <v>32716</v>
      </c>
      <c r="U975" s="30">
        <v>34155.854415498899</v>
      </c>
    </row>
    <row r="976" spans="1:21" x14ac:dyDescent="0.2">
      <c r="A976">
        <v>1</v>
      </c>
      <c r="B976">
        <v>10</v>
      </c>
      <c r="C976" t="s">
        <v>217</v>
      </c>
      <c r="D976" t="s">
        <v>116</v>
      </c>
      <c r="E976" t="s">
        <v>343</v>
      </c>
      <c r="F976" s="30">
        <v>37.002323150634801</v>
      </c>
      <c r="G976" s="30">
        <v>36.193233489990199</v>
      </c>
      <c r="H976" s="24" t="s">
        <v>333</v>
      </c>
      <c r="I976" s="30">
        <v>132.35467242120501</v>
      </c>
      <c r="J976">
        <v>14645</v>
      </c>
      <c r="K976">
        <v>996</v>
      </c>
      <c r="L976">
        <v>42677</v>
      </c>
      <c r="M976">
        <v>32685</v>
      </c>
      <c r="N976" s="30">
        <v>13706.371697357899</v>
      </c>
      <c r="O976" s="24" t="s">
        <v>333</v>
      </c>
      <c r="P976" s="30">
        <v>7.5189810943433901</v>
      </c>
      <c r="Q976">
        <v>32782</v>
      </c>
      <c r="R976">
        <v>995</v>
      </c>
      <c r="S976">
        <v>48357</v>
      </c>
      <c r="T976">
        <v>32730</v>
      </c>
      <c r="U976" s="30">
        <v>33013.566903436396</v>
      </c>
    </row>
    <row r="977" spans="1:21" x14ac:dyDescent="0.2">
      <c r="A977">
        <v>1</v>
      </c>
      <c r="B977">
        <v>10</v>
      </c>
      <c r="C977" t="s">
        <v>218</v>
      </c>
      <c r="D977" t="s">
        <v>117</v>
      </c>
      <c r="E977" t="s">
        <v>343</v>
      </c>
      <c r="F977" s="30">
        <v>37.002323150634801</v>
      </c>
      <c r="G977" s="30">
        <v>36.193233489990199</v>
      </c>
      <c r="H977" s="24" t="s">
        <v>333</v>
      </c>
      <c r="I977" s="30">
        <v>134.47130351650401</v>
      </c>
      <c r="J977">
        <v>14387</v>
      </c>
      <c r="K977">
        <v>992</v>
      </c>
      <c r="L977">
        <v>37457</v>
      </c>
      <c r="M977">
        <v>32721</v>
      </c>
      <c r="N977" s="30">
        <v>13547.730152026999</v>
      </c>
      <c r="O977" s="24" t="s">
        <v>333</v>
      </c>
      <c r="P977" s="30">
        <v>7.5515384705020603</v>
      </c>
      <c r="Q977">
        <v>32434</v>
      </c>
      <c r="R977">
        <v>997</v>
      </c>
      <c r="S977">
        <v>43391</v>
      </c>
      <c r="T977">
        <v>32719</v>
      </c>
      <c r="U977" s="30">
        <v>33160.261338081</v>
      </c>
    </row>
    <row r="978" spans="1:21" x14ac:dyDescent="0.2">
      <c r="A978">
        <v>1</v>
      </c>
      <c r="B978">
        <v>10</v>
      </c>
      <c r="C978" t="s">
        <v>219</v>
      </c>
      <c r="D978" t="s">
        <v>115</v>
      </c>
      <c r="E978" t="s">
        <v>343</v>
      </c>
      <c r="F978" s="30">
        <v>37.002323150634801</v>
      </c>
      <c r="G978" s="30">
        <v>36.193233489990199</v>
      </c>
      <c r="H978" s="24" t="s">
        <v>333</v>
      </c>
      <c r="I978" s="30">
        <v>133.69727380392499</v>
      </c>
      <c r="J978">
        <v>14531</v>
      </c>
      <c r="K978">
        <v>991</v>
      </c>
      <c r="L978">
        <v>38934</v>
      </c>
      <c r="M978">
        <v>32715</v>
      </c>
      <c r="N978" s="30">
        <v>13605.315967197301</v>
      </c>
      <c r="O978" s="24" t="s">
        <v>333</v>
      </c>
      <c r="P978" s="30">
        <v>7.5764683729102602</v>
      </c>
      <c r="Q978">
        <v>34371</v>
      </c>
      <c r="R978">
        <v>998</v>
      </c>
      <c r="S978">
        <v>52113</v>
      </c>
      <c r="T978">
        <v>32707</v>
      </c>
      <c r="U978" s="30">
        <v>34354.9634649078</v>
      </c>
    </row>
    <row r="979" spans="1:21" x14ac:dyDescent="0.2">
      <c r="A979">
        <v>1</v>
      </c>
      <c r="B979">
        <v>10</v>
      </c>
      <c r="C979" t="s">
        <v>220</v>
      </c>
      <c r="D979" t="s">
        <v>116</v>
      </c>
      <c r="E979" t="s">
        <v>343</v>
      </c>
      <c r="F979" s="30">
        <v>37.002323150634801</v>
      </c>
      <c r="G979" s="30">
        <v>36.193233489990199</v>
      </c>
      <c r="H979" s="24" t="s">
        <v>333</v>
      </c>
      <c r="I979" s="30">
        <v>131.787639367591</v>
      </c>
      <c r="J979">
        <v>14668</v>
      </c>
      <c r="K979">
        <v>996</v>
      </c>
      <c r="L979">
        <v>41022</v>
      </c>
      <c r="M979">
        <v>32731</v>
      </c>
      <c r="N979" s="30">
        <v>13749.503799300401</v>
      </c>
      <c r="O979" s="24" t="s">
        <v>333</v>
      </c>
      <c r="P979" s="30">
        <v>7.4759227697544501</v>
      </c>
      <c r="Q979">
        <v>32690</v>
      </c>
      <c r="R979">
        <v>995</v>
      </c>
      <c r="S979">
        <v>49341</v>
      </c>
      <c r="T979">
        <v>32699</v>
      </c>
      <c r="U979" s="30">
        <v>32681.540680206701</v>
      </c>
    </row>
    <row r="980" spans="1:21" x14ac:dyDescent="0.2">
      <c r="A980">
        <v>1</v>
      </c>
      <c r="B980">
        <v>10</v>
      </c>
      <c r="C980" t="s">
        <v>221</v>
      </c>
      <c r="D980" t="s">
        <v>117</v>
      </c>
      <c r="E980" t="s">
        <v>343</v>
      </c>
      <c r="F980" s="30">
        <v>37.002323150634801</v>
      </c>
      <c r="G980" s="30">
        <v>36.193233489990199</v>
      </c>
      <c r="H980" s="24" t="s">
        <v>333</v>
      </c>
      <c r="I980" s="30">
        <v>134.75138208600401</v>
      </c>
      <c r="J980">
        <v>14405</v>
      </c>
      <c r="K980">
        <v>1000</v>
      </c>
      <c r="L980">
        <v>38444</v>
      </c>
      <c r="M980">
        <v>32731</v>
      </c>
      <c r="N980" s="30">
        <v>13527.0129529144</v>
      </c>
      <c r="O980" s="24" t="s">
        <v>333</v>
      </c>
      <c r="P980" s="30">
        <v>7.5251913282362901</v>
      </c>
      <c r="Q980">
        <v>32580</v>
      </c>
      <c r="R980">
        <v>995</v>
      </c>
      <c r="S980">
        <v>43699</v>
      </c>
      <c r="T980">
        <v>32685</v>
      </c>
      <c r="U980" s="30">
        <v>33050.401761394598</v>
      </c>
    </row>
    <row r="981" spans="1:21" x14ac:dyDescent="0.2">
      <c r="A981">
        <v>1</v>
      </c>
      <c r="B981">
        <v>10</v>
      </c>
      <c r="C981" t="s">
        <v>222</v>
      </c>
      <c r="D981" t="s">
        <v>115</v>
      </c>
      <c r="E981" t="s">
        <v>343</v>
      </c>
      <c r="F981" s="30">
        <v>37.002323150634801</v>
      </c>
      <c r="G981" s="30">
        <v>36.193233489990199</v>
      </c>
      <c r="H981" s="24" t="s">
        <v>333</v>
      </c>
      <c r="I981" s="30">
        <v>136.69732475634501</v>
      </c>
      <c r="J981">
        <v>14231</v>
      </c>
      <c r="K981">
        <v>993</v>
      </c>
      <c r="L981">
        <v>38438</v>
      </c>
      <c r="M981">
        <v>32757</v>
      </c>
      <c r="N981" s="30">
        <v>13384.8040837881</v>
      </c>
      <c r="O981" s="24" t="s">
        <v>333</v>
      </c>
      <c r="P981" s="30">
        <v>7.4746545094816002</v>
      </c>
      <c r="Q981">
        <v>32587</v>
      </c>
      <c r="R981">
        <v>994</v>
      </c>
      <c r="S981">
        <v>48111</v>
      </c>
      <c r="T981">
        <v>32691</v>
      </c>
      <c r="U981" s="30">
        <v>32562.0978599222</v>
      </c>
    </row>
    <row r="982" spans="1:21" x14ac:dyDescent="0.2">
      <c r="A982">
        <v>1</v>
      </c>
      <c r="B982">
        <v>10</v>
      </c>
      <c r="C982" t="s">
        <v>223</v>
      </c>
      <c r="D982" t="s">
        <v>116</v>
      </c>
      <c r="E982" t="s">
        <v>343</v>
      </c>
      <c r="F982" s="30">
        <v>37.002323150634801</v>
      </c>
      <c r="G982" s="30">
        <v>36.193233489990199</v>
      </c>
      <c r="H982" s="24" t="s">
        <v>333</v>
      </c>
      <c r="I982" s="30">
        <v>135.02278381510899</v>
      </c>
      <c r="J982">
        <v>14466</v>
      </c>
      <c r="K982">
        <v>997</v>
      </c>
      <c r="L982">
        <v>38076</v>
      </c>
      <c r="M982">
        <v>32759</v>
      </c>
      <c r="N982" s="30">
        <v>13506.9979311642</v>
      </c>
      <c r="O982" s="24" t="s">
        <v>333</v>
      </c>
      <c r="P982" s="30">
        <v>7.6779718571159901</v>
      </c>
      <c r="Q982">
        <v>34980</v>
      </c>
      <c r="R982">
        <v>1004</v>
      </c>
      <c r="S982">
        <v>49582</v>
      </c>
      <c r="T982">
        <v>32696</v>
      </c>
      <c r="U982" s="30">
        <v>35102.765367760301</v>
      </c>
    </row>
    <row r="983" spans="1:21" x14ac:dyDescent="0.2">
      <c r="A983">
        <v>1</v>
      </c>
      <c r="B983">
        <v>10</v>
      </c>
      <c r="C983" t="s">
        <v>224</v>
      </c>
      <c r="D983" t="s">
        <v>117</v>
      </c>
      <c r="E983" t="s">
        <v>343</v>
      </c>
      <c r="F983" s="30">
        <v>37.002323150634801</v>
      </c>
      <c r="G983" s="30">
        <v>36.193233489990199</v>
      </c>
      <c r="H983" s="24" t="s">
        <v>333</v>
      </c>
      <c r="I983" s="30">
        <v>134.37496567649299</v>
      </c>
      <c r="J983">
        <v>14524</v>
      </c>
      <c r="K983">
        <v>998</v>
      </c>
      <c r="L983">
        <v>37437</v>
      </c>
      <c r="M983">
        <v>32752</v>
      </c>
      <c r="N983" s="30">
        <v>13554.870864461</v>
      </c>
      <c r="O983" s="24" t="s">
        <v>333</v>
      </c>
      <c r="P983" s="30">
        <v>7.5361563395819404</v>
      </c>
      <c r="Q983">
        <v>33859</v>
      </c>
      <c r="R983">
        <v>993</v>
      </c>
      <c r="S983">
        <v>43048</v>
      </c>
      <c r="T983">
        <v>32715</v>
      </c>
      <c r="U983" s="30">
        <v>33498.955966321497</v>
      </c>
    </row>
    <row r="984" spans="1:21" x14ac:dyDescent="0.2">
      <c r="A984">
        <v>1</v>
      </c>
      <c r="B984">
        <v>10</v>
      </c>
      <c r="C984" t="s">
        <v>225</v>
      </c>
      <c r="D984" t="s">
        <v>115</v>
      </c>
      <c r="E984" t="s">
        <v>343</v>
      </c>
      <c r="F984" s="30">
        <v>37.002323150634801</v>
      </c>
      <c r="G984" s="30">
        <v>36.193233489990199</v>
      </c>
      <c r="H984" s="24" t="s">
        <v>333</v>
      </c>
      <c r="I984" s="30">
        <v>136.38293341392</v>
      </c>
      <c r="J984">
        <v>14400</v>
      </c>
      <c r="K984">
        <v>1002</v>
      </c>
      <c r="L984">
        <v>41115</v>
      </c>
      <c r="M984">
        <v>32721</v>
      </c>
      <c r="N984" s="30">
        <v>13407.576840600401</v>
      </c>
      <c r="O984" s="24" t="s">
        <v>333</v>
      </c>
      <c r="P984" s="30">
        <v>7.5244076659744197</v>
      </c>
      <c r="Q984">
        <v>34296</v>
      </c>
      <c r="R984">
        <v>1000</v>
      </c>
      <c r="S984">
        <v>55634</v>
      </c>
      <c r="T984">
        <v>32741</v>
      </c>
      <c r="U984" s="30">
        <v>33646.514829860702</v>
      </c>
    </row>
    <row r="985" spans="1:21" x14ac:dyDescent="0.2">
      <c r="A985">
        <v>1</v>
      </c>
      <c r="B985">
        <v>10</v>
      </c>
      <c r="C985" t="s">
        <v>226</v>
      </c>
      <c r="D985" t="s">
        <v>116</v>
      </c>
      <c r="E985" t="s">
        <v>343</v>
      </c>
      <c r="F985" s="30">
        <v>37.002323150634801</v>
      </c>
      <c r="G985" s="30">
        <v>36.193233489990199</v>
      </c>
      <c r="H985" s="24" t="s">
        <v>333</v>
      </c>
      <c r="I985" s="30">
        <v>142.48900187636499</v>
      </c>
      <c r="J985">
        <v>13946</v>
      </c>
      <c r="K985">
        <v>1007</v>
      </c>
      <c r="L985">
        <v>37606</v>
      </c>
      <c r="M985">
        <v>32718</v>
      </c>
      <c r="N985" s="30">
        <v>12978.706423895301</v>
      </c>
      <c r="O985" s="24" t="s">
        <v>333</v>
      </c>
      <c r="P985" s="30">
        <v>7.8264805504790997</v>
      </c>
      <c r="Q985">
        <v>37782</v>
      </c>
      <c r="R985">
        <v>998</v>
      </c>
      <c r="S985">
        <v>47853</v>
      </c>
      <c r="T985">
        <v>32705</v>
      </c>
      <c r="U985" s="30">
        <v>37468.782677581199</v>
      </c>
    </row>
    <row r="986" spans="1:21" x14ac:dyDescent="0.2">
      <c r="A986">
        <v>1</v>
      </c>
      <c r="B986">
        <v>10</v>
      </c>
      <c r="C986" t="s">
        <v>227</v>
      </c>
      <c r="D986" t="s">
        <v>117</v>
      </c>
      <c r="E986" t="s">
        <v>343</v>
      </c>
      <c r="F986" s="30">
        <v>37.002323150634801</v>
      </c>
      <c r="G986" s="30">
        <v>36.193233489990199</v>
      </c>
      <c r="H986" s="24" t="s">
        <v>333</v>
      </c>
      <c r="I986" s="30">
        <v>121.17677510385801</v>
      </c>
      <c r="J986">
        <v>15526</v>
      </c>
      <c r="K986">
        <v>997</v>
      </c>
      <c r="L986">
        <v>42233</v>
      </c>
      <c r="M986">
        <v>32707</v>
      </c>
      <c r="N986" s="30">
        <v>14609.835292882601</v>
      </c>
      <c r="O986" s="24" t="s">
        <v>333</v>
      </c>
      <c r="P986" s="30">
        <v>7.5633375185675602</v>
      </c>
      <c r="Q986">
        <v>33682</v>
      </c>
      <c r="R986">
        <v>1003</v>
      </c>
      <c r="S986">
        <v>56824</v>
      </c>
      <c r="T986">
        <v>32697</v>
      </c>
      <c r="U986" s="30">
        <v>33474.066647324602</v>
      </c>
    </row>
    <row r="987" spans="1:21" x14ac:dyDescent="0.2">
      <c r="A987">
        <v>1</v>
      </c>
      <c r="B987">
        <v>10</v>
      </c>
      <c r="C987" t="s">
        <v>228</v>
      </c>
      <c r="D987" t="s">
        <v>115</v>
      </c>
      <c r="E987" t="s">
        <v>343</v>
      </c>
      <c r="F987" s="30">
        <v>37.002323150634801</v>
      </c>
      <c r="G987" s="30">
        <v>36.193233489990199</v>
      </c>
      <c r="H987" s="24" t="s">
        <v>333</v>
      </c>
      <c r="I987" s="30">
        <v>132.46835534626999</v>
      </c>
      <c r="J987">
        <v>14648</v>
      </c>
      <c r="K987">
        <v>996</v>
      </c>
      <c r="L987">
        <v>40150</v>
      </c>
      <c r="M987">
        <v>32691</v>
      </c>
      <c r="N987" s="30">
        <v>13697.756803861101</v>
      </c>
      <c r="O987" s="24" t="s">
        <v>333</v>
      </c>
      <c r="P987" s="30">
        <v>7.57359070703325</v>
      </c>
      <c r="Q987">
        <v>33985</v>
      </c>
      <c r="R987">
        <v>998</v>
      </c>
      <c r="S987">
        <v>46004</v>
      </c>
      <c r="T987">
        <v>32716</v>
      </c>
      <c r="U987" s="30">
        <v>34109.0743527995</v>
      </c>
    </row>
    <row r="988" spans="1:21" x14ac:dyDescent="0.2">
      <c r="A988">
        <v>1</v>
      </c>
      <c r="B988">
        <v>10</v>
      </c>
      <c r="C988" t="s">
        <v>229</v>
      </c>
      <c r="D988" t="s">
        <v>116</v>
      </c>
      <c r="E988" t="s">
        <v>343</v>
      </c>
      <c r="F988" s="30">
        <v>37.002323150634801</v>
      </c>
      <c r="G988" s="30">
        <v>36.193233489990199</v>
      </c>
      <c r="H988" s="24" t="s">
        <v>333</v>
      </c>
      <c r="I988" s="30">
        <v>131.71954550715901</v>
      </c>
      <c r="J988">
        <v>14653</v>
      </c>
      <c r="K988">
        <v>996</v>
      </c>
      <c r="L988">
        <v>39115</v>
      </c>
      <c r="M988">
        <v>32685</v>
      </c>
      <c r="N988" s="30">
        <v>13754.7017107309</v>
      </c>
      <c r="O988" s="24" t="s">
        <v>333</v>
      </c>
      <c r="P988" s="30">
        <v>7.5465698448607199</v>
      </c>
      <c r="Q988">
        <v>33125</v>
      </c>
      <c r="R988">
        <v>995</v>
      </c>
      <c r="S988">
        <v>45847</v>
      </c>
      <c r="T988">
        <v>32730</v>
      </c>
      <c r="U988" s="30">
        <v>33491.918121521703</v>
      </c>
    </row>
    <row r="989" spans="1:21" x14ac:dyDescent="0.2">
      <c r="A989">
        <v>1</v>
      </c>
      <c r="B989">
        <v>10</v>
      </c>
      <c r="C989" t="s">
        <v>230</v>
      </c>
      <c r="D989" t="s">
        <v>117</v>
      </c>
      <c r="E989" t="s">
        <v>343</v>
      </c>
      <c r="F989" s="30">
        <v>37.002323150634801</v>
      </c>
      <c r="G989" s="30">
        <v>36.193233489990199</v>
      </c>
      <c r="H989" s="24" t="s">
        <v>333</v>
      </c>
      <c r="I989" s="30">
        <v>133.947502549082</v>
      </c>
      <c r="J989">
        <v>14482</v>
      </c>
      <c r="K989">
        <v>992</v>
      </c>
      <c r="L989">
        <v>38723</v>
      </c>
      <c r="M989">
        <v>32721</v>
      </c>
      <c r="N989" s="30">
        <v>13586.646117960699</v>
      </c>
      <c r="O989" s="24" t="s">
        <v>333</v>
      </c>
      <c r="P989" s="30">
        <v>7.5521681731736097</v>
      </c>
      <c r="Q989">
        <v>33534</v>
      </c>
      <c r="R989">
        <v>997</v>
      </c>
      <c r="S989">
        <v>47965</v>
      </c>
      <c r="T989">
        <v>32719</v>
      </c>
      <c r="U989" s="30">
        <v>33734.248917748897</v>
      </c>
    </row>
    <row r="990" spans="1:21" x14ac:dyDescent="0.2">
      <c r="A990">
        <v>1</v>
      </c>
      <c r="B990">
        <v>10</v>
      </c>
      <c r="C990" t="s">
        <v>231</v>
      </c>
      <c r="D990" t="s">
        <v>115</v>
      </c>
      <c r="E990" t="s">
        <v>343</v>
      </c>
      <c r="F990" s="30">
        <v>37.002323150634801</v>
      </c>
      <c r="G990" s="30">
        <v>36.193233489990199</v>
      </c>
      <c r="H990" s="24" t="s">
        <v>333</v>
      </c>
      <c r="I990" s="30">
        <v>133.21701723192101</v>
      </c>
      <c r="J990">
        <v>14483</v>
      </c>
      <c r="K990">
        <v>991</v>
      </c>
      <c r="L990">
        <v>38047</v>
      </c>
      <c r="M990">
        <v>32715</v>
      </c>
      <c r="N990" s="30">
        <v>13641.292573143301</v>
      </c>
      <c r="O990" s="24" t="s">
        <v>333</v>
      </c>
      <c r="P990" s="30">
        <v>7.4885511995735001</v>
      </c>
      <c r="Q990">
        <v>32433</v>
      </c>
      <c r="R990">
        <v>998</v>
      </c>
      <c r="S990">
        <v>44324</v>
      </c>
      <c r="T990">
        <v>32707</v>
      </c>
      <c r="U990" s="30">
        <v>32709.501592493802</v>
      </c>
    </row>
    <row r="991" spans="1:21" x14ac:dyDescent="0.2">
      <c r="A991">
        <v>1</v>
      </c>
      <c r="B991">
        <v>10</v>
      </c>
      <c r="C991" t="s">
        <v>232</v>
      </c>
      <c r="D991" t="s">
        <v>116</v>
      </c>
      <c r="E991" t="s">
        <v>343</v>
      </c>
      <c r="F991" s="30">
        <v>37.002323150634801</v>
      </c>
      <c r="G991" s="30">
        <v>36.193233489990199</v>
      </c>
      <c r="H991" s="24" t="s">
        <v>333</v>
      </c>
      <c r="I991" s="30">
        <v>131.136343980661</v>
      </c>
      <c r="J991">
        <v>14651</v>
      </c>
      <c r="K991">
        <v>996</v>
      </c>
      <c r="L991">
        <v>38973</v>
      </c>
      <c r="M991">
        <v>32731</v>
      </c>
      <c r="N991" s="30">
        <v>13799.3816084588</v>
      </c>
      <c r="O991" s="24" t="s">
        <v>333</v>
      </c>
      <c r="P991" s="30">
        <v>7.43279076994056</v>
      </c>
      <c r="Q991">
        <v>31748</v>
      </c>
      <c r="R991">
        <v>995</v>
      </c>
      <c r="S991">
        <v>47234</v>
      </c>
      <c r="T991">
        <v>32699</v>
      </c>
      <c r="U991" s="30">
        <v>32020.357894736801</v>
      </c>
    </row>
    <row r="992" spans="1:21" x14ac:dyDescent="0.2">
      <c r="A992">
        <v>1</v>
      </c>
      <c r="B992">
        <v>10</v>
      </c>
      <c r="C992" t="s">
        <v>233</v>
      </c>
      <c r="D992" t="s">
        <v>117</v>
      </c>
      <c r="E992" t="s">
        <v>343</v>
      </c>
      <c r="F992" s="30">
        <v>37.002323150634801</v>
      </c>
      <c r="G992" s="30">
        <v>36.193233489990199</v>
      </c>
      <c r="H992" s="24" t="s">
        <v>333</v>
      </c>
      <c r="I992" s="30">
        <v>136.09115051591399</v>
      </c>
      <c r="J992">
        <v>14293</v>
      </c>
      <c r="K992">
        <v>1000</v>
      </c>
      <c r="L992">
        <v>39584</v>
      </c>
      <c r="M992">
        <v>32731</v>
      </c>
      <c r="N992" s="30">
        <v>13428.781409601601</v>
      </c>
      <c r="O992" s="24" t="s">
        <v>333</v>
      </c>
      <c r="P992" s="30">
        <v>7.4757641025022004</v>
      </c>
      <c r="Q992">
        <v>32685</v>
      </c>
      <c r="R992">
        <v>995</v>
      </c>
      <c r="S992">
        <v>46794</v>
      </c>
      <c r="T992">
        <v>32685</v>
      </c>
      <c r="U992" s="30">
        <v>32765.874264653801</v>
      </c>
    </row>
    <row r="993" spans="1:21" x14ac:dyDescent="0.2">
      <c r="A993">
        <v>1</v>
      </c>
      <c r="B993">
        <v>10</v>
      </c>
      <c r="C993" t="s">
        <v>234</v>
      </c>
      <c r="D993" t="s">
        <v>115</v>
      </c>
      <c r="E993" t="s">
        <v>343</v>
      </c>
      <c r="F993" s="30">
        <v>37.002323150634801</v>
      </c>
      <c r="G993" s="30">
        <v>36.193233489990199</v>
      </c>
      <c r="H993" s="24" t="s">
        <v>333</v>
      </c>
      <c r="I993" s="30">
        <v>130.11314620944901</v>
      </c>
      <c r="J993">
        <v>14758</v>
      </c>
      <c r="K993">
        <v>993</v>
      </c>
      <c r="L993">
        <v>39550</v>
      </c>
      <c r="M993">
        <v>32757</v>
      </c>
      <c r="N993" s="30">
        <v>13878.4756366848</v>
      </c>
      <c r="O993" s="24" t="s">
        <v>333</v>
      </c>
      <c r="P993" s="30">
        <v>7.4054971333529203</v>
      </c>
      <c r="Q993">
        <v>31499</v>
      </c>
      <c r="R993">
        <v>994</v>
      </c>
      <c r="S993">
        <v>45141</v>
      </c>
      <c r="T993">
        <v>32691</v>
      </c>
      <c r="U993" s="30">
        <v>31580.638152610401</v>
      </c>
    </row>
    <row r="994" spans="1:21" x14ac:dyDescent="0.2">
      <c r="A994">
        <v>1</v>
      </c>
      <c r="B994">
        <v>10</v>
      </c>
      <c r="C994" t="s">
        <v>235</v>
      </c>
      <c r="D994" t="s">
        <v>116</v>
      </c>
      <c r="E994" t="s">
        <v>343</v>
      </c>
      <c r="F994" s="30">
        <v>37.002323150634801</v>
      </c>
      <c r="G994" s="30">
        <v>36.193233489990199</v>
      </c>
      <c r="H994" s="24" t="s">
        <v>333</v>
      </c>
      <c r="I994" s="30">
        <v>131.494569449251</v>
      </c>
      <c r="J994">
        <v>14726</v>
      </c>
      <c r="K994">
        <v>997</v>
      </c>
      <c r="L994">
        <v>41079</v>
      </c>
      <c r="M994">
        <v>32759</v>
      </c>
      <c r="N994" s="30">
        <v>13771.903125000001</v>
      </c>
      <c r="O994" s="24" t="s">
        <v>333</v>
      </c>
      <c r="P994" s="30">
        <v>7.42024617589413</v>
      </c>
      <c r="Q994">
        <v>31935</v>
      </c>
      <c r="R994">
        <v>1004</v>
      </c>
      <c r="S994">
        <v>49844</v>
      </c>
      <c r="T994">
        <v>32696</v>
      </c>
      <c r="U994" s="30">
        <v>31829.276067179799</v>
      </c>
    </row>
    <row r="995" spans="1:21" x14ac:dyDescent="0.2">
      <c r="A995">
        <v>1</v>
      </c>
      <c r="B995">
        <v>10</v>
      </c>
      <c r="C995" t="s">
        <v>236</v>
      </c>
      <c r="D995" t="s">
        <v>117</v>
      </c>
      <c r="E995" t="s">
        <v>343</v>
      </c>
      <c r="F995" s="30">
        <v>37.002323150634801</v>
      </c>
      <c r="G995" s="30">
        <v>36.193233489990199</v>
      </c>
      <c r="H995" s="24" t="s">
        <v>333</v>
      </c>
      <c r="I995" s="30">
        <v>135.60161062758101</v>
      </c>
      <c r="J995">
        <v>14412</v>
      </c>
      <c r="K995">
        <v>998</v>
      </c>
      <c r="L995">
        <v>37798</v>
      </c>
      <c r="M995">
        <v>32752</v>
      </c>
      <c r="N995" s="30">
        <v>13464.508521601299</v>
      </c>
      <c r="O995" s="24" t="s">
        <v>333</v>
      </c>
      <c r="P995" s="30">
        <v>7.4965421950411004</v>
      </c>
      <c r="Q995">
        <v>33070</v>
      </c>
      <c r="R995">
        <v>993</v>
      </c>
      <c r="S995">
        <v>45170</v>
      </c>
      <c r="T995">
        <v>32715</v>
      </c>
      <c r="U995" s="30">
        <v>32947.495865114397</v>
      </c>
    </row>
    <row r="996" spans="1:21" x14ac:dyDescent="0.2">
      <c r="A996">
        <v>1</v>
      </c>
      <c r="B996">
        <v>10</v>
      </c>
      <c r="C996" t="s">
        <v>237</v>
      </c>
      <c r="D996" t="s">
        <v>115</v>
      </c>
      <c r="E996" t="s">
        <v>343</v>
      </c>
      <c r="F996" s="30">
        <v>37.002323150634801</v>
      </c>
      <c r="G996" s="30">
        <v>36.193233489990199</v>
      </c>
      <c r="H996" s="24" t="s">
        <v>333</v>
      </c>
      <c r="I996" s="30">
        <v>136.08658156690299</v>
      </c>
      <c r="J996">
        <v>14405</v>
      </c>
      <c r="K996">
        <v>1002</v>
      </c>
      <c r="L996">
        <v>40933</v>
      </c>
      <c r="M996">
        <v>32721</v>
      </c>
      <c r="N996" s="30">
        <v>13429.1139795421</v>
      </c>
      <c r="O996" s="24" t="s">
        <v>333</v>
      </c>
      <c r="P996" s="30">
        <v>7.5072046088798103</v>
      </c>
      <c r="Q996">
        <v>33435</v>
      </c>
      <c r="R996">
        <v>1000</v>
      </c>
      <c r="S996">
        <v>45331</v>
      </c>
      <c r="T996">
        <v>32741</v>
      </c>
      <c r="U996" s="30">
        <v>33261.9765687053</v>
      </c>
    </row>
    <row r="997" spans="1:21" x14ac:dyDescent="0.2">
      <c r="A997">
        <v>1</v>
      </c>
      <c r="B997">
        <v>10</v>
      </c>
      <c r="C997" t="s">
        <v>238</v>
      </c>
      <c r="D997" t="s">
        <v>116</v>
      </c>
      <c r="E997" t="s">
        <v>343</v>
      </c>
      <c r="F997" s="30">
        <v>37.002323150634801</v>
      </c>
      <c r="G997" s="30">
        <v>36.193233489990199</v>
      </c>
      <c r="H997" s="24" t="s">
        <v>333</v>
      </c>
      <c r="I997" s="30">
        <v>140.26476739903401</v>
      </c>
      <c r="J997">
        <v>14115</v>
      </c>
      <c r="K997">
        <v>1007</v>
      </c>
      <c r="L997">
        <v>38798</v>
      </c>
      <c r="M997">
        <v>32718</v>
      </c>
      <c r="N997" s="30">
        <v>13131.7151315789</v>
      </c>
      <c r="O997" s="24" t="s">
        <v>333</v>
      </c>
      <c r="P997" s="30">
        <v>7.7866891255682003</v>
      </c>
      <c r="Q997">
        <v>37697</v>
      </c>
      <c r="R997">
        <v>998</v>
      </c>
      <c r="S997">
        <v>50479</v>
      </c>
      <c r="T997">
        <v>32705</v>
      </c>
      <c r="U997" s="30">
        <v>37097.498199617403</v>
      </c>
    </row>
    <row r="998" spans="1:21" x14ac:dyDescent="0.2">
      <c r="A998">
        <v>1</v>
      </c>
      <c r="B998">
        <v>10</v>
      </c>
      <c r="C998" t="s">
        <v>239</v>
      </c>
      <c r="D998" t="s">
        <v>117</v>
      </c>
      <c r="E998" t="s">
        <v>343</v>
      </c>
      <c r="F998" s="30">
        <v>37.002323150634801</v>
      </c>
      <c r="G998" s="30">
        <v>36.193233489990199</v>
      </c>
      <c r="H998" s="24" t="s">
        <v>333</v>
      </c>
      <c r="I998" s="30">
        <v>134.217330513381</v>
      </c>
      <c r="J998">
        <v>14525</v>
      </c>
      <c r="K998">
        <v>997</v>
      </c>
      <c r="L998">
        <v>40423</v>
      </c>
      <c r="M998">
        <v>32707</v>
      </c>
      <c r="N998" s="30">
        <v>13566.571280456201</v>
      </c>
      <c r="O998" s="24" t="s">
        <v>333</v>
      </c>
      <c r="P998" s="30">
        <v>7.6367988747945796</v>
      </c>
      <c r="Q998">
        <v>35744</v>
      </c>
      <c r="R998">
        <v>1003</v>
      </c>
      <c r="S998">
        <v>65053</v>
      </c>
      <c r="T998">
        <v>32697</v>
      </c>
      <c r="U998" s="30">
        <v>34743.1474224255</v>
      </c>
    </row>
    <row r="999" spans="1:21" x14ac:dyDescent="0.2">
      <c r="A999">
        <v>1</v>
      </c>
      <c r="B999">
        <v>10</v>
      </c>
      <c r="C999" t="s">
        <v>240</v>
      </c>
      <c r="D999" t="s">
        <v>115</v>
      </c>
      <c r="E999" t="s">
        <v>343</v>
      </c>
      <c r="F999" s="30">
        <v>37.002323150634801</v>
      </c>
      <c r="G999" s="30">
        <v>36.193233489990199</v>
      </c>
      <c r="H999" s="24" t="s">
        <v>333</v>
      </c>
      <c r="I999" s="30">
        <v>132.35070258680801</v>
      </c>
      <c r="J999">
        <v>14649</v>
      </c>
      <c r="K999">
        <v>996</v>
      </c>
      <c r="L999">
        <v>38796</v>
      </c>
      <c r="M999">
        <v>32691</v>
      </c>
      <c r="N999" s="30">
        <v>13706.6727272727</v>
      </c>
      <c r="O999" s="24" t="s">
        <v>333</v>
      </c>
      <c r="P999" s="30">
        <v>7.5312492212632396</v>
      </c>
      <c r="Q999">
        <v>34080</v>
      </c>
      <c r="R999">
        <v>998</v>
      </c>
      <c r="S999">
        <v>47759</v>
      </c>
      <c r="T999">
        <v>32716</v>
      </c>
      <c r="U999" s="30">
        <v>33728.5537459283</v>
      </c>
    </row>
    <row r="1000" spans="1:21" x14ac:dyDescent="0.2">
      <c r="A1000">
        <v>1</v>
      </c>
      <c r="B1000">
        <v>10</v>
      </c>
      <c r="C1000" t="s">
        <v>241</v>
      </c>
      <c r="D1000" t="s">
        <v>116</v>
      </c>
      <c r="E1000" t="s">
        <v>343</v>
      </c>
      <c r="F1000" s="30">
        <v>37.002323150634801</v>
      </c>
      <c r="G1000" s="30">
        <v>36.193233489990199</v>
      </c>
      <c r="H1000" s="24" t="s">
        <v>333</v>
      </c>
      <c r="I1000" s="30">
        <v>128.434280149518</v>
      </c>
      <c r="J1000">
        <v>14945</v>
      </c>
      <c r="K1000">
        <v>996</v>
      </c>
      <c r="L1000">
        <v>37013</v>
      </c>
      <c r="M1000">
        <v>32685</v>
      </c>
      <c r="N1000" s="30">
        <v>14010.2363678373</v>
      </c>
      <c r="O1000" s="24" t="s">
        <v>333</v>
      </c>
      <c r="P1000" s="30">
        <v>7.5039379003924198</v>
      </c>
      <c r="Q1000">
        <v>33142</v>
      </c>
      <c r="R1000">
        <v>995</v>
      </c>
      <c r="S1000">
        <v>44777</v>
      </c>
      <c r="T1000">
        <v>32730</v>
      </c>
      <c r="U1000" s="30">
        <v>33032.930439113501</v>
      </c>
    </row>
    <row r="1001" spans="1:21" x14ac:dyDescent="0.2">
      <c r="A1001">
        <v>1</v>
      </c>
      <c r="B1001">
        <v>10</v>
      </c>
      <c r="C1001" t="s">
        <v>242</v>
      </c>
      <c r="D1001" t="s">
        <v>117</v>
      </c>
      <c r="E1001" t="s">
        <v>343</v>
      </c>
      <c r="F1001" s="30">
        <v>37.002323150634801</v>
      </c>
      <c r="G1001" s="30">
        <v>36.193233489990199</v>
      </c>
      <c r="H1001" s="24" t="s">
        <v>333</v>
      </c>
      <c r="I1001" s="30">
        <v>132.90766356680399</v>
      </c>
      <c r="J1001">
        <v>14601</v>
      </c>
      <c r="K1001">
        <v>992</v>
      </c>
      <c r="L1001">
        <v>38109</v>
      </c>
      <c r="M1001">
        <v>32721</v>
      </c>
      <c r="N1001" s="30">
        <v>13664.5675575353</v>
      </c>
      <c r="O1001" s="24" t="s">
        <v>333</v>
      </c>
      <c r="P1001" s="30">
        <v>7.4697949288230303</v>
      </c>
      <c r="Q1001">
        <v>32760</v>
      </c>
      <c r="R1001">
        <v>997</v>
      </c>
      <c r="S1001">
        <v>43778</v>
      </c>
      <c r="T1001">
        <v>32719</v>
      </c>
      <c r="U1001" s="30">
        <v>32578.687856044799</v>
      </c>
    </row>
    <row r="1002" spans="1:21" x14ac:dyDescent="0.2">
      <c r="A1002">
        <v>1</v>
      </c>
      <c r="B1002">
        <v>10</v>
      </c>
      <c r="C1002" t="s">
        <v>243</v>
      </c>
      <c r="D1002" t="s">
        <v>115</v>
      </c>
      <c r="E1002" t="s">
        <v>343</v>
      </c>
      <c r="F1002" s="30">
        <v>37.002323150634801</v>
      </c>
      <c r="G1002" s="30">
        <v>36.193233489990199</v>
      </c>
      <c r="H1002" s="24" t="s">
        <v>333</v>
      </c>
      <c r="I1002" s="30">
        <v>134.42473652737499</v>
      </c>
      <c r="J1002">
        <v>14469</v>
      </c>
      <c r="K1002">
        <v>991</v>
      </c>
      <c r="L1002">
        <v>36951</v>
      </c>
      <c r="M1002">
        <v>32715</v>
      </c>
      <c r="N1002" s="30">
        <v>13551.1808309726</v>
      </c>
      <c r="O1002" s="24" t="s">
        <v>333</v>
      </c>
      <c r="P1002" s="30">
        <v>7.4340711214334698</v>
      </c>
      <c r="Q1002">
        <v>32352</v>
      </c>
      <c r="R1002">
        <v>998</v>
      </c>
      <c r="S1002">
        <v>45139</v>
      </c>
      <c r="T1002">
        <v>32707</v>
      </c>
      <c r="U1002" s="30">
        <v>32133.3103281853</v>
      </c>
    </row>
    <row r="1003" spans="1:21" x14ac:dyDescent="0.2">
      <c r="A1003">
        <v>1</v>
      </c>
      <c r="B1003">
        <v>10</v>
      </c>
      <c r="C1003" t="s">
        <v>244</v>
      </c>
      <c r="D1003" t="s">
        <v>116</v>
      </c>
      <c r="E1003" t="s">
        <v>343</v>
      </c>
      <c r="F1003" s="30">
        <v>37.002323150634801</v>
      </c>
      <c r="G1003" s="30">
        <v>36.193233489990199</v>
      </c>
      <c r="H1003" s="24" t="s">
        <v>333</v>
      </c>
      <c r="I1003" s="30">
        <v>132.549129115434</v>
      </c>
      <c r="J1003">
        <v>14597</v>
      </c>
      <c r="K1003">
        <v>996</v>
      </c>
      <c r="L1003">
        <v>38583</v>
      </c>
      <c r="M1003">
        <v>32731</v>
      </c>
      <c r="N1003" s="30">
        <v>13691.642344497601</v>
      </c>
      <c r="O1003" s="24" t="s">
        <v>333</v>
      </c>
      <c r="P1003" s="30">
        <v>7.3937744948964399</v>
      </c>
      <c r="Q1003">
        <v>31982</v>
      </c>
      <c r="R1003">
        <v>995</v>
      </c>
      <c r="S1003">
        <v>46500</v>
      </c>
      <c r="T1003">
        <v>32699</v>
      </c>
      <c r="U1003" s="30">
        <v>31613.4309108036</v>
      </c>
    </row>
    <row r="1004" spans="1:21" x14ac:dyDescent="0.2">
      <c r="A1004">
        <v>1</v>
      </c>
      <c r="B1004">
        <v>10</v>
      </c>
      <c r="C1004" t="s">
        <v>245</v>
      </c>
      <c r="D1004" t="s">
        <v>117</v>
      </c>
      <c r="E1004" t="s">
        <v>343</v>
      </c>
      <c r="F1004" s="30">
        <v>37.002323150634801</v>
      </c>
      <c r="G1004" s="30">
        <v>36.193233489990199</v>
      </c>
      <c r="H1004" s="24" t="s">
        <v>333</v>
      </c>
      <c r="I1004" s="30">
        <v>134.31051040680001</v>
      </c>
      <c r="J1004">
        <v>14472</v>
      </c>
      <c r="K1004">
        <v>1000</v>
      </c>
      <c r="L1004">
        <v>39340</v>
      </c>
      <c r="M1004">
        <v>32731</v>
      </c>
      <c r="N1004" s="30">
        <v>13559.652594946299</v>
      </c>
      <c r="O1004" s="24" t="s">
        <v>333</v>
      </c>
      <c r="P1004" s="30">
        <v>7.4280684202694998</v>
      </c>
      <c r="Q1004">
        <v>32265</v>
      </c>
      <c r="R1004">
        <v>995</v>
      </c>
      <c r="S1004">
        <v>49803</v>
      </c>
      <c r="T1004">
        <v>32685</v>
      </c>
      <c r="U1004" s="30">
        <v>32053.668068699601</v>
      </c>
    </row>
    <row r="1005" spans="1:21" x14ac:dyDescent="0.2">
      <c r="A1005">
        <v>1</v>
      </c>
      <c r="B1005">
        <v>10</v>
      </c>
      <c r="C1005" t="s">
        <v>246</v>
      </c>
      <c r="D1005" t="s">
        <v>115</v>
      </c>
      <c r="E1005" t="s">
        <v>343</v>
      </c>
      <c r="F1005" s="30">
        <v>37.002323150634801</v>
      </c>
      <c r="G1005" s="30">
        <v>36.193233489990199</v>
      </c>
      <c r="H1005" s="24" t="s">
        <v>333</v>
      </c>
      <c r="I1005" s="30">
        <v>134.28007687094799</v>
      </c>
      <c r="J1005">
        <v>14488</v>
      </c>
      <c r="K1005">
        <v>993</v>
      </c>
      <c r="L1005">
        <v>36589</v>
      </c>
      <c r="M1005">
        <v>32757</v>
      </c>
      <c r="N1005" s="30">
        <v>13561.911534446799</v>
      </c>
      <c r="O1005" s="24" t="s">
        <v>333</v>
      </c>
      <c r="P1005" s="30">
        <v>7.5312498877135798</v>
      </c>
      <c r="Q1005">
        <v>33500</v>
      </c>
      <c r="R1005">
        <v>994</v>
      </c>
      <c r="S1005">
        <v>44211</v>
      </c>
      <c r="T1005">
        <v>32691</v>
      </c>
      <c r="U1005" s="30">
        <v>33250.929166666698</v>
      </c>
    </row>
    <row r="1006" spans="1:21" x14ac:dyDescent="0.2">
      <c r="A1006">
        <v>1</v>
      </c>
      <c r="B1006">
        <v>10</v>
      </c>
      <c r="C1006" t="s">
        <v>247</v>
      </c>
      <c r="D1006" t="s">
        <v>116</v>
      </c>
      <c r="E1006" t="s">
        <v>343</v>
      </c>
      <c r="F1006" s="30">
        <v>37.002323150634801</v>
      </c>
      <c r="G1006" s="30">
        <v>36.193233489990199</v>
      </c>
      <c r="H1006" s="24" t="s">
        <v>333</v>
      </c>
      <c r="I1006" s="30">
        <v>132.14543284057501</v>
      </c>
      <c r="J1006">
        <v>14661</v>
      </c>
      <c r="K1006">
        <v>997</v>
      </c>
      <c r="L1006">
        <v>37450</v>
      </c>
      <c r="M1006">
        <v>32759</v>
      </c>
      <c r="N1006" s="30">
        <v>13722.256235344301</v>
      </c>
      <c r="O1006" s="24" t="s">
        <v>333</v>
      </c>
      <c r="P1006" s="30">
        <v>7.4296970201237897</v>
      </c>
      <c r="Q1006">
        <v>32158</v>
      </c>
      <c r="R1006">
        <v>1004</v>
      </c>
      <c r="S1006">
        <v>48871</v>
      </c>
      <c r="T1006">
        <v>32696</v>
      </c>
      <c r="U1006" s="30">
        <v>31966.7967851623</v>
      </c>
    </row>
    <row r="1007" spans="1:21" x14ac:dyDescent="0.2">
      <c r="A1007">
        <v>1</v>
      </c>
      <c r="B1007">
        <v>10</v>
      </c>
      <c r="C1007" t="s">
        <v>248</v>
      </c>
      <c r="D1007" t="s">
        <v>117</v>
      </c>
      <c r="E1007" t="s">
        <v>343</v>
      </c>
      <c r="F1007" s="30">
        <v>37.002323150634801</v>
      </c>
      <c r="G1007" s="30">
        <v>36.193233489990199</v>
      </c>
      <c r="H1007" s="24" t="s">
        <v>333</v>
      </c>
      <c r="I1007" s="30">
        <v>136.19092670535201</v>
      </c>
      <c r="J1007">
        <v>14337</v>
      </c>
      <c r="K1007">
        <v>998</v>
      </c>
      <c r="L1007">
        <v>36793</v>
      </c>
      <c r="M1007">
        <v>32752</v>
      </c>
      <c r="N1007" s="30">
        <v>13421.522890373701</v>
      </c>
      <c r="O1007" s="24" t="s">
        <v>333</v>
      </c>
      <c r="P1007" s="30">
        <v>7.4734619522027099</v>
      </c>
      <c r="Q1007">
        <v>33285</v>
      </c>
      <c r="R1007">
        <v>993</v>
      </c>
      <c r="S1007">
        <v>44476</v>
      </c>
      <c r="T1007">
        <v>32715</v>
      </c>
      <c r="U1007" s="30">
        <v>32662.667460249999</v>
      </c>
    </row>
    <row r="1008" spans="1:21" x14ac:dyDescent="0.2">
      <c r="A1008">
        <v>1</v>
      </c>
      <c r="B1008">
        <v>10</v>
      </c>
      <c r="C1008" t="s">
        <v>249</v>
      </c>
      <c r="D1008" t="s">
        <v>115</v>
      </c>
      <c r="E1008" t="s">
        <v>343</v>
      </c>
      <c r="F1008" s="30">
        <v>37.002323150634801</v>
      </c>
      <c r="G1008" s="30">
        <v>36.193233489990199</v>
      </c>
      <c r="H1008" s="24" t="s">
        <v>333</v>
      </c>
      <c r="I1008" s="30">
        <v>133.739450560683</v>
      </c>
      <c r="J1008">
        <v>14511</v>
      </c>
      <c r="K1008">
        <v>1002</v>
      </c>
      <c r="L1008">
        <v>36491</v>
      </c>
      <c r="M1008">
        <v>32721</v>
      </c>
      <c r="N1008" s="30">
        <v>13602.165517241399</v>
      </c>
      <c r="O1008" s="24" t="s">
        <v>333</v>
      </c>
      <c r="P1008" s="30">
        <v>7.55959020234737</v>
      </c>
      <c r="Q1008">
        <v>34568</v>
      </c>
      <c r="R1008">
        <v>1000</v>
      </c>
      <c r="S1008">
        <v>43357</v>
      </c>
      <c r="T1008">
        <v>32741</v>
      </c>
      <c r="U1008" s="30">
        <v>33985.386586284898</v>
      </c>
    </row>
    <row r="1009" spans="1:21" x14ac:dyDescent="0.2">
      <c r="A1009">
        <v>1</v>
      </c>
      <c r="B1009">
        <v>10</v>
      </c>
      <c r="C1009" t="s">
        <v>250</v>
      </c>
      <c r="D1009" t="s">
        <v>116</v>
      </c>
      <c r="E1009" t="s">
        <v>343</v>
      </c>
      <c r="F1009" s="30">
        <v>37.002323150634801</v>
      </c>
      <c r="G1009" s="30">
        <v>36.193233489990199</v>
      </c>
      <c r="H1009" s="24" t="s">
        <v>333</v>
      </c>
      <c r="I1009" s="30">
        <v>137.30881377085001</v>
      </c>
      <c r="J1009">
        <v>14311</v>
      </c>
      <c r="K1009">
        <v>1007</v>
      </c>
      <c r="L1009">
        <v>40324</v>
      </c>
      <c r="M1009">
        <v>32718</v>
      </c>
      <c r="N1009" s="30">
        <v>13340.732053641899</v>
      </c>
      <c r="O1009" s="24" t="s">
        <v>333</v>
      </c>
      <c r="P1009" s="30">
        <v>7.7836922911523603</v>
      </c>
      <c r="Q1009">
        <v>37292</v>
      </c>
      <c r="R1009">
        <v>998</v>
      </c>
      <c r="S1009">
        <v>48884</v>
      </c>
      <c r="T1009">
        <v>32705</v>
      </c>
      <c r="U1009" s="30">
        <v>36946.7939922121</v>
      </c>
    </row>
    <row r="1010" spans="1:21" x14ac:dyDescent="0.2">
      <c r="A1010">
        <v>1</v>
      </c>
      <c r="B1010">
        <v>10</v>
      </c>
      <c r="C1010" t="s">
        <v>251</v>
      </c>
      <c r="D1010" t="s">
        <v>123</v>
      </c>
      <c r="E1010" t="s">
        <v>343</v>
      </c>
      <c r="F1010" s="30">
        <v>37.002323150634801</v>
      </c>
      <c r="G1010" s="30">
        <v>36.193233489990199</v>
      </c>
      <c r="H1010" s="24" t="s">
        <v>333</v>
      </c>
      <c r="I1010" s="30">
        <v>131.22255282737899</v>
      </c>
      <c r="J1010">
        <v>14746</v>
      </c>
      <c r="K1010">
        <v>997</v>
      </c>
      <c r="L1010">
        <v>40562</v>
      </c>
      <c r="M1010">
        <v>32707</v>
      </c>
      <c r="N1010" s="30">
        <v>13792.758752387001</v>
      </c>
      <c r="O1010" s="24" t="s">
        <v>333</v>
      </c>
      <c r="P1010" s="30">
        <v>7.5226385973668801</v>
      </c>
      <c r="Q1010">
        <v>34331</v>
      </c>
      <c r="R1010">
        <v>1003</v>
      </c>
      <c r="S1010">
        <v>63771</v>
      </c>
      <c r="T1010">
        <v>32697</v>
      </c>
      <c r="U1010" s="30">
        <v>33630.455300251</v>
      </c>
    </row>
    <row r="1011" spans="1:21" x14ac:dyDescent="0.2">
      <c r="A1011">
        <v>1</v>
      </c>
      <c r="B1011">
        <v>10</v>
      </c>
      <c r="C1011" t="s">
        <v>252</v>
      </c>
      <c r="D1011" t="s">
        <v>124</v>
      </c>
      <c r="E1011" t="s">
        <v>343</v>
      </c>
      <c r="F1011" s="30">
        <v>37.002323150634801</v>
      </c>
      <c r="G1011" s="30">
        <v>36.193233489990199</v>
      </c>
      <c r="H1011" s="24" t="s">
        <v>333</v>
      </c>
      <c r="I1011" s="30">
        <v>130.20403396033799</v>
      </c>
      <c r="J1011">
        <v>14797</v>
      </c>
      <c r="K1011">
        <v>996</v>
      </c>
      <c r="L1011">
        <v>37983</v>
      </c>
      <c r="M1011">
        <v>32691</v>
      </c>
      <c r="N1011" s="30">
        <v>13871.413265306101</v>
      </c>
      <c r="O1011" s="24" t="s">
        <v>333</v>
      </c>
      <c r="P1011" s="30">
        <v>7.5338697182628396</v>
      </c>
      <c r="Q1011">
        <v>33568</v>
      </c>
      <c r="R1011">
        <v>998</v>
      </c>
      <c r="S1011">
        <v>44898</v>
      </c>
      <c r="T1011">
        <v>32716</v>
      </c>
      <c r="U1011" s="30">
        <v>33535.175669019904</v>
      </c>
    </row>
    <row r="1012" spans="1:21" x14ac:dyDescent="0.2">
      <c r="A1012">
        <v>1</v>
      </c>
      <c r="B1012">
        <v>10</v>
      </c>
      <c r="C1012" t="s">
        <v>253</v>
      </c>
      <c r="D1012" t="s">
        <v>126</v>
      </c>
      <c r="E1012" t="s">
        <v>343</v>
      </c>
      <c r="F1012" s="30">
        <v>37.002323150634801</v>
      </c>
      <c r="G1012" s="30">
        <v>36.193233489990199</v>
      </c>
      <c r="H1012" s="24" t="s">
        <v>333</v>
      </c>
      <c r="I1012" s="30">
        <v>129.56987797801901</v>
      </c>
      <c r="J1012">
        <v>14866</v>
      </c>
      <c r="K1012">
        <v>996</v>
      </c>
      <c r="L1012">
        <v>40051</v>
      </c>
      <c r="M1012">
        <v>32685</v>
      </c>
      <c r="N1012" s="30">
        <v>13920.8403475428</v>
      </c>
      <c r="O1012" s="24" t="s">
        <v>333</v>
      </c>
      <c r="P1012" s="30">
        <v>7.4909153112198901</v>
      </c>
      <c r="Q1012">
        <v>33150</v>
      </c>
      <c r="R1012">
        <v>995</v>
      </c>
      <c r="S1012">
        <v>49484</v>
      </c>
      <c r="T1012">
        <v>32730</v>
      </c>
      <c r="U1012" s="30">
        <v>33058.963531097099</v>
      </c>
    </row>
    <row r="1013" spans="1:21" x14ac:dyDescent="0.2">
      <c r="A1013">
        <v>1</v>
      </c>
      <c r="B1013">
        <v>10</v>
      </c>
      <c r="C1013" t="s">
        <v>254</v>
      </c>
      <c r="D1013" t="s">
        <v>123</v>
      </c>
      <c r="E1013" t="s">
        <v>343</v>
      </c>
      <c r="F1013" s="30">
        <v>37.002323150634801</v>
      </c>
      <c r="G1013" s="30">
        <v>36.193233489990199</v>
      </c>
      <c r="H1013" s="24" t="s">
        <v>333</v>
      </c>
      <c r="I1013" s="30">
        <v>132.36013964740999</v>
      </c>
      <c r="J1013">
        <v>14633</v>
      </c>
      <c r="K1013">
        <v>992</v>
      </c>
      <c r="L1013">
        <v>37551</v>
      </c>
      <c r="M1013">
        <v>32721</v>
      </c>
      <c r="N1013" s="30">
        <v>13705.9571428571</v>
      </c>
      <c r="O1013" s="24" t="s">
        <v>333</v>
      </c>
      <c r="P1013" s="30">
        <v>7.4107182451351097</v>
      </c>
      <c r="Q1013">
        <v>32386</v>
      </c>
      <c r="R1013">
        <v>997</v>
      </c>
      <c r="S1013">
        <v>45907</v>
      </c>
      <c r="T1013">
        <v>32719</v>
      </c>
      <c r="U1013" s="30">
        <v>32112.5559599636</v>
      </c>
    </row>
    <row r="1014" spans="1:21" x14ac:dyDescent="0.2">
      <c r="A1014">
        <v>1</v>
      </c>
      <c r="B1014">
        <v>10</v>
      </c>
      <c r="C1014" t="s">
        <v>255</v>
      </c>
      <c r="D1014" t="s">
        <v>124</v>
      </c>
      <c r="E1014" t="s">
        <v>343</v>
      </c>
      <c r="F1014" s="30">
        <v>37.002323150634801</v>
      </c>
      <c r="G1014" s="30">
        <v>36.193233489990199</v>
      </c>
      <c r="H1014" s="24" t="s">
        <v>333</v>
      </c>
      <c r="I1014" s="30">
        <v>132.37592965932399</v>
      </c>
      <c r="J1014">
        <v>14605</v>
      </c>
      <c r="K1014">
        <v>991</v>
      </c>
      <c r="L1014">
        <v>39165</v>
      </c>
      <c r="M1014">
        <v>32715</v>
      </c>
      <c r="N1014" s="30">
        <v>13704.76</v>
      </c>
      <c r="O1014" s="24" t="s">
        <v>333</v>
      </c>
      <c r="P1014" s="30">
        <v>7.4752376560590399</v>
      </c>
      <c r="Q1014">
        <v>33437</v>
      </c>
      <c r="R1014">
        <v>998</v>
      </c>
      <c r="S1014">
        <v>51147</v>
      </c>
      <c r="T1014">
        <v>32707</v>
      </c>
      <c r="U1014" s="30">
        <v>32979.063611713696</v>
      </c>
    </row>
    <row r="1015" spans="1:21" x14ac:dyDescent="0.2">
      <c r="A1015">
        <v>1</v>
      </c>
      <c r="B1015">
        <v>10</v>
      </c>
      <c r="C1015" t="s">
        <v>256</v>
      </c>
      <c r="D1015" t="s">
        <v>126</v>
      </c>
      <c r="E1015" t="s">
        <v>343</v>
      </c>
      <c r="F1015" s="30">
        <v>37.002323150634801</v>
      </c>
      <c r="G1015" s="30">
        <v>36.193233489990199</v>
      </c>
      <c r="H1015" s="24" t="s">
        <v>333</v>
      </c>
      <c r="I1015" s="30">
        <v>130.29377655053599</v>
      </c>
      <c r="J1015">
        <v>14815</v>
      </c>
      <c r="K1015">
        <v>996</v>
      </c>
      <c r="L1015">
        <v>41549</v>
      </c>
      <c r="M1015">
        <v>32731</v>
      </c>
      <c r="N1015" s="30">
        <v>13864.4469267408</v>
      </c>
      <c r="O1015" s="24" t="s">
        <v>333</v>
      </c>
      <c r="P1015" s="30">
        <v>7.4069249090460403</v>
      </c>
      <c r="Q1015">
        <v>32180</v>
      </c>
      <c r="R1015">
        <v>995</v>
      </c>
      <c r="S1015">
        <v>47267</v>
      </c>
      <c r="T1015">
        <v>32699</v>
      </c>
      <c r="U1015" s="30">
        <v>31884.992792421701</v>
      </c>
    </row>
    <row r="1016" spans="1:21" x14ac:dyDescent="0.2">
      <c r="A1016">
        <v>1</v>
      </c>
      <c r="B1016">
        <v>10</v>
      </c>
      <c r="C1016" t="s">
        <v>257</v>
      </c>
      <c r="D1016" t="s">
        <v>123</v>
      </c>
      <c r="E1016" t="s">
        <v>343</v>
      </c>
      <c r="F1016" s="30">
        <v>37.002323150634801</v>
      </c>
      <c r="G1016" s="30">
        <v>36.193233489990199</v>
      </c>
      <c r="H1016" s="24" t="s">
        <v>333</v>
      </c>
      <c r="I1016" s="30">
        <v>135.56607372756301</v>
      </c>
      <c r="J1016">
        <v>14397</v>
      </c>
      <c r="K1016">
        <v>1000</v>
      </c>
      <c r="L1016">
        <v>37126</v>
      </c>
      <c r="M1016">
        <v>32731</v>
      </c>
      <c r="N1016" s="30">
        <v>13467.109442548401</v>
      </c>
      <c r="O1016" s="24" t="s">
        <v>333</v>
      </c>
      <c r="P1016" s="30">
        <v>7.4164198699479096</v>
      </c>
      <c r="Q1016">
        <v>32144</v>
      </c>
      <c r="R1016">
        <v>995</v>
      </c>
      <c r="S1016">
        <v>44160</v>
      </c>
      <c r="T1016">
        <v>32685</v>
      </c>
      <c r="U1016" s="30">
        <v>31944.351372549001</v>
      </c>
    </row>
    <row r="1017" spans="1:21" x14ac:dyDescent="0.2">
      <c r="A1017">
        <v>1</v>
      </c>
      <c r="B1017">
        <v>10</v>
      </c>
      <c r="C1017" t="s">
        <v>258</v>
      </c>
      <c r="D1017" t="s">
        <v>124</v>
      </c>
      <c r="E1017" t="s">
        <v>343</v>
      </c>
      <c r="F1017" s="30">
        <v>37.002323150634801</v>
      </c>
      <c r="G1017" s="30">
        <v>36.193233489990199</v>
      </c>
      <c r="H1017" s="24" t="s">
        <v>333</v>
      </c>
      <c r="I1017" s="30">
        <v>135.67669798867101</v>
      </c>
      <c r="J1017">
        <v>14378</v>
      </c>
      <c r="K1017">
        <v>993</v>
      </c>
      <c r="L1017">
        <v>38363</v>
      </c>
      <c r="M1017">
        <v>32757</v>
      </c>
      <c r="N1017" s="30">
        <v>13459.016232607901</v>
      </c>
      <c r="O1017" s="24" t="s">
        <v>333</v>
      </c>
      <c r="P1017" s="30">
        <v>7.4575941134189101</v>
      </c>
      <c r="Q1017">
        <v>32765</v>
      </c>
      <c r="R1017">
        <v>994</v>
      </c>
      <c r="S1017">
        <v>47557</v>
      </c>
      <c r="T1017">
        <v>32691</v>
      </c>
      <c r="U1017" s="30">
        <v>32544.651419346199</v>
      </c>
    </row>
    <row r="1018" spans="1:21" x14ac:dyDescent="0.2">
      <c r="A1018">
        <v>1</v>
      </c>
      <c r="B1018">
        <v>10</v>
      </c>
      <c r="C1018" t="s">
        <v>259</v>
      </c>
      <c r="D1018" t="s">
        <v>126</v>
      </c>
      <c r="E1018" t="s">
        <v>343</v>
      </c>
      <c r="F1018" s="30">
        <v>37.002323150634801</v>
      </c>
      <c r="G1018" s="30">
        <v>36.193233489990199</v>
      </c>
      <c r="H1018" s="24" t="s">
        <v>333</v>
      </c>
      <c r="I1018" s="30">
        <v>133.19316494350201</v>
      </c>
      <c r="J1018">
        <v>14570</v>
      </c>
      <c r="K1018">
        <v>997</v>
      </c>
      <c r="L1018">
        <v>38569</v>
      </c>
      <c r="M1018">
        <v>32759</v>
      </c>
      <c r="N1018" s="30">
        <v>13643.084337349401</v>
      </c>
      <c r="O1018" s="24" t="s">
        <v>333</v>
      </c>
      <c r="P1018" s="30">
        <v>7.47306517674975</v>
      </c>
      <c r="Q1018">
        <v>33101</v>
      </c>
      <c r="R1018">
        <v>1004</v>
      </c>
      <c r="S1018">
        <v>55578</v>
      </c>
      <c r="T1018">
        <v>32696</v>
      </c>
      <c r="U1018" s="30">
        <v>32794.150992046103</v>
      </c>
    </row>
    <row r="1019" spans="1:21" x14ac:dyDescent="0.2">
      <c r="A1019">
        <v>1</v>
      </c>
      <c r="B1019">
        <v>10</v>
      </c>
      <c r="C1019" t="s">
        <v>260</v>
      </c>
      <c r="D1019" t="s">
        <v>123</v>
      </c>
      <c r="E1019" t="s">
        <v>343</v>
      </c>
      <c r="F1019" s="30">
        <v>37.002323150634801</v>
      </c>
      <c r="G1019" s="30">
        <v>36.193233489990199</v>
      </c>
      <c r="H1019" s="24" t="s">
        <v>333</v>
      </c>
      <c r="I1019" s="30">
        <v>136.695124743745</v>
      </c>
      <c r="J1019">
        <v>14292</v>
      </c>
      <c r="K1019">
        <v>998</v>
      </c>
      <c r="L1019">
        <v>37721</v>
      </c>
      <c r="M1019">
        <v>32752</v>
      </c>
      <c r="N1019" s="30">
        <v>13384.9631716643</v>
      </c>
      <c r="O1019" s="24" t="s">
        <v>333</v>
      </c>
      <c r="P1019" s="30">
        <v>7.5215474679161298</v>
      </c>
      <c r="Q1019">
        <v>33838</v>
      </c>
      <c r="R1019">
        <v>993</v>
      </c>
      <c r="S1019">
        <v>48195</v>
      </c>
      <c r="T1019">
        <v>32715</v>
      </c>
      <c r="U1019" s="30">
        <v>33449.7044573643</v>
      </c>
    </row>
    <row r="1020" spans="1:21" x14ac:dyDescent="0.2">
      <c r="A1020">
        <v>1</v>
      </c>
      <c r="B1020">
        <v>10</v>
      </c>
      <c r="C1020" t="s">
        <v>261</v>
      </c>
      <c r="D1020" t="s">
        <v>124</v>
      </c>
      <c r="E1020" t="s">
        <v>343</v>
      </c>
      <c r="F1020" s="30">
        <v>37.002323150634801</v>
      </c>
      <c r="G1020" s="30">
        <v>36.193233489990199</v>
      </c>
      <c r="H1020" s="24" t="s">
        <v>333</v>
      </c>
      <c r="I1020" s="30">
        <v>135.54701674222201</v>
      </c>
      <c r="J1020">
        <v>14426</v>
      </c>
      <c r="K1020">
        <v>1002</v>
      </c>
      <c r="L1020">
        <v>38452</v>
      </c>
      <c r="M1020">
        <v>32721</v>
      </c>
      <c r="N1020" s="30">
        <v>13468.504623974901</v>
      </c>
      <c r="O1020" s="24" t="s">
        <v>333</v>
      </c>
      <c r="P1020" s="30">
        <v>7.43955281381115</v>
      </c>
      <c r="Q1020">
        <v>33183</v>
      </c>
      <c r="R1020">
        <v>1000</v>
      </c>
      <c r="S1020">
        <v>50697</v>
      </c>
      <c r="T1020">
        <v>32741</v>
      </c>
      <c r="U1020" s="30">
        <v>32498.449320561402</v>
      </c>
    </row>
    <row r="1021" spans="1:21" x14ac:dyDescent="0.2">
      <c r="A1021">
        <v>1</v>
      </c>
      <c r="B1021">
        <v>10</v>
      </c>
      <c r="C1021" t="s">
        <v>262</v>
      </c>
      <c r="D1021" t="s">
        <v>126</v>
      </c>
      <c r="E1021" t="s">
        <v>343</v>
      </c>
      <c r="F1021" s="30">
        <v>37.002323150634801</v>
      </c>
      <c r="G1021" s="30">
        <v>36.193233489990199</v>
      </c>
      <c r="H1021" s="24" t="s">
        <v>333</v>
      </c>
      <c r="I1021" s="30">
        <v>140.84384425289099</v>
      </c>
      <c r="J1021">
        <v>14082</v>
      </c>
      <c r="K1021">
        <v>1007</v>
      </c>
      <c r="L1021">
        <v>37463</v>
      </c>
      <c r="M1021">
        <v>32718</v>
      </c>
      <c r="N1021" s="30">
        <v>13091.5331928346</v>
      </c>
      <c r="O1021" s="24" t="s">
        <v>333</v>
      </c>
      <c r="P1021" s="30">
        <v>7.7759788809478199</v>
      </c>
      <c r="Q1021">
        <v>37386</v>
      </c>
      <c r="R1021">
        <v>998</v>
      </c>
      <c r="S1021">
        <v>44415</v>
      </c>
      <c r="T1021">
        <v>32705</v>
      </c>
      <c r="U1021" s="30">
        <v>36863.436720751502</v>
      </c>
    </row>
    <row r="1022" spans="1:21" x14ac:dyDescent="0.2">
      <c r="A1022">
        <v>1</v>
      </c>
      <c r="B1022">
        <v>10</v>
      </c>
      <c r="C1022" t="s">
        <v>263</v>
      </c>
      <c r="D1022" t="s">
        <v>123</v>
      </c>
      <c r="E1022" t="s">
        <v>343</v>
      </c>
      <c r="F1022" s="30">
        <v>37.002323150634801</v>
      </c>
      <c r="G1022" s="30">
        <v>36.193233489990199</v>
      </c>
      <c r="H1022" s="24" t="s">
        <v>333</v>
      </c>
      <c r="I1022" s="30">
        <v>130.92722068263899</v>
      </c>
      <c r="J1022">
        <v>14733</v>
      </c>
      <c r="K1022">
        <v>997</v>
      </c>
      <c r="L1022">
        <v>40139</v>
      </c>
      <c r="M1022">
        <v>32707</v>
      </c>
      <c r="N1022" s="30">
        <v>13815.473627556499</v>
      </c>
      <c r="O1022" s="24" t="s">
        <v>333</v>
      </c>
      <c r="P1022" s="30">
        <v>7.5575840604384901</v>
      </c>
      <c r="Q1022">
        <v>34792</v>
      </c>
      <c r="R1022">
        <v>1003</v>
      </c>
      <c r="S1022">
        <v>56666</v>
      </c>
      <c r="T1022">
        <v>32697</v>
      </c>
      <c r="U1022" s="30">
        <v>34072.348867286899</v>
      </c>
    </row>
    <row r="1023" spans="1:21" x14ac:dyDescent="0.2">
      <c r="A1023">
        <v>1</v>
      </c>
      <c r="B1023">
        <v>10</v>
      </c>
      <c r="C1023" t="s">
        <v>264</v>
      </c>
      <c r="D1023" t="s">
        <v>124</v>
      </c>
      <c r="E1023" t="s">
        <v>343</v>
      </c>
      <c r="F1023" s="30">
        <v>37.002323150634801</v>
      </c>
      <c r="G1023" s="30">
        <v>36.193233489990199</v>
      </c>
      <c r="H1023" s="24" t="s">
        <v>333</v>
      </c>
      <c r="I1023" s="30">
        <v>132.526704695939</v>
      </c>
      <c r="J1023">
        <v>14671</v>
      </c>
      <c r="K1023">
        <v>996</v>
      </c>
      <c r="L1023">
        <v>39402</v>
      </c>
      <c r="M1023">
        <v>32691</v>
      </c>
      <c r="N1023" s="30">
        <v>13693.339293696899</v>
      </c>
      <c r="O1023" s="24" t="s">
        <v>333</v>
      </c>
      <c r="P1023" s="30">
        <v>7.5147509998083599</v>
      </c>
      <c r="Q1023">
        <v>33853</v>
      </c>
      <c r="R1023">
        <v>998</v>
      </c>
      <c r="S1023">
        <v>46496</v>
      </c>
      <c r="T1023">
        <v>32716</v>
      </c>
      <c r="U1023" s="30">
        <v>33517.8222060958</v>
      </c>
    </row>
    <row r="1024" spans="1:21" x14ac:dyDescent="0.2">
      <c r="A1024">
        <v>1</v>
      </c>
      <c r="B1024">
        <v>10</v>
      </c>
      <c r="C1024" t="s">
        <v>265</v>
      </c>
      <c r="D1024" t="s">
        <v>126</v>
      </c>
      <c r="E1024" t="s">
        <v>343</v>
      </c>
      <c r="F1024" s="30">
        <v>37.002323150634801</v>
      </c>
      <c r="G1024" s="30">
        <v>36.193233489990199</v>
      </c>
      <c r="H1024" s="24" t="s">
        <v>333</v>
      </c>
      <c r="I1024" s="30">
        <v>131.63735224978799</v>
      </c>
      <c r="J1024">
        <v>14707</v>
      </c>
      <c r="K1024">
        <v>996</v>
      </c>
      <c r="L1024">
        <v>42012</v>
      </c>
      <c r="M1024">
        <v>32685</v>
      </c>
      <c r="N1024" s="30">
        <v>13760.9811300525</v>
      </c>
      <c r="O1024" s="24" t="s">
        <v>333</v>
      </c>
      <c r="P1024" s="30">
        <v>7.48046919758798</v>
      </c>
      <c r="Q1024">
        <v>33304</v>
      </c>
      <c r="R1024">
        <v>995</v>
      </c>
      <c r="S1024">
        <v>45193</v>
      </c>
      <c r="T1024">
        <v>32730</v>
      </c>
      <c r="U1024" s="30">
        <v>32938.9516167857</v>
      </c>
    </row>
    <row r="1025" spans="1:21" x14ac:dyDescent="0.2">
      <c r="A1025">
        <v>1</v>
      </c>
      <c r="B1025">
        <v>10</v>
      </c>
      <c r="C1025" t="s">
        <v>266</v>
      </c>
      <c r="D1025" t="s">
        <v>123</v>
      </c>
      <c r="E1025" t="s">
        <v>343</v>
      </c>
      <c r="F1025" s="30">
        <v>37.002323150634801</v>
      </c>
      <c r="G1025" s="30">
        <v>36.193233489990199</v>
      </c>
      <c r="H1025" s="24" t="s">
        <v>333</v>
      </c>
      <c r="I1025" s="30">
        <v>129.59026439419699</v>
      </c>
      <c r="J1025">
        <v>14867</v>
      </c>
      <c r="K1025">
        <v>992</v>
      </c>
      <c r="L1025">
        <v>38052</v>
      </c>
      <c r="M1025">
        <v>32721</v>
      </c>
      <c r="N1025" s="30">
        <v>13919.245920089999</v>
      </c>
      <c r="O1025" s="24" t="s">
        <v>333</v>
      </c>
      <c r="P1025" s="30">
        <v>7.5484076885777496</v>
      </c>
      <c r="Q1025">
        <v>34280</v>
      </c>
      <c r="R1025">
        <v>997</v>
      </c>
      <c r="S1025">
        <v>44091</v>
      </c>
      <c r="T1025">
        <v>32719</v>
      </c>
      <c r="U1025" s="30">
        <v>33915.177981006003</v>
      </c>
    </row>
    <row r="1026" spans="1:21" x14ac:dyDescent="0.2">
      <c r="A1026">
        <v>1</v>
      </c>
      <c r="B1026">
        <v>10</v>
      </c>
      <c r="C1026" t="s">
        <v>267</v>
      </c>
      <c r="D1026" t="s">
        <v>124</v>
      </c>
      <c r="E1026" t="s">
        <v>343</v>
      </c>
      <c r="F1026" s="30">
        <v>37.002323150634801</v>
      </c>
      <c r="G1026" s="30">
        <v>36.193233489990199</v>
      </c>
      <c r="H1026" s="24" t="s">
        <v>333</v>
      </c>
      <c r="I1026" s="30">
        <v>132.121462557022</v>
      </c>
      <c r="J1026">
        <v>14666</v>
      </c>
      <c r="K1026">
        <v>991</v>
      </c>
      <c r="L1026">
        <v>38845</v>
      </c>
      <c r="M1026">
        <v>32715</v>
      </c>
      <c r="N1026" s="30">
        <v>13724.0783034258</v>
      </c>
      <c r="O1026" s="24" t="s">
        <v>333</v>
      </c>
      <c r="P1026" s="30">
        <v>7.44982326001311</v>
      </c>
      <c r="Q1026">
        <v>33006</v>
      </c>
      <c r="R1026">
        <v>998</v>
      </c>
      <c r="S1026">
        <v>44620</v>
      </c>
      <c r="T1026">
        <v>32707</v>
      </c>
      <c r="U1026" s="30">
        <v>32596.411986905099</v>
      </c>
    </row>
    <row r="1027" spans="1:21" x14ac:dyDescent="0.2">
      <c r="A1027">
        <v>1</v>
      </c>
      <c r="B1027">
        <v>10</v>
      </c>
      <c r="C1027" t="s">
        <v>268</v>
      </c>
      <c r="D1027" t="s">
        <v>126</v>
      </c>
      <c r="E1027" t="s">
        <v>343</v>
      </c>
      <c r="F1027" s="30">
        <v>37.002323150634801</v>
      </c>
      <c r="G1027" s="30">
        <v>36.193233489990199</v>
      </c>
      <c r="H1027" s="24" t="s">
        <v>333</v>
      </c>
      <c r="I1027" s="30">
        <v>133.24558868526699</v>
      </c>
      <c r="J1027">
        <v>14595</v>
      </c>
      <c r="K1027">
        <v>996</v>
      </c>
      <c r="L1027">
        <v>41538</v>
      </c>
      <c r="M1027">
        <v>32731</v>
      </c>
      <c r="N1027" s="30">
        <v>13639.146928579499</v>
      </c>
      <c r="O1027" s="24" t="s">
        <v>333</v>
      </c>
      <c r="P1027" s="30">
        <v>7.4514801718604904</v>
      </c>
      <c r="Q1027">
        <v>32856</v>
      </c>
      <c r="R1027">
        <v>995</v>
      </c>
      <c r="S1027">
        <v>49280</v>
      </c>
      <c r="T1027">
        <v>32699</v>
      </c>
      <c r="U1027" s="30">
        <v>32531.616307822202</v>
      </c>
    </row>
    <row r="1028" spans="1:21" x14ac:dyDescent="0.2">
      <c r="A1028">
        <v>1</v>
      </c>
      <c r="B1028">
        <v>10</v>
      </c>
      <c r="C1028" t="s">
        <v>269</v>
      </c>
      <c r="D1028" t="s">
        <v>123</v>
      </c>
      <c r="E1028" t="s">
        <v>343</v>
      </c>
      <c r="F1028" s="30">
        <v>37.002323150634801</v>
      </c>
      <c r="G1028" s="30">
        <v>36.193233489990199</v>
      </c>
      <c r="H1028" s="24" t="s">
        <v>333</v>
      </c>
      <c r="I1028" s="30">
        <v>135.67624856647001</v>
      </c>
      <c r="J1028">
        <v>14390</v>
      </c>
      <c r="K1028">
        <v>1000</v>
      </c>
      <c r="L1028">
        <v>37579</v>
      </c>
      <c r="M1028">
        <v>32731</v>
      </c>
      <c r="N1028" s="30">
        <v>13459.049092409199</v>
      </c>
      <c r="O1028" s="24" t="s">
        <v>333</v>
      </c>
      <c r="P1028" s="30">
        <v>7.4378973443642398</v>
      </c>
      <c r="Q1028">
        <v>32668</v>
      </c>
      <c r="R1028">
        <v>995</v>
      </c>
      <c r="S1028">
        <v>46504</v>
      </c>
      <c r="T1028">
        <v>32685</v>
      </c>
      <c r="U1028" s="30">
        <v>32443.108401476198</v>
      </c>
    </row>
    <row r="1029" spans="1:21" x14ac:dyDescent="0.2">
      <c r="A1029">
        <v>1</v>
      </c>
      <c r="B1029">
        <v>10</v>
      </c>
      <c r="C1029" t="s">
        <v>270</v>
      </c>
      <c r="D1029" t="s">
        <v>124</v>
      </c>
      <c r="E1029" t="s">
        <v>343</v>
      </c>
      <c r="F1029" s="30">
        <v>37.002323150634801</v>
      </c>
      <c r="G1029" s="30">
        <v>36.193233489990199</v>
      </c>
      <c r="H1029" s="24" t="s">
        <v>333</v>
      </c>
      <c r="I1029" s="30">
        <v>135.76866710376001</v>
      </c>
      <c r="J1029">
        <v>14385</v>
      </c>
      <c r="K1029">
        <v>993</v>
      </c>
      <c r="L1029">
        <v>38976</v>
      </c>
      <c r="M1029">
        <v>32757</v>
      </c>
      <c r="N1029" s="30">
        <v>13452.2952243126</v>
      </c>
      <c r="O1029" s="24" t="s">
        <v>333</v>
      </c>
      <c r="P1029" s="30">
        <v>7.4905203471762798</v>
      </c>
      <c r="Q1029">
        <v>33642</v>
      </c>
      <c r="R1029">
        <v>994</v>
      </c>
      <c r="S1029">
        <v>44829</v>
      </c>
      <c r="T1029">
        <v>32691</v>
      </c>
      <c r="U1029" s="30">
        <v>33191.326412918097</v>
      </c>
    </row>
    <row r="1030" spans="1:21" x14ac:dyDescent="0.2">
      <c r="A1030">
        <v>1</v>
      </c>
      <c r="B1030">
        <v>10</v>
      </c>
      <c r="C1030" t="s">
        <v>271</v>
      </c>
      <c r="D1030" t="s">
        <v>126</v>
      </c>
      <c r="E1030" t="s">
        <v>343</v>
      </c>
      <c r="F1030" s="30">
        <v>37.002323150634801</v>
      </c>
      <c r="G1030" s="30">
        <v>36.193233489990199</v>
      </c>
      <c r="H1030" s="24" t="s">
        <v>333</v>
      </c>
      <c r="I1030" s="30">
        <v>129.37132309288299</v>
      </c>
      <c r="J1030">
        <v>14890</v>
      </c>
      <c r="K1030">
        <v>997</v>
      </c>
      <c r="L1030">
        <v>40764</v>
      </c>
      <c r="M1030">
        <v>32759</v>
      </c>
      <c r="N1030" s="30">
        <v>13936.388507182999</v>
      </c>
      <c r="O1030" s="24" t="s">
        <v>333</v>
      </c>
      <c r="P1030" s="30">
        <v>7.4939609323796903</v>
      </c>
      <c r="Q1030">
        <v>33695</v>
      </c>
      <c r="R1030">
        <v>1004</v>
      </c>
      <c r="S1030">
        <v>50518</v>
      </c>
      <c r="T1030">
        <v>32696</v>
      </c>
      <c r="U1030" s="30">
        <v>33211.942879586997</v>
      </c>
    </row>
    <row r="1031" spans="1:21" x14ac:dyDescent="0.2">
      <c r="A1031">
        <v>1</v>
      </c>
      <c r="B1031">
        <v>10</v>
      </c>
      <c r="C1031" t="s">
        <v>272</v>
      </c>
      <c r="D1031" t="s">
        <v>123</v>
      </c>
      <c r="E1031" t="s">
        <v>343</v>
      </c>
      <c r="F1031" s="30">
        <v>37.002323150634801</v>
      </c>
      <c r="G1031" s="30">
        <v>36.193233489990199</v>
      </c>
      <c r="H1031" s="24" t="s">
        <v>333</v>
      </c>
      <c r="I1031" s="30">
        <v>132.80283875101901</v>
      </c>
      <c r="J1031">
        <v>14609</v>
      </c>
      <c r="K1031">
        <v>998</v>
      </c>
      <c r="L1031">
        <v>38066</v>
      </c>
      <c r="M1031">
        <v>32752</v>
      </c>
      <c r="N1031" s="30">
        <v>13672.4723372224</v>
      </c>
      <c r="O1031" s="24" t="s">
        <v>333</v>
      </c>
      <c r="P1031" s="30">
        <v>7.4479287831909202</v>
      </c>
      <c r="Q1031">
        <v>33544</v>
      </c>
      <c r="R1031">
        <v>993</v>
      </c>
      <c r="S1031">
        <v>44772</v>
      </c>
      <c r="T1031">
        <v>32715</v>
      </c>
      <c r="U1031" s="30">
        <v>32721.084846976901</v>
      </c>
    </row>
    <row r="1032" spans="1:21" x14ac:dyDescent="0.2">
      <c r="A1032">
        <v>1</v>
      </c>
      <c r="B1032">
        <v>10</v>
      </c>
      <c r="C1032" t="s">
        <v>273</v>
      </c>
      <c r="D1032" t="s">
        <v>124</v>
      </c>
      <c r="E1032" t="s">
        <v>343</v>
      </c>
      <c r="F1032" s="30">
        <v>37.002323150634801</v>
      </c>
      <c r="G1032" s="30">
        <v>36.193233489990199</v>
      </c>
      <c r="H1032" s="24" t="s">
        <v>333</v>
      </c>
      <c r="I1032" s="30">
        <v>135.77889371922399</v>
      </c>
      <c r="J1032">
        <v>14408</v>
      </c>
      <c r="K1032">
        <v>1002</v>
      </c>
      <c r="L1032">
        <v>44494</v>
      </c>
      <c r="M1032">
        <v>32721</v>
      </c>
      <c r="N1032" s="30">
        <v>13451.548288456601</v>
      </c>
      <c r="O1032" s="24" t="s">
        <v>333</v>
      </c>
      <c r="P1032" s="30">
        <v>7.4297954935135699</v>
      </c>
      <c r="Q1032">
        <v>33122</v>
      </c>
      <c r="R1032">
        <v>1000</v>
      </c>
      <c r="S1032">
        <v>45096</v>
      </c>
      <c r="T1032">
        <v>32741</v>
      </c>
      <c r="U1032" s="30">
        <v>32389.7916632942</v>
      </c>
    </row>
    <row r="1033" spans="1:21" x14ac:dyDescent="0.2">
      <c r="A1033">
        <v>1</v>
      </c>
      <c r="B1033">
        <v>10</v>
      </c>
      <c r="C1033" t="s">
        <v>274</v>
      </c>
      <c r="D1033" t="s">
        <v>126</v>
      </c>
      <c r="E1033" t="s">
        <v>343</v>
      </c>
      <c r="F1033" s="30">
        <v>37.002323150634801</v>
      </c>
      <c r="G1033" s="30">
        <v>36.193233489990199</v>
      </c>
      <c r="H1033" s="24" t="s">
        <v>333</v>
      </c>
      <c r="I1033" s="30">
        <v>140.96246070276601</v>
      </c>
      <c r="J1033">
        <v>14064</v>
      </c>
      <c r="K1033">
        <v>1007</v>
      </c>
      <c r="L1033">
        <v>39164</v>
      </c>
      <c r="M1033">
        <v>32718</v>
      </c>
      <c r="N1033" s="30">
        <v>13083.332764505099</v>
      </c>
      <c r="O1033" s="24" t="s">
        <v>333</v>
      </c>
      <c r="P1033" s="30">
        <v>7.7725956501833799</v>
      </c>
      <c r="Q1033">
        <v>37295</v>
      </c>
      <c r="R1033">
        <v>998</v>
      </c>
      <c r="S1033">
        <v>44649</v>
      </c>
      <c r="T1033">
        <v>32705</v>
      </c>
      <c r="U1033" s="30">
        <v>36889.5916778299</v>
      </c>
    </row>
    <row r="1034" spans="1:21" x14ac:dyDescent="0.2">
      <c r="A1034">
        <v>1</v>
      </c>
      <c r="B1034">
        <v>10</v>
      </c>
      <c r="C1034" t="s">
        <v>275</v>
      </c>
      <c r="D1034" t="s">
        <v>123</v>
      </c>
      <c r="E1034" t="s">
        <v>343</v>
      </c>
      <c r="F1034" s="30">
        <v>37.002323150634801</v>
      </c>
      <c r="G1034" s="30">
        <v>36.193233489990199</v>
      </c>
      <c r="H1034" s="24" t="s">
        <v>333</v>
      </c>
      <c r="I1034" s="30">
        <v>132.33233364590399</v>
      </c>
      <c r="J1034">
        <v>14700</v>
      </c>
      <c r="K1034">
        <v>997</v>
      </c>
      <c r="L1034">
        <v>43527</v>
      </c>
      <c r="M1034">
        <v>32707</v>
      </c>
      <c r="N1034" s="30">
        <v>13708.0658040665</v>
      </c>
      <c r="O1034" s="24" t="s">
        <v>333</v>
      </c>
      <c r="P1034" s="30">
        <v>7.4881570562428896</v>
      </c>
      <c r="Q1034">
        <v>34315</v>
      </c>
      <c r="R1034">
        <v>1003</v>
      </c>
      <c r="S1034">
        <v>65070</v>
      </c>
      <c r="T1034">
        <v>32697</v>
      </c>
      <c r="U1034" s="30">
        <v>33310.970994347103</v>
      </c>
    </row>
    <row r="1035" spans="1:21" x14ac:dyDescent="0.2">
      <c r="A1035">
        <v>1</v>
      </c>
      <c r="B1035">
        <v>10</v>
      </c>
      <c r="C1035" t="s">
        <v>276</v>
      </c>
      <c r="D1035" t="s">
        <v>124</v>
      </c>
      <c r="E1035" t="s">
        <v>343</v>
      </c>
      <c r="F1035" s="30">
        <v>37.002323150634801</v>
      </c>
      <c r="G1035" s="30">
        <v>36.193233489990199</v>
      </c>
      <c r="H1035" s="24" t="s">
        <v>333</v>
      </c>
      <c r="I1035" s="30">
        <v>130.527143387699</v>
      </c>
      <c r="J1035">
        <v>14815</v>
      </c>
      <c r="K1035">
        <v>996</v>
      </c>
      <c r="L1035">
        <v>42286</v>
      </c>
      <c r="M1035">
        <v>32691</v>
      </c>
      <c r="N1035" s="30">
        <v>13846.364356435601</v>
      </c>
      <c r="O1035" s="24" t="s">
        <v>333</v>
      </c>
      <c r="P1035" s="30">
        <v>7.5083329346790801</v>
      </c>
      <c r="Q1035">
        <v>34301</v>
      </c>
      <c r="R1035">
        <v>998</v>
      </c>
      <c r="S1035">
        <v>55046</v>
      </c>
      <c r="T1035">
        <v>32716</v>
      </c>
      <c r="U1035" s="30">
        <v>33516.2704433498</v>
      </c>
    </row>
    <row r="1036" spans="1:21" x14ac:dyDescent="0.2">
      <c r="A1036">
        <v>1</v>
      </c>
      <c r="B1036">
        <v>10</v>
      </c>
      <c r="C1036" t="s">
        <v>277</v>
      </c>
      <c r="D1036" t="s">
        <v>126</v>
      </c>
      <c r="E1036" t="s">
        <v>343</v>
      </c>
      <c r="F1036" s="30">
        <v>37.002323150634801</v>
      </c>
      <c r="G1036" s="30">
        <v>36.193233489990199</v>
      </c>
      <c r="H1036" s="24" t="s">
        <v>333</v>
      </c>
      <c r="I1036" s="30">
        <v>131.02346884929099</v>
      </c>
      <c r="J1036">
        <v>14779</v>
      </c>
      <c r="K1036">
        <v>996</v>
      </c>
      <c r="L1036">
        <v>42034</v>
      </c>
      <c r="M1036">
        <v>32685</v>
      </c>
      <c r="N1036" s="30">
        <v>13808.0626805006</v>
      </c>
      <c r="O1036" s="24" t="s">
        <v>333</v>
      </c>
      <c r="P1036" s="30">
        <v>7.5117278896866697</v>
      </c>
      <c r="Q1036">
        <v>33861</v>
      </c>
      <c r="R1036">
        <v>995</v>
      </c>
      <c r="S1036">
        <v>45516</v>
      </c>
      <c r="T1036">
        <v>32730</v>
      </c>
      <c r="U1036" s="30">
        <v>33395.516346003402</v>
      </c>
    </row>
    <row r="1037" spans="1:21" x14ac:dyDescent="0.2">
      <c r="A1037">
        <v>1</v>
      </c>
      <c r="B1037">
        <v>10</v>
      </c>
      <c r="C1037" t="s">
        <v>278</v>
      </c>
      <c r="D1037" t="s">
        <v>123</v>
      </c>
      <c r="E1037" t="s">
        <v>343</v>
      </c>
      <c r="F1037" s="30">
        <v>37.002323150634801</v>
      </c>
      <c r="G1037" s="30">
        <v>36.193233489990199</v>
      </c>
      <c r="H1037" s="24" t="s">
        <v>333</v>
      </c>
      <c r="I1037" s="30">
        <v>130.70846240250501</v>
      </c>
      <c r="J1037">
        <v>14795</v>
      </c>
      <c r="K1037">
        <v>992</v>
      </c>
      <c r="L1037">
        <v>39776</v>
      </c>
      <c r="M1037">
        <v>32721</v>
      </c>
      <c r="N1037" s="30">
        <v>13832.347271438701</v>
      </c>
      <c r="O1037" s="24" t="s">
        <v>333</v>
      </c>
      <c r="P1037" s="30">
        <v>7.5375248822728</v>
      </c>
      <c r="Q1037">
        <v>34235</v>
      </c>
      <c r="R1037">
        <v>997</v>
      </c>
      <c r="S1037">
        <v>47178</v>
      </c>
      <c r="T1037">
        <v>32719</v>
      </c>
      <c r="U1037" s="30">
        <v>33773.6147728059</v>
      </c>
    </row>
    <row r="1038" spans="1:21" x14ac:dyDescent="0.2">
      <c r="A1038">
        <v>1</v>
      </c>
      <c r="B1038">
        <v>10</v>
      </c>
      <c r="C1038" t="s">
        <v>279</v>
      </c>
      <c r="D1038" t="s">
        <v>124</v>
      </c>
      <c r="E1038" t="s">
        <v>343</v>
      </c>
      <c r="F1038" s="30">
        <v>37.002323150634801</v>
      </c>
      <c r="G1038" s="30">
        <v>36.193233489990199</v>
      </c>
      <c r="H1038" s="24" t="s">
        <v>333</v>
      </c>
      <c r="I1038" s="30">
        <v>129.15084038276001</v>
      </c>
      <c r="J1038">
        <v>14904</v>
      </c>
      <c r="K1038">
        <v>991</v>
      </c>
      <c r="L1038">
        <v>38869</v>
      </c>
      <c r="M1038">
        <v>32715</v>
      </c>
      <c r="N1038" s="30">
        <v>13953.694507637299</v>
      </c>
      <c r="O1038" s="24" t="s">
        <v>333</v>
      </c>
      <c r="P1038" s="30">
        <v>7.46159661921841</v>
      </c>
      <c r="Q1038">
        <v>33006</v>
      </c>
      <c r="R1038">
        <v>998</v>
      </c>
      <c r="S1038">
        <v>47986</v>
      </c>
      <c r="T1038">
        <v>32707</v>
      </c>
      <c r="U1038" s="30">
        <v>32665.7990706198</v>
      </c>
    </row>
    <row r="1039" spans="1:21" x14ac:dyDescent="0.2">
      <c r="A1039">
        <v>1</v>
      </c>
      <c r="B1039">
        <v>10</v>
      </c>
      <c r="C1039" t="s">
        <v>280</v>
      </c>
      <c r="D1039" t="s">
        <v>126</v>
      </c>
      <c r="E1039" t="s">
        <v>343</v>
      </c>
      <c r="F1039" s="30">
        <v>37.002323150634801</v>
      </c>
      <c r="G1039" s="30">
        <v>36.193233489990199</v>
      </c>
      <c r="H1039" s="24" t="s">
        <v>333</v>
      </c>
      <c r="I1039" s="30">
        <v>131.04037798853</v>
      </c>
      <c r="J1039">
        <v>14759</v>
      </c>
      <c r="K1039">
        <v>996</v>
      </c>
      <c r="L1039">
        <v>37763</v>
      </c>
      <c r="M1039">
        <v>32731</v>
      </c>
      <c r="N1039" s="30">
        <v>13806.7615262321</v>
      </c>
      <c r="O1039" s="24" t="s">
        <v>333</v>
      </c>
      <c r="P1039" s="30">
        <v>7.4706666883213799</v>
      </c>
      <c r="Q1039">
        <v>33532</v>
      </c>
      <c r="R1039">
        <v>995</v>
      </c>
      <c r="S1039">
        <v>45451</v>
      </c>
      <c r="T1039">
        <v>32699</v>
      </c>
      <c r="U1039" s="30">
        <v>32924.831242158099</v>
      </c>
    </row>
    <row r="1040" spans="1:21" x14ac:dyDescent="0.2">
      <c r="A1040">
        <v>1</v>
      </c>
      <c r="B1040">
        <v>10</v>
      </c>
      <c r="C1040" t="s">
        <v>281</v>
      </c>
      <c r="D1040" t="s">
        <v>123</v>
      </c>
      <c r="E1040" t="s">
        <v>343</v>
      </c>
      <c r="F1040" s="30">
        <v>37.002323150634801</v>
      </c>
      <c r="G1040" s="30">
        <v>36.193233489990199</v>
      </c>
      <c r="H1040" s="24" t="s">
        <v>333</v>
      </c>
      <c r="I1040" s="30">
        <v>134.22521904904499</v>
      </c>
      <c r="J1040">
        <v>14522</v>
      </c>
      <c r="K1040">
        <v>1000</v>
      </c>
      <c r="L1040">
        <v>38572</v>
      </c>
      <c r="M1040">
        <v>32731</v>
      </c>
      <c r="N1040" s="30">
        <v>13565.9852764938</v>
      </c>
      <c r="O1040" s="24" t="s">
        <v>333</v>
      </c>
      <c r="P1040" s="30">
        <v>7.4002483237824697</v>
      </c>
      <c r="Q1040">
        <v>32690</v>
      </c>
      <c r="R1040">
        <v>995</v>
      </c>
      <c r="S1040">
        <v>51420</v>
      </c>
      <c r="T1040">
        <v>32685</v>
      </c>
      <c r="U1040" s="30">
        <v>32006.2826261009</v>
      </c>
    </row>
    <row r="1041" spans="1:21" x14ac:dyDescent="0.2">
      <c r="A1041">
        <v>1</v>
      </c>
      <c r="B1041">
        <v>10</v>
      </c>
      <c r="C1041" t="s">
        <v>282</v>
      </c>
      <c r="D1041" t="s">
        <v>124</v>
      </c>
      <c r="E1041" t="s">
        <v>343</v>
      </c>
      <c r="F1041" s="30">
        <v>37.002323150634801</v>
      </c>
      <c r="G1041" s="30">
        <v>36.193233489990199</v>
      </c>
      <c r="H1041" s="24" t="s">
        <v>333</v>
      </c>
      <c r="I1041" s="30">
        <v>135.06961979777199</v>
      </c>
      <c r="J1041">
        <v>14429</v>
      </c>
      <c r="K1041">
        <v>993</v>
      </c>
      <c r="L1041">
        <v>36934</v>
      </c>
      <c r="M1041">
        <v>32757</v>
      </c>
      <c r="N1041" s="30">
        <v>13503.549916207799</v>
      </c>
      <c r="O1041" s="24" t="s">
        <v>333</v>
      </c>
      <c r="P1041" s="30">
        <v>7.4953588512030098</v>
      </c>
      <c r="Q1041">
        <v>33570</v>
      </c>
      <c r="R1041">
        <v>994</v>
      </c>
      <c r="S1041">
        <v>42582</v>
      </c>
      <c r="T1041">
        <v>32691</v>
      </c>
      <c r="U1041" s="30">
        <v>33102.959862501302</v>
      </c>
    </row>
    <row r="1042" spans="1:21" x14ac:dyDescent="0.2">
      <c r="A1042">
        <v>1</v>
      </c>
      <c r="B1042">
        <v>10</v>
      </c>
      <c r="C1042" t="s">
        <v>283</v>
      </c>
      <c r="D1042" t="s">
        <v>126</v>
      </c>
      <c r="E1042" t="s">
        <v>343</v>
      </c>
      <c r="F1042" s="30">
        <v>37.002323150634801</v>
      </c>
      <c r="G1042" s="30">
        <v>36.193233489990199</v>
      </c>
      <c r="H1042" s="24" t="s">
        <v>333</v>
      </c>
      <c r="I1042" s="30">
        <v>132.783888908861</v>
      </c>
      <c r="J1042">
        <v>14567</v>
      </c>
      <c r="K1042">
        <v>997</v>
      </c>
      <c r="L1042">
        <v>40334</v>
      </c>
      <c r="M1042">
        <v>32759</v>
      </c>
      <c r="N1042" s="30">
        <v>13673.902310231</v>
      </c>
      <c r="O1042" s="24" t="s">
        <v>333</v>
      </c>
      <c r="P1042" s="30">
        <v>7.3834972336668701</v>
      </c>
      <c r="Q1042">
        <v>32189</v>
      </c>
      <c r="R1042">
        <v>1004</v>
      </c>
      <c r="S1042">
        <v>53245</v>
      </c>
      <c r="T1042">
        <v>32696</v>
      </c>
      <c r="U1042" s="30">
        <v>31555.292471653102</v>
      </c>
    </row>
    <row r="1043" spans="1:21" x14ac:dyDescent="0.2">
      <c r="A1043">
        <v>1</v>
      </c>
      <c r="B1043">
        <v>10</v>
      </c>
      <c r="C1043" t="s">
        <v>284</v>
      </c>
      <c r="D1043" t="s">
        <v>123</v>
      </c>
      <c r="E1043" t="s">
        <v>343</v>
      </c>
      <c r="F1043" s="30">
        <v>37.002323150634801</v>
      </c>
      <c r="G1043" s="30">
        <v>36.193233489990199</v>
      </c>
      <c r="H1043" s="24" t="s">
        <v>333</v>
      </c>
      <c r="I1043" s="30">
        <v>136.32068537974499</v>
      </c>
      <c r="J1043">
        <v>14376</v>
      </c>
      <c r="K1043">
        <v>998</v>
      </c>
      <c r="L1043">
        <v>39030</v>
      </c>
      <c r="M1043">
        <v>32752</v>
      </c>
      <c r="N1043" s="30">
        <v>13412.094934692601</v>
      </c>
      <c r="O1043" s="24" t="s">
        <v>333</v>
      </c>
      <c r="P1043" s="30">
        <v>7.5059478230042203</v>
      </c>
      <c r="Q1043">
        <v>33703</v>
      </c>
      <c r="R1043">
        <v>993</v>
      </c>
      <c r="S1043">
        <v>47628</v>
      </c>
      <c r="T1043">
        <v>32715</v>
      </c>
      <c r="U1043" s="30">
        <v>33229.833031583199</v>
      </c>
    </row>
    <row r="1044" spans="1:21" x14ac:dyDescent="0.2">
      <c r="A1044">
        <v>1</v>
      </c>
      <c r="B1044">
        <v>10</v>
      </c>
      <c r="C1044" t="s">
        <v>285</v>
      </c>
      <c r="D1044" t="s">
        <v>124</v>
      </c>
      <c r="E1044" t="s">
        <v>343</v>
      </c>
      <c r="F1044" s="30">
        <v>37.002323150634801</v>
      </c>
      <c r="G1044" s="30">
        <v>36.193233489990199</v>
      </c>
      <c r="H1044" s="24" t="s">
        <v>333</v>
      </c>
      <c r="I1044" s="30">
        <v>133.24188085316499</v>
      </c>
      <c r="J1044">
        <v>14613</v>
      </c>
      <c r="K1044">
        <v>1002</v>
      </c>
      <c r="L1044">
        <v>38467</v>
      </c>
      <c r="M1044">
        <v>32721</v>
      </c>
      <c r="N1044" s="30">
        <v>13639.4253393665</v>
      </c>
      <c r="O1044" s="24" t="s">
        <v>333</v>
      </c>
      <c r="P1044" s="30">
        <v>7.4720210523493398</v>
      </c>
      <c r="Q1044">
        <v>33688</v>
      </c>
      <c r="R1044">
        <v>1000</v>
      </c>
      <c r="S1044">
        <v>47816</v>
      </c>
      <c r="T1044">
        <v>32741</v>
      </c>
      <c r="U1044" s="30">
        <v>32922.182686567197</v>
      </c>
    </row>
    <row r="1045" spans="1:21" x14ac:dyDescent="0.2">
      <c r="A1045">
        <v>1</v>
      </c>
      <c r="B1045">
        <v>10</v>
      </c>
      <c r="C1045" t="s">
        <v>286</v>
      </c>
      <c r="D1045" t="s">
        <v>126</v>
      </c>
      <c r="E1045" t="s">
        <v>343</v>
      </c>
      <c r="F1045" s="30">
        <v>37.002323150634801</v>
      </c>
      <c r="G1045" s="30">
        <v>36.193233489990199</v>
      </c>
      <c r="H1045" s="24" t="s">
        <v>333</v>
      </c>
      <c r="I1045" s="30">
        <v>139.688140702543</v>
      </c>
      <c r="J1045">
        <v>14153</v>
      </c>
      <c r="K1045">
        <v>1007</v>
      </c>
      <c r="L1045">
        <v>39804</v>
      </c>
      <c r="M1045">
        <v>32718</v>
      </c>
      <c r="N1045" s="30">
        <v>13171.9729043184</v>
      </c>
      <c r="O1045" s="24" t="s">
        <v>333</v>
      </c>
      <c r="P1045" s="30">
        <v>7.68212831232354</v>
      </c>
      <c r="Q1045">
        <v>36325</v>
      </c>
      <c r="R1045">
        <v>998</v>
      </c>
      <c r="S1045">
        <v>52120</v>
      </c>
      <c r="T1045">
        <v>32705</v>
      </c>
      <c r="U1045" s="30">
        <v>35672.718774143701</v>
      </c>
    </row>
    <row r="1046" spans="1:21" x14ac:dyDescent="0.2">
      <c r="A1046">
        <v>1</v>
      </c>
      <c r="B1046">
        <v>10</v>
      </c>
      <c r="C1046" t="s">
        <v>287</v>
      </c>
      <c r="D1046" t="s">
        <v>113</v>
      </c>
      <c r="E1046" t="s">
        <v>343</v>
      </c>
      <c r="F1046" s="30">
        <v>37.002323150634801</v>
      </c>
      <c r="G1046" s="30">
        <v>36.193233489990199</v>
      </c>
      <c r="H1046" s="24" t="s">
        <v>333</v>
      </c>
      <c r="I1046" s="30">
        <v>153.45313975744099</v>
      </c>
      <c r="J1046">
        <v>13260</v>
      </c>
      <c r="K1046">
        <v>997</v>
      </c>
      <c r="L1046">
        <v>42979</v>
      </c>
      <c r="M1046">
        <v>32707</v>
      </c>
      <c r="N1046" s="30">
        <v>12273.744450934601</v>
      </c>
      <c r="O1046" s="24" t="s">
        <v>333</v>
      </c>
      <c r="P1046" s="30">
        <v>7.6646226053121804</v>
      </c>
      <c r="Q1046">
        <v>36361</v>
      </c>
      <c r="R1046">
        <v>1003</v>
      </c>
      <c r="S1046">
        <v>64573</v>
      </c>
      <c r="T1046">
        <v>32697</v>
      </c>
      <c r="U1046" s="30">
        <v>35499.9821809512</v>
      </c>
    </row>
    <row r="1047" spans="1:21" x14ac:dyDescent="0.2">
      <c r="A1047">
        <v>1</v>
      </c>
      <c r="B1047">
        <v>10</v>
      </c>
      <c r="C1047" t="s">
        <v>288</v>
      </c>
      <c r="D1047" t="s">
        <v>124</v>
      </c>
      <c r="E1047" t="s">
        <v>343</v>
      </c>
      <c r="F1047" s="30">
        <v>37.002323150634801</v>
      </c>
      <c r="G1047" s="30">
        <v>36.193233489990199</v>
      </c>
      <c r="H1047" s="24" t="s">
        <v>333</v>
      </c>
      <c r="I1047" s="30">
        <v>128.502217431134</v>
      </c>
      <c r="J1047">
        <v>14997</v>
      </c>
      <c r="K1047">
        <v>996</v>
      </c>
      <c r="L1047">
        <v>39953</v>
      </c>
      <c r="M1047">
        <v>32691</v>
      </c>
      <c r="N1047" s="30">
        <v>14004.8559625448</v>
      </c>
      <c r="O1047" s="24" t="s">
        <v>333</v>
      </c>
      <c r="P1047" s="30">
        <v>7.4355222943473898</v>
      </c>
      <c r="Q1047">
        <v>33221</v>
      </c>
      <c r="R1047">
        <v>998</v>
      </c>
      <c r="S1047">
        <v>47847</v>
      </c>
      <c r="T1047">
        <v>32716</v>
      </c>
      <c r="U1047" s="30">
        <v>32480.6817791289</v>
      </c>
    </row>
    <row r="1048" spans="1:21" x14ac:dyDescent="0.2">
      <c r="A1048">
        <v>1</v>
      </c>
      <c r="B1048">
        <v>10</v>
      </c>
      <c r="C1048" t="s">
        <v>289</v>
      </c>
      <c r="D1048" t="s">
        <v>126</v>
      </c>
      <c r="E1048" t="s">
        <v>343</v>
      </c>
      <c r="F1048" s="30">
        <v>37.002323150634801</v>
      </c>
      <c r="G1048" s="30">
        <v>36.193233489990199</v>
      </c>
      <c r="H1048" s="24" t="s">
        <v>333</v>
      </c>
      <c r="I1048" s="30">
        <v>131.916772077736</v>
      </c>
      <c r="J1048">
        <v>14702</v>
      </c>
      <c r="K1048">
        <v>996</v>
      </c>
      <c r="L1048">
        <v>40015</v>
      </c>
      <c r="M1048">
        <v>32685</v>
      </c>
      <c r="N1048" s="30">
        <v>13739.657298772199</v>
      </c>
      <c r="O1048" s="24" t="s">
        <v>333</v>
      </c>
      <c r="P1048" s="30">
        <v>7.4953864434741604</v>
      </c>
      <c r="Q1048">
        <v>33767</v>
      </c>
      <c r="R1048">
        <v>995</v>
      </c>
      <c r="S1048">
        <v>48958</v>
      </c>
      <c r="T1048">
        <v>32730</v>
      </c>
      <c r="U1048" s="30">
        <v>33256.673403993103</v>
      </c>
    </row>
    <row r="1049" spans="1:21" x14ac:dyDescent="0.2">
      <c r="A1049">
        <v>1</v>
      </c>
      <c r="B1049">
        <v>10</v>
      </c>
      <c r="C1049" t="s">
        <v>290</v>
      </c>
      <c r="D1049" t="s">
        <v>123</v>
      </c>
      <c r="E1049" t="s">
        <v>343</v>
      </c>
      <c r="F1049" s="30">
        <v>37.002323150634801</v>
      </c>
      <c r="G1049" s="30">
        <v>36.193233489990199</v>
      </c>
      <c r="H1049" s="24" t="s">
        <v>333</v>
      </c>
      <c r="I1049" s="30">
        <v>132.110077135794</v>
      </c>
      <c r="J1049">
        <v>14684</v>
      </c>
      <c r="K1049">
        <v>992</v>
      </c>
      <c r="L1049">
        <v>38124</v>
      </c>
      <c r="M1049">
        <v>32721</v>
      </c>
      <c r="N1049" s="30">
        <v>13724.943920044399</v>
      </c>
      <c r="O1049" s="24" t="s">
        <v>333</v>
      </c>
      <c r="P1049" s="30">
        <v>7.4506837301879401</v>
      </c>
      <c r="Q1049">
        <v>33282</v>
      </c>
      <c r="R1049">
        <v>997</v>
      </c>
      <c r="S1049">
        <v>45048</v>
      </c>
      <c r="T1049">
        <v>32719</v>
      </c>
      <c r="U1049" s="30">
        <v>32669.9375456241</v>
      </c>
    </row>
    <row r="1050" spans="1:21" x14ac:dyDescent="0.2">
      <c r="A1050">
        <v>1</v>
      </c>
      <c r="B1050">
        <v>10</v>
      </c>
      <c r="C1050" t="s">
        <v>291</v>
      </c>
      <c r="D1050" t="s">
        <v>124</v>
      </c>
      <c r="E1050" t="s">
        <v>343</v>
      </c>
      <c r="F1050" s="30">
        <v>37.002323150634801</v>
      </c>
      <c r="G1050" s="30">
        <v>36.193233489990199</v>
      </c>
      <c r="H1050" s="24" t="s">
        <v>333</v>
      </c>
      <c r="I1050" s="30">
        <v>128.95728984975199</v>
      </c>
      <c r="J1050">
        <v>14951</v>
      </c>
      <c r="K1050">
        <v>991</v>
      </c>
      <c r="L1050">
        <v>37409</v>
      </c>
      <c r="M1050">
        <v>32715</v>
      </c>
      <c r="N1050" s="30">
        <v>13968.922028121</v>
      </c>
      <c r="O1050" s="24" t="s">
        <v>333</v>
      </c>
      <c r="P1050" s="30">
        <v>7.4547010413461603</v>
      </c>
      <c r="Q1050">
        <v>33525</v>
      </c>
      <c r="R1050">
        <v>998</v>
      </c>
      <c r="S1050">
        <v>45582</v>
      </c>
      <c r="T1050">
        <v>32707</v>
      </c>
      <c r="U1050" s="30">
        <v>32825.111533980598</v>
      </c>
    </row>
    <row r="1051" spans="1:21" x14ac:dyDescent="0.2">
      <c r="A1051">
        <v>1</v>
      </c>
      <c r="B1051">
        <v>10</v>
      </c>
      <c r="C1051" t="s">
        <v>292</v>
      </c>
      <c r="D1051" t="s">
        <v>126</v>
      </c>
      <c r="E1051" t="s">
        <v>343</v>
      </c>
      <c r="F1051" s="30">
        <v>37.002323150634801</v>
      </c>
      <c r="G1051" s="30">
        <v>36.193233489990199</v>
      </c>
      <c r="H1051" s="24" t="s">
        <v>333</v>
      </c>
      <c r="I1051" s="30">
        <v>135.66875108107499</v>
      </c>
      <c r="J1051">
        <v>14428</v>
      </c>
      <c r="K1051">
        <v>996</v>
      </c>
      <c r="L1051">
        <v>39545</v>
      </c>
      <c r="M1051">
        <v>32731</v>
      </c>
      <c r="N1051" s="30">
        <v>13459.5972996771</v>
      </c>
      <c r="O1051" s="24" t="s">
        <v>333</v>
      </c>
      <c r="P1051" s="30">
        <v>7.3937928271944902</v>
      </c>
      <c r="Q1051">
        <v>32494</v>
      </c>
      <c r="R1051">
        <v>995</v>
      </c>
      <c r="S1051">
        <v>45254</v>
      </c>
      <c r="T1051">
        <v>32699</v>
      </c>
      <c r="U1051" s="30">
        <v>31912.965352449199</v>
      </c>
    </row>
    <row r="1052" spans="1:21" x14ac:dyDescent="0.2">
      <c r="A1052">
        <v>1</v>
      </c>
      <c r="B1052">
        <v>10</v>
      </c>
      <c r="C1052" t="s">
        <v>293</v>
      </c>
      <c r="D1052" t="s">
        <v>123</v>
      </c>
      <c r="E1052" t="s">
        <v>343</v>
      </c>
      <c r="F1052" s="30">
        <v>37.002323150634801</v>
      </c>
      <c r="G1052" s="30">
        <v>36.193233489990199</v>
      </c>
      <c r="H1052" s="24" t="s">
        <v>333</v>
      </c>
      <c r="I1052" s="30">
        <v>130.916315700204</v>
      </c>
      <c r="J1052">
        <v>14792</v>
      </c>
      <c r="K1052">
        <v>1000</v>
      </c>
      <c r="L1052">
        <v>37269</v>
      </c>
      <c r="M1052">
        <v>32731</v>
      </c>
      <c r="N1052" s="30">
        <v>13816.3137946232</v>
      </c>
      <c r="O1052" s="24" t="s">
        <v>333</v>
      </c>
      <c r="P1052" s="30">
        <v>7.4978031852957896</v>
      </c>
      <c r="Q1052">
        <v>33811</v>
      </c>
      <c r="R1052">
        <v>995</v>
      </c>
      <c r="S1052">
        <v>43378</v>
      </c>
      <c r="T1052">
        <v>32685</v>
      </c>
      <c r="U1052" s="30">
        <v>33288.614233610802</v>
      </c>
    </row>
    <row r="1053" spans="1:21" x14ac:dyDescent="0.2">
      <c r="A1053">
        <v>1</v>
      </c>
      <c r="B1053">
        <v>10</v>
      </c>
      <c r="C1053" t="s">
        <v>294</v>
      </c>
      <c r="D1053" t="s">
        <v>124</v>
      </c>
      <c r="E1053" t="s">
        <v>343</v>
      </c>
      <c r="F1053" s="30">
        <v>37.002323150634801</v>
      </c>
      <c r="G1053" s="30">
        <v>36.193233489990199</v>
      </c>
      <c r="H1053" s="24" t="s">
        <v>333</v>
      </c>
      <c r="I1053" s="30">
        <v>131.649561007572</v>
      </c>
      <c r="J1053">
        <v>14737</v>
      </c>
      <c r="K1053">
        <v>993</v>
      </c>
      <c r="L1053">
        <v>38752</v>
      </c>
      <c r="M1053">
        <v>32757</v>
      </c>
      <c r="N1053" s="30">
        <v>13760.0480400334</v>
      </c>
      <c r="O1053" s="24" t="s">
        <v>333</v>
      </c>
      <c r="P1053" s="30">
        <v>7.5256974697168104</v>
      </c>
      <c r="Q1053">
        <v>34304</v>
      </c>
      <c r="R1053">
        <v>994</v>
      </c>
      <c r="S1053">
        <v>48661</v>
      </c>
      <c r="T1053">
        <v>32691</v>
      </c>
      <c r="U1053" s="30">
        <v>33658.3262366938</v>
      </c>
    </row>
    <row r="1054" spans="1:21" x14ac:dyDescent="0.2">
      <c r="A1054">
        <v>1</v>
      </c>
      <c r="B1054">
        <v>10</v>
      </c>
      <c r="C1054" t="s">
        <v>295</v>
      </c>
      <c r="D1054" t="s">
        <v>126</v>
      </c>
      <c r="E1054" t="s">
        <v>343</v>
      </c>
      <c r="F1054" s="30">
        <v>37.002323150634801</v>
      </c>
      <c r="G1054" s="30">
        <v>36.193233489990199</v>
      </c>
      <c r="H1054" s="24" t="s">
        <v>333</v>
      </c>
      <c r="I1054" s="30">
        <v>134.65478030503701</v>
      </c>
      <c r="J1054">
        <v>14511</v>
      </c>
      <c r="K1054">
        <v>997</v>
      </c>
      <c r="L1054">
        <v>38124</v>
      </c>
      <c r="M1054">
        <v>32759</v>
      </c>
      <c r="N1054" s="30">
        <v>13534.1513513514</v>
      </c>
      <c r="O1054" s="24" t="s">
        <v>333</v>
      </c>
      <c r="P1054" s="30">
        <v>7.5149932231482204</v>
      </c>
      <c r="Q1054">
        <v>34111</v>
      </c>
      <c r="R1054">
        <v>1004</v>
      </c>
      <c r="S1054">
        <v>53861</v>
      </c>
      <c r="T1054">
        <v>32696</v>
      </c>
      <c r="U1054" s="30">
        <v>33488.672950626002</v>
      </c>
    </row>
    <row r="1055" spans="1:21" x14ac:dyDescent="0.2">
      <c r="A1055">
        <v>1</v>
      </c>
      <c r="B1055">
        <v>10</v>
      </c>
      <c r="C1055" t="s">
        <v>296</v>
      </c>
      <c r="D1055" t="s">
        <v>123</v>
      </c>
      <c r="E1055" t="s">
        <v>343</v>
      </c>
      <c r="F1055" s="30">
        <v>37.002323150634801</v>
      </c>
      <c r="G1055" s="30">
        <v>36.193233489990199</v>
      </c>
      <c r="H1055" s="24" t="s">
        <v>333</v>
      </c>
      <c r="I1055" s="30">
        <v>134.82023898239501</v>
      </c>
      <c r="J1055">
        <v>14496</v>
      </c>
      <c r="K1055">
        <v>998</v>
      </c>
      <c r="L1055">
        <v>40085</v>
      </c>
      <c r="M1055">
        <v>32752</v>
      </c>
      <c r="N1055" s="30">
        <v>13521.9293604255</v>
      </c>
      <c r="O1055" s="24" t="s">
        <v>333</v>
      </c>
      <c r="P1055" s="30">
        <v>7.5226266535747097</v>
      </c>
      <c r="Q1055">
        <v>34301</v>
      </c>
      <c r="R1055">
        <v>993</v>
      </c>
      <c r="S1055">
        <v>44474</v>
      </c>
      <c r="T1055">
        <v>32715</v>
      </c>
      <c r="U1055" s="30">
        <v>33636.576239476097</v>
      </c>
    </row>
    <row r="1056" spans="1:21" x14ac:dyDescent="0.2">
      <c r="A1056">
        <v>1</v>
      </c>
      <c r="B1056">
        <v>10</v>
      </c>
      <c r="C1056" t="s">
        <v>297</v>
      </c>
      <c r="D1056" t="s">
        <v>124</v>
      </c>
      <c r="E1056" t="s">
        <v>343</v>
      </c>
      <c r="F1056" s="30">
        <v>37.002323150634801</v>
      </c>
      <c r="G1056" s="30">
        <v>36.193233489990199</v>
      </c>
      <c r="H1056" s="24" t="s">
        <v>333</v>
      </c>
      <c r="I1056" s="30">
        <v>134.023311976667</v>
      </c>
      <c r="J1056">
        <v>14583</v>
      </c>
      <c r="K1056">
        <v>1002</v>
      </c>
      <c r="L1056">
        <v>37265</v>
      </c>
      <c r="M1056">
        <v>32721</v>
      </c>
      <c r="N1056" s="30">
        <v>13581</v>
      </c>
      <c r="O1056" s="24" t="s">
        <v>333</v>
      </c>
      <c r="P1056" s="30">
        <v>7.5430461993116698</v>
      </c>
      <c r="Q1056">
        <v>34717</v>
      </c>
      <c r="R1056">
        <v>1000</v>
      </c>
      <c r="S1056">
        <v>46622</v>
      </c>
      <c r="T1056">
        <v>32741</v>
      </c>
      <c r="U1056" s="30">
        <v>33923.465312297398</v>
      </c>
    </row>
    <row r="1057" spans="1:21" x14ac:dyDescent="0.2">
      <c r="A1057">
        <v>1</v>
      </c>
      <c r="B1057">
        <v>10</v>
      </c>
      <c r="C1057" t="s">
        <v>298</v>
      </c>
      <c r="D1057" t="s">
        <v>113</v>
      </c>
      <c r="E1057" t="s">
        <v>343</v>
      </c>
      <c r="F1057" s="30">
        <v>37.002323150634801</v>
      </c>
      <c r="G1057" s="30">
        <v>36.193233489990199</v>
      </c>
      <c r="H1057" s="24" t="s">
        <v>333</v>
      </c>
      <c r="I1057" s="30">
        <v>154.15000416239499</v>
      </c>
      <c r="J1057">
        <v>13215</v>
      </c>
      <c r="K1057">
        <v>1007</v>
      </c>
      <c r="L1057">
        <v>37909</v>
      </c>
      <c r="M1057">
        <v>32718</v>
      </c>
      <c r="N1057" s="30">
        <v>12231.5176266615</v>
      </c>
      <c r="O1057" s="24" t="s">
        <v>333</v>
      </c>
      <c r="P1057" s="30">
        <v>7.9541894013714698</v>
      </c>
      <c r="Q1057">
        <v>39999</v>
      </c>
      <c r="R1057">
        <v>998</v>
      </c>
      <c r="S1057">
        <v>53993</v>
      </c>
      <c r="T1057">
        <v>32705</v>
      </c>
      <c r="U1057" s="30">
        <v>39325.275507328101</v>
      </c>
    </row>
    <row r="1058" spans="1:21" x14ac:dyDescent="0.2">
      <c r="A1058">
        <v>1</v>
      </c>
      <c r="B1058">
        <v>11</v>
      </c>
      <c r="C1058" t="s">
        <v>203</v>
      </c>
      <c r="D1058" t="s">
        <v>113</v>
      </c>
      <c r="E1058" t="s">
        <v>344</v>
      </c>
      <c r="F1058" s="30">
        <v>37.002323150634801</v>
      </c>
      <c r="G1058" s="30">
        <v>36.193233489990199</v>
      </c>
      <c r="H1058" s="24" t="s">
        <v>333</v>
      </c>
      <c r="I1058" s="30">
        <v>152.05780989051999</v>
      </c>
      <c r="J1058">
        <v>13343</v>
      </c>
      <c r="K1058">
        <v>997</v>
      </c>
      <c r="L1058">
        <v>38796</v>
      </c>
      <c r="M1058">
        <v>32707</v>
      </c>
      <c r="N1058" s="30">
        <v>12356.137953687001</v>
      </c>
      <c r="O1058" s="24" t="s">
        <v>333</v>
      </c>
      <c r="P1058" s="30">
        <v>7.8828843961136199</v>
      </c>
      <c r="Q1058">
        <v>37123</v>
      </c>
      <c r="R1058">
        <v>1003</v>
      </c>
      <c r="S1058">
        <v>62643</v>
      </c>
      <c r="T1058">
        <v>32697</v>
      </c>
      <c r="U1058" s="30">
        <v>37273.099579242597</v>
      </c>
    </row>
    <row r="1059" spans="1:21" x14ac:dyDescent="0.2">
      <c r="A1059">
        <v>1</v>
      </c>
      <c r="B1059">
        <v>11</v>
      </c>
      <c r="C1059" t="s">
        <v>204</v>
      </c>
      <c r="D1059" t="s">
        <v>115</v>
      </c>
      <c r="E1059" t="s">
        <v>344</v>
      </c>
      <c r="F1059" s="30">
        <v>37.002323150634801</v>
      </c>
      <c r="G1059" s="30">
        <v>36.193233489990199</v>
      </c>
      <c r="H1059" s="24" t="s">
        <v>333</v>
      </c>
      <c r="I1059" s="30">
        <v>136.10682036749199</v>
      </c>
      <c r="J1059">
        <v>14306</v>
      </c>
      <c r="K1059">
        <v>996</v>
      </c>
      <c r="L1059">
        <v>40860</v>
      </c>
      <c r="M1059">
        <v>32691</v>
      </c>
      <c r="N1059" s="30">
        <v>13424.0531276778</v>
      </c>
      <c r="O1059" s="24" t="s">
        <v>333</v>
      </c>
      <c r="P1059" s="30">
        <v>7.7209262788485802</v>
      </c>
      <c r="Q1059">
        <v>35822</v>
      </c>
      <c r="R1059">
        <v>998</v>
      </c>
      <c r="S1059">
        <v>44037</v>
      </c>
      <c r="T1059">
        <v>32716</v>
      </c>
      <c r="U1059" s="30">
        <v>35955.987633601297</v>
      </c>
    </row>
    <row r="1060" spans="1:21" x14ac:dyDescent="0.2">
      <c r="A1060">
        <v>1</v>
      </c>
      <c r="B1060">
        <v>11</v>
      </c>
      <c r="C1060" t="s">
        <v>205</v>
      </c>
      <c r="D1060" t="s">
        <v>116</v>
      </c>
      <c r="E1060" t="s">
        <v>344</v>
      </c>
      <c r="F1060" s="30">
        <v>37.002323150634801</v>
      </c>
      <c r="G1060" s="30">
        <v>36.193233489990199</v>
      </c>
      <c r="H1060" s="24" t="s">
        <v>333</v>
      </c>
      <c r="I1060" s="30">
        <v>135.18476604603899</v>
      </c>
      <c r="J1060">
        <v>14405</v>
      </c>
      <c r="K1060">
        <v>996</v>
      </c>
      <c r="L1060">
        <v>39515</v>
      </c>
      <c r="M1060">
        <v>32685</v>
      </c>
      <c r="N1060" s="30">
        <v>13491.4565153734</v>
      </c>
      <c r="O1060" s="24" t="s">
        <v>333</v>
      </c>
      <c r="P1060" s="30">
        <v>7.71010391637369</v>
      </c>
      <c r="Q1060">
        <v>35152</v>
      </c>
      <c r="R1060">
        <v>995</v>
      </c>
      <c r="S1060">
        <v>42607</v>
      </c>
      <c r="T1060">
        <v>32730</v>
      </c>
      <c r="U1060" s="30">
        <v>35536.836286321799</v>
      </c>
    </row>
    <row r="1061" spans="1:21" x14ac:dyDescent="0.2">
      <c r="A1061">
        <v>1</v>
      </c>
      <c r="B1061">
        <v>11</v>
      </c>
      <c r="C1061" t="s">
        <v>206</v>
      </c>
      <c r="D1061" t="s">
        <v>117</v>
      </c>
      <c r="E1061" t="s">
        <v>344</v>
      </c>
      <c r="F1061" s="30">
        <v>37.002323150634801</v>
      </c>
      <c r="G1061" s="30">
        <v>36.193233489990199</v>
      </c>
      <c r="H1061" s="24" t="s">
        <v>333</v>
      </c>
      <c r="I1061" s="30">
        <v>133.29420200051899</v>
      </c>
      <c r="J1061">
        <v>14548</v>
      </c>
      <c r="K1061">
        <v>992</v>
      </c>
      <c r="L1061">
        <v>38444</v>
      </c>
      <c r="M1061">
        <v>32721</v>
      </c>
      <c r="N1061" s="30">
        <v>13631.7980080377</v>
      </c>
      <c r="O1061" s="24" t="s">
        <v>333</v>
      </c>
      <c r="P1061" s="30">
        <v>7.7276292139659004</v>
      </c>
      <c r="Q1061">
        <v>34824</v>
      </c>
      <c r="R1061">
        <v>997</v>
      </c>
      <c r="S1061">
        <v>43559</v>
      </c>
      <c r="T1061">
        <v>32719</v>
      </c>
      <c r="U1061" s="30">
        <v>35552.6762915129</v>
      </c>
    </row>
    <row r="1062" spans="1:21" x14ac:dyDescent="0.2">
      <c r="A1062">
        <v>1</v>
      </c>
      <c r="B1062">
        <v>11</v>
      </c>
      <c r="C1062" t="s">
        <v>207</v>
      </c>
      <c r="D1062" t="s">
        <v>115</v>
      </c>
      <c r="E1062" t="s">
        <v>344</v>
      </c>
      <c r="F1062" s="30">
        <v>37.002323150634801</v>
      </c>
      <c r="G1062" s="30">
        <v>36.193233489990199</v>
      </c>
      <c r="H1062" s="24" t="s">
        <v>333</v>
      </c>
      <c r="I1062" s="30">
        <v>134.94785903738699</v>
      </c>
      <c r="J1062">
        <v>14435</v>
      </c>
      <c r="K1062">
        <v>991</v>
      </c>
      <c r="L1062">
        <v>37895</v>
      </c>
      <c r="M1062">
        <v>32715</v>
      </c>
      <c r="N1062" s="30">
        <v>13508.884169884201</v>
      </c>
      <c r="O1062" s="24" t="s">
        <v>333</v>
      </c>
      <c r="P1062" s="30">
        <v>7.7682054323361296</v>
      </c>
      <c r="Q1062">
        <v>35993</v>
      </c>
      <c r="R1062">
        <v>998</v>
      </c>
      <c r="S1062">
        <v>45382</v>
      </c>
      <c r="T1062">
        <v>32707</v>
      </c>
      <c r="U1062" s="30">
        <v>36240.186982248502</v>
      </c>
    </row>
    <row r="1063" spans="1:21" x14ac:dyDescent="0.2">
      <c r="A1063">
        <v>1</v>
      </c>
      <c r="B1063">
        <v>11</v>
      </c>
      <c r="C1063" t="s">
        <v>208</v>
      </c>
      <c r="D1063" t="s">
        <v>116</v>
      </c>
      <c r="E1063" t="s">
        <v>344</v>
      </c>
      <c r="F1063" s="30">
        <v>37.002323150634801</v>
      </c>
      <c r="G1063" s="30">
        <v>36.193233489990199</v>
      </c>
      <c r="H1063" s="24" t="s">
        <v>333</v>
      </c>
      <c r="I1063" s="30">
        <v>136.38599877936699</v>
      </c>
      <c r="J1063">
        <v>14262</v>
      </c>
      <c r="K1063">
        <v>996</v>
      </c>
      <c r="L1063">
        <v>41493</v>
      </c>
      <c r="M1063">
        <v>32731</v>
      </c>
      <c r="N1063" s="30">
        <v>13403.7774480712</v>
      </c>
      <c r="O1063" s="24" t="s">
        <v>333</v>
      </c>
      <c r="P1063" s="30">
        <v>7.7994733825800404</v>
      </c>
      <c r="Q1063">
        <v>36291</v>
      </c>
      <c r="R1063">
        <v>995</v>
      </c>
      <c r="S1063">
        <v>48975</v>
      </c>
      <c r="T1063">
        <v>32699</v>
      </c>
      <c r="U1063" s="30">
        <v>36536.434504792298</v>
      </c>
    </row>
    <row r="1064" spans="1:21" x14ac:dyDescent="0.2">
      <c r="A1064">
        <v>1</v>
      </c>
      <c r="B1064">
        <v>11</v>
      </c>
      <c r="C1064" t="s">
        <v>209</v>
      </c>
      <c r="D1064" t="s">
        <v>117</v>
      </c>
      <c r="E1064" t="s">
        <v>344</v>
      </c>
      <c r="F1064" s="30">
        <v>37.002323150634801</v>
      </c>
      <c r="G1064" s="30">
        <v>36.193233489990199</v>
      </c>
      <c r="H1064" s="24" t="s">
        <v>333</v>
      </c>
      <c r="I1064" s="30">
        <v>135.77910975400101</v>
      </c>
      <c r="J1064">
        <v>14324</v>
      </c>
      <c r="K1064">
        <v>1000</v>
      </c>
      <c r="L1064">
        <v>37784</v>
      </c>
      <c r="M1064">
        <v>32731</v>
      </c>
      <c r="N1064" s="30">
        <v>13447.931921630699</v>
      </c>
      <c r="O1064" s="24" t="s">
        <v>333</v>
      </c>
      <c r="P1064" s="30">
        <v>7.9469041140966201</v>
      </c>
      <c r="Q1064">
        <v>38545</v>
      </c>
      <c r="R1064">
        <v>995</v>
      </c>
      <c r="S1064">
        <v>43244</v>
      </c>
      <c r="T1064">
        <v>32685</v>
      </c>
      <c r="U1064" s="30">
        <v>38353.703002178197</v>
      </c>
    </row>
    <row r="1065" spans="1:21" x14ac:dyDescent="0.2">
      <c r="A1065">
        <v>1</v>
      </c>
      <c r="B1065">
        <v>11</v>
      </c>
      <c r="C1065" t="s">
        <v>210</v>
      </c>
      <c r="D1065" t="s">
        <v>115</v>
      </c>
      <c r="E1065" t="s">
        <v>344</v>
      </c>
      <c r="F1065" s="30">
        <v>37.002323150634801</v>
      </c>
      <c r="G1065" s="30">
        <v>36.193233489990199</v>
      </c>
      <c r="H1065" s="24" t="s">
        <v>333</v>
      </c>
      <c r="I1065" s="30">
        <v>138.104485809777</v>
      </c>
      <c r="J1065">
        <v>14220</v>
      </c>
      <c r="K1065">
        <v>993</v>
      </c>
      <c r="L1065">
        <v>38464</v>
      </c>
      <c r="M1065">
        <v>32757</v>
      </c>
      <c r="N1065" s="30">
        <v>13280.306640967199</v>
      </c>
      <c r="O1065" s="24" t="s">
        <v>333</v>
      </c>
      <c r="P1065" s="30">
        <v>7.9815857218959998</v>
      </c>
      <c r="Q1065">
        <v>38872</v>
      </c>
      <c r="R1065">
        <v>994</v>
      </c>
      <c r="S1065">
        <v>48055</v>
      </c>
      <c r="T1065">
        <v>32691</v>
      </c>
      <c r="U1065" s="30">
        <v>38933.1799010674</v>
      </c>
    </row>
    <row r="1066" spans="1:21" x14ac:dyDescent="0.2">
      <c r="A1066">
        <v>1</v>
      </c>
      <c r="B1066">
        <v>11</v>
      </c>
      <c r="C1066" t="s">
        <v>211</v>
      </c>
      <c r="D1066" t="s">
        <v>116</v>
      </c>
      <c r="E1066" t="s">
        <v>344</v>
      </c>
      <c r="F1066" s="30">
        <v>37.002323150634801</v>
      </c>
      <c r="G1066" s="30">
        <v>36.193233489990199</v>
      </c>
      <c r="H1066" s="24" t="s">
        <v>333</v>
      </c>
      <c r="I1066" s="30">
        <v>136.389274284425</v>
      </c>
      <c r="J1066">
        <v>14266</v>
      </c>
      <c r="K1066">
        <v>997</v>
      </c>
      <c r="L1066">
        <v>38282</v>
      </c>
      <c r="M1066">
        <v>32759</v>
      </c>
      <c r="N1066" s="30">
        <v>13403.5399239544</v>
      </c>
      <c r="O1066" s="24" t="s">
        <v>333</v>
      </c>
      <c r="P1066" s="30">
        <v>8.0623501747486994</v>
      </c>
      <c r="Q1066">
        <v>39814</v>
      </c>
      <c r="R1066">
        <v>1004</v>
      </c>
      <c r="S1066">
        <v>47957</v>
      </c>
      <c r="T1066">
        <v>32696</v>
      </c>
      <c r="U1066" s="30">
        <v>39870.465893453897</v>
      </c>
    </row>
    <row r="1067" spans="1:21" x14ac:dyDescent="0.2">
      <c r="A1067">
        <v>1</v>
      </c>
      <c r="B1067">
        <v>11</v>
      </c>
      <c r="C1067" t="s">
        <v>212</v>
      </c>
      <c r="D1067" t="s">
        <v>117</v>
      </c>
      <c r="E1067" t="s">
        <v>344</v>
      </c>
      <c r="F1067" s="30">
        <v>37.002323150634801</v>
      </c>
      <c r="G1067" s="30">
        <v>36.193233489990199</v>
      </c>
      <c r="H1067" s="24" t="s">
        <v>333</v>
      </c>
      <c r="I1067" s="30">
        <v>133.67006223449599</v>
      </c>
      <c r="J1067">
        <v>14400</v>
      </c>
      <c r="K1067">
        <v>998</v>
      </c>
      <c r="L1067">
        <v>38135</v>
      </c>
      <c r="M1067">
        <v>32752</v>
      </c>
      <c r="N1067" s="30">
        <v>13603.664870889799</v>
      </c>
      <c r="O1067" s="24" t="s">
        <v>333</v>
      </c>
      <c r="P1067" s="30">
        <v>8.0665981374491107</v>
      </c>
      <c r="Q1067">
        <v>40771</v>
      </c>
      <c r="R1067">
        <v>993</v>
      </c>
      <c r="S1067">
        <v>43070</v>
      </c>
      <c r="T1067">
        <v>32715</v>
      </c>
      <c r="U1067" s="30">
        <v>40396.470111057497</v>
      </c>
    </row>
    <row r="1068" spans="1:21" x14ac:dyDescent="0.2">
      <c r="A1068">
        <v>1</v>
      </c>
      <c r="B1068">
        <v>11</v>
      </c>
      <c r="C1068" t="s">
        <v>213</v>
      </c>
      <c r="D1068" t="s">
        <v>115</v>
      </c>
      <c r="E1068" t="s">
        <v>344</v>
      </c>
      <c r="F1068" s="30">
        <v>37.002323150634801</v>
      </c>
      <c r="G1068" s="30">
        <v>36.193233489990199</v>
      </c>
      <c r="H1068" s="24" t="s">
        <v>333</v>
      </c>
      <c r="I1068" s="30">
        <v>141.22102876975799</v>
      </c>
      <c r="J1068">
        <v>14036</v>
      </c>
      <c r="K1068">
        <v>1002</v>
      </c>
      <c r="L1068">
        <v>38288</v>
      </c>
      <c r="M1068">
        <v>32721</v>
      </c>
      <c r="N1068" s="30">
        <v>13062.095563139899</v>
      </c>
      <c r="O1068" s="24" t="s">
        <v>333</v>
      </c>
      <c r="P1068" s="30">
        <v>8.2572536227499</v>
      </c>
      <c r="Q1068">
        <v>42940</v>
      </c>
      <c r="R1068">
        <v>1000</v>
      </c>
      <c r="S1068">
        <v>45828</v>
      </c>
      <c r="T1068">
        <v>32741</v>
      </c>
      <c r="U1068" s="30">
        <v>42965.506227554099</v>
      </c>
    </row>
    <row r="1069" spans="1:21" x14ac:dyDescent="0.2">
      <c r="A1069">
        <v>1</v>
      </c>
      <c r="B1069">
        <v>11</v>
      </c>
      <c r="C1069" t="s">
        <v>214</v>
      </c>
      <c r="D1069" t="s">
        <v>113</v>
      </c>
      <c r="E1069" t="s">
        <v>344</v>
      </c>
      <c r="F1069" s="30">
        <v>37.002323150634801</v>
      </c>
      <c r="G1069" s="30">
        <v>36.193233489990199</v>
      </c>
      <c r="H1069" s="24" t="s">
        <v>333</v>
      </c>
      <c r="I1069" s="30">
        <v>147.21157200846201</v>
      </c>
      <c r="J1069">
        <v>13667</v>
      </c>
      <c r="K1069">
        <v>1007</v>
      </c>
      <c r="L1069">
        <v>38530</v>
      </c>
      <c r="M1069">
        <v>32718</v>
      </c>
      <c r="N1069" s="30">
        <v>12662.178251892599</v>
      </c>
      <c r="O1069" s="24" t="s">
        <v>333</v>
      </c>
      <c r="P1069" s="30">
        <v>8.8792094183109196</v>
      </c>
      <c r="Q1069">
        <v>51605</v>
      </c>
      <c r="R1069">
        <v>998</v>
      </c>
      <c r="S1069">
        <v>45229</v>
      </c>
      <c r="T1069">
        <v>32705</v>
      </c>
      <c r="U1069" s="30">
        <v>51338.3851006068</v>
      </c>
    </row>
    <row r="1070" spans="1:21" x14ac:dyDescent="0.2">
      <c r="A1070">
        <v>1</v>
      </c>
      <c r="B1070">
        <v>11</v>
      </c>
      <c r="C1070" t="s">
        <v>215</v>
      </c>
      <c r="D1070" t="s">
        <v>117</v>
      </c>
      <c r="E1070" t="s">
        <v>344</v>
      </c>
      <c r="F1070" s="30">
        <v>37.002323150634801</v>
      </c>
      <c r="G1070" s="30">
        <v>36.193233489990199</v>
      </c>
      <c r="H1070" s="24" t="s">
        <v>333</v>
      </c>
      <c r="I1070" s="30">
        <v>136.446712527637</v>
      </c>
      <c r="J1070">
        <v>14352</v>
      </c>
      <c r="K1070">
        <v>997</v>
      </c>
      <c r="L1070">
        <v>38726</v>
      </c>
      <c r="M1070">
        <v>32707</v>
      </c>
      <c r="N1070" s="30">
        <v>13399.376142216301</v>
      </c>
      <c r="O1070" s="24" t="s">
        <v>333</v>
      </c>
      <c r="P1070" s="30">
        <v>7.6041871343610197</v>
      </c>
      <c r="Q1070">
        <v>34001</v>
      </c>
      <c r="R1070">
        <v>1003</v>
      </c>
      <c r="S1070">
        <v>61797</v>
      </c>
      <c r="T1070">
        <v>32697</v>
      </c>
      <c r="U1070" s="30">
        <v>34094.5314776632</v>
      </c>
    </row>
    <row r="1071" spans="1:21" x14ac:dyDescent="0.2">
      <c r="A1071">
        <v>1</v>
      </c>
      <c r="B1071">
        <v>11</v>
      </c>
      <c r="C1071" t="s">
        <v>216</v>
      </c>
      <c r="D1071" t="s">
        <v>115</v>
      </c>
      <c r="E1071" t="s">
        <v>344</v>
      </c>
      <c r="F1071" s="30">
        <v>37.002323150634801</v>
      </c>
      <c r="G1071" s="30">
        <v>36.193233489990199</v>
      </c>
      <c r="H1071" s="24" t="s">
        <v>333</v>
      </c>
      <c r="I1071" s="30">
        <v>132.476986409441</v>
      </c>
      <c r="J1071">
        <v>14596</v>
      </c>
      <c r="K1071">
        <v>996</v>
      </c>
      <c r="L1071">
        <v>37789</v>
      </c>
      <c r="M1071">
        <v>32691</v>
      </c>
      <c r="N1071" s="30">
        <v>13693.3699489996</v>
      </c>
      <c r="O1071" s="24" t="s">
        <v>333</v>
      </c>
      <c r="P1071" s="30">
        <v>7.5855118248560798</v>
      </c>
      <c r="Q1071">
        <v>33535</v>
      </c>
      <c r="R1071">
        <v>998</v>
      </c>
      <c r="S1071">
        <v>43345</v>
      </c>
      <c r="T1071">
        <v>32716</v>
      </c>
      <c r="U1071" s="30">
        <v>34040.026343023797</v>
      </c>
    </row>
    <row r="1072" spans="1:21" x14ac:dyDescent="0.2">
      <c r="A1072">
        <v>1</v>
      </c>
      <c r="B1072">
        <v>11</v>
      </c>
      <c r="C1072" t="s">
        <v>217</v>
      </c>
      <c r="D1072" t="s">
        <v>116</v>
      </c>
      <c r="E1072" t="s">
        <v>344</v>
      </c>
      <c r="F1072" s="30">
        <v>37.002323150634801</v>
      </c>
      <c r="G1072" s="30">
        <v>36.193233489990199</v>
      </c>
      <c r="H1072" s="24" t="s">
        <v>333</v>
      </c>
      <c r="I1072" s="30">
        <v>131.676787609694</v>
      </c>
      <c r="J1072">
        <v>14694</v>
      </c>
      <c r="K1072">
        <v>996</v>
      </c>
      <c r="L1072">
        <v>42678</v>
      </c>
      <c r="M1072">
        <v>32685</v>
      </c>
      <c r="N1072" s="30">
        <v>13754.201140798599</v>
      </c>
      <c r="O1072" s="24" t="s">
        <v>333</v>
      </c>
      <c r="P1072" s="30">
        <v>7.5094936150516496</v>
      </c>
      <c r="Q1072">
        <v>32655</v>
      </c>
      <c r="R1072">
        <v>995</v>
      </c>
      <c r="S1072">
        <v>48353</v>
      </c>
      <c r="T1072">
        <v>32730</v>
      </c>
      <c r="U1072" s="30">
        <v>32890.085130896798</v>
      </c>
    </row>
    <row r="1073" spans="1:21" x14ac:dyDescent="0.2">
      <c r="A1073">
        <v>1</v>
      </c>
      <c r="B1073">
        <v>11</v>
      </c>
      <c r="C1073" t="s">
        <v>218</v>
      </c>
      <c r="D1073" t="s">
        <v>117</v>
      </c>
      <c r="E1073" t="s">
        <v>344</v>
      </c>
      <c r="F1073" s="30">
        <v>37.002323150634801</v>
      </c>
      <c r="G1073" s="30">
        <v>36.193233489990199</v>
      </c>
      <c r="H1073" s="24" t="s">
        <v>333</v>
      </c>
      <c r="I1073" s="30">
        <v>133.71481236823999</v>
      </c>
      <c r="J1073">
        <v>14439</v>
      </c>
      <c r="K1073">
        <v>992</v>
      </c>
      <c r="L1073">
        <v>37457</v>
      </c>
      <c r="M1073">
        <v>32721</v>
      </c>
      <c r="N1073" s="30">
        <v>13600.323057432401</v>
      </c>
      <c r="O1073" s="24" t="s">
        <v>333</v>
      </c>
      <c r="P1073" s="30">
        <v>7.5420437220527896</v>
      </c>
      <c r="Q1073">
        <v>32306</v>
      </c>
      <c r="R1073">
        <v>997</v>
      </c>
      <c r="S1073">
        <v>43387</v>
      </c>
      <c r="T1073">
        <v>32719</v>
      </c>
      <c r="U1073" s="30">
        <v>33037.6277652793</v>
      </c>
    </row>
    <row r="1074" spans="1:21" x14ac:dyDescent="0.2">
      <c r="A1074">
        <v>1</v>
      </c>
      <c r="B1074">
        <v>11</v>
      </c>
      <c r="C1074" t="s">
        <v>219</v>
      </c>
      <c r="D1074" t="s">
        <v>115</v>
      </c>
      <c r="E1074" t="s">
        <v>344</v>
      </c>
      <c r="F1074" s="30">
        <v>37.002323150634801</v>
      </c>
      <c r="G1074" s="30">
        <v>36.193233489990199</v>
      </c>
      <c r="H1074" s="24" t="s">
        <v>333</v>
      </c>
      <c r="I1074" s="30">
        <v>133.05812133164599</v>
      </c>
      <c r="J1074">
        <v>14575</v>
      </c>
      <c r="K1074">
        <v>991</v>
      </c>
      <c r="L1074">
        <v>38934</v>
      </c>
      <c r="M1074">
        <v>32715</v>
      </c>
      <c r="N1074" s="30">
        <v>13649.5282199711</v>
      </c>
      <c r="O1074" s="24" t="s">
        <v>333</v>
      </c>
      <c r="P1074" s="30">
        <v>7.5670614434753896</v>
      </c>
      <c r="Q1074">
        <v>34245</v>
      </c>
      <c r="R1074">
        <v>998</v>
      </c>
      <c r="S1074">
        <v>52110</v>
      </c>
      <c r="T1074">
        <v>32707</v>
      </c>
      <c r="U1074" s="30">
        <v>34230.5478018863</v>
      </c>
    </row>
    <row r="1075" spans="1:21" x14ac:dyDescent="0.2">
      <c r="A1075">
        <v>1</v>
      </c>
      <c r="B1075">
        <v>11</v>
      </c>
      <c r="C1075" t="s">
        <v>220</v>
      </c>
      <c r="D1075" t="s">
        <v>116</v>
      </c>
      <c r="E1075" t="s">
        <v>344</v>
      </c>
      <c r="F1075" s="30">
        <v>37.002323150634801</v>
      </c>
      <c r="G1075" s="30">
        <v>36.193233489990199</v>
      </c>
      <c r="H1075" s="24" t="s">
        <v>333</v>
      </c>
      <c r="I1075" s="30">
        <v>131.06867073339799</v>
      </c>
      <c r="J1075">
        <v>14719</v>
      </c>
      <c r="K1075">
        <v>996</v>
      </c>
      <c r="L1075">
        <v>41022</v>
      </c>
      <c r="M1075">
        <v>32731</v>
      </c>
      <c r="N1075" s="30">
        <v>13800.7929079725</v>
      </c>
      <c r="O1075" s="24" t="s">
        <v>333</v>
      </c>
      <c r="P1075" s="30">
        <v>7.4666888228719897</v>
      </c>
      <c r="Q1075">
        <v>32567</v>
      </c>
      <c r="R1075">
        <v>995</v>
      </c>
      <c r="S1075">
        <v>49338</v>
      </c>
      <c r="T1075">
        <v>32699</v>
      </c>
      <c r="U1075" s="30">
        <v>32560.581765731102</v>
      </c>
    </row>
    <row r="1076" spans="1:21" x14ac:dyDescent="0.2">
      <c r="A1076">
        <v>1</v>
      </c>
      <c r="B1076">
        <v>11</v>
      </c>
      <c r="C1076" t="s">
        <v>221</v>
      </c>
      <c r="D1076" t="s">
        <v>117</v>
      </c>
      <c r="E1076" t="s">
        <v>344</v>
      </c>
      <c r="F1076" s="30">
        <v>37.002323150634801</v>
      </c>
      <c r="G1076" s="30">
        <v>36.193233489990199</v>
      </c>
      <c r="H1076" s="24" t="s">
        <v>333</v>
      </c>
      <c r="I1076" s="30">
        <v>134.134814415845</v>
      </c>
      <c r="J1076">
        <v>14449</v>
      </c>
      <c r="K1076">
        <v>1000</v>
      </c>
      <c r="L1076">
        <v>38445</v>
      </c>
      <c r="M1076">
        <v>32731</v>
      </c>
      <c r="N1076" s="30">
        <v>13569.038326916299</v>
      </c>
      <c r="O1076" s="24" t="s">
        <v>333</v>
      </c>
      <c r="P1076" s="30">
        <v>7.5173377514144004</v>
      </c>
      <c r="Q1076">
        <v>32471</v>
      </c>
      <c r="R1076">
        <v>995</v>
      </c>
      <c r="S1076">
        <v>43695</v>
      </c>
      <c r="T1076">
        <v>32685</v>
      </c>
      <c r="U1076" s="30">
        <v>32948.310626703002</v>
      </c>
    </row>
    <row r="1077" spans="1:21" x14ac:dyDescent="0.2">
      <c r="A1077">
        <v>1</v>
      </c>
      <c r="B1077">
        <v>11</v>
      </c>
      <c r="C1077" t="s">
        <v>222</v>
      </c>
      <c r="D1077" t="s">
        <v>115</v>
      </c>
      <c r="E1077" t="s">
        <v>344</v>
      </c>
      <c r="F1077" s="30">
        <v>37.002323150634801</v>
      </c>
      <c r="G1077" s="30">
        <v>36.193233489990199</v>
      </c>
      <c r="H1077" s="24" t="s">
        <v>333</v>
      </c>
      <c r="I1077" s="30">
        <v>136.15991667714101</v>
      </c>
      <c r="J1077">
        <v>14266</v>
      </c>
      <c r="K1077">
        <v>993</v>
      </c>
      <c r="L1077">
        <v>38438</v>
      </c>
      <c r="M1077">
        <v>32757</v>
      </c>
      <c r="N1077" s="30">
        <v>13420.1922196796</v>
      </c>
      <c r="O1077" s="24" t="s">
        <v>333</v>
      </c>
      <c r="P1077" s="30">
        <v>7.4676451581968601</v>
      </c>
      <c r="Q1077">
        <v>32490</v>
      </c>
      <c r="R1077">
        <v>994</v>
      </c>
      <c r="S1077">
        <v>48107</v>
      </c>
      <c r="T1077">
        <v>32691</v>
      </c>
      <c r="U1077" s="30">
        <v>32470.545407369002</v>
      </c>
    </row>
    <row r="1078" spans="1:21" x14ac:dyDescent="0.2">
      <c r="A1078">
        <v>1</v>
      </c>
      <c r="B1078">
        <v>11</v>
      </c>
      <c r="C1078" t="s">
        <v>223</v>
      </c>
      <c r="D1078" t="s">
        <v>116</v>
      </c>
      <c r="E1078" t="s">
        <v>344</v>
      </c>
      <c r="F1078" s="30">
        <v>37.002323150634801</v>
      </c>
      <c r="G1078" s="30">
        <v>36.193233489990199</v>
      </c>
      <c r="H1078" s="24" t="s">
        <v>333</v>
      </c>
      <c r="I1078" s="30">
        <v>134.511614032034</v>
      </c>
      <c r="J1078">
        <v>14500</v>
      </c>
      <c r="K1078">
        <v>997</v>
      </c>
      <c r="L1078">
        <v>38076</v>
      </c>
      <c r="M1078">
        <v>32759</v>
      </c>
      <c r="N1078" s="30">
        <v>13541.0938499154</v>
      </c>
      <c r="O1078" s="24" t="s">
        <v>333</v>
      </c>
      <c r="P1078" s="30">
        <v>7.6692462785418796</v>
      </c>
      <c r="Q1078">
        <v>34862</v>
      </c>
      <c r="R1078">
        <v>1004</v>
      </c>
      <c r="S1078">
        <v>49578</v>
      </c>
      <c r="T1078">
        <v>32696</v>
      </c>
      <c r="U1078" s="30">
        <v>34989.140386210202</v>
      </c>
    </row>
    <row r="1079" spans="1:21" x14ac:dyDescent="0.2">
      <c r="A1079">
        <v>1</v>
      </c>
      <c r="B1079">
        <v>11</v>
      </c>
      <c r="C1079" t="s">
        <v>224</v>
      </c>
      <c r="D1079" t="s">
        <v>117</v>
      </c>
      <c r="E1079" t="s">
        <v>344</v>
      </c>
      <c r="F1079" s="30">
        <v>37.002323150634801</v>
      </c>
      <c r="G1079" s="30">
        <v>36.193233489990199</v>
      </c>
      <c r="H1079" s="24" t="s">
        <v>333</v>
      </c>
      <c r="I1079" s="30">
        <v>133.88080798368799</v>
      </c>
      <c r="J1079">
        <v>14557</v>
      </c>
      <c r="K1079">
        <v>998</v>
      </c>
      <c r="L1079">
        <v>37437</v>
      </c>
      <c r="M1079">
        <v>32752</v>
      </c>
      <c r="N1079" s="30">
        <v>13587.941302027701</v>
      </c>
      <c r="O1079" s="24" t="s">
        <v>333</v>
      </c>
      <c r="P1079" s="30">
        <v>7.5281747441477602</v>
      </c>
      <c r="Q1079">
        <v>33750</v>
      </c>
      <c r="R1079">
        <v>993</v>
      </c>
      <c r="S1079">
        <v>43046</v>
      </c>
      <c r="T1079">
        <v>32715</v>
      </c>
      <c r="U1079" s="30">
        <v>33394.320394927898</v>
      </c>
    </row>
    <row r="1080" spans="1:21" x14ac:dyDescent="0.2">
      <c r="A1080">
        <v>1</v>
      </c>
      <c r="B1080">
        <v>11</v>
      </c>
      <c r="C1080" t="s">
        <v>225</v>
      </c>
      <c r="D1080" t="s">
        <v>115</v>
      </c>
      <c r="E1080" t="s">
        <v>344</v>
      </c>
      <c r="F1080" s="30">
        <v>37.002323150634801</v>
      </c>
      <c r="G1080" s="30">
        <v>36.193233489990199</v>
      </c>
      <c r="H1080" s="24" t="s">
        <v>333</v>
      </c>
      <c r="I1080" s="30">
        <v>135.832958405581</v>
      </c>
      <c r="J1080">
        <v>14438</v>
      </c>
      <c r="K1080">
        <v>1002</v>
      </c>
      <c r="L1080">
        <v>41116</v>
      </c>
      <c r="M1080">
        <v>32721</v>
      </c>
      <c r="N1080" s="30">
        <v>13444.0023823705</v>
      </c>
      <c r="O1080" s="24" t="s">
        <v>333</v>
      </c>
      <c r="P1080" s="30">
        <v>7.5169006631563304</v>
      </c>
      <c r="Q1080">
        <v>34192</v>
      </c>
      <c r="R1080">
        <v>1000</v>
      </c>
      <c r="S1080">
        <v>55630</v>
      </c>
      <c r="T1080">
        <v>32741</v>
      </c>
      <c r="U1080" s="30">
        <v>33547.281576303001</v>
      </c>
    </row>
    <row r="1081" spans="1:21" x14ac:dyDescent="0.2">
      <c r="A1081">
        <v>1</v>
      </c>
      <c r="B1081">
        <v>11</v>
      </c>
      <c r="C1081" t="s">
        <v>226</v>
      </c>
      <c r="D1081" t="s">
        <v>116</v>
      </c>
      <c r="E1081" t="s">
        <v>344</v>
      </c>
      <c r="F1081" s="30">
        <v>37.002323150634801</v>
      </c>
      <c r="G1081" s="30">
        <v>36.193233489990199</v>
      </c>
      <c r="H1081" s="24" t="s">
        <v>333</v>
      </c>
      <c r="I1081" s="30">
        <v>142.056875614115</v>
      </c>
      <c r="J1081">
        <v>13972</v>
      </c>
      <c r="K1081">
        <v>1007</v>
      </c>
      <c r="L1081">
        <v>37606</v>
      </c>
      <c r="M1081">
        <v>32718</v>
      </c>
      <c r="N1081" s="30">
        <v>13004.7862111293</v>
      </c>
      <c r="O1081" s="24" t="s">
        <v>333</v>
      </c>
      <c r="P1081" s="30">
        <v>7.8192270147785798</v>
      </c>
      <c r="Q1081">
        <v>37681</v>
      </c>
      <c r="R1081">
        <v>998</v>
      </c>
      <c r="S1081">
        <v>47850</v>
      </c>
      <c r="T1081">
        <v>32705</v>
      </c>
      <c r="U1081" s="30">
        <v>37373.304060746101</v>
      </c>
    </row>
    <row r="1082" spans="1:21" x14ac:dyDescent="0.2">
      <c r="A1082">
        <v>1</v>
      </c>
      <c r="B1082">
        <v>11</v>
      </c>
      <c r="C1082" t="s">
        <v>227</v>
      </c>
      <c r="D1082" t="s">
        <v>117</v>
      </c>
      <c r="E1082" t="s">
        <v>344</v>
      </c>
      <c r="F1082" s="30">
        <v>37.002323150634801</v>
      </c>
      <c r="G1082" s="30">
        <v>36.193233489990199</v>
      </c>
      <c r="H1082" s="24" t="s">
        <v>333</v>
      </c>
      <c r="I1082" s="30">
        <v>120.528844117972</v>
      </c>
      <c r="J1082">
        <v>15579</v>
      </c>
      <c r="K1082">
        <v>997</v>
      </c>
      <c r="L1082">
        <v>42234</v>
      </c>
      <c r="M1082">
        <v>32707</v>
      </c>
      <c r="N1082" s="30">
        <v>14661.5910569959</v>
      </c>
      <c r="O1082" s="24" t="s">
        <v>333</v>
      </c>
      <c r="P1082" s="30">
        <v>7.5548458805977896</v>
      </c>
      <c r="Q1082">
        <v>33565</v>
      </c>
      <c r="R1082">
        <v>1003</v>
      </c>
      <c r="S1082">
        <v>56817</v>
      </c>
      <c r="T1082">
        <v>32697</v>
      </c>
      <c r="U1082" s="30">
        <v>33363.9</v>
      </c>
    </row>
    <row r="1083" spans="1:21" x14ac:dyDescent="0.2">
      <c r="A1083">
        <v>1</v>
      </c>
      <c r="B1083">
        <v>11</v>
      </c>
      <c r="C1083" t="s">
        <v>228</v>
      </c>
      <c r="D1083" t="s">
        <v>115</v>
      </c>
      <c r="E1083" t="s">
        <v>344</v>
      </c>
      <c r="F1083" s="30">
        <v>37.002323150634801</v>
      </c>
      <c r="G1083" s="30">
        <v>36.193233489990199</v>
      </c>
      <c r="H1083" s="24" t="s">
        <v>333</v>
      </c>
      <c r="I1083" s="30">
        <v>131.667009082644</v>
      </c>
      <c r="J1083">
        <v>14705</v>
      </c>
      <c r="K1083">
        <v>996</v>
      </c>
      <c r="L1083">
        <v>40150</v>
      </c>
      <c r="M1083">
        <v>32691</v>
      </c>
      <c r="N1083" s="30">
        <v>13754.947848237</v>
      </c>
      <c r="O1083" s="24" t="s">
        <v>333</v>
      </c>
      <c r="P1083" s="30">
        <v>7.5641479395912103</v>
      </c>
      <c r="Q1083">
        <v>33855</v>
      </c>
      <c r="R1083">
        <v>998</v>
      </c>
      <c r="S1083">
        <v>46000</v>
      </c>
      <c r="T1083">
        <v>32716</v>
      </c>
      <c r="U1083" s="30">
        <v>33984.882565492298</v>
      </c>
    </row>
    <row r="1084" spans="1:21" x14ac:dyDescent="0.2">
      <c r="A1084">
        <v>1</v>
      </c>
      <c r="B1084">
        <v>11</v>
      </c>
      <c r="C1084" t="s">
        <v>229</v>
      </c>
      <c r="D1084" t="s">
        <v>116</v>
      </c>
      <c r="E1084" t="s">
        <v>344</v>
      </c>
      <c r="F1084" s="30">
        <v>37.002323150634801</v>
      </c>
      <c r="G1084" s="30">
        <v>36.193233489990199</v>
      </c>
      <c r="H1084" s="24" t="s">
        <v>333</v>
      </c>
      <c r="I1084" s="30">
        <v>130.988735382464</v>
      </c>
      <c r="J1084">
        <v>14707</v>
      </c>
      <c r="K1084">
        <v>996</v>
      </c>
      <c r="L1084">
        <v>39116</v>
      </c>
      <c r="M1084">
        <v>32685</v>
      </c>
      <c r="N1084" s="30">
        <v>13806.9407557145</v>
      </c>
      <c r="O1084" s="24" t="s">
        <v>333</v>
      </c>
      <c r="P1084" s="30">
        <v>7.5364476941267702</v>
      </c>
      <c r="Q1084">
        <v>32986</v>
      </c>
      <c r="R1084">
        <v>995</v>
      </c>
      <c r="S1084">
        <v>45842</v>
      </c>
      <c r="T1084">
        <v>32730</v>
      </c>
      <c r="U1084" s="30">
        <v>33359.742449664402</v>
      </c>
    </row>
    <row r="1085" spans="1:21" x14ac:dyDescent="0.2">
      <c r="A1085">
        <v>1</v>
      </c>
      <c r="B1085">
        <v>11</v>
      </c>
      <c r="C1085" t="s">
        <v>230</v>
      </c>
      <c r="D1085" t="s">
        <v>117</v>
      </c>
      <c r="E1085" t="s">
        <v>344</v>
      </c>
      <c r="F1085" s="30">
        <v>37.002323150634801</v>
      </c>
      <c r="G1085" s="30">
        <v>36.193233489990199</v>
      </c>
      <c r="H1085" s="24" t="s">
        <v>333</v>
      </c>
      <c r="I1085" s="30">
        <v>133.22824857500899</v>
      </c>
      <c r="J1085">
        <v>14534</v>
      </c>
      <c r="K1085">
        <v>992</v>
      </c>
      <c r="L1085">
        <v>38724</v>
      </c>
      <c r="M1085">
        <v>32721</v>
      </c>
      <c r="N1085" s="30">
        <v>13636.7466266867</v>
      </c>
      <c r="O1085" s="24" t="s">
        <v>333</v>
      </c>
      <c r="P1085" s="30">
        <v>7.5425761342845501</v>
      </c>
      <c r="Q1085">
        <v>33402</v>
      </c>
      <c r="R1085">
        <v>997</v>
      </c>
      <c r="S1085">
        <v>47960</v>
      </c>
      <c r="T1085">
        <v>32719</v>
      </c>
      <c r="U1085" s="30">
        <v>33608.413817991001</v>
      </c>
    </row>
    <row r="1086" spans="1:21" x14ac:dyDescent="0.2">
      <c r="A1086">
        <v>1</v>
      </c>
      <c r="B1086">
        <v>11</v>
      </c>
      <c r="C1086" t="s">
        <v>231</v>
      </c>
      <c r="D1086" t="s">
        <v>115</v>
      </c>
      <c r="E1086" t="s">
        <v>344</v>
      </c>
      <c r="F1086" s="30">
        <v>37.002323150634801</v>
      </c>
      <c r="G1086" s="30">
        <v>36.193233489990199</v>
      </c>
      <c r="H1086" s="24" t="s">
        <v>333</v>
      </c>
      <c r="I1086" s="30">
        <v>132.48991317155199</v>
      </c>
      <c r="J1086">
        <v>14531</v>
      </c>
      <c r="K1086">
        <v>991</v>
      </c>
      <c r="L1086">
        <v>38046</v>
      </c>
      <c r="M1086">
        <v>32715</v>
      </c>
      <c r="N1086" s="30">
        <v>13692.391671356199</v>
      </c>
      <c r="O1086" s="24" t="s">
        <v>333</v>
      </c>
      <c r="P1086" s="30">
        <v>7.4773141442846498</v>
      </c>
      <c r="Q1086">
        <v>32284</v>
      </c>
      <c r="R1086">
        <v>998</v>
      </c>
      <c r="S1086">
        <v>44321</v>
      </c>
      <c r="T1086">
        <v>32707</v>
      </c>
      <c r="U1086" s="30">
        <v>32562.869640089601</v>
      </c>
    </row>
    <row r="1087" spans="1:21" x14ac:dyDescent="0.2">
      <c r="A1087">
        <v>1</v>
      </c>
      <c r="B1087">
        <v>11</v>
      </c>
      <c r="C1087" t="s">
        <v>232</v>
      </c>
      <c r="D1087" t="s">
        <v>116</v>
      </c>
      <c r="E1087" t="s">
        <v>344</v>
      </c>
      <c r="F1087" s="30">
        <v>37.002323150634801</v>
      </c>
      <c r="G1087" s="30">
        <v>36.193233489990199</v>
      </c>
      <c r="H1087" s="24" t="s">
        <v>333</v>
      </c>
      <c r="I1087" s="30">
        <v>130.327661193496</v>
      </c>
      <c r="J1087">
        <v>14709</v>
      </c>
      <c r="K1087">
        <v>996</v>
      </c>
      <c r="L1087">
        <v>38973</v>
      </c>
      <c r="M1087">
        <v>32731</v>
      </c>
      <c r="N1087" s="30">
        <v>13857.994873438</v>
      </c>
      <c r="O1087" s="24" t="s">
        <v>333</v>
      </c>
      <c r="P1087" s="30">
        <v>7.4228789737829199</v>
      </c>
      <c r="Q1087">
        <v>31611</v>
      </c>
      <c r="R1087">
        <v>995</v>
      </c>
      <c r="S1087">
        <v>47228</v>
      </c>
      <c r="T1087">
        <v>32699</v>
      </c>
      <c r="U1087" s="30">
        <v>31890.8764539886</v>
      </c>
    </row>
    <row r="1088" spans="1:21" x14ac:dyDescent="0.2">
      <c r="A1088">
        <v>1</v>
      </c>
      <c r="B1088">
        <v>11</v>
      </c>
      <c r="C1088" t="s">
        <v>233</v>
      </c>
      <c r="D1088" t="s">
        <v>117</v>
      </c>
      <c r="E1088" t="s">
        <v>344</v>
      </c>
      <c r="F1088" s="30">
        <v>37.002323150634801</v>
      </c>
      <c r="G1088" s="30">
        <v>36.193233489990199</v>
      </c>
      <c r="H1088" s="24" t="s">
        <v>333</v>
      </c>
      <c r="I1088" s="30">
        <v>135.44696524738501</v>
      </c>
      <c r="J1088">
        <v>14336</v>
      </c>
      <c r="K1088">
        <v>1000</v>
      </c>
      <c r="L1088">
        <v>39584</v>
      </c>
      <c r="M1088">
        <v>32731</v>
      </c>
      <c r="N1088" s="30">
        <v>13472.220633299299</v>
      </c>
      <c r="O1088" s="24" t="s">
        <v>333</v>
      </c>
      <c r="P1088" s="30">
        <v>7.4680630073429501</v>
      </c>
      <c r="Q1088">
        <v>32576</v>
      </c>
      <c r="R1088">
        <v>995</v>
      </c>
      <c r="S1088">
        <v>46789</v>
      </c>
      <c r="T1088">
        <v>32685</v>
      </c>
      <c r="U1088" s="30">
        <v>32664.749574588801</v>
      </c>
    </row>
    <row r="1089" spans="1:21" x14ac:dyDescent="0.2">
      <c r="A1089">
        <v>1</v>
      </c>
      <c r="B1089">
        <v>11</v>
      </c>
      <c r="C1089" t="s">
        <v>234</v>
      </c>
      <c r="D1089" t="s">
        <v>115</v>
      </c>
      <c r="E1089" t="s">
        <v>344</v>
      </c>
      <c r="F1089" s="30">
        <v>37.002323150634801</v>
      </c>
      <c r="G1089" s="30">
        <v>36.193233489990199</v>
      </c>
      <c r="H1089" s="24" t="s">
        <v>333</v>
      </c>
      <c r="I1089" s="30">
        <v>129.39199413663201</v>
      </c>
      <c r="J1089">
        <v>14810</v>
      </c>
      <c r="K1089">
        <v>993</v>
      </c>
      <c r="L1089">
        <v>39550</v>
      </c>
      <c r="M1089">
        <v>32757</v>
      </c>
      <c r="N1089" s="30">
        <v>13930.9043132637</v>
      </c>
      <c r="O1089" s="24" t="s">
        <v>333</v>
      </c>
      <c r="P1089" s="30">
        <v>7.3961393404393299</v>
      </c>
      <c r="Q1089">
        <v>31369</v>
      </c>
      <c r="R1089">
        <v>994</v>
      </c>
      <c r="S1089">
        <v>45136</v>
      </c>
      <c r="T1089">
        <v>32691</v>
      </c>
      <c r="U1089" s="30">
        <v>31458.688228204101</v>
      </c>
    </row>
    <row r="1090" spans="1:21" x14ac:dyDescent="0.2">
      <c r="A1090">
        <v>1</v>
      </c>
      <c r="B1090">
        <v>11</v>
      </c>
      <c r="C1090" t="s">
        <v>235</v>
      </c>
      <c r="D1090" t="s">
        <v>116</v>
      </c>
      <c r="E1090" t="s">
        <v>344</v>
      </c>
      <c r="F1090" s="30">
        <v>37.002323150634801</v>
      </c>
      <c r="G1090" s="30">
        <v>36.193233489990199</v>
      </c>
      <c r="H1090" s="24" t="s">
        <v>333</v>
      </c>
      <c r="I1090" s="30">
        <v>130.70144981690501</v>
      </c>
      <c r="J1090">
        <v>14783</v>
      </c>
      <c r="K1090">
        <v>997</v>
      </c>
      <c r="L1090">
        <v>41079</v>
      </c>
      <c r="M1090">
        <v>32759</v>
      </c>
      <c r="N1090" s="30">
        <v>13829.081249999999</v>
      </c>
      <c r="O1090" s="24" t="s">
        <v>333</v>
      </c>
      <c r="P1090" s="30">
        <v>7.41054815268103</v>
      </c>
      <c r="Q1090">
        <v>31803</v>
      </c>
      <c r="R1090">
        <v>1004</v>
      </c>
      <c r="S1090">
        <v>49839</v>
      </c>
      <c r="T1090">
        <v>32696</v>
      </c>
      <c r="U1090" s="30">
        <v>31702.686460946199</v>
      </c>
    </row>
    <row r="1091" spans="1:21" x14ac:dyDescent="0.2">
      <c r="A1091">
        <v>1</v>
      </c>
      <c r="B1091">
        <v>11</v>
      </c>
      <c r="C1091" t="s">
        <v>236</v>
      </c>
      <c r="D1091" t="s">
        <v>117</v>
      </c>
      <c r="E1091" t="s">
        <v>344</v>
      </c>
      <c r="F1091" s="30">
        <v>37.002323150634801</v>
      </c>
      <c r="G1091" s="30">
        <v>36.193233489990199</v>
      </c>
      <c r="H1091" s="24" t="s">
        <v>333</v>
      </c>
      <c r="I1091" s="30">
        <v>135.04615357713899</v>
      </c>
      <c r="J1091">
        <v>14449</v>
      </c>
      <c r="K1091">
        <v>998</v>
      </c>
      <c r="L1091">
        <v>37798</v>
      </c>
      <c r="M1091">
        <v>32752</v>
      </c>
      <c r="N1091" s="30">
        <v>13501.6478398732</v>
      </c>
      <c r="O1091" s="24" t="s">
        <v>333</v>
      </c>
      <c r="P1091" s="30">
        <v>7.4873877429927802</v>
      </c>
      <c r="Q1091">
        <v>32943</v>
      </c>
      <c r="R1091">
        <v>993</v>
      </c>
      <c r="S1091">
        <v>45166</v>
      </c>
      <c r="T1091">
        <v>32715</v>
      </c>
      <c r="U1091" s="30">
        <v>32827.592161272201</v>
      </c>
    </row>
    <row r="1092" spans="1:21" x14ac:dyDescent="0.2">
      <c r="A1092">
        <v>1</v>
      </c>
      <c r="B1092">
        <v>11</v>
      </c>
      <c r="C1092" t="s">
        <v>237</v>
      </c>
      <c r="D1092" t="s">
        <v>115</v>
      </c>
      <c r="E1092" t="s">
        <v>344</v>
      </c>
      <c r="F1092" s="30">
        <v>37.002323150634801</v>
      </c>
      <c r="G1092" s="30">
        <v>36.193233489990199</v>
      </c>
      <c r="H1092" s="24" t="s">
        <v>333</v>
      </c>
      <c r="I1092" s="30">
        <v>135.44727748146099</v>
      </c>
      <c r="J1092">
        <v>14448</v>
      </c>
      <c r="K1092">
        <v>1002</v>
      </c>
      <c r="L1092">
        <v>40933</v>
      </c>
      <c r="M1092">
        <v>32721</v>
      </c>
      <c r="N1092" s="30">
        <v>13472.1977593765</v>
      </c>
      <c r="O1092" s="24" t="s">
        <v>333</v>
      </c>
      <c r="P1092" s="30">
        <v>7.4967842911509397</v>
      </c>
      <c r="Q1092">
        <v>33291</v>
      </c>
      <c r="R1092">
        <v>1000</v>
      </c>
      <c r="S1092">
        <v>45327</v>
      </c>
      <c r="T1092">
        <v>32741</v>
      </c>
      <c r="U1092" s="30">
        <v>33124.829254727498</v>
      </c>
    </row>
    <row r="1093" spans="1:21" x14ac:dyDescent="0.2">
      <c r="A1093">
        <v>1</v>
      </c>
      <c r="B1093">
        <v>11</v>
      </c>
      <c r="C1093" t="s">
        <v>238</v>
      </c>
      <c r="D1093" t="s">
        <v>116</v>
      </c>
      <c r="E1093" t="s">
        <v>344</v>
      </c>
      <c r="F1093" s="30">
        <v>37.002323150634801</v>
      </c>
      <c r="G1093" s="30">
        <v>36.193233489990199</v>
      </c>
      <c r="H1093" s="24" t="s">
        <v>333</v>
      </c>
      <c r="I1093" s="30">
        <v>139.79897082271401</v>
      </c>
      <c r="J1093">
        <v>14144</v>
      </c>
      <c r="K1093">
        <v>1007</v>
      </c>
      <c r="L1093">
        <v>38798</v>
      </c>
      <c r="M1093">
        <v>32718</v>
      </c>
      <c r="N1093" s="30">
        <v>13160.7675986842</v>
      </c>
      <c r="O1093" s="24" t="s">
        <v>333</v>
      </c>
      <c r="P1093" s="30">
        <v>7.77981305924287</v>
      </c>
      <c r="Q1093">
        <v>37603</v>
      </c>
      <c r="R1093">
        <v>998</v>
      </c>
      <c r="S1093">
        <v>50477</v>
      </c>
      <c r="T1093">
        <v>32705</v>
      </c>
      <c r="U1093" s="30">
        <v>37006.641627278899</v>
      </c>
    </row>
    <row r="1094" spans="1:21" x14ac:dyDescent="0.2">
      <c r="A1094">
        <v>1</v>
      </c>
      <c r="B1094">
        <v>11</v>
      </c>
      <c r="C1094" t="s">
        <v>239</v>
      </c>
      <c r="D1094" t="s">
        <v>117</v>
      </c>
      <c r="E1094" t="s">
        <v>344</v>
      </c>
      <c r="F1094" s="30">
        <v>37.002323150634801</v>
      </c>
      <c r="G1094" s="30">
        <v>36.193233489990199</v>
      </c>
      <c r="H1094" s="24" t="s">
        <v>333</v>
      </c>
      <c r="I1094" s="30">
        <v>133.77737288891399</v>
      </c>
      <c r="J1094">
        <v>14554</v>
      </c>
      <c r="K1094">
        <v>997</v>
      </c>
      <c r="L1094">
        <v>40423</v>
      </c>
      <c r="M1094">
        <v>32707</v>
      </c>
      <c r="N1094" s="30">
        <v>13595.653965785399</v>
      </c>
      <c r="O1094" s="24" t="s">
        <v>333</v>
      </c>
      <c r="P1094" s="30">
        <v>7.6273971072249598</v>
      </c>
      <c r="Q1094">
        <v>35621</v>
      </c>
      <c r="R1094">
        <v>1003</v>
      </c>
      <c r="S1094">
        <v>65053</v>
      </c>
      <c r="T1094">
        <v>32697</v>
      </c>
      <c r="U1094" s="30">
        <v>34620.139819507996</v>
      </c>
    </row>
    <row r="1095" spans="1:21" x14ac:dyDescent="0.2">
      <c r="A1095">
        <v>1</v>
      </c>
      <c r="B1095">
        <v>11</v>
      </c>
      <c r="C1095" t="s">
        <v>240</v>
      </c>
      <c r="D1095" t="s">
        <v>115</v>
      </c>
      <c r="E1095" t="s">
        <v>344</v>
      </c>
      <c r="F1095" s="30">
        <v>37.002323150634801</v>
      </c>
      <c r="G1095" s="30">
        <v>36.193233489990199</v>
      </c>
      <c r="H1095" s="24" t="s">
        <v>333</v>
      </c>
      <c r="I1095" s="30">
        <v>131.563030485637</v>
      </c>
      <c r="J1095">
        <v>14705</v>
      </c>
      <c r="K1095">
        <v>996</v>
      </c>
      <c r="L1095">
        <v>38796</v>
      </c>
      <c r="M1095">
        <v>32691</v>
      </c>
      <c r="N1095" s="30">
        <v>13762.8928746929</v>
      </c>
      <c r="O1095" s="24" t="s">
        <v>333</v>
      </c>
      <c r="P1095" s="30">
        <v>7.5199671780885398</v>
      </c>
      <c r="Q1095">
        <v>33925</v>
      </c>
      <c r="R1095">
        <v>998</v>
      </c>
      <c r="S1095">
        <v>47755</v>
      </c>
      <c r="T1095">
        <v>32716</v>
      </c>
      <c r="U1095" s="30">
        <v>33579.453354611302</v>
      </c>
    </row>
    <row r="1096" spans="1:21" x14ac:dyDescent="0.2">
      <c r="A1096">
        <v>1</v>
      </c>
      <c r="B1096">
        <v>11</v>
      </c>
      <c r="C1096" t="s">
        <v>241</v>
      </c>
      <c r="D1096" t="s">
        <v>116</v>
      </c>
      <c r="E1096" t="s">
        <v>344</v>
      </c>
      <c r="F1096" s="30">
        <v>37.002323150634801</v>
      </c>
      <c r="G1096" s="30">
        <v>36.193233489990199</v>
      </c>
      <c r="H1096" s="24" t="s">
        <v>333</v>
      </c>
      <c r="I1096" s="30">
        <v>127.60244883428599</v>
      </c>
      <c r="J1096">
        <v>15007</v>
      </c>
      <c r="K1096">
        <v>996</v>
      </c>
      <c r="L1096">
        <v>37013</v>
      </c>
      <c r="M1096">
        <v>32685</v>
      </c>
      <c r="N1096" s="30">
        <v>14072.5085489834</v>
      </c>
      <c r="O1096" s="24" t="s">
        <v>333</v>
      </c>
      <c r="P1096" s="30">
        <v>7.4930003141260801</v>
      </c>
      <c r="Q1096">
        <v>32992</v>
      </c>
      <c r="R1096">
        <v>995</v>
      </c>
      <c r="S1096">
        <v>44773</v>
      </c>
      <c r="T1096">
        <v>32730</v>
      </c>
      <c r="U1096" s="30">
        <v>32889.717097068802</v>
      </c>
    </row>
    <row r="1097" spans="1:21" x14ac:dyDescent="0.2">
      <c r="A1097">
        <v>1</v>
      </c>
      <c r="B1097">
        <v>11</v>
      </c>
      <c r="C1097" t="s">
        <v>242</v>
      </c>
      <c r="D1097" t="s">
        <v>117</v>
      </c>
      <c r="E1097" t="s">
        <v>344</v>
      </c>
      <c r="F1097" s="30">
        <v>37.002323150634801</v>
      </c>
      <c r="G1097" s="30">
        <v>36.193233489990199</v>
      </c>
      <c r="H1097" s="24" t="s">
        <v>333</v>
      </c>
      <c r="I1097" s="30">
        <v>132.10211870896501</v>
      </c>
      <c r="J1097">
        <v>14658</v>
      </c>
      <c r="K1097">
        <v>992</v>
      </c>
      <c r="L1097">
        <v>38109</v>
      </c>
      <c r="M1097">
        <v>32721</v>
      </c>
      <c r="N1097" s="30">
        <v>13721.8002969562</v>
      </c>
      <c r="O1097" s="24" t="s">
        <v>333</v>
      </c>
      <c r="P1097" s="30">
        <v>7.4590170318734001</v>
      </c>
      <c r="Q1097">
        <v>32611</v>
      </c>
      <c r="R1097">
        <v>997</v>
      </c>
      <c r="S1097">
        <v>43774</v>
      </c>
      <c r="T1097">
        <v>32719</v>
      </c>
      <c r="U1097" s="30">
        <v>32437.594029850701</v>
      </c>
    </row>
    <row r="1098" spans="1:21" x14ac:dyDescent="0.2">
      <c r="A1098">
        <v>1</v>
      </c>
      <c r="B1098">
        <v>11</v>
      </c>
      <c r="C1098" t="s">
        <v>243</v>
      </c>
      <c r="D1098" t="s">
        <v>115</v>
      </c>
      <c r="E1098" t="s">
        <v>344</v>
      </c>
      <c r="F1098" s="30">
        <v>37.002323150634801</v>
      </c>
      <c r="G1098" s="30">
        <v>36.193233489990199</v>
      </c>
      <c r="H1098" s="24" t="s">
        <v>333</v>
      </c>
      <c r="I1098" s="30">
        <v>133.67014988899101</v>
      </c>
      <c r="J1098">
        <v>14518</v>
      </c>
      <c r="K1098">
        <v>991</v>
      </c>
      <c r="L1098">
        <v>36950</v>
      </c>
      <c r="M1098">
        <v>32715</v>
      </c>
      <c r="N1098" s="30">
        <v>13603.658323494699</v>
      </c>
      <c r="O1098" s="24" t="s">
        <v>333</v>
      </c>
      <c r="P1098" s="30">
        <v>7.4233943720143802</v>
      </c>
      <c r="Q1098">
        <v>32208</v>
      </c>
      <c r="R1098">
        <v>998</v>
      </c>
      <c r="S1098">
        <v>45136</v>
      </c>
      <c r="T1098">
        <v>32707</v>
      </c>
      <c r="U1098" s="30">
        <v>31993.451605117101</v>
      </c>
    </row>
    <row r="1099" spans="1:21" x14ac:dyDescent="0.2">
      <c r="A1099">
        <v>1</v>
      </c>
      <c r="B1099">
        <v>11</v>
      </c>
      <c r="C1099" t="s">
        <v>244</v>
      </c>
      <c r="D1099" t="s">
        <v>116</v>
      </c>
      <c r="E1099" t="s">
        <v>344</v>
      </c>
      <c r="F1099" s="30">
        <v>37.002323150634801</v>
      </c>
      <c r="G1099" s="30">
        <v>36.193233489990199</v>
      </c>
      <c r="H1099" s="24" t="s">
        <v>333</v>
      </c>
      <c r="I1099" s="30">
        <v>131.83703910895599</v>
      </c>
      <c r="J1099">
        <v>14647</v>
      </c>
      <c r="K1099">
        <v>996</v>
      </c>
      <c r="L1099">
        <v>38583</v>
      </c>
      <c r="M1099">
        <v>32731</v>
      </c>
      <c r="N1099" s="30">
        <v>13741.9755639098</v>
      </c>
      <c r="O1099" s="24" t="s">
        <v>333</v>
      </c>
      <c r="P1099" s="30">
        <v>7.3829283617190304</v>
      </c>
      <c r="Q1099">
        <v>31836</v>
      </c>
      <c r="R1099">
        <v>995</v>
      </c>
      <c r="S1099">
        <v>46497</v>
      </c>
      <c r="T1099">
        <v>32699</v>
      </c>
      <c r="U1099" s="30">
        <v>31471.320481229199</v>
      </c>
    </row>
    <row r="1100" spans="1:21" x14ac:dyDescent="0.2">
      <c r="A1100">
        <v>1</v>
      </c>
      <c r="B1100">
        <v>11</v>
      </c>
      <c r="C1100" t="s">
        <v>245</v>
      </c>
      <c r="D1100" t="s">
        <v>117</v>
      </c>
      <c r="E1100" t="s">
        <v>344</v>
      </c>
      <c r="F1100" s="30">
        <v>37.002323150634801</v>
      </c>
      <c r="G1100" s="30">
        <v>36.193233489990199</v>
      </c>
      <c r="H1100" s="24" t="s">
        <v>333</v>
      </c>
      <c r="I1100" s="30">
        <v>133.61251304577399</v>
      </c>
      <c r="J1100">
        <v>14520</v>
      </c>
      <c r="K1100">
        <v>1000</v>
      </c>
      <c r="L1100">
        <v>39340</v>
      </c>
      <c r="M1100">
        <v>32731</v>
      </c>
      <c r="N1100" s="30">
        <v>13607.9648963535</v>
      </c>
      <c r="O1100" s="24" t="s">
        <v>333</v>
      </c>
      <c r="P1100" s="30">
        <v>7.4189062782841502</v>
      </c>
      <c r="Q1100">
        <v>32137</v>
      </c>
      <c r="R1100">
        <v>995</v>
      </c>
      <c r="S1100">
        <v>49797</v>
      </c>
      <c r="T1100">
        <v>32685</v>
      </c>
      <c r="U1100" s="30">
        <v>31933.653225806502</v>
      </c>
    </row>
    <row r="1101" spans="1:21" x14ac:dyDescent="0.2">
      <c r="A1101">
        <v>1</v>
      </c>
      <c r="B1101">
        <v>11</v>
      </c>
      <c r="C1101" t="s">
        <v>246</v>
      </c>
      <c r="D1101" t="s">
        <v>115</v>
      </c>
      <c r="E1101" t="s">
        <v>344</v>
      </c>
      <c r="F1101" s="30">
        <v>37.002323150634801</v>
      </c>
      <c r="G1101" s="30">
        <v>36.193233489990199</v>
      </c>
      <c r="H1101" s="24" t="s">
        <v>333</v>
      </c>
      <c r="I1101" s="30">
        <v>133.657686366962</v>
      </c>
      <c r="J1101">
        <v>14534</v>
      </c>
      <c r="K1101">
        <v>993</v>
      </c>
      <c r="L1101">
        <v>36590</v>
      </c>
      <c r="M1101">
        <v>32757</v>
      </c>
      <c r="N1101" s="30">
        <v>13604.589355596099</v>
      </c>
      <c r="O1101" s="24" t="s">
        <v>333</v>
      </c>
      <c r="P1101" s="30">
        <v>7.5207449150799297</v>
      </c>
      <c r="Q1101">
        <v>33352</v>
      </c>
      <c r="R1101">
        <v>994</v>
      </c>
      <c r="S1101">
        <v>44206</v>
      </c>
      <c r="T1101">
        <v>32691</v>
      </c>
      <c r="U1101" s="30">
        <v>33113.909856708597</v>
      </c>
    </row>
    <row r="1102" spans="1:21" x14ac:dyDescent="0.2">
      <c r="A1102">
        <v>1</v>
      </c>
      <c r="B1102">
        <v>11</v>
      </c>
      <c r="C1102" t="s">
        <v>247</v>
      </c>
      <c r="D1102" t="s">
        <v>116</v>
      </c>
      <c r="E1102" t="s">
        <v>344</v>
      </c>
      <c r="F1102" s="30">
        <v>37.002323150634801</v>
      </c>
      <c r="G1102" s="30">
        <v>36.193233489990199</v>
      </c>
      <c r="H1102" s="24" t="s">
        <v>333</v>
      </c>
      <c r="I1102" s="30">
        <v>131.43785936829099</v>
      </c>
      <c r="J1102">
        <v>14711</v>
      </c>
      <c r="K1102">
        <v>997</v>
      </c>
      <c r="L1102">
        <v>37450</v>
      </c>
      <c r="M1102">
        <v>32759</v>
      </c>
      <c r="N1102" s="30">
        <v>13772.469409507599</v>
      </c>
      <c r="O1102" s="24" t="s">
        <v>333</v>
      </c>
      <c r="P1102" s="30">
        <v>7.4198364102754697</v>
      </c>
      <c r="Q1102">
        <v>32021</v>
      </c>
      <c r="R1102">
        <v>1004</v>
      </c>
      <c r="S1102">
        <v>48865</v>
      </c>
      <c r="T1102">
        <v>32696</v>
      </c>
      <c r="U1102" s="30">
        <v>31838.032593233998</v>
      </c>
    </row>
    <row r="1103" spans="1:21" x14ac:dyDescent="0.2">
      <c r="A1103">
        <v>1</v>
      </c>
      <c r="B1103">
        <v>11</v>
      </c>
      <c r="C1103" t="s">
        <v>248</v>
      </c>
      <c r="D1103" t="s">
        <v>117</v>
      </c>
      <c r="E1103" t="s">
        <v>344</v>
      </c>
      <c r="F1103" s="30">
        <v>37.002323150634801</v>
      </c>
      <c r="G1103" s="30">
        <v>36.193233489990199</v>
      </c>
      <c r="H1103" s="24" t="s">
        <v>333</v>
      </c>
      <c r="I1103" s="30">
        <v>135.50293239916701</v>
      </c>
      <c r="J1103">
        <v>14380</v>
      </c>
      <c r="K1103">
        <v>998</v>
      </c>
      <c r="L1103">
        <v>36792</v>
      </c>
      <c r="M1103">
        <v>32752</v>
      </c>
      <c r="N1103" s="30">
        <v>13468.121782178199</v>
      </c>
      <c r="O1103" s="24" t="s">
        <v>333</v>
      </c>
      <c r="P1103" s="30">
        <v>7.46427226858538</v>
      </c>
      <c r="Q1103">
        <v>33155</v>
      </c>
      <c r="R1103">
        <v>993</v>
      </c>
      <c r="S1103">
        <v>44472</v>
      </c>
      <c r="T1103">
        <v>32715</v>
      </c>
      <c r="U1103" s="30">
        <v>32542.243089223401</v>
      </c>
    </row>
    <row r="1104" spans="1:21" x14ac:dyDescent="0.2">
      <c r="A1104">
        <v>1</v>
      </c>
      <c r="B1104">
        <v>11</v>
      </c>
      <c r="C1104" t="s">
        <v>249</v>
      </c>
      <c r="D1104" t="s">
        <v>115</v>
      </c>
      <c r="E1104" t="s">
        <v>344</v>
      </c>
      <c r="F1104" s="30">
        <v>37.002323150634801</v>
      </c>
      <c r="G1104" s="30">
        <v>36.193233489990199</v>
      </c>
      <c r="H1104" s="24" t="s">
        <v>333</v>
      </c>
      <c r="I1104" s="30">
        <v>133.112208581403</v>
      </c>
      <c r="J1104">
        <v>14554</v>
      </c>
      <c r="K1104">
        <v>1002</v>
      </c>
      <c r="L1104">
        <v>36491</v>
      </c>
      <c r="M1104">
        <v>32721</v>
      </c>
      <c r="N1104" s="30">
        <v>13645.4620689655</v>
      </c>
      <c r="O1104" s="24" t="s">
        <v>333</v>
      </c>
      <c r="P1104" s="30">
        <v>7.5509290935723703</v>
      </c>
      <c r="Q1104">
        <v>34449</v>
      </c>
      <c r="R1104">
        <v>1000</v>
      </c>
      <c r="S1104">
        <v>43355</v>
      </c>
      <c r="T1104">
        <v>32741</v>
      </c>
      <c r="U1104" s="30">
        <v>33871.288110043301</v>
      </c>
    </row>
    <row r="1105" spans="1:21" x14ac:dyDescent="0.2">
      <c r="A1105">
        <v>1</v>
      </c>
      <c r="B1105">
        <v>11</v>
      </c>
      <c r="C1105" t="s">
        <v>250</v>
      </c>
      <c r="D1105" t="s">
        <v>116</v>
      </c>
      <c r="E1105" t="s">
        <v>344</v>
      </c>
      <c r="F1105" s="30">
        <v>37.002323150634801</v>
      </c>
      <c r="G1105" s="30">
        <v>36.193233489990199</v>
      </c>
      <c r="H1105" s="24" t="s">
        <v>333</v>
      </c>
      <c r="I1105" s="30">
        <v>136.61959746841899</v>
      </c>
      <c r="J1105">
        <v>14357</v>
      </c>
      <c r="K1105">
        <v>1007</v>
      </c>
      <c r="L1105">
        <v>40324</v>
      </c>
      <c r="M1105">
        <v>32718</v>
      </c>
      <c r="N1105" s="30">
        <v>13386.8590586379</v>
      </c>
      <c r="O1105" s="24" t="s">
        <v>333</v>
      </c>
      <c r="P1105" s="30">
        <v>7.7746081552503599</v>
      </c>
      <c r="Q1105">
        <v>37161</v>
      </c>
      <c r="R1105">
        <v>998</v>
      </c>
      <c r="S1105">
        <v>48878</v>
      </c>
      <c r="T1105">
        <v>32705</v>
      </c>
      <c r="U1105" s="30">
        <v>36827.095158597702</v>
      </c>
    </row>
    <row r="1106" spans="1:21" x14ac:dyDescent="0.2">
      <c r="A1106">
        <v>1</v>
      </c>
      <c r="B1106">
        <v>11</v>
      </c>
      <c r="C1106" t="s">
        <v>251</v>
      </c>
      <c r="D1106" t="s">
        <v>123</v>
      </c>
      <c r="E1106" t="s">
        <v>344</v>
      </c>
      <c r="F1106" s="30">
        <v>37.002323150634801</v>
      </c>
      <c r="G1106" s="30">
        <v>36.193233489990199</v>
      </c>
      <c r="H1106" s="24" t="s">
        <v>333</v>
      </c>
      <c r="I1106" s="30">
        <v>130.52237816082501</v>
      </c>
      <c r="J1106">
        <v>14796</v>
      </c>
      <c r="K1106">
        <v>997</v>
      </c>
      <c r="L1106">
        <v>40562</v>
      </c>
      <c r="M1106">
        <v>32707</v>
      </c>
      <c r="N1106" s="30">
        <v>13842.917886696399</v>
      </c>
      <c r="O1106" s="24" t="s">
        <v>333</v>
      </c>
      <c r="P1106" s="30">
        <v>7.5126978866376</v>
      </c>
      <c r="Q1106">
        <v>34189</v>
      </c>
      <c r="R1106">
        <v>1003</v>
      </c>
      <c r="S1106">
        <v>63760</v>
      </c>
      <c r="T1106">
        <v>32697</v>
      </c>
      <c r="U1106" s="30">
        <v>33499.025078067098</v>
      </c>
    </row>
    <row r="1107" spans="1:21" x14ac:dyDescent="0.2">
      <c r="A1107">
        <v>1</v>
      </c>
      <c r="B1107">
        <v>11</v>
      </c>
      <c r="C1107" t="s">
        <v>252</v>
      </c>
      <c r="D1107" t="s">
        <v>124</v>
      </c>
      <c r="E1107" t="s">
        <v>344</v>
      </c>
      <c r="F1107" s="30">
        <v>37.002323150634801</v>
      </c>
      <c r="G1107" s="30">
        <v>36.193233489990199</v>
      </c>
      <c r="H1107" s="24" t="s">
        <v>333</v>
      </c>
      <c r="I1107" s="30">
        <v>129.49713213392801</v>
      </c>
      <c r="J1107">
        <v>14848</v>
      </c>
      <c r="K1107">
        <v>996</v>
      </c>
      <c r="L1107">
        <v>37983</v>
      </c>
      <c r="M1107">
        <v>32691</v>
      </c>
      <c r="N1107" s="30">
        <v>13922.673469387801</v>
      </c>
      <c r="O1107" s="24" t="s">
        <v>333</v>
      </c>
      <c r="P1107" s="30">
        <v>7.5236233919899203</v>
      </c>
      <c r="Q1107">
        <v>33416</v>
      </c>
      <c r="R1107">
        <v>998</v>
      </c>
      <c r="S1107">
        <v>44890</v>
      </c>
      <c r="T1107">
        <v>32716</v>
      </c>
      <c r="U1107" s="30">
        <v>33400.605717102</v>
      </c>
    </row>
    <row r="1108" spans="1:21" x14ac:dyDescent="0.2">
      <c r="A1108">
        <v>1</v>
      </c>
      <c r="B1108">
        <v>11</v>
      </c>
      <c r="C1108" t="s">
        <v>253</v>
      </c>
      <c r="D1108" t="s">
        <v>126</v>
      </c>
      <c r="E1108" t="s">
        <v>344</v>
      </c>
      <c r="F1108" s="30">
        <v>37.002323150634801</v>
      </c>
      <c r="G1108" s="30">
        <v>36.193233489990199</v>
      </c>
      <c r="H1108" s="24" t="s">
        <v>333</v>
      </c>
      <c r="I1108" s="30">
        <v>128.75399447994999</v>
      </c>
      <c r="J1108">
        <v>14926</v>
      </c>
      <c r="K1108">
        <v>996</v>
      </c>
      <c r="L1108">
        <v>40051</v>
      </c>
      <c r="M1108">
        <v>32685</v>
      </c>
      <c r="N1108" s="30">
        <v>13981.060276948099</v>
      </c>
      <c r="O1108" s="24" t="s">
        <v>333</v>
      </c>
      <c r="P1108" s="30">
        <v>7.4803106734982601</v>
      </c>
      <c r="Q1108">
        <v>32997</v>
      </c>
      <c r="R1108">
        <v>995</v>
      </c>
      <c r="S1108">
        <v>49475</v>
      </c>
      <c r="T1108">
        <v>32730</v>
      </c>
      <c r="U1108" s="30">
        <v>32919.346073454799</v>
      </c>
    </row>
    <row r="1109" spans="1:21" x14ac:dyDescent="0.2">
      <c r="A1109">
        <v>1</v>
      </c>
      <c r="B1109">
        <v>11</v>
      </c>
      <c r="C1109" t="s">
        <v>254</v>
      </c>
      <c r="D1109" t="s">
        <v>123</v>
      </c>
      <c r="E1109" t="s">
        <v>344</v>
      </c>
      <c r="F1109" s="30">
        <v>37.002323150634801</v>
      </c>
      <c r="G1109" s="30">
        <v>36.193233489990199</v>
      </c>
      <c r="H1109" s="24" t="s">
        <v>333</v>
      </c>
      <c r="I1109" s="30">
        <v>131.49295703278599</v>
      </c>
      <c r="J1109">
        <v>14695</v>
      </c>
      <c r="K1109">
        <v>992</v>
      </c>
      <c r="L1109">
        <v>37551</v>
      </c>
      <c r="M1109">
        <v>32721</v>
      </c>
      <c r="N1109" s="30">
        <v>13768.252380952399</v>
      </c>
      <c r="O1109" s="24" t="s">
        <v>333</v>
      </c>
      <c r="P1109" s="30">
        <v>7.4000941197419596</v>
      </c>
      <c r="Q1109">
        <v>32237</v>
      </c>
      <c r="R1109">
        <v>997</v>
      </c>
      <c r="S1109">
        <v>45902</v>
      </c>
      <c r="T1109">
        <v>32719</v>
      </c>
      <c r="U1109" s="30">
        <v>31972.2430402791</v>
      </c>
    </row>
    <row r="1110" spans="1:21" x14ac:dyDescent="0.2">
      <c r="A1110">
        <v>1</v>
      </c>
      <c r="B1110">
        <v>11</v>
      </c>
      <c r="C1110" t="s">
        <v>255</v>
      </c>
      <c r="D1110" t="s">
        <v>124</v>
      </c>
      <c r="E1110" t="s">
        <v>344</v>
      </c>
      <c r="F1110" s="30">
        <v>37.002323150634801</v>
      </c>
      <c r="G1110" s="30">
        <v>36.193233489990199</v>
      </c>
      <c r="H1110" s="24" t="s">
        <v>333</v>
      </c>
      <c r="I1110" s="30">
        <v>131.65192313141301</v>
      </c>
      <c r="J1110">
        <v>14656</v>
      </c>
      <c r="K1110">
        <v>991</v>
      </c>
      <c r="L1110">
        <v>39165</v>
      </c>
      <c r="M1110">
        <v>32715</v>
      </c>
      <c r="N1110" s="30">
        <v>13756.1</v>
      </c>
      <c r="O1110" s="24" t="s">
        <v>333</v>
      </c>
      <c r="P1110" s="30">
        <v>7.4648509405571604</v>
      </c>
      <c r="Q1110">
        <v>33288</v>
      </c>
      <c r="R1110">
        <v>998</v>
      </c>
      <c r="S1110">
        <v>51139</v>
      </c>
      <c r="T1110">
        <v>32707</v>
      </c>
      <c r="U1110" s="30">
        <v>32841.8310546875</v>
      </c>
    </row>
    <row r="1111" spans="1:21" x14ac:dyDescent="0.2">
      <c r="A1111">
        <v>1</v>
      </c>
      <c r="B1111">
        <v>11</v>
      </c>
      <c r="C1111" t="s">
        <v>256</v>
      </c>
      <c r="D1111" t="s">
        <v>126</v>
      </c>
      <c r="E1111" t="s">
        <v>344</v>
      </c>
      <c r="F1111" s="30">
        <v>37.002323150634801</v>
      </c>
      <c r="G1111" s="30">
        <v>36.193233489990199</v>
      </c>
      <c r="H1111" s="24" t="s">
        <v>333</v>
      </c>
      <c r="I1111" s="30">
        <v>129.587398135981</v>
      </c>
      <c r="J1111">
        <v>14866</v>
      </c>
      <c r="K1111">
        <v>996</v>
      </c>
      <c r="L1111">
        <v>41549</v>
      </c>
      <c r="M1111">
        <v>32731</v>
      </c>
      <c r="N1111" s="30">
        <v>13915.6146518485</v>
      </c>
      <c r="O1111" s="24" t="s">
        <v>333</v>
      </c>
      <c r="P1111" s="30">
        <v>7.3940583906994402</v>
      </c>
      <c r="Q1111">
        <v>32004</v>
      </c>
      <c r="R1111">
        <v>995</v>
      </c>
      <c r="S1111">
        <v>47262</v>
      </c>
      <c r="T1111">
        <v>32699</v>
      </c>
      <c r="U1111" s="30">
        <v>31715.927693469799</v>
      </c>
    </row>
    <row r="1112" spans="1:21" x14ac:dyDescent="0.2">
      <c r="A1112">
        <v>1</v>
      </c>
      <c r="B1112">
        <v>11</v>
      </c>
      <c r="C1112" t="s">
        <v>257</v>
      </c>
      <c r="D1112" t="s">
        <v>123</v>
      </c>
      <c r="E1112" t="s">
        <v>344</v>
      </c>
      <c r="F1112" s="30">
        <v>37.002323150634801</v>
      </c>
      <c r="G1112" s="30">
        <v>36.193233489990199</v>
      </c>
      <c r="H1112" s="24" t="s">
        <v>333</v>
      </c>
      <c r="I1112" s="30">
        <v>135.01007405545499</v>
      </c>
      <c r="J1112">
        <v>14434</v>
      </c>
      <c r="K1112">
        <v>1000</v>
      </c>
      <c r="L1112">
        <v>37126</v>
      </c>
      <c r="M1112">
        <v>32731</v>
      </c>
      <c r="N1112" s="30">
        <v>13504.303071672401</v>
      </c>
      <c r="O1112" s="24" t="s">
        <v>333</v>
      </c>
      <c r="P1112" s="30">
        <v>7.4069990911904497</v>
      </c>
      <c r="Q1112">
        <v>32010</v>
      </c>
      <c r="R1112">
        <v>995</v>
      </c>
      <c r="S1112">
        <v>44155</v>
      </c>
      <c r="T1112">
        <v>32685</v>
      </c>
      <c r="U1112" s="30">
        <v>31820.795117698301</v>
      </c>
    </row>
    <row r="1113" spans="1:21" x14ac:dyDescent="0.2">
      <c r="A1113">
        <v>1</v>
      </c>
      <c r="B1113">
        <v>11</v>
      </c>
      <c r="C1113" t="s">
        <v>258</v>
      </c>
      <c r="D1113" t="s">
        <v>124</v>
      </c>
      <c r="E1113" t="s">
        <v>344</v>
      </c>
      <c r="F1113" s="30">
        <v>37.002323150634801</v>
      </c>
      <c r="G1113" s="30">
        <v>36.193233489990199</v>
      </c>
      <c r="H1113" s="24" t="s">
        <v>333</v>
      </c>
      <c r="I1113" s="30">
        <v>135.065249030551</v>
      </c>
      <c r="J1113">
        <v>14419</v>
      </c>
      <c r="K1113">
        <v>993</v>
      </c>
      <c r="L1113">
        <v>38363</v>
      </c>
      <c r="M1113">
        <v>32757</v>
      </c>
      <c r="N1113" s="30">
        <v>13500.2429539779</v>
      </c>
      <c r="O1113" s="24" t="s">
        <v>333</v>
      </c>
      <c r="P1113" s="30">
        <v>7.44728402584541</v>
      </c>
      <c r="Q1113">
        <v>32620</v>
      </c>
      <c r="R1113">
        <v>994</v>
      </c>
      <c r="S1113">
        <v>47551</v>
      </c>
      <c r="T1113">
        <v>32691</v>
      </c>
      <c r="U1113" s="30">
        <v>32409.201076715999</v>
      </c>
    </row>
    <row r="1114" spans="1:21" x14ac:dyDescent="0.2">
      <c r="A1114">
        <v>1</v>
      </c>
      <c r="B1114">
        <v>11</v>
      </c>
      <c r="C1114" t="s">
        <v>259</v>
      </c>
      <c r="D1114" t="s">
        <v>126</v>
      </c>
      <c r="E1114" t="s">
        <v>344</v>
      </c>
      <c r="F1114" s="30">
        <v>37.002323150634801</v>
      </c>
      <c r="G1114" s="30">
        <v>36.193233489990199</v>
      </c>
      <c r="H1114" s="24" t="s">
        <v>333</v>
      </c>
      <c r="I1114" s="30">
        <v>132.486053291307</v>
      </c>
      <c r="J1114">
        <v>14617</v>
      </c>
      <c r="K1114">
        <v>997</v>
      </c>
      <c r="L1114">
        <v>38568</v>
      </c>
      <c r="M1114">
        <v>32759</v>
      </c>
      <c r="N1114" s="30">
        <v>13692.6837665691</v>
      </c>
      <c r="O1114" s="24" t="s">
        <v>333</v>
      </c>
      <c r="P1114" s="30">
        <v>7.4630595299948599</v>
      </c>
      <c r="Q1114">
        <v>32961</v>
      </c>
      <c r="R1114">
        <v>1004</v>
      </c>
      <c r="S1114">
        <v>55570</v>
      </c>
      <c r="T1114">
        <v>32696</v>
      </c>
      <c r="U1114" s="30">
        <v>32662.529640640001</v>
      </c>
    </row>
    <row r="1115" spans="1:21" x14ac:dyDescent="0.2">
      <c r="A1115">
        <v>1</v>
      </c>
      <c r="B1115">
        <v>11</v>
      </c>
      <c r="C1115" t="s">
        <v>260</v>
      </c>
      <c r="D1115" t="s">
        <v>123</v>
      </c>
      <c r="E1115" t="s">
        <v>344</v>
      </c>
      <c r="F1115" s="30">
        <v>37.002323150634801</v>
      </c>
      <c r="G1115" s="30">
        <v>36.193233489990199</v>
      </c>
      <c r="H1115" s="24" t="s">
        <v>333</v>
      </c>
      <c r="I1115" s="30">
        <v>136.007544922921</v>
      </c>
      <c r="J1115">
        <v>14338</v>
      </c>
      <c r="K1115">
        <v>998</v>
      </c>
      <c r="L1115">
        <v>37721</v>
      </c>
      <c r="M1115">
        <v>32752</v>
      </c>
      <c r="N1115" s="30">
        <v>13431.2779231234</v>
      </c>
      <c r="O1115" s="24" t="s">
        <v>333</v>
      </c>
      <c r="P1115" s="30">
        <v>7.5114545301879998</v>
      </c>
      <c r="Q1115">
        <v>33697</v>
      </c>
      <c r="R1115">
        <v>993</v>
      </c>
      <c r="S1115">
        <v>48190</v>
      </c>
      <c r="T1115">
        <v>32715</v>
      </c>
      <c r="U1115" s="30">
        <v>33316.869789983801</v>
      </c>
    </row>
    <row r="1116" spans="1:21" x14ac:dyDescent="0.2">
      <c r="A1116">
        <v>1</v>
      </c>
      <c r="B1116">
        <v>11</v>
      </c>
      <c r="C1116" t="s">
        <v>261</v>
      </c>
      <c r="D1116" t="s">
        <v>124</v>
      </c>
      <c r="E1116" t="s">
        <v>344</v>
      </c>
      <c r="F1116" s="30">
        <v>37.002323150634801</v>
      </c>
      <c r="G1116" s="30">
        <v>36.193233489990199</v>
      </c>
      <c r="H1116" s="24" t="s">
        <v>333</v>
      </c>
      <c r="I1116" s="30">
        <v>134.90150527922799</v>
      </c>
      <c r="J1116">
        <v>14472</v>
      </c>
      <c r="K1116">
        <v>1002</v>
      </c>
      <c r="L1116">
        <v>38453</v>
      </c>
      <c r="M1116">
        <v>32721</v>
      </c>
      <c r="N1116" s="30">
        <v>13512.299371947</v>
      </c>
      <c r="O1116" s="24" t="s">
        <v>333</v>
      </c>
      <c r="P1116" s="30">
        <v>7.4301004320212698</v>
      </c>
      <c r="Q1116">
        <v>33054</v>
      </c>
      <c r="R1116">
        <v>1000</v>
      </c>
      <c r="S1116">
        <v>50694</v>
      </c>
      <c r="T1116">
        <v>32741</v>
      </c>
      <c r="U1116" s="30">
        <v>32373.593716927498</v>
      </c>
    </row>
    <row r="1117" spans="1:21" x14ac:dyDescent="0.2">
      <c r="A1117">
        <v>1</v>
      </c>
      <c r="B1117">
        <v>11</v>
      </c>
      <c r="C1117" t="s">
        <v>262</v>
      </c>
      <c r="D1117" t="s">
        <v>126</v>
      </c>
      <c r="E1117" t="s">
        <v>344</v>
      </c>
      <c r="F1117" s="30">
        <v>37.002323150634801</v>
      </c>
      <c r="G1117" s="30">
        <v>36.193233489990199</v>
      </c>
      <c r="H1117" s="24" t="s">
        <v>333</v>
      </c>
      <c r="I1117" s="30">
        <v>140.39012829668499</v>
      </c>
      <c r="J1117">
        <v>14110</v>
      </c>
      <c r="K1117">
        <v>1007</v>
      </c>
      <c r="L1117">
        <v>37463</v>
      </c>
      <c r="M1117">
        <v>32718</v>
      </c>
      <c r="N1117" s="30">
        <v>13119.5685985248</v>
      </c>
      <c r="O1117" s="24" t="s">
        <v>333</v>
      </c>
      <c r="P1117" s="30">
        <v>7.7684630229240001</v>
      </c>
      <c r="Q1117">
        <v>37282</v>
      </c>
      <c r="R1117">
        <v>998</v>
      </c>
      <c r="S1117">
        <v>44413</v>
      </c>
      <c r="T1117">
        <v>32705</v>
      </c>
      <c r="U1117" s="30">
        <v>36764.357020840398</v>
      </c>
    </row>
    <row r="1118" spans="1:21" x14ac:dyDescent="0.2">
      <c r="A1118">
        <v>1</v>
      </c>
      <c r="B1118">
        <v>11</v>
      </c>
      <c r="C1118" t="s">
        <v>263</v>
      </c>
      <c r="D1118" t="s">
        <v>123</v>
      </c>
      <c r="E1118" t="s">
        <v>344</v>
      </c>
      <c r="F1118" s="30">
        <v>37.002323150634801</v>
      </c>
      <c r="G1118" s="30">
        <v>36.193233489990199</v>
      </c>
      <c r="H1118" s="24" t="s">
        <v>333</v>
      </c>
      <c r="I1118" s="30">
        <v>130.31827580098701</v>
      </c>
      <c r="J1118">
        <v>14776</v>
      </c>
      <c r="K1118">
        <v>997</v>
      </c>
      <c r="L1118">
        <v>40139</v>
      </c>
      <c r="M1118">
        <v>32707</v>
      </c>
      <c r="N1118" s="30">
        <v>13858.722416577</v>
      </c>
      <c r="O1118" s="24" t="s">
        <v>333</v>
      </c>
      <c r="P1118" s="30">
        <v>7.54618561854529</v>
      </c>
      <c r="Q1118">
        <v>34630</v>
      </c>
      <c r="R1118">
        <v>1003</v>
      </c>
      <c r="S1118">
        <v>56657</v>
      </c>
      <c r="T1118">
        <v>32697</v>
      </c>
      <c r="U1118" s="30">
        <v>33921.727462437397</v>
      </c>
    </row>
    <row r="1119" spans="1:21" x14ac:dyDescent="0.2">
      <c r="A1119">
        <v>1</v>
      </c>
      <c r="B1119">
        <v>11</v>
      </c>
      <c r="C1119" t="s">
        <v>264</v>
      </c>
      <c r="D1119" t="s">
        <v>124</v>
      </c>
      <c r="E1119" t="s">
        <v>344</v>
      </c>
      <c r="F1119" s="30">
        <v>37.002323150634801</v>
      </c>
      <c r="G1119" s="30">
        <v>36.193233489990199</v>
      </c>
      <c r="H1119" s="24" t="s">
        <v>333</v>
      </c>
      <c r="I1119" s="30">
        <v>131.87082277533301</v>
      </c>
      <c r="J1119">
        <v>14717</v>
      </c>
      <c r="K1119">
        <v>996</v>
      </c>
      <c r="L1119">
        <v>39402</v>
      </c>
      <c r="M1119">
        <v>32691</v>
      </c>
      <c r="N1119" s="30">
        <v>13739.40098346</v>
      </c>
      <c r="O1119" s="24" t="s">
        <v>333</v>
      </c>
      <c r="P1119" s="30">
        <v>7.5041482211992099</v>
      </c>
      <c r="Q1119">
        <v>33699</v>
      </c>
      <c r="R1119">
        <v>998</v>
      </c>
      <c r="S1119">
        <v>46489</v>
      </c>
      <c r="T1119">
        <v>32716</v>
      </c>
      <c r="U1119" s="30">
        <v>33377.670659986899</v>
      </c>
    </row>
    <row r="1120" spans="1:21" x14ac:dyDescent="0.2">
      <c r="A1120">
        <v>1</v>
      </c>
      <c r="B1120">
        <v>11</v>
      </c>
      <c r="C1120" t="s">
        <v>265</v>
      </c>
      <c r="D1120" t="s">
        <v>126</v>
      </c>
      <c r="E1120" t="s">
        <v>344</v>
      </c>
      <c r="F1120" s="30">
        <v>37.002323150634801</v>
      </c>
      <c r="G1120" s="30">
        <v>36.193233489990199</v>
      </c>
      <c r="H1120" s="24" t="s">
        <v>333</v>
      </c>
      <c r="I1120" s="30">
        <v>130.96614415808099</v>
      </c>
      <c r="J1120">
        <v>14756</v>
      </c>
      <c r="K1120">
        <v>996</v>
      </c>
      <c r="L1120">
        <v>42013</v>
      </c>
      <c r="M1120">
        <v>32685</v>
      </c>
      <c r="N1120" s="30">
        <v>13808.679245283</v>
      </c>
      <c r="O1120" s="24" t="s">
        <v>333</v>
      </c>
      <c r="P1120" s="30">
        <v>7.4702132290736802</v>
      </c>
      <c r="Q1120">
        <v>33156</v>
      </c>
      <c r="R1120">
        <v>995</v>
      </c>
      <c r="S1120">
        <v>45187</v>
      </c>
      <c r="T1120">
        <v>32730</v>
      </c>
      <c r="U1120" s="30">
        <v>32803.858553423801</v>
      </c>
    </row>
    <row r="1121" spans="1:21" x14ac:dyDescent="0.2">
      <c r="A1121">
        <v>1</v>
      </c>
      <c r="B1121">
        <v>11</v>
      </c>
      <c r="C1121" t="s">
        <v>266</v>
      </c>
      <c r="D1121" t="s">
        <v>123</v>
      </c>
      <c r="E1121" t="s">
        <v>344</v>
      </c>
      <c r="F1121" s="30">
        <v>37.002323150634801</v>
      </c>
      <c r="G1121" s="30">
        <v>36.193233489990199</v>
      </c>
      <c r="H1121" s="24" t="s">
        <v>333</v>
      </c>
      <c r="I1121" s="30">
        <v>128.715896054181</v>
      </c>
      <c r="J1121">
        <v>14929</v>
      </c>
      <c r="K1121">
        <v>992</v>
      </c>
      <c r="L1121">
        <v>38051</v>
      </c>
      <c r="M1121">
        <v>32721</v>
      </c>
      <c r="N1121" s="30">
        <v>13984.066791744801</v>
      </c>
      <c r="O1121" s="24" t="s">
        <v>333</v>
      </c>
      <c r="P1121" s="30">
        <v>7.53556721916339</v>
      </c>
      <c r="Q1121">
        <v>34102</v>
      </c>
      <c r="R1121">
        <v>997</v>
      </c>
      <c r="S1121">
        <v>44087</v>
      </c>
      <c r="T1121">
        <v>32719</v>
      </c>
      <c r="U1121" s="30">
        <v>33745.666783954999</v>
      </c>
    </row>
    <row r="1122" spans="1:21" x14ac:dyDescent="0.2">
      <c r="A1122">
        <v>1</v>
      </c>
      <c r="B1122">
        <v>11</v>
      </c>
      <c r="C1122" t="s">
        <v>267</v>
      </c>
      <c r="D1122" t="s">
        <v>124</v>
      </c>
      <c r="E1122" t="s">
        <v>344</v>
      </c>
      <c r="F1122" s="30">
        <v>37.002323150634801</v>
      </c>
      <c r="G1122" s="30">
        <v>36.193233489990199</v>
      </c>
      <c r="H1122" s="24" t="s">
        <v>333</v>
      </c>
      <c r="I1122" s="30">
        <v>131.466939220949</v>
      </c>
      <c r="J1122">
        <v>14712</v>
      </c>
      <c r="K1122">
        <v>991</v>
      </c>
      <c r="L1122">
        <v>38845</v>
      </c>
      <c r="M1122">
        <v>32715</v>
      </c>
      <c r="N1122" s="30">
        <v>13770.243393148499</v>
      </c>
      <c r="O1122" s="24" t="s">
        <v>333</v>
      </c>
      <c r="P1122" s="30">
        <v>7.4403846017463096</v>
      </c>
      <c r="Q1122">
        <v>32873</v>
      </c>
      <c r="R1122">
        <v>998</v>
      </c>
      <c r="S1122">
        <v>44616</v>
      </c>
      <c r="T1122">
        <v>32707</v>
      </c>
      <c r="U1122" s="30">
        <v>32471.8700142749</v>
      </c>
    </row>
    <row r="1123" spans="1:21" x14ac:dyDescent="0.2">
      <c r="A1123">
        <v>1</v>
      </c>
      <c r="B1123">
        <v>11</v>
      </c>
      <c r="C1123" t="s">
        <v>268</v>
      </c>
      <c r="D1123" t="s">
        <v>126</v>
      </c>
      <c r="E1123" t="s">
        <v>344</v>
      </c>
      <c r="F1123" s="30">
        <v>37.002323150634801</v>
      </c>
      <c r="G1123" s="30">
        <v>36.193233489990199</v>
      </c>
      <c r="H1123" s="24" t="s">
        <v>333</v>
      </c>
      <c r="I1123" s="30">
        <v>132.56334894103799</v>
      </c>
      <c r="J1123">
        <v>14641</v>
      </c>
      <c r="K1123">
        <v>996</v>
      </c>
      <c r="L1123">
        <v>41537</v>
      </c>
      <c r="M1123">
        <v>32731</v>
      </c>
      <c r="N1123" s="30">
        <v>13686.836815807401</v>
      </c>
      <c r="O1123" s="24" t="s">
        <v>333</v>
      </c>
      <c r="P1123" s="30">
        <v>7.4411228908967297</v>
      </c>
      <c r="Q1123">
        <v>32711</v>
      </c>
      <c r="R1123">
        <v>995</v>
      </c>
      <c r="S1123">
        <v>49274</v>
      </c>
      <c r="T1123">
        <v>32699</v>
      </c>
      <c r="U1123" s="30">
        <v>32395.286877828101</v>
      </c>
    </row>
    <row r="1124" spans="1:21" x14ac:dyDescent="0.2">
      <c r="A1124">
        <v>1</v>
      </c>
      <c r="B1124">
        <v>11</v>
      </c>
      <c r="C1124" t="s">
        <v>269</v>
      </c>
      <c r="D1124" t="s">
        <v>123</v>
      </c>
      <c r="E1124" t="s">
        <v>344</v>
      </c>
      <c r="F1124" s="30">
        <v>37.002323150634801</v>
      </c>
      <c r="G1124" s="30">
        <v>36.193233489990199</v>
      </c>
      <c r="H1124" s="24" t="s">
        <v>333</v>
      </c>
      <c r="I1124" s="30">
        <v>135.05134761377099</v>
      </c>
      <c r="J1124">
        <v>14432</v>
      </c>
      <c r="K1124">
        <v>1000</v>
      </c>
      <c r="L1124">
        <v>37579</v>
      </c>
      <c r="M1124">
        <v>32731</v>
      </c>
      <c r="N1124" s="30">
        <v>13501.2656765677</v>
      </c>
      <c r="O1124" s="24" t="s">
        <v>333</v>
      </c>
      <c r="P1124" s="30">
        <v>7.4284818895544502</v>
      </c>
      <c r="Q1124">
        <v>32533</v>
      </c>
      <c r="R1124">
        <v>995</v>
      </c>
      <c r="S1124">
        <v>46498</v>
      </c>
      <c r="T1124">
        <v>32685</v>
      </c>
      <c r="U1124" s="30">
        <v>32318.858321870699</v>
      </c>
    </row>
    <row r="1125" spans="1:21" x14ac:dyDescent="0.2">
      <c r="A1125">
        <v>1</v>
      </c>
      <c r="B1125">
        <v>11</v>
      </c>
      <c r="C1125" t="s">
        <v>270</v>
      </c>
      <c r="D1125" t="s">
        <v>124</v>
      </c>
      <c r="E1125" t="s">
        <v>344</v>
      </c>
      <c r="F1125" s="30">
        <v>37.002323150634801</v>
      </c>
      <c r="G1125" s="30">
        <v>36.193233489990199</v>
      </c>
      <c r="H1125" s="24" t="s">
        <v>333</v>
      </c>
      <c r="I1125" s="30">
        <v>135.15723037048201</v>
      </c>
      <c r="J1125">
        <v>14426</v>
      </c>
      <c r="K1125">
        <v>993</v>
      </c>
      <c r="L1125">
        <v>38976</v>
      </c>
      <c r="M1125">
        <v>32757</v>
      </c>
      <c r="N1125" s="30">
        <v>13493.479819906701</v>
      </c>
      <c r="O1125" s="24" t="s">
        <v>333</v>
      </c>
      <c r="P1125" s="30">
        <v>7.4798057706016001</v>
      </c>
      <c r="Q1125">
        <v>33492</v>
      </c>
      <c r="R1125">
        <v>994</v>
      </c>
      <c r="S1125">
        <v>44825</v>
      </c>
      <c r="T1125">
        <v>32691</v>
      </c>
      <c r="U1125" s="30">
        <v>33049.721443876697</v>
      </c>
    </row>
    <row r="1126" spans="1:21" x14ac:dyDescent="0.2">
      <c r="A1126">
        <v>1</v>
      </c>
      <c r="B1126">
        <v>11</v>
      </c>
      <c r="C1126" t="s">
        <v>271</v>
      </c>
      <c r="D1126" t="s">
        <v>126</v>
      </c>
      <c r="E1126" t="s">
        <v>344</v>
      </c>
      <c r="F1126" s="30">
        <v>37.002323150634801</v>
      </c>
      <c r="G1126" s="30">
        <v>36.193233489990199</v>
      </c>
      <c r="H1126" s="24" t="s">
        <v>333</v>
      </c>
      <c r="I1126" s="30">
        <v>128.76076752666199</v>
      </c>
      <c r="J1126">
        <v>14934</v>
      </c>
      <c r="K1126">
        <v>997</v>
      </c>
      <c r="L1126">
        <v>40764</v>
      </c>
      <c r="M1126">
        <v>32759</v>
      </c>
      <c r="N1126" s="30">
        <v>13980.5259212992</v>
      </c>
      <c r="O1126" s="24" t="s">
        <v>333</v>
      </c>
      <c r="P1126" s="30">
        <v>7.4818301654792903</v>
      </c>
      <c r="Q1126">
        <v>33530</v>
      </c>
      <c r="R1126">
        <v>1004</v>
      </c>
      <c r="S1126">
        <v>50514</v>
      </c>
      <c r="T1126">
        <v>32696</v>
      </c>
      <c r="U1126" s="30">
        <v>33051.731731956403</v>
      </c>
    </row>
    <row r="1127" spans="1:21" x14ac:dyDescent="0.2">
      <c r="A1127">
        <v>1</v>
      </c>
      <c r="B1127">
        <v>11</v>
      </c>
      <c r="C1127" t="s">
        <v>272</v>
      </c>
      <c r="D1127" t="s">
        <v>123</v>
      </c>
      <c r="E1127" t="s">
        <v>344</v>
      </c>
      <c r="F1127" s="30">
        <v>37.002323150634801</v>
      </c>
      <c r="G1127" s="30">
        <v>36.193233489990199</v>
      </c>
      <c r="H1127" s="24" t="s">
        <v>333</v>
      </c>
      <c r="I1127" s="30">
        <v>132.18286372933801</v>
      </c>
      <c r="J1127">
        <v>14652</v>
      </c>
      <c r="K1127">
        <v>998</v>
      </c>
      <c r="L1127">
        <v>38066</v>
      </c>
      <c r="M1127">
        <v>32752</v>
      </c>
      <c r="N1127" s="30">
        <v>13715.6665412119</v>
      </c>
      <c r="O1127" s="24" t="s">
        <v>333</v>
      </c>
      <c r="P1127" s="30">
        <v>7.4373602211916303</v>
      </c>
      <c r="Q1127">
        <v>33402</v>
      </c>
      <c r="R1127">
        <v>993</v>
      </c>
      <c r="S1127">
        <v>44771</v>
      </c>
      <c r="T1127">
        <v>32715</v>
      </c>
      <c r="U1127" s="30">
        <v>32581.045122760501</v>
      </c>
    </row>
    <row r="1128" spans="1:21" x14ac:dyDescent="0.2">
      <c r="A1128">
        <v>1</v>
      </c>
      <c r="B1128">
        <v>11</v>
      </c>
      <c r="C1128" t="s">
        <v>273</v>
      </c>
      <c r="D1128" t="s">
        <v>124</v>
      </c>
      <c r="E1128" t="s">
        <v>344</v>
      </c>
      <c r="F1128" s="30">
        <v>37.002323150634801</v>
      </c>
      <c r="G1128" s="30">
        <v>36.193233489990199</v>
      </c>
      <c r="H1128" s="24" t="s">
        <v>333</v>
      </c>
      <c r="I1128" s="30">
        <v>135.22264751272601</v>
      </c>
      <c r="J1128">
        <v>14445</v>
      </c>
      <c r="K1128">
        <v>1002</v>
      </c>
      <c r="L1128">
        <v>44494</v>
      </c>
      <c r="M1128">
        <v>32721</v>
      </c>
      <c r="N1128" s="30">
        <v>13488.6739998301</v>
      </c>
      <c r="O1128" s="24" t="s">
        <v>333</v>
      </c>
      <c r="P1128" s="30">
        <v>7.4208066082332103</v>
      </c>
      <c r="Q1128">
        <v>32999</v>
      </c>
      <c r="R1128">
        <v>1000</v>
      </c>
      <c r="S1128">
        <v>45094</v>
      </c>
      <c r="T1128">
        <v>32741</v>
      </c>
      <c r="U1128" s="30">
        <v>32270.990204808601</v>
      </c>
    </row>
    <row r="1129" spans="1:21" x14ac:dyDescent="0.2">
      <c r="A1129">
        <v>1</v>
      </c>
      <c r="B1129">
        <v>11</v>
      </c>
      <c r="C1129" t="s">
        <v>274</v>
      </c>
      <c r="D1129" t="s">
        <v>126</v>
      </c>
      <c r="E1129" t="s">
        <v>344</v>
      </c>
      <c r="F1129" s="30">
        <v>37.002323150634801</v>
      </c>
      <c r="G1129" s="30">
        <v>36.193233489990199</v>
      </c>
      <c r="H1129" s="24" t="s">
        <v>333</v>
      </c>
      <c r="I1129" s="30">
        <v>140.62353265053801</v>
      </c>
      <c r="J1129">
        <v>14084</v>
      </c>
      <c r="K1129">
        <v>1007</v>
      </c>
      <c r="L1129">
        <v>39164</v>
      </c>
      <c r="M1129">
        <v>32718</v>
      </c>
      <c r="N1129" s="30">
        <v>13103.3730995966</v>
      </c>
      <c r="O1129" s="24" t="s">
        <v>333</v>
      </c>
      <c r="P1129" s="30">
        <v>7.7650608654932904</v>
      </c>
      <c r="Q1129">
        <v>37188</v>
      </c>
      <c r="R1129">
        <v>998</v>
      </c>
      <c r="S1129">
        <v>44646</v>
      </c>
      <c r="T1129">
        <v>32705</v>
      </c>
      <c r="U1129" s="30">
        <v>36790.085419981602</v>
      </c>
    </row>
    <row r="1130" spans="1:21" x14ac:dyDescent="0.2">
      <c r="A1130">
        <v>1</v>
      </c>
      <c r="B1130">
        <v>11</v>
      </c>
      <c r="C1130" t="s">
        <v>275</v>
      </c>
      <c r="D1130" t="s">
        <v>123</v>
      </c>
      <c r="E1130" t="s">
        <v>344</v>
      </c>
      <c r="F1130" s="30">
        <v>37.002323150634801</v>
      </c>
      <c r="G1130" s="30">
        <v>36.193233489990199</v>
      </c>
      <c r="H1130" s="24" t="s">
        <v>333</v>
      </c>
      <c r="I1130" s="30">
        <v>131.76052158450699</v>
      </c>
      <c r="J1130">
        <v>14741</v>
      </c>
      <c r="K1130">
        <v>997</v>
      </c>
      <c r="L1130">
        <v>43528</v>
      </c>
      <c r="M1130">
        <v>32707</v>
      </c>
      <c r="N1130" s="30">
        <v>13747.8103687275</v>
      </c>
      <c r="O1130" s="24" t="s">
        <v>333</v>
      </c>
      <c r="P1130" s="30">
        <v>7.47760841299415</v>
      </c>
      <c r="Q1130">
        <v>34175</v>
      </c>
      <c r="R1130">
        <v>1003</v>
      </c>
      <c r="S1130">
        <v>65070</v>
      </c>
      <c r="T1130">
        <v>32697</v>
      </c>
      <c r="U1130" s="30">
        <v>33170.975318938603</v>
      </c>
    </row>
    <row r="1131" spans="1:21" x14ac:dyDescent="0.2">
      <c r="A1131">
        <v>1</v>
      </c>
      <c r="B1131">
        <v>11</v>
      </c>
      <c r="C1131" t="s">
        <v>276</v>
      </c>
      <c r="D1131" t="s">
        <v>124</v>
      </c>
      <c r="E1131" t="s">
        <v>344</v>
      </c>
      <c r="F1131" s="30">
        <v>37.002323150634801</v>
      </c>
      <c r="G1131" s="30">
        <v>36.193233489990199</v>
      </c>
      <c r="H1131" s="24" t="s">
        <v>333</v>
      </c>
      <c r="I1131" s="30">
        <v>129.79993175489901</v>
      </c>
      <c r="J1131">
        <v>14869</v>
      </c>
      <c r="K1131">
        <v>996</v>
      </c>
      <c r="L1131">
        <v>42287</v>
      </c>
      <c r="M1131">
        <v>32691</v>
      </c>
      <c r="N1131" s="30">
        <v>13899.0227177991</v>
      </c>
      <c r="O1131" s="24" t="s">
        <v>333</v>
      </c>
      <c r="P1131" s="30">
        <v>7.4984881362379099</v>
      </c>
      <c r="Q1131">
        <v>34161</v>
      </c>
      <c r="R1131">
        <v>998</v>
      </c>
      <c r="S1131">
        <v>55039</v>
      </c>
      <c r="T1131">
        <v>32716</v>
      </c>
      <c r="U1131" s="30">
        <v>33385.839672087102</v>
      </c>
    </row>
    <row r="1132" spans="1:21" x14ac:dyDescent="0.2">
      <c r="A1132">
        <v>1</v>
      </c>
      <c r="B1132">
        <v>11</v>
      </c>
      <c r="C1132" t="s">
        <v>277</v>
      </c>
      <c r="D1132" t="s">
        <v>126</v>
      </c>
      <c r="E1132" t="s">
        <v>344</v>
      </c>
      <c r="F1132" s="30">
        <v>37.002323150634801</v>
      </c>
      <c r="G1132" s="30">
        <v>36.193233489990199</v>
      </c>
      <c r="H1132" s="24" t="s">
        <v>333</v>
      </c>
      <c r="I1132" s="30">
        <v>130.338538419146</v>
      </c>
      <c r="J1132">
        <v>14828</v>
      </c>
      <c r="K1132">
        <v>996</v>
      </c>
      <c r="L1132">
        <v>42034</v>
      </c>
      <c r="M1132">
        <v>32685</v>
      </c>
      <c r="N1132" s="30">
        <v>13857.151780939101</v>
      </c>
      <c r="O1132" s="24" t="s">
        <v>333</v>
      </c>
      <c r="P1132" s="30">
        <v>7.5018508113004199</v>
      </c>
      <c r="Q1132">
        <v>33720</v>
      </c>
      <c r="R1132">
        <v>995</v>
      </c>
      <c r="S1132">
        <v>45511</v>
      </c>
      <c r="T1132">
        <v>32730</v>
      </c>
      <c r="U1132" s="30">
        <v>33265.253110085301</v>
      </c>
    </row>
    <row r="1133" spans="1:21" x14ac:dyDescent="0.2">
      <c r="A1133">
        <v>1</v>
      </c>
      <c r="B1133">
        <v>11</v>
      </c>
      <c r="C1133" t="s">
        <v>278</v>
      </c>
      <c r="D1133" t="s">
        <v>123</v>
      </c>
      <c r="E1133" t="s">
        <v>344</v>
      </c>
      <c r="F1133" s="30">
        <v>37.002323150634801</v>
      </c>
      <c r="G1133" s="30">
        <v>36.193233489990199</v>
      </c>
      <c r="H1133" s="24" t="s">
        <v>333</v>
      </c>
      <c r="I1133" s="30">
        <v>130.15450278179199</v>
      </c>
      <c r="J1133">
        <v>14834</v>
      </c>
      <c r="K1133">
        <v>992</v>
      </c>
      <c r="L1133">
        <v>39776</v>
      </c>
      <c r="M1133">
        <v>32721</v>
      </c>
      <c r="N1133" s="30">
        <v>13871.4301913537</v>
      </c>
      <c r="O1133" s="24" t="s">
        <v>333</v>
      </c>
      <c r="P1133" s="30">
        <v>7.5259369858274097</v>
      </c>
      <c r="Q1133">
        <v>34073</v>
      </c>
      <c r="R1133">
        <v>997</v>
      </c>
      <c r="S1133">
        <v>47173</v>
      </c>
      <c r="T1133">
        <v>32719</v>
      </c>
      <c r="U1133" s="30">
        <v>33620.6304137263</v>
      </c>
    </row>
    <row r="1134" spans="1:21" x14ac:dyDescent="0.2">
      <c r="A1134">
        <v>1</v>
      </c>
      <c r="B1134">
        <v>11</v>
      </c>
      <c r="C1134" t="s">
        <v>279</v>
      </c>
      <c r="D1134" t="s">
        <v>124</v>
      </c>
      <c r="E1134" t="s">
        <v>344</v>
      </c>
      <c r="F1134" s="30">
        <v>37.002323150634801</v>
      </c>
      <c r="G1134" s="30">
        <v>36.193233489990199</v>
      </c>
      <c r="H1134" s="24" t="s">
        <v>333</v>
      </c>
      <c r="I1134" s="30">
        <v>128.465728875693</v>
      </c>
      <c r="J1134">
        <v>14954</v>
      </c>
      <c r="K1134">
        <v>991</v>
      </c>
      <c r="L1134">
        <v>38869</v>
      </c>
      <c r="M1134">
        <v>32715</v>
      </c>
      <c r="N1134" s="30">
        <v>14003.8407539812</v>
      </c>
      <c r="O1134" s="24" t="s">
        <v>333</v>
      </c>
      <c r="P1134" s="30">
        <v>7.4503233553395303</v>
      </c>
      <c r="Q1134">
        <v>32846</v>
      </c>
      <c r="R1134">
        <v>998</v>
      </c>
      <c r="S1134">
        <v>47979</v>
      </c>
      <c r="T1134">
        <v>32707</v>
      </c>
      <c r="U1134" s="30">
        <v>32517.408590885301</v>
      </c>
    </row>
    <row r="1135" spans="1:21" x14ac:dyDescent="0.2">
      <c r="A1135">
        <v>1</v>
      </c>
      <c r="B1135">
        <v>11</v>
      </c>
      <c r="C1135" t="s">
        <v>280</v>
      </c>
      <c r="D1135" t="s">
        <v>126</v>
      </c>
      <c r="E1135" t="s">
        <v>344</v>
      </c>
      <c r="F1135" s="30">
        <v>37.002323150634801</v>
      </c>
      <c r="G1135" s="30">
        <v>36.193233489990199</v>
      </c>
      <c r="H1135" s="24" t="s">
        <v>333</v>
      </c>
      <c r="I1135" s="30">
        <v>130.44513301413599</v>
      </c>
      <c r="J1135">
        <v>14801</v>
      </c>
      <c r="K1135">
        <v>996</v>
      </c>
      <c r="L1135">
        <v>37763</v>
      </c>
      <c r="M1135">
        <v>32731</v>
      </c>
      <c r="N1135" s="30">
        <v>13848.8950715421</v>
      </c>
      <c r="O1135" s="24" t="s">
        <v>333</v>
      </c>
      <c r="P1135" s="30">
        <v>7.4598404804192002</v>
      </c>
      <c r="Q1135">
        <v>33383</v>
      </c>
      <c r="R1135">
        <v>995</v>
      </c>
      <c r="S1135">
        <v>45448</v>
      </c>
      <c r="T1135">
        <v>32699</v>
      </c>
      <c r="U1135" s="30">
        <v>32781.767354302297</v>
      </c>
    </row>
    <row r="1136" spans="1:21" x14ac:dyDescent="0.2">
      <c r="A1136">
        <v>1</v>
      </c>
      <c r="B1136">
        <v>11</v>
      </c>
      <c r="C1136" t="s">
        <v>281</v>
      </c>
      <c r="D1136" t="s">
        <v>123</v>
      </c>
      <c r="E1136" t="s">
        <v>344</v>
      </c>
      <c r="F1136" s="30">
        <v>37.002323150634801</v>
      </c>
      <c r="G1136" s="30">
        <v>36.193233489990199</v>
      </c>
      <c r="H1136" s="24" t="s">
        <v>333</v>
      </c>
      <c r="I1136" s="30">
        <v>133.56582372915699</v>
      </c>
      <c r="J1136">
        <v>14565</v>
      </c>
      <c r="K1136">
        <v>1000</v>
      </c>
      <c r="L1136">
        <v>38571</v>
      </c>
      <c r="M1136">
        <v>32731</v>
      </c>
      <c r="N1136" s="30">
        <v>13611.455479452099</v>
      </c>
      <c r="O1136" s="24" t="s">
        <v>333</v>
      </c>
      <c r="P1136" s="30">
        <v>7.3897386264370803</v>
      </c>
      <c r="Q1136">
        <v>32544</v>
      </c>
      <c r="R1136">
        <v>995</v>
      </c>
      <c r="S1136">
        <v>51415</v>
      </c>
      <c r="T1136">
        <v>32685</v>
      </c>
      <c r="U1136" s="30">
        <v>31867.353497063501</v>
      </c>
    </row>
    <row r="1137" spans="1:21" x14ac:dyDescent="0.2">
      <c r="A1137">
        <v>1</v>
      </c>
      <c r="B1137">
        <v>11</v>
      </c>
      <c r="C1137" t="s">
        <v>282</v>
      </c>
      <c r="D1137" t="s">
        <v>124</v>
      </c>
      <c r="E1137" t="s">
        <v>344</v>
      </c>
      <c r="F1137" s="30">
        <v>37.002323150634801</v>
      </c>
      <c r="G1137" s="30">
        <v>36.193233489990199</v>
      </c>
      <c r="H1137" s="24" t="s">
        <v>333</v>
      </c>
      <c r="I1137" s="30">
        <v>134.53003154807999</v>
      </c>
      <c r="J1137">
        <v>14465</v>
      </c>
      <c r="K1137">
        <v>993</v>
      </c>
      <c r="L1137">
        <v>36934</v>
      </c>
      <c r="M1137">
        <v>32757</v>
      </c>
      <c r="N1137" s="30">
        <v>13539.7309073498</v>
      </c>
      <c r="O1137" s="24" t="s">
        <v>333</v>
      </c>
      <c r="P1137" s="30">
        <v>7.4850985757840904</v>
      </c>
      <c r="Q1137">
        <v>33424</v>
      </c>
      <c r="R1137">
        <v>994</v>
      </c>
      <c r="S1137">
        <v>42578</v>
      </c>
      <c r="T1137">
        <v>32691</v>
      </c>
      <c r="U1137" s="30">
        <v>32967.930615960402</v>
      </c>
    </row>
    <row r="1138" spans="1:21" x14ac:dyDescent="0.2">
      <c r="A1138">
        <v>1</v>
      </c>
      <c r="B1138">
        <v>11</v>
      </c>
      <c r="C1138" t="s">
        <v>283</v>
      </c>
      <c r="D1138" t="s">
        <v>126</v>
      </c>
      <c r="E1138" t="s">
        <v>344</v>
      </c>
      <c r="F1138" s="30">
        <v>37.002323150634801</v>
      </c>
      <c r="G1138" s="30">
        <v>36.193233489990199</v>
      </c>
      <c r="H1138" s="24" t="s">
        <v>333</v>
      </c>
      <c r="I1138" s="30">
        <v>132.20206700557199</v>
      </c>
      <c r="J1138">
        <v>14607</v>
      </c>
      <c r="K1138">
        <v>997</v>
      </c>
      <c r="L1138">
        <v>40334</v>
      </c>
      <c r="M1138">
        <v>32759</v>
      </c>
      <c r="N1138" s="30">
        <v>13714.2085808581</v>
      </c>
      <c r="O1138" s="24" t="s">
        <v>333</v>
      </c>
      <c r="P1138" s="30">
        <v>7.3728290921816901</v>
      </c>
      <c r="Q1138">
        <v>32043</v>
      </c>
      <c r="R1138">
        <v>1004</v>
      </c>
      <c r="S1138">
        <v>53240</v>
      </c>
      <c r="T1138">
        <v>32696</v>
      </c>
      <c r="U1138" s="30">
        <v>31415.202832943902</v>
      </c>
    </row>
    <row r="1139" spans="1:21" x14ac:dyDescent="0.2">
      <c r="A1139">
        <v>1</v>
      </c>
      <c r="B1139">
        <v>11</v>
      </c>
      <c r="C1139" t="s">
        <v>284</v>
      </c>
      <c r="D1139" t="s">
        <v>123</v>
      </c>
      <c r="E1139" t="s">
        <v>344</v>
      </c>
      <c r="F1139" s="30">
        <v>37.002323150634801</v>
      </c>
      <c r="G1139" s="30">
        <v>36.193233489990199</v>
      </c>
      <c r="H1139" s="24" t="s">
        <v>333</v>
      </c>
      <c r="I1139" s="30">
        <v>135.70697556514901</v>
      </c>
      <c r="J1139">
        <v>14417</v>
      </c>
      <c r="K1139">
        <v>998</v>
      </c>
      <c r="L1139">
        <v>39030</v>
      </c>
      <c r="M1139">
        <v>32752</v>
      </c>
      <c r="N1139" s="30">
        <v>13453.199426568999</v>
      </c>
      <c r="O1139" s="24" t="s">
        <v>333</v>
      </c>
      <c r="P1139" s="30">
        <v>7.4966128471867801</v>
      </c>
      <c r="Q1139">
        <v>33569</v>
      </c>
      <c r="R1139">
        <v>993</v>
      </c>
      <c r="S1139">
        <v>47622</v>
      </c>
      <c r="T1139">
        <v>32715</v>
      </c>
      <c r="U1139" s="30">
        <v>33107.023545985103</v>
      </c>
    </row>
    <row r="1140" spans="1:21" x14ac:dyDescent="0.2">
      <c r="A1140">
        <v>1</v>
      </c>
      <c r="B1140">
        <v>11</v>
      </c>
      <c r="C1140" t="s">
        <v>285</v>
      </c>
      <c r="D1140" t="s">
        <v>124</v>
      </c>
      <c r="E1140" t="s">
        <v>344</v>
      </c>
      <c r="F1140" s="30">
        <v>37.002323150634801</v>
      </c>
      <c r="G1140" s="30">
        <v>36.193233489990199</v>
      </c>
      <c r="H1140" s="24" t="s">
        <v>333</v>
      </c>
      <c r="I1140" s="30">
        <v>132.748260288566</v>
      </c>
      <c r="J1140">
        <v>14644</v>
      </c>
      <c r="K1140">
        <v>1002</v>
      </c>
      <c r="L1140">
        <v>38466</v>
      </c>
      <c r="M1140">
        <v>32721</v>
      </c>
      <c r="N1140" s="30">
        <v>13672.869625761499</v>
      </c>
      <c r="O1140" s="24" t="s">
        <v>333</v>
      </c>
      <c r="P1140" s="30">
        <v>7.4629706105313103</v>
      </c>
      <c r="Q1140">
        <v>33565</v>
      </c>
      <c r="R1140">
        <v>1000</v>
      </c>
      <c r="S1140">
        <v>47814</v>
      </c>
      <c r="T1140">
        <v>32741</v>
      </c>
      <c r="U1140" s="30">
        <v>32802.653420022601</v>
      </c>
    </row>
    <row r="1141" spans="1:21" x14ac:dyDescent="0.2">
      <c r="A1141">
        <v>1</v>
      </c>
      <c r="B1141">
        <v>11</v>
      </c>
      <c r="C1141" t="s">
        <v>286</v>
      </c>
      <c r="D1141" t="s">
        <v>126</v>
      </c>
      <c r="E1141" t="s">
        <v>344</v>
      </c>
      <c r="F1141" s="30">
        <v>37.002323150634801</v>
      </c>
      <c r="G1141" s="30">
        <v>36.193233489990199</v>
      </c>
      <c r="H1141" s="24" t="s">
        <v>333</v>
      </c>
      <c r="I1141" s="30">
        <v>139.308304985218</v>
      </c>
      <c r="J1141">
        <v>14178</v>
      </c>
      <c r="K1141">
        <v>1007</v>
      </c>
      <c r="L1141">
        <v>39805</v>
      </c>
      <c r="M1141">
        <v>32718</v>
      </c>
      <c r="N1141" s="30">
        <v>13195.1601523917</v>
      </c>
      <c r="O1141" s="24" t="s">
        <v>333</v>
      </c>
      <c r="P1141" s="30">
        <v>7.6748034547925199</v>
      </c>
      <c r="Q1141">
        <v>36222</v>
      </c>
      <c r="R1141">
        <v>998</v>
      </c>
      <c r="S1141">
        <v>52116</v>
      </c>
      <c r="T1141">
        <v>32705</v>
      </c>
      <c r="U1141" s="30">
        <v>35576.040389469897</v>
      </c>
    </row>
    <row r="1142" spans="1:21" x14ac:dyDescent="0.2">
      <c r="A1142">
        <v>1</v>
      </c>
      <c r="B1142">
        <v>11</v>
      </c>
      <c r="C1142" t="s">
        <v>287</v>
      </c>
      <c r="D1142" t="s">
        <v>113</v>
      </c>
      <c r="E1142" t="s">
        <v>344</v>
      </c>
      <c r="F1142" s="30">
        <v>37.002323150634801</v>
      </c>
      <c r="G1142" s="30">
        <v>36.193233489990199</v>
      </c>
      <c r="H1142" s="24" t="s">
        <v>333</v>
      </c>
      <c r="I1142" s="30">
        <v>153.50582171308099</v>
      </c>
      <c r="J1142">
        <v>13255</v>
      </c>
      <c r="K1142">
        <v>997</v>
      </c>
      <c r="L1142">
        <v>42980</v>
      </c>
      <c r="M1142">
        <v>32707</v>
      </c>
      <c r="N1142" s="30">
        <v>12267.545799669</v>
      </c>
      <c r="O1142" s="24" t="s">
        <v>333</v>
      </c>
      <c r="P1142" s="30">
        <v>7.6620217275631397</v>
      </c>
      <c r="Q1142">
        <v>36319</v>
      </c>
      <c r="R1142">
        <v>1003</v>
      </c>
      <c r="S1142">
        <v>64566</v>
      </c>
      <c r="T1142">
        <v>32697</v>
      </c>
      <c r="U1142" s="30">
        <v>35465.601807398998</v>
      </c>
    </row>
    <row r="1143" spans="1:21" x14ac:dyDescent="0.2">
      <c r="A1143">
        <v>1</v>
      </c>
      <c r="B1143">
        <v>11</v>
      </c>
      <c r="C1143" t="s">
        <v>288</v>
      </c>
      <c r="D1143" t="s">
        <v>124</v>
      </c>
      <c r="E1143" t="s">
        <v>344</v>
      </c>
      <c r="F1143" s="30">
        <v>37.002323150634801</v>
      </c>
      <c r="G1143" s="30">
        <v>36.193233489990199</v>
      </c>
      <c r="H1143" s="24" t="s">
        <v>333</v>
      </c>
      <c r="I1143" s="30">
        <v>127.835942222811</v>
      </c>
      <c r="J1143">
        <v>15046</v>
      </c>
      <c r="K1143">
        <v>996</v>
      </c>
      <c r="L1143">
        <v>39953</v>
      </c>
      <c r="M1143">
        <v>32691</v>
      </c>
      <c r="N1143" s="30">
        <v>14053.8694574497</v>
      </c>
      <c r="O1143" s="24" t="s">
        <v>333</v>
      </c>
      <c r="P1143" s="30">
        <v>7.4263534611723196</v>
      </c>
      <c r="Q1143">
        <v>33088</v>
      </c>
      <c r="R1143">
        <v>998</v>
      </c>
      <c r="S1143">
        <v>47841</v>
      </c>
      <c r="T1143">
        <v>32716</v>
      </c>
      <c r="U1143" s="30">
        <v>32359.4499173554</v>
      </c>
    </row>
    <row r="1144" spans="1:21" x14ac:dyDescent="0.2">
      <c r="A1144">
        <v>1</v>
      </c>
      <c r="B1144">
        <v>11</v>
      </c>
      <c r="C1144" t="s">
        <v>289</v>
      </c>
      <c r="D1144" t="s">
        <v>126</v>
      </c>
      <c r="E1144" t="s">
        <v>344</v>
      </c>
      <c r="F1144" s="30">
        <v>37.002323150634801</v>
      </c>
      <c r="G1144" s="30">
        <v>36.193233489990199</v>
      </c>
      <c r="H1144" s="24" t="s">
        <v>333</v>
      </c>
      <c r="I1144" s="30">
        <v>131.14836049921499</v>
      </c>
      <c r="J1144">
        <v>14755</v>
      </c>
      <c r="K1144">
        <v>996</v>
      </c>
      <c r="L1144">
        <v>40014</v>
      </c>
      <c r="M1144">
        <v>32685</v>
      </c>
      <c r="N1144" s="30">
        <v>13794.6693955519</v>
      </c>
      <c r="O1144" s="24" t="s">
        <v>333</v>
      </c>
      <c r="P1144" s="30">
        <v>7.4851028121863399</v>
      </c>
      <c r="Q1144">
        <v>33621</v>
      </c>
      <c r="R1144">
        <v>995</v>
      </c>
      <c r="S1144">
        <v>48952</v>
      </c>
      <c r="T1144">
        <v>32730</v>
      </c>
      <c r="U1144" s="30">
        <v>33120.759955615802</v>
      </c>
    </row>
    <row r="1145" spans="1:21" x14ac:dyDescent="0.2">
      <c r="A1145">
        <v>1</v>
      </c>
      <c r="B1145">
        <v>11</v>
      </c>
      <c r="C1145" t="s">
        <v>290</v>
      </c>
      <c r="D1145" t="s">
        <v>123</v>
      </c>
      <c r="E1145" t="s">
        <v>344</v>
      </c>
      <c r="F1145" s="30">
        <v>37.002323150634801</v>
      </c>
      <c r="G1145" s="30">
        <v>36.193233489990199</v>
      </c>
      <c r="H1145" s="24" t="s">
        <v>333</v>
      </c>
      <c r="I1145" s="30">
        <v>131.53494897905799</v>
      </c>
      <c r="J1145">
        <v>14724</v>
      </c>
      <c r="K1145">
        <v>992</v>
      </c>
      <c r="L1145">
        <v>38124</v>
      </c>
      <c r="M1145">
        <v>32721</v>
      </c>
      <c r="N1145" s="30">
        <v>13765.040162872499</v>
      </c>
      <c r="O1145" s="24" t="s">
        <v>333</v>
      </c>
      <c r="P1145" s="30">
        <v>7.4421429625898901</v>
      </c>
      <c r="Q1145">
        <v>33160</v>
      </c>
      <c r="R1145">
        <v>997</v>
      </c>
      <c r="S1145">
        <v>45044</v>
      </c>
      <c r="T1145">
        <v>32719</v>
      </c>
      <c r="U1145" s="30">
        <v>32557.045679513201</v>
      </c>
    </row>
    <row r="1146" spans="1:21" x14ac:dyDescent="0.2">
      <c r="A1146">
        <v>1</v>
      </c>
      <c r="B1146">
        <v>11</v>
      </c>
      <c r="C1146" t="s">
        <v>291</v>
      </c>
      <c r="D1146" t="s">
        <v>124</v>
      </c>
      <c r="E1146" t="s">
        <v>344</v>
      </c>
      <c r="F1146" s="30">
        <v>37.002323150634801</v>
      </c>
      <c r="G1146" s="30">
        <v>36.193233489990199</v>
      </c>
      <c r="H1146" s="24" t="s">
        <v>333</v>
      </c>
      <c r="I1146" s="30">
        <v>128.275195572222</v>
      </c>
      <c r="J1146">
        <v>14998</v>
      </c>
      <c r="K1146">
        <v>991</v>
      </c>
      <c r="L1146">
        <v>37408</v>
      </c>
      <c r="M1146">
        <v>32715</v>
      </c>
      <c r="N1146" s="30">
        <v>14018.9386320051</v>
      </c>
      <c r="O1146" s="24" t="s">
        <v>333</v>
      </c>
      <c r="P1146" s="30">
        <v>7.4441999375830097</v>
      </c>
      <c r="Q1146">
        <v>33377</v>
      </c>
      <c r="R1146">
        <v>998</v>
      </c>
      <c r="S1146">
        <v>45578</v>
      </c>
      <c r="T1146">
        <v>32707</v>
      </c>
      <c r="U1146" s="30">
        <v>32685.909952606598</v>
      </c>
    </row>
    <row r="1147" spans="1:21" x14ac:dyDescent="0.2">
      <c r="A1147">
        <v>1</v>
      </c>
      <c r="B1147">
        <v>11</v>
      </c>
      <c r="C1147" t="s">
        <v>292</v>
      </c>
      <c r="D1147" t="s">
        <v>126</v>
      </c>
      <c r="E1147" t="s">
        <v>344</v>
      </c>
      <c r="F1147" s="30">
        <v>37.002323150634801</v>
      </c>
      <c r="G1147" s="30">
        <v>36.193233489990199</v>
      </c>
      <c r="H1147" s="24" t="s">
        <v>333</v>
      </c>
      <c r="I1147" s="30">
        <v>135.032050071355</v>
      </c>
      <c r="J1147">
        <v>14471</v>
      </c>
      <c r="K1147">
        <v>996</v>
      </c>
      <c r="L1147">
        <v>39545</v>
      </c>
      <c r="M1147">
        <v>32731</v>
      </c>
      <c r="N1147" s="30">
        <v>13502.6856471969</v>
      </c>
      <c r="O1147" s="24" t="s">
        <v>333</v>
      </c>
      <c r="P1147" s="30">
        <v>7.3840566711243998</v>
      </c>
      <c r="Q1147">
        <v>32357</v>
      </c>
      <c r="R1147">
        <v>995</v>
      </c>
      <c r="S1147">
        <v>45250</v>
      </c>
      <c r="T1147">
        <v>32699</v>
      </c>
      <c r="U1147" s="30">
        <v>31784.291291530601</v>
      </c>
    </row>
    <row r="1148" spans="1:21" x14ac:dyDescent="0.2">
      <c r="A1148">
        <v>1</v>
      </c>
      <c r="B1148">
        <v>11</v>
      </c>
      <c r="C1148" t="s">
        <v>293</v>
      </c>
      <c r="D1148" t="s">
        <v>123</v>
      </c>
      <c r="E1148" t="s">
        <v>344</v>
      </c>
      <c r="F1148" s="30">
        <v>37.002323150634801</v>
      </c>
      <c r="G1148" s="30">
        <v>36.193233489990199</v>
      </c>
      <c r="H1148" s="24" t="s">
        <v>333</v>
      </c>
      <c r="I1148" s="30">
        <v>130.15409064923799</v>
      </c>
      <c r="J1148">
        <v>14844</v>
      </c>
      <c r="K1148">
        <v>1000</v>
      </c>
      <c r="L1148">
        <v>37268</v>
      </c>
      <c r="M1148">
        <v>32731</v>
      </c>
      <c r="N1148" s="30">
        <v>13871.462199691399</v>
      </c>
      <c r="O1148" s="24" t="s">
        <v>333</v>
      </c>
      <c r="P1148" s="30">
        <v>7.4879195391970699</v>
      </c>
      <c r="Q1148">
        <v>33670</v>
      </c>
      <c r="R1148">
        <v>995</v>
      </c>
      <c r="S1148">
        <v>43374</v>
      </c>
      <c r="T1148">
        <v>32685</v>
      </c>
      <c r="U1148" s="30">
        <v>33157.987183085403</v>
      </c>
    </row>
    <row r="1149" spans="1:21" x14ac:dyDescent="0.2">
      <c r="A1149">
        <v>1</v>
      </c>
      <c r="B1149">
        <v>11</v>
      </c>
      <c r="C1149" t="s">
        <v>294</v>
      </c>
      <c r="D1149" t="s">
        <v>124</v>
      </c>
      <c r="E1149" t="s">
        <v>344</v>
      </c>
      <c r="F1149" s="30">
        <v>37.002323150634801</v>
      </c>
      <c r="G1149" s="30">
        <v>36.193233489990199</v>
      </c>
      <c r="H1149" s="24" t="s">
        <v>333</v>
      </c>
      <c r="I1149" s="30">
        <v>131.07775286104399</v>
      </c>
      <c r="J1149">
        <v>14777</v>
      </c>
      <c r="K1149">
        <v>993</v>
      </c>
      <c r="L1149">
        <v>38752</v>
      </c>
      <c r="M1149">
        <v>32757</v>
      </c>
      <c r="N1149" s="30">
        <v>13800.0947456214</v>
      </c>
      <c r="O1149" s="24" t="s">
        <v>333</v>
      </c>
      <c r="P1149" s="30">
        <v>7.5173179062720497</v>
      </c>
      <c r="Q1149">
        <v>34184</v>
      </c>
      <c r="R1149">
        <v>994</v>
      </c>
      <c r="S1149">
        <v>48656</v>
      </c>
      <c r="T1149">
        <v>32691</v>
      </c>
      <c r="U1149" s="30">
        <v>33547.5746946445</v>
      </c>
    </row>
    <row r="1150" spans="1:21" x14ac:dyDescent="0.2">
      <c r="A1150">
        <v>1</v>
      </c>
      <c r="B1150">
        <v>11</v>
      </c>
      <c r="C1150" t="s">
        <v>295</v>
      </c>
      <c r="D1150" t="s">
        <v>126</v>
      </c>
      <c r="E1150" t="s">
        <v>344</v>
      </c>
      <c r="F1150" s="30">
        <v>37.002323150634801</v>
      </c>
      <c r="G1150" s="30">
        <v>36.193233489990199</v>
      </c>
      <c r="H1150" s="24" t="s">
        <v>333</v>
      </c>
      <c r="I1150" s="30">
        <v>134.132591299637</v>
      </c>
      <c r="J1150">
        <v>14546</v>
      </c>
      <c r="K1150">
        <v>997</v>
      </c>
      <c r="L1150">
        <v>38124</v>
      </c>
      <c r="M1150">
        <v>32759</v>
      </c>
      <c r="N1150" s="30">
        <v>13569.2035414725</v>
      </c>
      <c r="O1150" s="24" t="s">
        <v>333</v>
      </c>
      <c r="P1150" s="30">
        <v>7.5057096433721604</v>
      </c>
      <c r="Q1150">
        <v>33982</v>
      </c>
      <c r="R1150">
        <v>1004</v>
      </c>
      <c r="S1150">
        <v>53856</v>
      </c>
      <c r="T1150">
        <v>32696</v>
      </c>
      <c r="U1150" s="30">
        <v>33366.068147448001</v>
      </c>
    </row>
    <row r="1151" spans="1:21" x14ac:dyDescent="0.2">
      <c r="A1151">
        <v>1</v>
      </c>
      <c r="B1151">
        <v>11</v>
      </c>
      <c r="C1151" t="s">
        <v>296</v>
      </c>
      <c r="D1151" t="s">
        <v>123</v>
      </c>
      <c r="E1151" t="s">
        <v>344</v>
      </c>
      <c r="F1151" s="30">
        <v>37.002323150634801</v>
      </c>
      <c r="G1151" s="30">
        <v>36.193233489990199</v>
      </c>
      <c r="H1151" s="24" t="s">
        <v>333</v>
      </c>
      <c r="I1151" s="30">
        <v>134.229568310708</v>
      </c>
      <c r="J1151">
        <v>14536</v>
      </c>
      <c r="K1151">
        <v>998</v>
      </c>
      <c r="L1151">
        <v>40085</v>
      </c>
      <c r="M1151">
        <v>32752</v>
      </c>
      <c r="N1151" s="30">
        <v>13562.0002727397</v>
      </c>
      <c r="O1151" s="24" t="s">
        <v>333</v>
      </c>
      <c r="P1151" s="30">
        <v>7.5127343107939204</v>
      </c>
      <c r="Q1151">
        <v>34163</v>
      </c>
      <c r="R1151">
        <v>993</v>
      </c>
      <c r="S1151">
        <v>44471</v>
      </c>
      <c r="T1151">
        <v>32715</v>
      </c>
      <c r="U1151" s="30">
        <v>33505.7630146308</v>
      </c>
    </row>
    <row r="1152" spans="1:21" x14ac:dyDescent="0.2">
      <c r="A1152">
        <v>1</v>
      </c>
      <c r="B1152">
        <v>11</v>
      </c>
      <c r="C1152" t="s">
        <v>297</v>
      </c>
      <c r="D1152" t="s">
        <v>124</v>
      </c>
      <c r="E1152" t="s">
        <v>344</v>
      </c>
      <c r="F1152" s="30">
        <v>37.002323150634801</v>
      </c>
      <c r="G1152" s="30">
        <v>36.193233489990199</v>
      </c>
      <c r="H1152" s="24" t="s">
        <v>333</v>
      </c>
      <c r="I1152" s="30">
        <v>133.55854249414901</v>
      </c>
      <c r="J1152">
        <v>14614</v>
      </c>
      <c r="K1152">
        <v>1002</v>
      </c>
      <c r="L1152">
        <v>37265</v>
      </c>
      <c r="M1152">
        <v>32721</v>
      </c>
      <c r="N1152" s="30">
        <v>13612</v>
      </c>
      <c r="O1152" s="24" t="s">
        <v>333</v>
      </c>
      <c r="P1152" s="30">
        <v>7.5345485809640298</v>
      </c>
      <c r="Q1152">
        <v>34598</v>
      </c>
      <c r="R1152">
        <v>1000</v>
      </c>
      <c r="S1152">
        <v>46619</v>
      </c>
      <c r="T1152">
        <v>32741</v>
      </c>
      <c r="U1152" s="30">
        <v>33811.0439544603</v>
      </c>
    </row>
    <row r="1153" spans="1:21" x14ac:dyDescent="0.2">
      <c r="A1153">
        <v>1</v>
      </c>
      <c r="B1153">
        <v>11</v>
      </c>
      <c r="C1153" t="s">
        <v>298</v>
      </c>
      <c r="D1153" t="s">
        <v>113</v>
      </c>
      <c r="E1153" t="s">
        <v>344</v>
      </c>
      <c r="F1153" s="30">
        <v>37.002323150634801</v>
      </c>
      <c r="G1153" s="30">
        <v>36.193233489990199</v>
      </c>
      <c r="H1153" s="24" t="s">
        <v>333</v>
      </c>
      <c r="I1153" s="30">
        <v>154.13387987499499</v>
      </c>
      <c r="J1153">
        <v>13213</v>
      </c>
      <c r="K1153">
        <v>1007</v>
      </c>
      <c r="L1153">
        <v>37909</v>
      </c>
      <c r="M1153">
        <v>32718</v>
      </c>
      <c r="N1153" s="30">
        <v>12229.5137738393</v>
      </c>
      <c r="O1153" s="24" t="s">
        <v>333</v>
      </c>
      <c r="P1153" s="30">
        <v>7.9519125934801904</v>
      </c>
      <c r="Q1153">
        <v>39960</v>
      </c>
      <c r="R1153">
        <v>998</v>
      </c>
      <c r="S1153">
        <v>53988</v>
      </c>
      <c r="T1153">
        <v>32705</v>
      </c>
      <c r="U1153" s="30">
        <v>39295.180660621198</v>
      </c>
    </row>
    <row r="1154" spans="1:21" x14ac:dyDescent="0.2">
      <c r="A1154">
        <v>2</v>
      </c>
      <c r="B1154">
        <v>12</v>
      </c>
      <c r="C1154" t="s">
        <v>203</v>
      </c>
      <c r="D1154" t="s">
        <v>113</v>
      </c>
      <c r="E1154" t="s">
        <v>345</v>
      </c>
      <c r="F1154" s="30">
        <v>37.008785247802699</v>
      </c>
      <c r="G1154" s="30">
        <v>36.205532073974602</v>
      </c>
      <c r="H1154" s="24" t="s">
        <v>333</v>
      </c>
      <c r="I1154" s="30">
        <v>152.652763218205</v>
      </c>
      <c r="J1154">
        <v>13492</v>
      </c>
      <c r="K1154">
        <v>997</v>
      </c>
      <c r="L1154">
        <v>38793</v>
      </c>
      <c r="M1154">
        <v>32707</v>
      </c>
      <c r="N1154" s="30">
        <v>12511.4245810056</v>
      </c>
      <c r="O1154" s="24" t="s">
        <v>333</v>
      </c>
      <c r="P1154" s="30">
        <v>7.9959175003151399</v>
      </c>
      <c r="Q1154">
        <v>38570</v>
      </c>
      <c r="R1154">
        <v>1006</v>
      </c>
      <c r="S1154">
        <v>62671</v>
      </c>
      <c r="T1154">
        <v>32697</v>
      </c>
      <c r="U1154" s="30">
        <v>38726.9876559685</v>
      </c>
    </row>
    <row r="1155" spans="1:21" x14ac:dyDescent="0.2">
      <c r="A1155">
        <v>2</v>
      </c>
      <c r="B1155">
        <v>12</v>
      </c>
      <c r="C1155" t="s">
        <v>204</v>
      </c>
      <c r="D1155" t="s">
        <v>115</v>
      </c>
      <c r="E1155" t="s">
        <v>345</v>
      </c>
      <c r="F1155" s="30">
        <v>37.008785247802699</v>
      </c>
      <c r="G1155" s="30">
        <v>36.205532073974602</v>
      </c>
      <c r="H1155" s="24" t="s">
        <v>333</v>
      </c>
      <c r="I1155" s="30">
        <v>146.01420664053001</v>
      </c>
      <c r="J1155">
        <v>13817</v>
      </c>
      <c r="K1155">
        <v>991</v>
      </c>
      <c r="L1155">
        <v>40854</v>
      </c>
      <c r="M1155">
        <v>32691</v>
      </c>
      <c r="N1155" s="30">
        <v>12945.4139409531</v>
      </c>
      <c r="O1155" s="24" t="s">
        <v>333</v>
      </c>
      <c r="P1155" s="30">
        <v>7.8717254140947901</v>
      </c>
      <c r="Q1155">
        <v>37835</v>
      </c>
      <c r="R1155">
        <v>994</v>
      </c>
      <c r="S1155">
        <v>44068</v>
      </c>
      <c r="T1155">
        <v>32716</v>
      </c>
      <c r="U1155" s="30">
        <v>37934.676620859798</v>
      </c>
    </row>
    <row r="1156" spans="1:21" x14ac:dyDescent="0.2">
      <c r="A1156">
        <v>2</v>
      </c>
      <c r="B1156">
        <v>12</v>
      </c>
      <c r="C1156" t="s">
        <v>205</v>
      </c>
      <c r="D1156" t="s">
        <v>116</v>
      </c>
      <c r="E1156" t="s">
        <v>345</v>
      </c>
      <c r="F1156" s="30">
        <v>37.008785247802699</v>
      </c>
      <c r="G1156" s="30">
        <v>36.205532073974602</v>
      </c>
      <c r="H1156" s="24" t="s">
        <v>333</v>
      </c>
      <c r="I1156" s="30">
        <v>145.32845717904399</v>
      </c>
      <c r="J1156">
        <v>13906</v>
      </c>
      <c r="K1156">
        <v>1001</v>
      </c>
      <c r="L1156">
        <v>39511</v>
      </c>
      <c r="M1156">
        <v>32685</v>
      </c>
      <c r="N1156" s="30">
        <v>12991.9660123059</v>
      </c>
      <c r="O1156" s="24" t="s">
        <v>333</v>
      </c>
      <c r="P1156" s="30">
        <v>7.8737167893521702</v>
      </c>
      <c r="Q1156">
        <v>37266</v>
      </c>
      <c r="R1156">
        <v>998</v>
      </c>
      <c r="S1156">
        <v>42624</v>
      </c>
      <c r="T1156">
        <v>32730</v>
      </c>
      <c r="U1156" s="30">
        <v>37668.2805740853</v>
      </c>
    </row>
    <row r="1157" spans="1:21" x14ac:dyDescent="0.2">
      <c r="A1157">
        <v>2</v>
      </c>
      <c r="B1157">
        <v>12</v>
      </c>
      <c r="C1157" t="s">
        <v>206</v>
      </c>
      <c r="D1157" t="s">
        <v>117</v>
      </c>
      <c r="E1157" t="s">
        <v>345</v>
      </c>
      <c r="F1157" s="30">
        <v>37.008785247802699</v>
      </c>
      <c r="G1157" s="30">
        <v>36.205532073974602</v>
      </c>
      <c r="H1157" s="24" t="s">
        <v>333</v>
      </c>
      <c r="I1157" s="30">
        <v>145.339169398552</v>
      </c>
      <c r="J1157">
        <v>13915</v>
      </c>
      <c r="K1157">
        <v>996</v>
      </c>
      <c r="L1157">
        <v>38444</v>
      </c>
      <c r="M1157">
        <v>32721</v>
      </c>
      <c r="N1157" s="30">
        <v>12991.2362397344</v>
      </c>
      <c r="O1157" s="24" t="s">
        <v>333</v>
      </c>
      <c r="P1157" s="30">
        <v>7.9351966160556602</v>
      </c>
      <c r="Q1157">
        <v>37484</v>
      </c>
      <c r="R1157">
        <v>1001</v>
      </c>
      <c r="S1157">
        <v>43588</v>
      </c>
      <c r="T1157">
        <v>32719</v>
      </c>
      <c r="U1157" s="30">
        <v>38241.863924924102</v>
      </c>
    </row>
    <row r="1158" spans="1:21" x14ac:dyDescent="0.2">
      <c r="A1158">
        <v>2</v>
      </c>
      <c r="B1158">
        <v>12</v>
      </c>
      <c r="C1158" t="s">
        <v>207</v>
      </c>
      <c r="D1158" t="s">
        <v>115</v>
      </c>
      <c r="E1158" t="s">
        <v>345</v>
      </c>
      <c r="F1158" s="30">
        <v>37.008785247802699</v>
      </c>
      <c r="G1158" s="30">
        <v>36.205532073974602</v>
      </c>
      <c r="H1158" s="24" t="s">
        <v>333</v>
      </c>
      <c r="I1158" s="30">
        <v>144.998134310019</v>
      </c>
      <c r="J1158">
        <v>13943</v>
      </c>
      <c r="K1158">
        <v>991</v>
      </c>
      <c r="L1158">
        <v>37895</v>
      </c>
      <c r="M1158">
        <v>32715</v>
      </c>
      <c r="N1158" s="30">
        <v>13014.5096525097</v>
      </c>
      <c r="O1158" s="24" t="s">
        <v>333</v>
      </c>
      <c r="P1158" s="30">
        <v>7.9165692503593403</v>
      </c>
      <c r="Q1158">
        <v>37887</v>
      </c>
      <c r="R1158">
        <v>1002</v>
      </c>
      <c r="S1158">
        <v>45391</v>
      </c>
      <c r="T1158">
        <v>32707</v>
      </c>
      <c r="U1158" s="30">
        <v>38170.333491012301</v>
      </c>
    </row>
    <row r="1159" spans="1:21" x14ac:dyDescent="0.2">
      <c r="A1159">
        <v>2</v>
      </c>
      <c r="B1159">
        <v>12</v>
      </c>
      <c r="C1159" t="s">
        <v>208</v>
      </c>
      <c r="D1159" t="s">
        <v>116</v>
      </c>
      <c r="E1159" t="s">
        <v>345</v>
      </c>
      <c r="F1159" s="30">
        <v>37.008785247802699</v>
      </c>
      <c r="G1159" s="30">
        <v>36.205532073974602</v>
      </c>
      <c r="H1159" s="24" t="s">
        <v>333</v>
      </c>
      <c r="I1159" s="30">
        <v>145.581278198153</v>
      </c>
      <c r="J1159">
        <v>13830</v>
      </c>
      <c r="K1159">
        <v>993</v>
      </c>
      <c r="L1159">
        <v>41491</v>
      </c>
      <c r="M1159">
        <v>32732</v>
      </c>
      <c r="N1159" s="30">
        <v>12974.764356661701</v>
      </c>
      <c r="O1159" s="24" t="s">
        <v>333</v>
      </c>
      <c r="P1159" s="30">
        <v>7.9800408074915801</v>
      </c>
      <c r="Q1159">
        <v>38588</v>
      </c>
      <c r="R1159">
        <v>999</v>
      </c>
      <c r="S1159">
        <v>48988</v>
      </c>
      <c r="T1159">
        <v>32699</v>
      </c>
      <c r="U1159" s="30">
        <v>38878.965682362301</v>
      </c>
    </row>
    <row r="1160" spans="1:21" x14ac:dyDescent="0.2">
      <c r="A1160">
        <v>2</v>
      </c>
      <c r="B1160">
        <v>12</v>
      </c>
      <c r="C1160" t="s">
        <v>209</v>
      </c>
      <c r="D1160" t="s">
        <v>117</v>
      </c>
      <c r="E1160" t="s">
        <v>345</v>
      </c>
      <c r="F1160" s="30">
        <v>37.008785247802699</v>
      </c>
      <c r="G1160" s="30">
        <v>36.205532073974602</v>
      </c>
      <c r="H1160" s="24" t="s">
        <v>333</v>
      </c>
      <c r="I1160" s="30">
        <v>146.260843467141</v>
      </c>
      <c r="J1160">
        <v>13800</v>
      </c>
      <c r="K1160">
        <v>998</v>
      </c>
      <c r="L1160">
        <v>37781</v>
      </c>
      <c r="M1160">
        <v>32731</v>
      </c>
      <c r="N1160" s="30">
        <v>12928.7524752475</v>
      </c>
      <c r="O1160" s="24" t="s">
        <v>333</v>
      </c>
      <c r="P1160" s="30">
        <v>8.1745500743844595</v>
      </c>
      <c r="Q1160">
        <v>41492</v>
      </c>
      <c r="R1160">
        <v>996</v>
      </c>
      <c r="S1160">
        <v>43260</v>
      </c>
      <c r="T1160">
        <v>32685</v>
      </c>
      <c r="U1160" s="30">
        <v>41300.175886524798</v>
      </c>
    </row>
    <row r="1161" spans="1:21" x14ac:dyDescent="0.2">
      <c r="A1161">
        <v>2</v>
      </c>
      <c r="B1161">
        <v>12</v>
      </c>
      <c r="C1161" t="s">
        <v>210</v>
      </c>
      <c r="D1161" t="s">
        <v>115</v>
      </c>
      <c r="E1161" t="s">
        <v>345</v>
      </c>
      <c r="F1161" s="30">
        <v>37.008785247802699</v>
      </c>
      <c r="G1161" s="30">
        <v>36.205532073974602</v>
      </c>
      <c r="H1161" s="24" t="s">
        <v>333</v>
      </c>
      <c r="I1161" s="30">
        <v>146.44857814409201</v>
      </c>
      <c r="J1161">
        <v>13856</v>
      </c>
      <c r="K1161">
        <v>994</v>
      </c>
      <c r="L1161">
        <v>38463</v>
      </c>
      <c r="M1161">
        <v>32757</v>
      </c>
      <c r="N1161" s="30">
        <v>12916.098843322799</v>
      </c>
      <c r="O1161" s="24" t="s">
        <v>333</v>
      </c>
      <c r="P1161" s="30">
        <v>8.1929661843240993</v>
      </c>
      <c r="Q1161">
        <v>41593</v>
      </c>
      <c r="R1161">
        <v>1000</v>
      </c>
      <c r="S1161">
        <v>48071</v>
      </c>
      <c r="T1161">
        <v>32690</v>
      </c>
      <c r="U1161" s="30">
        <v>41677.696898771203</v>
      </c>
    </row>
    <row r="1162" spans="1:21" x14ac:dyDescent="0.2">
      <c r="A1162">
        <v>2</v>
      </c>
      <c r="B1162">
        <v>12</v>
      </c>
      <c r="C1162" t="s">
        <v>211</v>
      </c>
      <c r="D1162" t="s">
        <v>116</v>
      </c>
      <c r="E1162" t="s">
        <v>345</v>
      </c>
      <c r="F1162" s="30">
        <v>37.008785247802699</v>
      </c>
      <c r="G1162" s="30">
        <v>36.205532073974602</v>
      </c>
      <c r="H1162" s="24" t="s">
        <v>333</v>
      </c>
      <c r="I1162" s="30">
        <v>145.124452112277</v>
      </c>
      <c r="J1162">
        <v>13870</v>
      </c>
      <c r="K1162">
        <v>997</v>
      </c>
      <c r="L1162">
        <v>38281</v>
      </c>
      <c r="M1162">
        <v>32759</v>
      </c>
      <c r="N1162" s="30">
        <v>13005.8795726186</v>
      </c>
      <c r="O1162" s="24" t="s">
        <v>333</v>
      </c>
      <c r="P1162" s="30">
        <v>8.2836979478761208</v>
      </c>
      <c r="Q1162">
        <v>42683</v>
      </c>
      <c r="R1162">
        <v>1001</v>
      </c>
      <c r="S1162">
        <v>47987</v>
      </c>
      <c r="T1162">
        <v>32696</v>
      </c>
      <c r="U1162" s="30">
        <v>42736.929958799301</v>
      </c>
    </row>
    <row r="1163" spans="1:21" x14ac:dyDescent="0.2">
      <c r="A1163">
        <v>2</v>
      </c>
      <c r="B1163">
        <v>12</v>
      </c>
      <c r="C1163" t="s">
        <v>212</v>
      </c>
      <c r="D1163" t="s">
        <v>117</v>
      </c>
      <c r="E1163" t="s">
        <v>345</v>
      </c>
      <c r="F1163" s="30">
        <v>37.008785247802699</v>
      </c>
      <c r="G1163" s="30">
        <v>36.205532073974602</v>
      </c>
      <c r="H1163" s="24" t="s">
        <v>333</v>
      </c>
      <c r="I1163" s="30">
        <v>144.79907087913901</v>
      </c>
      <c r="J1163">
        <v>13839</v>
      </c>
      <c r="K1163">
        <v>1004</v>
      </c>
      <c r="L1163">
        <v>38136</v>
      </c>
      <c r="M1163">
        <v>32753</v>
      </c>
      <c r="N1163" s="30">
        <v>13028.133011332</v>
      </c>
      <c r="O1163" s="24" t="s">
        <v>333</v>
      </c>
      <c r="P1163" s="30">
        <v>8.2939090437589407</v>
      </c>
      <c r="Q1163">
        <v>43819</v>
      </c>
      <c r="R1163">
        <v>995</v>
      </c>
      <c r="S1163">
        <v>43097</v>
      </c>
      <c r="T1163">
        <v>32714</v>
      </c>
      <c r="U1163" s="30">
        <v>43372.549744775097</v>
      </c>
    </row>
    <row r="1164" spans="1:21" x14ac:dyDescent="0.2">
      <c r="A1164">
        <v>2</v>
      </c>
      <c r="B1164">
        <v>12</v>
      </c>
      <c r="C1164" t="s">
        <v>213</v>
      </c>
      <c r="D1164" t="s">
        <v>115</v>
      </c>
      <c r="E1164" t="s">
        <v>345</v>
      </c>
      <c r="F1164" s="30">
        <v>37.008785247802699</v>
      </c>
      <c r="G1164" s="30">
        <v>36.205532073974602</v>
      </c>
      <c r="H1164" s="24" t="s">
        <v>333</v>
      </c>
      <c r="I1164" s="30">
        <v>148.11801010510899</v>
      </c>
      <c r="J1164">
        <v>13788</v>
      </c>
      <c r="K1164">
        <v>1004</v>
      </c>
      <c r="L1164">
        <v>38291</v>
      </c>
      <c r="M1164">
        <v>32721</v>
      </c>
      <c r="N1164" s="30">
        <v>12804.656373429099</v>
      </c>
      <c r="O1164" s="24" t="s">
        <v>333</v>
      </c>
      <c r="P1164" s="30">
        <v>8.4450313101671899</v>
      </c>
      <c r="Q1164">
        <v>45472</v>
      </c>
      <c r="R1164">
        <v>1003</v>
      </c>
      <c r="S1164">
        <v>45866</v>
      </c>
      <c r="T1164">
        <v>32742</v>
      </c>
      <c r="U1164" s="30">
        <v>45427.909402621197</v>
      </c>
    </row>
    <row r="1165" spans="1:21" x14ac:dyDescent="0.2">
      <c r="A1165">
        <v>2</v>
      </c>
      <c r="B1165">
        <v>12</v>
      </c>
      <c r="C1165" t="s">
        <v>214</v>
      </c>
      <c r="D1165" t="s">
        <v>113</v>
      </c>
      <c r="E1165" t="s">
        <v>345</v>
      </c>
      <c r="F1165" s="30">
        <v>37.008785247802699</v>
      </c>
      <c r="G1165" s="30">
        <v>36.205532073974602</v>
      </c>
      <c r="H1165" s="24" t="s">
        <v>333</v>
      </c>
      <c r="I1165" s="30">
        <v>147.33663297856199</v>
      </c>
      <c r="J1165">
        <v>13867</v>
      </c>
      <c r="K1165">
        <v>1006</v>
      </c>
      <c r="L1165">
        <v>38533</v>
      </c>
      <c r="M1165">
        <v>32718</v>
      </c>
      <c r="N1165" s="30">
        <v>12856.576612209799</v>
      </c>
      <c r="O1165" s="24" t="s">
        <v>333</v>
      </c>
      <c r="P1165" s="30">
        <v>9.0095118869981707</v>
      </c>
      <c r="Q1165">
        <v>53389</v>
      </c>
      <c r="R1165">
        <v>999</v>
      </c>
      <c r="S1165">
        <v>45251</v>
      </c>
      <c r="T1165">
        <v>32705</v>
      </c>
      <c r="U1165" s="30">
        <v>53053.957436633202</v>
      </c>
    </row>
    <row r="1166" spans="1:21" x14ac:dyDescent="0.2">
      <c r="A1166">
        <v>2</v>
      </c>
      <c r="B1166">
        <v>12</v>
      </c>
      <c r="C1166" t="s">
        <v>215</v>
      </c>
      <c r="D1166" t="s">
        <v>117</v>
      </c>
      <c r="E1166" t="s">
        <v>345</v>
      </c>
      <c r="F1166" s="30">
        <v>37.008785247802699</v>
      </c>
      <c r="G1166" s="30">
        <v>36.205532073974602</v>
      </c>
      <c r="H1166" s="24" t="s">
        <v>333</v>
      </c>
      <c r="I1166" s="30">
        <v>145.53929032004001</v>
      </c>
      <c r="J1166">
        <v>13908</v>
      </c>
      <c r="K1166">
        <v>997</v>
      </c>
      <c r="L1166">
        <v>38715</v>
      </c>
      <c r="M1166">
        <v>32707</v>
      </c>
      <c r="N1166" s="30">
        <v>12977.6180093209</v>
      </c>
      <c r="O1166" s="24" t="s">
        <v>333</v>
      </c>
      <c r="P1166" s="30">
        <v>7.7850884123725503</v>
      </c>
      <c r="Q1166">
        <v>36378</v>
      </c>
      <c r="R1166">
        <v>1006</v>
      </c>
      <c r="S1166">
        <v>61877</v>
      </c>
      <c r="T1166">
        <v>32697</v>
      </c>
      <c r="U1166" s="30">
        <v>36447.221521590101</v>
      </c>
    </row>
    <row r="1167" spans="1:21" x14ac:dyDescent="0.2">
      <c r="A1167">
        <v>2</v>
      </c>
      <c r="B1167">
        <v>12</v>
      </c>
      <c r="C1167" t="s">
        <v>216</v>
      </c>
      <c r="D1167" t="s">
        <v>115</v>
      </c>
      <c r="E1167" t="s">
        <v>345</v>
      </c>
      <c r="F1167" s="30">
        <v>37.008785247802699</v>
      </c>
      <c r="G1167" s="30">
        <v>36.205532073974602</v>
      </c>
      <c r="H1167" s="24" t="s">
        <v>333</v>
      </c>
      <c r="I1167" s="30">
        <v>144.903162696778</v>
      </c>
      <c r="J1167">
        <v>13908</v>
      </c>
      <c r="K1167">
        <v>991</v>
      </c>
      <c r="L1167">
        <v>37783</v>
      </c>
      <c r="M1167">
        <v>32691</v>
      </c>
      <c r="N1167" s="30">
        <v>13021.0056952082</v>
      </c>
      <c r="O1167" s="24" t="s">
        <v>333</v>
      </c>
      <c r="P1167" s="30">
        <v>7.7918809661898498</v>
      </c>
      <c r="Q1167">
        <v>36321</v>
      </c>
      <c r="R1167">
        <v>994</v>
      </c>
      <c r="S1167">
        <v>43409</v>
      </c>
      <c r="T1167">
        <v>32716</v>
      </c>
      <c r="U1167" s="30">
        <v>36737.701299915803</v>
      </c>
    </row>
    <row r="1168" spans="1:21" x14ac:dyDescent="0.2">
      <c r="A1168">
        <v>2</v>
      </c>
      <c r="B1168">
        <v>12</v>
      </c>
      <c r="C1168" t="s">
        <v>217</v>
      </c>
      <c r="D1168" t="s">
        <v>116</v>
      </c>
      <c r="E1168" t="s">
        <v>345</v>
      </c>
      <c r="F1168" s="30">
        <v>37.008785247802699</v>
      </c>
      <c r="G1168" s="30">
        <v>36.205532073974602</v>
      </c>
      <c r="H1168" s="24" t="s">
        <v>333</v>
      </c>
      <c r="I1168" s="30">
        <v>144.646753693698</v>
      </c>
      <c r="J1168">
        <v>13985</v>
      </c>
      <c r="K1168">
        <v>1001</v>
      </c>
      <c r="L1168">
        <v>42677</v>
      </c>
      <c r="M1168">
        <v>32685</v>
      </c>
      <c r="N1168" s="30">
        <v>13038.576461168899</v>
      </c>
      <c r="O1168" s="24" t="s">
        <v>333</v>
      </c>
      <c r="P1168" s="30">
        <v>7.7034293101089197</v>
      </c>
      <c r="Q1168">
        <v>35199</v>
      </c>
      <c r="R1168">
        <v>998</v>
      </c>
      <c r="S1168">
        <v>48404</v>
      </c>
      <c r="T1168">
        <v>32730</v>
      </c>
      <c r="U1168" s="30">
        <v>35414.203776955503</v>
      </c>
    </row>
    <row r="1169" spans="1:21" x14ac:dyDescent="0.2">
      <c r="A1169">
        <v>2</v>
      </c>
      <c r="B1169">
        <v>12</v>
      </c>
      <c r="C1169" t="s">
        <v>218</v>
      </c>
      <c r="D1169" t="s">
        <v>117</v>
      </c>
      <c r="E1169" t="s">
        <v>345</v>
      </c>
      <c r="F1169" s="30">
        <v>37.008785247802699</v>
      </c>
      <c r="G1169" s="30">
        <v>36.205532073974602</v>
      </c>
      <c r="H1169" s="24" t="s">
        <v>333</v>
      </c>
      <c r="I1169" s="30">
        <v>146.18441718276699</v>
      </c>
      <c r="J1169">
        <v>13776</v>
      </c>
      <c r="K1169">
        <v>996</v>
      </c>
      <c r="L1169">
        <v>37454</v>
      </c>
      <c r="M1169">
        <v>32721</v>
      </c>
      <c r="N1169" s="30">
        <v>12933.9108387915</v>
      </c>
      <c r="O1169" s="24" t="s">
        <v>333</v>
      </c>
      <c r="P1169" s="30">
        <v>7.7204597270767001</v>
      </c>
      <c r="Q1169">
        <v>34610</v>
      </c>
      <c r="R1169">
        <v>1001</v>
      </c>
      <c r="S1169">
        <v>43424</v>
      </c>
      <c r="T1169">
        <v>32719</v>
      </c>
      <c r="U1169" s="30">
        <v>35342.037645959797</v>
      </c>
    </row>
    <row r="1170" spans="1:21" x14ac:dyDescent="0.2">
      <c r="A1170">
        <v>2</v>
      </c>
      <c r="B1170">
        <v>12</v>
      </c>
      <c r="C1170" t="s">
        <v>219</v>
      </c>
      <c r="D1170" t="s">
        <v>115</v>
      </c>
      <c r="E1170" t="s">
        <v>345</v>
      </c>
      <c r="F1170" s="30">
        <v>37.008785247802699</v>
      </c>
      <c r="G1170" s="30">
        <v>36.205532073974602</v>
      </c>
      <c r="H1170" s="24" t="s">
        <v>333</v>
      </c>
      <c r="I1170" s="30">
        <v>146.136032477481</v>
      </c>
      <c r="J1170">
        <v>13864</v>
      </c>
      <c r="K1170">
        <v>991</v>
      </c>
      <c r="L1170">
        <v>38933</v>
      </c>
      <c r="M1170">
        <v>32715</v>
      </c>
      <c r="N1170" s="30">
        <v>12937.178674815101</v>
      </c>
      <c r="O1170" s="24" t="s">
        <v>333</v>
      </c>
      <c r="P1170" s="30">
        <v>7.7602184524206201</v>
      </c>
      <c r="Q1170">
        <v>36780</v>
      </c>
      <c r="R1170">
        <v>1002</v>
      </c>
      <c r="S1170">
        <v>52137</v>
      </c>
      <c r="T1170">
        <v>32707</v>
      </c>
      <c r="U1170" s="30">
        <v>36785.234482758598</v>
      </c>
    </row>
    <row r="1171" spans="1:21" x14ac:dyDescent="0.2">
      <c r="A1171">
        <v>2</v>
      </c>
      <c r="B1171">
        <v>12</v>
      </c>
      <c r="C1171" t="s">
        <v>220</v>
      </c>
      <c r="D1171" t="s">
        <v>116</v>
      </c>
      <c r="E1171" t="s">
        <v>345</v>
      </c>
      <c r="F1171" s="30">
        <v>37.008785247802699</v>
      </c>
      <c r="G1171" s="30">
        <v>36.205532073974602</v>
      </c>
      <c r="H1171" s="24" t="s">
        <v>333</v>
      </c>
      <c r="I1171" s="30">
        <v>144.140663834881</v>
      </c>
      <c r="J1171">
        <v>13988</v>
      </c>
      <c r="K1171">
        <v>993</v>
      </c>
      <c r="L1171">
        <v>41020</v>
      </c>
      <c r="M1171">
        <v>32732</v>
      </c>
      <c r="N1171" s="30">
        <v>13073.396476833999</v>
      </c>
      <c r="O1171" s="24" t="s">
        <v>333</v>
      </c>
      <c r="P1171" s="30">
        <v>7.6687070267441602</v>
      </c>
      <c r="Q1171">
        <v>35178</v>
      </c>
      <c r="R1171">
        <v>999</v>
      </c>
      <c r="S1171">
        <v>49358</v>
      </c>
      <c r="T1171">
        <v>32699</v>
      </c>
      <c r="U1171" s="30">
        <v>35206.893571042703</v>
      </c>
    </row>
    <row r="1172" spans="1:21" x14ac:dyDescent="0.2">
      <c r="A1172">
        <v>2</v>
      </c>
      <c r="B1172">
        <v>12</v>
      </c>
      <c r="C1172" t="s">
        <v>221</v>
      </c>
      <c r="D1172" t="s">
        <v>117</v>
      </c>
      <c r="E1172" t="s">
        <v>345</v>
      </c>
      <c r="F1172" s="30">
        <v>37.008785247802699</v>
      </c>
      <c r="G1172" s="30">
        <v>36.205532073974602</v>
      </c>
      <c r="H1172" s="24" t="s">
        <v>333</v>
      </c>
      <c r="I1172" s="30">
        <v>146.04638641762</v>
      </c>
      <c r="J1172">
        <v>13820</v>
      </c>
      <c r="K1172">
        <v>998</v>
      </c>
      <c r="L1172">
        <v>38442</v>
      </c>
      <c r="M1172">
        <v>32731</v>
      </c>
      <c r="N1172" s="30">
        <v>12943.237611626701</v>
      </c>
      <c r="O1172" s="24" t="s">
        <v>333</v>
      </c>
      <c r="P1172" s="30">
        <v>7.6897074030214103</v>
      </c>
      <c r="Q1172">
        <v>34695</v>
      </c>
      <c r="R1172">
        <v>996</v>
      </c>
      <c r="S1172">
        <v>43722</v>
      </c>
      <c r="T1172">
        <v>32685</v>
      </c>
      <c r="U1172" s="30">
        <v>35188.998369121997</v>
      </c>
    </row>
    <row r="1173" spans="1:21" x14ac:dyDescent="0.2">
      <c r="A1173">
        <v>2</v>
      </c>
      <c r="B1173">
        <v>12</v>
      </c>
      <c r="C1173" t="s">
        <v>222</v>
      </c>
      <c r="D1173" t="s">
        <v>115</v>
      </c>
      <c r="E1173" t="s">
        <v>345</v>
      </c>
      <c r="F1173" s="30">
        <v>37.008785247802699</v>
      </c>
      <c r="G1173" s="30">
        <v>36.205532073974602</v>
      </c>
      <c r="H1173" s="24" t="s">
        <v>333</v>
      </c>
      <c r="I1173" s="30">
        <v>146.89933564717501</v>
      </c>
      <c r="J1173">
        <v>13734</v>
      </c>
      <c r="K1173">
        <v>994</v>
      </c>
      <c r="L1173">
        <v>38436</v>
      </c>
      <c r="M1173">
        <v>32757</v>
      </c>
      <c r="N1173" s="30">
        <v>12885.817925691101</v>
      </c>
      <c r="O1173" s="24" t="s">
        <v>333</v>
      </c>
      <c r="P1173" s="30">
        <v>7.63878940360207</v>
      </c>
      <c r="Q1173">
        <v>34732</v>
      </c>
      <c r="R1173">
        <v>1000</v>
      </c>
      <c r="S1173">
        <v>48137</v>
      </c>
      <c r="T1173">
        <v>32690</v>
      </c>
      <c r="U1173" s="30">
        <v>34705.941347834501</v>
      </c>
    </row>
    <row r="1174" spans="1:21" x14ac:dyDescent="0.2">
      <c r="A1174">
        <v>2</v>
      </c>
      <c r="B1174">
        <v>12</v>
      </c>
      <c r="C1174" t="s">
        <v>223</v>
      </c>
      <c r="D1174" t="s">
        <v>116</v>
      </c>
      <c r="E1174" t="s">
        <v>345</v>
      </c>
      <c r="F1174" s="30">
        <v>37.008785247802699</v>
      </c>
      <c r="G1174" s="30">
        <v>36.205532073974602</v>
      </c>
      <c r="H1174" s="24" t="s">
        <v>333</v>
      </c>
      <c r="I1174" s="30">
        <v>144.885832150585</v>
      </c>
      <c r="J1174">
        <v>13985</v>
      </c>
      <c r="K1174">
        <v>997</v>
      </c>
      <c r="L1174">
        <v>38077</v>
      </c>
      <c r="M1174">
        <v>32759</v>
      </c>
      <c r="N1174" s="30">
        <v>13022.1918014291</v>
      </c>
      <c r="O1174" s="24" t="s">
        <v>333</v>
      </c>
      <c r="P1174" s="30">
        <v>7.8261785129401797</v>
      </c>
      <c r="Q1174">
        <v>36966</v>
      </c>
      <c r="R1174">
        <v>1001</v>
      </c>
      <c r="S1174">
        <v>49639</v>
      </c>
      <c r="T1174">
        <v>32696</v>
      </c>
      <c r="U1174" s="30">
        <v>37032.720887682197</v>
      </c>
    </row>
    <row r="1175" spans="1:21" x14ac:dyDescent="0.2">
      <c r="A1175">
        <v>2</v>
      </c>
      <c r="B1175">
        <v>12</v>
      </c>
      <c r="C1175" t="s">
        <v>224</v>
      </c>
      <c r="D1175" t="s">
        <v>117</v>
      </c>
      <c r="E1175" t="s">
        <v>345</v>
      </c>
      <c r="F1175" s="30">
        <v>37.008785247802699</v>
      </c>
      <c r="G1175" s="30">
        <v>36.205532073974602</v>
      </c>
      <c r="H1175" s="24" t="s">
        <v>333</v>
      </c>
      <c r="I1175" s="30">
        <v>144.65200193582299</v>
      </c>
      <c r="J1175">
        <v>14020</v>
      </c>
      <c r="K1175">
        <v>1004</v>
      </c>
      <c r="L1175">
        <v>37440</v>
      </c>
      <c r="M1175">
        <v>32753</v>
      </c>
      <c r="N1175" s="30">
        <v>13038.2163430766</v>
      </c>
      <c r="O1175" s="24" t="s">
        <v>333</v>
      </c>
      <c r="P1175" s="30">
        <v>7.7035322931951704</v>
      </c>
      <c r="Q1175">
        <v>36129</v>
      </c>
      <c r="R1175">
        <v>995</v>
      </c>
      <c r="S1175">
        <v>43081</v>
      </c>
      <c r="T1175">
        <v>32714</v>
      </c>
      <c r="U1175" s="30">
        <v>35693.188772065201</v>
      </c>
    </row>
    <row r="1176" spans="1:21" x14ac:dyDescent="0.2">
      <c r="A1176">
        <v>2</v>
      </c>
      <c r="B1176">
        <v>12</v>
      </c>
      <c r="C1176" t="s">
        <v>225</v>
      </c>
      <c r="D1176" t="s">
        <v>115</v>
      </c>
      <c r="E1176" t="s">
        <v>345</v>
      </c>
      <c r="F1176" s="30">
        <v>37.008785247802699</v>
      </c>
      <c r="G1176" s="30">
        <v>36.205532073974602</v>
      </c>
      <c r="H1176" s="24" t="s">
        <v>333</v>
      </c>
      <c r="I1176" s="30">
        <v>145.87810482846299</v>
      </c>
      <c r="J1176">
        <v>13954</v>
      </c>
      <c r="K1176">
        <v>1004</v>
      </c>
      <c r="L1176">
        <v>41118</v>
      </c>
      <c r="M1176">
        <v>32721</v>
      </c>
      <c r="N1176" s="30">
        <v>12954.6266523759</v>
      </c>
      <c r="O1176" s="24" t="s">
        <v>333</v>
      </c>
      <c r="P1176" s="30">
        <v>7.67356212430201</v>
      </c>
      <c r="Q1176">
        <v>36324</v>
      </c>
      <c r="R1176">
        <v>1003</v>
      </c>
      <c r="S1176">
        <v>55683</v>
      </c>
      <c r="T1176">
        <v>32742</v>
      </c>
      <c r="U1176" s="30">
        <v>35618.151519114203</v>
      </c>
    </row>
    <row r="1177" spans="1:21" x14ac:dyDescent="0.2">
      <c r="A1177">
        <v>2</v>
      </c>
      <c r="B1177">
        <v>12</v>
      </c>
      <c r="C1177" t="s">
        <v>226</v>
      </c>
      <c r="D1177" t="s">
        <v>116</v>
      </c>
      <c r="E1177" t="s">
        <v>345</v>
      </c>
      <c r="F1177" s="30">
        <v>37.008785247802699</v>
      </c>
      <c r="G1177" s="30">
        <v>36.205532073974602</v>
      </c>
      <c r="H1177" s="24" t="s">
        <v>333</v>
      </c>
      <c r="I1177" s="30">
        <v>149.71118339762501</v>
      </c>
      <c r="J1177">
        <v>13675</v>
      </c>
      <c r="K1177">
        <v>1006</v>
      </c>
      <c r="L1177">
        <v>37609</v>
      </c>
      <c r="M1177">
        <v>32718</v>
      </c>
      <c r="N1177" s="30">
        <v>12700.083214066701</v>
      </c>
      <c r="O1177" s="24" t="s">
        <v>333</v>
      </c>
      <c r="P1177" s="30">
        <v>7.9558491462597098</v>
      </c>
      <c r="Q1177">
        <v>39536</v>
      </c>
      <c r="R1177">
        <v>999</v>
      </c>
      <c r="S1177">
        <v>47885</v>
      </c>
      <c r="T1177">
        <v>32705</v>
      </c>
      <c r="U1177" s="30">
        <v>39171.6673254282</v>
      </c>
    </row>
    <row r="1178" spans="1:21" x14ac:dyDescent="0.2">
      <c r="A1178">
        <v>2</v>
      </c>
      <c r="B1178">
        <v>12</v>
      </c>
      <c r="C1178" t="s">
        <v>227</v>
      </c>
      <c r="D1178" t="s">
        <v>117</v>
      </c>
      <c r="E1178" t="s">
        <v>345</v>
      </c>
      <c r="F1178" s="30">
        <v>37.008785247802699</v>
      </c>
      <c r="G1178" s="30">
        <v>36.205532073974602</v>
      </c>
      <c r="H1178" s="24" t="s">
        <v>333</v>
      </c>
      <c r="I1178" s="30">
        <v>133.55101255147</v>
      </c>
      <c r="J1178">
        <v>14769</v>
      </c>
      <c r="K1178">
        <v>997</v>
      </c>
      <c r="L1178">
        <v>42234</v>
      </c>
      <c r="M1178">
        <v>32707</v>
      </c>
      <c r="N1178" s="30">
        <v>13847.1699380707</v>
      </c>
      <c r="O1178" s="24" t="s">
        <v>333</v>
      </c>
      <c r="P1178" s="30">
        <v>7.7258392949778898</v>
      </c>
      <c r="Q1178">
        <v>35926</v>
      </c>
      <c r="R1178">
        <v>1006</v>
      </c>
      <c r="S1178">
        <v>56951</v>
      </c>
      <c r="T1178">
        <v>32697</v>
      </c>
      <c r="U1178" s="30">
        <v>35582.2907561639</v>
      </c>
    </row>
    <row r="1179" spans="1:21" x14ac:dyDescent="0.2">
      <c r="A1179">
        <v>2</v>
      </c>
      <c r="B1179">
        <v>12</v>
      </c>
      <c r="C1179" t="s">
        <v>228</v>
      </c>
      <c r="D1179" t="s">
        <v>115</v>
      </c>
      <c r="E1179" t="s">
        <v>345</v>
      </c>
      <c r="F1179" s="30">
        <v>37.008785247802699</v>
      </c>
      <c r="G1179" s="30">
        <v>36.205532073974602</v>
      </c>
      <c r="H1179" s="24" t="s">
        <v>333</v>
      </c>
      <c r="I1179" s="30">
        <v>144.92148016309599</v>
      </c>
      <c r="J1179">
        <v>13969</v>
      </c>
      <c r="K1179">
        <v>991</v>
      </c>
      <c r="L1179">
        <v>40151</v>
      </c>
      <c r="M1179">
        <v>32691</v>
      </c>
      <c r="N1179" s="30">
        <v>13019.752278820401</v>
      </c>
      <c r="O1179" s="24" t="s">
        <v>333</v>
      </c>
      <c r="P1179" s="30">
        <v>7.7659744635623902</v>
      </c>
      <c r="Q1179">
        <v>36700</v>
      </c>
      <c r="R1179">
        <v>994</v>
      </c>
      <c r="S1179">
        <v>46106</v>
      </c>
      <c r="T1179">
        <v>32716</v>
      </c>
      <c r="U1179" s="30">
        <v>36639.315907393597</v>
      </c>
    </row>
    <row r="1180" spans="1:21" x14ac:dyDescent="0.2">
      <c r="A1180">
        <v>2</v>
      </c>
      <c r="B1180">
        <v>12</v>
      </c>
      <c r="C1180" t="s">
        <v>229</v>
      </c>
      <c r="D1180" t="s">
        <v>116</v>
      </c>
      <c r="E1180" t="s">
        <v>345</v>
      </c>
      <c r="F1180" s="30">
        <v>37.008785247802699</v>
      </c>
      <c r="G1180" s="30">
        <v>36.205532073974602</v>
      </c>
      <c r="H1180" s="24" t="s">
        <v>333</v>
      </c>
      <c r="I1180" s="30">
        <v>144.77855335283999</v>
      </c>
      <c r="J1180">
        <v>13940</v>
      </c>
      <c r="K1180">
        <v>1001</v>
      </c>
      <c r="L1180">
        <v>39116</v>
      </c>
      <c r="M1180">
        <v>32685</v>
      </c>
      <c r="N1180" s="30">
        <v>13029.538796454701</v>
      </c>
      <c r="O1180" s="24" t="s">
        <v>333</v>
      </c>
      <c r="P1180" s="30">
        <v>7.7104338414346598</v>
      </c>
      <c r="Q1180">
        <v>35470</v>
      </c>
      <c r="R1180">
        <v>998</v>
      </c>
      <c r="S1180">
        <v>45958</v>
      </c>
      <c r="T1180">
        <v>32730</v>
      </c>
      <c r="U1180" s="30">
        <v>35631.664348352002</v>
      </c>
    </row>
    <row r="1181" spans="1:21" x14ac:dyDescent="0.2">
      <c r="A1181">
        <v>2</v>
      </c>
      <c r="B1181">
        <v>12</v>
      </c>
      <c r="C1181" t="s">
        <v>230</v>
      </c>
      <c r="D1181" t="s">
        <v>117</v>
      </c>
      <c r="E1181" t="s">
        <v>345</v>
      </c>
      <c r="F1181" s="30">
        <v>37.008785247802699</v>
      </c>
      <c r="G1181" s="30">
        <v>36.205532073974602</v>
      </c>
      <c r="H1181" s="24" t="s">
        <v>333</v>
      </c>
      <c r="I1181" s="30">
        <v>146.08288153394699</v>
      </c>
      <c r="J1181">
        <v>13849</v>
      </c>
      <c r="K1181">
        <v>996</v>
      </c>
      <c r="L1181">
        <v>38725</v>
      </c>
      <c r="M1181">
        <v>32721</v>
      </c>
      <c r="N1181" s="30">
        <v>12940.7703197868</v>
      </c>
      <c r="O1181" s="24" t="s">
        <v>333</v>
      </c>
      <c r="P1181" s="30">
        <v>7.7214137534338398</v>
      </c>
      <c r="Q1181">
        <v>35866</v>
      </c>
      <c r="R1181">
        <v>1001</v>
      </c>
      <c r="S1181">
        <v>48047</v>
      </c>
      <c r="T1181">
        <v>32719</v>
      </c>
      <c r="U1181" s="30">
        <v>35954.53125</v>
      </c>
    </row>
    <row r="1182" spans="1:21" x14ac:dyDescent="0.2">
      <c r="A1182">
        <v>2</v>
      </c>
      <c r="B1182">
        <v>12</v>
      </c>
      <c r="C1182" t="s">
        <v>231</v>
      </c>
      <c r="D1182" t="s">
        <v>115</v>
      </c>
      <c r="E1182" t="s">
        <v>345</v>
      </c>
      <c r="F1182" s="30">
        <v>37.008785247802699</v>
      </c>
      <c r="G1182" s="30">
        <v>36.205532073974602</v>
      </c>
      <c r="H1182" s="24" t="s">
        <v>333</v>
      </c>
      <c r="I1182" s="30">
        <v>145.485831405656</v>
      </c>
      <c r="J1182">
        <v>13835</v>
      </c>
      <c r="K1182">
        <v>991</v>
      </c>
      <c r="L1182">
        <v>38049</v>
      </c>
      <c r="M1182">
        <v>32715</v>
      </c>
      <c r="N1182" s="30">
        <v>12981.253093363301</v>
      </c>
      <c r="O1182" s="24" t="s">
        <v>333</v>
      </c>
      <c r="P1182" s="30">
        <v>7.6561508888215704</v>
      </c>
      <c r="Q1182">
        <v>34712</v>
      </c>
      <c r="R1182">
        <v>1002</v>
      </c>
      <c r="S1182">
        <v>44384</v>
      </c>
      <c r="T1182">
        <v>32707</v>
      </c>
      <c r="U1182" s="30">
        <v>34896.504239102498</v>
      </c>
    </row>
    <row r="1183" spans="1:21" x14ac:dyDescent="0.2">
      <c r="A1183">
        <v>2</v>
      </c>
      <c r="B1183">
        <v>12</v>
      </c>
      <c r="C1183" t="s">
        <v>232</v>
      </c>
      <c r="D1183" t="s">
        <v>116</v>
      </c>
      <c r="E1183" t="s">
        <v>345</v>
      </c>
      <c r="F1183" s="30">
        <v>37.008785247802699</v>
      </c>
      <c r="G1183" s="30">
        <v>36.205532073974602</v>
      </c>
      <c r="H1183" s="24" t="s">
        <v>333</v>
      </c>
      <c r="I1183" s="30">
        <v>144.03355902332601</v>
      </c>
      <c r="J1183">
        <v>13939</v>
      </c>
      <c r="K1183">
        <v>993</v>
      </c>
      <c r="L1183">
        <v>38975</v>
      </c>
      <c r="M1183">
        <v>32732</v>
      </c>
      <c r="N1183" s="30">
        <v>13080.789364087799</v>
      </c>
      <c r="O1183" s="24" t="s">
        <v>333</v>
      </c>
      <c r="P1183" s="30">
        <v>7.605514490489</v>
      </c>
      <c r="Q1183">
        <v>34064</v>
      </c>
      <c r="R1183">
        <v>999</v>
      </c>
      <c r="S1183">
        <v>47298</v>
      </c>
      <c r="T1183">
        <v>32699</v>
      </c>
      <c r="U1183" s="30">
        <v>34276.711418590297</v>
      </c>
    </row>
    <row r="1184" spans="1:21" x14ac:dyDescent="0.2">
      <c r="A1184">
        <v>2</v>
      </c>
      <c r="B1184">
        <v>12</v>
      </c>
      <c r="C1184" t="s">
        <v>233</v>
      </c>
      <c r="D1184" t="s">
        <v>117</v>
      </c>
      <c r="E1184" t="s">
        <v>345</v>
      </c>
      <c r="F1184" s="30">
        <v>37.008785247802699</v>
      </c>
      <c r="G1184" s="30">
        <v>36.205532073974602</v>
      </c>
      <c r="H1184" s="24" t="s">
        <v>333</v>
      </c>
      <c r="I1184" s="30">
        <v>145.94152933295601</v>
      </c>
      <c r="J1184">
        <v>13823</v>
      </c>
      <c r="K1184">
        <v>998</v>
      </c>
      <c r="L1184">
        <v>39587</v>
      </c>
      <c r="M1184">
        <v>32731</v>
      </c>
      <c r="N1184" s="30">
        <v>12950.331826137701</v>
      </c>
      <c r="O1184" s="24" t="s">
        <v>333</v>
      </c>
      <c r="P1184" s="30">
        <v>7.6209628627913801</v>
      </c>
      <c r="Q1184">
        <v>34656</v>
      </c>
      <c r="R1184">
        <v>996</v>
      </c>
      <c r="S1184">
        <v>46847</v>
      </c>
      <c r="T1184">
        <v>32685</v>
      </c>
      <c r="U1184" s="30">
        <v>34672.5095325519</v>
      </c>
    </row>
    <row r="1185" spans="1:21" x14ac:dyDescent="0.2">
      <c r="A1185">
        <v>2</v>
      </c>
      <c r="B1185">
        <v>12</v>
      </c>
      <c r="C1185" t="s">
        <v>234</v>
      </c>
      <c r="D1185" t="s">
        <v>115</v>
      </c>
      <c r="E1185" t="s">
        <v>345</v>
      </c>
      <c r="F1185" s="30">
        <v>37.008785247802699</v>
      </c>
      <c r="G1185" s="30">
        <v>36.205532073974602</v>
      </c>
      <c r="H1185" s="24" t="s">
        <v>333</v>
      </c>
      <c r="I1185" s="30">
        <v>141.921563515732</v>
      </c>
      <c r="J1185">
        <v>14118</v>
      </c>
      <c r="K1185">
        <v>994</v>
      </c>
      <c r="L1185">
        <v>39552</v>
      </c>
      <c r="M1185">
        <v>32757</v>
      </c>
      <c r="N1185" s="30">
        <v>13228.296688741701</v>
      </c>
      <c r="O1185" s="24" t="s">
        <v>333</v>
      </c>
      <c r="P1185" s="30">
        <v>7.5911986396727196</v>
      </c>
      <c r="Q1185">
        <v>34022</v>
      </c>
      <c r="R1185">
        <v>1000</v>
      </c>
      <c r="S1185">
        <v>45208</v>
      </c>
      <c r="T1185">
        <v>32690</v>
      </c>
      <c r="U1185" s="30">
        <v>34000.683655535999</v>
      </c>
    </row>
    <row r="1186" spans="1:21" x14ac:dyDescent="0.2">
      <c r="A1186">
        <v>2</v>
      </c>
      <c r="B1186">
        <v>12</v>
      </c>
      <c r="C1186" t="s">
        <v>235</v>
      </c>
      <c r="D1186" t="s">
        <v>116</v>
      </c>
      <c r="E1186" t="s">
        <v>345</v>
      </c>
      <c r="F1186" s="30">
        <v>37.008785247802699</v>
      </c>
      <c r="G1186" s="30">
        <v>36.205532073974602</v>
      </c>
      <c r="H1186" s="24" t="s">
        <v>333</v>
      </c>
      <c r="I1186" s="30">
        <v>143.62414556685499</v>
      </c>
      <c r="J1186">
        <v>14070</v>
      </c>
      <c r="K1186">
        <v>997</v>
      </c>
      <c r="L1186">
        <v>41082</v>
      </c>
      <c r="M1186">
        <v>32759</v>
      </c>
      <c r="N1186" s="30">
        <v>13109.126276583</v>
      </c>
      <c r="O1186" s="24" t="s">
        <v>333</v>
      </c>
      <c r="P1186" s="30">
        <v>7.5880120700982596</v>
      </c>
      <c r="Q1186">
        <v>34249</v>
      </c>
      <c r="R1186">
        <v>1001</v>
      </c>
      <c r="S1186">
        <v>49942</v>
      </c>
      <c r="T1186">
        <v>32696</v>
      </c>
      <c r="U1186" s="30">
        <v>34019.146932622098</v>
      </c>
    </row>
    <row r="1187" spans="1:21" x14ac:dyDescent="0.2">
      <c r="A1187">
        <v>2</v>
      </c>
      <c r="B1187">
        <v>12</v>
      </c>
      <c r="C1187" t="s">
        <v>236</v>
      </c>
      <c r="D1187" t="s">
        <v>117</v>
      </c>
      <c r="E1187" t="s">
        <v>345</v>
      </c>
      <c r="F1187" s="30">
        <v>37.008785247802699</v>
      </c>
      <c r="G1187" s="30">
        <v>36.205532073974602</v>
      </c>
      <c r="H1187" s="24" t="s">
        <v>333</v>
      </c>
      <c r="I1187" s="30">
        <v>145.77663648903399</v>
      </c>
      <c r="J1187">
        <v>13922</v>
      </c>
      <c r="K1187">
        <v>1004</v>
      </c>
      <c r="L1187">
        <v>37801</v>
      </c>
      <c r="M1187">
        <v>32753</v>
      </c>
      <c r="N1187" s="30">
        <v>12961.5035657686</v>
      </c>
      <c r="O1187" s="24" t="s">
        <v>333</v>
      </c>
      <c r="P1187" s="30">
        <v>7.64268007011996</v>
      </c>
      <c r="Q1187">
        <v>35129</v>
      </c>
      <c r="R1187">
        <v>995</v>
      </c>
      <c r="S1187">
        <v>45240</v>
      </c>
      <c r="T1187">
        <v>32714</v>
      </c>
      <c r="U1187" s="30">
        <v>34861.588855181202</v>
      </c>
    </row>
    <row r="1188" spans="1:21" x14ac:dyDescent="0.2">
      <c r="A1188">
        <v>2</v>
      </c>
      <c r="B1188">
        <v>12</v>
      </c>
      <c r="C1188" t="s">
        <v>237</v>
      </c>
      <c r="D1188" t="s">
        <v>115</v>
      </c>
      <c r="E1188" t="s">
        <v>345</v>
      </c>
      <c r="F1188" s="30">
        <v>37.008785247802699</v>
      </c>
      <c r="G1188" s="30">
        <v>36.205532073974602</v>
      </c>
      <c r="H1188" s="24" t="s">
        <v>333</v>
      </c>
      <c r="I1188" s="30">
        <v>146.07286937567301</v>
      </c>
      <c r="J1188">
        <v>13925</v>
      </c>
      <c r="K1188">
        <v>1004</v>
      </c>
      <c r="L1188">
        <v>40936</v>
      </c>
      <c r="M1188">
        <v>32721</v>
      </c>
      <c r="N1188" s="30">
        <v>12941.447108947001</v>
      </c>
      <c r="O1188" s="24" t="s">
        <v>333</v>
      </c>
      <c r="P1188" s="30">
        <v>7.6835407898965</v>
      </c>
      <c r="Q1188">
        <v>35861</v>
      </c>
      <c r="R1188">
        <v>1003</v>
      </c>
      <c r="S1188">
        <v>45390</v>
      </c>
      <c r="T1188">
        <v>32742</v>
      </c>
      <c r="U1188" s="30">
        <v>35582.830328905802</v>
      </c>
    </row>
    <row r="1189" spans="1:21" x14ac:dyDescent="0.2">
      <c r="A1189">
        <v>2</v>
      </c>
      <c r="B1189">
        <v>12</v>
      </c>
      <c r="C1189" t="s">
        <v>238</v>
      </c>
      <c r="D1189" t="s">
        <v>116</v>
      </c>
      <c r="E1189" t="s">
        <v>345</v>
      </c>
      <c r="F1189" s="30">
        <v>37.008785247802699</v>
      </c>
      <c r="G1189" s="30">
        <v>36.205532073974602</v>
      </c>
      <c r="H1189" s="24" t="s">
        <v>333</v>
      </c>
      <c r="I1189" s="30">
        <v>148.05662201728299</v>
      </c>
      <c r="J1189">
        <v>13800</v>
      </c>
      <c r="K1189">
        <v>1006</v>
      </c>
      <c r="L1189">
        <v>38802</v>
      </c>
      <c r="M1189">
        <v>32718</v>
      </c>
      <c r="N1189" s="30">
        <v>12808.7202498356</v>
      </c>
      <c r="O1189" s="24" t="s">
        <v>333</v>
      </c>
      <c r="P1189" s="30">
        <v>7.9155320183933302</v>
      </c>
      <c r="Q1189">
        <v>39434</v>
      </c>
      <c r="R1189">
        <v>999</v>
      </c>
      <c r="S1189">
        <v>50503</v>
      </c>
      <c r="T1189">
        <v>32705</v>
      </c>
      <c r="U1189" s="30">
        <v>38799.957579503302</v>
      </c>
    </row>
    <row r="1190" spans="1:21" x14ac:dyDescent="0.2">
      <c r="A1190">
        <v>2</v>
      </c>
      <c r="B1190">
        <v>12</v>
      </c>
      <c r="C1190" t="s">
        <v>239</v>
      </c>
      <c r="D1190" t="s">
        <v>117</v>
      </c>
      <c r="E1190" t="s">
        <v>345</v>
      </c>
      <c r="F1190" s="30">
        <v>37.008785247802699</v>
      </c>
      <c r="G1190" s="30">
        <v>36.205532073974602</v>
      </c>
      <c r="H1190" s="24" t="s">
        <v>333</v>
      </c>
      <c r="I1190" s="30">
        <v>143.44433430152301</v>
      </c>
      <c r="J1190">
        <v>14083</v>
      </c>
      <c r="K1190">
        <v>997</v>
      </c>
      <c r="L1190">
        <v>40424</v>
      </c>
      <c r="M1190">
        <v>32707</v>
      </c>
      <c r="N1190" s="30">
        <v>13121.61047039</v>
      </c>
      <c r="O1190" s="24" t="s">
        <v>333</v>
      </c>
      <c r="P1190" s="30">
        <v>7.8032789541980403</v>
      </c>
      <c r="Q1190">
        <v>37925</v>
      </c>
      <c r="R1190">
        <v>1006</v>
      </c>
      <c r="S1190">
        <v>65053</v>
      </c>
      <c r="T1190">
        <v>32697</v>
      </c>
      <c r="U1190" s="30">
        <v>36921.282049697104</v>
      </c>
    </row>
    <row r="1191" spans="1:21" x14ac:dyDescent="0.2">
      <c r="A1191">
        <v>2</v>
      </c>
      <c r="B1191">
        <v>12</v>
      </c>
      <c r="C1191" t="s">
        <v>240</v>
      </c>
      <c r="D1191" t="s">
        <v>115</v>
      </c>
      <c r="E1191" t="s">
        <v>345</v>
      </c>
      <c r="F1191" s="30">
        <v>37.008785247802699</v>
      </c>
      <c r="G1191" s="30">
        <v>36.205532073974602</v>
      </c>
      <c r="H1191" s="24" t="s">
        <v>333</v>
      </c>
      <c r="I1191" s="30">
        <v>144.98587547427999</v>
      </c>
      <c r="J1191">
        <v>13966</v>
      </c>
      <c r="K1191">
        <v>991</v>
      </c>
      <c r="L1191">
        <v>38801</v>
      </c>
      <c r="M1191">
        <v>32691</v>
      </c>
      <c r="N1191" s="30">
        <v>13015.3477905074</v>
      </c>
      <c r="O1191" s="24" t="s">
        <v>333</v>
      </c>
      <c r="P1191" s="30">
        <v>7.71890921950164</v>
      </c>
      <c r="Q1191">
        <v>36721</v>
      </c>
      <c r="R1191">
        <v>994</v>
      </c>
      <c r="S1191">
        <v>47849</v>
      </c>
      <c r="T1191">
        <v>32716</v>
      </c>
      <c r="U1191" s="30">
        <v>36208.616863807598</v>
      </c>
    </row>
    <row r="1192" spans="1:21" x14ac:dyDescent="0.2">
      <c r="A1192">
        <v>2</v>
      </c>
      <c r="B1192">
        <v>12</v>
      </c>
      <c r="C1192" t="s">
        <v>241</v>
      </c>
      <c r="D1192" t="s">
        <v>116</v>
      </c>
      <c r="E1192" t="s">
        <v>345</v>
      </c>
      <c r="F1192" s="30">
        <v>37.008785247802699</v>
      </c>
      <c r="G1192" s="30">
        <v>36.205532073974602</v>
      </c>
      <c r="H1192" s="24" t="s">
        <v>333</v>
      </c>
      <c r="I1192" s="30">
        <v>141.16588534229001</v>
      </c>
      <c r="J1192">
        <v>14234</v>
      </c>
      <c r="K1192">
        <v>1001</v>
      </c>
      <c r="L1192">
        <v>37016</v>
      </c>
      <c r="M1192">
        <v>32685</v>
      </c>
      <c r="N1192" s="30">
        <v>13281.886631263</v>
      </c>
      <c r="O1192" s="24" t="s">
        <v>333</v>
      </c>
      <c r="P1192" s="30">
        <v>7.6982358685267602</v>
      </c>
      <c r="Q1192">
        <v>35891</v>
      </c>
      <c r="R1192">
        <v>998</v>
      </c>
      <c r="S1192">
        <v>44871</v>
      </c>
      <c r="T1192">
        <v>32730</v>
      </c>
      <c r="U1192" s="30">
        <v>35577.007412898398</v>
      </c>
    </row>
    <row r="1193" spans="1:21" x14ac:dyDescent="0.2">
      <c r="A1193">
        <v>2</v>
      </c>
      <c r="B1193">
        <v>12</v>
      </c>
      <c r="C1193" t="s">
        <v>242</v>
      </c>
      <c r="D1193" t="s">
        <v>117</v>
      </c>
      <c r="E1193" t="s">
        <v>345</v>
      </c>
      <c r="F1193" s="30">
        <v>37.008785247802699</v>
      </c>
      <c r="G1193" s="30">
        <v>36.205532073974602</v>
      </c>
      <c r="H1193" s="24" t="s">
        <v>333</v>
      </c>
      <c r="I1193" s="30">
        <v>144.82523364261601</v>
      </c>
      <c r="J1193">
        <v>13979</v>
      </c>
      <c r="K1193">
        <v>996</v>
      </c>
      <c r="L1193">
        <v>38113</v>
      </c>
      <c r="M1193">
        <v>32721</v>
      </c>
      <c r="N1193" s="30">
        <v>13026.340875370901</v>
      </c>
      <c r="O1193" s="24" t="s">
        <v>333</v>
      </c>
      <c r="P1193" s="30">
        <v>7.6444645386743399</v>
      </c>
      <c r="Q1193">
        <v>35187</v>
      </c>
      <c r="R1193">
        <v>1001</v>
      </c>
      <c r="S1193">
        <v>43841</v>
      </c>
      <c r="T1193">
        <v>32719</v>
      </c>
      <c r="U1193" s="30">
        <v>34865.293832044597</v>
      </c>
    </row>
    <row r="1194" spans="1:21" x14ac:dyDescent="0.2">
      <c r="A1194">
        <v>2</v>
      </c>
      <c r="B1194">
        <v>12</v>
      </c>
      <c r="C1194" t="s">
        <v>243</v>
      </c>
      <c r="D1194" t="s">
        <v>115</v>
      </c>
      <c r="E1194" t="s">
        <v>345</v>
      </c>
      <c r="F1194" s="30">
        <v>37.008785247802699</v>
      </c>
      <c r="G1194" s="30">
        <v>36.205532073974602</v>
      </c>
      <c r="H1194" s="24" t="s">
        <v>333</v>
      </c>
      <c r="I1194" s="30">
        <v>145.934979264769</v>
      </c>
      <c r="J1194">
        <v>13884</v>
      </c>
      <c r="K1194">
        <v>991</v>
      </c>
      <c r="L1194">
        <v>36955</v>
      </c>
      <c r="M1194">
        <v>32715</v>
      </c>
      <c r="N1194" s="30">
        <v>12950.7752358491</v>
      </c>
      <c r="O1194" s="24" t="s">
        <v>333</v>
      </c>
      <c r="P1194" s="30">
        <v>7.6124761230255897</v>
      </c>
      <c r="Q1194">
        <v>34777</v>
      </c>
      <c r="R1194">
        <v>1002</v>
      </c>
      <c r="S1194">
        <v>45191</v>
      </c>
      <c r="T1194">
        <v>32707</v>
      </c>
      <c r="U1194" s="30">
        <v>34470.303989106098</v>
      </c>
    </row>
    <row r="1195" spans="1:21" x14ac:dyDescent="0.2">
      <c r="A1195">
        <v>2</v>
      </c>
      <c r="B1195">
        <v>12</v>
      </c>
      <c r="C1195" t="s">
        <v>244</v>
      </c>
      <c r="D1195" t="s">
        <v>116</v>
      </c>
      <c r="E1195" t="s">
        <v>345</v>
      </c>
      <c r="F1195" s="30">
        <v>37.008785247802699</v>
      </c>
      <c r="G1195" s="30">
        <v>36.205532073974602</v>
      </c>
      <c r="H1195" s="24" t="s">
        <v>333</v>
      </c>
      <c r="I1195" s="30">
        <v>143.91493655410699</v>
      </c>
      <c r="J1195">
        <v>14002</v>
      </c>
      <c r="K1195">
        <v>993</v>
      </c>
      <c r="L1195">
        <v>38587</v>
      </c>
      <c r="M1195">
        <v>32732</v>
      </c>
      <c r="N1195" s="30">
        <v>13088.987019641299</v>
      </c>
      <c r="O1195" s="24" t="s">
        <v>333</v>
      </c>
      <c r="P1195" s="30">
        <v>7.5758751714385104</v>
      </c>
      <c r="Q1195">
        <v>34443</v>
      </c>
      <c r="R1195">
        <v>999</v>
      </c>
      <c r="S1195">
        <v>46549</v>
      </c>
      <c r="T1195">
        <v>32699</v>
      </c>
      <c r="U1195" s="30">
        <v>33999.387725631801</v>
      </c>
    </row>
    <row r="1196" spans="1:21" x14ac:dyDescent="0.2">
      <c r="A1196">
        <v>2</v>
      </c>
      <c r="B1196">
        <v>12</v>
      </c>
      <c r="C1196" t="s">
        <v>245</v>
      </c>
      <c r="D1196" t="s">
        <v>117</v>
      </c>
      <c r="E1196" t="s">
        <v>345</v>
      </c>
      <c r="F1196" s="30">
        <v>37.008785247802699</v>
      </c>
      <c r="G1196" s="30">
        <v>36.205532073974602</v>
      </c>
      <c r="H1196" s="24" t="s">
        <v>333</v>
      </c>
      <c r="I1196" s="30">
        <v>145.208070606636</v>
      </c>
      <c r="J1196">
        <v>13920</v>
      </c>
      <c r="K1196">
        <v>998</v>
      </c>
      <c r="L1196">
        <v>39343</v>
      </c>
      <c r="M1196">
        <v>32731</v>
      </c>
      <c r="N1196" s="30">
        <v>13000.1730187538</v>
      </c>
      <c r="O1196" s="24" t="s">
        <v>333</v>
      </c>
      <c r="P1196" s="30">
        <v>7.5833409045669304</v>
      </c>
      <c r="Q1196">
        <v>34392</v>
      </c>
      <c r="R1196">
        <v>996</v>
      </c>
      <c r="S1196">
        <v>49876</v>
      </c>
      <c r="T1196">
        <v>32685</v>
      </c>
      <c r="U1196" s="30">
        <v>34087.5814088767</v>
      </c>
    </row>
    <row r="1197" spans="1:21" x14ac:dyDescent="0.2">
      <c r="A1197">
        <v>2</v>
      </c>
      <c r="B1197">
        <v>12</v>
      </c>
      <c r="C1197" t="s">
        <v>246</v>
      </c>
      <c r="D1197" t="s">
        <v>115</v>
      </c>
      <c r="E1197" t="s">
        <v>345</v>
      </c>
      <c r="F1197" s="30">
        <v>37.008785247802699</v>
      </c>
      <c r="G1197" s="30">
        <v>36.205532073974602</v>
      </c>
      <c r="H1197" s="24" t="s">
        <v>333</v>
      </c>
      <c r="I1197" s="30">
        <v>144.99544618539201</v>
      </c>
      <c r="J1197">
        <v>13958</v>
      </c>
      <c r="K1197">
        <v>994</v>
      </c>
      <c r="L1197">
        <v>36593</v>
      </c>
      <c r="M1197">
        <v>32757</v>
      </c>
      <c r="N1197" s="30">
        <v>13014.6934306569</v>
      </c>
      <c r="O1197" s="24" t="s">
        <v>333</v>
      </c>
      <c r="P1197" s="30">
        <v>7.7107356521507704</v>
      </c>
      <c r="Q1197">
        <v>35997</v>
      </c>
      <c r="R1197">
        <v>1000</v>
      </c>
      <c r="S1197">
        <v>44277</v>
      </c>
      <c r="T1197">
        <v>32690</v>
      </c>
      <c r="U1197" s="30">
        <v>35592.0124277207</v>
      </c>
    </row>
    <row r="1198" spans="1:21" x14ac:dyDescent="0.2">
      <c r="A1198">
        <v>2</v>
      </c>
      <c r="B1198">
        <v>12</v>
      </c>
      <c r="C1198" t="s">
        <v>247</v>
      </c>
      <c r="D1198" t="s">
        <v>116</v>
      </c>
      <c r="E1198" t="s">
        <v>345</v>
      </c>
      <c r="F1198" s="30">
        <v>37.008785247802699</v>
      </c>
      <c r="G1198" s="30">
        <v>36.205532073974602</v>
      </c>
      <c r="H1198" s="24" t="s">
        <v>333</v>
      </c>
      <c r="I1198" s="30">
        <v>143.57189591997701</v>
      </c>
      <c r="J1198">
        <v>14068</v>
      </c>
      <c r="K1198">
        <v>997</v>
      </c>
      <c r="L1198">
        <v>37455</v>
      </c>
      <c r="M1198">
        <v>32759</v>
      </c>
      <c r="N1198" s="30">
        <v>13112.7514906303</v>
      </c>
      <c r="O1198" s="24" t="s">
        <v>333</v>
      </c>
      <c r="P1198" s="30">
        <v>7.5887790390465701</v>
      </c>
      <c r="Q1198">
        <v>34358</v>
      </c>
      <c r="R1198">
        <v>1001</v>
      </c>
      <c r="S1198">
        <v>48958</v>
      </c>
      <c r="T1198">
        <v>32696</v>
      </c>
      <c r="U1198" s="30">
        <v>34044.159943426399</v>
      </c>
    </row>
    <row r="1199" spans="1:21" x14ac:dyDescent="0.2">
      <c r="A1199">
        <v>2</v>
      </c>
      <c r="B1199">
        <v>12</v>
      </c>
      <c r="C1199" t="s">
        <v>248</v>
      </c>
      <c r="D1199" t="s">
        <v>117</v>
      </c>
      <c r="E1199" t="s">
        <v>345</v>
      </c>
      <c r="F1199" s="30">
        <v>37.008785247802699</v>
      </c>
      <c r="G1199" s="30">
        <v>36.205532073974602</v>
      </c>
      <c r="H1199" s="24" t="s">
        <v>333</v>
      </c>
      <c r="I1199" s="30">
        <v>146.96333215681301</v>
      </c>
      <c r="J1199">
        <v>13819</v>
      </c>
      <c r="K1199">
        <v>1004</v>
      </c>
      <c r="L1199">
        <v>36798</v>
      </c>
      <c r="M1199">
        <v>32753</v>
      </c>
      <c r="N1199" s="30">
        <v>12881.5302843016</v>
      </c>
      <c r="O1199" s="24" t="s">
        <v>333</v>
      </c>
      <c r="P1199" s="30">
        <v>7.63160887939073</v>
      </c>
      <c r="Q1199">
        <v>35514</v>
      </c>
      <c r="R1199">
        <v>995</v>
      </c>
      <c r="S1199">
        <v>44536</v>
      </c>
      <c r="T1199">
        <v>32714</v>
      </c>
      <c r="U1199" s="30">
        <v>34735.072238200002</v>
      </c>
    </row>
    <row r="1200" spans="1:21" x14ac:dyDescent="0.2">
      <c r="A1200">
        <v>2</v>
      </c>
      <c r="B1200">
        <v>12</v>
      </c>
      <c r="C1200" t="s">
        <v>249</v>
      </c>
      <c r="D1200" t="s">
        <v>115</v>
      </c>
      <c r="E1200" t="s">
        <v>345</v>
      </c>
      <c r="F1200" s="30">
        <v>37.008785247802699</v>
      </c>
      <c r="G1200" s="30">
        <v>36.205532073974602</v>
      </c>
      <c r="H1200" s="24" t="s">
        <v>333</v>
      </c>
      <c r="I1200" s="30">
        <v>143.415687619718</v>
      </c>
      <c r="J1200">
        <v>14055</v>
      </c>
      <c r="K1200">
        <v>1004</v>
      </c>
      <c r="L1200">
        <v>36496</v>
      </c>
      <c r="M1200">
        <v>32721</v>
      </c>
      <c r="N1200" s="30">
        <v>13123.601589403999</v>
      </c>
      <c r="O1200" s="24" t="s">
        <v>333</v>
      </c>
      <c r="P1200" s="30">
        <v>7.7153034108405798</v>
      </c>
      <c r="Q1200">
        <v>36691</v>
      </c>
      <c r="R1200">
        <v>1003</v>
      </c>
      <c r="S1200">
        <v>43386</v>
      </c>
      <c r="T1200">
        <v>32742</v>
      </c>
      <c r="U1200" s="30">
        <v>36036.698985343901</v>
      </c>
    </row>
    <row r="1201" spans="1:21" x14ac:dyDescent="0.2">
      <c r="A1201">
        <v>2</v>
      </c>
      <c r="B1201">
        <v>12</v>
      </c>
      <c r="C1201" t="s">
        <v>250</v>
      </c>
      <c r="D1201" t="s">
        <v>116</v>
      </c>
      <c r="E1201" t="s">
        <v>345</v>
      </c>
      <c r="F1201" s="30">
        <v>37.008785247802699</v>
      </c>
      <c r="G1201" s="30">
        <v>36.205532073974602</v>
      </c>
      <c r="H1201" s="24" t="s">
        <v>333</v>
      </c>
      <c r="I1201" s="30">
        <v>146.76628215180901</v>
      </c>
      <c r="J1201">
        <v>13872</v>
      </c>
      <c r="K1201">
        <v>1006</v>
      </c>
      <c r="L1201">
        <v>40328</v>
      </c>
      <c r="M1201">
        <v>32718</v>
      </c>
      <c r="N1201" s="30">
        <v>12894.741392904099</v>
      </c>
      <c r="O1201" s="24" t="s">
        <v>333</v>
      </c>
      <c r="P1201" s="30">
        <v>7.9365764676529702</v>
      </c>
      <c r="Q1201">
        <v>39376</v>
      </c>
      <c r="R1201">
        <v>999</v>
      </c>
      <c r="S1201">
        <v>48928</v>
      </c>
      <c r="T1201">
        <v>32705</v>
      </c>
      <c r="U1201" s="30">
        <v>38961.301238981701</v>
      </c>
    </row>
    <row r="1202" spans="1:21" x14ac:dyDescent="0.2">
      <c r="A1202">
        <v>2</v>
      </c>
      <c r="B1202">
        <v>12</v>
      </c>
      <c r="C1202" t="s">
        <v>251</v>
      </c>
      <c r="D1202" t="s">
        <v>123</v>
      </c>
      <c r="E1202" t="s">
        <v>345</v>
      </c>
      <c r="F1202" s="30">
        <v>37.008785247802699</v>
      </c>
      <c r="G1202" s="30">
        <v>36.205532073974602</v>
      </c>
      <c r="H1202" s="24" t="s">
        <v>333</v>
      </c>
      <c r="I1202" s="30">
        <v>143.00259066866101</v>
      </c>
      <c r="J1202">
        <v>14116</v>
      </c>
      <c r="K1202">
        <v>997</v>
      </c>
      <c r="L1202">
        <v>40567</v>
      </c>
      <c r="M1202">
        <v>32707</v>
      </c>
      <c r="N1202" s="30">
        <v>13152.3816793893</v>
      </c>
      <c r="O1202" s="24" t="s">
        <v>333</v>
      </c>
      <c r="P1202" s="30">
        <v>7.6995034613675202</v>
      </c>
      <c r="Q1202">
        <v>36859</v>
      </c>
      <c r="R1202">
        <v>1006</v>
      </c>
      <c r="S1202">
        <v>63952</v>
      </c>
      <c r="T1202">
        <v>32697</v>
      </c>
      <c r="U1202" s="30">
        <v>35968.858358662597</v>
      </c>
    </row>
    <row r="1203" spans="1:21" x14ac:dyDescent="0.2">
      <c r="A1203">
        <v>2</v>
      </c>
      <c r="B1203">
        <v>12</v>
      </c>
      <c r="C1203" t="s">
        <v>252</v>
      </c>
      <c r="D1203" t="s">
        <v>124</v>
      </c>
      <c r="E1203" t="s">
        <v>345</v>
      </c>
      <c r="F1203" s="30">
        <v>37.008785247802699</v>
      </c>
      <c r="G1203" s="30">
        <v>36.205532073974602</v>
      </c>
      <c r="H1203" s="24" t="s">
        <v>333</v>
      </c>
      <c r="I1203" s="30">
        <v>142.92969323499401</v>
      </c>
      <c r="J1203">
        <v>14099</v>
      </c>
      <c r="K1203">
        <v>991</v>
      </c>
      <c r="L1203">
        <v>37990</v>
      </c>
      <c r="M1203">
        <v>32691</v>
      </c>
      <c r="N1203" s="30">
        <v>13157.4734855633</v>
      </c>
      <c r="O1203" s="24" t="s">
        <v>333</v>
      </c>
      <c r="P1203" s="30">
        <v>7.7364645000657797</v>
      </c>
      <c r="Q1203">
        <v>36532</v>
      </c>
      <c r="R1203">
        <v>994</v>
      </c>
      <c r="S1203">
        <v>45031</v>
      </c>
      <c r="T1203">
        <v>32716</v>
      </c>
      <c r="U1203" s="30">
        <v>36195.950791717398</v>
      </c>
    </row>
    <row r="1204" spans="1:21" x14ac:dyDescent="0.2">
      <c r="A1204">
        <v>2</v>
      </c>
      <c r="B1204">
        <v>12</v>
      </c>
      <c r="C1204" t="s">
        <v>253</v>
      </c>
      <c r="D1204" t="s">
        <v>126</v>
      </c>
      <c r="E1204" t="s">
        <v>345</v>
      </c>
      <c r="F1204" s="30">
        <v>37.008785247802699</v>
      </c>
      <c r="G1204" s="30">
        <v>36.205532073974602</v>
      </c>
      <c r="H1204" s="24" t="s">
        <v>333</v>
      </c>
      <c r="I1204" s="30">
        <v>142.63643107981699</v>
      </c>
      <c r="J1204">
        <v>14138</v>
      </c>
      <c r="K1204">
        <v>1001</v>
      </c>
      <c r="L1204">
        <v>40055</v>
      </c>
      <c r="M1204">
        <v>32685</v>
      </c>
      <c r="N1204" s="30">
        <v>13177.997421980999</v>
      </c>
      <c r="O1204" s="24" t="s">
        <v>333</v>
      </c>
      <c r="P1204" s="30">
        <v>7.7127274191741702</v>
      </c>
      <c r="Q1204">
        <v>36265</v>
      </c>
      <c r="R1204">
        <v>998</v>
      </c>
      <c r="S1204">
        <v>49614</v>
      </c>
      <c r="T1204">
        <v>32730</v>
      </c>
      <c r="U1204" s="30">
        <v>35979.274757166502</v>
      </c>
    </row>
    <row r="1205" spans="1:21" x14ac:dyDescent="0.2">
      <c r="A1205">
        <v>2</v>
      </c>
      <c r="B1205">
        <v>12</v>
      </c>
      <c r="C1205" t="s">
        <v>254</v>
      </c>
      <c r="D1205" t="s">
        <v>123</v>
      </c>
      <c r="E1205" t="s">
        <v>345</v>
      </c>
      <c r="F1205" s="30">
        <v>37.008785247802699</v>
      </c>
      <c r="G1205" s="30">
        <v>36.205532073974602</v>
      </c>
      <c r="H1205" s="24" t="s">
        <v>333</v>
      </c>
      <c r="I1205" s="30">
        <v>144.967607402521</v>
      </c>
      <c r="J1205">
        <v>13967</v>
      </c>
      <c r="K1205">
        <v>996</v>
      </c>
      <c r="L1205">
        <v>37557</v>
      </c>
      <c r="M1205">
        <v>32721</v>
      </c>
      <c r="N1205" s="30">
        <v>13016.596980976001</v>
      </c>
      <c r="O1205" s="24" t="s">
        <v>333</v>
      </c>
      <c r="P1205" s="30">
        <v>7.5927763808079103</v>
      </c>
      <c r="Q1205">
        <v>34904</v>
      </c>
      <c r="R1205">
        <v>1001</v>
      </c>
      <c r="S1205">
        <v>45971</v>
      </c>
      <c r="T1205">
        <v>32719</v>
      </c>
      <c r="U1205" s="30">
        <v>34516.9993963175</v>
      </c>
    </row>
    <row r="1206" spans="1:21" x14ac:dyDescent="0.2">
      <c r="A1206">
        <v>2</v>
      </c>
      <c r="B1206">
        <v>12</v>
      </c>
      <c r="C1206" t="s">
        <v>255</v>
      </c>
      <c r="D1206" t="s">
        <v>124</v>
      </c>
      <c r="E1206" t="s">
        <v>345</v>
      </c>
      <c r="F1206" s="30">
        <v>37.008785247802699</v>
      </c>
      <c r="G1206" s="30">
        <v>36.205532073974602</v>
      </c>
      <c r="H1206" s="24" t="s">
        <v>333</v>
      </c>
      <c r="I1206" s="30">
        <v>143.23926816146599</v>
      </c>
      <c r="J1206">
        <v>14050</v>
      </c>
      <c r="K1206">
        <v>991</v>
      </c>
      <c r="L1206">
        <v>39170</v>
      </c>
      <c r="M1206">
        <v>32715</v>
      </c>
      <c r="N1206" s="30">
        <v>13135.8771494965</v>
      </c>
      <c r="O1206" s="24" t="s">
        <v>333</v>
      </c>
      <c r="P1206" s="30">
        <v>7.6774315487145603</v>
      </c>
      <c r="Q1206">
        <v>36295</v>
      </c>
      <c r="R1206">
        <v>1002</v>
      </c>
      <c r="S1206">
        <v>51266</v>
      </c>
      <c r="T1206">
        <v>32707</v>
      </c>
      <c r="U1206" s="30">
        <v>35650.513012554598</v>
      </c>
    </row>
    <row r="1207" spans="1:21" x14ac:dyDescent="0.2">
      <c r="A1207">
        <v>2</v>
      </c>
      <c r="B1207">
        <v>12</v>
      </c>
      <c r="C1207" t="s">
        <v>256</v>
      </c>
      <c r="D1207" t="s">
        <v>126</v>
      </c>
      <c r="E1207" t="s">
        <v>345</v>
      </c>
      <c r="F1207" s="30">
        <v>37.008785247802699</v>
      </c>
      <c r="G1207" s="30">
        <v>36.205532073974602</v>
      </c>
      <c r="H1207" s="24" t="s">
        <v>333</v>
      </c>
      <c r="I1207" s="30">
        <v>141.580232500188</v>
      </c>
      <c r="J1207">
        <v>14208</v>
      </c>
      <c r="K1207">
        <v>993</v>
      </c>
      <c r="L1207">
        <v>41554</v>
      </c>
      <c r="M1207">
        <v>32732</v>
      </c>
      <c r="N1207" s="30">
        <v>13252.448991158501</v>
      </c>
      <c r="O1207" s="24" t="s">
        <v>333</v>
      </c>
      <c r="P1207" s="30">
        <v>7.6292412863798598</v>
      </c>
      <c r="Q1207">
        <v>35207</v>
      </c>
      <c r="R1207">
        <v>999</v>
      </c>
      <c r="S1207">
        <v>47338</v>
      </c>
      <c r="T1207">
        <v>32699</v>
      </c>
      <c r="U1207" s="30">
        <v>34806.213539176199</v>
      </c>
    </row>
    <row r="1208" spans="1:21" x14ac:dyDescent="0.2">
      <c r="A1208">
        <v>2</v>
      </c>
      <c r="B1208">
        <v>12</v>
      </c>
      <c r="C1208" t="s">
        <v>257</v>
      </c>
      <c r="D1208" t="s">
        <v>123</v>
      </c>
      <c r="E1208" t="s">
        <v>345</v>
      </c>
      <c r="F1208" s="30">
        <v>37.008785247802699</v>
      </c>
      <c r="G1208" s="30">
        <v>36.205532073974602</v>
      </c>
      <c r="H1208" s="24" t="s">
        <v>333</v>
      </c>
      <c r="I1208" s="30">
        <v>145.28561221583601</v>
      </c>
      <c r="J1208">
        <v>13937</v>
      </c>
      <c r="K1208">
        <v>998</v>
      </c>
      <c r="L1208">
        <v>37130</v>
      </c>
      <c r="M1208">
        <v>32731</v>
      </c>
      <c r="N1208" s="30">
        <v>12994.8856558309</v>
      </c>
      <c r="O1208" s="24" t="s">
        <v>333</v>
      </c>
      <c r="P1208" s="30">
        <v>7.5831197629295302</v>
      </c>
      <c r="Q1208">
        <v>34448</v>
      </c>
      <c r="R1208">
        <v>996</v>
      </c>
      <c r="S1208">
        <v>44219</v>
      </c>
      <c r="T1208">
        <v>32685</v>
      </c>
      <c r="U1208" s="30">
        <v>34130.668978671798</v>
      </c>
    </row>
    <row r="1209" spans="1:21" x14ac:dyDescent="0.2">
      <c r="A1209">
        <v>2</v>
      </c>
      <c r="B1209">
        <v>12</v>
      </c>
      <c r="C1209" t="s">
        <v>258</v>
      </c>
      <c r="D1209" t="s">
        <v>124</v>
      </c>
      <c r="E1209" t="s">
        <v>345</v>
      </c>
      <c r="F1209" s="30">
        <v>37.008785247802699</v>
      </c>
      <c r="G1209" s="30">
        <v>36.205532073974602</v>
      </c>
      <c r="H1209" s="24" t="s">
        <v>333</v>
      </c>
      <c r="I1209" s="30">
        <v>145.95043349741999</v>
      </c>
      <c r="J1209">
        <v>13884</v>
      </c>
      <c r="K1209">
        <v>994</v>
      </c>
      <c r="L1209">
        <v>38368</v>
      </c>
      <c r="M1209">
        <v>32757</v>
      </c>
      <c r="N1209" s="30">
        <v>12949.729103546601</v>
      </c>
      <c r="O1209" s="24" t="s">
        <v>333</v>
      </c>
      <c r="P1209" s="30">
        <v>7.6380040059040502</v>
      </c>
      <c r="Q1209">
        <v>35282</v>
      </c>
      <c r="R1209">
        <v>1000</v>
      </c>
      <c r="S1209">
        <v>47642</v>
      </c>
      <c r="T1209">
        <v>32690</v>
      </c>
      <c r="U1209" s="30">
        <v>34914.813804173398</v>
      </c>
    </row>
    <row r="1210" spans="1:21" x14ac:dyDescent="0.2">
      <c r="A1210">
        <v>2</v>
      </c>
      <c r="B1210">
        <v>12</v>
      </c>
      <c r="C1210" t="s">
        <v>259</v>
      </c>
      <c r="D1210" t="s">
        <v>126</v>
      </c>
      <c r="E1210" t="s">
        <v>345</v>
      </c>
      <c r="F1210" s="30">
        <v>37.008785247802699</v>
      </c>
      <c r="G1210" s="30">
        <v>36.205532073974602</v>
      </c>
      <c r="H1210" s="24" t="s">
        <v>333</v>
      </c>
      <c r="I1210" s="30">
        <v>144.87770550260899</v>
      </c>
      <c r="J1210">
        <v>13964</v>
      </c>
      <c r="K1210">
        <v>997</v>
      </c>
      <c r="L1210">
        <v>38574</v>
      </c>
      <c r="M1210">
        <v>32759</v>
      </c>
      <c r="N1210" s="30">
        <v>13022.7480653482</v>
      </c>
      <c r="O1210" s="24" t="s">
        <v>333</v>
      </c>
      <c r="P1210" s="30">
        <v>7.6068146860475103</v>
      </c>
      <c r="Q1210">
        <v>34990</v>
      </c>
      <c r="R1210">
        <v>1001</v>
      </c>
      <c r="S1210">
        <v>55693</v>
      </c>
      <c r="T1210">
        <v>32696</v>
      </c>
      <c r="U1210" s="30">
        <v>34553.586598251903</v>
      </c>
    </row>
    <row r="1211" spans="1:21" x14ac:dyDescent="0.2">
      <c r="A1211">
        <v>2</v>
      </c>
      <c r="B1211">
        <v>12</v>
      </c>
      <c r="C1211" t="s">
        <v>260</v>
      </c>
      <c r="D1211" t="s">
        <v>123</v>
      </c>
      <c r="E1211" t="s">
        <v>345</v>
      </c>
      <c r="F1211" s="30">
        <v>37.008785247802699</v>
      </c>
      <c r="G1211" s="30">
        <v>36.205532073974602</v>
      </c>
      <c r="H1211" s="24" t="s">
        <v>333</v>
      </c>
      <c r="I1211" s="30">
        <v>146.60151693593301</v>
      </c>
      <c r="J1211">
        <v>13835</v>
      </c>
      <c r="K1211">
        <v>1004</v>
      </c>
      <c r="L1211">
        <v>37727</v>
      </c>
      <c r="M1211">
        <v>32753</v>
      </c>
      <c r="N1211" s="30">
        <v>12905.8088057901</v>
      </c>
      <c r="O1211" s="24" t="s">
        <v>333</v>
      </c>
      <c r="P1211" s="30">
        <v>7.6687131228435002</v>
      </c>
      <c r="Q1211">
        <v>35890</v>
      </c>
      <c r="R1211">
        <v>995</v>
      </c>
      <c r="S1211">
        <v>48260</v>
      </c>
      <c r="T1211">
        <v>32714</v>
      </c>
      <c r="U1211" s="30">
        <v>35386.573716711697</v>
      </c>
    </row>
    <row r="1212" spans="1:21" x14ac:dyDescent="0.2">
      <c r="A1212">
        <v>2</v>
      </c>
      <c r="B1212">
        <v>12</v>
      </c>
      <c r="C1212" t="s">
        <v>261</v>
      </c>
      <c r="D1212" t="s">
        <v>124</v>
      </c>
      <c r="E1212" t="s">
        <v>345</v>
      </c>
      <c r="F1212" s="30">
        <v>37.008785247802699</v>
      </c>
      <c r="G1212" s="30">
        <v>36.205532073974602</v>
      </c>
      <c r="H1212" s="24" t="s">
        <v>333</v>
      </c>
      <c r="I1212" s="30">
        <v>145.583839718137</v>
      </c>
      <c r="J1212">
        <v>13947</v>
      </c>
      <c r="K1212">
        <v>1004</v>
      </c>
      <c r="L1212">
        <v>38457</v>
      </c>
      <c r="M1212">
        <v>32721</v>
      </c>
      <c r="N1212" s="30">
        <v>12974.590306833999</v>
      </c>
      <c r="O1212" s="24" t="s">
        <v>333</v>
      </c>
      <c r="P1212" s="30">
        <v>7.6042712113969104</v>
      </c>
      <c r="Q1212">
        <v>35398</v>
      </c>
      <c r="R1212">
        <v>1003</v>
      </c>
      <c r="S1212">
        <v>50728</v>
      </c>
      <c r="T1212">
        <v>32742</v>
      </c>
      <c r="U1212" s="30">
        <v>34674.198821305501</v>
      </c>
    </row>
    <row r="1213" spans="1:21" x14ac:dyDescent="0.2">
      <c r="A1213">
        <v>2</v>
      </c>
      <c r="B1213">
        <v>12</v>
      </c>
      <c r="C1213" t="s">
        <v>262</v>
      </c>
      <c r="D1213" t="s">
        <v>126</v>
      </c>
      <c r="E1213" t="s">
        <v>345</v>
      </c>
      <c r="F1213" s="30">
        <v>37.008785247802699</v>
      </c>
      <c r="G1213" s="30">
        <v>36.205532073974602</v>
      </c>
      <c r="H1213" s="24" t="s">
        <v>333</v>
      </c>
      <c r="I1213" s="30">
        <v>148.18714780496401</v>
      </c>
      <c r="J1213">
        <v>13798</v>
      </c>
      <c r="K1213">
        <v>1006</v>
      </c>
      <c r="L1213">
        <v>37466</v>
      </c>
      <c r="M1213">
        <v>32718</v>
      </c>
      <c r="N1213" s="30">
        <v>12800.082561078299</v>
      </c>
      <c r="O1213" s="24" t="s">
        <v>333</v>
      </c>
      <c r="P1213" s="30">
        <v>7.9284639569806403</v>
      </c>
      <c r="Q1213">
        <v>39463</v>
      </c>
      <c r="R1213">
        <v>999</v>
      </c>
      <c r="S1213">
        <v>44443</v>
      </c>
      <c r="T1213">
        <v>32705</v>
      </c>
      <c r="U1213" s="30">
        <v>38873.609814278403</v>
      </c>
    </row>
    <row r="1214" spans="1:21" x14ac:dyDescent="0.2">
      <c r="A1214">
        <v>2</v>
      </c>
      <c r="B1214">
        <v>12</v>
      </c>
      <c r="C1214" t="s">
        <v>263</v>
      </c>
      <c r="D1214" t="s">
        <v>123</v>
      </c>
      <c r="E1214" t="s">
        <v>345</v>
      </c>
      <c r="F1214" s="30">
        <v>37.008785247802699</v>
      </c>
      <c r="G1214" s="30">
        <v>36.205532073974602</v>
      </c>
      <c r="H1214" s="24" t="s">
        <v>333</v>
      </c>
      <c r="I1214" s="30">
        <v>141.86324019655299</v>
      </c>
      <c r="J1214">
        <v>14171</v>
      </c>
      <c r="K1214">
        <v>997</v>
      </c>
      <c r="L1214">
        <v>40149</v>
      </c>
      <c r="M1214">
        <v>32707</v>
      </c>
      <c r="N1214" s="30">
        <v>13232.417360924501</v>
      </c>
      <c r="O1214" s="24" t="s">
        <v>333</v>
      </c>
      <c r="P1214" s="30">
        <v>7.7647352723957201</v>
      </c>
      <c r="Q1214">
        <v>37770</v>
      </c>
      <c r="R1214">
        <v>1006</v>
      </c>
      <c r="S1214">
        <v>56837</v>
      </c>
      <c r="T1214">
        <v>32697</v>
      </c>
      <c r="U1214" s="30">
        <v>36809.688483844198</v>
      </c>
    </row>
    <row r="1215" spans="1:21" x14ac:dyDescent="0.2">
      <c r="A1215">
        <v>2</v>
      </c>
      <c r="B1215">
        <v>12</v>
      </c>
      <c r="C1215" t="s">
        <v>264</v>
      </c>
      <c r="D1215" t="s">
        <v>124</v>
      </c>
      <c r="E1215" t="s">
        <v>345</v>
      </c>
      <c r="F1215" s="30">
        <v>37.008785247802699</v>
      </c>
      <c r="G1215" s="30">
        <v>36.205532073974602</v>
      </c>
      <c r="H1215" s="24" t="s">
        <v>333</v>
      </c>
      <c r="I1215" s="30">
        <v>144.11899721087099</v>
      </c>
      <c r="J1215">
        <v>14062</v>
      </c>
      <c r="K1215">
        <v>991</v>
      </c>
      <c r="L1215">
        <v>39409</v>
      </c>
      <c r="M1215">
        <v>32691</v>
      </c>
      <c r="N1215" s="30">
        <v>13074.8913367074</v>
      </c>
      <c r="O1215" s="24" t="s">
        <v>333</v>
      </c>
      <c r="P1215" s="30">
        <v>7.7103476535219402</v>
      </c>
      <c r="Q1215">
        <v>36653</v>
      </c>
      <c r="R1215">
        <v>994</v>
      </c>
      <c r="S1215">
        <v>46601</v>
      </c>
      <c r="T1215">
        <v>32716</v>
      </c>
      <c r="U1215" s="30">
        <v>36103.292906013703</v>
      </c>
    </row>
    <row r="1216" spans="1:21" x14ac:dyDescent="0.2">
      <c r="A1216">
        <v>2</v>
      </c>
      <c r="B1216">
        <v>12</v>
      </c>
      <c r="C1216" t="s">
        <v>265</v>
      </c>
      <c r="D1216" t="s">
        <v>126</v>
      </c>
      <c r="E1216" t="s">
        <v>345</v>
      </c>
      <c r="F1216" s="30">
        <v>37.008785247802699</v>
      </c>
      <c r="G1216" s="30">
        <v>36.205532073974602</v>
      </c>
      <c r="H1216" s="24" t="s">
        <v>333</v>
      </c>
      <c r="I1216" s="30">
        <v>142.51341739848999</v>
      </c>
      <c r="J1216">
        <v>14151</v>
      </c>
      <c r="K1216">
        <v>1001</v>
      </c>
      <c r="L1216">
        <v>42020</v>
      </c>
      <c r="M1216">
        <v>32685</v>
      </c>
      <c r="N1216" s="30">
        <v>13186.625602571001</v>
      </c>
      <c r="O1216" s="24" t="s">
        <v>333</v>
      </c>
      <c r="P1216" s="30">
        <v>7.7132799730154202</v>
      </c>
      <c r="Q1216">
        <v>36536</v>
      </c>
      <c r="R1216">
        <v>998</v>
      </c>
      <c r="S1216">
        <v>45271</v>
      </c>
      <c r="T1216">
        <v>32730</v>
      </c>
      <c r="U1216" s="30">
        <v>36005.567977035302</v>
      </c>
    </row>
    <row r="1217" spans="1:21" x14ac:dyDescent="0.2">
      <c r="A1217">
        <v>2</v>
      </c>
      <c r="B1217">
        <v>12</v>
      </c>
      <c r="C1217" t="s">
        <v>266</v>
      </c>
      <c r="D1217" t="s">
        <v>123</v>
      </c>
      <c r="E1217" t="s">
        <v>345</v>
      </c>
      <c r="F1217" s="30">
        <v>37.008785247802699</v>
      </c>
      <c r="G1217" s="30">
        <v>36.205532073974602</v>
      </c>
      <c r="H1217" s="24" t="s">
        <v>333</v>
      </c>
      <c r="I1217" s="30">
        <v>143.245060230002</v>
      </c>
      <c r="J1217">
        <v>14102</v>
      </c>
      <c r="K1217">
        <v>996</v>
      </c>
      <c r="L1217">
        <v>38057</v>
      </c>
      <c r="M1217">
        <v>32721</v>
      </c>
      <c r="N1217" s="30">
        <v>13135.4737631184</v>
      </c>
      <c r="O1217" s="24" t="s">
        <v>333</v>
      </c>
      <c r="P1217" s="30">
        <v>7.76883958520731</v>
      </c>
      <c r="Q1217">
        <v>37305</v>
      </c>
      <c r="R1217">
        <v>1001</v>
      </c>
      <c r="S1217">
        <v>44143</v>
      </c>
      <c r="T1217">
        <v>32719</v>
      </c>
      <c r="U1217" s="30">
        <v>36825.170868347297</v>
      </c>
    </row>
    <row r="1218" spans="1:21" x14ac:dyDescent="0.2">
      <c r="A1218">
        <v>2</v>
      </c>
      <c r="B1218">
        <v>12</v>
      </c>
      <c r="C1218" t="s">
        <v>267</v>
      </c>
      <c r="D1218" t="s">
        <v>124</v>
      </c>
      <c r="E1218" t="s">
        <v>345</v>
      </c>
      <c r="F1218" s="30">
        <v>37.008785247802699</v>
      </c>
      <c r="G1218" s="30">
        <v>36.205532073974602</v>
      </c>
      <c r="H1218" s="24" t="s">
        <v>333</v>
      </c>
      <c r="I1218" s="30">
        <v>142.07420497071899</v>
      </c>
      <c r="J1218">
        <v>14172</v>
      </c>
      <c r="K1218">
        <v>991</v>
      </c>
      <c r="L1218">
        <v>38850</v>
      </c>
      <c r="M1218">
        <v>32715</v>
      </c>
      <c r="N1218" s="30">
        <v>13217.524368378199</v>
      </c>
      <c r="O1218" s="24" t="s">
        <v>333</v>
      </c>
      <c r="P1218" s="30">
        <v>7.6582955854569601</v>
      </c>
      <c r="Q1218">
        <v>35816</v>
      </c>
      <c r="R1218">
        <v>1002</v>
      </c>
      <c r="S1218">
        <v>44656</v>
      </c>
      <c r="T1218">
        <v>32707</v>
      </c>
      <c r="U1218" s="30">
        <v>35347.179512930001</v>
      </c>
    </row>
    <row r="1219" spans="1:21" x14ac:dyDescent="0.2">
      <c r="A1219">
        <v>2</v>
      </c>
      <c r="B1219">
        <v>12</v>
      </c>
      <c r="C1219" t="s">
        <v>268</v>
      </c>
      <c r="D1219" t="s">
        <v>126</v>
      </c>
      <c r="E1219" t="s">
        <v>345</v>
      </c>
      <c r="F1219" s="30">
        <v>37.008785247802699</v>
      </c>
      <c r="G1219" s="30">
        <v>36.205532073974602</v>
      </c>
      <c r="H1219" s="24" t="s">
        <v>333</v>
      </c>
      <c r="I1219" s="30">
        <v>142.875372968595</v>
      </c>
      <c r="J1219">
        <v>14120</v>
      </c>
      <c r="K1219">
        <v>993</v>
      </c>
      <c r="L1219">
        <v>41542</v>
      </c>
      <c r="M1219">
        <v>32732</v>
      </c>
      <c r="N1219" s="30">
        <v>13161.270261067</v>
      </c>
      <c r="O1219" s="24" t="s">
        <v>333</v>
      </c>
      <c r="P1219" s="30">
        <v>7.6575128246838098</v>
      </c>
      <c r="Q1219">
        <v>35668</v>
      </c>
      <c r="R1219">
        <v>999</v>
      </c>
      <c r="S1219">
        <v>49353</v>
      </c>
      <c r="T1219">
        <v>32699</v>
      </c>
      <c r="U1219" s="30">
        <v>35243.555302029497</v>
      </c>
    </row>
    <row r="1220" spans="1:21" x14ac:dyDescent="0.2">
      <c r="A1220">
        <v>2</v>
      </c>
      <c r="B1220">
        <v>12</v>
      </c>
      <c r="C1220" t="s">
        <v>269</v>
      </c>
      <c r="D1220" t="s">
        <v>123</v>
      </c>
      <c r="E1220" t="s">
        <v>345</v>
      </c>
      <c r="F1220" s="30">
        <v>37.008785247802699</v>
      </c>
      <c r="G1220" s="30">
        <v>36.205532073974602</v>
      </c>
      <c r="H1220" s="24" t="s">
        <v>333</v>
      </c>
      <c r="I1220" s="30">
        <v>145.26427433716199</v>
      </c>
      <c r="J1220">
        <v>13941</v>
      </c>
      <c r="K1220">
        <v>998</v>
      </c>
      <c r="L1220">
        <v>37584</v>
      </c>
      <c r="M1220">
        <v>32731</v>
      </c>
      <c r="N1220" s="30">
        <v>12996.3402019369</v>
      </c>
      <c r="O1220" s="24" t="s">
        <v>333</v>
      </c>
      <c r="P1220" s="30">
        <v>7.6088346237301403</v>
      </c>
      <c r="Q1220">
        <v>35033</v>
      </c>
      <c r="R1220">
        <v>996</v>
      </c>
      <c r="S1220">
        <v>46570</v>
      </c>
      <c r="T1220">
        <v>32685</v>
      </c>
      <c r="U1220" s="30">
        <v>34698.864602088601</v>
      </c>
    </row>
    <row r="1221" spans="1:21" x14ac:dyDescent="0.2">
      <c r="A1221">
        <v>2</v>
      </c>
      <c r="B1221">
        <v>12</v>
      </c>
      <c r="C1221" t="s">
        <v>270</v>
      </c>
      <c r="D1221" t="s">
        <v>124</v>
      </c>
      <c r="E1221" t="s">
        <v>345</v>
      </c>
      <c r="F1221" s="30">
        <v>37.008785247802699</v>
      </c>
      <c r="G1221" s="30">
        <v>36.205532073974602</v>
      </c>
      <c r="H1221" s="24" t="s">
        <v>333</v>
      </c>
      <c r="I1221" s="30">
        <v>145.78711072369001</v>
      </c>
      <c r="J1221">
        <v>13905</v>
      </c>
      <c r="K1221">
        <v>994</v>
      </c>
      <c r="L1221">
        <v>38980</v>
      </c>
      <c r="M1221">
        <v>32757</v>
      </c>
      <c r="N1221" s="30">
        <v>12960.7933472602</v>
      </c>
      <c r="O1221" s="24" t="s">
        <v>333</v>
      </c>
      <c r="P1221" s="30">
        <v>7.6868316602709097</v>
      </c>
      <c r="Q1221">
        <v>36316</v>
      </c>
      <c r="R1221">
        <v>1000</v>
      </c>
      <c r="S1221">
        <v>44868</v>
      </c>
      <c r="T1221">
        <v>32690</v>
      </c>
      <c r="U1221" s="30">
        <v>35785.797339464603</v>
      </c>
    </row>
    <row r="1222" spans="1:21" x14ac:dyDescent="0.2">
      <c r="A1222">
        <v>2</v>
      </c>
      <c r="B1222">
        <v>12</v>
      </c>
      <c r="C1222" t="s">
        <v>271</v>
      </c>
      <c r="D1222" t="s">
        <v>126</v>
      </c>
      <c r="E1222" t="s">
        <v>345</v>
      </c>
      <c r="F1222" s="30">
        <v>37.008785247802699</v>
      </c>
      <c r="G1222" s="30">
        <v>36.205532073974602</v>
      </c>
      <c r="H1222" s="24" t="s">
        <v>333</v>
      </c>
      <c r="I1222" s="30">
        <v>139.93238701506499</v>
      </c>
      <c r="J1222">
        <v>14334</v>
      </c>
      <c r="K1222">
        <v>997</v>
      </c>
      <c r="L1222">
        <v>40769</v>
      </c>
      <c r="M1222">
        <v>32759</v>
      </c>
      <c r="N1222" s="30">
        <v>13370.300873907599</v>
      </c>
      <c r="O1222" s="24" t="s">
        <v>333</v>
      </c>
      <c r="P1222" s="30">
        <v>7.7254108979994003</v>
      </c>
      <c r="Q1222">
        <v>36819</v>
      </c>
      <c r="R1222">
        <v>1001</v>
      </c>
      <c r="S1222">
        <v>50577</v>
      </c>
      <c r="T1222">
        <v>32696</v>
      </c>
      <c r="U1222" s="30">
        <v>36268.704658576098</v>
      </c>
    </row>
    <row r="1223" spans="1:21" x14ac:dyDescent="0.2">
      <c r="A1223">
        <v>2</v>
      </c>
      <c r="B1223">
        <v>12</v>
      </c>
      <c r="C1223" t="s">
        <v>272</v>
      </c>
      <c r="D1223" t="s">
        <v>123</v>
      </c>
      <c r="E1223" t="s">
        <v>345</v>
      </c>
      <c r="F1223" s="30">
        <v>37.008785247802699</v>
      </c>
      <c r="G1223" s="30">
        <v>36.205532073974602</v>
      </c>
      <c r="H1223" s="24" t="s">
        <v>333</v>
      </c>
      <c r="I1223" s="30">
        <v>142.65967753807999</v>
      </c>
      <c r="J1223">
        <v>14131</v>
      </c>
      <c r="K1223">
        <v>1004</v>
      </c>
      <c r="L1223">
        <v>38071</v>
      </c>
      <c r="M1223">
        <v>32753</v>
      </c>
      <c r="N1223" s="30">
        <v>13176.3681835276</v>
      </c>
      <c r="O1223" s="24" t="s">
        <v>333</v>
      </c>
      <c r="P1223" s="30">
        <v>7.6282144974675603</v>
      </c>
      <c r="Q1223">
        <v>35992</v>
      </c>
      <c r="R1223">
        <v>995</v>
      </c>
      <c r="S1223">
        <v>44795</v>
      </c>
      <c r="T1223">
        <v>32714</v>
      </c>
      <c r="U1223" s="30">
        <v>35109.977650856701</v>
      </c>
    </row>
    <row r="1224" spans="1:21" x14ac:dyDescent="0.2">
      <c r="A1224">
        <v>2</v>
      </c>
      <c r="B1224">
        <v>12</v>
      </c>
      <c r="C1224" t="s">
        <v>273</v>
      </c>
      <c r="D1224" t="s">
        <v>124</v>
      </c>
      <c r="E1224" t="s">
        <v>345</v>
      </c>
      <c r="F1224" s="30">
        <v>37.008785247802699</v>
      </c>
      <c r="G1224" s="30">
        <v>36.205532073974602</v>
      </c>
      <c r="H1224" s="24" t="s">
        <v>333</v>
      </c>
      <c r="I1224" s="30">
        <v>144.54369374593</v>
      </c>
      <c r="J1224">
        <v>14011</v>
      </c>
      <c r="K1224">
        <v>1004</v>
      </c>
      <c r="L1224">
        <v>44499</v>
      </c>
      <c r="M1224">
        <v>32721</v>
      </c>
      <c r="N1224" s="30">
        <v>13045.652148072701</v>
      </c>
      <c r="O1224" s="24" t="s">
        <v>333</v>
      </c>
      <c r="P1224" s="30">
        <v>7.5952567835005302</v>
      </c>
      <c r="Q1224">
        <v>35377</v>
      </c>
      <c r="R1224">
        <v>1003</v>
      </c>
      <c r="S1224">
        <v>45127</v>
      </c>
      <c r="T1224">
        <v>32742</v>
      </c>
      <c r="U1224" s="30">
        <v>34576.608155026202</v>
      </c>
    </row>
    <row r="1225" spans="1:21" x14ac:dyDescent="0.2">
      <c r="A1225">
        <v>2</v>
      </c>
      <c r="B1225">
        <v>12</v>
      </c>
      <c r="C1225" t="s">
        <v>274</v>
      </c>
      <c r="D1225" t="s">
        <v>126</v>
      </c>
      <c r="E1225" t="s">
        <v>345</v>
      </c>
      <c r="F1225" s="30">
        <v>37.008785247802699</v>
      </c>
      <c r="G1225" s="30">
        <v>36.205532073974602</v>
      </c>
      <c r="H1225" s="24" t="s">
        <v>333</v>
      </c>
      <c r="I1225" s="30">
        <v>147.57182552494399</v>
      </c>
      <c r="J1225">
        <v>13831</v>
      </c>
      <c r="K1225">
        <v>1006</v>
      </c>
      <c r="L1225">
        <v>39169</v>
      </c>
      <c r="M1225">
        <v>32718</v>
      </c>
      <c r="N1225" s="30">
        <v>12840.9045109285</v>
      </c>
      <c r="O1225" s="24" t="s">
        <v>333</v>
      </c>
      <c r="P1225" s="30">
        <v>7.9278885689057201</v>
      </c>
      <c r="Q1225">
        <v>39439</v>
      </c>
      <c r="R1225">
        <v>999</v>
      </c>
      <c r="S1225">
        <v>44688</v>
      </c>
      <c r="T1225">
        <v>32705</v>
      </c>
      <c r="U1225" s="30">
        <v>38940.428940999802</v>
      </c>
    </row>
    <row r="1226" spans="1:21" x14ac:dyDescent="0.2">
      <c r="A1226">
        <v>2</v>
      </c>
      <c r="B1226">
        <v>12</v>
      </c>
      <c r="C1226" t="s">
        <v>275</v>
      </c>
      <c r="D1226" t="s">
        <v>123</v>
      </c>
      <c r="E1226" t="s">
        <v>345</v>
      </c>
      <c r="F1226" s="30">
        <v>37.008785247802699</v>
      </c>
      <c r="G1226" s="30">
        <v>36.205532073974602</v>
      </c>
      <c r="H1226" s="24" t="s">
        <v>333</v>
      </c>
      <c r="I1226" s="30">
        <v>142.15258063395399</v>
      </c>
      <c r="J1226">
        <v>14209</v>
      </c>
      <c r="K1226">
        <v>997</v>
      </c>
      <c r="L1226">
        <v>43531</v>
      </c>
      <c r="M1226">
        <v>32707</v>
      </c>
      <c r="N1226" s="30">
        <v>13212</v>
      </c>
      <c r="O1226" s="24" t="s">
        <v>333</v>
      </c>
      <c r="P1226" s="30">
        <v>7.6808286275512403</v>
      </c>
      <c r="Q1226">
        <v>36874</v>
      </c>
      <c r="R1226">
        <v>1006</v>
      </c>
      <c r="S1226">
        <v>65069</v>
      </c>
      <c r="T1226">
        <v>32697</v>
      </c>
      <c r="U1226" s="30">
        <v>35868</v>
      </c>
    </row>
    <row r="1227" spans="1:21" x14ac:dyDescent="0.2">
      <c r="A1227">
        <v>2</v>
      </c>
      <c r="B1227">
        <v>12</v>
      </c>
      <c r="C1227" t="s">
        <v>276</v>
      </c>
      <c r="D1227" t="s">
        <v>124</v>
      </c>
      <c r="E1227" t="s">
        <v>345</v>
      </c>
      <c r="F1227" s="30">
        <v>37.008785247802699</v>
      </c>
      <c r="G1227" s="30">
        <v>36.205532073974602</v>
      </c>
      <c r="H1227" s="24" t="s">
        <v>333</v>
      </c>
      <c r="I1227" s="30">
        <v>141.53848803044201</v>
      </c>
      <c r="J1227">
        <v>14234</v>
      </c>
      <c r="K1227">
        <v>991</v>
      </c>
      <c r="L1227">
        <v>42296</v>
      </c>
      <c r="M1227">
        <v>32691</v>
      </c>
      <c r="N1227" s="30">
        <v>13255.4088495575</v>
      </c>
      <c r="O1227" s="24" t="s">
        <v>333</v>
      </c>
      <c r="P1227" s="30">
        <v>7.6965526758746501</v>
      </c>
      <c r="Q1227">
        <v>36911</v>
      </c>
      <c r="R1227">
        <v>994</v>
      </c>
      <c r="S1227">
        <v>55131</v>
      </c>
      <c r="T1227">
        <v>32716</v>
      </c>
      <c r="U1227" s="30">
        <v>36009.937140307797</v>
      </c>
    </row>
    <row r="1228" spans="1:21" x14ac:dyDescent="0.2">
      <c r="A1228">
        <v>2</v>
      </c>
      <c r="B1228">
        <v>12</v>
      </c>
      <c r="C1228" t="s">
        <v>277</v>
      </c>
      <c r="D1228" t="s">
        <v>126</v>
      </c>
      <c r="E1228" t="s">
        <v>345</v>
      </c>
      <c r="F1228" s="30">
        <v>37.008785247802699</v>
      </c>
      <c r="G1228" s="30">
        <v>36.205532073974602</v>
      </c>
      <c r="H1228" s="24" t="s">
        <v>333</v>
      </c>
      <c r="I1228" s="30">
        <v>142.24218754044</v>
      </c>
      <c r="J1228">
        <v>14194</v>
      </c>
      <c r="K1228">
        <v>1001</v>
      </c>
      <c r="L1228">
        <v>42042</v>
      </c>
      <c r="M1228">
        <v>32685</v>
      </c>
      <c r="N1228" s="30">
        <v>13205.689644116699</v>
      </c>
      <c r="O1228" s="24" t="s">
        <v>333</v>
      </c>
      <c r="P1228" s="30">
        <v>7.7157967369287803</v>
      </c>
      <c r="Q1228">
        <v>36671</v>
      </c>
      <c r="R1228">
        <v>998</v>
      </c>
      <c r="S1228">
        <v>45573</v>
      </c>
      <c r="T1228">
        <v>32730</v>
      </c>
      <c r="U1228" s="30">
        <v>36086.865685587502</v>
      </c>
    </row>
    <row r="1229" spans="1:21" x14ac:dyDescent="0.2">
      <c r="A1229">
        <v>2</v>
      </c>
      <c r="B1229">
        <v>12</v>
      </c>
      <c r="C1229" t="s">
        <v>278</v>
      </c>
      <c r="D1229" t="s">
        <v>123</v>
      </c>
      <c r="E1229" t="s">
        <v>345</v>
      </c>
      <c r="F1229" s="30">
        <v>37.008785247802699</v>
      </c>
      <c r="G1229" s="30">
        <v>36.205532073974602</v>
      </c>
      <c r="H1229" s="24" t="s">
        <v>333</v>
      </c>
      <c r="I1229" s="30">
        <v>141.98293444299</v>
      </c>
      <c r="J1229">
        <v>14205</v>
      </c>
      <c r="K1229">
        <v>996</v>
      </c>
      <c r="L1229">
        <v>39783</v>
      </c>
      <c r="M1229">
        <v>32721</v>
      </c>
      <c r="N1229" s="30">
        <v>13223.9634664401</v>
      </c>
      <c r="O1229" s="24" t="s">
        <v>333</v>
      </c>
      <c r="P1229" s="30">
        <v>7.7670189620410799</v>
      </c>
      <c r="Q1229">
        <v>37346</v>
      </c>
      <c r="R1229">
        <v>1001</v>
      </c>
      <c r="S1229">
        <v>47228</v>
      </c>
      <c r="T1229">
        <v>32719</v>
      </c>
      <c r="U1229" s="30">
        <v>36803.414432421298</v>
      </c>
    </row>
    <row r="1230" spans="1:21" x14ac:dyDescent="0.2">
      <c r="A1230">
        <v>2</v>
      </c>
      <c r="B1230">
        <v>12</v>
      </c>
      <c r="C1230" t="s">
        <v>279</v>
      </c>
      <c r="D1230" t="s">
        <v>124</v>
      </c>
      <c r="E1230" t="s">
        <v>345</v>
      </c>
      <c r="F1230" s="30">
        <v>37.008785247802699</v>
      </c>
      <c r="G1230" s="30">
        <v>36.205532073974602</v>
      </c>
      <c r="H1230" s="24" t="s">
        <v>333</v>
      </c>
      <c r="I1230" s="30">
        <v>141.02184579866901</v>
      </c>
      <c r="J1230">
        <v>14253</v>
      </c>
      <c r="K1230">
        <v>991</v>
      </c>
      <c r="L1230">
        <v>38873</v>
      </c>
      <c r="M1230">
        <v>32715</v>
      </c>
      <c r="N1230" s="30">
        <v>13292.1506982787</v>
      </c>
      <c r="O1230" s="24" t="s">
        <v>333</v>
      </c>
      <c r="P1230" s="30">
        <v>7.6850081679945204</v>
      </c>
      <c r="Q1230">
        <v>36024</v>
      </c>
      <c r="R1230">
        <v>1002</v>
      </c>
      <c r="S1230">
        <v>48044</v>
      </c>
      <c r="T1230">
        <v>32707</v>
      </c>
      <c r="U1230" s="30">
        <v>35606.575340679403</v>
      </c>
    </row>
    <row r="1231" spans="1:21" x14ac:dyDescent="0.2">
      <c r="A1231">
        <v>2</v>
      </c>
      <c r="B1231">
        <v>12</v>
      </c>
      <c r="C1231" t="s">
        <v>280</v>
      </c>
      <c r="D1231" t="s">
        <v>126</v>
      </c>
      <c r="E1231" t="s">
        <v>345</v>
      </c>
      <c r="F1231" s="30">
        <v>37.008785247802699</v>
      </c>
      <c r="G1231" s="30">
        <v>36.205532073974602</v>
      </c>
      <c r="H1231" s="24" t="s">
        <v>333</v>
      </c>
      <c r="I1231" s="30">
        <v>141.61305394469099</v>
      </c>
      <c r="J1231">
        <v>14209</v>
      </c>
      <c r="K1231">
        <v>993</v>
      </c>
      <c r="L1231">
        <v>37767</v>
      </c>
      <c r="M1231">
        <v>32732</v>
      </c>
      <c r="N1231" s="30">
        <v>13250.1227408143</v>
      </c>
      <c r="O1231" s="24" t="s">
        <v>333</v>
      </c>
      <c r="P1231" s="30">
        <v>7.6860275223266301</v>
      </c>
      <c r="Q1231">
        <v>36426</v>
      </c>
      <c r="R1231">
        <v>999</v>
      </c>
      <c r="S1231">
        <v>45479</v>
      </c>
      <c r="T1231">
        <v>32699</v>
      </c>
      <c r="U1231" s="30">
        <v>35770.736150234698</v>
      </c>
    </row>
    <row r="1232" spans="1:21" x14ac:dyDescent="0.2">
      <c r="A1232">
        <v>2</v>
      </c>
      <c r="B1232">
        <v>12</v>
      </c>
      <c r="C1232" t="s">
        <v>281</v>
      </c>
      <c r="D1232" t="s">
        <v>123</v>
      </c>
      <c r="E1232" t="s">
        <v>345</v>
      </c>
      <c r="F1232" s="30">
        <v>37.008785247802699</v>
      </c>
      <c r="G1232" s="30">
        <v>36.205532073974602</v>
      </c>
      <c r="H1232" s="24" t="s">
        <v>333</v>
      </c>
      <c r="I1232" s="30">
        <v>144.42414397925501</v>
      </c>
      <c r="J1232">
        <v>14014</v>
      </c>
      <c r="K1232">
        <v>998</v>
      </c>
      <c r="L1232">
        <v>38574</v>
      </c>
      <c r="M1232">
        <v>32731</v>
      </c>
      <c r="N1232" s="30">
        <v>13053.869587540599</v>
      </c>
      <c r="O1232" s="24" t="s">
        <v>333</v>
      </c>
      <c r="P1232" s="30">
        <v>7.5801439675460598</v>
      </c>
      <c r="Q1232">
        <v>35115</v>
      </c>
      <c r="R1232">
        <v>996</v>
      </c>
      <c r="S1232">
        <v>51458</v>
      </c>
      <c r="T1232">
        <v>32685</v>
      </c>
      <c r="U1232" s="30">
        <v>34384.347786715</v>
      </c>
    </row>
    <row r="1233" spans="1:21" x14ac:dyDescent="0.2">
      <c r="A1233">
        <v>2</v>
      </c>
      <c r="B1233">
        <v>12</v>
      </c>
      <c r="C1233" t="s">
        <v>282</v>
      </c>
      <c r="D1233" t="s">
        <v>124</v>
      </c>
      <c r="E1233" t="s">
        <v>345</v>
      </c>
      <c r="F1233" s="30">
        <v>37.008785247802699</v>
      </c>
      <c r="G1233" s="30">
        <v>36.205532073974602</v>
      </c>
      <c r="H1233" s="24" t="s">
        <v>333</v>
      </c>
      <c r="I1233" s="30">
        <v>144.658111078567</v>
      </c>
      <c r="J1233">
        <v>13979</v>
      </c>
      <c r="K1233">
        <v>994</v>
      </c>
      <c r="L1233">
        <v>36938</v>
      </c>
      <c r="M1233">
        <v>32757</v>
      </c>
      <c r="N1233" s="30">
        <v>13037.7971777087</v>
      </c>
      <c r="O1233" s="24" t="s">
        <v>333</v>
      </c>
      <c r="P1233" s="30">
        <v>7.6938659234339797</v>
      </c>
      <c r="Q1233">
        <v>36257</v>
      </c>
      <c r="R1233">
        <v>1000</v>
      </c>
      <c r="S1233">
        <v>42612</v>
      </c>
      <c r="T1233">
        <v>32690</v>
      </c>
      <c r="U1233" s="30">
        <v>35715.390747833102</v>
      </c>
    </row>
    <row r="1234" spans="1:21" x14ac:dyDescent="0.2">
      <c r="A1234">
        <v>2</v>
      </c>
      <c r="B1234">
        <v>12</v>
      </c>
      <c r="C1234" t="s">
        <v>283</v>
      </c>
      <c r="D1234" t="s">
        <v>126</v>
      </c>
      <c r="E1234" t="s">
        <v>345</v>
      </c>
      <c r="F1234" s="30">
        <v>37.008785247802699</v>
      </c>
      <c r="G1234" s="30">
        <v>36.205532073974602</v>
      </c>
      <c r="H1234" s="24" t="s">
        <v>333</v>
      </c>
      <c r="I1234" s="30">
        <v>143.05712646025</v>
      </c>
      <c r="J1234">
        <v>14056</v>
      </c>
      <c r="K1234">
        <v>997</v>
      </c>
      <c r="L1234">
        <v>40340</v>
      </c>
      <c r="M1234">
        <v>32759</v>
      </c>
      <c r="N1234" s="30">
        <v>13148.574990106799</v>
      </c>
      <c r="O1234" s="24" t="s">
        <v>333</v>
      </c>
      <c r="P1234" s="30">
        <v>7.5695513237152001</v>
      </c>
      <c r="Q1234">
        <v>34679</v>
      </c>
      <c r="R1234">
        <v>1001</v>
      </c>
      <c r="S1234">
        <v>53293</v>
      </c>
      <c r="T1234">
        <v>32696</v>
      </c>
      <c r="U1234" s="30">
        <v>33998.478127882699</v>
      </c>
    </row>
    <row r="1235" spans="1:21" x14ac:dyDescent="0.2">
      <c r="A1235">
        <v>2</v>
      </c>
      <c r="B1235">
        <v>12</v>
      </c>
      <c r="C1235" t="s">
        <v>284</v>
      </c>
      <c r="D1235" t="s">
        <v>123</v>
      </c>
      <c r="E1235" t="s">
        <v>345</v>
      </c>
      <c r="F1235" s="30">
        <v>37.008785247802699</v>
      </c>
      <c r="G1235" s="30">
        <v>36.205532073974602</v>
      </c>
      <c r="H1235" s="24" t="s">
        <v>333</v>
      </c>
      <c r="I1235" s="30">
        <v>145.78658047792999</v>
      </c>
      <c r="J1235">
        <v>13936</v>
      </c>
      <c r="K1235">
        <v>1004</v>
      </c>
      <c r="L1235">
        <v>39033</v>
      </c>
      <c r="M1235">
        <v>32753</v>
      </c>
      <c r="N1235" s="30">
        <v>12960.8292993631</v>
      </c>
      <c r="O1235" s="24" t="s">
        <v>333</v>
      </c>
      <c r="P1235" s="30">
        <v>7.6734669555787596</v>
      </c>
      <c r="Q1235">
        <v>35996</v>
      </c>
      <c r="R1235">
        <v>995</v>
      </c>
      <c r="S1235">
        <v>47679</v>
      </c>
      <c r="T1235">
        <v>32714</v>
      </c>
      <c r="U1235" s="30">
        <v>35433.6886067491</v>
      </c>
    </row>
    <row r="1236" spans="1:21" x14ac:dyDescent="0.2">
      <c r="A1236">
        <v>2</v>
      </c>
      <c r="B1236">
        <v>12</v>
      </c>
      <c r="C1236" t="s">
        <v>285</v>
      </c>
      <c r="D1236" t="s">
        <v>124</v>
      </c>
      <c r="E1236" t="s">
        <v>345</v>
      </c>
      <c r="F1236" s="30">
        <v>37.008785247802699</v>
      </c>
      <c r="G1236" s="30">
        <v>36.205532073974602</v>
      </c>
      <c r="H1236" s="24" t="s">
        <v>333</v>
      </c>
      <c r="I1236" s="30">
        <v>142.072284858686</v>
      </c>
      <c r="J1236">
        <v>14201</v>
      </c>
      <c r="K1236">
        <v>1004</v>
      </c>
      <c r="L1236">
        <v>38470</v>
      </c>
      <c r="M1236">
        <v>32721</v>
      </c>
      <c r="N1236" s="30">
        <v>13217.659766916</v>
      </c>
      <c r="O1236" s="24" t="s">
        <v>333</v>
      </c>
      <c r="P1236" s="30">
        <v>7.6204183592344297</v>
      </c>
      <c r="Q1236">
        <v>35676</v>
      </c>
      <c r="R1236">
        <v>1003</v>
      </c>
      <c r="S1236">
        <v>47834</v>
      </c>
      <c r="T1236">
        <v>32742</v>
      </c>
      <c r="U1236" s="30">
        <v>34882.067254174399</v>
      </c>
    </row>
    <row r="1237" spans="1:21" x14ac:dyDescent="0.2">
      <c r="A1237">
        <v>2</v>
      </c>
      <c r="B1237">
        <v>12</v>
      </c>
      <c r="C1237" t="s">
        <v>286</v>
      </c>
      <c r="D1237" t="s">
        <v>126</v>
      </c>
      <c r="E1237" t="s">
        <v>345</v>
      </c>
      <c r="F1237" s="30">
        <v>37.008785247802699</v>
      </c>
      <c r="G1237" s="30">
        <v>36.205532073974602</v>
      </c>
      <c r="H1237" s="24" t="s">
        <v>333</v>
      </c>
      <c r="I1237" s="30">
        <v>146.98129718522199</v>
      </c>
      <c r="J1237">
        <v>13870</v>
      </c>
      <c r="K1237">
        <v>1006</v>
      </c>
      <c r="L1237">
        <v>39809</v>
      </c>
      <c r="M1237">
        <v>32718</v>
      </c>
      <c r="N1237" s="30">
        <v>12880.327175292599</v>
      </c>
      <c r="O1237" s="24" t="s">
        <v>333</v>
      </c>
      <c r="P1237" s="30">
        <v>7.8236380870960298</v>
      </c>
      <c r="Q1237">
        <v>38235</v>
      </c>
      <c r="R1237">
        <v>999</v>
      </c>
      <c r="S1237">
        <v>52151</v>
      </c>
      <c r="T1237">
        <v>32705</v>
      </c>
      <c r="U1237" s="30">
        <v>37540.459734649798</v>
      </c>
    </row>
    <row r="1238" spans="1:21" x14ac:dyDescent="0.2">
      <c r="A1238">
        <v>2</v>
      </c>
      <c r="B1238">
        <v>12</v>
      </c>
      <c r="C1238" t="s">
        <v>287</v>
      </c>
      <c r="D1238" t="s">
        <v>113</v>
      </c>
      <c r="E1238" t="s">
        <v>345</v>
      </c>
      <c r="F1238" s="30">
        <v>37.008785247802699</v>
      </c>
      <c r="G1238" s="30">
        <v>36.205532073974602</v>
      </c>
      <c r="H1238" s="24" t="s">
        <v>333</v>
      </c>
      <c r="I1238" s="30">
        <v>152.93113686340999</v>
      </c>
      <c r="J1238">
        <v>13486</v>
      </c>
      <c r="K1238">
        <v>997</v>
      </c>
      <c r="L1238">
        <v>42984</v>
      </c>
      <c r="M1238">
        <v>32707</v>
      </c>
      <c r="N1238" s="30">
        <v>12493.860951639601</v>
      </c>
      <c r="O1238" s="24" t="s">
        <v>333</v>
      </c>
      <c r="P1238" s="30">
        <v>7.7675707704336503</v>
      </c>
      <c r="Q1238">
        <v>37815</v>
      </c>
      <c r="R1238">
        <v>1006</v>
      </c>
      <c r="S1238">
        <v>64656</v>
      </c>
      <c r="T1238">
        <v>32697</v>
      </c>
      <c r="U1238" s="30">
        <v>36860.829062236</v>
      </c>
    </row>
    <row r="1239" spans="1:21" x14ac:dyDescent="0.2">
      <c r="A1239">
        <v>2</v>
      </c>
      <c r="B1239">
        <v>12</v>
      </c>
      <c r="C1239" t="s">
        <v>288</v>
      </c>
      <c r="D1239" t="s">
        <v>124</v>
      </c>
      <c r="E1239" t="s">
        <v>345</v>
      </c>
      <c r="F1239" s="30">
        <v>37.008785247802699</v>
      </c>
      <c r="G1239" s="30">
        <v>36.205532073974602</v>
      </c>
      <c r="H1239" s="24" t="s">
        <v>333</v>
      </c>
      <c r="I1239" s="30">
        <v>139.91167037750699</v>
      </c>
      <c r="J1239">
        <v>14372</v>
      </c>
      <c r="K1239">
        <v>991</v>
      </c>
      <c r="L1239">
        <v>39960</v>
      </c>
      <c r="M1239">
        <v>32691</v>
      </c>
      <c r="N1239" s="30">
        <v>13371.7958453708</v>
      </c>
      <c r="O1239" s="24" t="s">
        <v>333</v>
      </c>
      <c r="P1239" s="30">
        <v>7.6262500939257496</v>
      </c>
      <c r="Q1239">
        <v>35868</v>
      </c>
      <c r="R1239">
        <v>994</v>
      </c>
      <c r="S1239">
        <v>47912</v>
      </c>
      <c r="T1239">
        <v>32716</v>
      </c>
      <c r="U1239" s="30">
        <v>35002.516978152104</v>
      </c>
    </row>
    <row r="1240" spans="1:21" x14ac:dyDescent="0.2">
      <c r="A1240">
        <v>2</v>
      </c>
      <c r="B1240">
        <v>12</v>
      </c>
      <c r="C1240" t="s">
        <v>289</v>
      </c>
      <c r="D1240" t="s">
        <v>126</v>
      </c>
      <c r="E1240" t="s">
        <v>345</v>
      </c>
      <c r="F1240" s="30">
        <v>37.008785247802699</v>
      </c>
      <c r="G1240" s="30">
        <v>36.205532073974602</v>
      </c>
      <c r="H1240" s="24" t="s">
        <v>333</v>
      </c>
      <c r="I1240" s="30">
        <v>144.60710448365199</v>
      </c>
      <c r="J1240">
        <v>14021</v>
      </c>
      <c r="K1240">
        <v>1001</v>
      </c>
      <c r="L1240">
        <v>40021</v>
      </c>
      <c r="M1240">
        <v>32685</v>
      </c>
      <c r="N1240" s="30">
        <v>13041.2977099237</v>
      </c>
      <c r="O1240" s="24" t="s">
        <v>333</v>
      </c>
      <c r="P1240" s="30">
        <v>7.6559030195893696</v>
      </c>
      <c r="Q1240">
        <v>35983</v>
      </c>
      <c r="R1240">
        <v>998</v>
      </c>
      <c r="S1240">
        <v>49015</v>
      </c>
      <c r="T1240">
        <v>32730</v>
      </c>
      <c r="U1240" s="30">
        <v>35378.138163954602</v>
      </c>
    </row>
    <row r="1241" spans="1:21" x14ac:dyDescent="0.2">
      <c r="A1241">
        <v>2</v>
      </c>
      <c r="B1241">
        <v>12</v>
      </c>
      <c r="C1241" t="s">
        <v>290</v>
      </c>
      <c r="D1241" t="s">
        <v>123</v>
      </c>
      <c r="E1241" t="s">
        <v>345</v>
      </c>
      <c r="F1241" s="30">
        <v>37.008785247802699</v>
      </c>
      <c r="G1241" s="30">
        <v>36.205532073974602</v>
      </c>
      <c r="H1241" s="24" t="s">
        <v>333</v>
      </c>
      <c r="I1241" s="30">
        <v>142.66450955066199</v>
      </c>
      <c r="J1241">
        <v>14155</v>
      </c>
      <c r="K1241">
        <v>996</v>
      </c>
      <c r="L1241">
        <v>38130</v>
      </c>
      <c r="M1241">
        <v>32721</v>
      </c>
      <c r="N1241" s="30">
        <v>13176.029580329099</v>
      </c>
      <c r="O1241" s="24" t="s">
        <v>333</v>
      </c>
      <c r="P1241" s="30">
        <v>7.6119076737611397</v>
      </c>
      <c r="Q1241">
        <v>35484</v>
      </c>
      <c r="R1241">
        <v>1001</v>
      </c>
      <c r="S1241">
        <v>45081</v>
      </c>
      <c r="T1241">
        <v>32719</v>
      </c>
      <c r="U1241" s="30">
        <v>34800.9956317748</v>
      </c>
    </row>
    <row r="1242" spans="1:21" x14ac:dyDescent="0.2">
      <c r="A1242">
        <v>2</v>
      </c>
      <c r="B1242">
        <v>12</v>
      </c>
      <c r="C1242" t="s">
        <v>291</v>
      </c>
      <c r="D1242" t="s">
        <v>124</v>
      </c>
      <c r="E1242" t="s">
        <v>345</v>
      </c>
      <c r="F1242" s="30">
        <v>37.008785247802699</v>
      </c>
      <c r="G1242" s="30">
        <v>36.205532073974602</v>
      </c>
      <c r="H1242" s="24" t="s">
        <v>333</v>
      </c>
      <c r="I1242" s="30">
        <v>140.36497800011699</v>
      </c>
      <c r="J1242">
        <v>14333</v>
      </c>
      <c r="K1242">
        <v>991</v>
      </c>
      <c r="L1242">
        <v>37413</v>
      </c>
      <c r="M1242">
        <v>32715</v>
      </c>
      <c r="N1242" s="30">
        <v>13339.160068114101</v>
      </c>
      <c r="O1242" s="24" t="s">
        <v>333</v>
      </c>
      <c r="P1242" s="30">
        <v>7.6257470698255503</v>
      </c>
      <c r="Q1242">
        <v>35846</v>
      </c>
      <c r="R1242">
        <v>1002</v>
      </c>
      <c r="S1242">
        <v>45608</v>
      </c>
      <c r="T1242">
        <v>32707</v>
      </c>
      <c r="U1242" s="30">
        <v>35092.480582900498</v>
      </c>
    </row>
    <row r="1243" spans="1:21" x14ac:dyDescent="0.2">
      <c r="A1243">
        <v>2</v>
      </c>
      <c r="B1243">
        <v>12</v>
      </c>
      <c r="C1243" t="s">
        <v>292</v>
      </c>
      <c r="D1243" t="s">
        <v>126</v>
      </c>
      <c r="E1243" t="s">
        <v>345</v>
      </c>
      <c r="F1243" s="30">
        <v>37.008785247802699</v>
      </c>
      <c r="G1243" s="30">
        <v>36.205532073974602</v>
      </c>
      <c r="H1243" s="24" t="s">
        <v>333</v>
      </c>
      <c r="I1243" s="30">
        <v>146.58687824575199</v>
      </c>
      <c r="J1243">
        <v>13879</v>
      </c>
      <c r="K1243">
        <v>993</v>
      </c>
      <c r="L1243">
        <v>39549</v>
      </c>
      <c r="M1243">
        <v>32732</v>
      </c>
      <c r="N1243" s="30">
        <v>12906.793017456401</v>
      </c>
      <c r="O1243" s="24" t="s">
        <v>333</v>
      </c>
      <c r="P1243" s="30">
        <v>7.5625328713687301</v>
      </c>
      <c r="Q1243">
        <v>34777</v>
      </c>
      <c r="R1243">
        <v>999</v>
      </c>
      <c r="S1243">
        <v>45283</v>
      </c>
      <c r="T1243">
        <v>32699</v>
      </c>
      <c r="U1243" s="30">
        <v>34143.0514939606</v>
      </c>
    </row>
    <row r="1244" spans="1:21" x14ac:dyDescent="0.2">
      <c r="A1244">
        <v>2</v>
      </c>
      <c r="B1244">
        <v>12</v>
      </c>
      <c r="C1244" t="s">
        <v>293</v>
      </c>
      <c r="D1244" t="s">
        <v>123</v>
      </c>
      <c r="E1244" t="s">
        <v>345</v>
      </c>
      <c r="F1244" s="30">
        <v>37.008785247802699</v>
      </c>
      <c r="G1244" s="30">
        <v>36.205532073974602</v>
      </c>
      <c r="H1244" s="24" t="s">
        <v>333</v>
      </c>
      <c r="I1244" s="30">
        <v>140.54018136046099</v>
      </c>
      <c r="J1244">
        <v>14307</v>
      </c>
      <c r="K1244">
        <v>998</v>
      </c>
      <c r="L1244">
        <v>37271</v>
      </c>
      <c r="M1244">
        <v>32731</v>
      </c>
      <c r="N1244" s="30">
        <v>13326.5889867841</v>
      </c>
      <c r="O1244" s="24" t="s">
        <v>333</v>
      </c>
      <c r="P1244" s="30">
        <v>7.6925452204523497</v>
      </c>
      <c r="Q1244">
        <v>36422</v>
      </c>
      <c r="R1244">
        <v>996</v>
      </c>
      <c r="S1244">
        <v>43400</v>
      </c>
      <c r="T1244">
        <v>32685</v>
      </c>
      <c r="U1244" s="30">
        <v>35862.419225384998</v>
      </c>
    </row>
    <row r="1245" spans="1:21" x14ac:dyDescent="0.2">
      <c r="A1245">
        <v>2</v>
      </c>
      <c r="B1245">
        <v>12</v>
      </c>
      <c r="C1245" t="s">
        <v>294</v>
      </c>
      <c r="D1245" t="s">
        <v>124</v>
      </c>
      <c r="E1245" t="s">
        <v>345</v>
      </c>
      <c r="F1245" s="30">
        <v>37.008785247802699</v>
      </c>
      <c r="G1245" s="30">
        <v>36.205532073974602</v>
      </c>
      <c r="H1245" s="24" t="s">
        <v>333</v>
      </c>
      <c r="I1245" s="30">
        <v>141.479020878732</v>
      </c>
      <c r="J1245">
        <v>14247</v>
      </c>
      <c r="K1245">
        <v>994</v>
      </c>
      <c r="L1245">
        <v>38756</v>
      </c>
      <c r="M1245">
        <v>32757</v>
      </c>
      <c r="N1245" s="30">
        <v>13259.627604600801</v>
      </c>
      <c r="O1245" s="24" t="s">
        <v>333</v>
      </c>
      <c r="P1245" s="30">
        <v>7.6939647689448503</v>
      </c>
      <c r="Q1245">
        <v>36591</v>
      </c>
      <c r="R1245">
        <v>1000</v>
      </c>
      <c r="S1245">
        <v>48696</v>
      </c>
      <c r="T1245">
        <v>32690</v>
      </c>
      <c r="U1245" s="30">
        <v>35882.2920779708</v>
      </c>
    </row>
    <row r="1246" spans="1:21" x14ac:dyDescent="0.2">
      <c r="A1246">
        <v>2</v>
      </c>
      <c r="B1246">
        <v>12</v>
      </c>
      <c r="C1246" t="s">
        <v>295</v>
      </c>
      <c r="D1246" t="s">
        <v>126</v>
      </c>
      <c r="E1246" t="s">
        <v>345</v>
      </c>
      <c r="F1246" s="30">
        <v>37.008785247802699</v>
      </c>
      <c r="G1246" s="30">
        <v>36.205532073974602</v>
      </c>
      <c r="H1246" s="24" t="s">
        <v>333</v>
      </c>
      <c r="I1246" s="30">
        <v>143.30616527304099</v>
      </c>
      <c r="J1246">
        <v>14116</v>
      </c>
      <c r="K1246">
        <v>997</v>
      </c>
      <c r="L1246">
        <v>38127</v>
      </c>
      <c r="M1246">
        <v>32759</v>
      </c>
      <c r="N1246" s="30">
        <v>13131.2196348733</v>
      </c>
      <c r="O1246" s="24" t="s">
        <v>333</v>
      </c>
      <c r="P1246" s="30">
        <v>7.6560852302090003</v>
      </c>
      <c r="Q1246">
        <v>35998</v>
      </c>
      <c r="R1246">
        <v>1001</v>
      </c>
      <c r="S1246">
        <v>53890</v>
      </c>
      <c r="T1246">
        <v>32696</v>
      </c>
      <c r="U1246" s="30">
        <v>35352.022883835001</v>
      </c>
    </row>
    <row r="1247" spans="1:21" x14ac:dyDescent="0.2">
      <c r="A1247">
        <v>2</v>
      </c>
      <c r="B1247">
        <v>12</v>
      </c>
      <c r="C1247" t="s">
        <v>296</v>
      </c>
      <c r="D1247" t="s">
        <v>123</v>
      </c>
      <c r="E1247" t="s">
        <v>345</v>
      </c>
      <c r="F1247" s="30">
        <v>37.008785247802699</v>
      </c>
      <c r="G1247" s="30">
        <v>36.205532073974602</v>
      </c>
      <c r="H1247" s="24" t="s">
        <v>333</v>
      </c>
      <c r="I1247" s="30">
        <v>143.86262992866</v>
      </c>
      <c r="J1247">
        <v>14077</v>
      </c>
      <c r="K1247">
        <v>1004</v>
      </c>
      <c r="L1247">
        <v>40088</v>
      </c>
      <c r="M1247">
        <v>32753</v>
      </c>
      <c r="N1247" s="30">
        <v>13092.6050443081</v>
      </c>
      <c r="O1247" s="24" t="s">
        <v>333</v>
      </c>
      <c r="P1247" s="30">
        <v>7.6993600000272302</v>
      </c>
      <c r="Q1247">
        <v>36696</v>
      </c>
      <c r="R1247">
        <v>995</v>
      </c>
      <c r="S1247">
        <v>44499</v>
      </c>
      <c r="T1247">
        <v>32714</v>
      </c>
      <c r="U1247" s="30">
        <v>35973.642341960098</v>
      </c>
    </row>
    <row r="1248" spans="1:21" x14ac:dyDescent="0.2">
      <c r="A1248">
        <v>2</v>
      </c>
      <c r="B1248">
        <v>12</v>
      </c>
      <c r="C1248" t="s">
        <v>297</v>
      </c>
      <c r="D1248" t="s">
        <v>124</v>
      </c>
      <c r="E1248" t="s">
        <v>345</v>
      </c>
      <c r="F1248" s="30">
        <v>37.008785247802699</v>
      </c>
      <c r="G1248" s="30">
        <v>36.205532073974602</v>
      </c>
      <c r="H1248" s="24" t="s">
        <v>333</v>
      </c>
      <c r="I1248" s="30">
        <v>142.548024811907</v>
      </c>
      <c r="J1248">
        <v>14194</v>
      </c>
      <c r="K1248">
        <v>1004</v>
      </c>
      <c r="L1248">
        <v>37267</v>
      </c>
      <c r="M1248">
        <v>32721</v>
      </c>
      <c r="N1248" s="30">
        <v>13184.1970963484</v>
      </c>
      <c r="O1248" s="24" t="s">
        <v>333</v>
      </c>
      <c r="P1248" s="30">
        <v>7.7032614847929501</v>
      </c>
      <c r="Q1248">
        <v>36868</v>
      </c>
      <c r="R1248">
        <v>1003</v>
      </c>
      <c r="S1248">
        <v>46639</v>
      </c>
      <c r="T1248">
        <v>32742</v>
      </c>
      <c r="U1248" s="30">
        <v>36043.073325178098</v>
      </c>
    </row>
    <row r="1249" spans="1:21" x14ac:dyDescent="0.2">
      <c r="A1249">
        <v>2</v>
      </c>
      <c r="B1249">
        <v>12</v>
      </c>
      <c r="C1249" t="s">
        <v>298</v>
      </c>
      <c r="D1249" t="s">
        <v>113</v>
      </c>
      <c r="E1249" t="s">
        <v>345</v>
      </c>
      <c r="F1249" s="30">
        <v>37.008785247802699</v>
      </c>
      <c r="G1249" s="30">
        <v>36.205532073974602</v>
      </c>
      <c r="H1249" s="24" t="s">
        <v>333</v>
      </c>
      <c r="I1249" s="30">
        <v>153.976587332576</v>
      </c>
      <c r="J1249">
        <v>13420</v>
      </c>
      <c r="K1249">
        <v>1006</v>
      </c>
      <c r="L1249">
        <v>37913</v>
      </c>
      <c r="M1249">
        <v>32718</v>
      </c>
      <c r="N1249" s="30">
        <v>12428.3376323388</v>
      </c>
      <c r="O1249" s="24" t="s">
        <v>333</v>
      </c>
      <c r="P1249" s="30">
        <v>8.0190669005038302</v>
      </c>
      <c r="Q1249">
        <v>40916</v>
      </c>
      <c r="R1249">
        <v>999</v>
      </c>
      <c r="S1249">
        <v>54028</v>
      </c>
      <c r="T1249">
        <v>32705</v>
      </c>
      <c r="U1249" s="30">
        <v>40182.826290859601</v>
      </c>
    </row>
    <row r="1250" spans="1:21" x14ac:dyDescent="0.2">
      <c r="A1250">
        <v>2</v>
      </c>
      <c r="B1250">
        <v>13</v>
      </c>
      <c r="C1250" t="s">
        <v>203</v>
      </c>
      <c r="D1250" t="s">
        <v>113</v>
      </c>
      <c r="E1250" t="s">
        <v>346</v>
      </c>
      <c r="F1250" s="30">
        <v>37.008785247802699</v>
      </c>
      <c r="G1250" s="30">
        <v>36.205532073974602</v>
      </c>
      <c r="H1250" s="24" t="s">
        <v>333</v>
      </c>
      <c r="I1250" s="30">
        <v>152.50509910666901</v>
      </c>
      <c r="J1250">
        <v>13478</v>
      </c>
      <c r="K1250">
        <v>997</v>
      </c>
      <c r="L1250">
        <v>38795</v>
      </c>
      <c r="M1250">
        <v>32707</v>
      </c>
      <c r="N1250" s="30">
        <v>12493.300591327201</v>
      </c>
      <c r="O1250" s="24" t="s">
        <v>333</v>
      </c>
      <c r="P1250" s="30">
        <v>7.9746629382349097</v>
      </c>
      <c r="Q1250">
        <v>38321</v>
      </c>
      <c r="R1250">
        <v>1006</v>
      </c>
      <c r="S1250">
        <v>62684</v>
      </c>
      <c r="T1250">
        <v>32697</v>
      </c>
      <c r="U1250" s="30">
        <v>38453.600893720599</v>
      </c>
    </row>
    <row r="1251" spans="1:21" x14ac:dyDescent="0.2">
      <c r="A1251">
        <v>2</v>
      </c>
      <c r="B1251">
        <v>13</v>
      </c>
      <c r="C1251" t="s">
        <v>204</v>
      </c>
      <c r="D1251" t="s">
        <v>115</v>
      </c>
      <c r="E1251" t="s">
        <v>346</v>
      </c>
      <c r="F1251" s="30">
        <v>37.008785247802699</v>
      </c>
      <c r="G1251" s="30">
        <v>36.205532073974602</v>
      </c>
      <c r="H1251" s="24" t="s">
        <v>333</v>
      </c>
      <c r="I1251" s="30">
        <v>143.79923822047499</v>
      </c>
      <c r="J1251">
        <v>13939</v>
      </c>
      <c r="K1251">
        <v>991</v>
      </c>
      <c r="L1251">
        <v>40855</v>
      </c>
      <c r="M1251">
        <v>32691</v>
      </c>
      <c r="N1251" s="30">
        <v>13066.949044585999</v>
      </c>
      <c r="O1251" s="24" t="s">
        <v>333</v>
      </c>
      <c r="P1251" s="30">
        <v>7.8445512975905602</v>
      </c>
      <c r="Q1251">
        <v>37463</v>
      </c>
      <c r="R1251">
        <v>994</v>
      </c>
      <c r="S1251">
        <v>44060</v>
      </c>
      <c r="T1251">
        <v>32716</v>
      </c>
      <c r="U1251" s="30">
        <v>37578.115391396299</v>
      </c>
    </row>
    <row r="1252" spans="1:21" x14ac:dyDescent="0.2">
      <c r="A1252">
        <v>2</v>
      </c>
      <c r="B1252">
        <v>13</v>
      </c>
      <c r="C1252" t="s">
        <v>205</v>
      </c>
      <c r="D1252" t="s">
        <v>116</v>
      </c>
      <c r="E1252" t="s">
        <v>346</v>
      </c>
      <c r="F1252" s="30">
        <v>37.008785247802699</v>
      </c>
      <c r="G1252" s="30">
        <v>36.205532073974602</v>
      </c>
      <c r="H1252" s="24" t="s">
        <v>333</v>
      </c>
      <c r="I1252" s="30">
        <v>143.135297448085</v>
      </c>
      <c r="J1252">
        <v>14028</v>
      </c>
      <c r="K1252">
        <v>1001</v>
      </c>
      <c r="L1252">
        <v>39512</v>
      </c>
      <c r="M1252">
        <v>32685</v>
      </c>
      <c r="N1252" s="30">
        <v>13112.8671451589</v>
      </c>
      <c r="O1252" s="24" t="s">
        <v>333</v>
      </c>
      <c r="P1252" s="30">
        <v>7.8330205570403502</v>
      </c>
      <c r="Q1252">
        <v>36770</v>
      </c>
      <c r="R1252">
        <v>998</v>
      </c>
      <c r="S1252">
        <v>42628</v>
      </c>
      <c r="T1252">
        <v>32730</v>
      </c>
      <c r="U1252" s="30">
        <v>37138.115983026903</v>
      </c>
    </row>
    <row r="1253" spans="1:21" x14ac:dyDescent="0.2">
      <c r="A1253">
        <v>2</v>
      </c>
      <c r="B1253">
        <v>13</v>
      </c>
      <c r="C1253" t="s">
        <v>206</v>
      </c>
      <c r="D1253" t="s">
        <v>117</v>
      </c>
      <c r="E1253" t="s">
        <v>346</v>
      </c>
      <c r="F1253" s="30">
        <v>37.008785247802699</v>
      </c>
      <c r="G1253" s="30">
        <v>36.205532073974602</v>
      </c>
      <c r="H1253" s="24" t="s">
        <v>333</v>
      </c>
      <c r="I1253" s="30">
        <v>142.39444277222299</v>
      </c>
      <c r="J1253">
        <v>14085</v>
      </c>
      <c r="K1253">
        <v>996</v>
      </c>
      <c r="L1253">
        <v>38443</v>
      </c>
      <c r="M1253">
        <v>32721</v>
      </c>
      <c r="N1253" s="30">
        <v>13164.4870674589</v>
      </c>
      <c r="O1253" s="24" t="s">
        <v>333</v>
      </c>
      <c r="P1253" s="30">
        <v>7.8922972882677298</v>
      </c>
      <c r="Q1253">
        <v>36924</v>
      </c>
      <c r="R1253">
        <v>1001</v>
      </c>
      <c r="S1253">
        <v>43579</v>
      </c>
      <c r="T1253">
        <v>32719</v>
      </c>
      <c r="U1253" s="30">
        <v>37686.071731123397</v>
      </c>
    </row>
    <row r="1254" spans="1:21" x14ac:dyDescent="0.2">
      <c r="A1254">
        <v>2</v>
      </c>
      <c r="B1254">
        <v>13</v>
      </c>
      <c r="C1254" t="s">
        <v>207</v>
      </c>
      <c r="D1254" t="s">
        <v>115</v>
      </c>
      <c r="E1254" t="s">
        <v>346</v>
      </c>
      <c r="F1254" s="30">
        <v>37.008785247802699</v>
      </c>
      <c r="G1254" s="30">
        <v>36.205532073974602</v>
      </c>
      <c r="H1254" s="24" t="s">
        <v>333</v>
      </c>
      <c r="I1254" s="30">
        <v>142.79367069779599</v>
      </c>
      <c r="J1254">
        <v>14062</v>
      </c>
      <c r="K1254">
        <v>991</v>
      </c>
      <c r="L1254">
        <v>37894</v>
      </c>
      <c r="M1254">
        <v>32715</v>
      </c>
      <c r="N1254" s="30">
        <v>13136.620003861701</v>
      </c>
      <c r="O1254" s="24" t="s">
        <v>333</v>
      </c>
      <c r="P1254" s="30">
        <v>7.8774330197218099</v>
      </c>
      <c r="Q1254">
        <v>37395</v>
      </c>
      <c r="R1254">
        <v>1002</v>
      </c>
      <c r="S1254">
        <v>45391</v>
      </c>
      <c r="T1254">
        <v>32707</v>
      </c>
      <c r="U1254" s="30">
        <v>37661.188741721897</v>
      </c>
    </row>
    <row r="1255" spans="1:21" x14ac:dyDescent="0.2">
      <c r="A1255">
        <v>2</v>
      </c>
      <c r="B1255">
        <v>13</v>
      </c>
      <c r="C1255" t="s">
        <v>208</v>
      </c>
      <c r="D1255" t="s">
        <v>116</v>
      </c>
      <c r="E1255" t="s">
        <v>346</v>
      </c>
      <c r="F1255" s="30">
        <v>37.008785247802699</v>
      </c>
      <c r="G1255" s="30">
        <v>36.205532073974602</v>
      </c>
      <c r="H1255" s="24" t="s">
        <v>333</v>
      </c>
      <c r="I1255" s="30">
        <v>143.56788799121301</v>
      </c>
      <c r="J1255">
        <v>13937</v>
      </c>
      <c r="K1255">
        <v>993</v>
      </c>
      <c r="L1255">
        <v>41491</v>
      </c>
      <c r="M1255">
        <v>32732</v>
      </c>
      <c r="N1255" s="30">
        <v>13082.912661262701</v>
      </c>
      <c r="O1255" s="24" t="s">
        <v>333</v>
      </c>
      <c r="P1255" s="30">
        <v>7.9292330048277604</v>
      </c>
      <c r="Q1255">
        <v>37953</v>
      </c>
      <c r="R1255">
        <v>999</v>
      </c>
      <c r="S1255">
        <v>48989</v>
      </c>
      <c r="T1255">
        <v>32699</v>
      </c>
      <c r="U1255" s="30">
        <v>38219.827624309401</v>
      </c>
    </row>
    <row r="1256" spans="1:21" x14ac:dyDescent="0.2">
      <c r="A1256">
        <v>2</v>
      </c>
      <c r="B1256">
        <v>13</v>
      </c>
      <c r="C1256" t="s">
        <v>209</v>
      </c>
      <c r="D1256" t="s">
        <v>117</v>
      </c>
      <c r="E1256" t="s">
        <v>346</v>
      </c>
      <c r="F1256" s="30">
        <v>37.008785247802699</v>
      </c>
      <c r="G1256" s="30">
        <v>36.205532073974602</v>
      </c>
      <c r="H1256" s="24" t="s">
        <v>333</v>
      </c>
      <c r="I1256" s="30">
        <v>143.64224287189501</v>
      </c>
      <c r="J1256">
        <v>13945</v>
      </c>
      <c r="K1256">
        <v>998</v>
      </c>
      <c r="L1256">
        <v>37780</v>
      </c>
      <c r="M1256">
        <v>32731</v>
      </c>
      <c r="N1256" s="30">
        <v>13077.777777777799</v>
      </c>
      <c r="O1256" s="24" t="s">
        <v>333</v>
      </c>
      <c r="P1256" s="30">
        <v>8.11900379446522</v>
      </c>
      <c r="Q1256">
        <v>40772</v>
      </c>
      <c r="R1256">
        <v>996</v>
      </c>
      <c r="S1256">
        <v>43256</v>
      </c>
      <c r="T1256">
        <v>32685</v>
      </c>
      <c r="U1256" s="30">
        <v>40581.227887617097</v>
      </c>
    </row>
    <row r="1257" spans="1:21" x14ac:dyDescent="0.2">
      <c r="A1257">
        <v>2</v>
      </c>
      <c r="B1257">
        <v>13</v>
      </c>
      <c r="C1257" t="s">
        <v>210</v>
      </c>
      <c r="D1257" t="s">
        <v>115</v>
      </c>
      <c r="E1257" t="s">
        <v>346</v>
      </c>
      <c r="F1257" s="30">
        <v>37.008785247802699</v>
      </c>
      <c r="G1257" s="30">
        <v>36.205532073974602</v>
      </c>
      <c r="H1257" s="24" t="s">
        <v>333</v>
      </c>
      <c r="I1257" s="30">
        <v>144.25521752389801</v>
      </c>
      <c r="J1257">
        <v>13975</v>
      </c>
      <c r="K1257">
        <v>994</v>
      </c>
      <c r="L1257">
        <v>38463</v>
      </c>
      <c r="M1257">
        <v>32757</v>
      </c>
      <c r="N1257" s="30">
        <v>13035.599369085199</v>
      </c>
      <c r="O1257" s="24" t="s">
        <v>333</v>
      </c>
      <c r="P1257" s="30">
        <v>8.1365372402487708</v>
      </c>
      <c r="Q1257">
        <v>40882</v>
      </c>
      <c r="R1257">
        <v>1000</v>
      </c>
      <c r="S1257">
        <v>48072</v>
      </c>
      <c r="T1257">
        <v>32690</v>
      </c>
      <c r="U1257" s="30">
        <v>40945.0360161227</v>
      </c>
    </row>
    <row r="1258" spans="1:21" x14ac:dyDescent="0.2">
      <c r="A1258">
        <v>2</v>
      </c>
      <c r="B1258">
        <v>13</v>
      </c>
      <c r="C1258" t="s">
        <v>211</v>
      </c>
      <c r="D1258" t="s">
        <v>116</v>
      </c>
      <c r="E1258" t="s">
        <v>346</v>
      </c>
      <c r="F1258" s="30">
        <v>37.008785247802699</v>
      </c>
      <c r="G1258" s="30">
        <v>36.205532073974602</v>
      </c>
      <c r="H1258" s="24" t="s">
        <v>333</v>
      </c>
      <c r="I1258" s="30">
        <v>142.83369525550401</v>
      </c>
      <c r="J1258">
        <v>13999</v>
      </c>
      <c r="K1258">
        <v>997</v>
      </c>
      <c r="L1258">
        <v>38282</v>
      </c>
      <c r="M1258">
        <v>32759</v>
      </c>
      <c r="N1258" s="30">
        <v>13133.832699619799</v>
      </c>
      <c r="O1258" s="24" t="s">
        <v>333</v>
      </c>
      <c r="P1258" s="30">
        <v>8.2301797937056698</v>
      </c>
      <c r="Q1258">
        <v>41999</v>
      </c>
      <c r="R1258">
        <v>1001</v>
      </c>
      <c r="S1258">
        <v>47984</v>
      </c>
      <c r="T1258">
        <v>32696</v>
      </c>
      <c r="U1258" s="30">
        <v>42043.867346938801</v>
      </c>
    </row>
    <row r="1259" spans="1:21" x14ac:dyDescent="0.2">
      <c r="A1259">
        <v>2</v>
      </c>
      <c r="B1259">
        <v>13</v>
      </c>
      <c r="C1259" t="s">
        <v>212</v>
      </c>
      <c r="D1259" t="s">
        <v>117</v>
      </c>
      <c r="E1259" t="s">
        <v>346</v>
      </c>
      <c r="F1259" s="30">
        <v>37.008785247802699</v>
      </c>
      <c r="G1259" s="30">
        <v>36.205532073974602</v>
      </c>
      <c r="H1259" s="24" t="s">
        <v>333</v>
      </c>
      <c r="I1259" s="30">
        <v>142.30629032691999</v>
      </c>
      <c r="J1259">
        <v>13977</v>
      </c>
      <c r="K1259">
        <v>1004</v>
      </c>
      <c r="L1259">
        <v>38135</v>
      </c>
      <c r="M1259">
        <v>32753</v>
      </c>
      <c r="N1259" s="30">
        <v>13170.656261612799</v>
      </c>
      <c r="O1259" s="24" t="s">
        <v>333</v>
      </c>
      <c r="P1259" s="30">
        <v>8.2321259843841403</v>
      </c>
      <c r="Q1259">
        <v>42992</v>
      </c>
      <c r="R1259">
        <v>995</v>
      </c>
      <c r="S1259">
        <v>43090</v>
      </c>
      <c r="T1259">
        <v>32714</v>
      </c>
      <c r="U1259" s="30">
        <v>42563.651888974498</v>
      </c>
    </row>
    <row r="1260" spans="1:21" x14ac:dyDescent="0.2">
      <c r="A1260">
        <v>2</v>
      </c>
      <c r="B1260">
        <v>13</v>
      </c>
      <c r="C1260" t="s">
        <v>213</v>
      </c>
      <c r="D1260" t="s">
        <v>115</v>
      </c>
      <c r="E1260" t="s">
        <v>346</v>
      </c>
      <c r="F1260" s="30">
        <v>37.008785247802699</v>
      </c>
      <c r="G1260" s="30">
        <v>36.205532073974602</v>
      </c>
      <c r="H1260" s="24" t="s">
        <v>333</v>
      </c>
      <c r="I1260" s="30">
        <v>146.54995591926601</v>
      </c>
      <c r="J1260">
        <v>13861</v>
      </c>
      <c r="K1260">
        <v>1004</v>
      </c>
      <c r="L1260">
        <v>38290</v>
      </c>
      <c r="M1260">
        <v>32721</v>
      </c>
      <c r="N1260" s="30">
        <v>12880.0867301131</v>
      </c>
      <c r="O1260" s="24" t="s">
        <v>333</v>
      </c>
      <c r="P1260" s="30">
        <v>8.3819767066143207</v>
      </c>
      <c r="Q1260">
        <v>44626</v>
      </c>
      <c r="R1260">
        <v>1003</v>
      </c>
      <c r="S1260">
        <v>45855</v>
      </c>
      <c r="T1260">
        <v>32742</v>
      </c>
      <c r="U1260" s="30">
        <v>44601.049416609501</v>
      </c>
    </row>
    <row r="1261" spans="1:21" x14ac:dyDescent="0.2">
      <c r="A1261">
        <v>2</v>
      </c>
      <c r="B1261">
        <v>13</v>
      </c>
      <c r="C1261" t="s">
        <v>214</v>
      </c>
      <c r="D1261" t="s">
        <v>113</v>
      </c>
      <c r="E1261" t="s">
        <v>346</v>
      </c>
      <c r="F1261" s="30">
        <v>37.008785247802699</v>
      </c>
      <c r="G1261" s="30">
        <v>36.205532073974602</v>
      </c>
      <c r="H1261" s="24" t="s">
        <v>333</v>
      </c>
      <c r="I1261" s="30">
        <v>147.774688771114</v>
      </c>
      <c r="J1261">
        <v>13809</v>
      </c>
      <c r="K1261">
        <v>1006</v>
      </c>
      <c r="L1261">
        <v>38533</v>
      </c>
      <c r="M1261">
        <v>32718</v>
      </c>
      <c r="N1261" s="30">
        <v>12798.5965606191</v>
      </c>
      <c r="O1261" s="24" t="s">
        <v>333</v>
      </c>
      <c r="P1261" s="30">
        <v>8.9686903795179695</v>
      </c>
      <c r="Q1261">
        <v>52850</v>
      </c>
      <c r="R1261">
        <v>999</v>
      </c>
      <c r="S1261">
        <v>45249</v>
      </c>
      <c r="T1261">
        <v>32705</v>
      </c>
      <c r="U1261" s="30">
        <v>52516.498325892899</v>
      </c>
    </row>
    <row r="1262" spans="1:21" x14ac:dyDescent="0.2">
      <c r="A1262">
        <v>2</v>
      </c>
      <c r="B1262">
        <v>13</v>
      </c>
      <c r="C1262" t="s">
        <v>215</v>
      </c>
      <c r="D1262" t="s">
        <v>117</v>
      </c>
      <c r="E1262" t="s">
        <v>346</v>
      </c>
      <c r="F1262" s="30">
        <v>37.008785247802699</v>
      </c>
      <c r="G1262" s="30">
        <v>36.205532073974602</v>
      </c>
      <c r="H1262" s="24" t="s">
        <v>333</v>
      </c>
      <c r="I1262" s="30">
        <v>143.15325065827301</v>
      </c>
      <c r="J1262">
        <v>14050</v>
      </c>
      <c r="K1262">
        <v>997</v>
      </c>
      <c r="L1262">
        <v>38719</v>
      </c>
      <c r="M1262">
        <v>32707</v>
      </c>
      <c r="N1262" s="30">
        <v>13111.621257485</v>
      </c>
      <c r="O1262" s="24" t="s">
        <v>333</v>
      </c>
      <c r="P1262" s="30">
        <v>7.7563126210605899</v>
      </c>
      <c r="Q1262">
        <v>36016</v>
      </c>
      <c r="R1262">
        <v>1006</v>
      </c>
      <c r="S1262">
        <v>61878</v>
      </c>
      <c r="T1262">
        <v>32697</v>
      </c>
      <c r="U1262" s="30">
        <v>36072.981392001602</v>
      </c>
    </row>
    <row r="1263" spans="1:21" x14ac:dyDescent="0.2">
      <c r="A1263">
        <v>2</v>
      </c>
      <c r="B1263">
        <v>13</v>
      </c>
      <c r="C1263" t="s">
        <v>216</v>
      </c>
      <c r="D1263" t="s">
        <v>115</v>
      </c>
      <c r="E1263" t="s">
        <v>346</v>
      </c>
      <c r="F1263" s="30">
        <v>37.008785247802699</v>
      </c>
      <c r="G1263" s="30">
        <v>36.205532073974602</v>
      </c>
      <c r="H1263" s="24" t="s">
        <v>333</v>
      </c>
      <c r="I1263" s="30">
        <v>141.926926419604</v>
      </c>
      <c r="J1263">
        <v>14088</v>
      </c>
      <c r="K1263">
        <v>991</v>
      </c>
      <c r="L1263">
        <v>37785</v>
      </c>
      <c r="M1263">
        <v>32691</v>
      </c>
      <c r="N1263" s="30">
        <v>13197.2714958775</v>
      </c>
      <c r="O1263" s="24" t="s">
        <v>333</v>
      </c>
      <c r="P1263" s="30">
        <v>7.7505399003715301</v>
      </c>
      <c r="Q1263">
        <v>35746</v>
      </c>
      <c r="R1263">
        <v>994</v>
      </c>
      <c r="S1263">
        <v>43392</v>
      </c>
      <c r="T1263">
        <v>32716</v>
      </c>
      <c r="U1263" s="30">
        <v>36197.287373548097</v>
      </c>
    </row>
    <row r="1264" spans="1:21" x14ac:dyDescent="0.2">
      <c r="A1264">
        <v>2</v>
      </c>
      <c r="B1264">
        <v>13</v>
      </c>
      <c r="C1264" t="s">
        <v>217</v>
      </c>
      <c r="D1264" t="s">
        <v>116</v>
      </c>
      <c r="E1264" t="s">
        <v>346</v>
      </c>
      <c r="F1264" s="30">
        <v>37.008785247802699</v>
      </c>
      <c r="G1264" s="30">
        <v>36.205532073974602</v>
      </c>
      <c r="H1264" s="24" t="s">
        <v>333</v>
      </c>
      <c r="I1264" s="30">
        <v>141.594197720561</v>
      </c>
      <c r="J1264">
        <v>14169</v>
      </c>
      <c r="K1264">
        <v>1001</v>
      </c>
      <c r="L1264">
        <v>42679</v>
      </c>
      <c r="M1264">
        <v>32685</v>
      </c>
      <c r="N1264" s="30">
        <v>13220.7036221733</v>
      </c>
      <c r="O1264" s="24" t="s">
        <v>333</v>
      </c>
      <c r="P1264" s="30">
        <v>7.6689009149838396</v>
      </c>
      <c r="Q1264">
        <v>34765</v>
      </c>
      <c r="R1264">
        <v>998</v>
      </c>
      <c r="S1264">
        <v>48404</v>
      </c>
      <c r="T1264">
        <v>32730</v>
      </c>
      <c r="U1264" s="30">
        <v>34964.808600229699</v>
      </c>
    </row>
    <row r="1265" spans="1:21" x14ac:dyDescent="0.2">
      <c r="A1265">
        <v>2</v>
      </c>
      <c r="B1265">
        <v>13</v>
      </c>
      <c r="C1265" t="s">
        <v>218</v>
      </c>
      <c r="D1265" t="s">
        <v>117</v>
      </c>
      <c r="E1265" t="s">
        <v>346</v>
      </c>
      <c r="F1265" s="30">
        <v>37.008785247802699</v>
      </c>
      <c r="G1265" s="30">
        <v>36.205532073974602</v>
      </c>
      <c r="H1265" s="24" t="s">
        <v>333</v>
      </c>
      <c r="I1265" s="30">
        <v>143.18727605881401</v>
      </c>
      <c r="J1265">
        <v>13952</v>
      </c>
      <c r="K1265">
        <v>996</v>
      </c>
      <c r="L1265">
        <v>37455</v>
      </c>
      <c r="M1265">
        <v>32721</v>
      </c>
      <c r="N1265" s="30">
        <v>13109.2606675116</v>
      </c>
      <c r="O1265" s="24" t="s">
        <v>333</v>
      </c>
      <c r="P1265" s="30">
        <v>7.6831948163171804</v>
      </c>
      <c r="Q1265">
        <v>34143</v>
      </c>
      <c r="R1265">
        <v>1001</v>
      </c>
      <c r="S1265">
        <v>43421</v>
      </c>
      <c r="T1265">
        <v>32719</v>
      </c>
      <c r="U1265" s="30">
        <v>34860.726406279202</v>
      </c>
    </row>
    <row r="1266" spans="1:21" x14ac:dyDescent="0.2">
      <c r="A1266">
        <v>2</v>
      </c>
      <c r="B1266">
        <v>13</v>
      </c>
      <c r="C1266" t="s">
        <v>219</v>
      </c>
      <c r="D1266" t="s">
        <v>115</v>
      </c>
      <c r="E1266" t="s">
        <v>346</v>
      </c>
      <c r="F1266" s="30">
        <v>37.008785247802699</v>
      </c>
      <c r="G1266" s="30">
        <v>36.205532073974602</v>
      </c>
      <c r="H1266" s="24" t="s">
        <v>333</v>
      </c>
      <c r="I1266" s="30">
        <v>143.00241587189899</v>
      </c>
      <c r="J1266">
        <v>14048</v>
      </c>
      <c r="K1266">
        <v>991</v>
      </c>
      <c r="L1266">
        <v>38933</v>
      </c>
      <c r="M1266">
        <v>32715</v>
      </c>
      <c r="N1266" s="30">
        <v>13122.0960115793</v>
      </c>
      <c r="O1266" s="24" t="s">
        <v>333</v>
      </c>
      <c r="P1266" s="30">
        <v>7.7167195086658502</v>
      </c>
      <c r="Q1266">
        <v>36215</v>
      </c>
      <c r="R1266">
        <v>1002</v>
      </c>
      <c r="S1266">
        <v>52134</v>
      </c>
      <c r="T1266">
        <v>32707</v>
      </c>
      <c r="U1266" s="30">
        <v>36209.9192361147</v>
      </c>
    </row>
    <row r="1267" spans="1:21" x14ac:dyDescent="0.2">
      <c r="A1267">
        <v>2</v>
      </c>
      <c r="B1267">
        <v>13</v>
      </c>
      <c r="C1267" t="s">
        <v>220</v>
      </c>
      <c r="D1267" t="s">
        <v>116</v>
      </c>
      <c r="E1267" t="s">
        <v>346</v>
      </c>
      <c r="F1267" s="30">
        <v>37.008785247802699</v>
      </c>
      <c r="G1267" s="30">
        <v>36.205532073974602</v>
      </c>
      <c r="H1267" s="24" t="s">
        <v>333</v>
      </c>
      <c r="I1267" s="30">
        <v>140.67210149931299</v>
      </c>
      <c r="J1267">
        <v>14201</v>
      </c>
      <c r="K1267">
        <v>993</v>
      </c>
      <c r="L1267">
        <v>41021</v>
      </c>
      <c r="M1267">
        <v>32732</v>
      </c>
      <c r="N1267" s="30">
        <v>13286.0784171794</v>
      </c>
      <c r="O1267" s="24" t="s">
        <v>333</v>
      </c>
      <c r="P1267" s="30">
        <v>7.62734324929969</v>
      </c>
      <c r="Q1267">
        <v>34654</v>
      </c>
      <c r="R1267">
        <v>999</v>
      </c>
      <c r="S1267">
        <v>49359</v>
      </c>
      <c r="T1267">
        <v>32699</v>
      </c>
      <c r="U1267" s="30">
        <v>34665.054021608601</v>
      </c>
    </row>
    <row r="1268" spans="1:21" x14ac:dyDescent="0.2">
      <c r="A1268">
        <v>2</v>
      </c>
      <c r="B1268">
        <v>13</v>
      </c>
      <c r="C1268" t="s">
        <v>221</v>
      </c>
      <c r="D1268" t="s">
        <v>117</v>
      </c>
      <c r="E1268" t="s">
        <v>346</v>
      </c>
      <c r="F1268" s="30">
        <v>37.008785247802699</v>
      </c>
      <c r="G1268" s="30">
        <v>36.205532073974602</v>
      </c>
      <c r="H1268" s="24" t="s">
        <v>333</v>
      </c>
      <c r="I1268" s="30">
        <v>143.11079977227001</v>
      </c>
      <c r="J1268">
        <v>13992</v>
      </c>
      <c r="K1268">
        <v>998</v>
      </c>
      <c r="L1268">
        <v>38443</v>
      </c>
      <c r="M1268">
        <v>32731</v>
      </c>
      <c r="N1268" s="30">
        <v>13114.567577030801</v>
      </c>
      <c r="O1268" s="24" t="s">
        <v>333</v>
      </c>
      <c r="P1268" s="30">
        <v>7.6520376950112796</v>
      </c>
      <c r="Q1268">
        <v>34211</v>
      </c>
      <c r="R1268">
        <v>996</v>
      </c>
      <c r="S1268">
        <v>43717</v>
      </c>
      <c r="T1268">
        <v>32685</v>
      </c>
      <c r="U1268" s="30">
        <v>34699.317893400999</v>
      </c>
    </row>
    <row r="1269" spans="1:21" x14ac:dyDescent="0.2">
      <c r="A1269">
        <v>2</v>
      </c>
      <c r="B1269">
        <v>13</v>
      </c>
      <c r="C1269" t="s">
        <v>222</v>
      </c>
      <c r="D1269" t="s">
        <v>115</v>
      </c>
      <c r="E1269" t="s">
        <v>346</v>
      </c>
      <c r="F1269" s="30">
        <v>37.008785247802699</v>
      </c>
      <c r="G1269" s="30">
        <v>36.205532073974602</v>
      </c>
      <c r="H1269" s="24" t="s">
        <v>333</v>
      </c>
      <c r="I1269" s="30">
        <v>144.24969475400701</v>
      </c>
      <c r="J1269">
        <v>13887</v>
      </c>
      <c r="K1269">
        <v>994</v>
      </c>
      <c r="L1269">
        <v>38438</v>
      </c>
      <c r="M1269">
        <v>32757</v>
      </c>
      <c r="N1269" s="30">
        <v>13035.9781728569</v>
      </c>
      <c r="O1269" s="24" t="s">
        <v>333</v>
      </c>
      <c r="P1269" s="30">
        <v>7.6009243136338496</v>
      </c>
      <c r="Q1269">
        <v>34247</v>
      </c>
      <c r="R1269">
        <v>1000</v>
      </c>
      <c r="S1269">
        <v>48135</v>
      </c>
      <c r="T1269">
        <v>32690</v>
      </c>
      <c r="U1269" s="30">
        <v>34211.367497571999</v>
      </c>
    </row>
    <row r="1270" spans="1:21" x14ac:dyDescent="0.2">
      <c r="A1270">
        <v>2</v>
      </c>
      <c r="B1270">
        <v>13</v>
      </c>
      <c r="C1270" t="s">
        <v>223</v>
      </c>
      <c r="D1270" t="s">
        <v>116</v>
      </c>
      <c r="E1270" t="s">
        <v>346</v>
      </c>
      <c r="F1270" s="30">
        <v>37.008785247802699</v>
      </c>
      <c r="G1270" s="30">
        <v>36.205532073974602</v>
      </c>
      <c r="H1270" s="24" t="s">
        <v>333</v>
      </c>
      <c r="I1270" s="30">
        <v>142.56547659101699</v>
      </c>
      <c r="J1270">
        <v>14115</v>
      </c>
      <c r="K1270">
        <v>997</v>
      </c>
      <c r="L1270">
        <v>38077</v>
      </c>
      <c r="M1270">
        <v>32759</v>
      </c>
      <c r="N1270" s="30">
        <v>13152.5340353516</v>
      </c>
      <c r="O1270" s="24" t="s">
        <v>333</v>
      </c>
      <c r="P1270" s="30">
        <v>7.78221326548982</v>
      </c>
      <c r="Q1270">
        <v>36387</v>
      </c>
      <c r="R1270">
        <v>1001</v>
      </c>
      <c r="S1270">
        <v>49628</v>
      </c>
      <c r="T1270">
        <v>32696</v>
      </c>
      <c r="U1270" s="30">
        <v>36460.202929364503</v>
      </c>
    </row>
    <row r="1271" spans="1:21" x14ac:dyDescent="0.2">
      <c r="A1271">
        <v>2</v>
      </c>
      <c r="B1271">
        <v>13</v>
      </c>
      <c r="C1271" t="s">
        <v>224</v>
      </c>
      <c r="D1271" t="s">
        <v>117</v>
      </c>
      <c r="E1271" t="s">
        <v>346</v>
      </c>
      <c r="F1271" s="30">
        <v>37.008785247802699</v>
      </c>
      <c r="G1271" s="30">
        <v>36.205532073974602</v>
      </c>
      <c r="H1271" s="24" t="s">
        <v>333</v>
      </c>
      <c r="I1271" s="30">
        <v>141.983570566087</v>
      </c>
      <c r="J1271">
        <v>14172</v>
      </c>
      <c r="K1271">
        <v>1004</v>
      </c>
      <c r="L1271">
        <v>37439</v>
      </c>
      <c r="M1271">
        <v>32753</v>
      </c>
      <c r="N1271" s="30">
        <v>13193.290653009</v>
      </c>
      <c r="O1271" s="24" t="s">
        <v>333</v>
      </c>
      <c r="P1271" s="30">
        <v>7.6598265715585701</v>
      </c>
      <c r="Q1271">
        <v>35535</v>
      </c>
      <c r="R1271">
        <v>995</v>
      </c>
      <c r="S1271">
        <v>43072</v>
      </c>
      <c r="T1271">
        <v>32714</v>
      </c>
      <c r="U1271" s="30">
        <v>35120.223981463598</v>
      </c>
    </row>
    <row r="1272" spans="1:21" x14ac:dyDescent="0.2">
      <c r="A1272">
        <v>2</v>
      </c>
      <c r="B1272">
        <v>13</v>
      </c>
      <c r="C1272" t="s">
        <v>225</v>
      </c>
      <c r="D1272" t="s">
        <v>115</v>
      </c>
      <c r="E1272" t="s">
        <v>346</v>
      </c>
      <c r="F1272" s="30">
        <v>37.008785247802699</v>
      </c>
      <c r="G1272" s="30">
        <v>36.205532073974602</v>
      </c>
      <c r="H1272" s="24" t="s">
        <v>333</v>
      </c>
      <c r="I1272" s="30">
        <v>143.470057677656</v>
      </c>
      <c r="J1272">
        <v>14089</v>
      </c>
      <c r="K1272">
        <v>1004</v>
      </c>
      <c r="L1272">
        <v>41118</v>
      </c>
      <c r="M1272">
        <v>32721</v>
      </c>
      <c r="N1272" s="30">
        <v>13089.674883887101</v>
      </c>
      <c r="O1272" s="24" t="s">
        <v>333</v>
      </c>
      <c r="P1272" s="30">
        <v>7.6403201113441499</v>
      </c>
      <c r="Q1272">
        <v>35870</v>
      </c>
      <c r="R1272">
        <v>1003</v>
      </c>
      <c r="S1272">
        <v>55671</v>
      </c>
      <c r="T1272">
        <v>32742</v>
      </c>
      <c r="U1272" s="30">
        <v>35178.733394391398</v>
      </c>
    </row>
    <row r="1273" spans="1:21" x14ac:dyDescent="0.2">
      <c r="A1273">
        <v>2</v>
      </c>
      <c r="B1273">
        <v>13</v>
      </c>
      <c r="C1273" t="s">
        <v>226</v>
      </c>
      <c r="D1273" t="s">
        <v>116</v>
      </c>
      <c r="E1273" t="s">
        <v>346</v>
      </c>
      <c r="F1273" s="30">
        <v>37.008785247802699</v>
      </c>
      <c r="G1273" s="30">
        <v>36.205532073974602</v>
      </c>
      <c r="H1273" s="24" t="s">
        <v>333</v>
      </c>
      <c r="I1273" s="30">
        <v>148.00652392203099</v>
      </c>
      <c r="J1273">
        <v>13758</v>
      </c>
      <c r="K1273">
        <v>1006</v>
      </c>
      <c r="L1273">
        <v>37609</v>
      </c>
      <c r="M1273">
        <v>32718</v>
      </c>
      <c r="N1273" s="30">
        <v>12783.286853404201</v>
      </c>
      <c r="O1273" s="24" t="s">
        <v>333</v>
      </c>
      <c r="P1273" s="30">
        <v>7.9147684697894496</v>
      </c>
      <c r="Q1273">
        <v>38994</v>
      </c>
      <c r="R1273">
        <v>999</v>
      </c>
      <c r="S1273">
        <v>47881</v>
      </c>
      <c r="T1273">
        <v>32705</v>
      </c>
      <c r="U1273" s="30">
        <v>38630.920532419601</v>
      </c>
    </row>
    <row r="1274" spans="1:21" x14ac:dyDescent="0.2">
      <c r="A1274">
        <v>2</v>
      </c>
      <c r="B1274">
        <v>13</v>
      </c>
      <c r="C1274" t="s">
        <v>227</v>
      </c>
      <c r="D1274" t="s">
        <v>117</v>
      </c>
      <c r="E1274" t="s">
        <v>346</v>
      </c>
      <c r="F1274" s="30">
        <v>37.008785247802699</v>
      </c>
      <c r="G1274" s="30">
        <v>36.205532073974602</v>
      </c>
      <c r="H1274" s="24" t="s">
        <v>333</v>
      </c>
      <c r="I1274" s="30">
        <v>130.87697178463401</v>
      </c>
      <c r="J1274">
        <v>14945</v>
      </c>
      <c r="K1274">
        <v>997</v>
      </c>
      <c r="L1274">
        <v>42235</v>
      </c>
      <c r="M1274">
        <v>32707</v>
      </c>
      <c r="N1274" s="30">
        <v>14022.6586901763</v>
      </c>
      <c r="O1274" s="24" t="s">
        <v>333</v>
      </c>
      <c r="P1274" s="30">
        <v>7.6836909522150201</v>
      </c>
      <c r="Q1274">
        <v>35344</v>
      </c>
      <c r="R1274">
        <v>1006</v>
      </c>
      <c r="S1274">
        <v>56919</v>
      </c>
      <c r="T1274">
        <v>32697</v>
      </c>
      <c r="U1274" s="30">
        <v>35035.477334654403</v>
      </c>
    </row>
    <row r="1275" spans="1:21" x14ac:dyDescent="0.2">
      <c r="A1275">
        <v>2</v>
      </c>
      <c r="B1275">
        <v>13</v>
      </c>
      <c r="C1275" t="s">
        <v>228</v>
      </c>
      <c r="D1275" t="s">
        <v>115</v>
      </c>
      <c r="E1275" t="s">
        <v>346</v>
      </c>
      <c r="F1275" s="30">
        <v>37.008785247802699</v>
      </c>
      <c r="G1275" s="30">
        <v>36.205532073974602</v>
      </c>
      <c r="H1275" s="24" t="s">
        <v>333</v>
      </c>
      <c r="I1275" s="30">
        <v>141.790321241968</v>
      </c>
      <c r="J1275">
        <v>14152</v>
      </c>
      <c r="K1275">
        <v>991</v>
      </c>
      <c r="L1275">
        <v>40149</v>
      </c>
      <c r="M1275">
        <v>32691</v>
      </c>
      <c r="N1275" s="30">
        <v>13206.881737731301</v>
      </c>
      <c r="O1275" s="24" t="s">
        <v>333</v>
      </c>
      <c r="P1275" s="30">
        <v>7.7243843493359501</v>
      </c>
      <c r="Q1275">
        <v>36075</v>
      </c>
      <c r="R1275">
        <v>994</v>
      </c>
      <c r="S1275">
        <v>46071</v>
      </c>
      <c r="T1275">
        <v>32716</v>
      </c>
      <c r="U1275" s="30">
        <v>36092.3204792213</v>
      </c>
    </row>
    <row r="1276" spans="1:21" x14ac:dyDescent="0.2">
      <c r="A1276">
        <v>2</v>
      </c>
      <c r="B1276">
        <v>13</v>
      </c>
      <c r="C1276" t="s">
        <v>229</v>
      </c>
      <c r="D1276" t="s">
        <v>116</v>
      </c>
      <c r="E1276" t="s">
        <v>346</v>
      </c>
      <c r="F1276" s="30">
        <v>37.008785247802699</v>
      </c>
      <c r="G1276" s="30">
        <v>36.205532073974602</v>
      </c>
      <c r="H1276" s="24" t="s">
        <v>333</v>
      </c>
      <c r="I1276" s="30">
        <v>141.80620861706501</v>
      </c>
      <c r="J1276">
        <v>14115</v>
      </c>
      <c r="K1276">
        <v>1001</v>
      </c>
      <c r="L1276">
        <v>39116</v>
      </c>
      <c r="M1276">
        <v>32685</v>
      </c>
      <c r="N1276" s="30">
        <v>13205.763333851701</v>
      </c>
      <c r="O1276" s="24" t="s">
        <v>333</v>
      </c>
      <c r="P1276" s="30">
        <v>7.6776362288855804</v>
      </c>
      <c r="Q1276">
        <v>34981</v>
      </c>
      <c r="R1276">
        <v>998</v>
      </c>
      <c r="S1276">
        <v>45929</v>
      </c>
      <c r="T1276">
        <v>32730</v>
      </c>
      <c r="U1276" s="30">
        <v>35203.391090234101</v>
      </c>
    </row>
    <row r="1277" spans="1:21" x14ac:dyDescent="0.2">
      <c r="A1277">
        <v>2</v>
      </c>
      <c r="B1277">
        <v>13</v>
      </c>
      <c r="C1277" t="s">
        <v>230</v>
      </c>
      <c r="D1277" t="s">
        <v>117</v>
      </c>
      <c r="E1277" t="s">
        <v>346</v>
      </c>
      <c r="F1277" s="30">
        <v>37.008785247802699</v>
      </c>
      <c r="G1277" s="30">
        <v>36.205532073974602</v>
      </c>
      <c r="H1277" s="24" t="s">
        <v>333</v>
      </c>
      <c r="I1277" s="30">
        <v>143.204392980253</v>
      </c>
      <c r="J1277">
        <v>14013</v>
      </c>
      <c r="K1277">
        <v>996</v>
      </c>
      <c r="L1277">
        <v>38724</v>
      </c>
      <c r="M1277">
        <v>32721</v>
      </c>
      <c r="N1277" s="30">
        <v>13108.0734632684</v>
      </c>
      <c r="O1277" s="24" t="s">
        <v>333</v>
      </c>
      <c r="P1277" s="30">
        <v>7.6773138565174799</v>
      </c>
      <c r="Q1277">
        <v>35258</v>
      </c>
      <c r="R1277">
        <v>1001</v>
      </c>
      <c r="S1277">
        <v>48026</v>
      </c>
      <c r="T1277">
        <v>32719</v>
      </c>
      <c r="U1277" s="30">
        <v>35375.997844123602</v>
      </c>
    </row>
    <row r="1278" spans="1:21" x14ac:dyDescent="0.2">
      <c r="A1278">
        <v>2</v>
      </c>
      <c r="B1278">
        <v>13</v>
      </c>
      <c r="C1278" t="s">
        <v>231</v>
      </c>
      <c r="D1278" t="s">
        <v>115</v>
      </c>
      <c r="E1278" t="s">
        <v>346</v>
      </c>
      <c r="F1278" s="30">
        <v>37.008785247802699</v>
      </c>
      <c r="G1278" s="30">
        <v>36.205532073974602</v>
      </c>
      <c r="H1278" s="24" t="s">
        <v>333</v>
      </c>
      <c r="I1278" s="30">
        <v>142.493553897928</v>
      </c>
      <c r="J1278">
        <v>14007</v>
      </c>
      <c r="K1278">
        <v>991</v>
      </c>
      <c r="L1278">
        <v>38048</v>
      </c>
      <c r="M1278">
        <v>32715</v>
      </c>
      <c r="N1278" s="30">
        <v>13157.5578473655</v>
      </c>
      <c r="O1278" s="24" t="s">
        <v>333</v>
      </c>
      <c r="P1278" s="30">
        <v>7.6207234422227303</v>
      </c>
      <c r="Q1278">
        <v>34217</v>
      </c>
      <c r="R1278">
        <v>1002</v>
      </c>
      <c r="S1278">
        <v>44367</v>
      </c>
      <c r="T1278">
        <v>32707</v>
      </c>
      <c r="U1278" s="30">
        <v>34434.212692967398</v>
      </c>
    </row>
    <row r="1279" spans="1:21" x14ac:dyDescent="0.2">
      <c r="A1279">
        <v>2</v>
      </c>
      <c r="B1279">
        <v>13</v>
      </c>
      <c r="C1279" t="s">
        <v>232</v>
      </c>
      <c r="D1279" t="s">
        <v>116</v>
      </c>
      <c r="E1279" t="s">
        <v>346</v>
      </c>
      <c r="F1279" s="30">
        <v>37.008785247802699</v>
      </c>
      <c r="G1279" s="30">
        <v>36.205532073974602</v>
      </c>
      <c r="H1279" s="24" t="s">
        <v>333</v>
      </c>
      <c r="I1279" s="30">
        <v>140.71561966041401</v>
      </c>
      <c r="J1279">
        <v>14137</v>
      </c>
      <c r="K1279">
        <v>993</v>
      </c>
      <c r="L1279">
        <v>38974</v>
      </c>
      <c r="M1279">
        <v>32732</v>
      </c>
      <c r="N1279" s="30">
        <v>13282.9785325216</v>
      </c>
      <c r="O1279" s="24" t="s">
        <v>333</v>
      </c>
      <c r="P1279" s="30">
        <v>7.5679387416937098</v>
      </c>
      <c r="Q1279">
        <v>33557</v>
      </c>
      <c r="R1279">
        <v>999</v>
      </c>
      <c r="S1279">
        <v>47283</v>
      </c>
      <c r="T1279">
        <v>32699</v>
      </c>
      <c r="U1279" s="30">
        <v>33785.845584201903</v>
      </c>
    </row>
    <row r="1280" spans="1:21" x14ac:dyDescent="0.2">
      <c r="A1280">
        <v>2</v>
      </c>
      <c r="B1280">
        <v>13</v>
      </c>
      <c r="C1280" t="s">
        <v>233</v>
      </c>
      <c r="D1280" t="s">
        <v>117</v>
      </c>
      <c r="E1280" t="s">
        <v>346</v>
      </c>
      <c r="F1280" s="30">
        <v>37.008785247802699</v>
      </c>
      <c r="G1280" s="30">
        <v>36.205532073974602</v>
      </c>
      <c r="H1280" s="24" t="s">
        <v>333</v>
      </c>
      <c r="I1280" s="30">
        <v>143.44237065518701</v>
      </c>
      <c r="J1280">
        <v>13961</v>
      </c>
      <c r="K1280">
        <v>998</v>
      </c>
      <c r="L1280">
        <v>39586</v>
      </c>
      <c r="M1280">
        <v>32731</v>
      </c>
      <c r="N1280" s="30">
        <v>13091.589934354501</v>
      </c>
      <c r="O1280" s="24" t="s">
        <v>333</v>
      </c>
      <c r="P1280" s="30">
        <v>7.58664577128412</v>
      </c>
      <c r="Q1280">
        <v>34181</v>
      </c>
      <c r="R1280">
        <v>996</v>
      </c>
      <c r="S1280">
        <v>46831</v>
      </c>
      <c r="T1280">
        <v>32685</v>
      </c>
      <c r="U1280" s="30">
        <v>34221.884631697998</v>
      </c>
    </row>
    <row r="1281" spans="1:21" x14ac:dyDescent="0.2">
      <c r="A1281">
        <v>2</v>
      </c>
      <c r="B1281">
        <v>13</v>
      </c>
      <c r="C1281" t="s">
        <v>234</v>
      </c>
      <c r="D1281" t="s">
        <v>115</v>
      </c>
      <c r="E1281" t="s">
        <v>346</v>
      </c>
      <c r="F1281" s="30">
        <v>37.008785247802699</v>
      </c>
      <c r="G1281" s="30">
        <v>36.205532073974602</v>
      </c>
      <c r="H1281" s="24" t="s">
        <v>333</v>
      </c>
      <c r="I1281" s="30">
        <v>138.953233495783</v>
      </c>
      <c r="J1281">
        <v>14296</v>
      </c>
      <c r="K1281">
        <v>994</v>
      </c>
      <c r="L1281">
        <v>39551</v>
      </c>
      <c r="M1281">
        <v>32757</v>
      </c>
      <c r="N1281" s="30">
        <v>13409.684721813401</v>
      </c>
      <c r="O1281" s="24" t="s">
        <v>333</v>
      </c>
      <c r="P1281" s="30">
        <v>7.55512539691449</v>
      </c>
      <c r="Q1281">
        <v>33516</v>
      </c>
      <c r="R1281">
        <v>1000</v>
      </c>
      <c r="S1281">
        <v>45189</v>
      </c>
      <c r="T1281">
        <v>32690</v>
      </c>
      <c r="U1281" s="30">
        <v>33530.580366429298</v>
      </c>
    </row>
    <row r="1282" spans="1:21" x14ac:dyDescent="0.2">
      <c r="A1282">
        <v>2</v>
      </c>
      <c r="B1282">
        <v>13</v>
      </c>
      <c r="C1282" t="s">
        <v>235</v>
      </c>
      <c r="D1282" t="s">
        <v>116</v>
      </c>
      <c r="E1282" t="s">
        <v>346</v>
      </c>
      <c r="F1282" s="30">
        <v>37.008785247802699</v>
      </c>
      <c r="G1282" s="30">
        <v>36.205532073974602</v>
      </c>
      <c r="H1282" s="24" t="s">
        <v>333</v>
      </c>
      <c r="I1282" s="30">
        <v>140.580165161552</v>
      </c>
      <c r="J1282">
        <v>14253</v>
      </c>
      <c r="K1282">
        <v>997</v>
      </c>
      <c r="L1282">
        <v>41082</v>
      </c>
      <c r="M1282">
        <v>32759</v>
      </c>
      <c r="N1282" s="30">
        <v>13292.631983659699</v>
      </c>
      <c r="O1282" s="24" t="s">
        <v>333</v>
      </c>
      <c r="P1282" s="30">
        <v>7.5542264978585303</v>
      </c>
      <c r="Q1282">
        <v>33759</v>
      </c>
      <c r="R1282">
        <v>1001</v>
      </c>
      <c r="S1282">
        <v>49911</v>
      </c>
      <c r="T1282">
        <v>32696</v>
      </c>
      <c r="U1282" s="30">
        <v>33578.139297124602</v>
      </c>
    </row>
    <row r="1283" spans="1:21" x14ac:dyDescent="0.2">
      <c r="A1283">
        <v>2</v>
      </c>
      <c r="B1283">
        <v>13</v>
      </c>
      <c r="C1283" t="s">
        <v>236</v>
      </c>
      <c r="D1283" t="s">
        <v>117</v>
      </c>
      <c r="E1283" t="s">
        <v>346</v>
      </c>
      <c r="F1283" s="30">
        <v>37.008785247802699</v>
      </c>
      <c r="G1283" s="30">
        <v>36.205532073974602</v>
      </c>
      <c r="H1283" s="24" t="s">
        <v>333</v>
      </c>
      <c r="I1283" s="30">
        <v>143.32732781215699</v>
      </c>
      <c r="J1283">
        <v>14057</v>
      </c>
      <c r="K1283">
        <v>1004</v>
      </c>
      <c r="L1283">
        <v>37800</v>
      </c>
      <c r="M1283">
        <v>32753</v>
      </c>
      <c r="N1283" s="30">
        <v>13099.5531999207</v>
      </c>
      <c r="O1283" s="24" t="s">
        <v>333</v>
      </c>
      <c r="P1283" s="30">
        <v>7.60601197345665</v>
      </c>
      <c r="Q1283">
        <v>34605</v>
      </c>
      <c r="R1283">
        <v>995</v>
      </c>
      <c r="S1283">
        <v>45220</v>
      </c>
      <c r="T1283">
        <v>32714</v>
      </c>
      <c r="U1283" s="30">
        <v>34381.315368623102</v>
      </c>
    </row>
    <row r="1284" spans="1:21" x14ac:dyDescent="0.2">
      <c r="A1284">
        <v>2</v>
      </c>
      <c r="B1284">
        <v>13</v>
      </c>
      <c r="C1284" t="s">
        <v>237</v>
      </c>
      <c r="D1284" t="s">
        <v>115</v>
      </c>
      <c r="E1284" t="s">
        <v>346</v>
      </c>
      <c r="F1284" s="30">
        <v>37.008785247802699</v>
      </c>
      <c r="G1284" s="30">
        <v>36.205532073974602</v>
      </c>
      <c r="H1284" s="24" t="s">
        <v>333</v>
      </c>
      <c r="I1284" s="30">
        <v>143.62940724019401</v>
      </c>
      <c r="J1284">
        <v>14062</v>
      </c>
      <c r="K1284">
        <v>1004</v>
      </c>
      <c r="L1284">
        <v>40936</v>
      </c>
      <c r="M1284">
        <v>32721</v>
      </c>
      <c r="N1284" s="30">
        <v>13078.6639074863</v>
      </c>
      <c r="O1284" s="24" t="s">
        <v>333</v>
      </c>
      <c r="P1284" s="30">
        <v>7.65024201858908</v>
      </c>
      <c r="Q1284">
        <v>35399</v>
      </c>
      <c r="R1284">
        <v>1003</v>
      </c>
      <c r="S1284">
        <v>45378</v>
      </c>
      <c r="T1284">
        <v>32742</v>
      </c>
      <c r="U1284" s="30">
        <v>35144.567584678698</v>
      </c>
    </row>
    <row r="1285" spans="1:21" x14ac:dyDescent="0.2">
      <c r="A1285">
        <v>2</v>
      </c>
      <c r="B1285">
        <v>13</v>
      </c>
      <c r="C1285" t="s">
        <v>238</v>
      </c>
      <c r="D1285" t="s">
        <v>116</v>
      </c>
      <c r="E1285" t="s">
        <v>346</v>
      </c>
      <c r="F1285" s="30">
        <v>37.008785247802699</v>
      </c>
      <c r="G1285" s="30">
        <v>36.205532073974602</v>
      </c>
      <c r="H1285" s="24" t="s">
        <v>333</v>
      </c>
      <c r="I1285" s="30">
        <v>146.46281279165299</v>
      </c>
      <c r="J1285">
        <v>13875</v>
      </c>
      <c r="K1285">
        <v>1006</v>
      </c>
      <c r="L1285">
        <v>38801</v>
      </c>
      <c r="M1285">
        <v>32718</v>
      </c>
      <c r="N1285" s="30">
        <v>12885.924543810601</v>
      </c>
      <c r="O1285" s="24" t="s">
        <v>333</v>
      </c>
      <c r="P1285" s="30">
        <v>7.8766084910385299</v>
      </c>
      <c r="Q1285">
        <v>38916</v>
      </c>
      <c r="R1285">
        <v>999</v>
      </c>
      <c r="S1285">
        <v>50499</v>
      </c>
      <c r="T1285">
        <v>32705</v>
      </c>
      <c r="U1285" s="30">
        <v>38285.643419130101</v>
      </c>
    </row>
    <row r="1286" spans="1:21" x14ac:dyDescent="0.2">
      <c r="A1286">
        <v>2</v>
      </c>
      <c r="B1286">
        <v>13</v>
      </c>
      <c r="C1286" t="s">
        <v>239</v>
      </c>
      <c r="D1286" t="s">
        <v>117</v>
      </c>
      <c r="E1286" t="s">
        <v>346</v>
      </c>
      <c r="F1286" s="30">
        <v>37.008785247802699</v>
      </c>
      <c r="G1286" s="30">
        <v>36.205532073974602</v>
      </c>
      <c r="H1286" s="24" t="s">
        <v>333</v>
      </c>
      <c r="I1286" s="30">
        <v>141.39293260864801</v>
      </c>
      <c r="J1286">
        <v>14196</v>
      </c>
      <c r="K1286">
        <v>997</v>
      </c>
      <c r="L1286">
        <v>40424</v>
      </c>
      <c r="M1286">
        <v>32707</v>
      </c>
      <c r="N1286" s="30">
        <v>13234.917973305701</v>
      </c>
      <c r="O1286" s="24" t="s">
        <v>333</v>
      </c>
      <c r="P1286" s="30">
        <v>7.7686529321733504</v>
      </c>
      <c r="Q1286">
        <v>37472</v>
      </c>
      <c r="R1286">
        <v>1006</v>
      </c>
      <c r="S1286">
        <v>65053</v>
      </c>
      <c r="T1286">
        <v>32697</v>
      </c>
      <c r="U1286" s="30">
        <v>36468.254048708099</v>
      </c>
    </row>
    <row r="1287" spans="1:21" x14ac:dyDescent="0.2">
      <c r="A1287">
        <v>2</v>
      </c>
      <c r="B1287">
        <v>13</v>
      </c>
      <c r="C1287" t="s">
        <v>240</v>
      </c>
      <c r="D1287" t="s">
        <v>115</v>
      </c>
      <c r="E1287" t="s">
        <v>346</v>
      </c>
      <c r="F1287" s="30">
        <v>37.008785247802699</v>
      </c>
      <c r="G1287" s="30">
        <v>36.205532073974602</v>
      </c>
      <c r="H1287" s="24" t="s">
        <v>333</v>
      </c>
      <c r="I1287" s="30">
        <v>141.84428093846401</v>
      </c>
      <c r="J1287">
        <v>14151</v>
      </c>
      <c r="K1287">
        <v>991</v>
      </c>
      <c r="L1287">
        <v>38800</v>
      </c>
      <c r="M1287">
        <v>32691</v>
      </c>
      <c r="N1287" s="30">
        <v>13203.0839744639</v>
      </c>
      <c r="O1287" s="24" t="s">
        <v>333</v>
      </c>
      <c r="P1287" s="30">
        <v>7.6865977623054604</v>
      </c>
      <c r="Q1287">
        <v>36253</v>
      </c>
      <c r="R1287">
        <v>994</v>
      </c>
      <c r="S1287">
        <v>47829</v>
      </c>
      <c r="T1287">
        <v>32716</v>
      </c>
      <c r="U1287" s="30">
        <v>35781.5974988421</v>
      </c>
    </row>
    <row r="1288" spans="1:21" x14ac:dyDescent="0.2">
      <c r="A1288">
        <v>2</v>
      </c>
      <c r="B1288">
        <v>13</v>
      </c>
      <c r="C1288" t="s">
        <v>241</v>
      </c>
      <c r="D1288" t="s">
        <v>116</v>
      </c>
      <c r="E1288" t="s">
        <v>346</v>
      </c>
      <c r="F1288" s="30">
        <v>37.008785247802699</v>
      </c>
      <c r="G1288" s="30">
        <v>36.205532073974602</v>
      </c>
      <c r="H1288" s="24" t="s">
        <v>333</v>
      </c>
      <c r="I1288" s="30">
        <v>137.57147747920101</v>
      </c>
      <c r="J1288">
        <v>14462</v>
      </c>
      <c r="K1288">
        <v>1001</v>
      </c>
      <c r="L1288">
        <v>37016</v>
      </c>
      <c r="M1288">
        <v>32685</v>
      </c>
      <c r="N1288" s="30">
        <v>13510.728930962799</v>
      </c>
      <c r="O1288" s="24" t="s">
        <v>333</v>
      </c>
      <c r="P1288" s="30">
        <v>7.6595341682370099</v>
      </c>
      <c r="Q1288">
        <v>35343</v>
      </c>
      <c r="R1288">
        <v>998</v>
      </c>
      <c r="S1288">
        <v>44853</v>
      </c>
      <c r="T1288">
        <v>32730</v>
      </c>
      <c r="U1288" s="30">
        <v>35070.259424234901</v>
      </c>
    </row>
    <row r="1289" spans="1:21" x14ac:dyDescent="0.2">
      <c r="A1289">
        <v>2</v>
      </c>
      <c r="B1289">
        <v>13</v>
      </c>
      <c r="C1289" t="s">
        <v>242</v>
      </c>
      <c r="D1289" t="s">
        <v>117</v>
      </c>
      <c r="E1289" t="s">
        <v>346</v>
      </c>
      <c r="F1289" s="30">
        <v>37.008785247802699</v>
      </c>
      <c r="G1289" s="30">
        <v>36.205532073974602</v>
      </c>
      <c r="H1289" s="24" t="s">
        <v>333</v>
      </c>
      <c r="I1289" s="30">
        <v>141.98293667649</v>
      </c>
      <c r="J1289">
        <v>14143</v>
      </c>
      <c r="K1289">
        <v>996</v>
      </c>
      <c r="L1289">
        <v>38112</v>
      </c>
      <c r="M1289">
        <v>32721</v>
      </c>
      <c r="N1289" s="30">
        <v>13193.3351882768</v>
      </c>
      <c r="O1289" s="24" t="s">
        <v>333</v>
      </c>
      <c r="P1289" s="30">
        <v>7.6099812458463703</v>
      </c>
      <c r="Q1289">
        <v>34711</v>
      </c>
      <c r="R1289">
        <v>1001</v>
      </c>
      <c r="S1289">
        <v>43830</v>
      </c>
      <c r="T1289">
        <v>32719</v>
      </c>
      <c r="U1289" s="30">
        <v>34413.871838718398</v>
      </c>
    </row>
    <row r="1290" spans="1:21" x14ac:dyDescent="0.2">
      <c r="A1290">
        <v>2</v>
      </c>
      <c r="B1290">
        <v>13</v>
      </c>
      <c r="C1290" t="s">
        <v>243</v>
      </c>
      <c r="D1290" t="s">
        <v>115</v>
      </c>
      <c r="E1290" t="s">
        <v>346</v>
      </c>
      <c r="F1290" s="30">
        <v>37.008785247802699</v>
      </c>
      <c r="G1290" s="30">
        <v>36.205532073974602</v>
      </c>
      <c r="H1290" s="24" t="s">
        <v>333</v>
      </c>
      <c r="I1290" s="30">
        <v>142.93703075743201</v>
      </c>
      <c r="J1290">
        <v>14056</v>
      </c>
      <c r="K1290">
        <v>991</v>
      </c>
      <c r="L1290">
        <v>36954</v>
      </c>
      <c r="M1290">
        <v>32715</v>
      </c>
      <c r="N1290" s="30">
        <v>13126.6418966737</v>
      </c>
      <c r="O1290" s="24" t="s">
        <v>333</v>
      </c>
      <c r="P1290" s="30">
        <v>7.57744448752642</v>
      </c>
      <c r="Q1290">
        <v>34298</v>
      </c>
      <c r="R1290">
        <v>1002</v>
      </c>
      <c r="S1290">
        <v>45180</v>
      </c>
      <c r="T1290">
        <v>32707</v>
      </c>
      <c r="U1290" s="30">
        <v>34011.411528902398</v>
      </c>
    </row>
    <row r="1291" spans="1:21" x14ac:dyDescent="0.2">
      <c r="A1291">
        <v>2</v>
      </c>
      <c r="B1291">
        <v>13</v>
      </c>
      <c r="C1291" t="s">
        <v>244</v>
      </c>
      <c r="D1291" t="s">
        <v>116</v>
      </c>
      <c r="E1291" t="s">
        <v>346</v>
      </c>
      <c r="F1291" s="30">
        <v>37.008785247802699</v>
      </c>
      <c r="G1291" s="30">
        <v>36.205532073974602</v>
      </c>
      <c r="H1291" s="24" t="s">
        <v>333</v>
      </c>
      <c r="I1291" s="30">
        <v>141.176727447171</v>
      </c>
      <c r="J1291">
        <v>14160</v>
      </c>
      <c r="K1291">
        <v>993</v>
      </c>
      <c r="L1291">
        <v>38586</v>
      </c>
      <c r="M1291">
        <v>32732</v>
      </c>
      <c r="N1291" s="30">
        <v>13250.221557909101</v>
      </c>
      <c r="O1291" s="24" t="s">
        <v>333</v>
      </c>
      <c r="P1291" s="30">
        <v>7.5383062505448803</v>
      </c>
      <c r="Q1291">
        <v>33935</v>
      </c>
      <c r="R1291">
        <v>999</v>
      </c>
      <c r="S1291">
        <v>46539</v>
      </c>
      <c r="T1291">
        <v>32699</v>
      </c>
      <c r="U1291" s="30">
        <v>33507.144508670499</v>
      </c>
    </row>
    <row r="1292" spans="1:21" x14ac:dyDescent="0.2">
      <c r="A1292">
        <v>2</v>
      </c>
      <c r="B1292">
        <v>13</v>
      </c>
      <c r="C1292" t="s">
        <v>245</v>
      </c>
      <c r="D1292" t="s">
        <v>117</v>
      </c>
      <c r="E1292" t="s">
        <v>346</v>
      </c>
      <c r="F1292" s="30">
        <v>37.008785247802699</v>
      </c>
      <c r="G1292" s="30">
        <v>36.205532073974602</v>
      </c>
      <c r="H1292" s="24" t="s">
        <v>333</v>
      </c>
      <c r="I1292" s="30">
        <v>142.39913138972901</v>
      </c>
      <c r="J1292">
        <v>14083</v>
      </c>
      <c r="K1292">
        <v>998</v>
      </c>
      <c r="L1292">
        <v>39343</v>
      </c>
      <c r="M1292">
        <v>32731</v>
      </c>
      <c r="N1292" s="30">
        <v>13164.1591046582</v>
      </c>
      <c r="O1292" s="24" t="s">
        <v>333</v>
      </c>
      <c r="P1292" s="30">
        <v>7.5518372410255603</v>
      </c>
      <c r="Q1292">
        <v>33957</v>
      </c>
      <c r="R1292">
        <v>996</v>
      </c>
      <c r="S1292">
        <v>49860</v>
      </c>
      <c r="T1292">
        <v>32685</v>
      </c>
      <c r="U1292" s="30">
        <v>33674.915109170302</v>
      </c>
    </row>
    <row r="1293" spans="1:21" x14ac:dyDescent="0.2">
      <c r="A1293">
        <v>2</v>
      </c>
      <c r="B1293">
        <v>13</v>
      </c>
      <c r="C1293" t="s">
        <v>246</v>
      </c>
      <c r="D1293" t="s">
        <v>115</v>
      </c>
      <c r="E1293" t="s">
        <v>346</v>
      </c>
      <c r="F1293" s="30">
        <v>37.008785247802699</v>
      </c>
      <c r="G1293" s="30">
        <v>36.205532073974602</v>
      </c>
      <c r="H1293" s="24" t="s">
        <v>333</v>
      </c>
      <c r="I1293" s="30">
        <v>142.38310812363699</v>
      </c>
      <c r="J1293">
        <v>14108</v>
      </c>
      <c r="K1293">
        <v>994</v>
      </c>
      <c r="L1293">
        <v>36593</v>
      </c>
      <c r="M1293">
        <v>32757</v>
      </c>
      <c r="N1293" s="30">
        <v>13165.2799791449</v>
      </c>
      <c r="O1293" s="24" t="s">
        <v>333</v>
      </c>
      <c r="P1293" s="30">
        <v>7.6705541072333903</v>
      </c>
      <c r="Q1293">
        <v>35440</v>
      </c>
      <c r="R1293">
        <v>1000</v>
      </c>
      <c r="S1293">
        <v>44263</v>
      </c>
      <c r="T1293">
        <v>32690</v>
      </c>
      <c r="U1293" s="30">
        <v>35067.913246349301</v>
      </c>
    </row>
    <row r="1294" spans="1:21" x14ac:dyDescent="0.2">
      <c r="A1294">
        <v>2</v>
      </c>
      <c r="B1294">
        <v>13</v>
      </c>
      <c r="C1294" t="s">
        <v>247</v>
      </c>
      <c r="D1294" t="s">
        <v>116</v>
      </c>
      <c r="E1294" t="s">
        <v>346</v>
      </c>
      <c r="F1294" s="30">
        <v>37.008785247802699</v>
      </c>
      <c r="G1294" s="30">
        <v>36.205532073974602</v>
      </c>
      <c r="H1294" s="24" t="s">
        <v>333</v>
      </c>
      <c r="I1294" s="30">
        <v>140.81240267866099</v>
      </c>
      <c r="J1294">
        <v>14228</v>
      </c>
      <c r="K1294">
        <v>997</v>
      </c>
      <c r="L1294">
        <v>37454</v>
      </c>
      <c r="M1294">
        <v>32759</v>
      </c>
      <c r="N1294" s="30">
        <v>13276.0896698616</v>
      </c>
      <c r="O1294" s="24" t="s">
        <v>333</v>
      </c>
      <c r="P1294" s="30">
        <v>7.5570886526463603</v>
      </c>
      <c r="Q1294">
        <v>33912</v>
      </c>
      <c r="R1294">
        <v>1001</v>
      </c>
      <c r="S1294">
        <v>48938</v>
      </c>
      <c r="T1294">
        <v>32696</v>
      </c>
      <c r="U1294" s="30">
        <v>33630.332902351904</v>
      </c>
    </row>
    <row r="1295" spans="1:21" x14ac:dyDescent="0.2">
      <c r="A1295">
        <v>2</v>
      </c>
      <c r="B1295">
        <v>13</v>
      </c>
      <c r="C1295" t="s">
        <v>248</v>
      </c>
      <c r="D1295" t="s">
        <v>117</v>
      </c>
      <c r="E1295" t="s">
        <v>346</v>
      </c>
      <c r="F1295" s="30">
        <v>37.008785247802699</v>
      </c>
      <c r="G1295" s="30">
        <v>36.205532073974602</v>
      </c>
      <c r="H1295" s="24" t="s">
        <v>333</v>
      </c>
      <c r="I1295" s="30">
        <v>144.30019320164999</v>
      </c>
      <c r="J1295">
        <v>13966</v>
      </c>
      <c r="K1295">
        <v>1004</v>
      </c>
      <c r="L1295">
        <v>36797</v>
      </c>
      <c r="M1295">
        <v>32753</v>
      </c>
      <c r="N1295" s="30">
        <v>13032.5153313551</v>
      </c>
      <c r="O1295" s="24" t="s">
        <v>333</v>
      </c>
      <c r="P1295" s="30">
        <v>7.6017789635576403</v>
      </c>
      <c r="Q1295">
        <v>35088</v>
      </c>
      <c r="R1295">
        <v>995</v>
      </c>
      <c r="S1295">
        <v>44523</v>
      </c>
      <c r="T1295">
        <v>32714</v>
      </c>
      <c r="U1295" s="30">
        <v>34344.172072148402</v>
      </c>
    </row>
    <row r="1296" spans="1:21" x14ac:dyDescent="0.2">
      <c r="A1296">
        <v>2</v>
      </c>
      <c r="B1296">
        <v>13</v>
      </c>
      <c r="C1296" t="s">
        <v>249</v>
      </c>
      <c r="D1296" t="s">
        <v>115</v>
      </c>
      <c r="E1296" t="s">
        <v>346</v>
      </c>
      <c r="F1296" s="30">
        <v>37.008785247802699</v>
      </c>
      <c r="G1296" s="30">
        <v>36.205532073974602</v>
      </c>
      <c r="H1296" s="24" t="s">
        <v>333</v>
      </c>
      <c r="I1296" s="30">
        <v>140.970138486808</v>
      </c>
      <c r="J1296">
        <v>14192</v>
      </c>
      <c r="K1296">
        <v>1004</v>
      </c>
      <c r="L1296">
        <v>36495</v>
      </c>
      <c r="M1296">
        <v>32721</v>
      </c>
      <c r="N1296" s="30">
        <v>13264.877583465801</v>
      </c>
      <c r="O1296" s="24" t="s">
        <v>333</v>
      </c>
      <c r="P1296" s="30">
        <v>7.68016279665345</v>
      </c>
      <c r="Q1296">
        <v>36216</v>
      </c>
      <c r="R1296">
        <v>1003</v>
      </c>
      <c r="S1296">
        <v>43381</v>
      </c>
      <c r="T1296">
        <v>32742</v>
      </c>
      <c r="U1296" s="30">
        <v>35573.768587273204</v>
      </c>
    </row>
    <row r="1297" spans="1:21" x14ac:dyDescent="0.2">
      <c r="A1297">
        <v>2</v>
      </c>
      <c r="B1297">
        <v>13</v>
      </c>
      <c r="C1297" t="s">
        <v>250</v>
      </c>
      <c r="D1297" t="s">
        <v>116</v>
      </c>
      <c r="E1297" t="s">
        <v>346</v>
      </c>
      <c r="F1297" s="30">
        <v>37.008785247802699</v>
      </c>
      <c r="G1297" s="30">
        <v>36.205532073974602</v>
      </c>
      <c r="H1297" s="24" t="s">
        <v>333</v>
      </c>
      <c r="I1297" s="30">
        <v>144.59987820216</v>
      </c>
      <c r="J1297">
        <v>13989</v>
      </c>
      <c r="K1297">
        <v>1006</v>
      </c>
      <c r="L1297">
        <v>40328</v>
      </c>
      <c r="M1297">
        <v>32718</v>
      </c>
      <c r="N1297" s="30">
        <v>13012.0027595269</v>
      </c>
      <c r="O1297" s="24" t="s">
        <v>333</v>
      </c>
      <c r="P1297" s="30">
        <v>7.9076373624458096</v>
      </c>
      <c r="Q1297">
        <v>38984</v>
      </c>
      <c r="R1297">
        <v>999</v>
      </c>
      <c r="S1297">
        <v>48921</v>
      </c>
      <c r="T1297">
        <v>32705</v>
      </c>
      <c r="U1297" s="30">
        <v>38579.979649728702</v>
      </c>
    </row>
    <row r="1298" spans="1:21" x14ac:dyDescent="0.2">
      <c r="A1298">
        <v>2</v>
      </c>
      <c r="B1298">
        <v>13</v>
      </c>
      <c r="C1298" t="s">
        <v>251</v>
      </c>
      <c r="D1298" t="s">
        <v>123</v>
      </c>
      <c r="E1298" t="s">
        <v>346</v>
      </c>
      <c r="F1298" s="30">
        <v>37.008785247802699</v>
      </c>
      <c r="G1298" s="30">
        <v>36.205532073974602</v>
      </c>
      <c r="H1298" s="24" t="s">
        <v>333</v>
      </c>
      <c r="I1298" s="30">
        <v>140.38645740752901</v>
      </c>
      <c r="J1298">
        <v>14268</v>
      </c>
      <c r="K1298">
        <v>997</v>
      </c>
      <c r="L1298">
        <v>40566</v>
      </c>
      <c r="M1298">
        <v>32707</v>
      </c>
      <c r="N1298" s="30">
        <v>13306.461381855201</v>
      </c>
      <c r="O1298" s="24" t="s">
        <v>333</v>
      </c>
      <c r="P1298" s="30">
        <v>7.65487696220349</v>
      </c>
      <c r="Q1298">
        <v>36228</v>
      </c>
      <c r="R1298">
        <v>1006</v>
      </c>
      <c r="S1298">
        <v>63914</v>
      </c>
      <c r="T1298">
        <v>32697</v>
      </c>
      <c r="U1298" s="30">
        <v>35378.833071723697</v>
      </c>
    </row>
    <row r="1299" spans="1:21" x14ac:dyDescent="0.2">
      <c r="A1299">
        <v>2</v>
      </c>
      <c r="B1299">
        <v>13</v>
      </c>
      <c r="C1299" t="s">
        <v>252</v>
      </c>
      <c r="D1299" t="s">
        <v>124</v>
      </c>
      <c r="E1299" t="s">
        <v>346</v>
      </c>
      <c r="F1299" s="30">
        <v>37.008785247802699</v>
      </c>
      <c r="G1299" s="30">
        <v>36.205532073974602</v>
      </c>
      <c r="H1299" s="24" t="s">
        <v>333</v>
      </c>
      <c r="I1299" s="30">
        <v>140.083800791025</v>
      </c>
      <c r="J1299">
        <v>14264</v>
      </c>
      <c r="K1299">
        <v>991</v>
      </c>
      <c r="L1299">
        <v>37988</v>
      </c>
      <c r="M1299">
        <v>32691</v>
      </c>
      <c r="N1299" s="30">
        <v>13328.1266754767</v>
      </c>
      <c r="O1299" s="24" t="s">
        <v>333</v>
      </c>
      <c r="P1299" s="30">
        <v>7.6936705375449996</v>
      </c>
      <c r="Q1299">
        <v>35912</v>
      </c>
      <c r="R1299">
        <v>994</v>
      </c>
      <c r="S1299">
        <v>45007</v>
      </c>
      <c r="T1299">
        <v>32716</v>
      </c>
      <c r="U1299" s="30">
        <v>35633.917012448102</v>
      </c>
    </row>
    <row r="1300" spans="1:21" x14ac:dyDescent="0.2">
      <c r="A1300">
        <v>2</v>
      </c>
      <c r="B1300">
        <v>13</v>
      </c>
      <c r="C1300" t="s">
        <v>253</v>
      </c>
      <c r="D1300" t="s">
        <v>126</v>
      </c>
      <c r="E1300" t="s">
        <v>346</v>
      </c>
      <c r="F1300" s="30">
        <v>37.008785247802699</v>
      </c>
      <c r="G1300" s="30">
        <v>36.205532073974602</v>
      </c>
      <c r="H1300" s="24" t="s">
        <v>333</v>
      </c>
      <c r="I1300" s="30">
        <v>139.78846358433401</v>
      </c>
      <c r="J1300">
        <v>14307</v>
      </c>
      <c r="K1300">
        <v>1001</v>
      </c>
      <c r="L1300">
        <v>40054</v>
      </c>
      <c r="M1300">
        <v>32685</v>
      </c>
      <c r="N1300" s="30">
        <v>13349.3361378749</v>
      </c>
      <c r="O1300" s="24" t="s">
        <v>333</v>
      </c>
      <c r="P1300" s="30">
        <v>7.6646219685525203</v>
      </c>
      <c r="Q1300">
        <v>35597</v>
      </c>
      <c r="R1300">
        <v>998</v>
      </c>
      <c r="S1300">
        <v>49591</v>
      </c>
      <c r="T1300">
        <v>32730</v>
      </c>
      <c r="U1300" s="30">
        <v>35345.932922127999</v>
      </c>
    </row>
    <row r="1301" spans="1:21" x14ac:dyDescent="0.2">
      <c r="A1301">
        <v>2</v>
      </c>
      <c r="B1301">
        <v>13</v>
      </c>
      <c r="C1301" t="s">
        <v>254</v>
      </c>
      <c r="D1301" t="s">
        <v>123</v>
      </c>
      <c r="E1301" t="s">
        <v>346</v>
      </c>
      <c r="F1301" s="30">
        <v>37.008785247802699</v>
      </c>
      <c r="G1301" s="30">
        <v>36.205532073974602</v>
      </c>
      <c r="H1301" s="24" t="s">
        <v>333</v>
      </c>
      <c r="I1301" s="30">
        <v>141.97437241404299</v>
      </c>
      <c r="J1301">
        <v>14141</v>
      </c>
      <c r="K1301">
        <v>996</v>
      </c>
      <c r="L1301">
        <v>37556</v>
      </c>
      <c r="M1301">
        <v>32721</v>
      </c>
      <c r="N1301" s="30">
        <v>13193.936918304</v>
      </c>
      <c r="O1301" s="24" t="s">
        <v>333</v>
      </c>
      <c r="P1301" s="30">
        <v>7.5552911012615303</v>
      </c>
      <c r="Q1301">
        <v>34390</v>
      </c>
      <c r="R1301">
        <v>1001</v>
      </c>
      <c r="S1301">
        <v>45960</v>
      </c>
      <c r="T1301">
        <v>32719</v>
      </c>
      <c r="U1301" s="30">
        <v>34021.930971980997</v>
      </c>
    </row>
    <row r="1302" spans="1:21" x14ac:dyDescent="0.2">
      <c r="A1302">
        <v>2</v>
      </c>
      <c r="B1302">
        <v>13</v>
      </c>
      <c r="C1302" t="s">
        <v>255</v>
      </c>
      <c r="D1302" t="s">
        <v>124</v>
      </c>
      <c r="E1302" t="s">
        <v>346</v>
      </c>
      <c r="F1302" s="30">
        <v>37.008785247802699</v>
      </c>
      <c r="G1302" s="30">
        <v>36.205532073974602</v>
      </c>
      <c r="H1302" s="24" t="s">
        <v>333</v>
      </c>
      <c r="I1302" s="30">
        <v>140.83145674369399</v>
      </c>
      <c r="J1302">
        <v>14186</v>
      </c>
      <c r="K1302">
        <v>991</v>
      </c>
      <c r="L1302">
        <v>39169</v>
      </c>
      <c r="M1302">
        <v>32715</v>
      </c>
      <c r="N1302" s="30">
        <v>13274.7342733189</v>
      </c>
      <c r="O1302" s="24" t="s">
        <v>333</v>
      </c>
      <c r="P1302" s="30">
        <v>7.6315589477171999</v>
      </c>
      <c r="Q1302">
        <v>35652</v>
      </c>
      <c r="R1302">
        <v>1002</v>
      </c>
      <c r="S1302">
        <v>51243</v>
      </c>
      <c r="T1302">
        <v>32707</v>
      </c>
      <c r="U1302" s="30">
        <v>35044.429758308201</v>
      </c>
    </row>
    <row r="1303" spans="1:21" x14ac:dyDescent="0.2">
      <c r="A1303">
        <v>2</v>
      </c>
      <c r="B1303">
        <v>13</v>
      </c>
      <c r="C1303" t="s">
        <v>256</v>
      </c>
      <c r="D1303" t="s">
        <v>126</v>
      </c>
      <c r="E1303" t="s">
        <v>346</v>
      </c>
      <c r="F1303" s="30">
        <v>37.008785247802699</v>
      </c>
      <c r="G1303" s="30">
        <v>36.205532073974602</v>
      </c>
      <c r="H1303" s="24" t="s">
        <v>333</v>
      </c>
      <c r="I1303" s="30">
        <v>138.98468513312699</v>
      </c>
      <c r="J1303">
        <v>14361</v>
      </c>
      <c r="K1303">
        <v>993</v>
      </c>
      <c r="L1303">
        <v>41553</v>
      </c>
      <c r="M1303">
        <v>32732</v>
      </c>
      <c r="N1303" s="30">
        <v>13407.402335336101</v>
      </c>
      <c r="O1303" s="24" t="s">
        <v>333</v>
      </c>
      <c r="P1303" s="30">
        <v>7.5840859714631401</v>
      </c>
      <c r="Q1303">
        <v>34594</v>
      </c>
      <c r="R1303">
        <v>999</v>
      </c>
      <c r="S1303">
        <v>47325</v>
      </c>
      <c r="T1303">
        <v>32699</v>
      </c>
      <c r="U1303" s="30">
        <v>34212.876042663796</v>
      </c>
    </row>
    <row r="1304" spans="1:21" x14ac:dyDescent="0.2">
      <c r="A1304">
        <v>2</v>
      </c>
      <c r="B1304">
        <v>13</v>
      </c>
      <c r="C1304" t="s">
        <v>257</v>
      </c>
      <c r="D1304" t="s">
        <v>123</v>
      </c>
      <c r="E1304" t="s">
        <v>346</v>
      </c>
      <c r="F1304" s="30">
        <v>37.008785247802699</v>
      </c>
      <c r="G1304" s="30">
        <v>36.205532073974602</v>
      </c>
      <c r="H1304" s="24" t="s">
        <v>333</v>
      </c>
      <c r="I1304" s="30">
        <v>142.983528588685</v>
      </c>
      <c r="J1304">
        <v>14062</v>
      </c>
      <c r="K1304">
        <v>998</v>
      </c>
      <c r="L1304">
        <v>37129</v>
      </c>
      <c r="M1304">
        <v>32731</v>
      </c>
      <c r="N1304" s="30">
        <v>13123.408822191899</v>
      </c>
      <c r="O1304" s="24" t="s">
        <v>333</v>
      </c>
      <c r="P1304" s="30">
        <v>7.5518092820586604</v>
      </c>
      <c r="Q1304">
        <v>34014</v>
      </c>
      <c r="R1304">
        <v>996</v>
      </c>
      <c r="S1304">
        <v>44208</v>
      </c>
      <c r="T1304">
        <v>32685</v>
      </c>
      <c r="U1304" s="30">
        <v>33720.022910700303</v>
      </c>
    </row>
    <row r="1305" spans="1:21" x14ac:dyDescent="0.2">
      <c r="A1305">
        <v>2</v>
      </c>
      <c r="B1305">
        <v>13</v>
      </c>
      <c r="C1305" t="s">
        <v>258</v>
      </c>
      <c r="D1305" t="s">
        <v>124</v>
      </c>
      <c r="E1305" t="s">
        <v>346</v>
      </c>
      <c r="F1305" s="30">
        <v>37.008785247802699</v>
      </c>
      <c r="G1305" s="30">
        <v>36.205532073974602</v>
      </c>
      <c r="H1305" s="24" t="s">
        <v>333</v>
      </c>
      <c r="I1305" s="30">
        <v>143.54241505944</v>
      </c>
      <c r="J1305">
        <v>14016</v>
      </c>
      <c r="K1305">
        <v>994</v>
      </c>
      <c r="L1305">
        <v>38367</v>
      </c>
      <c r="M1305">
        <v>32757</v>
      </c>
      <c r="N1305" s="30">
        <v>13084.6727272727</v>
      </c>
      <c r="O1305" s="24" t="s">
        <v>333</v>
      </c>
      <c r="P1305" s="30">
        <v>7.60026342319712</v>
      </c>
      <c r="Q1305">
        <v>34759</v>
      </c>
      <c r="R1305">
        <v>1000</v>
      </c>
      <c r="S1305">
        <v>47626</v>
      </c>
      <c r="T1305">
        <v>32690</v>
      </c>
      <c r="U1305" s="30">
        <v>34418.991162292397</v>
      </c>
    </row>
    <row r="1306" spans="1:21" x14ac:dyDescent="0.2">
      <c r="A1306">
        <v>2</v>
      </c>
      <c r="B1306">
        <v>13</v>
      </c>
      <c r="C1306" t="s">
        <v>259</v>
      </c>
      <c r="D1306" t="s">
        <v>126</v>
      </c>
      <c r="E1306" t="s">
        <v>346</v>
      </c>
      <c r="F1306" s="30">
        <v>37.008785247802699</v>
      </c>
      <c r="G1306" s="30">
        <v>36.205532073974602</v>
      </c>
      <c r="H1306" s="24" t="s">
        <v>333</v>
      </c>
      <c r="I1306" s="30">
        <v>142.435779956234</v>
      </c>
      <c r="J1306">
        <v>14100</v>
      </c>
      <c r="K1306">
        <v>997</v>
      </c>
      <c r="L1306">
        <v>38573</v>
      </c>
      <c r="M1306">
        <v>32759</v>
      </c>
      <c r="N1306" s="30">
        <v>13161.596147230801</v>
      </c>
      <c r="O1306" s="24" t="s">
        <v>333</v>
      </c>
      <c r="P1306" s="30">
        <v>7.5734663466055201</v>
      </c>
      <c r="Q1306">
        <v>34522</v>
      </c>
      <c r="R1306">
        <v>1001</v>
      </c>
      <c r="S1306">
        <v>55668</v>
      </c>
      <c r="T1306">
        <v>32696</v>
      </c>
      <c r="U1306" s="30">
        <v>34114.898963956097</v>
      </c>
    </row>
    <row r="1307" spans="1:21" x14ac:dyDescent="0.2">
      <c r="A1307">
        <v>2</v>
      </c>
      <c r="B1307">
        <v>13</v>
      </c>
      <c r="C1307" t="s">
        <v>260</v>
      </c>
      <c r="D1307" t="s">
        <v>123</v>
      </c>
      <c r="E1307" t="s">
        <v>346</v>
      </c>
      <c r="F1307" s="30">
        <v>37.008785247802699</v>
      </c>
      <c r="G1307" s="30">
        <v>36.205532073974602</v>
      </c>
      <c r="H1307" s="24" t="s">
        <v>333</v>
      </c>
      <c r="I1307" s="30">
        <v>144.232230939978</v>
      </c>
      <c r="J1307">
        <v>13963</v>
      </c>
      <c r="K1307">
        <v>1004</v>
      </c>
      <c r="L1307">
        <v>37726</v>
      </c>
      <c r="M1307">
        <v>32753</v>
      </c>
      <c r="N1307" s="30">
        <v>13037.176151216599</v>
      </c>
      <c r="O1307" s="24" t="s">
        <v>333</v>
      </c>
      <c r="P1307" s="30">
        <v>7.6355067253348397</v>
      </c>
      <c r="Q1307">
        <v>35428</v>
      </c>
      <c r="R1307">
        <v>995</v>
      </c>
      <c r="S1307">
        <v>48246</v>
      </c>
      <c r="T1307">
        <v>32714</v>
      </c>
      <c r="U1307" s="30">
        <v>34949.539338140603</v>
      </c>
    </row>
    <row r="1308" spans="1:21" x14ac:dyDescent="0.2">
      <c r="A1308">
        <v>2</v>
      </c>
      <c r="B1308">
        <v>13</v>
      </c>
      <c r="C1308" t="s">
        <v>261</v>
      </c>
      <c r="D1308" t="s">
        <v>124</v>
      </c>
      <c r="E1308" t="s">
        <v>346</v>
      </c>
      <c r="F1308" s="30">
        <v>37.008785247802699</v>
      </c>
      <c r="G1308" s="30">
        <v>36.205532073974602</v>
      </c>
      <c r="H1308" s="24" t="s">
        <v>333</v>
      </c>
      <c r="I1308" s="30">
        <v>143.08705432476799</v>
      </c>
      <c r="J1308">
        <v>14086</v>
      </c>
      <c r="K1308">
        <v>1004</v>
      </c>
      <c r="L1308">
        <v>38456</v>
      </c>
      <c r="M1308">
        <v>32721</v>
      </c>
      <c r="N1308" s="30">
        <v>13116.2162162162</v>
      </c>
      <c r="O1308" s="24" t="s">
        <v>333</v>
      </c>
      <c r="P1308" s="30">
        <v>7.5730732385082398</v>
      </c>
      <c r="Q1308">
        <v>34976</v>
      </c>
      <c r="R1308">
        <v>1003</v>
      </c>
      <c r="S1308">
        <v>50721</v>
      </c>
      <c r="T1308">
        <v>32742</v>
      </c>
      <c r="U1308" s="30">
        <v>34262.107792424496</v>
      </c>
    </row>
    <row r="1309" spans="1:21" x14ac:dyDescent="0.2">
      <c r="A1309">
        <v>2</v>
      </c>
      <c r="B1309">
        <v>13</v>
      </c>
      <c r="C1309" t="s">
        <v>262</v>
      </c>
      <c r="D1309" t="s">
        <v>126</v>
      </c>
      <c r="E1309" t="s">
        <v>346</v>
      </c>
      <c r="F1309" s="30">
        <v>37.008785247802699</v>
      </c>
      <c r="G1309" s="30">
        <v>36.205532073974602</v>
      </c>
      <c r="H1309" s="24" t="s">
        <v>333</v>
      </c>
      <c r="I1309" s="30">
        <v>146.62834782039101</v>
      </c>
      <c r="J1309">
        <v>13870</v>
      </c>
      <c r="K1309">
        <v>1006</v>
      </c>
      <c r="L1309">
        <v>37465</v>
      </c>
      <c r="M1309">
        <v>32718</v>
      </c>
      <c r="N1309" s="30">
        <v>12874.8396882241</v>
      </c>
      <c r="O1309" s="24" t="s">
        <v>333</v>
      </c>
      <c r="P1309" s="30">
        <v>7.8914667877835196</v>
      </c>
      <c r="Q1309">
        <v>38961</v>
      </c>
      <c r="R1309">
        <v>999</v>
      </c>
      <c r="S1309">
        <v>44437</v>
      </c>
      <c r="T1309">
        <v>32705</v>
      </c>
      <c r="U1309" s="30">
        <v>38385.885271053499</v>
      </c>
    </row>
    <row r="1310" spans="1:21" x14ac:dyDescent="0.2">
      <c r="A1310">
        <v>2</v>
      </c>
      <c r="B1310">
        <v>13</v>
      </c>
      <c r="C1310" t="s">
        <v>263</v>
      </c>
      <c r="D1310" t="s">
        <v>123</v>
      </c>
      <c r="E1310" t="s">
        <v>346</v>
      </c>
      <c r="F1310" s="30">
        <v>37.008785247802699</v>
      </c>
      <c r="G1310" s="30">
        <v>36.205532073974602</v>
      </c>
      <c r="H1310" s="24" t="s">
        <v>333</v>
      </c>
      <c r="I1310" s="30">
        <v>139.36801413865601</v>
      </c>
      <c r="J1310">
        <v>14314</v>
      </c>
      <c r="K1310">
        <v>997</v>
      </c>
      <c r="L1310">
        <v>40147</v>
      </c>
      <c r="M1310">
        <v>32707</v>
      </c>
      <c r="N1310" s="30">
        <v>13379.6471774194</v>
      </c>
      <c r="O1310" s="24" t="s">
        <v>333</v>
      </c>
      <c r="P1310" s="30">
        <v>7.7207476146489604</v>
      </c>
      <c r="Q1310">
        <v>37134</v>
      </c>
      <c r="R1310">
        <v>1006</v>
      </c>
      <c r="S1310">
        <v>56800</v>
      </c>
      <c r="T1310">
        <v>32697</v>
      </c>
      <c r="U1310" s="30">
        <v>36228.4263369705</v>
      </c>
    </row>
    <row r="1311" spans="1:21" x14ac:dyDescent="0.2">
      <c r="A1311">
        <v>2</v>
      </c>
      <c r="B1311">
        <v>13</v>
      </c>
      <c r="C1311" t="s">
        <v>264</v>
      </c>
      <c r="D1311" t="s">
        <v>124</v>
      </c>
      <c r="E1311" t="s">
        <v>346</v>
      </c>
      <c r="F1311" s="30">
        <v>37.008785247802699</v>
      </c>
      <c r="G1311" s="30">
        <v>36.205532073974602</v>
      </c>
      <c r="H1311" s="24" t="s">
        <v>333</v>
      </c>
      <c r="I1311" s="30">
        <v>141.52050790996199</v>
      </c>
      <c r="J1311">
        <v>14211</v>
      </c>
      <c r="K1311">
        <v>991</v>
      </c>
      <c r="L1311">
        <v>39408</v>
      </c>
      <c r="M1311">
        <v>32691</v>
      </c>
      <c r="N1311" s="30">
        <v>13225.9044216168</v>
      </c>
      <c r="O1311" s="24" t="s">
        <v>333</v>
      </c>
      <c r="P1311" s="30">
        <v>7.67351604694454</v>
      </c>
      <c r="Q1311">
        <v>36124</v>
      </c>
      <c r="R1311">
        <v>994</v>
      </c>
      <c r="S1311">
        <v>46582</v>
      </c>
      <c r="T1311">
        <v>32716</v>
      </c>
      <c r="U1311" s="30">
        <v>35616.438771094799</v>
      </c>
    </row>
    <row r="1312" spans="1:21" x14ac:dyDescent="0.2">
      <c r="A1312">
        <v>2</v>
      </c>
      <c r="B1312">
        <v>13</v>
      </c>
      <c r="C1312" t="s">
        <v>265</v>
      </c>
      <c r="D1312" t="s">
        <v>126</v>
      </c>
      <c r="E1312" t="s">
        <v>346</v>
      </c>
      <c r="F1312" s="30">
        <v>37.008785247802699</v>
      </c>
      <c r="G1312" s="30">
        <v>36.205532073974602</v>
      </c>
      <c r="H1312" s="24" t="s">
        <v>333</v>
      </c>
      <c r="I1312" s="30">
        <v>140.12135393934</v>
      </c>
      <c r="J1312">
        <v>14288</v>
      </c>
      <c r="K1312">
        <v>1001</v>
      </c>
      <c r="L1312">
        <v>42019</v>
      </c>
      <c r="M1312">
        <v>32685</v>
      </c>
      <c r="N1312" s="30">
        <v>13325.4346475252</v>
      </c>
      <c r="O1312" s="24" t="s">
        <v>333</v>
      </c>
      <c r="P1312" s="30">
        <v>7.6626038846618103</v>
      </c>
      <c r="Q1312">
        <v>35841</v>
      </c>
      <c r="R1312">
        <v>998</v>
      </c>
      <c r="S1312">
        <v>45258</v>
      </c>
      <c r="T1312">
        <v>32730</v>
      </c>
      <c r="U1312" s="30">
        <v>35338.055395913201</v>
      </c>
    </row>
    <row r="1313" spans="1:21" x14ac:dyDescent="0.2">
      <c r="A1313">
        <v>2</v>
      </c>
      <c r="B1313">
        <v>13</v>
      </c>
      <c r="C1313" t="s">
        <v>266</v>
      </c>
      <c r="D1313" t="s">
        <v>123</v>
      </c>
      <c r="E1313" t="s">
        <v>346</v>
      </c>
      <c r="F1313" s="30">
        <v>37.008785247802699</v>
      </c>
      <c r="G1313" s="30">
        <v>36.205532073974602</v>
      </c>
      <c r="H1313" s="24" t="s">
        <v>333</v>
      </c>
      <c r="I1313" s="30">
        <v>140.212779065636</v>
      </c>
      <c r="J1313">
        <v>14285</v>
      </c>
      <c r="K1313">
        <v>996</v>
      </c>
      <c r="L1313">
        <v>38057</v>
      </c>
      <c r="M1313">
        <v>32721</v>
      </c>
      <c r="N1313" s="30">
        <v>13318.8853073463</v>
      </c>
      <c r="O1313" s="24" t="s">
        <v>333</v>
      </c>
      <c r="P1313" s="30">
        <v>7.7244289535583004</v>
      </c>
      <c r="Q1313">
        <v>36702</v>
      </c>
      <c r="R1313">
        <v>1001</v>
      </c>
      <c r="S1313">
        <v>44135</v>
      </c>
      <c r="T1313">
        <v>32719</v>
      </c>
      <c r="U1313" s="30">
        <v>36238.891730903997</v>
      </c>
    </row>
    <row r="1314" spans="1:21" x14ac:dyDescent="0.2">
      <c r="A1314">
        <v>2</v>
      </c>
      <c r="B1314">
        <v>13</v>
      </c>
      <c r="C1314" t="s">
        <v>267</v>
      </c>
      <c r="D1314" t="s">
        <v>124</v>
      </c>
      <c r="E1314" t="s">
        <v>346</v>
      </c>
      <c r="F1314" s="30">
        <v>37.008785247802699</v>
      </c>
      <c r="G1314" s="30">
        <v>36.205532073974602</v>
      </c>
      <c r="H1314" s="24" t="s">
        <v>333</v>
      </c>
      <c r="I1314" s="30">
        <v>139.94819307955399</v>
      </c>
      <c r="J1314">
        <v>14292</v>
      </c>
      <c r="K1314">
        <v>991</v>
      </c>
      <c r="L1314">
        <v>38850</v>
      </c>
      <c r="M1314">
        <v>32715</v>
      </c>
      <c r="N1314" s="30">
        <v>13337.856886715599</v>
      </c>
      <c r="O1314" s="24" t="s">
        <v>333</v>
      </c>
      <c r="P1314" s="30">
        <v>7.6075877604617297</v>
      </c>
      <c r="Q1314">
        <v>35137</v>
      </c>
      <c r="R1314">
        <v>1002</v>
      </c>
      <c r="S1314">
        <v>44649</v>
      </c>
      <c r="T1314">
        <v>32707</v>
      </c>
      <c r="U1314" s="30">
        <v>34678.095796349</v>
      </c>
    </row>
    <row r="1315" spans="1:21" x14ac:dyDescent="0.2">
      <c r="A1315">
        <v>2</v>
      </c>
      <c r="B1315">
        <v>13</v>
      </c>
      <c r="C1315" t="s">
        <v>268</v>
      </c>
      <c r="D1315" t="s">
        <v>126</v>
      </c>
      <c r="E1315" t="s">
        <v>346</v>
      </c>
      <c r="F1315" s="30">
        <v>37.008785247802699</v>
      </c>
      <c r="G1315" s="30">
        <v>36.205532073974602</v>
      </c>
      <c r="H1315" s="24" t="s">
        <v>333</v>
      </c>
      <c r="I1315" s="30">
        <v>140.51712566082199</v>
      </c>
      <c r="J1315">
        <v>14254</v>
      </c>
      <c r="K1315">
        <v>993</v>
      </c>
      <c r="L1315">
        <v>41541</v>
      </c>
      <c r="M1315">
        <v>32732</v>
      </c>
      <c r="N1315" s="30">
        <v>13297.1294131002</v>
      </c>
      <c r="O1315" s="24" t="s">
        <v>333</v>
      </c>
      <c r="P1315" s="30">
        <v>7.6055034258812597</v>
      </c>
      <c r="Q1315">
        <v>34966</v>
      </c>
      <c r="R1315">
        <v>999</v>
      </c>
      <c r="S1315">
        <v>49339</v>
      </c>
      <c r="T1315">
        <v>32699</v>
      </c>
      <c r="U1315" s="30">
        <v>34558.972956730802</v>
      </c>
    </row>
    <row r="1316" spans="1:21" x14ac:dyDescent="0.2">
      <c r="A1316">
        <v>2</v>
      </c>
      <c r="B1316">
        <v>13</v>
      </c>
      <c r="C1316" t="s">
        <v>269</v>
      </c>
      <c r="D1316" t="s">
        <v>123</v>
      </c>
      <c r="E1316" t="s">
        <v>346</v>
      </c>
      <c r="F1316" s="30">
        <v>37.008785247802699</v>
      </c>
      <c r="G1316" s="30">
        <v>36.205532073974602</v>
      </c>
      <c r="H1316" s="24" t="s">
        <v>333</v>
      </c>
      <c r="I1316" s="30">
        <v>142.82263163386901</v>
      </c>
      <c r="J1316">
        <v>14076</v>
      </c>
      <c r="K1316">
        <v>998</v>
      </c>
      <c r="L1316">
        <v>37583</v>
      </c>
      <c r="M1316">
        <v>32731</v>
      </c>
      <c r="N1316" s="30">
        <v>13134.603050288501</v>
      </c>
      <c r="O1316" s="24" t="s">
        <v>333</v>
      </c>
      <c r="P1316" s="30">
        <v>7.5786679455110697</v>
      </c>
      <c r="Q1316">
        <v>34611</v>
      </c>
      <c r="R1316">
        <v>996</v>
      </c>
      <c r="S1316">
        <v>46557</v>
      </c>
      <c r="T1316">
        <v>32685</v>
      </c>
      <c r="U1316" s="30">
        <v>34300.773140138401</v>
      </c>
    </row>
    <row r="1317" spans="1:21" x14ac:dyDescent="0.2">
      <c r="A1317">
        <v>2</v>
      </c>
      <c r="B1317">
        <v>13</v>
      </c>
      <c r="C1317" t="s">
        <v>270</v>
      </c>
      <c r="D1317" t="s">
        <v>124</v>
      </c>
      <c r="E1317" t="s">
        <v>346</v>
      </c>
      <c r="F1317" s="30">
        <v>37.008785247802699</v>
      </c>
      <c r="G1317" s="30">
        <v>36.205532073974602</v>
      </c>
      <c r="H1317" s="24" t="s">
        <v>333</v>
      </c>
      <c r="I1317" s="30">
        <v>143.620941308526</v>
      </c>
      <c r="J1317">
        <v>14023</v>
      </c>
      <c r="K1317">
        <v>994</v>
      </c>
      <c r="L1317">
        <v>38980</v>
      </c>
      <c r="M1317">
        <v>32757</v>
      </c>
      <c r="N1317" s="30">
        <v>13079.2484332316</v>
      </c>
      <c r="O1317" s="24" t="s">
        <v>333</v>
      </c>
      <c r="P1317" s="30">
        <v>7.6477953900320799</v>
      </c>
      <c r="Q1317">
        <v>35784</v>
      </c>
      <c r="R1317">
        <v>1000</v>
      </c>
      <c r="S1317">
        <v>44860</v>
      </c>
      <c r="T1317">
        <v>32690</v>
      </c>
      <c r="U1317" s="30">
        <v>35269.889893179999</v>
      </c>
    </row>
    <row r="1318" spans="1:21" x14ac:dyDescent="0.2">
      <c r="A1318">
        <v>2</v>
      </c>
      <c r="B1318">
        <v>13</v>
      </c>
      <c r="C1318" t="s">
        <v>271</v>
      </c>
      <c r="D1318" t="s">
        <v>126</v>
      </c>
      <c r="E1318" t="s">
        <v>346</v>
      </c>
      <c r="F1318" s="30">
        <v>37.008785247802699</v>
      </c>
      <c r="G1318" s="30">
        <v>36.205532073974602</v>
      </c>
      <c r="H1318" s="24" t="s">
        <v>333</v>
      </c>
      <c r="I1318" s="30">
        <v>137.468056798959</v>
      </c>
      <c r="J1318">
        <v>14480</v>
      </c>
      <c r="K1318">
        <v>997</v>
      </c>
      <c r="L1318">
        <v>40768</v>
      </c>
      <c r="M1318">
        <v>32759</v>
      </c>
      <c r="N1318" s="30">
        <v>13518.3531027594</v>
      </c>
      <c r="O1318" s="24" t="s">
        <v>333</v>
      </c>
      <c r="P1318" s="30">
        <v>7.6779206779866298</v>
      </c>
      <c r="Q1318">
        <v>36174</v>
      </c>
      <c r="R1318">
        <v>1001</v>
      </c>
      <c r="S1318">
        <v>50564</v>
      </c>
      <c r="T1318">
        <v>32696</v>
      </c>
      <c r="U1318" s="30">
        <v>35641.500895455603</v>
      </c>
    </row>
    <row r="1319" spans="1:21" x14ac:dyDescent="0.2">
      <c r="A1319">
        <v>2</v>
      </c>
      <c r="B1319">
        <v>13</v>
      </c>
      <c r="C1319" t="s">
        <v>272</v>
      </c>
      <c r="D1319" t="s">
        <v>123</v>
      </c>
      <c r="E1319" t="s">
        <v>346</v>
      </c>
      <c r="F1319" s="30">
        <v>37.008785247802699</v>
      </c>
      <c r="G1319" s="30">
        <v>36.205532073974602</v>
      </c>
      <c r="H1319" s="24" t="s">
        <v>333</v>
      </c>
      <c r="I1319" s="30">
        <v>140.261699420171</v>
      </c>
      <c r="J1319">
        <v>14267</v>
      </c>
      <c r="K1319">
        <v>1004</v>
      </c>
      <c r="L1319">
        <v>38070</v>
      </c>
      <c r="M1319">
        <v>32753</v>
      </c>
      <c r="N1319" s="30">
        <v>13315.3834869287</v>
      </c>
      <c r="O1319" s="24" t="s">
        <v>333</v>
      </c>
      <c r="P1319" s="30">
        <v>7.59197014487183</v>
      </c>
      <c r="Q1319">
        <v>35499</v>
      </c>
      <c r="R1319">
        <v>995</v>
      </c>
      <c r="S1319">
        <v>44790</v>
      </c>
      <c r="T1319">
        <v>32714</v>
      </c>
      <c r="U1319" s="30">
        <v>34629.718449817803</v>
      </c>
    </row>
    <row r="1320" spans="1:21" x14ac:dyDescent="0.2">
      <c r="A1320">
        <v>2</v>
      </c>
      <c r="B1320">
        <v>13</v>
      </c>
      <c r="C1320" t="s">
        <v>273</v>
      </c>
      <c r="D1320" t="s">
        <v>124</v>
      </c>
      <c r="E1320" t="s">
        <v>346</v>
      </c>
      <c r="F1320" s="30">
        <v>37.008785247802699</v>
      </c>
      <c r="G1320" s="30">
        <v>36.205532073974602</v>
      </c>
      <c r="H1320" s="24" t="s">
        <v>333</v>
      </c>
      <c r="I1320" s="30">
        <v>142.62945138348601</v>
      </c>
      <c r="J1320">
        <v>14112</v>
      </c>
      <c r="K1320">
        <v>1004</v>
      </c>
      <c r="L1320">
        <v>44498</v>
      </c>
      <c r="M1320">
        <v>32721</v>
      </c>
      <c r="N1320" s="30">
        <v>13148.0686083043</v>
      </c>
      <c r="O1320" s="24" t="s">
        <v>333</v>
      </c>
      <c r="P1320" s="30">
        <v>7.5623916808146499</v>
      </c>
      <c r="Q1320">
        <v>34926</v>
      </c>
      <c r="R1320">
        <v>1003</v>
      </c>
      <c r="S1320">
        <v>45120</v>
      </c>
      <c r="T1320">
        <v>32742</v>
      </c>
      <c r="U1320" s="30">
        <v>34142.2470512199</v>
      </c>
    </row>
    <row r="1321" spans="1:21" x14ac:dyDescent="0.2">
      <c r="A1321">
        <v>2</v>
      </c>
      <c r="B1321">
        <v>13</v>
      </c>
      <c r="C1321" t="s">
        <v>274</v>
      </c>
      <c r="D1321" t="s">
        <v>126</v>
      </c>
      <c r="E1321" t="s">
        <v>346</v>
      </c>
      <c r="F1321" s="30">
        <v>37.008785247802699</v>
      </c>
      <c r="G1321" s="30">
        <v>36.205532073974602</v>
      </c>
      <c r="H1321" s="24" t="s">
        <v>333</v>
      </c>
      <c r="I1321" s="30">
        <v>146.059781614504</v>
      </c>
      <c r="J1321">
        <v>13901</v>
      </c>
      <c r="K1321">
        <v>1006</v>
      </c>
      <c r="L1321">
        <v>39168</v>
      </c>
      <c r="M1321">
        <v>32718</v>
      </c>
      <c r="N1321" s="30">
        <v>12912.9930232558</v>
      </c>
      <c r="O1321" s="24" t="s">
        <v>333</v>
      </c>
      <c r="P1321" s="30">
        <v>7.8907114723664797</v>
      </c>
      <c r="Q1321">
        <v>38929</v>
      </c>
      <c r="R1321">
        <v>999</v>
      </c>
      <c r="S1321">
        <v>44680</v>
      </c>
      <c r="T1321">
        <v>32705</v>
      </c>
      <c r="U1321" s="30">
        <v>38449.458872651398</v>
      </c>
    </row>
    <row r="1322" spans="1:21" x14ac:dyDescent="0.2">
      <c r="A1322">
        <v>2</v>
      </c>
      <c r="B1322">
        <v>13</v>
      </c>
      <c r="C1322" t="s">
        <v>275</v>
      </c>
      <c r="D1322" t="s">
        <v>123</v>
      </c>
      <c r="E1322" t="s">
        <v>346</v>
      </c>
      <c r="F1322" s="30">
        <v>37.008785247802699</v>
      </c>
      <c r="G1322" s="30">
        <v>36.205532073974602</v>
      </c>
      <c r="H1322" s="24" t="s">
        <v>333</v>
      </c>
      <c r="I1322" s="30">
        <v>140.04373533203599</v>
      </c>
      <c r="J1322">
        <v>14328</v>
      </c>
      <c r="K1322">
        <v>997</v>
      </c>
      <c r="L1322">
        <v>43531</v>
      </c>
      <c r="M1322">
        <v>32707</v>
      </c>
      <c r="N1322" s="30">
        <v>13331</v>
      </c>
      <c r="O1322" s="24" t="s">
        <v>333</v>
      </c>
      <c r="P1322" s="30">
        <v>7.6399136973767501</v>
      </c>
      <c r="Q1322">
        <v>36331</v>
      </c>
      <c r="R1322">
        <v>1006</v>
      </c>
      <c r="S1322">
        <v>65069</v>
      </c>
      <c r="T1322">
        <v>32697</v>
      </c>
      <c r="U1322" s="30">
        <v>35325</v>
      </c>
    </row>
    <row r="1323" spans="1:21" x14ac:dyDescent="0.2">
      <c r="A1323">
        <v>2</v>
      </c>
      <c r="B1323">
        <v>13</v>
      </c>
      <c r="C1323" t="s">
        <v>276</v>
      </c>
      <c r="D1323" t="s">
        <v>124</v>
      </c>
      <c r="E1323" t="s">
        <v>346</v>
      </c>
      <c r="F1323" s="30">
        <v>37.008785247802699</v>
      </c>
      <c r="G1323" s="30">
        <v>36.205532073974602</v>
      </c>
      <c r="H1323" s="24" t="s">
        <v>333</v>
      </c>
      <c r="I1323" s="30">
        <v>139.253515864663</v>
      </c>
      <c r="J1323">
        <v>14365</v>
      </c>
      <c r="K1323">
        <v>991</v>
      </c>
      <c r="L1323">
        <v>42295</v>
      </c>
      <c r="M1323">
        <v>32691</v>
      </c>
      <c r="N1323" s="30">
        <v>13387.9254477301</v>
      </c>
      <c r="O1323" s="24" t="s">
        <v>333</v>
      </c>
      <c r="P1323" s="30">
        <v>7.6573616254337002</v>
      </c>
      <c r="Q1323">
        <v>36371</v>
      </c>
      <c r="R1323">
        <v>994</v>
      </c>
      <c r="S1323">
        <v>55117</v>
      </c>
      <c r="T1323">
        <v>32716</v>
      </c>
      <c r="U1323" s="30">
        <v>35490.706709521903</v>
      </c>
    </row>
    <row r="1324" spans="1:21" x14ac:dyDescent="0.2">
      <c r="A1324">
        <v>2</v>
      </c>
      <c r="B1324">
        <v>13</v>
      </c>
      <c r="C1324" t="s">
        <v>277</v>
      </c>
      <c r="D1324" t="s">
        <v>126</v>
      </c>
      <c r="E1324" t="s">
        <v>346</v>
      </c>
      <c r="F1324" s="30">
        <v>37.008785247802699</v>
      </c>
      <c r="G1324" s="30">
        <v>36.205532073974602</v>
      </c>
      <c r="H1324" s="24" t="s">
        <v>333</v>
      </c>
      <c r="I1324" s="30">
        <v>139.98467352034999</v>
      </c>
      <c r="J1324">
        <v>14322</v>
      </c>
      <c r="K1324">
        <v>1001</v>
      </c>
      <c r="L1324">
        <v>42041</v>
      </c>
      <c r="M1324">
        <v>32685</v>
      </c>
      <c r="N1324" s="30">
        <v>13335.237922189001</v>
      </c>
      <c r="O1324" s="24" t="s">
        <v>333</v>
      </c>
      <c r="P1324" s="30">
        <v>7.6674602627775004</v>
      </c>
      <c r="Q1324">
        <v>36019</v>
      </c>
      <c r="R1324">
        <v>998</v>
      </c>
      <c r="S1324">
        <v>45565</v>
      </c>
      <c r="T1324">
        <v>32730</v>
      </c>
      <c r="U1324" s="30">
        <v>35449.3830931048</v>
      </c>
    </row>
    <row r="1325" spans="1:21" x14ac:dyDescent="0.2">
      <c r="A1325">
        <v>2</v>
      </c>
      <c r="B1325">
        <v>13</v>
      </c>
      <c r="C1325" t="s">
        <v>278</v>
      </c>
      <c r="D1325" t="s">
        <v>123</v>
      </c>
      <c r="E1325" t="s">
        <v>346</v>
      </c>
      <c r="F1325" s="30">
        <v>37.008785247802699</v>
      </c>
      <c r="G1325" s="30">
        <v>36.205532073974602</v>
      </c>
      <c r="H1325" s="24" t="s">
        <v>333</v>
      </c>
      <c r="I1325" s="30">
        <v>139.27810218047901</v>
      </c>
      <c r="J1325">
        <v>14367</v>
      </c>
      <c r="K1325">
        <v>996</v>
      </c>
      <c r="L1325">
        <v>39783</v>
      </c>
      <c r="M1325">
        <v>32721</v>
      </c>
      <c r="N1325" s="30">
        <v>13386.146983857299</v>
      </c>
      <c r="O1325" s="24" t="s">
        <v>333</v>
      </c>
      <c r="P1325" s="30">
        <v>7.7184848481439801</v>
      </c>
      <c r="Q1325">
        <v>36696</v>
      </c>
      <c r="R1325">
        <v>1001</v>
      </c>
      <c r="S1325">
        <v>47221</v>
      </c>
      <c r="T1325">
        <v>32719</v>
      </c>
      <c r="U1325" s="30">
        <v>36162.663080954298</v>
      </c>
    </row>
    <row r="1326" spans="1:21" x14ac:dyDescent="0.2">
      <c r="A1326">
        <v>2</v>
      </c>
      <c r="B1326">
        <v>13</v>
      </c>
      <c r="C1326" t="s">
        <v>279</v>
      </c>
      <c r="D1326" t="s">
        <v>124</v>
      </c>
      <c r="E1326" t="s">
        <v>346</v>
      </c>
      <c r="F1326" s="30">
        <v>37.008785247802699</v>
      </c>
      <c r="G1326" s="30">
        <v>36.205532073974602</v>
      </c>
      <c r="H1326" s="24" t="s">
        <v>333</v>
      </c>
      <c r="I1326" s="30">
        <v>138.626087469254</v>
      </c>
      <c r="J1326">
        <v>14394</v>
      </c>
      <c r="K1326">
        <v>991</v>
      </c>
      <c r="L1326">
        <v>38873</v>
      </c>
      <c r="M1326">
        <v>32715</v>
      </c>
      <c r="N1326" s="30">
        <v>13433.471256901599</v>
      </c>
      <c r="O1326" s="24" t="s">
        <v>333</v>
      </c>
      <c r="P1326" s="30">
        <v>7.6321114639975702</v>
      </c>
      <c r="Q1326">
        <v>35319</v>
      </c>
      <c r="R1326">
        <v>1002</v>
      </c>
      <c r="S1326">
        <v>48035</v>
      </c>
      <c r="T1326">
        <v>32707</v>
      </c>
      <c r="U1326" s="30">
        <v>34910.2936456159</v>
      </c>
    </row>
    <row r="1327" spans="1:21" x14ac:dyDescent="0.2">
      <c r="A1327">
        <v>2</v>
      </c>
      <c r="B1327">
        <v>13</v>
      </c>
      <c r="C1327" t="s">
        <v>280</v>
      </c>
      <c r="D1327" t="s">
        <v>126</v>
      </c>
      <c r="E1327" t="s">
        <v>346</v>
      </c>
      <c r="F1327" s="30">
        <v>37.008785247802699</v>
      </c>
      <c r="G1327" s="30">
        <v>36.205532073974602</v>
      </c>
      <c r="H1327" s="24" t="s">
        <v>333</v>
      </c>
      <c r="I1327" s="30">
        <v>139.31517580852599</v>
      </c>
      <c r="J1327">
        <v>14342</v>
      </c>
      <c r="K1327">
        <v>993</v>
      </c>
      <c r="L1327">
        <v>37767</v>
      </c>
      <c r="M1327">
        <v>32732</v>
      </c>
      <c r="N1327" s="30">
        <v>13383.466137040699</v>
      </c>
      <c r="O1327" s="24" t="s">
        <v>333</v>
      </c>
      <c r="P1327" s="30">
        <v>7.6339840084845898</v>
      </c>
      <c r="Q1327">
        <v>35734</v>
      </c>
      <c r="R1327">
        <v>999</v>
      </c>
      <c r="S1327">
        <v>45475</v>
      </c>
      <c r="T1327">
        <v>32699</v>
      </c>
      <c r="U1327" s="30">
        <v>35083.002504696298</v>
      </c>
    </row>
    <row r="1328" spans="1:21" x14ac:dyDescent="0.2">
      <c r="A1328">
        <v>2</v>
      </c>
      <c r="B1328">
        <v>13</v>
      </c>
      <c r="C1328" t="s">
        <v>281</v>
      </c>
      <c r="D1328" t="s">
        <v>123</v>
      </c>
      <c r="E1328" t="s">
        <v>346</v>
      </c>
      <c r="F1328" s="30">
        <v>37.008785247802699</v>
      </c>
      <c r="G1328" s="30">
        <v>36.205532073974602</v>
      </c>
      <c r="H1328" s="24" t="s">
        <v>333</v>
      </c>
      <c r="I1328" s="30">
        <v>142.11236983767699</v>
      </c>
      <c r="J1328">
        <v>14144</v>
      </c>
      <c r="K1328">
        <v>998</v>
      </c>
      <c r="L1328">
        <v>38574</v>
      </c>
      <c r="M1328">
        <v>32731</v>
      </c>
      <c r="N1328" s="30">
        <v>13184.2478179018</v>
      </c>
      <c r="O1328" s="24" t="s">
        <v>333</v>
      </c>
      <c r="P1328" s="30">
        <v>7.5453618664384896</v>
      </c>
      <c r="Q1328">
        <v>34648</v>
      </c>
      <c r="R1328">
        <v>996</v>
      </c>
      <c r="S1328">
        <v>51452</v>
      </c>
      <c r="T1328">
        <v>32685</v>
      </c>
      <c r="U1328" s="30">
        <v>33924.558427026197</v>
      </c>
    </row>
    <row r="1329" spans="1:21" x14ac:dyDescent="0.2">
      <c r="A1329">
        <v>2</v>
      </c>
      <c r="B1329">
        <v>13</v>
      </c>
      <c r="C1329" t="s">
        <v>282</v>
      </c>
      <c r="D1329" t="s">
        <v>124</v>
      </c>
      <c r="E1329" t="s">
        <v>346</v>
      </c>
      <c r="F1329" s="30">
        <v>37.008785247802699</v>
      </c>
      <c r="G1329" s="30">
        <v>36.205532073974602</v>
      </c>
      <c r="H1329" s="24" t="s">
        <v>333</v>
      </c>
      <c r="I1329" s="30">
        <v>142.626931487783</v>
      </c>
      <c r="J1329">
        <v>14089</v>
      </c>
      <c r="K1329">
        <v>994</v>
      </c>
      <c r="L1329">
        <v>36938</v>
      </c>
      <c r="M1329">
        <v>32757</v>
      </c>
      <c r="N1329" s="30">
        <v>13148.244439129399</v>
      </c>
      <c r="O1329" s="24" t="s">
        <v>333</v>
      </c>
      <c r="P1329" s="30">
        <v>7.6500667921969399</v>
      </c>
      <c r="Q1329">
        <v>35674</v>
      </c>
      <c r="R1329">
        <v>1000</v>
      </c>
      <c r="S1329">
        <v>42608</v>
      </c>
      <c r="T1329">
        <v>32690</v>
      </c>
      <c r="U1329" s="30">
        <v>35138.977011494302</v>
      </c>
    </row>
    <row r="1330" spans="1:21" x14ac:dyDescent="0.2">
      <c r="A1330">
        <v>2</v>
      </c>
      <c r="B1330">
        <v>13</v>
      </c>
      <c r="C1330" t="s">
        <v>283</v>
      </c>
      <c r="D1330" t="s">
        <v>126</v>
      </c>
      <c r="E1330" t="s">
        <v>346</v>
      </c>
      <c r="F1330" s="30">
        <v>37.008785247802699</v>
      </c>
      <c r="G1330" s="30">
        <v>36.205532073974602</v>
      </c>
      <c r="H1330" s="24" t="s">
        <v>333</v>
      </c>
      <c r="I1330" s="30">
        <v>140.87818002517099</v>
      </c>
      <c r="J1330">
        <v>14178</v>
      </c>
      <c r="K1330">
        <v>997</v>
      </c>
      <c r="L1330">
        <v>40340</v>
      </c>
      <c r="M1330">
        <v>32759</v>
      </c>
      <c r="N1330" s="30">
        <v>13271.411819021199</v>
      </c>
      <c r="O1330" s="24" t="s">
        <v>333</v>
      </c>
      <c r="P1330" s="30">
        <v>7.5320740451775601</v>
      </c>
      <c r="Q1330">
        <v>34177</v>
      </c>
      <c r="R1330">
        <v>1001</v>
      </c>
      <c r="S1330">
        <v>53284</v>
      </c>
      <c r="T1330">
        <v>32696</v>
      </c>
      <c r="U1330" s="30">
        <v>33506.341946765097</v>
      </c>
    </row>
    <row r="1331" spans="1:21" x14ac:dyDescent="0.2">
      <c r="A1331">
        <v>2</v>
      </c>
      <c r="B1331">
        <v>13</v>
      </c>
      <c r="C1331" t="s">
        <v>284</v>
      </c>
      <c r="D1331" t="s">
        <v>123</v>
      </c>
      <c r="E1331" t="s">
        <v>346</v>
      </c>
      <c r="F1331" s="30">
        <v>37.008785247802699</v>
      </c>
      <c r="G1331" s="30">
        <v>36.205532073974602</v>
      </c>
      <c r="H1331" s="24" t="s">
        <v>333</v>
      </c>
      <c r="I1331" s="30">
        <v>143.79754693682199</v>
      </c>
      <c r="J1331">
        <v>14042</v>
      </c>
      <c r="K1331">
        <v>1004</v>
      </c>
      <c r="L1331">
        <v>39033</v>
      </c>
      <c r="M1331">
        <v>32753</v>
      </c>
      <c r="N1331" s="30">
        <v>13067.0656050955</v>
      </c>
      <c r="O1331" s="24" t="s">
        <v>333</v>
      </c>
      <c r="P1331" s="30">
        <v>7.6413096336264799</v>
      </c>
      <c r="Q1331">
        <v>35555</v>
      </c>
      <c r="R1331">
        <v>995</v>
      </c>
      <c r="S1331">
        <v>47669</v>
      </c>
      <c r="T1331">
        <v>32714</v>
      </c>
      <c r="U1331" s="30">
        <v>35010.631895687096</v>
      </c>
    </row>
    <row r="1332" spans="1:21" x14ac:dyDescent="0.2">
      <c r="A1332">
        <v>2</v>
      </c>
      <c r="B1332">
        <v>13</v>
      </c>
      <c r="C1332" t="s">
        <v>285</v>
      </c>
      <c r="D1332" t="s">
        <v>124</v>
      </c>
      <c r="E1332" t="s">
        <v>346</v>
      </c>
      <c r="F1332" s="30">
        <v>37.008785247802699</v>
      </c>
      <c r="G1332" s="30">
        <v>36.205532073974602</v>
      </c>
      <c r="H1332" s="24" t="s">
        <v>333</v>
      </c>
      <c r="I1332" s="30">
        <v>140.02764692904299</v>
      </c>
      <c r="J1332">
        <v>14313</v>
      </c>
      <c r="K1332">
        <v>1004</v>
      </c>
      <c r="L1332">
        <v>38469</v>
      </c>
      <c r="M1332">
        <v>32721</v>
      </c>
      <c r="N1332" s="30">
        <v>13332.154140570599</v>
      </c>
      <c r="O1332" s="24" t="s">
        <v>333</v>
      </c>
      <c r="P1332" s="30">
        <v>7.5886598715841904</v>
      </c>
      <c r="Q1332">
        <v>35250</v>
      </c>
      <c r="R1332">
        <v>1003</v>
      </c>
      <c r="S1332">
        <v>47830</v>
      </c>
      <c r="T1332">
        <v>32742</v>
      </c>
      <c r="U1332" s="30">
        <v>34462.632621951198</v>
      </c>
    </row>
    <row r="1333" spans="1:21" x14ac:dyDescent="0.2">
      <c r="A1333">
        <v>2</v>
      </c>
      <c r="B1333">
        <v>13</v>
      </c>
      <c r="C1333" t="s">
        <v>286</v>
      </c>
      <c r="D1333" t="s">
        <v>126</v>
      </c>
      <c r="E1333" t="s">
        <v>346</v>
      </c>
      <c r="F1333" s="30">
        <v>37.008785247802699</v>
      </c>
      <c r="G1333" s="30">
        <v>36.205532073974602</v>
      </c>
      <c r="H1333" s="24" t="s">
        <v>333</v>
      </c>
      <c r="I1333" s="30">
        <v>145.34536588184201</v>
      </c>
      <c r="J1333">
        <v>13949</v>
      </c>
      <c r="K1333">
        <v>1006</v>
      </c>
      <c r="L1333">
        <v>39808</v>
      </c>
      <c r="M1333">
        <v>32718</v>
      </c>
      <c r="N1333" s="30">
        <v>12961.255289139601</v>
      </c>
      <c r="O1333" s="24" t="s">
        <v>333</v>
      </c>
      <c r="P1333" s="30">
        <v>7.7947087239308601</v>
      </c>
      <c r="Q1333">
        <v>37843</v>
      </c>
      <c r="R1333">
        <v>999</v>
      </c>
      <c r="S1333">
        <v>52144</v>
      </c>
      <c r="T1333">
        <v>32705</v>
      </c>
      <c r="U1333" s="30">
        <v>37158.630587993197</v>
      </c>
    </row>
    <row r="1334" spans="1:21" x14ac:dyDescent="0.2">
      <c r="A1334">
        <v>2</v>
      </c>
      <c r="B1334">
        <v>13</v>
      </c>
      <c r="C1334" t="s">
        <v>287</v>
      </c>
      <c r="D1334" t="s">
        <v>113</v>
      </c>
      <c r="E1334" t="s">
        <v>346</v>
      </c>
      <c r="F1334" s="30">
        <v>37.008785247802699</v>
      </c>
      <c r="G1334" s="30">
        <v>36.205532073974602</v>
      </c>
      <c r="H1334" s="24" t="s">
        <v>333</v>
      </c>
      <c r="I1334" s="30">
        <v>152.639208943147</v>
      </c>
      <c r="J1334">
        <v>13477</v>
      </c>
      <c r="K1334">
        <v>997</v>
      </c>
      <c r="L1334">
        <v>42984</v>
      </c>
      <c r="M1334">
        <v>32707</v>
      </c>
      <c r="N1334" s="30">
        <v>12484.857448671801</v>
      </c>
      <c r="O1334" s="24" t="s">
        <v>333</v>
      </c>
      <c r="P1334" s="30">
        <v>7.7522596532326897</v>
      </c>
      <c r="Q1334">
        <v>37598</v>
      </c>
      <c r="R1334">
        <v>1006</v>
      </c>
      <c r="S1334">
        <v>64643</v>
      </c>
      <c r="T1334">
        <v>32697</v>
      </c>
      <c r="U1334" s="30">
        <v>36658.435109246901</v>
      </c>
    </row>
    <row r="1335" spans="1:21" x14ac:dyDescent="0.2">
      <c r="A1335">
        <v>2</v>
      </c>
      <c r="B1335">
        <v>13</v>
      </c>
      <c r="C1335" t="s">
        <v>288</v>
      </c>
      <c r="D1335" t="s">
        <v>124</v>
      </c>
      <c r="E1335" t="s">
        <v>346</v>
      </c>
      <c r="F1335" s="30">
        <v>37.008785247802699</v>
      </c>
      <c r="G1335" s="30">
        <v>36.205532073974602</v>
      </c>
      <c r="H1335" s="24" t="s">
        <v>333</v>
      </c>
      <c r="I1335" s="30">
        <v>137.573766737124</v>
      </c>
      <c r="J1335">
        <v>14509</v>
      </c>
      <c r="K1335">
        <v>991</v>
      </c>
      <c r="L1335">
        <v>39959</v>
      </c>
      <c r="M1335">
        <v>32691</v>
      </c>
      <c r="N1335" s="30">
        <v>13510.5602641717</v>
      </c>
      <c r="O1335" s="24" t="s">
        <v>333</v>
      </c>
      <c r="P1335" s="30">
        <v>7.58938603986413</v>
      </c>
      <c r="Q1335">
        <v>35362</v>
      </c>
      <c r="R1335">
        <v>994</v>
      </c>
      <c r="S1335">
        <v>47903</v>
      </c>
      <c r="T1335">
        <v>32716</v>
      </c>
      <c r="U1335" s="30">
        <v>34515.094225324297</v>
      </c>
    </row>
    <row r="1336" spans="1:21" x14ac:dyDescent="0.2">
      <c r="A1336">
        <v>2</v>
      </c>
      <c r="B1336">
        <v>13</v>
      </c>
      <c r="C1336" t="s">
        <v>289</v>
      </c>
      <c r="D1336" t="s">
        <v>126</v>
      </c>
      <c r="E1336" t="s">
        <v>346</v>
      </c>
      <c r="F1336" s="30">
        <v>37.008785247802699</v>
      </c>
      <c r="G1336" s="30">
        <v>36.205532073974602</v>
      </c>
      <c r="H1336" s="24" t="s">
        <v>333</v>
      </c>
      <c r="I1336" s="30">
        <v>141.940080609804</v>
      </c>
      <c r="J1336">
        <v>14174</v>
      </c>
      <c r="K1336">
        <v>1001</v>
      </c>
      <c r="L1336">
        <v>40020</v>
      </c>
      <c r="M1336">
        <v>32685</v>
      </c>
      <c r="N1336" s="30">
        <v>13196.3468302658</v>
      </c>
      <c r="O1336" s="24" t="s">
        <v>333</v>
      </c>
      <c r="P1336" s="30">
        <v>7.6247516129533404</v>
      </c>
      <c r="Q1336">
        <v>35561</v>
      </c>
      <c r="R1336">
        <v>998</v>
      </c>
      <c r="S1336">
        <v>49008</v>
      </c>
      <c r="T1336">
        <v>32730</v>
      </c>
      <c r="U1336" s="30">
        <v>34966.426096572097</v>
      </c>
    </row>
    <row r="1337" spans="1:21" x14ac:dyDescent="0.2">
      <c r="A1337">
        <v>2</v>
      </c>
      <c r="B1337">
        <v>13</v>
      </c>
      <c r="C1337" t="s">
        <v>290</v>
      </c>
      <c r="D1337" t="s">
        <v>123</v>
      </c>
      <c r="E1337" t="s">
        <v>346</v>
      </c>
      <c r="F1337" s="30">
        <v>37.008785247802699</v>
      </c>
      <c r="G1337" s="30">
        <v>36.205532073974602</v>
      </c>
      <c r="H1337" s="24" t="s">
        <v>333</v>
      </c>
      <c r="I1337" s="30">
        <v>140.481884228073</v>
      </c>
      <c r="J1337">
        <v>14276</v>
      </c>
      <c r="K1337">
        <v>996</v>
      </c>
      <c r="L1337">
        <v>38129</v>
      </c>
      <c r="M1337">
        <v>32721</v>
      </c>
      <c r="N1337" s="30">
        <v>13299.6449704142</v>
      </c>
      <c r="O1337" s="24" t="s">
        <v>333</v>
      </c>
      <c r="P1337" s="30">
        <v>7.5797074021134803</v>
      </c>
      <c r="Q1337">
        <v>35054</v>
      </c>
      <c r="R1337">
        <v>1001</v>
      </c>
      <c r="S1337">
        <v>45078</v>
      </c>
      <c r="T1337">
        <v>32719</v>
      </c>
      <c r="U1337" s="30">
        <v>34375.372441136002</v>
      </c>
    </row>
    <row r="1338" spans="1:21" x14ac:dyDescent="0.2">
      <c r="A1338">
        <v>2</v>
      </c>
      <c r="B1338">
        <v>13</v>
      </c>
      <c r="C1338" t="s">
        <v>291</v>
      </c>
      <c r="D1338" t="s">
        <v>124</v>
      </c>
      <c r="E1338" t="s">
        <v>346</v>
      </c>
      <c r="F1338" s="30">
        <v>37.008785247802699</v>
      </c>
      <c r="G1338" s="30">
        <v>36.205532073974602</v>
      </c>
      <c r="H1338" s="24" t="s">
        <v>333</v>
      </c>
      <c r="I1338" s="30">
        <v>137.866868376307</v>
      </c>
      <c r="J1338">
        <v>14480</v>
      </c>
      <c r="K1338">
        <v>991</v>
      </c>
      <c r="L1338">
        <v>37412</v>
      </c>
      <c r="M1338">
        <v>32715</v>
      </c>
      <c r="N1338" s="30">
        <v>13489</v>
      </c>
      <c r="O1338" s="24" t="s">
        <v>333</v>
      </c>
      <c r="P1338" s="30">
        <v>7.5952813771841301</v>
      </c>
      <c r="Q1338">
        <v>35437</v>
      </c>
      <c r="R1338">
        <v>1002</v>
      </c>
      <c r="S1338">
        <v>45605</v>
      </c>
      <c r="T1338">
        <v>32707</v>
      </c>
      <c r="U1338" s="30">
        <v>34688.630407815202</v>
      </c>
    </row>
    <row r="1339" spans="1:21" x14ac:dyDescent="0.2">
      <c r="A1339">
        <v>2</v>
      </c>
      <c r="B1339">
        <v>13</v>
      </c>
      <c r="C1339" t="s">
        <v>292</v>
      </c>
      <c r="D1339" t="s">
        <v>126</v>
      </c>
      <c r="E1339" t="s">
        <v>346</v>
      </c>
      <c r="F1339" s="30">
        <v>37.008785247802699</v>
      </c>
      <c r="G1339" s="30">
        <v>36.205532073974602</v>
      </c>
      <c r="H1339" s="24" t="s">
        <v>333</v>
      </c>
      <c r="I1339" s="30">
        <v>144.322400239145</v>
      </c>
      <c r="J1339">
        <v>14003</v>
      </c>
      <c r="K1339">
        <v>993</v>
      </c>
      <c r="L1339">
        <v>39549</v>
      </c>
      <c r="M1339">
        <v>32732</v>
      </c>
      <c r="N1339" s="30">
        <v>13030.9931054716</v>
      </c>
      <c r="O1339" s="24" t="s">
        <v>333</v>
      </c>
      <c r="P1339" s="30">
        <v>7.52747238269344</v>
      </c>
      <c r="Q1339">
        <v>34308</v>
      </c>
      <c r="R1339">
        <v>999</v>
      </c>
      <c r="S1339">
        <v>45279</v>
      </c>
      <c r="T1339">
        <v>32699</v>
      </c>
      <c r="U1339" s="30">
        <v>33679.6883942766</v>
      </c>
    </row>
    <row r="1340" spans="1:21" x14ac:dyDescent="0.2">
      <c r="A1340">
        <v>2</v>
      </c>
      <c r="B1340">
        <v>13</v>
      </c>
      <c r="C1340" t="s">
        <v>293</v>
      </c>
      <c r="D1340" t="s">
        <v>123</v>
      </c>
      <c r="E1340" t="s">
        <v>346</v>
      </c>
      <c r="F1340" s="30">
        <v>37.008785247802699</v>
      </c>
      <c r="G1340" s="30">
        <v>36.205532073974602</v>
      </c>
      <c r="H1340" s="24" t="s">
        <v>333</v>
      </c>
      <c r="I1340" s="30">
        <v>138.21104972746701</v>
      </c>
      <c r="J1340">
        <v>14444</v>
      </c>
      <c r="K1340">
        <v>998</v>
      </c>
      <c r="L1340">
        <v>37271</v>
      </c>
      <c r="M1340">
        <v>32731</v>
      </c>
      <c r="N1340" s="30">
        <v>13463.770044052901</v>
      </c>
      <c r="O1340" s="24" t="s">
        <v>333</v>
      </c>
      <c r="P1340" s="30">
        <v>7.6570453312893996</v>
      </c>
      <c r="Q1340">
        <v>35952</v>
      </c>
      <c r="R1340">
        <v>996</v>
      </c>
      <c r="S1340">
        <v>43398</v>
      </c>
      <c r="T1340">
        <v>32685</v>
      </c>
      <c r="U1340" s="30">
        <v>35393.235508261001</v>
      </c>
    </row>
    <row r="1341" spans="1:21" x14ac:dyDescent="0.2">
      <c r="A1341">
        <v>2</v>
      </c>
      <c r="B1341">
        <v>13</v>
      </c>
      <c r="C1341" t="s">
        <v>294</v>
      </c>
      <c r="D1341" t="s">
        <v>124</v>
      </c>
      <c r="E1341" t="s">
        <v>346</v>
      </c>
      <c r="F1341" s="30">
        <v>37.008785247802699</v>
      </c>
      <c r="G1341" s="30">
        <v>36.205532073974602</v>
      </c>
      <c r="H1341" s="24" t="s">
        <v>333</v>
      </c>
      <c r="I1341" s="30">
        <v>139.464431309855</v>
      </c>
      <c r="J1341">
        <v>14360</v>
      </c>
      <c r="K1341">
        <v>994</v>
      </c>
      <c r="L1341">
        <v>38756</v>
      </c>
      <c r="M1341">
        <v>32757</v>
      </c>
      <c r="N1341" s="30">
        <v>13372.684114019001</v>
      </c>
      <c r="O1341" s="24" t="s">
        <v>333</v>
      </c>
      <c r="P1341" s="30">
        <v>7.6594843677668702</v>
      </c>
      <c r="Q1341">
        <v>36128</v>
      </c>
      <c r="R1341">
        <v>1000</v>
      </c>
      <c r="S1341">
        <v>48691</v>
      </c>
      <c r="T1341">
        <v>32690</v>
      </c>
      <c r="U1341" s="30">
        <v>35426.569339416303</v>
      </c>
    </row>
    <row r="1342" spans="1:21" x14ac:dyDescent="0.2">
      <c r="A1342">
        <v>2</v>
      </c>
      <c r="B1342">
        <v>13</v>
      </c>
      <c r="C1342" t="s">
        <v>295</v>
      </c>
      <c r="D1342" t="s">
        <v>126</v>
      </c>
      <c r="E1342" t="s">
        <v>346</v>
      </c>
      <c r="F1342" s="30">
        <v>37.008785247802699</v>
      </c>
      <c r="G1342" s="30">
        <v>36.205532073974602</v>
      </c>
      <c r="H1342" s="24" t="s">
        <v>333</v>
      </c>
      <c r="I1342" s="30">
        <v>141.656654628637</v>
      </c>
      <c r="J1342">
        <v>14201</v>
      </c>
      <c r="K1342">
        <v>997</v>
      </c>
      <c r="L1342">
        <v>38127</v>
      </c>
      <c r="M1342">
        <v>32759</v>
      </c>
      <c r="N1342" s="30">
        <v>13216.298807749599</v>
      </c>
      <c r="O1342" s="24" t="s">
        <v>333</v>
      </c>
      <c r="P1342" s="30">
        <v>7.6237429223116902</v>
      </c>
      <c r="Q1342">
        <v>35567</v>
      </c>
      <c r="R1342">
        <v>1001</v>
      </c>
      <c r="S1342">
        <v>53885</v>
      </c>
      <c r="T1342">
        <v>32696</v>
      </c>
      <c r="U1342" s="30">
        <v>34924.889990089199</v>
      </c>
    </row>
    <row r="1343" spans="1:21" x14ac:dyDescent="0.2">
      <c r="A1343">
        <v>2</v>
      </c>
      <c r="B1343">
        <v>13</v>
      </c>
      <c r="C1343" t="s">
        <v>296</v>
      </c>
      <c r="D1343" t="s">
        <v>123</v>
      </c>
      <c r="E1343" t="s">
        <v>346</v>
      </c>
      <c r="F1343" s="30">
        <v>37.008785247802699</v>
      </c>
      <c r="G1343" s="30">
        <v>36.205532073974602</v>
      </c>
      <c r="H1343" s="24" t="s">
        <v>333</v>
      </c>
      <c r="I1343" s="30">
        <v>142.133863043953</v>
      </c>
      <c r="J1343">
        <v>14167</v>
      </c>
      <c r="K1343">
        <v>1004</v>
      </c>
      <c r="L1343">
        <v>40088</v>
      </c>
      <c r="M1343">
        <v>32753</v>
      </c>
      <c r="N1343" s="30">
        <v>13182.7400136333</v>
      </c>
      <c r="O1343" s="24" t="s">
        <v>333</v>
      </c>
      <c r="P1343" s="30">
        <v>7.6630103458325998</v>
      </c>
      <c r="Q1343">
        <v>36210</v>
      </c>
      <c r="R1343">
        <v>995</v>
      </c>
      <c r="S1343">
        <v>44496</v>
      </c>
      <c r="T1343">
        <v>32714</v>
      </c>
      <c r="U1343" s="30">
        <v>35492.965965031399</v>
      </c>
    </row>
    <row r="1344" spans="1:21" x14ac:dyDescent="0.2">
      <c r="A1344">
        <v>2</v>
      </c>
      <c r="B1344">
        <v>13</v>
      </c>
      <c r="C1344" t="s">
        <v>297</v>
      </c>
      <c r="D1344" t="s">
        <v>124</v>
      </c>
      <c r="E1344" t="s">
        <v>346</v>
      </c>
      <c r="F1344" s="30">
        <v>37.008785247802699</v>
      </c>
      <c r="G1344" s="30">
        <v>36.205532073974602</v>
      </c>
      <c r="H1344" s="24" t="s">
        <v>333</v>
      </c>
      <c r="I1344" s="30">
        <v>140.76932060428501</v>
      </c>
      <c r="J1344">
        <v>14289</v>
      </c>
      <c r="K1344">
        <v>1004</v>
      </c>
      <c r="L1344">
        <v>37267</v>
      </c>
      <c r="M1344">
        <v>32721</v>
      </c>
      <c r="N1344" s="30">
        <v>13279.1553013638</v>
      </c>
      <c r="O1344" s="24" t="s">
        <v>333</v>
      </c>
      <c r="P1344" s="30">
        <v>7.6759233138647103</v>
      </c>
      <c r="Q1344">
        <v>36503</v>
      </c>
      <c r="R1344">
        <v>1003</v>
      </c>
      <c r="S1344">
        <v>46637</v>
      </c>
      <c r="T1344">
        <v>32742</v>
      </c>
      <c r="U1344" s="30">
        <v>35681.396185678299</v>
      </c>
    </row>
    <row r="1345" spans="1:21" x14ac:dyDescent="0.2">
      <c r="A1345">
        <v>2</v>
      </c>
      <c r="B1345">
        <v>13</v>
      </c>
      <c r="C1345" t="s">
        <v>298</v>
      </c>
      <c r="D1345" t="s">
        <v>113</v>
      </c>
      <c r="E1345" t="s">
        <v>346</v>
      </c>
      <c r="F1345" s="30">
        <v>37.008785247802699</v>
      </c>
      <c r="G1345" s="30">
        <v>36.205532073974602</v>
      </c>
      <c r="H1345" s="24" t="s">
        <v>333</v>
      </c>
      <c r="I1345" s="30">
        <v>153.953837687381</v>
      </c>
      <c r="J1345">
        <v>13392</v>
      </c>
      <c r="K1345">
        <v>1006</v>
      </c>
      <c r="L1345">
        <v>37912</v>
      </c>
      <c r="M1345">
        <v>32718</v>
      </c>
      <c r="N1345" s="30">
        <v>12402.692722371999</v>
      </c>
      <c r="O1345" s="24" t="s">
        <v>333</v>
      </c>
      <c r="P1345" s="30">
        <v>8.0060474982780097</v>
      </c>
      <c r="Q1345">
        <v>40732</v>
      </c>
      <c r="R1345">
        <v>999</v>
      </c>
      <c r="S1345">
        <v>54021</v>
      </c>
      <c r="T1345">
        <v>32705</v>
      </c>
      <c r="U1345" s="30">
        <v>40010.735832238701</v>
      </c>
    </row>
    <row r="1346" spans="1:21" x14ac:dyDescent="0.2">
      <c r="A1346">
        <v>2</v>
      </c>
      <c r="B1346">
        <v>14</v>
      </c>
      <c r="C1346" t="s">
        <v>203</v>
      </c>
      <c r="D1346" t="s">
        <v>113</v>
      </c>
      <c r="E1346" t="s">
        <v>347</v>
      </c>
      <c r="F1346" s="30">
        <v>36.997158050537102</v>
      </c>
      <c r="G1346" s="30">
        <v>36.2018432617188</v>
      </c>
      <c r="H1346" s="24" t="s">
        <v>333</v>
      </c>
      <c r="I1346" s="30">
        <v>152.37973571949701</v>
      </c>
      <c r="J1346">
        <v>13479</v>
      </c>
      <c r="K1346">
        <v>997</v>
      </c>
      <c r="L1346">
        <v>38796</v>
      </c>
      <c r="M1346">
        <v>32707</v>
      </c>
      <c r="N1346" s="30">
        <v>12492.249630481199</v>
      </c>
      <c r="O1346" s="24" t="s">
        <v>333</v>
      </c>
      <c r="P1346" s="30">
        <v>7.9672147929385</v>
      </c>
      <c r="Q1346">
        <v>38233</v>
      </c>
      <c r="R1346">
        <v>1006</v>
      </c>
      <c r="S1346">
        <v>62688</v>
      </c>
      <c r="T1346">
        <v>32697</v>
      </c>
      <c r="U1346" s="30">
        <v>38357.799139741903</v>
      </c>
    </row>
    <row r="1347" spans="1:21" x14ac:dyDescent="0.2">
      <c r="A1347">
        <v>2</v>
      </c>
      <c r="B1347">
        <v>14</v>
      </c>
      <c r="C1347" t="s">
        <v>204</v>
      </c>
      <c r="D1347" t="s">
        <v>115</v>
      </c>
      <c r="E1347" t="s">
        <v>347</v>
      </c>
      <c r="F1347" s="30">
        <v>36.997158050537102</v>
      </c>
      <c r="G1347" s="30">
        <v>36.2018432617188</v>
      </c>
      <c r="H1347" s="24" t="s">
        <v>333</v>
      </c>
      <c r="I1347" s="30">
        <v>142.64628110653899</v>
      </c>
      <c r="J1347">
        <v>14010</v>
      </c>
      <c r="K1347">
        <v>991</v>
      </c>
      <c r="L1347">
        <v>40856</v>
      </c>
      <c r="M1347">
        <v>32691</v>
      </c>
      <c r="N1347" s="30">
        <v>13136.992161665599</v>
      </c>
      <c r="O1347" s="24" t="s">
        <v>333</v>
      </c>
      <c r="P1347" s="30">
        <v>7.8355061751433297</v>
      </c>
      <c r="Q1347">
        <v>37335</v>
      </c>
      <c r="R1347">
        <v>994</v>
      </c>
      <c r="S1347">
        <v>44056</v>
      </c>
      <c r="T1347">
        <v>32716</v>
      </c>
      <c r="U1347" s="30">
        <v>37459.431128747798</v>
      </c>
    </row>
    <row r="1348" spans="1:21" x14ac:dyDescent="0.2">
      <c r="A1348">
        <v>2</v>
      </c>
      <c r="B1348">
        <v>14</v>
      </c>
      <c r="C1348" t="s">
        <v>205</v>
      </c>
      <c r="D1348" t="s">
        <v>116</v>
      </c>
      <c r="E1348" t="s">
        <v>347</v>
      </c>
      <c r="F1348" s="30">
        <v>36.997158050537102</v>
      </c>
      <c r="G1348" s="30">
        <v>36.2018432617188</v>
      </c>
      <c r="H1348" s="24" t="s">
        <v>333</v>
      </c>
      <c r="I1348" s="30">
        <v>142.052834958293</v>
      </c>
      <c r="J1348">
        <v>14097</v>
      </c>
      <c r="K1348">
        <v>1001</v>
      </c>
      <c r="L1348">
        <v>39514</v>
      </c>
      <c r="M1348">
        <v>32685</v>
      </c>
      <c r="N1348" s="30">
        <v>13178.4612681212</v>
      </c>
      <c r="O1348" s="24" t="s">
        <v>333</v>
      </c>
      <c r="P1348" s="30">
        <v>7.8172886918111804</v>
      </c>
      <c r="Q1348">
        <v>36569</v>
      </c>
      <c r="R1348">
        <v>998</v>
      </c>
      <c r="S1348">
        <v>42627</v>
      </c>
      <c r="T1348">
        <v>32730</v>
      </c>
      <c r="U1348" s="30">
        <v>36933.171264019402</v>
      </c>
    </row>
    <row r="1349" spans="1:21" x14ac:dyDescent="0.2">
      <c r="A1349">
        <v>2</v>
      </c>
      <c r="B1349">
        <v>14</v>
      </c>
      <c r="C1349" t="s">
        <v>206</v>
      </c>
      <c r="D1349" t="s">
        <v>117</v>
      </c>
      <c r="E1349" t="s">
        <v>347</v>
      </c>
      <c r="F1349" s="30">
        <v>36.997158050537102</v>
      </c>
      <c r="G1349" s="30">
        <v>36.2018432617188</v>
      </c>
      <c r="H1349" s="24" t="s">
        <v>333</v>
      </c>
      <c r="I1349" s="30">
        <v>140.95730807062299</v>
      </c>
      <c r="J1349">
        <v>14178</v>
      </c>
      <c r="K1349">
        <v>996</v>
      </c>
      <c r="L1349">
        <v>38444</v>
      </c>
      <c r="M1349">
        <v>32721</v>
      </c>
      <c r="N1349" s="30">
        <v>13255.7067971344</v>
      </c>
      <c r="O1349" s="24" t="s">
        <v>333</v>
      </c>
      <c r="P1349" s="30">
        <v>7.8707230731500797</v>
      </c>
      <c r="Q1349">
        <v>36651</v>
      </c>
      <c r="R1349">
        <v>1001</v>
      </c>
      <c r="S1349">
        <v>43577</v>
      </c>
      <c r="T1349">
        <v>32719</v>
      </c>
      <c r="U1349" s="30">
        <v>37406.561981948798</v>
      </c>
    </row>
    <row r="1350" spans="1:21" x14ac:dyDescent="0.2">
      <c r="A1350">
        <v>2</v>
      </c>
      <c r="B1350">
        <v>14</v>
      </c>
      <c r="C1350" t="s">
        <v>207</v>
      </c>
      <c r="D1350" t="s">
        <v>115</v>
      </c>
      <c r="E1350" t="s">
        <v>347</v>
      </c>
      <c r="F1350" s="30">
        <v>36.997158050537102</v>
      </c>
      <c r="G1350" s="30">
        <v>36.2018432617188</v>
      </c>
      <c r="H1350" s="24" t="s">
        <v>333</v>
      </c>
      <c r="I1350" s="30">
        <v>141.62612724599501</v>
      </c>
      <c r="J1350">
        <v>14136</v>
      </c>
      <c r="K1350">
        <v>991</v>
      </c>
      <c r="L1350">
        <v>37895</v>
      </c>
      <c r="M1350">
        <v>32715</v>
      </c>
      <c r="N1350" s="30">
        <v>13208.441119691101</v>
      </c>
      <c r="O1350" s="24" t="s">
        <v>333</v>
      </c>
      <c r="P1350" s="30">
        <v>7.8651944303242498</v>
      </c>
      <c r="Q1350">
        <v>37244</v>
      </c>
      <c r="R1350">
        <v>1002</v>
      </c>
      <c r="S1350">
        <v>45392</v>
      </c>
      <c r="T1350">
        <v>32707</v>
      </c>
      <c r="U1350" s="30">
        <v>37501.9702010248</v>
      </c>
    </row>
    <row r="1351" spans="1:21" x14ac:dyDescent="0.2">
      <c r="A1351">
        <v>2</v>
      </c>
      <c r="B1351">
        <v>14</v>
      </c>
      <c r="C1351" t="s">
        <v>208</v>
      </c>
      <c r="D1351" t="s">
        <v>116</v>
      </c>
      <c r="E1351" t="s">
        <v>347</v>
      </c>
      <c r="F1351" s="30">
        <v>36.997158050537102</v>
      </c>
      <c r="G1351" s="30">
        <v>36.2018432617188</v>
      </c>
      <c r="H1351" s="24" t="s">
        <v>333</v>
      </c>
      <c r="I1351" s="30">
        <v>142.50115469211499</v>
      </c>
      <c r="J1351">
        <v>14002</v>
      </c>
      <c r="K1351">
        <v>993</v>
      </c>
      <c r="L1351">
        <v>41492</v>
      </c>
      <c r="M1351">
        <v>32732</v>
      </c>
      <c r="N1351" s="30">
        <v>13147.109246575301</v>
      </c>
      <c r="O1351" s="24" t="s">
        <v>333</v>
      </c>
      <c r="P1351" s="30">
        <v>7.9099591962804903</v>
      </c>
      <c r="Q1351">
        <v>37718</v>
      </c>
      <c r="R1351">
        <v>999</v>
      </c>
      <c r="S1351">
        <v>48992</v>
      </c>
      <c r="T1351">
        <v>32699</v>
      </c>
      <c r="U1351" s="30">
        <v>37969.785306573402</v>
      </c>
    </row>
    <row r="1352" spans="1:21" x14ac:dyDescent="0.2">
      <c r="A1352">
        <v>2</v>
      </c>
      <c r="B1352">
        <v>14</v>
      </c>
      <c r="C1352" t="s">
        <v>209</v>
      </c>
      <c r="D1352" t="s">
        <v>117</v>
      </c>
      <c r="E1352" t="s">
        <v>347</v>
      </c>
      <c r="F1352" s="30">
        <v>36.997158050537102</v>
      </c>
      <c r="G1352" s="30">
        <v>36.2018432617188</v>
      </c>
      <c r="H1352" s="24" t="s">
        <v>333</v>
      </c>
      <c r="I1352" s="30">
        <v>142.353560319401</v>
      </c>
      <c r="J1352">
        <v>14029</v>
      </c>
      <c r="K1352">
        <v>998</v>
      </c>
      <c r="L1352">
        <v>37782</v>
      </c>
      <c r="M1352">
        <v>32731</v>
      </c>
      <c r="N1352" s="30">
        <v>13157.414373391401</v>
      </c>
      <c r="O1352" s="24" t="s">
        <v>333</v>
      </c>
      <c r="P1352" s="30">
        <v>8.0937588445840998</v>
      </c>
      <c r="Q1352">
        <v>40448</v>
      </c>
      <c r="R1352">
        <v>996</v>
      </c>
      <c r="S1352">
        <v>43255</v>
      </c>
      <c r="T1352">
        <v>32685</v>
      </c>
      <c r="U1352" s="30">
        <v>40254.476821192096</v>
      </c>
    </row>
    <row r="1353" spans="1:21" x14ac:dyDescent="0.2">
      <c r="A1353">
        <v>2</v>
      </c>
      <c r="B1353">
        <v>14</v>
      </c>
      <c r="C1353" t="s">
        <v>210</v>
      </c>
      <c r="D1353" t="s">
        <v>115</v>
      </c>
      <c r="E1353" t="s">
        <v>347</v>
      </c>
      <c r="F1353" s="30">
        <v>36.997158050537102</v>
      </c>
      <c r="G1353" s="30">
        <v>36.2018432617188</v>
      </c>
      <c r="H1353" s="24" t="s">
        <v>333</v>
      </c>
      <c r="I1353" s="30">
        <v>143.054502102252</v>
      </c>
      <c r="J1353">
        <v>14050</v>
      </c>
      <c r="K1353">
        <v>994</v>
      </c>
      <c r="L1353">
        <v>38464</v>
      </c>
      <c r="M1353">
        <v>32757</v>
      </c>
      <c r="N1353" s="30">
        <v>13108.6174872963</v>
      </c>
      <c r="O1353" s="24" t="s">
        <v>333</v>
      </c>
      <c r="P1353" s="30">
        <v>8.1151087024245605</v>
      </c>
      <c r="Q1353">
        <v>40611</v>
      </c>
      <c r="R1353">
        <v>1000</v>
      </c>
      <c r="S1353">
        <v>48072</v>
      </c>
      <c r="T1353">
        <v>32690</v>
      </c>
      <c r="U1353" s="30">
        <v>40666.812638148498</v>
      </c>
    </row>
    <row r="1354" spans="1:21" x14ac:dyDescent="0.2">
      <c r="A1354">
        <v>2</v>
      </c>
      <c r="B1354">
        <v>14</v>
      </c>
      <c r="C1354" t="s">
        <v>211</v>
      </c>
      <c r="D1354" t="s">
        <v>116</v>
      </c>
      <c r="E1354" t="s">
        <v>347</v>
      </c>
      <c r="F1354" s="30">
        <v>36.997158050537102</v>
      </c>
      <c r="G1354" s="30">
        <v>36.2018432617188</v>
      </c>
      <c r="H1354" s="24" t="s">
        <v>333</v>
      </c>
      <c r="I1354" s="30">
        <v>141.552417008411</v>
      </c>
      <c r="J1354">
        <v>14078</v>
      </c>
      <c r="K1354">
        <v>997</v>
      </c>
      <c r="L1354">
        <v>38282</v>
      </c>
      <c r="M1354">
        <v>32759</v>
      </c>
      <c r="N1354" s="30">
        <v>13213.633713561499</v>
      </c>
      <c r="O1354" s="24" t="s">
        <v>333</v>
      </c>
      <c r="P1354" s="30">
        <v>8.20161735842483</v>
      </c>
      <c r="Q1354">
        <v>41633</v>
      </c>
      <c r="R1354">
        <v>1001</v>
      </c>
      <c r="S1354">
        <v>47982</v>
      </c>
      <c r="T1354">
        <v>32696</v>
      </c>
      <c r="U1354" s="30">
        <v>41673.982467617403</v>
      </c>
    </row>
    <row r="1355" spans="1:21" x14ac:dyDescent="0.2">
      <c r="A1355">
        <v>2</v>
      </c>
      <c r="B1355">
        <v>14</v>
      </c>
      <c r="C1355" t="s">
        <v>212</v>
      </c>
      <c r="D1355" t="s">
        <v>117</v>
      </c>
      <c r="E1355" t="s">
        <v>347</v>
      </c>
      <c r="F1355" s="30">
        <v>36.997158050537102</v>
      </c>
      <c r="G1355" s="30">
        <v>36.2018432617188</v>
      </c>
      <c r="H1355" s="24" t="s">
        <v>333</v>
      </c>
      <c r="I1355" s="30">
        <v>140.868230209492</v>
      </c>
      <c r="J1355">
        <v>14067</v>
      </c>
      <c r="K1355">
        <v>1004</v>
      </c>
      <c r="L1355">
        <v>38135</v>
      </c>
      <c r="M1355">
        <v>32753</v>
      </c>
      <c r="N1355" s="30">
        <v>13262.027499071</v>
      </c>
      <c r="O1355" s="24" t="s">
        <v>333</v>
      </c>
      <c r="P1355" s="30">
        <v>8.2051927609545992</v>
      </c>
      <c r="Q1355">
        <v>42624</v>
      </c>
      <c r="R1355">
        <v>995</v>
      </c>
      <c r="S1355">
        <v>43085</v>
      </c>
      <c r="T1355">
        <v>32714</v>
      </c>
      <c r="U1355" s="30">
        <v>42211.027287628996</v>
      </c>
    </row>
    <row r="1356" spans="1:21" x14ac:dyDescent="0.2">
      <c r="A1356">
        <v>2</v>
      </c>
      <c r="B1356">
        <v>14</v>
      </c>
      <c r="C1356" t="s">
        <v>213</v>
      </c>
      <c r="D1356" t="s">
        <v>115</v>
      </c>
      <c r="E1356" t="s">
        <v>347</v>
      </c>
      <c r="F1356" s="30">
        <v>36.997158050537102</v>
      </c>
      <c r="G1356" s="30">
        <v>36.2018432617188</v>
      </c>
      <c r="H1356" s="24" t="s">
        <v>333</v>
      </c>
      <c r="I1356" s="30">
        <v>145.82150198735201</v>
      </c>
      <c r="J1356">
        <v>13898</v>
      </c>
      <c r="K1356">
        <v>1004</v>
      </c>
      <c r="L1356">
        <v>38289</v>
      </c>
      <c r="M1356">
        <v>32721</v>
      </c>
      <c r="N1356" s="30">
        <v>12919.473060344801</v>
      </c>
      <c r="O1356" s="24" t="s">
        <v>333</v>
      </c>
      <c r="P1356" s="30">
        <v>8.3572937472048903</v>
      </c>
      <c r="Q1356">
        <v>44283</v>
      </c>
      <c r="R1356">
        <v>1003</v>
      </c>
      <c r="S1356">
        <v>45847</v>
      </c>
      <c r="T1356">
        <v>32742</v>
      </c>
      <c r="U1356" s="30">
        <v>44277.371995421599</v>
      </c>
    </row>
    <row r="1357" spans="1:21" x14ac:dyDescent="0.2">
      <c r="A1357">
        <v>2</v>
      </c>
      <c r="B1357">
        <v>14</v>
      </c>
      <c r="C1357" t="s">
        <v>214</v>
      </c>
      <c r="D1357" t="s">
        <v>113</v>
      </c>
      <c r="E1357" t="s">
        <v>347</v>
      </c>
      <c r="F1357" s="30">
        <v>36.997158050537102</v>
      </c>
      <c r="G1357" s="30">
        <v>36.2018432617188</v>
      </c>
      <c r="H1357" s="24" t="s">
        <v>333</v>
      </c>
      <c r="I1357" s="30">
        <v>147.76881495827399</v>
      </c>
      <c r="J1357">
        <v>13800</v>
      </c>
      <c r="K1357">
        <v>1006</v>
      </c>
      <c r="L1357">
        <v>38533</v>
      </c>
      <c r="M1357">
        <v>32718</v>
      </c>
      <c r="N1357" s="30">
        <v>12789.599656061901</v>
      </c>
      <c r="O1357" s="24" t="s">
        <v>333</v>
      </c>
      <c r="P1357" s="30">
        <v>8.9524086489598105</v>
      </c>
      <c r="Q1357">
        <v>52626</v>
      </c>
      <c r="R1357">
        <v>999</v>
      </c>
      <c r="S1357">
        <v>45246</v>
      </c>
      <c r="T1357">
        <v>32705</v>
      </c>
      <c r="U1357" s="30">
        <v>52302.131807670798</v>
      </c>
    </row>
    <row r="1358" spans="1:21" x14ac:dyDescent="0.2">
      <c r="A1358">
        <v>2</v>
      </c>
      <c r="B1358">
        <v>14</v>
      </c>
      <c r="C1358" t="s">
        <v>215</v>
      </c>
      <c r="D1358" t="s">
        <v>117</v>
      </c>
      <c r="E1358" t="s">
        <v>347</v>
      </c>
      <c r="F1358" s="30">
        <v>36.997158050537102</v>
      </c>
      <c r="G1358" s="30">
        <v>36.2018432617188</v>
      </c>
      <c r="H1358" s="24" t="s">
        <v>333</v>
      </c>
      <c r="I1358" s="30">
        <v>141.99420201737399</v>
      </c>
      <c r="J1358">
        <v>14125</v>
      </c>
      <c r="K1358">
        <v>997</v>
      </c>
      <c r="L1358">
        <v>38721</v>
      </c>
      <c r="M1358">
        <v>32707</v>
      </c>
      <c r="N1358" s="30">
        <v>13182.5726637845</v>
      </c>
      <c r="O1358" s="24" t="s">
        <v>333</v>
      </c>
      <c r="P1358" s="30">
        <v>7.7419216197088199</v>
      </c>
      <c r="Q1358">
        <v>35826</v>
      </c>
      <c r="R1358">
        <v>1006</v>
      </c>
      <c r="S1358">
        <v>61871</v>
      </c>
      <c r="T1358">
        <v>32697</v>
      </c>
      <c r="U1358" s="30">
        <v>35885.820936450298</v>
      </c>
    </row>
    <row r="1359" spans="1:21" x14ac:dyDescent="0.2">
      <c r="A1359">
        <v>2</v>
      </c>
      <c r="B1359">
        <v>14</v>
      </c>
      <c r="C1359" t="s">
        <v>216</v>
      </c>
      <c r="D1359" t="s">
        <v>115</v>
      </c>
      <c r="E1359" t="s">
        <v>347</v>
      </c>
      <c r="F1359" s="30">
        <v>36.997158050537102</v>
      </c>
      <c r="G1359" s="30">
        <v>36.2018432617188</v>
      </c>
      <c r="H1359" s="24" t="s">
        <v>333</v>
      </c>
      <c r="I1359" s="30">
        <v>140.300146208797</v>
      </c>
      <c r="J1359">
        <v>14195</v>
      </c>
      <c r="K1359">
        <v>991</v>
      </c>
      <c r="L1359">
        <v>37786</v>
      </c>
      <c r="M1359">
        <v>32691</v>
      </c>
      <c r="N1359" s="30">
        <v>13302.4792934249</v>
      </c>
      <c r="O1359" s="24" t="s">
        <v>333</v>
      </c>
      <c r="P1359" s="30">
        <v>7.7293506728747001</v>
      </c>
      <c r="Q1359">
        <v>35451</v>
      </c>
      <c r="R1359">
        <v>994</v>
      </c>
      <c r="S1359">
        <v>43383</v>
      </c>
      <c r="T1359">
        <v>32716</v>
      </c>
      <c r="U1359" s="30">
        <v>35920.299990625303</v>
      </c>
    </row>
    <row r="1360" spans="1:21" x14ac:dyDescent="0.2">
      <c r="A1360">
        <v>2</v>
      </c>
      <c r="B1360">
        <v>14</v>
      </c>
      <c r="C1360" t="s">
        <v>217</v>
      </c>
      <c r="D1360" t="s">
        <v>116</v>
      </c>
      <c r="E1360" t="s">
        <v>347</v>
      </c>
      <c r="F1360" s="30">
        <v>36.997158050537102</v>
      </c>
      <c r="G1360" s="30">
        <v>36.2018432617188</v>
      </c>
      <c r="H1360" s="24" t="s">
        <v>333</v>
      </c>
      <c r="I1360" s="30">
        <v>139.96028119092199</v>
      </c>
      <c r="J1360">
        <v>14276</v>
      </c>
      <c r="K1360">
        <v>1001</v>
      </c>
      <c r="L1360">
        <v>42680</v>
      </c>
      <c r="M1360">
        <v>32685</v>
      </c>
      <c r="N1360" s="30">
        <v>13326.798399199601</v>
      </c>
      <c r="O1360" s="24" t="s">
        <v>333</v>
      </c>
      <c r="P1360" s="30">
        <v>7.65075986244804</v>
      </c>
      <c r="Q1360">
        <v>34522</v>
      </c>
      <c r="R1360">
        <v>998</v>
      </c>
      <c r="S1360">
        <v>48397</v>
      </c>
      <c r="T1360">
        <v>32730</v>
      </c>
      <c r="U1360" s="30">
        <v>34728.698538329001</v>
      </c>
    </row>
    <row r="1361" spans="1:21" x14ac:dyDescent="0.2">
      <c r="A1361">
        <v>2</v>
      </c>
      <c r="B1361">
        <v>14</v>
      </c>
      <c r="C1361" t="s">
        <v>218</v>
      </c>
      <c r="D1361" t="s">
        <v>117</v>
      </c>
      <c r="E1361" t="s">
        <v>347</v>
      </c>
      <c r="F1361" s="30">
        <v>36.997158050537102</v>
      </c>
      <c r="G1361" s="30">
        <v>36.2018432617188</v>
      </c>
      <c r="H1361" s="24" t="s">
        <v>333</v>
      </c>
      <c r="I1361" s="30">
        <v>141.55114529075499</v>
      </c>
      <c r="J1361">
        <v>14058</v>
      </c>
      <c r="K1361">
        <v>996</v>
      </c>
      <c r="L1361">
        <v>37456</v>
      </c>
      <c r="M1361">
        <v>32721</v>
      </c>
      <c r="N1361" s="30">
        <v>13213.7233368532</v>
      </c>
      <c r="O1361" s="24" t="s">
        <v>333</v>
      </c>
      <c r="P1361" s="30">
        <v>7.6643193554746301</v>
      </c>
      <c r="Q1361">
        <v>33902</v>
      </c>
      <c r="R1361">
        <v>1001</v>
      </c>
      <c r="S1361">
        <v>43418</v>
      </c>
      <c r="T1361">
        <v>32719</v>
      </c>
      <c r="U1361" s="30">
        <v>34616.932143190897</v>
      </c>
    </row>
    <row r="1362" spans="1:21" x14ac:dyDescent="0.2">
      <c r="A1362">
        <v>2</v>
      </c>
      <c r="B1362">
        <v>14</v>
      </c>
      <c r="C1362" t="s">
        <v>219</v>
      </c>
      <c r="D1362" t="s">
        <v>115</v>
      </c>
      <c r="E1362" t="s">
        <v>347</v>
      </c>
      <c r="F1362" s="30">
        <v>36.997158050537102</v>
      </c>
      <c r="G1362" s="30">
        <v>36.2018432617188</v>
      </c>
      <c r="H1362" s="24" t="s">
        <v>333</v>
      </c>
      <c r="I1362" s="30">
        <v>141.22786750849099</v>
      </c>
      <c r="J1362">
        <v>14164</v>
      </c>
      <c r="K1362">
        <v>991</v>
      </c>
      <c r="L1362">
        <v>38934</v>
      </c>
      <c r="M1362">
        <v>32715</v>
      </c>
      <c r="N1362" s="30">
        <v>13236.5455861071</v>
      </c>
      <c r="O1362" s="24" t="s">
        <v>333</v>
      </c>
      <c r="P1362" s="30">
        <v>7.6968622096233199</v>
      </c>
      <c r="Q1362">
        <v>35956</v>
      </c>
      <c r="R1362">
        <v>1002</v>
      </c>
      <c r="S1362">
        <v>52132</v>
      </c>
      <c r="T1362">
        <v>32707</v>
      </c>
      <c r="U1362" s="30">
        <v>35947.2874131274</v>
      </c>
    </row>
    <row r="1363" spans="1:21" x14ac:dyDescent="0.2">
      <c r="A1363">
        <v>2</v>
      </c>
      <c r="B1363">
        <v>14</v>
      </c>
      <c r="C1363" t="s">
        <v>220</v>
      </c>
      <c r="D1363" t="s">
        <v>116</v>
      </c>
      <c r="E1363" t="s">
        <v>347</v>
      </c>
      <c r="F1363" s="30">
        <v>36.997158050537102</v>
      </c>
      <c r="G1363" s="30">
        <v>36.2018432617188</v>
      </c>
      <c r="H1363" s="24" t="s">
        <v>333</v>
      </c>
      <c r="I1363" s="30">
        <v>138.81795172932399</v>
      </c>
      <c r="J1363">
        <v>14325</v>
      </c>
      <c r="K1363">
        <v>993</v>
      </c>
      <c r="L1363">
        <v>41022</v>
      </c>
      <c r="M1363">
        <v>32732</v>
      </c>
      <c r="N1363" s="30">
        <v>13409.193727382401</v>
      </c>
      <c r="O1363" s="24" t="s">
        <v>333</v>
      </c>
      <c r="P1363" s="30">
        <v>7.6060346495495397</v>
      </c>
      <c r="Q1363">
        <v>34381</v>
      </c>
      <c r="R1363">
        <v>999</v>
      </c>
      <c r="S1363">
        <v>49358</v>
      </c>
      <c r="T1363">
        <v>32699</v>
      </c>
      <c r="U1363" s="30">
        <v>34385.924725373698</v>
      </c>
    </row>
    <row r="1364" spans="1:21" x14ac:dyDescent="0.2">
      <c r="A1364">
        <v>2</v>
      </c>
      <c r="B1364">
        <v>14</v>
      </c>
      <c r="C1364" t="s">
        <v>221</v>
      </c>
      <c r="D1364" t="s">
        <v>117</v>
      </c>
      <c r="E1364" t="s">
        <v>347</v>
      </c>
      <c r="F1364" s="30">
        <v>36.997158050537102</v>
      </c>
      <c r="G1364" s="30">
        <v>36.2018432617188</v>
      </c>
      <c r="H1364" s="24" t="s">
        <v>333</v>
      </c>
      <c r="I1364" s="30">
        <v>141.40143804537101</v>
      </c>
      <c r="J1364">
        <v>14103</v>
      </c>
      <c r="K1364">
        <v>998</v>
      </c>
      <c r="L1364">
        <v>38444</v>
      </c>
      <c r="M1364">
        <v>32731</v>
      </c>
      <c r="N1364" s="30">
        <v>13224.2823385262</v>
      </c>
      <c r="O1364" s="24" t="s">
        <v>333</v>
      </c>
      <c r="P1364" s="30">
        <v>7.6341951970651696</v>
      </c>
      <c r="Q1364">
        <v>33983</v>
      </c>
      <c r="R1364">
        <v>996</v>
      </c>
      <c r="S1364">
        <v>43715</v>
      </c>
      <c r="T1364">
        <v>32685</v>
      </c>
      <c r="U1364" s="30">
        <v>34467.377606527698</v>
      </c>
    </row>
    <row r="1365" spans="1:21" x14ac:dyDescent="0.2">
      <c r="A1365">
        <v>2</v>
      </c>
      <c r="B1365">
        <v>14</v>
      </c>
      <c r="C1365" t="s">
        <v>222</v>
      </c>
      <c r="D1365" t="s">
        <v>115</v>
      </c>
      <c r="E1365" t="s">
        <v>347</v>
      </c>
      <c r="F1365" s="30">
        <v>36.997158050537102</v>
      </c>
      <c r="G1365" s="30">
        <v>36.2018432617188</v>
      </c>
      <c r="H1365" s="24" t="s">
        <v>333</v>
      </c>
      <c r="I1365" s="30">
        <v>142.910677164205</v>
      </c>
      <c r="J1365">
        <v>13971</v>
      </c>
      <c r="K1365">
        <v>994</v>
      </c>
      <c r="L1365">
        <v>38439</v>
      </c>
      <c r="M1365">
        <v>32757</v>
      </c>
      <c r="N1365" s="30">
        <v>13118.6004927842</v>
      </c>
      <c r="O1365" s="24" t="s">
        <v>333</v>
      </c>
      <c r="P1365" s="30">
        <v>7.5836250286007196</v>
      </c>
      <c r="Q1365">
        <v>34021</v>
      </c>
      <c r="R1365">
        <v>1000</v>
      </c>
      <c r="S1365">
        <v>48132</v>
      </c>
      <c r="T1365">
        <v>32690</v>
      </c>
      <c r="U1365" s="30">
        <v>33985.413353192598</v>
      </c>
    </row>
    <row r="1366" spans="1:21" x14ac:dyDescent="0.2">
      <c r="A1366">
        <v>2</v>
      </c>
      <c r="B1366">
        <v>14</v>
      </c>
      <c r="C1366" t="s">
        <v>223</v>
      </c>
      <c r="D1366" t="s">
        <v>116</v>
      </c>
      <c r="E1366" t="s">
        <v>347</v>
      </c>
      <c r="F1366" s="30">
        <v>36.997158050537102</v>
      </c>
      <c r="G1366" s="30">
        <v>36.2018432617188</v>
      </c>
      <c r="H1366" s="24" t="s">
        <v>333</v>
      </c>
      <c r="I1366" s="30">
        <v>141.12571482027101</v>
      </c>
      <c r="J1366">
        <v>14206</v>
      </c>
      <c r="K1366">
        <v>997</v>
      </c>
      <c r="L1366">
        <v>38077</v>
      </c>
      <c r="M1366">
        <v>32759</v>
      </c>
      <c r="N1366" s="30">
        <v>13243.7735990974</v>
      </c>
      <c r="O1366" s="24" t="s">
        <v>333</v>
      </c>
      <c r="P1366" s="30">
        <v>7.7624006894158599</v>
      </c>
      <c r="Q1366">
        <v>36120</v>
      </c>
      <c r="R1366">
        <v>1001</v>
      </c>
      <c r="S1366">
        <v>49620</v>
      </c>
      <c r="T1366">
        <v>32696</v>
      </c>
      <c r="U1366" s="30">
        <v>36202.202434412698</v>
      </c>
    </row>
    <row r="1367" spans="1:21" x14ac:dyDescent="0.2">
      <c r="A1367">
        <v>2</v>
      </c>
      <c r="B1367">
        <v>14</v>
      </c>
      <c r="C1367" t="s">
        <v>224</v>
      </c>
      <c r="D1367" t="s">
        <v>117</v>
      </c>
      <c r="E1367" t="s">
        <v>347</v>
      </c>
      <c r="F1367" s="30">
        <v>36.997158050537102</v>
      </c>
      <c r="G1367" s="30">
        <v>36.2018432617188</v>
      </c>
      <c r="H1367" s="24" t="s">
        <v>333</v>
      </c>
      <c r="I1367" s="30">
        <v>140.526961190702</v>
      </c>
      <c r="J1367">
        <v>14262</v>
      </c>
      <c r="K1367">
        <v>1004</v>
      </c>
      <c r="L1367">
        <v>37438</v>
      </c>
      <c r="M1367">
        <v>32753</v>
      </c>
      <c r="N1367" s="30">
        <v>13286.2988260406</v>
      </c>
      <c r="O1367" s="24" t="s">
        <v>333</v>
      </c>
      <c r="P1367" s="30">
        <v>7.6393631010943697</v>
      </c>
      <c r="Q1367">
        <v>35248</v>
      </c>
      <c r="R1367">
        <v>995</v>
      </c>
      <c r="S1367">
        <v>43065</v>
      </c>
      <c r="T1367">
        <v>32714</v>
      </c>
      <c r="U1367" s="30">
        <v>34851.955946285401</v>
      </c>
    </row>
    <row r="1368" spans="1:21" x14ac:dyDescent="0.2">
      <c r="A1368">
        <v>2</v>
      </c>
      <c r="B1368">
        <v>14</v>
      </c>
      <c r="C1368" t="s">
        <v>225</v>
      </c>
      <c r="D1368" t="s">
        <v>115</v>
      </c>
      <c r="E1368" t="s">
        <v>347</v>
      </c>
      <c r="F1368" s="30">
        <v>36.997158050537102</v>
      </c>
      <c r="G1368" s="30">
        <v>36.2018432617188</v>
      </c>
      <c r="H1368" s="24" t="s">
        <v>333</v>
      </c>
      <c r="I1368" s="30">
        <v>142.04121529747599</v>
      </c>
      <c r="J1368">
        <v>14177</v>
      </c>
      <c r="K1368">
        <v>1004</v>
      </c>
      <c r="L1368">
        <v>41117</v>
      </c>
      <c r="M1368">
        <v>32721</v>
      </c>
      <c r="N1368" s="30">
        <v>13179.275845640799</v>
      </c>
      <c r="O1368" s="24" t="s">
        <v>333</v>
      </c>
      <c r="P1368" s="30">
        <v>7.6236894578527403</v>
      </c>
      <c r="Q1368">
        <v>35637</v>
      </c>
      <c r="R1368">
        <v>1003</v>
      </c>
      <c r="S1368">
        <v>55661</v>
      </c>
      <c r="T1368">
        <v>32742</v>
      </c>
      <c r="U1368" s="30">
        <v>34958.896810506601</v>
      </c>
    </row>
    <row r="1369" spans="1:21" x14ac:dyDescent="0.2">
      <c r="A1369">
        <v>2</v>
      </c>
      <c r="B1369">
        <v>14</v>
      </c>
      <c r="C1369" t="s">
        <v>226</v>
      </c>
      <c r="D1369" t="s">
        <v>116</v>
      </c>
      <c r="E1369" t="s">
        <v>347</v>
      </c>
      <c r="F1369" s="30">
        <v>36.997158050537102</v>
      </c>
      <c r="G1369" s="30">
        <v>36.2018432617188</v>
      </c>
      <c r="H1369" s="24" t="s">
        <v>333</v>
      </c>
      <c r="I1369" s="30">
        <v>147.02283684662501</v>
      </c>
      <c r="J1369">
        <v>13811</v>
      </c>
      <c r="K1369">
        <v>1006</v>
      </c>
      <c r="L1369">
        <v>37608</v>
      </c>
      <c r="M1369">
        <v>32718</v>
      </c>
      <c r="N1369" s="30">
        <v>12839.0419222904</v>
      </c>
      <c r="O1369" s="24" t="s">
        <v>333</v>
      </c>
      <c r="P1369" s="30">
        <v>7.8975006436852997</v>
      </c>
      <c r="Q1369">
        <v>38758</v>
      </c>
      <c r="R1369">
        <v>999</v>
      </c>
      <c r="S1369">
        <v>47876</v>
      </c>
      <c r="T1369">
        <v>32705</v>
      </c>
      <c r="U1369" s="30">
        <v>38403.623360358601</v>
      </c>
    </row>
    <row r="1370" spans="1:21" x14ac:dyDescent="0.2">
      <c r="A1370">
        <v>2</v>
      </c>
      <c r="B1370">
        <v>14</v>
      </c>
      <c r="C1370" t="s">
        <v>227</v>
      </c>
      <c r="D1370" t="s">
        <v>117</v>
      </c>
      <c r="E1370" t="s">
        <v>347</v>
      </c>
      <c r="F1370" s="30">
        <v>36.997158050537102</v>
      </c>
      <c r="G1370" s="30">
        <v>36.2018432617188</v>
      </c>
      <c r="H1370" s="24" t="s">
        <v>333</v>
      </c>
      <c r="I1370" s="30">
        <v>129.41419802108001</v>
      </c>
      <c r="J1370">
        <v>15053</v>
      </c>
      <c r="K1370">
        <v>997</v>
      </c>
      <c r="L1370">
        <v>42237</v>
      </c>
      <c r="M1370">
        <v>32707</v>
      </c>
      <c r="N1370" s="30">
        <v>14128.271143756599</v>
      </c>
      <c r="O1370" s="24" t="s">
        <v>333</v>
      </c>
      <c r="P1370" s="30">
        <v>7.6644667019104897</v>
      </c>
      <c r="Q1370">
        <v>35070</v>
      </c>
      <c r="R1370">
        <v>1006</v>
      </c>
      <c r="S1370">
        <v>56898</v>
      </c>
      <c r="T1370">
        <v>32697</v>
      </c>
      <c r="U1370" s="30">
        <v>34786.070658237302</v>
      </c>
    </row>
    <row r="1371" spans="1:21" x14ac:dyDescent="0.2">
      <c r="A1371">
        <v>2</v>
      </c>
      <c r="B1371">
        <v>14</v>
      </c>
      <c r="C1371" t="s">
        <v>228</v>
      </c>
      <c r="D1371" t="s">
        <v>115</v>
      </c>
      <c r="E1371" t="s">
        <v>347</v>
      </c>
      <c r="F1371" s="30">
        <v>36.997158050537102</v>
      </c>
      <c r="G1371" s="30">
        <v>36.2018432617188</v>
      </c>
      <c r="H1371" s="24" t="s">
        <v>333</v>
      </c>
      <c r="I1371" s="30">
        <v>140.174404465968</v>
      </c>
      <c r="J1371">
        <v>14258</v>
      </c>
      <c r="K1371">
        <v>991</v>
      </c>
      <c r="L1371">
        <v>40150</v>
      </c>
      <c r="M1371">
        <v>32691</v>
      </c>
      <c r="N1371" s="30">
        <v>13311.466416409699</v>
      </c>
      <c r="O1371" s="24" t="s">
        <v>333</v>
      </c>
      <c r="P1371" s="30">
        <v>7.7029128769313902</v>
      </c>
      <c r="Q1371">
        <v>35751</v>
      </c>
      <c r="R1371">
        <v>994</v>
      </c>
      <c r="S1371">
        <v>46052</v>
      </c>
      <c r="T1371">
        <v>32716</v>
      </c>
      <c r="U1371" s="30">
        <v>35809.926514697101</v>
      </c>
    </row>
    <row r="1372" spans="1:21" x14ac:dyDescent="0.2">
      <c r="A1372">
        <v>2</v>
      </c>
      <c r="B1372">
        <v>14</v>
      </c>
      <c r="C1372" t="s">
        <v>229</v>
      </c>
      <c r="D1372" t="s">
        <v>116</v>
      </c>
      <c r="E1372" t="s">
        <v>347</v>
      </c>
      <c r="F1372" s="30">
        <v>36.997158050537102</v>
      </c>
      <c r="G1372" s="30">
        <v>36.2018432617188</v>
      </c>
      <c r="H1372" s="24" t="s">
        <v>333</v>
      </c>
      <c r="I1372" s="30">
        <v>139.97705557281699</v>
      </c>
      <c r="J1372">
        <v>14234</v>
      </c>
      <c r="K1372">
        <v>1001</v>
      </c>
      <c r="L1372">
        <v>39116</v>
      </c>
      <c r="M1372">
        <v>32685</v>
      </c>
      <c r="N1372" s="30">
        <v>13325.5960192816</v>
      </c>
      <c r="O1372" s="24" t="s">
        <v>333</v>
      </c>
      <c r="P1372" s="30">
        <v>7.6601868542707896</v>
      </c>
      <c r="Q1372">
        <v>34715</v>
      </c>
      <c r="R1372">
        <v>998</v>
      </c>
      <c r="S1372">
        <v>45911</v>
      </c>
      <c r="T1372">
        <v>32730</v>
      </c>
      <c r="U1372" s="30">
        <v>34975.536074652897</v>
      </c>
    </row>
    <row r="1373" spans="1:21" x14ac:dyDescent="0.2">
      <c r="A1373">
        <v>2</v>
      </c>
      <c r="B1373">
        <v>14</v>
      </c>
      <c r="C1373" t="s">
        <v>230</v>
      </c>
      <c r="D1373" t="s">
        <v>117</v>
      </c>
      <c r="E1373" t="s">
        <v>347</v>
      </c>
      <c r="F1373" s="30">
        <v>36.997158050537102</v>
      </c>
      <c r="G1373" s="30">
        <v>36.2018432617188</v>
      </c>
      <c r="H1373" s="24" t="s">
        <v>333</v>
      </c>
      <c r="I1373" s="30">
        <v>141.54994260986999</v>
      </c>
      <c r="J1373">
        <v>14118</v>
      </c>
      <c r="K1373">
        <v>996</v>
      </c>
      <c r="L1373">
        <v>38724</v>
      </c>
      <c r="M1373">
        <v>32721</v>
      </c>
      <c r="N1373" s="30">
        <v>13213.808095951999</v>
      </c>
      <c r="O1373" s="24" t="s">
        <v>333</v>
      </c>
      <c r="P1373" s="30">
        <v>7.6566798748058504</v>
      </c>
      <c r="Q1373">
        <v>34967</v>
      </c>
      <c r="R1373">
        <v>1001</v>
      </c>
      <c r="S1373">
        <v>48013</v>
      </c>
      <c r="T1373">
        <v>32719</v>
      </c>
      <c r="U1373" s="30">
        <v>35105.306786975299</v>
      </c>
    </row>
    <row r="1374" spans="1:21" x14ac:dyDescent="0.2">
      <c r="A1374">
        <v>2</v>
      </c>
      <c r="B1374">
        <v>14</v>
      </c>
      <c r="C1374" t="s">
        <v>231</v>
      </c>
      <c r="D1374" t="s">
        <v>115</v>
      </c>
      <c r="E1374" t="s">
        <v>347</v>
      </c>
      <c r="F1374" s="30">
        <v>36.997158050537102</v>
      </c>
      <c r="G1374" s="30">
        <v>36.2018432617188</v>
      </c>
      <c r="H1374" s="24" t="s">
        <v>333</v>
      </c>
      <c r="I1374" s="30">
        <v>140.77352420141801</v>
      </c>
      <c r="J1374">
        <v>14117</v>
      </c>
      <c r="K1374">
        <v>991</v>
      </c>
      <c r="L1374">
        <v>38048</v>
      </c>
      <c r="M1374">
        <v>32715</v>
      </c>
      <c r="N1374" s="30">
        <v>13268.754172135799</v>
      </c>
      <c r="O1374" s="24" t="s">
        <v>333</v>
      </c>
      <c r="P1374" s="30">
        <v>7.6004198905214801</v>
      </c>
      <c r="Q1374">
        <v>33936</v>
      </c>
      <c r="R1374">
        <v>1002</v>
      </c>
      <c r="S1374">
        <v>44358</v>
      </c>
      <c r="T1374">
        <v>32707</v>
      </c>
      <c r="U1374" s="30">
        <v>34169.272337138398</v>
      </c>
    </row>
    <row r="1375" spans="1:21" x14ac:dyDescent="0.2">
      <c r="A1375">
        <v>2</v>
      </c>
      <c r="B1375">
        <v>14</v>
      </c>
      <c r="C1375" t="s">
        <v>232</v>
      </c>
      <c r="D1375" t="s">
        <v>116</v>
      </c>
      <c r="E1375" t="s">
        <v>347</v>
      </c>
      <c r="F1375" s="30">
        <v>36.997158050537102</v>
      </c>
      <c r="G1375" s="30">
        <v>36.2018432617188</v>
      </c>
      <c r="H1375" s="24" t="s">
        <v>333</v>
      </c>
      <c r="I1375" s="30">
        <v>138.858266647958</v>
      </c>
      <c r="J1375">
        <v>14259</v>
      </c>
      <c r="K1375">
        <v>993</v>
      </c>
      <c r="L1375">
        <v>38974</v>
      </c>
      <c r="M1375">
        <v>32732</v>
      </c>
      <c r="N1375" s="30">
        <v>13406.2685036847</v>
      </c>
      <c r="O1375" s="24" t="s">
        <v>333</v>
      </c>
      <c r="P1375" s="30">
        <v>7.5480122082057504</v>
      </c>
      <c r="Q1375">
        <v>33284</v>
      </c>
      <c r="R1375">
        <v>999</v>
      </c>
      <c r="S1375">
        <v>47273</v>
      </c>
      <c r="T1375">
        <v>32699</v>
      </c>
      <c r="U1375" s="30">
        <v>33525.537944284297</v>
      </c>
    </row>
    <row r="1376" spans="1:21" x14ac:dyDescent="0.2">
      <c r="A1376">
        <v>2</v>
      </c>
      <c r="B1376">
        <v>14</v>
      </c>
      <c r="C1376" t="s">
        <v>233</v>
      </c>
      <c r="D1376" t="s">
        <v>117</v>
      </c>
      <c r="E1376" t="s">
        <v>347</v>
      </c>
      <c r="F1376" s="30">
        <v>36.997158050537102</v>
      </c>
      <c r="G1376" s="30">
        <v>36.2018432617188</v>
      </c>
      <c r="H1376" s="24" t="s">
        <v>333</v>
      </c>
      <c r="I1376" s="30">
        <v>141.93790905669701</v>
      </c>
      <c r="J1376">
        <v>14055</v>
      </c>
      <c r="K1376">
        <v>998</v>
      </c>
      <c r="L1376">
        <v>39586</v>
      </c>
      <c r="M1376">
        <v>32731</v>
      </c>
      <c r="N1376" s="30">
        <v>13186.522392414299</v>
      </c>
      <c r="O1376" s="24" t="s">
        <v>333</v>
      </c>
      <c r="P1376" s="30">
        <v>7.5697591076014001</v>
      </c>
      <c r="Q1376">
        <v>33945</v>
      </c>
      <c r="R1376">
        <v>996</v>
      </c>
      <c r="S1376">
        <v>46822</v>
      </c>
      <c r="T1376">
        <v>32685</v>
      </c>
      <c r="U1376" s="30">
        <v>34000.142321567502</v>
      </c>
    </row>
    <row r="1377" spans="1:21" x14ac:dyDescent="0.2">
      <c r="A1377">
        <v>2</v>
      </c>
      <c r="B1377">
        <v>14</v>
      </c>
      <c r="C1377" t="s">
        <v>234</v>
      </c>
      <c r="D1377" t="s">
        <v>115</v>
      </c>
      <c r="E1377" t="s">
        <v>347</v>
      </c>
      <c r="F1377" s="30">
        <v>36.997158050537102</v>
      </c>
      <c r="G1377" s="30">
        <v>36.2018432617188</v>
      </c>
      <c r="H1377" s="24" t="s">
        <v>333</v>
      </c>
      <c r="I1377" s="30">
        <v>137.32286030058</v>
      </c>
      <c r="J1377">
        <v>14406</v>
      </c>
      <c r="K1377">
        <v>994</v>
      </c>
      <c r="L1377">
        <v>39552</v>
      </c>
      <c r="M1377">
        <v>32757</v>
      </c>
      <c r="N1377" s="30">
        <v>13518.5854304636</v>
      </c>
      <c r="O1377" s="24" t="s">
        <v>333</v>
      </c>
      <c r="P1377" s="30">
        <v>7.5351037684878399</v>
      </c>
      <c r="Q1377">
        <v>33232</v>
      </c>
      <c r="R1377">
        <v>1000</v>
      </c>
      <c r="S1377">
        <v>45177</v>
      </c>
      <c r="T1377">
        <v>32690</v>
      </c>
      <c r="U1377" s="30">
        <v>33269.660286698199</v>
      </c>
    </row>
    <row r="1378" spans="1:21" x14ac:dyDescent="0.2">
      <c r="A1378">
        <v>2</v>
      </c>
      <c r="B1378">
        <v>14</v>
      </c>
      <c r="C1378" t="s">
        <v>235</v>
      </c>
      <c r="D1378" t="s">
        <v>116</v>
      </c>
      <c r="E1378" t="s">
        <v>347</v>
      </c>
      <c r="F1378" s="30">
        <v>36.997158050537102</v>
      </c>
      <c r="G1378" s="30">
        <v>36.2018432617188</v>
      </c>
      <c r="H1378" s="24" t="s">
        <v>333</v>
      </c>
      <c r="I1378" s="30">
        <v>138.80745869197901</v>
      </c>
      <c r="J1378">
        <v>14370</v>
      </c>
      <c r="K1378">
        <v>997</v>
      </c>
      <c r="L1378">
        <v>41082</v>
      </c>
      <c r="M1378">
        <v>32759</v>
      </c>
      <c r="N1378" s="30">
        <v>13409.955304577699</v>
      </c>
      <c r="O1378" s="24" t="s">
        <v>333</v>
      </c>
      <c r="P1378" s="30">
        <v>7.53459374519759</v>
      </c>
      <c r="Q1378">
        <v>33475</v>
      </c>
      <c r="R1378">
        <v>1001</v>
      </c>
      <c r="S1378">
        <v>49893</v>
      </c>
      <c r="T1378">
        <v>32696</v>
      </c>
      <c r="U1378" s="30">
        <v>33321.870326219701</v>
      </c>
    </row>
    <row r="1379" spans="1:21" x14ac:dyDescent="0.2">
      <c r="A1379">
        <v>2</v>
      </c>
      <c r="B1379">
        <v>14</v>
      </c>
      <c r="C1379" t="s">
        <v>236</v>
      </c>
      <c r="D1379" t="s">
        <v>117</v>
      </c>
      <c r="E1379" t="s">
        <v>347</v>
      </c>
      <c r="F1379" s="30">
        <v>36.997158050537102</v>
      </c>
      <c r="G1379" s="30">
        <v>36.2018432617188</v>
      </c>
      <c r="H1379" s="24" t="s">
        <v>333</v>
      </c>
      <c r="I1379" s="30">
        <v>141.81009075825</v>
      </c>
      <c r="J1379">
        <v>14150</v>
      </c>
      <c r="K1379">
        <v>1004</v>
      </c>
      <c r="L1379">
        <v>37799</v>
      </c>
      <c r="M1379">
        <v>32753</v>
      </c>
      <c r="N1379" s="30">
        <v>13195.4994054697</v>
      </c>
      <c r="O1379" s="24" t="s">
        <v>333</v>
      </c>
      <c r="P1379" s="30">
        <v>7.5889376769307804</v>
      </c>
      <c r="Q1379">
        <v>34349</v>
      </c>
      <c r="R1379">
        <v>995</v>
      </c>
      <c r="S1379">
        <v>45206</v>
      </c>
      <c r="T1379">
        <v>32714</v>
      </c>
      <c r="U1379" s="30">
        <v>34157.678674351599</v>
      </c>
    </row>
    <row r="1380" spans="1:21" x14ac:dyDescent="0.2">
      <c r="A1380">
        <v>2</v>
      </c>
      <c r="B1380">
        <v>14</v>
      </c>
      <c r="C1380" t="s">
        <v>237</v>
      </c>
      <c r="D1380" t="s">
        <v>115</v>
      </c>
      <c r="E1380" t="s">
        <v>347</v>
      </c>
      <c r="F1380" s="30">
        <v>36.997158050537102</v>
      </c>
      <c r="G1380" s="30">
        <v>36.2018432617188</v>
      </c>
      <c r="H1380" s="24" t="s">
        <v>333</v>
      </c>
      <c r="I1380" s="30">
        <v>142.11055539486401</v>
      </c>
      <c r="J1380">
        <v>14156</v>
      </c>
      <c r="K1380">
        <v>1004</v>
      </c>
      <c r="L1380">
        <v>40935</v>
      </c>
      <c r="M1380">
        <v>32721</v>
      </c>
      <c r="N1380" s="30">
        <v>13174.4163623083</v>
      </c>
      <c r="O1380" s="24" t="s">
        <v>333</v>
      </c>
      <c r="P1380" s="30">
        <v>7.6305794154589703</v>
      </c>
      <c r="Q1380">
        <v>35116</v>
      </c>
      <c r="R1380">
        <v>1003</v>
      </c>
      <c r="S1380">
        <v>45367</v>
      </c>
      <c r="T1380">
        <v>32742</v>
      </c>
      <c r="U1380" s="30">
        <v>34885.777663366302</v>
      </c>
    </row>
    <row r="1381" spans="1:21" x14ac:dyDescent="0.2">
      <c r="A1381">
        <v>2</v>
      </c>
      <c r="B1381">
        <v>14</v>
      </c>
      <c r="C1381" t="s">
        <v>238</v>
      </c>
      <c r="D1381" t="s">
        <v>116</v>
      </c>
      <c r="E1381" t="s">
        <v>347</v>
      </c>
      <c r="F1381" s="30">
        <v>36.997158050537102</v>
      </c>
      <c r="G1381" s="30">
        <v>36.2018432617188</v>
      </c>
      <c r="H1381" s="24" t="s">
        <v>333</v>
      </c>
      <c r="I1381" s="30">
        <v>145.39891379160301</v>
      </c>
      <c r="J1381">
        <v>13937</v>
      </c>
      <c r="K1381">
        <v>1006</v>
      </c>
      <c r="L1381">
        <v>38801</v>
      </c>
      <c r="M1381">
        <v>32718</v>
      </c>
      <c r="N1381" s="30">
        <v>12948.0060825251</v>
      </c>
      <c r="O1381" s="24" t="s">
        <v>333</v>
      </c>
      <c r="P1381" s="30">
        <v>7.8625755417914203</v>
      </c>
      <c r="Q1381">
        <v>38726</v>
      </c>
      <c r="R1381">
        <v>999</v>
      </c>
      <c r="S1381">
        <v>50496</v>
      </c>
      <c r="T1381">
        <v>32705</v>
      </c>
      <c r="U1381" s="30">
        <v>38100.219717834902</v>
      </c>
    </row>
    <row r="1382" spans="1:21" x14ac:dyDescent="0.2">
      <c r="A1382">
        <v>2</v>
      </c>
      <c r="B1382">
        <v>14</v>
      </c>
      <c r="C1382" t="s">
        <v>239</v>
      </c>
      <c r="D1382" t="s">
        <v>117</v>
      </c>
      <c r="E1382" t="s">
        <v>347</v>
      </c>
      <c r="F1382" s="30">
        <v>36.997158050537102</v>
      </c>
      <c r="G1382" s="30">
        <v>36.2018432617188</v>
      </c>
      <c r="H1382" s="24" t="s">
        <v>333</v>
      </c>
      <c r="I1382" s="30">
        <v>140.23528065954699</v>
      </c>
      <c r="J1382">
        <v>14268</v>
      </c>
      <c r="K1382">
        <v>997</v>
      </c>
      <c r="L1382">
        <v>40424</v>
      </c>
      <c r="M1382">
        <v>32707</v>
      </c>
      <c r="N1382" s="30">
        <v>13307.113904366999</v>
      </c>
      <c r="O1382" s="24" t="s">
        <v>333</v>
      </c>
      <c r="P1382" s="30">
        <v>7.7475562829927496</v>
      </c>
      <c r="Q1382">
        <v>37196</v>
      </c>
      <c r="R1382">
        <v>1006</v>
      </c>
      <c r="S1382">
        <v>65053</v>
      </c>
      <c r="T1382">
        <v>32697</v>
      </c>
      <c r="U1382" s="30">
        <v>36192.236988502897</v>
      </c>
    </row>
    <row r="1383" spans="1:21" x14ac:dyDescent="0.2">
      <c r="A1383">
        <v>2</v>
      </c>
      <c r="B1383">
        <v>14</v>
      </c>
      <c r="C1383" t="s">
        <v>240</v>
      </c>
      <c r="D1383" t="s">
        <v>115</v>
      </c>
      <c r="E1383" t="s">
        <v>347</v>
      </c>
      <c r="F1383" s="30">
        <v>36.997158050537102</v>
      </c>
      <c r="G1383" s="30">
        <v>36.2018432617188</v>
      </c>
      <c r="H1383" s="24" t="s">
        <v>333</v>
      </c>
      <c r="I1383" s="30">
        <v>140.00662761317301</v>
      </c>
      <c r="J1383">
        <v>14271</v>
      </c>
      <c r="K1383">
        <v>991</v>
      </c>
      <c r="L1383">
        <v>38800</v>
      </c>
      <c r="M1383">
        <v>32691</v>
      </c>
      <c r="N1383" s="30">
        <v>13323.476837452899</v>
      </c>
      <c r="O1383" s="24" t="s">
        <v>333</v>
      </c>
      <c r="P1383" s="30">
        <v>7.6665841242810497</v>
      </c>
      <c r="Q1383">
        <v>35953</v>
      </c>
      <c r="R1383">
        <v>994</v>
      </c>
      <c r="S1383">
        <v>47812</v>
      </c>
      <c r="T1383">
        <v>32716</v>
      </c>
      <c r="U1383" s="30">
        <v>35517.102742448304</v>
      </c>
    </row>
    <row r="1384" spans="1:21" x14ac:dyDescent="0.2">
      <c r="A1384">
        <v>2</v>
      </c>
      <c r="B1384">
        <v>14</v>
      </c>
      <c r="C1384" t="s">
        <v>241</v>
      </c>
      <c r="D1384" t="s">
        <v>116</v>
      </c>
      <c r="E1384" t="s">
        <v>347</v>
      </c>
      <c r="F1384" s="30">
        <v>36.997158050537102</v>
      </c>
      <c r="G1384" s="30">
        <v>36.2018432617188</v>
      </c>
      <c r="H1384" s="24" t="s">
        <v>333</v>
      </c>
      <c r="I1384" s="30">
        <v>135.60863537432499</v>
      </c>
      <c r="J1384">
        <v>14597</v>
      </c>
      <c r="K1384">
        <v>1001</v>
      </c>
      <c r="L1384">
        <v>37016</v>
      </c>
      <c r="M1384">
        <v>32685</v>
      </c>
      <c r="N1384" s="30">
        <v>13646.2276610483</v>
      </c>
      <c r="O1384" s="24" t="s">
        <v>333</v>
      </c>
      <c r="P1384" s="30">
        <v>7.6380074134131002</v>
      </c>
      <c r="Q1384">
        <v>35022</v>
      </c>
      <c r="R1384">
        <v>998</v>
      </c>
      <c r="S1384">
        <v>44837</v>
      </c>
      <c r="T1384">
        <v>32730</v>
      </c>
      <c r="U1384" s="30">
        <v>34788.394812918101</v>
      </c>
    </row>
    <row r="1385" spans="1:21" x14ac:dyDescent="0.2">
      <c r="A1385">
        <v>2</v>
      </c>
      <c r="B1385">
        <v>14</v>
      </c>
      <c r="C1385" t="s">
        <v>242</v>
      </c>
      <c r="D1385" t="s">
        <v>117</v>
      </c>
      <c r="E1385" t="s">
        <v>347</v>
      </c>
      <c r="F1385" s="30">
        <v>36.997158050537102</v>
      </c>
      <c r="G1385" s="30">
        <v>36.2018432617188</v>
      </c>
      <c r="H1385" s="24" t="s">
        <v>333</v>
      </c>
      <c r="I1385" s="30">
        <v>140.24819260925301</v>
      </c>
      <c r="J1385">
        <v>14253</v>
      </c>
      <c r="K1385">
        <v>996</v>
      </c>
      <c r="L1385">
        <v>38111</v>
      </c>
      <c r="M1385">
        <v>32721</v>
      </c>
      <c r="N1385" s="30">
        <v>13306.1910946197</v>
      </c>
      <c r="O1385" s="24" t="s">
        <v>333</v>
      </c>
      <c r="P1385" s="30">
        <v>7.5887779422061499</v>
      </c>
      <c r="Q1385">
        <v>34406</v>
      </c>
      <c r="R1385">
        <v>1001</v>
      </c>
      <c r="S1385">
        <v>43819</v>
      </c>
      <c r="T1385">
        <v>32719</v>
      </c>
      <c r="U1385" s="30">
        <v>34136.298648648699</v>
      </c>
    </row>
    <row r="1386" spans="1:21" x14ac:dyDescent="0.2">
      <c r="A1386">
        <v>2</v>
      </c>
      <c r="B1386">
        <v>14</v>
      </c>
      <c r="C1386" t="s">
        <v>243</v>
      </c>
      <c r="D1386" t="s">
        <v>115</v>
      </c>
      <c r="E1386" t="s">
        <v>347</v>
      </c>
      <c r="F1386" s="30">
        <v>36.997158050537102</v>
      </c>
      <c r="G1386" s="30">
        <v>36.2018432617188</v>
      </c>
      <c r="H1386" s="24" t="s">
        <v>333</v>
      </c>
      <c r="I1386" s="30">
        <v>141.26179489320799</v>
      </c>
      <c r="J1386">
        <v>14163</v>
      </c>
      <c r="K1386">
        <v>991</v>
      </c>
      <c r="L1386">
        <v>36954</v>
      </c>
      <c r="M1386">
        <v>32715</v>
      </c>
      <c r="N1386" s="30">
        <v>13234.146732720001</v>
      </c>
      <c r="O1386" s="24" t="s">
        <v>333</v>
      </c>
      <c r="P1386" s="30">
        <v>7.5584329511422403</v>
      </c>
      <c r="Q1386">
        <v>34033</v>
      </c>
      <c r="R1386">
        <v>1002</v>
      </c>
      <c r="S1386">
        <v>45172</v>
      </c>
      <c r="T1386">
        <v>32707</v>
      </c>
      <c r="U1386" s="30">
        <v>33762.372322502997</v>
      </c>
    </row>
    <row r="1387" spans="1:21" x14ac:dyDescent="0.2">
      <c r="A1387">
        <v>2</v>
      </c>
      <c r="B1387">
        <v>14</v>
      </c>
      <c r="C1387" t="s">
        <v>244</v>
      </c>
      <c r="D1387" t="s">
        <v>116</v>
      </c>
      <c r="E1387" t="s">
        <v>347</v>
      </c>
      <c r="F1387" s="30">
        <v>36.997158050537102</v>
      </c>
      <c r="G1387" s="30">
        <v>36.2018432617188</v>
      </c>
      <c r="H1387" s="24" t="s">
        <v>333</v>
      </c>
      <c r="I1387" s="30">
        <v>139.54143614028399</v>
      </c>
      <c r="J1387">
        <v>14266</v>
      </c>
      <c r="K1387">
        <v>993</v>
      </c>
      <c r="L1387">
        <v>38586</v>
      </c>
      <c r="M1387">
        <v>32732</v>
      </c>
      <c r="N1387" s="30">
        <v>13356.8915271609</v>
      </c>
      <c r="O1387" s="24" t="s">
        <v>333</v>
      </c>
      <c r="P1387" s="30">
        <v>7.51738253901555</v>
      </c>
      <c r="Q1387">
        <v>33649</v>
      </c>
      <c r="R1387">
        <v>999</v>
      </c>
      <c r="S1387">
        <v>46532</v>
      </c>
      <c r="T1387">
        <v>32699</v>
      </c>
      <c r="U1387" s="30">
        <v>33232.993566110003</v>
      </c>
    </row>
    <row r="1388" spans="1:21" x14ac:dyDescent="0.2">
      <c r="A1388">
        <v>2</v>
      </c>
      <c r="B1388">
        <v>14</v>
      </c>
      <c r="C1388" t="s">
        <v>245</v>
      </c>
      <c r="D1388" t="s">
        <v>117</v>
      </c>
      <c r="E1388" t="s">
        <v>347</v>
      </c>
      <c r="F1388" s="30">
        <v>36.997158050537102</v>
      </c>
      <c r="G1388" s="30">
        <v>36.2018432617188</v>
      </c>
      <c r="H1388" s="24" t="s">
        <v>333</v>
      </c>
      <c r="I1388" s="30">
        <v>140.80144220609299</v>
      </c>
      <c r="J1388">
        <v>14183</v>
      </c>
      <c r="K1388">
        <v>998</v>
      </c>
      <c r="L1388">
        <v>39342</v>
      </c>
      <c r="M1388">
        <v>32731</v>
      </c>
      <c r="N1388" s="30">
        <v>13266.770533958599</v>
      </c>
      <c r="O1388" s="24" t="s">
        <v>333</v>
      </c>
      <c r="P1388" s="30">
        <v>7.5343490613150399</v>
      </c>
      <c r="Q1388">
        <v>33708</v>
      </c>
      <c r="R1388">
        <v>996</v>
      </c>
      <c r="S1388">
        <v>49847</v>
      </c>
      <c r="T1388">
        <v>32685</v>
      </c>
      <c r="U1388" s="30">
        <v>33445.8375480713</v>
      </c>
    </row>
    <row r="1389" spans="1:21" x14ac:dyDescent="0.2">
      <c r="A1389">
        <v>2</v>
      </c>
      <c r="B1389">
        <v>14</v>
      </c>
      <c r="C1389" t="s">
        <v>246</v>
      </c>
      <c r="D1389" t="s">
        <v>115</v>
      </c>
      <c r="E1389" t="s">
        <v>347</v>
      </c>
      <c r="F1389" s="30">
        <v>36.997158050537102</v>
      </c>
      <c r="G1389" s="30">
        <v>36.2018432617188</v>
      </c>
      <c r="H1389" s="24" t="s">
        <v>333</v>
      </c>
      <c r="I1389" s="30">
        <v>140.83105533892299</v>
      </c>
      <c r="J1389">
        <v>14207</v>
      </c>
      <c r="K1389">
        <v>994</v>
      </c>
      <c r="L1389">
        <v>36593</v>
      </c>
      <c r="M1389">
        <v>32757</v>
      </c>
      <c r="N1389" s="30">
        <v>13264.667101147001</v>
      </c>
      <c r="O1389" s="24" t="s">
        <v>333</v>
      </c>
      <c r="P1389" s="30">
        <v>7.6505259520951503</v>
      </c>
      <c r="Q1389">
        <v>35148</v>
      </c>
      <c r="R1389">
        <v>1000</v>
      </c>
      <c r="S1389">
        <v>44251</v>
      </c>
      <c r="T1389">
        <v>32690</v>
      </c>
      <c r="U1389" s="30">
        <v>34806.680390969603</v>
      </c>
    </row>
    <row r="1390" spans="1:21" x14ac:dyDescent="0.2">
      <c r="A1390">
        <v>2</v>
      </c>
      <c r="B1390">
        <v>14</v>
      </c>
      <c r="C1390" t="s">
        <v>247</v>
      </c>
      <c r="D1390" t="s">
        <v>116</v>
      </c>
      <c r="E1390" t="s">
        <v>347</v>
      </c>
      <c r="F1390" s="30">
        <v>36.997158050537102</v>
      </c>
      <c r="G1390" s="30">
        <v>36.2018432617188</v>
      </c>
      <c r="H1390" s="24" t="s">
        <v>333</v>
      </c>
      <c r="I1390" s="30">
        <v>139.16161998345899</v>
      </c>
      <c r="J1390">
        <v>14333</v>
      </c>
      <c r="K1390">
        <v>997</v>
      </c>
      <c r="L1390">
        <v>37453</v>
      </c>
      <c r="M1390">
        <v>32759</v>
      </c>
      <c r="N1390" s="30">
        <v>13384.298253089</v>
      </c>
      <c r="O1390" s="24" t="s">
        <v>333</v>
      </c>
      <c r="P1390" s="30">
        <v>7.5391850421514297</v>
      </c>
      <c r="Q1390">
        <v>33649</v>
      </c>
      <c r="R1390">
        <v>1001</v>
      </c>
      <c r="S1390">
        <v>48921</v>
      </c>
      <c r="T1390">
        <v>32696</v>
      </c>
      <c r="U1390" s="30">
        <v>33396.539661016897</v>
      </c>
    </row>
    <row r="1391" spans="1:21" x14ac:dyDescent="0.2">
      <c r="A1391">
        <v>2</v>
      </c>
      <c r="B1391">
        <v>14</v>
      </c>
      <c r="C1391" t="s">
        <v>248</v>
      </c>
      <c r="D1391" t="s">
        <v>117</v>
      </c>
      <c r="E1391" t="s">
        <v>347</v>
      </c>
      <c r="F1391" s="30">
        <v>36.997158050537102</v>
      </c>
      <c r="G1391" s="30">
        <v>36.2018432617188</v>
      </c>
      <c r="H1391" s="24" t="s">
        <v>333</v>
      </c>
      <c r="I1391" s="30">
        <v>142.67054769010701</v>
      </c>
      <c r="J1391">
        <v>14065</v>
      </c>
      <c r="K1391">
        <v>1004</v>
      </c>
      <c r="L1391">
        <v>36796</v>
      </c>
      <c r="M1391">
        <v>32753</v>
      </c>
      <c r="N1391" s="30">
        <v>13135.302003462801</v>
      </c>
      <c r="O1391" s="24" t="s">
        <v>333</v>
      </c>
      <c r="P1391" s="30">
        <v>7.5832833070469796</v>
      </c>
      <c r="Q1391">
        <v>34813</v>
      </c>
      <c r="R1391">
        <v>995</v>
      </c>
      <c r="S1391">
        <v>44511</v>
      </c>
      <c r="T1391">
        <v>32714</v>
      </c>
      <c r="U1391" s="30">
        <v>34101.799440535702</v>
      </c>
    </row>
    <row r="1392" spans="1:21" x14ac:dyDescent="0.2">
      <c r="A1392">
        <v>2</v>
      </c>
      <c r="B1392">
        <v>14</v>
      </c>
      <c r="C1392" t="s">
        <v>249</v>
      </c>
      <c r="D1392" t="s">
        <v>115</v>
      </c>
      <c r="E1392" t="s">
        <v>347</v>
      </c>
      <c r="F1392" s="30">
        <v>36.997158050537102</v>
      </c>
      <c r="G1392" s="30">
        <v>36.2018432617188</v>
      </c>
      <c r="H1392" s="24" t="s">
        <v>333</v>
      </c>
      <c r="I1392" s="30">
        <v>139.44315610598599</v>
      </c>
      <c r="J1392">
        <v>14287</v>
      </c>
      <c r="K1392">
        <v>1004</v>
      </c>
      <c r="L1392">
        <v>36494</v>
      </c>
      <c r="M1392">
        <v>32721</v>
      </c>
      <c r="N1392" s="30">
        <v>13363.972435727501</v>
      </c>
      <c r="O1392" s="24" t="s">
        <v>333</v>
      </c>
      <c r="P1392" s="30">
        <v>7.6605638727310703</v>
      </c>
      <c r="Q1392">
        <v>35944</v>
      </c>
      <c r="R1392">
        <v>1003</v>
      </c>
      <c r="S1392">
        <v>43376</v>
      </c>
      <c r="T1392">
        <v>32742</v>
      </c>
      <c r="U1392" s="30">
        <v>35315.579085950703</v>
      </c>
    </row>
    <row r="1393" spans="1:21" x14ac:dyDescent="0.2">
      <c r="A1393">
        <v>2</v>
      </c>
      <c r="B1393">
        <v>14</v>
      </c>
      <c r="C1393" t="s">
        <v>250</v>
      </c>
      <c r="D1393" t="s">
        <v>116</v>
      </c>
      <c r="E1393" t="s">
        <v>347</v>
      </c>
      <c r="F1393" s="30">
        <v>36.997158050537102</v>
      </c>
      <c r="G1393" s="30">
        <v>36.2018432617188</v>
      </c>
      <c r="H1393" s="24" t="s">
        <v>333</v>
      </c>
      <c r="I1393" s="30">
        <v>143.422241292412</v>
      </c>
      <c r="J1393">
        <v>14060</v>
      </c>
      <c r="K1393">
        <v>1006</v>
      </c>
      <c r="L1393">
        <v>40328</v>
      </c>
      <c r="M1393">
        <v>32718</v>
      </c>
      <c r="N1393" s="30">
        <v>13083.1613666229</v>
      </c>
      <c r="O1393" s="24" t="s">
        <v>333</v>
      </c>
      <c r="P1393" s="30">
        <v>7.8876703804493502</v>
      </c>
      <c r="Q1393">
        <v>38711</v>
      </c>
      <c r="R1393">
        <v>999</v>
      </c>
      <c r="S1393">
        <v>48915</v>
      </c>
      <c r="T1393">
        <v>32705</v>
      </c>
      <c r="U1393" s="30">
        <v>38316.880937692797</v>
      </c>
    </row>
    <row r="1394" spans="1:21" x14ac:dyDescent="0.2">
      <c r="A1394">
        <v>2</v>
      </c>
      <c r="B1394">
        <v>14</v>
      </c>
      <c r="C1394" t="s">
        <v>251</v>
      </c>
      <c r="D1394" t="s">
        <v>123</v>
      </c>
      <c r="E1394" t="s">
        <v>347</v>
      </c>
      <c r="F1394" s="30">
        <v>36.997158050537102</v>
      </c>
      <c r="G1394" s="30">
        <v>36.2018432617188</v>
      </c>
      <c r="H1394" s="24" t="s">
        <v>333</v>
      </c>
      <c r="I1394" s="30">
        <v>138.713820749056</v>
      </c>
      <c r="J1394">
        <v>14378</v>
      </c>
      <c r="K1394">
        <v>997</v>
      </c>
      <c r="L1394">
        <v>40566</v>
      </c>
      <c r="M1394">
        <v>32707</v>
      </c>
      <c r="N1394" s="30">
        <v>13416.755312380699</v>
      </c>
      <c r="O1394" s="24" t="s">
        <v>333</v>
      </c>
      <c r="P1394" s="30">
        <v>7.6340292070040698</v>
      </c>
      <c r="Q1394">
        <v>35920</v>
      </c>
      <c r="R1394">
        <v>1006</v>
      </c>
      <c r="S1394">
        <v>63884</v>
      </c>
      <c r="T1394">
        <v>32697</v>
      </c>
      <c r="U1394" s="30">
        <v>35103.196331804902</v>
      </c>
    </row>
    <row r="1395" spans="1:21" x14ac:dyDescent="0.2">
      <c r="A1395">
        <v>2</v>
      </c>
      <c r="B1395">
        <v>14</v>
      </c>
      <c r="C1395" t="s">
        <v>252</v>
      </c>
      <c r="D1395" t="s">
        <v>124</v>
      </c>
      <c r="E1395" t="s">
        <v>347</v>
      </c>
      <c r="F1395" s="30">
        <v>36.997158050537102</v>
      </c>
      <c r="G1395" s="30">
        <v>36.2018432617188</v>
      </c>
      <c r="H1395" s="24" t="s">
        <v>333</v>
      </c>
      <c r="I1395" s="30">
        <v>138.289983500776</v>
      </c>
      <c r="J1395">
        <v>14383</v>
      </c>
      <c r="K1395">
        <v>991</v>
      </c>
      <c r="L1395">
        <v>37988</v>
      </c>
      <c r="M1395">
        <v>32691</v>
      </c>
      <c r="N1395" s="30">
        <v>13447.620917500501</v>
      </c>
      <c r="O1395" s="24" t="s">
        <v>333</v>
      </c>
      <c r="P1395" s="30">
        <v>7.6711354177988103</v>
      </c>
      <c r="Q1395">
        <v>35560</v>
      </c>
      <c r="R1395">
        <v>994</v>
      </c>
      <c r="S1395">
        <v>44985</v>
      </c>
      <c r="T1395">
        <v>32716</v>
      </c>
      <c r="U1395" s="30">
        <v>35337.952400358598</v>
      </c>
    </row>
    <row r="1396" spans="1:21" x14ac:dyDescent="0.2">
      <c r="A1396">
        <v>2</v>
      </c>
      <c r="B1396">
        <v>14</v>
      </c>
      <c r="C1396" t="s">
        <v>253</v>
      </c>
      <c r="D1396" t="s">
        <v>126</v>
      </c>
      <c r="E1396" t="s">
        <v>347</v>
      </c>
      <c r="F1396" s="30">
        <v>36.997158050537102</v>
      </c>
      <c r="G1396" s="30">
        <v>36.2018432617188</v>
      </c>
      <c r="H1396" s="24" t="s">
        <v>333</v>
      </c>
      <c r="I1396" s="30">
        <v>138.015027185186</v>
      </c>
      <c r="J1396">
        <v>14425</v>
      </c>
      <c r="K1396">
        <v>1001</v>
      </c>
      <c r="L1396">
        <v>40054</v>
      </c>
      <c r="M1396">
        <v>32685</v>
      </c>
      <c r="N1396" s="30">
        <v>13467.720450536</v>
      </c>
      <c r="O1396" s="24" t="s">
        <v>333</v>
      </c>
      <c r="P1396" s="30">
        <v>7.6396099340100996</v>
      </c>
      <c r="Q1396">
        <v>35234</v>
      </c>
      <c r="R1396">
        <v>998</v>
      </c>
      <c r="S1396">
        <v>49571</v>
      </c>
      <c r="T1396">
        <v>32730</v>
      </c>
      <c r="U1396" s="30">
        <v>35016.632028976899</v>
      </c>
    </row>
    <row r="1397" spans="1:21" x14ac:dyDescent="0.2">
      <c r="A1397">
        <v>2</v>
      </c>
      <c r="B1397">
        <v>14</v>
      </c>
      <c r="C1397" t="s">
        <v>254</v>
      </c>
      <c r="D1397" t="s">
        <v>123</v>
      </c>
      <c r="E1397" t="s">
        <v>347</v>
      </c>
      <c r="F1397" s="30">
        <v>36.997158050537102</v>
      </c>
      <c r="G1397" s="30">
        <v>36.2018432617188</v>
      </c>
      <c r="H1397" s="24" t="s">
        <v>333</v>
      </c>
      <c r="I1397" s="30">
        <v>140.207405860059</v>
      </c>
      <c r="J1397">
        <v>14253</v>
      </c>
      <c r="K1397">
        <v>996</v>
      </c>
      <c r="L1397">
        <v>37555</v>
      </c>
      <c r="M1397">
        <v>32721</v>
      </c>
      <c r="N1397" s="30">
        <v>13309.1065370294</v>
      </c>
      <c r="O1397" s="24" t="s">
        <v>333</v>
      </c>
      <c r="P1397" s="30">
        <v>7.5364299627592999</v>
      </c>
      <c r="Q1397">
        <v>34118</v>
      </c>
      <c r="R1397">
        <v>1001</v>
      </c>
      <c r="S1397">
        <v>45949</v>
      </c>
      <c r="T1397">
        <v>32719</v>
      </c>
      <c r="U1397" s="30">
        <v>33772.831746031698</v>
      </c>
    </row>
    <row r="1398" spans="1:21" x14ac:dyDescent="0.2">
      <c r="A1398">
        <v>2</v>
      </c>
      <c r="B1398">
        <v>14</v>
      </c>
      <c r="C1398" t="s">
        <v>255</v>
      </c>
      <c r="D1398" t="s">
        <v>124</v>
      </c>
      <c r="E1398" t="s">
        <v>347</v>
      </c>
      <c r="F1398" s="30">
        <v>36.997158050537102</v>
      </c>
      <c r="G1398" s="30">
        <v>36.2018432617188</v>
      </c>
      <c r="H1398" s="24" t="s">
        <v>333</v>
      </c>
      <c r="I1398" s="30">
        <v>139.32742325952299</v>
      </c>
      <c r="J1398">
        <v>14283</v>
      </c>
      <c r="K1398">
        <v>991</v>
      </c>
      <c r="L1398">
        <v>39169</v>
      </c>
      <c r="M1398">
        <v>32715</v>
      </c>
      <c r="N1398" s="30">
        <v>13372.320421444099</v>
      </c>
      <c r="O1398" s="24" t="s">
        <v>333</v>
      </c>
      <c r="P1398" s="30">
        <v>7.6087637248030804</v>
      </c>
      <c r="Q1398">
        <v>35319</v>
      </c>
      <c r="R1398">
        <v>1002</v>
      </c>
      <c r="S1398">
        <v>51224</v>
      </c>
      <c r="T1398">
        <v>32707</v>
      </c>
      <c r="U1398" s="30">
        <v>34743.252092671602</v>
      </c>
    </row>
    <row r="1399" spans="1:21" x14ac:dyDescent="0.2">
      <c r="A1399">
        <v>2</v>
      </c>
      <c r="B1399">
        <v>14</v>
      </c>
      <c r="C1399" t="s">
        <v>256</v>
      </c>
      <c r="D1399" t="s">
        <v>126</v>
      </c>
      <c r="E1399" t="s">
        <v>347</v>
      </c>
      <c r="F1399" s="30">
        <v>36.997158050537102</v>
      </c>
      <c r="G1399" s="30">
        <v>36.2018432617188</v>
      </c>
      <c r="H1399" s="24" t="s">
        <v>333</v>
      </c>
      <c r="I1399" s="30">
        <v>137.484209194454</v>
      </c>
      <c r="J1399">
        <v>14460</v>
      </c>
      <c r="K1399">
        <v>993</v>
      </c>
      <c r="L1399">
        <v>41553</v>
      </c>
      <c r="M1399">
        <v>32732</v>
      </c>
      <c r="N1399" s="30">
        <v>13506.694138986501</v>
      </c>
      <c r="O1399" s="24" t="s">
        <v>333</v>
      </c>
      <c r="P1399" s="30">
        <v>7.5566496933115301</v>
      </c>
      <c r="Q1399">
        <v>34215</v>
      </c>
      <c r="R1399">
        <v>999</v>
      </c>
      <c r="S1399">
        <v>47314</v>
      </c>
      <c r="T1399">
        <v>32699</v>
      </c>
      <c r="U1399" s="30">
        <v>33852.365378036302</v>
      </c>
    </row>
    <row r="1400" spans="1:21" x14ac:dyDescent="0.2">
      <c r="A1400">
        <v>2</v>
      </c>
      <c r="B1400">
        <v>14</v>
      </c>
      <c r="C1400" t="s">
        <v>257</v>
      </c>
      <c r="D1400" t="s">
        <v>123</v>
      </c>
      <c r="E1400" t="s">
        <v>347</v>
      </c>
      <c r="F1400" s="30">
        <v>36.997158050537102</v>
      </c>
      <c r="G1400" s="30">
        <v>36.2018432617188</v>
      </c>
      <c r="H1400" s="24" t="s">
        <v>333</v>
      </c>
      <c r="I1400" s="30">
        <v>141.592711329178</v>
      </c>
      <c r="J1400">
        <v>14146</v>
      </c>
      <c r="K1400">
        <v>998</v>
      </c>
      <c r="L1400">
        <v>37128</v>
      </c>
      <c r="M1400">
        <v>32731</v>
      </c>
      <c r="N1400" s="30">
        <v>13210.794632704101</v>
      </c>
      <c r="O1400" s="24" t="s">
        <v>333</v>
      </c>
      <c r="P1400" s="30">
        <v>7.5337791783115096</v>
      </c>
      <c r="Q1400">
        <v>33754</v>
      </c>
      <c r="R1400">
        <v>996</v>
      </c>
      <c r="S1400">
        <v>44198</v>
      </c>
      <c r="T1400">
        <v>32685</v>
      </c>
      <c r="U1400" s="30">
        <v>33483.5528532963</v>
      </c>
    </row>
    <row r="1401" spans="1:21" x14ac:dyDescent="0.2">
      <c r="A1401">
        <v>2</v>
      </c>
      <c r="B1401">
        <v>14</v>
      </c>
      <c r="C1401" t="s">
        <v>258</v>
      </c>
      <c r="D1401" t="s">
        <v>124</v>
      </c>
      <c r="E1401" t="s">
        <v>347</v>
      </c>
      <c r="F1401" s="30">
        <v>36.997158050537102</v>
      </c>
      <c r="G1401" s="30">
        <v>36.2018432617188</v>
      </c>
      <c r="H1401" s="24" t="s">
        <v>333</v>
      </c>
      <c r="I1401" s="30">
        <v>142.11505608326601</v>
      </c>
      <c r="J1401">
        <v>14105</v>
      </c>
      <c r="K1401">
        <v>994</v>
      </c>
      <c r="L1401">
        <v>38367</v>
      </c>
      <c r="M1401">
        <v>32757</v>
      </c>
      <c r="N1401" s="30">
        <v>13174.1010695187</v>
      </c>
      <c r="O1401" s="24" t="s">
        <v>333</v>
      </c>
      <c r="P1401" s="30">
        <v>7.5796698872106498</v>
      </c>
      <c r="Q1401">
        <v>34460</v>
      </c>
      <c r="R1401">
        <v>1000</v>
      </c>
      <c r="S1401">
        <v>47611</v>
      </c>
      <c r="T1401">
        <v>32690</v>
      </c>
      <c r="U1401" s="30">
        <v>34148.440453052703</v>
      </c>
    </row>
    <row r="1402" spans="1:21" x14ac:dyDescent="0.2">
      <c r="A1402">
        <v>2</v>
      </c>
      <c r="B1402">
        <v>14</v>
      </c>
      <c r="C1402" t="s">
        <v>259</v>
      </c>
      <c r="D1402" t="s">
        <v>126</v>
      </c>
      <c r="E1402" t="s">
        <v>347</v>
      </c>
      <c r="F1402" s="30">
        <v>36.997158050537102</v>
      </c>
      <c r="G1402" s="30">
        <v>36.2018432617188</v>
      </c>
      <c r="H1402" s="24" t="s">
        <v>333</v>
      </c>
      <c r="I1402" s="30">
        <v>140.97745111077899</v>
      </c>
      <c r="J1402">
        <v>14190</v>
      </c>
      <c r="K1402">
        <v>997</v>
      </c>
      <c r="L1402">
        <v>38572</v>
      </c>
      <c r="M1402">
        <v>32759</v>
      </c>
      <c r="N1402" s="30">
        <v>13254.278341648</v>
      </c>
      <c r="O1402" s="24" t="s">
        <v>333</v>
      </c>
      <c r="P1402" s="30">
        <v>7.5564376242747997</v>
      </c>
      <c r="Q1402">
        <v>34270</v>
      </c>
      <c r="R1402">
        <v>1001</v>
      </c>
      <c r="S1402">
        <v>55646</v>
      </c>
      <c r="T1402">
        <v>32696</v>
      </c>
      <c r="U1402" s="30">
        <v>33890.891111111101</v>
      </c>
    </row>
    <row r="1403" spans="1:21" x14ac:dyDescent="0.2">
      <c r="A1403">
        <v>2</v>
      </c>
      <c r="B1403">
        <v>14</v>
      </c>
      <c r="C1403" t="s">
        <v>260</v>
      </c>
      <c r="D1403" t="s">
        <v>123</v>
      </c>
      <c r="E1403" t="s">
        <v>347</v>
      </c>
      <c r="F1403" s="30">
        <v>36.997158050537102</v>
      </c>
      <c r="G1403" s="30">
        <v>36.2018432617188</v>
      </c>
      <c r="H1403" s="24" t="s">
        <v>333</v>
      </c>
      <c r="I1403" s="30">
        <v>142.74154718495899</v>
      </c>
      <c r="J1403">
        <v>14053</v>
      </c>
      <c r="K1403">
        <v>1004</v>
      </c>
      <c r="L1403">
        <v>37725</v>
      </c>
      <c r="M1403">
        <v>32753</v>
      </c>
      <c r="N1403" s="30">
        <v>13130.359412711199</v>
      </c>
      <c r="O1403" s="24" t="s">
        <v>333</v>
      </c>
      <c r="P1403" s="30">
        <v>7.61781730859557</v>
      </c>
      <c r="Q1403">
        <v>35170</v>
      </c>
      <c r="R1403">
        <v>995</v>
      </c>
      <c r="S1403">
        <v>48233</v>
      </c>
      <c r="T1403">
        <v>32714</v>
      </c>
      <c r="U1403" s="30">
        <v>34716.726271022599</v>
      </c>
    </row>
    <row r="1404" spans="1:21" x14ac:dyDescent="0.2">
      <c r="A1404">
        <v>2</v>
      </c>
      <c r="B1404">
        <v>14</v>
      </c>
      <c r="C1404" t="s">
        <v>261</v>
      </c>
      <c r="D1404" t="s">
        <v>124</v>
      </c>
      <c r="E1404" t="s">
        <v>347</v>
      </c>
      <c r="F1404" s="30">
        <v>36.997158050537102</v>
      </c>
      <c r="G1404" s="30">
        <v>36.2018432617188</v>
      </c>
      <c r="H1404" s="24" t="s">
        <v>333</v>
      </c>
      <c r="I1404" s="30">
        <v>141.59743236585999</v>
      </c>
      <c r="J1404">
        <v>14180</v>
      </c>
      <c r="K1404">
        <v>1004</v>
      </c>
      <c r="L1404">
        <v>38456</v>
      </c>
      <c r="M1404">
        <v>32721</v>
      </c>
      <c r="N1404" s="30">
        <v>13210.462074978201</v>
      </c>
      <c r="O1404" s="24" t="s">
        <v>333</v>
      </c>
      <c r="P1404" s="30">
        <v>7.5558473776447403</v>
      </c>
      <c r="Q1404">
        <v>34741</v>
      </c>
      <c r="R1404">
        <v>1003</v>
      </c>
      <c r="S1404">
        <v>50716</v>
      </c>
      <c r="T1404">
        <v>32742</v>
      </c>
      <c r="U1404" s="30">
        <v>34034.573049961102</v>
      </c>
    </row>
    <row r="1405" spans="1:21" x14ac:dyDescent="0.2">
      <c r="A1405">
        <v>2</v>
      </c>
      <c r="B1405">
        <v>14</v>
      </c>
      <c r="C1405" t="s">
        <v>262</v>
      </c>
      <c r="D1405" t="s">
        <v>126</v>
      </c>
      <c r="E1405" t="s">
        <v>347</v>
      </c>
      <c r="F1405" s="30">
        <v>36.997158050537102</v>
      </c>
      <c r="G1405" s="30">
        <v>36.2018432617188</v>
      </c>
      <c r="H1405" s="24" t="s">
        <v>333</v>
      </c>
      <c r="I1405" s="30">
        <v>145.60364122931199</v>
      </c>
      <c r="J1405">
        <v>13932</v>
      </c>
      <c r="K1405">
        <v>1006</v>
      </c>
      <c r="L1405">
        <v>37466</v>
      </c>
      <c r="M1405">
        <v>32718</v>
      </c>
      <c r="N1405" s="30">
        <v>12934.1672283067</v>
      </c>
      <c r="O1405" s="24" t="s">
        <v>333</v>
      </c>
      <c r="P1405" s="30">
        <v>7.87151265291096</v>
      </c>
      <c r="Q1405">
        <v>38688</v>
      </c>
      <c r="R1405">
        <v>999</v>
      </c>
      <c r="S1405">
        <v>44433</v>
      </c>
      <c r="T1405">
        <v>32705</v>
      </c>
      <c r="U1405" s="30">
        <v>38122.834839699899</v>
      </c>
    </row>
    <row r="1406" spans="1:21" x14ac:dyDescent="0.2">
      <c r="A1406">
        <v>2</v>
      </c>
      <c r="B1406">
        <v>14</v>
      </c>
      <c r="C1406" t="s">
        <v>263</v>
      </c>
      <c r="D1406" t="s">
        <v>123</v>
      </c>
      <c r="E1406" t="s">
        <v>347</v>
      </c>
      <c r="F1406" s="30">
        <v>36.997158050537102</v>
      </c>
      <c r="G1406" s="30">
        <v>36.2018432617188</v>
      </c>
      <c r="H1406" s="24" t="s">
        <v>333</v>
      </c>
      <c r="I1406" s="30">
        <v>137.87324695631199</v>
      </c>
      <c r="J1406">
        <v>14412</v>
      </c>
      <c r="K1406">
        <v>997</v>
      </c>
      <c r="L1406">
        <v>40147</v>
      </c>
      <c r="M1406">
        <v>32707</v>
      </c>
      <c r="N1406" s="30">
        <v>13478.1081989247</v>
      </c>
      <c r="O1406" s="24" t="s">
        <v>333</v>
      </c>
      <c r="P1406" s="30">
        <v>7.6962467298869903</v>
      </c>
      <c r="Q1406">
        <v>36774</v>
      </c>
      <c r="R1406">
        <v>1006</v>
      </c>
      <c r="S1406">
        <v>56775</v>
      </c>
      <c r="T1406">
        <v>32697</v>
      </c>
      <c r="U1406" s="30">
        <v>35904.666500539897</v>
      </c>
    </row>
    <row r="1407" spans="1:21" x14ac:dyDescent="0.2">
      <c r="A1407">
        <v>2</v>
      </c>
      <c r="B1407">
        <v>14</v>
      </c>
      <c r="C1407" t="s">
        <v>264</v>
      </c>
      <c r="D1407" t="s">
        <v>124</v>
      </c>
      <c r="E1407" t="s">
        <v>347</v>
      </c>
      <c r="F1407" s="30">
        <v>36.997158050537102</v>
      </c>
      <c r="G1407" s="30">
        <v>36.2018432617188</v>
      </c>
      <c r="H1407" s="24" t="s">
        <v>333</v>
      </c>
      <c r="I1407" s="30">
        <v>140.01401228739201</v>
      </c>
      <c r="J1407">
        <v>14308</v>
      </c>
      <c r="K1407">
        <v>991</v>
      </c>
      <c r="L1407">
        <v>39408</v>
      </c>
      <c r="M1407">
        <v>32691</v>
      </c>
      <c r="N1407" s="30">
        <v>13322.947744528799</v>
      </c>
      <c r="O1407" s="24" t="s">
        <v>333</v>
      </c>
      <c r="P1407" s="30">
        <v>7.6535922672788397</v>
      </c>
      <c r="Q1407">
        <v>35824</v>
      </c>
      <c r="R1407">
        <v>994</v>
      </c>
      <c r="S1407">
        <v>46566</v>
      </c>
      <c r="T1407">
        <v>32716</v>
      </c>
      <c r="U1407" s="30">
        <v>35353.078700361002</v>
      </c>
    </row>
    <row r="1408" spans="1:21" x14ac:dyDescent="0.2">
      <c r="A1408">
        <v>2</v>
      </c>
      <c r="B1408">
        <v>14</v>
      </c>
      <c r="C1408" t="s">
        <v>265</v>
      </c>
      <c r="D1408" t="s">
        <v>126</v>
      </c>
      <c r="E1408" t="s">
        <v>347</v>
      </c>
      <c r="F1408" s="30">
        <v>36.997158050537102</v>
      </c>
      <c r="G1408" s="30">
        <v>36.2018432617188</v>
      </c>
      <c r="H1408" s="24" t="s">
        <v>333</v>
      </c>
      <c r="I1408" s="30">
        <v>138.74222179894599</v>
      </c>
      <c r="J1408">
        <v>14377</v>
      </c>
      <c r="K1408">
        <v>1001</v>
      </c>
      <c r="L1408">
        <v>42019</v>
      </c>
      <c r="M1408">
        <v>32685</v>
      </c>
      <c r="N1408" s="30">
        <v>13414.6920934219</v>
      </c>
      <c r="O1408" s="24" t="s">
        <v>333</v>
      </c>
      <c r="P1408" s="30">
        <v>7.6353689089010803</v>
      </c>
      <c r="Q1408">
        <v>35457</v>
      </c>
      <c r="R1408">
        <v>998</v>
      </c>
      <c r="S1408">
        <v>45247</v>
      </c>
      <c r="T1408">
        <v>32730</v>
      </c>
      <c r="U1408" s="30">
        <v>34979.312455061103</v>
      </c>
    </row>
    <row r="1409" spans="1:21" x14ac:dyDescent="0.2">
      <c r="A1409">
        <v>2</v>
      </c>
      <c r="B1409">
        <v>14</v>
      </c>
      <c r="C1409" t="s">
        <v>266</v>
      </c>
      <c r="D1409" t="s">
        <v>123</v>
      </c>
      <c r="E1409" t="s">
        <v>347</v>
      </c>
      <c r="F1409" s="30">
        <v>36.997158050537102</v>
      </c>
      <c r="G1409" s="30">
        <v>36.2018432617188</v>
      </c>
      <c r="H1409" s="24" t="s">
        <v>333</v>
      </c>
      <c r="I1409" s="30">
        <v>138.309459580864</v>
      </c>
      <c r="J1409">
        <v>14407</v>
      </c>
      <c r="K1409">
        <v>996</v>
      </c>
      <c r="L1409">
        <v>38055</v>
      </c>
      <c r="M1409">
        <v>32721</v>
      </c>
      <c r="N1409" s="30">
        <v>13446.199475065599</v>
      </c>
      <c r="O1409" s="24" t="s">
        <v>333</v>
      </c>
      <c r="P1409" s="30">
        <v>7.6991153875520402</v>
      </c>
      <c r="Q1409">
        <v>36348</v>
      </c>
      <c r="R1409">
        <v>1001</v>
      </c>
      <c r="S1409">
        <v>44127</v>
      </c>
      <c r="T1409">
        <v>32719</v>
      </c>
      <c r="U1409" s="30">
        <v>35904.719144460003</v>
      </c>
    </row>
    <row r="1410" spans="1:21" x14ac:dyDescent="0.2">
      <c r="A1410">
        <v>2</v>
      </c>
      <c r="B1410">
        <v>14</v>
      </c>
      <c r="C1410" t="s">
        <v>267</v>
      </c>
      <c r="D1410" t="s">
        <v>124</v>
      </c>
      <c r="E1410" t="s">
        <v>347</v>
      </c>
      <c r="F1410" s="30">
        <v>36.997158050537102</v>
      </c>
      <c r="G1410" s="30">
        <v>36.2018432617188</v>
      </c>
      <c r="H1410" s="24" t="s">
        <v>333</v>
      </c>
      <c r="I1410" s="30">
        <v>138.568989268888</v>
      </c>
      <c r="J1410">
        <v>14379</v>
      </c>
      <c r="K1410">
        <v>991</v>
      </c>
      <c r="L1410">
        <v>38849</v>
      </c>
      <c r="M1410">
        <v>32715</v>
      </c>
      <c r="N1410" s="30">
        <v>13427.286599282699</v>
      </c>
      <c r="O1410" s="24" t="s">
        <v>333</v>
      </c>
      <c r="P1410" s="30">
        <v>7.5815757999737903</v>
      </c>
      <c r="Q1410">
        <v>34785</v>
      </c>
      <c r="R1410">
        <v>1002</v>
      </c>
      <c r="S1410">
        <v>44644</v>
      </c>
      <c r="T1410">
        <v>32707</v>
      </c>
      <c r="U1410" s="30">
        <v>34334.871073134003</v>
      </c>
    </row>
    <row r="1411" spans="1:21" x14ac:dyDescent="0.2">
      <c r="A1411">
        <v>2</v>
      </c>
      <c r="B1411">
        <v>14</v>
      </c>
      <c r="C1411" t="s">
        <v>268</v>
      </c>
      <c r="D1411" t="s">
        <v>126</v>
      </c>
      <c r="E1411" t="s">
        <v>347</v>
      </c>
      <c r="F1411" s="30">
        <v>36.997158050537102</v>
      </c>
      <c r="G1411" s="30">
        <v>36.2018432617188</v>
      </c>
      <c r="H1411" s="24" t="s">
        <v>333</v>
      </c>
      <c r="I1411" s="30">
        <v>139.07750831682901</v>
      </c>
      <c r="J1411">
        <v>14347</v>
      </c>
      <c r="K1411">
        <v>993</v>
      </c>
      <c r="L1411">
        <v>41541</v>
      </c>
      <c r="M1411">
        <v>32732</v>
      </c>
      <c r="N1411" s="30">
        <v>13390.3827903281</v>
      </c>
      <c r="O1411" s="24" t="s">
        <v>333</v>
      </c>
      <c r="P1411" s="30">
        <v>7.5812513998838398</v>
      </c>
      <c r="Q1411">
        <v>34630</v>
      </c>
      <c r="R1411">
        <v>999</v>
      </c>
      <c r="S1411">
        <v>49328</v>
      </c>
      <c r="T1411">
        <v>32699</v>
      </c>
      <c r="U1411" s="30">
        <v>34239.751638703499</v>
      </c>
    </row>
    <row r="1412" spans="1:21" x14ac:dyDescent="0.2">
      <c r="A1412">
        <v>2</v>
      </c>
      <c r="B1412">
        <v>14</v>
      </c>
      <c r="C1412" t="s">
        <v>269</v>
      </c>
      <c r="D1412" t="s">
        <v>123</v>
      </c>
      <c r="E1412" t="s">
        <v>347</v>
      </c>
      <c r="F1412" s="30">
        <v>36.997158050537102</v>
      </c>
      <c r="G1412" s="30">
        <v>36.2018432617188</v>
      </c>
      <c r="H1412" s="24" t="s">
        <v>333</v>
      </c>
      <c r="I1412" s="30">
        <v>141.41983428313401</v>
      </c>
      <c r="J1412">
        <v>14164</v>
      </c>
      <c r="K1412">
        <v>998</v>
      </c>
      <c r="L1412">
        <v>37583</v>
      </c>
      <c r="M1412">
        <v>32731</v>
      </c>
      <c r="N1412" s="30">
        <v>13222.983924155</v>
      </c>
      <c r="O1412" s="24" t="s">
        <v>333</v>
      </c>
      <c r="P1412" s="30">
        <v>7.5608885231418501</v>
      </c>
      <c r="Q1412">
        <v>34357</v>
      </c>
      <c r="R1412">
        <v>996</v>
      </c>
      <c r="S1412">
        <v>46547</v>
      </c>
      <c r="T1412">
        <v>32685</v>
      </c>
      <c r="U1412" s="30">
        <v>34066.148824123498</v>
      </c>
    </row>
    <row r="1413" spans="1:21" x14ac:dyDescent="0.2">
      <c r="A1413">
        <v>2</v>
      </c>
      <c r="B1413">
        <v>14</v>
      </c>
      <c r="C1413" t="s">
        <v>270</v>
      </c>
      <c r="D1413" t="s">
        <v>124</v>
      </c>
      <c r="E1413" t="s">
        <v>347</v>
      </c>
      <c r="F1413" s="30">
        <v>36.997158050537102</v>
      </c>
      <c r="G1413" s="30">
        <v>36.2018432617188</v>
      </c>
      <c r="H1413" s="24" t="s">
        <v>333</v>
      </c>
      <c r="I1413" s="30">
        <v>142.163502646404</v>
      </c>
      <c r="J1413">
        <v>14112</v>
      </c>
      <c r="K1413">
        <v>994</v>
      </c>
      <c r="L1413">
        <v>38979</v>
      </c>
      <c r="M1413">
        <v>32757</v>
      </c>
      <c r="N1413" s="30">
        <v>13170.708132433299</v>
      </c>
      <c r="O1413" s="24" t="s">
        <v>333</v>
      </c>
      <c r="P1413" s="30">
        <v>7.6244717752917497</v>
      </c>
      <c r="Q1413">
        <v>35463</v>
      </c>
      <c r="R1413">
        <v>1000</v>
      </c>
      <c r="S1413">
        <v>44854</v>
      </c>
      <c r="T1413">
        <v>32690</v>
      </c>
      <c r="U1413" s="30">
        <v>34961.642551792203</v>
      </c>
    </row>
    <row r="1414" spans="1:21" x14ac:dyDescent="0.2">
      <c r="A1414">
        <v>2</v>
      </c>
      <c r="B1414">
        <v>14</v>
      </c>
      <c r="C1414" t="s">
        <v>271</v>
      </c>
      <c r="D1414" t="s">
        <v>126</v>
      </c>
      <c r="E1414" t="s">
        <v>347</v>
      </c>
      <c r="F1414" s="30">
        <v>36.997158050537102</v>
      </c>
      <c r="G1414" s="30">
        <v>36.2018432617188</v>
      </c>
      <c r="H1414" s="24" t="s">
        <v>333</v>
      </c>
      <c r="I1414" s="30">
        <v>135.949960555416</v>
      </c>
      <c r="J1414">
        <v>14582</v>
      </c>
      <c r="K1414">
        <v>997</v>
      </c>
      <c r="L1414">
        <v>40768</v>
      </c>
      <c r="M1414">
        <v>32759</v>
      </c>
      <c r="N1414" s="30">
        <v>13620.620551879099</v>
      </c>
      <c r="O1414" s="24" t="s">
        <v>333</v>
      </c>
      <c r="P1414" s="30">
        <v>7.6488778510912701</v>
      </c>
      <c r="Q1414">
        <v>35776</v>
      </c>
      <c r="R1414">
        <v>1001</v>
      </c>
      <c r="S1414">
        <v>50554</v>
      </c>
      <c r="T1414">
        <v>32696</v>
      </c>
      <c r="U1414" s="30">
        <v>35257.932019263098</v>
      </c>
    </row>
    <row r="1415" spans="1:21" x14ac:dyDescent="0.2">
      <c r="A1415">
        <v>2</v>
      </c>
      <c r="B1415">
        <v>14</v>
      </c>
      <c r="C1415" t="s">
        <v>272</v>
      </c>
      <c r="D1415" t="s">
        <v>123</v>
      </c>
      <c r="E1415" t="s">
        <v>347</v>
      </c>
      <c r="F1415" s="30">
        <v>36.997158050537102</v>
      </c>
      <c r="G1415" s="30">
        <v>36.2018432617188</v>
      </c>
      <c r="H1415" s="24" t="s">
        <v>333</v>
      </c>
      <c r="I1415" s="30">
        <v>138.89325162220399</v>
      </c>
      <c r="J1415">
        <v>14355</v>
      </c>
      <c r="K1415">
        <v>1004</v>
      </c>
      <c r="L1415">
        <v>38070</v>
      </c>
      <c r="M1415">
        <v>32753</v>
      </c>
      <c r="N1415" s="30">
        <v>13403.731051344699</v>
      </c>
      <c r="O1415" s="24" t="s">
        <v>333</v>
      </c>
      <c r="P1415" s="30">
        <v>7.57283324363822</v>
      </c>
      <c r="Q1415">
        <v>35235</v>
      </c>
      <c r="R1415">
        <v>995</v>
      </c>
      <c r="S1415">
        <v>44786</v>
      </c>
      <c r="T1415">
        <v>32714</v>
      </c>
      <c r="U1415" s="30">
        <v>34376.143141153101</v>
      </c>
    </row>
    <row r="1416" spans="1:21" x14ac:dyDescent="0.2">
      <c r="A1416">
        <v>2</v>
      </c>
      <c r="B1416">
        <v>14</v>
      </c>
      <c r="C1416" t="s">
        <v>273</v>
      </c>
      <c r="D1416" t="s">
        <v>124</v>
      </c>
      <c r="E1416" t="s">
        <v>347</v>
      </c>
      <c r="F1416" s="30">
        <v>36.997158050537102</v>
      </c>
      <c r="G1416" s="30">
        <v>36.2018432617188</v>
      </c>
      <c r="H1416" s="24" t="s">
        <v>333</v>
      </c>
      <c r="I1416" s="30">
        <v>141.399476914037</v>
      </c>
      <c r="J1416">
        <v>14187</v>
      </c>
      <c r="K1416">
        <v>1004</v>
      </c>
      <c r="L1416">
        <v>44497</v>
      </c>
      <c r="M1416">
        <v>32721</v>
      </c>
      <c r="N1416" s="30">
        <v>13224.4207710598</v>
      </c>
      <c r="O1416" s="24" t="s">
        <v>333</v>
      </c>
      <c r="P1416" s="30">
        <v>7.5442924821949804</v>
      </c>
      <c r="Q1416">
        <v>34672</v>
      </c>
      <c r="R1416">
        <v>1003</v>
      </c>
      <c r="S1416">
        <v>45114</v>
      </c>
      <c r="T1416">
        <v>32742</v>
      </c>
      <c r="U1416" s="30">
        <v>33903.039282250204</v>
      </c>
    </row>
    <row r="1417" spans="1:21" x14ac:dyDescent="0.2">
      <c r="A1417">
        <v>2</v>
      </c>
      <c r="B1417">
        <v>14</v>
      </c>
      <c r="C1417" t="s">
        <v>274</v>
      </c>
      <c r="D1417" t="s">
        <v>126</v>
      </c>
      <c r="E1417" t="s">
        <v>347</v>
      </c>
      <c r="F1417" s="30">
        <v>36.997158050537102</v>
      </c>
      <c r="G1417" s="30">
        <v>36.2018432617188</v>
      </c>
      <c r="H1417" s="24" t="s">
        <v>333</v>
      </c>
      <c r="I1417" s="30">
        <v>145.19133085076101</v>
      </c>
      <c r="J1417">
        <v>13948</v>
      </c>
      <c r="K1417">
        <v>1006</v>
      </c>
      <c r="L1417">
        <v>39167</v>
      </c>
      <c r="M1417">
        <v>32718</v>
      </c>
      <c r="N1417" s="30">
        <v>12962.0682276322</v>
      </c>
      <c r="O1417" s="24" t="s">
        <v>333</v>
      </c>
      <c r="P1417" s="30">
        <v>7.8702949172015799</v>
      </c>
      <c r="Q1417">
        <v>38641</v>
      </c>
      <c r="R1417">
        <v>999</v>
      </c>
      <c r="S1417">
        <v>44673</v>
      </c>
      <c r="T1417">
        <v>32705</v>
      </c>
      <c r="U1417" s="30">
        <v>38179.832720588201</v>
      </c>
    </row>
    <row r="1418" spans="1:21" x14ac:dyDescent="0.2">
      <c r="A1418">
        <v>2</v>
      </c>
      <c r="B1418">
        <v>14</v>
      </c>
      <c r="C1418" t="s">
        <v>275</v>
      </c>
      <c r="D1418" t="s">
        <v>123</v>
      </c>
      <c r="E1418" t="s">
        <v>347</v>
      </c>
      <c r="F1418" s="30">
        <v>36.997158050537102</v>
      </c>
      <c r="G1418" s="30">
        <v>36.2018432617188</v>
      </c>
      <c r="H1418" s="24" t="s">
        <v>333</v>
      </c>
      <c r="I1418" s="30">
        <v>138.710453103628</v>
      </c>
      <c r="J1418">
        <v>14414</v>
      </c>
      <c r="K1418">
        <v>997</v>
      </c>
      <c r="L1418">
        <v>43531</v>
      </c>
      <c r="M1418">
        <v>32707</v>
      </c>
      <c r="N1418" s="30">
        <v>13417</v>
      </c>
      <c r="O1418" s="24" t="s">
        <v>333</v>
      </c>
      <c r="P1418" s="30">
        <v>7.6169320146820603</v>
      </c>
      <c r="Q1418">
        <v>36026</v>
      </c>
      <c r="R1418">
        <v>1006</v>
      </c>
      <c r="S1418">
        <v>65069</v>
      </c>
      <c r="T1418">
        <v>32697</v>
      </c>
      <c r="U1418" s="30">
        <v>35020</v>
      </c>
    </row>
    <row r="1419" spans="1:21" x14ac:dyDescent="0.2">
      <c r="A1419">
        <v>2</v>
      </c>
      <c r="B1419">
        <v>14</v>
      </c>
      <c r="C1419" t="s">
        <v>276</v>
      </c>
      <c r="D1419" t="s">
        <v>124</v>
      </c>
      <c r="E1419" t="s">
        <v>347</v>
      </c>
      <c r="F1419" s="30">
        <v>36.997158050537102</v>
      </c>
      <c r="G1419" s="30">
        <v>36.2018432617188</v>
      </c>
      <c r="H1419" s="24" t="s">
        <v>333</v>
      </c>
      <c r="I1419" s="30">
        <v>137.773450530736</v>
      </c>
      <c r="J1419">
        <v>14461</v>
      </c>
      <c r="K1419">
        <v>991</v>
      </c>
      <c r="L1419">
        <v>42294</v>
      </c>
      <c r="M1419">
        <v>32691</v>
      </c>
      <c r="N1419" s="30">
        <v>13485.429553264599</v>
      </c>
      <c r="O1419" s="24" t="s">
        <v>333</v>
      </c>
      <c r="P1419" s="30">
        <v>7.6378112499222697</v>
      </c>
      <c r="Q1419">
        <v>36094</v>
      </c>
      <c r="R1419">
        <v>994</v>
      </c>
      <c r="S1419">
        <v>55105</v>
      </c>
      <c r="T1419">
        <v>32716</v>
      </c>
      <c r="U1419" s="30">
        <v>35231.689669033898</v>
      </c>
    </row>
    <row r="1420" spans="1:21" x14ac:dyDescent="0.2">
      <c r="A1420">
        <v>2</v>
      </c>
      <c r="B1420">
        <v>14</v>
      </c>
      <c r="C1420" t="s">
        <v>277</v>
      </c>
      <c r="D1420" t="s">
        <v>126</v>
      </c>
      <c r="E1420" t="s">
        <v>347</v>
      </c>
      <c r="F1420" s="30">
        <v>36.997158050537102</v>
      </c>
      <c r="G1420" s="30">
        <v>36.2018432617188</v>
      </c>
      <c r="H1420" s="24" t="s">
        <v>333</v>
      </c>
      <c r="I1420" s="30">
        <v>138.637114046058</v>
      </c>
      <c r="J1420">
        <v>14409</v>
      </c>
      <c r="K1420">
        <v>1001</v>
      </c>
      <c r="L1420">
        <v>42041</v>
      </c>
      <c r="M1420">
        <v>32685</v>
      </c>
      <c r="N1420" s="30">
        <v>13422.3309106456</v>
      </c>
      <c r="O1420" s="24" t="s">
        <v>333</v>
      </c>
      <c r="P1420" s="30">
        <v>7.6429708496869502</v>
      </c>
      <c r="Q1420">
        <v>35681</v>
      </c>
      <c r="R1420">
        <v>998</v>
      </c>
      <c r="S1420">
        <v>45558</v>
      </c>
      <c r="T1420">
        <v>32730</v>
      </c>
      <c r="U1420" s="30">
        <v>35126.405986903599</v>
      </c>
    </row>
    <row r="1421" spans="1:21" x14ac:dyDescent="0.2">
      <c r="A1421">
        <v>2</v>
      </c>
      <c r="B1421">
        <v>14</v>
      </c>
      <c r="C1421" t="s">
        <v>278</v>
      </c>
      <c r="D1421" t="s">
        <v>123</v>
      </c>
      <c r="E1421" t="s">
        <v>347</v>
      </c>
      <c r="F1421" s="30">
        <v>36.997158050537102</v>
      </c>
      <c r="G1421" s="30">
        <v>36.2018432617188</v>
      </c>
      <c r="H1421" s="24" t="s">
        <v>333</v>
      </c>
      <c r="I1421" s="30">
        <v>137.81796878165301</v>
      </c>
      <c r="J1421">
        <v>14461</v>
      </c>
      <c r="K1421">
        <v>996</v>
      </c>
      <c r="L1421">
        <v>39782</v>
      </c>
      <c r="M1421">
        <v>32721</v>
      </c>
      <c r="N1421" s="30">
        <v>13482.162583203501</v>
      </c>
      <c r="O1421" s="24" t="s">
        <v>333</v>
      </c>
      <c r="P1421" s="30">
        <v>7.6911370184101999</v>
      </c>
      <c r="Q1421">
        <v>36325</v>
      </c>
      <c r="R1421">
        <v>1001</v>
      </c>
      <c r="S1421">
        <v>47215</v>
      </c>
      <c r="T1421">
        <v>32719</v>
      </c>
      <c r="U1421" s="30">
        <v>35801.614790287</v>
      </c>
    </row>
    <row r="1422" spans="1:21" x14ac:dyDescent="0.2">
      <c r="A1422">
        <v>2</v>
      </c>
      <c r="B1422">
        <v>14</v>
      </c>
      <c r="C1422" t="s">
        <v>279</v>
      </c>
      <c r="D1422" t="s">
        <v>124</v>
      </c>
      <c r="E1422" t="s">
        <v>347</v>
      </c>
      <c r="F1422" s="30">
        <v>36.997158050537102</v>
      </c>
      <c r="G1422" s="30">
        <v>36.2018432617188</v>
      </c>
      <c r="H1422" s="24" t="s">
        <v>333</v>
      </c>
      <c r="I1422" s="30">
        <v>137.09109355221699</v>
      </c>
      <c r="J1422">
        <v>14496</v>
      </c>
      <c r="K1422">
        <v>991</v>
      </c>
      <c r="L1422">
        <v>38873</v>
      </c>
      <c r="M1422">
        <v>32715</v>
      </c>
      <c r="N1422" s="30">
        <v>13535.7031503735</v>
      </c>
      <c r="O1422" s="24" t="s">
        <v>333</v>
      </c>
      <c r="P1422" s="30">
        <v>7.6071120608441003</v>
      </c>
      <c r="Q1422">
        <v>34980</v>
      </c>
      <c r="R1422">
        <v>1002</v>
      </c>
      <c r="S1422">
        <v>48028</v>
      </c>
      <c r="T1422">
        <v>32707</v>
      </c>
      <c r="U1422" s="30">
        <v>34581.225376933602</v>
      </c>
    </row>
    <row r="1423" spans="1:21" x14ac:dyDescent="0.2">
      <c r="A1423">
        <v>2</v>
      </c>
      <c r="B1423">
        <v>14</v>
      </c>
      <c r="C1423" t="s">
        <v>280</v>
      </c>
      <c r="D1423" t="s">
        <v>126</v>
      </c>
      <c r="E1423" t="s">
        <v>347</v>
      </c>
      <c r="F1423" s="30">
        <v>36.997158050537102</v>
      </c>
      <c r="G1423" s="30">
        <v>36.2018432617188</v>
      </c>
      <c r="H1423" s="24" t="s">
        <v>333</v>
      </c>
      <c r="I1423" s="30">
        <v>137.933407178442</v>
      </c>
      <c r="J1423">
        <v>14432</v>
      </c>
      <c r="K1423">
        <v>993</v>
      </c>
      <c r="L1423">
        <v>37767</v>
      </c>
      <c r="M1423">
        <v>32732</v>
      </c>
      <c r="N1423" s="30">
        <v>13473.698510427001</v>
      </c>
      <c r="O1423" s="24" t="s">
        <v>333</v>
      </c>
      <c r="P1423" s="30">
        <v>7.6079794048193197</v>
      </c>
      <c r="Q1423">
        <v>35383</v>
      </c>
      <c r="R1423">
        <v>999</v>
      </c>
      <c r="S1423">
        <v>45471</v>
      </c>
      <c r="T1423">
        <v>32699</v>
      </c>
      <c r="U1423" s="30">
        <v>34739.362355151898</v>
      </c>
    </row>
    <row r="1424" spans="1:21" x14ac:dyDescent="0.2">
      <c r="A1424">
        <v>2</v>
      </c>
      <c r="B1424">
        <v>14</v>
      </c>
      <c r="C1424" t="s">
        <v>281</v>
      </c>
      <c r="D1424" t="s">
        <v>123</v>
      </c>
      <c r="E1424" t="s">
        <v>347</v>
      </c>
      <c r="F1424" s="30">
        <v>36.997158050537102</v>
      </c>
      <c r="G1424" s="30">
        <v>36.2018432617188</v>
      </c>
      <c r="H1424" s="24" t="s">
        <v>333</v>
      </c>
      <c r="I1424" s="30">
        <v>140.65027509235301</v>
      </c>
      <c r="J1424">
        <v>14237</v>
      </c>
      <c r="K1424">
        <v>998</v>
      </c>
      <c r="L1424">
        <v>38574</v>
      </c>
      <c r="M1424">
        <v>32731</v>
      </c>
      <c r="N1424" s="30">
        <v>13277.518398083201</v>
      </c>
      <c r="O1424" s="24" t="s">
        <v>333</v>
      </c>
      <c r="P1424" s="30">
        <v>7.5253568057816604</v>
      </c>
      <c r="Q1424">
        <v>34375</v>
      </c>
      <c r="R1424">
        <v>996</v>
      </c>
      <c r="S1424">
        <v>51446</v>
      </c>
      <c r="T1424">
        <v>32685</v>
      </c>
      <c r="U1424" s="30">
        <v>33660.108789510203</v>
      </c>
    </row>
    <row r="1425" spans="1:21" x14ac:dyDescent="0.2">
      <c r="A1425">
        <v>2</v>
      </c>
      <c r="B1425">
        <v>14</v>
      </c>
      <c r="C1425" t="s">
        <v>282</v>
      </c>
      <c r="D1425" t="s">
        <v>124</v>
      </c>
      <c r="E1425" t="s">
        <v>347</v>
      </c>
      <c r="F1425" s="30">
        <v>36.997158050537102</v>
      </c>
      <c r="G1425" s="30">
        <v>36.2018432617188</v>
      </c>
      <c r="H1425" s="24" t="s">
        <v>333</v>
      </c>
      <c r="I1425" s="30">
        <v>141.28171387244299</v>
      </c>
      <c r="J1425">
        <v>14170</v>
      </c>
      <c r="K1425">
        <v>994</v>
      </c>
      <c r="L1425">
        <v>36937</v>
      </c>
      <c r="M1425">
        <v>32757</v>
      </c>
      <c r="N1425" s="30">
        <v>13232.738755980899</v>
      </c>
      <c r="O1425" s="24" t="s">
        <v>333</v>
      </c>
      <c r="P1425" s="30">
        <v>7.6276071314536704</v>
      </c>
      <c r="Q1425">
        <v>35365</v>
      </c>
      <c r="R1425">
        <v>1000</v>
      </c>
      <c r="S1425">
        <v>42603</v>
      </c>
      <c r="T1425">
        <v>32690</v>
      </c>
      <c r="U1425" s="30">
        <v>34843.3990719258</v>
      </c>
    </row>
    <row r="1426" spans="1:21" x14ac:dyDescent="0.2">
      <c r="A1426">
        <v>2</v>
      </c>
      <c r="B1426">
        <v>14</v>
      </c>
      <c r="C1426" t="s">
        <v>283</v>
      </c>
      <c r="D1426" t="s">
        <v>126</v>
      </c>
      <c r="E1426" t="s">
        <v>347</v>
      </c>
      <c r="F1426" s="30">
        <v>36.997158050537102</v>
      </c>
      <c r="G1426" s="30">
        <v>36.2018432617188</v>
      </c>
      <c r="H1426" s="24" t="s">
        <v>333</v>
      </c>
      <c r="I1426" s="30">
        <v>139.55748404236499</v>
      </c>
      <c r="J1426">
        <v>14260</v>
      </c>
      <c r="K1426">
        <v>997</v>
      </c>
      <c r="L1426">
        <v>40339</v>
      </c>
      <c r="M1426">
        <v>32759</v>
      </c>
      <c r="N1426" s="30">
        <v>13355.7360158311</v>
      </c>
      <c r="O1426" s="24" t="s">
        <v>333</v>
      </c>
      <c r="P1426" s="30">
        <v>7.5100147583550099</v>
      </c>
      <c r="Q1426">
        <v>33879</v>
      </c>
      <c r="R1426">
        <v>1001</v>
      </c>
      <c r="S1426">
        <v>53277</v>
      </c>
      <c r="T1426">
        <v>32696</v>
      </c>
      <c r="U1426" s="30">
        <v>33216.668480637498</v>
      </c>
    </row>
    <row r="1427" spans="1:21" x14ac:dyDescent="0.2">
      <c r="A1427">
        <v>2</v>
      </c>
      <c r="B1427">
        <v>14</v>
      </c>
      <c r="C1427" t="s">
        <v>284</v>
      </c>
      <c r="D1427" t="s">
        <v>123</v>
      </c>
      <c r="E1427" t="s">
        <v>347</v>
      </c>
      <c r="F1427" s="30">
        <v>36.997158050537102</v>
      </c>
      <c r="G1427" s="30">
        <v>36.2018432617188</v>
      </c>
      <c r="H1427" s="24" t="s">
        <v>333</v>
      </c>
      <c r="I1427" s="30">
        <v>142.38307818751699</v>
      </c>
      <c r="J1427">
        <v>14128</v>
      </c>
      <c r="K1427">
        <v>1004</v>
      </c>
      <c r="L1427">
        <v>39032</v>
      </c>
      <c r="M1427">
        <v>32753</v>
      </c>
      <c r="N1427" s="30">
        <v>13155.3521261347</v>
      </c>
      <c r="O1427" s="24" t="s">
        <v>333</v>
      </c>
      <c r="P1427" s="30">
        <v>7.6220861427279498</v>
      </c>
      <c r="Q1427">
        <v>35287</v>
      </c>
      <c r="R1427">
        <v>995</v>
      </c>
      <c r="S1427">
        <v>47661</v>
      </c>
      <c r="T1427">
        <v>32714</v>
      </c>
      <c r="U1427" s="30">
        <v>34757.730648290599</v>
      </c>
    </row>
    <row r="1428" spans="1:21" x14ac:dyDescent="0.2">
      <c r="A1428">
        <v>2</v>
      </c>
      <c r="B1428">
        <v>14</v>
      </c>
      <c r="C1428" t="s">
        <v>285</v>
      </c>
      <c r="D1428" t="s">
        <v>124</v>
      </c>
      <c r="E1428" t="s">
        <v>347</v>
      </c>
      <c r="F1428" s="30">
        <v>36.997158050537102</v>
      </c>
      <c r="G1428" s="30">
        <v>36.2018432617188</v>
      </c>
      <c r="H1428" s="24" t="s">
        <v>333</v>
      </c>
      <c r="I1428" s="30">
        <v>138.74766418661201</v>
      </c>
      <c r="J1428">
        <v>14395</v>
      </c>
      <c r="K1428">
        <v>1004</v>
      </c>
      <c r="L1428">
        <v>38469</v>
      </c>
      <c r="M1428">
        <v>32721</v>
      </c>
      <c r="N1428" s="30">
        <v>13414.2967988866</v>
      </c>
      <c r="O1428" s="24" t="s">
        <v>333</v>
      </c>
      <c r="P1428" s="30">
        <v>7.5713264321146703</v>
      </c>
      <c r="Q1428">
        <v>35018</v>
      </c>
      <c r="R1428">
        <v>1003</v>
      </c>
      <c r="S1428">
        <v>47828</v>
      </c>
      <c r="T1428">
        <v>32742</v>
      </c>
      <c r="U1428" s="30">
        <v>34233.709730876297</v>
      </c>
    </row>
    <row r="1429" spans="1:21" x14ac:dyDescent="0.2">
      <c r="A1429">
        <v>2</v>
      </c>
      <c r="B1429">
        <v>14</v>
      </c>
      <c r="C1429" t="s">
        <v>286</v>
      </c>
      <c r="D1429" t="s">
        <v>126</v>
      </c>
      <c r="E1429" t="s">
        <v>347</v>
      </c>
      <c r="F1429" s="30">
        <v>36.997158050537102</v>
      </c>
      <c r="G1429" s="30">
        <v>36.2018432617188</v>
      </c>
      <c r="H1429" s="24" t="s">
        <v>333</v>
      </c>
      <c r="I1429" s="30">
        <v>144.36520769100599</v>
      </c>
      <c r="J1429">
        <v>14006</v>
      </c>
      <c r="K1429">
        <v>1006</v>
      </c>
      <c r="L1429">
        <v>39808</v>
      </c>
      <c r="M1429">
        <v>32718</v>
      </c>
      <c r="N1429" s="30">
        <v>13018.3356840621</v>
      </c>
      <c r="O1429" s="24" t="s">
        <v>333</v>
      </c>
      <c r="P1429" s="30">
        <v>7.7789325821629296</v>
      </c>
      <c r="Q1429">
        <v>37629</v>
      </c>
      <c r="R1429">
        <v>999</v>
      </c>
      <c r="S1429">
        <v>52140</v>
      </c>
      <c r="T1429">
        <v>32705</v>
      </c>
      <c r="U1429" s="30">
        <v>36950.406483149003</v>
      </c>
    </row>
    <row r="1430" spans="1:21" x14ac:dyDescent="0.2">
      <c r="A1430">
        <v>2</v>
      </c>
      <c r="B1430">
        <v>14</v>
      </c>
      <c r="C1430" t="s">
        <v>287</v>
      </c>
      <c r="D1430" t="s">
        <v>113</v>
      </c>
      <c r="E1430" t="s">
        <v>347</v>
      </c>
      <c r="F1430" s="30">
        <v>36.997158050537102</v>
      </c>
      <c r="G1430" s="30">
        <v>36.2018432617188</v>
      </c>
      <c r="H1430" s="24" t="s">
        <v>333</v>
      </c>
      <c r="I1430" s="30">
        <v>152.78378999605701</v>
      </c>
      <c r="J1430">
        <v>13459</v>
      </c>
      <c r="K1430">
        <v>997</v>
      </c>
      <c r="L1430">
        <v>42984</v>
      </c>
      <c r="M1430">
        <v>32707</v>
      </c>
      <c r="N1430" s="30">
        <v>12466.8504427362</v>
      </c>
      <c r="O1430" s="24" t="s">
        <v>333</v>
      </c>
      <c r="P1430" s="30">
        <v>7.7434892521243901</v>
      </c>
      <c r="Q1430">
        <v>37472</v>
      </c>
      <c r="R1430">
        <v>1006</v>
      </c>
      <c r="S1430">
        <v>64634</v>
      </c>
      <c r="T1430">
        <v>32697</v>
      </c>
      <c r="U1430" s="30">
        <v>36542.501299433301</v>
      </c>
    </row>
    <row r="1431" spans="1:21" x14ac:dyDescent="0.2">
      <c r="A1431">
        <v>2</v>
      </c>
      <c r="B1431">
        <v>14</v>
      </c>
      <c r="C1431" t="s">
        <v>288</v>
      </c>
      <c r="D1431" t="s">
        <v>124</v>
      </c>
      <c r="E1431" t="s">
        <v>347</v>
      </c>
      <c r="F1431" s="30">
        <v>36.997158050537102</v>
      </c>
      <c r="G1431" s="30">
        <v>36.2018432617188</v>
      </c>
      <c r="H1431" s="24" t="s">
        <v>333</v>
      </c>
      <c r="I1431" s="30">
        <v>136.020013081494</v>
      </c>
      <c r="J1431">
        <v>14612</v>
      </c>
      <c r="K1431">
        <v>991</v>
      </c>
      <c r="L1431">
        <v>39958</v>
      </c>
      <c r="M1431">
        <v>32691</v>
      </c>
      <c r="N1431" s="30">
        <v>13615.376909316101</v>
      </c>
      <c r="O1431" s="24" t="s">
        <v>333</v>
      </c>
      <c r="P1431" s="30">
        <v>7.56771700684628</v>
      </c>
      <c r="Q1431">
        <v>35061</v>
      </c>
      <c r="R1431">
        <v>994</v>
      </c>
      <c r="S1431">
        <v>47896</v>
      </c>
      <c r="T1431">
        <v>32716</v>
      </c>
      <c r="U1431" s="30">
        <v>34228.582608695702</v>
      </c>
    </row>
    <row r="1432" spans="1:21" x14ac:dyDescent="0.2">
      <c r="A1432">
        <v>2</v>
      </c>
      <c r="B1432">
        <v>14</v>
      </c>
      <c r="C1432" t="s">
        <v>289</v>
      </c>
      <c r="D1432" t="s">
        <v>126</v>
      </c>
      <c r="E1432" t="s">
        <v>347</v>
      </c>
      <c r="F1432" s="30">
        <v>36.997158050537102</v>
      </c>
      <c r="G1432" s="30">
        <v>36.2018432617188</v>
      </c>
      <c r="H1432" s="24" t="s">
        <v>333</v>
      </c>
      <c r="I1432" s="30">
        <v>140.07523302368401</v>
      </c>
      <c r="J1432">
        <v>14296</v>
      </c>
      <c r="K1432">
        <v>1001</v>
      </c>
      <c r="L1432">
        <v>40020</v>
      </c>
      <c r="M1432">
        <v>32685</v>
      </c>
      <c r="N1432" s="30">
        <v>13318.5630538514</v>
      </c>
      <c r="O1432" s="24" t="s">
        <v>333</v>
      </c>
      <c r="P1432" s="30">
        <v>7.6090339201530703</v>
      </c>
      <c r="Q1432">
        <v>35343</v>
      </c>
      <c r="R1432">
        <v>998</v>
      </c>
      <c r="S1432">
        <v>49002</v>
      </c>
      <c r="T1432">
        <v>32730</v>
      </c>
      <c r="U1432" s="30">
        <v>34758.693461160299</v>
      </c>
    </row>
    <row r="1433" spans="1:21" x14ac:dyDescent="0.2">
      <c r="A1433">
        <v>2</v>
      </c>
      <c r="B1433">
        <v>14</v>
      </c>
      <c r="C1433" t="s">
        <v>290</v>
      </c>
      <c r="D1433" t="s">
        <v>123</v>
      </c>
      <c r="E1433" t="s">
        <v>347</v>
      </c>
      <c r="F1433" s="30">
        <v>36.997158050537102</v>
      </c>
      <c r="G1433" s="30">
        <v>36.2018432617188</v>
      </c>
      <c r="H1433" s="24" t="s">
        <v>333</v>
      </c>
      <c r="I1433" s="30">
        <v>139.10701300232299</v>
      </c>
      <c r="J1433">
        <v>14362</v>
      </c>
      <c r="K1433">
        <v>996</v>
      </c>
      <c r="L1433">
        <v>38128</v>
      </c>
      <c r="M1433">
        <v>32721</v>
      </c>
      <c r="N1433" s="30">
        <v>13388.2478268911</v>
      </c>
      <c r="O1433" s="24" t="s">
        <v>333</v>
      </c>
      <c r="P1433" s="30">
        <v>7.5629784483210001</v>
      </c>
      <c r="Q1433">
        <v>34824</v>
      </c>
      <c r="R1433">
        <v>1001</v>
      </c>
      <c r="S1433">
        <v>45074</v>
      </c>
      <c r="T1433">
        <v>32719</v>
      </c>
      <c r="U1433" s="30">
        <v>34154.249129906901</v>
      </c>
    </row>
    <row r="1434" spans="1:21" x14ac:dyDescent="0.2">
      <c r="A1434">
        <v>2</v>
      </c>
      <c r="B1434">
        <v>14</v>
      </c>
      <c r="C1434" t="s">
        <v>291</v>
      </c>
      <c r="D1434" t="s">
        <v>124</v>
      </c>
      <c r="E1434" t="s">
        <v>347</v>
      </c>
      <c r="F1434" s="30">
        <v>36.997158050537102</v>
      </c>
      <c r="G1434" s="30">
        <v>36.2018432617188</v>
      </c>
      <c r="H1434" s="24" t="s">
        <v>333</v>
      </c>
      <c r="I1434" s="30">
        <v>136.306157490186</v>
      </c>
      <c r="J1434">
        <v>14585</v>
      </c>
      <c r="K1434">
        <v>991</v>
      </c>
      <c r="L1434">
        <v>37412</v>
      </c>
      <c r="M1434">
        <v>32715</v>
      </c>
      <c r="N1434" s="30">
        <v>13594</v>
      </c>
      <c r="O1434" s="24" t="s">
        <v>333</v>
      </c>
      <c r="P1434" s="30">
        <v>7.57833154255826</v>
      </c>
      <c r="Q1434">
        <v>35206</v>
      </c>
      <c r="R1434">
        <v>1002</v>
      </c>
      <c r="S1434">
        <v>45602</v>
      </c>
      <c r="T1434">
        <v>32707</v>
      </c>
      <c r="U1434" s="30">
        <v>34463.945094998096</v>
      </c>
    </row>
    <row r="1435" spans="1:21" x14ac:dyDescent="0.2">
      <c r="A1435">
        <v>2</v>
      </c>
      <c r="B1435">
        <v>14</v>
      </c>
      <c r="C1435" t="s">
        <v>292</v>
      </c>
      <c r="D1435" t="s">
        <v>126</v>
      </c>
      <c r="E1435" t="s">
        <v>347</v>
      </c>
      <c r="F1435" s="30">
        <v>36.997158050537102</v>
      </c>
      <c r="G1435" s="30">
        <v>36.2018432617188</v>
      </c>
      <c r="H1435" s="24" t="s">
        <v>333</v>
      </c>
      <c r="I1435" s="30">
        <v>142.94624533110601</v>
      </c>
      <c r="J1435">
        <v>14088</v>
      </c>
      <c r="K1435">
        <v>993</v>
      </c>
      <c r="L1435">
        <v>39549</v>
      </c>
      <c r="M1435">
        <v>32732</v>
      </c>
      <c r="N1435" s="30">
        <v>13116.130262578799</v>
      </c>
      <c r="O1435" s="24" t="s">
        <v>333</v>
      </c>
      <c r="P1435" s="30">
        <v>7.5088438966255397</v>
      </c>
      <c r="Q1435">
        <v>34054</v>
      </c>
      <c r="R1435">
        <v>999</v>
      </c>
      <c r="S1435">
        <v>45275</v>
      </c>
      <c r="T1435">
        <v>32699</v>
      </c>
      <c r="U1435" s="30">
        <v>33433.492366412203</v>
      </c>
    </row>
    <row r="1436" spans="1:21" x14ac:dyDescent="0.2">
      <c r="A1436">
        <v>2</v>
      </c>
      <c r="B1436">
        <v>14</v>
      </c>
      <c r="C1436" t="s">
        <v>293</v>
      </c>
      <c r="D1436" t="s">
        <v>123</v>
      </c>
      <c r="E1436" t="s">
        <v>347</v>
      </c>
      <c r="F1436" s="30">
        <v>36.997158050537102</v>
      </c>
      <c r="G1436" s="30">
        <v>36.2018432617188</v>
      </c>
      <c r="H1436" s="24" t="s">
        <v>333</v>
      </c>
      <c r="I1436" s="30">
        <v>136.71056580987101</v>
      </c>
      <c r="J1436">
        <v>14544</v>
      </c>
      <c r="K1436">
        <v>998</v>
      </c>
      <c r="L1436">
        <v>37271</v>
      </c>
      <c r="M1436">
        <v>32731</v>
      </c>
      <c r="N1436" s="30">
        <v>13563.902202643199</v>
      </c>
      <c r="O1436" s="24" t="s">
        <v>333</v>
      </c>
      <c r="P1436" s="30">
        <v>7.6377181504995102</v>
      </c>
      <c r="Q1436">
        <v>35690</v>
      </c>
      <c r="R1436">
        <v>996</v>
      </c>
      <c r="S1436">
        <v>43395</v>
      </c>
      <c r="T1436">
        <v>32685</v>
      </c>
      <c r="U1436" s="30">
        <v>35137.798132586402</v>
      </c>
    </row>
    <row r="1437" spans="1:21" x14ac:dyDescent="0.2">
      <c r="A1437">
        <v>2</v>
      </c>
      <c r="B1437">
        <v>14</v>
      </c>
      <c r="C1437" t="s">
        <v>294</v>
      </c>
      <c r="D1437" t="s">
        <v>124</v>
      </c>
      <c r="E1437" t="s">
        <v>347</v>
      </c>
      <c r="F1437" s="30">
        <v>36.997158050537102</v>
      </c>
      <c r="G1437" s="30">
        <v>36.2018432617188</v>
      </c>
      <c r="H1437" s="24" t="s">
        <v>333</v>
      </c>
      <c r="I1437" s="30">
        <v>138.079906239553</v>
      </c>
      <c r="J1437">
        <v>14448</v>
      </c>
      <c r="K1437">
        <v>994</v>
      </c>
      <c r="L1437">
        <v>38755</v>
      </c>
      <c r="M1437">
        <v>32757</v>
      </c>
      <c r="N1437" s="30">
        <v>13462.972324107999</v>
      </c>
      <c r="O1437" s="24" t="s">
        <v>333</v>
      </c>
      <c r="P1437" s="30">
        <v>7.6410875867746597</v>
      </c>
      <c r="Q1437">
        <v>35876</v>
      </c>
      <c r="R1437">
        <v>1000</v>
      </c>
      <c r="S1437">
        <v>48686</v>
      </c>
      <c r="T1437">
        <v>32690</v>
      </c>
      <c r="U1437" s="30">
        <v>35183.421605401403</v>
      </c>
    </row>
    <row r="1438" spans="1:21" x14ac:dyDescent="0.2">
      <c r="A1438">
        <v>2</v>
      </c>
      <c r="B1438">
        <v>14</v>
      </c>
      <c r="C1438" t="s">
        <v>295</v>
      </c>
      <c r="D1438" t="s">
        <v>126</v>
      </c>
      <c r="E1438" t="s">
        <v>347</v>
      </c>
      <c r="F1438" s="30">
        <v>36.997158050537102</v>
      </c>
      <c r="G1438" s="30">
        <v>36.2018432617188</v>
      </c>
      <c r="H1438" s="24" t="s">
        <v>333</v>
      </c>
      <c r="I1438" s="30">
        <v>140.554146258846</v>
      </c>
      <c r="J1438">
        <v>14269</v>
      </c>
      <c r="K1438">
        <v>997</v>
      </c>
      <c r="L1438">
        <v>38127</v>
      </c>
      <c r="M1438">
        <v>32759</v>
      </c>
      <c r="N1438" s="30">
        <v>13284.3621460507</v>
      </c>
      <c r="O1438" s="24" t="s">
        <v>333</v>
      </c>
      <c r="P1438" s="30">
        <v>7.6064130385876396</v>
      </c>
      <c r="Q1438">
        <v>35334</v>
      </c>
      <c r="R1438">
        <v>1001</v>
      </c>
      <c r="S1438">
        <v>53881</v>
      </c>
      <c r="T1438">
        <v>32696</v>
      </c>
      <c r="U1438" s="30">
        <v>34696.020627802704</v>
      </c>
    </row>
    <row r="1439" spans="1:21" x14ac:dyDescent="0.2">
      <c r="A1439">
        <v>2</v>
      </c>
      <c r="B1439">
        <v>14</v>
      </c>
      <c r="C1439" t="s">
        <v>296</v>
      </c>
      <c r="D1439" t="s">
        <v>123</v>
      </c>
      <c r="E1439" t="s">
        <v>347</v>
      </c>
      <c r="F1439" s="30">
        <v>36.997158050537102</v>
      </c>
      <c r="G1439" s="30">
        <v>36.2018432617188</v>
      </c>
      <c r="H1439" s="24" t="s">
        <v>333</v>
      </c>
      <c r="I1439" s="30">
        <v>140.884719867417</v>
      </c>
      <c r="J1439">
        <v>14245</v>
      </c>
      <c r="K1439">
        <v>1004</v>
      </c>
      <c r="L1439">
        <v>40088</v>
      </c>
      <c r="M1439">
        <v>32753</v>
      </c>
      <c r="N1439" s="30">
        <v>13260.856987048401</v>
      </c>
      <c r="O1439" s="24" t="s">
        <v>333</v>
      </c>
      <c r="P1439" s="30">
        <v>7.6431833368517603</v>
      </c>
      <c r="Q1439">
        <v>35938</v>
      </c>
      <c r="R1439">
        <v>995</v>
      </c>
      <c r="S1439">
        <v>44492</v>
      </c>
      <c r="T1439">
        <v>32714</v>
      </c>
      <c r="U1439" s="30">
        <v>35230.779843776501</v>
      </c>
    </row>
    <row r="1440" spans="1:21" x14ac:dyDescent="0.2">
      <c r="A1440">
        <v>2</v>
      </c>
      <c r="B1440">
        <v>14</v>
      </c>
      <c r="C1440" t="s">
        <v>297</v>
      </c>
      <c r="D1440" t="s">
        <v>124</v>
      </c>
      <c r="E1440" t="s">
        <v>347</v>
      </c>
      <c r="F1440" s="30">
        <v>36.997158050537102</v>
      </c>
      <c r="G1440" s="30">
        <v>36.2018432617188</v>
      </c>
      <c r="H1440" s="24" t="s">
        <v>333</v>
      </c>
      <c r="I1440" s="30">
        <v>139.71887000112099</v>
      </c>
      <c r="J1440">
        <v>14354</v>
      </c>
      <c r="K1440">
        <v>1004</v>
      </c>
      <c r="L1440">
        <v>37267</v>
      </c>
      <c r="M1440">
        <v>32721</v>
      </c>
      <c r="N1440" s="30">
        <v>13344.126704795401</v>
      </c>
      <c r="O1440" s="24" t="s">
        <v>333</v>
      </c>
      <c r="P1440" s="30">
        <v>7.6599399578443199</v>
      </c>
      <c r="Q1440">
        <v>36285</v>
      </c>
      <c r="R1440">
        <v>1003</v>
      </c>
      <c r="S1440">
        <v>46634</v>
      </c>
      <c r="T1440">
        <v>32742</v>
      </c>
      <c r="U1440" s="30">
        <v>35469.940397350998</v>
      </c>
    </row>
    <row r="1441" spans="1:21" x14ac:dyDescent="0.2">
      <c r="A1441">
        <v>2</v>
      </c>
      <c r="B1441">
        <v>14</v>
      </c>
      <c r="C1441" t="s">
        <v>298</v>
      </c>
      <c r="D1441" t="s">
        <v>113</v>
      </c>
      <c r="E1441" t="s">
        <v>347</v>
      </c>
      <c r="F1441" s="30">
        <v>36.997158050537102</v>
      </c>
      <c r="G1441" s="30">
        <v>36.2018432617188</v>
      </c>
      <c r="H1441" s="24" t="s">
        <v>333</v>
      </c>
      <c r="I1441" s="30">
        <v>153.94089517570899</v>
      </c>
      <c r="J1441">
        <v>13384</v>
      </c>
      <c r="K1441">
        <v>1006</v>
      </c>
      <c r="L1441">
        <v>37912</v>
      </c>
      <c r="M1441">
        <v>32718</v>
      </c>
      <c r="N1441" s="30">
        <v>12394.681940700801</v>
      </c>
      <c r="O1441" s="24" t="s">
        <v>333</v>
      </c>
      <c r="P1441" s="30">
        <v>8.0006722188314008</v>
      </c>
      <c r="Q1441">
        <v>40654</v>
      </c>
      <c r="R1441">
        <v>999</v>
      </c>
      <c r="S1441">
        <v>54017</v>
      </c>
      <c r="T1441">
        <v>32705</v>
      </c>
      <c r="U1441" s="30">
        <v>39939.685388513499</v>
      </c>
    </row>
    <row r="1442" spans="1:21" x14ac:dyDescent="0.2">
      <c r="A1442">
        <v>2</v>
      </c>
      <c r="B1442">
        <v>15</v>
      </c>
      <c r="C1442" t="s">
        <v>203</v>
      </c>
      <c r="D1442" t="s">
        <v>113</v>
      </c>
      <c r="E1442" t="s">
        <v>348</v>
      </c>
      <c r="F1442" s="30">
        <v>36.997158050537102</v>
      </c>
      <c r="G1442" s="30">
        <v>36.2018432617188</v>
      </c>
      <c r="H1442" s="24" t="s">
        <v>333</v>
      </c>
      <c r="I1442" s="30">
        <v>152.19463962566499</v>
      </c>
      <c r="J1442">
        <v>13483</v>
      </c>
      <c r="K1442">
        <v>997</v>
      </c>
      <c r="L1442">
        <v>38797</v>
      </c>
      <c r="M1442">
        <v>32707</v>
      </c>
      <c r="N1442" s="30">
        <v>12494.2009852217</v>
      </c>
      <c r="O1442" s="24" t="s">
        <v>333</v>
      </c>
      <c r="P1442" s="30">
        <v>7.9620043481897502</v>
      </c>
      <c r="Q1442">
        <v>38163</v>
      </c>
      <c r="R1442">
        <v>1006</v>
      </c>
      <c r="S1442">
        <v>62684</v>
      </c>
      <c r="T1442">
        <v>32697</v>
      </c>
      <c r="U1442" s="30">
        <v>38290.779804582002</v>
      </c>
    </row>
    <row r="1443" spans="1:21" x14ac:dyDescent="0.2">
      <c r="A1443">
        <v>2</v>
      </c>
      <c r="B1443">
        <v>15</v>
      </c>
      <c r="C1443" t="s">
        <v>204</v>
      </c>
      <c r="D1443" t="s">
        <v>115</v>
      </c>
      <c r="E1443" t="s">
        <v>348</v>
      </c>
      <c r="F1443" s="30">
        <v>36.997158050537102</v>
      </c>
      <c r="G1443" s="30">
        <v>36.2018432617188</v>
      </c>
      <c r="H1443" s="24" t="s">
        <v>333</v>
      </c>
      <c r="I1443" s="30">
        <v>141.68733723882599</v>
      </c>
      <c r="J1443">
        <v>14069</v>
      </c>
      <c r="K1443">
        <v>991</v>
      </c>
      <c r="L1443">
        <v>40858</v>
      </c>
      <c r="M1443">
        <v>32691</v>
      </c>
      <c r="N1443" s="30">
        <v>13193.2952124403</v>
      </c>
      <c r="O1443" s="24" t="s">
        <v>333</v>
      </c>
      <c r="P1443" s="30">
        <v>7.8257803117209104</v>
      </c>
      <c r="Q1443">
        <v>37208</v>
      </c>
      <c r="R1443">
        <v>994</v>
      </c>
      <c r="S1443">
        <v>44055</v>
      </c>
      <c r="T1443">
        <v>32716</v>
      </c>
      <c r="U1443" s="30">
        <v>37331.814622100697</v>
      </c>
    </row>
    <row r="1444" spans="1:21" x14ac:dyDescent="0.2">
      <c r="A1444">
        <v>2</v>
      </c>
      <c r="B1444">
        <v>15</v>
      </c>
      <c r="C1444" t="s">
        <v>205</v>
      </c>
      <c r="D1444" t="s">
        <v>116</v>
      </c>
      <c r="E1444" t="s">
        <v>348</v>
      </c>
      <c r="F1444" s="30">
        <v>36.997158050537102</v>
      </c>
      <c r="G1444" s="30">
        <v>36.2018432617188</v>
      </c>
      <c r="H1444" s="24" t="s">
        <v>333</v>
      </c>
      <c r="I1444" s="30">
        <v>141.08295195314801</v>
      </c>
      <c r="J1444">
        <v>14156</v>
      </c>
      <c r="K1444">
        <v>1001</v>
      </c>
      <c r="L1444">
        <v>39515</v>
      </c>
      <c r="M1444">
        <v>32685</v>
      </c>
      <c r="N1444" s="30">
        <v>13235.8945827233</v>
      </c>
      <c r="O1444" s="24" t="s">
        <v>333</v>
      </c>
      <c r="P1444" s="30">
        <v>7.8035923472868101</v>
      </c>
      <c r="Q1444">
        <v>36390</v>
      </c>
      <c r="R1444">
        <v>998</v>
      </c>
      <c r="S1444">
        <v>42625</v>
      </c>
      <c r="T1444">
        <v>32730</v>
      </c>
      <c r="U1444" s="30">
        <v>36754.744012127303</v>
      </c>
    </row>
    <row r="1445" spans="1:21" x14ac:dyDescent="0.2">
      <c r="A1445">
        <v>2</v>
      </c>
      <c r="B1445">
        <v>15</v>
      </c>
      <c r="C1445" t="s">
        <v>206</v>
      </c>
      <c r="D1445" t="s">
        <v>117</v>
      </c>
      <c r="E1445" t="s">
        <v>348</v>
      </c>
      <c r="F1445" s="30">
        <v>36.997158050537102</v>
      </c>
      <c r="G1445" s="30">
        <v>36.2018432617188</v>
      </c>
      <c r="H1445" s="24" t="s">
        <v>333</v>
      </c>
      <c r="I1445" s="30">
        <v>139.63817649652901</v>
      </c>
      <c r="J1445">
        <v>14263</v>
      </c>
      <c r="K1445">
        <v>996</v>
      </c>
      <c r="L1445">
        <v>38445</v>
      </c>
      <c r="M1445">
        <v>32721</v>
      </c>
      <c r="N1445" s="30">
        <v>13338.851327742799</v>
      </c>
      <c r="O1445" s="24" t="s">
        <v>333</v>
      </c>
      <c r="P1445" s="30">
        <v>7.8512258601274301</v>
      </c>
      <c r="Q1445">
        <v>36407</v>
      </c>
      <c r="R1445">
        <v>1001</v>
      </c>
      <c r="S1445">
        <v>43576</v>
      </c>
      <c r="T1445">
        <v>32719</v>
      </c>
      <c r="U1445" s="30">
        <v>37153.961315280503</v>
      </c>
    </row>
    <row r="1446" spans="1:21" x14ac:dyDescent="0.2">
      <c r="A1446">
        <v>2</v>
      </c>
      <c r="B1446">
        <v>15</v>
      </c>
      <c r="C1446" t="s">
        <v>207</v>
      </c>
      <c r="D1446" t="s">
        <v>115</v>
      </c>
      <c r="E1446" t="s">
        <v>348</v>
      </c>
      <c r="F1446" s="30">
        <v>36.997158050537102</v>
      </c>
      <c r="G1446" s="30">
        <v>36.2018432617188</v>
      </c>
      <c r="H1446" s="24" t="s">
        <v>333</v>
      </c>
      <c r="I1446" s="30">
        <v>140.66216263225601</v>
      </c>
      <c r="J1446">
        <v>14193</v>
      </c>
      <c r="K1446">
        <v>991</v>
      </c>
      <c r="L1446">
        <v>37895</v>
      </c>
      <c r="M1446">
        <v>32715</v>
      </c>
      <c r="N1446" s="30">
        <v>13265.7162162162</v>
      </c>
      <c r="O1446" s="24" t="s">
        <v>333</v>
      </c>
      <c r="P1446" s="30">
        <v>7.8521624439545903</v>
      </c>
      <c r="Q1446">
        <v>37083</v>
      </c>
      <c r="R1446">
        <v>1002</v>
      </c>
      <c r="S1446">
        <v>45393</v>
      </c>
      <c r="T1446">
        <v>32707</v>
      </c>
      <c r="U1446" s="30">
        <v>37332.429922749499</v>
      </c>
    </row>
    <row r="1447" spans="1:21" x14ac:dyDescent="0.2">
      <c r="A1447">
        <v>2</v>
      </c>
      <c r="B1447">
        <v>15</v>
      </c>
      <c r="C1447" t="s">
        <v>208</v>
      </c>
      <c r="D1447" t="s">
        <v>116</v>
      </c>
      <c r="E1447" t="s">
        <v>348</v>
      </c>
      <c r="F1447" s="30">
        <v>36.997158050537102</v>
      </c>
      <c r="G1447" s="30">
        <v>36.2018432617188</v>
      </c>
      <c r="H1447" s="24" t="s">
        <v>333</v>
      </c>
      <c r="I1447" s="30">
        <v>141.618195876653</v>
      </c>
      <c r="J1447">
        <v>14054</v>
      </c>
      <c r="K1447">
        <v>993</v>
      </c>
      <c r="L1447">
        <v>41493</v>
      </c>
      <c r="M1447">
        <v>32732</v>
      </c>
      <c r="N1447" s="30">
        <v>13198.1546627097</v>
      </c>
      <c r="O1447" s="24" t="s">
        <v>333</v>
      </c>
      <c r="P1447" s="30">
        <v>7.8950538205641996</v>
      </c>
      <c r="Q1447">
        <v>37531</v>
      </c>
      <c r="R1447">
        <v>999</v>
      </c>
      <c r="S1447">
        <v>48992</v>
      </c>
      <c r="T1447">
        <v>32699</v>
      </c>
      <c r="U1447" s="30">
        <v>37776.415393113602</v>
      </c>
    </row>
    <row r="1448" spans="1:21" x14ac:dyDescent="0.2">
      <c r="A1448">
        <v>2</v>
      </c>
      <c r="B1448">
        <v>15</v>
      </c>
      <c r="C1448" t="s">
        <v>209</v>
      </c>
      <c r="D1448" t="s">
        <v>117</v>
      </c>
      <c r="E1448" t="s">
        <v>348</v>
      </c>
      <c r="F1448" s="30">
        <v>36.997158050537102</v>
      </c>
      <c r="G1448" s="30">
        <v>36.2018432617188</v>
      </c>
      <c r="H1448" s="24" t="s">
        <v>333</v>
      </c>
      <c r="I1448" s="30">
        <v>141.30194251132301</v>
      </c>
      <c r="J1448">
        <v>14094</v>
      </c>
      <c r="K1448">
        <v>998</v>
      </c>
      <c r="L1448">
        <v>37783</v>
      </c>
      <c r="M1448">
        <v>32731</v>
      </c>
      <c r="N1448" s="30">
        <v>13220.4275534442</v>
      </c>
      <c r="O1448" s="24" t="s">
        <v>333</v>
      </c>
      <c r="P1448" s="30">
        <v>8.0745009180076206</v>
      </c>
      <c r="Q1448">
        <v>40200</v>
      </c>
      <c r="R1448">
        <v>996</v>
      </c>
      <c r="S1448">
        <v>43254</v>
      </c>
      <c r="T1448">
        <v>32685</v>
      </c>
      <c r="U1448" s="30">
        <v>40005.217144479102</v>
      </c>
    </row>
    <row r="1449" spans="1:21" x14ac:dyDescent="0.2">
      <c r="A1449">
        <v>2</v>
      </c>
      <c r="B1449">
        <v>15</v>
      </c>
      <c r="C1449" t="s">
        <v>210</v>
      </c>
      <c r="D1449" t="s">
        <v>115</v>
      </c>
      <c r="E1449" t="s">
        <v>348</v>
      </c>
      <c r="F1449" s="30">
        <v>36.997158050537102</v>
      </c>
      <c r="G1449" s="30">
        <v>36.2018432617188</v>
      </c>
      <c r="H1449" s="24" t="s">
        <v>333</v>
      </c>
      <c r="I1449" s="30">
        <v>142.097453314223</v>
      </c>
      <c r="J1449">
        <v>14108</v>
      </c>
      <c r="K1449">
        <v>994</v>
      </c>
      <c r="L1449">
        <v>38465</v>
      </c>
      <c r="M1449">
        <v>32757</v>
      </c>
      <c r="N1449" s="30">
        <v>13164.544498948801</v>
      </c>
      <c r="O1449" s="24" t="s">
        <v>333</v>
      </c>
      <c r="P1449" s="30">
        <v>8.0990668662618504</v>
      </c>
      <c r="Q1449">
        <v>40403</v>
      </c>
      <c r="R1449">
        <v>1000</v>
      </c>
      <c r="S1449">
        <v>48070</v>
      </c>
      <c r="T1449">
        <v>32690</v>
      </c>
      <c r="U1449" s="30">
        <v>40458.528998699599</v>
      </c>
    </row>
    <row r="1450" spans="1:21" x14ac:dyDescent="0.2">
      <c r="A1450">
        <v>2</v>
      </c>
      <c r="B1450">
        <v>15</v>
      </c>
      <c r="C1450" t="s">
        <v>211</v>
      </c>
      <c r="D1450" t="s">
        <v>116</v>
      </c>
      <c r="E1450" t="s">
        <v>348</v>
      </c>
      <c r="F1450" s="30">
        <v>36.997158050537102</v>
      </c>
      <c r="G1450" s="30">
        <v>36.2018432617188</v>
      </c>
      <c r="H1450" s="24" t="s">
        <v>333</v>
      </c>
      <c r="I1450" s="30">
        <v>140.632841424752</v>
      </c>
      <c r="J1450">
        <v>14134</v>
      </c>
      <c r="K1450">
        <v>997</v>
      </c>
      <c r="L1450">
        <v>38283</v>
      </c>
      <c r="M1450">
        <v>32759</v>
      </c>
      <c r="N1450" s="30">
        <v>13267.799239681401</v>
      </c>
      <c r="O1450" s="24" t="s">
        <v>333</v>
      </c>
      <c r="P1450" s="30">
        <v>8.1795648655945996</v>
      </c>
      <c r="Q1450">
        <v>41344</v>
      </c>
      <c r="R1450">
        <v>1001</v>
      </c>
      <c r="S1450">
        <v>47978</v>
      </c>
      <c r="T1450">
        <v>32696</v>
      </c>
      <c r="U1450" s="30">
        <v>41388.401648998799</v>
      </c>
    </row>
    <row r="1451" spans="1:21" x14ac:dyDescent="0.2">
      <c r="A1451">
        <v>2</v>
      </c>
      <c r="B1451">
        <v>15</v>
      </c>
      <c r="C1451" t="s">
        <v>212</v>
      </c>
      <c r="D1451" t="s">
        <v>117</v>
      </c>
      <c r="E1451" t="s">
        <v>348</v>
      </c>
      <c r="F1451" s="30">
        <v>36.997158050537102</v>
      </c>
      <c r="G1451" s="30">
        <v>36.2018432617188</v>
      </c>
      <c r="H1451" s="24" t="s">
        <v>333</v>
      </c>
      <c r="I1451" s="30">
        <v>139.859975661378</v>
      </c>
      <c r="J1451">
        <v>14127</v>
      </c>
      <c r="K1451">
        <v>1004</v>
      </c>
      <c r="L1451">
        <v>38135</v>
      </c>
      <c r="M1451">
        <v>32753</v>
      </c>
      <c r="N1451" s="30">
        <v>13322.941657376399</v>
      </c>
      <c r="O1451" s="24" t="s">
        <v>333</v>
      </c>
      <c r="P1451" s="30">
        <v>8.1833495830785008</v>
      </c>
      <c r="Q1451">
        <v>42330</v>
      </c>
      <c r="R1451">
        <v>995</v>
      </c>
      <c r="S1451">
        <v>43082</v>
      </c>
      <c r="T1451">
        <v>32714</v>
      </c>
      <c r="U1451" s="30">
        <v>41925.044367283997</v>
      </c>
    </row>
    <row r="1452" spans="1:21" x14ac:dyDescent="0.2">
      <c r="A1452">
        <v>2</v>
      </c>
      <c r="B1452">
        <v>15</v>
      </c>
      <c r="C1452" t="s">
        <v>213</v>
      </c>
      <c r="D1452" t="s">
        <v>115</v>
      </c>
      <c r="E1452" t="s">
        <v>348</v>
      </c>
      <c r="F1452" s="30">
        <v>36.997158050537102</v>
      </c>
      <c r="G1452" s="30">
        <v>36.2018432617188</v>
      </c>
      <c r="H1452" s="24" t="s">
        <v>333</v>
      </c>
      <c r="I1452" s="30">
        <v>145.089100878132</v>
      </c>
      <c r="J1452">
        <v>13937</v>
      </c>
      <c r="K1452">
        <v>1004</v>
      </c>
      <c r="L1452">
        <v>38289</v>
      </c>
      <c r="M1452">
        <v>32721</v>
      </c>
      <c r="N1452" s="30">
        <v>12958.5501077586</v>
      </c>
      <c r="O1452" s="24" t="s">
        <v>333</v>
      </c>
      <c r="P1452" s="30">
        <v>8.3412564952896506</v>
      </c>
      <c r="Q1452">
        <v>44061</v>
      </c>
      <c r="R1452">
        <v>1003</v>
      </c>
      <c r="S1452">
        <v>45842</v>
      </c>
      <c r="T1452">
        <v>32742</v>
      </c>
      <c r="U1452" s="30">
        <v>44067.069160305298</v>
      </c>
    </row>
    <row r="1453" spans="1:21" x14ac:dyDescent="0.2">
      <c r="A1453">
        <v>2</v>
      </c>
      <c r="B1453">
        <v>15</v>
      </c>
      <c r="C1453" t="s">
        <v>214</v>
      </c>
      <c r="D1453" t="s">
        <v>113</v>
      </c>
      <c r="E1453" t="s">
        <v>348</v>
      </c>
      <c r="F1453" s="30">
        <v>36.997158050537102</v>
      </c>
      <c r="G1453" s="30">
        <v>36.2018432617188</v>
      </c>
      <c r="H1453" s="24" t="s">
        <v>333</v>
      </c>
      <c r="I1453" s="30">
        <v>147.78138746919799</v>
      </c>
      <c r="J1453">
        <v>13789</v>
      </c>
      <c r="K1453">
        <v>1006</v>
      </c>
      <c r="L1453">
        <v>38533</v>
      </c>
      <c r="M1453">
        <v>32718</v>
      </c>
      <c r="N1453" s="30">
        <v>12778.6034393809</v>
      </c>
      <c r="O1453" s="24" t="s">
        <v>333</v>
      </c>
      <c r="P1453" s="30">
        <v>8.9390437749001492</v>
      </c>
      <c r="Q1453">
        <v>52440</v>
      </c>
      <c r="R1453">
        <v>999</v>
      </c>
      <c r="S1453">
        <v>45243</v>
      </c>
      <c r="T1453">
        <v>32705</v>
      </c>
      <c r="U1453" s="30">
        <v>52126.168846706001</v>
      </c>
    </row>
    <row r="1454" spans="1:21" x14ac:dyDescent="0.2">
      <c r="A1454">
        <v>2</v>
      </c>
      <c r="B1454">
        <v>15</v>
      </c>
      <c r="C1454" t="s">
        <v>215</v>
      </c>
      <c r="D1454" t="s">
        <v>117</v>
      </c>
      <c r="E1454" t="s">
        <v>348</v>
      </c>
      <c r="F1454" s="30">
        <v>36.997158050537102</v>
      </c>
      <c r="G1454" s="30">
        <v>36.2018432617188</v>
      </c>
      <c r="H1454" s="24" t="s">
        <v>333</v>
      </c>
      <c r="I1454" s="30">
        <v>141.03033199548099</v>
      </c>
      <c r="J1454">
        <v>14184</v>
      </c>
      <c r="K1454">
        <v>997</v>
      </c>
      <c r="L1454">
        <v>38722</v>
      </c>
      <c r="M1454">
        <v>32707</v>
      </c>
      <c r="N1454" s="30">
        <v>13239.616458852901</v>
      </c>
      <c r="O1454" s="24" t="s">
        <v>333</v>
      </c>
      <c r="P1454" s="30">
        <v>7.7316111269260901</v>
      </c>
      <c r="Q1454">
        <v>35684</v>
      </c>
      <c r="R1454">
        <v>1006</v>
      </c>
      <c r="S1454">
        <v>61861</v>
      </c>
      <c r="T1454">
        <v>32697</v>
      </c>
      <c r="U1454" s="30">
        <v>35751.729049513102</v>
      </c>
    </row>
    <row r="1455" spans="1:21" x14ac:dyDescent="0.2">
      <c r="A1455">
        <v>2</v>
      </c>
      <c r="B1455">
        <v>15</v>
      </c>
      <c r="C1455" t="s">
        <v>216</v>
      </c>
      <c r="D1455" t="s">
        <v>115</v>
      </c>
      <c r="E1455" t="s">
        <v>348</v>
      </c>
      <c r="F1455" s="30">
        <v>36.997158050537102</v>
      </c>
      <c r="G1455" s="30">
        <v>36.2018432617188</v>
      </c>
      <c r="H1455" s="24" t="s">
        <v>333</v>
      </c>
      <c r="I1455" s="30">
        <v>139.00500134621899</v>
      </c>
      <c r="J1455">
        <v>14279</v>
      </c>
      <c r="K1455">
        <v>991</v>
      </c>
      <c r="L1455">
        <v>37787</v>
      </c>
      <c r="M1455">
        <v>32691</v>
      </c>
      <c r="N1455" s="30">
        <v>13384.4788069074</v>
      </c>
      <c r="O1455" s="24" t="s">
        <v>333</v>
      </c>
      <c r="P1455" s="30">
        <v>7.7136619910756998</v>
      </c>
      <c r="Q1455">
        <v>35235</v>
      </c>
      <c r="R1455">
        <v>994</v>
      </c>
      <c r="S1455">
        <v>43377</v>
      </c>
      <c r="T1455">
        <v>32716</v>
      </c>
      <c r="U1455" s="30">
        <v>35715.2162086108</v>
      </c>
    </row>
    <row r="1456" spans="1:21" x14ac:dyDescent="0.2">
      <c r="A1456">
        <v>2</v>
      </c>
      <c r="B1456">
        <v>15</v>
      </c>
      <c r="C1456" t="s">
        <v>217</v>
      </c>
      <c r="D1456" t="s">
        <v>116</v>
      </c>
      <c r="E1456" t="s">
        <v>348</v>
      </c>
      <c r="F1456" s="30">
        <v>36.997158050537102</v>
      </c>
      <c r="G1456" s="30">
        <v>36.2018432617188</v>
      </c>
      <c r="H1456" s="24" t="s">
        <v>333</v>
      </c>
      <c r="I1456" s="30">
        <v>138.595730824301</v>
      </c>
      <c r="J1456">
        <v>14363</v>
      </c>
      <c r="K1456">
        <v>1001</v>
      </c>
      <c r="L1456">
        <v>42680</v>
      </c>
      <c r="M1456">
        <v>32685</v>
      </c>
      <c r="N1456" s="30">
        <v>13414.1378689345</v>
      </c>
      <c r="O1456" s="24" t="s">
        <v>333</v>
      </c>
      <c r="P1456" s="30">
        <v>7.6352897134041697</v>
      </c>
      <c r="Q1456">
        <v>34317</v>
      </c>
      <c r="R1456">
        <v>998</v>
      </c>
      <c r="S1456">
        <v>48392</v>
      </c>
      <c r="T1456">
        <v>32730</v>
      </c>
      <c r="U1456" s="30">
        <v>34527.350913037903</v>
      </c>
    </row>
    <row r="1457" spans="1:21" x14ac:dyDescent="0.2">
      <c r="A1457">
        <v>2</v>
      </c>
      <c r="B1457">
        <v>15</v>
      </c>
      <c r="C1457" t="s">
        <v>218</v>
      </c>
      <c r="D1457" t="s">
        <v>117</v>
      </c>
      <c r="E1457" t="s">
        <v>348</v>
      </c>
      <c r="F1457" s="30">
        <v>36.997158050537102</v>
      </c>
      <c r="G1457" s="30">
        <v>36.2018432617188</v>
      </c>
      <c r="H1457" s="24" t="s">
        <v>333</v>
      </c>
      <c r="I1457" s="30">
        <v>140.156461339354</v>
      </c>
      <c r="J1457">
        <v>14145</v>
      </c>
      <c r="K1457">
        <v>996</v>
      </c>
      <c r="L1457">
        <v>37456</v>
      </c>
      <c r="M1457">
        <v>32721</v>
      </c>
      <c r="N1457" s="30">
        <v>13301.733896515299</v>
      </c>
      <c r="O1457" s="24" t="s">
        <v>333</v>
      </c>
      <c r="P1457" s="30">
        <v>7.6504901797693199</v>
      </c>
      <c r="Q1457">
        <v>33720</v>
      </c>
      <c r="R1457">
        <v>1001</v>
      </c>
      <c r="S1457">
        <v>43414</v>
      </c>
      <c r="T1457">
        <v>32719</v>
      </c>
      <c r="U1457" s="30">
        <v>34438.315381019202</v>
      </c>
    </row>
    <row r="1458" spans="1:21" x14ac:dyDescent="0.2">
      <c r="A1458">
        <v>2</v>
      </c>
      <c r="B1458">
        <v>15</v>
      </c>
      <c r="C1458" t="s">
        <v>219</v>
      </c>
      <c r="D1458" t="s">
        <v>115</v>
      </c>
      <c r="E1458" t="s">
        <v>348</v>
      </c>
      <c r="F1458" s="30">
        <v>36.997158050537102</v>
      </c>
      <c r="G1458" s="30">
        <v>36.2018432617188</v>
      </c>
      <c r="H1458" s="24" t="s">
        <v>333</v>
      </c>
      <c r="I1458" s="30">
        <v>139.789614410143</v>
      </c>
      <c r="J1458">
        <v>14255</v>
      </c>
      <c r="K1458">
        <v>991</v>
      </c>
      <c r="L1458">
        <v>38934</v>
      </c>
      <c r="M1458">
        <v>32715</v>
      </c>
      <c r="N1458" s="30">
        <v>13327.9845634346</v>
      </c>
      <c r="O1458" s="24" t="s">
        <v>333</v>
      </c>
      <c r="P1458" s="30">
        <v>7.6821333419979698</v>
      </c>
      <c r="Q1458">
        <v>35763</v>
      </c>
      <c r="R1458">
        <v>1002</v>
      </c>
      <c r="S1458">
        <v>52130</v>
      </c>
      <c r="T1458">
        <v>32707</v>
      </c>
      <c r="U1458" s="30">
        <v>35752.484013798101</v>
      </c>
    </row>
    <row r="1459" spans="1:21" x14ac:dyDescent="0.2">
      <c r="A1459">
        <v>2</v>
      </c>
      <c r="B1459">
        <v>15</v>
      </c>
      <c r="C1459" t="s">
        <v>220</v>
      </c>
      <c r="D1459" t="s">
        <v>116</v>
      </c>
      <c r="E1459" t="s">
        <v>348</v>
      </c>
      <c r="F1459" s="30">
        <v>36.997158050537102</v>
      </c>
      <c r="G1459" s="30">
        <v>36.2018432617188</v>
      </c>
      <c r="H1459" s="24" t="s">
        <v>333</v>
      </c>
      <c r="I1459" s="30">
        <v>137.28310413844801</v>
      </c>
      <c r="J1459">
        <v>14427</v>
      </c>
      <c r="K1459">
        <v>993</v>
      </c>
      <c r="L1459">
        <v>41023</v>
      </c>
      <c r="M1459">
        <v>32732</v>
      </c>
      <c r="N1459" s="30">
        <v>13510.1546254975</v>
      </c>
      <c r="O1459" s="24" t="s">
        <v>333</v>
      </c>
      <c r="P1459" s="30">
        <v>7.58881204354158</v>
      </c>
      <c r="Q1459">
        <v>34158</v>
      </c>
      <c r="R1459">
        <v>999</v>
      </c>
      <c r="S1459">
        <v>49356</v>
      </c>
      <c r="T1459">
        <v>32699</v>
      </c>
      <c r="U1459" s="30">
        <v>34160.319385243398</v>
      </c>
    </row>
    <row r="1460" spans="1:21" x14ac:dyDescent="0.2">
      <c r="A1460">
        <v>2</v>
      </c>
      <c r="B1460">
        <v>15</v>
      </c>
      <c r="C1460" t="s">
        <v>221</v>
      </c>
      <c r="D1460" t="s">
        <v>117</v>
      </c>
      <c r="E1460" t="s">
        <v>348</v>
      </c>
      <c r="F1460" s="30">
        <v>36.997158050537102</v>
      </c>
      <c r="G1460" s="30">
        <v>36.2018432617188</v>
      </c>
      <c r="H1460" s="24" t="s">
        <v>333</v>
      </c>
      <c r="I1460" s="30">
        <v>140.138842430773</v>
      </c>
      <c r="J1460">
        <v>14181</v>
      </c>
      <c r="K1460">
        <v>998</v>
      </c>
      <c r="L1460">
        <v>38444</v>
      </c>
      <c r="M1460">
        <v>32731</v>
      </c>
      <c r="N1460" s="30">
        <v>13302.9922982671</v>
      </c>
      <c r="O1460" s="24" t="s">
        <v>333</v>
      </c>
      <c r="P1460" s="30">
        <v>7.6192383044440204</v>
      </c>
      <c r="Q1460">
        <v>33788</v>
      </c>
      <c r="R1460">
        <v>996</v>
      </c>
      <c r="S1460">
        <v>43712</v>
      </c>
      <c r="T1460">
        <v>32685</v>
      </c>
      <c r="U1460" s="30">
        <v>34272.9482180103</v>
      </c>
    </row>
    <row r="1461" spans="1:21" x14ac:dyDescent="0.2">
      <c r="A1461">
        <v>2</v>
      </c>
      <c r="B1461">
        <v>15</v>
      </c>
      <c r="C1461" t="s">
        <v>222</v>
      </c>
      <c r="D1461" t="s">
        <v>115</v>
      </c>
      <c r="E1461" t="s">
        <v>348</v>
      </c>
      <c r="F1461" s="30">
        <v>36.997158050537102</v>
      </c>
      <c r="G1461" s="30">
        <v>36.2018432617188</v>
      </c>
      <c r="H1461" s="24" t="s">
        <v>333</v>
      </c>
      <c r="I1461" s="30">
        <v>141.656959880003</v>
      </c>
      <c r="J1461">
        <v>14047</v>
      </c>
      <c r="K1461">
        <v>994</v>
      </c>
      <c r="L1461">
        <v>38439</v>
      </c>
      <c r="M1461">
        <v>32757</v>
      </c>
      <c r="N1461" s="30">
        <v>13195.4297782471</v>
      </c>
      <c r="O1461" s="24" t="s">
        <v>333</v>
      </c>
      <c r="P1461" s="30">
        <v>7.5713044193557604</v>
      </c>
      <c r="Q1461">
        <v>33854</v>
      </c>
      <c r="R1461">
        <v>1000</v>
      </c>
      <c r="S1461">
        <v>48127</v>
      </c>
      <c r="T1461">
        <v>32690</v>
      </c>
      <c r="U1461" s="30">
        <v>33824.488048195897</v>
      </c>
    </row>
    <row r="1462" spans="1:21" x14ac:dyDescent="0.2">
      <c r="A1462">
        <v>2</v>
      </c>
      <c r="B1462">
        <v>15</v>
      </c>
      <c r="C1462" t="s">
        <v>223</v>
      </c>
      <c r="D1462" t="s">
        <v>116</v>
      </c>
      <c r="E1462" t="s">
        <v>348</v>
      </c>
      <c r="F1462" s="30">
        <v>36.997158050537102</v>
      </c>
      <c r="G1462" s="30">
        <v>36.2018432617188</v>
      </c>
      <c r="H1462" s="24" t="s">
        <v>333</v>
      </c>
      <c r="I1462" s="30">
        <v>140.0765266999</v>
      </c>
      <c r="J1462">
        <v>14272</v>
      </c>
      <c r="K1462">
        <v>997</v>
      </c>
      <c r="L1462">
        <v>38078</v>
      </c>
      <c r="M1462">
        <v>32759</v>
      </c>
      <c r="N1462" s="30">
        <v>13307.445008460199</v>
      </c>
      <c r="O1462" s="24" t="s">
        <v>333</v>
      </c>
      <c r="P1462" s="30">
        <v>7.7479599861887696</v>
      </c>
      <c r="Q1462">
        <v>35919</v>
      </c>
      <c r="R1462">
        <v>1001</v>
      </c>
      <c r="S1462">
        <v>49611</v>
      </c>
      <c r="T1462">
        <v>32696</v>
      </c>
      <c r="U1462" s="30">
        <v>36014.154773869297</v>
      </c>
    </row>
    <row r="1463" spans="1:21" x14ac:dyDescent="0.2">
      <c r="A1463">
        <v>2</v>
      </c>
      <c r="B1463">
        <v>15</v>
      </c>
      <c r="C1463" t="s">
        <v>224</v>
      </c>
      <c r="D1463" t="s">
        <v>117</v>
      </c>
      <c r="E1463" t="s">
        <v>348</v>
      </c>
      <c r="F1463" s="30">
        <v>36.997158050537102</v>
      </c>
      <c r="G1463" s="30">
        <v>36.2018432617188</v>
      </c>
      <c r="H1463" s="24" t="s">
        <v>333</v>
      </c>
      <c r="I1463" s="30">
        <v>139.323909252124</v>
      </c>
      <c r="J1463">
        <v>14337</v>
      </c>
      <c r="K1463">
        <v>1004</v>
      </c>
      <c r="L1463">
        <v>37438</v>
      </c>
      <c r="M1463">
        <v>32753</v>
      </c>
      <c r="N1463" s="30">
        <v>13361.4589114194</v>
      </c>
      <c r="O1463" s="24" t="s">
        <v>333</v>
      </c>
      <c r="P1463" s="30">
        <v>7.6243185747732296</v>
      </c>
      <c r="Q1463">
        <v>35041</v>
      </c>
      <c r="R1463">
        <v>995</v>
      </c>
      <c r="S1463">
        <v>43061</v>
      </c>
      <c r="T1463">
        <v>32714</v>
      </c>
      <c r="U1463" s="30">
        <v>34654.728133758603</v>
      </c>
    </row>
    <row r="1464" spans="1:21" x14ac:dyDescent="0.2">
      <c r="A1464">
        <v>2</v>
      </c>
      <c r="B1464">
        <v>15</v>
      </c>
      <c r="C1464" t="s">
        <v>225</v>
      </c>
      <c r="D1464" t="s">
        <v>115</v>
      </c>
      <c r="E1464" t="s">
        <v>348</v>
      </c>
      <c r="F1464" s="30">
        <v>36.997158050537102</v>
      </c>
      <c r="G1464" s="30">
        <v>36.2018432617188</v>
      </c>
      <c r="H1464" s="24" t="s">
        <v>333</v>
      </c>
      <c r="I1464" s="30">
        <v>140.99232759907801</v>
      </c>
      <c r="J1464">
        <v>14240</v>
      </c>
      <c r="K1464">
        <v>1004</v>
      </c>
      <c r="L1464">
        <v>41117</v>
      </c>
      <c r="M1464">
        <v>32721</v>
      </c>
      <c r="N1464" s="30">
        <v>13242.3058599333</v>
      </c>
      <c r="O1464" s="24" t="s">
        <v>333</v>
      </c>
      <c r="P1464" s="30">
        <v>7.6092587975695496</v>
      </c>
      <c r="Q1464">
        <v>35439</v>
      </c>
      <c r="R1464">
        <v>1003</v>
      </c>
      <c r="S1464">
        <v>55655</v>
      </c>
      <c r="T1464">
        <v>32742</v>
      </c>
      <c r="U1464" s="30">
        <v>34768.141404442897</v>
      </c>
    </row>
    <row r="1465" spans="1:21" x14ac:dyDescent="0.2">
      <c r="A1465">
        <v>2</v>
      </c>
      <c r="B1465">
        <v>15</v>
      </c>
      <c r="C1465" t="s">
        <v>226</v>
      </c>
      <c r="D1465" t="s">
        <v>116</v>
      </c>
      <c r="E1465" t="s">
        <v>348</v>
      </c>
      <c r="F1465" s="30">
        <v>36.997158050537102</v>
      </c>
      <c r="G1465" s="30">
        <v>36.2018432617188</v>
      </c>
      <c r="H1465" s="24" t="s">
        <v>333</v>
      </c>
      <c r="I1465" s="30">
        <v>146.252828870028</v>
      </c>
      <c r="J1465">
        <v>13852</v>
      </c>
      <c r="K1465">
        <v>1006</v>
      </c>
      <c r="L1465">
        <v>37608</v>
      </c>
      <c r="M1465">
        <v>32718</v>
      </c>
      <c r="N1465" s="30">
        <v>12880.1509202454</v>
      </c>
      <c r="O1465" s="24" t="s">
        <v>333</v>
      </c>
      <c r="P1465" s="30">
        <v>7.8859410918960098</v>
      </c>
      <c r="Q1465">
        <v>38596</v>
      </c>
      <c r="R1465">
        <v>999</v>
      </c>
      <c r="S1465">
        <v>47871</v>
      </c>
      <c r="T1465">
        <v>32705</v>
      </c>
      <c r="U1465" s="30">
        <v>38251.464459976298</v>
      </c>
    </row>
    <row r="1466" spans="1:21" x14ac:dyDescent="0.2">
      <c r="A1466">
        <v>2</v>
      </c>
      <c r="B1466">
        <v>15</v>
      </c>
      <c r="C1466" t="s">
        <v>227</v>
      </c>
      <c r="D1466" t="s">
        <v>117</v>
      </c>
      <c r="E1466" t="s">
        <v>348</v>
      </c>
      <c r="F1466" s="30">
        <v>36.997158050537102</v>
      </c>
      <c r="G1466" s="30">
        <v>36.2018432617188</v>
      </c>
      <c r="H1466" s="24" t="s">
        <v>333</v>
      </c>
      <c r="I1466" s="30">
        <v>128.23663074594299</v>
      </c>
      <c r="J1466">
        <v>15137</v>
      </c>
      <c r="K1466">
        <v>997</v>
      </c>
      <c r="L1466">
        <v>42238</v>
      </c>
      <c r="M1466">
        <v>32707</v>
      </c>
      <c r="N1466" s="30">
        <v>14211.2118350645</v>
      </c>
      <c r="O1466" s="24" t="s">
        <v>333</v>
      </c>
      <c r="P1466" s="30">
        <v>7.6497627799844903</v>
      </c>
      <c r="Q1466">
        <v>34865</v>
      </c>
      <c r="R1466">
        <v>1006</v>
      </c>
      <c r="S1466">
        <v>56885</v>
      </c>
      <c r="T1466">
        <v>32697</v>
      </c>
      <c r="U1466" s="30">
        <v>34595.3086654539</v>
      </c>
    </row>
    <row r="1467" spans="1:21" x14ac:dyDescent="0.2">
      <c r="A1467">
        <v>2</v>
      </c>
      <c r="B1467">
        <v>15</v>
      </c>
      <c r="C1467" t="s">
        <v>228</v>
      </c>
      <c r="D1467" t="s">
        <v>115</v>
      </c>
      <c r="E1467" t="s">
        <v>348</v>
      </c>
      <c r="F1467" s="30">
        <v>36.997158050537102</v>
      </c>
      <c r="G1467" s="30">
        <v>36.2018432617188</v>
      </c>
      <c r="H1467" s="24" t="s">
        <v>333</v>
      </c>
      <c r="I1467" s="30">
        <v>138.749470641291</v>
      </c>
      <c r="J1467">
        <v>14351</v>
      </c>
      <c r="K1467">
        <v>991</v>
      </c>
      <c r="L1467">
        <v>40151</v>
      </c>
      <c r="M1467">
        <v>32691</v>
      </c>
      <c r="N1467" s="30">
        <v>13402.981233244</v>
      </c>
      <c r="O1467" s="24" t="s">
        <v>333</v>
      </c>
      <c r="P1467" s="30">
        <v>7.6880689728523901</v>
      </c>
      <c r="Q1467">
        <v>35533</v>
      </c>
      <c r="R1467">
        <v>994</v>
      </c>
      <c r="S1467">
        <v>46041</v>
      </c>
      <c r="T1467">
        <v>32716</v>
      </c>
      <c r="U1467" s="30">
        <v>35614.698686679199</v>
      </c>
    </row>
    <row r="1468" spans="1:21" x14ac:dyDescent="0.2">
      <c r="A1468">
        <v>2</v>
      </c>
      <c r="B1468">
        <v>15</v>
      </c>
      <c r="C1468" t="s">
        <v>229</v>
      </c>
      <c r="D1468" t="s">
        <v>116</v>
      </c>
      <c r="E1468" t="s">
        <v>348</v>
      </c>
      <c r="F1468" s="30">
        <v>36.997158050537102</v>
      </c>
      <c r="G1468" s="30">
        <v>36.2018432617188</v>
      </c>
      <c r="H1468" s="24" t="s">
        <v>333</v>
      </c>
      <c r="I1468" s="30">
        <v>138.525414823387</v>
      </c>
      <c r="J1468">
        <v>14327</v>
      </c>
      <c r="K1468">
        <v>1001</v>
      </c>
      <c r="L1468">
        <v>39116</v>
      </c>
      <c r="M1468">
        <v>32685</v>
      </c>
      <c r="N1468" s="30">
        <v>13419.2467734411</v>
      </c>
      <c r="O1468" s="24" t="s">
        <v>333</v>
      </c>
      <c r="P1468" s="30">
        <v>7.6454599627312998</v>
      </c>
      <c r="Q1468">
        <v>34494</v>
      </c>
      <c r="R1468">
        <v>998</v>
      </c>
      <c r="S1468">
        <v>45897</v>
      </c>
      <c r="T1468">
        <v>32730</v>
      </c>
      <c r="U1468" s="30">
        <v>34783.231411863002</v>
      </c>
    </row>
    <row r="1469" spans="1:21" x14ac:dyDescent="0.2">
      <c r="A1469">
        <v>2</v>
      </c>
      <c r="B1469">
        <v>15</v>
      </c>
      <c r="C1469" t="s">
        <v>230</v>
      </c>
      <c r="D1469" t="s">
        <v>117</v>
      </c>
      <c r="E1469" t="s">
        <v>348</v>
      </c>
      <c r="F1469" s="30">
        <v>36.997158050537102</v>
      </c>
      <c r="G1469" s="30">
        <v>36.2018432617188</v>
      </c>
      <c r="H1469" s="24" t="s">
        <v>333</v>
      </c>
      <c r="I1469" s="30">
        <v>140.20321422154899</v>
      </c>
      <c r="J1469">
        <v>14202</v>
      </c>
      <c r="K1469">
        <v>996</v>
      </c>
      <c r="L1469">
        <v>38724</v>
      </c>
      <c r="M1469">
        <v>32721</v>
      </c>
      <c r="N1469" s="30">
        <v>13298.395802098999</v>
      </c>
      <c r="O1469" s="24" t="s">
        <v>333</v>
      </c>
      <c r="P1469" s="30">
        <v>7.6426471238638198</v>
      </c>
      <c r="Q1469">
        <v>34769</v>
      </c>
      <c r="R1469">
        <v>1001</v>
      </c>
      <c r="S1469">
        <v>48004</v>
      </c>
      <c r="T1469">
        <v>32719</v>
      </c>
      <c r="U1469" s="30">
        <v>34921.215309126601</v>
      </c>
    </row>
    <row r="1470" spans="1:21" x14ac:dyDescent="0.2">
      <c r="A1470">
        <v>2</v>
      </c>
      <c r="B1470">
        <v>15</v>
      </c>
      <c r="C1470" t="s">
        <v>231</v>
      </c>
      <c r="D1470" t="s">
        <v>115</v>
      </c>
      <c r="E1470" t="s">
        <v>348</v>
      </c>
      <c r="F1470" s="30">
        <v>36.997158050537102</v>
      </c>
      <c r="G1470" s="30">
        <v>36.2018432617188</v>
      </c>
      <c r="H1470" s="24" t="s">
        <v>333</v>
      </c>
      <c r="I1470" s="30">
        <v>139.446139849312</v>
      </c>
      <c r="J1470">
        <v>14200</v>
      </c>
      <c r="K1470">
        <v>991</v>
      </c>
      <c r="L1470">
        <v>38048</v>
      </c>
      <c r="M1470">
        <v>32715</v>
      </c>
      <c r="N1470" s="30">
        <v>13352.656853553301</v>
      </c>
      <c r="O1470" s="24" t="s">
        <v>333</v>
      </c>
      <c r="P1470" s="30">
        <v>7.5839499295290604</v>
      </c>
      <c r="Q1470">
        <v>33712</v>
      </c>
      <c r="R1470">
        <v>1002</v>
      </c>
      <c r="S1470">
        <v>44352</v>
      </c>
      <c r="T1470">
        <v>32707</v>
      </c>
      <c r="U1470" s="30">
        <v>33954.3563761271</v>
      </c>
    </row>
    <row r="1471" spans="1:21" x14ac:dyDescent="0.2">
      <c r="A1471">
        <v>2</v>
      </c>
      <c r="B1471">
        <v>15</v>
      </c>
      <c r="C1471" t="s">
        <v>232</v>
      </c>
      <c r="D1471" t="s">
        <v>116</v>
      </c>
      <c r="E1471" t="s">
        <v>348</v>
      </c>
      <c r="F1471" s="30">
        <v>36.997158050537102</v>
      </c>
      <c r="G1471" s="30">
        <v>36.2018432617188</v>
      </c>
      <c r="H1471" s="24" t="s">
        <v>333</v>
      </c>
      <c r="I1471" s="30">
        <v>137.44701994055399</v>
      </c>
      <c r="J1471">
        <v>14352</v>
      </c>
      <c r="K1471">
        <v>993</v>
      </c>
      <c r="L1471">
        <v>38975</v>
      </c>
      <c r="M1471">
        <v>32732</v>
      </c>
      <c r="N1471" s="30">
        <v>13498.089380105699</v>
      </c>
      <c r="O1471" s="24" t="s">
        <v>333</v>
      </c>
      <c r="P1471" s="30">
        <v>7.5327989109336899</v>
      </c>
      <c r="Q1471">
        <v>33075</v>
      </c>
      <c r="R1471">
        <v>999</v>
      </c>
      <c r="S1471">
        <v>47265</v>
      </c>
      <c r="T1471">
        <v>32699</v>
      </c>
      <c r="U1471" s="30">
        <v>33326.801043526</v>
      </c>
    </row>
    <row r="1472" spans="1:21" x14ac:dyDescent="0.2">
      <c r="A1472">
        <v>2</v>
      </c>
      <c r="B1472">
        <v>15</v>
      </c>
      <c r="C1472" t="s">
        <v>233</v>
      </c>
      <c r="D1472" t="s">
        <v>117</v>
      </c>
      <c r="E1472" t="s">
        <v>348</v>
      </c>
      <c r="F1472" s="30">
        <v>36.997158050537102</v>
      </c>
      <c r="G1472" s="30">
        <v>36.2018432617188</v>
      </c>
      <c r="H1472" s="24" t="s">
        <v>333</v>
      </c>
      <c r="I1472" s="30">
        <v>140.82461746611199</v>
      </c>
      <c r="J1472">
        <v>14122</v>
      </c>
      <c r="K1472">
        <v>998</v>
      </c>
      <c r="L1472">
        <v>39586</v>
      </c>
      <c r="M1472">
        <v>32731</v>
      </c>
      <c r="N1472" s="30">
        <v>13254.187016776101</v>
      </c>
      <c r="O1472" s="24" t="s">
        <v>333</v>
      </c>
      <c r="P1472" s="30">
        <v>7.55744007162569</v>
      </c>
      <c r="Q1472">
        <v>33772</v>
      </c>
      <c r="R1472">
        <v>996</v>
      </c>
      <c r="S1472">
        <v>46815</v>
      </c>
      <c r="T1472">
        <v>32685</v>
      </c>
      <c r="U1472" s="30">
        <v>33838.378485491899</v>
      </c>
    </row>
    <row r="1473" spans="1:21" x14ac:dyDescent="0.2">
      <c r="A1473">
        <v>2</v>
      </c>
      <c r="B1473">
        <v>15</v>
      </c>
      <c r="C1473" t="s">
        <v>234</v>
      </c>
      <c r="D1473" t="s">
        <v>115</v>
      </c>
      <c r="E1473" t="s">
        <v>348</v>
      </c>
      <c r="F1473" s="30">
        <v>36.997158050537102</v>
      </c>
      <c r="G1473" s="30">
        <v>36.2018432617188</v>
      </c>
      <c r="H1473" s="24" t="s">
        <v>333</v>
      </c>
      <c r="I1473" s="30">
        <v>135.96079528140601</v>
      </c>
      <c r="J1473">
        <v>14493</v>
      </c>
      <c r="K1473">
        <v>994</v>
      </c>
      <c r="L1473">
        <v>39551</v>
      </c>
      <c r="M1473">
        <v>32757</v>
      </c>
      <c r="N1473" s="30">
        <v>13608.2795113335</v>
      </c>
      <c r="O1473" s="24" t="s">
        <v>333</v>
      </c>
      <c r="P1473" s="30">
        <v>7.5192696534111203</v>
      </c>
      <c r="Q1473">
        <v>33009</v>
      </c>
      <c r="R1473">
        <v>1000</v>
      </c>
      <c r="S1473">
        <v>45168</v>
      </c>
      <c r="T1473">
        <v>32690</v>
      </c>
      <c r="U1473" s="30">
        <v>33063.311508254497</v>
      </c>
    </row>
    <row r="1474" spans="1:21" x14ac:dyDescent="0.2">
      <c r="A1474">
        <v>2</v>
      </c>
      <c r="B1474">
        <v>15</v>
      </c>
      <c r="C1474" t="s">
        <v>235</v>
      </c>
      <c r="D1474" t="s">
        <v>116</v>
      </c>
      <c r="E1474" t="s">
        <v>348</v>
      </c>
      <c r="F1474" s="30">
        <v>36.997158050537102</v>
      </c>
      <c r="G1474" s="30">
        <v>36.2018432617188</v>
      </c>
      <c r="H1474" s="24" t="s">
        <v>333</v>
      </c>
      <c r="I1474" s="30">
        <v>137.43190206706601</v>
      </c>
      <c r="J1474">
        <v>14459</v>
      </c>
      <c r="K1474">
        <v>997</v>
      </c>
      <c r="L1474">
        <v>41082</v>
      </c>
      <c r="M1474">
        <v>32759</v>
      </c>
      <c r="N1474" s="30">
        <v>13499.2012495494</v>
      </c>
      <c r="O1474" s="24" t="s">
        <v>333</v>
      </c>
      <c r="P1474" s="30">
        <v>7.5185193439137503</v>
      </c>
      <c r="Q1474">
        <v>33248</v>
      </c>
      <c r="R1474">
        <v>1001</v>
      </c>
      <c r="S1474">
        <v>49881</v>
      </c>
      <c r="T1474">
        <v>32696</v>
      </c>
      <c r="U1474" s="30">
        <v>33112.0489962176</v>
      </c>
    </row>
    <row r="1475" spans="1:21" x14ac:dyDescent="0.2">
      <c r="A1475">
        <v>2</v>
      </c>
      <c r="B1475">
        <v>15</v>
      </c>
      <c r="C1475" t="s">
        <v>236</v>
      </c>
      <c r="D1475" t="s">
        <v>117</v>
      </c>
      <c r="E1475" t="s">
        <v>348</v>
      </c>
      <c r="F1475" s="30">
        <v>36.997158050537102</v>
      </c>
      <c r="G1475" s="30">
        <v>36.2018432617188</v>
      </c>
      <c r="H1475" s="24" t="s">
        <v>333</v>
      </c>
      <c r="I1475" s="30">
        <v>140.68977132991</v>
      </c>
      <c r="J1475">
        <v>14218</v>
      </c>
      <c r="K1475">
        <v>1004</v>
      </c>
      <c r="L1475">
        <v>37799</v>
      </c>
      <c r="M1475">
        <v>32753</v>
      </c>
      <c r="N1475" s="30">
        <v>13263.755449861301</v>
      </c>
      <c r="O1475" s="24" t="s">
        <v>333</v>
      </c>
      <c r="P1475" s="30">
        <v>7.5758732321573801</v>
      </c>
      <c r="Q1475">
        <v>34158</v>
      </c>
      <c r="R1475">
        <v>995</v>
      </c>
      <c r="S1475">
        <v>45197</v>
      </c>
      <c r="T1475">
        <v>32714</v>
      </c>
      <c r="U1475" s="30">
        <v>33986.562444925097</v>
      </c>
    </row>
    <row r="1476" spans="1:21" x14ac:dyDescent="0.2">
      <c r="A1476">
        <v>2</v>
      </c>
      <c r="B1476">
        <v>15</v>
      </c>
      <c r="C1476" t="s">
        <v>237</v>
      </c>
      <c r="D1476" t="s">
        <v>115</v>
      </c>
      <c r="E1476" t="s">
        <v>348</v>
      </c>
      <c r="F1476" s="30">
        <v>36.997158050537102</v>
      </c>
      <c r="G1476" s="30">
        <v>36.2018432617188</v>
      </c>
      <c r="H1476" s="24" t="s">
        <v>333</v>
      </c>
      <c r="I1476" s="30">
        <v>140.85321927272099</v>
      </c>
      <c r="J1476">
        <v>14232</v>
      </c>
      <c r="K1476">
        <v>1004</v>
      </c>
      <c r="L1476">
        <v>40934</v>
      </c>
      <c r="M1476">
        <v>32721</v>
      </c>
      <c r="N1476" s="30">
        <v>13252.159259710201</v>
      </c>
      <c r="O1476" s="24" t="s">
        <v>333</v>
      </c>
      <c r="P1476" s="30">
        <v>7.6143532285158102</v>
      </c>
      <c r="Q1476">
        <v>34883</v>
      </c>
      <c r="R1476">
        <v>1003</v>
      </c>
      <c r="S1476">
        <v>45358</v>
      </c>
      <c r="T1476">
        <v>32742</v>
      </c>
      <c r="U1476" s="30">
        <v>34672.216233354498</v>
      </c>
    </row>
    <row r="1477" spans="1:21" x14ac:dyDescent="0.2">
      <c r="A1477">
        <v>2</v>
      </c>
      <c r="B1477">
        <v>15</v>
      </c>
      <c r="C1477" t="s">
        <v>238</v>
      </c>
      <c r="D1477" t="s">
        <v>116</v>
      </c>
      <c r="E1477" t="s">
        <v>348</v>
      </c>
      <c r="F1477" s="30">
        <v>36.997158050537102</v>
      </c>
      <c r="G1477" s="30">
        <v>36.2018432617188</v>
      </c>
      <c r="H1477" s="24" t="s">
        <v>333</v>
      </c>
      <c r="I1477" s="30">
        <v>144.640020718649</v>
      </c>
      <c r="J1477">
        <v>13978</v>
      </c>
      <c r="K1477">
        <v>1006</v>
      </c>
      <c r="L1477">
        <v>38801</v>
      </c>
      <c r="M1477">
        <v>32718</v>
      </c>
      <c r="N1477" s="30">
        <v>12989.060003287899</v>
      </c>
      <c r="O1477" s="24" t="s">
        <v>333</v>
      </c>
      <c r="P1477" s="30">
        <v>7.8531243803535498</v>
      </c>
      <c r="Q1477">
        <v>38596</v>
      </c>
      <c r="R1477">
        <v>999</v>
      </c>
      <c r="S1477">
        <v>50493</v>
      </c>
      <c r="T1477">
        <v>32705</v>
      </c>
      <c r="U1477" s="30">
        <v>37975.337249831297</v>
      </c>
    </row>
    <row r="1478" spans="1:21" x14ac:dyDescent="0.2">
      <c r="A1478">
        <v>2</v>
      </c>
      <c r="B1478">
        <v>15</v>
      </c>
      <c r="C1478" t="s">
        <v>239</v>
      </c>
      <c r="D1478" t="s">
        <v>117</v>
      </c>
      <c r="E1478" t="s">
        <v>348</v>
      </c>
      <c r="F1478" s="30">
        <v>36.997158050537102</v>
      </c>
      <c r="G1478" s="30">
        <v>36.2018432617188</v>
      </c>
      <c r="H1478" s="24" t="s">
        <v>333</v>
      </c>
      <c r="I1478" s="30">
        <v>139.25710583083099</v>
      </c>
      <c r="J1478">
        <v>14327</v>
      </c>
      <c r="K1478">
        <v>997</v>
      </c>
      <c r="L1478">
        <v>40424</v>
      </c>
      <c r="M1478">
        <v>32707</v>
      </c>
      <c r="N1478" s="30">
        <v>13366.2744589867</v>
      </c>
      <c r="O1478" s="24" t="s">
        <v>333</v>
      </c>
      <c r="P1478" s="30">
        <v>7.7320395446461498</v>
      </c>
      <c r="Q1478">
        <v>36993</v>
      </c>
      <c r="R1478">
        <v>1006</v>
      </c>
      <c r="S1478">
        <v>65053</v>
      </c>
      <c r="T1478">
        <v>32697</v>
      </c>
      <c r="U1478" s="30">
        <v>35989.2244405983</v>
      </c>
    </row>
    <row r="1479" spans="1:21" x14ac:dyDescent="0.2">
      <c r="A1479">
        <v>2</v>
      </c>
      <c r="B1479">
        <v>15</v>
      </c>
      <c r="C1479" t="s">
        <v>240</v>
      </c>
      <c r="D1479" t="s">
        <v>115</v>
      </c>
      <c r="E1479" t="s">
        <v>348</v>
      </c>
      <c r="F1479" s="30">
        <v>36.997158050537102</v>
      </c>
      <c r="G1479" s="30">
        <v>36.2018432617188</v>
      </c>
      <c r="H1479" s="24" t="s">
        <v>333</v>
      </c>
      <c r="I1479" s="30">
        <v>138.598170135679</v>
      </c>
      <c r="J1479">
        <v>14359</v>
      </c>
      <c r="K1479">
        <v>991</v>
      </c>
      <c r="L1479">
        <v>38799</v>
      </c>
      <c r="M1479">
        <v>32691</v>
      </c>
      <c r="N1479" s="30">
        <v>13413.9607072692</v>
      </c>
      <c r="O1479" s="24" t="s">
        <v>333</v>
      </c>
      <c r="P1479" s="30">
        <v>7.6510499937314798</v>
      </c>
      <c r="Q1479">
        <v>35721</v>
      </c>
      <c r="R1479">
        <v>994</v>
      </c>
      <c r="S1479">
        <v>47799</v>
      </c>
      <c r="T1479">
        <v>32716</v>
      </c>
      <c r="U1479" s="30">
        <v>35311.807929456998</v>
      </c>
    </row>
    <row r="1480" spans="1:21" x14ac:dyDescent="0.2">
      <c r="A1480">
        <v>2</v>
      </c>
      <c r="B1480">
        <v>15</v>
      </c>
      <c r="C1480" t="s">
        <v>241</v>
      </c>
      <c r="D1480" t="s">
        <v>116</v>
      </c>
      <c r="E1480" t="s">
        <v>348</v>
      </c>
      <c r="F1480" s="30">
        <v>36.997158050537102</v>
      </c>
      <c r="G1480" s="30">
        <v>36.2018432617188</v>
      </c>
      <c r="H1480" s="24" t="s">
        <v>333</v>
      </c>
      <c r="I1480" s="30">
        <v>134.102604096107</v>
      </c>
      <c r="J1480">
        <v>14699</v>
      </c>
      <c r="K1480">
        <v>1001</v>
      </c>
      <c r="L1480">
        <v>37016</v>
      </c>
      <c r="M1480">
        <v>32685</v>
      </c>
      <c r="N1480" s="30">
        <v>13748.604479334999</v>
      </c>
      <c r="O1480" s="24" t="s">
        <v>333</v>
      </c>
      <c r="P1480" s="30">
        <v>7.6223525916406603</v>
      </c>
      <c r="Q1480">
        <v>34788</v>
      </c>
      <c r="R1480">
        <v>998</v>
      </c>
      <c r="S1480">
        <v>44825</v>
      </c>
      <c r="T1480">
        <v>32730</v>
      </c>
      <c r="U1480" s="30">
        <v>34583.415460934302</v>
      </c>
    </row>
    <row r="1481" spans="1:21" x14ac:dyDescent="0.2">
      <c r="A1481">
        <v>2</v>
      </c>
      <c r="B1481">
        <v>15</v>
      </c>
      <c r="C1481" t="s">
        <v>242</v>
      </c>
      <c r="D1481" t="s">
        <v>117</v>
      </c>
      <c r="E1481" t="s">
        <v>348</v>
      </c>
      <c r="F1481" s="30">
        <v>36.997158050537102</v>
      </c>
      <c r="G1481" s="30">
        <v>36.2018432617188</v>
      </c>
      <c r="H1481" s="24" t="s">
        <v>333</v>
      </c>
      <c r="I1481" s="30">
        <v>138.84581340027</v>
      </c>
      <c r="J1481">
        <v>14340</v>
      </c>
      <c r="K1481">
        <v>996</v>
      </c>
      <c r="L1481">
        <v>38110</v>
      </c>
      <c r="M1481">
        <v>32721</v>
      </c>
      <c r="N1481" s="30">
        <v>13395.9992577473</v>
      </c>
      <c r="O1481" s="24" t="s">
        <v>333</v>
      </c>
      <c r="P1481" s="30">
        <v>7.5719887555573697</v>
      </c>
      <c r="Q1481">
        <v>34167</v>
      </c>
      <c r="R1481">
        <v>1001</v>
      </c>
      <c r="S1481">
        <v>43811</v>
      </c>
      <c r="T1481">
        <v>32719</v>
      </c>
      <c r="U1481" s="30">
        <v>33916.510818608003</v>
      </c>
    </row>
    <row r="1482" spans="1:21" x14ac:dyDescent="0.2">
      <c r="A1482">
        <v>2</v>
      </c>
      <c r="B1482">
        <v>15</v>
      </c>
      <c r="C1482" t="s">
        <v>243</v>
      </c>
      <c r="D1482" t="s">
        <v>115</v>
      </c>
      <c r="E1482" t="s">
        <v>348</v>
      </c>
      <c r="F1482" s="30">
        <v>36.997158050537102</v>
      </c>
      <c r="G1482" s="30">
        <v>36.2018432617188</v>
      </c>
      <c r="H1482" s="24" t="s">
        <v>333</v>
      </c>
      <c r="I1482" s="30">
        <v>139.91960606518799</v>
      </c>
      <c r="J1482">
        <v>14244</v>
      </c>
      <c r="K1482">
        <v>991</v>
      </c>
      <c r="L1482">
        <v>36953</v>
      </c>
      <c r="M1482">
        <v>32715</v>
      </c>
      <c r="N1482" s="30">
        <v>13318.670835299699</v>
      </c>
      <c r="O1482" s="24" t="s">
        <v>333</v>
      </c>
      <c r="P1482" s="30">
        <v>7.5429391734647497</v>
      </c>
      <c r="Q1482">
        <v>33816</v>
      </c>
      <c r="R1482">
        <v>1002</v>
      </c>
      <c r="S1482">
        <v>45165</v>
      </c>
      <c r="T1482">
        <v>32707</v>
      </c>
      <c r="U1482" s="30">
        <v>33559.413549526398</v>
      </c>
    </row>
    <row r="1483" spans="1:21" x14ac:dyDescent="0.2">
      <c r="A1483">
        <v>2</v>
      </c>
      <c r="B1483">
        <v>15</v>
      </c>
      <c r="C1483" t="s">
        <v>244</v>
      </c>
      <c r="D1483" t="s">
        <v>116</v>
      </c>
      <c r="E1483" t="s">
        <v>348</v>
      </c>
      <c r="F1483" s="30">
        <v>36.997158050537102</v>
      </c>
      <c r="G1483" s="30">
        <v>36.2018432617188</v>
      </c>
      <c r="H1483" s="24" t="s">
        <v>333</v>
      </c>
      <c r="I1483" s="30">
        <v>138.16563981685101</v>
      </c>
      <c r="J1483">
        <v>14354</v>
      </c>
      <c r="K1483">
        <v>993</v>
      </c>
      <c r="L1483">
        <v>38586</v>
      </c>
      <c r="M1483">
        <v>32732</v>
      </c>
      <c r="N1483" s="30">
        <v>13445.447728049199</v>
      </c>
      <c r="O1483" s="24" t="s">
        <v>333</v>
      </c>
      <c r="P1483" s="30">
        <v>7.5019560436833501</v>
      </c>
      <c r="Q1483">
        <v>33434</v>
      </c>
      <c r="R1483">
        <v>999</v>
      </c>
      <c r="S1483">
        <v>46525</v>
      </c>
      <c r="T1483">
        <v>32699</v>
      </c>
      <c r="U1483" s="30">
        <v>33030.869376536997</v>
      </c>
    </row>
    <row r="1484" spans="1:21" x14ac:dyDescent="0.2">
      <c r="A1484">
        <v>2</v>
      </c>
      <c r="B1484">
        <v>15</v>
      </c>
      <c r="C1484" t="s">
        <v>245</v>
      </c>
      <c r="D1484" t="s">
        <v>117</v>
      </c>
      <c r="E1484" t="s">
        <v>348</v>
      </c>
      <c r="F1484" s="30">
        <v>36.997158050537102</v>
      </c>
      <c r="G1484" s="30">
        <v>36.2018432617188</v>
      </c>
      <c r="H1484" s="24" t="s">
        <v>333</v>
      </c>
      <c r="I1484" s="30">
        <v>139.50707846565601</v>
      </c>
      <c r="J1484">
        <v>14264</v>
      </c>
      <c r="K1484">
        <v>998</v>
      </c>
      <c r="L1484">
        <v>39342</v>
      </c>
      <c r="M1484">
        <v>32731</v>
      </c>
      <c r="N1484" s="30">
        <v>13348.272878535799</v>
      </c>
      <c r="O1484" s="24" t="s">
        <v>333</v>
      </c>
      <c r="P1484" s="30">
        <v>7.5210687196852204</v>
      </c>
      <c r="Q1484">
        <v>33517</v>
      </c>
      <c r="R1484">
        <v>996</v>
      </c>
      <c r="S1484">
        <v>49836</v>
      </c>
      <c r="T1484">
        <v>32685</v>
      </c>
      <c r="U1484" s="30">
        <v>33271.878432744401</v>
      </c>
    </row>
    <row r="1485" spans="1:21" x14ac:dyDescent="0.2">
      <c r="A1485">
        <v>2</v>
      </c>
      <c r="B1485">
        <v>15</v>
      </c>
      <c r="C1485" t="s">
        <v>246</v>
      </c>
      <c r="D1485" t="s">
        <v>115</v>
      </c>
      <c r="E1485" t="s">
        <v>348</v>
      </c>
      <c r="F1485" s="30">
        <v>36.997158050537102</v>
      </c>
      <c r="G1485" s="30">
        <v>36.2018432617188</v>
      </c>
      <c r="H1485" s="24" t="s">
        <v>333</v>
      </c>
      <c r="I1485" s="30">
        <v>139.49051914186899</v>
      </c>
      <c r="J1485">
        <v>14288</v>
      </c>
      <c r="K1485">
        <v>994</v>
      </c>
      <c r="L1485">
        <v>36592</v>
      </c>
      <c r="M1485">
        <v>32757</v>
      </c>
      <c r="N1485" s="30">
        <v>13349.4638852673</v>
      </c>
      <c r="O1485" s="24" t="s">
        <v>333</v>
      </c>
      <c r="P1485" s="30">
        <v>7.6351597498024502</v>
      </c>
      <c r="Q1485">
        <v>34922</v>
      </c>
      <c r="R1485">
        <v>1000</v>
      </c>
      <c r="S1485">
        <v>44241</v>
      </c>
      <c r="T1485">
        <v>32690</v>
      </c>
      <c r="U1485" s="30">
        <v>34606.254696563097</v>
      </c>
    </row>
    <row r="1486" spans="1:21" x14ac:dyDescent="0.2">
      <c r="A1486">
        <v>2</v>
      </c>
      <c r="B1486">
        <v>15</v>
      </c>
      <c r="C1486" t="s">
        <v>247</v>
      </c>
      <c r="D1486" t="s">
        <v>116</v>
      </c>
      <c r="E1486" t="s">
        <v>348</v>
      </c>
      <c r="F1486" s="30">
        <v>36.997158050537102</v>
      </c>
      <c r="G1486" s="30">
        <v>36.2018432617188</v>
      </c>
      <c r="H1486" s="24" t="s">
        <v>333</v>
      </c>
      <c r="I1486" s="30">
        <v>137.71189070082201</v>
      </c>
      <c r="J1486">
        <v>14427</v>
      </c>
      <c r="K1486">
        <v>997</v>
      </c>
      <c r="L1486">
        <v>37453</v>
      </c>
      <c r="M1486">
        <v>32759</v>
      </c>
      <c r="N1486" s="30">
        <v>13478.6386876864</v>
      </c>
      <c r="O1486" s="24" t="s">
        <v>333</v>
      </c>
      <c r="P1486" s="30">
        <v>7.5242235757612796</v>
      </c>
      <c r="Q1486">
        <v>33432</v>
      </c>
      <c r="R1486">
        <v>1001</v>
      </c>
      <c r="S1486">
        <v>48908</v>
      </c>
      <c r="T1486">
        <v>32696</v>
      </c>
      <c r="U1486" s="30">
        <v>33201.1662348877</v>
      </c>
    </row>
    <row r="1487" spans="1:21" x14ac:dyDescent="0.2">
      <c r="A1487">
        <v>2</v>
      </c>
      <c r="B1487">
        <v>15</v>
      </c>
      <c r="C1487" t="s">
        <v>248</v>
      </c>
      <c r="D1487" t="s">
        <v>117</v>
      </c>
      <c r="E1487" t="s">
        <v>348</v>
      </c>
      <c r="F1487" s="30">
        <v>36.997158050537102</v>
      </c>
      <c r="G1487" s="30">
        <v>36.2018432617188</v>
      </c>
      <c r="H1487" s="24" t="s">
        <v>333</v>
      </c>
      <c r="I1487" s="30">
        <v>141.36816991862401</v>
      </c>
      <c r="J1487">
        <v>14145</v>
      </c>
      <c r="K1487">
        <v>1004</v>
      </c>
      <c r="L1487">
        <v>36796</v>
      </c>
      <c r="M1487">
        <v>32753</v>
      </c>
      <c r="N1487" s="30">
        <v>13215.7571110561</v>
      </c>
      <c r="O1487" s="24" t="s">
        <v>333</v>
      </c>
      <c r="P1487" s="30">
        <v>7.5682624980310003</v>
      </c>
      <c r="Q1487">
        <v>34595</v>
      </c>
      <c r="R1487">
        <v>995</v>
      </c>
      <c r="S1487">
        <v>44503</v>
      </c>
      <c r="T1487">
        <v>32714</v>
      </c>
      <c r="U1487" s="30">
        <v>33904.962252947698</v>
      </c>
    </row>
    <row r="1488" spans="1:21" x14ac:dyDescent="0.2">
      <c r="A1488">
        <v>2</v>
      </c>
      <c r="B1488">
        <v>15</v>
      </c>
      <c r="C1488" t="s">
        <v>249</v>
      </c>
      <c r="D1488" t="s">
        <v>115</v>
      </c>
      <c r="E1488" t="s">
        <v>348</v>
      </c>
      <c r="F1488" s="30">
        <v>36.997158050537102</v>
      </c>
      <c r="G1488" s="30">
        <v>36.2018432617188</v>
      </c>
      <c r="H1488" s="24" t="s">
        <v>333</v>
      </c>
      <c r="I1488" s="30">
        <v>138.26830292802799</v>
      </c>
      <c r="J1488">
        <v>14357</v>
      </c>
      <c r="K1488">
        <v>1004</v>
      </c>
      <c r="L1488">
        <v>36493</v>
      </c>
      <c r="M1488">
        <v>32721</v>
      </c>
      <c r="N1488" s="30">
        <v>13437.960763520699</v>
      </c>
      <c r="O1488" s="24" t="s">
        <v>333</v>
      </c>
      <c r="P1488" s="30">
        <v>7.6462990404320497</v>
      </c>
      <c r="Q1488">
        <v>35745</v>
      </c>
      <c r="R1488">
        <v>1003</v>
      </c>
      <c r="S1488">
        <v>43372</v>
      </c>
      <c r="T1488">
        <v>32742</v>
      </c>
      <c r="U1488" s="30">
        <v>35127.659078080898</v>
      </c>
    </row>
    <row r="1489" spans="1:21" x14ac:dyDescent="0.2">
      <c r="A1489">
        <v>2</v>
      </c>
      <c r="B1489">
        <v>15</v>
      </c>
      <c r="C1489" t="s">
        <v>250</v>
      </c>
      <c r="D1489" t="s">
        <v>116</v>
      </c>
      <c r="E1489" t="s">
        <v>348</v>
      </c>
      <c r="F1489" s="30">
        <v>36.997158050537102</v>
      </c>
      <c r="G1489" s="30">
        <v>36.2018432617188</v>
      </c>
      <c r="H1489" s="24" t="s">
        <v>333</v>
      </c>
      <c r="I1489" s="30">
        <v>142.376945155165</v>
      </c>
      <c r="J1489">
        <v>14120</v>
      </c>
      <c r="K1489">
        <v>1006</v>
      </c>
      <c r="L1489">
        <v>40327</v>
      </c>
      <c r="M1489">
        <v>32718</v>
      </c>
      <c r="N1489" s="30">
        <v>13145.022736233401</v>
      </c>
      <c r="O1489" s="24" t="s">
        <v>333</v>
      </c>
      <c r="P1489" s="30">
        <v>7.8730596552412404</v>
      </c>
      <c r="Q1489">
        <v>38503</v>
      </c>
      <c r="R1489">
        <v>999</v>
      </c>
      <c r="S1489">
        <v>48907</v>
      </c>
      <c r="T1489">
        <v>32705</v>
      </c>
      <c r="U1489" s="30">
        <v>38124.359955560998</v>
      </c>
    </row>
    <row r="1490" spans="1:21" x14ac:dyDescent="0.2">
      <c r="A1490">
        <v>2</v>
      </c>
      <c r="B1490">
        <v>15</v>
      </c>
      <c r="C1490" t="s">
        <v>251</v>
      </c>
      <c r="D1490" t="s">
        <v>123</v>
      </c>
      <c r="E1490" t="s">
        <v>348</v>
      </c>
      <c r="F1490" s="30">
        <v>36.997158050537102</v>
      </c>
      <c r="G1490" s="30">
        <v>36.2018432617188</v>
      </c>
      <c r="H1490" s="24" t="s">
        <v>333</v>
      </c>
      <c r="I1490" s="30">
        <v>137.40772506755101</v>
      </c>
      <c r="J1490">
        <v>14462</v>
      </c>
      <c r="K1490">
        <v>997</v>
      </c>
      <c r="L1490">
        <v>40566</v>
      </c>
      <c r="M1490">
        <v>32707</v>
      </c>
      <c r="N1490" s="30">
        <v>13500.9797684184</v>
      </c>
      <c r="O1490" s="24" t="s">
        <v>333</v>
      </c>
      <c r="P1490" s="30">
        <v>7.6202531225049697</v>
      </c>
      <c r="Q1490">
        <v>35711</v>
      </c>
      <c r="R1490">
        <v>1006</v>
      </c>
      <c r="S1490">
        <v>63859</v>
      </c>
      <c r="T1490">
        <v>32697</v>
      </c>
      <c r="U1490" s="30">
        <v>34921.057056671598</v>
      </c>
    </row>
    <row r="1491" spans="1:21" x14ac:dyDescent="0.2">
      <c r="A1491">
        <v>2</v>
      </c>
      <c r="B1491">
        <v>15</v>
      </c>
      <c r="C1491" t="s">
        <v>252</v>
      </c>
      <c r="D1491" t="s">
        <v>124</v>
      </c>
      <c r="E1491" t="s">
        <v>348</v>
      </c>
      <c r="F1491" s="30">
        <v>36.997158050537102</v>
      </c>
      <c r="G1491" s="30">
        <v>36.2018432617188</v>
      </c>
      <c r="H1491" s="24" t="s">
        <v>333</v>
      </c>
      <c r="I1491" s="30">
        <v>136.98747004277001</v>
      </c>
      <c r="J1491">
        <v>14467</v>
      </c>
      <c r="K1491">
        <v>991</v>
      </c>
      <c r="L1491">
        <v>37988</v>
      </c>
      <c r="M1491">
        <v>32691</v>
      </c>
      <c r="N1491" s="30">
        <v>13531.9697942231</v>
      </c>
      <c r="O1491" s="24" t="s">
        <v>333</v>
      </c>
      <c r="P1491" s="30">
        <v>7.6541808907936497</v>
      </c>
      <c r="Q1491">
        <v>35289</v>
      </c>
      <c r="R1491">
        <v>994</v>
      </c>
      <c r="S1491">
        <v>44966</v>
      </c>
      <c r="T1491">
        <v>32716</v>
      </c>
      <c r="U1491" s="30">
        <v>35115.2804081633</v>
      </c>
    </row>
    <row r="1492" spans="1:21" x14ac:dyDescent="0.2">
      <c r="A1492">
        <v>2</v>
      </c>
      <c r="B1492">
        <v>15</v>
      </c>
      <c r="C1492" t="s">
        <v>253</v>
      </c>
      <c r="D1492" t="s">
        <v>126</v>
      </c>
      <c r="E1492" t="s">
        <v>348</v>
      </c>
      <c r="F1492" s="30">
        <v>36.997158050537102</v>
      </c>
      <c r="G1492" s="30">
        <v>36.2018432617188</v>
      </c>
      <c r="H1492" s="24" t="s">
        <v>333</v>
      </c>
      <c r="I1492" s="30">
        <v>136.514160705579</v>
      </c>
      <c r="J1492">
        <v>14524</v>
      </c>
      <c r="K1492">
        <v>1001</v>
      </c>
      <c r="L1492">
        <v>40054</v>
      </c>
      <c r="M1492">
        <v>32685</v>
      </c>
      <c r="N1492" s="30">
        <v>13567.042882345</v>
      </c>
      <c r="O1492" s="24" t="s">
        <v>333</v>
      </c>
      <c r="P1492" s="30">
        <v>7.6213815169347603</v>
      </c>
      <c r="Q1492">
        <v>34961</v>
      </c>
      <c r="R1492">
        <v>998</v>
      </c>
      <c r="S1492">
        <v>49552</v>
      </c>
      <c r="T1492">
        <v>32730</v>
      </c>
      <c r="U1492" s="30">
        <v>34776.642194745</v>
      </c>
    </row>
    <row r="1493" spans="1:21" x14ac:dyDescent="0.2">
      <c r="A1493">
        <v>2</v>
      </c>
      <c r="B1493">
        <v>15</v>
      </c>
      <c r="C1493" t="s">
        <v>254</v>
      </c>
      <c r="D1493" t="s">
        <v>123</v>
      </c>
      <c r="E1493" t="s">
        <v>348</v>
      </c>
      <c r="F1493" s="30">
        <v>36.997158050537102</v>
      </c>
      <c r="G1493" s="30">
        <v>36.2018432617188</v>
      </c>
      <c r="H1493" s="24" t="s">
        <v>333</v>
      </c>
      <c r="I1493" s="30">
        <v>138.81189705755699</v>
      </c>
      <c r="J1493">
        <v>14342</v>
      </c>
      <c r="K1493">
        <v>996</v>
      </c>
      <c r="L1493">
        <v>37555</v>
      </c>
      <c r="M1493">
        <v>32721</v>
      </c>
      <c r="N1493" s="30">
        <v>13398.456350848201</v>
      </c>
      <c r="O1493" s="24" t="s">
        <v>333</v>
      </c>
      <c r="P1493" s="30">
        <v>7.5216745853524403</v>
      </c>
      <c r="Q1493">
        <v>33907</v>
      </c>
      <c r="R1493">
        <v>1001</v>
      </c>
      <c r="S1493">
        <v>45941</v>
      </c>
      <c r="T1493">
        <v>32719</v>
      </c>
      <c r="U1493" s="30">
        <v>33577.957343820897</v>
      </c>
    </row>
    <row r="1494" spans="1:21" x14ac:dyDescent="0.2">
      <c r="A1494">
        <v>2</v>
      </c>
      <c r="B1494">
        <v>15</v>
      </c>
      <c r="C1494" t="s">
        <v>255</v>
      </c>
      <c r="D1494" t="s">
        <v>124</v>
      </c>
      <c r="E1494" t="s">
        <v>348</v>
      </c>
      <c r="F1494" s="30">
        <v>36.997158050537102</v>
      </c>
      <c r="G1494" s="30">
        <v>36.2018432617188</v>
      </c>
      <c r="H1494" s="24" t="s">
        <v>333</v>
      </c>
      <c r="I1494" s="30">
        <v>138.14657508952601</v>
      </c>
      <c r="J1494">
        <v>14355</v>
      </c>
      <c r="K1494">
        <v>991</v>
      </c>
      <c r="L1494">
        <v>39168</v>
      </c>
      <c r="M1494">
        <v>32715</v>
      </c>
      <c r="N1494" s="30">
        <v>13446.838989617199</v>
      </c>
      <c r="O1494" s="24" t="s">
        <v>333</v>
      </c>
      <c r="P1494" s="30">
        <v>7.5914810583174699</v>
      </c>
      <c r="Q1494">
        <v>35064</v>
      </c>
      <c r="R1494">
        <v>1002</v>
      </c>
      <c r="S1494">
        <v>51208</v>
      </c>
      <c r="T1494">
        <v>32707</v>
      </c>
      <c r="U1494" s="30">
        <v>34514.908059023801</v>
      </c>
    </row>
    <row r="1495" spans="1:21" x14ac:dyDescent="0.2">
      <c r="A1495">
        <v>2</v>
      </c>
      <c r="B1495">
        <v>15</v>
      </c>
      <c r="C1495" t="s">
        <v>256</v>
      </c>
      <c r="D1495" t="s">
        <v>126</v>
      </c>
      <c r="E1495" t="s">
        <v>348</v>
      </c>
      <c r="F1495" s="30">
        <v>36.997158050537102</v>
      </c>
      <c r="G1495" s="30">
        <v>36.2018432617188</v>
      </c>
      <c r="H1495" s="24" t="s">
        <v>333</v>
      </c>
      <c r="I1495" s="30">
        <v>136.19928633857</v>
      </c>
      <c r="J1495">
        <v>14542</v>
      </c>
      <c r="K1495">
        <v>993</v>
      </c>
      <c r="L1495">
        <v>41552</v>
      </c>
      <c r="M1495">
        <v>32732</v>
      </c>
      <c r="N1495" s="30">
        <v>13590.476530612201</v>
      </c>
      <c r="O1495" s="24" t="s">
        <v>333</v>
      </c>
      <c r="P1495" s="30">
        <v>7.5363709983689402</v>
      </c>
      <c r="Q1495">
        <v>33931</v>
      </c>
      <c r="R1495">
        <v>999</v>
      </c>
      <c r="S1495">
        <v>47304</v>
      </c>
      <c r="T1495">
        <v>32699</v>
      </c>
      <c r="U1495" s="30">
        <v>33585.904827113998</v>
      </c>
    </row>
    <row r="1496" spans="1:21" x14ac:dyDescent="0.2">
      <c r="A1496">
        <v>2</v>
      </c>
      <c r="B1496">
        <v>15</v>
      </c>
      <c r="C1496" t="s">
        <v>257</v>
      </c>
      <c r="D1496" t="s">
        <v>123</v>
      </c>
      <c r="E1496" t="s">
        <v>348</v>
      </c>
      <c r="F1496" s="30">
        <v>36.997158050537102</v>
      </c>
      <c r="G1496" s="30">
        <v>36.2018432617188</v>
      </c>
      <c r="H1496" s="24" t="s">
        <v>333</v>
      </c>
      <c r="I1496" s="30">
        <v>140.36078747111799</v>
      </c>
      <c r="J1496">
        <v>14222</v>
      </c>
      <c r="K1496">
        <v>998</v>
      </c>
      <c r="L1496">
        <v>37128</v>
      </c>
      <c r="M1496">
        <v>32731</v>
      </c>
      <c r="N1496" s="30">
        <v>13287.1576074596</v>
      </c>
      <c r="O1496" s="24" t="s">
        <v>333</v>
      </c>
      <c r="P1496" s="30">
        <v>7.5190852169419404</v>
      </c>
      <c r="Q1496">
        <v>33540</v>
      </c>
      <c r="R1496">
        <v>996</v>
      </c>
      <c r="S1496">
        <v>44189</v>
      </c>
      <c r="T1496">
        <v>32685</v>
      </c>
      <c r="U1496" s="30">
        <v>33290.837273991703</v>
      </c>
    </row>
    <row r="1497" spans="1:21" x14ac:dyDescent="0.2">
      <c r="A1497">
        <v>2</v>
      </c>
      <c r="B1497">
        <v>15</v>
      </c>
      <c r="C1497" t="s">
        <v>258</v>
      </c>
      <c r="D1497" t="s">
        <v>124</v>
      </c>
      <c r="E1497" t="s">
        <v>348</v>
      </c>
      <c r="F1497" s="30">
        <v>36.997158050537102</v>
      </c>
      <c r="G1497" s="30">
        <v>36.2018432617188</v>
      </c>
      <c r="H1497" s="24" t="s">
        <v>333</v>
      </c>
      <c r="I1497" s="30">
        <v>141.07086488162099</v>
      </c>
      <c r="J1497">
        <v>14165</v>
      </c>
      <c r="K1497">
        <v>994</v>
      </c>
      <c r="L1497">
        <v>38366</v>
      </c>
      <c r="M1497">
        <v>32757</v>
      </c>
      <c r="N1497" s="30">
        <v>13236.7493314316</v>
      </c>
      <c r="O1497" s="24" t="s">
        <v>333</v>
      </c>
      <c r="P1497" s="30">
        <v>7.56420928104881</v>
      </c>
      <c r="Q1497">
        <v>34232</v>
      </c>
      <c r="R1497">
        <v>1000</v>
      </c>
      <c r="S1497">
        <v>47598</v>
      </c>
      <c r="T1497">
        <v>32690</v>
      </c>
      <c r="U1497" s="30">
        <v>33945.324389589499</v>
      </c>
    </row>
    <row r="1498" spans="1:21" x14ac:dyDescent="0.2">
      <c r="A1498">
        <v>2</v>
      </c>
      <c r="B1498">
        <v>15</v>
      </c>
      <c r="C1498" t="s">
        <v>259</v>
      </c>
      <c r="D1498" t="s">
        <v>126</v>
      </c>
      <c r="E1498" t="s">
        <v>348</v>
      </c>
      <c r="F1498" s="30">
        <v>36.997158050537102</v>
      </c>
      <c r="G1498" s="30">
        <v>36.2018432617188</v>
      </c>
      <c r="H1498" s="24" t="s">
        <v>333</v>
      </c>
      <c r="I1498" s="30">
        <v>139.86482573224399</v>
      </c>
      <c r="J1498">
        <v>14258</v>
      </c>
      <c r="K1498">
        <v>997</v>
      </c>
      <c r="L1498">
        <v>38572</v>
      </c>
      <c r="M1498">
        <v>32759</v>
      </c>
      <c r="N1498" s="30">
        <v>13322.5941854464</v>
      </c>
      <c r="O1498" s="24" t="s">
        <v>333</v>
      </c>
      <c r="P1498" s="30">
        <v>7.5427363247536796</v>
      </c>
      <c r="Q1498">
        <v>34070</v>
      </c>
      <c r="R1498">
        <v>1001</v>
      </c>
      <c r="S1498">
        <v>55630</v>
      </c>
      <c r="T1498">
        <v>32696</v>
      </c>
      <c r="U1498" s="30">
        <v>33710.654530391599</v>
      </c>
    </row>
    <row r="1499" spans="1:21" x14ac:dyDescent="0.2">
      <c r="A1499">
        <v>2</v>
      </c>
      <c r="B1499">
        <v>15</v>
      </c>
      <c r="C1499" t="s">
        <v>260</v>
      </c>
      <c r="D1499" t="s">
        <v>123</v>
      </c>
      <c r="E1499" t="s">
        <v>348</v>
      </c>
      <c r="F1499" s="30">
        <v>36.997158050537102</v>
      </c>
      <c r="G1499" s="30">
        <v>36.2018432617188</v>
      </c>
      <c r="H1499" s="24" t="s">
        <v>333</v>
      </c>
      <c r="I1499" s="30">
        <v>141.614432992632</v>
      </c>
      <c r="J1499">
        <v>14118</v>
      </c>
      <c r="K1499">
        <v>1004</v>
      </c>
      <c r="L1499">
        <v>37724</v>
      </c>
      <c r="M1499">
        <v>32753</v>
      </c>
      <c r="N1499" s="30">
        <v>13198.419231542999</v>
      </c>
      <c r="O1499" s="24" t="s">
        <v>333</v>
      </c>
      <c r="P1499" s="30">
        <v>7.6034531784826598</v>
      </c>
      <c r="Q1499">
        <v>34962</v>
      </c>
      <c r="R1499">
        <v>995</v>
      </c>
      <c r="S1499">
        <v>48223</v>
      </c>
      <c r="T1499">
        <v>32714</v>
      </c>
      <c r="U1499" s="30">
        <v>34527.677799987097</v>
      </c>
    </row>
    <row r="1500" spans="1:21" x14ac:dyDescent="0.2">
      <c r="A1500">
        <v>2</v>
      </c>
      <c r="B1500">
        <v>15</v>
      </c>
      <c r="C1500" t="s">
        <v>261</v>
      </c>
      <c r="D1500" t="s">
        <v>124</v>
      </c>
      <c r="E1500" t="s">
        <v>348</v>
      </c>
      <c r="F1500" s="30">
        <v>36.997158050537102</v>
      </c>
      <c r="G1500" s="30">
        <v>36.2018432617188</v>
      </c>
      <c r="H1500" s="24" t="s">
        <v>333</v>
      </c>
      <c r="I1500" s="30">
        <v>140.47603498745201</v>
      </c>
      <c r="J1500">
        <v>14246</v>
      </c>
      <c r="K1500">
        <v>1004</v>
      </c>
      <c r="L1500">
        <v>38455</v>
      </c>
      <c r="M1500">
        <v>32721</v>
      </c>
      <c r="N1500" s="30">
        <v>13278.950122078801</v>
      </c>
      <c r="O1500" s="24" t="s">
        <v>333</v>
      </c>
      <c r="P1500" s="30">
        <v>7.5414384808020403</v>
      </c>
      <c r="Q1500">
        <v>34543</v>
      </c>
      <c r="R1500">
        <v>1003</v>
      </c>
      <c r="S1500">
        <v>50711</v>
      </c>
      <c r="T1500">
        <v>32742</v>
      </c>
      <c r="U1500" s="30">
        <v>33844.247314820001</v>
      </c>
    </row>
    <row r="1501" spans="1:21" x14ac:dyDescent="0.2">
      <c r="A1501">
        <v>2</v>
      </c>
      <c r="B1501">
        <v>15</v>
      </c>
      <c r="C1501" t="s">
        <v>262</v>
      </c>
      <c r="D1501" t="s">
        <v>126</v>
      </c>
      <c r="E1501" t="s">
        <v>348</v>
      </c>
      <c r="F1501" s="30">
        <v>36.997158050537102</v>
      </c>
      <c r="G1501" s="30">
        <v>36.2018432617188</v>
      </c>
      <c r="H1501" s="24" t="s">
        <v>333</v>
      </c>
      <c r="I1501" s="30">
        <v>144.774212363337</v>
      </c>
      <c r="J1501">
        <v>13975</v>
      </c>
      <c r="K1501">
        <v>1006</v>
      </c>
      <c r="L1501">
        <v>37465</v>
      </c>
      <c r="M1501">
        <v>32718</v>
      </c>
      <c r="N1501" s="30">
        <v>12979.9281651569</v>
      </c>
      <c r="O1501" s="24" t="s">
        <v>333</v>
      </c>
      <c r="P1501" s="30">
        <v>7.8569178254744996</v>
      </c>
      <c r="Q1501">
        <v>38485</v>
      </c>
      <c r="R1501">
        <v>999</v>
      </c>
      <c r="S1501">
        <v>44429</v>
      </c>
      <c r="T1501">
        <v>32705</v>
      </c>
      <c r="U1501" s="30">
        <v>37930.434834527499</v>
      </c>
    </row>
    <row r="1502" spans="1:21" x14ac:dyDescent="0.2">
      <c r="A1502">
        <v>2</v>
      </c>
      <c r="B1502">
        <v>15</v>
      </c>
      <c r="C1502" t="s">
        <v>263</v>
      </c>
      <c r="D1502" t="s">
        <v>123</v>
      </c>
      <c r="E1502" t="s">
        <v>348</v>
      </c>
      <c r="F1502" s="30">
        <v>36.997158050537102</v>
      </c>
      <c r="G1502" s="30">
        <v>36.2018432617188</v>
      </c>
      <c r="H1502" s="24" t="s">
        <v>333</v>
      </c>
      <c r="I1502" s="30">
        <v>136.68613681792499</v>
      </c>
      <c r="J1502">
        <v>14486</v>
      </c>
      <c r="K1502">
        <v>997</v>
      </c>
      <c r="L1502">
        <v>40146</v>
      </c>
      <c r="M1502">
        <v>32707</v>
      </c>
      <c r="N1502" s="30">
        <v>13554.278128780699</v>
      </c>
      <c r="O1502" s="24" t="s">
        <v>333</v>
      </c>
      <c r="P1502" s="30">
        <v>7.6793065618782901</v>
      </c>
      <c r="Q1502">
        <v>36520</v>
      </c>
      <c r="R1502">
        <v>1006</v>
      </c>
      <c r="S1502">
        <v>56754</v>
      </c>
      <c r="T1502">
        <v>32697</v>
      </c>
      <c r="U1502" s="30">
        <v>35680.815563037802</v>
      </c>
    </row>
    <row r="1503" spans="1:21" x14ac:dyDescent="0.2">
      <c r="A1503">
        <v>2</v>
      </c>
      <c r="B1503">
        <v>15</v>
      </c>
      <c r="C1503" t="s">
        <v>264</v>
      </c>
      <c r="D1503" t="s">
        <v>124</v>
      </c>
      <c r="E1503" t="s">
        <v>348</v>
      </c>
      <c r="F1503" s="30">
        <v>36.997158050537102</v>
      </c>
      <c r="G1503" s="30">
        <v>36.2018432617188</v>
      </c>
      <c r="H1503" s="24" t="s">
        <v>333</v>
      </c>
      <c r="I1503" s="30">
        <v>138.77711949349799</v>
      </c>
      <c r="J1503">
        <v>14384</v>
      </c>
      <c r="K1503">
        <v>991</v>
      </c>
      <c r="L1503">
        <v>39407</v>
      </c>
      <c r="M1503">
        <v>32691</v>
      </c>
      <c r="N1503" s="30">
        <v>13400.976771887999</v>
      </c>
      <c r="O1503" s="24" t="s">
        <v>333</v>
      </c>
      <c r="P1503" s="30">
        <v>7.6375047747900302</v>
      </c>
      <c r="Q1503">
        <v>35582</v>
      </c>
      <c r="R1503">
        <v>994</v>
      </c>
      <c r="S1503">
        <v>46553</v>
      </c>
      <c r="T1503">
        <v>32716</v>
      </c>
      <c r="U1503" s="30">
        <v>35140.428127484302</v>
      </c>
    </row>
    <row r="1504" spans="1:21" x14ac:dyDescent="0.2">
      <c r="A1504">
        <v>2</v>
      </c>
      <c r="B1504">
        <v>15</v>
      </c>
      <c r="C1504" t="s">
        <v>265</v>
      </c>
      <c r="D1504" t="s">
        <v>126</v>
      </c>
      <c r="E1504" t="s">
        <v>348</v>
      </c>
      <c r="F1504" s="30">
        <v>36.997158050537102</v>
      </c>
      <c r="G1504" s="30">
        <v>36.2018432617188</v>
      </c>
      <c r="H1504" s="24" t="s">
        <v>333</v>
      </c>
      <c r="I1504" s="30">
        <v>137.47041051583901</v>
      </c>
      <c r="J1504">
        <v>14457</v>
      </c>
      <c r="K1504">
        <v>1001</v>
      </c>
      <c r="L1504">
        <v>42018</v>
      </c>
      <c r="M1504">
        <v>32685</v>
      </c>
      <c r="N1504" s="30">
        <v>13496.369441765801</v>
      </c>
      <c r="O1504" s="24" t="s">
        <v>333</v>
      </c>
      <c r="P1504" s="30">
        <v>7.6152028237561904</v>
      </c>
      <c r="Q1504">
        <v>35168</v>
      </c>
      <c r="R1504">
        <v>998</v>
      </c>
      <c r="S1504">
        <v>45237</v>
      </c>
      <c r="T1504">
        <v>32730</v>
      </c>
      <c r="U1504" s="30">
        <v>34713.6819381147</v>
      </c>
    </row>
    <row r="1505" spans="1:21" x14ac:dyDescent="0.2">
      <c r="A1505">
        <v>2</v>
      </c>
      <c r="B1505">
        <v>15</v>
      </c>
      <c r="C1505" t="s">
        <v>266</v>
      </c>
      <c r="D1505" t="s">
        <v>123</v>
      </c>
      <c r="E1505" t="s">
        <v>348</v>
      </c>
      <c r="F1505" s="30">
        <v>36.997158050537102</v>
      </c>
      <c r="G1505" s="30">
        <v>36.2018432617188</v>
      </c>
      <c r="H1505" s="24" t="s">
        <v>333</v>
      </c>
      <c r="I1505" s="30">
        <v>136.85930936823399</v>
      </c>
      <c r="J1505">
        <v>14502</v>
      </c>
      <c r="K1505">
        <v>996</v>
      </c>
      <c r="L1505">
        <v>38055</v>
      </c>
      <c r="M1505">
        <v>32721</v>
      </c>
      <c r="N1505" s="30">
        <v>13541.448818897599</v>
      </c>
      <c r="O1505" s="24" t="s">
        <v>333</v>
      </c>
      <c r="P1505" s="30">
        <v>7.6799203327715198</v>
      </c>
      <c r="Q1505">
        <v>36077</v>
      </c>
      <c r="R1505">
        <v>1001</v>
      </c>
      <c r="S1505">
        <v>44120</v>
      </c>
      <c r="T1505">
        <v>32719</v>
      </c>
      <c r="U1505" s="30">
        <v>35651.319007104597</v>
      </c>
    </row>
    <row r="1506" spans="1:21" x14ac:dyDescent="0.2">
      <c r="A1506">
        <v>2</v>
      </c>
      <c r="B1506">
        <v>15</v>
      </c>
      <c r="C1506" t="s">
        <v>267</v>
      </c>
      <c r="D1506" t="s">
        <v>124</v>
      </c>
      <c r="E1506" t="s">
        <v>348</v>
      </c>
      <c r="F1506" s="30">
        <v>36.997158050537102</v>
      </c>
      <c r="G1506" s="30">
        <v>36.2018432617188</v>
      </c>
      <c r="H1506" s="24" t="s">
        <v>333</v>
      </c>
      <c r="I1506" s="30">
        <v>137.49342862162899</v>
      </c>
      <c r="J1506">
        <v>14444</v>
      </c>
      <c r="K1506">
        <v>991</v>
      </c>
      <c r="L1506">
        <v>38848</v>
      </c>
      <c r="M1506">
        <v>32715</v>
      </c>
      <c r="N1506" s="30">
        <v>13494.677319419499</v>
      </c>
      <c r="O1506" s="24" t="s">
        <v>333</v>
      </c>
      <c r="P1506" s="30">
        <v>7.5629395382673996</v>
      </c>
      <c r="Q1506">
        <v>34529</v>
      </c>
      <c r="R1506">
        <v>1002</v>
      </c>
      <c r="S1506">
        <v>44639</v>
      </c>
      <c r="T1506">
        <v>32707</v>
      </c>
      <c r="U1506" s="30">
        <v>34088.967817633296</v>
      </c>
    </row>
    <row r="1507" spans="1:21" x14ac:dyDescent="0.2">
      <c r="A1507">
        <v>2</v>
      </c>
      <c r="B1507">
        <v>15</v>
      </c>
      <c r="C1507" t="s">
        <v>268</v>
      </c>
      <c r="D1507" t="s">
        <v>126</v>
      </c>
      <c r="E1507" t="s">
        <v>348</v>
      </c>
      <c r="F1507" s="30">
        <v>36.997158050537102</v>
      </c>
      <c r="G1507" s="30">
        <v>36.2018432617188</v>
      </c>
      <c r="H1507" s="24" t="s">
        <v>333</v>
      </c>
      <c r="I1507" s="30">
        <v>137.882863819439</v>
      </c>
      <c r="J1507">
        <v>14421</v>
      </c>
      <c r="K1507">
        <v>993</v>
      </c>
      <c r="L1507">
        <v>41540</v>
      </c>
      <c r="M1507">
        <v>32732</v>
      </c>
      <c r="N1507" s="30">
        <v>13466.1130790191</v>
      </c>
      <c r="O1507" s="24" t="s">
        <v>333</v>
      </c>
      <c r="P1507" s="30">
        <v>7.5651715424298898</v>
      </c>
      <c r="Q1507">
        <v>34400</v>
      </c>
      <c r="R1507">
        <v>999</v>
      </c>
      <c r="S1507">
        <v>49317</v>
      </c>
      <c r="T1507">
        <v>32699</v>
      </c>
      <c r="U1507" s="30">
        <v>34028.097845709497</v>
      </c>
    </row>
    <row r="1508" spans="1:21" x14ac:dyDescent="0.2">
      <c r="A1508">
        <v>2</v>
      </c>
      <c r="B1508">
        <v>15</v>
      </c>
      <c r="C1508" t="s">
        <v>269</v>
      </c>
      <c r="D1508" t="s">
        <v>123</v>
      </c>
      <c r="E1508" t="s">
        <v>348</v>
      </c>
      <c r="F1508" s="30">
        <v>36.997158050537102</v>
      </c>
      <c r="G1508" s="30">
        <v>36.2018432617188</v>
      </c>
      <c r="H1508" s="24" t="s">
        <v>333</v>
      </c>
      <c r="I1508" s="30">
        <v>140.33115470038601</v>
      </c>
      <c r="J1508">
        <v>14230</v>
      </c>
      <c r="K1508">
        <v>998</v>
      </c>
      <c r="L1508">
        <v>37583</v>
      </c>
      <c r="M1508">
        <v>32731</v>
      </c>
      <c r="N1508" s="30">
        <v>13289.269579554801</v>
      </c>
      <c r="O1508" s="24" t="s">
        <v>333</v>
      </c>
      <c r="P1508" s="30">
        <v>7.5469552222648701</v>
      </c>
      <c r="Q1508">
        <v>34153</v>
      </c>
      <c r="R1508">
        <v>996</v>
      </c>
      <c r="S1508">
        <v>46537</v>
      </c>
      <c r="T1508">
        <v>32685</v>
      </c>
      <c r="U1508" s="30">
        <v>33882.279454230396</v>
      </c>
    </row>
    <row r="1509" spans="1:21" x14ac:dyDescent="0.2">
      <c r="A1509">
        <v>2</v>
      </c>
      <c r="B1509">
        <v>15</v>
      </c>
      <c r="C1509" t="s">
        <v>270</v>
      </c>
      <c r="D1509" t="s">
        <v>124</v>
      </c>
      <c r="E1509" t="s">
        <v>348</v>
      </c>
      <c r="F1509" s="30">
        <v>36.997158050537102</v>
      </c>
      <c r="G1509" s="30">
        <v>36.2018432617188</v>
      </c>
      <c r="H1509" s="24" t="s">
        <v>333</v>
      </c>
      <c r="I1509" s="30">
        <v>141.037616255047</v>
      </c>
      <c r="J1509">
        <v>14178</v>
      </c>
      <c r="K1509">
        <v>994</v>
      </c>
      <c r="L1509">
        <v>38978</v>
      </c>
      <c r="M1509">
        <v>32757</v>
      </c>
      <c r="N1509" s="30">
        <v>13239.101109146401</v>
      </c>
      <c r="O1509" s="24" t="s">
        <v>333</v>
      </c>
      <c r="P1509" s="30">
        <v>7.6058098140502404</v>
      </c>
      <c r="Q1509">
        <v>35203</v>
      </c>
      <c r="R1509">
        <v>1000</v>
      </c>
      <c r="S1509">
        <v>44848</v>
      </c>
      <c r="T1509">
        <v>32690</v>
      </c>
      <c r="U1509" s="30">
        <v>34715.004112518502</v>
      </c>
    </row>
    <row r="1510" spans="1:21" x14ac:dyDescent="0.2">
      <c r="A1510">
        <v>2</v>
      </c>
      <c r="B1510">
        <v>15</v>
      </c>
      <c r="C1510" t="s">
        <v>271</v>
      </c>
      <c r="D1510" t="s">
        <v>126</v>
      </c>
      <c r="E1510" t="s">
        <v>348</v>
      </c>
      <c r="F1510" s="30">
        <v>36.997158050537102</v>
      </c>
      <c r="G1510" s="30">
        <v>36.2018432617188</v>
      </c>
      <c r="H1510" s="24" t="s">
        <v>333</v>
      </c>
      <c r="I1510" s="30">
        <v>134.721612842177</v>
      </c>
      <c r="J1510">
        <v>14661</v>
      </c>
      <c r="K1510">
        <v>997</v>
      </c>
      <c r="L1510">
        <v>40767</v>
      </c>
      <c r="M1510">
        <v>32759</v>
      </c>
      <c r="N1510" s="30">
        <v>13701.538461538499</v>
      </c>
      <c r="O1510" s="24" t="s">
        <v>333</v>
      </c>
      <c r="P1510" s="30">
        <v>7.6277193378192498</v>
      </c>
      <c r="Q1510">
        <v>35483</v>
      </c>
      <c r="R1510">
        <v>1001</v>
      </c>
      <c r="S1510">
        <v>50545</v>
      </c>
      <c r="T1510">
        <v>32696</v>
      </c>
      <c r="U1510" s="30">
        <v>34978.491344052898</v>
      </c>
    </row>
    <row r="1511" spans="1:21" x14ac:dyDescent="0.2">
      <c r="A1511">
        <v>2</v>
      </c>
      <c r="B1511">
        <v>15</v>
      </c>
      <c r="C1511" t="s">
        <v>272</v>
      </c>
      <c r="D1511" t="s">
        <v>123</v>
      </c>
      <c r="E1511" t="s">
        <v>348</v>
      </c>
      <c r="F1511" s="30">
        <v>36.997158050537102</v>
      </c>
      <c r="G1511" s="30">
        <v>36.2018432617188</v>
      </c>
      <c r="H1511" s="24" t="s">
        <v>333</v>
      </c>
      <c r="I1511" s="30">
        <v>137.809001247298</v>
      </c>
      <c r="J1511">
        <v>14420</v>
      </c>
      <c r="K1511">
        <v>1004</v>
      </c>
      <c r="L1511">
        <v>38069</v>
      </c>
      <c r="M1511">
        <v>32753</v>
      </c>
      <c r="N1511" s="30">
        <v>13471.5214446953</v>
      </c>
      <c r="O1511" s="24" t="s">
        <v>333</v>
      </c>
      <c r="P1511" s="30">
        <v>7.5580933070773497</v>
      </c>
      <c r="Q1511">
        <v>35032</v>
      </c>
      <c r="R1511">
        <v>995</v>
      </c>
      <c r="S1511">
        <v>44783</v>
      </c>
      <c r="T1511">
        <v>32714</v>
      </c>
      <c r="U1511" s="30">
        <v>34180.830226199403</v>
      </c>
    </row>
    <row r="1512" spans="1:21" x14ac:dyDescent="0.2">
      <c r="A1512">
        <v>2</v>
      </c>
      <c r="B1512">
        <v>15</v>
      </c>
      <c r="C1512" t="s">
        <v>273</v>
      </c>
      <c r="D1512" t="s">
        <v>124</v>
      </c>
      <c r="E1512" t="s">
        <v>348</v>
      </c>
      <c r="F1512" s="30">
        <v>36.997158050537102</v>
      </c>
      <c r="G1512" s="30">
        <v>36.2018432617188</v>
      </c>
      <c r="H1512" s="24" t="s">
        <v>333</v>
      </c>
      <c r="I1512" s="30">
        <v>140.268135128208</v>
      </c>
      <c r="J1512">
        <v>14255</v>
      </c>
      <c r="K1512">
        <v>1004</v>
      </c>
      <c r="L1512">
        <v>44496</v>
      </c>
      <c r="M1512">
        <v>32721</v>
      </c>
      <c r="N1512" s="30">
        <v>13293.763312101901</v>
      </c>
      <c r="O1512" s="24" t="s">
        <v>333</v>
      </c>
      <c r="P1512" s="30">
        <v>7.5301842291316898</v>
      </c>
      <c r="Q1512">
        <v>34476</v>
      </c>
      <c r="R1512">
        <v>1003</v>
      </c>
      <c r="S1512">
        <v>45110</v>
      </c>
      <c r="T1512">
        <v>32742</v>
      </c>
      <c r="U1512" s="30">
        <v>33716.577781371299</v>
      </c>
    </row>
    <row r="1513" spans="1:21" x14ac:dyDescent="0.2">
      <c r="A1513">
        <v>2</v>
      </c>
      <c r="B1513">
        <v>15</v>
      </c>
      <c r="C1513" t="s">
        <v>274</v>
      </c>
      <c r="D1513" t="s">
        <v>126</v>
      </c>
      <c r="E1513" t="s">
        <v>348</v>
      </c>
      <c r="F1513" s="30">
        <v>36.997158050537102</v>
      </c>
      <c r="G1513" s="30">
        <v>36.2018432617188</v>
      </c>
      <c r="H1513" s="24" t="s">
        <v>333</v>
      </c>
      <c r="I1513" s="30">
        <v>144.40425914871699</v>
      </c>
      <c r="J1513">
        <v>13991</v>
      </c>
      <c r="K1513">
        <v>1006</v>
      </c>
      <c r="L1513">
        <v>39167</v>
      </c>
      <c r="M1513">
        <v>32718</v>
      </c>
      <c r="N1513" s="30">
        <v>13005.134904636399</v>
      </c>
      <c r="O1513" s="24" t="s">
        <v>333</v>
      </c>
      <c r="P1513" s="30">
        <v>7.8553677391388002</v>
      </c>
      <c r="Q1513">
        <v>38431</v>
      </c>
      <c r="R1513">
        <v>999</v>
      </c>
      <c r="S1513">
        <v>44668</v>
      </c>
      <c r="T1513">
        <v>32705</v>
      </c>
      <c r="U1513" s="30">
        <v>37982.700660369497</v>
      </c>
    </row>
    <row r="1514" spans="1:21" x14ac:dyDescent="0.2">
      <c r="A1514">
        <v>2</v>
      </c>
      <c r="B1514">
        <v>15</v>
      </c>
      <c r="C1514" t="s">
        <v>275</v>
      </c>
      <c r="D1514" t="s">
        <v>123</v>
      </c>
      <c r="E1514" t="s">
        <v>348</v>
      </c>
      <c r="F1514" s="30">
        <v>36.997158050537102</v>
      </c>
      <c r="G1514" s="30">
        <v>36.2018432617188</v>
      </c>
      <c r="H1514" s="24" t="s">
        <v>333</v>
      </c>
      <c r="I1514" s="30">
        <v>137.58431721315699</v>
      </c>
      <c r="J1514">
        <v>14485</v>
      </c>
      <c r="K1514">
        <v>997</v>
      </c>
      <c r="L1514">
        <v>43531</v>
      </c>
      <c r="M1514">
        <v>32707</v>
      </c>
      <c r="N1514" s="30">
        <v>13488</v>
      </c>
      <c r="O1514" s="24" t="s">
        <v>333</v>
      </c>
      <c r="P1514" s="30">
        <v>7.5999783143335096</v>
      </c>
      <c r="Q1514">
        <v>35801</v>
      </c>
      <c r="R1514">
        <v>1006</v>
      </c>
      <c r="S1514">
        <v>65069</v>
      </c>
      <c r="T1514">
        <v>32697</v>
      </c>
      <c r="U1514" s="30">
        <v>34795</v>
      </c>
    </row>
    <row r="1515" spans="1:21" x14ac:dyDescent="0.2">
      <c r="A1515">
        <v>2</v>
      </c>
      <c r="B1515">
        <v>15</v>
      </c>
      <c r="C1515" t="s">
        <v>276</v>
      </c>
      <c r="D1515" t="s">
        <v>124</v>
      </c>
      <c r="E1515" t="s">
        <v>348</v>
      </c>
      <c r="F1515" s="30">
        <v>36.997158050537102</v>
      </c>
      <c r="G1515" s="30">
        <v>36.2018432617188</v>
      </c>
      <c r="H1515" s="24" t="s">
        <v>333</v>
      </c>
      <c r="I1515" s="30">
        <v>136.575089499836</v>
      </c>
      <c r="J1515">
        <v>14538</v>
      </c>
      <c r="K1515">
        <v>991</v>
      </c>
      <c r="L1515">
        <v>42294</v>
      </c>
      <c r="M1515">
        <v>32691</v>
      </c>
      <c r="N1515" s="30">
        <v>13562.5177548683</v>
      </c>
      <c r="O1515" s="24" t="s">
        <v>333</v>
      </c>
      <c r="P1515" s="30">
        <v>7.6222909216044199</v>
      </c>
      <c r="Q1515">
        <v>35872</v>
      </c>
      <c r="R1515">
        <v>994</v>
      </c>
      <c r="S1515">
        <v>55094</v>
      </c>
      <c r="T1515">
        <v>32716</v>
      </c>
      <c r="U1515" s="30">
        <v>35026.065510769498</v>
      </c>
    </row>
    <row r="1516" spans="1:21" x14ac:dyDescent="0.2">
      <c r="A1516">
        <v>2</v>
      </c>
      <c r="B1516">
        <v>15</v>
      </c>
      <c r="C1516" t="s">
        <v>277</v>
      </c>
      <c r="D1516" t="s">
        <v>126</v>
      </c>
      <c r="E1516" t="s">
        <v>348</v>
      </c>
      <c r="F1516" s="30">
        <v>36.997158050537102</v>
      </c>
      <c r="G1516" s="30">
        <v>36.2018432617188</v>
      </c>
      <c r="H1516" s="24" t="s">
        <v>333</v>
      </c>
      <c r="I1516" s="30">
        <v>137.21908516124</v>
      </c>
      <c r="J1516">
        <v>14500</v>
      </c>
      <c r="K1516">
        <v>1001</v>
      </c>
      <c r="L1516">
        <v>42040</v>
      </c>
      <c r="M1516">
        <v>32685</v>
      </c>
      <c r="N1516" s="30">
        <v>13514.8726884019</v>
      </c>
      <c r="O1516" s="24" t="s">
        <v>333</v>
      </c>
      <c r="P1516" s="30">
        <v>7.62565309526983</v>
      </c>
      <c r="Q1516">
        <v>35434</v>
      </c>
      <c r="R1516">
        <v>998</v>
      </c>
      <c r="S1516">
        <v>45550</v>
      </c>
      <c r="T1516">
        <v>32730</v>
      </c>
      <c r="U1516" s="30">
        <v>34898.011856474302</v>
      </c>
    </row>
    <row r="1517" spans="1:21" x14ac:dyDescent="0.2">
      <c r="A1517">
        <v>2</v>
      </c>
      <c r="B1517">
        <v>15</v>
      </c>
      <c r="C1517" t="s">
        <v>278</v>
      </c>
      <c r="D1517" t="s">
        <v>123</v>
      </c>
      <c r="E1517" t="s">
        <v>348</v>
      </c>
      <c r="F1517" s="30">
        <v>36.997158050537102</v>
      </c>
      <c r="G1517" s="30">
        <v>36.2018432617188</v>
      </c>
      <c r="H1517" s="24" t="s">
        <v>333</v>
      </c>
      <c r="I1517" s="30">
        <v>136.498705349023</v>
      </c>
      <c r="J1517">
        <v>14545</v>
      </c>
      <c r="K1517">
        <v>996</v>
      </c>
      <c r="L1517">
        <v>39781</v>
      </c>
      <c r="M1517">
        <v>32721</v>
      </c>
      <c r="N1517" s="30">
        <v>13568.1912181303</v>
      </c>
      <c r="O1517" s="24" t="s">
        <v>333</v>
      </c>
      <c r="P1517" s="30">
        <v>7.67163250233361</v>
      </c>
      <c r="Q1517">
        <v>36054</v>
      </c>
      <c r="R1517">
        <v>1001</v>
      </c>
      <c r="S1517">
        <v>47208</v>
      </c>
      <c r="T1517">
        <v>32719</v>
      </c>
      <c r="U1517" s="30">
        <v>35544.114569673497</v>
      </c>
    </row>
    <row r="1518" spans="1:21" x14ac:dyDescent="0.2">
      <c r="A1518">
        <v>2</v>
      </c>
      <c r="B1518">
        <v>15</v>
      </c>
      <c r="C1518" t="s">
        <v>279</v>
      </c>
      <c r="D1518" t="s">
        <v>124</v>
      </c>
      <c r="E1518" t="s">
        <v>348</v>
      </c>
      <c r="F1518" s="30">
        <v>36.997158050537102</v>
      </c>
      <c r="G1518" s="30">
        <v>36.2018432617188</v>
      </c>
      <c r="H1518" s="24" t="s">
        <v>333</v>
      </c>
      <c r="I1518" s="30">
        <v>135.73585785641899</v>
      </c>
      <c r="J1518">
        <v>14583</v>
      </c>
      <c r="K1518">
        <v>991</v>
      </c>
      <c r="L1518">
        <v>38872</v>
      </c>
      <c r="M1518">
        <v>32715</v>
      </c>
      <c r="N1518" s="30">
        <v>13625.113529316201</v>
      </c>
      <c r="O1518" s="24" t="s">
        <v>333</v>
      </c>
      <c r="P1518" s="30">
        <v>7.5889126397628202</v>
      </c>
      <c r="Q1518">
        <v>34727</v>
      </c>
      <c r="R1518">
        <v>1002</v>
      </c>
      <c r="S1518">
        <v>48020</v>
      </c>
      <c r="T1518">
        <v>32707</v>
      </c>
      <c r="U1518" s="30">
        <v>34341.665578266802</v>
      </c>
    </row>
    <row r="1519" spans="1:21" x14ac:dyDescent="0.2">
      <c r="A1519">
        <v>2</v>
      </c>
      <c r="B1519">
        <v>15</v>
      </c>
      <c r="C1519" t="s">
        <v>280</v>
      </c>
      <c r="D1519" t="s">
        <v>126</v>
      </c>
      <c r="E1519" t="s">
        <v>348</v>
      </c>
      <c r="F1519" s="30">
        <v>36.997158050537102</v>
      </c>
      <c r="G1519" s="30">
        <v>36.2018432617188</v>
      </c>
      <c r="H1519" s="24" t="s">
        <v>333</v>
      </c>
      <c r="I1519" s="30">
        <v>136.80368634616499</v>
      </c>
      <c r="J1519">
        <v>14501</v>
      </c>
      <c r="K1519">
        <v>993</v>
      </c>
      <c r="L1519">
        <v>37766</v>
      </c>
      <c r="M1519">
        <v>32732</v>
      </c>
      <c r="N1519" s="30">
        <v>13545.566944775501</v>
      </c>
      <c r="O1519" s="24" t="s">
        <v>333</v>
      </c>
      <c r="P1519" s="30">
        <v>7.5892241065531802</v>
      </c>
      <c r="Q1519">
        <v>35127</v>
      </c>
      <c r="R1519">
        <v>999</v>
      </c>
      <c r="S1519">
        <v>45467</v>
      </c>
      <c r="T1519">
        <v>32699</v>
      </c>
      <c r="U1519" s="30">
        <v>34491.518796992503</v>
      </c>
    </row>
    <row r="1520" spans="1:21" x14ac:dyDescent="0.2">
      <c r="A1520">
        <v>2</v>
      </c>
      <c r="B1520">
        <v>15</v>
      </c>
      <c r="C1520" t="s">
        <v>281</v>
      </c>
      <c r="D1520" t="s">
        <v>123</v>
      </c>
      <c r="E1520" t="s">
        <v>348</v>
      </c>
      <c r="F1520" s="30">
        <v>36.997158050537102</v>
      </c>
      <c r="G1520" s="30">
        <v>36.2018432617188</v>
      </c>
      <c r="H1520" s="24" t="s">
        <v>333</v>
      </c>
      <c r="I1520" s="30">
        <v>139.431096646268</v>
      </c>
      <c r="J1520">
        <v>14313</v>
      </c>
      <c r="K1520">
        <v>998</v>
      </c>
      <c r="L1520">
        <v>38574</v>
      </c>
      <c r="M1520">
        <v>32731</v>
      </c>
      <c r="N1520" s="30">
        <v>13353.739517371199</v>
      </c>
      <c r="O1520" s="24" t="s">
        <v>333</v>
      </c>
      <c r="P1520" s="30">
        <v>7.50976489015643</v>
      </c>
      <c r="Q1520">
        <v>34160</v>
      </c>
      <c r="R1520">
        <v>996</v>
      </c>
      <c r="S1520">
        <v>51440</v>
      </c>
      <c r="T1520">
        <v>32685</v>
      </c>
      <c r="U1520" s="30">
        <v>33453.997120767803</v>
      </c>
    </row>
    <row r="1521" spans="1:21" x14ac:dyDescent="0.2">
      <c r="A1521">
        <v>2</v>
      </c>
      <c r="B1521">
        <v>15</v>
      </c>
      <c r="C1521" t="s">
        <v>282</v>
      </c>
      <c r="D1521" t="s">
        <v>124</v>
      </c>
      <c r="E1521" t="s">
        <v>348</v>
      </c>
      <c r="F1521" s="30">
        <v>36.997158050537102</v>
      </c>
      <c r="G1521" s="30">
        <v>36.2018432617188</v>
      </c>
      <c r="H1521" s="24" t="s">
        <v>333</v>
      </c>
      <c r="I1521" s="30">
        <v>140.222569456288</v>
      </c>
      <c r="J1521">
        <v>14234</v>
      </c>
      <c r="K1521">
        <v>994</v>
      </c>
      <c r="L1521">
        <v>36937</v>
      </c>
      <c r="M1521">
        <v>32757</v>
      </c>
      <c r="N1521" s="30">
        <v>13297.014354067</v>
      </c>
      <c r="O1521" s="24" t="s">
        <v>333</v>
      </c>
      <c r="P1521" s="30">
        <v>7.6100238707066996</v>
      </c>
      <c r="Q1521">
        <v>35123</v>
      </c>
      <c r="R1521">
        <v>1000</v>
      </c>
      <c r="S1521">
        <v>42599</v>
      </c>
      <c r="T1521">
        <v>32690</v>
      </c>
      <c r="U1521" s="30">
        <v>34611.996467857498</v>
      </c>
    </row>
    <row r="1522" spans="1:21" x14ac:dyDescent="0.2">
      <c r="A1522">
        <v>2</v>
      </c>
      <c r="B1522">
        <v>15</v>
      </c>
      <c r="C1522" t="s">
        <v>283</v>
      </c>
      <c r="D1522" t="s">
        <v>126</v>
      </c>
      <c r="E1522" t="s">
        <v>348</v>
      </c>
      <c r="F1522" s="30">
        <v>36.997158050537102</v>
      </c>
      <c r="G1522" s="30">
        <v>36.2018432617188</v>
      </c>
      <c r="H1522" s="24" t="s">
        <v>333</v>
      </c>
      <c r="I1522" s="30">
        <v>138.26352025499801</v>
      </c>
      <c r="J1522">
        <v>14342</v>
      </c>
      <c r="K1522">
        <v>997</v>
      </c>
      <c r="L1522">
        <v>40339</v>
      </c>
      <c r="M1522">
        <v>32759</v>
      </c>
      <c r="N1522" s="30">
        <v>13438.3093667546</v>
      </c>
      <c r="O1522" s="24" t="s">
        <v>333</v>
      </c>
      <c r="P1522" s="30">
        <v>7.4929430464116402</v>
      </c>
      <c r="Q1522">
        <v>33646</v>
      </c>
      <c r="R1522">
        <v>1001</v>
      </c>
      <c r="S1522">
        <v>53270</v>
      </c>
      <c r="T1522">
        <v>32696</v>
      </c>
      <c r="U1522" s="30">
        <v>32992.489792942601</v>
      </c>
    </row>
    <row r="1523" spans="1:21" x14ac:dyDescent="0.2">
      <c r="A1523">
        <v>2</v>
      </c>
      <c r="B1523">
        <v>15</v>
      </c>
      <c r="C1523" t="s">
        <v>284</v>
      </c>
      <c r="D1523" t="s">
        <v>123</v>
      </c>
      <c r="E1523" t="s">
        <v>348</v>
      </c>
      <c r="F1523" s="30">
        <v>36.997158050537102</v>
      </c>
      <c r="G1523" s="30">
        <v>36.2018432617188</v>
      </c>
      <c r="H1523" s="24" t="s">
        <v>333</v>
      </c>
      <c r="I1523" s="30">
        <v>141.35766303289</v>
      </c>
      <c r="J1523">
        <v>14189</v>
      </c>
      <c r="K1523">
        <v>1004</v>
      </c>
      <c r="L1523">
        <v>39032</v>
      </c>
      <c r="M1523">
        <v>32753</v>
      </c>
      <c r="N1523" s="30">
        <v>13216.4978499761</v>
      </c>
      <c r="O1523" s="24" t="s">
        <v>333</v>
      </c>
      <c r="P1523" s="30">
        <v>7.6070817625849596</v>
      </c>
      <c r="Q1523">
        <v>35074</v>
      </c>
      <c r="R1523">
        <v>995</v>
      </c>
      <c r="S1523">
        <v>47653</v>
      </c>
      <c r="T1523">
        <v>32714</v>
      </c>
      <c r="U1523" s="30">
        <v>34560.335363812803</v>
      </c>
    </row>
    <row r="1524" spans="1:21" x14ac:dyDescent="0.2">
      <c r="A1524">
        <v>2</v>
      </c>
      <c r="B1524">
        <v>15</v>
      </c>
      <c r="C1524" t="s">
        <v>285</v>
      </c>
      <c r="D1524" t="s">
        <v>124</v>
      </c>
      <c r="E1524" t="s">
        <v>348</v>
      </c>
      <c r="F1524" s="30">
        <v>36.997158050537102</v>
      </c>
      <c r="G1524" s="30">
        <v>36.2018432617188</v>
      </c>
      <c r="H1524" s="24" t="s">
        <v>333</v>
      </c>
      <c r="I1524" s="30">
        <v>137.79703967799699</v>
      </c>
      <c r="J1524">
        <v>14453</v>
      </c>
      <c r="K1524">
        <v>1004</v>
      </c>
      <c r="L1524">
        <v>38469</v>
      </c>
      <c r="M1524">
        <v>32721</v>
      </c>
      <c r="N1524" s="30">
        <v>13472.397703549101</v>
      </c>
      <c r="O1524" s="24" t="s">
        <v>333</v>
      </c>
      <c r="P1524" s="30">
        <v>7.5594368661953402</v>
      </c>
      <c r="Q1524">
        <v>34853</v>
      </c>
      <c r="R1524">
        <v>1003</v>
      </c>
      <c r="S1524">
        <v>47824</v>
      </c>
      <c r="T1524">
        <v>32742</v>
      </c>
      <c r="U1524" s="30">
        <v>34076.684126773602</v>
      </c>
    </row>
    <row r="1525" spans="1:21" x14ac:dyDescent="0.2">
      <c r="A1525">
        <v>2</v>
      </c>
      <c r="B1525">
        <v>15</v>
      </c>
      <c r="C1525" t="s">
        <v>286</v>
      </c>
      <c r="D1525" t="s">
        <v>126</v>
      </c>
      <c r="E1525" t="s">
        <v>348</v>
      </c>
      <c r="F1525" s="30">
        <v>36.997158050537102</v>
      </c>
      <c r="G1525" s="30">
        <v>36.2018432617188</v>
      </c>
      <c r="H1525" s="24" t="s">
        <v>333</v>
      </c>
      <c r="I1525" s="30">
        <v>143.51330818035001</v>
      </c>
      <c r="J1525">
        <v>14052</v>
      </c>
      <c r="K1525">
        <v>1006</v>
      </c>
      <c r="L1525">
        <v>39807</v>
      </c>
      <c r="M1525">
        <v>32718</v>
      </c>
      <c r="N1525" s="30">
        <v>13066.2434758076</v>
      </c>
      <c r="O1525" s="24" t="s">
        <v>333</v>
      </c>
      <c r="P1525" s="30">
        <v>7.7673543466345096</v>
      </c>
      <c r="Q1525">
        <v>37470</v>
      </c>
      <c r="R1525">
        <v>999</v>
      </c>
      <c r="S1525">
        <v>52136</v>
      </c>
      <c r="T1525">
        <v>32705</v>
      </c>
      <c r="U1525" s="30">
        <v>36797.589161648903</v>
      </c>
    </row>
    <row r="1526" spans="1:21" x14ac:dyDescent="0.2">
      <c r="A1526">
        <v>2</v>
      </c>
      <c r="B1526">
        <v>15</v>
      </c>
      <c r="C1526" t="s">
        <v>287</v>
      </c>
      <c r="D1526" t="s">
        <v>113</v>
      </c>
      <c r="E1526" t="s">
        <v>348</v>
      </c>
      <c r="F1526" s="30">
        <v>36.997158050537102</v>
      </c>
      <c r="G1526" s="30">
        <v>36.2018432617188</v>
      </c>
      <c r="H1526" s="24" t="s">
        <v>333</v>
      </c>
      <c r="I1526" s="30">
        <v>152.837192927236</v>
      </c>
      <c r="J1526">
        <v>13446</v>
      </c>
      <c r="K1526">
        <v>997</v>
      </c>
      <c r="L1526">
        <v>42984</v>
      </c>
      <c r="M1526">
        <v>32707</v>
      </c>
      <c r="N1526" s="30">
        <v>12453.8453828938</v>
      </c>
      <c r="O1526" s="24" t="s">
        <v>333</v>
      </c>
      <c r="P1526" s="30">
        <v>7.7377471124007302</v>
      </c>
      <c r="Q1526">
        <v>37386</v>
      </c>
      <c r="R1526">
        <v>1006</v>
      </c>
      <c r="S1526">
        <v>64625</v>
      </c>
      <c r="T1526">
        <v>32697</v>
      </c>
      <c r="U1526" s="30">
        <v>36466.5973440241</v>
      </c>
    </row>
    <row r="1527" spans="1:21" x14ac:dyDescent="0.2">
      <c r="A1527">
        <v>2</v>
      </c>
      <c r="B1527">
        <v>15</v>
      </c>
      <c r="C1527" t="s">
        <v>288</v>
      </c>
      <c r="D1527" t="s">
        <v>124</v>
      </c>
      <c r="E1527" t="s">
        <v>348</v>
      </c>
      <c r="F1527" s="30">
        <v>36.997158050537102</v>
      </c>
      <c r="G1527" s="30">
        <v>36.2018432617188</v>
      </c>
      <c r="H1527" s="24" t="s">
        <v>333</v>
      </c>
      <c r="I1527" s="30">
        <v>134.69783321707899</v>
      </c>
      <c r="J1527">
        <v>14700</v>
      </c>
      <c r="K1527">
        <v>991</v>
      </c>
      <c r="L1527">
        <v>39958</v>
      </c>
      <c r="M1527">
        <v>32691</v>
      </c>
      <c r="N1527" s="30">
        <v>13703.3405807073</v>
      </c>
      <c r="O1527" s="24" t="s">
        <v>333</v>
      </c>
      <c r="P1527" s="30">
        <v>7.5522034941199996</v>
      </c>
      <c r="Q1527">
        <v>34839</v>
      </c>
      <c r="R1527">
        <v>994</v>
      </c>
      <c r="S1527">
        <v>47888</v>
      </c>
      <c r="T1527">
        <v>32716</v>
      </c>
      <c r="U1527" s="30">
        <v>34023.4603216451</v>
      </c>
    </row>
    <row r="1528" spans="1:21" x14ac:dyDescent="0.2">
      <c r="A1528">
        <v>2</v>
      </c>
      <c r="B1528">
        <v>15</v>
      </c>
      <c r="C1528" t="s">
        <v>289</v>
      </c>
      <c r="D1528" t="s">
        <v>126</v>
      </c>
      <c r="E1528" t="s">
        <v>348</v>
      </c>
      <c r="F1528" s="30">
        <v>36.997158050537102</v>
      </c>
      <c r="G1528" s="30">
        <v>36.2018432617188</v>
      </c>
      <c r="H1528" s="24" t="s">
        <v>333</v>
      </c>
      <c r="I1528" s="30">
        <v>138.79464392292999</v>
      </c>
      <c r="J1528">
        <v>14377</v>
      </c>
      <c r="K1528">
        <v>1001</v>
      </c>
      <c r="L1528">
        <v>40020</v>
      </c>
      <c r="M1528">
        <v>32685</v>
      </c>
      <c r="N1528" s="30">
        <v>13399.706612133599</v>
      </c>
      <c r="O1528" s="24" t="s">
        <v>333</v>
      </c>
      <c r="P1528" s="30">
        <v>7.5949975070921898</v>
      </c>
      <c r="Q1528">
        <v>35145</v>
      </c>
      <c r="R1528">
        <v>998</v>
      </c>
      <c r="S1528">
        <v>48995</v>
      </c>
      <c r="T1528">
        <v>32730</v>
      </c>
      <c r="U1528" s="30">
        <v>34573.181432523801</v>
      </c>
    </row>
    <row r="1529" spans="1:21" x14ac:dyDescent="0.2">
      <c r="A1529">
        <v>2</v>
      </c>
      <c r="B1529">
        <v>15</v>
      </c>
      <c r="C1529" t="s">
        <v>290</v>
      </c>
      <c r="D1529" t="s">
        <v>123</v>
      </c>
      <c r="E1529" t="s">
        <v>348</v>
      </c>
      <c r="F1529" s="30">
        <v>36.997158050537102</v>
      </c>
      <c r="G1529" s="30">
        <v>36.2018432617188</v>
      </c>
      <c r="H1529" s="24" t="s">
        <v>333</v>
      </c>
      <c r="I1529" s="30">
        <v>137.86556528296899</v>
      </c>
      <c r="J1529">
        <v>14441</v>
      </c>
      <c r="K1529">
        <v>996</v>
      </c>
      <c r="L1529">
        <v>38128</v>
      </c>
      <c r="M1529">
        <v>32721</v>
      </c>
      <c r="N1529" s="30">
        <v>13467.3793230997</v>
      </c>
      <c r="O1529" s="24" t="s">
        <v>333</v>
      </c>
      <c r="P1529" s="30">
        <v>7.5499832428328704</v>
      </c>
      <c r="Q1529">
        <v>34643</v>
      </c>
      <c r="R1529">
        <v>1001</v>
      </c>
      <c r="S1529">
        <v>45070</v>
      </c>
      <c r="T1529">
        <v>32719</v>
      </c>
      <c r="U1529" s="30">
        <v>33982.478503764898</v>
      </c>
    </row>
    <row r="1530" spans="1:21" x14ac:dyDescent="0.2">
      <c r="A1530">
        <v>2</v>
      </c>
      <c r="B1530">
        <v>15</v>
      </c>
      <c r="C1530" t="s">
        <v>291</v>
      </c>
      <c r="D1530" t="s">
        <v>124</v>
      </c>
      <c r="E1530" t="s">
        <v>348</v>
      </c>
      <c r="F1530" s="30">
        <v>36.997158050537102</v>
      </c>
      <c r="G1530" s="30">
        <v>36.2018432617188</v>
      </c>
      <c r="H1530" s="24" t="s">
        <v>333</v>
      </c>
      <c r="I1530" s="30">
        <v>134.99306794820799</v>
      </c>
      <c r="J1530">
        <v>14672</v>
      </c>
      <c r="K1530">
        <v>991</v>
      </c>
      <c r="L1530">
        <v>37412</v>
      </c>
      <c r="M1530">
        <v>32715</v>
      </c>
      <c r="N1530" s="30">
        <v>13681</v>
      </c>
      <c r="O1530" s="24" t="s">
        <v>333</v>
      </c>
      <c r="P1530" s="30">
        <v>7.5650992459215702</v>
      </c>
      <c r="Q1530">
        <v>35024</v>
      </c>
      <c r="R1530">
        <v>1002</v>
      </c>
      <c r="S1530">
        <v>45599</v>
      </c>
      <c r="T1530">
        <v>32707</v>
      </c>
      <c r="U1530" s="30">
        <v>34288.539094011801</v>
      </c>
    </row>
    <row r="1531" spans="1:21" x14ac:dyDescent="0.2">
      <c r="A1531">
        <v>2</v>
      </c>
      <c r="B1531">
        <v>15</v>
      </c>
      <c r="C1531" t="s">
        <v>292</v>
      </c>
      <c r="D1531" t="s">
        <v>126</v>
      </c>
      <c r="E1531" t="s">
        <v>348</v>
      </c>
      <c r="F1531" s="30">
        <v>36.997158050537102</v>
      </c>
      <c r="G1531" s="30">
        <v>36.2018432617188</v>
      </c>
      <c r="H1531" s="24" t="s">
        <v>333</v>
      </c>
      <c r="I1531" s="30">
        <v>141.703142746732</v>
      </c>
      <c r="J1531">
        <v>14162</v>
      </c>
      <c r="K1531">
        <v>993</v>
      </c>
      <c r="L1531">
        <v>39548</v>
      </c>
      <c r="M1531">
        <v>32732</v>
      </c>
      <c r="N1531" s="30">
        <v>13192.184859154901</v>
      </c>
      <c r="O1531" s="24" t="s">
        <v>333</v>
      </c>
      <c r="P1531" s="30">
        <v>7.4950265848808098</v>
      </c>
      <c r="Q1531">
        <v>33863</v>
      </c>
      <c r="R1531">
        <v>999</v>
      </c>
      <c r="S1531">
        <v>45271</v>
      </c>
      <c r="T1531">
        <v>32699</v>
      </c>
      <c r="U1531" s="30">
        <v>33250.881323576199</v>
      </c>
    </row>
    <row r="1532" spans="1:21" x14ac:dyDescent="0.2">
      <c r="A1532">
        <v>2</v>
      </c>
      <c r="B1532">
        <v>15</v>
      </c>
      <c r="C1532" t="s">
        <v>293</v>
      </c>
      <c r="D1532" t="s">
        <v>123</v>
      </c>
      <c r="E1532" t="s">
        <v>348</v>
      </c>
      <c r="F1532" s="30">
        <v>36.997158050537102</v>
      </c>
      <c r="G1532" s="30">
        <v>36.2018432617188</v>
      </c>
      <c r="H1532" s="24" t="s">
        <v>333</v>
      </c>
      <c r="I1532" s="30">
        <v>135.59072294390899</v>
      </c>
      <c r="J1532">
        <v>14616</v>
      </c>
      <c r="K1532">
        <v>998</v>
      </c>
      <c r="L1532">
        <v>37271</v>
      </c>
      <c r="M1532">
        <v>32731</v>
      </c>
      <c r="N1532" s="30">
        <v>13635.9973568282</v>
      </c>
      <c r="O1532" s="24" t="s">
        <v>333</v>
      </c>
      <c r="P1532" s="30">
        <v>7.6229962604653299</v>
      </c>
      <c r="Q1532">
        <v>35485</v>
      </c>
      <c r="R1532">
        <v>996</v>
      </c>
      <c r="S1532">
        <v>43391</v>
      </c>
      <c r="T1532">
        <v>32685</v>
      </c>
      <c r="U1532" s="30">
        <v>34943.226508499902</v>
      </c>
    </row>
    <row r="1533" spans="1:21" x14ac:dyDescent="0.2">
      <c r="A1533">
        <v>2</v>
      </c>
      <c r="B1533">
        <v>15</v>
      </c>
      <c r="C1533" t="s">
        <v>294</v>
      </c>
      <c r="D1533" t="s">
        <v>124</v>
      </c>
      <c r="E1533" t="s">
        <v>348</v>
      </c>
      <c r="F1533" s="30">
        <v>36.997158050537102</v>
      </c>
      <c r="G1533" s="30">
        <v>36.2018432617188</v>
      </c>
      <c r="H1533" s="24" t="s">
        <v>333</v>
      </c>
      <c r="I1533" s="30">
        <v>137.06808236798901</v>
      </c>
      <c r="J1533">
        <v>14511</v>
      </c>
      <c r="K1533">
        <v>994</v>
      </c>
      <c r="L1533">
        <v>38755</v>
      </c>
      <c r="M1533">
        <v>32757</v>
      </c>
      <c r="N1533" s="30">
        <v>13526.0143381127</v>
      </c>
      <c r="O1533" s="24" t="s">
        <v>333</v>
      </c>
      <c r="P1533" s="30">
        <v>7.6284056798273898</v>
      </c>
      <c r="Q1533">
        <v>35699</v>
      </c>
      <c r="R1533">
        <v>1000</v>
      </c>
      <c r="S1533">
        <v>48681</v>
      </c>
      <c r="T1533">
        <v>32690</v>
      </c>
      <c r="U1533" s="30">
        <v>35015.806578700503</v>
      </c>
    </row>
    <row r="1534" spans="1:21" x14ac:dyDescent="0.2">
      <c r="A1534">
        <v>2</v>
      </c>
      <c r="B1534">
        <v>15</v>
      </c>
      <c r="C1534" t="s">
        <v>295</v>
      </c>
      <c r="D1534" t="s">
        <v>126</v>
      </c>
      <c r="E1534" t="s">
        <v>348</v>
      </c>
      <c r="F1534" s="30">
        <v>36.997158050537102</v>
      </c>
      <c r="G1534" s="30">
        <v>36.2018432617188</v>
      </c>
      <c r="H1534" s="24" t="s">
        <v>333</v>
      </c>
      <c r="I1534" s="30">
        <v>139.55395945043301</v>
      </c>
      <c r="J1534">
        <v>14327</v>
      </c>
      <c r="K1534">
        <v>997</v>
      </c>
      <c r="L1534">
        <v>38126</v>
      </c>
      <c r="M1534">
        <v>32759</v>
      </c>
      <c r="N1534" s="30">
        <v>13344.9021799888</v>
      </c>
      <c r="O1534" s="24" t="s">
        <v>333</v>
      </c>
      <c r="P1534" s="30">
        <v>7.5944340325841297</v>
      </c>
      <c r="Q1534">
        <v>35171</v>
      </c>
      <c r="R1534">
        <v>1001</v>
      </c>
      <c r="S1534">
        <v>53877</v>
      </c>
      <c r="T1534">
        <v>32696</v>
      </c>
      <c r="U1534" s="30">
        <v>34537.818327746601</v>
      </c>
    </row>
    <row r="1535" spans="1:21" x14ac:dyDescent="0.2">
      <c r="A1535">
        <v>2</v>
      </c>
      <c r="B1535">
        <v>15</v>
      </c>
      <c r="C1535" t="s">
        <v>296</v>
      </c>
      <c r="D1535" t="s">
        <v>123</v>
      </c>
      <c r="E1535" t="s">
        <v>348</v>
      </c>
      <c r="F1535" s="30">
        <v>36.997158050537102</v>
      </c>
      <c r="G1535" s="30">
        <v>36.2018432617188</v>
      </c>
      <c r="H1535" s="24" t="s">
        <v>333</v>
      </c>
      <c r="I1535" s="30">
        <v>139.86246525195301</v>
      </c>
      <c r="J1535">
        <v>14305</v>
      </c>
      <c r="K1535">
        <v>1004</v>
      </c>
      <c r="L1535">
        <v>40087</v>
      </c>
      <c r="M1535">
        <v>32753</v>
      </c>
      <c r="N1535" s="30">
        <v>13322.763294246</v>
      </c>
      <c r="O1535" s="24" t="s">
        <v>333</v>
      </c>
      <c r="P1535" s="30">
        <v>7.6289106090313199</v>
      </c>
      <c r="Q1535">
        <v>35739</v>
      </c>
      <c r="R1535">
        <v>995</v>
      </c>
      <c r="S1535">
        <v>44488</v>
      </c>
      <c r="T1535">
        <v>32714</v>
      </c>
      <c r="U1535" s="30">
        <v>35042.041786988302</v>
      </c>
    </row>
    <row r="1536" spans="1:21" x14ac:dyDescent="0.2">
      <c r="A1536">
        <v>2</v>
      </c>
      <c r="B1536">
        <v>15</v>
      </c>
      <c r="C1536" t="s">
        <v>297</v>
      </c>
      <c r="D1536" t="s">
        <v>124</v>
      </c>
      <c r="E1536" t="s">
        <v>348</v>
      </c>
      <c r="F1536" s="30">
        <v>36.997158050537102</v>
      </c>
      <c r="G1536" s="30">
        <v>36.2018432617188</v>
      </c>
      <c r="H1536" s="24" t="s">
        <v>333</v>
      </c>
      <c r="I1536" s="30">
        <v>138.83128447988599</v>
      </c>
      <c r="J1536">
        <v>14404</v>
      </c>
      <c r="K1536">
        <v>1004</v>
      </c>
      <c r="L1536">
        <v>37266</v>
      </c>
      <c r="M1536">
        <v>32721</v>
      </c>
      <c r="N1536" s="30">
        <v>13397.051705170499</v>
      </c>
      <c r="O1536" s="24" t="s">
        <v>333</v>
      </c>
      <c r="P1536" s="30">
        <v>7.6472179669430496</v>
      </c>
      <c r="Q1536">
        <v>36110</v>
      </c>
      <c r="R1536">
        <v>1003</v>
      </c>
      <c r="S1536">
        <v>46631</v>
      </c>
      <c r="T1536">
        <v>32742</v>
      </c>
      <c r="U1536" s="30">
        <v>35301.631650946802</v>
      </c>
    </row>
    <row r="1537" spans="1:21" x14ac:dyDescent="0.2">
      <c r="A1537">
        <v>2</v>
      </c>
      <c r="B1537">
        <v>15</v>
      </c>
      <c r="C1537" t="s">
        <v>298</v>
      </c>
      <c r="D1537" t="s">
        <v>113</v>
      </c>
      <c r="E1537" t="s">
        <v>348</v>
      </c>
      <c r="F1537" s="30">
        <v>36.997158050537102</v>
      </c>
      <c r="G1537" s="30">
        <v>36.2018432617188</v>
      </c>
      <c r="H1537" s="24" t="s">
        <v>333</v>
      </c>
      <c r="I1537" s="30">
        <v>154.06167515078599</v>
      </c>
      <c r="J1537">
        <v>13367</v>
      </c>
      <c r="K1537">
        <v>1006</v>
      </c>
      <c r="L1537">
        <v>37912</v>
      </c>
      <c r="M1537">
        <v>32718</v>
      </c>
      <c r="N1537" s="30">
        <v>12377.6590296496</v>
      </c>
      <c r="O1537" s="24" t="s">
        <v>333</v>
      </c>
      <c r="P1537" s="30">
        <v>7.9964272825051497</v>
      </c>
      <c r="Q1537">
        <v>40589</v>
      </c>
      <c r="R1537">
        <v>999</v>
      </c>
      <c r="S1537">
        <v>54012</v>
      </c>
      <c r="T1537">
        <v>32705</v>
      </c>
      <c r="U1537" s="30">
        <v>39883.575820152997</v>
      </c>
    </row>
    <row r="1538" spans="1:21" x14ac:dyDescent="0.2">
      <c r="A1538">
        <v>2</v>
      </c>
      <c r="B1538">
        <v>16</v>
      </c>
      <c r="C1538" t="s">
        <v>203</v>
      </c>
      <c r="D1538" t="s">
        <v>113</v>
      </c>
      <c r="E1538" t="s">
        <v>349</v>
      </c>
      <c r="F1538" s="30">
        <v>36.995864868164098</v>
      </c>
      <c r="G1538" s="30">
        <v>36.203075408935497</v>
      </c>
      <c r="H1538" s="24" t="s">
        <v>333</v>
      </c>
      <c r="I1538" s="30">
        <v>152.18717395195901</v>
      </c>
      <c r="J1538">
        <v>13478</v>
      </c>
      <c r="K1538">
        <v>997</v>
      </c>
      <c r="L1538">
        <v>38797</v>
      </c>
      <c r="M1538">
        <v>32707</v>
      </c>
      <c r="N1538" s="30">
        <v>12489.1977011494</v>
      </c>
      <c r="O1538" s="24" t="s">
        <v>333</v>
      </c>
      <c r="P1538" s="30">
        <v>7.9591162352620897</v>
      </c>
      <c r="Q1538">
        <v>38122</v>
      </c>
      <c r="R1538">
        <v>1006</v>
      </c>
      <c r="S1538">
        <v>62680</v>
      </c>
      <c r="T1538">
        <v>32697</v>
      </c>
      <c r="U1538" s="30">
        <v>38253.631457826101</v>
      </c>
    </row>
    <row r="1539" spans="1:21" x14ac:dyDescent="0.2">
      <c r="A1539">
        <v>2</v>
      </c>
      <c r="B1539">
        <v>16</v>
      </c>
      <c r="C1539" t="s">
        <v>204</v>
      </c>
      <c r="D1539" t="s">
        <v>115</v>
      </c>
      <c r="E1539" t="s">
        <v>349</v>
      </c>
      <c r="F1539" s="30">
        <v>36.995864868164098</v>
      </c>
      <c r="G1539" s="30">
        <v>36.203075408935497</v>
      </c>
      <c r="H1539" s="24" t="s">
        <v>333</v>
      </c>
      <c r="I1539" s="30">
        <v>140.950890381264</v>
      </c>
      <c r="J1539">
        <v>14116</v>
      </c>
      <c r="K1539">
        <v>991</v>
      </c>
      <c r="L1539">
        <v>40859</v>
      </c>
      <c r="M1539">
        <v>32691</v>
      </c>
      <c r="N1539" s="30">
        <v>13239.0885161606</v>
      </c>
      <c r="O1539" s="24" t="s">
        <v>333</v>
      </c>
      <c r="P1539" s="30">
        <v>7.8207031968431</v>
      </c>
      <c r="Q1539">
        <v>37137</v>
      </c>
      <c r="R1539">
        <v>994</v>
      </c>
      <c r="S1539">
        <v>44053</v>
      </c>
      <c r="T1539">
        <v>32716</v>
      </c>
      <c r="U1539" s="30">
        <v>37265.195995413203</v>
      </c>
    </row>
    <row r="1540" spans="1:21" x14ac:dyDescent="0.2">
      <c r="A1540">
        <v>2</v>
      </c>
      <c r="B1540">
        <v>16</v>
      </c>
      <c r="C1540" t="s">
        <v>205</v>
      </c>
      <c r="D1540" t="s">
        <v>116</v>
      </c>
      <c r="E1540" t="s">
        <v>349</v>
      </c>
      <c r="F1540" s="30">
        <v>36.995864868164098</v>
      </c>
      <c r="G1540" s="30">
        <v>36.203075408935497</v>
      </c>
      <c r="H1540" s="24" t="s">
        <v>333</v>
      </c>
      <c r="I1540" s="30">
        <v>140.24493937469501</v>
      </c>
      <c r="J1540">
        <v>14209</v>
      </c>
      <c r="K1540">
        <v>1001</v>
      </c>
      <c r="L1540">
        <v>39515</v>
      </c>
      <c r="M1540">
        <v>32685</v>
      </c>
      <c r="N1540" s="30">
        <v>13289.220497803801</v>
      </c>
      <c r="O1540" s="24" t="s">
        <v>333</v>
      </c>
      <c r="P1540" s="30">
        <v>7.7966677928610499</v>
      </c>
      <c r="Q1540">
        <v>36296</v>
      </c>
      <c r="R1540">
        <v>998</v>
      </c>
      <c r="S1540">
        <v>42623</v>
      </c>
      <c r="T1540">
        <v>32730</v>
      </c>
      <c r="U1540" s="30">
        <v>36664.535328009697</v>
      </c>
    </row>
    <row r="1541" spans="1:21" x14ac:dyDescent="0.2">
      <c r="A1541">
        <v>2</v>
      </c>
      <c r="B1541">
        <v>16</v>
      </c>
      <c r="C1541" t="s">
        <v>206</v>
      </c>
      <c r="D1541" t="s">
        <v>117</v>
      </c>
      <c r="E1541" t="s">
        <v>349</v>
      </c>
      <c r="F1541" s="30">
        <v>36.995864868164098</v>
      </c>
      <c r="G1541" s="30">
        <v>36.203075408935497</v>
      </c>
      <c r="H1541" s="24" t="s">
        <v>333</v>
      </c>
      <c r="I1541" s="30">
        <v>138.64571330299401</v>
      </c>
      <c r="J1541">
        <v>14328</v>
      </c>
      <c r="K1541">
        <v>996</v>
      </c>
      <c r="L1541">
        <v>38445</v>
      </c>
      <c r="M1541">
        <v>32721</v>
      </c>
      <c r="N1541" s="30">
        <v>13404.203354297701</v>
      </c>
      <c r="O1541" s="24" t="s">
        <v>333</v>
      </c>
      <c r="P1541" s="30">
        <v>7.8392175119417598</v>
      </c>
      <c r="Q1541">
        <v>36249</v>
      </c>
      <c r="R1541">
        <v>1001</v>
      </c>
      <c r="S1541">
        <v>43573</v>
      </c>
      <c r="T1541">
        <v>32719</v>
      </c>
      <c r="U1541" s="30">
        <v>36998.384374424197</v>
      </c>
    </row>
    <row r="1542" spans="1:21" x14ac:dyDescent="0.2">
      <c r="A1542">
        <v>2</v>
      </c>
      <c r="B1542">
        <v>16</v>
      </c>
      <c r="C1542" t="s">
        <v>207</v>
      </c>
      <c r="D1542" t="s">
        <v>115</v>
      </c>
      <c r="E1542" t="s">
        <v>349</v>
      </c>
      <c r="F1542" s="30">
        <v>36.995864868164098</v>
      </c>
      <c r="G1542" s="30">
        <v>36.203075408935497</v>
      </c>
      <c r="H1542" s="24" t="s">
        <v>333</v>
      </c>
      <c r="I1542" s="30">
        <v>139.780226683525</v>
      </c>
      <c r="J1542">
        <v>14252</v>
      </c>
      <c r="K1542">
        <v>991</v>
      </c>
      <c r="L1542">
        <v>37896</v>
      </c>
      <c r="M1542">
        <v>32715</v>
      </c>
      <c r="N1542" s="30">
        <v>13322.4290677475</v>
      </c>
      <c r="O1542" s="24" t="s">
        <v>333</v>
      </c>
      <c r="P1542" s="30">
        <v>7.8455483187105397</v>
      </c>
      <c r="Q1542">
        <v>36997</v>
      </c>
      <c r="R1542">
        <v>1002</v>
      </c>
      <c r="S1542">
        <v>45392</v>
      </c>
      <c r="T1542">
        <v>32707</v>
      </c>
      <c r="U1542" s="30">
        <v>37246.383129680697</v>
      </c>
    </row>
    <row r="1543" spans="1:21" x14ac:dyDescent="0.2">
      <c r="A1543">
        <v>2</v>
      </c>
      <c r="B1543">
        <v>16</v>
      </c>
      <c r="C1543" t="s">
        <v>208</v>
      </c>
      <c r="D1543" t="s">
        <v>116</v>
      </c>
      <c r="E1543" t="s">
        <v>349</v>
      </c>
      <c r="F1543" s="30">
        <v>36.995864868164098</v>
      </c>
      <c r="G1543" s="30">
        <v>36.203075408935497</v>
      </c>
      <c r="H1543" s="24" t="s">
        <v>333</v>
      </c>
      <c r="I1543" s="30">
        <v>140.82967927249601</v>
      </c>
      <c r="J1543">
        <v>14103</v>
      </c>
      <c r="K1543">
        <v>993</v>
      </c>
      <c r="L1543">
        <v>41493</v>
      </c>
      <c r="M1543">
        <v>32732</v>
      </c>
      <c r="N1543" s="30">
        <v>13247.6692158429</v>
      </c>
      <c r="O1543" s="24" t="s">
        <v>333</v>
      </c>
      <c r="P1543" s="30">
        <v>7.8863047199566303</v>
      </c>
      <c r="Q1543">
        <v>37419</v>
      </c>
      <c r="R1543">
        <v>999</v>
      </c>
      <c r="S1543">
        <v>48991</v>
      </c>
      <c r="T1543">
        <v>32699</v>
      </c>
      <c r="U1543" s="30">
        <v>37662.911858580897</v>
      </c>
    </row>
    <row r="1544" spans="1:21" x14ac:dyDescent="0.2">
      <c r="A1544">
        <v>2</v>
      </c>
      <c r="B1544">
        <v>16</v>
      </c>
      <c r="C1544" t="s">
        <v>209</v>
      </c>
      <c r="D1544" t="s">
        <v>117</v>
      </c>
      <c r="E1544" t="s">
        <v>349</v>
      </c>
      <c r="F1544" s="30">
        <v>36.995864868164098</v>
      </c>
      <c r="G1544" s="30">
        <v>36.203075408935497</v>
      </c>
      <c r="H1544" s="24" t="s">
        <v>333</v>
      </c>
      <c r="I1544" s="30">
        <v>140.397292473004</v>
      </c>
      <c r="J1544">
        <v>14154</v>
      </c>
      <c r="K1544">
        <v>998</v>
      </c>
      <c r="L1544">
        <v>37784</v>
      </c>
      <c r="M1544">
        <v>32731</v>
      </c>
      <c r="N1544" s="30">
        <v>13278.3692855729</v>
      </c>
      <c r="O1544" s="24" t="s">
        <v>333</v>
      </c>
      <c r="P1544" s="30">
        <v>8.0626269178892294</v>
      </c>
      <c r="Q1544">
        <v>40042</v>
      </c>
      <c r="R1544">
        <v>996</v>
      </c>
      <c r="S1544">
        <v>43252</v>
      </c>
      <c r="T1544">
        <v>32685</v>
      </c>
      <c r="U1544" s="30">
        <v>39851.529289296901</v>
      </c>
    </row>
    <row r="1545" spans="1:21" x14ac:dyDescent="0.2">
      <c r="A1545">
        <v>2</v>
      </c>
      <c r="B1545">
        <v>16</v>
      </c>
      <c r="C1545" t="s">
        <v>210</v>
      </c>
      <c r="D1545" t="s">
        <v>115</v>
      </c>
      <c r="E1545" t="s">
        <v>349</v>
      </c>
      <c r="F1545" s="30">
        <v>36.995864868164098</v>
      </c>
      <c r="G1545" s="30">
        <v>36.203075408935497</v>
      </c>
      <c r="H1545" s="24" t="s">
        <v>333</v>
      </c>
      <c r="I1545" s="30">
        <v>141.32422289041</v>
      </c>
      <c r="J1545">
        <v>14156</v>
      </c>
      <c r="K1545">
        <v>994</v>
      </c>
      <c r="L1545">
        <v>38465</v>
      </c>
      <c r="M1545">
        <v>32757</v>
      </c>
      <c r="N1545" s="30">
        <v>13212.729502452699</v>
      </c>
      <c r="O1545" s="24" t="s">
        <v>333</v>
      </c>
      <c r="P1545" s="30">
        <v>8.0903764750754501</v>
      </c>
      <c r="Q1545">
        <v>40288</v>
      </c>
      <c r="R1545">
        <v>1000</v>
      </c>
      <c r="S1545">
        <v>48068</v>
      </c>
      <c r="T1545">
        <v>32690</v>
      </c>
      <c r="U1545" s="30">
        <v>40345.694888802202</v>
      </c>
    </row>
    <row r="1546" spans="1:21" x14ac:dyDescent="0.2">
      <c r="A1546">
        <v>2</v>
      </c>
      <c r="B1546">
        <v>16</v>
      </c>
      <c r="C1546" t="s">
        <v>211</v>
      </c>
      <c r="D1546" t="s">
        <v>116</v>
      </c>
      <c r="E1546" t="s">
        <v>349</v>
      </c>
      <c r="F1546" s="30">
        <v>36.995864868164098</v>
      </c>
      <c r="G1546" s="30">
        <v>36.203075408935497</v>
      </c>
      <c r="H1546" s="24" t="s">
        <v>333</v>
      </c>
      <c r="I1546" s="30">
        <v>139.79561246278001</v>
      </c>
      <c r="J1546">
        <v>14187</v>
      </c>
      <c r="K1546">
        <v>997</v>
      </c>
      <c r="L1546">
        <v>38283</v>
      </c>
      <c r="M1546">
        <v>32759</v>
      </c>
      <c r="N1546" s="30">
        <v>13321.326937002201</v>
      </c>
      <c r="O1546" s="24" t="s">
        <v>333</v>
      </c>
      <c r="P1546" s="30">
        <v>8.1653955156121008</v>
      </c>
      <c r="Q1546">
        <v>41152</v>
      </c>
      <c r="R1546">
        <v>1001</v>
      </c>
      <c r="S1546">
        <v>47973</v>
      </c>
      <c r="T1546">
        <v>32696</v>
      </c>
      <c r="U1546" s="30">
        <v>41204.907900765902</v>
      </c>
    </row>
    <row r="1547" spans="1:21" x14ac:dyDescent="0.2">
      <c r="A1547">
        <v>2</v>
      </c>
      <c r="B1547">
        <v>16</v>
      </c>
      <c r="C1547" t="s">
        <v>212</v>
      </c>
      <c r="D1547" t="s">
        <v>117</v>
      </c>
      <c r="E1547" t="s">
        <v>349</v>
      </c>
      <c r="F1547" s="30">
        <v>36.995864868164098</v>
      </c>
      <c r="G1547" s="30">
        <v>36.203075408935497</v>
      </c>
      <c r="H1547" s="24" t="s">
        <v>333</v>
      </c>
      <c r="I1547" s="30">
        <v>139.00325116772001</v>
      </c>
      <c r="J1547">
        <v>14184</v>
      </c>
      <c r="K1547">
        <v>1004</v>
      </c>
      <c r="L1547">
        <v>38136</v>
      </c>
      <c r="M1547">
        <v>32753</v>
      </c>
      <c r="N1547" s="30">
        <v>13378.3243544492</v>
      </c>
      <c r="O1547" s="24" t="s">
        <v>333</v>
      </c>
      <c r="P1547" s="30">
        <v>8.1707928035330806</v>
      </c>
      <c r="Q1547">
        <v>42156</v>
      </c>
      <c r="R1547">
        <v>995</v>
      </c>
      <c r="S1547">
        <v>43079</v>
      </c>
      <c r="T1547">
        <v>32714</v>
      </c>
      <c r="U1547" s="30">
        <v>41760.644090689799</v>
      </c>
    </row>
    <row r="1548" spans="1:21" x14ac:dyDescent="0.2">
      <c r="A1548">
        <v>2</v>
      </c>
      <c r="B1548">
        <v>16</v>
      </c>
      <c r="C1548" t="s">
        <v>213</v>
      </c>
      <c r="D1548" t="s">
        <v>115</v>
      </c>
      <c r="E1548" t="s">
        <v>349</v>
      </c>
      <c r="F1548" s="30">
        <v>36.995864868164098</v>
      </c>
      <c r="G1548" s="30">
        <v>36.203075408935497</v>
      </c>
      <c r="H1548" s="24" t="s">
        <v>333</v>
      </c>
      <c r="I1548" s="30">
        <v>144.58916814735201</v>
      </c>
      <c r="J1548">
        <v>13965</v>
      </c>
      <c r="K1548">
        <v>1004</v>
      </c>
      <c r="L1548">
        <v>38289</v>
      </c>
      <c r="M1548">
        <v>32721</v>
      </c>
      <c r="N1548" s="30">
        <v>12986.6054238506</v>
      </c>
      <c r="O1548" s="24" t="s">
        <v>333</v>
      </c>
      <c r="P1548" s="30">
        <v>8.3322120226740104</v>
      </c>
      <c r="Q1548">
        <v>43932</v>
      </c>
      <c r="R1548">
        <v>1003</v>
      </c>
      <c r="S1548">
        <v>45838</v>
      </c>
      <c r="T1548">
        <v>32742</v>
      </c>
      <c r="U1548" s="30">
        <v>43948.465409285302</v>
      </c>
    </row>
    <row r="1549" spans="1:21" x14ac:dyDescent="0.2">
      <c r="A1549">
        <v>2</v>
      </c>
      <c r="B1549">
        <v>16</v>
      </c>
      <c r="C1549" t="s">
        <v>214</v>
      </c>
      <c r="D1549" t="s">
        <v>113</v>
      </c>
      <c r="E1549" t="s">
        <v>349</v>
      </c>
      <c r="F1549" s="30">
        <v>36.995864868164098</v>
      </c>
      <c r="G1549" s="30">
        <v>36.203075408935497</v>
      </c>
      <c r="H1549" s="24" t="s">
        <v>333</v>
      </c>
      <c r="I1549" s="30">
        <v>147.815895970425</v>
      </c>
      <c r="J1549">
        <v>13781</v>
      </c>
      <c r="K1549">
        <v>1006</v>
      </c>
      <c r="L1549">
        <v>38533</v>
      </c>
      <c r="M1549">
        <v>32718</v>
      </c>
      <c r="N1549" s="30">
        <v>12770.606190885601</v>
      </c>
      <c r="O1549" s="24" t="s">
        <v>333</v>
      </c>
      <c r="P1549" s="30">
        <v>8.9333707878198201</v>
      </c>
      <c r="Q1549">
        <v>52354</v>
      </c>
      <c r="R1549">
        <v>999</v>
      </c>
      <c r="S1549">
        <v>45240</v>
      </c>
      <c r="T1549">
        <v>32705</v>
      </c>
      <c r="U1549" s="30">
        <v>52051.477861986401</v>
      </c>
    </row>
    <row r="1550" spans="1:21" x14ac:dyDescent="0.2">
      <c r="A1550">
        <v>2</v>
      </c>
      <c r="B1550">
        <v>16</v>
      </c>
      <c r="C1550" t="s">
        <v>215</v>
      </c>
      <c r="D1550" t="s">
        <v>117</v>
      </c>
      <c r="E1550" t="s">
        <v>349</v>
      </c>
      <c r="F1550" s="30">
        <v>36.995864868164098</v>
      </c>
      <c r="G1550" s="30">
        <v>36.203075408935497</v>
      </c>
      <c r="H1550" s="24" t="s">
        <v>333</v>
      </c>
      <c r="I1550" s="30">
        <v>140.312661225076</v>
      </c>
      <c r="J1550">
        <v>14233</v>
      </c>
      <c r="K1550">
        <v>997</v>
      </c>
      <c r="L1550">
        <v>38724</v>
      </c>
      <c r="M1550">
        <v>32707</v>
      </c>
      <c r="N1550" s="30">
        <v>13284.394881169999</v>
      </c>
      <c r="O1550" s="24" t="s">
        <v>333</v>
      </c>
      <c r="P1550" s="30">
        <v>7.7239897342074704</v>
      </c>
      <c r="Q1550">
        <v>35576</v>
      </c>
      <c r="R1550">
        <v>1006</v>
      </c>
      <c r="S1550">
        <v>61851</v>
      </c>
      <c r="T1550">
        <v>32697</v>
      </c>
      <c r="U1550" s="30">
        <v>35652.609933456799</v>
      </c>
    </row>
    <row r="1551" spans="1:21" x14ac:dyDescent="0.2">
      <c r="A1551">
        <v>2</v>
      </c>
      <c r="B1551">
        <v>16</v>
      </c>
      <c r="C1551" t="s">
        <v>216</v>
      </c>
      <c r="D1551" t="s">
        <v>115</v>
      </c>
      <c r="E1551" t="s">
        <v>349</v>
      </c>
      <c r="F1551" s="30">
        <v>36.995864868164098</v>
      </c>
      <c r="G1551" s="30">
        <v>36.203075408935497</v>
      </c>
      <c r="H1551" s="24" t="s">
        <v>333</v>
      </c>
      <c r="I1551" s="30">
        <v>137.95665860446601</v>
      </c>
      <c r="J1551">
        <v>14351</v>
      </c>
      <c r="K1551">
        <v>991</v>
      </c>
      <c r="L1551">
        <v>37788</v>
      </c>
      <c r="M1551">
        <v>32691</v>
      </c>
      <c r="N1551" s="30">
        <v>13454.361389052399</v>
      </c>
      <c r="O1551" s="24" t="s">
        <v>333</v>
      </c>
      <c r="P1551" s="30">
        <v>7.7033047470291498</v>
      </c>
      <c r="Q1551">
        <v>35086</v>
      </c>
      <c r="R1551">
        <v>994</v>
      </c>
      <c r="S1551">
        <v>43371</v>
      </c>
      <c r="T1551">
        <v>32716</v>
      </c>
      <c r="U1551" s="30">
        <v>35579.825434068502</v>
      </c>
    </row>
    <row r="1552" spans="1:21" x14ac:dyDescent="0.2">
      <c r="A1552">
        <v>2</v>
      </c>
      <c r="B1552">
        <v>16</v>
      </c>
      <c r="C1552" t="s">
        <v>217</v>
      </c>
      <c r="D1552" t="s">
        <v>116</v>
      </c>
      <c r="E1552" t="s">
        <v>349</v>
      </c>
      <c r="F1552" s="30">
        <v>36.995864868164098</v>
      </c>
      <c r="G1552" s="30">
        <v>36.203075408935497</v>
      </c>
      <c r="H1552" s="24" t="s">
        <v>333</v>
      </c>
      <c r="I1552" s="30">
        <v>137.42327645690301</v>
      </c>
      <c r="J1552">
        <v>14442</v>
      </c>
      <c r="K1552">
        <v>1001</v>
      </c>
      <c r="L1552">
        <v>42680</v>
      </c>
      <c r="M1552">
        <v>32685</v>
      </c>
      <c r="N1552" s="30">
        <v>13493.4461230615</v>
      </c>
      <c r="O1552" s="24" t="s">
        <v>333</v>
      </c>
      <c r="P1552" s="30">
        <v>7.6246869581043004</v>
      </c>
      <c r="Q1552">
        <v>34169</v>
      </c>
      <c r="R1552">
        <v>998</v>
      </c>
      <c r="S1552">
        <v>48385</v>
      </c>
      <c r="T1552">
        <v>32730</v>
      </c>
      <c r="U1552" s="30">
        <v>34389.353561162599</v>
      </c>
    </row>
    <row r="1553" spans="1:21" x14ac:dyDescent="0.2">
      <c r="A1553">
        <v>2</v>
      </c>
      <c r="B1553">
        <v>16</v>
      </c>
      <c r="C1553" t="s">
        <v>218</v>
      </c>
      <c r="D1553" t="s">
        <v>117</v>
      </c>
      <c r="E1553" t="s">
        <v>349</v>
      </c>
      <c r="F1553" s="30">
        <v>36.995864868164098</v>
      </c>
      <c r="G1553" s="30">
        <v>36.203075408935497</v>
      </c>
      <c r="H1553" s="24" t="s">
        <v>333</v>
      </c>
      <c r="I1553" s="30">
        <v>139.09435393053701</v>
      </c>
      <c r="J1553">
        <v>14217</v>
      </c>
      <c r="K1553">
        <v>996</v>
      </c>
      <c r="L1553">
        <v>37457</v>
      </c>
      <c r="M1553">
        <v>32721</v>
      </c>
      <c r="N1553" s="30">
        <v>13371.7461993243</v>
      </c>
      <c r="O1553" s="24" t="s">
        <v>333</v>
      </c>
      <c r="P1553" s="30">
        <v>7.6400784669049902</v>
      </c>
      <c r="Q1553">
        <v>33577</v>
      </c>
      <c r="R1553">
        <v>1001</v>
      </c>
      <c r="S1553">
        <v>43409</v>
      </c>
      <c r="T1553">
        <v>32719</v>
      </c>
      <c r="U1553" s="30">
        <v>34303.838353601503</v>
      </c>
    </row>
    <row r="1554" spans="1:21" x14ac:dyDescent="0.2">
      <c r="A1554">
        <v>2</v>
      </c>
      <c r="B1554">
        <v>16</v>
      </c>
      <c r="C1554" t="s">
        <v>219</v>
      </c>
      <c r="D1554" t="s">
        <v>115</v>
      </c>
      <c r="E1554" t="s">
        <v>349</v>
      </c>
      <c r="F1554" s="30">
        <v>36.995864868164098</v>
      </c>
      <c r="G1554" s="30">
        <v>36.203075408935497</v>
      </c>
      <c r="H1554" s="24" t="s">
        <v>333</v>
      </c>
      <c r="I1554" s="30">
        <v>138.562601355504</v>
      </c>
      <c r="J1554">
        <v>14339</v>
      </c>
      <c r="K1554">
        <v>991</v>
      </c>
      <c r="L1554">
        <v>38935</v>
      </c>
      <c r="M1554">
        <v>32715</v>
      </c>
      <c r="N1554" s="30">
        <v>13410.233440514499</v>
      </c>
      <c r="O1554" s="24" t="s">
        <v>333</v>
      </c>
      <c r="P1554" s="30">
        <v>7.6715843081639497</v>
      </c>
      <c r="Q1554">
        <v>35622</v>
      </c>
      <c r="R1554">
        <v>1002</v>
      </c>
      <c r="S1554">
        <v>52127</v>
      </c>
      <c r="T1554">
        <v>32707</v>
      </c>
      <c r="U1554" s="30">
        <v>35612.962924819803</v>
      </c>
    </row>
    <row r="1555" spans="1:21" x14ac:dyDescent="0.2">
      <c r="A1555">
        <v>2</v>
      </c>
      <c r="B1555">
        <v>16</v>
      </c>
      <c r="C1555" t="s">
        <v>220</v>
      </c>
      <c r="D1555" t="s">
        <v>116</v>
      </c>
      <c r="E1555" t="s">
        <v>349</v>
      </c>
      <c r="F1555" s="30">
        <v>36.995864868164098</v>
      </c>
      <c r="G1555" s="30">
        <v>36.203075408935497</v>
      </c>
      <c r="H1555" s="24" t="s">
        <v>333</v>
      </c>
      <c r="I1555" s="30">
        <v>136.12410771106801</v>
      </c>
      <c r="J1555">
        <v>14506</v>
      </c>
      <c r="K1555">
        <v>993</v>
      </c>
      <c r="L1555">
        <v>41023</v>
      </c>
      <c r="M1555">
        <v>32732</v>
      </c>
      <c r="N1555" s="30">
        <v>13589.6024604993</v>
      </c>
      <c r="O1555" s="24" t="s">
        <v>333</v>
      </c>
      <c r="P1555" s="30">
        <v>7.5765405183186498</v>
      </c>
      <c r="Q1555">
        <v>33998</v>
      </c>
      <c r="R1555">
        <v>999</v>
      </c>
      <c r="S1555">
        <v>49354</v>
      </c>
      <c r="T1555">
        <v>32699</v>
      </c>
      <c r="U1555" s="30">
        <v>33999.5700990693</v>
      </c>
    </row>
    <row r="1556" spans="1:21" x14ac:dyDescent="0.2">
      <c r="A1556">
        <v>2</v>
      </c>
      <c r="B1556">
        <v>16</v>
      </c>
      <c r="C1556" t="s">
        <v>221</v>
      </c>
      <c r="D1556" t="s">
        <v>117</v>
      </c>
      <c r="E1556" t="s">
        <v>349</v>
      </c>
      <c r="F1556" s="30">
        <v>36.995864868164098</v>
      </c>
      <c r="G1556" s="30">
        <v>36.203075408935497</v>
      </c>
      <c r="H1556" s="24" t="s">
        <v>333</v>
      </c>
      <c r="I1556" s="30">
        <v>139.01684357288701</v>
      </c>
      <c r="J1556">
        <v>14257</v>
      </c>
      <c r="K1556">
        <v>998</v>
      </c>
      <c r="L1556">
        <v>38445</v>
      </c>
      <c r="M1556">
        <v>32731</v>
      </c>
      <c r="N1556" s="30">
        <v>13377.342492124601</v>
      </c>
      <c r="O1556" s="24" t="s">
        <v>333</v>
      </c>
      <c r="P1556" s="30">
        <v>7.60950077741904</v>
      </c>
      <c r="Q1556">
        <v>33658</v>
      </c>
      <c r="R1556">
        <v>996</v>
      </c>
      <c r="S1556">
        <v>43709</v>
      </c>
      <c r="T1556">
        <v>32685</v>
      </c>
      <c r="U1556" s="30">
        <v>34146.367017416502</v>
      </c>
    </row>
    <row r="1557" spans="1:21" x14ac:dyDescent="0.2">
      <c r="A1557">
        <v>2</v>
      </c>
      <c r="B1557">
        <v>16</v>
      </c>
      <c r="C1557" t="s">
        <v>222</v>
      </c>
      <c r="D1557" t="s">
        <v>115</v>
      </c>
      <c r="E1557" t="s">
        <v>349</v>
      </c>
      <c r="F1557" s="30">
        <v>36.995864868164098</v>
      </c>
      <c r="G1557" s="30">
        <v>36.203075408935497</v>
      </c>
      <c r="H1557" s="24" t="s">
        <v>333</v>
      </c>
      <c r="I1557" s="30">
        <v>140.686846539719</v>
      </c>
      <c r="J1557">
        <v>14111</v>
      </c>
      <c r="K1557">
        <v>994</v>
      </c>
      <c r="L1557">
        <v>38440</v>
      </c>
      <c r="M1557">
        <v>32757</v>
      </c>
      <c r="N1557" s="30">
        <v>13257.7948266761</v>
      </c>
      <c r="O1557" s="24" t="s">
        <v>333</v>
      </c>
      <c r="P1557" s="30">
        <v>7.5616471759002204</v>
      </c>
      <c r="Q1557">
        <v>33723</v>
      </c>
      <c r="R1557">
        <v>1000</v>
      </c>
      <c r="S1557">
        <v>48123</v>
      </c>
      <c r="T1557">
        <v>32690</v>
      </c>
      <c r="U1557" s="30">
        <v>33698.350223547</v>
      </c>
    </row>
    <row r="1558" spans="1:21" x14ac:dyDescent="0.2">
      <c r="A1558">
        <v>2</v>
      </c>
      <c r="B1558">
        <v>16</v>
      </c>
      <c r="C1558" t="s">
        <v>223</v>
      </c>
      <c r="D1558" t="s">
        <v>116</v>
      </c>
      <c r="E1558" t="s">
        <v>349</v>
      </c>
      <c r="F1558" s="30">
        <v>36.995864868164098</v>
      </c>
      <c r="G1558" s="30">
        <v>36.203075408935497</v>
      </c>
      <c r="H1558" s="24" t="s">
        <v>333</v>
      </c>
      <c r="I1558" s="30">
        <v>139.165837283613</v>
      </c>
      <c r="J1558">
        <v>14331</v>
      </c>
      <c r="K1558">
        <v>997</v>
      </c>
      <c r="L1558">
        <v>38078</v>
      </c>
      <c r="M1558">
        <v>32759</v>
      </c>
      <c r="N1558" s="30">
        <v>13366.5892084978</v>
      </c>
      <c r="O1558" s="24" t="s">
        <v>333</v>
      </c>
      <c r="P1558" s="30">
        <v>7.73746171387437</v>
      </c>
      <c r="Q1558">
        <v>35770</v>
      </c>
      <c r="R1558">
        <v>1001</v>
      </c>
      <c r="S1558">
        <v>49603</v>
      </c>
      <c r="T1558">
        <v>32696</v>
      </c>
      <c r="U1558" s="30">
        <v>35877.445673389702</v>
      </c>
    </row>
    <row r="1559" spans="1:21" x14ac:dyDescent="0.2">
      <c r="A1559">
        <v>2</v>
      </c>
      <c r="B1559">
        <v>16</v>
      </c>
      <c r="C1559" t="s">
        <v>224</v>
      </c>
      <c r="D1559" t="s">
        <v>117</v>
      </c>
      <c r="E1559" t="s">
        <v>349</v>
      </c>
      <c r="F1559" s="30">
        <v>36.995864868164098</v>
      </c>
      <c r="G1559" s="30">
        <v>36.203075408935497</v>
      </c>
      <c r="H1559" s="24" t="s">
        <v>333</v>
      </c>
      <c r="I1559" s="30">
        <v>138.282358225867</v>
      </c>
      <c r="J1559">
        <v>14406</v>
      </c>
      <c r="K1559">
        <v>1004</v>
      </c>
      <c r="L1559">
        <v>37438</v>
      </c>
      <c r="M1559">
        <v>32753</v>
      </c>
      <c r="N1559" s="30">
        <v>13430.606189968001</v>
      </c>
      <c r="O1559" s="24" t="s">
        <v>333</v>
      </c>
      <c r="P1559" s="30">
        <v>7.6140005152225099</v>
      </c>
      <c r="Q1559">
        <v>34895</v>
      </c>
      <c r="R1559">
        <v>995</v>
      </c>
      <c r="S1559">
        <v>43057</v>
      </c>
      <c r="T1559">
        <v>32714</v>
      </c>
      <c r="U1559" s="30">
        <v>34519.462438364098</v>
      </c>
    </row>
    <row r="1560" spans="1:21" x14ac:dyDescent="0.2">
      <c r="A1560">
        <v>2</v>
      </c>
      <c r="B1560">
        <v>16</v>
      </c>
      <c r="C1560" t="s">
        <v>225</v>
      </c>
      <c r="D1560" t="s">
        <v>115</v>
      </c>
      <c r="E1560" t="s">
        <v>349</v>
      </c>
      <c r="F1560" s="30">
        <v>36.995864868164098</v>
      </c>
      <c r="G1560" s="30">
        <v>36.203075408935497</v>
      </c>
      <c r="H1560" s="24" t="s">
        <v>333</v>
      </c>
      <c r="I1560" s="30">
        <v>139.97714015853001</v>
      </c>
      <c r="J1560">
        <v>14306</v>
      </c>
      <c r="K1560">
        <v>1004</v>
      </c>
      <c r="L1560">
        <v>41117</v>
      </c>
      <c r="M1560">
        <v>32721</v>
      </c>
      <c r="N1560" s="30">
        <v>13308.3373034778</v>
      </c>
      <c r="O1560" s="24" t="s">
        <v>333</v>
      </c>
      <c r="P1560" s="30">
        <v>7.5996721577473396</v>
      </c>
      <c r="Q1560">
        <v>35306</v>
      </c>
      <c r="R1560">
        <v>1003</v>
      </c>
      <c r="S1560">
        <v>55650</v>
      </c>
      <c r="T1560">
        <v>32742</v>
      </c>
      <c r="U1560" s="30">
        <v>34641.417932600001</v>
      </c>
    </row>
    <row r="1561" spans="1:21" x14ac:dyDescent="0.2">
      <c r="A1561">
        <v>2</v>
      </c>
      <c r="B1561">
        <v>16</v>
      </c>
      <c r="C1561" t="s">
        <v>226</v>
      </c>
      <c r="D1561" t="s">
        <v>116</v>
      </c>
      <c r="E1561" t="s">
        <v>349</v>
      </c>
      <c r="F1561" s="30">
        <v>36.995864868164098</v>
      </c>
      <c r="G1561" s="30">
        <v>36.203075408935497</v>
      </c>
      <c r="H1561" s="24" t="s">
        <v>333</v>
      </c>
      <c r="I1561" s="30">
        <v>145.648720009275</v>
      </c>
      <c r="J1561">
        <v>13884</v>
      </c>
      <c r="K1561">
        <v>1006</v>
      </c>
      <c r="L1561">
        <v>37607</v>
      </c>
      <c r="M1561">
        <v>32718</v>
      </c>
      <c r="N1561" s="30">
        <v>12914.877070975699</v>
      </c>
      <c r="O1561" s="24" t="s">
        <v>333</v>
      </c>
      <c r="P1561" s="30">
        <v>7.87762127980647</v>
      </c>
      <c r="Q1561">
        <v>38476</v>
      </c>
      <c r="R1561">
        <v>999</v>
      </c>
      <c r="S1561">
        <v>47866</v>
      </c>
      <c r="T1561">
        <v>32705</v>
      </c>
      <c r="U1561" s="30">
        <v>38141.950399050198</v>
      </c>
    </row>
    <row r="1562" spans="1:21" x14ac:dyDescent="0.2">
      <c r="A1562">
        <v>2</v>
      </c>
      <c r="B1562">
        <v>16</v>
      </c>
      <c r="C1562" t="s">
        <v>227</v>
      </c>
      <c r="D1562" t="s">
        <v>117</v>
      </c>
      <c r="E1562" t="s">
        <v>349</v>
      </c>
      <c r="F1562" s="30">
        <v>36.995864868164098</v>
      </c>
      <c r="G1562" s="30">
        <v>36.203075408935497</v>
      </c>
      <c r="H1562" s="24" t="s">
        <v>333</v>
      </c>
      <c r="I1562" s="30">
        <v>127.18112744312199</v>
      </c>
      <c r="J1562">
        <v>15216</v>
      </c>
      <c r="K1562">
        <v>997</v>
      </c>
      <c r="L1562">
        <v>42238</v>
      </c>
      <c r="M1562">
        <v>32707</v>
      </c>
      <c r="N1562" s="30">
        <v>14290.609694680499</v>
      </c>
      <c r="O1562" s="24" t="s">
        <v>333</v>
      </c>
      <c r="P1562" s="30">
        <v>7.6396921550485297</v>
      </c>
      <c r="Q1562">
        <v>34719</v>
      </c>
      <c r="R1562">
        <v>1006</v>
      </c>
      <c r="S1562">
        <v>56872</v>
      </c>
      <c r="T1562">
        <v>32697</v>
      </c>
      <c r="U1562" s="30">
        <v>34464.656959669097</v>
      </c>
    </row>
    <row r="1563" spans="1:21" x14ac:dyDescent="0.2">
      <c r="A1563">
        <v>2</v>
      </c>
      <c r="B1563">
        <v>16</v>
      </c>
      <c r="C1563" t="s">
        <v>228</v>
      </c>
      <c r="D1563" t="s">
        <v>115</v>
      </c>
      <c r="E1563" t="s">
        <v>349</v>
      </c>
      <c r="F1563" s="30">
        <v>36.995864868164098</v>
      </c>
      <c r="G1563" s="30">
        <v>36.203075408935497</v>
      </c>
      <c r="H1563" s="24" t="s">
        <v>333</v>
      </c>
      <c r="I1563" s="30">
        <v>137.64434529573401</v>
      </c>
      <c r="J1563">
        <v>14425</v>
      </c>
      <c r="K1563">
        <v>991</v>
      </c>
      <c r="L1563">
        <v>40151</v>
      </c>
      <c r="M1563">
        <v>32691</v>
      </c>
      <c r="N1563" s="30">
        <v>13477.219302949101</v>
      </c>
      <c r="O1563" s="24" t="s">
        <v>333</v>
      </c>
      <c r="P1563" s="30">
        <v>7.6762936317438504</v>
      </c>
      <c r="Q1563">
        <v>35357</v>
      </c>
      <c r="R1563">
        <v>994</v>
      </c>
      <c r="S1563">
        <v>46031</v>
      </c>
      <c r="T1563">
        <v>32716</v>
      </c>
      <c r="U1563" s="30">
        <v>35459.828764551297</v>
      </c>
    </row>
    <row r="1564" spans="1:21" x14ac:dyDescent="0.2">
      <c r="A1564">
        <v>2</v>
      </c>
      <c r="B1564">
        <v>16</v>
      </c>
      <c r="C1564" t="s">
        <v>229</v>
      </c>
      <c r="D1564" t="s">
        <v>116</v>
      </c>
      <c r="E1564" t="s">
        <v>349</v>
      </c>
      <c r="F1564" s="30">
        <v>36.995864868164098</v>
      </c>
      <c r="G1564" s="30">
        <v>36.203075408935497</v>
      </c>
      <c r="H1564" s="24" t="s">
        <v>333</v>
      </c>
      <c r="I1564" s="30">
        <v>137.32424013804999</v>
      </c>
      <c r="J1564">
        <v>14410</v>
      </c>
      <c r="K1564">
        <v>1001</v>
      </c>
      <c r="L1564">
        <v>39117</v>
      </c>
      <c r="M1564">
        <v>32685</v>
      </c>
      <c r="N1564" s="30">
        <v>13500.7282338308</v>
      </c>
      <c r="O1564" s="24" t="s">
        <v>333</v>
      </c>
      <c r="P1564" s="30">
        <v>7.6342363726656401</v>
      </c>
      <c r="Q1564">
        <v>34325</v>
      </c>
      <c r="R1564">
        <v>998</v>
      </c>
      <c r="S1564">
        <v>45886</v>
      </c>
      <c r="T1564">
        <v>32730</v>
      </c>
      <c r="U1564" s="30">
        <v>34636.6730769231</v>
      </c>
    </row>
    <row r="1565" spans="1:21" x14ac:dyDescent="0.2">
      <c r="A1565">
        <v>2</v>
      </c>
      <c r="B1565">
        <v>16</v>
      </c>
      <c r="C1565" t="s">
        <v>230</v>
      </c>
      <c r="D1565" t="s">
        <v>117</v>
      </c>
      <c r="E1565" t="s">
        <v>349</v>
      </c>
      <c r="F1565" s="30">
        <v>36.995864868164098</v>
      </c>
      <c r="G1565" s="30">
        <v>36.203075408935497</v>
      </c>
      <c r="H1565" s="24" t="s">
        <v>333</v>
      </c>
      <c r="I1565" s="30">
        <v>139.05028349076599</v>
      </c>
      <c r="J1565">
        <v>14278</v>
      </c>
      <c r="K1565">
        <v>996</v>
      </c>
      <c r="L1565">
        <v>38724</v>
      </c>
      <c r="M1565">
        <v>32721</v>
      </c>
      <c r="N1565" s="30">
        <v>13374.9275362319</v>
      </c>
      <c r="O1565" s="24" t="s">
        <v>333</v>
      </c>
      <c r="P1565" s="30">
        <v>7.6315793754294603</v>
      </c>
      <c r="Q1565">
        <v>34611</v>
      </c>
      <c r="R1565">
        <v>1001</v>
      </c>
      <c r="S1565">
        <v>47996</v>
      </c>
      <c r="T1565">
        <v>32719</v>
      </c>
      <c r="U1565" s="30">
        <v>34776.020815605203</v>
      </c>
    </row>
    <row r="1566" spans="1:21" x14ac:dyDescent="0.2">
      <c r="A1566">
        <v>2</v>
      </c>
      <c r="B1566">
        <v>16</v>
      </c>
      <c r="C1566" t="s">
        <v>231</v>
      </c>
      <c r="D1566" t="s">
        <v>115</v>
      </c>
      <c r="E1566" t="s">
        <v>349</v>
      </c>
      <c r="F1566" s="30">
        <v>36.995864868164098</v>
      </c>
      <c r="G1566" s="30">
        <v>36.203075408935497</v>
      </c>
      <c r="H1566" s="24" t="s">
        <v>333</v>
      </c>
      <c r="I1566" s="30">
        <v>138.29071547333399</v>
      </c>
      <c r="J1566">
        <v>14279</v>
      </c>
      <c r="K1566">
        <v>991</v>
      </c>
      <c r="L1566">
        <v>38049</v>
      </c>
      <c r="M1566">
        <v>32715</v>
      </c>
      <c r="N1566" s="30">
        <v>13429.9977502812</v>
      </c>
      <c r="O1566" s="24" t="s">
        <v>333</v>
      </c>
      <c r="P1566" s="30">
        <v>7.5725406091456797</v>
      </c>
      <c r="Q1566">
        <v>33549</v>
      </c>
      <c r="R1566">
        <v>1002</v>
      </c>
      <c r="S1566">
        <v>44345</v>
      </c>
      <c r="T1566">
        <v>32707</v>
      </c>
      <c r="U1566" s="30">
        <v>33805.476542361197</v>
      </c>
    </row>
    <row r="1567" spans="1:21" x14ac:dyDescent="0.2">
      <c r="A1567">
        <v>2</v>
      </c>
      <c r="B1567">
        <v>16</v>
      </c>
      <c r="C1567" t="s">
        <v>232</v>
      </c>
      <c r="D1567" t="s">
        <v>116</v>
      </c>
      <c r="E1567" t="s">
        <v>349</v>
      </c>
      <c r="F1567" s="30">
        <v>36.995864868164098</v>
      </c>
      <c r="G1567" s="30">
        <v>36.203075408935497</v>
      </c>
      <c r="H1567" s="24" t="s">
        <v>333</v>
      </c>
      <c r="I1567" s="30">
        <v>136.145392964851</v>
      </c>
      <c r="J1567">
        <v>14441</v>
      </c>
      <c r="K1567">
        <v>993</v>
      </c>
      <c r="L1567">
        <v>38975</v>
      </c>
      <c r="M1567">
        <v>32732</v>
      </c>
      <c r="N1567" s="30">
        <v>13588.016017940099</v>
      </c>
      <c r="O1567" s="24" t="s">
        <v>333</v>
      </c>
      <c r="P1567" s="30">
        <v>7.51994105373306</v>
      </c>
      <c r="Q1567">
        <v>32898</v>
      </c>
      <c r="R1567">
        <v>999</v>
      </c>
      <c r="S1567">
        <v>47258</v>
      </c>
      <c r="T1567">
        <v>32699</v>
      </c>
      <c r="U1567" s="30">
        <v>33158.834123222703</v>
      </c>
    </row>
    <row r="1568" spans="1:21" x14ac:dyDescent="0.2">
      <c r="A1568">
        <v>2</v>
      </c>
      <c r="B1568">
        <v>16</v>
      </c>
      <c r="C1568" t="s">
        <v>233</v>
      </c>
      <c r="D1568" t="s">
        <v>117</v>
      </c>
      <c r="E1568" t="s">
        <v>349</v>
      </c>
      <c r="F1568" s="30">
        <v>36.995864868164098</v>
      </c>
      <c r="G1568" s="30">
        <v>36.203075408935497</v>
      </c>
      <c r="H1568" s="24" t="s">
        <v>333</v>
      </c>
      <c r="I1568" s="30">
        <v>139.8013174196</v>
      </c>
      <c r="J1568">
        <v>14190</v>
      </c>
      <c r="K1568">
        <v>998</v>
      </c>
      <c r="L1568">
        <v>39587</v>
      </c>
      <c r="M1568">
        <v>32731</v>
      </c>
      <c r="N1568" s="30">
        <v>13320.91831972</v>
      </c>
      <c r="O1568" s="24" t="s">
        <v>333</v>
      </c>
      <c r="P1568" s="30">
        <v>7.5472326934894998</v>
      </c>
      <c r="Q1568">
        <v>33626</v>
      </c>
      <c r="R1568">
        <v>996</v>
      </c>
      <c r="S1568">
        <v>46808</v>
      </c>
      <c r="T1568">
        <v>32685</v>
      </c>
      <c r="U1568" s="30">
        <v>33704.343269843499</v>
      </c>
    </row>
    <row r="1569" spans="1:21" x14ac:dyDescent="0.2">
      <c r="A1569">
        <v>2</v>
      </c>
      <c r="B1569">
        <v>16</v>
      </c>
      <c r="C1569" t="s">
        <v>234</v>
      </c>
      <c r="D1569" t="s">
        <v>115</v>
      </c>
      <c r="E1569" t="s">
        <v>349</v>
      </c>
      <c r="F1569" s="30">
        <v>36.995864868164098</v>
      </c>
      <c r="G1569" s="30">
        <v>36.203075408935497</v>
      </c>
      <c r="H1569" s="24" t="s">
        <v>333</v>
      </c>
      <c r="I1569" s="30">
        <v>134.77462845951601</v>
      </c>
      <c r="J1569">
        <v>14577</v>
      </c>
      <c r="K1569">
        <v>994</v>
      </c>
      <c r="L1569">
        <v>39552</v>
      </c>
      <c r="M1569">
        <v>32757</v>
      </c>
      <c r="N1569" s="30">
        <v>13690.9443708609</v>
      </c>
      <c r="O1569" s="24" t="s">
        <v>333</v>
      </c>
      <c r="P1569" s="30">
        <v>7.5073347742584202</v>
      </c>
      <c r="Q1569">
        <v>32838</v>
      </c>
      <c r="R1569">
        <v>1000</v>
      </c>
      <c r="S1569">
        <v>45160</v>
      </c>
      <c r="T1569">
        <v>32690</v>
      </c>
      <c r="U1569" s="30">
        <v>32907.777225340797</v>
      </c>
    </row>
    <row r="1570" spans="1:21" x14ac:dyDescent="0.2">
      <c r="A1570">
        <v>2</v>
      </c>
      <c r="B1570">
        <v>16</v>
      </c>
      <c r="C1570" t="s">
        <v>235</v>
      </c>
      <c r="D1570" t="s">
        <v>116</v>
      </c>
      <c r="E1570" t="s">
        <v>349</v>
      </c>
      <c r="F1570" s="30">
        <v>36.995864868164098</v>
      </c>
      <c r="G1570" s="30">
        <v>36.203075408935497</v>
      </c>
      <c r="H1570" s="24" t="s">
        <v>333</v>
      </c>
      <c r="I1570" s="30">
        <v>136.166520890893</v>
      </c>
      <c r="J1570">
        <v>14546</v>
      </c>
      <c r="K1570">
        <v>997</v>
      </c>
      <c r="L1570">
        <v>41082</v>
      </c>
      <c r="M1570">
        <v>32759</v>
      </c>
      <c r="N1570" s="30">
        <v>13586.441667667899</v>
      </c>
      <c r="O1570" s="24" t="s">
        <v>333</v>
      </c>
      <c r="P1570" s="30">
        <v>7.5072347820919099</v>
      </c>
      <c r="Q1570">
        <v>33084</v>
      </c>
      <c r="R1570">
        <v>1001</v>
      </c>
      <c r="S1570">
        <v>49870</v>
      </c>
      <c r="T1570">
        <v>32696</v>
      </c>
      <c r="U1570" s="30">
        <v>32964.750087341301</v>
      </c>
    </row>
    <row r="1571" spans="1:21" x14ac:dyDescent="0.2">
      <c r="A1571">
        <v>2</v>
      </c>
      <c r="B1571">
        <v>16</v>
      </c>
      <c r="C1571" t="s">
        <v>236</v>
      </c>
      <c r="D1571" t="s">
        <v>117</v>
      </c>
      <c r="E1571" t="s">
        <v>349</v>
      </c>
      <c r="F1571" s="30">
        <v>36.995864868164098</v>
      </c>
      <c r="G1571" s="30">
        <v>36.203075408935497</v>
      </c>
      <c r="H1571" s="24" t="s">
        <v>333</v>
      </c>
      <c r="I1571" s="30">
        <v>139.61858452954399</v>
      </c>
      <c r="J1571">
        <v>14288</v>
      </c>
      <c r="K1571">
        <v>1004</v>
      </c>
      <c r="L1571">
        <v>37799</v>
      </c>
      <c r="M1571">
        <v>32753</v>
      </c>
      <c r="N1571" s="30">
        <v>13334.019024970299</v>
      </c>
      <c r="O1571" s="24" t="s">
        <v>333</v>
      </c>
      <c r="P1571" s="30">
        <v>7.5661062379519803</v>
      </c>
      <c r="Q1571">
        <v>34012</v>
      </c>
      <c r="R1571">
        <v>995</v>
      </c>
      <c r="S1571">
        <v>45189</v>
      </c>
      <c r="T1571">
        <v>32714</v>
      </c>
      <c r="U1571" s="30">
        <v>33858.635751503003</v>
      </c>
    </row>
    <row r="1572" spans="1:21" x14ac:dyDescent="0.2">
      <c r="A1572">
        <v>2</v>
      </c>
      <c r="B1572">
        <v>16</v>
      </c>
      <c r="C1572" t="s">
        <v>237</v>
      </c>
      <c r="D1572" t="s">
        <v>115</v>
      </c>
      <c r="E1572" t="s">
        <v>349</v>
      </c>
      <c r="F1572" s="30">
        <v>36.995864868164098</v>
      </c>
      <c r="G1572" s="30">
        <v>36.203075408935497</v>
      </c>
      <c r="H1572" s="24" t="s">
        <v>333</v>
      </c>
      <c r="I1572" s="30">
        <v>139.838163837667</v>
      </c>
      <c r="J1572">
        <v>14298</v>
      </c>
      <c r="K1572">
        <v>1004</v>
      </c>
      <c r="L1572">
        <v>40934</v>
      </c>
      <c r="M1572">
        <v>32721</v>
      </c>
      <c r="N1572" s="30">
        <v>13318.279800316601</v>
      </c>
      <c r="O1572" s="24" t="s">
        <v>333</v>
      </c>
      <c r="P1572" s="30">
        <v>7.6017864678643399</v>
      </c>
      <c r="Q1572">
        <v>34700</v>
      </c>
      <c r="R1572">
        <v>1003</v>
      </c>
      <c r="S1572">
        <v>45350</v>
      </c>
      <c r="T1572">
        <v>32742</v>
      </c>
      <c r="U1572" s="30">
        <v>34506.818448604099</v>
      </c>
    </row>
    <row r="1573" spans="1:21" x14ac:dyDescent="0.2">
      <c r="A1573">
        <v>2</v>
      </c>
      <c r="B1573">
        <v>16</v>
      </c>
      <c r="C1573" t="s">
        <v>238</v>
      </c>
      <c r="D1573" t="s">
        <v>116</v>
      </c>
      <c r="E1573" t="s">
        <v>349</v>
      </c>
      <c r="F1573" s="30">
        <v>36.995864868164098</v>
      </c>
      <c r="G1573" s="30">
        <v>36.203075408935497</v>
      </c>
      <c r="H1573" s="24" t="s">
        <v>333</v>
      </c>
      <c r="I1573" s="30">
        <v>143.86248096410199</v>
      </c>
      <c r="J1573">
        <v>14023</v>
      </c>
      <c r="K1573">
        <v>1006</v>
      </c>
      <c r="L1573">
        <v>38800</v>
      </c>
      <c r="M1573">
        <v>32718</v>
      </c>
      <c r="N1573" s="30">
        <v>13036.2622492601</v>
      </c>
      <c r="O1573" s="24" t="s">
        <v>333</v>
      </c>
      <c r="P1573" s="30">
        <v>7.84626949753648</v>
      </c>
      <c r="Q1573">
        <v>38500</v>
      </c>
      <c r="R1573">
        <v>999</v>
      </c>
      <c r="S1573">
        <v>50490</v>
      </c>
      <c r="T1573">
        <v>32705</v>
      </c>
      <c r="U1573" s="30">
        <v>37884.7605847624</v>
      </c>
    </row>
    <row r="1574" spans="1:21" x14ac:dyDescent="0.2">
      <c r="A1574">
        <v>2</v>
      </c>
      <c r="B1574">
        <v>16</v>
      </c>
      <c r="C1574" t="s">
        <v>239</v>
      </c>
      <c r="D1574" t="s">
        <v>117</v>
      </c>
      <c r="E1574" t="s">
        <v>349</v>
      </c>
      <c r="F1574" s="30">
        <v>36.995864868164098</v>
      </c>
      <c r="G1574" s="30">
        <v>36.203075408935497</v>
      </c>
      <c r="H1574" s="24" t="s">
        <v>333</v>
      </c>
      <c r="I1574" s="30">
        <v>138.432479857001</v>
      </c>
      <c r="J1574">
        <v>14382</v>
      </c>
      <c r="K1574">
        <v>997</v>
      </c>
      <c r="L1574">
        <v>40425</v>
      </c>
      <c r="M1574">
        <v>32707</v>
      </c>
      <c r="N1574" s="30">
        <v>13419.6851515937</v>
      </c>
      <c r="O1574" s="24" t="s">
        <v>333</v>
      </c>
      <c r="P1574" s="30">
        <v>7.7188159203409104</v>
      </c>
      <c r="Q1574">
        <v>36820</v>
      </c>
      <c r="R1574">
        <v>1006</v>
      </c>
      <c r="S1574">
        <v>65053</v>
      </c>
      <c r="T1574">
        <v>32697</v>
      </c>
      <c r="U1574" s="30">
        <v>35816.213747063899</v>
      </c>
    </row>
    <row r="1575" spans="1:21" x14ac:dyDescent="0.2">
      <c r="A1575">
        <v>2</v>
      </c>
      <c r="B1575">
        <v>16</v>
      </c>
      <c r="C1575" t="s">
        <v>240</v>
      </c>
      <c r="D1575" t="s">
        <v>115</v>
      </c>
      <c r="E1575" t="s">
        <v>349</v>
      </c>
      <c r="F1575" s="30">
        <v>36.995864868164098</v>
      </c>
      <c r="G1575" s="30">
        <v>36.203075408935497</v>
      </c>
      <c r="H1575" s="24" t="s">
        <v>333</v>
      </c>
      <c r="I1575" s="30">
        <v>137.42893731107301</v>
      </c>
      <c r="J1575">
        <v>14440</v>
      </c>
      <c r="K1575">
        <v>991</v>
      </c>
      <c r="L1575">
        <v>38800</v>
      </c>
      <c r="M1575">
        <v>32691</v>
      </c>
      <c r="N1575" s="30">
        <v>13493.030119495799</v>
      </c>
      <c r="O1575" s="24" t="s">
        <v>333</v>
      </c>
      <c r="P1575" s="30">
        <v>7.6370391604894099</v>
      </c>
      <c r="Q1575">
        <v>35516</v>
      </c>
      <c r="R1575">
        <v>994</v>
      </c>
      <c r="S1575">
        <v>47789</v>
      </c>
      <c r="T1575">
        <v>32716</v>
      </c>
      <c r="U1575" s="30">
        <v>35126.644596298</v>
      </c>
    </row>
    <row r="1576" spans="1:21" x14ac:dyDescent="0.2">
      <c r="A1576">
        <v>2</v>
      </c>
      <c r="B1576">
        <v>16</v>
      </c>
      <c r="C1576" t="s">
        <v>241</v>
      </c>
      <c r="D1576" t="s">
        <v>116</v>
      </c>
      <c r="E1576" t="s">
        <v>349</v>
      </c>
      <c r="F1576" s="30">
        <v>36.995864868164098</v>
      </c>
      <c r="G1576" s="30">
        <v>36.203075408935497</v>
      </c>
      <c r="H1576" s="24" t="s">
        <v>333</v>
      </c>
      <c r="I1576" s="30">
        <v>132.837065613303</v>
      </c>
      <c r="J1576">
        <v>14786</v>
      </c>
      <c r="K1576">
        <v>1001</v>
      </c>
      <c r="L1576">
        <v>37015</v>
      </c>
      <c r="M1576">
        <v>32685</v>
      </c>
      <c r="N1576" s="30">
        <v>13839.1212471132</v>
      </c>
      <c r="O1576" s="24" t="s">
        <v>333</v>
      </c>
      <c r="P1576" s="30">
        <v>7.6092831579626301</v>
      </c>
      <c r="Q1576">
        <v>34593</v>
      </c>
      <c r="R1576">
        <v>998</v>
      </c>
      <c r="S1576">
        <v>44815</v>
      </c>
      <c r="T1576">
        <v>32730</v>
      </c>
      <c r="U1576" s="30">
        <v>34412.2883740174</v>
      </c>
    </row>
    <row r="1577" spans="1:21" x14ac:dyDescent="0.2">
      <c r="A1577">
        <v>2</v>
      </c>
      <c r="B1577">
        <v>16</v>
      </c>
      <c r="C1577" t="s">
        <v>242</v>
      </c>
      <c r="D1577" t="s">
        <v>117</v>
      </c>
      <c r="E1577" t="s">
        <v>349</v>
      </c>
      <c r="F1577" s="30">
        <v>36.995864868164098</v>
      </c>
      <c r="G1577" s="30">
        <v>36.203075408935497</v>
      </c>
      <c r="H1577" s="24" t="s">
        <v>333</v>
      </c>
      <c r="I1577" s="30">
        <v>137.67715322973501</v>
      </c>
      <c r="J1577">
        <v>14421</v>
      </c>
      <c r="K1577">
        <v>996</v>
      </c>
      <c r="L1577">
        <v>38111</v>
      </c>
      <c r="M1577">
        <v>32721</v>
      </c>
      <c r="N1577" s="30">
        <v>13474.814471243</v>
      </c>
      <c r="O1577" s="24" t="s">
        <v>333</v>
      </c>
      <c r="P1577" s="30">
        <v>7.5578352715120998</v>
      </c>
      <c r="Q1577">
        <v>33965</v>
      </c>
      <c r="R1577">
        <v>1001</v>
      </c>
      <c r="S1577">
        <v>43804</v>
      </c>
      <c r="T1577">
        <v>32719</v>
      </c>
      <c r="U1577" s="30">
        <v>33731.227063599501</v>
      </c>
    </row>
    <row r="1578" spans="1:21" x14ac:dyDescent="0.2">
      <c r="A1578">
        <v>2</v>
      </c>
      <c r="B1578">
        <v>16</v>
      </c>
      <c r="C1578" t="s">
        <v>243</v>
      </c>
      <c r="D1578" t="s">
        <v>115</v>
      </c>
      <c r="E1578" t="s">
        <v>349</v>
      </c>
      <c r="F1578" s="30">
        <v>36.995864868164098</v>
      </c>
      <c r="G1578" s="30">
        <v>36.203075408935497</v>
      </c>
      <c r="H1578" s="24" t="s">
        <v>333</v>
      </c>
      <c r="I1578" s="30">
        <v>138.78592879075501</v>
      </c>
      <c r="J1578">
        <v>14319</v>
      </c>
      <c r="K1578">
        <v>991</v>
      </c>
      <c r="L1578">
        <v>36953</v>
      </c>
      <c r="M1578">
        <v>32715</v>
      </c>
      <c r="N1578" s="30">
        <v>13394.042472864599</v>
      </c>
      <c r="O1578" s="24" t="s">
        <v>333</v>
      </c>
      <c r="P1578" s="30">
        <v>7.5300354842875104</v>
      </c>
      <c r="Q1578">
        <v>33635</v>
      </c>
      <c r="R1578">
        <v>1002</v>
      </c>
      <c r="S1578">
        <v>45159</v>
      </c>
      <c r="T1578">
        <v>32707</v>
      </c>
      <c r="U1578" s="30">
        <v>33390.383311917802</v>
      </c>
    </row>
    <row r="1579" spans="1:21" x14ac:dyDescent="0.2">
      <c r="A1579">
        <v>2</v>
      </c>
      <c r="B1579">
        <v>16</v>
      </c>
      <c r="C1579" t="s">
        <v>244</v>
      </c>
      <c r="D1579" t="s">
        <v>116</v>
      </c>
      <c r="E1579" t="s">
        <v>349</v>
      </c>
      <c r="F1579" s="30">
        <v>36.995864868164098</v>
      </c>
      <c r="G1579" s="30">
        <v>36.203075408935497</v>
      </c>
      <c r="H1579" s="24" t="s">
        <v>333</v>
      </c>
      <c r="I1579" s="30">
        <v>137.01886628672599</v>
      </c>
      <c r="J1579">
        <v>14429</v>
      </c>
      <c r="K1579">
        <v>993</v>
      </c>
      <c r="L1579">
        <v>38585</v>
      </c>
      <c r="M1579">
        <v>32732</v>
      </c>
      <c r="N1579" s="30">
        <v>13523.2318469161</v>
      </c>
      <c r="O1579" s="24" t="s">
        <v>333</v>
      </c>
      <c r="P1579" s="30">
        <v>7.4899872354771597</v>
      </c>
      <c r="Q1579">
        <v>33266</v>
      </c>
      <c r="R1579">
        <v>999</v>
      </c>
      <c r="S1579">
        <v>46519</v>
      </c>
      <c r="T1579">
        <v>32699</v>
      </c>
      <c r="U1579" s="30">
        <v>32874.049204052099</v>
      </c>
    </row>
    <row r="1580" spans="1:21" x14ac:dyDescent="0.2">
      <c r="A1580">
        <v>2</v>
      </c>
      <c r="B1580">
        <v>16</v>
      </c>
      <c r="C1580" t="s">
        <v>245</v>
      </c>
      <c r="D1580" t="s">
        <v>117</v>
      </c>
      <c r="E1580" t="s">
        <v>349</v>
      </c>
      <c r="F1580" s="30">
        <v>36.995864868164098</v>
      </c>
      <c r="G1580" s="30">
        <v>36.203075408935497</v>
      </c>
      <c r="H1580" s="24" t="s">
        <v>333</v>
      </c>
      <c r="I1580" s="30">
        <v>138.349076002278</v>
      </c>
      <c r="J1580">
        <v>14341</v>
      </c>
      <c r="K1580">
        <v>998</v>
      </c>
      <c r="L1580">
        <v>39342</v>
      </c>
      <c r="M1580">
        <v>32731</v>
      </c>
      <c r="N1580" s="30">
        <v>13425.7504159734</v>
      </c>
      <c r="O1580" s="24" t="s">
        <v>333</v>
      </c>
      <c r="P1580" s="30">
        <v>7.5091087725242103</v>
      </c>
      <c r="Q1580">
        <v>33345</v>
      </c>
      <c r="R1580">
        <v>996</v>
      </c>
      <c r="S1580">
        <v>49826</v>
      </c>
      <c r="T1580">
        <v>32685</v>
      </c>
      <c r="U1580" s="30">
        <v>33115.215156642</v>
      </c>
    </row>
    <row r="1581" spans="1:21" x14ac:dyDescent="0.2">
      <c r="A1581">
        <v>2</v>
      </c>
      <c r="B1581">
        <v>16</v>
      </c>
      <c r="C1581" t="s">
        <v>246</v>
      </c>
      <c r="D1581" t="s">
        <v>115</v>
      </c>
      <c r="E1581" t="s">
        <v>349</v>
      </c>
      <c r="F1581" s="30">
        <v>36.995864868164098</v>
      </c>
      <c r="G1581" s="30">
        <v>36.203075408935497</v>
      </c>
      <c r="H1581" s="24" t="s">
        <v>333</v>
      </c>
      <c r="I1581" s="30">
        <v>138.41769261428399</v>
      </c>
      <c r="J1581">
        <v>14359</v>
      </c>
      <c r="K1581">
        <v>994</v>
      </c>
      <c r="L1581">
        <v>36592</v>
      </c>
      <c r="M1581">
        <v>32757</v>
      </c>
      <c r="N1581" s="30">
        <v>13420.760104302501</v>
      </c>
      <c r="O1581" s="24" t="s">
        <v>333</v>
      </c>
      <c r="P1581" s="30">
        <v>7.6224406221221601</v>
      </c>
      <c r="Q1581">
        <v>34736</v>
      </c>
      <c r="R1581">
        <v>1000</v>
      </c>
      <c r="S1581">
        <v>44233</v>
      </c>
      <c r="T1581">
        <v>32690</v>
      </c>
      <c r="U1581" s="30">
        <v>34440.355540154203</v>
      </c>
    </row>
    <row r="1582" spans="1:21" x14ac:dyDescent="0.2">
      <c r="A1582">
        <v>2</v>
      </c>
      <c r="B1582">
        <v>16</v>
      </c>
      <c r="C1582" t="s">
        <v>247</v>
      </c>
      <c r="D1582" t="s">
        <v>116</v>
      </c>
      <c r="E1582" t="s">
        <v>349</v>
      </c>
      <c r="F1582" s="30">
        <v>36.995864868164098</v>
      </c>
      <c r="G1582" s="30">
        <v>36.203075408935497</v>
      </c>
      <c r="H1582" s="24" t="s">
        <v>333</v>
      </c>
      <c r="I1582" s="30">
        <v>136.48245942627801</v>
      </c>
      <c r="J1582">
        <v>14511</v>
      </c>
      <c r="K1582">
        <v>997</v>
      </c>
      <c r="L1582">
        <v>37453</v>
      </c>
      <c r="M1582">
        <v>32759</v>
      </c>
      <c r="N1582" s="30">
        <v>13562.942905837201</v>
      </c>
      <c r="O1582" s="24" t="s">
        <v>333</v>
      </c>
      <c r="P1582" s="30">
        <v>7.5129263940711599</v>
      </c>
      <c r="Q1582">
        <v>33264</v>
      </c>
      <c r="R1582">
        <v>1001</v>
      </c>
      <c r="S1582">
        <v>48896</v>
      </c>
      <c r="T1582">
        <v>32696</v>
      </c>
      <c r="U1582" s="30">
        <v>33053.642654320996</v>
      </c>
    </row>
    <row r="1583" spans="1:21" x14ac:dyDescent="0.2">
      <c r="A1583">
        <v>2</v>
      </c>
      <c r="B1583">
        <v>16</v>
      </c>
      <c r="C1583" t="s">
        <v>248</v>
      </c>
      <c r="D1583" t="s">
        <v>117</v>
      </c>
      <c r="E1583" t="s">
        <v>349</v>
      </c>
      <c r="F1583" s="30">
        <v>36.995864868164098</v>
      </c>
      <c r="G1583" s="30">
        <v>36.203075408935497</v>
      </c>
      <c r="H1583" s="24" t="s">
        <v>333</v>
      </c>
      <c r="I1583" s="30">
        <v>140.302065808451</v>
      </c>
      <c r="J1583">
        <v>14214</v>
      </c>
      <c r="K1583">
        <v>1004</v>
      </c>
      <c r="L1583">
        <v>36796</v>
      </c>
      <c r="M1583">
        <v>32753</v>
      </c>
      <c r="N1583" s="30">
        <v>13285.1496413554</v>
      </c>
      <c r="O1583" s="24" t="s">
        <v>333</v>
      </c>
      <c r="P1583" s="30">
        <v>7.5567658528216199</v>
      </c>
      <c r="Q1583">
        <v>34423</v>
      </c>
      <c r="R1583">
        <v>995</v>
      </c>
      <c r="S1583">
        <v>44495</v>
      </c>
      <c r="T1583">
        <v>32714</v>
      </c>
      <c r="U1583" s="30">
        <v>33754.306765130299</v>
      </c>
    </row>
    <row r="1584" spans="1:21" x14ac:dyDescent="0.2">
      <c r="A1584">
        <v>2</v>
      </c>
      <c r="B1584">
        <v>16</v>
      </c>
      <c r="C1584" t="s">
        <v>249</v>
      </c>
      <c r="D1584" t="s">
        <v>115</v>
      </c>
      <c r="E1584" t="s">
        <v>349</v>
      </c>
      <c r="F1584" s="30">
        <v>36.995864868164098</v>
      </c>
      <c r="G1584" s="30">
        <v>36.203075408935497</v>
      </c>
      <c r="H1584" s="24" t="s">
        <v>333</v>
      </c>
      <c r="I1584" s="30">
        <v>137.31563128043999</v>
      </c>
      <c r="J1584">
        <v>14420</v>
      </c>
      <c r="K1584">
        <v>1004</v>
      </c>
      <c r="L1584">
        <v>36493</v>
      </c>
      <c r="M1584">
        <v>32721</v>
      </c>
      <c r="N1584" s="30">
        <v>13501.361611877001</v>
      </c>
      <c r="O1584" s="24" t="s">
        <v>333</v>
      </c>
      <c r="P1584" s="30">
        <v>7.6347875701196397</v>
      </c>
      <c r="Q1584">
        <v>35582</v>
      </c>
      <c r="R1584">
        <v>1003</v>
      </c>
      <c r="S1584">
        <v>43368</v>
      </c>
      <c r="T1584">
        <v>32742</v>
      </c>
      <c r="U1584" s="30">
        <v>34976.010916619598</v>
      </c>
    </row>
    <row r="1585" spans="1:21" x14ac:dyDescent="0.2">
      <c r="A1585">
        <v>2</v>
      </c>
      <c r="B1585">
        <v>16</v>
      </c>
      <c r="C1585" t="s">
        <v>250</v>
      </c>
      <c r="D1585" t="s">
        <v>116</v>
      </c>
      <c r="E1585" t="s">
        <v>349</v>
      </c>
      <c r="F1585" s="30">
        <v>36.995864868164098</v>
      </c>
      <c r="G1585" s="30">
        <v>36.203075408935497</v>
      </c>
      <c r="H1585" s="24" t="s">
        <v>333</v>
      </c>
      <c r="I1585" s="30">
        <v>141.41740120454099</v>
      </c>
      <c r="J1585">
        <v>14181</v>
      </c>
      <c r="K1585">
        <v>1006</v>
      </c>
      <c r="L1585">
        <v>40327</v>
      </c>
      <c r="M1585">
        <v>32718</v>
      </c>
      <c r="N1585" s="30">
        <v>13206.1670390327</v>
      </c>
      <c r="O1585" s="24" t="s">
        <v>333</v>
      </c>
      <c r="P1585" s="30">
        <v>7.8600084001811403</v>
      </c>
      <c r="Q1585">
        <v>38320</v>
      </c>
      <c r="R1585">
        <v>999</v>
      </c>
      <c r="S1585">
        <v>48901</v>
      </c>
      <c r="T1585">
        <v>32705</v>
      </c>
      <c r="U1585" s="30">
        <v>37952.387626574498</v>
      </c>
    </row>
    <row r="1586" spans="1:21" x14ac:dyDescent="0.2">
      <c r="A1586">
        <v>2</v>
      </c>
      <c r="B1586">
        <v>16</v>
      </c>
      <c r="C1586" t="s">
        <v>251</v>
      </c>
      <c r="D1586" t="s">
        <v>123</v>
      </c>
      <c r="E1586" t="s">
        <v>349</v>
      </c>
      <c r="F1586" s="30">
        <v>36.995864868164098</v>
      </c>
      <c r="G1586" s="30">
        <v>36.203075408935497</v>
      </c>
      <c r="H1586" s="24" t="s">
        <v>333</v>
      </c>
      <c r="I1586" s="30">
        <v>136.260198655084</v>
      </c>
      <c r="J1586">
        <v>14542</v>
      </c>
      <c r="K1586">
        <v>997</v>
      </c>
      <c r="L1586">
        <v>40567</v>
      </c>
      <c r="M1586">
        <v>32707</v>
      </c>
      <c r="N1586" s="30">
        <v>13579.465648855001</v>
      </c>
      <c r="O1586" s="24" t="s">
        <v>333</v>
      </c>
      <c r="P1586" s="30">
        <v>7.6088424954800198</v>
      </c>
      <c r="Q1586">
        <v>35540</v>
      </c>
      <c r="R1586">
        <v>1006</v>
      </c>
      <c r="S1586">
        <v>63840</v>
      </c>
      <c r="T1586">
        <v>32697</v>
      </c>
      <c r="U1586" s="30">
        <v>34770.192467007</v>
      </c>
    </row>
    <row r="1587" spans="1:21" x14ac:dyDescent="0.2">
      <c r="A1587">
        <v>2</v>
      </c>
      <c r="B1587">
        <v>16</v>
      </c>
      <c r="C1587" t="s">
        <v>252</v>
      </c>
      <c r="D1587" t="s">
        <v>124</v>
      </c>
      <c r="E1587" t="s">
        <v>349</v>
      </c>
      <c r="F1587" s="30">
        <v>36.995864868164098</v>
      </c>
      <c r="G1587" s="30">
        <v>36.203075408935497</v>
      </c>
      <c r="H1587" s="24" t="s">
        <v>333</v>
      </c>
      <c r="I1587" s="30">
        <v>135.745468860335</v>
      </c>
      <c r="J1587">
        <v>14550</v>
      </c>
      <c r="K1587">
        <v>991</v>
      </c>
      <c r="L1587">
        <v>37987</v>
      </c>
      <c r="M1587">
        <v>32691</v>
      </c>
      <c r="N1587" s="30">
        <v>13617.8853851964</v>
      </c>
      <c r="O1587" s="24" t="s">
        <v>333</v>
      </c>
      <c r="P1587" s="30">
        <v>7.64083249142345</v>
      </c>
      <c r="Q1587">
        <v>35076</v>
      </c>
      <c r="R1587">
        <v>994</v>
      </c>
      <c r="S1587">
        <v>44951</v>
      </c>
      <c r="T1587">
        <v>32716</v>
      </c>
      <c r="U1587" s="30">
        <v>34939.969431957499</v>
      </c>
    </row>
    <row r="1588" spans="1:21" x14ac:dyDescent="0.2">
      <c r="A1588">
        <v>2</v>
      </c>
      <c r="B1588">
        <v>16</v>
      </c>
      <c r="C1588" t="s">
        <v>253</v>
      </c>
      <c r="D1588" t="s">
        <v>126</v>
      </c>
      <c r="E1588" t="s">
        <v>349</v>
      </c>
      <c r="F1588" s="30">
        <v>36.995864868164098</v>
      </c>
      <c r="G1588" s="30">
        <v>36.203075408935497</v>
      </c>
      <c r="H1588" s="24" t="s">
        <v>333</v>
      </c>
      <c r="I1588" s="30">
        <v>135.275303935111</v>
      </c>
      <c r="J1588">
        <v>14608</v>
      </c>
      <c r="K1588">
        <v>1001</v>
      </c>
      <c r="L1588">
        <v>40053</v>
      </c>
      <c r="M1588">
        <v>32685</v>
      </c>
      <c r="N1588" s="30">
        <v>13653.169245385499</v>
      </c>
      <c r="O1588" s="24" t="s">
        <v>333</v>
      </c>
      <c r="P1588" s="30">
        <v>7.6077031156508301</v>
      </c>
      <c r="Q1588">
        <v>34755</v>
      </c>
      <c r="R1588">
        <v>998</v>
      </c>
      <c r="S1588">
        <v>49537</v>
      </c>
      <c r="T1588">
        <v>32730</v>
      </c>
      <c r="U1588" s="30">
        <v>34596.556494317803</v>
      </c>
    </row>
    <row r="1589" spans="1:21" x14ac:dyDescent="0.2">
      <c r="A1589">
        <v>2</v>
      </c>
      <c r="B1589">
        <v>16</v>
      </c>
      <c r="C1589" t="s">
        <v>254</v>
      </c>
      <c r="D1589" t="s">
        <v>123</v>
      </c>
      <c r="E1589" t="s">
        <v>349</v>
      </c>
      <c r="F1589" s="30">
        <v>36.995864868164098</v>
      </c>
      <c r="G1589" s="30">
        <v>36.203075408935497</v>
      </c>
      <c r="H1589" s="24" t="s">
        <v>333</v>
      </c>
      <c r="I1589" s="30">
        <v>137.585161108855</v>
      </c>
      <c r="J1589">
        <v>14422</v>
      </c>
      <c r="K1589">
        <v>996</v>
      </c>
      <c r="L1589">
        <v>37554</v>
      </c>
      <c r="M1589">
        <v>32721</v>
      </c>
      <c r="N1589" s="30">
        <v>13481.559693772</v>
      </c>
      <c r="O1589" s="24" t="s">
        <v>333</v>
      </c>
      <c r="P1589" s="30">
        <v>7.5089114103038801</v>
      </c>
      <c r="Q1589">
        <v>33722</v>
      </c>
      <c r="R1589">
        <v>1001</v>
      </c>
      <c r="S1589">
        <v>45933</v>
      </c>
      <c r="T1589">
        <v>32719</v>
      </c>
      <c r="U1589" s="30">
        <v>33409.393976086001</v>
      </c>
    </row>
    <row r="1590" spans="1:21" x14ac:dyDescent="0.2">
      <c r="A1590">
        <v>2</v>
      </c>
      <c r="B1590">
        <v>16</v>
      </c>
      <c r="C1590" t="s">
        <v>255</v>
      </c>
      <c r="D1590" t="s">
        <v>124</v>
      </c>
      <c r="E1590" t="s">
        <v>349</v>
      </c>
      <c r="F1590" s="30">
        <v>36.995864868164098</v>
      </c>
      <c r="G1590" s="30">
        <v>36.203075408935497</v>
      </c>
      <c r="H1590" s="24" t="s">
        <v>333</v>
      </c>
      <c r="I1590" s="30">
        <v>137.072347472014</v>
      </c>
      <c r="J1590">
        <v>14427</v>
      </c>
      <c r="K1590">
        <v>991</v>
      </c>
      <c r="L1590">
        <v>39168</v>
      </c>
      <c r="M1590">
        <v>32715</v>
      </c>
      <c r="N1590" s="30">
        <v>13519.2852936619</v>
      </c>
      <c r="O1590" s="24" t="s">
        <v>333</v>
      </c>
      <c r="P1590" s="30">
        <v>7.5791068302408302</v>
      </c>
      <c r="Q1590">
        <v>34877</v>
      </c>
      <c r="R1590">
        <v>1002</v>
      </c>
      <c r="S1590">
        <v>51194</v>
      </c>
      <c r="T1590">
        <v>32707</v>
      </c>
      <c r="U1590" s="30">
        <v>34351.4158597934</v>
      </c>
    </row>
    <row r="1591" spans="1:21" x14ac:dyDescent="0.2">
      <c r="A1591">
        <v>2</v>
      </c>
      <c r="B1591">
        <v>16</v>
      </c>
      <c r="C1591" t="s">
        <v>256</v>
      </c>
      <c r="D1591" t="s">
        <v>126</v>
      </c>
      <c r="E1591" t="s">
        <v>349</v>
      </c>
      <c r="F1591" s="30">
        <v>36.995864868164098</v>
      </c>
      <c r="G1591" s="30">
        <v>36.203075408935497</v>
      </c>
      <c r="H1591" s="24" t="s">
        <v>333</v>
      </c>
      <c r="I1591" s="30">
        <v>135.06891972319701</v>
      </c>
      <c r="J1591">
        <v>14620</v>
      </c>
      <c r="K1591">
        <v>993</v>
      </c>
      <c r="L1591">
        <v>41552</v>
      </c>
      <c r="M1591">
        <v>32732</v>
      </c>
      <c r="N1591" s="30">
        <v>13668.7153061224</v>
      </c>
      <c r="O1591" s="24" t="s">
        <v>333</v>
      </c>
      <c r="P1591" s="30">
        <v>7.5203952378655599</v>
      </c>
      <c r="Q1591">
        <v>33705</v>
      </c>
      <c r="R1591">
        <v>999</v>
      </c>
      <c r="S1591">
        <v>47295</v>
      </c>
      <c r="T1591">
        <v>32699</v>
      </c>
      <c r="U1591" s="30">
        <v>33375.984516305798</v>
      </c>
    </row>
    <row r="1592" spans="1:21" x14ac:dyDescent="0.2">
      <c r="A1592">
        <v>2</v>
      </c>
      <c r="B1592">
        <v>16</v>
      </c>
      <c r="C1592" t="s">
        <v>257</v>
      </c>
      <c r="D1592" t="s">
        <v>123</v>
      </c>
      <c r="E1592" t="s">
        <v>349</v>
      </c>
      <c r="F1592" s="30">
        <v>36.995864868164098</v>
      </c>
      <c r="G1592" s="30">
        <v>36.203075408935497</v>
      </c>
      <c r="H1592" s="24" t="s">
        <v>333</v>
      </c>
      <c r="I1592" s="30">
        <v>139.31998155538199</v>
      </c>
      <c r="J1592">
        <v>14290</v>
      </c>
      <c r="K1592">
        <v>998</v>
      </c>
      <c r="L1592">
        <v>37128</v>
      </c>
      <c r="M1592">
        <v>32731</v>
      </c>
      <c r="N1592" s="30">
        <v>13355.4823743461</v>
      </c>
      <c r="O1592" s="24" t="s">
        <v>333</v>
      </c>
      <c r="P1592" s="30">
        <v>7.5076610169880196</v>
      </c>
      <c r="Q1592">
        <v>33371</v>
      </c>
      <c r="R1592">
        <v>996</v>
      </c>
      <c r="S1592">
        <v>44181</v>
      </c>
      <c r="T1592">
        <v>32685</v>
      </c>
      <c r="U1592" s="30">
        <v>33141.005567153799</v>
      </c>
    </row>
    <row r="1593" spans="1:21" x14ac:dyDescent="0.2">
      <c r="A1593">
        <v>2</v>
      </c>
      <c r="B1593">
        <v>16</v>
      </c>
      <c r="C1593" t="s">
        <v>258</v>
      </c>
      <c r="D1593" t="s">
        <v>124</v>
      </c>
      <c r="E1593" t="s">
        <v>349</v>
      </c>
      <c r="F1593" s="30">
        <v>36.995864868164098</v>
      </c>
      <c r="G1593" s="30">
        <v>36.203075408935497</v>
      </c>
      <c r="H1593" s="24" t="s">
        <v>333</v>
      </c>
      <c r="I1593" s="30">
        <v>140.04172455904501</v>
      </c>
      <c r="J1593">
        <v>14234</v>
      </c>
      <c r="K1593">
        <v>994</v>
      </c>
      <c r="L1593">
        <v>38367</v>
      </c>
      <c r="M1593">
        <v>32757</v>
      </c>
      <c r="N1593" s="30">
        <v>13303.721925133699</v>
      </c>
      <c r="O1593" s="24" t="s">
        <v>333</v>
      </c>
      <c r="P1593" s="30">
        <v>7.5518004437145301</v>
      </c>
      <c r="Q1593">
        <v>34048</v>
      </c>
      <c r="R1593">
        <v>1000</v>
      </c>
      <c r="S1593">
        <v>47587</v>
      </c>
      <c r="T1593">
        <v>32690</v>
      </c>
      <c r="U1593" s="30">
        <v>33782.301402967001</v>
      </c>
    </row>
    <row r="1594" spans="1:21" x14ac:dyDescent="0.2">
      <c r="A1594">
        <v>2</v>
      </c>
      <c r="B1594">
        <v>16</v>
      </c>
      <c r="C1594" t="s">
        <v>259</v>
      </c>
      <c r="D1594" t="s">
        <v>126</v>
      </c>
      <c r="E1594" t="s">
        <v>349</v>
      </c>
      <c r="F1594" s="30">
        <v>36.995864868164098</v>
      </c>
      <c r="G1594" s="30">
        <v>36.203075408935497</v>
      </c>
      <c r="H1594" s="24" t="s">
        <v>333</v>
      </c>
      <c r="I1594" s="30">
        <v>138.85696343706201</v>
      </c>
      <c r="J1594">
        <v>14324</v>
      </c>
      <c r="K1594">
        <v>997</v>
      </c>
      <c r="L1594">
        <v>38572</v>
      </c>
      <c r="M1594">
        <v>32759</v>
      </c>
      <c r="N1594" s="30">
        <v>13388.900739721301</v>
      </c>
      <c r="O1594" s="24" t="s">
        <v>333</v>
      </c>
      <c r="P1594" s="30">
        <v>7.53227289111231</v>
      </c>
      <c r="Q1594">
        <v>33912</v>
      </c>
      <c r="R1594">
        <v>1001</v>
      </c>
      <c r="S1594">
        <v>55614</v>
      </c>
      <c r="T1594">
        <v>32696</v>
      </c>
      <c r="U1594" s="30">
        <v>33573.011126625403</v>
      </c>
    </row>
    <row r="1595" spans="1:21" x14ac:dyDescent="0.2">
      <c r="A1595">
        <v>2</v>
      </c>
      <c r="B1595">
        <v>16</v>
      </c>
      <c r="C1595" t="s">
        <v>260</v>
      </c>
      <c r="D1595" t="s">
        <v>123</v>
      </c>
      <c r="E1595" t="s">
        <v>349</v>
      </c>
      <c r="F1595" s="30">
        <v>36.995864868164098</v>
      </c>
      <c r="G1595" s="30">
        <v>36.203075408935497</v>
      </c>
      <c r="H1595" s="24" t="s">
        <v>333</v>
      </c>
      <c r="I1595" s="30">
        <v>140.60170974540799</v>
      </c>
      <c r="J1595">
        <v>14183</v>
      </c>
      <c r="K1595">
        <v>1004</v>
      </c>
      <c r="L1595">
        <v>37724</v>
      </c>
      <c r="M1595">
        <v>32753</v>
      </c>
      <c r="N1595" s="30">
        <v>13263.837658418801</v>
      </c>
      <c r="O1595" s="24" t="s">
        <v>333</v>
      </c>
      <c r="P1595" s="30">
        <v>7.59160699384908</v>
      </c>
      <c r="Q1595">
        <v>34789</v>
      </c>
      <c r="R1595">
        <v>995</v>
      </c>
      <c r="S1595">
        <v>48214</v>
      </c>
      <c r="T1595">
        <v>32714</v>
      </c>
      <c r="U1595" s="30">
        <v>34371.768387096803</v>
      </c>
    </row>
    <row r="1596" spans="1:21" x14ac:dyDescent="0.2">
      <c r="A1596">
        <v>2</v>
      </c>
      <c r="B1596">
        <v>16</v>
      </c>
      <c r="C1596" t="s">
        <v>261</v>
      </c>
      <c r="D1596" t="s">
        <v>124</v>
      </c>
      <c r="E1596" t="s">
        <v>349</v>
      </c>
      <c r="F1596" s="30">
        <v>36.995864868164098</v>
      </c>
      <c r="G1596" s="30">
        <v>36.203075408935497</v>
      </c>
      <c r="H1596" s="24" t="s">
        <v>333</v>
      </c>
      <c r="I1596" s="30">
        <v>139.477777867052</v>
      </c>
      <c r="J1596">
        <v>14311</v>
      </c>
      <c r="K1596">
        <v>1004</v>
      </c>
      <c r="L1596">
        <v>38455</v>
      </c>
      <c r="M1596">
        <v>32721</v>
      </c>
      <c r="N1596" s="30">
        <v>13344.131496337601</v>
      </c>
      <c r="O1596" s="24" t="s">
        <v>333</v>
      </c>
      <c r="P1596" s="30">
        <v>7.5303073872647603</v>
      </c>
      <c r="Q1596">
        <v>34388</v>
      </c>
      <c r="R1596">
        <v>1003</v>
      </c>
      <c r="S1596">
        <v>50706</v>
      </c>
      <c r="T1596">
        <v>32742</v>
      </c>
      <c r="U1596" s="30">
        <v>33697.217768871102</v>
      </c>
    </row>
    <row r="1597" spans="1:21" x14ac:dyDescent="0.2">
      <c r="A1597">
        <v>2</v>
      </c>
      <c r="B1597">
        <v>16</v>
      </c>
      <c r="C1597" t="s">
        <v>262</v>
      </c>
      <c r="D1597" t="s">
        <v>126</v>
      </c>
      <c r="E1597" t="s">
        <v>349</v>
      </c>
      <c r="F1597" s="30">
        <v>36.995864868164098</v>
      </c>
      <c r="G1597" s="30">
        <v>36.203075408935497</v>
      </c>
      <c r="H1597" s="24" t="s">
        <v>333</v>
      </c>
      <c r="I1597" s="30">
        <v>143.96885805917401</v>
      </c>
      <c r="J1597">
        <v>14024</v>
      </c>
      <c r="K1597">
        <v>1006</v>
      </c>
      <c r="L1597">
        <v>37465</v>
      </c>
      <c r="M1597">
        <v>32718</v>
      </c>
      <c r="N1597" s="30">
        <v>13028.9694543922</v>
      </c>
      <c r="O1597" s="24" t="s">
        <v>333</v>
      </c>
      <c r="P1597" s="30">
        <v>7.8451539787482503</v>
      </c>
      <c r="Q1597">
        <v>38319</v>
      </c>
      <c r="R1597">
        <v>999</v>
      </c>
      <c r="S1597">
        <v>44425</v>
      </c>
      <c r="T1597">
        <v>32705</v>
      </c>
      <c r="U1597" s="30">
        <v>37775.3549488055</v>
      </c>
    </row>
    <row r="1598" spans="1:21" x14ac:dyDescent="0.2">
      <c r="A1598">
        <v>2</v>
      </c>
      <c r="B1598">
        <v>16</v>
      </c>
      <c r="C1598" t="s">
        <v>263</v>
      </c>
      <c r="D1598" t="s">
        <v>123</v>
      </c>
      <c r="E1598" t="s">
        <v>349</v>
      </c>
      <c r="F1598" s="30">
        <v>36.995864868164098</v>
      </c>
      <c r="G1598" s="30">
        <v>36.203075408935497</v>
      </c>
      <c r="H1598" s="24" t="s">
        <v>333</v>
      </c>
      <c r="I1598" s="30">
        <v>135.561752774973</v>
      </c>
      <c r="J1598">
        <v>14563</v>
      </c>
      <c r="K1598">
        <v>997</v>
      </c>
      <c r="L1598">
        <v>40146</v>
      </c>
      <c r="M1598">
        <v>32707</v>
      </c>
      <c r="N1598" s="30">
        <v>13631.6507595107</v>
      </c>
      <c r="O1598" s="24" t="s">
        <v>333</v>
      </c>
      <c r="P1598" s="30">
        <v>7.6649693868578499</v>
      </c>
      <c r="Q1598">
        <v>36305</v>
      </c>
      <c r="R1598">
        <v>1006</v>
      </c>
      <c r="S1598">
        <v>56736</v>
      </c>
      <c r="T1598">
        <v>32697</v>
      </c>
      <c r="U1598" s="30">
        <v>35491.361121510898</v>
      </c>
    </row>
    <row r="1599" spans="1:21" x14ac:dyDescent="0.2">
      <c r="A1599">
        <v>2</v>
      </c>
      <c r="B1599">
        <v>16</v>
      </c>
      <c r="C1599" t="s">
        <v>264</v>
      </c>
      <c r="D1599" t="s">
        <v>124</v>
      </c>
      <c r="E1599" t="s">
        <v>349</v>
      </c>
      <c r="F1599" s="30">
        <v>36.995864868164098</v>
      </c>
      <c r="G1599" s="30">
        <v>36.203075408935497</v>
      </c>
      <c r="H1599" s="24" t="s">
        <v>333</v>
      </c>
      <c r="I1599" s="30">
        <v>137.59245788096499</v>
      </c>
      <c r="J1599">
        <v>14464</v>
      </c>
      <c r="K1599">
        <v>991</v>
      </c>
      <c r="L1599">
        <v>39407</v>
      </c>
      <c r="M1599">
        <v>32691</v>
      </c>
      <c r="N1599" s="30">
        <v>13481.0244192972</v>
      </c>
      <c r="O1599" s="24" t="s">
        <v>333</v>
      </c>
      <c r="P1599" s="30">
        <v>7.6255807510563702</v>
      </c>
      <c r="Q1599">
        <v>35397</v>
      </c>
      <c r="R1599">
        <v>994</v>
      </c>
      <c r="S1599">
        <v>46541</v>
      </c>
      <c r="T1599">
        <v>32716</v>
      </c>
      <c r="U1599" s="30">
        <v>34982.811862567803</v>
      </c>
    </row>
    <row r="1600" spans="1:21" x14ac:dyDescent="0.2">
      <c r="A1600">
        <v>2</v>
      </c>
      <c r="B1600">
        <v>16</v>
      </c>
      <c r="C1600" t="s">
        <v>265</v>
      </c>
      <c r="D1600" t="s">
        <v>126</v>
      </c>
      <c r="E1600" t="s">
        <v>349</v>
      </c>
      <c r="F1600" s="30">
        <v>36.995864868164098</v>
      </c>
      <c r="G1600" s="30">
        <v>36.203075408935497</v>
      </c>
      <c r="H1600" s="24" t="s">
        <v>333</v>
      </c>
      <c r="I1600" s="30">
        <v>136.47400794398499</v>
      </c>
      <c r="J1600">
        <v>14524</v>
      </c>
      <c r="K1600">
        <v>1001</v>
      </c>
      <c r="L1600">
        <v>42018</v>
      </c>
      <c r="M1600">
        <v>32685</v>
      </c>
      <c r="N1600" s="30">
        <v>13563.5704489446</v>
      </c>
      <c r="O1600" s="24" t="s">
        <v>333</v>
      </c>
      <c r="P1600" s="30">
        <v>7.59998825869563</v>
      </c>
      <c r="Q1600">
        <v>34949</v>
      </c>
      <c r="R1600">
        <v>998</v>
      </c>
      <c r="S1600">
        <v>45229</v>
      </c>
      <c r="T1600">
        <v>32730</v>
      </c>
      <c r="U1600" s="30">
        <v>34513.273541883304</v>
      </c>
    </row>
    <row r="1601" spans="1:21" x14ac:dyDescent="0.2">
      <c r="A1601">
        <v>2</v>
      </c>
      <c r="B1601">
        <v>16</v>
      </c>
      <c r="C1601" t="s">
        <v>266</v>
      </c>
      <c r="D1601" t="s">
        <v>123</v>
      </c>
      <c r="E1601" t="s">
        <v>349</v>
      </c>
      <c r="F1601" s="30">
        <v>36.995864868164098</v>
      </c>
      <c r="G1601" s="30">
        <v>36.203075408935497</v>
      </c>
      <c r="H1601" s="24" t="s">
        <v>333</v>
      </c>
      <c r="I1601" s="30">
        <v>135.49448181819901</v>
      </c>
      <c r="J1601">
        <v>14597</v>
      </c>
      <c r="K1601">
        <v>996</v>
      </c>
      <c r="L1601">
        <v>38055</v>
      </c>
      <c r="M1601">
        <v>32721</v>
      </c>
      <c r="N1601" s="30">
        <v>13636.698162729699</v>
      </c>
      <c r="O1601" s="24" t="s">
        <v>333</v>
      </c>
      <c r="P1601" s="30">
        <v>7.6642409975225396</v>
      </c>
      <c r="Q1601">
        <v>35855</v>
      </c>
      <c r="R1601">
        <v>1001</v>
      </c>
      <c r="S1601">
        <v>44114</v>
      </c>
      <c r="T1601">
        <v>32719</v>
      </c>
      <c r="U1601" s="30">
        <v>35444.331022378203</v>
      </c>
    </row>
    <row r="1602" spans="1:21" x14ac:dyDescent="0.2">
      <c r="A1602">
        <v>2</v>
      </c>
      <c r="B1602">
        <v>16</v>
      </c>
      <c r="C1602" t="s">
        <v>267</v>
      </c>
      <c r="D1602" t="s">
        <v>124</v>
      </c>
      <c r="E1602" t="s">
        <v>349</v>
      </c>
      <c r="F1602" s="30">
        <v>36.995864868164098</v>
      </c>
      <c r="G1602" s="30">
        <v>36.203075408935497</v>
      </c>
      <c r="H1602" s="24" t="s">
        <v>333</v>
      </c>
      <c r="I1602" s="30">
        <v>136.60487039335999</v>
      </c>
      <c r="J1602">
        <v>14503</v>
      </c>
      <c r="K1602">
        <v>991</v>
      </c>
      <c r="L1602">
        <v>38848</v>
      </c>
      <c r="M1602">
        <v>32715</v>
      </c>
      <c r="N1602" s="30">
        <v>13553.860101092499</v>
      </c>
      <c r="O1602" s="24" t="s">
        <v>333</v>
      </c>
      <c r="P1602" s="30">
        <v>7.5503006388754503</v>
      </c>
      <c r="Q1602">
        <v>34351</v>
      </c>
      <c r="R1602">
        <v>1002</v>
      </c>
      <c r="S1602">
        <v>44634</v>
      </c>
      <c r="T1602">
        <v>32707</v>
      </c>
      <c r="U1602" s="30">
        <v>33922.199044185501</v>
      </c>
    </row>
    <row r="1603" spans="1:21" x14ac:dyDescent="0.2">
      <c r="A1603">
        <v>2</v>
      </c>
      <c r="B1603">
        <v>16</v>
      </c>
      <c r="C1603" t="s">
        <v>268</v>
      </c>
      <c r="D1603" t="s">
        <v>126</v>
      </c>
      <c r="E1603" t="s">
        <v>349</v>
      </c>
      <c r="F1603" s="30">
        <v>36.995864868164098</v>
      </c>
      <c r="G1603" s="30">
        <v>36.203075408935497</v>
      </c>
      <c r="H1603" s="24" t="s">
        <v>333</v>
      </c>
      <c r="I1603" s="30">
        <v>136.82827991449199</v>
      </c>
      <c r="J1603">
        <v>14492</v>
      </c>
      <c r="K1603">
        <v>993</v>
      </c>
      <c r="L1603">
        <v>41540</v>
      </c>
      <c r="M1603">
        <v>32732</v>
      </c>
      <c r="N1603" s="30">
        <v>13537.314600363299</v>
      </c>
      <c r="O1603" s="24" t="s">
        <v>333</v>
      </c>
      <c r="P1603" s="30">
        <v>7.5515489399693196</v>
      </c>
      <c r="Q1603">
        <v>34208</v>
      </c>
      <c r="R1603">
        <v>999</v>
      </c>
      <c r="S1603">
        <v>49309</v>
      </c>
      <c r="T1603">
        <v>32699</v>
      </c>
      <c r="U1603" s="30">
        <v>33848.7880794702</v>
      </c>
    </row>
    <row r="1604" spans="1:21" x14ac:dyDescent="0.2">
      <c r="A1604">
        <v>2</v>
      </c>
      <c r="B1604">
        <v>16</v>
      </c>
      <c r="C1604" t="s">
        <v>269</v>
      </c>
      <c r="D1604" t="s">
        <v>123</v>
      </c>
      <c r="E1604" t="s">
        <v>349</v>
      </c>
      <c r="F1604" s="30">
        <v>36.995864868164098</v>
      </c>
      <c r="G1604" s="30">
        <v>36.203075408935497</v>
      </c>
      <c r="H1604" s="24" t="s">
        <v>333</v>
      </c>
      <c r="I1604" s="30">
        <v>139.26679096500101</v>
      </c>
      <c r="J1604">
        <v>14297</v>
      </c>
      <c r="K1604">
        <v>998</v>
      </c>
      <c r="L1604">
        <v>37582</v>
      </c>
      <c r="M1604">
        <v>32731</v>
      </c>
      <c r="N1604" s="30">
        <v>13359.312925170099</v>
      </c>
      <c r="O1604" s="24" t="s">
        <v>333</v>
      </c>
      <c r="P1604" s="30">
        <v>7.5348319625679103</v>
      </c>
      <c r="Q1604">
        <v>33975</v>
      </c>
      <c r="R1604">
        <v>996</v>
      </c>
      <c r="S1604">
        <v>46528</v>
      </c>
      <c r="T1604">
        <v>32685</v>
      </c>
      <c r="U1604" s="30">
        <v>33722.2961063353</v>
      </c>
    </row>
    <row r="1605" spans="1:21" x14ac:dyDescent="0.2">
      <c r="A1605">
        <v>2</v>
      </c>
      <c r="B1605">
        <v>16</v>
      </c>
      <c r="C1605" t="s">
        <v>270</v>
      </c>
      <c r="D1605" t="s">
        <v>124</v>
      </c>
      <c r="E1605" t="s">
        <v>349</v>
      </c>
      <c r="F1605" s="30">
        <v>36.995864868164098</v>
      </c>
      <c r="G1605" s="30">
        <v>36.203075408935497</v>
      </c>
      <c r="H1605" s="24" t="s">
        <v>333</v>
      </c>
      <c r="I1605" s="30">
        <v>140.132862512689</v>
      </c>
      <c r="J1605">
        <v>14238</v>
      </c>
      <c r="K1605">
        <v>994</v>
      </c>
      <c r="L1605">
        <v>38979</v>
      </c>
      <c r="M1605">
        <v>32757</v>
      </c>
      <c r="N1605" s="30">
        <v>13297.2144005143</v>
      </c>
      <c r="O1605" s="24" t="s">
        <v>333</v>
      </c>
      <c r="P1605" s="30">
        <v>7.5914322320579801</v>
      </c>
      <c r="Q1605">
        <v>34999</v>
      </c>
      <c r="R1605">
        <v>1000</v>
      </c>
      <c r="S1605">
        <v>44842</v>
      </c>
      <c r="T1605">
        <v>32690</v>
      </c>
      <c r="U1605" s="30">
        <v>34524.988479262698</v>
      </c>
    </row>
    <row r="1606" spans="1:21" x14ac:dyDescent="0.2">
      <c r="A1606">
        <v>2</v>
      </c>
      <c r="B1606">
        <v>16</v>
      </c>
      <c r="C1606" t="s">
        <v>271</v>
      </c>
      <c r="D1606" t="s">
        <v>126</v>
      </c>
      <c r="E1606" t="s">
        <v>349</v>
      </c>
      <c r="F1606" s="30">
        <v>36.995864868164098</v>
      </c>
      <c r="G1606" s="30">
        <v>36.203075408935497</v>
      </c>
      <c r="H1606" s="24" t="s">
        <v>333</v>
      </c>
      <c r="I1606" s="30">
        <v>133.61773336023001</v>
      </c>
      <c r="J1606">
        <v>14740</v>
      </c>
      <c r="K1606">
        <v>997</v>
      </c>
      <c r="L1606">
        <v>40768</v>
      </c>
      <c r="M1606">
        <v>32759</v>
      </c>
      <c r="N1606" s="30">
        <v>13779.0348358097</v>
      </c>
      <c r="O1606" s="24" t="s">
        <v>333</v>
      </c>
      <c r="P1606" s="30">
        <v>7.6120016828149497</v>
      </c>
      <c r="Q1606">
        <v>35263</v>
      </c>
      <c r="R1606">
        <v>1001</v>
      </c>
      <c r="S1606">
        <v>50537</v>
      </c>
      <c r="T1606">
        <v>32696</v>
      </c>
      <c r="U1606" s="30">
        <v>34770.908132952201</v>
      </c>
    </row>
    <row r="1607" spans="1:21" x14ac:dyDescent="0.2">
      <c r="A1607">
        <v>2</v>
      </c>
      <c r="B1607">
        <v>16</v>
      </c>
      <c r="C1607" t="s">
        <v>272</v>
      </c>
      <c r="D1607" t="s">
        <v>123</v>
      </c>
      <c r="E1607" t="s">
        <v>349</v>
      </c>
      <c r="F1607" s="30">
        <v>36.995864868164098</v>
      </c>
      <c r="G1607" s="30">
        <v>36.203075408935497</v>
      </c>
      <c r="H1607" s="24" t="s">
        <v>333</v>
      </c>
      <c r="I1607" s="30">
        <v>136.740382033635</v>
      </c>
      <c r="J1607">
        <v>14492</v>
      </c>
      <c r="K1607">
        <v>1004</v>
      </c>
      <c r="L1607">
        <v>38069</v>
      </c>
      <c r="M1607">
        <v>32753</v>
      </c>
      <c r="N1607" s="30">
        <v>13543.8194130926</v>
      </c>
      <c r="O1607" s="24" t="s">
        <v>333</v>
      </c>
      <c r="P1607" s="30">
        <v>7.5451653864128501</v>
      </c>
      <c r="Q1607">
        <v>34853</v>
      </c>
      <c r="R1607">
        <v>995</v>
      </c>
      <c r="S1607">
        <v>44780</v>
      </c>
      <c r="T1607">
        <v>32714</v>
      </c>
      <c r="U1607" s="30">
        <v>34009.527598209803</v>
      </c>
    </row>
    <row r="1608" spans="1:21" x14ac:dyDescent="0.2">
      <c r="A1608">
        <v>2</v>
      </c>
      <c r="B1608">
        <v>16</v>
      </c>
      <c r="C1608" t="s">
        <v>273</v>
      </c>
      <c r="D1608" t="s">
        <v>124</v>
      </c>
      <c r="E1608" t="s">
        <v>349</v>
      </c>
      <c r="F1608" s="30">
        <v>36.995864868164098</v>
      </c>
      <c r="G1608" s="30">
        <v>36.203075408935497</v>
      </c>
      <c r="H1608" s="24" t="s">
        <v>333</v>
      </c>
      <c r="I1608" s="30">
        <v>139.510384517679</v>
      </c>
      <c r="J1608">
        <v>14304</v>
      </c>
      <c r="K1608">
        <v>1004</v>
      </c>
      <c r="L1608">
        <v>44497</v>
      </c>
      <c r="M1608">
        <v>32721</v>
      </c>
      <c r="N1608" s="30">
        <v>13341.788383152199</v>
      </c>
      <c r="O1608" s="24" t="s">
        <v>333</v>
      </c>
      <c r="P1608" s="30">
        <v>7.51929212050202</v>
      </c>
      <c r="Q1608">
        <v>34325</v>
      </c>
      <c r="R1608">
        <v>1003</v>
      </c>
      <c r="S1608">
        <v>45107</v>
      </c>
      <c r="T1608">
        <v>32742</v>
      </c>
      <c r="U1608" s="30">
        <v>33572.622401941</v>
      </c>
    </row>
    <row r="1609" spans="1:21" x14ac:dyDescent="0.2">
      <c r="A1609">
        <v>2</v>
      </c>
      <c r="B1609">
        <v>16</v>
      </c>
      <c r="C1609" t="s">
        <v>274</v>
      </c>
      <c r="D1609" t="s">
        <v>126</v>
      </c>
      <c r="E1609" t="s">
        <v>349</v>
      </c>
      <c r="F1609" s="30">
        <v>36.995864868164098</v>
      </c>
      <c r="G1609" s="30">
        <v>36.203075408935497</v>
      </c>
      <c r="H1609" s="24" t="s">
        <v>333</v>
      </c>
      <c r="I1609" s="30">
        <v>143.834438715689</v>
      </c>
      <c r="J1609">
        <v>14024</v>
      </c>
      <c r="K1609">
        <v>1006</v>
      </c>
      <c r="L1609">
        <v>39167</v>
      </c>
      <c r="M1609">
        <v>32718</v>
      </c>
      <c r="N1609" s="30">
        <v>13038.1860753605</v>
      </c>
      <c r="O1609" s="24" t="s">
        <v>333</v>
      </c>
      <c r="P1609" s="30">
        <v>7.84504014993135</v>
      </c>
      <c r="Q1609">
        <v>38281</v>
      </c>
      <c r="R1609">
        <v>999</v>
      </c>
      <c r="S1609">
        <v>44663</v>
      </c>
      <c r="T1609">
        <v>32705</v>
      </c>
      <c r="U1609" s="30">
        <v>37846.311925071102</v>
      </c>
    </row>
    <row r="1610" spans="1:21" x14ac:dyDescent="0.2">
      <c r="A1610">
        <v>2</v>
      </c>
      <c r="B1610">
        <v>16</v>
      </c>
      <c r="C1610" t="s">
        <v>275</v>
      </c>
      <c r="D1610" t="s">
        <v>123</v>
      </c>
      <c r="E1610" t="s">
        <v>349</v>
      </c>
      <c r="F1610" s="30">
        <v>36.995864868164098</v>
      </c>
      <c r="G1610" s="30">
        <v>36.203075408935497</v>
      </c>
      <c r="H1610" s="24" t="s">
        <v>333</v>
      </c>
      <c r="I1610" s="30">
        <v>136.58949872167901</v>
      </c>
      <c r="J1610">
        <v>14552</v>
      </c>
      <c r="K1610">
        <v>997</v>
      </c>
      <c r="L1610">
        <v>43531</v>
      </c>
      <c r="M1610">
        <v>32707</v>
      </c>
      <c r="N1610" s="30">
        <v>13555</v>
      </c>
      <c r="O1610" s="24" t="s">
        <v>333</v>
      </c>
      <c r="P1610" s="30">
        <v>7.5864153540546697</v>
      </c>
      <c r="Q1610">
        <v>35621</v>
      </c>
      <c r="R1610">
        <v>1006</v>
      </c>
      <c r="S1610">
        <v>65069</v>
      </c>
      <c r="T1610">
        <v>32697</v>
      </c>
      <c r="U1610" s="30">
        <v>34615</v>
      </c>
    </row>
    <row r="1611" spans="1:21" x14ac:dyDescent="0.2">
      <c r="A1611">
        <v>2</v>
      </c>
      <c r="B1611">
        <v>16</v>
      </c>
      <c r="C1611" t="s">
        <v>276</v>
      </c>
      <c r="D1611" t="s">
        <v>124</v>
      </c>
      <c r="E1611" t="s">
        <v>349</v>
      </c>
      <c r="F1611" s="30">
        <v>36.995864868164098</v>
      </c>
      <c r="G1611" s="30">
        <v>36.203075408935497</v>
      </c>
      <c r="H1611" s="24" t="s">
        <v>333</v>
      </c>
      <c r="I1611" s="30">
        <v>135.51685650130699</v>
      </c>
      <c r="J1611">
        <v>14609</v>
      </c>
      <c r="K1611">
        <v>991</v>
      </c>
      <c r="L1611">
        <v>42293</v>
      </c>
      <c r="M1611">
        <v>32691</v>
      </c>
      <c r="N1611" s="30">
        <v>13635.018954384501</v>
      </c>
      <c r="O1611" s="24" t="s">
        <v>333</v>
      </c>
      <c r="P1611" s="30">
        <v>7.6102778337195103</v>
      </c>
      <c r="Q1611">
        <v>35698</v>
      </c>
      <c r="R1611">
        <v>994</v>
      </c>
      <c r="S1611">
        <v>55084</v>
      </c>
      <c r="T1611">
        <v>32716</v>
      </c>
      <c r="U1611" s="30">
        <v>34866.9077253219</v>
      </c>
    </row>
    <row r="1612" spans="1:21" x14ac:dyDescent="0.2">
      <c r="A1612">
        <v>2</v>
      </c>
      <c r="B1612">
        <v>16</v>
      </c>
      <c r="C1612" t="s">
        <v>277</v>
      </c>
      <c r="D1612" t="s">
        <v>126</v>
      </c>
      <c r="E1612" t="s">
        <v>349</v>
      </c>
      <c r="F1612" s="30">
        <v>36.995864868164098</v>
      </c>
      <c r="G1612" s="30">
        <v>36.203075408935497</v>
      </c>
      <c r="H1612" s="24" t="s">
        <v>333</v>
      </c>
      <c r="I1612" s="30">
        <v>136.07901703264201</v>
      </c>
      <c r="J1612">
        <v>14578</v>
      </c>
      <c r="K1612">
        <v>1001</v>
      </c>
      <c r="L1612">
        <v>42040</v>
      </c>
      <c r="M1612">
        <v>32685</v>
      </c>
      <c r="N1612" s="30">
        <v>13592.964404062001</v>
      </c>
      <c r="O1612" s="24" t="s">
        <v>333</v>
      </c>
      <c r="P1612" s="30">
        <v>7.6132079491861004</v>
      </c>
      <c r="Q1612">
        <v>35256</v>
      </c>
      <c r="R1612">
        <v>998</v>
      </c>
      <c r="S1612">
        <v>45544</v>
      </c>
      <c r="T1612">
        <v>32730</v>
      </c>
      <c r="U1612" s="30">
        <v>34733.879818948</v>
      </c>
    </row>
    <row r="1613" spans="1:21" x14ac:dyDescent="0.2">
      <c r="A1613">
        <v>2</v>
      </c>
      <c r="B1613">
        <v>16</v>
      </c>
      <c r="C1613" t="s">
        <v>278</v>
      </c>
      <c r="D1613" t="s">
        <v>123</v>
      </c>
      <c r="E1613" t="s">
        <v>349</v>
      </c>
      <c r="F1613" s="30">
        <v>36.995864868164098</v>
      </c>
      <c r="G1613" s="30">
        <v>36.203075408935497</v>
      </c>
      <c r="H1613" s="24" t="s">
        <v>333</v>
      </c>
      <c r="I1613" s="30">
        <v>135.60675608796001</v>
      </c>
      <c r="J1613">
        <v>14605</v>
      </c>
      <c r="K1613">
        <v>996</v>
      </c>
      <c r="L1613">
        <v>39781</v>
      </c>
      <c r="M1613">
        <v>32721</v>
      </c>
      <c r="N1613" s="30">
        <v>13628.276203965999</v>
      </c>
      <c r="O1613" s="24" t="s">
        <v>333</v>
      </c>
      <c r="P1613" s="30">
        <v>7.6553512324357103</v>
      </c>
      <c r="Q1613">
        <v>35830</v>
      </c>
      <c r="R1613">
        <v>1001</v>
      </c>
      <c r="S1613">
        <v>47203</v>
      </c>
      <c r="T1613">
        <v>32719</v>
      </c>
      <c r="U1613" s="30">
        <v>35329.167909417301</v>
      </c>
    </row>
    <row r="1614" spans="1:21" x14ac:dyDescent="0.2">
      <c r="A1614">
        <v>2</v>
      </c>
      <c r="B1614">
        <v>16</v>
      </c>
      <c r="C1614" t="s">
        <v>279</v>
      </c>
      <c r="D1614" t="s">
        <v>124</v>
      </c>
      <c r="E1614" t="s">
        <v>349</v>
      </c>
      <c r="F1614" s="30">
        <v>36.995864868164098</v>
      </c>
      <c r="G1614" s="30">
        <v>36.203075408935497</v>
      </c>
      <c r="H1614" s="24" t="s">
        <v>333</v>
      </c>
      <c r="I1614" s="30">
        <v>134.66433669106399</v>
      </c>
      <c r="J1614">
        <v>14657</v>
      </c>
      <c r="K1614">
        <v>991</v>
      </c>
      <c r="L1614">
        <v>38872</v>
      </c>
      <c r="M1614">
        <v>32715</v>
      </c>
      <c r="N1614" s="30">
        <v>13699.2938119214</v>
      </c>
      <c r="O1614" s="24" t="s">
        <v>333</v>
      </c>
      <c r="P1614" s="30">
        <v>7.5751059828518699</v>
      </c>
      <c r="Q1614">
        <v>34531</v>
      </c>
      <c r="R1614">
        <v>1002</v>
      </c>
      <c r="S1614">
        <v>48012</v>
      </c>
      <c r="T1614">
        <v>32707</v>
      </c>
      <c r="U1614" s="30">
        <v>34159.927932048296</v>
      </c>
    </row>
    <row r="1615" spans="1:21" x14ac:dyDescent="0.2">
      <c r="A1615">
        <v>2</v>
      </c>
      <c r="B1615">
        <v>16</v>
      </c>
      <c r="C1615" t="s">
        <v>280</v>
      </c>
      <c r="D1615" t="s">
        <v>126</v>
      </c>
      <c r="E1615" t="s">
        <v>349</v>
      </c>
      <c r="F1615" s="30">
        <v>36.995864868164098</v>
      </c>
      <c r="G1615" s="30">
        <v>36.203075408935497</v>
      </c>
      <c r="H1615" s="24" t="s">
        <v>333</v>
      </c>
      <c r="I1615" s="30">
        <v>135.89453586419</v>
      </c>
      <c r="J1615">
        <v>14562</v>
      </c>
      <c r="K1615">
        <v>993</v>
      </c>
      <c r="L1615">
        <v>37766</v>
      </c>
      <c r="M1615">
        <v>32732</v>
      </c>
      <c r="N1615" s="30">
        <v>13606.736591180001</v>
      </c>
      <c r="O1615" s="24" t="s">
        <v>333</v>
      </c>
      <c r="P1615" s="30">
        <v>7.5754298103686102</v>
      </c>
      <c r="Q1615">
        <v>34936</v>
      </c>
      <c r="R1615">
        <v>999</v>
      </c>
      <c r="S1615">
        <v>45463</v>
      </c>
      <c r="T1615">
        <v>32699</v>
      </c>
      <c r="U1615" s="30">
        <v>34309.232842369202</v>
      </c>
    </row>
    <row r="1616" spans="1:21" x14ac:dyDescent="0.2">
      <c r="A1616">
        <v>2</v>
      </c>
      <c r="B1616">
        <v>16</v>
      </c>
      <c r="C1616" t="s">
        <v>281</v>
      </c>
      <c r="D1616" t="s">
        <v>123</v>
      </c>
      <c r="E1616" t="s">
        <v>349</v>
      </c>
      <c r="F1616" s="30">
        <v>36.995864868164098</v>
      </c>
      <c r="G1616" s="30">
        <v>36.203075408935497</v>
      </c>
      <c r="H1616" s="24" t="s">
        <v>333</v>
      </c>
      <c r="I1616" s="30">
        <v>138.305002505294</v>
      </c>
      <c r="J1616">
        <v>14388</v>
      </c>
      <c r="K1616">
        <v>998</v>
      </c>
      <c r="L1616">
        <v>38574</v>
      </c>
      <c r="M1616">
        <v>32731</v>
      </c>
      <c r="N1616" s="30">
        <v>13428.9577271949</v>
      </c>
      <c r="O1616" s="24" t="s">
        <v>333</v>
      </c>
      <c r="P1616" s="30">
        <v>7.4977506844496302</v>
      </c>
      <c r="Q1616">
        <v>33992</v>
      </c>
      <c r="R1616">
        <v>996</v>
      </c>
      <c r="S1616">
        <v>51434</v>
      </c>
      <c r="T1616">
        <v>32685</v>
      </c>
      <c r="U1616" s="30">
        <v>33295.179689583398</v>
      </c>
    </row>
    <row r="1617" spans="1:21" x14ac:dyDescent="0.2">
      <c r="A1617">
        <v>2</v>
      </c>
      <c r="B1617">
        <v>16</v>
      </c>
      <c r="C1617" t="s">
        <v>282</v>
      </c>
      <c r="D1617" t="s">
        <v>124</v>
      </c>
      <c r="E1617" t="s">
        <v>349</v>
      </c>
      <c r="F1617" s="30">
        <v>36.995864868164098</v>
      </c>
      <c r="G1617" s="30">
        <v>36.203075408935497</v>
      </c>
      <c r="H1617" s="24" t="s">
        <v>333</v>
      </c>
      <c r="I1617" s="30">
        <v>139.33696438695301</v>
      </c>
      <c r="J1617">
        <v>14291</v>
      </c>
      <c r="K1617">
        <v>994</v>
      </c>
      <c r="L1617">
        <v>36937</v>
      </c>
      <c r="M1617">
        <v>32757</v>
      </c>
      <c r="N1617" s="30">
        <v>13354.2598086124</v>
      </c>
      <c r="O1617" s="24" t="s">
        <v>333</v>
      </c>
      <c r="P1617" s="30">
        <v>7.5964687384610903</v>
      </c>
      <c r="Q1617">
        <v>34930</v>
      </c>
      <c r="R1617">
        <v>1000</v>
      </c>
      <c r="S1617">
        <v>42594</v>
      </c>
      <c r="T1617">
        <v>32690</v>
      </c>
      <c r="U1617" s="30">
        <v>34433.6056138934</v>
      </c>
    </row>
    <row r="1618" spans="1:21" x14ac:dyDescent="0.2">
      <c r="A1618">
        <v>2</v>
      </c>
      <c r="B1618">
        <v>16</v>
      </c>
      <c r="C1618" t="s">
        <v>283</v>
      </c>
      <c r="D1618" t="s">
        <v>126</v>
      </c>
      <c r="E1618" t="s">
        <v>349</v>
      </c>
      <c r="F1618" s="30">
        <v>36.995864868164098</v>
      </c>
      <c r="G1618" s="30">
        <v>36.203075408935497</v>
      </c>
      <c r="H1618" s="24" t="s">
        <v>333</v>
      </c>
      <c r="I1618" s="30">
        <v>137.39568211699901</v>
      </c>
      <c r="J1618">
        <v>14397</v>
      </c>
      <c r="K1618">
        <v>997</v>
      </c>
      <c r="L1618">
        <v>40338</v>
      </c>
      <c r="M1618">
        <v>32759</v>
      </c>
      <c r="N1618" s="30">
        <v>13495.4743369838</v>
      </c>
      <c r="O1618" s="24" t="s">
        <v>333</v>
      </c>
      <c r="P1618" s="30">
        <v>7.4793242209393096</v>
      </c>
      <c r="Q1618">
        <v>33458</v>
      </c>
      <c r="R1618">
        <v>1001</v>
      </c>
      <c r="S1618">
        <v>53263</v>
      </c>
      <c r="T1618">
        <v>32696</v>
      </c>
      <c r="U1618" s="30">
        <v>32813.652987795998</v>
      </c>
    </row>
    <row r="1619" spans="1:21" x14ac:dyDescent="0.2">
      <c r="A1619">
        <v>2</v>
      </c>
      <c r="B1619">
        <v>16</v>
      </c>
      <c r="C1619" t="s">
        <v>284</v>
      </c>
      <c r="D1619" t="s">
        <v>123</v>
      </c>
      <c r="E1619" t="s">
        <v>349</v>
      </c>
      <c r="F1619" s="30">
        <v>36.995864868164098</v>
      </c>
      <c r="G1619" s="30">
        <v>36.203075408935497</v>
      </c>
      <c r="H1619" s="24" t="s">
        <v>333</v>
      </c>
      <c r="I1619" s="30">
        <v>140.42157832595399</v>
      </c>
      <c r="J1619">
        <v>14249</v>
      </c>
      <c r="K1619">
        <v>1004</v>
      </c>
      <c r="L1619">
        <v>39032</v>
      </c>
      <c r="M1619">
        <v>32753</v>
      </c>
      <c r="N1619" s="30">
        <v>13276.641184902101</v>
      </c>
      <c r="O1619" s="24" t="s">
        <v>333</v>
      </c>
      <c r="P1619" s="30">
        <v>7.5951254856807502</v>
      </c>
      <c r="Q1619">
        <v>34903</v>
      </c>
      <c r="R1619">
        <v>995</v>
      </c>
      <c r="S1619">
        <v>47646</v>
      </c>
      <c r="T1619">
        <v>32714</v>
      </c>
      <c r="U1619" s="30">
        <v>34403.0404500402</v>
      </c>
    </row>
    <row r="1620" spans="1:21" x14ac:dyDescent="0.2">
      <c r="A1620">
        <v>2</v>
      </c>
      <c r="B1620">
        <v>16</v>
      </c>
      <c r="C1620" t="s">
        <v>285</v>
      </c>
      <c r="D1620" t="s">
        <v>124</v>
      </c>
      <c r="E1620" t="s">
        <v>349</v>
      </c>
      <c r="F1620" s="30">
        <v>36.995864868164098</v>
      </c>
      <c r="G1620" s="30">
        <v>36.203075408935497</v>
      </c>
      <c r="H1620" s="24" t="s">
        <v>333</v>
      </c>
      <c r="I1620" s="30">
        <v>136.879813170642</v>
      </c>
      <c r="J1620">
        <v>14514</v>
      </c>
      <c r="K1620">
        <v>1004</v>
      </c>
      <c r="L1620">
        <v>38469</v>
      </c>
      <c r="M1620">
        <v>32721</v>
      </c>
      <c r="N1620" s="30">
        <v>13533.503827418201</v>
      </c>
      <c r="O1620" s="24" t="s">
        <v>333</v>
      </c>
      <c r="P1620" s="30">
        <v>7.5491062319621403</v>
      </c>
      <c r="Q1620">
        <v>34713</v>
      </c>
      <c r="R1620">
        <v>1003</v>
      </c>
      <c r="S1620">
        <v>47822</v>
      </c>
      <c r="T1620">
        <v>32742</v>
      </c>
      <c r="U1620" s="30">
        <v>33940.247347480101</v>
      </c>
    </row>
    <row r="1621" spans="1:21" x14ac:dyDescent="0.2">
      <c r="A1621">
        <v>2</v>
      </c>
      <c r="B1621">
        <v>16</v>
      </c>
      <c r="C1621" t="s">
        <v>286</v>
      </c>
      <c r="D1621" t="s">
        <v>126</v>
      </c>
      <c r="E1621" t="s">
        <v>349</v>
      </c>
      <c r="F1621" s="30">
        <v>36.995864868164098</v>
      </c>
      <c r="G1621" s="30">
        <v>36.203075408935497</v>
      </c>
      <c r="H1621" s="24" t="s">
        <v>333</v>
      </c>
      <c r="I1621" s="30">
        <v>142.85903528985</v>
      </c>
      <c r="J1621">
        <v>14093</v>
      </c>
      <c r="K1621">
        <v>1006</v>
      </c>
      <c r="L1621">
        <v>39808</v>
      </c>
      <c r="M1621">
        <v>32718</v>
      </c>
      <c r="N1621" s="30">
        <v>13105.4583921016</v>
      </c>
      <c r="O1621" s="24" t="s">
        <v>333</v>
      </c>
      <c r="P1621" s="30">
        <v>7.7583709629156203</v>
      </c>
      <c r="Q1621">
        <v>37345</v>
      </c>
      <c r="R1621">
        <v>999</v>
      </c>
      <c r="S1621">
        <v>52132</v>
      </c>
      <c r="T1621">
        <v>32705</v>
      </c>
      <c r="U1621" s="30">
        <v>36679.020435476399</v>
      </c>
    </row>
    <row r="1622" spans="1:21" x14ac:dyDescent="0.2">
      <c r="A1622">
        <v>2</v>
      </c>
      <c r="B1622">
        <v>16</v>
      </c>
      <c r="C1622" t="s">
        <v>287</v>
      </c>
      <c r="D1622" t="s">
        <v>113</v>
      </c>
      <c r="E1622" t="s">
        <v>349</v>
      </c>
      <c r="F1622" s="30">
        <v>36.995864868164098</v>
      </c>
      <c r="G1622" s="30">
        <v>36.203075408935497</v>
      </c>
      <c r="H1622" s="24" t="s">
        <v>333</v>
      </c>
      <c r="I1622" s="30">
        <v>152.87821201267701</v>
      </c>
      <c r="J1622">
        <v>13438</v>
      </c>
      <c r="K1622">
        <v>997</v>
      </c>
      <c r="L1622">
        <v>42984</v>
      </c>
      <c r="M1622">
        <v>32707</v>
      </c>
      <c r="N1622" s="30">
        <v>12445.842269144699</v>
      </c>
      <c r="O1622" s="24" t="s">
        <v>333</v>
      </c>
      <c r="P1622" s="30">
        <v>7.7328256788771803</v>
      </c>
      <c r="Q1622">
        <v>37312</v>
      </c>
      <c r="R1622">
        <v>1006</v>
      </c>
      <c r="S1622">
        <v>64617</v>
      </c>
      <c r="T1622">
        <v>32697</v>
      </c>
      <c r="U1622" s="30">
        <v>36401.542105263201</v>
      </c>
    </row>
    <row r="1623" spans="1:21" x14ac:dyDescent="0.2">
      <c r="A1623">
        <v>2</v>
      </c>
      <c r="B1623">
        <v>16</v>
      </c>
      <c r="C1623" t="s">
        <v>288</v>
      </c>
      <c r="D1623" t="s">
        <v>124</v>
      </c>
      <c r="E1623" t="s">
        <v>349</v>
      </c>
      <c r="F1623" s="30">
        <v>36.995864868164098</v>
      </c>
      <c r="G1623" s="30">
        <v>36.203075408935497</v>
      </c>
      <c r="H1623" s="24" t="s">
        <v>333</v>
      </c>
      <c r="I1623" s="30">
        <v>133.61415315466499</v>
      </c>
      <c r="J1623">
        <v>14776</v>
      </c>
      <c r="K1623">
        <v>991</v>
      </c>
      <c r="L1623">
        <v>39958</v>
      </c>
      <c r="M1623">
        <v>32691</v>
      </c>
      <c r="N1623" s="30">
        <v>13779.3092059997</v>
      </c>
      <c r="O1623" s="24" t="s">
        <v>333</v>
      </c>
      <c r="P1623" s="30">
        <v>7.5394714688153703</v>
      </c>
      <c r="Q1623">
        <v>34656</v>
      </c>
      <c r="R1623">
        <v>994</v>
      </c>
      <c r="S1623">
        <v>47881</v>
      </c>
      <c r="T1623">
        <v>32716</v>
      </c>
      <c r="U1623" s="30">
        <v>33855.115331355097</v>
      </c>
    </row>
    <row r="1624" spans="1:21" x14ac:dyDescent="0.2">
      <c r="A1624">
        <v>2</v>
      </c>
      <c r="B1624">
        <v>16</v>
      </c>
      <c r="C1624" t="s">
        <v>289</v>
      </c>
      <c r="D1624" t="s">
        <v>126</v>
      </c>
      <c r="E1624" t="s">
        <v>349</v>
      </c>
      <c r="F1624" s="30">
        <v>36.995864868164098</v>
      </c>
      <c r="G1624" s="30">
        <v>36.203075408935497</v>
      </c>
      <c r="H1624" s="24" t="s">
        <v>333</v>
      </c>
      <c r="I1624" s="30">
        <v>137.48788437823401</v>
      </c>
      <c r="J1624">
        <v>14464</v>
      </c>
      <c r="K1624">
        <v>1001</v>
      </c>
      <c r="L1624">
        <v>40019</v>
      </c>
      <c r="M1624">
        <v>32685</v>
      </c>
      <c r="N1624" s="30">
        <v>13488.6997545678</v>
      </c>
      <c r="O1624" s="24" t="s">
        <v>333</v>
      </c>
      <c r="P1624" s="30">
        <v>7.58470438703384</v>
      </c>
      <c r="Q1624">
        <v>34996</v>
      </c>
      <c r="R1624">
        <v>998</v>
      </c>
      <c r="S1624">
        <v>48988</v>
      </c>
      <c r="T1624">
        <v>32730</v>
      </c>
      <c r="U1624" s="30">
        <v>34437.1425759626</v>
      </c>
    </row>
    <row r="1625" spans="1:21" x14ac:dyDescent="0.2">
      <c r="A1625">
        <v>2</v>
      </c>
      <c r="B1625">
        <v>16</v>
      </c>
      <c r="C1625" t="s">
        <v>290</v>
      </c>
      <c r="D1625" t="s">
        <v>123</v>
      </c>
      <c r="E1625" t="s">
        <v>349</v>
      </c>
      <c r="F1625" s="30">
        <v>36.995864868164098</v>
      </c>
      <c r="G1625" s="30">
        <v>36.203075408935497</v>
      </c>
      <c r="H1625" s="24" t="s">
        <v>333</v>
      </c>
      <c r="I1625" s="30">
        <v>136.79875099156499</v>
      </c>
      <c r="J1625">
        <v>14513</v>
      </c>
      <c r="K1625">
        <v>996</v>
      </c>
      <c r="L1625">
        <v>38128</v>
      </c>
      <c r="M1625">
        <v>32721</v>
      </c>
      <c r="N1625" s="30">
        <v>13539.4991677455</v>
      </c>
      <c r="O1625" s="24" t="s">
        <v>333</v>
      </c>
      <c r="P1625" s="30">
        <v>7.54019030059108</v>
      </c>
      <c r="Q1625">
        <v>34504</v>
      </c>
      <c r="R1625">
        <v>1001</v>
      </c>
      <c r="S1625">
        <v>45066</v>
      </c>
      <c r="T1625">
        <v>32719</v>
      </c>
      <c r="U1625" s="30">
        <v>33853.0353932129</v>
      </c>
    </row>
    <row r="1626" spans="1:21" x14ac:dyDescent="0.2">
      <c r="A1626">
        <v>2</v>
      </c>
      <c r="B1626">
        <v>16</v>
      </c>
      <c r="C1626" t="s">
        <v>291</v>
      </c>
      <c r="D1626" t="s">
        <v>124</v>
      </c>
      <c r="E1626" t="s">
        <v>349</v>
      </c>
      <c r="F1626" s="30">
        <v>36.995864868164098</v>
      </c>
      <c r="G1626" s="30">
        <v>36.203075408935497</v>
      </c>
      <c r="H1626" s="24" t="s">
        <v>333</v>
      </c>
      <c r="I1626" s="30">
        <v>133.828130458571</v>
      </c>
      <c r="J1626">
        <v>14751</v>
      </c>
      <c r="K1626">
        <v>991</v>
      </c>
      <c r="L1626">
        <v>37411</v>
      </c>
      <c r="M1626">
        <v>32715</v>
      </c>
      <c r="N1626" s="30">
        <v>13762.930153322</v>
      </c>
      <c r="O1626" s="24" t="s">
        <v>333</v>
      </c>
      <c r="P1626" s="30">
        <v>7.5545702048726202</v>
      </c>
      <c r="Q1626">
        <v>34875</v>
      </c>
      <c r="R1626">
        <v>1002</v>
      </c>
      <c r="S1626">
        <v>45595</v>
      </c>
      <c r="T1626">
        <v>32707</v>
      </c>
      <c r="U1626" s="30">
        <v>34148.967178771003</v>
      </c>
    </row>
    <row r="1627" spans="1:21" x14ac:dyDescent="0.2">
      <c r="A1627">
        <v>2</v>
      </c>
      <c r="B1627">
        <v>16</v>
      </c>
      <c r="C1627" t="s">
        <v>292</v>
      </c>
      <c r="D1627" t="s">
        <v>126</v>
      </c>
      <c r="E1627" t="s">
        <v>349</v>
      </c>
      <c r="F1627" s="30">
        <v>36.995864868164098</v>
      </c>
      <c r="G1627" s="30">
        <v>36.203075408935497</v>
      </c>
      <c r="H1627" s="24" t="s">
        <v>333</v>
      </c>
      <c r="I1627" s="30">
        <v>140.63736379756401</v>
      </c>
      <c r="J1627">
        <v>14231</v>
      </c>
      <c r="K1627">
        <v>993</v>
      </c>
      <c r="L1627">
        <v>39548</v>
      </c>
      <c r="M1627">
        <v>32732</v>
      </c>
      <c r="N1627" s="30">
        <v>13261.3063380282</v>
      </c>
      <c r="O1627" s="24" t="s">
        <v>333</v>
      </c>
      <c r="P1627" s="30">
        <v>7.4831915675160499</v>
      </c>
      <c r="Q1627">
        <v>33698</v>
      </c>
      <c r="R1627">
        <v>999</v>
      </c>
      <c r="S1627">
        <v>45267</v>
      </c>
      <c r="T1627">
        <v>32699</v>
      </c>
      <c r="U1627" s="30">
        <v>33094.468491406697</v>
      </c>
    </row>
    <row r="1628" spans="1:21" x14ac:dyDescent="0.2">
      <c r="A1628">
        <v>2</v>
      </c>
      <c r="B1628">
        <v>16</v>
      </c>
      <c r="C1628" t="s">
        <v>293</v>
      </c>
      <c r="D1628" t="s">
        <v>123</v>
      </c>
      <c r="E1628" t="s">
        <v>349</v>
      </c>
      <c r="F1628" s="30">
        <v>36.995864868164098</v>
      </c>
      <c r="G1628" s="30">
        <v>36.203075408935497</v>
      </c>
      <c r="H1628" s="24" t="s">
        <v>333</v>
      </c>
      <c r="I1628" s="30">
        <v>134.508446563798</v>
      </c>
      <c r="J1628">
        <v>14688</v>
      </c>
      <c r="K1628">
        <v>998</v>
      </c>
      <c r="L1628">
        <v>37270</v>
      </c>
      <c r="M1628">
        <v>32731</v>
      </c>
      <c r="N1628" s="30">
        <v>13711.1125798634</v>
      </c>
      <c r="O1628" s="24" t="s">
        <v>333</v>
      </c>
      <c r="P1628" s="30">
        <v>7.6106248731013597</v>
      </c>
      <c r="Q1628">
        <v>35314</v>
      </c>
      <c r="R1628">
        <v>996</v>
      </c>
      <c r="S1628">
        <v>43388</v>
      </c>
      <c r="T1628">
        <v>32685</v>
      </c>
      <c r="U1628" s="30">
        <v>34779.720265346201</v>
      </c>
    </row>
    <row r="1629" spans="1:21" x14ac:dyDescent="0.2">
      <c r="A1629">
        <v>2</v>
      </c>
      <c r="B1629">
        <v>16</v>
      </c>
      <c r="C1629" t="s">
        <v>294</v>
      </c>
      <c r="D1629" t="s">
        <v>124</v>
      </c>
      <c r="E1629" t="s">
        <v>349</v>
      </c>
      <c r="F1629" s="30">
        <v>36.995864868164098</v>
      </c>
      <c r="G1629" s="30">
        <v>36.203075408935497</v>
      </c>
      <c r="H1629" s="24" t="s">
        <v>333</v>
      </c>
      <c r="I1629" s="30">
        <v>136.14486068941</v>
      </c>
      <c r="J1629">
        <v>14573</v>
      </c>
      <c r="K1629">
        <v>994</v>
      </c>
      <c r="L1629">
        <v>38755</v>
      </c>
      <c r="M1629">
        <v>32757</v>
      </c>
      <c r="N1629" s="30">
        <v>13588.055685228401</v>
      </c>
      <c r="O1629" s="24" t="s">
        <v>333</v>
      </c>
      <c r="P1629" s="30">
        <v>7.6173197272249196</v>
      </c>
      <c r="Q1629">
        <v>35543</v>
      </c>
      <c r="R1629">
        <v>1000</v>
      </c>
      <c r="S1629">
        <v>48676</v>
      </c>
      <c r="T1629">
        <v>32690</v>
      </c>
      <c r="U1629" s="30">
        <v>34869.2850619292</v>
      </c>
    </row>
    <row r="1630" spans="1:21" x14ac:dyDescent="0.2">
      <c r="A1630">
        <v>2</v>
      </c>
      <c r="B1630">
        <v>16</v>
      </c>
      <c r="C1630" t="s">
        <v>295</v>
      </c>
      <c r="D1630" t="s">
        <v>126</v>
      </c>
      <c r="E1630" t="s">
        <v>349</v>
      </c>
      <c r="F1630" s="30">
        <v>36.995864868164098</v>
      </c>
      <c r="G1630" s="30">
        <v>36.203075408935497</v>
      </c>
      <c r="H1630" s="24" t="s">
        <v>333</v>
      </c>
      <c r="I1630" s="30">
        <v>138.82157462421401</v>
      </c>
      <c r="J1630">
        <v>14376</v>
      </c>
      <c r="K1630">
        <v>997</v>
      </c>
      <c r="L1630">
        <v>38127</v>
      </c>
      <c r="M1630">
        <v>32759</v>
      </c>
      <c r="N1630" s="30">
        <v>13391.461810730299</v>
      </c>
      <c r="O1630" s="24" t="s">
        <v>333</v>
      </c>
      <c r="P1630" s="30">
        <v>7.5847169083724797</v>
      </c>
      <c r="Q1630">
        <v>35036</v>
      </c>
      <c r="R1630">
        <v>1001</v>
      </c>
      <c r="S1630">
        <v>53872</v>
      </c>
      <c r="T1630">
        <v>32696</v>
      </c>
      <c r="U1630" s="30">
        <v>34409.487863619201</v>
      </c>
    </row>
    <row r="1631" spans="1:21" x14ac:dyDescent="0.2">
      <c r="A1631">
        <v>2</v>
      </c>
      <c r="B1631">
        <v>16</v>
      </c>
      <c r="C1631" t="s">
        <v>296</v>
      </c>
      <c r="D1631" t="s">
        <v>123</v>
      </c>
      <c r="E1631" t="s">
        <v>349</v>
      </c>
      <c r="F1631" s="30">
        <v>36.995864868164098</v>
      </c>
      <c r="G1631" s="30">
        <v>36.203075408935497</v>
      </c>
      <c r="H1631" s="24" t="s">
        <v>333</v>
      </c>
      <c r="I1631" s="30">
        <v>139.00977215106201</v>
      </c>
      <c r="J1631">
        <v>14360</v>
      </c>
      <c r="K1631">
        <v>1004</v>
      </c>
      <c r="L1631">
        <v>40087</v>
      </c>
      <c r="M1631">
        <v>32753</v>
      </c>
      <c r="N1631" s="30">
        <v>13377.853286064899</v>
      </c>
      <c r="O1631" s="24" t="s">
        <v>333</v>
      </c>
      <c r="P1631" s="30">
        <v>7.6172985578939398</v>
      </c>
      <c r="Q1631">
        <v>35575</v>
      </c>
      <c r="R1631">
        <v>995</v>
      </c>
      <c r="S1631">
        <v>44484</v>
      </c>
      <c r="T1631">
        <v>32714</v>
      </c>
      <c r="U1631" s="30">
        <v>34888.487680543803</v>
      </c>
    </row>
    <row r="1632" spans="1:21" x14ac:dyDescent="0.2">
      <c r="A1632">
        <v>2</v>
      </c>
      <c r="B1632">
        <v>16</v>
      </c>
      <c r="C1632" t="s">
        <v>297</v>
      </c>
      <c r="D1632" t="s">
        <v>124</v>
      </c>
      <c r="E1632" t="s">
        <v>349</v>
      </c>
      <c r="F1632" s="30">
        <v>36.995864868164098</v>
      </c>
      <c r="G1632" s="30">
        <v>36.203075408935497</v>
      </c>
      <c r="H1632" s="24" t="s">
        <v>333</v>
      </c>
      <c r="I1632" s="30">
        <v>138.11114726372199</v>
      </c>
      <c r="J1632">
        <v>14453</v>
      </c>
      <c r="K1632">
        <v>1004</v>
      </c>
      <c r="L1632">
        <v>37267</v>
      </c>
      <c r="M1632">
        <v>32721</v>
      </c>
      <c r="N1632" s="30">
        <v>13443.083150021999</v>
      </c>
      <c r="O1632" s="24" t="s">
        <v>333</v>
      </c>
      <c r="P1632" s="30">
        <v>7.6382521435730899</v>
      </c>
      <c r="Q1632">
        <v>35987</v>
      </c>
      <c r="R1632">
        <v>1003</v>
      </c>
      <c r="S1632">
        <v>46629</v>
      </c>
      <c r="T1632">
        <v>32742</v>
      </c>
      <c r="U1632" s="30">
        <v>35183.016058183901</v>
      </c>
    </row>
    <row r="1633" spans="1:21" x14ac:dyDescent="0.2">
      <c r="A1633">
        <v>2</v>
      </c>
      <c r="B1633">
        <v>16</v>
      </c>
      <c r="C1633" t="s">
        <v>298</v>
      </c>
      <c r="D1633" t="s">
        <v>113</v>
      </c>
      <c r="E1633" t="s">
        <v>349</v>
      </c>
      <c r="F1633" s="30">
        <v>36.995864868164098</v>
      </c>
      <c r="G1633" s="30">
        <v>36.203075408935497</v>
      </c>
      <c r="H1633" s="24" t="s">
        <v>333</v>
      </c>
      <c r="I1633" s="30">
        <v>153.99096550293399</v>
      </c>
      <c r="J1633">
        <v>13366</v>
      </c>
      <c r="K1633">
        <v>1006</v>
      </c>
      <c r="L1633">
        <v>37912</v>
      </c>
      <c r="M1633">
        <v>32718</v>
      </c>
      <c r="N1633" s="30">
        <v>12376.6576819407</v>
      </c>
      <c r="O1633" s="24" t="s">
        <v>333</v>
      </c>
      <c r="P1633" s="30">
        <v>7.9941624194432501</v>
      </c>
      <c r="Q1633">
        <v>40550</v>
      </c>
      <c r="R1633">
        <v>999</v>
      </c>
      <c r="S1633">
        <v>54007</v>
      </c>
      <c r="T1633">
        <v>32705</v>
      </c>
      <c r="U1633" s="30">
        <v>39853.638860200903</v>
      </c>
    </row>
    <row r="1634" spans="1:21" x14ac:dyDescent="0.2">
      <c r="A1634">
        <v>2</v>
      </c>
      <c r="B1634">
        <v>17</v>
      </c>
      <c r="C1634" t="s">
        <v>203</v>
      </c>
      <c r="D1634" t="s">
        <v>113</v>
      </c>
      <c r="E1634" t="s">
        <v>350</v>
      </c>
      <c r="F1634" s="30">
        <v>36.995864868164098</v>
      </c>
      <c r="G1634" s="30">
        <v>36.203075408935497</v>
      </c>
      <c r="H1634" s="24" t="s">
        <v>333</v>
      </c>
      <c r="I1634" s="30">
        <v>152.15839210997299</v>
      </c>
      <c r="J1634">
        <v>13480</v>
      </c>
      <c r="K1634">
        <v>997</v>
      </c>
      <c r="L1634">
        <v>38798</v>
      </c>
      <c r="M1634">
        <v>32707</v>
      </c>
      <c r="N1634" s="30">
        <v>12489.1482515186</v>
      </c>
      <c r="O1634" s="24" t="s">
        <v>333</v>
      </c>
      <c r="P1634" s="30">
        <v>7.9538420697527501</v>
      </c>
      <c r="Q1634">
        <v>38050</v>
      </c>
      <c r="R1634">
        <v>1006</v>
      </c>
      <c r="S1634">
        <v>62675</v>
      </c>
      <c r="T1634">
        <v>32697</v>
      </c>
      <c r="U1634" s="30">
        <v>38185.792514510598</v>
      </c>
    </row>
    <row r="1635" spans="1:21" x14ac:dyDescent="0.2">
      <c r="A1635">
        <v>2</v>
      </c>
      <c r="B1635">
        <v>17</v>
      </c>
      <c r="C1635" t="s">
        <v>204</v>
      </c>
      <c r="D1635" t="s">
        <v>115</v>
      </c>
      <c r="E1635" t="s">
        <v>350</v>
      </c>
      <c r="F1635" s="30">
        <v>36.995864868164098</v>
      </c>
      <c r="G1635" s="30">
        <v>36.203075408935497</v>
      </c>
      <c r="H1635" s="24" t="s">
        <v>333</v>
      </c>
      <c r="I1635" s="30">
        <v>140.276415485364</v>
      </c>
      <c r="J1635">
        <v>14163</v>
      </c>
      <c r="K1635">
        <v>991</v>
      </c>
      <c r="L1635">
        <v>40860</v>
      </c>
      <c r="M1635">
        <v>32691</v>
      </c>
      <c r="N1635" s="30">
        <v>13284.870608397599</v>
      </c>
      <c r="O1635" s="24" t="s">
        <v>333</v>
      </c>
      <c r="P1635" s="30">
        <v>7.8141310464049303</v>
      </c>
      <c r="Q1635">
        <v>37047</v>
      </c>
      <c r="R1635">
        <v>994</v>
      </c>
      <c r="S1635">
        <v>44051</v>
      </c>
      <c r="T1635">
        <v>32716</v>
      </c>
      <c r="U1635" s="30">
        <v>37178.960476400498</v>
      </c>
    </row>
    <row r="1636" spans="1:21" x14ac:dyDescent="0.2">
      <c r="A1636">
        <v>2</v>
      </c>
      <c r="B1636">
        <v>17</v>
      </c>
      <c r="C1636" t="s">
        <v>205</v>
      </c>
      <c r="D1636" t="s">
        <v>116</v>
      </c>
      <c r="E1636" t="s">
        <v>350</v>
      </c>
      <c r="F1636" s="30">
        <v>36.995864868164098</v>
      </c>
      <c r="G1636" s="30">
        <v>36.203075408935497</v>
      </c>
      <c r="H1636" s="24" t="s">
        <v>333</v>
      </c>
      <c r="I1636" s="30">
        <v>139.721795843103</v>
      </c>
      <c r="J1636">
        <v>14246</v>
      </c>
      <c r="K1636">
        <v>1001</v>
      </c>
      <c r="L1636">
        <v>39516</v>
      </c>
      <c r="M1636">
        <v>32685</v>
      </c>
      <c r="N1636" s="30">
        <v>13324.4971453667</v>
      </c>
      <c r="O1636" s="24" t="s">
        <v>333</v>
      </c>
      <c r="P1636" s="30">
        <v>7.7885089187928802</v>
      </c>
      <c r="Q1636">
        <v>36183</v>
      </c>
      <c r="R1636">
        <v>998</v>
      </c>
      <c r="S1636">
        <v>42620</v>
      </c>
      <c r="T1636">
        <v>32730</v>
      </c>
      <c r="U1636" s="30">
        <v>36558.246713852401</v>
      </c>
    </row>
    <row r="1637" spans="1:21" x14ac:dyDescent="0.2">
      <c r="A1637">
        <v>2</v>
      </c>
      <c r="B1637">
        <v>17</v>
      </c>
      <c r="C1637" t="s">
        <v>206</v>
      </c>
      <c r="D1637" t="s">
        <v>117</v>
      </c>
      <c r="E1637" t="s">
        <v>350</v>
      </c>
      <c r="F1637" s="30">
        <v>36.995864868164098</v>
      </c>
      <c r="G1637" s="30">
        <v>36.203075408935497</v>
      </c>
      <c r="H1637" s="24" t="s">
        <v>333</v>
      </c>
      <c r="I1637" s="30">
        <v>137.78804735524301</v>
      </c>
      <c r="J1637">
        <v>14388</v>
      </c>
      <c r="K1637">
        <v>996</v>
      </c>
      <c r="L1637">
        <v>38445</v>
      </c>
      <c r="M1637">
        <v>32721</v>
      </c>
      <c r="N1637" s="30">
        <v>13464.528301886799</v>
      </c>
      <c r="O1637" s="24" t="s">
        <v>333</v>
      </c>
      <c r="P1637" s="30">
        <v>7.8259680704037198</v>
      </c>
      <c r="Q1637">
        <v>36079</v>
      </c>
      <c r="R1637">
        <v>1001</v>
      </c>
      <c r="S1637">
        <v>43571</v>
      </c>
      <c r="T1637">
        <v>32719</v>
      </c>
      <c r="U1637" s="30">
        <v>36826.728160707702</v>
      </c>
    </row>
    <row r="1638" spans="1:21" x14ac:dyDescent="0.2">
      <c r="A1638">
        <v>2</v>
      </c>
      <c r="B1638">
        <v>17</v>
      </c>
      <c r="C1638" t="s">
        <v>207</v>
      </c>
      <c r="D1638" t="s">
        <v>115</v>
      </c>
      <c r="E1638" t="s">
        <v>350</v>
      </c>
      <c r="F1638" s="30">
        <v>36.995864868164098</v>
      </c>
      <c r="G1638" s="30">
        <v>36.203075408935497</v>
      </c>
      <c r="H1638" s="24" t="s">
        <v>333</v>
      </c>
      <c r="I1638" s="30">
        <v>139.107806599523</v>
      </c>
      <c r="J1638">
        <v>14298</v>
      </c>
      <c r="K1638">
        <v>991</v>
      </c>
      <c r="L1638">
        <v>37896</v>
      </c>
      <c r="M1638">
        <v>32715</v>
      </c>
      <c r="N1638" s="30">
        <v>13368.642154024301</v>
      </c>
      <c r="O1638" s="24" t="s">
        <v>333</v>
      </c>
      <c r="P1638" s="30">
        <v>7.8369309236995299</v>
      </c>
      <c r="Q1638">
        <v>36883</v>
      </c>
      <c r="R1638">
        <v>1002</v>
      </c>
      <c r="S1638">
        <v>45390</v>
      </c>
      <c r="T1638">
        <v>32707</v>
      </c>
      <c r="U1638" s="30">
        <v>37134.274698415204</v>
      </c>
    </row>
    <row r="1639" spans="1:21" x14ac:dyDescent="0.2">
      <c r="A1639">
        <v>2</v>
      </c>
      <c r="B1639">
        <v>17</v>
      </c>
      <c r="C1639" t="s">
        <v>208</v>
      </c>
      <c r="D1639" t="s">
        <v>116</v>
      </c>
      <c r="E1639" t="s">
        <v>350</v>
      </c>
      <c r="F1639" s="30">
        <v>36.995864868164098</v>
      </c>
      <c r="G1639" s="30">
        <v>36.203075408935497</v>
      </c>
      <c r="H1639" s="24" t="s">
        <v>333</v>
      </c>
      <c r="I1639" s="30">
        <v>140.30926228700901</v>
      </c>
      <c r="J1639">
        <v>14139</v>
      </c>
      <c r="K1639">
        <v>993</v>
      </c>
      <c r="L1639">
        <v>41494</v>
      </c>
      <c r="M1639">
        <v>32732</v>
      </c>
      <c r="N1639" s="30">
        <v>13282.531157269999</v>
      </c>
      <c r="O1639" s="24" t="s">
        <v>333</v>
      </c>
      <c r="P1639" s="30">
        <v>7.8755797147462197</v>
      </c>
      <c r="Q1639">
        <v>37280</v>
      </c>
      <c r="R1639">
        <v>999</v>
      </c>
      <c r="S1639">
        <v>48989</v>
      </c>
      <c r="T1639">
        <v>32699</v>
      </c>
      <c r="U1639" s="30">
        <v>37523.774585635401</v>
      </c>
    </row>
    <row r="1640" spans="1:21" x14ac:dyDescent="0.2">
      <c r="A1640">
        <v>2</v>
      </c>
      <c r="B1640">
        <v>17</v>
      </c>
      <c r="C1640" t="s">
        <v>209</v>
      </c>
      <c r="D1640" t="s">
        <v>117</v>
      </c>
      <c r="E1640" t="s">
        <v>350</v>
      </c>
      <c r="F1640" s="30">
        <v>36.995864868164098</v>
      </c>
      <c r="G1640" s="30">
        <v>36.203075408935497</v>
      </c>
      <c r="H1640" s="24" t="s">
        <v>333</v>
      </c>
      <c r="I1640" s="30">
        <v>139.520646492309</v>
      </c>
      <c r="J1640">
        <v>14214</v>
      </c>
      <c r="K1640">
        <v>998</v>
      </c>
      <c r="L1640">
        <v>37784</v>
      </c>
      <c r="M1640">
        <v>32731</v>
      </c>
      <c r="N1640" s="30">
        <v>13338.9273698793</v>
      </c>
      <c r="O1640" s="24" t="s">
        <v>333</v>
      </c>
      <c r="P1640" s="30">
        <v>8.0507484221721306</v>
      </c>
      <c r="Q1640">
        <v>39884</v>
      </c>
      <c r="R1640">
        <v>996</v>
      </c>
      <c r="S1640">
        <v>43250</v>
      </c>
      <c r="T1640">
        <v>32685</v>
      </c>
      <c r="U1640" s="30">
        <v>39697.783246568899</v>
      </c>
    </row>
    <row r="1641" spans="1:21" x14ac:dyDescent="0.2">
      <c r="A1641">
        <v>2</v>
      </c>
      <c r="B1641">
        <v>17</v>
      </c>
      <c r="C1641" t="s">
        <v>210</v>
      </c>
      <c r="D1641" t="s">
        <v>115</v>
      </c>
      <c r="E1641" t="s">
        <v>350</v>
      </c>
      <c r="F1641" s="30">
        <v>36.995864868164098</v>
      </c>
      <c r="G1641" s="30">
        <v>36.203075408935497</v>
      </c>
      <c r="H1641" s="24" t="s">
        <v>333</v>
      </c>
      <c r="I1641" s="30">
        <v>140.66019432317299</v>
      </c>
      <c r="J1641">
        <v>14203</v>
      </c>
      <c r="K1641">
        <v>994</v>
      </c>
      <c r="L1641">
        <v>38466</v>
      </c>
      <c r="M1641">
        <v>32757</v>
      </c>
      <c r="N1641" s="30">
        <v>13257.5880189175</v>
      </c>
      <c r="O1641" s="24" t="s">
        <v>333</v>
      </c>
      <c r="P1641" s="30">
        <v>8.07895836504035</v>
      </c>
      <c r="Q1641">
        <v>40136</v>
      </c>
      <c r="R1641">
        <v>1000</v>
      </c>
      <c r="S1641">
        <v>48065</v>
      </c>
      <c r="T1641">
        <v>32690</v>
      </c>
      <c r="U1641" s="30">
        <v>40197.444682926798</v>
      </c>
    </row>
    <row r="1642" spans="1:21" x14ac:dyDescent="0.2">
      <c r="A1642">
        <v>2</v>
      </c>
      <c r="B1642">
        <v>17</v>
      </c>
      <c r="C1642" t="s">
        <v>211</v>
      </c>
      <c r="D1642" t="s">
        <v>116</v>
      </c>
      <c r="E1642" t="s">
        <v>350</v>
      </c>
      <c r="F1642" s="30">
        <v>36.995864868164098</v>
      </c>
      <c r="G1642" s="30">
        <v>36.203075408935497</v>
      </c>
      <c r="H1642" s="24" t="s">
        <v>333</v>
      </c>
      <c r="I1642" s="30">
        <v>139.189728774218</v>
      </c>
      <c r="J1642">
        <v>14228</v>
      </c>
      <c r="K1642">
        <v>997</v>
      </c>
      <c r="L1642">
        <v>38283</v>
      </c>
      <c r="M1642">
        <v>32759</v>
      </c>
      <c r="N1642" s="30">
        <v>13362.7351556843</v>
      </c>
      <c r="O1642" s="24" t="s">
        <v>333</v>
      </c>
      <c r="P1642" s="30">
        <v>8.1514850900772302</v>
      </c>
      <c r="Q1642">
        <v>40966</v>
      </c>
      <c r="R1642">
        <v>1001</v>
      </c>
      <c r="S1642">
        <v>47969</v>
      </c>
      <c r="T1642">
        <v>32696</v>
      </c>
      <c r="U1642" s="30">
        <v>41024.767236299303</v>
      </c>
    </row>
    <row r="1643" spans="1:21" x14ac:dyDescent="0.2">
      <c r="A1643">
        <v>2</v>
      </c>
      <c r="B1643">
        <v>17</v>
      </c>
      <c r="C1643" t="s">
        <v>212</v>
      </c>
      <c r="D1643" t="s">
        <v>117</v>
      </c>
      <c r="E1643" t="s">
        <v>350</v>
      </c>
      <c r="F1643" s="30">
        <v>36.995864868164098</v>
      </c>
      <c r="G1643" s="30">
        <v>36.203075408935497</v>
      </c>
      <c r="H1643" s="24" t="s">
        <v>333</v>
      </c>
      <c r="I1643" s="30">
        <v>138.27380043879299</v>
      </c>
      <c r="J1643">
        <v>14234</v>
      </c>
      <c r="K1643">
        <v>1004</v>
      </c>
      <c r="L1643">
        <v>38136</v>
      </c>
      <c r="M1643">
        <v>32753</v>
      </c>
      <c r="N1643" s="30">
        <v>13429.0767230169</v>
      </c>
      <c r="O1643" s="24" t="s">
        <v>333</v>
      </c>
      <c r="P1643" s="30">
        <v>8.1561358627567806</v>
      </c>
      <c r="Q1643">
        <v>41955</v>
      </c>
      <c r="R1643">
        <v>995</v>
      </c>
      <c r="S1643">
        <v>43076</v>
      </c>
      <c r="T1643">
        <v>32714</v>
      </c>
      <c r="U1643" s="30">
        <v>41568.747346072203</v>
      </c>
    </row>
    <row r="1644" spans="1:21" x14ac:dyDescent="0.2">
      <c r="A1644">
        <v>2</v>
      </c>
      <c r="B1644">
        <v>17</v>
      </c>
      <c r="C1644" t="s">
        <v>213</v>
      </c>
      <c r="D1644" t="s">
        <v>115</v>
      </c>
      <c r="E1644" t="s">
        <v>350</v>
      </c>
      <c r="F1644" s="30">
        <v>36.995864868164098</v>
      </c>
      <c r="G1644" s="30">
        <v>36.203075408935497</v>
      </c>
      <c r="H1644" s="24" t="s">
        <v>333</v>
      </c>
      <c r="I1644" s="30">
        <v>144.23632799358299</v>
      </c>
      <c r="J1644">
        <v>13987</v>
      </c>
      <c r="K1644">
        <v>1004</v>
      </c>
      <c r="L1644">
        <v>38289</v>
      </c>
      <c r="M1644">
        <v>32721</v>
      </c>
      <c r="N1644" s="30">
        <v>13008.6488864943</v>
      </c>
      <c r="O1644" s="24" t="s">
        <v>333</v>
      </c>
      <c r="P1644" s="30">
        <v>8.3234954399761403</v>
      </c>
      <c r="Q1644">
        <v>43804</v>
      </c>
      <c r="R1644">
        <v>1003</v>
      </c>
      <c r="S1644">
        <v>45833</v>
      </c>
      <c r="T1644">
        <v>32742</v>
      </c>
      <c r="U1644" s="30">
        <v>43834.1614086013</v>
      </c>
    </row>
    <row r="1645" spans="1:21" x14ac:dyDescent="0.2">
      <c r="A1645">
        <v>2</v>
      </c>
      <c r="B1645">
        <v>17</v>
      </c>
      <c r="C1645" t="s">
        <v>214</v>
      </c>
      <c r="D1645" t="s">
        <v>113</v>
      </c>
      <c r="E1645" t="s">
        <v>350</v>
      </c>
      <c r="F1645" s="30">
        <v>36.995864868164098</v>
      </c>
      <c r="G1645" s="30">
        <v>36.203075408935497</v>
      </c>
      <c r="H1645" s="24" t="s">
        <v>333</v>
      </c>
      <c r="I1645" s="30">
        <v>147.78333801760601</v>
      </c>
      <c r="J1645">
        <v>13779</v>
      </c>
      <c r="K1645">
        <v>1006</v>
      </c>
      <c r="L1645">
        <v>38532</v>
      </c>
      <c r="M1645">
        <v>32718</v>
      </c>
      <c r="N1645" s="30">
        <v>12770.8030615755</v>
      </c>
      <c r="O1645" s="24" t="s">
        <v>333</v>
      </c>
      <c r="P1645" s="30">
        <v>8.9268480706803803</v>
      </c>
      <c r="Q1645">
        <v>52257</v>
      </c>
      <c r="R1645">
        <v>999</v>
      </c>
      <c r="S1645">
        <v>45237</v>
      </c>
      <c r="T1645">
        <v>32705</v>
      </c>
      <c r="U1645" s="30">
        <v>51965.599265879297</v>
      </c>
    </row>
    <row r="1646" spans="1:21" x14ac:dyDescent="0.2">
      <c r="A1646">
        <v>2</v>
      </c>
      <c r="B1646">
        <v>17</v>
      </c>
      <c r="C1646" t="s">
        <v>215</v>
      </c>
      <c r="D1646" t="s">
        <v>117</v>
      </c>
      <c r="E1646" t="s">
        <v>350</v>
      </c>
      <c r="F1646" s="30">
        <v>36.995864868164098</v>
      </c>
      <c r="G1646" s="30">
        <v>36.203075408935497</v>
      </c>
      <c r="H1646" s="24" t="s">
        <v>333</v>
      </c>
      <c r="I1646" s="30">
        <v>139.61211132642799</v>
      </c>
      <c r="J1646">
        <v>14283</v>
      </c>
      <c r="K1646">
        <v>997</v>
      </c>
      <c r="L1646">
        <v>38725</v>
      </c>
      <c r="M1646">
        <v>32707</v>
      </c>
      <c r="N1646" s="30">
        <v>13332.361914257201</v>
      </c>
      <c r="O1646" s="24" t="s">
        <v>333</v>
      </c>
      <c r="P1646" s="30">
        <v>7.71669490334315</v>
      </c>
      <c r="Q1646">
        <v>35471</v>
      </c>
      <c r="R1646">
        <v>1006</v>
      </c>
      <c r="S1646">
        <v>61840</v>
      </c>
      <c r="T1646">
        <v>32697</v>
      </c>
      <c r="U1646" s="30">
        <v>35557.737878735898</v>
      </c>
    </row>
    <row r="1647" spans="1:21" x14ac:dyDescent="0.2">
      <c r="A1647">
        <v>2</v>
      </c>
      <c r="B1647">
        <v>17</v>
      </c>
      <c r="C1647" t="s">
        <v>216</v>
      </c>
      <c r="D1647" t="s">
        <v>115</v>
      </c>
      <c r="E1647" t="s">
        <v>350</v>
      </c>
      <c r="F1647" s="30">
        <v>36.995864868164098</v>
      </c>
      <c r="G1647" s="30">
        <v>36.203075408935497</v>
      </c>
      <c r="H1647" s="24" t="s">
        <v>333</v>
      </c>
      <c r="I1647" s="30">
        <v>137.08513221303201</v>
      </c>
      <c r="J1647">
        <v>14415</v>
      </c>
      <c r="K1647">
        <v>991</v>
      </c>
      <c r="L1647">
        <v>37789</v>
      </c>
      <c r="M1647">
        <v>32691</v>
      </c>
      <c r="N1647" s="30">
        <v>13516.1616320126</v>
      </c>
      <c r="O1647" s="24" t="s">
        <v>333</v>
      </c>
      <c r="P1647" s="30">
        <v>7.6925065547972196</v>
      </c>
      <c r="Q1647">
        <v>34938</v>
      </c>
      <c r="R1647">
        <v>994</v>
      </c>
      <c r="S1647">
        <v>43367</v>
      </c>
      <c r="T1647">
        <v>32716</v>
      </c>
      <c r="U1647" s="30">
        <v>35438.670547366397</v>
      </c>
    </row>
    <row r="1648" spans="1:21" x14ac:dyDescent="0.2">
      <c r="A1648">
        <v>2</v>
      </c>
      <c r="B1648">
        <v>17</v>
      </c>
      <c r="C1648" t="s">
        <v>217</v>
      </c>
      <c r="D1648" t="s">
        <v>116</v>
      </c>
      <c r="E1648" t="s">
        <v>350</v>
      </c>
      <c r="F1648" s="30">
        <v>36.995864868164098</v>
      </c>
      <c r="G1648" s="30">
        <v>36.203075408935497</v>
      </c>
      <c r="H1648" s="24" t="s">
        <v>333</v>
      </c>
      <c r="I1648" s="30">
        <v>136.48300326591999</v>
      </c>
      <c r="J1648">
        <v>14509</v>
      </c>
      <c r="K1648">
        <v>1001</v>
      </c>
      <c r="L1648">
        <v>42680</v>
      </c>
      <c r="M1648">
        <v>32685</v>
      </c>
      <c r="N1648" s="30">
        <v>13560.7075537769</v>
      </c>
      <c r="O1648" s="24" t="s">
        <v>333</v>
      </c>
      <c r="P1648" s="30">
        <v>7.61357904560683</v>
      </c>
      <c r="Q1648">
        <v>34019</v>
      </c>
      <c r="R1648">
        <v>998</v>
      </c>
      <c r="S1648">
        <v>48380</v>
      </c>
      <c r="T1648">
        <v>32730</v>
      </c>
      <c r="U1648" s="30">
        <v>34244.781469648602</v>
      </c>
    </row>
    <row r="1649" spans="1:21" x14ac:dyDescent="0.2">
      <c r="A1649">
        <v>2</v>
      </c>
      <c r="B1649">
        <v>17</v>
      </c>
      <c r="C1649" t="s">
        <v>218</v>
      </c>
      <c r="D1649" t="s">
        <v>117</v>
      </c>
      <c r="E1649" t="s">
        <v>350</v>
      </c>
      <c r="F1649" s="30">
        <v>36.995864868164098</v>
      </c>
      <c r="G1649" s="30">
        <v>36.203075408935497</v>
      </c>
      <c r="H1649" s="24" t="s">
        <v>333</v>
      </c>
      <c r="I1649" s="30">
        <v>138.01965881219201</v>
      </c>
      <c r="J1649">
        <v>14292</v>
      </c>
      <c r="K1649">
        <v>996</v>
      </c>
      <c r="L1649">
        <v>37457</v>
      </c>
      <c r="M1649">
        <v>32721</v>
      </c>
      <c r="N1649" s="30">
        <v>13447.601351351401</v>
      </c>
      <c r="O1649" s="24" t="s">
        <v>333</v>
      </c>
      <c r="P1649" s="30">
        <v>7.6302250501885904</v>
      </c>
      <c r="Q1649">
        <v>33444</v>
      </c>
      <c r="R1649">
        <v>1001</v>
      </c>
      <c r="S1649">
        <v>43405</v>
      </c>
      <c r="T1649">
        <v>32719</v>
      </c>
      <c r="U1649" s="30">
        <v>34176.572244057701</v>
      </c>
    </row>
    <row r="1650" spans="1:21" x14ac:dyDescent="0.2">
      <c r="A1650">
        <v>2</v>
      </c>
      <c r="B1650">
        <v>17</v>
      </c>
      <c r="C1650" t="s">
        <v>219</v>
      </c>
      <c r="D1650" t="s">
        <v>115</v>
      </c>
      <c r="E1650" t="s">
        <v>350</v>
      </c>
      <c r="F1650" s="30">
        <v>36.995864868164098</v>
      </c>
      <c r="G1650" s="30">
        <v>36.203075408935497</v>
      </c>
      <c r="H1650" s="24" t="s">
        <v>333</v>
      </c>
      <c r="I1650" s="30">
        <v>137.63773450098299</v>
      </c>
      <c r="J1650">
        <v>14404</v>
      </c>
      <c r="K1650">
        <v>991</v>
      </c>
      <c r="L1650">
        <v>38935</v>
      </c>
      <c r="M1650">
        <v>32715</v>
      </c>
      <c r="N1650" s="30">
        <v>13475.536495176901</v>
      </c>
      <c r="O1650" s="24" t="s">
        <v>333</v>
      </c>
      <c r="P1650" s="30">
        <v>7.6607986461056603</v>
      </c>
      <c r="Q1650">
        <v>35478</v>
      </c>
      <c r="R1650">
        <v>1002</v>
      </c>
      <c r="S1650">
        <v>52124</v>
      </c>
      <c r="T1650">
        <v>32707</v>
      </c>
      <c r="U1650" s="30">
        <v>35470.312200648899</v>
      </c>
    </row>
    <row r="1651" spans="1:21" x14ac:dyDescent="0.2">
      <c r="A1651">
        <v>2</v>
      </c>
      <c r="B1651">
        <v>17</v>
      </c>
      <c r="C1651" t="s">
        <v>220</v>
      </c>
      <c r="D1651" t="s">
        <v>116</v>
      </c>
      <c r="E1651" t="s">
        <v>350</v>
      </c>
      <c r="F1651" s="30">
        <v>36.995864868164098</v>
      </c>
      <c r="G1651" s="30">
        <v>36.203075408935497</v>
      </c>
      <c r="H1651" s="24" t="s">
        <v>333</v>
      </c>
      <c r="I1651" s="30">
        <v>135.08826641923901</v>
      </c>
      <c r="J1651">
        <v>14581</v>
      </c>
      <c r="K1651">
        <v>993</v>
      </c>
      <c r="L1651">
        <v>41023</v>
      </c>
      <c r="M1651">
        <v>32732</v>
      </c>
      <c r="N1651" s="30">
        <v>13665.027620311201</v>
      </c>
      <c r="O1651" s="24" t="s">
        <v>333</v>
      </c>
      <c r="P1651" s="30">
        <v>7.5656777494739504</v>
      </c>
      <c r="Q1651">
        <v>33852</v>
      </c>
      <c r="R1651">
        <v>999</v>
      </c>
      <c r="S1651">
        <v>49350</v>
      </c>
      <c r="T1651">
        <v>32699</v>
      </c>
      <c r="U1651" s="30">
        <v>33857.274638159899</v>
      </c>
    </row>
    <row r="1652" spans="1:21" x14ac:dyDescent="0.2">
      <c r="A1652">
        <v>2</v>
      </c>
      <c r="B1652">
        <v>17</v>
      </c>
      <c r="C1652" t="s">
        <v>221</v>
      </c>
      <c r="D1652" t="s">
        <v>117</v>
      </c>
      <c r="E1652" t="s">
        <v>350</v>
      </c>
      <c r="F1652" s="30">
        <v>36.995864868164098</v>
      </c>
      <c r="G1652" s="30">
        <v>36.203075408935497</v>
      </c>
      <c r="H1652" s="24" t="s">
        <v>333</v>
      </c>
      <c r="I1652" s="30">
        <v>138.09761359045299</v>
      </c>
      <c r="J1652">
        <v>14321</v>
      </c>
      <c r="K1652">
        <v>998</v>
      </c>
      <c r="L1652">
        <v>38445</v>
      </c>
      <c r="M1652">
        <v>32731</v>
      </c>
      <c r="N1652" s="30">
        <v>13441.913720686</v>
      </c>
      <c r="O1652" s="24" t="s">
        <v>333</v>
      </c>
      <c r="P1652" s="30">
        <v>7.59942835726563</v>
      </c>
      <c r="Q1652">
        <v>33518</v>
      </c>
      <c r="R1652">
        <v>996</v>
      </c>
      <c r="S1652">
        <v>43704</v>
      </c>
      <c r="T1652">
        <v>32685</v>
      </c>
      <c r="U1652" s="30">
        <v>34015.432434885202</v>
      </c>
    </row>
    <row r="1653" spans="1:21" x14ac:dyDescent="0.2">
      <c r="A1653">
        <v>2</v>
      </c>
      <c r="B1653">
        <v>17</v>
      </c>
      <c r="C1653" t="s">
        <v>222</v>
      </c>
      <c r="D1653" t="s">
        <v>115</v>
      </c>
      <c r="E1653" t="s">
        <v>350</v>
      </c>
      <c r="F1653" s="30">
        <v>36.995864868164098</v>
      </c>
      <c r="G1653" s="30">
        <v>36.203075408935497</v>
      </c>
      <c r="H1653" s="24" t="s">
        <v>333</v>
      </c>
      <c r="I1653" s="30">
        <v>139.876987612661</v>
      </c>
      <c r="J1653">
        <v>14166</v>
      </c>
      <c r="K1653">
        <v>994</v>
      </c>
      <c r="L1653">
        <v>38440</v>
      </c>
      <c r="M1653">
        <v>32757</v>
      </c>
      <c r="N1653" s="30">
        <v>13313.385183881799</v>
      </c>
      <c r="O1653" s="24" t="s">
        <v>333</v>
      </c>
      <c r="P1653" s="30">
        <v>7.55341342351546</v>
      </c>
      <c r="Q1653">
        <v>33608</v>
      </c>
      <c r="R1653">
        <v>1000</v>
      </c>
      <c r="S1653">
        <v>48118</v>
      </c>
      <c r="T1653">
        <v>32690</v>
      </c>
      <c r="U1653" s="30">
        <v>33590.805289084798</v>
      </c>
    </row>
    <row r="1654" spans="1:21" x14ac:dyDescent="0.2">
      <c r="A1654">
        <v>2</v>
      </c>
      <c r="B1654">
        <v>17</v>
      </c>
      <c r="C1654" t="s">
        <v>223</v>
      </c>
      <c r="D1654" t="s">
        <v>116</v>
      </c>
      <c r="E1654" t="s">
        <v>350</v>
      </c>
      <c r="F1654" s="30">
        <v>36.995864868164098</v>
      </c>
      <c r="G1654" s="30">
        <v>36.203075408935497</v>
      </c>
      <c r="H1654" s="24" t="s">
        <v>333</v>
      </c>
      <c r="I1654" s="30">
        <v>138.39532190003601</v>
      </c>
      <c r="J1654">
        <v>14382</v>
      </c>
      <c r="K1654">
        <v>997</v>
      </c>
      <c r="L1654">
        <v>38077</v>
      </c>
      <c r="M1654">
        <v>32759</v>
      </c>
      <c r="N1654" s="30">
        <v>13420.2369311771</v>
      </c>
      <c r="O1654" s="24" t="s">
        <v>333</v>
      </c>
      <c r="P1654" s="30">
        <v>7.7274252884341399</v>
      </c>
      <c r="Q1654">
        <v>35629</v>
      </c>
      <c r="R1654">
        <v>1001</v>
      </c>
      <c r="S1654">
        <v>49596</v>
      </c>
      <c r="T1654">
        <v>32696</v>
      </c>
      <c r="U1654" s="30">
        <v>35746.750769230799</v>
      </c>
    </row>
    <row r="1655" spans="1:21" x14ac:dyDescent="0.2">
      <c r="A1655">
        <v>2</v>
      </c>
      <c r="B1655">
        <v>17</v>
      </c>
      <c r="C1655" t="s">
        <v>224</v>
      </c>
      <c r="D1655" t="s">
        <v>117</v>
      </c>
      <c r="E1655" t="s">
        <v>350</v>
      </c>
      <c r="F1655" s="30">
        <v>36.995864868164098</v>
      </c>
      <c r="G1655" s="30">
        <v>36.203075408935497</v>
      </c>
      <c r="H1655" s="24" t="s">
        <v>333</v>
      </c>
      <c r="I1655" s="30">
        <v>137.49885212455999</v>
      </c>
      <c r="J1655">
        <v>14461</v>
      </c>
      <c r="K1655">
        <v>1004</v>
      </c>
      <c r="L1655">
        <v>37438</v>
      </c>
      <c r="M1655">
        <v>32753</v>
      </c>
      <c r="N1655" s="30">
        <v>13485.723585912499</v>
      </c>
      <c r="O1655" s="24" t="s">
        <v>333</v>
      </c>
      <c r="P1655" s="30">
        <v>7.60388699272377</v>
      </c>
      <c r="Q1655">
        <v>34755</v>
      </c>
      <c r="R1655">
        <v>995</v>
      </c>
      <c r="S1655">
        <v>43054</v>
      </c>
      <c r="T1655">
        <v>32714</v>
      </c>
      <c r="U1655" s="30">
        <v>34386.878143133501</v>
      </c>
    </row>
    <row r="1656" spans="1:21" x14ac:dyDescent="0.2">
      <c r="A1656">
        <v>2</v>
      </c>
      <c r="B1656">
        <v>17</v>
      </c>
      <c r="C1656" t="s">
        <v>225</v>
      </c>
      <c r="D1656" t="s">
        <v>115</v>
      </c>
      <c r="E1656" t="s">
        <v>350</v>
      </c>
      <c r="F1656" s="30">
        <v>36.995864868164098</v>
      </c>
      <c r="G1656" s="30">
        <v>36.203075408935497</v>
      </c>
      <c r="H1656" s="24" t="s">
        <v>333</v>
      </c>
      <c r="I1656" s="30">
        <v>139.250437432224</v>
      </c>
      <c r="J1656">
        <v>14356</v>
      </c>
      <c r="K1656">
        <v>1004</v>
      </c>
      <c r="L1656">
        <v>41117</v>
      </c>
      <c r="M1656">
        <v>32721</v>
      </c>
      <c r="N1656" s="30">
        <v>13358.3611243449</v>
      </c>
      <c r="O1656" s="24" t="s">
        <v>333</v>
      </c>
      <c r="P1656" s="30">
        <v>7.5901953412042102</v>
      </c>
      <c r="Q1656">
        <v>35173</v>
      </c>
      <c r="R1656">
        <v>1003</v>
      </c>
      <c r="S1656">
        <v>55644</v>
      </c>
      <c r="T1656">
        <v>32742</v>
      </c>
      <c r="U1656" s="30">
        <v>34516.146188105799</v>
      </c>
    </row>
    <row r="1657" spans="1:21" x14ac:dyDescent="0.2">
      <c r="A1657">
        <v>2</v>
      </c>
      <c r="B1657">
        <v>17</v>
      </c>
      <c r="C1657" t="s">
        <v>226</v>
      </c>
      <c r="D1657" t="s">
        <v>116</v>
      </c>
      <c r="E1657" t="s">
        <v>350</v>
      </c>
      <c r="F1657" s="30">
        <v>36.995864868164098</v>
      </c>
      <c r="G1657" s="30">
        <v>36.203075408935497</v>
      </c>
      <c r="H1657" s="24" t="s">
        <v>333</v>
      </c>
      <c r="I1657" s="30">
        <v>145.167968801499</v>
      </c>
      <c r="J1657">
        <v>13917</v>
      </c>
      <c r="K1657">
        <v>1006</v>
      </c>
      <c r="L1657">
        <v>37608</v>
      </c>
      <c r="M1657">
        <v>32718</v>
      </c>
      <c r="N1657" s="30">
        <v>12945.323721881399</v>
      </c>
      <c r="O1657" s="24" t="s">
        <v>333</v>
      </c>
      <c r="P1657" s="30">
        <v>7.87006941530014</v>
      </c>
      <c r="Q1657">
        <v>38366</v>
      </c>
      <c r="R1657">
        <v>999</v>
      </c>
      <c r="S1657">
        <v>47861</v>
      </c>
      <c r="T1657">
        <v>32705</v>
      </c>
      <c r="U1657" s="30">
        <v>38042.544866719501</v>
      </c>
    </row>
    <row r="1658" spans="1:21" x14ac:dyDescent="0.2">
      <c r="A1658">
        <v>2</v>
      </c>
      <c r="B1658">
        <v>17</v>
      </c>
      <c r="C1658" t="s">
        <v>227</v>
      </c>
      <c r="D1658" t="s">
        <v>117</v>
      </c>
      <c r="E1658" t="s">
        <v>350</v>
      </c>
      <c r="F1658" s="30">
        <v>36.995864868164098</v>
      </c>
      <c r="G1658" s="30">
        <v>36.203075408935497</v>
      </c>
      <c r="H1658" s="24" t="s">
        <v>333</v>
      </c>
      <c r="I1658" s="30">
        <v>126.392836539972</v>
      </c>
      <c r="J1658">
        <v>15280</v>
      </c>
      <c r="K1658">
        <v>997</v>
      </c>
      <c r="L1658">
        <v>42239</v>
      </c>
      <c r="M1658">
        <v>32707</v>
      </c>
      <c r="N1658" s="30">
        <v>14353.4260386068</v>
      </c>
      <c r="O1658" s="24" t="s">
        <v>333</v>
      </c>
      <c r="P1658" s="30">
        <v>7.6301492877642199</v>
      </c>
      <c r="Q1658">
        <v>34584</v>
      </c>
      <c r="R1658">
        <v>1006</v>
      </c>
      <c r="S1658">
        <v>56862</v>
      </c>
      <c r="T1658">
        <v>32697</v>
      </c>
      <c r="U1658" s="30">
        <v>34340.852141527001</v>
      </c>
    </row>
    <row r="1659" spans="1:21" x14ac:dyDescent="0.2">
      <c r="A1659">
        <v>2</v>
      </c>
      <c r="B1659">
        <v>17</v>
      </c>
      <c r="C1659" t="s">
        <v>228</v>
      </c>
      <c r="D1659" t="s">
        <v>115</v>
      </c>
      <c r="E1659" t="s">
        <v>350</v>
      </c>
      <c r="F1659" s="30">
        <v>36.995864868164098</v>
      </c>
      <c r="G1659" s="30">
        <v>36.203075408935497</v>
      </c>
      <c r="H1659" s="24" t="s">
        <v>333</v>
      </c>
      <c r="I1659" s="30">
        <v>136.61868453871199</v>
      </c>
      <c r="J1659">
        <v>14500</v>
      </c>
      <c r="K1659">
        <v>991</v>
      </c>
      <c r="L1659">
        <v>40152</v>
      </c>
      <c r="M1659">
        <v>32691</v>
      </c>
      <c r="N1659" s="30">
        <v>13550.6441495778</v>
      </c>
      <c r="O1659" s="24" t="s">
        <v>333</v>
      </c>
      <c r="P1659" s="30">
        <v>7.6657010058318997</v>
      </c>
      <c r="Q1659">
        <v>35204</v>
      </c>
      <c r="R1659">
        <v>994</v>
      </c>
      <c r="S1659">
        <v>46024</v>
      </c>
      <c r="T1659">
        <v>32716</v>
      </c>
      <c r="U1659" s="30">
        <v>35320.5139765555</v>
      </c>
    </row>
    <row r="1660" spans="1:21" x14ac:dyDescent="0.2">
      <c r="A1660">
        <v>2</v>
      </c>
      <c r="B1660">
        <v>17</v>
      </c>
      <c r="C1660" t="s">
        <v>229</v>
      </c>
      <c r="D1660" t="s">
        <v>116</v>
      </c>
      <c r="E1660" t="s">
        <v>350</v>
      </c>
      <c r="F1660" s="30">
        <v>36.995864868164098</v>
      </c>
      <c r="G1660" s="30">
        <v>36.203075408935497</v>
      </c>
      <c r="H1660" s="24" t="s">
        <v>333</v>
      </c>
      <c r="I1660" s="30">
        <v>136.23336999961501</v>
      </c>
      <c r="J1660">
        <v>14488</v>
      </c>
      <c r="K1660">
        <v>1001</v>
      </c>
      <c r="L1660">
        <v>39117</v>
      </c>
      <c r="M1660">
        <v>32685</v>
      </c>
      <c r="N1660" s="30">
        <v>13579.261815920399</v>
      </c>
      <c r="O1660" s="24" t="s">
        <v>333</v>
      </c>
      <c r="P1660" s="30">
        <v>7.6237072223536204</v>
      </c>
      <c r="Q1660">
        <v>34170</v>
      </c>
      <c r="R1660">
        <v>998</v>
      </c>
      <c r="S1660">
        <v>45877</v>
      </c>
      <c r="T1660">
        <v>32730</v>
      </c>
      <c r="U1660" s="30">
        <v>34499.182779341303</v>
      </c>
    </row>
    <row r="1661" spans="1:21" x14ac:dyDescent="0.2">
      <c r="A1661">
        <v>2</v>
      </c>
      <c r="B1661">
        <v>17</v>
      </c>
      <c r="C1661" t="s">
        <v>230</v>
      </c>
      <c r="D1661" t="s">
        <v>117</v>
      </c>
      <c r="E1661" t="s">
        <v>350</v>
      </c>
      <c r="F1661" s="30">
        <v>36.995864868164098</v>
      </c>
      <c r="G1661" s="30">
        <v>36.203075408935497</v>
      </c>
      <c r="H1661" s="24" t="s">
        <v>333</v>
      </c>
      <c r="I1661" s="30">
        <v>138.13242636067599</v>
      </c>
      <c r="J1661">
        <v>14342</v>
      </c>
      <c r="K1661">
        <v>996</v>
      </c>
      <c r="L1661">
        <v>38724</v>
      </c>
      <c r="M1661">
        <v>32721</v>
      </c>
      <c r="N1661" s="30">
        <v>13439.3753123438</v>
      </c>
      <c r="O1661" s="24" t="s">
        <v>333</v>
      </c>
      <c r="P1661" s="30">
        <v>7.6213680712558096</v>
      </c>
      <c r="Q1661">
        <v>34464</v>
      </c>
      <c r="R1661">
        <v>1001</v>
      </c>
      <c r="S1661">
        <v>47988</v>
      </c>
      <c r="T1661">
        <v>32719</v>
      </c>
      <c r="U1661" s="30">
        <v>34642.061759119802</v>
      </c>
    </row>
    <row r="1662" spans="1:21" x14ac:dyDescent="0.2">
      <c r="A1662">
        <v>2</v>
      </c>
      <c r="B1662">
        <v>17</v>
      </c>
      <c r="C1662" t="s">
        <v>231</v>
      </c>
      <c r="D1662" t="s">
        <v>115</v>
      </c>
      <c r="E1662" t="s">
        <v>350</v>
      </c>
      <c r="F1662" s="30">
        <v>36.995864868164098</v>
      </c>
      <c r="G1662" s="30">
        <v>36.203075408935497</v>
      </c>
      <c r="H1662" s="24" t="s">
        <v>333</v>
      </c>
      <c r="I1662" s="30">
        <v>137.30817319085301</v>
      </c>
      <c r="J1662">
        <v>14348</v>
      </c>
      <c r="K1662">
        <v>991</v>
      </c>
      <c r="L1662">
        <v>38049</v>
      </c>
      <c r="M1662">
        <v>32715</v>
      </c>
      <c r="N1662" s="30">
        <v>13499.735095612999</v>
      </c>
      <c r="O1662" s="24" t="s">
        <v>333</v>
      </c>
      <c r="P1662" s="30">
        <v>7.5604352250559099</v>
      </c>
      <c r="Q1662">
        <v>33383</v>
      </c>
      <c r="R1662">
        <v>1002</v>
      </c>
      <c r="S1662">
        <v>44340</v>
      </c>
      <c r="T1662">
        <v>32707</v>
      </c>
      <c r="U1662" s="30">
        <v>33647.513796956897</v>
      </c>
    </row>
    <row r="1663" spans="1:21" x14ac:dyDescent="0.2">
      <c r="A1663">
        <v>2</v>
      </c>
      <c r="B1663">
        <v>17</v>
      </c>
      <c r="C1663" t="s">
        <v>232</v>
      </c>
      <c r="D1663" t="s">
        <v>116</v>
      </c>
      <c r="E1663" t="s">
        <v>350</v>
      </c>
      <c r="F1663" s="30">
        <v>36.995864868164098</v>
      </c>
      <c r="G1663" s="30">
        <v>36.203075408935497</v>
      </c>
      <c r="H1663" s="24" t="s">
        <v>333</v>
      </c>
      <c r="I1663" s="30">
        <v>135.077784260052</v>
      </c>
      <c r="J1663">
        <v>14518</v>
      </c>
      <c r="K1663">
        <v>993</v>
      </c>
      <c r="L1663">
        <v>38975</v>
      </c>
      <c r="M1663">
        <v>32732</v>
      </c>
      <c r="N1663" s="30">
        <v>13665.8177158417</v>
      </c>
      <c r="O1663" s="24" t="s">
        <v>333</v>
      </c>
      <c r="P1663" s="30">
        <v>7.5101902124451101</v>
      </c>
      <c r="Q1663">
        <v>32758</v>
      </c>
      <c r="R1663">
        <v>999</v>
      </c>
      <c r="S1663">
        <v>47250</v>
      </c>
      <c r="T1663">
        <v>32699</v>
      </c>
      <c r="U1663" s="30">
        <v>33031.4552951687</v>
      </c>
    </row>
    <row r="1664" spans="1:21" x14ac:dyDescent="0.2">
      <c r="A1664">
        <v>2</v>
      </c>
      <c r="B1664">
        <v>17</v>
      </c>
      <c r="C1664" t="s">
        <v>233</v>
      </c>
      <c r="D1664" t="s">
        <v>117</v>
      </c>
      <c r="E1664" t="s">
        <v>350</v>
      </c>
      <c r="F1664" s="30">
        <v>36.995864868164098</v>
      </c>
      <c r="G1664" s="30">
        <v>36.203075408935497</v>
      </c>
      <c r="H1664" s="24" t="s">
        <v>333</v>
      </c>
      <c r="I1664" s="30">
        <v>139.02752039094599</v>
      </c>
      <c r="J1664">
        <v>14243</v>
      </c>
      <c r="K1664">
        <v>998</v>
      </c>
      <c r="L1664">
        <v>39587</v>
      </c>
      <c r="M1664">
        <v>32731</v>
      </c>
      <c r="N1664" s="30">
        <v>13374.436260210001</v>
      </c>
      <c r="O1664" s="24" t="s">
        <v>333</v>
      </c>
      <c r="P1664" s="30">
        <v>7.5384080022348696</v>
      </c>
      <c r="Q1664">
        <v>33500</v>
      </c>
      <c r="R1664">
        <v>996</v>
      </c>
      <c r="S1664">
        <v>46802</v>
      </c>
      <c r="T1664">
        <v>32685</v>
      </c>
      <c r="U1664" s="30">
        <v>33588.464404618499</v>
      </c>
    </row>
    <row r="1665" spans="1:21" x14ac:dyDescent="0.2">
      <c r="A1665">
        <v>2</v>
      </c>
      <c r="B1665">
        <v>17</v>
      </c>
      <c r="C1665" t="s">
        <v>234</v>
      </c>
      <c r="D1665" t="s">
        <v>115</v>
      </c>
      <c r="E1665" t="s">
        <v>350</v>
      </c>
      <c r="F1665" s="30">
        <v>36.995864868164098</v>
      </c>
      <c r="G1665" s="30">
        <v>36.203075408935497</v>
      </c>
      <c r="H1665" s="24" t="s">
        <v>333</v>
      </c>
      <c r="I1665" s="30">
        <v>133.764532528155</v>
      </c>
      <c r="J1665">
        <v>14651</v>
      </c>
      <c r="K1665">
        <v>994</v>
      </c>
      <c r="L1665">
        <v>39552</v>
      </c>
      <c r="M1665">
        <v>32757</v>
      </c>
      <c r="N1665" s="30">
        <v>13765.5324503311</v>
      </c>
      <c r="O1665" s="24" t="s">
        <v>333</v>
      </c>
      <c r="P1665" s="30">
        <v>7.4963732814749697</v>
      </c>
      <c r="Q1665">
        <v>32682</v>
      </c>
      <c r="R1665">
        <v>1000</v>
      </c>
      <c r="S1665">
        <v>45153</v>
      </c>
      <c r="T1665">
        <v>32690</v>
      </c>
      <c r="U1665" s="30">
        <v>32764.928026959798</v>
      </c>
    </row>
    <row r="1666" spans="1:21" x14ac:dyDescent="0.2">
      <c r="A1666">
        <v>2</v>
      </c>
      <c r="B1666">
        <v>17</v>
      </c>
      <c r="C1666" t="s">
        <v>235</v>
      </c>
      <c r="D1666" t="s">
        <v>116</v>
      </c>
      <c r="E1666" t="s">
        <v>350</v>
      </c>
      <c r="F1666" s="30">
        <v>36.995864868164098</v>
      </c>
      <c r="G1666" s="30">
        <v>36.203075408935497</v>
      </c>
      <c r="H1666" s="24" t="s">
        <v>333</v>
      </c>
      <c r="I1666" s="30">
        <v>135.07139693555499</v>
      </c>
      <c r="J1666">
        <v>14624</v>
      </c>
      <c r="K1666">
        <v>997</v>
      </c>
      <c r="L1666">
        <v>41081</v>
      </c>
      <c r="M1666">
        <v>32759</v>
      </c>
      <c r="N1666" s="30">
        <v>13666.2992069214</v>
      </c>
      <c r="O1666" s="24" t="s">
        <v>333</v>
      </c>
      <c r="P1666" s="30">
        <v>7.4947876068218102</v>
      </c>
      <c r="Q1666">
        <v>32911</v>
      </c>
      <c r="R1666">
        <v>1001</v>
      </c>
      <c r="S1666">
        <v>49862</v>
      </c>
      <c r="T1666">
        <v>32696</v>
      </c>
      <c r="U1666" s="30">
        <v>32802.275428171997</v>
      </c>
    </row>
    <row r="1667" spans="1:21" x14ac:dyDescent="0.2">
      <c r="A1667">
        <v>2</v>
      </c>
      <c r="B1667">
        <v>17</v>
      </c>
      <c r="C1667" t="s">
        <v>236</v>
      </c>
      <c r="D1667" t="s">
        <v>117</v>
      </c>
      <c r="E1667" t="s">
        <v>350</v>
      </c>
      <c r="F1667" s="30">
        <v>36.995864868164098</v>
      </c>
      <c r="G1667" s="30">
        <v>36.203075408935497</v>
      </c>
      <c r="H1667" s="24" t="s">
        <v>333</v>
      </c>
      <c r="I1667" s="30">
        <v>138.80902836961499</v>
      </c>
      <c r="J1667">
        <v>14344</v>
      </c>
      <c r="K1667">
        <v>1004</v>
      </c>
      <c r="L1667">
        <v>37799</v>
      </c>
      <c r="M1667">
        <v>32753</v>
      </c>
      <c r="N1667" s="30">
        <v>13390.229885057501</v>
      </c>
      <c r="O1667" s="24" t="s">
        <v>333</v>
      </c>
      <c r="P1667" s="30">
        <v>7.5569818820882304</v>
      </c>
      <c r="Q1667">
        <v>33877</v>
      </c>
      <c r="R1667">
        <v>995</v>
      </c>
      <c r="S1667">
        <v>45182</v>
      </c>
      <c r="T1667">
        <v>32714</v>
      </c>
      <c r="U1667" s="30">
        <v>33739.126243182604</v>
      </c>
    </row>
    <row r="1668" spans="1:21" x14ac:dyDescent="0.2">
      <c r="A1668">
        <v>2</v>
      </c>
      <c r="B1668">
        <v>17</v>
      </c>
      <c r="C1668" t="s">
        <v>237</v>
      </c>
      <c r="D1668" t="s">
        <v>115</v>
      </c>
      <c r="E1668" t="s">
        <v>350</v>
      </c>
      <c r="F1668" s="30">
        <v>36.995864868164098</v>
      </c>
      <c r="G1668" s="30">
        <v>36.203075408935497</v>
      </c>
      <c r="H1668" s="24" t="s">
        <v>333</v>
      </c>
      <c r="I1668" s="30">
        <v>138.986652401464</v>
      </c>
      <c r="J1668">
        <v>14357</v>
      </c>
      <c r="K1668">
        <v>1004</v>
      </c>
      <c r="L1668">
        <v>40934</v>
      </c>
      <c r="M1668">
        <v>32721</v>
      </c>
      <c r="N1668" s="30">
        <v>13377.387556313201</v>
      </c>
      <c r="O1668" s="24" t="s">
        <v>333</v>
      </c>
      <c r="P1668" s="30">
        <v>7.5902422566450198</v>
      </c>
      <c r="Q1668">
        <v>34533</v>
      </c>
      <c r="R1668">
        <v>1003</v>
      </c>
      <c r="S1668">
        <v>45343</v>
      </c>
      <c r="T1668">
        <v>32742</v>
      </c>
      <c r="U1668" s="30">
        <v>34354.878977858898</v>
      </c>
    </row>
    <row r="1669" spans="1:21" x14ac:dyDescent="0.2">
      <c r="A1669">
        <v>2</v>
      </c>
      <c r="B1669">
        <v>17</v>
      </c>
      <c r="C1669" t="s">
        <v>238</v>
      </c>
      <c r="D1669" t="s">
        <v>116</v>
      </c>
      <c r="E1669" t="s">
        <v>350</v>
      </c>
      <c r="F1669" s="30">
        <v>36.995864868164098</v>
      </c>
      <c r="G1669" s="30">
        <v>36.203075408935497</v>
      </c>
      <c r="H1669" s="24" t="s">
        <v>333</v>
      </c>
      <c r="I1669" s="30">
        <v>143.337806391116</v>
      </c>
      <c r="J1669">
        <v>14057</v>
      </c>
      <c r="K1669">
        <v>1006</v>
      </c>
      <c r="L1669">
        <v>38800</v>
      </c>
      <c r="M1669">
        <v>32718</v>
      </c>
      <c r="N1669" s="30">
        <v>13070.3125616574</v>
      </c>
      <c r="O1669" s="24" t="s">
        <v>333</v>
      </c>
      <c r="P1669" s="30">
        <v>7.8405673007366099</v>
      </c>
      <c r="Q1669">
        <v>38417</v>
      </c>
      <c r="R1669">
        <v>999</v>
      </c>
      <c r="S1669">
        <v>50486</v>
      </c>
      <c r="T1669">
        <v>32705</v>
      </c>
      <c r="U1669" s="30">
        <v>37809.414881052799</v>
      </c>
    </row>
    <row r="1670" spans="1:21" x14ac:dyDescent="0.2">
      <c r="A1670">
        <v>2</v>
      </c>
      <c r="B1670">
        <v>17</v>
      </c>
      <c r="C1670" t="s">
        <v>239</v>
      </c>
      <c r="D1670" t="s">
        <v>117</v>
      </c>
      <c r="E1670" t="s">
        <v>350</v>
      </c>
      <c r="F1670" s="30">
        <v>36.995864868164098</v>
      </c>
      <c r="G1670" s="30">
        <v>36.203075408935497</v>
      </c>
      <c r="H1670" s="24" t="s">
        <v>333</v>
      </c>
      <c r="I1670" s="30">
        <v>137.81171576863301</v>
      </c>
      <c r="J1670">
        <v>14425</v>
      </c>
      <c r="K1670">
        <v>997</v>
      </c>
      <c r="L1670">
        <v>40425</v>
      </c>
      <c r="M1670">
        <v>32707</v>
      </c>
      <c r="N1670" s="30">
        <v>13462.796579424699</v>
      </c>
      <c r="O1670" s="24" t="s">
        <v>333</v>
      </c>
      <c r="P1670" s="30">
        <v>7.7072739129993497</v>
      </c>
      <c r="Q1670">
        <v>36669</v>
      </c>
      <c r="R1670">
        <v>1006</v>
      </c>
      <c r="S1670">
        <v>65053</v>
      </c>
      <c r="T1670">
        <v>32697</v>
      </c>
      <c r="U1670" s="30">
        <v>35665.204413400897</v>
      </c>
    </row>
    <row r="1671" spans="1:21" x14ac:dyDescent="0.2">
      <c r="A1671">
        <v>2</v>
      </c>
      <c r="B1671">
        <v>17</v>
      </c>
      <c r="C1671" t="s">
        <v>240</v>
      </c>
      <c r="D1671" t="s">
        <v>115</v>
      </c>
      <c r="E1671" t="s">
        <v>350</v>
      </c>
      <c r="F1671" s="30">
        <v>36.995864868164098</v>
      </c>
      <c r="G1671" s="30">
        <v>36.203075408935497</v>
      </c>
      <c r="H1671" s="24" t="s">
        <v>333</v>
      </c>
      <c r="I1671" s="30">
        <v>136.32421312096801</v>
      </c>
      <c r="J1671">
        <v>14517</v>
      </c>
      <c r="K1671">
        <v>991</v>
      </c>
      <c r="L1671">
        <v>38799</v>
      </c>
      <c r="M1671">
        <v>32691</v>
      </c>
      <c r="N1671" s="30">
        <v>13572.5039292731</v>
      </c>
      <c r="O1671" s="24" t="s">
        <v>333</v>
      </c>
      <c r="P1671" s="30">
        <v>7.6244859989786899</v>
      </c>
      <c r="Q1671">
        <v>35337</v>
      </c>
      <c r="R1671">
        <v>994</v>
      </c>
      <c r="S1671">
        <v>47782</v>
      </c>
      <c r="T1671">
        <v>32716</v>
      </c>
      <c r="U1671" s="30">
        <v>34960.745453338597</v>
      </c>
    </row>
    <row r="1672" spans="1:21" x14ac:dyDescent="0.2">
      <c r="A1672">
        <v>2</v>
      </c>
      <c r="B1672">
        <v>17</v>
      </c>
      <c r="C1672" t="s">
        <v>241</v>
      </c>
      <c r="D1672" t="s">
        <v>116</v>
      </c>
      <c r="E1672" t="s">
        <v>350</v>
      </c>
      <c r="F1672" s="30">
        <v>36.995864868164098</v>
      </c>
      <c r="G1672" s="30">
        <v>36.203075408935497</v>
      </c>
      <c r="H1672" s="24" t="s">
        <v>333</v>
      </c>
      <c r="I1672" s="30">
        <v>131.76171288955001</v>
      </c>
      <c r="J1672">
        <v>14867</v>
      </c>
      <c r="K1672">
        <v>1001</v>
      </c>
      <c r="L1672">
        <v>37015</v>
      </c>
      <c r="M1672">
        <v>32685</v>
      </c>
      <c r="N1672" s="30">
        <v>13920.439260970001</v>
      </c>
      <c r="O1672" s="24" t="s">
        <v>333</v>
      </c>
      <c r="P1672" s="30">
        <v>7.5977761722449504</v>
      </c>
      <c r="Q1672">
        <v>34421</v>
      </c>
      <c r="R1672">
        <v>998</v>
      </c>
      <c r="S1672">
        <v>44806</v>
      </c>
      <c r="T1672">
        <v>32730</v>
      </c>
      <c r="U1672" s="30">
        <v>34261.619493209699</v>
      </c>
    </row>
    <row r="1673" spans="1:21" x14ac:dyDescent="0.2">
      <c r="A1673">
        <v>2</v>
      </c>
      <c r="B1673">
        <v>17</v>
      </c>
      <c r="C1673" t="s">
        <v>242</v>
      </c>
      <c r="D1673" t="s">
        <v>117</v>
      </c>
      <c r="E1673" t="s">
        <v>350</v>
      </c>
      <c r="F1673" s="30">
        <v>36.995864868164098</v>
      </c>
      <c r="G1673" s="30">
        <v>36.203075408935497</v>
      </c>
      <c r="H1673" s="24" t="s">
        <v>333</v>
      </c>
      <c r="I1673" s="30">
        <v>136.748100209081</v>
      </c>
      <c r="J1673">
        <v>14487</v>
      </c>
      <c r="K1673">
        <v>996</v>
      </c>
      <c r="L1673">
        <v>38111</v>
      </c>
      <c r="M1673">
        <v>32721</v>
      </c>
      <c r="N1673" s="30">
        <v>13541.059369202199</v>
      </c>
      <c r="O1673" s="24" t="s">
        <v>333</v>
      </c>
      <c r="P1673" s="30">
        <v>7.5460916933114399</v>
      </c>
      <c r="Q1673">
        <v>33797</v>
      </c>
      <c r="R1673">
        <v>1001</v>
      </c>
      <c r="S1673">
        <v>43798</v>
      </c>
      <c r="T1673">
        <v>32719</v>
      </c>
      <c r="U1673" s="30">
        <v>33577.491470349298</v>
      </c>
    </row>
    <row r="1674" spans="1:21" x14ac:dyDescent="0.2">
      <c r="A1674">
        <v>2</v>
      </c>
      <c r="B1674">
        <v>17</v>
      </c>
      <c r="C1674" t="s">
        <v>243</v>
      </c>
      <c r="D1674" t="s">
        <v>115</v>
      </c>
      <c r="E1674" t="s">
        <v>350</v>
      </c>
      <c r="F1674" s="30">
        <v>36.995864868164098</v>
      </c>
      <c r="G1674" s="30">
        <v>36.203075408935497</v>
      </c>
      <c r="H1674" s="24" t="s">
        <v>333</v>
      </c>
      <c r="I1674" s="30">
        <v>137.844898070856</v>
      </c>
      <c r="J1674">
        <v>14385</v>
      </c>
      <c r="K1674">
        <v>991</v>
      </c>
      <c r="L1674">
        <v>36953</v>
      </c>
      <c r="M1674">
        <v>32715</v>
      </c>
      <c r="N1674" s="30">
        <v>13460.3695139217</v>
      </c>
      <c r="O1674" s="24" t="s">
        <v>333</v>
      </c>
      <c r="P1674" s="30">
        <v>7.5182915882426196</v>
      </c>
      <c r="Q1674">
        <v>33469</v>
      </c>
      <c r="R1674">
        <v>1002</v>
      </c>
      <c r="S1674">
        <v>45153</v>
      </c>
      <c r="T1674">
        <v>32707</v>
      </c>
      <c r="U1674" s="30">
        <v>33236.5456371525</v>
      </c>
    </row>
    <row r="1675" spans="1:21" x14ac:dyDescent="0.2">
      <c r="A1675">
        <v>2</v>
      </c>
      <c r="B1675">
        <v>17</v>
      </c>
      <c r="C1675" t="s">
        <v>244</v>
      </c>
      <c r="D1675" t="s">
        <v>116</v>
      </c>
      <c r="E1675" t="s">
        <v>350</v>
      </c>
      <c r="F1675" s="30">
        <v>36.995864868164098</v>
      </c>
      <c r="G1675" s="30">
        <v>36.203075408935497</v>
      </c>
      <c r="H1675" s="24" t="s">
        <v>333</v>
      </c>
      <c r="I1675" s="30">
        <v>136.07090910573399</v>
      </c>
      <c r="J1675">
        <v>14499</v>
      </c>
      <c r="K1675">
        <v>993</v>
      </c>
      <c r="L1675">
        <v>38586</v>
      </c>
      <c r="M1675">
        <v>32732</v>
      </c>
      <c r="N1675" s="30">
        <v>13591.3641954219</v>
      </c>
      <c r="O1675" s="24" t="s">
        <v>333</v>
      </c>
      <c r="P1675" s="30">
        <v>7.47844956945886</v>
      </c>
      <c r="Q1675">
        <v>33106</v>
      </c>
      <c r="R1675">
        <v>999</v>
      </c>
      <c r="S1675">
        <v>46514</v>
      </c>
      <c r="T1675">
        <v>32699</v>
      </c>
      <c r="U1675" s="30">
        <v>32722.878031125601</v>
      </c>
    </row>
    <row r="1676" spans="1:21" x14ac:dyDescent="0.2">
      <c r="A1676">
        <v>2</v>
      </c>
      <c r="B1676">
        <v>17</v>
      </c>
      <c r="C1676" t="s">
        <v>245</v>
      </c>
      <c r="D1676" t="s">
        <v>117</v>
      </c>
      <c r="E1676" t="s">
        <v>350</v>
      </c>
      <c r="F1676" s="30">
        <v>36.995864868164098</v>
      </c>
      <c r="G1676" s="30">
        <v>36.203075408935497</v>
      </c>
      <c r="H1676" s="24" t="s">
        <v>333</v>
      </c>
      <c r="I1676" s="30">
        <v>137.3975218457</v>
      </c>
      <c r="J1676">
        <v>14408</v>
      </c>
      <c r="K1676">
        <v>998</v>
      </c>
      <c r="L1676">
        <v>39342</v>
      </c>
      <c r="M1676">
        <v>32731</v>
      </c>
      <c r="N1676" s="30">
        <v>13493.165935561899</v>
      </c>
      <c r="O1676" s="24" t="s">
        <v>333</v>
      </c>
      <c r="P1676" s="30">
        <v>7.4991961379605403</v>
      </c>
      <c r="Q1676">
        <v>33205</v>
      </c>
      <c r="R1676">
        <v>996</v>
      </c>
      <c r="S1676">
        <v>49819</v>
      </c>
      <c r="T1676">
        <v>32685</v>
      </c>
      <c r="U1676" s="30">
        <v>32985.369615968302</v>
      </c>
    </row>
    <row r="1677" spans="1:21" x14ac:dyDescent="0.2">
      <c r="A1677">
        <v>2</v>
      </c>
      <c r="B1677">
        <v>17</v>
      </c>
      <c r="C1677" t="s">
        <v>246</v>
      </c>
      <c r="D1677" t="s">
        <v>115</v>
      </c>
      <c r="E1677" t="s">
        <v>350</v>
      </c>
      <c r="F1677" s="30">
        <v>36.995864868164098</v>
      </c>
      <c r="G1677" s="30">
        <v>36.203075408935497</v>
      </c>
      <c r="H1677" s="24" t="s">
        <v>333</v>
      </c>
      <c r="I1677" s="30">
        <v>137.522022644245</v>
      </c>
      <c r="J1677">
        <v>14422</v>
      </c>
      <c r="K1677">
        <v>994</v>
      </c>
      <c r="L1677">
        <v>36592</v>
      </c>
      <c r="M1677">
        <v>32757</v>
      </c>
      <c r="N1677" s="30">
        <v>13484.022946544999</v>
      </c>
      <c r="O1677" s="24" t="s">
        <v>333</v>
      </c>
      <c r="P1677" s="30">
        <v>7.61143396735058</v>
      </c>
      <c r="Q1677">
        <v>34575</v>
      </c>
      <c r="R1677">
        <v>1000</v>
      </c>
      <c r="S1677">
        <v>44226</v>
      </c>
      <c r="T1677">
        <v>32690</v>
      </c>
      <c r="U1677" s="30">
        <v>34296.792649098497</v>
      </c>
    </row>
    <row r="1678" spans="1:21" x14ac:dyDescent="0.2">
      <c r="A1678">
        <v>2</v>
      </c>
      <c r="B1678">
        <v>17</v>
      </c>
      <c r="C1678" t="s">
        <v>247</v>
      </c>
      <c r="D1678" t="s">
        <v>116</v>
      </c>
      <c r="E1678" t="s">
        <v>350</v>
      </c>
      <c r="F1678" s="30">
        <v>36.995864868164098</v>
      </c>
      <c r="G1678" s="30">
        <v>36.203075408935497</v>
      </c>
      <c r="H1678" s="24" t="s">
        <v>333</v>
      </c>
      <c r="I1678" s="30">
        <v>135.55315162335299</v>
      </c>
      <c r="J1678">
        <v>14575</v>
      </c>
      <c r="K1678">
        <v>997</v>
      </c>
      <c r="L1678">
        <v>37452</v>
      </c>
      <c r="M1678">
        <v>32759</v>
      </c>
      <c r="N1678" s="30">
        <v>13630.0784146601</v>
      </c>
      <c r="O1678" s="24" t="s">
        <v>333</v>
      </c>
      <c r="P1678" s="30">
        <v>7.5021647163653604</v>
      </c>
      <c r="Q1678">
        <v>33107</v>
      </c>
      <c r="R1678">
        <v>1001</v>
      </c>
      <c r="S1678">
        <v>48886</v>
      </c>
      <c r="T1678">
        <v>32696</v>
      </c>
      <c r="U1678" s="30">
        <v>32913.111920938798</v>
      </c>
    </row>
    <row r="1679" spans="1:21" x14ac:dyDescent="0.2">
      <c r="A1679">
        <v>2</v>
      </c>
      <c r="B1679">
        <v>17</v>
      </c>
      <c r="C1679" t="s">
        <v>248</v>
      </c>
      <c r="D1679" t="s">
        <v>117</v>
      </c>
      <c r="E1679" t="s">
        <v>350</v>
      </c>
      <c r="F1679" s="30">
        <v>36.995864868164098</v>
      </c>
      <c r="G1679" s="30">
        <v>36.203075408935497</v>
      </c>
      <c r="H1679" s="24" t="s">
        <v>333</v>
      </c>
      <c r="I1679" s="30">
        <v>139.29949968573001</v>
      </c>
      <c r="J1679">
        <v>14280</v>
      </c>
      <c r="K1679">
        <v>1004</v>
      </c>
      <c r="L1679">
        <v>36795</v>
      </c>
      <c r="M1679">
        <v>32753</v>
      </c>
      <c r="N1679" s="30">
        <v>13354.8283028204</v>
      </c>
      <c r="O1679" s="24" t="s">
        <v>333</v>
      </c>
      <c r="P1679" s="30">
        <v>7.5448951271290596</v>
      </c>
      <c r="Q1679">
        <v>34252</v>
      </c>
      <c r="R1679">
        <v>995</v>
      </c>
      <c r="S1679">
        <v>44489</v>
      </c>
      <c r="T1679">
        <v>32714</v>
      </c>
      <c r="U1679" s="30">
        <v>33598.749214437397</v>
      </c>
    </row>
    <row r="1680" spans="1:21" x14ac:dyDescent="0.2">
      <c r="A1680">
        <v>2</v>
      </c>
      <c r="B1680">
        <v>17</v>
      </c>
      <c r="C1680" t="s">
        <v>249</v>
      </c>
      <c r="D1680" t="s">
        <v>115</v>
      </c>
      <c r="E1680" t="s">
        <v>350</v>
      </c>
      <c r="F1680" s="30">
        <v>36.995864868164098</v>
      </c>
      <c r="G1680" s="30">
        <v>36.203075408935497</v>
      </c>
      <c r="H1680" s="24" t="s">
        <v>333</v>
      </c>
      <c r="I1680" s="30">
        <v>136.50972704380499</v>
      </c>
      <c r="J1680">
        <v>14477</v>
      </c>
      <c r="K1680">
        <v>1004</v>
      </c>
      <c r="L1680">
        <v>36493</v>
      </c>
      <c r="M1680">
        <v>32721</v>
      </c>
      <c r="N1680" s="30">
        <v>13558.724284199399</v>
      </c>
      <c r="O1680" s="24" t="s">
        <v>333</v>
      </c>
      <c r="P1680" s="30">
        <v>7.6244010263766899</v>
      </c>
      <c r="Q1680">
        <v>35437</v>
      </c>
      <c r="R1680">
        <v>1003</v>
      </c>
      <c r="S1680">
        <v>43365</v>
      </c>
      <c r="T1680">
        <v>32742</v>
      </c>
      <c r="U1680" s="30">
        <v>34839.182151934503</v>
      </c>
    </row>
    <row r="1681" spans="1:21" x14ac:dyDescent="0.2">
      <c r="A1681">
        <v>2</v>
      </c>
      <c r="B1681">
        <v>17</v>
      </c>
      <c r="C1681" t="s">
        <v>250</v>
      </c>
      <c r="D1681" t="s">
        <v>116</v>
      </c>
      <c r="E1681" t="s">
        <v>350</v>
      </c>
      <c r="F1681" s="30">
        <v>36.995864868164098</v>
      </c>
      <c r="G1681" s="30">
        <v>36.203075408935497</v>
      </c>
      <c r="H1681" s="24" t="s">
        <v>333</v>
      </c>
      <c r="I1681" s="30">
        <v>140.73510324678199</v>
      </c>
      <c r="J1681">
        <v>14227</v>
      </c>
      <c r="K1681">
        <v>1006</v>
      </c>
      <c r="L1681">
        <v>40327</v>
      </c>
      <c r="M1681">
        <v>32718</v>
      </c>
      <c r="N1681" s="30">
        <v>13252.275857537101</v>
      </c>
      <c r="O1681" s="24" t="s">
        <v>333</v>
      </c>
      <c r="P1681" s="30">
        <v>7.84910918680192</v>
      </c>
      <c r="Q1681">
        <v>38165</v>
      </c>
      <c r="R1681">
        <v>999</v>
      </c>
      <c r="S1681">
        <v>48895</v>
      </c>
      <c r="T1681">
        <v>32705</v>
      </c>
      <c r="U1681" s="30">
        <v>37808.772081531803</v>
      </c>
    </row>
    <row r="1682" spans="1:21" x14ac:dyDescent="0.2">
      <c r="A1682">
        <v>2</v>
      </c>
      <c r="B1682">
        <v>17</v>
      </c>
      <c r="C1682" t="s">
        <v>251</v>
      </c>
      <c r="D1682" t="s">
        <v>123</v>
      </c>
      <c r="E1682" t="s">
        <v>350</v>
      </c>
      <c r="F1682" s="30">
        <v>36.995864868164098</v>
      </c>
      <c r="G1682" s="30">
        <v>36.203075408935497</v>
      </c>
      <c r="H1682" s="24" t="s">
        <v>333</v>
      </c>
      <c r="I1682" s="30">
        <v>135.296175963747</v>
      </c>
      <c r="J1682">
        <v>14610</v>
      </c>
      <c r="K1682">
        <v>997</v>
      </c>
      <c r="L1682">
        <v>40566</v>
      </c>
      <c r="M1682">
        <v>32707</v>
      </c>
      <c r="N1682" s="30">
        <v>13649.37523858</v>
      </c>
      <c r="O1682" s="24" t="s">
        <v>333</v>
      </c>
      <c r="P1682" s="30">
        <v>7.5983164037486004</v>
      </c>
      <c r="Q1682">
        <v>35383</v>
      </c>
      <c r="R1682">
        <v>1006</v>
      </c>
      <c r="S1682">
        <v>63823</v>
      </c>
      <c r="T1682">
        <v>32697</v>
      </c>
      <c r="U1682" s="30">
        <v>34631.0226820022</v>
      </c>
    </row>
    <row r="1683" spans="1:21" x14ac:dyDescent="0.2">
      <c r="A1683">
        <v>2</v>
      </c>
      <c r="B1683">
        <v>17</v>
      </c>
      <c r="C1683" t="s">
        <v>252</v>
      </c>
      <c r="D1683" t="s">
        <v>124</v>
      </c>
      <c r="E1683" t="s">
        <v>350</v>
      </c>
      <c r="F1683" s="30">
        <v>36.995864868164098</v>
      </c>
      <c r="G1683" s="30">
        <v>36.203075408935497</v>
      </c>
      <c r="H1683" s="24" t="s">
        <v>333</v>
      </c>
      <c r="I1683" s="30">
        <v>134.75492592002399</v>
      </c>
      <c r="J1683">
        <v>14622</v>
      </c>
      <c r="K1683">
        <v>991</v>
      </c>
      <c r="L1683">
        <v>37987</v>
      </c>
      <c r="M1683">
        <v>32691</v>
      </c>
      <c r="N1683" s="30">
        <v>13690.198074018101</v>
      </c>
      <c r="O1683" s="24" t="s">
        <v>333</v>
      </c>
      <c r="P1683" s="30">
        <v>7.6278955320571402</v>
      </c>
      <c r="Q1683">
        <v>34877</v>
      </c>
      <c r="R1683">
        <v>994</v>
      </c>
      <c r="S1683">
        <v>44939</v>
      </c>
      <c r="T1683">
        <v>32716</v>
      </c>
      <c r="U1683" s="30">
        <v>34770.062096048401</v>
      </c>
    </row>
    <row r="1684" spans="1:21" x14ac:dyDescent="0.2">
      <c r="A1684">
        <v>2</v>
      </c>
      <c r="B1684">
        <v>17</v>
      </c>
      <c r="C1684" t="s">
        <v>253</v>
      </c>
      <c r="D1684" t="s">
        <v>126</v>
      </c>
      <c r="E1684" t="s">
        <v>350</v>
      </c>
      <c r="F1684" s="30">
        <v>36.995864868164098</v>
      </c>
      <c r="G1684" s="30">
        <v>36.203075408935497</v>
      </c>
      <c r="H1684" s="24" t="s">
        <v>333</v>
      </c>
      <c r="I1684" s="30">
        <v>134.14557005960299</v>
      </c>
      <c r="J1684">
        <v>14691</v>
      </c>
      <c r="K1684">
        <v>1001</v>
      </c>
      <c r="L1684">
        <v>40053</v>
      </c>
      <c r="M1684">
        <v>32685</v>
      </c>
      <c r="N1684" s="30">
        <v>13736.450868621099</v>
      </c>
      <c r="O1684" s="24" t="s">
        <v>333</v>
      </c>
      <c r="P1684" s="30">
        <v>7.5943120657082099</v>
      </c>
      <c r="Q1684">
        <v>34555</v>
      </c>
      <c r="R1684">
        <v>998</v>
      </c>
      <c r="S1684">
        <v>49523</v>
      </c>
      <c r="T1684">
        <v>32730</v>
      </c>
      <c r="U1684" s="30">
        <v>34420.253974870502</v>
      </c>
    </row>
    <row r="1685" spans="1:21" x14ac:dyDescent="0.2">
      <c r="A1685">
        <v>2</v>
      </c>
      <c r="B1685">
        <v>17</v>
      </c>
      <c r="C1685" t="s">
        <v>254</v>
      </c>
      <c r="D1685" t="s">
        <v>123</v>
      </c>
      <c r="E1685" t="s">
        <v>350</v>
      </c>
      <c r="F1685" s="30">
        <v>36.995864868164098</v>
      </c>
      <c r="G1685" s="30">
        <v>36.203075408935497</v>
      </c>
      <c r="H1685" s="24" t="s">
        <v>333</v>
      </c>
      <c r="I1685" s="30">
        <v>136.548256109791</v>
      </c>
      <c r="J1685">
        <v>14496</v>
      </c>
      <c r="K1685">
        <v>996</v>
      </c>
      <c r="L1685">
        <v>37554</v>
      </c>
      <c r="M1685">
        <v>32721</v>
      </c>
      <c r="N1685" s="30">
        <v>13555.865921787699</v>
      </c>
      <c r="O1685" s="24" t="s">
        <v>333</v>
      </c>
      <c r="P1685" s="30">
        <v>7.49717982011218</v>
      </c>
      <c r="Q1685">
        <v>33553</v>
      </c>
      <c r="R1685">
        <v>1001</v>
      </c>
      <c r="S1685">
        <v>45926</v>
      </c>
      <c r="T1685">
        <v>32719</v>
      </c>
      <c r="U1685" s="30">
        <v>33254.454758840002</v>
      </c>
    </row>
    <row r="1686" spans="1:21" x14ac:dyDescent="0.2">
      <c r="A1686">
        <v>2</v>
      </c>
      <c r="B1686">
        <v>17</v>
      </c>
      <c r="C1686" t="s">
        <v>255</v>
      </c>
      <c r="D1686" t="s">
        <v>124</v>
      </c>
      <c r="E1686" t="s">
        <v>350</v>
      </c>
      <c r="F1686" s="30">
        <v>36.995864868164098</v>
      </c>
      <c r="G1686" s="30">
        <v>36.203075408935497</v>
      </c>
      <c r="H1686" s="24" t="s">
        <v>333</v>
      </c>
      <c r="I1686" s="30">
        <v>136.21454031165101</v>
      </c>
      <c r="J1686">
        <v>14488</v>
      </c>
      <c r="K1686">
        <v>991</v>
      </c>
      <c r="L1686">
        <v>39168</v>
      </c>
      <c r="M1686">
        <v>32715</v>
      </c>
      <c r="N1686" s="30">
        <v>13580.663412366301</v>
      </c>
      <c r="O1686" s="24" t="s">
        <v>333</v>
      </c>
      <c r="P1686" s="30">
        <v>7.5668810029162099</v>
      </c>
      <c r="Q1686">
        <v>34694</v>
      </c>
      <c r="R1686">
        <v>1002</v>
      </c>
      <c r="S1686">
        <v>51181</v>
      </c>
      <c r="T1686">
        <v>32707</v>
      </c>
      <c r="U1686" s="30">
        <v>34189.884378044801</v>
      </c>
    </row>
    <row r="1687" spans="1:21" x14ac:dyDescent="0.2">
      <c r="A1687">
        <v>2</v>
      </c>
      <c r="B1687">
        <v>17</v>
      </c>
      <c r="C1687" t="s">
        <v>256</v>
      </c>
      <c r="D1687" t="s">
        <v>126</v>
      </c>
      <c r="E1687" t="s">
        <v>350</v>
      </c>
      <c r="F1687" s="30">
        <v>36.995864868164098</v>
      </c>
      <c r="G1687" s="30">
        <v>36.203075408935497</v>
      </c>
      <c r="H1687" s="24" t="s">
        <v>333</v>
      </c>
      <c r="I1687" s="30">
        <v>134.11303003459099</v>
      </c>
      <c r="J1687">
        <v>14690</v>
      </c>
      <c r="K1687">
        <v>993</v>
      </c>
      <c r="L1687">
        <v>41552</v>
      </c>
      <c r="M1687">
        <v>32732</v>
      </c>
      <c r="N1687" s="30">
        <v>13738.929591836701</v>
      </c>
      <c r="O1687" s="24" t="s">
        <v>333</v>
      </c>
      <c r="P1687" s="30">
        <v>7.5051415455700301</v>
      </c>
      <c r="Q1687">
        <v>33493</v>
      </c>
      <c r="R1687">
        <v>999</v>
      </c>
      <c r="S1687">
        <v>47288</v>
      </c>
      <c r="T1687">
        <v>32699</v>
      </c>
      <c r="U1687" s="30">
        <v>33175.552128315903</v>
      </c>
    </row>
    <row r="1688" spans="1:21" x14ac:dyDescent="0.2">
      <c r="A1688">
        <v>2</v>
      </c>
      <c r="B1688">
        <v>17</v>
      </c>
      <c r="C1688" t="s">
        <v>257</v>
      </c>
      <c r="D1688" t="s">
        <v>123</v>
      </c>
      <c r="E1688" t="s">
        <v>350</v>
      </c>
      <c r="F1688" s="30">
        <v>36.995864868164098</v>
      </c>
      <c r="G1688" s="30">
        <v>36.203075408935497</v>
      </c>
      <c r="H1688" s="24" t="s">
        <v>333</v>
      </c>
      <c r="I1688" s="30">
        <v>138.51214562901501</v>
      </c>
      <c r="J1688">
        <v>14346</v>
      </c>
      <c r="K1688">
        <v>998</v>
      </c>
      <c r="L1688">
        <v>37128</v>
      </c>
      <c r="M1688">
        <v>32731</v>
      </c>
      <c r="N1688" s="30">
        <v>13411.7498294292</v>
      </c>
      <c r="O1688" s="24" t="s">
        <v>333</v>
      </c>
      <c r="P1688" s="30">
        <v>7.4969391425607101</v>
      </c>
      <c r="Q1688">
        <v>33214</v>
      </c>
      <c r="R1688">
        <v>996</v>
      </c>
      <c r="S1688">
        <v>44174</v>
      </c>
      <c r="T1688">
        <v>32685</v>
      </c>
      <c r="U1688" s="30">
        <v>33000.385063974201</v>
      </c>
    </row>
    <row r="1689" spans="1:21" x14ac:dyDescent="0.2">
      <c r="A1689">
        <v>2</v>
      </c>
      <c r="B1689">
        <v>17</v>
      </c>
      <c r="C1689" t="s">
        <v>258</v>
      </c>
      <c r="D1689" t="s">
        <v>124</v>
      </c>
      <c r="E1689" t="s">
        <v>350</v>
      </c>
      <c r="F1689" s="30">
        <v>36.995864868164098</v>
      </c>
      <c r="G1689" s="30">
        <v>36.203075408935497</v>
      </c>
      <c r="H1689" s="24" t="s">
        <v>333</v>
      </c>
      <c r="I1689" s="30">
        <v>139.18080542324699</v>
      </c>
      <c r="J1689">
        <v>14291</v>
      </c>
      <c r="K1689">
        <v>994</v>
      </c>
      <c r="L1689">
        <v>38366</v>
      </c>
      <c r="M1689">
        <v>32757</v>
      </c>
      <c r="N1689" s="30">
        <v>13363.378320556199</v>
      </c>
      <c r="O1689" s="24" t="s">
        <v>333</v>
      </c>
      <c r="P1689" s="30">
        <v>7.5394966351866897</v>
      </c>
      <c r="Q1689">
        <v>33870</v>
      </c>
      <c r="R1689">
        <v>1000</v>
      </c>
      <c r="S1689">
        <v>47578</v>
      </c>
      <c r="T1689">
        <v>32690</v>
      </c>
      <c r="U1689" s="30">
        <v>33620.658248253603</v>
      </c>
    </row>
    <row r="1690" spans="1:21" x14ac:dyDescent="0.2">
      <c r="A1690">
        <v>2</v>
      </c>
      <c r="B1690">
        <v>17</v>
      </c>
      <c r="C1690" t="s">
        <v>259</v>
      </c>
      <c r="D1690" t="s">
        <v>126</v>
      </c>
      <c r="E1690" t="s">
        <v>350</v>
      </c>
      <c r="F1690" s="30">
        <v>36.995864868164098</v>
      </c>
      <c r="G1690" s="30">
        <v>36.203075408935497</v>
      </c>
      <c r="H1690" s="24" t="s">
        <v>333</v>
      </c>
      <c r="I1690" s="30">
        <v>138.00763549226801</v>
      </c>
      <c r="J1690">
        <v>14381</v>
      </c>
      <c r="K1690">
        <v>997</v>
      </c>
      <c r="L1690">
        <v>38571</v>
      </c>
      <c r="M1690">
        <v>32759</v>
      </c>
      <c r="N1690" s="30">
        <v>13448.479008947001</v>
      </c>
      <c r="O1690" s="24" t="s">
        <v>333</v>
      </c>
      <c r="P1690" s="30">
        <v>7.5215061668211503</v>
      </c>
      <c r="Q1690">
        <v>33756</v>
      </c>
      <c r="R1690">
        <v>1001</v>
      </c>
      <c r="S1690">
        <v>55602</v>
      </c>
      <c r="T1690">
        <v>32696</v>
      </c>
      <c r="U1690" s="30">
        <v>33431.378023225399</v>
      </c>
    </row>
    <row r="1691" spans="1:21" x14ac:dyDescent="0.2">
      <c r="A1691">
        <v>2</v>
      </c>
      <c r="B1691">
        <v>17</v>
      </c>
      <c r="C1691" t="s">
        <v>260</v>
      </c>
      <c r="D1691" t="s">
        <v>123</v>
      </c>
      <c r="E1691" t="s">
        <v>350</v>
      </c>
      <c r="F1691" s="30">
        <v>36.995864868164098</v>
      </c>
      <c r="G1691" s="30">
        <v>36.203075408935497</v>
      </c>
      <c r="H1691" s="24" t="s">
        <v>333</v>
      </c>
      <c r="I1691" s="30">
        <v>139.75844093470101</v>
      </c>
      <c r="J1691">
        <v>14238</v>
      </c>
      <c r="K1691">
        <v>1004</v>
      </c>
      <c r="L1691">
        <v>37723</v>
      </c>
      <c r="M1691">
        <v>32753</v>
      </c>
      <c r="N1691" s="30">
        <v>13321.8716297787</v>
      </c>
      <c r="O1691" s="24" t="s">
        <v>333</v>
      </c>
      <c r="P1691" s="30">
        <v>7.58041653838157</v>
      </c>
      <c r="Q1691">
        <v>34629</v>
      </c>
      <c r="R1691">
        <v>995</v>
      </c>
      <c r="S1691">
        <v>48207</v>
      </c>
      <c r="T1691">
        <v>32714</v>
      </c>
      <c r="U1691" s="30">
        <v>34224.489124120599</v>
      </c>
    </row>
    <row r="1692" spans="1:21" x14ac:dyDescent="0.2">
      <c r="A1692">
        <v>2</v>
      </c>
      <c r="B1692">
        <v>17</v>
      </c>
      <c r="C1692" t="s">
        <v>261</v>
      </c>
      <c r="D1692" t="s">
        <v>124</v>
      </c>
      <c r="E1692" t="s">
        <v>350</v>
      </c>
      <c r="F1692" s="30">
        <v>36.995864868164098</v>
      </c>
      <c r="G1692" s="30">
        <v>36.203075408935497</v>
      </c>
      <c r="H1692" s="24" t="s">
        <v>333</v>
      </c>
      <c r="I1692" s="30">
        <v>138.58259418928699</v>
      </c>
      <c r="J1692">
        <v>14371</v>
      </c>
      <c r="K1692">
        <v>1004</v>
      </c>
      <c r="L1692">
        <v>38454</v>
      </c>
      <c r="M1692">
        <v>32721</v>
      </c>
      <c r="N1692" s="30">
        <v>13406.6370137799</v>
      </c>
      <c r="O1692" s="24" t="s">
        <v>333</v>
      </c>
      <c r="P1692" s="30">
        <v>7.5201101014435903</v>
      </c>
      <c r="Q1692">
        <v>34249</v>
      </c>
      <c r="R1692">
        <v>1003</v>
      </c>
      <c r="S1692">
        <v>50703</v>
      </c>
      <c r="T1692">
        <v>32742</v>
      </c>
      <c r="U1692" s="30">
        <v>33562.522799398699</v>
      </c>
    </row>
    <row r="1693" spans="1:21" x14ac:dyDescent="0.2">
      <c r="A1693">
        <v>2</v>
      </c>
      <c r="B1693">
        <v>17</v>
      </c>
      <c r="C1693" t="s">
        <v>262</v>
      </c>
      <c r="D1693" t="s">
        <v>126</v>
      </c>
      <c r="E1693" t="s">
        <v>350</v>
      </c>
      <c r="F1693" s="30">
        <v>36.995864868164098</v>
      </c>
      <c r="G1693" s="30">
        <v>36.203075408935497</v>
      </c>
      <c r="H1693" s="24" t="s">
        <v>333</v>
      </c>
      <c r="I1693" s="30">
        <v>143.42941436233701</v>
      </c>
      <c r="J1693">
        <v>14059</v>
      </c>
      <c r="K1693">
        <v>1006</v>
      </c>
      <c r="L1693">
        <v>37465</v>
      </c>
      <c r="M1693">
        <v>32718</v>
      </c>
      <c r="N1693" s="30">
        <v>13063.998946703199</v>
      </c>
      <c r="O1693" s="24" t="s">
        <v>333</v>
      </c>
      <c r="P1693" s="30">
        <v>7.8366080546322898</v>
      </c>
      <c r="Q1693">
        <v>38195</v>
      </c>
      <c r="R1693">
        <v>999</v>
      </c>
      <c r="S1693">
        <v>44421</v>
      </c>
      <c r="T1693">
        <v>32705</v>
      </c>
      <c r="U1693" s="30">
        <v>37662.696142027999</v>
      </c>
    </row>
    <row r="1694" spans="1:21" x14ac:dyDescent="0.2">
      <c r="A1694">
        <v>2</v>
      </c>
      <c r="B1694">
        <v>17</v>
      </c>
      <c r="C1694" t="s">
        <v>263</v>
      </c>
      <c r="D1694" t="s">
        <v>123</v>
      </c>
      <c r="E1694" t="s">
        <v>350</v>
      </c>
      <c r="F1694" s="30">
        <v>36.995864868164098</v>
      </c>
      <c r="G1694" s="30">
        <v>36.203075408935497</v>
      </c>
      <c r="H1694" s="24" t="s">
        <v>333</v>
      </c>
      <c r="I1694" s="30">
        <v>134.718608963896</v>
      </c>
      <c r="J1694">
        <v>14624</v>
      </c>
      <c r="K1694">
        <v>997</v>
      </c>
      <c r="L1694">
        <v>40146</v>
      </c>
      <c r="M1694">
        <v>32707</v>
      </c>
      <c r="N1694" s="30">
        <v>13692.945960478601</v>
      </c>
      <c r="O1694" s="24" t="s">
        <v>333</v>
      </c>
      <c r="P1694" s="30">
        <v>7.6519931281903402</v>
      </c>
      <c r="Q1694">
        <v>36114</v>
      </c>
      <c r="R1694">
        <v>1006</v>
      </c>
      <c r="S1694">
        <v>56722</v>
      </c>
      <c r="T1694">
        <v>32697</v>
      </c>
      <c r="U1694" s="30">
        <v>35319.890114464099</v>
      </c>
    </row>
    <row r="1695" spans="1:21" x14ac:dyDescent="0.2">
      <c r="A1695">
        <v>2</v>
      </c>
      <c r="B1695">
        <v>17</v>
      </c>
      <c r="C1695" t="s">
        <v>264</v>
      </c>
      <c r="D1695" t="s">
        <v>124</v>
      </c>
      <c r="E1695" t="s">
        <v>350</v>
      </c>
      <c r="F1695" s="30">
        <v>36.995864868164098</v>
      </c>
      <c r="G1695" s="30">
        <v>36.203075408935497</v>
      </c>
      <c r="H1695" s="24" t="s">
        <v>333</v>
      </c>
      <c r="I1695" s="30">
        <v>136.70753915786</v>
      </c>
      <c r="J1695">
        <v>14527</v>
      </c>
      <c r="K1695">
        <v>991</v>
      </c>
      <c r="L1695">
        <v>39407</v>
      </c>
      <c r="M1695">
        <v>32691</v>
      </c>
      <c r="N1695" s="30">
        <v>13544.0619416319</v>
      </c>
      <c r="O1695" s="24" t="s">
        <v>333</v>
      </c>
      <c r="P1695" s="30">
        <v>7.6138704637615202</v>
      </c>
      <c r="Q1695">
        <v>35220</v>
      </c>
      <c r="R1695">
        <v>994</v>
      </c>
      <c r="S1695">
        <v>46531</v>
      </c>
      <c r="T1695">
        <v>32716</v>
      </c>
      <c r="U1695" s="30">
        <v>34828.0208469055</v>
      </c>
    </row>
    <row r="1696" spans="1:21" x14ac:dyDescent="0.2">
      <c r="A1696">
        <v>2</v>
      </c>
      <c r="B1696">
        <v>17</v>
      </c>
      <c r="C1696" t="s">
        <v>265</v>
      </c>
      <c r="D1696" t="s">
        <v>126</v>
      </c>
      <c r="E1696" t="s">
        <v>350</v>
      </c>
      <c r="F1696" s="30">
        <v>36.995864868164098</v>
      </c>
      <c r="G1696" s="30">
        <v>36.203075408935497</v>
      </c>
      <c r="H1696" s="24" t="s">
        <v>333</v>
      </c>
      <c r="I1696" s="30">
        <v>135.591324802949</v>
      </c>
      <c r="J1696">
        <v>14586</v>
      </c>
      <c r="K1696">
        <v>1001</v>
      </c>
      <c r="L1696">
        <v>42017</v>
      </c>
      <c r="M1696">
        <v>32685</v>
      </c>
      <c r="N1696" s="30">
        <v>13627.2165666524</v>
      </c>
      <c r="O1696" s="24" t="s">
        <v>333</v>
      </c>
      <c r="P1696" s="30">
        <v>7.5880519953376098</v>
      </c>
      <c r="Q1696">
        <v>34770</v>
      </c>
      <c r="R1696">
        <v>998</v>
      </c>
      <c r="S1696">
        <v>45220</v>
      </c>
      <c r="T1696">
        <v>32730</v>
      </c>
      <c r="U1696" s="30">
        <v>34356.047397918301</v>
      </c>
    </row>
    <row r="1697" spans="1:21" x14ac:dyDescent="0.2">
      <c r="A1697">
        <v>2</v>
      </c>
      <c r="B1697">
        <v>17</v>
      </c>
      <c r="C1697" t="s">
        <v>266</v>
      </c>
      <c r="D1697" t="s">
        <v>123</v>
      </c>
      <c r="E1697" t="s">
        <v>350</v>
      </c>
      <c r="F1697" s="30">
        <v>36.995864868164098</v>
      </c>
      <c r="G1697" s="30">
        <v>36.203075408935497</v>
      </c>
      <c r="H1697" s="24" t="s">
        <v>333</v>
      </c>
      <c r="I1697" s="30">
        <v>134.481781160488</v>
      </c>
      <c r="J1697">
        <v>14671</v>
      </c>
      <c r="K1697">
        <v>996</v>
      </c>
      <c r="L1697">
        <v>38055</v>
      </c>
      <c r="M1697">
        <v>32721</v>
      </c>
      <c r="N1697" s="30">
        <v>13710.892388451401</v>
      </c>
      <c r="O1697" s="24" t="s">
        <v>333</v>
      </c>
      <c r="P1697" s="30">
        <v>7.64970124512711</v>
      </c>
      <c r="Q1697">
        <v>35648</v>
      </c>
      <c r="R1697">
        <v>1001</v>
      </c>
      <c r="S1697">
        <v>44108</v>
      </c>
      <c r="T1697">
        <v>32719</v>
      </c>
      <c r="U1697" s="30">
        <v>35252.387040126399</v>
      </c>
    </row>
    <row r="1698" spans="1:21" x14ac:dyDescent="0.2">
      <c r="A1698">
        <v>2</v>
      </c>
      <c r="B1698">
        <v>17</v>
      </c>
      <c r="C1698" t="s">
        <v>267</v>
      </c>
      <c r="D1698" t="s">
        <v>124</v>
      </c>
      <c r="E1698" t="s">
        <v>350</v>
      </c>
      <c r="F1698" s="30">
        <v>36.995864868164098</v>
      </c>
      <c r="G1698" s="30">
        <v>36.203075408935497</v>
      </c>
      <c r="H1698" s="24" t="s">
        <v>333</v>
      </c>
      <c r="I1698" s="30">
        <v>135.753801782512</v>
      </c>
      <c r="J1698">
        <v>14564</v>
      </c>
      <c r="K1698">
        <v>991</v>
      </c>
      <c r="L1698">
        <v>38848</v>
      </c>
      <c r="M1698">
        <v>32715</v>
      </c>
      <c r="N1698" s="30">
        <v>13615.0490787543</v>
      </c>
      <c r="O1698" s="24" t="s">
        <v>333</v>
      </c>
      <c r="P1698" s="30">
        <v>7.5382077316071197</v>
      </c>
      <c r="Q1698">
        <v>34183</v>
      </c>
      <c r="R1698">
        <v>1002</v>
      </c>
      <c r="S1698">
        <v>44630</v>
      </c>
      <c r="T1698">
        <v>32707</v>
      </c>
      <c r="U1698" s="30">
        <v>33762.634571836003</v>
      </c>
    </row>
    <row r="1699" spans="1:21" x14ac:dyDescent="0.2">
      <c r="A1699">
        <v>2</v>
      </c>
      <c r="B1699">
        <v>17</v>
      </c>
      <c r="C1699" t="s">
        <v>268</v>
      </c>
      <c r="D1699" t="s">
        <v>126</v>
      </c>
      <c r="E1699" t="s">
        <v>350</v>
      </c>
      <c r="F1699" s="30">
        <v>36.995864868164098</v>
      </c>
      <c r="G1699" s="30">
        <v>36.203075408935497</v>
      </c>
      <c r="H1699" s="24" t="s">
        <v>333</v>
      </c>
      <c r="I1699" s="30">
        <v>135.88141589489101</v>
      </c>
      <c r="J1699">
        <v>14560</v>
      </c>
      <c r="K1699">
        <v>993</v>
      </c>
      <c r="L1699">
        <v>41540</v>
      </c>
      <c r="M1699">
        <v>32732</v>
      </c>
      <c r="N1699" s="30">
        <v>13605.507606721199</v>
      </c>
      <c r="O1699" s="24" t="s">
        <v>333</v>
      </c>
      <c r="P1699" s="30">
        <v>7.5398492881695702</v>
      </c>
      <c r="Q1699">
        <v>34039</v>
      </c>
      <c r="R1699">
        <v>999</v>
      </c>
      <c r="S1699">
        <v>49300</v>
      </c>
      <c r="T1699">
        <v>32699</v>
      </c>
      <c r="U1699" s="30">
        <v>33694.789470513802</v>
      </c>
    </row>
    <row r="1700" spans="1:21" x14ac:dyDescent="0.2">
      <c r="A1700">
        <v>2</v>
      </c>
      <c r="B1700">
        <v>17</v>
      </c>
      <c r="C1700" t="s">
        <v>269</v>
      </c>
      <c r="D1700" t="s">
        <v>123</v>
      </c>
      <c r="E1700" t="s">
        <v>350</v>
      </c>
      <c r="F1700" s="30">
        <v>36.995864868164098</v>
      </c>
      <c r="G1700" s="30">
        <v>36.203075408935497</v>
      </c>
      <c r="H1700" s="24" t="s">
        <v>333</v>
      </c>
      <c r="I1700" s="30">
        <v>138.45958600483101</v>
      </c>
      <c r="J1700">
        <v>14353</v>
      </c>
      <c r="K1700">
        <v>998</v>
      </c>
      <c r="L1700">
        <v>37582</v>
      </c>
      <c r="M1700">
        <v>32731</v>
      </c>
      <c r="N1700" s="30">
        <v>13415.566893424</v>
      </c>
      <c r="O1700" s="24" t="s">
        <v>333</v>
      </c>
      <c r="P1700" s="30">
        <v>7.5247574982752301</v>
      </c>
      <c r="Q1700">
        <v>33826</v>
      </c>
      <c r="R1700">
        <v>996</v>
      </c>
      <c r="S1700">
        <v>46520</v>
      </c>
      <c r="T1700">
        <v>32685</v>
      </c>
      <c r="U1700" s="30">
        <v>33589.349475966803</v>
      </c>
    </row>
    <row r="1701" spans="1:21" x14ac:dyDescent="0.2">
      <c r="A1701">
        <v>2</v>
      </c>
      <c r="B1701">
        <v>17</v>
      </c>
      <c r="C1701" t="s">
        <v>270</v>
      </c>
      <c r="D1701" t="s">
        <v>124</v>
      </c>
      <c r="E1701" t="s">
        <v>350</v>
      </c>
      <c r="F1701" s="30">
        <v>36.995864868164098</v>
      </c>
      <c r="G1701" s="30">
        <v>36.203075408935497</v>
      </c>
      <c r="H1701" s="24" t="s">
        <v>333</v>
      </c>
      <c r="I1701" s="30">
        <v>139.31879514056601</v>
      </c>
      <c r="J1701">
        <v>14294</v>
      </c>
      <c r="K1701">
        <v>994</v>
      </c>
      <c r="L1701">
        <v>38979</v>
      </c>
      <c r="M1701">
        <v>32757</v>
      </c>
      <c r="N1701" s="30">
        <v>13353.439408550301</v>
      </c>
      <c r="O1701" s="24" t="s">
        <v>333</v>
      </c>
      <c r="P1701" s="30">
        <v>7.5788251239219404</v>
      </c>
      <c r="Q1701">
        <v>34821</v>
      </c>
      <c r="R1701">
        <v>1000</v>
      </c>
      <c r="S1701">
        <v>44837</v>
      </c>
      <c r="T1701">
        <v>32690</v>
      </c>
      <c r="U1701" s="30">
        <v>34358.371614390402</v>
      </c>
    </row>
    <row r="1702" spans="1:21" x14ac:dyDescent="0.2">
      <c r="A1702">
        <v>2</v>
      </c>
      <c r="B1702">
        <v>17</v>
      </c>
      <c r="C1702" t="s">
        <v>271</v>
      </c>
      <c r="D1702" t="s">
        <v>126</v>
      </c>
      <c r="E1702" t="s">
        <v>350</v>
      </c>
      <c r="F1702" s="30">
        <v>36.995864868164098</v>
      </c>
      <c r="G1702" s="30">
        <v>36.203075408935497</v>
      </c>
      <c r="H1702" s="24" t="s">
        <v>333</v>
      </c>
      <c r="I1702" s="30">
        <v>132.63230412772199</v>
      </c>
      <c r="J1702">
        <v>14810</v>
      </c>
      <c r="K1702">
        <v>997</v>
      </c>
      <c r="L1702">
        <v>40766</v>
      </c>
      <c r="M1702">
        <v>32759</v>
      </c>
      <c r="N1702" s="30">
        <v>13852.677657050101</v>
      </c>
      <c r="O1702" s="24" t="s">
        <v>333</v>
      </c>
      <c r="P1702" s="30">
        <v>7.5962769262553298</v>
      </c>
      <c r="Q1702">
        <v>35045</v>
      </c>
      <c r="R1702">
        <v>1001</v>
      </c>
      <c r="S1702">
        <v>50530</v>
      </c>
      <c r="T1702">
        <v>32696</v>
      </c>
      <c r="U1702" s="30">
        <v>34563.231131546498</v>
      </c>
    </row>
    <row r="1703" spans="1:21" x14ac:dyDescent="0.2">
      <c r="A1703">
        <v>2</v>
      </c>
      <c r="B1703">
        <v>17</v>
      </c>
      <c r="C1703" t="s">
        <v>272</v>
      </c>
      <c r="D1703" t="s">
        <v>123</v>
      </c>
      <c r="E1703" t="s">
        <v>350</v>
      </c>
      <c r="F1703" s="30">
        <v>36.995864868164098</v>
      </c>
      <c r="G1703" s="30">
        <v>36.203075408935497</v>
      </c>
      <c r="H1703" s="24" t="s">
        <v>333</v>
      </c>
      <c r="I1703" s="30">
        <v>135.86643133971901</v>
      </c>
      <c r="J1703">
        <v>14552</v>
      </c>
      <c r="K1703">
        <v>1004</v>
      </c>
      <c r="L1703">
        <v>38068</v>
      </c>
      <c r="M1703">
        <v>32753</v>
      </c>
      <c r="N1703" s="30">
        <v>13606.6272812794</v>
      </c>
      <c r="O1703" s="24" t="s">
        <v>333</v>
      </c>
      <c r="P1703" s="30">
        <v>7.5344299581450196</v>
      </c>
      <c r="Q1703">
        <v>34703</v>
      </c>
      <c r="R1703">
        <v>995</v>
      </c>
      <c r="S1703">
        <v>44777</v>
      </c>
      <c r="T1703">
        <v>32714</v>
      </c>
      <c r="U1703" s="30">
        <v>33867.276796816703</v>
      </c>
    </row>
    <row r="1704" spans="1:21" x14ac:dyDescent="0.2">
      <c r="A1704">
        <v>2</v>
      </c>
      <c r="B1704">
        <v>17</v>
      </c>
      <c r="C1704" t="s">
        <v>273</v>
      </c>
      <c r="D1704" t="s">
        <v>124</v>
      </c>
      <c r="E1704" t="s">
        <v>350</v>
      </c>
      <c r="F1704" s="30">
        <v>36.995864868164098</v>
      </c>
      <c r="G1704" s="30">
        <v>36.203075408935497</v>
      </c>
      <c r="H1704" s="24" t="s">
        <v>333</v>
      </c>
      <c r="I1704" s="30">
        <v>138.755759990207</v>
      </c>
      <c r="J1704">
        <v>14355</v>
      </c>
      <c r="K1704">
        <v>1004</v>
      </c>
      <c r="L1704">
        <v>44496</v>
      </c>
      <c r="M1704">
        <v>32721</v>
      </c>
      <c r="N1704" s="30">
        <v>13394.086029724</v>
      </c>
      <c r="O1704" s="24" t="s">
        <v>333</v>
      </c>
      <c r="P1704" s="30">
        <v>7.50943817074947</v>
      </c>
      <c r="Q1704">
        <v>34185</v>
      </c>
      <c r="R1704">
        <v>1003</v>
      </c>
      <c r="S1704">
        <v>45103</v>
      </c>
      <c r="T1704">
        <v>32742</v>
      </c>
      <c r="U1704" s="30">
        <v>33442.387832699598</v>
      </c>
    </row>
    <row r="1705" spans="1:21" x14ac:dyDescent="0.2">
      <c r="A1705">
        <v>2</v>
      </c>
      <c r="B1705">
        <v>17</v>
      </c>
      <c r="C1705" t="s">
        <v>274</v>
      </c>
      <c r="D1705" t="s">
        <v>126</v>
      </c>
      <c r="E1705" t="s">
        <v>350</v>
      </c>
      <c r="F1705" s="30">
        <v>36.995864868164098</v>
      </c>
      <c r="G1705" s="30">
        <v>36.203075408935497</v>
      </c>
      <c r="H1705" s="24" t="s">
        <v>333</v>
      </c>
      <c r="I1705" s="30">
        <v>143.338578750256</v>
      </c>
      <c r="J1705">
        <v>14054</v>
      </c>
      <c r="K1705">
        <v>1006</v>
      </c>
      <c r="L1705">
        <v>39166</v>
      </c>
      <c r="M1705">
        <v>32718</v>
      </c>
      <c r="N1705" s="30">
        <v>13070.2593052109</v>
      </c>
      <c r="O1705" s="24" t="s">
        <v>333</v>
      </c>
      <c r="P1705" s="30">
        <v>7.83531912070743</v>
      </c>
      <c r="Q1705">
        <v>38139</v>
      </c>
      <c r="R1705">
        <v>999</v>
      </c>
      <c r="S1705">
        <v>44658</v>
      </c>
      <c r="T1705">
        <v>32705</v>
      </c>
      <c r="U1705" s="30">
        <v>37717.933573161601</v>
      </c>
    </row>
    <row r="1706" spans="1:21" x14ac:dyDescent="0.2">
      <c r="A1706">
        <v>2</v>
      </c>
      <c r="B1706">
        <v>17</v>
      </c>
      <c r="C1706" t="s">
        <v>275</v>
      </c>
      <c r="D1706" t="s">
        <v>123</v>
      </c>
      <c r="E1706" t="s">
        <v>350</v>
      </c>
      <c r="F1706" s="30">
        <v>36.995864868164098</v>
      </c>
      <c r="G1706" s="30">
        <v>36.203075408935497</v>
      </c>
      <c r="H1706" s="24" t="s">
        <v>333</v>
      </c>
      <c r="I1706" s="30">
        <v>135.80793505246899</v>
      </c>
      <c r="J1706">
        <v>14608</v>
      </c>
      <c r="K1706">
        <v>997</v>
      </c>
      <c r="L1706">
        <v>43531</v>
      </c>
      <c r="M1706">
        <v>32707</v>
      </c>
      <c r="N1706" s="30">
        <v>13611</v>
      </c>
      <c r="O1706" s="24" t="s">
        <v>333</v>
      </c>
      <c r="P1706" s="30">
        <v>7.57382710891308</v>
      </c>
      <c r="Q1706">
        <v>35455</v>
      </c>
      <c r="R1706">
        <v>1006</v>
      </c>
      <c r="S1706">
        <v>65070</v>
      </c>
      <c r="T1706">
        <v>32697</v>
      </c>
      <c r="U1706" s="30">
        <v>34447.935872486298</v>
      </c>
    </row>
    <row r="1707" spans="1:21" x14ac:dyDescent="0.2">
      <c r="A1707">
        <v>2</v>
      </c>
      <c r="B1707">
        <v>17</v>
      </c>
      <c r="C1707" t="s">
        <v>276</v>
      </c>
      <c r="D1707" t="s">
        <v>124</v>
      </c>
      <c r="E1707" t="s">
        <v>350</v>
      </c>
      <c r="F1707" s="30">
        <v>36.995864868164098</v>
      </c>
      <c r="G1707" s="30">
        <v>36.203075408935497</v>
      </c>
      <c r="H1707" s="24" t="s">
        <v>333</v>
      </c>
      <c r="I1707" s="30">
        <v>134.54486125939999</v>
      </c>
      <c r="J1707">
        <v>14680</v>
      </c>
      <c r="K1707">
        <v>991</v>
      </c>
      <c r="L1707">
        <v>42293</v>
      </c>
      <c r="M1707">
        <v>32691</v>
      </c>
      <c r="N1707" s="30">
        <v>13706.1076858988</v>
      </c>
      <c r="O1707" s="24" t="s">
        <v>333</v>
      </c>
      <c r="P1707" s="30">
        <v>7.5992747936248799</v>
      </c>
      <c r="Q1707">
        <v>35539</v>
      </c>
      <c r="R1707">
        <v>994</v>
      </c>
      <c r="S1707">
        <v>55075</v>
      </c>
      <c r="T1707">
        <v>32716</v>
      </c>
      <c r="U1707" s="30">
        <v>34721.131759023199</v>
      </c>
    </row>
    <row r="1708" spans="1:21" x14ac:dyDescent="0.2">
      <c r="A1708">
        <v>2</v>
      </c>
      <c r="B1708">
        <v>17</v>
      </c>
      <c r="C1708" t="s">
        <v>277</v>
      </c>
      <c r="D1708" t="s">
        <v>126</v>
      </c>
      <c r="E1708" t="s">
        <v>350</v>
      </c>
      <c r="F1708" s="30">
        <v>36.995864868164098</v>
      </c>
      <c r="G1708" s="30">
        <v>36.203075408935497</v>
      </c>
      <c r="H1708" s="24" t="s">
        <v>333</v>
      </c>
      <c r="I1708" s="30">
        <v>135.23421581007599</v>
      </c>
      <c r="J1708">
        <v>14639</v>
      </c>
      <c r="K1708">
        <v>1001</v>
      </c>
      <c r="L1708">
        <v>42040</v>
      </c>
      <c r="M1708">
        <v>32685</v>
      </c>
      <c r="N1708" s="30">
        <v>13654.036130411499</v>
      </c>
      <c r="O1708" s="24" t="s">
        <v>333</v>
      </c>
      <c r="P1708" s="30">
        <v>7.6012634898852403</v>
      </c>
      <c r="Q1708">
        <v>35082</v>
      </c>
      <c r="R1708">
        <v>998</v>
      </c>
      <c r="S1708">
        <v>45537</v>
      </c>
      <c r="T1708">
        <v>32730</v>
      </c>
      <c r="U1708" s="30">
        <v>34576.351058015098</v>
      </c>
    </row>
    <row r="1709" spans="1:21" x14ac:dyDescent="0.2">
      <c r="A1709">
        <v>2</v>
      </c>
      <c r="B1709">
        <v>17</v>
      </c>
      <c r="C1709" t="s">
        <v>278</v>
      </c>
      <c r="D1709" t="s">
        <v>123</v>
      </c>
      <c r="E1709" t="s">
        <v>350</v>
      </c>
      <c r="F1709" s="30">
        <v>36.995864868164098</v>
      </c>
      <c r="G1709" s="30">
        <v>36.203075408935497</v>
      </c>
      <c r="H1709" s="24" t="s">
        <v>333</v>
      </c>
      <c r="I1709" s="30">
        <v>134.81894338639199</v>
      </c>
      <c r="J1709">
        <v>14662</v>
      </c>
      <c r="K1709">
        <v>996</v>
      </c>
      <c r="L1709">
        <v>39781</v>
      </c>
      <c r="M1709">
        <v>32721</v>
      </c>
      <c r="N1709" s="30">
        <v>13685.356940509901</v>
      </c>
      <c r="O1709" s="24" t="s">
        <v>333</v>
      </c>
      <c r="P1709" s="30">
        <v>7.6420095749138204</v>
      </c>
      <c r="Q1709">
        <v>35642</v>
      </c>
      <c r="R1709">
        <v>1001</v>
      </c>
      <c r="S1709">
        <v>47197</v>
      </c>
      <c r="T1709">
        <v>32719</v>
      </c>
      <c r="U1709" s="30">
        <v>35153.030252797398</v>
      </c>
    </row>
    <row r="1710" spans="1:21" x14ac:dyDescent="0.2">
      <c r="A1710">
        <v>2</v>
      </c>
      <c r="B1710">
        <v>17</v>
      </c>
      <c r="C1710" t="s">
        <v>279</v>
      </c>
      <c r="D1710" t="s">
        <v>124</v>
      </c>
      <c r="E1710" t="s">
        <v>350</v>
      </c>
      <c r="F1710" s="30">
        <v>36.995864868164098</v>
      </c>
      <c r="G1710" s="30">
        <v>36.203075408935497</v>
      </c>
      <c r="H1710" s="24" t="s">
        <v>333</v>
      </c>
      <c r="I1710" s="30">
        <v>133.71313886225099</v>
      </c>
      <c r="J1710">
        <v>14727</v>
      </c>
      <c r="K1710">
        <v>991</v>
      </c>
      <c r="L1710">
        <v>38872</v>
      </c>
      <c r="M1710">
        <v>32715</v>
      </c>
      <c r="N1710" s="30">
        <v>13769.4643495209</v>
      </c>
      <c r="O1710" s="24" t="s">
        <v>333</v>
      </c>
      <c r="P1710" s="30">
        <v>7.5621367281134502</v>
      </c>
      <c r="Q1710">
        <v>34346</v>
      </c>
      <c r="R1710">
        <v>1002</v>
      </c>
      <c r="S1710">
        <v>48004</v>
      </c>
      <c r="T1710">
        <v>32707</v>
      </c>
      <c r="U1710" s="30">
        <v>33989.213048310099</v>
      </c>
    </row>
    <row r="1711" spans="1:21" x14ac:dyDescent="0.2">
      <c r="A1711">
        <v>2</v>
      </c>
      <c r="B1711">
        <v>17</v>
      </c>
      <c r="C1711" t="s">
        <v>280</v>
      </c>
      <c r="D1711" t="s">
        <v>126</v>
      </c>
      <c r="E1711" t="s">
        <v>350</v>
      </c>
      <c r="F1711" s="30">
        <v>36.995864868164098</v>
      </c>
      <c r="G1711" s="30">
        <v>36.203075408935497</v>
      </c>
      <c r="H1711" s="24" t="s">
        <v>333</v>
      </c>
      <c r="I1711" s="30">
        <v>134.93046963555599</v>
      </c>
      <c r="J1711">
        <v>14632</v>
      </c>
      <c r="K1711">
        <v>993</v>
      </c>
      <c r="L1711">
        <v>37766</v>
      </c>
      <c r="M1711">
        <v>32732</v>
      </c>
      <c r="N1711" s="30">
        <v>13676.9312673818</v>
      </c>
      <c r="O1711" s="24" t="s">
        <v>333</v>
      </c>
      <c r="P1711" s="30">
        <v>7.5637201486443999</v>
      </c>
      <c r="Q1711">
        <v>34775</v>
      </c>
      <c r="R1711">
        <v>999</v>
      </c>
      <c r="S1711">
        <v>45460</v>
      </c>
      <c r="T1711">
        <v>32699</v>
      </c>
      <c r="U1711" s="30">
        <v>34154.494475354601</v>
      </c>
    </row>
    <row r="1712" spans="1:21" x14ac:dyDescent="0.2">
      <c r="A1712">
        <v>2</v>
      </c>
      <c r="B1712">
        <v>17</v>
      </c>
      <c r="C1712" t="s">
        <v>281</v>
      </c>
      <c r="D1712" t="s">
        <v>123</v>
      </c>
      <c r="E1712" t="s">
        <v>350</v>
      </c>
      <c r="F1712" s="30">
        <v>36.995864868164098</v>
      </c>
      <c r="G1712" s="30">
        <v>36.203075408935497</v>
      </c>
      <c r="H1712" s="24" t="s">
        <v>333</v>
      </c>
      <c r="I1712" s="30">
        <v>137.39782125499201</v>
      </c>
      <c r="J1712">
        <v>14452</v>
      </c>
      <c r="K1712">
        <v>998</v>
      </c>
      <c r="L1712">
        <v>38574</v>
      </c>
      <c r="M1712">
        <v>32731</v>
      </c>
      <c r="N1712" s="30">
        <v>13493.1439329112</v>
      </c>
      <c r="O1712" s="24" t="s">
        <v>333</v>
      </c>
      <c r="P1712" s="30">
        <v>7.4860531789836697</v>
      </c>
      <c r="Q1712">
        <v>33830</v>
      </c>
      <c r="R1712">
        <v>996</v>
      </c>
      <c r="S1712">
        <v>51429</v>
      </c>
      <c r="T1712">
        <v>32685</v>
      </c>
      <c r="U1712" s="30">
        <v>33140.548762270599</v>
      </c>
    </row>
    <row r="1713" spans="1:21" x14ac:dyDescent="0.2">
      <c r="A1713">
        <v>2</v>
      </c>
      <c r="B1713">
        <v>17</v>
      </c>
      <c r="C1713" t="s">
        <v>282</v>
      </c>
      <c r="D1713" t="s">
        <v>124</v>
      </c>
      <c r="E1713" t="s">
        <v>350</v>
      </c>
      <c r="F1713" s="30">
        <v>36.995864868164098</v>
      </c>
      <c r="G1713" s="30">
        <v>36.203075408935497</v>
      </c>
      <c r="H1713" s="24" t="s">
        <v>333</v>
      </c>
      <c r="I1713" s="30">
        <v>138.515514240127</v>
      </c>
      <c r="J1713">
        <v>14348</v>
      </c>
      <c r="K1713">
        <v>994</v>
      </c>
      <c r="L1713">
        <v>36937</v>
      </c>
      <c r="M1713">
        <v>32757</v>
      </c>
      <c r="N1713" s="30">
        <v>13411.5052631579</v>
      </c>
      <c r="O1713" s="24" t="s">
        <v>333</v>
      </c>
      <c r="P1713" s="30">
        <v>7.5841027411967898</v>
      </c>
      <c r="Q1713">
        <v>34756</v>
      </c>
      <c r="R1713">
        <v>1000</v>
      </c>
      <c r="S1713">
        <v>42590</v>
      </c>
      <c r="T1713">
        <v>32690</v>
      </c>
      <c r="U1713" s="30">
        <v>34270.864242424199</v>
      </c>
    </row>
    <row r="1714" spans="1:21" x14ac:dyDescent="0.2">
      <c r="A1714">
        <v>2</v>
      </c>
      <c r="B1714">
        <v>17</v>
      </c>
      <c r="C1714" t="s">
        <v>283</v>
      </c>
      <c r="D1714" t="s">
        <v>126</v>
      </c>
      <c r="E1714" t="s">
        <v>350</v>
      </c>
      <c r="F1714" s="30">
        <v>36.995864868164098</v>
      </c>
      <c r="G1714" s="30">
        <v>36.203075408935497</v>
      </c>
      <c r="H1714" s="24" t="s">
        <v>333</v>
      </c>
      <c r="I1714" s="30">
        <v>136.43921045507599</v>
      </c>
      <c r="J1714">
        <v>14465</v>
      </c>
      <c r="K1714">
        <v>997</v>
      </c>
      <c r="L1714">
        <v>40338</v>
      </c>
      <c r="M1714">
        <v>32759</v>
      </c>
      <c r="N1714" s="30">
        <v>13563.958833619199</v>
      </c>
      <c r="O1714" s="24" t="s">
        <v>333</v>
      </c>
      <c r="P1714" s="30">
        <v>7.4666203050866899</v>
      </c>
      <c r="Q1714">
        <v>33282</v>
      </c>
      <c r="R1714">
        <v>1001</v>
      </c>
      <c r="S1714">
        <v>53256</v>
      </c>
      <c r="T1714">
        <v>32696</v>
      </c>
      <c r="U1714" s="30">
        <v>32646.830398832699</v>
      </c>
    </row>
    <row r="1715" spans="1:21" x14ac:dyDescent="0.2">
      <c r="A1715">
        <v>2</v>
      </c>
      <c r="B1715">
        <v>17</v>
      </c>
      <c r="C1715" t="s">
        <v>284</v>
      </c>
      <c r="D1715" t="s">
        <v>123</v>
      </c>
      <c r="E1715" t="s">
        <v>350</v>
      </c>
      <c r="F1715" s="30">
        <v>36.995864868164098</v>
      </c>
      <c r="G1715" s="30">
        <v>36.203075408935497</v>
      </c>
      <c r="H1715" s="24" t="s">
        <v>333</v>
      </c>
      <c r="I1715" s="30">
        <v>139.63429961379401</v>
      </c>
      <c r="J1715">
        <v>14303</v>
      </c>
      <c r="K1715">
        <v>1004</v>
      </c>
      <c r="L1715">
        <v>39032</v>
      </c>
      <c r="M1715">
        <v>32753</v>
      </c>
      <c r="N1715" s="30">
        <v>13330.7701863354</v>
      </c>
      <c r="O1715" s="24" t="s">
        <v>333</v>
      </c>
      <c r="P1715" s="30">
        <v>7.5842382020664099</v>
      </c>
      <c r="Q1715">
        <v>34746</v>
      </c>
      <c r="R1715">
        <v>995</v>
      </c>
      <c r="S1715">
        <v>47639</v>
      </c>
      <c r="T1715">
        <v>32714</v>
      </c>
      <c r="U1715" s="30">
        <v>34259.809045226102</v>
      </c>
    </row>
    <row r="1716" spans="1:21" x14ac:dyDescent="0.2">
      <c r="A1716">
        <v>2</v>
      </c>
      <c r="B1716">
        <v>17</v>
      </c>
      <c r="C1716" t="s">
        <v>285</v>
      </c>
      <c r="D1716" t="s">
        <v>124</v>
      </c>
      <c r="E1716" t="s">
        <v>350</v>
      </c>
      <c r="F1716" s="30">
        <v>36.995864868164098</v>
      </c>
      <c r="G1716" s="30">
        <v>36.203075408935497</v>
      </c>
      <c r="H1716" s="24" t="s">
        <v>333</v>
      </c>
      <c r="I1716" s="30">
        <v>136.11660099401499</v>
      </c>
      <c r="J1716">
        <v>14566</v>
      </c>
      <c r="K1716">
        <v>1004</v>
      </c>
      <c r="L1716">
        <v>38468</v>
      </c>
      <c r="M1716">
        <v>32721</v>
      </c>
      <c r="N1716" s="30">
        <v>13587.958239081299</v>
      </c>
      <c r="O1716" s="24" t="s">
        <v>333</v>
      </c>
      <c r="P1716" s="30">
        <v>7.5397640376035904</v>
      </c>
      <c r="Q1716">
        <v>34586</v>
      </c>
      <c r="R1716">
        <v>1003</v>
      </c>
      <c r="S1716">
        <v>47820</v>
      </c>
      <c r="T1716">
        <v>32742</v>
      </c>
      <c r="U1716" s="30">
        <v>33816.864902506997</v>
      </c>
    </row>
    <row r="1717" spans="1:21" x14ac:dyDescent="0.2">
      <c r="A1717">
        <v>2</v>
      </c>
      <c r="B1717">
        <v>17</v>
      </c>
      <c r="C1717" t="s">
        <v>286</v>
      </c>
      <c r="D1717" t="s">
        <v>126</v>
      </c>
      <c r="E1717" t="s">
        <v>350</v>
      </c>
      <c r="F1717" s="30">
        <v>36.995864868164098</v>
      </c>
      <c r="G1717" s="30">
        <v>36.203075408935497</v>
      </c>
      <c r="H1717" s="24" t="s">
        <v>333</v>
      </c>
      <c r="I1717" s="30">
        <v>142.31300777827701</v>
      </c>
      <c r="J1717">
        <v>14127</v>
      </c>
      <c r="K1717">
        <v>1006</v>
      </c>
      <c r="L1717">
        <v>39807</v>
      </c>
      <c r="M1717">
        <v>32718</v>
      </c>
      <c r="N1717" s="30">
        <v>13141.359853293799</v>
      </c>
      <c r="O1717" s="24" t="s">
        <v>333</v>
      </c>
      <c r="P1717" s="30">
        <v>7.7503015808858597</v>
      </c>
      <c r="Q1717">
        <v>37232</v>
      </c>
      <c r="R1717">
        <v>999</v>
      </c>
      <c r="S1717">
        <v>52128</v>
      </c>
      <c r="T1717">
        <v>32705</v>
      </c>
      <c r="U1717" s="30">
        <v>36572.515316892299</v>
      </c>
    </row>
    <row r="1718" spans="1:21" x14ac:dyDescent="0.2">
      <c r="A1718">
        <v>2</v>
      </c>
      <c r="B1718">
        <v>17</v>
      </c>
      <c r="C1718" t="s">
        <v>287</v>
      </c>
      <c r="D1718" t="s">
        <v>113</v>
      </c>
      <c r="E1718" t="s">
        <v>350</v>
      </c>
      <c r="F1718" s="30">
        <v>36.995864868164098</v>
      </c>
      <c r="G1718" s="30">
        <v>36.203075408935497</v>
      </c>
      <c r="H1718" s="24" t="s">
        <v>333</v>
      </c>
      <c r="I1718" s="30">
        <v>152.88065118159199</v>
      </c>
      <c r="J1718">
        <v>13436</v>
      </c>
      <c r="K1718">
        <v>997</v>
      </c>
      <c r="L1718">
        <v>42984</v>
      </c>
      <c r="M1718">
        <v>32707</v>
      </c>
      <c r="N1718" s="30">
        <v>12443.8414907074</v>
      </c>
      <c r="O1718" s="24" t="s">
        <v>333</v>
      </c>
      <c r="P1718" s="30">
        <v>7.7301571405941196</v>
      </c>
      <c r="Q1718">
        <v>37270</v>
      </c>
      <c r="R1718">
        <v>1006</v>
      </c>
      <c r="S1718">
        <v>64611</v>
      </c>
      <c r="T1718">
        <v>32697</v>
      </c>
      <c r="U1718" s="30">
        <v>36366.267343485597</v>
      </c>
    </row>
    <row r="1719" spans="1:21" x14ac:dyDescent="0.2">
      <c r="A1719">
        <v>2</v>
      </c>
      <c r="B1719">
        <v>17</v>
      </c>
      <c r="C1719" t="s">
        <v>288</v>
      </c>
      <c r="D1719" t="s">
        <v>124</v>
      </c>
      <c r="E1719" t="s">
        <v>350</v>
      </c>
      <c r="F1719" s="30">
        <v>36.995864868164098</v>
      </c>
      <c r="G1719" s="30">
        <v>36.203075408935497</v>
      </c>
      <c r="H1719" s="24" t="s">
        <v>333</v>
      </c>
      <c r="I1719" s="30">
        <v>132.741975222717</v>
      </c>
      <c r="J1719">
        <v>14839</v>
      </c>
      <c r="K1719">
        <v>991</v>
      </c>
      <c r="L1719">
        <v>39957</v>
      </c>
      <c r="M1719">
        <v>32691</v>
      </c>
      <c r="N1719" s="30">
        <v>13844.188274153599</v>
      </c>
      <c r="O1719" s="24" t="s">
        <v>333</v>
      </c>
      <c r="P1719" s="30">
        <v>7.5287062729142802</v>
      </c>
      <c r="Q1719">
        <v>34499</v>
      </c>
      <c r="R1719">
        <v>994</v>
      </c>
      <c r="S1719">
        <v>47874</v>
      </c>
      <c r="T1719">
        <v>32716</v>
      </c>
      <c r="U1719" s="30">
        <v>33712.776091832697</v>
      </c>
    </row>
    <row r="1720" spans="1:21" x14ac:dyDescent="0.2">
      <c r="A1720">
        <v>2</v>
      </c>
      <c r="B1720">
        <v>17</v>
      </c>
      <c r="C1720" t="s">
        <v>289</v>
      </c>
      <c r="D1720" t="s">
        <v>126</v>
      </c>
      <c r="E1720" t="s">
        <v>350</v>
      </c>
      <c r="F1720" s="30">
        <v>36.995864868164098</v>
      </c>
      <c r="G1720" s="30">
        <v>36.203075408935497</v>
      </c>
      <c r="H1720" s="24" t="s">
        <v>333</v>
      </c>
      <c r="I1720" s="30">
        <v>136.454264447767</v>
      </c>
      <c r="J1720">
        <v>14538</v>
      </c>
      <c r="K1720">
        <v>1001</v>
      </c>
      <c r="L1720">
        <v>40019</v>
      </c>
      <c r="M1720">
        <v>32685</v>
      </c>
      <c r="N1720" s="30">
        <v>13562.841014453201</v>
      </c>
      <c r="O1720" s="24" t="s">
        <v>333</v>
      </c>
      <c r="P1720" s="30">
        <v>7.5735589919858803</v>
      </c>
      <c r="Q1720">
        <v>34836</v>
      </c>
      <c r="R1720">
        <v>998</v>
      </c>
      <c r="S1720">
        <v>48981</v>
      </c>
      <c r="T1720">
        <v>32730</v>
      </c>
      <c r="U1720" s="30">
        <v>34289.839640637503</v>
      </c>
    </row>
    <row r="1721" spans="1:21" x14ac:dyDescent="0.2">
      <c r="A1721">
        <v>2</v>
      </c>
      <c r="B1721">
        <v>17</v>
      </c>
      <c r="C1721" t="s">
        <v>290</v>
      </c>
      <c r="D1721" t="s">
        <v>123</v>
      </c>
      <c r="E1721" t="s">
        <v>350</v>
      </c>
      <c r="F1721" s="30">
        <v>36.995864868164098</v>
      </c>
      <c r="G1721" s="30">
        <v>36.203075408935497</v>
      </c>
      <c r="H1721" s="24" t="s">
        <v>333</v>
      </c>
      <c r="I1721" s="30">
        <v>136.04107438574101</v>
      </c>
      <c r="J1721">
        <v>14567</v>
      </c>
      <c r="K1721">
        <v>996</v>
      </c>
      <c r="L1721">
        <v>38128</v>
      </c>
      <c r="M1721">
        <v>32721</v>
      </c>
      <c r="N1721" s="30">
        <v>13593.589051229899</v>
      </c>
      <c r="O1721" s="24" t="s">
        <v>333</v>
      </c>
      <c r="P1721" s="30">
        <v>7.53000866308279</v>
      </c>
      <c r="Q1721">
        <v>34360</v>
      </c>
      <c r="R1721">
        <v>1001</v>
      </c>
      <c r="S1721">
        <v>45062</v>
      </c>
      <c r="T1721">
        <v>32719</v>
      </c>
      <c r="U1721" s="30">
        <v>33718.454508628398</v>
      </c>
    </row>
    <row r="1722" spans="1:21" x14ac:dyDescent="0.2">
      <c r="A1722">
        <v>2</v>
      </c>
      <c r="B1722">
        <v>17</v>
      </c>
      <c r="C1722" t="s">
        <v>291</v>
      </c>
      <c r="D1722" t="s">
        <v>124</v>
      </c>
      <c r="E1722" t="s">
        <v>350</v>
      </c>
      <c r="F1722" s="30">
        <v>36.995864868164098</v>
      </c>
      <c r="G1722" s="30">
        <v>36.203075408935497</v>
      </c>
      <c r="H1722" s="24" t="s">
        <v>333</v>
      </c>
      <c r="I1722" s="30">
        <v>132.97739596538901</v>
      </c>
      <c r="J1722">
        <v>14817</v>
      </c>
      <c r="K1722">
        <v>991</v>
      </c>
      <c r="L1722">
        <v>37412</v>
      </c>
      <c r="M1722">
        <v>32715</v>
      </c>
      <c r="N1722" s="30">
        <v>13826</v>
      </c>
      <c r="O1722" s="24" t="s">
        <v>333</v>
      </c>
      <c r="P1722" s="30">
        <v>7.5433499391865997</v>
      </c>
      <c r="Q1722">
        <v>34717</v>
      </c>
      <c r="R1722">
        <v>1002</v>
      </c>
      <c r="S1722">
        <v>45591</v>
      </c>
      <c r="T1722">
        <v>32707</v>
      </c>
      <c r="U1722" s="30">
        <v>34000.232458863698</v>
      </c>
    </row>
    <row r="1723" spans="1:21" x14ac:dyDescent="0.2">
      <c r="A1723">
        <v>2</v>
      </c>
      <c r="B1723">
        <v>17</v>
      </c>
      <c r="C1723" t="s">
        <v>292</v>
      </c>
      <c r="D1723" t="s">
        <v>126</v>
      </c>
      <c r="E1723" t="s">
        <v>350</v>
      </c>
      <c r="F1723" s="30">
        <v>36.995864868164098</v>
      </c>
      <c r="G1723" s="30">
        <v>36.203075408935497</v>
      </c>
      <c r="H1723" s="24" t="s">
        <v>333</v>
      </c>
      <c r="I1723" s="30">
        <v>139.792833382591</v>
      </c>
      <c r="J1723">
        <v>14289</v>
      </c>
      <c r="K1723">
        <v>993</v>
      </c>
      <c r="L1723">
        <v>39548</v>
      </c>
      <c r="M1723">
        <v>32732</v>
      </c>
      <c r="N1723" s="30">
        <v>13319.408450704201</v>
      </c>
      <c r="O1723" s="24" t="s">
        <v>333</v>
      </c>
      <c r="P1723" s="30">
        <v>7.4727278998350499</v>
      </c>
      <c r="Q1723">
        <v>33551</v>
      </c>
      <c r="R1723">
        <v>999</v>
      </c>
      <c r="S1723">
        <v>45263</v>
      </c>
      <c r="T1723">
        <v>32699</v>
      </c>
      <c r="U1723" s="30">
        <v>32956.1795606495</v>
      </c>
    </row>
    <row r="1724" spans="1:21" x14ac:dyDescent="0.2">
      <c r="A1724">
        <v>2</v>
      </c>
      <c r="B1724">
        <v>17</v>
      </c>
      <c r="C1724" t="s">
        <v>293</v>
      </c>
      <c r="D1724" t="s">
        <v>123</v>
      </c>
      <c r="E1724" t="s">
        <v>350</v>
      </c>
      <c r="F1724" s="30">
        <v>36.995864868164098</v>
      </c>
      <c r="G1724" s="30">
        <v>36.203075408935497</v>
      </c>
      <c r="H1724" s="24" t="s">
        <v>333</v>
      </c>
      <c r="I1724" s="30">
        <v>133.70347983661</v>
      </c>
      <c r="J1724">
        <v>14747</v>
      </c>
      <c r="K1724">
        <v>998</v>
      </c>
      <c r="L1724">
        <v>37270</v>
      </c>
      <c r="M1724">
        <v>32731</v>
      </c>
      <c r="N1724" s="30">
        <v>13770.2035690681</v>
      </c>
      <c r="O1724" s="24" t="s">
        <v>333</v>
      </c>
      <c r="P1724" s="30">
        <v>7.5999488380381202</v>
      </c>
      <c r="Q1724">
        <v>35162</v>
      </c>
      <c r="R1724">
        <v>996</v>
      </c>
      <c r="S1724">
        <v>43384</v>
      </c>
      <c r="T1724">
        <v>32685</v>
      </c>
      <c r="U1724" s="30">
        <v>34638.620618749403</v>
      </c>
    </row>
    <row r="1725" spans="1:21" x14ac:dyDescent="0.2">
      <c r="A1725">
        <v>2</v>
      </c>
      <c r="B1725">
        <v>17</v>
      </c>
      <c r="C1725" t="s">
        <v>294</v>
      </c>
      <c r="D1725" t="s">
        <v>124</v>
      </c>
      <c r="E1725" t="s">
        <v>350</v>
      </c>
      <c r="F1725" s="30">
        <v>36.995864868164098</v>
      </c>
      <c r="G1725" s="30">
        <v>36.203075408935497</v>
      </c>
      <c r="H1725" s="24" t="s">
        <v>333</v>
      </c>
      <c r="I1725" s="30">
        <v>135.353130466218</v>
      </c>
      <c r="J1725">
        <v>14630</v>
      </c>
      <c r="K1725">
        <v>994</v>
      </c>
      <c r="L1725">
        <v>38755</v>
      </c>
      <c r="M1725">
        <v>32757</v>
      </c>
      <c r="N1725" s="30">
        <v>13645.0936978993</v>
      </c>
      <c r="O1725" s="24" t="s">
        <v>333</v>
      </c>
      <c r="P1725" s="30">
        <v>7.6073728300136398</v>
      </c>
      <c r="Q1725">
        <v>35402</v>
      </c>
      <c r="R1725">
        <v>1000</v>
      </c>
      <c r="S1725">
        <v>48671</v>
      </c>
      <c r="T1725">
        <v>32690</v>
      </c>
      <c r="U1725" s="30">
        <v>34737.818284212502</v>
      </c>
    </row>
    <row r="1726" spans="1:21" x14ac:dyDescent="0.2">
      <c r="A1726">
        <v>2</v>
      </c>
      <c r="B1726">
        <v>17</v>
      </c>
      <c r="C1726" t="s">
        <v>295</v>
      </c>
      <c r="D1726" t="s">
        <v>126</v>
      </c>
      <c r="E1726" t="s">
        <v>350</v>
      </c>
      <c r="F1726" s="30">
        <v>36.995864868164098</v>
      </c>
      <c r="G1726" s="30">
        <v>36.203075408935497</v>
      </c>
      <c r="H1726" s="24" t="s">
        <v>333</v>
      </c>
      <c r="I1726" s="30">
        <v>138.11001290055199</v>
      </c>
      <c r="J1726">
        <v>14423</v>
      </c>
      <c r="K1726">
        <v>997</v>
      </c>
      <c r="L1726">
        <v>38126</v>
      </c>
      <c r="M1726">
        <v>32759</v>
      </c>
      <c r="N1726" s="30">
        <v>13441.009502515401</v>
      </c>
      <c r="O1726" s="24" t="s">
        <v>333</v>
      </c>
      <c r="P1726" s="30">
        <v>7.5747960242628496</v>
      </c>
      <c r="Q1726">
        <v>34900</v>
      </c>
      <c r="R1726">
        <v>1001</v>
      </c>
      <c r="S1726">
        <v>53868</v>
      </c>
      <c r="T1726">
        <v>32696</v>
      </c>
      <c r="U1726" s="30">
        <v>34278.4664179104</v>
      </c>
    </row>
    <row r="1727" spans="1:21" x14ac:dyDescent="0.2">
      <c r="A1727">
        <v>2</v>
      </c>
      <c r="B1727">
        <v>17</v>
      </c>
      <c r="C1727" t="s">
        <v>296</v>
      </c>
      <c r="D1727" t="s">
        <v>123</v>
      </c>
      <c r="E1727" t="s">
        <v>350</v>
      </c>
      <c r="F1727" s="30">
        <v>36.995864868164098</v>
      </c>
      <c r="G1727" s="30">
        <v>36.203075408935497</v>
      </c>
      <c r="H1727" s="24" t="s">
        <v>333</v>
      </c>
      <c r="I1727" s="30">
        <v>138.24820612976899</v>
      </c>
      <c r="J1727">
        <v>14413</v>
      </c>
      <c r="K1727">
        <v>1004</v>
      </c>
      <c r="L1727">
        <v>40087</v>
      </c>
      <c r="M1727">
        <v>32753</v>
      </c>
      <c r="N1727" s="30">
        <v>13430.940005454</v>
      </c>
      <c r="O1727" s="24" t="s">
        <v>333</v>
      </c>
      <c r="P1727" s="30">
        <v>7.6056022889845396</v>
      </c>
      <c r="Q1727">
        <v>35410</v>
      </c>
      <c r="R1727">
        <v>995</v>
      </c>
      <c r="S1727">
        <v>44480</v>
      </c>
      <c r="T1727">
        <v>32714</v>
      </c>
      <c r="U1727" s="30">
        <v>34733.819904810502</v>
      </c>
    </row>
    <row r="1728" spans="1:21" x14ac:dyDescent="0.2">
      <c r="A1728">
        <v>2</v>
      </c>
      <c r="B1728">
        <v>17</v>
      </c>
      <c r="C1728" t="s">
        <v>297</v>
      </c>
      <c r="D1728" t="s">
        <v>124</v>
      </c>
      <c r="E1728" t="s">
        <v>350</v>
      </c>
      <c r="F1728" s="30">
        <v>36.995864868164098</v>
      </c>
      <c r="G1728" s="30">
        <v>36.203075408935497</v>
      </c>
      <c r="H1728" s="24" t="s">
        <v>333</v>
      </c>
      <c r="I1728" s="30">
        <v>137.41296985950601</v>
      </c>
      <c r="J1728">
        <v>14499</v>
      </c>
      <c r="K1728">
        <v>1004</v>
      </c>
      <c r="L1728">
        <v>37266</v>
      </c>
      <c r="M1728">
        <v>32721</v>
      </c>
      <c r="N1728" s="30">
        <v>13492.030803080301</v>
      </c>
      <c r="O1728" s="24" t="s">
        <v>333</v>
      </c>
      <c r="P1728" s="30">
        <v>7.6293225673262599</v>
      </c>
      <c r="Q1728">
        <v>35862</v>
      </c>
      <c r="R1728">
        <v>1003</v>
      </c>
      <c r="S1728">
        <v>46626</v>
      </c>
      <c r="T1728">
        <v>32742</v>
      </c>
      <c r="U1728" s="30">
        <v>35064.880005762003</v>
      </c>
    </row>
    <row r="1729" spans="1:21" x14ac:dyDescent="0.2">
      <c r="A1729">
        <v>2</v>
      </c>
      <c r="B1729">
        <v>17</v>
      </c>
      <c r="C1729" t="s">
        <v>298</v>
      </c>
      <c r="D1729" t="s">
        <v>113</v>
      </c>
      <c r="E1729" t="s">
        <v>350</v>
      </c>
      <c r="F1729" s="30">
        <v>36.995864868164098</v>
      </c>
      <c r="G1729" s="30">
        <v>36.203075408935497</v>
      </c>
      <c r="H1729" s="24" t="s">
        <v>333</v>
      </c>
      <c r="I1729" s="30">
        <v>154.05248147256299</v>
      </c>
      <c r="J1729">
        <v>13358</v>
      </c>
      <c r="K1729">
        <v>1006</v>
      </c>
      <c r="L1729">
        <v>37911</v>
      </c>
      <c r="M1729">
        <v>32718</v>
      </c>
      <c r="N1729" s="30">
        <v>12371.0286924706</v>
      </c>
      <c r="O1729" s="24" t="s">
        <v>333</v>
      </c>
      <c r="P1729" s="30">
        <v>7.9914389856822696</v>
      </c>
      <c r="Q1729">
        <v>40505</v>
      </c>
      <c r="R1729">
        <v>999</v>
      </c>
      <c r="S1729">
        <v>54002</v>
      </c>
      <c r="T1729">
        <v>32705</v>
      </c>
      <c r="U1729" s="30">
        <v>39817.640512748301</v>
      </c>
    </row>
    <row r="1730" spans="1:21" x14ac:dyDescent="0.2">
      <c r="A1730">
        <v>2</v>
      </c>
      <c r="B1730">
        <v>18</v>
      </c>
      <c r="C1730" t="s">
        <v>203</v>
      </c>
      <c r="D1730" t="s">
        <v>113</v>
      </c>
      <c r="E1730" t="s">
        <v>351</v>
      </c>
      <c r="F1730" s="30">
        <v>36.998447418212898</v>
      </c>
      <c r="G1730" s="30">
        <v>36.206764221191399</v>
      </c>
      <c r="H1730" s="24" t="s">
        <v>333</v>
      </c>
      <c r="I1730" s="30">
        <v>152.05174657407201</v>
      </c>
      <c r="J1730">
        <v>13477</v>
      </c>
      <c r="K1730">
        <v>997</v>
      </c>
      <c r="L1730">
        <v>38798</v>
      </c>
      <c r="M1730">
        <v>32707</v>
      </c>
      <c r="N1730" s="30">
        <v>12486.1467739287</v>
      </c>
      <c r="O1730" s="24" t="s">
        <v>333</v>
      </c>
      <c r="P1730" s="30">
        <v>7.9520316457095896</v>
      </c>
      <c r="Q1730">
        <v>38020</v>
      </c>
      <c r="R1730">
        <v>1006</v>
      </c>
      <c r="S1730">
        <v>62669</v>
      </c>
      <c r="T1730">
        <v>32697</v>
      </c>
      <c r="U1730" s="30">
        <v>38162.505938876297</v>
      </c>
    </row>
    <row r="1731" spans="1:21" x14ac:dyDescent="0.2">
      <c r="A1731">
        <v>2</v>
      </c>
      <c r="B1731">
        <v>18</v>
      </c>
      <c r="C1731" t="s">
        <v>204</v>
      </c>
      <c r="D1731" t="s">
        <v>115</v>
      </c>
      <c r="E1731" t="s">
        <v>351</v>
      </c>
      <c r="F1731" s="30">
        <v>36.998447418212898</v>
      </c>
      <c r="G1731" s="30">
        <v>36.206764221191399</v>
      </c>
      <c r="H1731" s="24" t="s">
        <v>333</v>
      </c>
      <c r="I1731" s="30">
        <v>139.45364763139901</v>
      </c>
      <c r="J1731">
        <v>14212</v>
      </c>
      <c r="K1731">
        <v>991</v>
      </c>
      <c r="L1731">
        <v>40861</v>
      </c>
      <c r="M1731">
        <v>32691</v>
      </c>
      <c r="N1731" s="30">
        <v>13332.658384332901</v>
      </c>
      <c r="O1731" s="24" t="s">
        <v>333</v>
      </c>
      <c r="P1731" s="30">
        <v>7.8099285775286802</v>
      </c>
      <c r="Q1731">
        <v>36984</v>
      </c>
      <c r="R1731">
        <v>994</v>
      </c>
      <c r="S1731">
        <v>44048</v>
      </c>
      <c r="T1731">
        <v>32716</v>
      </c>
      <c r="U1731" s="30">
        <v>37123.818390398897</v>
      </c>
    </row>
    <row r="1732" spans="1:21" x14ac:dyDescent="0.2">
      <c r="A1732">
        <v>2</v>
      </c>
      <c r="B1732">
        <v>18</v>
      </c>
      <c r="C1732" t="s">
        <v>205</v>
      </c>
      <c r="D1732" t="s">
        <v>116</v>
      </c>
      <c r="E1732" t="s">
        <v>351</v>
      </c>
      <c r="F1732" s="30">
        <v>36.998447418212898</v>
      </c>
      <c r="G1732" s="30">
        <v>36.206764221191399</v>
      </c>
      <c r="H1732" s="24" t="s">
        <v>333</v>
      </c>
      <c r="I1732" s="30">
        <v>138.979719461001</v>
      </c>
      <c r="J1732">
        <v>14288</v>
      </c>
      <c r="K1732">
        <v>1001</v>
      </c>
      <c r="L1732">
        <v>39516</v>
      </c>
      <c r="M1732">
        <v>32685</v>
      </c>
      <c r="N1732" s="30">
        <v>13366.749231444899</v>
      </c>
      <c r="O1732" s="24" t="s">
        <v>333</v>
      </c>
      <c r="P1732" s="30">
        <v>7.7848926478448801</v>
      </c>
      <c r="Q1732">
        <v>36127</v>
      </c>
      <c r="R1732">
        <v>998</v>
      </c>
      <c r="S1732">
        <v>42617</v>
      </c>
      <c r="T1732">
        <v>32730</v>
      </c>
      <c r="U1732" s="30">
        <v>36511.136239506399</v>
      </c>
    </row>
    <row r="1733" spans="1:21" x14ac:dyDescent="0.2">
      <c r="A1733">
        <v>2</v>
      </c>
      <c r="B1733">
        <v>18</v>
      </c>
      <c r="C1733" t="s">
        <v>206</v>
      </c>
      <c r="D1733" t="s">
        <v>117</v>
      </c>
      <c r="E1733" t="s">
        <v>351</v>
      </c>
      <c r="F1733" s="30">
        <v>36.998447418212898</v>
      </c>
      <c r="G1733" s="30">
        <v>36.206764221191399</v>
      </c>
      <c r="H1733" s="24" t="s">
        <v>333</v>
      </c>
      <c r="I1733" s="30">
        <v>136.8450068576</v>
      </c>
      <c r="J1733">
        <v>14448</v>
      </c>
      <c r="K1733">
        <v>996</v>
      </c>
      <c r="L1733">
        <v>38446</v>
      </c>
      <c r="M1733">
        <v>32721</v>
      </c>
      <c r="N1733" s="30">
        <v>13522.490829694299</v>
      </c>
      <c r="O1733" s="24" t="s">
        <v>333</v>
      </c>
      <c r="P1733" s="30">
        <v>7.8176938651612904</v>
      </c>
      <c r="Q1733">
        <v>35964</v>
      </c>
      <c r="R1733">
        <v>1001</v>
      </c>
      <c r="S1733">
        <v>43567</v>
      </c>
      <c r="T1733">
        <v>32719</v>
      </c>
      <c r="U1733" s="30">
        <v>36719.529775073701</v>
      </c>
    </row>
    <row r="1734" spans="1:21" x14ac:dyDescent="0.2">
      <c r="A1734">
        <v>2</v>
      </c>
      <c r="B1734">
        <v>18</v>
      </c>
      <c r="C1734" t="s">
        <v>207</v>
      </c>
      <c r="D1734" t="s">
        <v>115</v>
      </c>
      <c r="E1734" t="s">
        <v>351</v>
      </c>
      <c r="F1734" s="30">
        <v>36.998447418212898</v>
      </c>
      <c r="G1734" s="30">
        <v>36.206764221191399</v>
      </c>
      <c r="H1734" s="24" t="s">
        <v>333</v>
      </c>
      <c r="I1734" s="30">
        <v>138.323034829688</v>
      </c>
      <c r="J1734">
        <v>14346</v>
      </c>
      <c r="K1734">
        <v>991</v>
      </c>
      <c r="L1734">
        <v>37897</v>
      </c>
      <c r="M1734">
        <v>32715</v>
      </c>
      <c r="N1734" s="30">
        <v>13414.275376302599</v>
      </c>
      <c r="O1734" s="24" t="s">
        <v>333</v>
      </c>
      <c r="P1734" s="30">
        <v>7.8321298826054502</v>
      </c>
      <c r="Q1734">
        <v>36817</v>
      </c>
      <c r="R1734">
        <v>1002</v>
      </c>
      <c r="S1734">
        <v>45388</v>
      </c>
      <c r="T1734">
        <v>32707</v>
      </c>
      <c r="U1734" s="30">
        <v>37071.815314249703</v>
      </c>
    </row>
    <row r="1735" spans="1:21" x14ac:dyDescent="0.2">
      <c r="A1735">
        <v>2</v>
      </c>
      <c r="B1735">
        <v>18</v>
      </c>
      <c r="C1735" t="s">
        <v>208</v>
      </c>
      <c r="D1735" t="s">
        <v>116</v>
      </c>
      <c r="E1735" t="s">
        <v>351</v>
      </c>
      <c r="F1735" s="30">
        <v>36.998447418212898</v>
      </c>
      <c r="G1735" s="30">
        <v>36.206764221191399</v>
      </c>
      <c r="H1735" s="24" t="s">
        <v>333</v>
      </c>
      <c r="I1735" s="30">
        <v>139.483474778572</v>
      </c>
      <c r="J1735">
        <v>14188</v>
      </c>
      <c r="K1735">
        <v>993</v>
      </c>
      <c r="L1735">
        <v>41495</v>
      </c>
      <c r="M1735">
        <v>32732</v>
      </c>
      <c r="N1735" s="30">
        <v>13330.5186579938</v>
      </c>
      <c r="O1735" s="24" t="s">
        <v>333</v>
      </c>
      <c r="P1735" s="30">
        <v>7.8697335054766002</v>
      </c>
      <c r="Q1735">
        <v>37200</v>
      </c>
      <c r="R1735">
        <v>999</v>
      </c>
      <c r="S1735">
        <v>48986</v>
      </c>
      <c r="T1735">
        <v>32699</v>
      </c>
      <c r="U1735" s="30">
        <v>37447.9307423098</v>
      </c>
    </row>
    <row r="1736" spans="1:21" x14ac:dyDescent="0.2">
      <c r="A1736">
        <v>2</v>
      </c>
      <c r="B1736">
        <v>18</v>
      </c>
      <c r="C1736" t="s">
        <v>209</v>
      </c>
      <c r="D1736" t="s">
        <v>117</v>
      </c>
      <c r="E1736" t="s">
        <v>351</v>
      </c>
      <c r="F1736" s="30">
        <v>36.998447418212898</v>
      </c>
      <c r="G1736" s="30">
        <v>36.206764221191399</v>
      </c>
      <c r="H1736" s="24" t="s">
        <v>333</v>
      </c>
      <c r="I1736" s="30">
        <v>138.83379850800401</v>
      </c>
      <c r="J1736">
        <v>14252</v>
      </c>
      <c r="K1736">
        <v>998</v>
      </c>
      <c r="L1736">
        <v>37784</v>
      </c>
      <c r="M1736">
        <v>32731</v>
      </c>
      <c r="N1736" s="30">
        <v>13377.2808232733</v>
      </c>
      <c r="O1736" s="24" t="s">
        <v>333</v>
      </c>
      <c r="P1736" s="30">
        <v>8.0422314680250597</v>
      </c>
      <c r="Q1736">
        <v>39765</v>
      </c>
      <c r="R1736">
        <v>996</v>
      </c>
      <c r="S1736">
        <v>43247</v>
      </c>
      <c r="T1736">
        <v>32685</v>
      </c>
      <c r="U1736" s="30">
        <v>39587.546392728698</v>
      </c>
    </row>
    <row r="1737" spans="1:21" x14ac:dyDescent="0.2">
      <c r="A1737">
        <v>2</v>
      </c>
      <c r="B1737">
        <v>18</v>
      </c>
      <c r="C1737" t="s">
        <v>210</v>
      </c>
      <c r="D1737" t="s">
        <v>115</v>
      </c>
      <c r="E1737" t="s">
        <v>351</v>
      </c>
      <c r="F1737" s="30">
        <v>36.998447418212898</v>
      </c>
      <c r="G1737" s="30">
        <v>36.206764221191399</v>
      </c>
      <c r="H1737" s="24" t="s">
        <v>333</v>
      </c>
      <c r="I1737" s="30">
        <v>140.01200528101299</v>
      </c>
      <c r="J1737">
        <v>14238</v>
      </c>
      <c r="K1737">
        <v>994</v>
      </c>
      <c r="L1737">
        <v>38466</v>
      </c>
      <c r="M1737">
        <v>32757</v>
      </c>
      <c r="N1737" s="30">
        <v>13292.716763005799</v>
      </c>
      <c r="O1737" s="24" t="s">
        <v>333</v>
      </c>
      <c r="P1737" s="30">
        <v>8.0728370750882199</v>
      </c>
      <c r="Q1737">
        <v>40051</v>
      </c>
      <c r="R1737">
        <v>1000</v>
      </c>
      <c r="S1737">
        <v>48062</v>
      </c>
      <c r="T1737">
        <v>32690</v>
      </c>
      <c r="U1737" s="30">
        <v>40117.967213114804</v>
      </c>
    </row>
    <row r="1738" spans="1:21" x14ac:dyDescent="0.2">
      <c r="A1738">
        <v>2</v>
      </c>
      <c r="B1738">
        <v>18</v>
      </c>
      <c r="C1738" t="s">
        <v>211</v>
      </c>
      <c r="D1738" t="s">
        <v>116</v>
      </c>
      <c r="E1738" t="s">
        <v>351</v>
      </c>
      <c r="F1738" s="30">
        <v>36.998447418212898</v>
      </c>
      <c r="G1738" s="30">
        <v>36.206764221191399</v>
      </c>
      <c r="H1738" s="24" t="s">
        <v>333</v>
      </c>
      <c r="I1738" s="30">
        <v>138.51276327027799</v>
      </c>
      <c r="J1738">
        <v>14263</v>
      </c>
      <c r="K1738">
        <v>997</v>
      </c>
      <c r="L1738">
        <v>38282</v>
      </c>
      <c r="M1738">
        <v>32759</v>
      </c>
      <c r="N1738" s="30">
        <v>13400.5095057034</v>
      </c>
      <c r="O1738" s="24" t="s">
        <v>333</v>
      </c>
      <c r="P1738" s="30">
        <v>8.1418006772158904</v>
      </c>
      <c r="Q1738">
        <v>40836</v>
      </c>
      <c r="R1738">
        <v>1001</v>
      </c>
      <c r="S1738">
        <v>47966</v>
      </c>
      <c r="T1738">
        <v>32696</v>
      </c>
      <c r="U1738" s="30">
        <v>40899.353634577601</v>
      </c>
    </row>
    <row r="1739" spans="1:21" x14ac:dyDescent="0.2">
      <c r="A1739">
        <v>2</v>
      </c>
      <c r="B1739">
        <v>18</v>
      </c>
      <c r="C1739" t="s">
        <v>212</v>
      </c>
      <c r="D1739" t="s">
        <v>117</v>
      </c>
      <c r="E1739" t="s">
        <v>351</v>
      </c>
      <c r="F1739" s="30">
        <v>36.998447418212898</v>
      </c>
      <c r="G1739" s="30">
        <v>36.206764221191399</v>
      </c>
      <c r="H1739" s="24" t="s">
        <v>333</v>
      </c>
      <c r="I1739" s="30">
        <v>137.43869663836099</v>
      </c>
      <c r="J1739">
        <v>14283</v>
      </c>
      <c r="K1739">
        <v>1004</v>
      </c>
      <c r="L1739">
        <v>38136</v>
      </c>
      <c r="M1739">
        <v>32753</v>
      </c>
      <c r="N1739" s="30">
        <v>13478.814044213301</v>
      </c>
      <c r="O1739" s="24" t="s">
        <v>333</v>
      </c>
      <c r="P1739" s="30">
        <v>8.1479835327335302</v>
      </c>
      <c r="Q1739">
        <v>41838</v>
      </c>
      <c r="R1739">
        <v>995</v>
      </c>
      <c r="S1739">
        <v>43073</v>
      </c>
      <c r="T1739">
        <v>32714</v>
      </c>
      <c r="U1739" s="30">
        <v>41462.012549473897</v>
      </c>
    </row>
    <row r="1740" spans="1:21" x14ac:dyDescent="0.2">
      <c r="A1740">
        <v>2</v>
      </c>
      <c r="B1740">
        <v>18</v>
      </c>
      <c r="C1740" t="s">
        <v>213</v>
      </c>
      <c r="D1740" t="s">
        <v>115</v>
      </c>
      <c r="E1740" t="s">
        <v>351</v>
      </c>
      <c r="F1740" s="30">
        <v>36.998447418212898</v>
      </c>
      <c r="G1740" s="30">
        <v>36.206764221191399</v>
      </c>
      <c r="H1740" s="24" t="s">
        <v>333</v>
      </c>
      <c r="I1740" s="30">
        <v>143.720880442999</v>
      </c>
      <c r="J1740">
        <v>14014</v>
      </c>
      <c r="K1740">
        <v>1004</v>
      </c>
      <c r="L1740">
        <v>38290</v>
      </c>
      <c r="M1740">
        <v>32721</v>
      </c>
      <c r="N1740" s="30">
        <v>13033.3614652541</v>
      </c>
      <c r="O1740" s="24" t="s">
        <v>333</v>
      </c>
      <c r="P1740" s="30">
        <v>8.3180329554562302</v>
      </c>
      <c r="Q1740">
        <v>43721</v>
      </c>
      <c r="R1740">
        <v>1003</v>
      </c>
      <c r="S1740">
        <v>45829</v>
      </c>
      <c r="T1740">
        <v>32742</v>
      </c>
      <c r="U1740" s="30">
        <v>43762.529685947899</v>
      </c>
    </row>
    <row r="1741" spans="1:21" x14ac:dyDescent="0.2">
      <c r="A1741">
        <v>2</v>
      </c>
      <c r="B1741">
        <v>18</v>
      </c>
      <c r="C1741" t="s">
        <v>214</v>
      </c>
      <c r="D1741" t="s">
        <v>113</v>
      </c>
      <c r="E1741" t="s">
        <v>351</v>
      </c>
      <c r="F1741" s="30">
        <v>36.998447418212898</v>
      </c>
      <c r="G1741" s="30">
        <v>36.206764221191399</v>
      </c>
      <c r="H1741" s="24" t="s">
        <v>333</v>
      </c>
      <c r="I1741" s="30">
        <v>147.841874501674</v>
      </c>
      <c r="J1741">
        <v>13765</v>
      </c>
      <c r="K1741">
        <v>1006</v>
      </c>
      <c r="L1741">
        <v>38532</v>
      </c>
      <c r="M1741">
        <v>32718</v>
      </c>
      <c r="N1741" s="30">
        <v>12756.8054695562</v>
      </c>
      <c r="O1741" s="24" t="s">
        <v>333</v>
      </c>
      <c r="P1741" s="30">
        <v>8.9239421561737498</v>
      </c>
      <c r="Q1741">
        <v>52207</v>
      </c>
      <c r="R1741">
        <v>999</v>
      </c>
      <c r="S1741">
        <v>45234</v>
      </c>
      <c r="T1741">
        <v>32705</v>
      </c>
      <c r="U1741" s="30">
        <v>51927.339771729603</v>
      </c>
    </row>
    <row r="1742" spans="1:21" x14ac:dyDescent="0.2">
      <c r="A1742">
        <v>2</v>
      </c>
      <c r="B1742">
        <v>18</v>
      </c>
      <c r="C1742" t="s">
        <v>215</v>
      </c>
      <c r="D1742" t="s">
        <v>117</v>
      </c>
      <c r="E1742" t="s">
        <v>351</v>
      </c>
      <c r="F1742" s="30">
        <v>36.998447418212898</v>
      </c>
      <c r="G1742" s="30">
        <v>36.206764221191399</v>
      </c>
      <c r="H1742" s="24" t="s">
        <v>333</v>
      </c>
      <c r="I1742" s="30">
        <v>138.816610470618</v>
      </c>
      <c r="J1742">
        <v>14329</v>
      </c>
      <c r="K1742">
        <v>997</v>
      </c>
      <c r="L1742">
        <v>38725</v>
      </c>
      <c r="M1742">
        <v>32707</v>
      </c>
      <c r="N1742" s="30">
        <v>13378.5224327019</v>
      </c>
      <c r="O1742" s="24" t="s">
        <v>333</v>
      </c>
      <c r="P1742" s="30">
        <v>7.7101596185789996</v>
      </c>
      <c r="Q1742">
        <v>35378</v>
      </c>
      <c r="R1742">
        <v>1006</v>
      </c>
      <c r="S1742">
        <v>61831</v>
      </c>
      <c r="T1742">
        <v>32697</v>
      </c>
      <c r="U1742" s="30">
        <v>35472.744010434501</v>
      </c>
    </row>
    <row r="1743" spans="1:21" x14ac:dyDescent="0.2">
      <c r="A1743">
        <v>2</v>
      </c>
      <c r="B1743">
        <v>18</v>
      </c>
      <c r="C1743" t="s">
        <v>216</v>
      </c>
      <c r="D1743" t="s">
        <v>115</v>
      </c>
      <c r="E1743" t="s">
        <v>351</v>
      </c>
      <c r="F1743" s="30">
        <v>36.998447418212898</v>
      </c>
      <c r="G1743" s="30">
        <v>36.206764221191399</v>
      </c>
      <c r="H1743" s="24" t="s">
        <v>333</v>
      </c>
      <c r="I1743" s="30">
        <v>136.01569932060599</v>
      </c>
      <c r="J1743">
        <v>14485</v>
      </c>
      <c r="K1743">
        <v>991</v>
      </c>
      <c r="L1743">
        <v>37790</v>
      </c>
      <c r="M1743">
        <v>32691</v>
      </c>
      <c r="N1743" s="30">
        <v>13583.977642675</v>
      </c>
      <c r="O1743" s="24" t="s">
        <v>333</v>
      </c>
      <c r="P1743" s="30">
        <v>7.6849103669602199</v>
      </c>
      <c r="Q1743">
        <v>34827</v>
      </c>
      <c r="R1743">
        <v>994</v>
      </c>
      <c r="S1743">
        <v>43362</v>
      </c>
      <c r="T1743">
        <v>32716</v>
      </c>
      <c r="U1743" s="30">
        <v>35339.372534285198</v>
      </c>
    </row>
    <row r="1744" spans="1:21" x14ac:dyDescent="0.2">
      <c r="A1744">
        <v>2</v>
      </c>
      <c r="B1744">
        <v>18</v>
      </c>
      <c r="C1744" t="s">
        <v>217</v>
      </c>
      <c r="D1744" t="s">
        <v>116</v>
      </c>
      <c r="E1744" t="s">
        <v>351</v>
      </c>
      <c r="F1744" s="30">
        <v>36.998447418212898</v>
      </c>
      <c r="G1744" s="30">
        <v>36.206764221191399</v>
      </c>
      <c r="H1744" s="24" t="s">
        <v>333</v>
      </c>
      <c r="I1744" s="30">
        <v>135.43175184239499</v>
      </c>
      <c r="J1744">
        <v>14577</v>
      </c>
      <c r="K1744">
        <v>1001</v>
      </c>
      <c r="L1744">
        <v>42681</v>
      </c>
      <c r="M1744">
        <v>32685</v>
      </c>
      <c r="N1744" s="30">
        <v>13627.609443777499</v>
      </c>
      <c r="O1744" s="24" t="s">
        <v>333</v>
      </c>
      <c r="P1744" s="30">
        <v>7.6055808204653301</v>
      </c>
      <c r="Q1744">
        <v>33906</v>
      </c>
      <c r="R1744">
        <v>998</v>
      </c>
      <c r="S1744">
        <v>48374</v>
      </c>
      <c r="T1744">
        <v>32730</v>
      </c>
      <c r="U1744" s="30">
        <v>34140.682689849098</v>
      </c>
    </row>
    <row r="1745" spans="1:21" x14ac:dyDescent="0.2">
      <c r="A1745">
        <v>2</v>
      </c>
      <c r="B1745">
        <v>18</v>
      </c>
      <c r="C1745" t="s">
        <v>218</v>
      </c>
      <c r="D1745" t="s">
        <v>117</v>
      </c>
      <c r="E1745" t="s">
        <v>351</v>
      </c>
      <c r="F1745" s="30">
        <v>36.998447418212898</v>
      </c>
      <c r="G1745" s="30">
        <v>36.206764221191399</v>
      </c>
      <c r="H1745" s="24" t="s">
        <v>333</v>
      </c>
      <c r="I1745" s="30">
        <v>137.00775251167499</v>
      </c>
      <c r="J1745">
        <v>14357</v>
      </c>
      <c r="K1745">
        <v>996</v>
      </c>
      <c r="L1745">
        <v>37458</v>
      </c>
      <c r="M1745">
        <v>32721</v>
      </c>
      <c r="N1745" s="30">
        <v>13510.4897614524</v>
      </c>
      <c r="O1745" s="24" t="s">
        <v>333</v>
      </c>
      <c r="P1745" s="30">
        <v>7.6221614486795897</v>
      </c>
      <c r="Q1745">
        <v>33330</v>
      </c>
      <c r="R1745">
        <v>1001</v>
      </c>
      <c r="S1745">
        <v>43400</v>
      </c>
      <c r="T1745">
        <v>32719</v>
      </c>
      <c r="U1745" s="30">
        <v>34072.423274974302</v>
      </c>
    </row>
    <row r="1746" spans="1:21" x14ac:dyDescent="0.2">
      <c r="A1746">
        <v>2</v>
      </c>
      <c r="B1746">
        <v>18</v>
      </c>
      <c r="C1746" t="s">
        <v>219</v>
      </c>
      <c r="D1746" t="s">
        <v>115</v>
      </c>
      <c r="E1746" t="s">
        <v>351</v>
      </c>
      <c r="F1746" s="30">
        <v>36.998447418212898</v>
      </c>
      <c r="G1746" s="30">
        <v>36.206764221191399</v>
      </c>
      <c r="H1746" s="24" t="s">
        <v>333</v>
      </c>
      <c r="I1746" s="30">
        <v>136.59900394959601</v>
      </c>
      <c r="J1746">
        <v>14471</v>
      </c>
      <c r="K1746">
        <v>991</v>
      </c>
      <c r="L1746">
        <v>38936</v>
      </c>
      <c r="M1746">
        <v>32715</v>
      </c>
      <c r="N1746" s="30">
        <v>13540.671917698101</v>
      </c>
      <c r="O1746" s="24" t="s">
        <v>333</v>
      </c>
      <c r="P1746" s="30">
        <v>7.65232579783261</v>
      </c>
      <c r="Q1746">
        <v>35362</v>
      </c>
      <c r="R1746">
        <v>1002</v>
      </c>
      <c r="S1746">
        <v>52120</v>
      </c>
      <c r="T1746">
        <v>32707</v>
      </c>
      <c r="U1746" s="30">
        <v>35358.250656776399</v>
      </c>
    </row>
    <row r="1747" spans="1:21" x14ac:dyDescent="0.2">
      <c r="A1747">
        <v>2</v>
      </c>
      <c r="B1747">
        <v>18</v>
      </c>
      <c r="C1747" t="s">
        <v>220</v>
      </c>
      <c r="D1747" t="s">
        <v>116</v>
      </c>
      <c r="E1747" t="s">
        <v>351</v>
      </c>
      <c r="F1747" s="30">
        <v>36.998447418212898</v>
      </c>
      <c r="G1747" s="30">
        <v>36.206764221191399</v>
      </c>
      <c r="H1747" s="24" t="s">
        <v>333</v>
      </c>
      <c r="I1747" s="30">
        <v>134.07932002424201</v>
      </c>
      <c r="J1747">
        <v>14647</v>
      </c>
      <c r="K1747">
        <v>993</v>
      </c>
      <c r="L1747">
        <v>41024</v>
      </c>
      <c r="M1747">
        <v>32732</v>
      </c>
      <c r="N1747" s="30">
        <v>13729.7457790642</v>
      </c>
      <c r="O1747" s="24" t="s">
        <v>333</v>
      </c>
      <c r="P1747" s="30">
        <v>7.5564649685249998</v>
      </c>
      <c r="Q1747">
        <v>33729</v>
      </c>
      <c r="R1747">
        <v>999</v>
      </c>
      <c r="S1747">
        <v>49347</v>
      </c>
      <c r="T1747">
        <v>32699</v>
      </c>
      <c r="U1747" s="30">
        <v>33736.592984142197</v>
      </c>
    </row>
    <row r="1748" spans="1:21" x14ac:dyDescent="0.2">
      <c r="A1748">
        <v>2</v>
      </c>
      <c r="B1748">
        <v>18</v>
      </c>
      <c r="C1748" t="s">
        <v>221</v>
      </c>
      <c r="D1748" t="s">
        <v>117</v>
      </c>
      <c r="E1748" t="s">
        <v>351</v>
      </c>
      <c r="F1748" s="30">
        <v>36.998447418212898</v>
      </c>
      <c r="G1748" s="30">
        <v>36.206764221191399</v>
      </c>
      <c r="H1748" s="24" t="s">
        <v>333</v>
      </c>
      <c r="I1748" s="30">
        <v>137.089534432953</v>
      </c>
      <c r="J1748">
        <v>14383</v>
      </c>
      <c r="K1748">
        <v>998</v>
      </c>
      <c r="L1748">
        <v>38445</v>
      </c>
      <c r="M1748">
        <v>32731</v>
      </c>
      <c r="N1748" s="30">
        <v>13504.4670983549</v>
      </c>
      <c r="O1748" s="24" t="s">
        <v>333</v>
      </c>
      <c r="P1748" s="30">
        <v>7.5923297038547597</v>
      </c>
      <c r="Q1748">
        <v>33418</v>
      </c>
      <c r="R1748">
        <v>996</v>
      </c>
      <c r="S1748">
        <v>43700</v>
      </c>
      <c r="T1748">
        <v>32685</v>
      </c>
      <c r="U1748" s="30">
        <v>33923.154788924199</v>
      </c>
    </row>
    <row r="1749" spans="1:21" x14ac:dyDescent="0.2">
      <c r="A1749">
        <v>2</v>
      </c>
      <c r="B1749">
        <v>18</v>
      </c>
      <c r="C1749" t="s">
        <v>222</v>
      </c>
      <c r="D1749" t="s">
        <v>115</v>
      </c>
      <c r="E1749" t="s">
        <v>351</v>
      </c>
      <c r="F1749" s="30">
        <v>36.998447418212898</v>
      </c>
      <c r="G1749" s="30">
        <v>36.206764221191399</v>
      </c>
      <c r="H1749" s="24" t="s">
        <v>333</v>
      </c>
      <c r="I1749" s="30">
        <v>138.92083653020501</v>
      </c>
      <c r="J1749">
        <v>14223</v>
      </c>
      <c r="K1749">
        <v>994</v>
      </c>
      <c r="L1749">
        <v>38440</v>
      </c>
      <c r="M1749">
        <v>32757</v>
      </c>
      <c r="N1749" s="30">
        <v>13370.9970086222</v>
      </c>
      <c r="O1749" s="24" t="s">
        <v>333</v>
      </c>
      <c r="P1749" s="30">
        <v>7.5469888982386202</v>
      </c>
      <c r="Q1749">
        <v>33516</v>
      </c>
      <c r="R1749">
        <v>1000</v>
      </c>
      <c r="S1749">
        <v>48113</v>
      </c>
      <c r="T1749">
        <v>32690</v>
      </c>
      <c r="U1749" s="30">
        <v>33506.891525643499</v>
      </c>
    </row>
    <row r="1750" spans="1:21" x14ac:dyDescent="0.2">
      <c r="A1750">
        <v>2</v>
      </c>
      <c r="B1750">
        <v>18</v>
      </c>
      <c r="C1750" t="s">
        <v>223</v>
      </c>
      <c r="D1750" t="s">
        <v>116</v>
      </c>
      <c r="E1750" t="s">
        <v>351</v>
      </c>
      <c r="F1750" s="30">
        <v>36.998447418212898</v>
      </c>
      <c r="G1750" s="30">
        <v>36.206764221191399</v>
      </c>
      <c r="H1750" s="24" t="s">
        <v>333</v>
      </c>
      <c r="I1750" s="30">
        <v>137.526562898874</v>
      </c>
      <c r="J1750">
        <v>14434</v>
      </c>
      <c r="K1750">
        <v>997</v>
      </c>
      <c r="L1750">
        <v>38077</v>
      </c>
      <c r="M1750">
        <v>32759</v>
      </c>
      <c r="N1750" s="30">
        <v>13472.373824746101</v>
      </c>
      <c r="O1750" s="24" t="s">
        <v>333</v>
      </c>
      <c r="P1750" s="30">
        <v>7.7196011309820003</v>
      </c>
      <c r="Q1750">
        <v>35516</v>
      </c>
      <c r="R1750">
        <v>1001</v>
      </c>
      <c r="S1750">
        <v>49589</v>
      </c>
      <c r="T1750">
        <v>32696</v>
      </c>
      <c r="U1750" s="30">
        <v>35644.864144912099</v>
      </c>
    </row>
    <row r="1751" spans="1:21" x14ac:dyDescent="0.2">
      <c r="A1751">
        <v>2</v>
      </c>
      <c r="B1751">
        <v>18</v>
      </c>
      <c r="C1751" t="s">
        <v>224</v>
      </c>
      <c r="D1751" t="s">
        <v>117</v>
      </c>
      <c r="E1751" t="s">
        <v>351</v>
      </c>
      <c r="F1751" s="30">
        <v>36.998447418212898</v>
      </c>
      <c r="G1751" s="30">
        <v>36.206764221191399</v>
      </c>
      <c r="H1751" s="24" t="s">
        <v>333</v>
      </c>
      <c r="I1751" s="30">
        <v>136.58317945511101</v>
      </c>
      <c r="J1751">
        <v>14517</v>
      </c>
      <c r="K1751">
        <v>1004</v>
      </c>
      <c r="L1751">
        <v>37438</v>
      </c>
      <c r="M1751">
        <v>32753</v>
      </c>
      <c r="N1751" s="30">
        <v>13541.8431163287</v>
      </c>
      <c r="O1751" s="24" t="s">
        <v>333</v>
      </c>
      <c r="P1751" s="30">
        <v>7.5961768861149404</v>
      </c>
      <c r="Q1751">
        <v>34646</v>
      </c>
      <c r="R1751">
        <v>995</v>
      </c>
      <c r="S1751">
        <v>43051</v>
      </c>
      <c r="T1751">
        <v>32714</v>
      </c>
      <c r="U1751" s="30">
        <v>34285.801683273698</v>
      </c>
    </row>
    <row r="1752" spans="1:21" x14ac:dyDescent="0.2">
      <c r="A1752">
        <v>2</v>
      </c>
      <c r="B1752">
        <v>18</v>
      </c>
      <c r="C1752" t="s">
        <v>225</v>
      </c>
      <c r="D1752" t="s">
        <v>115</v>
      </c>
      <c r="E1752" t="s">
        <v>351</v>
      </c>
      <c r="F1752" s="30">
        <v>36.998447418212898</v>
      </c>
      <c r="G1752" s="30">
        <v>36.206764221191399</v>
      </c>
      <c r="H1752" s="24" t="s">
        <v>333</v>
      </c>
      <c r="I1752" s="30">
        <v>138.32703961112099</v>
      </c>
      <c r="J1752">
        <v>14410</v>
      </c>
      <c r="K1752">
        <v>1004</v>
      </c>
      <c r="L1752">
        <v>41116</v>
      </c>
      <c r="M1752">
        <v>32721</v>
      </c>
      <c r="N1752" s="30">
        <v>13413.984514592001</v>
      </c>
      <c r="O1752" s="24" t="s">
        <v>333</v>
      </c>
      <c r="P1752" s="30">
        <v>7.58277921106066</v>
      </c>
      <c r="Q1752">
        <v>35070</v>
      </c>
      <c r="R1752">
        <v>1003</v>
      </c>
      <c r="S1752">
        <v>55640</v>
      </c>
      <c r="T1752">
        <v>32742</v>
      </c>
      <c r="U1752" s="30">
        <v>34418.1141584418</v>
      </c>
    </row>
    <row r="1753" spans="1:21" x14ac:dyDescent="0.2">
      <c r="A1753">
        <v>2</v>
      </c>
      <c r="B1753">
        <v>18</v>
      </c>
      <c r="C1753" t="s">
        <v>226</v>
      </c>
      <c r="D1753" t="s">
        <v>116</v>
      </c>
      <c r="E1753" t="s">
        <v>351</v>
      </c>
      <c r="F1753" s="30">
        <v>36.998447418212898</v>
      </c>
      <c r="G1753" s="30">
        <v>36.206764221191399</v>
      </c>
      <c r="H1753" s="24" t="s">
        <v>333</v>
      </c>
      <c r="I1753" s="30">
        <v>144.427717054791</v>
      </c>
      <c r="J1753">
        <v>13954</v>
      </c>
      <c r="K1753">
        <v>1006</v>
      </c>
      <c r="L1753">
        <v>37607</v>
      </c>
      <c r="M1753">
        <v>32718</v>
      </c>
      <c r="N1753" s="30">
        <v>12985.0775209654</v>
      </c>
      <c r="O1753" s="24" t="s">
        <v>333</v>
      </c>
      <c r="P1753" s="30">
        <v>7.8639825817204496</v>
      </c>
      <c r="Q1753">
        <v>38275</v>
      </c>
      <c r="R1753">
        <v>999</v>
      </c>
      <c r="S1753">
        <v>47856</v>
      </c>
      <c r="T1753">
        <v>32705</v>
      </c>
      <c r="U1753" s="30">
        <v>37962.423602402501</v>
      </c>
    </row>
    <row r="1754" spans="1:21" x14ac:dyDescent="0.2">
      <c r="A1754">
        <v>2</v>
      </c>
      <c r="B1754">
        <v>18</v>
      </c>
      <c r="C1754" t="s">
        <v>227</v>
      </c>
      <c r="D1754" t="s">
        <v>117</v>
      </c>
      <c r="E1754" t="s">
        <v>351</v>
      </c>
      <c r="F1754" s="30">
        <v>36.998447418212898</v>
      </c>
      <c r="G1754" s="30">
        <v>36.206764221191399</v>
      </c>
      <c r="H1754" s="24" t="s">
        <v>333</v>
      </c>
      <c r="I1754" s="30">
        <v>125.43259857015001</v>
      </c>
      <c r="J1754">
        <v>15347</v>
      </c>
      <c r="K1754">
        <v>997</v>
      </c>
      <c r="L1754">
        <v>42239</v>
      </c>
      <c r="M1754">
        <v>32707</v>
      </c>
      <c r="N1754" s="30">
        <v>14420.7563994964</v>
      </c>
      <c r="O1754" s="24" t="s">
        <v>333</v>
      </c>
      <c r="P1754" s="30">
        <v>7.6221454053473199</v>
      </c>
      <c r="Q1754">
        <v>34470</v>
      </c>
      <c r="R1754">
        <v>1006</v>
      </c>
      <c r="S1754">
        <v>56853</v>
      </c>
      <c r="T1754">
        <v>32697</v>
      </c>
      <c r="U1754" s="30">
        <v>34237.013412816697</v>
      </c>
    </row>
    <row r="1755" spans="1:21" x14ac:dyDescent="0.2">
      <c r="A1755">
        <v>2</v>
      </c>
      <c r="B1755">
        <v>18</v>
      </c>
      <c r="C1755" t="s">
        <v>228</v>
      </c>
      <c r="D1755" t="s">
        <v>115</v>
      </c>
      <c r="E1755" t="s">
        <v>351</v>
      </c>
      <c r="F1755" s="30">
        <v>36.998447418212898</v>
      </c>
      <c r="G1755" s="30">
        <v>36.206764221191399</v>
      </c>
      <c r="H1755" s="24" t="s">
        <v>333</v>
      </c>
      <c r="I1755" s="30">
        <v>135.588839462143</v>
      </c>
      <c r="J1755">
        <v>14565</v>
      </c>
      <c r="K1755">
        <v>991</v>
      </c>
      <c r="L1755">
        <v>40152</v>
      </c>
      <c r="M1755">
        <v>32691</v>
      </c>
      <c r="N1755" s="30">
        <v>13615.844524862599</v>
      </c>
      <c r="O1755" s="24" t="s">
        <v>333</v>
      </c>
      <c r="P1755" s="30">
        <v>7.6557255766086003</v>
      </c>
      <c r="Q1755">
        <v>35059</v>
      </c>
      <c r="R1755">
        <v>994</v>
      </c>
      <c r="S1755">
        <v>46017</v>
      </c>
      <c r="T1755">
        <v>32716</v>
      </c>
      <c r="U1755" s="30">
        <v>35189.316592737399</v>
      </c>
    </row>
    <row r="1756" spans="1:21" x14ac:dyDescent="0.2">
      <c r="A1756">
        <v>2</v>
      </c>
      <c r="B1756">
        <v>18</v>
      </c>
      <c r="C1756" t="s">
        <v>229</v>
      </c>
      <c r="D1756" t="s">
        <v>116</v>
      </c>
      <c r="E1756" t="s">
        <v>351</v>
      </c>
      <c r="F1756" s="30">
        <v>36.998447418212898</v>
      </c>
      <c r="G1756" s="30">
        <v>36.206764221191399</v>
      </c>
      <c r="H1756" s="24" t="s">
        <v>333</v>
      </c>
      <c r="I1756" s="30">
        <v>135.09682857247799</v>
      </c>
      <c r="J1756">
        <v>14561</v>
      </c>
      <c r="K1756">
        <v>1001</v>
      </c>
      <c r="L1756">
        <v>39117</v>
      </c>
      <c r="M1756">
        <v>32685</v>
      </c>
      <c r="N1756" s="30">
        <v>13652.761194029899</v>
      </c>
      <c r="O1756" s="24" t="s">
        <v>333</v>
      </c>
      <c r="P1756" s="30">
        <v>7.6136418436090096</v>
      </c>
      <c r="Q1756">
        <v>34021</v>
      </c>
      <c r="R1756">
        <v>998</v>
      </c>
      <c r="S1756">
        <v>45868</v>
      </c>
      <c r="T1756">
        <v>32730</v>
      </c>
      <c r="U1756" s="30">
        <v>34367.748439640702</v>
      </c>
    </row>
    <row r="1757" spans="1:21" x14ac:dyDescent="0.2">
      <c r="A1757">
        <v>2</v>
      </c>
      <c r="B1757">
        <v>18</v>
      </c>
      <c r="C1757" t="s">
        <v>230</v>
      </c>
      <c r="D1757" t="s">
        <v>117</v>
      </c>
      <c r="E1757" t="s">
        <v>351</v>
      </c>
      <c r="F1757" s="30">
        <v>36.998447418212898</v>
      </c>
      <c r="G1757" s="30">
        <v>36.206764221191399</v>
      </c>
      <c r="H1757" s="24" t="s">
        <v>333</v>
      </c>
      <c r="I1757" s="30">
        <v>137.12884651372599</v>
      </c>
      <c r="J1757">
        <v>14406</v>
      </c>
      <c r="K1757">
        <v>996</v>
      </c>
      <c r="L1757">
        <v>38725</v>
      </c>
      <c r="M1757">
        <v>32721</v>
      </c>
      <c r="N1757" s="30">
        <v>13501.5739506995</v>
      </c>
      <c r="O1757" s="24" t="s">
        <v>333</v>
      </c>
      <c r="P1757" s="30">
        <v>7.6129474363280796</v>
      </c>
      <c r="Q1757">
        <v>34342</v>
      </c>
      <c r="R1757">
        <v>1001</v>
      </c>
      <c r="S1757">
        <v>47981</v>
      </c>
      <c r="T1757">
        <v>32719</v>
      </c>
      <c r="U1757" s="30">
        <v>34531.593958851998</v>
      </c>
    </row>
    <row r="1758" spans="1:21" x14ac:dyDescent="0.2">
      <c r="A1758">
        <v>2</v>
      </c>
      <c r="B1758">
        <v>18</v>
      </c>
      <c r="C1758" t="s">
        <v>231</v>
      </c>
      <c r="D1758" t="s">
        <v>115</v>
      </c>
      <c r="E1758" t="s">
        <v>351</v>
      </c>
      <c r="F1758" s="30">
        <v>36.998447418212898</v>
      </c>
      <c r="G1758" s="30">
        <v>36.206764221191399</v>
      </c>
      <c r="H1758" s="24" t="s">
        <v>333</v>
      </c>
      <c r="I1758" s="30">
        <v>136.16987389076101</v>
      </c>
      <c r="J1758">
        <v>14420</v>
      </c>
      <c r="K1758">
        <v>991</v>
      </c>
      <c r="L1758">
        <v>38049</v>
      </c>
      <c r="M1758">
        <v>32715</v>
      </c>
      <c r="N1758" s="30">
        <v>13572.5044994376</v>
      </c>
      <c r="O1758" s="24" t="s">
        <v>333</v>
      </c>
      <c r="P1758" s="30">
        <v>7.5503907479297503</v>
      </c>
      <c r="Q1758">
        <v>33243</v>
      </c>
      <c r="R1758">
        <v>1002</v>
      </c>
      <c r="S1758">
        <v>44335</v>
      </c>
      <c r="T1758">
        <v>32707</v>
      </c>
      <c r="U1758" s="30">
        <v>33516.443756449902</v>
      </c>
    </row>
    <row r="1759" spans="1:21" x14ac:dyDescent="0.2">
      <c r="A1759">
        <v>2</v>
      </c>
      <c r="B1759">
        <v>18</v>
      </c>
      <c r="C1759" t="s">
        <v>232</v>
      </c>
      <c r="D1759" t="s">
        <v>116</v>
      </c>
      <c r="E1759" t="s">
        <v>351</v>
      </c>
      <c r="F1759" s="30">
        <v>36.998447418212898</v>
      </c>
      <c r="G1759" s="30">
        <v>36.206764221191399</v>
      </c>
      <c r="H1759" s="24" t="s">
        <v>333</v>
      </c>
      <c r="I1759" s="30">
        <v>133.91041778932299</v>
      </c>
      <c r="J1759">
        <v>14594</v>
      </c>
      <c r="K1759">
        <v>993</v>
      </c>
      <c r="L1759">
        <v>38975</v>
      </c>
      <c r="M1759">
        <v>32732</v>
      </c>
      <c r="N1759" s="30">
        <v>13742.609002082299</v>
      </c>
      <c r="O1759" s="24" t="s">
        <v>333</v>
      </c>
      <c r="P1759" s="30">
        <v>7.4999229987313196</v>
      </c>
      <c r="Q1759">
        <v>32616</v>
      </c>
      <c r="R1759">
        <v>999</v>
      </c>
      <c r="S1759">
        <v>47244</v>
      </c>
      <c r="T1759">
        <v>32699</v>
      </c>
      <c r="U1759" s="30">
        <v>32897.330904090799</v>
      </c>
    </row>
    <row r="1760" spans="1:21" x14ac:dyDescent="0.2">
      <c r="A1760">
        <v>2</v>
      </c>
      <c r="B1760">
        <v>18</v>
      </c>
      <c r="C1760" t="s">
        <v>233</v>
      </c>
      <c r="D1760" t="s">
        <v>117</v>
      </c>
      <c r="E1760" t="s">
        <v>351</v>
      </c>
      <c r="F1760" s="30">
        <v>36.998447418212898</v>
      </c>
      <c r="G1760" s="30">
        <v>36.206764221191399</v>
      </c>
      <c r="H1760" s="24" t="s">
        <v>333</v>
      </c>
      <c r="I1760" s="30">
        <v>138.10714636193001</v>
      </c>
      <c r="J1760">
        <v>14298</v>
      </c>
      <c r="K1760">
        <v>998</v>
      </c>
      <c r="L1760">
        <v>39587</v>
      </c>
      <c r="M1760">
        <v>32731</v>
      </c>
      <c r="N1760" s="30">
        <v>13429.9737456243</v>
      </c>
      <c r="O1760" s="24" t="s">
        <v>333</v>
      </c>
      <c r="P1760" s="30">
        <v>7.5307334680350797</v>
      </c>
      <c r="Q1760">
        <v>33391</v>
      </c>
      <c r="R1760">
        <v>996</v>
      </c>
      <c r="S1760">
        <v>46797</v>
      </c>
      <c r="T1760">
        <v>32685</v>
      </c>
      <c r="U1760" s="30">
        <v>33487.688492063498</v>
      </c>
    </row>
    <row r="1761" spans="1:21" x14ac:dyDescent="0.2">
      <c r="A1761">
        <v>2</v>
      </c>
      <c r="B1761">
        <v>18</v>
      </c>
      <c r="C1761" t="s">
        <v>234</v>
      </c>
      <c r="D1761" t="s">
        <v>115</v>
      </c>
      <c r="E1761" t="s">
        <v>351</v>
      </c>
      <c r="F1761" s="30">
        <v>36.998447418212898</v>
      </c>
      <c r="G1761" s="30">
        <v>36.206764221191399</v>
      </c>
      <c r="H1761" s="24" t="s">
        <v>333</v>
      </c>
      <c r="I1761" s="30">
        <v>132.73154601253401</v>
      </c>
      <c r="J1761">
        <v>14718</v>
      </c>
      <c r="K1761">
        <v>994</v>
      </c>
      <c r="L1761">
        <v>39552</v>
      </c>
      <c r="M1761">
        <v>32757</v>
      </c>
      <c r="N1761" s="30">
        <v>13833.064900662301</v>
      </c>
      <c r="O1761" s="24" t="s">
        <v>333</v>
      </c>
      <c r="P1761" s="30">
        <v>7.4867070391252897</v>
      </c>
      <c r="Q1761">
        <v>32545</v>
      </c>
      <c r="R1761">
        <v>1000</v>
      </c>
      <c r="S1761">
        <v>45147</v>
      </c>
      <c r="T1761">
        <v>32690</v>
      </c>
      <c r="U1761" s="30">
        <v>32638.958416954301</v>
      </c>
    </row>
    <row r="1762" spans="1:21" x14ac:dyDescent="0.2">
      <c r="A1762">
        <v>2</v>
      </c>
      <c r="B1762">
        <v>18</v>
      </c>
      <c r="C1762" t="s">
        <v>235</v>
      </c>
      <c r="D1762" t="s">
        <v>116</v>
      </c>
      <c r="E1762" t="s">
        <v>351</v>
      </c>
      <c r="F1762" s="30">
        <v>36.998447418212898</v>
      </c>
      <c r="G1762" s="30">
        <v>36.206764221191399</v>
      </c>
      <c r="H1762" s="24" t="s">
        <v>333</v>
      </c>
      <c r="I1762" s="30">
        <v>134.01691879656201</v>
      </c>
      <c r="J1762">
        <v>14692</v>
      </c>
      <c r="K1762">
        <v>997</v>
      </c>
      <c r="L1762">
        <v>41081</v>
      </c>
      <c r="M1762">
        <v>32759</v>
      </c>
      <c r="N1762" s="30">
        <v>13734.495313626499</v>
      </c>
      <c r="O1762" s="24" t="s">
        <v>333</v>
      </c>
      <c r="P1762" s="30">
        <v>7.4856379562947302</v>
      </c>
      <c r="Q1762">
        <v>32780</v>
      </c>
      <c r="R1762">
        <v>1001</v>
      </c>
      <c r="S1762">
        <v>49854</v>
      </c>
      <c r="T1762">
        <v>32696</v>
      </c>
      <c r="U1762" s="30">
        <v>32682.8438046392</v>
      </c>
    </row>
    <row r="1763" spans="1:21" x14ac:dyDescent="0.2">
      <c r="A1763">
        <v>2</v>
      </c>
      <c r="B1763">
        <v>18</v>
      </c>
      <c r="C1763" t="s">
        <v>236</v>
      </c>
      <c r="D1763" t="s">
        <v>117</v>
      </c>
      <c r="E1763" t="s">
        <v>351</v>
      </c>
      <c r="F1763" s="30">
        <v>36.998447418212898</v>
      </c>
      <c r="G1763" s="30">
        <v>36.206764221191399</v>
      </c>
      <c r="H1763" s="24" t="s">
        <v>333</v>
      </c>
      <c r="I1763" s="30">
        <v>137.77126139346899</v>
      </c>
      <c r="J1763">
        <v>14408</v>
      </c>
      <c r="K1763">
        <v>1004</v>
      </c>
      <c r="L1763">
        <v>37799</v>
      </c>
      <c r="M1763">
        <v>32753</v>
      </c>
      <c r="N1763" s="30">
        <v>13454.470868014299</v>
      </c>
      <c r="O1763" s="24" t="s">
        <v>333</v>
      </c>
      <c r="P1763" s="30">
        <v>7.54928720638366</v>
      </c>
      <c r="Q1763">
        <v>33763</v>
      </c>
      <c r="R1763">
        <v>995</v>
      </c>
      <c r="S1763">
        <v>45176</v>
      </c>
      <c r="T1763">
        <v>32714</v>
      </c>
      <c r="U1763" s="30">
        <v>33638.342481142703</v>
      </c>
    </row>
    <row r="1764" spans="1:21" x14ac:dyDescent="0.2">
      <c r="A1764">
        <v>2</v>
      </c>
      <c r="B1764">
        <v>18</v>
      </c>
      <c r="C1764" t="s">
        <v>237</v>
      </c>
      <c r="D1764" t="s">
        <v>115</v>
      </c>
      <c r="E1764" t="s">
        <v>351</v>
      </c>
      <c r="F1764" s="30">
        <v>36.998447418212898</v>
      </c>
      <c r="G1764" s="30">
        <v>36.206764221191399</v>
      </c>
      <c r="H1764" s="24" t="s">
        <v>333</v>
      </c>
      <c r="I1764" s="30">
        <v>138.031357193377</v>
      </c>
      <c r="J1764">
        <v>14415</v>
      </c>
      <c r="K1764">
        <v>1004</v>
      </c>
      <c r="L1764">
        <v>40934</v>
      </c>
      <c r="M1764">
        <v>32721</v>
      </c>
      <c r="N1764" s="30">
        <v>13435.4934859369</v>
      </c>
      <c r="O1764" s="24" t="s">
        <v>333</v>
      </c>
      <c r="P1764" s="30">
        <v>7.5798029347725304</v>
      </c>
      <c r="Q1764">
        <v>34383</v>
      </c>
      <c r="R1764">
        <v>1003</v>
      </c>
      <c r="S1764">
        <v>45337</v>
      </c>
      <c r="T1764">
        <v>32742</v>
      </c>
      <c r="U1764" s="30">
        <v>34217.481540293797</v>
      </c>
    </row>
    <row r="1765" spans="1:21" x14ac:dyDescent="0.2">
      <c r="A1765">
        <v>2</v>
      </c>
      <c r="B1765">
        <v>18</v>
      </c>
      <c r="C1765" t="s">
        <v>238</v>
      </c>
      <c r="D1765" t="s">
        <v>116</v>
      </c>
      <c r="E1765" t="s">
        <v>351</v>
      </c>
      <c r="F1765" s="30">
        <v>36.998447418212898</v>
      </c>
      <c r="G1765" s="30">
        <v>36.206764221191399</v>
      </c>
      <c r="H1765" s="24" t="s">
        <v>333</v>
      </c>
      <c r="I1765" s="30">
        <v>142.53213871767099</v>
      </c>
      <c r="J1765">
        <v>14102</v>
      </c>
      <c r="K1765">
        <v>1006</v>
      </c>
      <c r="L1765">
        <v>38800</v>
      </c>
      <c r="M1765">
        <v>32718</v>
      </c>
      <c r="N1765" s="30">
        <v>13115.3791515949</v>
      </c>
      <c r="O1765" s="24" t="s">
        <v>333</v>
      </c>
      <c r="P1765" s="30">
        <v>7.8340976446289003</v>
      </c>
      <c r="Q1765">
        <v>38324</v>
      </c>
      <c r="R1765">
        <v>999</v>
      </c>
      <c r="S1765">
        <v>50482</v>
      </c>
      <c r="T1765">
        <v>32705</v>
      </c>
      <c r="U1765" s="30">
        <v>37723.928390617097</v>
      </c>
    </row>
    <row r="1766" spans="1:21" x14ac:dyDescent="0.2">
      <c r="A1766">
        <v>2</v>
      </c>
      <c r="B1766">
        <v>18</v>
      </c>
      <c r="C1766" t="s">
        <v>239</v>
      </c>
      <c r="D1766" t="s">
        <v>117</v>
      </c>
      <c r="E1766" t="s">
        <v>351</v>
      </c>
      <c r="F1766" s="30">
        <v>36.998447418212898</v>
      </c>
      <c r="G1766" s="30">
        <v>36.206764221191399</v>
      </c>
      <c r="H1766" s="24" t="s">
        <v>333</v>
      </c>
      <c r="I1766" s="30">
        <v>137.04273092692901</v>
      </c>
      <c r="J1766">
        <v>14470</v>
      </c>
      <c r="K1766">
        <v>997</v>
      </c>
      <c r="L1766">
        <v>40425</v>
      </c>
      <c r="M1766">
        <v>32707</v>
      </c>
      <c r="N1766" s="30">
        <v>13507.913189945601</v>
      </c>
      <c r="O1766" s="24" t="s">
        <v>333</v>
      </c>
      <c r="P1766" s="30">
        <v>7.6981014568338697</v>
      </c>
      <c r="Q1766">
        <v>36549</v>
      </c>
      <c r="R1766">
        <v>1006</v>
      </c>
      <c r="S1766">
        <v>65053</v>
      </c>
      <c r="T1766">
        <v>32697</v>
      </c>
      <c r="U1766" s="30">
        <v>35545.1969959204</v>
      </c>
    </row>
    <row r="1767" spans="1:21" x14ac:dyDescent="0.2">
      <c r="A1767">
        <v>2</v>
      </c>
      <c r="B1767">
        <v>18</v>
      </c>
      <c r="C1767" t="s">
        <v>240</v>
      </c>
      <c r="D1767" t="s">
        <v>115</v>
      </c>
      <c r="E1767" t="s">
        <v>351</v>
      </c>
      <c r="F1767" s="30">
        <v>36.998447418212898</v>
      </c>
      <c r="G1767" s="30">
        <v>36.206764221191399</v>
      </c>
      <c r="H1767" s="24" t="s">
        <v>333</v>
      </c>
      <c r="I1767" s="30">
        <v>135.243420465783</v>
      </c>
      <c r="J1767">
        <v>14586</v>
      </c>
      <c r="K1767">
        <v>991</v>
      </c>
      <c r="L1767">
        <v>38799</v>
      </c>
      <c r="M1767">
        <v>32691</v>
      </c>
      <c r="N1767" s="30">
        <v>13641.741159135599</v>
      </c>
      <c r="O1767" s="24" t="s">
        <v>333</v>
      </c>
      <c r="P1767" s="30">
        <v>7.6137707103745296</v>
      </c>
      <c r="Q1767">
        <v>35182</v>
      </c>
      <c r="R1767">
        <v>994</v>
      </c>
      <c r="S1767">
        <v>47775</v>
      </c>
      <c r="T1767">
        <v>32716</v>
      </c>
      <c r="U1767" s="30">
        <v>34819.135135135097</v>
      </c>
    </row>
    <row r="1768" spans="1:21" x14ac:dyDescent="0.2">
      <c r="A1768">
        <v>2</v>
      </c>
      <c r="B1768">
        <v>18</v>
      </c>
      <c r="C1768" t="s">
        <v>241</v>
      </c>
      <c r="D1768" t="s">
        <v>116</v>
      </c>
      <c r="E1768" t="s">
        <v>351</v>
      </c>
      <c r="F1768" s="30">
        <v>36.998447418212898</v>
      </c>
      <c r="G1768" s="30">
        <v>36.206764221191399</v>
      </c>
      <c r="H1768" s="24" t="s">
        <v>333</v>
      </c>
      <c r="I1768" s="30">
        <v>130.64989698780701</v>
      </c>
      <c r="J1768">
        <v>14942</v>
      </c>
      <c r="K1768">
        <v>1001</v>
      </c>
      <c r="L1768">
        <v>37015</v>
      </c>
      <c r="M1768">
        <v>32685</v>
      </c>
      <c r="N1768" s="30">
        <v>13995.733718244799</v>
      </c>
      <c r="O1768" s="24" t="s">
        <v>333</v>
      </c>
      <c r="P1768" s="30">
        <v>7.5870545822343596</v>
      </c>
      <c r="Q1768">
        <v>34262</v>
      </c>
      <c r="R1768">
        <v>998</v>
      </c>
      <c r="S1768">
        <v>44798</v>
      </c>
      <c r="T1768">
        <v>32730</v>
      </c>
      <c r="U1768" s="30">
        <v>34121.234338747097</v>
      </c>
    </row>
    <row r="1769" spans="1:21" x14ac:dyDescent="0.2">
      <c r="A1769">
        <v>2</v>
      </c>
      <c r="B1769">
        <v>18</v>
      </c>
      <c r="C1769" t="s">
        <v>242</v>
      </c>
      <c r="D1769" t="s">
        <v>117</v>
      </c>
      <c r="E1769" t="s">
        <v>351</v>
      </c>
      <c r="F1769" s="30">
        <v>36.998447418212898</v>
      </c>
      <c r="G1769" s="30">
        <v>36.206764221191399</v>
      </c>
      <c r="H1769" s="24" t="s">
        <v>333</v>
      </c>
      <c r="I1769" s="30">
        <v>135.74334033717099</v>
      </c>
      <c r="J1769">
        <v>14550</v>
      </c>
      <c r="K1769">
        <v>996</v>
      </c>
      <c r="L1769">
        <v>38111</v>
      </c>
      <c r="M1769">
        <v>32721</v>
      </c>
      <c r="N1769" s="30">
        <v>13604.293135436001</v>
      </c>
      <c r="O1769" s="24" t="s">
        <v>333</v>
      </c>
      <c r="P1769" s="30">
        <v>7.5341830770826999</v>
      </c>
      <c r="Q1769">
        <v>33630</v>
      </c>
      <c r="R1769">
        <v>1001</v>
      </c>
      <c r="S1769">
        <v>43793</v>
      </c>
      <c r="T1769">
        <v>32719</v>
      </c>
      <c r="U1769" s="30">
        <v>33421.595358497398</v>
      </c>
    </row>
    <row r="1770" spans="1:21" x14ac:dyDescent="0.2">
      <c r="A1770">
        <v>2</v>
      </c>
      <c r="B1770">
        <v>18</v>
      </c>
      <c r="C1770" t="s">
        <v>243</v>
      </c>
      <c r="D1770" t="s">
        <v>115</v>
      </c>
      <c r="E1770" t="s">
        <v>351</v>
      </c>
      <c r="F1770" s="30">
        <v>36.998447418212898</v>
      </c>
      <c r="G1770" s="30">
        <v>36.206764221191399</v>
      </c>
      <c r="H1770" s="24" t="s">
        <v>333</v>
      </c>
      <c r="I1770" s="30">
        <v>136.72002907313899</v>
      </c>
      <c r="J1770">
        <v>14456</v>
      </c>
      <c r="K1770">
        <v>991</v>
      </c>
      <c r="L1770">
        <v>36953</v>
      </c>
      <c r="M1770">
        <v>32715</v>
      </c>
      <c r="N1770" s="30">
        <v>13531.721330816399</v>
      </c>
      <c r="O1770" s="24" t="s">
        <v>333</v>
      </c>
      <c r="P1770" s="30">
        <v>7.5075060704961301</v>
      </c>
      <c r="Q1770">
        <v>33318</v>
      </c>
      <c r="R1770">
        <v>1002</v>
      </c>
      <c r="S1770">
        <v>45148</v>
      </c>
      <c r="T1770">
        <v>32707</v>
      </c>
      <c r="U1770" s="30">
        <v>33095.262117193197</v>
      </c>
    </row>
    <row r="1771" spans="1:21" x14ac:dyDescent="0.2">
      <c r="A1771">
        <v>2</v>
      </c>
      <c r="B1771">
        <v>18</v>
      </c>
      <c r="C1771" t="s">
        <v>244</v>
      </c>
      <c r="D1771" t="s">
        <v>116</v>
      </c>
      <c r="E1771" t="s">
        <v>351</v>
      </c>
      <c r="F1771" s="30">
        <v>36.998447418212898</v>
      </c>
      <c r="G1771" s="30">
        <v>36.206764221191399</v>
      </c>
      <c r="H1771" s="24" t="s">
        <v>333</v>
      </c>
      <c r="I1771" s="30">
        <v>134.98577756575099</v>
      </c>
      <c r="J1771">
        <v>14566</v>
      </c>
      <c r="K1771">
        <v>993</v>
      </c>
      <c r="L1771">
        <v>38585</v>
      </c>
      <c r="M1771">
        <v>32732</v>
      </c>
      <c r="N1771" s="30">
        <v>13661.1213053135</v>
      </c>
      <c r="O1771" s="24" t="s">
        <v>333</v>
      </c>
      <c r="P1771" s="30">
        <v>7.4679684873146703</v>
      </c>
      <c r="Q1771">
        <v>32962</v>
      </c>
      <c r="R1771">
        <v>999</v>
      </c>
      <c r="S1771">
        <v>46510</v>
      </c>
      <c r="T1771">
        <v>32699</v>
      </c>
      <c r="U1771" s="30">
        <v>32585.550648034201</v>
      </c>
    </row>
    <row r="1772" spans="1:21" x14ac:dyDescent="0.2">
      <c r="A1772">
        <v>2</v>
      </c>
      <c r="B1772">
        <v>18</v>
      </c>
      <c r="C1772" t="s">
        <v>245</v>
      </c>
      <c r="D1772" t="s">
        <v>117</v>
      </c>
      <c r="E1772" t="s">
        <v>351</v>
      </c>
      <c r="F1772" s="30">
        <v>36.998447418212898</v>
      </c>
      <c r="G1772" s="30">
        <v>36.206764221191399</v>
      </c>
      <c r="H1772" s="24" t="s">
        <v>333</v>
      </c>
      <c r="I1772" s="30">
        <v>136.30326173826899</v>
      </c>
      <c r="J1772">
        <v>14477</v>
      </c>
      <c r="K1772">
        <v>998</v>
      </c>
      <c r="L1772">
        <v>39342</v>
      </c>
      <c r="M1772">
        <v>32731</v>
      </c>
      <c r="N1772" s="30">
        <v>13562.5938587203</v>
      </c>
      <c r="O1772" s="24" t="s">
        <v>333</v>
      </c>
      <c r="P1772" s="30">
        <v>7.4895882559626497</v>
      </c>
      <c r="Q1772">
        <v>33069</v>
      </c>
      <c r="R1772">
        <v>996</v>
      </c>
      <c r="S1772">
        <v>49812</v>
      </c>
      <c r="T1772">
        <v>32685</v>
      </c>
      <c r="U1772" s="30">
        <v>32859.516027325299</v>
      </c>
    </row>
    <row r="1773" spans="1:21" x14ac:dyDescent="0.2">
      <c r="A1773">
        <v>2</v>
      </c>
      <c r="B1773">
        <v>18</v>
      </c>
      <c r="C1773" t="s">
        <v>246</v>
      </c>
      <c r="D1773" t="s">
        <v>115</v>
      </c>
      <c r="E1773" t="s">
        <v>351</v>
      </c>
      <c r="F1773" s="30">
        <v>36.998447418212898</v>
      </c>
      <c r="G1773" s="30">
        <v>36.206764221191399</v>
      </c>
      <c r="H1773" s="24" t="s">
        <v>333</v>
      </c>
      <c r="I1773" s="30">
        <v>136.55035345402601</v>
      </c>
      <c r="J1773">
        <v>14482</v>
      </c>
      <c r="K1773">
        <v>994</v>
      </c>
      <c r="L1773">
        <v>36592</v>
      </c>
      <c r="M1773">
        <v>32757</v>
      </c>
      <c r="N1773" s="30">
        <v>13544.2732724902</v>
      </c>
      <c r="O1773" s="24" t="s">
        <v>333</v>
      </c>
      <c r="P1773" s="30">
        <v>7.60034356238633</v>
      </c>
      <c r="Q1773">
        <v>34416</v>
      </c>
      <c r="R1773">
        <v>1000</v>
      </c>
      <c r="S1773">
        <v>44220</v>
      </c>
      <c r="T1773">
        <v>32690</v>
      </c>
      <c r="U1773" s="30">
        <v>34152.137380745902</v>
      </c>
    </row>
    <row r="1774" spans="1:21" x14ac:dyDescent="0.2">
      <c r="A1774">
        <v>2</v>
      </c>
      <c r="B1774">
        <v>18</v>
      </c>
      <c r="C1774" t="s">
        <v>247</v>
      </c>
      <c r="D1774" t="s">
        <v>116</v>
      </c>
      <c r="E1774" t="s">
        <v>351</v>
      </c>
      <c r="F1774" s="30">
        <v>36.998447418212898</v>
      </c>
      <c r="G1774" s="30">
        <v>36.206764221191399</v>
      </c>
      <c r="H1774" s="24" t="s">
        <v>333</v>
      </c>
      <c r="I1774" s="30">
        <v>134.45328759933</v>
      </c>
      <c r="J1774">
        <v>14646</v>
      </c>
      <c r="K1774">
        <v>997</v>
      </c>
      <c r="L1774">
        <v>37452</v>
      </c>
      <c r="M1774">
        <v>32759</v>
      </c>
      <c r="N1774" s="30">
        <v>13701.350735137399</v>
      </c>
      <c r="O1774" s="24" t="s">
        <v>333</v>
      </c>
      <c r="P1774" s="30">
        <v>7.4917078974313096</v>
      </c>
      <c r="Q1774">
        <v>32958</v>
      </c>
      <c r="R1774">
        <v>1001</v>
      </c>
      <c r="S1774">
        <v>48878</v>
      </c>
      <c r="T1774">
        <v>32696</v>
      </c>
      <c r="U1774" s="30">
        <v>32776.562167840799</v>
      </c>
    </row>
    <row r="1775" spans="1:21" x14ac:dyDescent="0.2">
      <c r="A1775">
        <v>2</v>
      </c>
      <c r="B1775">
        <v>18</v>
      </c>
      <c r="C1775" t="s">
        <v>248</v>
      </c>
      <c r="D1775" t="s">
        <v>117</v>
      </c>
      <c r="E1775" t="s">
        <v>351</v>
      </c>
      <c r="F1775" s="30">
        <v>36.998447418212898</v>
      </c>
      <c r="G1775" s="30">
        <v>36.206764221191399</v>
      </c>
      <c r="H1775" s="24" t="s">
        <v>333</v>
      </c>
      <c r="I1775" s="30">
        <v>138.310517662428</v>
      </c>
      <c r="J1775">
        <v>14340</v>
      </c>
      <c r="K1775">
        <v>1004</v>
      </c>
      <c r="L1775">
        <v>36795</v>
      </c>
      <c r="M1775">
        <v>32753</v>
      </c>
      <c r="N1775" s="30">
        <v>13415.184562098</v>
      </c>
      <c r="O1775" s="24" t="s">
        <v>333</v>
      </c>
      <c r="P1775" s="30">
        <v>7.5354034611413701</v>
      </c>
      <c r="Q1775">
        <v>34112</v>
      </c>
      <c r="R1775">
        <v>995</v>
      </c>
      <c r="S1775">
        <v>44483</v>
      </c>
      <c r="T1775">
        <v>32714</v>
      </c>
      <c r="U1775" s="30">
        <v>33474.367575834804</v>
      </c>
    </row>
    <row r="1776" spans="1:21" x14ac:dyDescent="0.2">
      <c r="A1776">
        <v>2</v>
      </c>
      <c r="B1776">
        <v>18</v>
      </c>
      <c r="C1776" t="s">
        <v>249</v>
      </c>
      <c r="D1776" t="s">
        <v>115</v>
      </c>
      <c r="E1776" t="s">
        <v>351</v>
      </c>
      <c r="F1776" s="30">
        <v>36.998447418212898</v>
      </c>
      <c r="G1776" s="30">
        <v>36.206764221191399</v>
      </c>
      <c r="H1776" s="24" t="s">
        <v>333</v>
      </c>
      <c r="I1776" s="30">
        <v>135.57770441138999</v>
      </c>
      <c r="J1776">
        <v>14531</v>
      </c>
      <c r="K1776">
        <v>1004</v>
      </c>
      <c r="L1776">
        <v>36492</v>
      </c>
      <c r="M1776">
        <v>32721</v>
      </c>
      <c r="N1776" s="30">
        <v>13616.677804295899</v>
      </c>
      <c r="O1776" s="24" t="s">
        <v>333</v>
      </c>
      <c r="P1776" s="30">
        <v>7.6160828619259897</v>
      </c>
      <c r="Q1776">
        <v>35319</v>
      </c>
      <c r="R1776">
        <v>1003</v>
      </c>
      <c r="S1776">
        <v>43362</v>
      </c>
      <c r="T1776">
        <v>32742</v>
      </c>
      <c r="U1776" s="30">
        <v>34729.601506591302</v>
      </c>
    </row>
    <row r="1777" spans="1:21" x14ac:dyDescent="0.2">
      <c r="A1777">
        <v>2</v>
      </c>
      <c r="B1777">
        <v>18</v>
      </c>
      <c r="C1777" t="s">
        <v>250</v>
      </c>
      <c r="D1777" t="s">
        <v>116</v>
      </c>
      <c r="E1777" t="s">
        <v>351</v>
      </c>
      <c r="F1777" s="30">
        <v>36.998447418212898</v>
      </c>
      <c r="G1777" s="30">
        <v>36.206764221191399</v>
      </c>
      <c r="H1777" s="24" t="s">
        <v>333</v>
      </c>
      <c r="I1777" s="30">
        <v>139.89404325765301</v>
      </c>
      <c r="J1777">
        <v>14274</v>
      </c>
      <c r="K1777">
        <v>1006</v>
      </c>
      <c r="L1777">
        <v>40326</v>
      </c>
      <c r="M1777">
        <v>32718</v>
      </c>
      <c r="N1777" s="30">
        <v>13301.135120925301</v>
      </c>
      <c r="O1777" s="24" t="s">
        <v>333</v>
      </c>
      <c r="P1777" s="30">
        <v>7.8390736631061504</v>
      </c>
      <c r="Q1777">
        <v>38019</v>
      </c>
      <c r="R1777">
        <v>999</v>
      </c>
      <c r="S1777">
        <v>48888</v>
      </c>
      <c r="T1777">
        <v>32705</v>
      </c>
      <c r="U1777" s="30">
        <v>37676.5371068405</v>
      </c>
    </row>
    <row r="1778" spans="1:21" x14ac:dyDescent="0.2">
      <c r="A1778">
        <v>2</v>
      </c>
      <c r="B1778">
        <v>18</v>
      </c>
      <c r="C1778" t="s">
        <v>251</v>
      </c>
      <c r="D1778" t="s">
        <v>123</v>
      </c>
      <c r="E1778" t="s">
        <v>351</v>
      </c>
      <c r="F1778" s="30">
        <v>36.998447418212898</v>
      </c>
      <c r="G1778" s="30">
        <v>36.206764221191399</v>
      </c>
      <c r="H1778" s="24" t="s">
        <v>333</v>
      </c>
      <c r="I1778" s="30">
        <v>134.292480817832</v>
      </c>
      <c r="J1778">
        <v>14674</v>
      </c>
      <c r="K1778">
        <v>997</v>
      </c>
      <c r="L1778">
        <v>40566</v>
      </c>
      <c r="M1778">
        <v>32707</v>
      </c>
      <c r="N1778" s="30">
        <v>13713.5462527039</v>
      </c>
      <c r="O1778" s="24" t="s">
        <v>333</v>
      </c>
      <c r="P1778" s="30">
        <v>7.5891280438123099</v>
      </c>
      <c r="Q1778">
        <v>35247</v>
      </c>
      <c r="R1778">
        <v>1006</v>
      </c>
      <c r="S1778">
        <v>63809</v>
      </c>
      <c r="T1778">
        <v>32697</v>
      </c>
      <c r="U1778" s="30">
        <v>34509.5395988686</v>
      </c>
    </row>
    <row r="1779" spans="1:21" x14ac:dyDescent="0.2">
      <c r="A1779">
        <v>2</v>
      </c>
      <c r="B1779">
        <v>18</v>
      </c>
      <c r="C1779" t="s">
        <v>252</v>
      </c>
      <c r="D1779" t="s">
        <v>124</v>
      </c>
      <c r="E1779" t="s">
        <v>351</v>
      </c>
      <c r="F1779" s="30">
        <v>36.998447418212898</v>
      </c>
      <c r="G1779" s="30">
        <v>36.206764221191399</v>
      </c>
      <c r="H1779" s="24" t="s">
        <v>333</v>
      </c>
      <c r="I1779" s="30">
        <v>133.71542740366999</v>
      </c>
      <c r="J1779">
        <v>14689</v>
      </c>
      <c r="K1779">
        <v>991</v>
      </c>
      <c r="L1779">
        <v>37987</v>
      </c>
      <c r="M1779">
        <v>32691</v>
      </c>
      <c r="N1779" s="30">
        <v>13757.489048338401</v>
      </c>
      <c r="O1779" s="24" t="s">
        <v>333</v>
      </c>
      <c r="P1779" s="30">
        <v>7.6179238239550999</v>
      </c>
      <c r="Q1779">
        <v>34719</v>
      </c>
      <c r="R1779">
        <v>994</v>
      </c>
      <c r="S1779">
        <v>44928</v>
      </c>
      <c r="T1779">
        <v>32716</v>
      </c>
      <c r="U1779" s="30">
        <v>34639.098837209298</v>
      </c>
    </row>
    <row r="1780" spans="1:21" x14ac:dyDescent="0.2">
      <c r="A1780">
        <v>2</v>
      </c>
      <c r="B1780">
        <v>18</v>
      </c>
      <c r="C1780" t="s">
        <v>253</v>
      </c>
      <c r="D1780" t="s">
        <v>126</v>
      </c>
      <c r="E1780" t="s">
        <v>351</v>
      </c>
      <c r="F1780" s="30">
        <v>36.998447418212898</v>
      </c>
      <c r="G1780" s="30">
        <v>36.206764221191399</v>
      </c>
      <c r="H1780" s="24" t="s">
        <v>333</v>
      </c>
      <c r="I1780" s="30">
        <v>133.02155545329401</v>
      </c>
      <c r="J1780">
        <v>14765</v>
      </c>
      <c r="K1780">
        <v>1001</v>
      </c>
      <c r="L1780">
        <v>40053</v>
      </c>
      <c r="M1780">
        <v>32685</v>
      </c>
      <c r="N1780" s="30">
        <v>13810.7019543974</v>
      </c>
      <c r="O1780" s="24" t="s">
        <v>333</v>
      </c>
      <c r="P1780" s="30">
        <v>7.5825377941184202</v>
      </c>
      <c r="Q1780">
        <v>34380</v>
      </c>
      <c r="R1780">
        <v>998</v>
      </c>
      <c r="S1780">
        <v>49511</v>
      </c>
      <c r="T1780">
        <v>32730</v>
      </c>
      <c r="U1780" s="30">
        <v>34265.237470949301</v>
      </c>
    </row>
    <row r="1781" spans="1:21" x14ac:dyDescent="0.2">
      <c r="A1781">
        <v>2</v>
      </c>
      <c r="B1781">
        <v>18</v>
      </c>
      <c r="C1781" t="s">
        <v>254</v>
      </c>
      <c r="D1781" t="s">
        <v>123</v>
      </c>
      <c r="E1781" t="s">
        <v>351</v>
      </c>
      <c r="F1781" s="30">
        <v>36.998447418212898</v>
      </c>
      <c r="G1781" s="30">
        <v>36.206764221191399</v>
      </c>
      <c r="H1781" s="24" t="s">
        <v>333</v>
      </c>
      <c r="I1781" s="30">
        <v>135.37079228098099</v>
      </c>
      <c r="J1781">
        <v>14572</v>
      </c>
      <c r="K1781">
        <v>996</v>
      </c>
      <c r="L1781">
        <v>37554</v>
      </c>
      <c r="M1781">
        <v>32721</v>
      </c>
      <c r="N1781" s="30">
        <v>13632.1804262363</v>
      </c>
      <c r="O1781" s="24" t="s">
        <v>333</v>
      </c>
      <c r="P1781" s="30">
        <v>7.4869836339449503</v>
      </c>
      <c r="Q1781">
        <v>33404</v>
      </c>
      <c r="R1781">
        <v>1001</v>
      </c>
      <c r="S1781">
        <v>45919</v>
      </c>
      <c r="T1781">
        <v>32719</v>
      </c>
      <c r="U1781" s="30">
        <v>33119.793636363604</v>
      </c>
    </row>
    <row r="1782" spans="1:21" x14ac:dyDescent="0.2">
      <c r="A1782">
        <v>2</v>
      </c>
      <c r="B1782">
        <v>18</v>
      </c>
      <c r="C1782" t="s">
        <v>255</v>
      </c>
      <c r="D1782" t="s">
        <v>124</v>
      </c>
      <c r="E1782" t="s">
        <v>351</v>
      </c>
      <c r="F1782" s="30">
        <v>36.998447418212898</v>
      </c>
      <c r="G1782" s="30">
        <v>36.206764221191399</v>
      </c>
      <c r="H1782" s="24" t="s">
        <v>333</v>
      </c>
      <c r="I1782" s="30">
        <v>135.306421328163</v>
      </c>
      <c r="J1782">
        <v>14544</v>
      </c>
      <c r="K1782">
        <v>991</v>
      </c>
      <c r="L1782">
        <v>39168</v>
      </c>
      <c r="M1782">
        <v>32715</v>
      </c>
      <c r="N1782" s="30">
        <v>13637.010537734401</v>
      </c>
      <c r="O1782" s="24" t="s">
        <v>333</v>
      </c>
      <c r="P1782" s="30">
        <v>7.5562661281590104</v>
      </c>
      <c r="Q1782">
        <v>34534</v>
      </c>
      <c r="R1782">
        <v>1002</v>
      </c>
      <c r="S1782">
        <v>51169</v>
      </c>
      <c r="T1782">
        <v>32707</v>
      </c>
      <c r="U1782" s="30">
        <v>34049.637309067301</v>
      </c>
    </row>
    <row r="1783" spans="1:21" x14ac:dyDescent="0.2">
      <c r="A1783">
        <v>2</v>
      </c>
      <c r="B1783">
        <v>18</v>
      </c>
      <c r="C1783" t="s">
        <v>256</v>
      </c>
      <c r="D1783" t="s">
        <v>126</v>
      </c>
      <c r="E1783" t="s">
        <v>351</v>
      </c>
      <c r="F1783" s="30">
        <v>36.998447418212898</v>
      </c>
      <c r="G1783" s="30">
        <v>36.206764221191399</v>
      </c>
      <c r="H1783" s="24" t="s">
        <v>333</v>
      </c>
      <c r="I1783" s="30">
        <v>133.073591869708</v>
      </c>
      <c r="J1783">
        <v>14756</v>
      </c>
      <c r="K1783">
        <v>993</v>
      </c>
      <c r="L1783">
        <v>41551</v>
      </c>
      <c r="M1783">
        <v>32732</v>
      </c>
      <c r="N1783" s="30">
        <v>13806.6970178025</v>
      </c>
      <c r="O1783" s="24" t="s">
        <v>333</v>
      </c>
      <c r="P1783" s="30">
        <v>7.4926717579038602</v>
      </c>
      <c r="Q1783">
        <v>33317</v>
      </c>
      <c r="R1783">
        <v>999</v>
      </c>
      <c r="S1783">
        <v>47281</v>
      </c>
      <c r="T1783">
        <v>32699</v>
      </c>
      <c r="U1783" s="30">
        <v>33011.7000411466</v>
      </c>
    </row>
    <row r="1784" spans="1:21" x14ac:dyDescent="0.2">
      <c r="A1784">
        <v>2</v>
      </c>
      <c r="B1784">
        <v>18</v>
      </c>
      <c r="C1784" t="s">
        <v>257</v>
      </c>
      <c r="D1784" t="s">
        <v>123</v>
      </c>
      <c r="E1784" t="s">
        <v>351</v>
      </c>
      <c r="F1784" s="30">
        <v>36.998447418212898</v>
      </c>
      <c r="G1784" s="30">
        <v>36.206764221191399</v>
      </c>
      <c r="H1784" s="24" t="s">
        <v>333</v>
      </c>
      <c r="I1784" s="30">
        <v>137.51677417107501</v>
      </c>
      <c r="J1784">
        <v>14404</v>
      </c>
      <c r="K1784">
        <v>998</v>
      </c>
      <c r="L1784">
        <v>37127</v>
      </c>
      <c r="M1784">
        <v>32731</v>
      </c>
      <c r="N1784" s="30">
        <v>13473.090991810701</v>
      </c>
      <c r="O1784" s="24" t="s">
        <v>333</v>
      </c>
      <c r="P1784" s="30">
        <v>7.4869075096556896</v>
      </c>
      <c r="Q1784">
        <v>33066</v>
      </c>
      <c r="R1784">
        <v>996</v>
      </c>
      <c r="S1784">
        <v>44167</v>
      </c>
      <c r="T1784">
        <v>32685</v>
      </c>
      <c r="U1784" s="30">
        <v>32868.817279219598</v>
      </c>
    </row>
    <row r="1785" spans="1:21" x14ac:dyDescent="0.2">
      <c r="A1785">
        <v>2</v>
      </c>
      <c r="B1785">
        <v>18</v>
      </c>
      <c r="C1785" t="s">
        <v>258</v>
      </c>
      <c r="D1785" t="s">
        <v>124</v>
      </c>
      <c r="E1785" t="s">
        <v>351</v>
      </c>
      <c r="F1785" s="30">
        <v>36.998447418212898</v>
      </c>
      <c r="G1785" s="30">
        <v>36.206764221191399</v>
      </c>
      <c r="H1785" s="24" t="s">
        <v>333</v>
      </c>
      <c r="I1785" s="30">
        <v>138.31811228186299</v>
      </c>
      <c r="J1785">
        <v>14342</v>
      </c>
      <c r="K1785">
        <v>994</v>
      </c>
      <c r="L1785">
        <v>38366</v>
      </c>
      <c r="M1785">
        <v>32757</v>
      </c>
      <c r="N1785" s="30">
        <v>13414.6329113924</v>
      </c>
      <c r="O1785" s="24" t="s">
        <v>333</v>
      </c>
      <c r="P1785" s="30">
        <v>7.5299045293659503</v>
      </c>
      <c r="Q1785">
        <v>33727</v>
      </c>
      <c r="R1785">
        <v>1000</v>
      </c>
      <c r="S1785">
        <v>47569</v>
      </c>
      <c r="T1785">
        <v>32690</v>
      </c>
      <c r="U1785" s="30">
        <v>33494.640500033602</v>
      </c>
    </row>
    <row r="1786" spans="1:21" x14ac:dyDescent="0.2">
      <c r="A1786">
        <v>2</v>
      </c>
      <c r="B1786">
        <v>18</v>
      </c>
      <c r="C1786" t="s">
        <v>259</v>
      </c>
      <c r="D1786" t="s">
        <v>126</v>
      </c>
      <c r="E1786" t="s">
        <v>351</v>
      </c>
      <c r="F1786" s="30">
        <v>36.998447418212898</v>
      </c>
      <c r="G1786" s="30">
        <v>36.206764221191399</v>
      </c>
      <c r="H1786" s="24" t="s">
        <v>333</v>
      </c>
      <c r="I1786" s="30">
        <v>137.00384439407301</v>
      </c>
      <c r="J1786">
        <v>14443</v>
      </c>
      <c r="K1786">
        <v>997</v>
      </c>
      <c r="L1786">
        <v>38571</v>
      </c>
      <c r="M1786">
        <v>32759</v>
      </c>
      <c r="N1786" s="30">
        <v>13510.777701307599</v>
      </c>
      <c r="O1786" s="24" t="s">
        <v>333</v>
      </c>
      <c r="P1786" s="30">
        <v>7.5122477583552696</v>
      </c>
      <c r="Q1786">
        <v>33621</v>
      </c>
      <c r="R1786">
        <v>1001</v>
      </c>
      <c r="S1786">
        <v>55591</v>
      </c>
      <c r="T1786">
        <v>32696</v>
      </c>
      <c r="U1786" s="30">
        <v>33309.586372570397</v>
      </c>
    </row>
    <row r="1787" spans="1:21" x14ac:dyDescent="0.2">
      <c r="A1787">
        <v>2</v>
      </c>
      <c r="B1787">
        <v>18</v>
      </c>
      <c r="C1787" t="s">
        <v>260</v>
      </c>
      <c r="D1787" t="s">
        <v>123</v>
      </c>
      <c r="E1787" t="s">
        <v>351</v>
      </c>
      <c r="F1787" s="30">
        <v>36.998447418212898</v>
      </c>
      <c r="G1787" s="30">
        <v>36.206764221191399</v>
      </c>
      <c r="H1787" s="24" t="s">
        <v>333</v>
      </c>
      <c r="I1787" s="30">
        <v>138.820472099688</v>
      </c>
      <c r="J1787">
        <v>14294</v>
      </c>
      <c r="K1787">
        <v>1004</v>
      </c>
      <c r="L1787">
        <v>37723</v>
      </c>
      <c r="M1787">
        <v>32753</v>
      </c>
      <c r="N1787" s="30">
        <v>13378.243460764599</v>
      </c>
      <c r="O1787" s="24" t="s">
        <v>333</v>
      </c>
      <c r="P1787" s="30">
        <v>7.57077556607587</v>
      </c>
      <c r="Q1787">
        <v>34487</v>
      </c>
      <c r="R1787">
        <v>995</v>
      </c>
      <c r="S1787">
        <v>48199</v>
      </c>
      <c r="T1787">
        <v>32714</v>
      </c>
      <c r="U1787" s="30">
        <v>34097.602841459498</v>
      </c>
    </row>
    <row r="1788" spans="1:21" x14ac:dyDescent="0.2">
      <c r="A1788">
        <v>2</v>
      </c>
      <c r="B1788">
        <v>18</v>
      </c>
      <c r="C1788" t="s">
        <v>261</v>
      </c>
      <c r="D1788" t="s">
        <v>124</v>
      </c>
      <c r="E1788" t="s">
        <v>351</v>
      </c>
      <c r="F1788" s="30">
        <v>36.998447418212898</v>
      </c>
      <c r="G1788" s="30">
        <v>36.206764221191399</v>
      </c>
      <c r="H1788" s="24" t="s">
        <v>333</v>
      </c>
      <c r="I1788" s="30">
        <v>137.629879902418</v>
      </c>
      <c r="J1788">
        <v>14429</v>
      </c>
      <c r="K1788">
        <v>1004</v>
      </c>
      <c r="L1788">
        <v>38454</v>
      </c>
      <c r="M1788">
        <v>32721</v>
      </c>
      <c r="N1788" s="30">
        <v>13464.809000523301</v>
      </c>
      <c r="O1788" s="24" t="s">
        <v>333</v>
      </c>
      <c r="P1788" s="30">
        <v>7.5103561169557</v>
      </c>
      <c r="Q1788">
        <v>34114</v>
      </c>
      <c r="R1788">
        <v>1003</v>
      </c>
      <c r="S1788">
        <v>50699</v>
      </c>
      <c r="T1788">
        <v>32742</v>
      </c>
      <c r="U1788" s="30">
        <v>33433.683354680601</v>
      </c>
    </row>
    <row r="1789" spans="1:21" x14ac:dyDescent="0.2">
      <c r="A1789">
        <v>2</v>
      </c>
      <c r="B1789">
        <v>18</v>
      </c>
      <c r="C1789" t="s">
        <v>262</v>
      </c>
      <c r="D1789" t="s">
        <v>126</v>
      </c>
      <c r="E1789" t="s">
        <v>351</v>
      </c>
      <c r="F1789" s="30">
        <v>36.998447418212898</v>
      </c>
      <c r="G1789" s="30">
        <v>36.206764221191399</v>
      </c>
      <c r="H1789" s="24" t="s">
        <v>333</v>
      </c>
      <c r="I1789" s="30">
        <v>142.79684029785199</v>
      </c>
      <c r="J1789">
        <v>14092</v>
      </c>
      <c r="K1789">
        <v>1006</v>
      </c>
      <c r="L1789">
        <v>37465</v>
      </c>
      <c r="M1789">
        <v>32718</v>
      </c>
      <c r="N1789" s="30">
        <v>13097.026753739199</v>
      </c>
      <c r="O1789" s="24" t="s">
        <v>333</v>
      </c>
      <c r="P1789" s="30">
        <v>7.8274289683507403</v>
      </c>
      <c r="Q1789">
        <v>38066</v>
      </c>
      <c r="R1789">
        <v>999</v>
      </c>
      <c r="S1789">
        <v>44418</v>
      </c>
      <c r="T1789">
        <v>32705</v>
      </c>
      <c r="U1789" s="30">
        <v>37541.690514812602</v>
      </c>
    </row>
    <row r="1790" spans="1:21" x14ac:dyDescent="0.2">
      <c r="A1790">
        <v>2</v>
      </c>
      <c r="B1790">
        <v>18</v>
      </c>
      <c r="C1790" t="s">
        <v>263</v>
      </c>
      <c r="D1790" t="s">
        <v>123</v>
      </c>
      <c r="E1790" t="s">
        <v>351</v>
      </c>
      <c r="F1790" s="30">
        <v>36.998447418212898</v>
      </c>
      <c r="G1790" s="30">
        <v>36.206764221191399</v>
      </c>
      <c r="H1790" s="24" t="s">
        <v>333</v>
      </c>
      <c r="I1790" s="30">
        <v>133.76005762160099</v>
      </c>
      <c r="J1790">
        <v>14683</v>
      </c>
      <c r="K1790">
        <v>997</v>
      </c>
      <c r="L1790">
        <v>40145</v>
      </c>
      <c r="M1790">
        <v>32707</v>
      </c>
      <c r="N1790" s="30">
        <v>13754.080397956401</v>
      </c>
      <c r="O1790" s="24" t="s">
        <v>333</v>
      </c>
      <c r="P1790" s="30">
        <v>7.6412108772707201</v>
      </c>
      <c r="Q1790">
        <v>35952</v>
      </c>
      <c r="R1790">
        <v>1006</v>
      </c>
      <c r="S1790">
        <v>56708</v>
      </c>
      <c r="T1790">
        <v>32697</v>
      </c>
      <c r="U1790" s="30">
        <v>35177.411186539503</v>
      </c>
    </row>
    <row r="1791" spans="1:21" x14ac:dyDescent="0.2">
      <c r="A1791">
        <v>2</v>
      </c>
      <c r="B1791">
        <v>18</v>
      </c>
      <c r="C1791" t="s">
        <v>264</v>
      </c>
      <c r="D1791" t="s">
        <v>124</v>
      </c>
      <c r="E1791" t="s">
        <v>351</v>
      </c>
      <c r="F1791" s="30">
        <v>36.998447418212898</v>
      </c>
      <c r="G1791" s="30">
        <v>36.206764221191399</v>
      </c>
      <c r="H1791" s="24" t="s">
        <v>333</v>
      </c>
      <c r="I1791" s="30">
        <v>135.59838460970701</v>
      </c>
      <c r="J1791">
        <v>14596</v>
      </c>
      <c r="K1791">
        <v>991</v>
      </c>
      <c r="L1791">
        <v>39406</v>
      </c>
      <c r="M1791">
        <v>32691</v>
      </c>
      <c r="N1791" s="30">
        <v>13615.130305286701</v>
      </c>
      <c r="O1791" s="24" t="s">
        <v>333</v>
      </c>
      <c r="P1791" s="30">
        <v>7.6034168439808196</v>
      </c>
      <c r="Q1791">
        <v>35062</v>
      </c>
      <c r="R1791">
        <v>994</v>
      </c>
      <c r="S1791">
        <v>46522</v>
      </c>
      <c r="T1791">
        <v>32716</v>
      </c>
      <c r="U1791" s="30">
        <v>34689.8409387223</v>
      </c>
    </row>
    <row r="1792" spans="1:21" x14ac:dyDescent="0.2">
      <c r="A1792">
        <v>2</v>
      </c>
      <c r="B1792">
        <v>18</v>
      </c>
      <c r="C1792" t="s">
        <v>265</v>
      </c>
      <c r="D1792" t="s">
        <v>126</v>
      </c>
      <c r="E1792" t="s">
        <v>351</v>
      </c>
      <c r="F1792" s="30">
        <v>36.998447418212898</v>
      </c>
      <c r="G1792" s="30">
        <v>36.206764221191399</v>
      </c>
      <c r="H1792" s="24" t="s">
        <v>333</v>
      </c>
      <c r="I1792" s="30">
        <v>134.53148804304999</v>
      </c>
      <c r="J1792">
        <v>14654</v>
      </c>
      <c r="K1792">
        <v>1001</v>
      </c>
      <c r="L1792">
        <v>42017</v>
      </c>
      <c r="M1792">
        <v>32685</v>
      </c>
      <c r="N1792" s="30">
        <v>13695.427882554701</v>
      </c>
      <c r="O1792" s="24" t="s">
        <v>333</v>
      </c>
      <c r="P1792" s="30">
        <v>7.5761461908545504</v>
      </c>
      <c r="Q1792">
        <v>34597</v>
      </c>
      <c r="R1792">
        <v>998</v>
      </c>
      <c r="S1792">
        <v>45213</v>
      </c>
      <c r="T1792">
        <v>32730</v>
      </c>
      <c r="U1792" s="30">
        <v>34199.2224625491</v>
      </c>
    </row>
    <row r="1793" spans="1:21" x14ac:dyDescent="0.2">
      <c r="A1793">
        <v>2</v>
      </c>
      <c r="B1793">
        <v>18</v>
      </c>
      <c r="C1793" t="s">
        <v>266</v>
      </c>
      <c r="D1793" t="s">
        <v>123</v>
      </c>
      <c r="E1793" t="s">
        <v>351</v>
      </c>
      <c r="F1793" s="30">
        <v>36.998447418212898</v>
      </c>
      <c r="G1793" s="30">
        <v>36.206764221191399</v>
      </c>
      <c r="H1793" s="24" t="s">
        <v>333</v>
      </c>
      <c r="I1793" s="30">
        <v>133.25038518748499</v>
      </c>
      <c r="J1793">
        <v>14753</v>
      </c>
      <c r="K1793">
        <v>996</v>
      </c>
      <c r="L1793">
        <v>38055</v>
      </c>
      <c r="M1793">
        <v>32721</v>
      </c>
      <c r="N1793" s="30">
        <v>13793.107611548599</v>
      </c>
      <c r="O1793" s="24" t="s">
        <v>333</v>
      </c>
      <c r="P1793" s="30">
        <v>7.6365321270242701</v>
      </c>
      <c r="Q1793">
        <v>35462</v>
      </c>
      <c r="R1793">
        <v>1001</v>
      </c>
      <c r="S1793">
        <v>44103</v>
      </c>
      <c r="T1793">
        <v>32719</v>
      </c>
      <c r="U1793" s="30">
        <v>35078.537245256499</v>
      </c>
    </row>
    <row r="1794" spans="1:21" x14ac:dyDescent="0.2">
      <c r="A1794">
        <v>2</v>
      </c>
      <c r="B1794">
        <v>18</v>
      </c>
      <c r="C1794" t="s">
        <v>267</v>
      </c>
      <c r="D1794" t="s">
        <v>124</v>
      </c>
      <c r="E1794" t="s">
        <v>351</v>
      </c>
      <c r="F1794" s="30">
        <v>36.998447418212898</v>
      </c>
      <c r="G1794" s="30">
        <v>36.206764221191399</v>
      </c>
      <c r="H1794" s="24" t="s">
        <v>333</v>
      </c>
      <c r="I1794" s="30">
        <v>134.87837672892601</v>
      </c>
      <c r="J1794">
        <v>14618</v>
      </c>
      <c r="K1794">
        <v>991</v>
      </c>
      <c r="L1794">
        <v>38848</v>
      </c>
      <c r="M1794">
        <v>32715</v>
      </c>
      <c r="N1794" s="30">
        <v>13669.2163704549</v>
      </c>
      <c r="O1794" s="24" t="s">
        <v>333</v>
      </c>
      <c r="P1794" s="30">
        <v>7.5277266754746099</v>
      </c>
      <c r="Q1794">
        <v>34036</v>
      </c>
      <c r="R1794">
        <v>1002</v>
      </c>
      <c r="S1794">
        <v>44626</v>
      </c>
      <c r="T1794">
        <v>32707</v>
      </c>
      <c r="U1794" s="30">
        <v>33624.338283413003</v>
      </c>
    </row>
    <row r="1795" spans="1:21" x14ac:dyDescent="0.2">
      <c r="A1795">
        <v>2</v>
      </c>
      <c r="B1795">
        <v>18</v>
      </c>
      <c r="C1795" t="s">
        <v>268</v>
      </c>
      <c r="D1795" t="s">
        <v>126</v>
      </c>
      <c r="E1795" t="s">
        <v>351</v>
      </c>
      <c r="F1795" s="30">
        <v>36.998447418212898</v>
      </c>
      <c r="G1795" s="30">
        <v>36.206764221191399</v>
      </c>
      <c r="H1795" s="24" t="s">
        <v>333</v>
      </c>
      <c r="I1795" s="30">
        <v>134.86482543186801</v>
      </c>
      <c r="J1795">
        <v>14623</v>
      </c>
      <c r="K1795">
        <v>993</v>
      </c>
      <c r="L1795">
        <v>41539</v>
      </c>
      <c r="M1795">
        <v>32732</v>
      </c>
      <c r="N1795" s="30">
        <v>13670.2384466901</v>
      </c>
      <c r="O1795" s="24" t="s">
        <v>333</v>
      </c>
      <c r="P1795" s="30">
        <v>7.52883746515458</v>
      </c>
      <c r="Q1795">
        <v>33883</v>
      </c>
      <c r="R1795">
        <v>999</v>
      </c>
      <c r="S1795">
        <v>49293</v>
      </c>
      <c r="T1795">
        <v>32699</v>
      </c>
      <c r="U1795" s="30">
        <v>33549.8445221164</v>
      </c>
    </row>
    <row r="1796" spans="1:21" x14ac:dyDescent="0.2">
      <c r="A1796">
        <v>2</v>
      </c>
      <c r="B1796">
        <v>18</v>
      </c>
      <c r="C1796" t="s">
        <v>269</v>
      </c>
      <c r="D1796" t="s">
        <v>123</v>
      </c>
      <c r="E1796" t="s">
        <v>351</v>
      </c>
      <c r="F1796" s="30">
        <v>36.998447418212898</v>
      </c>
      <c r="G1796" s="30">
        <v>36.206764221191399</v>
      </c>
      <c r="H1796" s="24" t="s">
        <v>333</v>
      </c>
      <c r="I1796" s="30">
        <v>137.523624843026</v>
      </c>
      <c r="J1796">
        <v>14407</v>
      </c>
      <c r="K1796">
        <v>998</v>
      </c>
      <c r="L1796">
        <v>37581</v>
      </c>
      <c r="M1796">
        <v>32731</v>
      </c>
      <c r="N1796" s="30">
        <v>13472.589072164899</v>
      </c>
      <c r="O1796" s="24" t="s">
        <v>333</v>
      </c>
      <c r="P1796" s="30">
        <v>7.5152144071973703</v>
      </c>
      <c r="Q1796">
        <v>33684</v>
      </c>
      <c r="R1796">
        <v>996</v>
      </c>
      <c r="S1796">
        <v>46512</v>
      </c>
      <c r="T1796">
        <v>32685</v>
      </c>
      <c r="U1796" s="30">
        <v>33463.415057496197</v>
      </c>
    </row>
    <row r="1797" spans="1:21" x14ac:dyDescent="0.2">
      <c r="A1797">
        <v>2</v>
      </c>
      <c r="B1797">
        <v>18</v>
      </c>
      <c r="C1797" t="s">
        <v>270</v>
      </c>
      <c r="D1797" t="s">
        <v>124</v>
      </c>
      <c r="E1797" t="s">
        <v>351</v>
      </c>
      <c r="F1797" s="30">
        <v>36.998447418212898</v>
      </c>
      <c r="G1797" s="30">
        <v>36.206764221191399</v>
      </c>
      <c r="H1797" s="24" t="s">
        <v>333</v>
      </c>
      <c r="I1797" s="30">
        <v>138.42602889155901</v>
      </c>
      <c r="J1797">
        <v>14345</v>
      </c>
      <c r="K1797">
        <v>994</v>
      </c>
      <c r="L1797">
        <v>38978</v>
      </c>
      <c r="M1797">
        <v>32757</v>
      </c>
      <c r="N1797" s="30">
        <v>13406.799067673999</v>
      </c>
      <c r="O1797" s="24" t="s">
        <v>333</v>
      </c>
      <c r="P1797" s="30">
        <v>7.5666097209057401</v>
      </c>
      <c r="Q1797">
        <v>34651</v>
      </c>
      <c r="R1797">
        <v>1000</v>
      </c>
      <c r="S1797">
        <v>44833</v>
      </c>
      <c r="T1797">
        <v>32690</v>
      </c>
      <c r="U1797" s="30">
        <v>34196.931565510997</v>
      </c>
    </row>
    <row r="1798" spans="1:21" x14ac:dyDescent="0.2">
      <c r="A1798">
        <v>2</v>
      </c>
      <c r="B1798">
        <v>18</v>
      </c>
      <c r="C1798" t="s">
        <v>271</v>
      </c>
      <c r="D1798" t="s">
        <v>126</v>
      </c>
      <c r="E1798" t="s">
        <v>351</v>
      </c>
      <c r="F1798" s="30">
        <v>36.998447418212898</v>
      </c>
      <c r="G1798" s="30">
        <v>36.206764221191399</v>
      </c>
      <c r="H1798" s="24" t="s">
        <v>333</v>
      </c>
      <c r="I1798" s="30">
        <v>131.64030822503801</v>
      </c>
      <c r="J1798">
        <v>14875</v>
      </c>
      <c r="K1798">
        <v>997</v>
      </c>
      <c r="L1798">
        <v>40766</v>
      </c>
      <c r="M1798">
        <v>32759</v>
      </c>
      <c r="N1798" s="30">
        <v>13917.864368677399</v>
      </c>
      <c r="O1798" s="24" t="s">
        <v>333</v>
      </c>
      <c r="P1798" s="30">
        <v>7.58339293429135</v>
      </c>
      <c r="Q1798">
        <v>34866</v>
      </c>
      <c r="R1798">
        <v>1001</v>
      </c>
      <c r="S1798">
        <v>50524</v>
      </c>
      <c r="T1798">
        <v>32696</v>
      </c>
      <c r="U1798" s="30">
        <v>34393.072133722198</v>
      </c>
    </row>
    <row r="1799" spans="1:21" x14ac:dyDescent="0.2">
      <c r="A1799">
        <v>2</v>
      </c>
      <c r="B1799">
        <v>18</v>
      </c>
      <c r="C1799" t="s">
        <v>272</v>
      </c>
      <c r="D1799" t="s">
        <v>123</v>
      </c>
      <c r="E1799" t="s">
        <v>351</v>
      </c>
      <c r="F1799" s="30">
        <v>36.998447418212898</v>
      </c>
      <c r="G1799" s="30">
        <v>36.206764221191399</v>
      </c>
      <c r="H1799" s="24" t="s">
        <v>333</v>
      </c>
      <c r="I1799" s="30">
        <v>134.97590151899101</v>
      </c>
      <c r="J1799">
        <v>14607</v>
      </c>
      <c r="K1799">
        <v>1004</v>
      </c>
      <c r="L1799">
        <v>38068</v>
      </c>
      <c r="M1799">
        <v>32753</v>
      </c>
      <c r="N1799" s="30">
        <v>13661.865286923799</v>
      </c>
      <c r="O1799" s="24" t="s">
        <v>333</v>
      </c>
      <c r="P1799" s="30">
        <v>7.5237056769195796</v>
      </c>
      <c r="Q1799">
        <v>34556</v>
      </c>
      <c r="R1799">
        <v>995</v>
      </c>
      <c r="S1799">
        <v>44775</v>
      </c>
      <c r="T1799">
        <v>32714</v>
      </c>
      <c r="U1799" s="30">
        <v>33725.173700356499</v>
      </c>
    </row>
    <row r="1800" spans="1:21" x14ac:dyDescent="0.2">
      <c r="A1800">
        <v>2</v>
      </c>
      <c r="B1800">
        <v>18</v>
      </c>
      <c r="C1800" t="s">
        <v>273</v>
      </c>
      <c r="D1800" t="s">
        <v>124</v>
      </c>
      <c r="E1800" t="s">
        <v>351</v>
      </c>
      <c r="F1800" s="30">
        <v>36.998447418212898</v>
      </c>
      <c r="G1800" s="30">
        <v>36.206764221191399</v>
      </c>
      <c r="H1800" s="24" t="s">
        <v>333</v>
      </c>
      <c r="I1800" s="30">
        <v>137.854397404824</v>
      </c>
      <c r="J1800">
        <v>14408</v>
      </c>
      <c r="K1800">
        <v>1004</v>
      </c>
      <c r="L1800">
        <v>44495</v>
      </c>
      <c r="M1800">
        <v>32721</v>
      </c>
      <c r="N1800" s="30">
        <v>13448.3991846441</v>
      </c>
      <c r="O1800" s="24" t="s">
        <v>333</v>
      </c>
      <c r="P1800" s="30">
        <v>7.5005942905975198</v>
      </c>
      <c r="Q1800">
        <v>34061</v>
      </c>
      <c r="R1800">
        <v>1003</v>
      </c>
      <c r="S1800">
        <v>45100</v>
      </c>
      <c r="T1800">
        <v>32742</v>
      </c>
      <c r="U1800" s="30">
        <v>33325.502832173501</v>
      </c>
    </row>
    <row r="1801" spans="1:21" x14ac:dyDescent="0.2">
      <c r="A1801">
        <v>2</v>
      </c>
      <c r="B1801">
        <v>18</v>
      </c>
      <c r="C1801" t="s">
        <v>274</v>
      </c>
      <c r="D1801" t="s">
        <v>126</v>
      </c>
      <c r="E1801" t="s">
        <v>351</v>
      </c>
      <c r="F1801" s="30">
        <v>36.998447418212898</v>
      </c>
      <c r="G1801" s="30">
        <v>36.206764221191399</v>
      </c>
      <c r="H1801" s="24" t="s">
        <v>333</v>
      </c>
      <c r="I1801" s="30">
        <v>142.72050638111801</v>
      </c>
      <c r="J1801">
        <v>14086</v>
      </c>
      <c r="K1801">
        <v>1006</v>
      </c>
      <c r="L1801">
        <v>39166</v>
      </c>
      <c r="M1801">
        <v>32718</v>
      </c>
      <c r="N1801" s="30">
        <v>13102.313895781601</v>
      </c>
      <c r="O1801" s="24" t="s">
        <v>333</v>
      </c>
      <c r="P1801" s="30">
        <v>7.8272824637624598</v>
      </c>
      <c r="Q1801">
        <v>38019</v>
      </c>
      <c r="R1801">
        <v>999</v>
      </c>
      <c r="S1801">
        <v>44653</v>
      </c>
      <c r="T1801">
        <v>32705</v>
      </c>
      <c r="U1801" s="30">
        <v>37611.799464345502</v>
      </c>
    </row>
    <row r="1802" spans="1:21" x14ac:dyDescent="0.2">
      <c r="A1802">
        <v>2</v>
      </c>
      <c r="B1802">
        <v>18</v>
      </c>
      <c r="C1802" t="s">
        <v>275</v>
      </c>
      <c r="D1802" t="s">
        <v>123</v>
      </c>
      <c r="E1802" t="s">
        <v>351</v>
      </c>
      <c r="F1802" s="30">
        <v>36.998447418212898</v>
      </c>
      <c r="G1802" s="30">
        <v>36.206764221191399</v>
      </c>
      <c r="H1802" s="24" t="s">
        <v>333</v>
      </c>
      <c r="I1802" s="30">
        <v>134.86798671924299</v>
      </c>
      <c r="J1802">
        <v>14667</v>
      </c>
      <c r="K1802">
        <v>997</v>
      </c>
      <c r="L1802">
        <v>43531</v>
      </c>
      <c r="M1802">
        <v>32707</v>
      </c>
      <c r="N1802" s="30">
        <v>13670</v>
      </c>
      <c r="O1802" s="24" t="s">
        <v>333</v>
      </c>
      <c r="P1802" s="30">
        <v>7.5632829718013204</v>
      </c>
      <c r="Q1802">
        <v>35314</v>
      </c>
      <c r="R1802">
        <v>1006</v>
      </c>
      <c r="S1802">
        <v>65069</v>
      </c>
      <c r="T1802">
        <v>32697</v>
      </c>
      <c r="U1802" s="30">
        <v>34308</v>
      </c>
    </row>
    <row r="1803" spans="1:21" x14ac:dyDescent="0.2">
      <c r="A1803">
        <v>2</v>
      </c>
      <c r="B1803">
        <v>18</v>
      </c>
      <c r="C1803" t="s">
        <v>276</v>
      </c>
      <c r="D1803" t="s">
        <v>124</v>
      </c>
      <c r="E1803" t="s">
        <v>351</v>
      </c>
      <c r="F1803" s="30">
        <v>36.998447418212898</v>
      </c>
      <c r="G1803" s="30">
        <v>36.206764221191399</v>
      </c>
      <c r="H1803" s="24" t="s">
        <v>333</v>
      </c>
      <c r="I1803" s="30">
        <v>133.56986934539199</v>
      </c>
      <c r="J1803">
        <v>14741</v>
      </c>
      <c r="K1803">
        <v>991</v>
      </c>
      <c r="L1803">
        <v>42292</v>
      </c>
      <c r="M1803">
        <v>32691</v>
      </c>
      <c r="N1803" s="30">
        <v>13768.617852307099</v>
      </c>
      <c r="O1803" s="24" t="s">
        <v>333</v>
      </c>
      <c r="P1803" s="30">
        <v>7.5890218369983904</v>
      </c>
      <c r="Q1803">
        <v>35390</v>
      </c>
      <c r="R1803">
        <v>994</v>
      </c>
      <c r="S1803">
        <v>55066</v>
      </c>
      <c r="T1803">
        <v>32716</v>
      </c>
      <c r="U1803" s="30">
        <v>34585.293422818802</v>
      </c>
    </row>
    <row r="1804" spans="1:21" x14ac:dyDescent="0.2">
      <c r="A1804">
        <v>2</v>
      </c>
      <c r="B1804">
        <v>18</v>
      </c>
      <c r="C1804" t="s">
        <v>277</v>
      </c>
      <c r="D1804" t="s">
        <v>126</v>
      </c>
      <c r="E1804" t="s">
        <v>351</v>
      </c>
      <c r="F1804" s="30">
        <v>36.998447418212898</v>
      </c>
      <c r="G1804" s="30">
        <v>36.206764221191399</v>
      </c>
      <c r="H1804" s="24" t="s">
        <v>333</v>
      </c>
      <c r="I1804" s="30">
        <v>134.179652301819</v>
      </c>
      <c r="J1804">
        <v>14707</v>
      </c>
      <c r="K1804">
        <v>1001</v>
      </c>
      <c r="L1804">
        <v>42040</v>
      </c>
      <c r="M1804">
        <v>32685</v>
      </c>
      <c r="N1804" s="30">
        <v>13722.1160876537</v>
      </c>
      <c r="O1804" s="24" t="s">
        <v>333</v>
      </c>
      <c r="P1804" s="30">
        <v>7.5909490229283199</v>
      </c>
      <c r="Q1804">
        <v>34932</v>
      </c>
      <c r="R1804">
        <v>998</v>
      </c>
      <c r="S1804">
        <v>45531</v>
      </c>
      <c r="T1804">
        <v>32730</v>
      </c>
      <c r="U1804" s="30">
        <v>34440.319350050799</v>
      </c>
    </row>
    <row r="1805" spans="1:21" x14ac:dyDescent="0.2">
      <c r="A1805">
        <v>2</v>
      </c>
      <c r="B1805">
        <v>18</v>
      </c>
      <c r="C1805" t="s">
        <v>278</v>
      </c>
      <c r="D1805" t="s">
        <v>123</v>
      </c>
      <c r="E1805" t="s">
        <v>351</v>
      </c>
      <c r="F1805" s="30">
        <v>36.998447418212898</v>
      </c>
      <c r="G1805" s="30">
        <v>36.206764221191399</v>
      </c>
      <c r="H1805" s="24" t="s">
        <v>333</v>
      </c>
      <c r="I1805" s="30">
        <v>133.978375505884</v>
      </c>
      <c r="J1805">
        <v>14714</v>
      </c>
      <c r="K1805">
        <v>996</v>
      </c>
      <c r="L1805">
        <v>39781</v>
      </c>
      <c r="M1805">
        <v>32721</v>
      </c>
      <c r="N1805" s="30">
        <v>13737.430594900899</v>
      </c>
      <c r="O1805" s="24" t="s">
        <v>333</v>
      </c>
      <c r="P1805" s="30">
        <v>7.6294258256191601</v>
      </c>
      <c r="Q1805">
        <v>35464</v>
      </c>
      <c r="R1805">
        <v>1001</v>
      </c>
      <c r="S1805">
        <v>47191</v>
      </c>
      <c r="T1805">
        <v>32719</v>
      </c>
      <c r="U1805" s="30">
        <v>34986.898562741902</v>
      </c>
    </row>
    <row r="1806" spans="1:21" x14ac:dyDescent="0.2">
      <c r="A1806">
        <v>2</v>
      </c>
      <c r="B1806">
        <v>18</v>
      </c>
      <c r="C1806" t="s">
        <v>279</v>
      </c>
      <c r="D1806" t="s">
        <v>124</v>
      </c>
      <c r="E1806" t="s">
        <v>351</v>
      </c>
      <c r="F1806" s="30">
        <v>36.998447418212898</v>
      </c>
      <c r="G1806" s="30">
        <v>36.206764221191399</v>
      </c>
      <c r="H1806" s="24" t="s">
        <v>333</v>
      </c>
      <c r="I1806" s="30">
        <v>132.67245944289601</v>
      </c>
      <c r="J1806">
        <v>14795</v>
      </c>
      <c r="K1806">
        <v>991</v>
      </c>
      <c r="L1806">
        <v>38872</v>
      </c>
      <c r="M1806">
        <v>32715</v>
      </c>
      <c r="N1806" s="30">
        <v>13837.6300146175</v>
      </c>
      <c r="O1806" s="24" t="s">
        <v>333</v>
      </c>
      <c r="P1806" s="30">
        <v>7.5505222171173498</v>
      </c>
      <c r="Q1806">
        <v>34183</v>
      </c>
      <c r="R1806">
        <v>1002</v>
      </c>
      <c r="S1806">
        <v>47998</v>
      </c>
      <c r="T1806">
        <v>32707</v>
      </c>
      <c r="U1806" s="30">
        <v>33836.330717415498</v>
      </c>
    </row>
    <row r="1807" spans="1:21" x14ac:dyDescent="0.2">
      <c r="A1807">
        <v>2</v>
      </c>
      <c r="B1807">
        <v>18</v>
      </c>
      <c r="C1807" t="s">
        <v>280</v>
      </c>
      <c r="D1807" t="s">
        <v>126</v>
      </c>
      <c r="E1807" t="s">
        <v>351</v>
      </c>
      <c r="F1807" s="30">
        <v>36.998447418212898</v>
      </c>
      <c r="G1807" s="30">
        <v>36.206764221191399</v>
      </c>
      <c r="H1807" s="24" t="s">
        <v>333</v>
      </c>
      <c r="I1807" s="30">
        <v>133.97324274033599</v>
      </c>
      <c r="J1807">
        <v>14690</v>
      </c>
      <c r="K1807">
        <v>993</v>
      </c>
      <c r="L1807">
        <v>37765</v>
      </c>
      <c r="M1807">
        <v>32732</v>
      </c>
      <c r="N1807" s="30">
        <v>13737.8215775879</v>
      </c>
      <c r="O1807" s="24" t="s">
        <v>333</v>
      </c>
      <c r="P1807" s="30">
        <v>7.5525893941890896</v>
      </c>
      <c r="Q1807">
        <v>34619</v>
      </c>
      <c r="R1807">
        <v>999</v>
      </c>
      <c r="S1807">
        <v>45456</v>
      </c>
      <c r="T1807">
        <v>32699</v>
      </c>
      <c r="U1807" s="30">
        <v>34007.406129967902</v>
      </c>
    </row>
    <row r="1808" spans="1:21" x14ac:dyDescent="0.2">
      <c r="A1808">
        <v>2</v>
      </c>
      <c r="B1808">
        <v>18</v>
      </c>
      <c r="C1808" t="s">
        <v>281</v>
      </c>
      <c r="D1808" t="s">
        <v>123</v>
      </c>
      <c r="E1808" t="s">
        <v>351</v>
      </c>
      <c r="F1808" s="30">
        <v>36.998447418212898</v>
      </c>
      <c r="G1808" s="30">
        <v>36.206764221191399</v>
      </c>
      <c r="H1808" s="24" t="s">
        <v>333</v>
      </c>
      <c r="I1808" s="30">
        <v>136.49593388880001</v>
      </c>
      <c r="J1808">
        <v>14507</v>
      </c>
      <c r="K1808">
        <v>998</v>
      </c>
      <c r="L1808">
        <v>38574</v>
      </c>
      <c r="M1808">
        <v>32731</v>
      </c>
      <c r="N1808" s="30">
        <v>13548.3039534486</v>
      </c>
      <c r="O1808" s="24" t="s">
        <v>333</v>
      </c>
      <c r="P1808" s="30">
        <v>7.4758769221792098</v>
      </c>
      <c r="Q1808">
        <v>33688</v>
      </c>
      <c r="R1808">
        <v>996</v>
      </c>
      <c r="S1808">
        <v>51424</v>
      </c>
      <c r="T1808">
        <v>32685</v>
      </c>
      <c r="U1808" s="30">
        <v>33006.027429425303</v>
      </c>
    </row>
    <row r="1809" spans="1:21" x14ac:dyDescent="0.2">
      <c r="A1809">
        <v>2</v>
      </c>
      <c r="B1809">
        <v>18</v>
      </c>
      <c r="C1809" t="s">
        <v>282</v>
      </c>
      <c r="D1809" t="s">
        <v>124</v>
      </c>
      <c r="E1809" t="s">
        <v>351</v>
      </c>
      <c r="F1809" s="30">
        <v>36.998447418212898</v>
      </c>
      <c r="G1809" s="30">
        <v>36.206764221191399</v>
      </c>
      <c r="H1809" s="24" t="s">
        <v>333</v>
      </c>
      <c r="I1809" s="30">
        <v>137.55945463173799</v>
      </c>
      <c r="J1809">
        <v>14403</v>
      </c>
      <c r="K1809">
        <v>994</v>
      </c>
      <c r="L1809">
        <v>36936</v>
      </c>
      <c r="M1809">
        <v>32757</v>
      </c>
      <c r="N1809" s="30">
        <v>13469.9645848289</v>
      </c>
      <c r="O1809" s="24" t="s">
        <v>333</v>
      </c>
      <c r="P1809" s="30">
        <v>7.5731159103553898</v>
      </c>
      <c r="Q1809">
        <v>34600</v>
      </c>
      <c r="R1809">
        <v>1000</v>
      </c>
      <c r="S1809">
        <v>42586</v>
      </c>
      <c r="T1809">
        <v>32690</v>
      </c>
      <c r="U1809" s="30">
        <v>34126.273241713803</v>
      </c>
    </row>
    <row r="1810" spans="1:21" x14ac:dyDescent="0.2">
      <c r="A1810">
        <v>2</v>
      </c>
      <c r="B1810">
        <v>18</v>
      </c>
      <c r="C1810" t="s">
        <v>283</v>
      </c>
      <c r="D1810" t="s">
        <v>126</v>
      </c>
      <c r="E1810" t="s">
        <v>351</v>
      </c>
      <c r="F1810" s="30">
        <v>36.998447418212898</v>
      </c>
      <c r="G1810" s="30">
        <v>36.206764221191399</v>
      </c>
      <c r="H1810" s="24" t="s">
        <v>333</v>
      </c>
      <c r="I1810" s="30">
        <v>135.477651921122</v>
      </c>
      <c r="J1810">
        <v>14523</v>
      </c>
      <c r="K1810">
        <v>997</v>
      </c>
      <c r="L1810">
        <v>40337</v>
      </c>
      <c r="M1810">
        <v>32759</v>
      </c>
      <c r="N1810" s="30">
        <v>13624.1697017683</v>
      </c>
      <c r="O1810" s="24" t="s">
        <v>333</v>
      </c>
      <c r="P1810" s="30">
        <v>7.4553281531242002</v>
      </c>
      <c r="Q1810">
        <v>33126</v>
      </c>
      <c r="R1810">
        <v>1001</v>
      </c>
      <c r="S1810">
        <v>53250</v>
      </c>
      <c r="T1810">
        <v>32696</v>
      </c>
      <c r="U1810" s="30">
        <v>32498.546511627901</v>
      </c>
    </row>
    <row r="1811" spans="1:21" x14ac:dyDescent="0.2">
      <c r="A1811">
        <v>2</v>
      </c>
      <c r="B1811">
        <v>18</v>
      </c>
      <c r="C1811" t="s">
        <v>284</v>
      </c>
      <c r="D1811" t="s">
        <v>123</v>
      </c>
      <c r="E1811" t="s">
        <v>351</v>
      </c>
      <c r="F1811" s="30">
        <v>36.998447418212898</v>
      </c>
      <c r="G1811" s="30">
        <v>36.206764221191399</v>
      </c>
      <c r="H1811" s="24" t="s">
        <v>333</v>
      </c>
      <c r="I1811" s="30">
        <v>138.79597497552001</v>
      </c>
      <c r="J1811">
        <v>14350</v>
      </c>
      <c r="K1811">
        <v>1004</v>
      </c>
      <c r="L1811">
        <v>39031</v>
      </c>
      <c r="M1811">
        <v>32753</v>
      </c>
      <c r="N1811" s="30">
        <v>13380.0133800573</v>
      </c>
      <c r="O1811" s="24" t="s">
        <v>333</v>
      </c>
      <c r="P1811" s="30">
        <v>7.5744790882437796</v>
      </c>
      <c r="Q1811">
        <v>34606</v>
      </c>
      <c r="R1811">
        <v>995</v>
      </c>
      <c r="S1811">
        <v>47633</v>
      </c>
      <c r="T1811">
        <v>32714</v>
      </c>
      <c r="U1811" s="30">
        <v>34131.4196661975</v>
      </c>
    </row>
    <row r="1812" spans="1:21" x14ac:dyDescent="0.2">
      <c r="A1812">
        <v>2</v>
      </c>
      <c r="B1812">
        <v>18</v>
      </c>
      <c r="C1812" t="s">
        <v>285</v>
      </c>
      <c r="D1812" t="s">
        <v>124</v>
      </c>
      <c r="E1812" t="s">
        <v>351</v>
      </c>
      <c r="F1812" s="30">
        <v>36.998447418212898</v>
      </c>
      <c r="G1812" s="30">
        <v>36.206764221191399</v>
      </c>
      <c r="H1812" s="24" t="s">
        <v>333</v>
      </c>
      <c r="I1812" s="30">
        <v>135.26583429077101</v>
      </c>
      <c r="J1812">
        <v>14618</v>
      </c>
      <c r="K1812">
        <v>1004</v>
      </c>
      <c r="L1812">
        <v>38468</v>
      </c>
      <c r="M1812">
        <v>32721</v>
      </c>
      <c r="N1812" s="30">
        <v>13640.057769270899</v>
      </c>
      <c r="O1812" s="24" t="s">
        <v>333</v>
      </c>
      <c r="P1812" s="30">
        <v>7.5309531479099201</v>
      </c>
      <c r="Q1812">
        <v>34466</v>
      </c>
      <c r="R1812">
        <v>1003</v>
      </c>
      <c r="S1812">
        <v>47818</v>
      </c>
      <c r="T1812">
        <v>32742</v>
      </c>
      <c r="U1812" s="30">
        <v>33700.499403024703</v>
      </c>
    </row>
    <row r="1813" spans="1:21" x14ac:dyDescent="0.2">
      <c r="A1813">
        <v>2</v>
      </c>
      <c r="B1813">
        <v>18</v>
      </c>
      <c r="C1813" t="s">
        <v>286</v>
      </c>
      <c r="D1813" t="s">
        <v>126</v>
      </c>
      <c r="E1813" t="s">
        <v>351</v>
      </c>
      <c r="F1813" s="30">
        <v>36.998447418212898</v>
      </c>
      <c r="G1813" s="30">
        <v>36.206764221191399</v>
      </c>
      <c r="H1813" s="24" t="s">
        <v>333</v>
      </c>
      <c r="I1813" s="30">
        <v>141.65711822462501</v>
      </c>
      <c r="J1813">
        <v>14162</v>
      </c>
      <c r="K1813">
        <v>1006</v>
      </c>
      <c r="L1813">
        <v>39807</v>
      </c>
      <c r="M1813">
        <v>32718</v>
      </c>
      <c r="N1813" s="30">
        <v>13176.4141627874</v>
      </c>
      <c r="O1813" s="24" t="s">
        <v>333</v>
      </c>
      <c r="P1813" s="30">
        <v>7.7426113290409502</v>
      </c>
      <c r="Q1813">
        <v>37124</v>
      </c>
      <c r="R1813">
        <v>999</v>
      </c>
      <c r="S1813">
        <v>52124</v>
      </c>
      <c r="T1813">
        <v>32705</v>
      </c>
      <c r="U1813" s="30">
        <v>36471.0142128843</v>
      </c>
    </row>
    <row r="1814" spans="1:21" x14ac:dyDescent="0.2">
      <c r="A1814">
        <v>2</v>
      </c>
      <c r="B1814">
        <v>18</v>
      </c>
      <c r="C1814" t="s">
        <v>287</v>
      </c>
      <c r="D1814" t="s">
        <v>113</v>
      </c>
      <c r="E1814" t="s">
        <v>351</v>
      </c>
      <c r="F1814" s="30">
        <v>36.998447418212898</v>
      </c>
      <c r="G1814" s="30">
        <v>36.206764221191399</v>
      </c>
      <c r="H1814" s="24" t="s">
        <v>333</v>
      </c>
      <c r="I1814" s="30">
        <v>152.91857467143899</v>
      </c>
      <c r="J1814">
        <v>13424</v>
      </c>
      <c r="K1814">
        <v>997</v>
      </c>
      <c r="L1814">
        <v>42984</v>
      </c>
      <c r="M1814">
        <v>32707</v>
      </c>
      <c r="N1814" s="30">
        <v>12431.836820083699</v>
      </c>
      <c r="O1814" s="24" t="s">
        <v>333</v>
      </c>
      <c r="P1814" s="30">
        <v>7.7260561367519598</v>
      </c>
      <c r="Q1814">
        <v>37208</v>
      </c>
      <c r="R1814">
        <v>1006</v>
      </c>
      <c r="S1814">
        <v>64604</v>
      </c>
      <c r="T1814">
        <v>32697</v>
      </c>
      <c r="U1814" s="30">
        <v>36312.0571661391</v>
      </c>
    </row>
    <row r="1815" spans="1:21" x14ac:dyDescent="0.2">
      <c r="A1815">
        <v>2</v>
      </c>
      <c r="B1815">
        <v>18</v>
      </c>
      <c r="C1815" t="s">
        <v>288</v>
      </c>
      <c r="D1815" t="s">
        <v>124</v>
      </c>
      <c r="E1815" t="s">
        <v>351</v>
      </c>
      <c r="F1815" s="30">
        <v>36.998447418212898</v>
      </c>
      <c r="G1815" s="30">
        <v>36.206764221191399</v>
      </c>
      <c r="H1815" s="24" t="s">
        <v>333</v>
      </c>
      <c r="I1815" s="30">
        <v>131.70037886608799</v>
      </c>
      <c r="J1815">
        <v>14908</v>
      </c>
      <c r="K1815">
        <v>991</v>
      </c>
      <c r="L1815">
        <v>39957</v>
      </c>
      <c r="M1815">
        <v>32691</v>
      </c>
      <c r="N1815" s="30">
        <v>13913.1692815855</v>
      </c>
      <c r="O1815" s="24" t="s">
        <v>333</v>
      </c>
      <c r="P1815" s="30">
        <v>7.5182964728139101</v>
      </c>
      <c r="Q1815">
        <v>34349</v>
      </c>
      <c r="R1815">
        <v>994</v>
      </c>
      <c r="S1815">
        <v>47868</v>
      </c>
      <c r="T1815">
        <v>32716</v>
      </c>
      <c r="U1815" s="30">
        <v>33575.135955649399</v>
      </c>
    </row>
    <row r="1816" spans="1:21" x14ac:dyDescent="0.2">
      <c r="A1816">
        <v>2</v>
      </c>
      <c r="B1816">
        <v>18</v>
      </c>
      <c r="C1816" t="s">
        <v>289</v>
      </c>
      <c r="D1816" t="s">
        <v>126</v>
      </c>
      <c r="E1816" t="s">
        <v>351</v>
      </c>
      <c r="F1816" s="30">
        <v>36.998447418212898</v>
      </c>
      <c r="G1816" s="30">
        <v>36.206764221191399</v>
      </c>
      <c r="H1816" s="24" t="s">
        <v>333</v>
      </c>
      <c r="I1816" s="30">
        <v>135.30679786213801</v>
      </c>
      <c r="J1816">
        <v>14612</v>
      </c>
      <c r="K1816">
        <v>1001</v>
      </c>
      <c r="L1816">
        <v>40019</v>
      </c>
      <c r="M1816">
        <v>32685</v>
      </c>
      <c r="N1816" s="30">
        <v>13636.982274338699</v>
      </c>
      <c r="O1816" s="24" t="s">
        <v>333</v>
      </c>
      <c r="P1816" s="30">
        <v>7.5631653895884501</v>
      </c>
      <c r="Q1816">
        <v>34688</v>
      </c>
      <c r="R1816">
        <v>998</v>
      </c>
      <c r="S1816">
        <v>48975</v>
      </c>
      <c r="T1816">
        <v>32730</v>
      </c>
      <c r="U1816" s="30">
        <v>34152.472760849501</v>
      </c>
    </row>
    <row r="1817" spans="1:21" x14ac:dyDescent="0.2">
      <c r="A1817">
        <v>2</v>
      </c>
      <c r="B1817">
        <v>18</v>
      </c>
      <c r="C1817" t="s">
        <v>290</v>
      </c>
      <c r="D1817" t="s">
        <v>123</v>
      </c>
      <c r="E1817" t="s">
        <v>351</v>
      </c>
      <c r="F1817" s="30">
        <v>36.998447418212898</v>
      </c>
      <c r="G1817" s="30">
        <v>36.206764221191399</v>
      </c>
      <c r="H1817" s="24" t="s">
        <v>333</v>
      </c>
      <c r="I1817" s="30">
        <v>135.05787858732501</v>
      </c>
      <c r="J1817">
        <v>14629</v>
      </c>
      <c r="K1817">
        <v>996</v>
      </c>
      <c r="L1817">
        <v>38128</v>
      </c>
      <c r="M1817">
        <v>32721</v>
      </c>
      <c r="N1817" s="30">
        <v>13655.692250786</v>
      </c>
      <c r="O1817" s="24" t="s">
        <v>333</v>
      </c>
      <c r="P1817" s="30">
        <v>7.5215033011479298</v>
      </c>
      <c r="Q1817">
        <v>34238</v>
      </c>
      <c r="R1817">
        <v>1001</v>
      </c>
      <c r="S1817">
        <v>45058</v>
      </c>
      <c r="T1817">
        <v>32719</v>
      </c>
      <c r="U1817" s="30">
        <v>33606.030634573297</v>
      </c>
    </row>
    <row r="1818" spans="1:21" x14ac:dyDescent="0.2">
      <c r="A1818">
        <v>2</v>
      </c>
      <c r="B1818">
        <v>18</v>
      </c>
      <c r="C1818" t="s">
        <v>291</v>
      </c>
      <c r="D1818" t="s">
        <v>124</v>
      </c>
      <c r="E1818" t="s">
        <v>351</v>
      </c>
      <c r="F1818" s="30">
        <v>36.998447418212898</v>
      </c>
      <c r="G1818" s="30">
        <v>36.206764221191399</v>
      </c>
      <c r="H1818" s="24" t="s">
        <v>333</v>
      </c>
      <c r="I1818" s="30">
        <v>131.89473753660499</v>
      </c>
      <c r="J1818">
        <v>14889</v>
      </c>
      <c r="K1818">
        <v>991</v>
      </c>
      <c r="L1818">
        <v>37412</v>
      </c>
      <c r="M1818">
        <v>32715</v>
      </c>
      <c r="N1818" s="30">
        <v>13898</v>
      </c>
      <c r="O1818" s="24" t="s">
        <v>333</v>
      </c>
      <c r="P1818" s="30">
        <v>7.5337969032329202</v>
      </c>
      <c r="Q1818">
        <v>34581</v>
      </c>
      <c r="R1818">
        <v>1002</v>
      </c>
      <c r="S1818">
        <v>45587</v>
      </c>
      <c r="T1818">
        <v>32707</v>
      </c>
      <c r="U1818" s="30">
        <v>33873.598369565203</v>
      </c>
    </row>
    <row r="1819" spans="1:21" x14ac:dyDescent="0.2">
      <c r="A1819">
        <v>2</v>
      </c>
      <c r="B1819">
        <v>18</v>
      </c>
      <c r="C1819" t="s">
        <v>292</v>
      </c>
      <c r="D1819" t="s">
        <v>126</v>
      </c>
      <c r="E1819" t="s">
        <v>351</v>
      </c>
      <c r="F1819" s="30">
        <v>36.998447418212898</v>
      </c>
      <c r="G1819" s="30">
        <v>36.206764221191399</v>
      </c>
      <c r="H1819" s="24" t="s">
        <v>333</v>
      </c>
      <c r="I1819" s="30">
        <v>138.84448746838601</v>
      </c>
      <c r="J1819">
        <v>14346</v>
      </c>
      <c r="K1819">
        <v>993</v>
      </c>
      <c r="L1819">
        <v>39548</v>
      </c>
      <c r="M1819">
        <v>32732</v>
      </c>
      <c r="N1819" s="30">
        <v>13376.508802816899</v>
      </c>
      <c r="O1819" s="24" t="s">
        <v>333</v>
      </c>
      <c r="P1819" s="30">
        <v>7.4635602628974498</v>
      </c>
      <c r="Q1819">
        <v>33421</v>
      </c>
      <c r="R1819">
        <v>999</v>
      </c>
      <c r="S1819">
        <v>45259</v>
      </c>
      <c r="T1819">
        <v>32699</v>
      </c>
      <c r="U1819" s="30">
        <v>32835.019108280299</v>
      </c>
    </row>
    <row r="1820" spans="1:21" x14ac:dyDescent="0.2">
      <c r="A1820">
        <v>2</v>
      </c>
      <c r="B1820">
        <v>18</v>
      </c>
      <c r="C1820" t="s">
        <v>293</v>
      </c>
      <c r="D1820" t="s">
        <v>123</v>
      </c>
      <c r="E1820" t="s">
        <v>351</v>
      </c>
      <c r="F1820" s="30">
        <v>36.998447418212898</v>
      </c>
      <c r="G1820" s="30">
        <v>36.206764221191399</v>
      </c>
      <c r="H1820" s="24" t="s">
        <v>333</v>
      </c>
      <c r="I1820" s="30">
        <v>132.754430221245</v>
      </c>
      <c r="J1820">
        <v>14808</v>
      </c>
      <c r="K1820">
        <v>998</v>
      </c>
      <c r="L1820">
        <v>37270</v>
      </c>
      <c r="M1820">
        <v>32731</v>
      </c>
      <c r="N1820" s="30">
        <v>13831.2976426526</v>
      </c>
      <c r="O1820" s="24" t="s">
        <v>333</v>
      </c>
      <c r="P1820" s="30">
        <v>7.5889440525271601</v>
      </c>
      <c r="Q1820">
        <v>35009</v>
      </c>
      <c r="R1820">
        <v>996</v>
      </c>
      <c r="S1820">
        <v>43381</v>
      </c>
      <c r="T1820">
        <v>32685</v>
      </c>
      <c r="U1820" s="30">
        <v>34493.176047120403</v>
      </c>
    </row>
    <row r="1821" spans="1:21" x14ac:dyDescent="0.2">
      <c r="A1821">
        <v>2</v>
      </c>
      <c r="B1821">
        <v>18</v>
      </c>
      <c r="C1821" t="s">
        <v>294</v>
      </c>
      <c r="D1821" t="s">
        <v>124</v>
      </c>
      <c r="E1821" t="s">
        <v>351</v>
      </c>
      <c r="F1821" s="30">
        <v>36.998447418212898</v>
      </c>
      <c r="G1821" s="30">
        <v>36.206764221191399</v>
      </c>
      <c r="H1821" s="24" t="s">
        <v>333</v>
      </c>
      <c r="I1821" s="30">
        <v>134.53546189324899</v>
      </c>
      <c r="J1821">
        <v>14680</v>
      </c>
      <c r="K1821">
        <v>994</v>
      </c>
      <c r="L1821">
        <v>38755</v>
      </c>
      <c r="M1821">
        <v>32757</v>
      </c>
      <c r="N1821" s="30">
        <v>13695.1270423475</v>
      </c>
      <c r="O1821" s="24" t="s">
        <v>333</v>
      </c>
      <c r="P1821" s="30">
        <v>7.5985660576621603</v>
      </c>
      <c r="Q1821">
        <v>35276</v>
      </c>
      <c r="R1821">
        <v>1000</v>
      </c>
      <c r="S1821">
        <v>48666</v>
      </c>
      <c r="T1821">
        <v>32690</v>
      </c>
      <c r="U1821" s="30">
        <v>34621.420380570897</v>
      </c>
    </row>
    <row r="1822" spans="1:21" x14ac:dyDescent="0.2">
      <c r="A1822">
        <v>2</v>
      </c>
      <c r="B1822">
        <v>18</v>
      </c>
      <c r="C1822" t="s">
        <v>295</v>
      </c>
      <c r="D1822" t="s">
        <v>126</v>
      </c>
      <c r="E1822" t="s">
        <v>351</v>
      </c>
      <c r="F1822" s="30">
        <v>36.998447418212898</v>
      </c>
      <c r="G1822" s="30">
        <v>36.206764221191399</v>
      </c>
      <c r="H1822" s="24" t="s">
        <v>333</v>
      </c>
      <c r="I1822" s="30">
        <v>137.47641589635299</v>
      </c>
      <c r="J1822">
        <v>14458</v>
      </c>
      <c r="K1822">
        <v>997</v>
      </c>
      <c r="L1822">
        <v>38126</v>
      </c>
      <c r="M1822">
        <v>32759</v>
      </c>
      <c r="N1822" s="30">
        <v>13476.048630519799</v>
      </c>
      <c r="O1822" s="24" t="s">
        <v>333</v>
      </c>
      <c r="P1822" s="30">
        <v>7.5665252491053998</v>
      </c>
      <c r="Q1822">
        <v>34784</v>
      </c>
      <c r="R1822">
        <v>1001</v>
      </c>
      <c r="S1822">
        <v>53863</v>
      </c>
      <c r="T1822">
        <v>32696</v>
      </c>
      <c r="U1822" s="30">
        <v>34169.237350592899</v>
      </c>
    </row>
    <row r="1823" spans="1:21" x14ac:dyDescent="0.2">
      <c r="A1823">
        <v>2</v>
      </c>
      <c r="B1823">
        <v>18</v>
      </c>
      <c r="C1823" t="s">
        <v>296</v>
      </c>
      <c r="D1823" t="s">
        <v>123</v>
      </c>
      <c r="E1823" t="s">
        <v>351</v>
      </c>
      <c r="F1823" s="30">
        <v>36.998447418212898</v>
      </c>
      <c r="G1823" s="30">
        <v>36.206764221191399</v>
      </c>
      <c r="H1823" s="24" t="s">
        <v>333</v>
      </c>
      <c r="I1823" s="30">
        <v>137.46322950006001</v>
      </c>
      <c r="J1823">
        <v>14459</v>
      </c>
      <c r="K1823">
        <v>1004</v>
      </c>
      <c r="L1823">
        <v>40087</v>
      </c>
      <c r="M1823">
        <v>32753</v>
      </c>
      <c r="N1823" s="30">
        <v>13477.015271339</v>
      </c>
      <c r="O1823" s="24" t="s">
        <v>333</v>
      </c>
      <c r="P1823" s="30">
        <v>7.5957304264148702</v>
      </c>
      <c r="Q1823">
        <v>35269</v>
      </c>
      <c r="R1823">
        <v>995</v>
      </c>
      <c r="S1823">
        <v>44476</v>
      </c>
      <c r="T1823">
        <v>32714</v>
      </c>
      <c r="U1823" s="30">
        <v>34603.277503825899</v>
      </c>
    </row>
    <row r="1824" spans="1:21" x14ac:dyDescent="0.2">
      <c r="A1824">
        <v>2</v>
      </c>
      <c r="B1824">
        <v>18</v>
      </c>
      <c r="C1824" t="s">
        <v>297</v>
      </c>
      <c r="D1824" t="s">
        <v>124</v>
      </c>
      <c r="E1824" t="s">
        <v>351</v>
      </c>
      <c r="F1824" s="30">
        <v>36.998447418212898</v>
      </c>
      <c r="G1824" s="30">
        <v>36.206764221191399</v>
      </c>
      <c r="H1824" s="24" t="s">
        <v>333</v>
      </c>
      <c r="I1824" s="30">
        <v>136.63483588131899</v>
      </c>
      <c r="J1824">
        <v>14545</v>
      </c>
      <c r="K1824">
        <v>1004</v>
      </c>
      <c r="L1824">
        <v>37266</v>
      </c>
      <c r="M1824">
        <v>32721</v>
      </c>
      <c r="N1824" s="30">
        <v>13538.0206820682</v>
      </c>
      <c r="O1824" s="24" t="s">
        <v>333</v>
      </c>
      <c r="P1824" s="30">
        <v>7.6207311594533396</v>
      </c>
      <c r="Q1824">
        <v>35744</v>
      </c>
      <c r="R1824">
        <v>1003</v>
      </c>
      <c r="S1824">
        <v>46624</v>
      </c>
      <c r="T1824">
        <v>32742</v>
      </c>
      <c r="U1824" s="30">
        <v>34951.217836046701</v>
      </c>
    </row>
    <row r="1825" spans="1:21" x14ac:dyDescent="0.2">
      <c r="A1825">
        <v>2</v>
      </c>
      <c r="B1825">
        <v>18</v>
      </c>
      <c r="C1825" t="s">
        <v>298</v>
      </c>
      <c r="D1825" t="s">
        <v>113</v>
      </c>
      <c r="E1825" t="s">
        <v>351</v>
      </c>
      <c r="F1825" s="30">
        <v>36.998447418212898</v>
      </c>
      <c r="G1825" s="30">
        <v>36.206764221191399</v>
      </c>
      <c r="H1825" s="24" t="s">
        <v>333</v>
      </c>
      <c r="I1825" s="30">
        <v>154.060415311426</v>
      </c>
      <c r="J1825">
        <v>13348</v>
      </c>
      <c r="K1825">
        <v>1006</v>
      </c>
      <c r="L1825">
        <v>37911</v>
      </c>
      <c r="M1825">
        <v>32718</v>
      </c>
      <c r="N1825" s="30">
        <v>12361.013287117299</v>
      </c>
      <c r="O1825" s="24" t="s">
        <v>333</v>
      </c>
      <c r="P1825" s="30">
        <v>7.9899234486523198</v>
      </c>
      <c r="Q1825">
        <v>40474</v>
      </c>
      <c r="R1825">
        <v>999</v>
      </c>
      <c r="S1825">
        <v>53996</v>
      </c>
      <c r="T1825">
        <v>32705</v>
      </c>
      <c r="U1825" s="30">
        <v>39797.6081442863</v>
      </c>
    </row>
    <row r="1826" spans="1:21" x14ac:dyDescent="0.2">
      <c r="A1826">
        <v>2</v>
      </c>
      <c r="B1826">
        <v>19</v>
      </c>
      <c r="C1826" t="s">
        <v>203</v>
      </c>
      <c r="D1826" t="s">
        <v>113</v>
      </c>
      <c r="E1826" t="s">
        <v>352</v>
      </c>
      <c r="F1826" s="30">
        <v>36.998447418212898</v>
      </c>
      <c r="G1826" s="30">
        <v>36.206764221191399</v>
      </c>
      <c r="H1826" s="24" t="s">
        <v>333</v>
      </c>
      <c r="I1826" s="30">
        <v>152.04715226721899</v>
      </c>
      <c r="J1826">
        <v>13475</v>
      </c>
      <c r="K1826">
        <v>997</v>
      </c>
      <c r="L1826">
        <v>38798</v>
      </c>
      <c r="M1826">
        <v>32707</v>
      </c>
      <c r="N1826" s="30">
        <v>12484.1457888688</v>
      </c>
      <c r="O1826" s="24" t="s">
        <v>333</v>
      </c>
      <c r="P1826" s="30">
        <v>7.9478713771779201</v>
      </c>
      <c r="Q1826">
        <v>37957</v>
      </c>
      <c r="R1826">
        <v>1006</v>
      </c>
      <c r="S1826">
        <v>62660</v>
      </c>
      <c r="T1826">
        <v>32697</v>
      </c>
      <c r="U1826" s="30">
        <v>38108.994493208302</v>
      </c>
    </row>
    <row r="1827" spans="1:21" x14ac:dyDescent="0.2">
      <c r="A1827">
        <v>2</v>
      </c>
      <c r="B1827">
        <v>19</v>
      </c>
      <c r="C1827" t="s">
        <v>204</v>
      </c>
      <c r="D1827" t="s">
        <v>115</v>
      </c>
      <c r="E1827" t="s">
        <v>352</v>
      </c>
      <c r="F1827" s="30">
        <v>36.998447418212898</v>
      </c>
      <c r="G1827" s="30">
        <v>36.206764221191399</v>
      </c>
      <c r="H1827" s="24" t="s">
        <v>333</v>
      </c>
      <c r="I1827" s="30">
        <v>138.82880195443599</v>
      </c>
      <c r="J1827">
        <v>14254</v>
      </c>
      <c r="K1827">
        <v>991</v>
      </c>
      <c r="L1827">
        <v>40861</v>
      </c>
      <c r="M1827">
        <v>32691</v>
      </c>
      <c r="N1827" s="30">
        <v>13375.0130966952</v>
      </c>
      <c r="O1827" s="24" t="s">
        <v>333</v>
      </c>
      <c r="P1827" s="30">
        <v>7.8034302512638298</v>
      </c>
      <c r="Q1827">
        <v>36895</v>
      </c>
      <c r="R1827">
        <v>994</v>
      </c>
      <c r="S1827">
        <v>44046</v>
      </c>
      <c r="T1827">
        <v>32716</v>
      </c>
      <c r="U1827" s="30">
        <v>37038.551544571899</v>
      </c>
    </row>
    <row r="1828" spans="1:21" x14ac:dyDescent="0.2">
      <c r="A1828">
        <v>2</v>
      </c>
      <c r="B1828">
        <v>19</v>
      </c>
      <c r="C1828" t="s">
        <v>205</v>
      </c>
      <c r="D1828" t="s">
        <v>116</v>
      </c>
      <c r="E1828" t="s">
        <v>352</v>
      </c>
      <c r="F1828" s="30">
        <v>36.998447418212898</v>
      </c>
      <c r="G1828" s="30">
        <v>36.206764221191399</v>
      </c>
      <c r="H1828" s="24" t="s">
        <v>333</v>
      </c>
      <c r="I1828" s="30">
        <v>138.344746516524</v>
      </c>
      <c r="J1828">
        <v>14333</v>
      </c>
      <c r="K1828">
        <v>1001</v>
      </c>
      <c r="L1828">
        <v>39517</v>
      </c>
      <c r="M1828">
        <v>32685</v>
      </c>
      <c r="N1828" s="30">
        <v>13410.056206089001</v>
      </c>
      <c r="O1828" s="24" t="s">
        <v>333</v>
      </c>
      <c r="P1828" s="30">
        <v>7.7766021433130001</v>
      </c>
      <c r="Q1828">
        <v>36016</v>
      </c>
      <c r="R1828">
        <v>998</v>
      </c>
      <c r="S1828">
        <v>42615</v>
      </c>
      <c r="T1828">
        <v>32730</v>
      </c>
      <c r="U1828" s="30">
        <v>36403.132827516398</v>
      </c>
    </row>
    <row r="1829" spans="1:21" x14ac:dyDescent="0.2">
      <c r="A1829">
        <v>2</v>
      </c>
      <c r="B1829">
        <v>19</v>
      </c>
      <c r="C1829" t="s">
        <v>206</v>
      </c>
      <c r="D1829" t="s">
        <v>117</v>
      </c>
      <c r="E1829" t="s">
        <v>352</v>
      </c>
      <c r="F1829" s="30">
        <v>36.998447418212898</v>
      </c>
      <c r="G1829" s="30">
        <v>36.206764221191399</v>
      </c>
      <c r="H1829" s="24" t="s">
        <v>333</v>
      </c>
      <c r="I1829" s="30">
        <v>136.13013625507199</v>
      </c>
      <c r="J1829">
        <v>14498</v>
      </c>
      <c r="K1829">
        <v>996</v>
      </c>
      <c r="L1829">
        <v>38446</v>
      </c>
      <c r="M1829">
        <v>32721</v>
      </c>
      <c r="N1829" s="30">
        <v>13572.752838427899</v>
      </c>
      <c r="O1829" s="24" t="s">
        <v>333</v>
      </c>
      <c r="P1829" s="30">
        <v>7.8068825677311597</v>
      </c>
      <c r="Q1829">
        <v>35821</v>
      </c>
      <c r="R1829">
        <v>1001</v>
      </c>
      <c r="S1829">
        <v>43564</v>
      </c>
      <c r="T1829">
        <v>32719</v>
      </c>
      <c r="U1829" s="30">
        <v>36579.461502996797</v>
      </c>
    </row>
    <row r="1830" spans="1:21" x14ac:dyDescent="0.2">
      <c r="A1830">
        <v>2</v>
      </c>
      <c r="B1830">
        <v>19</v>
      </c>
      <c r="C1830" t="s">
        <v>207</v>
      </c>
      <c r="D1830" t="s">
        <v>115</v>
      </c>
      <c r="E1830" t="s">
        <v>352</v>
      </c>
      <c r="F1830" s="30">
        <v>36.998447418212898</v>
      </c>
      <c r="G1830" s="30">
        <v>36.206764221191399</v>
      </c>
      <c r="H1830" s="24" t="s">
        <v>333</v>
      </c>
      <c r="I1830" s="30">
        <v>137.77635968258099</v>
      </c>
      <c r="J1830">
        <v>14383</v>
      </c>
      <c r="K1830">
        <v>991</v>
      </c>
      <c r="L1830">
        <v>37897</v>
      </c>
      <c r="M1830">
        <v>32715</v>
      </c>
      <c r="N1830" s="30">
        <v>13451.439598610599</v>
      </c>
      <c r="O1830" s="24" t="s">
        <v>333</v>
      </c>
      <c r="P1830" s="30">
        <v>7.8230448908152903</v>
      </c>
      <c r="Q1830">
        <v>36700</v>
      </c>
      <c r="R1830">
        <v>1002</v>
      </c>
      <c r="S1830">
        <v>45387</v>
      </c>
      <c r="T1830">
        <v>32707</v>
      </c>
      <c r="U1830" s="30">
        <v>36953.623659306002</v>
      </c>
    </row>
    <row r="1831" spans="1:21" x14ac:dyDescent="0.2">
      <c r="A1831">
        <v>2</v>
      </c>
      <c r="B1831">
        <v>19</v>
      </c>
      <c r="C1831" t="s">
        <v>208</v>
      </c>
      <c r="D1831" t="s">
        <v>116</v>
      </c>
      <c r="E1831" t="s">
        <v>352</v>
      </c>
      <c r="F1831" s="30">
        <v>36.998447418212898</v>
      </c>
      <c r="G1831" s="30">
        <v>36.206764221191399</v>
      </c>
      <c r="H1831" s="24" t="s">
        <v>333</v>
      </c>
      <c r="I1831" s="30">
        <v>138.93424894165699</v>
      </c>
      <c r="J1831">
        <v>14223</v>
      </c>
      <c r="K1831">
        <v>993</v>
      </c>
      <c r="L1831">
        <v>41494</v>
      </c>
      <c r="M1831">
        <v>32732</v>
      </c>
      <c r="N1831" s="30">
        <v>13367.4035608309</v>
      </c>
      <c r="O1831" s="24" t="s">
        <v>333</v>
      </c>
      <c r="P1831" s="30">
        <v>7.8607576072623599</v>
      </c>
      <c r="Q1831">
        <v>37083</v>
      </c>
      <c r="R1831">
        <v>999</v>
      </c>
      <c r="S1831">
        <v>48984</v>
      </c>
      <c r="T1831">
        <v>32699</v>
      </c>
      <c r="U1831" s="30">
        <v>37331.484924777396</v>
      </c>
    </row>
    <row r="1832" spans="1:21" x14ac:dyDescent="0.2">
      <c r="A1832">
        <v>2</v>
      </c>
      <c r="B1832">
        <v>19</v>
      </c>
      <c r="C1832" t="s">
        <v>209</v>
      </c>
      <c r="D1832" t="s">
        <v>117</v>
      </c>
      <c r="E1832" t="s">
        <v>352</v>
      </c>
      <c r="F1832" s="30">
        <v>36.998447418212898</v>
      </c>
      <c r="G1832" s="30">
        <v>36.206764221191399</v>
      </c>
      <c r="H1832" s="24" t="s">
        <v>333</v>
      </c>
      <c r="I1832" s="30">
        <v>138.19848710848299</v>
      </c>
      <c r="J1832">
        <v>14295</v>
      </c>
      <c r="K1832">
        <v>998</v>
      </c>
      <c r="L1832">
        <v>37784</v>
      </c>
      <c r="M1832">
        <v>32731</v>
      </c>
      <c r="N1832" s="30">
        <v>13420.6807836929</v>
      </c>
      <c r="O1832" s="24" t="s">
        <v>333</v>
      </c>
      <c r="P1832" s="30">
        <v>8.0309747386268597</v>
      </c>
      <c r="Q1832">
        <v>39615</v>
      </c>
      <c r="R1832">
        <v>996</v>
      </c>
      <c r="S1832">
        <v>43245</v>
      </c>
      <c r="T1832">
        <v>32685</v>
      </c>
      <c r="U1832" s="30">
        <v>39441.848011363603</v>
      </c>
    </row>
    <row r="1833" spans="1:21" x14ac:dyDescent="0.2">
      <c r="A1833">
        <v>2</v>
      </c>
      <c r="B1833">
        <v>19</v>
      </c>
      <c r="C1833" t="s">
        <v>210</v>
      </c>
      <c r="D1833" t="s">
        <v>115</v>
      </c>
      <c r="E1833" t="s">
        <v>352</v>
      </c>
      <c r="F1833" s="30">
        <v>36.998447418212898</v>
      </c>
      <c r="G1833" s="30">
        <v>36.206764221191399</v>
      </c>
      <c r="H1833" s="24" t="s">
        <v>333</v>
      </c>
      <c r="I1833" s="30">
        <v>139.358449230129</v>
      </c>
      <c r="J1833">
        <v>14282</v>
      </c>
      <c r="K1833">
        <v>994</v>
      </c>
      <c r="L1833">
        <v>38466</v>
      </c>
      <c r="M1833">
        <v>32757</v>
      </c>
      <c r="N1833" s="30">
        <v>13336.8786127168</v>
      </c>
      <c r="O1833" s="24" t="s">
        <v>333</v>
      </c>
      <c r="P1833" s="30">
        <v>8.0634686972643408</v>
      </c>
      <c r="Q1833">
        <v>39925</v>
      </c>
      <c r="R1833">
        <v>1000</v>
      </c>
      <c r="S1833">
        <v>48059</v>
      </c>
      <c r="T1833">
        <v>32690</v>
      </c>
      <c r="U1833" s="30">
        <v>39996.330275229397</v>
      </c>
    </row>
    <row r="1834" spans="1:21" x14ac:dyDescent="0.2">
      <c r="A1834">
        <v>2</v>
      </c>
      <c r="B1834">
        <v>19</v>
      </c>
      <c r="C1834" t="s">
        <v>211</v>
      </c>
      <c r="D1834" t="s">
        <v>116</v>
      </c>
      <c r="E1834" t="s">
        <v>352</v>
      </c>
      <c r="F1834" s="30">
        <v>36.998447418212898</v>
      </c>
      <c r="G1834" s="30">
        <v>36.206764221191399</v>
      </c>
      <c r="H1834" s="24" t="s">
        <v>333</v>
      </c>
      <c r="I1834" s="30">
        <v>137.953952859189</v>
      </c>
      <c r="J1834">
        <v>14303</v>
      </c>
      <c r="K1834">
        <v>997</v>
      </c>
      <c r="L1834">
        <v>38283</v>
      </c>
      <c r="M1834">
        <v>32759</v>
      </c>
      <c r="N1834" s="30">
        <v>13438.481897176</v>
      </c>
      <c r="O1834" s="24" t="s">
        <v>333</v>
      </c>
      <c r="P1834" s="30">
        <v>8.1311291471818592</v>
      </c>
      <c r="Q1834">
        <v>40691</v>
      </c>
      <c r="R1834">
        <v>1001</v>
      </c>
      <c r="S1834">
        <v>47962</v>
      </c>
      <c r="T1834">
        <v>32696</v>
      </c>
      <c r="U1834" s="30">
        <v>40761.156819075099</v>
      </c>
    </row>
    <row r="1835" spans="1:21" x14ac:dyDescent="0.2">
      <c r="A1835">
        <v>2</v>
      </c>
      <c r="B1835">
        <v>19</v>
      </c>
      <c r="C1835" t="s">
        <v>212</v>
      </c>
      <c r="D1835" t="s">
        <v>117</v>
      </c>
      <c r="E1835" t="s">
        <v>352</v>
      </c>
      <c r="F1835" s="30">
        <v>36.998447418212898</v>
      </c>
      <c r="G1835" s="30">
        <v>36.206764221191399</v>
      </c>
      <c r="H1835" s="24" t="s">
        <v>333</v>
      </c>
      <c r="I1835" s="30">
        <v>136.78151065468199</v>
      </c>
      <c r="J1835">
        <v>14328</v>
      </c>
      <c r="K1835">
        <v>1004</v>
      </c>
      <c r="L1835">
        <v>38136</v>
      </c>
      <c r="M1835">
        <v>32753</v>
      </c>
      <c r="N1835" s="30">
        <v>13524.4911759242</v>
      </c>
      <c r="O1835" s="24" t="s">
        <v>333</v>
      </c>
      <c r="P1835" s="30">
        <v>8.1354112493740907</v>
      </c>
      <c r="Q1835">
        <v>41668</v>
      </c>
      <c r="R1835">
        <v>995</v>
      </c>
      <c r="S1835">
        <v>43071</v>
      </c>
      <c r="T1835">
        <v>32714</v>
      </c>
      <c r="U1835" s="30">
        <v>41297.409288404</v>
      </c>
    </row>
    <row r="1836" spans="1:21" x14ac:dyDescent="0.2">
      <c r="A1836">
        <v>2</v>
      </c>
      <c r="B1836">
        <v>19</v>
      </c>
      <c r="C1836" t="s">
        <v>213</v>
      </c>
      <c r="D1836" t="s">
        <v>115</v>
      </c>
      <c r="E1836" t="s">
        <v>352</v>
      </c>
      <c r="F1836" s="30">
        <v>36.998447418212898</v>
      </c>
      <c r="G1836" s="30">
        <v>36.206764221191399</v>
      </c>
      <c r="H1836" s="24" t="s">
        <v>333</v>
      </c>
      <c r="I1836" s="30">
        <v>143.29079945950801</v>
      </c>
      <c r="J1836">
        <v>14041</v>
      </c>
      <c r="K1836">
        <v>1004</v>
      </c>
      <c r="L1836">
        <v>38290</v>
      </c>
      <c r="M1836">
        <v>32721</v>
      </c>
      <c r="N1836" s="30">
        <v>13060.409947926</v>
      </c>
      <c r="O1836" s="24" t="s">
        <v>333</v>
      </c>
      <c r="P1836" s="30">
        <v>8.3098320060046795</v>
      </c>
      <c r="Q1836">
        <v>43603</v>
      </c>
      <c r="R1836">
        <v>1003</v>
      </c>
      <c r="S1836">
        <v>45825</v>
      </c>
      <c r="T1836">
        <v>32742</v>
      </c>
      <c r="U1836" s="30">
        <v>43654.987388213704</v>
      </c>
    </row>
    <row r="1837" spans="1:21" x14ac:dyDescent="0.2">
      <c r="A1837">
        <v>2</v>
      </c>
      <c r="B1837">
        <v>19</v>
      </c>
      <c r="C1837" t="s">
        <v>214</v>
      </c>
      <c r="D1837" t="s">
        <v>113</v>
      </c>
      <c r="E1837" t="s">
        <v>352</v>
      </c>
      <c r="F1837" s="30">
        <v>36.998447418212898</v>
      </c>
      <c r="G1837" s="30">
        <v>36.206764221191399</v>
      </c>
      <c r="H1837" s="24" t="s">
        <v>333</v>
      </c>
      <c r="I1837" s="30">
        <v>147.93026886359499</v>
      </c>
      <c r="J1837">
        <v>13759</v>
      </c>
      <c r="K1837">
        <v>1006</v>
      </c>
      <c r="L1837">
        <v>38533</v>
      </c>
      <c r="M1837">
        <v>32718</v>
      </c>
      <c r="N1837" s="30">
        <v>12748.613757523601</v>
      </c>
      <c r="O1837" s="24" t="s">
        <v>333</v>
      </c>
      <c r="P1837" s="30">
        <v>8.9187111113621906</v>
      </c>
      <c r="Q1837">
        <v>52135</v>
      </c>
      <c r="R1837">
        <v>999</v>
      </c>
      <c r="S1837">
        <v>45233</v>
      </c>
      <c r="T1837">
        <v>32705</v>
      </c>
      <c r="U1837" s="30">
        <v>51858.467432950201</v>
      </c>
    </row>
    <row r="1838" spans="1:21" x14ac:dyDescent="0.2">
      <c r="A1838">
        <v>2</v>
      </c>
      <c r="B1838">
        <v>19</v>
      </c>
      <c r="C1838" t="s">
        <v>215</v>
      </c>
      <c r="D1838" t="s">
        <v>117</v>
      </c>
      <c r="E1838" t="s">
        <v>352</v>
      </c>
      <c r="F1838" s="30">
        <v>36.998447418212898</v>
      </c>
      <c r="G1838" s="30">
        <v>36.206764221191399</v>
      </c>
      <c r="H1838" s="24" t="s">
        <v>333</v>
      </c>
      <c r="I1838" s="30">
        <v>138.31219526683799</v>
      </c>
      <c r="J1838">
        <v>14365</v>
      </c>
      <c r="K1838">
        <v>997</v>
      </c>
      <c r="L1838">
        <v>38726</v>
      </c>
      <c r="M1838">
        <v>32707</v>
      </c>
      <c r="N1838" s="30">
        <v>13412.419338760599</v>
      </c>
      <c r="O1838" s="24" t="s">
        <v>333</v>
      </c>
      <c r="P1838" s="30">
        <v>7.7035549612971002</v>
      </c>
      <c r="Q1838">
        <v>35283</v>
      </c>
      <c r="R1838">
        <v>1006</v>
      </c>
      <c r="S1838">
        <v>61821</v>
      </c>
      <c r="T1838">
        <v>32697</v>
      </c>
      <c r="U1838" s="30">
        <v>35386.847926109098</v>
      </c>
    </row>
    <row r="1839" spans="1:21" x14ac:dyDescent="0.2">
      <c r="A1839">
        <v>2</v>
      </c>
      <c r="B1839">
        <v>19</v>
      </c>
      <c r="C1839" t="s">
        <v>216</v>
      </c>
      <c r="D1839" t="s">
        <v>115</v>
      </c>
      <c r="E1839" t="s">
        <v>352</v>
      </c>
      <c r="F1839" s="30">
        <v>36.998447418212898</v>
      </c>
      <c r="G1839" s="30">
        <v>36.206764221191399</v>
      </c>
      <c r="H1839" s="24" t="s">
        <v>333</v>
      </c>
      <c r="I1839" s="30">
        <v>135.29257875154499</v>
      </c>
      <c r="J1839">
        <v>14536</v>
      </c>
      <c r="K1839">
        <v>991</v>
      </c>
      <c r="L1839">
        <v>37790</v>
      </c>
      <c r="M1839">
        <v>32691</v>
      </c>
      <c r="N1839" s="30">
        <v>13635.3177093548</v>
      </c>
      <c r="O1839" s="24" t="s">
        <v>333</v>
      </c>
      <c r="P1839" s="30">
        <v>7.6764941770441597</v>
      </c>
      <c r="Q1839">
        <v>34709</v>
      </c>
      <c r="R1839">
        <v>994</v>
      </c>
      <c r="S1839">
        <v>43358</v>
      </c>
      <c r="T1839">
        <v>32716</v>
      </c>
      <c r="U1839" s="30">
        <v>35229.355384326198</v>
      </c>
    </row>
    <row r="1840" spans="1:21" x14ac:dyDescent="0.2">
      <c r="A1840">
        <v>2</v>
      </c>
      <c r="B1840">
        <v>19</v>
      </c>
      <c r="C1840" t="s">
        <v>217</v>
      </c>
      <c r="D1840" t="s">
        <v>116</v>
      </c>
      <c r="E1840" t="s">
        <v>352</v>
      </c>
      <c r="F1840" s="30">
        <v>36.998447418212898</v>
      </c>
      <c r="G1840" s="30">
        <v>36.206764221191399</v>
      </c>
      <c r="H1840" s="24" t="s">
        <v>333</v>
      </c>
      <c r="I1840" s="30">
        <v>134.63523609792699</v>
      </c>
      <c r="J1840">
        <v>14634</v>
      </c>
      <c r="K1840">
        <v>1001</v>
      </c>
      <c r="L1840">
        <v>42681</v>
      </c>
      <c r="M1840">
        <v>32685</v>
      </c>
      <c r="N1840" s="30">
        <v>13684.8261304522</v>
      </c>
      <c r="O1840" s="24" t="s">
        <v>333</v>
      </c>
      <c r="P1840" s="30">
        <v>7.5958068760490196</v>
      </c>
      <c r="Q1840">
        <v>33775</v>
      </c>
      <c r="R1840">
        <v>998</v>
      </c>
      <c r="S1840">
        <v>48370</v>
      </c>
      <c r="T1840">
        <v>32730</v>
      </c>
      <c r="U1840" s="30">
        <v>34013.472506393897</v>
      </c>
    </row>
    <row r="1841" spans="1:21" x14ac:dyDescent="0.2">
      <c r="A1841">
        <v>2</v>
      </c>
      <c r="B1841">
        <v>19</v>
      </c>
      <c r="C1841" t="s">
        <v>218</v>
      </c>
      <c r="D1841" t="s">
        <v>117</v>
      </c>
      <c r="E1841" t="s">
        <v>352</v>
      </c>
      <c r="F1841" s="30">
        <v>36.998447418212898</v>
      </c>
      <c r="G1841" s="30">
        <v>36.206764221191399</v>
      </c>
      <c r="H1841" s="24" t="s">
        <v>333</v>
      </c>
      <c r="I1841" s="30">
        <v>136.21958332901099</v>
      </c>
      <c r="J1841">
        <v>14412</v>
      </c>
      <c r="K1841">
        <v>996</v>
      </c>
      <c r="L1841">
        <v>37458</v>
      </c>
      <c r="M1841">
        <v>32721</v>
      </c>
      <c r="N1841" s="30">
        <v>13566.105129829</v>
      </c>
      <c r="O1841" s="24" t="s">
        <v>333</v>
      </c>
      <c r="P1841" s="30">
        <v>7.6140874347862697</v>
      </c>
      <c r="Q1841">
        <v>33222</v>
      </c>
      <c r="R1841">
        <v>1001</v>
      </c>
      <c r="S1841">
        <v>43397</v>
      </c>
      <c r="T1841">
        <v>32719</v>
      </c>
      <c r="U1841" s="30">
        <v>33968.139820190998</v>
      </c>
    </row>
    <row r="1842" spans="1:21" x14ac:dyDescent="0.2">
      <c r="A1842">
        <v>2</v>
      </c>
      <c r="B1842">
        <v>19</v>
      </c>
      <c r="C1842" t="s">
        <v>219</v>
      </c>
      <c r="D1842" t="s">
        <v>115</v>
      </c>
      <c r="E1842" t="s">
        <v>352</v>
      </c>
      <c r="F1842" s="30">
        <v>36.998447418212898</v>
      </c>
      <c r="G1842" s="30">
        <v>36.206764221191399</v>
      </c>
      <c r="H1842" s="24" t="s">
        <v>333</v>
      </c>
      <c r="I1842" s="30">
        <v>135.77872447390999</v>
      </c>
      <c r="J1842">
        <v>14529</v>
      </c>
      <c r="K1842">
        <v>991</v>
      </c>
      <c r="L1842">
        <v>38936</v>
      </c>
      <c r="M1842">
        <v>32715</v>
      </c>
      <c r="N1842" s="30">
        <v>13598.932968976</v>
      </c>
      <c r="O1842" s="24" t="s">
        <v>333</v>
      </c>
      <c r="P1842" s="30">
        <v>7.64270053273329</v>
      </c>
      <c r="Q1842">
        <v>35233</v>
      </c>
      <c r="R1842">
        <v>1002</v>
      </c>
      <c r="S1842">
        <v>52117</v>
      </c>
      <c r="T1842">
        <v>32707</v>
      </c>
      <c r="U1842" s="30">
        <v>35230.947295208702</v>
      </c>
    </row>
    <row r="1843" spans="1:21" x14ac:dyDescent="0.2">
      <c r="A1843">
        <v>2</v>
      </c>
      <c r="B1843">
        <v>19</v>
      </c>
      <c r="C1843" t="s">
        <v>220</v>
      </c>
      <c r="D1843" t="s">
        <v>116</v>
      </c>
      <c r="E1843" t="s">
        <v>352</v>
      </c>
      <c r="F1843" s="30">
        <v>36.998447418212898</v>
      </c>
      <c r="G1843" s="30">
        <v>36.206764221191399</v>
      </c>
      <c r="H1843" s="24" t="s">
        <v>333</v>
      </c>
      <c r="I1843" s="30">
        <v>133.21414814215001</v>
      </c>
      <c r="J1843">
        <v>14710</v>
      </c>
      <c r="K1843">
        <v>993</v>
      </c>
      <c r="L1843">
        <v>41024</v>
      </c>
      <c r="M1843">
        <v>32732</v>
      </c>
      <c r="N1843" s="30">
        <v>13793.0952725519</v>
      </c>
      <c r="O1843" s="24" t="s">
        <v>333</v>
      </c>
      <c r="P1843" s="30">
        <v>7.5460650437442096</v>
      </c>
      <c r="Q1843">
        <v>33589</v>
      </c>
      <c r="R1843">
        <v>999</v>
      </c>
      <c r="S1843">
        <v>49343</v>
      </c>
      <c r="T1843">
        <v>32699</v>
      </c>
      <c r="U1843" s="30">
        <v>33600.360490266801</v>
      </c>
    </row>
    <row r="1844" spans="1:21" x14ac:dyDescent="0.2">
      <c r="A1844">
        <v>2</v>
      </c>
      <c r="B1844">
        <v>19</v>
      </c>
      <c r="C1844" t="s">
        <v>221</v>
      </c>
      <c r="D1844" t="s">
        <v>117</v>
      </c>
      <c r="E1844" t="s">
        <v>352</v>
      </c>
      <c r="F1844" s="30">
        <v>36.998447418212898</v>
      </c>
      <c r="G1844" s="30">
        <v>36.206764221191399</v>
      </c>
      <c r="H1844" s="24" t="s">
        <v>333</v>
      </c>
      <c r="I1844" s="30">
        <v>136.31596842611501</v>
      </c>
      <c r="J1844">
        <v>14437</v>
      </c>
      <c r="K1844">
        <v>998</v>
      </c>
      <c r="L1844">
        <v>38445</v>
      </c>
      <c r="M1844">
        <v>32731</v>
      </c>
      <c r="N1844" s="30">
        <v>13558.949072453601</v>
      </c>
      <c r="O1844" s="24" t="s">
        <v>333</v>
      </c>
      <c r="P1844" s="30">
        <v>7.5835350123823497</v>
      </c>
      <c r="Q1844">
        <v>33297</v>
      </c>
      <c r="R1844">
        <v>996</v>
      </c>
      <c r="S1844">
        <v>43696</v>
      </c>
      <c r="T1844">
        <v>32685</v>
      </c>
      <c r="U1844" s="30">
        <v>33808.8298065571</v>
      </c>
    </row>
    <row r="1845" spans="1:21" x14ac:dyDescent="0.2">
      <c r="A1845">
        <v>2</v>
      </c>
      <c r="B1845">
        <v>19</v>
      </c>
      <c r="C1845" t="s">
        <v>222</v>
      </c>
      <c r="D1845" t="s">
        <v>115</v>
      </c>
      <c r="E1845" t="s">
        <v>352</v>
      </c>
      <c r="F1845" s="30">
        <v>36.998447418212898</v>
      </c>
      <c r="G1845" s="30">
        <v>36.206764221191399</v>
      </c>
      <c r="H1845" s="24" t="s">
        <v>333</v>
      </c>
      <c r="I1845" s="30">
        <v>138.17285575405401</v>
      </c>
      <c r="J1845">
        <v>14274</v>
      </c>
      <c r="K1845">
        <v>994</v>
      </c>
      <c r="L1845">
        <v>38440</v>
      </c>
      <c r="M1845">
        <v>32757</v>
      </c>
      <c r="N1845" s="30">
        <v>13422.5444307584</v>
      </c>
      <c r="O1845" s="24" t="s">
        <v>333</v>
      </c>
      <c r="P1845" s="30">
        <v>7.5388868515227303</v>
      </c>
      <c r="Q1845">
        <v>33407</v>
      </c>
      <c r="R1845">
        <v>1000</v>
      </c>
      <c r="S1845">
        <v>48110</v>
      </c>
      <c r="T1845">
        <v>32690</v>
      </c>
      <c r="U1845" s="30">
        <v>33401.066861219202</v>
      </c>
    </row>
    <row r="1846" spans="1:21" x14ac:dyDescent="0.2">
      <c r="A1846">
        <v>2</v>
      </c>
      <c r="B1846">
        <v>19</v>
      </c>
      <c r="C1846" t="s">
        <v>223</v>
      </c>
      <c r="D1846" t="s">
        <v>116</v>
      </c>
      <c r="E1846" t="s">
        <v>352</v>
      </c>
      <c r="F1846" s="30">
        <v>36.998447418212898</v>
      </c>
      <c r="G1846" s="30">
        <v>36.206764221191399</v>
      </c>
      <c r="H1846" s="24" t="s">
        <v>333</v>
      </c>
      <c r="I1846" s="30">
        <v>136.957962849956</v>
      </c>
      <c r="J1846">
        <v>14473</v>
      </c>
      <c r="K1846">
        <v>997</v>
      </c>
      <c r="L1846">
        <v>38077</v>
      </c>
      <c r="M1846">
        <v>32759</v>
      </c>
      <c r="N1846" s="30">
        <v>13511.476494922899</v>
      </c>
      <c r="O1846" s="24" t="s">
        <v>333</v>
      </c>
      <c r="P1846" s="30">
        <v>7.7109712660504499</v>
      </c>
      <c r="Q1846">
        <v>35397</v>
      </c>
      <c r="R1846">
        <v>1001</v>
      </c>
      <c r="S1846">
        <v>49584</v>
      </c>
      <c r="T1846">
        <v>32696</v>
      </c>
      <c r="U1846" s="30">
        <v>35532.485551871097</v>
      </c>
    </row>
    <row r="1847" spans="1:21" x14ac:dyDescent="0.2">
      <c r="A1847">
        <v>2</v>
      </c>
      <c r="B1847">
        <v>19</v>
      </c>
      <c r="C1847" t="s">
        <v>224</v>
      </c>
      <c r="D1847" t="s">
        <v>117</v>
      </c>
      <c r="E1847" t="s">
        <v>352</v>
      </c>
      <c r="F1847" s="30">
        <v>36.998447418212898</v>
      </c>
      <c r="G1847" s="30">
        <v>36.206764221191399</v>
      </c>
      <c r="H1847" s="24" t="s">
        <v>333</v>
      </c>
      <c r="I1847" s="30">
        <v>135.83061444316701</v>
      </c>
      <c r="J1847">
        <v>14573</v>
      </c>
      <c r="K1847">
        <v>1004</v>
      </c>
      <c r="L1847">
        <v>37439</v>
      </c>
      <c r="M1847">
        <v>32753</v>
      </c>
      <c r="N1847" s="30">
        <v>13595.0608194622</v>
      </c>
      <c r="O1847" s="24" t="s">
        <v>333</v>
      </c>
      <c r="P1847" s="30">
        <v>7.5875294053072597</v>
      </c>
      <c r="Q1847">
        <v>34525</v>
      </c>
      <c r="R1847">
        <v>995</v>
      </c>
      <c r="S1847">
        <v>43048</v>
      </c>
      <c r="T1847">
        <v>32714</v>
      </c>
      <c r="U1847" s="30">
        <v>34172.436616992498</v>
      </c>
    </row>
    <row r="1848" spans="1:21" x14ac:dyDescent="0.2">
      <c r="A1848">
        <v>2</v>
      </c>
      <c r="B1848">
        <v>19</v>
      </c>
      <c r="C1848" t="s">
        <v>225</v>
      </c>
      <c r="D1848" t="s">
        <v>115</v>
      </c>
      <c r="E1848" t="s">
        <v>352</v>
      </c>
      <c r="F1848" s="30">
        <v>36.998447418212898</v>
      </c>
      <c r="G1848" s="30">
        <v>36.206764221191399</v>
      </c>
      <c r="H1848" s="24" t="s">
        <v>333</v>
      </c>
      <c r="I1848" s="30">
        <v>137.672742979498</v>
      </c>
      <c r="J1848">
        <v>14455</v>
      </c>
      <c r="K1848">
        <v>1004</v>
      </c>
      <c r="L1848">
        <v>41116</v>
      </c>
      <c r="M1848">
        <v>32721</v>
      </c>
      <c r="N1848" s="30">
        <v>13459.011316259701</v>
      </c>
      <c r="O1848" s="24" t="s">
        <v>333</v>
      </c>
      <c r="P1848" s="30">
        <v>7.5732200821073299</v>
      </c>
      <c r="Q1848">
        <v>34939</v>
      </c>
      <c r="R1848">
        <v>1003</v>
      </c>
      <c r="S1848">
        <v>55636</v>
      </c>
      <c r="T1848">
        <v>32742</v>
      </c>
      <c r="U1848" s="30">
        <v>34291.754346116897</v>
      </c>
    </row>
    <row r="1849" spans="1:21" x14ac:dyDescent="0.2">
      <c r="A1849">
        <v>2</v>
      </c>
      <c r="B1849">
        <v>19</v>
      </c>
      <c r="C1849" t="s">
        <v>226</v>
      </c>
      <c r="D1849" t="s">
        <v>116</v>
      </c>
      <c r="E1849" t="s">
        <v>352</v>
      </c>
      <c r="F1849" s="30">
        <v>36.998447418212898</v>
      </c>
      <c r="G1849" s="30">
        <v>36.206764221191399</v>
      </c>
      <c r="H1849" s="24" t="s">
        <v>333</v>
      </c>
      <c r="I1849" s="30">
        <v>143.96493971363901</v>
      </c>
      <c r="J1849">
        <v>13983</v>
      </c>
      <c r="K1849">
        <v>1006</v>
      </c>
      <c r="L1849">
        <v>37607</v>
      </c>
      <c r="M1849">
        <v>32718</v>
      </c>
      <c r="N1849" s="30">
        <v>13014.1605645326</v>
      </c>
      <c r="O1849" s="24" t="s">
        <v>333</v>
      </c>
      <c r="P1849" s="30">
        <v>7.8572022169808502</v>
      </c>
      <c r="Q1849">
        <v>38180</v>
      </c>
      <c r="R1849">
        <v>999</v>
      </c>
      <c r="S1849">
        <v>47853</v>
      </c>
      <c r="T1849">
        <v>32705</v>
      </c>
      <c r="U1849" s="30">
        <v>37873.173356218598</v>
      </c>
    </row>
    <row r="1850" spans="1:21" x14ac:dyDescent="0.2">
      <c r="A1850">
        <v>2</v>
      </c>
      <c r="B1850">
        <v>19</v>
      </c>
      <c r="C1850" t="s">
        <v>227</v>
      </c>
      <c r="D1850" t="s">
        <v>117</v>
      </c>
      <c r="E1850" t="s">
        <v>352</v>
      </c>
      <c r="F1850" s="30">
        <v>36.998447418212898</v>
      </c>
      <c r="G1850" s="30">
        <v>36.206764221191399</v>
      </c>
      <c r="H1850" s="24" t="s">
        <v>333</v>
      </c>
      <c r="I1850" s="30">
        <v>124.805736159098</v>
      </c>
      <c r="J1850">
        <v>15398</v>
      </c>
      <c r="K1850">
        <v>997</v>
      </c>
      <c r="L1850">
        <v>42240</v>
      </c>
      <c r="M1850">
        <v>32707</v>
      </c>
      <c r="N1850" s="30">
        <v>14470.489772369699</v>
      </c>
      <c r="O1850" s="24" t="s">
        <v>333</v>
      </c>
      <c r="P1850" s="30">
        <v>7.6130499446387496</v>
      </c>
      <c r="Q1850">
        <v>34345</v>
      </c>
      <c r="R1850">
        <v>1006</v>
      </c>
      <c r="S1850">
        <v>56846</v>
      </c>
      <c r="T1850">
        <v>32697</v>
      </c>
      <c r="U1850" s="30">
        <v>34119.0130440184</v>
      </c>
    </row>
    <row r="1851" spans="1:21" x14ac:dyDescent="0.2">
      <c r="A1851">
        <v>2</v>
      </c>
      <c r="B1851">
        <v>19</v>
      </c>
      <c r="C1851" t="s">
        <v>228</v>
      </c>
      <c r="D1851" t="s">
        <v>115</v>
      </c>
      <c r="E1851" t="s">
        <v>352</v>
      </c>
      <c r="F1851" s="30">
        <v>36.998447418212898</v>
      </c>
      <c r="G1851" s="30">
        <v>36.206764221191399</v>
      </c>
      <c r="H1851" s="24" t="s">
        <v>333</v>
      </c>
      <c r="I1851" s="30">
        <v>134.68527316675701</v>
      </c>
      <c r="J1851">
        <v>14630</v>
      </c>
      <c r="K1851">
        <v>991</v>
      </c>
      <c r="L1851">
        <v>40152</v>
      </c>
      <c r="M1851">
        <v>32691</v>
      </c>
      <c r="N1851" s="30">
        <v>13681.044900147401</v>
      </c>
      <c r="O1851" s="24" t="s">
        <v>333</v>
      </c>
      <c r="P1851" s="30">
        <v>7.64593204000513</v>
      </c>
      <c r="Q1851">
        <v>34919</v>
      </c>
      <c r="R1851">
        <v>994</v>
      </c>
      <c r="S1851">
        <v>46011</v>
      </c>
      <c r="T1851">
        <v>32716</v>
      </c>
      <c r="U1851" s="30">
        <v>35060.511470477599</v>
      </c>
    </row>
    <row r="1852" spans="1:21" x14ac:dyDescent="0.2">
      <c r="A1852">
        <v>2</v>
      </c>
      <c r="B1852">
        <v>19</v>
      </c>
      <c r="C1852" t="s">
        <v>229</v>
      </c>
      <c r="D1852" t="s">
        <v>116</v>
      </c>
      <c r="E1852" t="s">
        <v>352</v>
      </c>
      <c r="F1852" s="30">
        <v>36.998447418212898</v>
      </c>
      <c r="G1852" s="30">
        <v>36.206764221191399</v>
      </c>
      <c r="H1852" s="24" t="s">
        <v>333</v>
      </c>
      <c r="I1852" s="30">
        <v>134.22123256876301</v>
      </c>
      <c r="J1852">
        <v>14624</v>
      </c>
      <c r="K1852">
        <v>1001</v>
      </c>
      <c r="L1852">
        <v>39117</v>
      </c>
      <c r="M1852">
        <v>32685</v>
      </c>
      <c r="N1852" s="30">
        <v>13716.1921641791</v>
      </c>
      <c r="O1852" s="24" t="s">
        <v>333</v>
      </c>
      <c r="P1852" s="30">
        <v>7.6036015947806002</v>
      </c>
      <c r="Q1852">
        <v>33880</v>
      </c>
      <c r="R1852">
        <v>998</v>
      </c>
      <c r="S1852">
        <v>45862</v>
      </c>
      <c r="T1852">
        <v>32730</v>
      </c>
      <c r="U1852" s="30">
        <v>34236.642247944001</v>
      </c>
    </row>
    <row r="1853" spans="1:21" x14ac:dyDescent="0.2">
      <c r="A1853">
        <v>2</v>
      </c>
      <c r="B1853">
        <v>19</v>
      </c>
      <c r="C1853" t="s">
        <v>230</v>
      </c>
      <c r="D1853" t="s">
        <v>117</v>
      </c>
      <c r="E1853" t="s">
        <v>352</v>
      </c>
      <c r="F1853" s="30">
        <v>36.998447418212898</v>
      </c>
      <c r="G1853" s="30">
        <v>36.206764221191399</v>
      </c>
      <c r="H1853" s="24" t="s">
        <v>333</v>
      </c>
      <c r="I1853" s="30">
        <v>136.231097424056</v>
      </c>
      <c r="J1853">
        <v>14467</v>
      </c>
      <c r="K1853">
        <v>996</v>
      </c>
      <c r="L1853">
        <v>38724</v>
      </c>
      <c r="M1853">
        <v>32721</v>
      </c>
      <c r="N1853" s="30">
        <v>13565.2498750625</v>
      </c>
      <c r="O1853" s="24" t="s">
        <v>333</v>
      </c>
      <c r="P1853" s="30">
        <v>7.6037152467201299</v>
      </c>
      <c r="Q1853">
        <v>34212</v>
      </c>
      <c r="R1853">
        <v>1001</v>
      </c>
      <c r="S1853">
        <v>47975</v>
      </c>
      <c r="T1853">
        <v>32719</v>
      </c>
      <c r="U1853" s="30">
        <v>34410.479614577896</v>
      </c>
    </row>
    <row r="1854" spans="1:21" x14ac:dyDescent="0.2">
      <c r="A1854">
        <v>2</v>
      </c>
      <c r="B1854">
        <v>19</v>
      </c>
      <c r="C1854" t="s">
        <v>231</v>
      </c>
      <c r="D1854" t="s">
        <v>115</v>
      </c>
      <c r="E1854" t="s">
        <v>352</v>
      </c>
      <c r="F1854" s="30">
        <v>36.998447418212898</v>
      </c>
      <c r="G1854" s="30">
        <v>36.206764221191399</v>
      </c>
      <c r="H1854" s="24" t="s">
        <v>333</v>
      </c>
      <c r="I1854" s="30">
        <v>135.34847567661299</v>
      </c>
      <c r="J1854">
        <v>14478</v>
      </c>
      <c r="K1854">
        <v>991</v>
      </c>
      <c r="L1854">
        <v>38049</v>
      </c>
      <c r="M1854">
        <v>32715</v>
      </c>
      <c r="N1854" s="30">
        <v>13631.1242969629</v>
      </c>
      <c r="O1854" s="24" t="s">
        <v>333</v>
      </c>
      <c r="P1854" s="30">
        <v>7.53906242364289</v>
      </c>
      <c r="Q1854">
        <v>33087</v>
      </c>
      <c r="R1854">
        <v>1002</v>
      </c>
      <c r="S1854">
        <v>44330</v>
      </c>
      <c r="T1854">
        <v>32707</v>
      </c>
      <c r="U1854" s="30">
        <v>33368.6208379936</v>
      </c>
    </row>
    <row r="1855" spans="1:21" x14ac:dyDescent="0.2">
      <c r="A1855">
        <v>2</v>
      </c>
      <c r="B1855">
        <v>19</v>
      </c>
      <c r="C1855" t="s">
        <v>232</v>
      </c>
      <c r="D1855" t="s">
        <v>116</v>
      </c>
      <c r="E1855" t="s">
        <v>352</v>
      </c>
      <c r="F1855" s="30">
        <v>36.998447418212898</v>
      </c>
      <c r="G1855" s="30">
        <v>36.206764221191399</v>
      </c>
      <c r="H1855" s="24" t="s">
        <v>333</v>
      </c>
      <c r="I1855" s="30">
        <v>132.97716913158899</v>
      </c>
      <c r="J1855">
        <v>14662</v>
      </c>
      <c r="K1855">
        <v>993</v>
      </c>
      <c r="L1855">
        <v>38975</v>
      </c>
      <c r="M1855">
        <v>32732</v>
      </c>
      <c r="N1855" s="30">
        <v>13811.3169950344</v>
      </c>
      <c r="O1855" s="24" t="s">
        <v>333</v>
      </c>
      <c r="P1855" s="30">
        <v>7.4902050896933803</v>
      </c>
      <c r="Q1855">
        <v>32481</v>
      </c>
      <c r="R1855">
        <v>999</v>
      </c>
      <c r="S1855">
        <v>47238</v>
      </c>
      <c r="T1855">
        <v>32699</v>
      </c>
      <c r="U1855" s="30">
        <v>32770.382282137703</v>
      </c>
    </row>
    <row r="1856" spans="1:21" x14ac:dyDescent="0.2">
      <c r="A1856">
        <v>2</v>
      </c>
      <c r="B1856">
        <v>19</v>
      </c>
      <c r="C1856" t="s">
        <v>233</v>
      </c>
      <c r="D1856" t="s">
        <v>117</v>
      </c>
      <c r="E1856" t="s">
        <v>352</v>
      </c>
      <c r="F1856" s="30">
        <v>36.998447418212898</v>
      </c>
      <c r="G1856" s="30">
        <v>36.206764221191399</v>
      </c>
      <c r="H1856" s="24" t="s">
        <v>333</v>
      </c>
      <c r="I1856" s="30">
        <v>137.311732183733</v>
      </c>
      <c r="J1856">
        <v>14351</v>
      </c>
      <c r="K1856">
        <v>998</v>
      </c>
      <c r="L1856">
        <v>39586</v>
      </c>
      <c r="M1856">
        <v>32731</v>
      </c>
      <c r="N1856" s="30">
        <v>13485.458643325999</v>
      </c>
      <c r="O1856" s="24" t="s">
        <v>333</v>
      </c>
      <c r="P1856" s="30">
        <v>7.5230534936040598</v>
      </c>
      <c r="Q1856">
        <v>33282</v>
      </c>
      <c r="R1856">
        <v>996</v>
      </c>
      <c r="S1856">
        <v>46792</v>
      </c>
      <c r="T1856">
        <v>32685</v>
      </c>
      <c r="U1856" s="30">
        <v>33386.841142695099</v>
      </c>
    </row>
    <row r="1857" spans="1:21" x14ac:dyDescent="0.2">
      <c r="A1857">
        <v>2</v>
      </c>
      <c r="B1857">
        <v>19</v>
      </c>
      <c r="C1857" t="s">
        <v>234</v>
      </c>
      <c r="D1857" t="s">
        <v>115</v>
      </c>
      <c r="E1857" t="s">
        <v>352</v>
      </c>
      <c r="F1857" s="30">
        <v>36.998447418212898</v>
      </c>
      <c r="G1857" s="30">
        <v>36.206764221191399</v>
      </c>
      <c r="H1857" s="24" t="s">
        <v>333</v>
      </c>
      <c r="I1857" s="30">
        <v>131.915173448156</v>
      </c>
      <c r="J1857">
        <v>14776</v>
      </c>
      <c r="K1857">
        <v>994</v>
      </c>
      <c r="L1857">
        <v>39551</v>
      </c>
      <c r="M1857">
        <v>32757</v>
      </c>
      <c r="N1857" s="30">
        <v>13893.570503385299</v>
      </c>
      <c r="O1857" s="24" t="s">
        <v>333</v>
      </c>
      <c r="P1857" s="30">
        <v>7.47651341121857</v>
      </c>
      <c r="Q1857">
        <v>32404</v>
      </c>
      <c r="R1857">
        <v>1000</v>
      </c>
      <c r="S1857">
        <v>45142</v>
      </c>
      <c r="T1857">
        <v>32690</v>
      </c>
      <c r="U1857" s="30">
        <v>32506.115965306799</v>
      </c>
    </row>
    <row r="1858" spans="1:21" x14ac:dyDescent="0.2">
      <c r="A1858">
        <v>2</v>
      </c>
      <c r="B1858">
        <v>19</v>
      </c>
      <c r="C1858" t="s">
        <v>235</v>
      </c>
      <c r="D1858" t="s">
        <v>116</v>
      </c>
      <c r="E1858" t="s">
        <v>352</v>
      </c>
      <c r="F1858" s="30">
        <v>36.998447418212898</v>
      </c>
      <c r="G1858" s="30">
        <v>36.206764221191399</v>
      </c>
      <c r="H1858" s="24" t="s">
        <v>333</v>
      </c>
      <c r="I1858" s="30">
        <v>133.141452057663</v>
      </c>
      <c r="J1858">
        <v>14756</v>
      </c>
      <c r="K1858">
        <v>997</v>
      </c>
      <c r="L1858">
        <v>41081</v>
      </c>
      <c r="M1858">
        <v>32759</v>
      </c>
      <c r="N1858" s="30">
        <v>13798.679884643099</v>
      </c>
      <c r="O1858" s="24" t="s">
        <v>333</v>
      </c>
      <c r="P1858" s="30">
        <v>7.4752308220143204</v>
      </c>
      <c r="Q1858">
        <v>32635</v>
      </c>
      <c r="R1858">
        <v>1001</v>
      </c>
      <c r="S1858">
        <v>49847</v>
      </c>
      <c r="T1858">
        <v>32696</v>
      </c>
      <c r="U1858" s="30">
        <v>32546.9980759139</v>
      </c>
    </row>
    <row r="1859" spans="1:21" x14ac:dyDescent="0.2">
      <c r="A1859">
        <v>2</v>
      </c>
      <c r="B1859">
        <v>19</v>
      </c>
      <c r="C1859" t="s">
        <v>236</v>
      </c>
      <c r="D1859" t="s">
        <v>117</v>
      </c>
      <c r="E1859" t="s">
        <v>352</v>
      </c>
      <c r="F1859" s="30">
        <v>36.998447418212898</v>
      </c>
      <c r="G1859" s="30">
        <v>36.206764221191399</v>
      </c>
      <c r="H1859" s="24" t="s">
        <v>333</v>
      </c>
      <c r="I1859" s="30">
        <v>136.996000702533</v>
      </c>
      <c r="J1859">
        <v>14462</v>
      </c>
      <c r="K1859">
        <v>1004</v>
      </c>
      <c r="L1859">
        <v>37799</v>
      </c>
      <c r="M1859">
        <v>32753</v>
      </c>
      <c r="N1859" s="30">
        <v>13508.6741973841</v>
      </c>
      <c r="O1859" s="24" t="s">
        <v>333</v>
      </c>
      <c r="P1859" s="30">
        <v>7.5405954912133604</v>
      </c>
      <c r="Q1859">
        <v>33639</v>
      </c>
      <c r="R1859">
        <v>995</v>
      </c>
      <c r="S1859">
        <v>45171</v>
      </c>
      <c r="T1859">
        <v>32714</v>
      </c>
      <c r="U1859" s="30">
        <v>33524.499638757297</v>
      </c>
    </row>
    <row r="1860" spans="1:21" x14ac:dyDescent="0.2">
      <c r="A1860">
        <v>2</v>
      </c>
      <c r="B1860">
        <v>19</v>
      </c>
      <c r="C1860" t="s">
        <v>237</v>
      </c>
      <c r="D1860" t="s">
        <v>115</v>
      </c>
      <c r="E1860" t="s">
        <v>352</v>
      </c>
      <c r="F1860" s="30">
        <v>36.998447418212898</v>
      </c>
      <c r="G1860" s="30">
        <v>36.206764221191399</v>
      </c>
      <c r="H1860" s="24" t="s">
        <v>333</v>
      </c>
      <c r="I1860" s="30">
        <v>137.373340630158</v>
      </c>
      <c r="J1860">
        <v>14462</v>
      </c>
      <c r="K1860">
        <v>1004</v>
      </c>
      <c r="L1860">
        <v>40935</v>
      </c>
      <c r="M1860">
        <v>32721</v>
      </c>
      <c r="N1860" s="30">
        <v>13480.9379108839</v>
      </c>
      <c r="O1860" s="24" t="s">
        <v>333</v>
      </c>
      <c r="P1860" s="30">
        <v>7.5692757396046204</v>
      </c>
      <c r="Q1860">
        <v>34232</v>
      </c>
      <c r="R1860">
        <v>1003</v>
      </c>
      <c r="S1860">
        <v>45331</v>
      </c>
      <c r="T1860">
        <v>32742</v>
      </c>
      <c r="U1860" s="30">
        <v>34078.9275558027</v>
      </c>
    </row>
    <row r="1861" spans="1:21" x14ac:dyDescent="0.2">
      <c r="A1861">
        <v>2</v>
      </c>
      <c r="B1861">
        <v>19</v>
      </c>
      <c r="C1861" t="s">
        <v>238</v>
      </c>
      <c r="D1861" t="s">
        <v>116</v>
      </c>
      <c r="E1861" t="s">
        <v>352</v>
      </c>
      <c r="F1861" s="30">
        <v>36.998447418212898</v>
      </c>
      <c r="G1861" s="30">
        <v>36.206764221191399</v>
      </c>
      <c r="H1861" s="24" t="s">
        <v>333</v>
      </c>
      <c r="I1861" s="30">
        <v>142.09271946255501</v>
      </c>
      <c r="J1861">
        <v>14130</v>
      </c>
      <c r="K1861">
        <v>1006</v>
      </c>
      <c r="L1861">
        <v>38800</v>
      </c>
      <c r="M1861">
        <v>32718</v>
      </c>
      <c r="N1861" s="30">
        <v>13143.420585333801</v>
      </c>
      <c r="O1861" s="24" t="s">
        <v>333</v>
      </c>
      <c r="P1861" s="30">
        <v>7.8276870606755402</v>
      </c>
      <c r="Q1861">
        <v>38236</v>
      </c>
      <c r="R1861">
        <v>999</v>
      </c>
      <c r="S1861">
        <v>50480</v>
      </c>
      <c r="T1861">
        <v>32705</v>
      </c>
      <c r="U1861" s="30">
        <v>37639.222447257402</v>
      </c>
    </row>
    <row r="1862" spans="1:21" x14ac:dyDescent="0.2">
      <c r="A1862">
        <v>2</v>
      </c>
      <c r="B1862">
        <v>19</v>
      </c>
      <c r="C1862" t="s">
        <v>239</v>
      </c>
      <c r="D1862" t="s">
        <v>117</v>
      </c>
      <c r="E1862" t="s">
        <v>352</v>
      </c>
      <c r="F1862" s="30">
        <v>36.998447418212898</v>
      </c>
      <c r="G1862" s="30">
        <v>36.206764221191399</v>
      </c>
      <c r="H1862" s="24" t="s">
        <v>333</v>
      </c>
      <c r="I1862" s="30">
        <v>136.43634972531501</v>
      </c>
      <c r="J1862">
        <v>14512</v>
      </c>
      <c r="K1862">
        <v>997</v>
      </c>
      <c r="L1862">
        <v>40425</v>
      </c>
      <c r="M1862">
        <v>32707</v>
      </c>
      <c r="N1862" s="30">
        <v>13550.022026431699</v>
      </c>
      <c r="O1862" s="24" t="s">
        <v>333</v>
      </c>
      <c r="P1862" s="30">
        <v>7.6889290006683897</v>
      </c>
      <c r="Q1862">
        <v>36429</v>
      </c>
      <c r="R1862">
        <v>1006</v>
      </c>
      <c r="S1862">
        <v>65053</v>
      </c>
      <c r="T1862">
        <v>32697</v>
      </c>
      <c r="U1862" s="30">
        <v>35425.189578439902</v>
      </c>
    </row>
    <row r="1863" spans="1:21" x14ac:dyDescent="0.2">
      <c r="A1863">
        <v>2</v>
      </c>
      <c r="B1863">
        <v>19</v>
      </c>
      <c r="C1863" t="s">
        <v>240</v>
      </c>
      <c r="D1863" t="s">
        <v>115</v>
      </c>
      <c r="E1863" t="s">
        <v>352</v>
      </c>
      <c r="F1863" s="30">
        <v>36.998447418212898</v>
      </c>
      <c r="G1863" s="30">
        <v>36.206764221191399</v>
      </c>
      <c r="H1863" s="24" t="s">
        <v>333</v>
      </c>
      <c r="I1863" s="30">
        <v>134.412134329628</v>
      </c>
      <c r="J1863">
        <v>14648</v>
      </c>
      <c r="K1863">
        <v>991</v>
      </c>
      <c r="L1863">
        <v>38800</v>
      </c>
      <c r="M1863">
        <v>32691</v>
      </c>
      <c r="N1863" s="30">
        <v>13701.711082010101</v>
      </c>
      <c r="O1863" s="24" t="s">
        <v>333</v>
      </c>
      <c r="P1863" s="30">
        <v>7.6028912550990198</v>
      </c>
      <c r="Q1863">
        <v>35025</v>
      </c>
      <c r="R1863">
        <v>994</v>
      </c>
      <c r="S1863">
        <v>47768</v>
      </c>
      <c r="T1863">
        <v>32716</v>
      </c>
      <c r="U1863" s="30">
        <v>34675.355235184703</v>
      </c>
    </row>
    <row r="1864" spans="1:21" x14ac:dyDescent="0.2">
      <c r="A1864">
        <v>2</v>
      </c>
      <c r="B1864">
        <v>19</v>
      </c>
      <c r="C1864" t="s">
        <v>241</v>
      </c>
      <c r="D1864" t="s">
        <v>116</v>
      </c>
      <c r="E1864" t="s">
        <v>352</v>
      </c>
      <c r="F1864" s="30">
        <v>36.998447418212898</v>
      </c>
      <c r="G1864" s="30">
        <v>36.206764221191399</v>
      </c>
      <c r="H1864" s="24" t="s">
        <v>333</v>
      </c>
      <c r="I1864" s="30">
        <v>129.71652530471101</v>
      </c>
      <c r="J1864">
        <v>15013</v>
      </c>
      <c r="K1864">
        <v>1001</v>
      </c>
      <c r="L1864">
        <v>37015</v>
      </c>
      <c r="M1864">
        <v>32685</v>
      </c>
      <c r="N1864" s="30">
        <v>14067.0124711316</v>
      </c>
      <c r="O1864" s="24" t="s">
        <v>333</v>
      </c>
      <c r="P1864" s="30">
        <v>7.5762019780637999</v>
      </c>
      <c r="Q1864">
        <v>34107</v>
      </c>
      <c r="R1864">
        <v>998</v>
      </c>
      <c r="S1864">
        <v>44792</v>
      </c>
      <c r="T1864">
        <v>32730</v>
      </c>
      <c r="U1864" s="30">
        <v>33979.133725750296</v>
      </c>
    </row>
    <row r="1865" spans="1:21" x14ac:dyDescent="0.2">
      <c r="A1865">
        <v>2</v>
      </c>
      <c r="B1865">
        <v>19</v>
      </c>
      <c r="C1865" t="s">
        <v>242</v>
      </c>
      <c r="D1865" t="s">
        <v>117</v>
      </c>
      <c r="E1865" t="s">
        <v>352</v>
      </c>
      <c r="F1865" s="30">
        <v>36.998447418212898</v>
      </c>
      <c r="G1865" s="30">
        <v>36.206764221191399</v>
      </c>
      <c r="H1865" s="24" t="s">
        <v>333</v>
      </c>
      <c r="I1865" s="30">
        <v>134.82445598688599</v>
      </c>
      <c r="J1865">
        <v>14616</v>
      </c>
      <c r="K1865">
        <v>996</v>
      </c>
      <c r="L1865">
        <v>38111</v>
      </c>
      <c r="M1865">
        <v>32721</v>
      </c>
      <c r="N1865" s="30">
        <v>13670.5380333952</v>
      </c>
      <c r="O1865" s="24" t="s">
        <v>333</v>
      </c>
      <c r="P1865" s="30">
        <v>7.5238292833759504</v>
      </c>
      <c r="Q1865">
        <v>33483</v>
      </c>
      <c r="R1865">
        <v>1001</v>
      </c>
      <c r="S1865">
        <v>43788</v>
      </c>
      <c r="T1865">
        <v>32719</v>
      </c>
      <c r="U1865" s="30">
        <v>33286.053482699397</v>
      </c>
    </row>
    <row r="1866" spans="1:21" x14ac:dyDescent="0.2">
      <c r="A1866">
        <v>2</v>
      </c>
      <c r="B1866">
        <v>19</v>
      </c>
      <c r="C1866" t="s">
        <v>243</v>
      </c>
      <c r="D1866" t="s">
        <v>115</v>
      </c>
      <c r="E1866" t="s">
        <v>352</v>
      </c>
      <c r="F1866" s="30">
        <v>36.998447418212898</v>
      </c>
      <c r="G1866" s="30">
        <v>36.206764221191399</v>
      </c>
      <c r="H1866" s="24" t="s">
        <v>333</v>
      </c>
      <c r="I1866" s="30">
        <v>135.952301275607</v>
      </c>
      <c r="J1866">
        <v>14510</v>
      </c>
      <c r="K1866">
        <v>991</v>
      </c>
      <c r="L1866">
        <v>36953</v>
      </c>
      <c r="M1866">
        <v>32715</v>
      </c>
      <c r="N1866" s="30">
        <v>13585.988909863099</v>
      </c>
      <c r="O1866" s="24" t="s">
        <v>333</v>
      </c>
      <c r="P1866" s="30">
        <v>7.4968224279142204</v>
      </c>
      <c r="Q1866">
        <v>33171</v>
      </c>
      <c r="R1866">
        <v>1002</v>
      </c>
      <c r="S1866">
        <v>45144</v>
      </c>
      <c r="T1866">
        <v>32707</v>
      </c>
      <c r="U1866" s="30">
        <v>32955.313098013998</v>
      </c>
    </row>
    <row r="1867" spans="1:21" x14ac:dyDescent="0.2">
      <c r="A1867">
        <v>2</v>
      </c>
      <c r="B1867">
        <v>19</v>
      </c>
      <c r="C1867" t="s">
        <v>244</v>
      </c>
      <c r="D1867" t="s">
        <v>116</v>
      </c>
      <c r="E1867" t="s">
        <v>352</v>
      </c>
      <c r="F1867" s="30">
        <v>36.998447418212898</v>
      </c>
      <c r="G1867" s="30">
        <v>36.206764221191399</v>
      </c>
      <c r="H1867" s="24" t="s">
        <v>333</v>
      </c>
      <c r="I1867" s="30">
        <v>134.11149468839099</v>
      </c>
      <c r="J1867">
        <v>14629</v>
      </c>
      <c r="K1867">
        <v>993</v>
      </c>
      <c r="L1867">
        <v>38585</v>
      </c>
      <c r="M1867">
        <v>32732</v>
      </c>
      <c r="N1867" s="30">
        <v>13724.5303263284</v>
      </c>
      <c r="O1867" s="24" t="s">
        <v>333</v>
      </c>
      <c r="P1867" s="30">
        <v>7.4585169134216498</v>
      </c>
      <c r="Q1867">
        <v>32829</v>
      </c>
      <c r="R1867">
        <v>999</v>
      </c>
      <c r="S1867">
        <v>46505</v>
      </c>
      <c r="T1867">
        <v>32699</v>
      </c>
      <c r="U1867" s="30">
        <v>32461.712299000399</v>
      </c>
    </row>
    <row r="1868" spans="1:21" x14ac:dyDescent="0.2">
      <c r="A1868">
        <v>2</v>
      </c>
      <c r="B1868">
        <v>19</v>
      </c>
      <c r="C1868" t="s">
        <v>245</v>
      </c>
      <c r="D1868" t="s">
        <v>117</v>
      </c>
      <c r="E1868" t="s">
        <v>352</v>
      </c>
      <c r="F1868" s="30">
        <v>36.998447418212898</v>
      </c>
      <c r="G1868" s="30">
        <v>36.206764221191399</v>
      </c>
      <c r="H1868" s="24" t="s">
        <v>333</v>
      </c>
      <c r="I1868" s="30">
        <v>135.42981314440499</v>
      </c>
      <c r="J1868">
        <v>14537</v>
      </c>
      <c r="K1868">
        <v>998</v>
      </c>
      <c r="L1868">
        <v>39341</v>
      </c>
      <c r="M1868">
        <v>32731</v>
      </c>
      <c r="N1868" s="30">
        <v>13625.026928895601</v>
      </c>
      <c r="O1868" s="24" t="s">
        <v>333</v>
      </c>
      <c r="P1868" s="30">
        <v>7.4802072545261398</v>
      </c>
      <c r="Q1868">
        <v>32936</v>
      </c>
      <c r="R1868">
        <v>996</v>
      </c>
      <c r="S1868">
        <v>49805</v>
      </c>
      <c r="T1868">
        <v>32685</v>
      </c>
      <c r="U1868" s="30">
        <v>32736.634345794399</v>
      </c>
    </row>
    <row r="1869" spans="1:21" x14ac:dyDescent="0.2">
      <c r="A1869">
        <v>2</v>
      </c>
      <c r="B1869">
        <v>19</v>
      </c>
      <c r="C1869" t="s">
        <v>246</v>
      </c>
      <c r="D1869" t="s">
        <v>115</v>
      </c>
      <c r="E1869" t="s">
        <v>352</v>
      </c>
      <c r="F1869" s="30">
        <v>36.998447418212898</v>
      </c>
      <c r="G1869" s="30">
        <v>36.206764221191399</v>
      </c>
      <c r="H1869" s="24" t="s">
        <v>333</v>
      </c>
      <c r="I1869" s="30">
        <v>135.710140471762</v>
      </c>
      <c r="J1869">
        <v>14538</v>
      </c>
      <c r="K1869">
        <v>994</v>
      </c>
      <c r="L1869">
        <v>36591</v>
      </c>
      <c r="M1869">
        <v>32757</v>
      </c>
      <c r="N1869" s="30">
        <v>13604.0542514345</v>
      </c>
      <c r="O1869" s="24" t="s">
        <v>333</v>
      </c>
      <c r="P1869" s="30">
        <v>7.5908183695408296</v>
      </c>
      <c r="Q1869">
        <v>34280</v>
      </c>
      <c r="R1869">
        <v>1000</v>
      </c>
      <c r="S1869">
        <v>44215</v>
      </c>
      <c r="T1869">
        <v>32690</v>
      </c>
      <c r="U1869" s="30">
        <v>34027.897613882902</v>
      </c>
    </row>
    <row r="1870" spans="1:21" x14ac:dyDescent="0.2">
      <c r="A1870">
        <v>2</v>
      </c>
      <c r="B1870">
        <v>19</v>
      </c>
      <c r="C1870" t="s">
        <v>247</v>
      </c>
      <c r="D1870" t="s">
        <v>116</v>
      </c>
      <c r="E1870" t="s">
        <v>352</v>
      </c>
      <c r="F1870" s="30">
        <v>36.998447418212898</v>
      </c>
      <c r="G1870" s="30">
        <v>36.206764221191399</v>
      </c>
      <c r="H1870" s="24" t="s">
        <v>333</v>
      </c>
      <c r="I1870" s="30">
        <v>133.57296964058099</v>
      </c>
      <c r="J1870">
        <v>14710</v>
      </c>
      <c r="K1870">
        <v>997</v>
      </c>
      <c r="L1870">
        <v>37452</v>
      </c>
      <c r="M1870">
        <v>32759</v>
      </c>
      <c r="N1870" s="30">
        <v>13765.596207117</v>
      </c>
      <c r="O1870" s="24" t="s">
        <v>333</v>
      </c>
      <c r="P1870" s="30">
        <v>7.4821837132790403</v>
      </c>
      <c r="Q1870">
        <v>32821</v>
      </c>
      <c r="R1870">
        <v>1001</v>
      </c>
      <c r="S1870">
        <v>48870</v>
      </c>
      <c r="T1870">
        <v>32696</v>
      </c>
      <c r="U1870" s="30">
        <v>32652.191171015202</v>
      </c>
    </row>
    <row r="1871" spans="1:21" x14ac:dyDescent="0.2">
      <c r="A1871">
        <v>2</v>
      </c>
      <c r="B1871">
        <v>19</v>
      </c>
      <c r="C1871" t="s">
        <v>248</v>
      </c>
      <c r="D1871" t="s">
        <v>117</v>
      </c>
      <c r="E1871" t="s">
        <v>352</v>
      </c>
      <c r="F1871" s="30">
        <v>36.998447418212898</v>
      </c>
      <c r="G1871" s="30">
        <v>36.206764221191399</v>
      </c>
      <c r="H1871" s="24" t="s">
        <v>333</v>
      </c>
      <c r="I1871" s="30">
        <v>137.55680764411099</v>
      </c>
      <c r="J1871">
        <v>14392</v>
      </c>
      <c r="K1871">
        <v>1004</v>
      </c>
      <c r="L1871">
        <v>36795</v>
      </c>
      <c r="M1871">
        <v>32753</v>
      </c>
      <c r="N1871" s="30">
        <v>13467.493320138499</v>
      </c>
      <c r="O1871" s="24" t="s">
        <v>333</v>
      </c>
      <c r="P1871" s="30">
        <v>7.5259172793257303</v>
      </c>
      <c r="Q1871">
        <v>33975</v>
      </c>
      <c r="R1871">
        <v>995</v>
      </c>
      <c r="S1871">
        <v>44478</v>
      </c>
      <c r="T1871">
        <v>32714</v>
      </c>
      <c r="U1871" s="30">
        <v>33350.057803468197</v>
      </c>
    </row>
    <row r="1872" spans="1:21" x14ac:dyDescent="0.2">
      <c r="A1872">
        <v>2</v>
      </c>
      <c r="B1872">
        <v>19</v>
      </c>
      <c r="C1872" t="s">
        <v>249</v>
      </c>
      <c r="D1872" t="s">
        <v>115</v>
      </c>
      <c r="E1872" t="s">
        <v>352</v>
      </c>
      <c r="F1872" s="30">
        <v>36.998447418212898</v>
      </c>
      <c r="G1872" s="30">
        <v>36.206764221191399</v>
      </c>
      <c r="H1872" s="24" t="s">
        <v>333</v>
      </c>
      <c r="I1872" s="30">
        <v>134.85789799714399</v>
      </c>
      <c r="J1872">
        <v>14582</v>
      </c>
      <c r="K1872">
        <v>1004</v>
      </c>
      <c r="L1872">
        <v>36492</v>
      </c>
      <c r="M1872">
        <v>32721</v>
      </c>
      <c r="N1872" s="30">
        <v>13668.015910898999</v>
      </c>
      <c r="O1872" s="24" t="s">
        <v>333</v>
      </c>
      <c r="P1872" s="30">
        <v>7.6063936331359701</v>
      </c>
      <c r="Q1872">
        <v>35180</v>
      </c>
      <c r="R1872">
        <v>1003</v>
      </c>
      <c r="S1872">
        <v>43358</v>
      </c>
      <c r="T1872">
        <v>32742</v>
      </c>
      <c r="U1872" s="30">
        <v>34601.958929917098</v>
      </c>
    </row>
    <row r="1873" spans="1:21" x14ac:dyDescent="0.2">
      <c r="A1873">
        <v>2</v>
      </c>
      <c r="B1873">
        <v>19</v>
      </c>
      <c r="C1873" t="s">
        <v>250</v>
      </c>
      <c r="D1873" t="s">
        <v>116</v>
      </c>
      <c r="E1873" t="s">
        <v>352</v>
      </c>
      <c r="F1873" s="30">
        <v>36.998447418212898</v>
      </c>
      <c r="G1873" s="30">
        <v>36.206764221191399</v>
      </c>
      <c r="H1873" s="24" t="s">
        <v>333</v>
      </c>
      <c r="I1873" s="30">
        <v>139.21410210412199</v>
      </c>
      <c r="J1873">
        <v>14320</v>
      </c>
      <c r="K1873">
        <v>1006</v>
      </c>
      <c r="L1873">
        <v>40326</v>
      </c>
      <c r="M1873">
        <v>32718</v>
      </c>
      <c r="N1873" s="30">
        <v>13347.25</v>
      </c>
      <c r="O1873" s="24" t="s">
        <v>333</v>
      </c>
      <c r="P1873" s="30">
        <v>7.8298577818557202</v>
      </c>
      <c r="Q1873">
        <v>37886</v>
      </c>
      <c r="R1873">
        <v>999</v>
      </c>
      <c r="S1873">
        <v>48882</v>
      </c>
      <c r="T1873">
        <v>32705</v>
      </c>
      <c r="U1873" s="30">
        <v>37555.102305742701</v>
      </c>
    </row>
    <row r="1874" spans="1:21" x14ac:dyDescent="0.2">
      <c r="A1874">
        <v>2</v>
      </c>
      <c r="B1874">
        <v>19</v>
      </c>
      <c r="C1874" t="s">
        <v>251</v>
      </c>
      <c r="D1874" t="s">
        <v>123</v>
      </c>
      <c r="E1874" t="s">
        <v>352</v>
      </c>
      <c r="F1874" s="30">
        <v>36.998447418212898</v>
      </c>
      <c r="G1874" s="30">
        <v>36.206764221191399</v>
      </c>
      <c r="H1874" s="24" t="s">
        <v>333</v>
      </c>
      <c r="I1874" s="30">
        <v>133.40154599342199</v>
      </c>
      <c r="J1874">
        <v>14739</v>
      </c>
      <c r="K1874">
        <v>997</v>
      </c>
      <c r="L1874">
        <v>40566</v>
      </c>
      <c r="M1874">
        <v>32707</v>
      </c>
      <c r="N1874" s="30">
        <v>13778.719938923499</v>
      </c>
      <c r="O1874" s="24" t="s">
        <v>333</v>
      </c>
      <c r="P1874" s="30">
        <v>7.57916143762223</v>
      </c>
      <c r="Q1874">
        <v>35102</v>
      </c>
      <c r="R1874">
        <v>1006</v>
      </c>
      <c r="S1874">
        <v>63796</v>
      </c>
      <c r="T1874">
        <v>32697</v>
      </c>
      <c r="U1874" s="30">
        <v>34377.767002154404</v>
      </c>
    </row>
    <row r="1875" spans="1:21" x14ac:dyDescent="0.2">
      <c r="A1875">
        <v>2</v>
      </c>
      <c r="B1875">
        <v>19</v>
      </c>
      <c r="C1875" t="s">
        <v>252</v>
      </c>
      <c r="D1875" t="s">
        <v>124</v>
      </c>
      <c r="E1875" t="s">
        <v>352</v>
      </c>
      <c r="F1875" s="30">
        <v>36.998447418212898</v>
      </c>
      <c r="G1875" s="30">
        <v>36.206764221191399</v>
      </c>
      <c r="H1875" s="24" t="s">
        <v>333</v>
      </c>
      <c r="I1875" s="30">
        <v>132.789461463229</v>
      </c>
      <c r="J1875">
        <v>14757</v>
      </c>
      <c r="K1875">
        <v>991</v>
      </c>
      <c r="L1875">
        <v>37987</v>
      </c>
      <c r="M1875">
        <v>32691</v>
      </c>
      <c r="N1875" s="30">
        <v>13825.7843655589</v>
      </c>
      <c r="O1875" s="24" t="s">
        <v>333</v>
      </c>
      <c r="P1875" s="30">
        <v>7.6067795745333404</v>
      </c>
      <c r="Q1875">
        <v>34549</v>
      </c>
      <c r="R1875">
        <v>994</v>
      </c>
      <c r="S1875">
        <v>44918</v>
      </c>
      <c r="T1875">
        <v>32716</v>
      </c>
      <c r="U1875" s="30">
        <v>34492.736026880797</v>
      </c>
    </row>
    <row r="1876" spans="1:21" x14ac:dyDescent="0.2">
      <c r="A1876">
        <v>2</v>
      </c>
      <c r="B1876">
        <v>19</v>
      </c>
      <c r="C1876" t="s">
        <v>253</v>
      </c>
      <c r="D1876" t="s">
        <v>126</v>
      </c>
      <c r="E1876" t="s">
        <v>352</v>
      </c>
      <c r="F1876" s="30">
        <v>36.998447418212898</v>
      </c>
      <c r="G1876" s="30">
        <v>36.206764221191399</v>
      </c>
      <c r="H1876" s="24" t="s">
        <v>333</v>
      </c>
      <c r="I1876" s="30">
        <v>132.00006064251701</v>
      </c>
      <c r="J1876">
        <v>14841</v>
      </c>
      <c r="K1876">
        <v>1001</v>
      </c>
      <c r="L1876">
        <v>40053</v>
      </c>
      <c r="M1876">
        <v>32685</v>
      </c>
      <c r="N1876" s="30">
        <v>13886.959826275801</v>
      </c>
      <c r="O1876" s="24" t="s">
        <v>333</v>
      </c>
      <c r="P1876" s="30">
        <v>7.5723085259516001</v>
      </c>
      <c r="Q1876">
        <v>34227</v>
      </c>
      <c r="R1876">
        <v>998</v>
      </c>
      <c r="S1876">
        <v>49500</v>
      </c>
      <c r="T1876">
        <v>32730</v>
      </c>
      <c r="U1876" s="30">
        <v>34130.5620155039</v>
      </c>
    </row>
    <row r="1877" spans="1:21" x14ac:dyDescent="0.2">
      <c r="A1877">
        <v>2</v>
      </c>
      <c r="B1877">
        <v>19</v>
      </c>
      <c r="C1877" t="s">
        <v>254</v>
      </c>
      <c r="D1877" t="s">
        <v>123</v>
      </c>
      <c r="E1877" t="s">
        <v>352</v>
      </c>
      <c r="F1877" s="30">
        <v>36.998447418212898</v>
      </c>
      <c r="G1877" s="30">
        <v>36.206764221191399</v>
      </c>
      <c r="H1877" s="24" t="s">
        <v>333</v>
      </c>
      <c r="I1877" s="30">
        <v>134.40445733663501</v>
      </c>
      <c r="J1877">
        <v>14639</v>
      </c>
      <c r="K1877">
        <v>996</v>
      </c>
      <c r="L1877">
        <v>37553</v>
      </c>
      <c r="M1877">
        <v>32721</v>
      </c>
      <c r="N1877" s="30">
        <v>13702.292839403999</v>
      </c>
      <c r="O1877" s="24" t="s">
        <v>333</v>
      </c>
      <c r="P1877" s="30">
        <v>7.4765099070098602</v>
      </c>
      <c r="Q1877">
        <v>33254</v>
      </c>
      <c r="R1877">
        <v>1001</v>
      </c>
      <c r="S1877">
        <v>45913</v>
      </c>
      <c r="T1877">
        <v>32719</v>
      </c>
      <c r="U1877" s="30">
        <v>32981.467030468397</v>
      </c>
    </row>
    <row r="1878" spans="1:21" x14ac:dyDescent="0.2">
      <c r="A1878">
        <v>2</v>
      </c>
      <c r="B1878">
        <v>19</v>
      </c>
      <c r="C1878" t="s">
        <v>255</v>
      </c>
      <c r="D1878" t="s">
        <v>124</v>
      </c>
      <c r="E1878" t="s">
        <v>352</v>
      </c>
      <c r="F1878" s="30">
        <v>36.998447418212898</v>
      </c>
      <c r="G1878" s="30">
        <v>36.206764221191399</v>
      </c>
      <c r="H1878" s="24" t="s">
        <v>333</v>
      </c>
      <c r="I1878" s="30">
        <v>134.61555107799899</v>
      </c>
      <c r="J1878">
        <v>14593</v>
      </c>
      <c r="K1878">
        <v>991</v>
      </c>
      <c r="L1878">
        <v>39168</v>
      </c>
      <c r="M1878">
        <v>32715</v>
      </c>
      <c r="N1878" s="30">
        <v>13686.3142724314</v>
      </c>
      <c r="O1878" s="24" t="s">
        <v>333</v>
      </c>
      <c r="P1878" s="30">
        <v>7.5462051328708304</v>
      </c>
      <c r="Q1878">
        <v>34385</v>
      </c>
      <c r="R1878">
        <v>1002</v>
      </c>
      <c r="S1878">
        <v>51159</v>
      </c>
      <c r="T1878">
        <v>32707</v>
      </c>
      <c r="U1878" s="30">
        <v>33916.708270106203</v>
      </c>
    </row>
    <row r="1879" spans="1:21" x14ac:dyDescent="0.2">
      <c r="A1879">
        <v>2</v>
      </c>
      <c r="B1879">
        <v>19</v>
      </c>
      <c r="C1879" t="s">
        <v>256</v>
      </c>
      <c r="D1879" t="s">
        <v>126</v>
      </c>
      <c r="E1879" t="s">
        <v>352</v>
      </c>
      <c r="F1879" s="30">
        <v>36.998447418212898</v>
      </c>
      <c r="G1879" s="30">
        <v>36.206764221191399</v>
      </c>
      <c r="H1879" s="24" t="s">
        <v>333</v>
      </c>
      <c r="I1879" s="30">
        <v>132.219536525759</v>
      </c>
      <c r="J1879">
        <v>14819</v>
      </c>
      <c r="K1879">
        <v>993</v>
      </c>
      <c r="L1879">
        <v>41551</v>
      </c>
      <c r="M1879">
        <v>32732</v>
      </c>
      <c r="N1879" s="30">
        <v>13869.897040480801</v>
      </c>
      <c r="O1879" s="24" t="s">
        <v>333</v>
      </c>
      <c r="P1879" s="30">
        <v>7.4795518717543104</v>
      </c>
      <c r="Q1879">
        <v>33135</v>
      </c>
      <c r="R1879">
        <v>999</v>
      </c>
      <c r="S1879">
        <v>47275</v>
      </c>
      <c r="T1879">
        <v>32699</v>
      </c>
      <c r="U1879" s="30">
        <v>32839.305708013198</v>
      </c>
    </row>
    <row r="1880" spans="1:21" x14ac:dyDescent="0.2">
      <c r="A1880">
        <v>2</v>
      </c>
      <c r="B1880">
        <v>19</v>
      </c>
      <c r="C1880" t="s">
        <v>257</v>
      </c>
      <c r="D1880" t="s">
        <v>123</v>
      </c>
      <c r="E1880" t="s">
        <v>352</v>
      </c>
      <c r="F1880" s="30">
        <v>36.998447418212898</v>
      </c>
      <c r="G1880" s="30">
        <v>36.206764221191399</v>
      </c>
      <c r="H1880" s="24" t="s">
        <v>333</v>
      </c>
      <c r="I1880" s="30">
        <v>136.82432203891199</v>
      </c>
      <c r="J1880">
        <v>14452</v>
      </c>
      <c r="K1880">
        <v>998</v>
      </c>
      <c r="L1880">
        <v>37127</v>
      </c>
      <c r="M1880">
        <v>32731</v>
      </c>
      <c r="N1880" s="30">
        <v>13521.3312101911</v>
      </c>
      <c r="O1880" s="24" t="s">
        <v>333</v>
      </c>
      <c r="P1880" s="30">
        <v>7.4768195638902197</v>
      </c>
      <c r="Q1880">
        <v>32923</v>
      </c>
      <c r="R1880">
        <v>996</v>
      </c>
      <c r="S1880">
        <v>44162</v>
      </c>
      <c r="T1880">
        <v>32685</v>
      </c>
      <c r="U1880" s="30">
        <v>32736.510934913302</v>
      </c>
    </row>
    <row r="1881" spans="1:21" x14ac:dyDescent="0.2">
      <c r="A1881">
        <v>2</v>
      </c>
      <c r="B1881">
        <v>19</v>
      </c>
      <c r="C1881" t="s">
        <v>258</v>
      </c>
      <c r="D1881" t="s">
        <v>124</v>
      </c>
      <c r="E1881" t="s">
        <v>352</v>
      </c>
      <c r="F1881" s="30">
        <v>36.998447418212898</v>
      </c>
      <c r="G1881" s="30">
        <v>36.206764221191399</v>
      </c>
      <c r="H1881" s="24" t="s">
        <v>333</v>
      </c>
      <c r="I1881" s="30">
        <v>137.58713925705101</v>
      </c>
      <c r="J1881">
        <v>14390</v>
      </c>
      <c r="K1881">
        <v>994</v>
      </c>
      <c r="L1881">
        <v>38365</v>
      </c>
      <c r="M1881">
        <v>32757</v>
      </c>
      <c r="N1881" s="30">
        <v>13465.273181169799</v>
      </c>
      <c r="O1881" s="24" t="s">
        <v>333</v>
      </c>
      <c r="P1881" s="30">
        <v>7.52042687780507</v>
      </c>
      <c r="Q1881">
        <v>33590</v>
      </c>
      <c r="R1881">
        <v>1000</v>
      </c>
      <c r="S1881">
        <v>47562</v>
      </c>
      <c r="T1881">
        <v>32690</v>
      </c>
      <c r="U1881" s="30">
        <v>33370.126412049503</v>
      </c>
    </row>
    <row r="1882" spans="1:21" x14ac:dyDescent="0.2">
      <c r="A1882">
        <v>2</v>
      </c>
      <c r="B1882">
        <v>19</v>
      </c>
      <c r="C1882" t="s">
        <v>259</v>
      </c>
      <c r="D1882" t="s">
        <v>126</v>
      </c>
      <c r="E1882" t="s">
        <v>352</v>
      </c>
      <c r="F1882" s="30">
        <v>36.998447418212898</v>
      </c>
      <c r="G1882" s="30">
        <v>36.206764221191399</v>
      </c>
      <c r="H1882" s="24" t="s">
        <v>333</v>
      </c>
      <c r="I1882" s="30">
        <v>136.24748195867701</v>
      </c>
      <c r="J1882">
        <v>14496</v>
      </c>
      <c r="K1882">
        <v>997</v>
      </c>
      <c r="L1882">
        <v>38571</v>
      </c>
      <c r="M1882">
        <v>32759</v>
      </c>
      <c r="N1882" s="30">
        <v>13564.033035099799</v>
      </c>
      <c r="O1882" s="24" t="s">
        <v>333</v>
      </c>
      <c r="P1882" s="30">
        <v>7.5024368098196703</v>
      </c>
      <c r="Q1882">
        <v>33479</v>
      </c>
      <c r="R1882">
        <v>1001</v>
      </c>
      <c r="S1882">
        <v>55580</v>
      </c>
      <c r="T1882">
        <v>32696</v>
      </c>
      <c r="U1882" s="30">
        <v>33180.526219192398</v>
      </c>
    </row>
    <row r="1883" spans="1:21" x14ac:dyDescent="0.2">
      <c r="A1883">
        <v>2</v>
      </c>
      <c r="B1883">
        <v>19</v>
      </c>
      <c r="C1883" t="s">
        <v>260</v>
      </c>
      <c r="D1883" t="s">
        <v>123</v>
      </c>
      <c r="E1883" t="s">
        <v>352</v>
      </c>
      <c r="F1883" s="30">
        <v>36.998447418212898</v>
      </c>
      <c r="G1883" s="30">
        <v>36.206764221191399</v>
      </c>
      <c r="H1883" s="24" t="s">
        <v>333</v>
      </c>
      <c r="I1883" s="30">
        <v>138.11762262075001</v>
      </c>
      <c r="J1883">
        <v>14342</v>
      </c>
      <c r="K1883">
        <v>1004</v>
      </c>
      <c r="L1883">
        <v>37723</v>
      </c>
      <c r="M1883">
        <v>32753</v>
      </c>
      <c r="N1883" s="30">
        <v>13426.562173038201</v>
      </c>
      <c r="O1883" s="24" t="s">
        <v>333</v>
      </c>
      <c r="P1883" s="30">
        <v>7.56094589682459</v>
      </c>
      <c r="Q1883">
        <v>34347</v>
      </c>
      <c r="R1883">
        <v>995</v>
      </c>
      <c r="S1883">
        <v>48193</v>
      </c>
      <c r="T1883">
        <v>32714</v>
      </c>
      <c r="U1883" s="30">
        <v>33968.2330899929</v>
      </c>
    </row>
    <row r="1884" spans="1:21" x14ac:dyDescent="0.2">
      <c r="A1884">
        <v>2</v>
      </c>
      <c r="B1884">
        <v>19</v>
      </c>
      <c r="C1884" t="s">
        <v>261</v>
      </c>
      <c r="D1884" t="s">
        <v>124</v>
      </c>
      <c r="E1884" t="s">
        <v>352</v>
      </c>
      <c r="F1884" s="30">
        <v>36.998447418212898</v>
      </c>
      <c r="G1884" s="30">
        <v>36.206764221191399</v>
      </c>
      <c r="H1884" s="24" t="s">
        <v>333</v>
      </c>
      <c r="I1884" s="30">
        <v>136.85633675156001</v>
      </c>
      <c r="J1884">
        <v>14483</v>
      </c>
      <c r="K1884">
        <v>1004</v>
      </c>
      <c r="L1884">
        <v>38454</v>
      </c>
      <c r="M1884">
        <v>32721</v>
      </c>
      <c r="N1884" s="30">
        <v>13518.969126112001</v>
      </c>
      <c r="O1884" s="24" t="s">
        <v>333</v>
      </c>
      <c r="P1884" s="30">
        <v>7.5008396353486901</v>
      </c>
      <c r="Q1884">
        <v>33984</v>
      </c>
      <c r="R1884">
        <v>1003</v>
      </c>
      <c r="S1884">
        <v>50696</v>
      </c>
      <c r="T1884">
        <v>32742</v>
      </c>
      <c r="U1884" s="30">
        <v>33307.9810627158</v>
      </c>
    </row>
    <row r="1885" spans="1:21" x14ac:dyDescent="0.2">
      <c r="A1885">
        <v>2</v>
      </c>
      <c r="B1885">
        <v>19</v>
      </c>
      <c r="C1885" t="s">
        <v>262</v>
      </c>
      <c r="D1885" t="s">
        <v>126</v>
      </c>
      <c r="E1885" t="s">
        <v>352</v>
      </c>
      <c r="F1885" s="30">
        <v>36.998447418212898</v>
      </c>
      <c r="G1885" s="30">
        <v>36.206764221191399</v>
      </c>
      <c r="H1885" s="24" t="s">
        <v>333</v>
      </c>
      <c r="I1885" s="30">
        <v>142.23047766395601</v>
      </c>
      <c r="J1885">
        <v>14126</v>
      </c>
      <c r="K1885">
        <v>1006</v>
      </c>
      <c r="L1885">
        <v>37464</v>
      </c>
      <c r="M1885">
        <v>32718</v>
      </c>
      <c r="N1885" s="30">
        <v>13133.822166034601</v>
      </c>
      <c r="O1885" s="24" t="s">
        <v>333</v>
      </c>
      <c r="P1885" s="30">
        <v>7.8204089675946697</v>
      </c>
      <c r="Q1885">
        <v>37962</v>
      </c>
      <c r="R1885">
        <v>999</v>
      </c>
      <c r="S1885">
        <v>44414</v>
      </c>
      <c r="T1885">
        <v>32705</v>
      </c>
      <c r="U1885" s="30">
        <v>37449.147578785502</v>
      </c>
    </row>
    <row r="1886" spans="1:21" x14ac:dyDescent="0.2">
      <c r="A1886">
        <v>2</v>
      </c>
      <c r="B1886">
        <v>19</v>
      </c>
      <c r="C1886" t="s">
        <v>263</v>
      </c>
      <c r="D1886" t="s">
        <v>123</v>
      </c>
      <c r="E1886" t="s">
        <v>352</v>
      </c>
      <c r="F1886" s="30">
        <v>36.998447418212898</v>
      </c>
      <c r="G1886" s="30">
        <v>36.206764221191399</v>
      </c>
      <c r="H1886" s="24" t="s">
        <v>333</v>
      </c>
      <c r="I1886" s="30">
        <v>132.92436391559801</v>
      </c>
      <c r="J1886">
        <v>14744</v>
      </c>
      <c r="K1886">
        <v>997</v>
      </c>
      <c r="L1886">
        <v>40145</v>
      </c>
      <c r="M1886">
        <v>32707</v>
      </c>
      <c r="N1886" s="30">
        <v>13815.3838397419</v>
      </c>
      <c r="O1886" s="24" t="s">
        <v>333</v>
      </c>
      <c r="P1886" s="30">
        <v>7.6297455545141597</v>
      </c>
      <c r="Q1886">
        <v>35787</v>
      </c>
      <c r="R1886">
        <v>1006</v>
      </c>
      <c r="S1886">
        <v>56698</v>
      </c>
      <c r="T1886">
        <v>32697</v>
      </c>
      <c r="U1886" s="30">
        <v>35025.906003916498</v>
      </c>
    </row>
    <row r="1887" spans="1:21" x14ac:dyDescent="0.2">
      <c r="A1887">
        <v>2</v>
      </c>
      <c r="B1887">
        <v>19</v>
      </c>
      <c r="C1887" t="s">
        <v>264</v>
      </c>
      <c r="D1887" t="s">
        <v>124</v>
      </c>
      <c r="E1887" t="s">
        <v>352</v>
      </c>
      <c r="F1887" s="30">
        <v>36.998447418212898</v>
      </c>
      <c r="G1887" s="30">
        <v>36.206764221191399</v>
      </c>
      <c r="H1887" s="24" t="s">
        <v>333</v>
      </c>
      <c r="I1887" s="30">
        <v>134.77672556987201</v>
      </c>
      <c r="J1887">
        <v>14657</v>
      </c>
      <c r="K1887">
        <v>991</v>
      </c>
      <c r="L1887">
        <v>39407</v>
      </c>
      <c r="M1887">
        <v>32691</v>
      </c>
      <c r="N1887" s="30">
        <v>13674.1393686718</v>
      </c>
      <c r="O1887" s="24" t="s">
        <v>333</v>
      </c>
      <c r="P1887" s="30">
        <v>7.5929913791408499</v>
      </c>
      <c r="Q1887">
        <v>34907</v>
      </c>
      <c r="R1887">
        <v>994</v>
      </c>
      <c r="S1887">
        <v>46514</v>
      </c>
      <c r="T1887">
        <v>32716</v>
      </c>
      <c r="U1887" s="30">
        <v>34552.033193216397</v>
      </c>
    </row>
    <row r="1888" spans="1:21" x14ac:dyDescent="0.2">
      <c r="A1888">
        <v>2</v>
      </c>
      <c r="B1888">
        <v>19</v>
      </c>
      <c r="C1888" t="s">
        <v>265</v>
      </c>
      <c r="D1888" t="s">
        <v>126</v>
      </c>
      <c r="E1888" t="s">
        <v>352</v>
      </c>
      <c r="F1888" s="30">
        <v>36.998447418212898</v>
      </c>
      <c r="G1888" s="30">
        <v>36.206764221191399</v>
      </c>
      <c r="H1888" s="24" t="s">
        <v>333</v>
      </c>
      <c r="I1888" s="30">
        <v>133.78241285137</v>
      </c>
      <c r="J1888">
        <v>14708</v>
      </c>
      <c r="K1888">
        <v>1001</v>
      </c>
      <c r="L1888">
        <v>42017</v>
      </c>
      <c r="M1888">
        <v>32685</v>
      </c>
      <c r="N1888" s="30">
        <v>13749.595692241801</v>
      </c>
      <c r="O1888" s="24" t="s">
        <v>333</v>
      </c>
      <c r="P1888" s="30">
        <v>7.5650249375870899</v>
      </c>
      <c r="Q1888">
        <v>34437</v>
      </c>
      <c r="R1888">
        <v>998</v>
      </c>
      <c r="S1888">
        <v>45207</v>
      </c>
      <c r="T1888">
        <v>32730</v>
      </c>
      <c r="U1888" s="30">
        <v>34052.731746413403</v>
      </c>
    </row>
    <row r="1889" spans="1:21" x14ac:dyDescent="0.2">
      <c r="A1889">
        <v>2</v>
      </c>
      <c r="B1889">
        <v>19</v>
      </c>
      <c r="C1889" t="s">
        <v>266</v>
      </c>
      <c r="D1889" t="s">
        <v>123</v>
      </c>
      <c r="E1889" t="s">
        <v>352</v>
      </c>
      <c r="F1889" s="30">
        <v>36.998447418212898</v>
      </c>
      <c r="G1889" s="30">
        <v>36.206764221191399</v>
      </c>
      <c r="H1889" s="24" t="s">
        <v>333</v>
      </c>
      <c r="I1889" s="30">
        <v>132.30992104580599</v>
      </c>
      <c r="J1889">
        <v>14820</v>
      </c>
      <c r="K1889">
        <v>996</v>
      </c>
      <c r="L1889">
        <v>38054</v>
      </c>
      <c r="M1889">
        <v>32721</v>
      </c>
      <c r="N1889" s="30">
        <v>13862.8824301519</v>
      </c>
      <c r="O1889" s="24" t="s">
        <v>333</v>
      </c>
      <c r="P1889" s="30">
        <v>7.6234295194358399</v>
      </c>
      <c r="Q1889">
        <v>35274</v>
      </c>
      <c r="R1889">
        <v>1001</v>
      </c>
      <c r="S1889">
        <v>44097</v>
      </c>
      <c r="T1889">
        <v>32719</v>
      </c>
      <c r="U1889" s="30">
        <v>34905.5654772368</v>
      </c>
    </row>
    <row r="1890" spans="1:21" x14ac:dyDescent="0.2">
      <c r="A1890">
        <v>2</v>
      </c>
      <c r="B1890">
        <v>19</v>
      </c>
      <c r="C1890" t="s">
        <v>267</v>
      </c>
      <c r="D1890" t="s">
        <v>124</v>
      </c>
      <c r="E1890" t="s">
        <v>352</v>
      </c>
      <c r="F1890" s="30">
        <v>36.998447418212898</v>
      </c>
      <c r="G1890" s="30">
        <v>36.206764221191399</v>
      </c>
      <c r="H1890" s="24" t="s">
        <v>333</v>
      </c>
      <c r="I1890" s="30">
        <v>134.07380985795101</v>
      </c>
      <c r="J1890">
        <v>14676</v>
      </c>
      <c r="K1890">
        <v>991</v>
      </c>
      <c r="L1890">
        <v>38848</v>
      </c>
      <c r="M1890">
        <v>32715</v>
      </c>
      <c r="N1890" s="30">
        <v>13727.3960541334</v>
      </c>
      <c r="O1890" s="24" t="s">
        <v>333</v>
      </c>
      <c r="P1890" s="30">
        <v>7.5177015854681901</v>
      </c>
      <c r="Q1890">
        <v>33895</v>
      </c>
      <c r="R1890">
        <v>1002</v>
      </c>
      <c r="S1890">
        <v>44622</v>
      </c>
      <c r="T1890">
        <v>32707</v>
      </c>
      <c r="U1890" s="30">
        <v>33492.0584137642</v>
      </c>
    </row>
    <row r="1891" spans="1:21" x14ac:dyDescent="0.2">
      <c r="A1891">
        <v>2</v>
      </c>
      <c r="B1891">
        <v>19</v>
      </c>
      <c r="C1891" t="s">
        <v>268</v>
      </c>
      <c r="D1891" t="s">
        <v>126</v>
      </c>
      <c r="E1891" t="s">
        <v>352</v>
      </c>
      <c r="F1891" s="30">
        <v>36.998447418212898</v>
      </c>
      <c r="G1891" s="30">
        <v>36.206764221191399</v>
      </c>
      <c r="H1891" s="24" t="s">
        <v>333</v>
      </c>
      <c r="I1891" s="30">
        <v>133.96824141845701</v>
      </c>
      <c r="J1891">
        <v>14688</v>
      </c>
      <c r="K1891">
        <v>993</v>
      </c>
      <c r="L1891">
        <v>41539</v>
      </c>
      <c r="M1891">
        <v>32732</v>
      </c>
      <c r="N1891" s="30">
        <v>13735.4303395027</v>
      </c>
      <c r="O1891" s="24" t="s">
        <v>333</v>
      </c>
      <c r="P1891" s="30">
        <v>7.5181265216760602</v>
      </c>
      <c r="Q1891">
        <v>33731</v>
      </c>
      <c r="R1891">
        <v>999</v>
      </c>
      <c r="S1891">
        <v>49286</v>
      </c>
      <c r="T1891">
        <v>32699</v>
      </c>
      <c r="U1891" s="30">
        <v>33408.859950563703</v>
      </c>
    </row>
    <row r="1892" spans="1:21" x14ac:dyDescent="0.2">
      <c r="A1892">
        <v>2</v>
      </c>
      <c r="B1892">
        <v>19</v>
      </c>
      <c r="C1892" t="s">
        <v>269</v>
      </c>
      <c r="D1892" t="s">
        <v>123</v>
      </c>
      <c r="E1892" t="s">
        <v>352</v>
      </c>
      <c r="F1892" s="30">
        <v>36.998447418212898</v>
      </c>
      <c r="G1892" s="30">
        <v>36.206764221191399</v>
      </c>
      <c r="H1892" s="24" t="s">
        <v>333</v>
      </c>
      <c r="I1892" s="30">
        <v>136.831294530804</v>
      </c>
      <c r="J1892">
        <v>14455</v>
      </c>
      <c r="K1892">
        <v>998</v>
      </c>
      <c r="L1892">
        <v>37581</v>
      </c>
      <c r="M1892">
        <v>32731</v>
      </c>
      <c r="N1892" s="30">
        <v>13520.816701030901</v>
      </c>
      <c r="O1892" s="24" t="s">
        <v>333</v>
      </c>
      <c r="P1892" s="30">
        <v>7.5056827483127098</v>
      </c>
      <c r="Q1892">
        <v>33547</v>
      </c>
      <c r="R1892">
        <v>996</v>
      </c>
      <c r="S1892">
        <v>46506</v>
      </c>
      <c r="T1892">
        <v>32685</v>
      </c>
      <c r="U1892" s="30">
        <v>33337.631502785604</v>
      </c>
    </row>
    <row r="1893" spans="1:21" x14ac:dyDescent="0.2">
      <c r="A1893">
        <v>2</v>
      </c>
      <c r="B1893">
        <v>19</v>
      </c>
      <c r="C1893" t="s">
        <v>270</v>
      </c>
      <c r="D1893" t="s">
        <v>124</v>
      </c>
      <c r="E1893" t="s">
        <v>352</v>
      </c>
      <c r="F1893" s="30">
        <v>36.998447418212898</v>
      </c>
      <c r="G1893" s="30">
        <v>36.206764221191399</v>
      </c>
      <c r="H1893" s="24" t="s">
        <v>333</v>
      </c>
      <c r="I1893" s="30">
        <v>137.686408682581</v>
      </c>
      <c r="J1893">
        <v>14396</v>
      </c>
      <c r="K1893">
        <v>994</v>
      </c>
      <c r="L1893">
        <v>38978</v>
      </c>
      <c r="M1893">
        <v>32757</v>
      </c>
      <c r="N1893" s="30">
        <v>13458.0122166854</v>
      </c>
      <c r="O1893" s="24" t="s">
        <v>333</v>
      </c>
      <c r="P1893" s="30">
        <v>7.5553092852049097</v>
      </c>
      <c r="Q1893">
        <v>34493</v>
      </c>
      <c r="R1893">
        <v>1000</v>
      </c>
      <c r="S1893">
        <v>44829</v>
      </c>
      <c r="T1893">
        <v>32690</v>
      </c>
      <c r="U1893" s="30">
        <v>34047.583820743101</v>
      </c>
    </row>
    <row r="1894" spans="1:21" x14ac:dyDescent="0.2">
      <c r="A1894">
        <v>2</v>
      </c>
      <c r="B1894">
        <v>19</v>
      </c>
      <c r="C1894" t="s">
        <v>271</v>
      </c>
      <c r="D1894" t="s">
        <v>126</v>
      </c>
      <c r="E1894" t="s">
        <v>352</v>
      </c>
      <c r="F1894" s="30">
        <v>36.998447418212898</v>
      </c>
      <c r="G1894" s="30">
        <v>36.206764221191399</v>
      </c>
      <c r="H1894" s="24" t="s">
        <v>333</v>
      </c>
      <c r="I1894" s="30">
        <v>130.799474851913</v>
      </c>
      <c r="J1894">
        <v>14938</v>
      </c>
      <c r="K1894">
        <v>997</v>
      </c>
      <c r="L1894">
        <v>40766</v>
      </c>
      <c r="M1894">
        <v>32759</v>
      </c>
      <c r="N1894" s="30">
        <v>13981.045335331601</v>
      </c>
      <c r="O1894" s="24" t="s">
        <v>333</v>
      </c>
      <c r="P1894" s="30">
        <v>7.5701241197346203</v>
      </c>
      <c r="Q1894">
        <v>34684</v>
      </c>
      <c r="R1894">
        <v>1001</v>
      </c>
      <c r="S1894">
        <v>50519</v>
      </c>
      <c r="T1894">
        <v>32696</v>
      </c>
      <c r="U1894" s="30">
        <v>34217.830780452197</v>
      </c>
    </row>
    <row r="1895" spans="1:21" x14ac:dyDescent="0.2">
      <c r="A1895">
        <v>2</v>
      </c>
      <c r="B1895">
        <v>19</v>
      </c>
      <c r="C1895" t="s">
        <v>272</v>
      </c>
      <c r="D1895" t="s">
        <v>123</v>
      </c>
      <c r="E1895" t="s">
        <v>352</v>
      </c>
      <c r="F1895" s="30">
        <v>36.998447418212898</v>
      </c>
      <c r="G1895" s="30">
        <v>36.206764221191399</v>
      </c>
      <c r="H1895" s="24" t="s">
        <v>333</v>
      </c>
      <c r="I1895" s="30">
        <v>134.182790361261</v>
      </c>
      <c r="J1895">
        <v>14664</v>
      </c>
      <c r="K1895">
        <v>1004</v>
      </c>
      <c r="L1895">
        <v>38068</v>
      </c>
      <c r="M1895">
        <v>32753</v>
      </c>
      <c r="N1895" s="30">
        <v>13719.111947318899</v>
      </c>
      <c r="O1895" s="24" t="s">
        <v>333</v>
      </c>
      <c r="P1895" s="30">
        <v>7.5132053886291397</v>
      </c>
      <c r="Q1895">
        <v>34412</v>
      </c>
      <c r="R1895">
        <v>995</v>
      </c>
      <c r="S1895">
        <v>44773</v>
      </c>
      <c r="T1895">
        <v>32714</v>
      </c>
      <c r="U1895" s="30">
        <v>33586.038643336899</v>
      </c>
    </row>
    <row r="1896" spans="1:21" x14ac:dyDescent="0.2">
      <c r="A1896">
        <v>2</v>
      </c>
      <c r="B1896">
        <v>19</v>
      </c>
      <c r="C1896" t="s">
        <v>273</v>
      </c>
      <c r="D1896" t="s">
        <v>124</v>
      </c>
      <c r="E1896" t="s">
        <v>352</v>
      </c>
      <c r="F1896" s="30">
        <v>36.998447418212898</v>
      </c>
      <c r="G1896" s="30">
        <v>36.206764221191399</v>
      </c>
      <c r="H1896" s="24" t="s">
        <v>333</v>
      </c>
      <c r="I1896" s="30">
        <v>137.17623387632599</v>
      </c>
      <c r="J1896">
        <v>14456</v>
      </c>
      <c r="K1896">
        <v>1004</v>
      </c>
      <c r="L1896">
        <v>44496</v>
      </c>
      <c r="M1896">
        <v>32721</v>
      </c>
      <c r="N1896" s="30">
        <v>13495.4119745223</v>
      </c>
      <c r="O1896" s="24" t="s">
        <v>333</v>
      </c>
      <c r="P1896" s="30">
        <v>7.4915172339538998</v>
      </c>
      <c r="Q1896">
        <v>33934</v>
      </c>
      <c r="R1896">
        <v>1003</v>
      </c>
      <c r="S1896">
        <v>45097</v>
      </c>
      <c r="T1896">
        <v>32742</v>
      </c>
      <c r="U1896" s="30">
        <v>33205.536058275997</v>
      </c>
    </row>
    <row r="1897" spans="1:21" x14ac:dyDescent="0.2">
      <c r="A1897">
        <v>2</v>
      </c>
      <c r="B1897">
        <v>19</v>
      </c>
      <c r="C1897" t="s">
        <v>274</v>
      </c>
      <c r="D1897" t="s">
        <v>126</v>
      </c>
      <c r="E1897" t="s">
        <v>352</v>
      </c>
      <c r="F1897" s="30">
        <v>36.998447418212898</v>
      </c>
      <c r="G1897" s="30">
        <v>36.206764221191399</v>
      </c>
      <c r="H1897" s="24" t="s">
        <v>333</v>
      </c>
      <c r="I1897" s="30">
        <v>142.33778939488701</v>
      </c>
      <c r="J1897">
        <v>14110</v>
      </c>
      <c r="K1897">
        <v>1006</v>
      </c>
      <c r="L1897">
        <v>39166</v>
      </c>
      <c r="M1897">
        <v>32718</v>
      </c>
      <c r="N1897" s="30">
        <v>13126.3548387097</v>
      </c>
      <c r="O1897" s="24" t="s">
        <v>333</v>
      </c>
      <c r="P1897" s="30">
        <v>7.8191621132320304</v>
      </c>
      <c r="Q1897">
        <v>37898</v>
      </c>
      <c r="R1897">
        <v>999</v>
      </c>
      <c r="S1897">
        <v>44648</v>
      </c>
      <c r="T1897">
        <v>32705</v>
      </c>
      <c r="U1897" s="30">
        <v>37504.560077032598</v>
      </c>
    </row>
    <row r="1898" spans="1:21" x14ac:dyDescent="0.2">
      <c r="A1898">
        <v>2</v>
      </c>
      <c r="B1898">
        <v>19</v>
      </c>
      <c r="C1898" t="s">
        <v>275</v>
      </c>
      <c r="D1898" t="s">
        <v>123</v>
      </c>
      <c r="E1898" t="s">
        <v>352</v>
      </c>
      <c r="F1898" s="30">
        <v>36.998447418212898</v>
      </c>
      <c r="G1898" s="30">
        <v>36.206764221191399</v>
      </c>
      <c r="H1898" s="24" t="s">
        <v>333</v>
      </c>
      <c r="I1898" s="30">
        <v>134.144782014545</v>
      </c>
      <c r="J1898">
        <v>14719</v>
      </c>
      <c r="K1898">
        <v>997</v>
      </c>
      <c r="L1898">
        <v>43531</v>
      </c>
      <c r="M1898">
        <v>32707</v>
      </c>
      <c r="N1898" s="30">
        <v>13722</v>
      </c>
      <c r="O1898" s="24" t="s">
        <v>333</v>
      </c>
      <c r="P1898" s="30">
        <v>7.5534121507095104</v>
      </c>
      <c r="Q1898">
        <v>35183</v>
      </c>
      <c r="R1898">
        <v>1006</v>
      </c>
      <c r="S1898">
        <v>65069</v>
      </c>
      <c r="T1898">
        <v>32697</v>
      </c>
      <c r="U1898" s="30">
        <v>34177</v>
      </c>
    </row>
    <row r="1899" spans="1:21" x14ac:dyDescent="0.2">
      <c r="A1899">
        <v>2</v>
      </c>
      <c r="B1899">
        <v>19</v>
      </c>
      <c r="C1899" t="s">
        <v>276</v>
      </c>
      <c r="D1899" t="s">
        <v>124</v>
      </c>
      <c r="E1899" t="s">
        <v>352</v>
      </c>
      <c r="F1899" s="30">
        <v>36.998447418212898</v>
      </c>
      <c r="G1899" s="30">
        <v>36.206764221191399</v>
      </c>
      <c r="H1899" s="24" t="s">
        <v>333</v>
      </c>
      <c r="I1899" s="30">
        <v>132.809283715596</v>
      </c>
      <c r="J1899">
        <v>14798</v>
      </c>
      <c r="K1899">
        <v>991</v>
      </c>
      <c r="L1899">
        <v>42293</v>
      </c>
      <c r="M1899">
        <v>32691</v>
      </c>
      <c r="N1899" s="30">
        <v>13824.255155176001</v>
      </c>
      <c r="O1899" s="24" t="s">
        <v>333</v>
      </c>
      <c r="P1899" s="30">
        <v>7.5786037843880196</v>
      </c>
      <c r="Q1899">
        <v>35242</v>
      </c>
      <c r="R1899">
        <v>994</v>
      </c>
      <c r="S1899">
        <v>55059</v>
      </c>
      <c r="T1899">
        <v>32716</v>
      </c>
      <c r="U1899" s="30">
        <v>34447.267779617803</v>
      </c>
    </row>
    <row r="1900" spans="1:21" x14ac:dyDescent="0.2">
      <c r="A1900">
        <v>2</v>
      </c>
      <c r="B1900">
        <v>19</v>
      </c>
      <c r="C1900" t="s">
        <v>277</v>
      </c>
      <c r="D1900" t="s">
        <v>126</v>
      </c>
      <c r="E1900" t="s">
        <v>352</v>
      </c>
      <c r="F1900" s="30">
        <v>36.998447418212898</v>
      </c>
      <c r="G1900" s="30">
        <v>36.206764221191399</v>
      </c>
      <c r="H1900" s="24" t="s">
        <v>333</v>
      </c>
      <c r="I1900" s="30">
        <v>133.278001568778</v>
      </c>
      <c r="J1900">
        <v>14773</v>
      </c>
      <c r="K1900">
        <v>1001</v>
      </c>
      <c r="L1900">
        <v>42040</v>
      </c>
      <c r="M1900">
        <v>32685</v>
      </c>
      <c r="N1900" s="30">
        <v>13788.193693212201</v>
      </c>
      <c r="O1900" s="24" t="s">
        <v>333</v>
      </c>
      <c r="P1900" s="30">
        <v>7.5808065366563602</v>
      </c>
      <c r="Q1900">
        <v>34787</v>
      </c>
      <c r="R1900">
        <v>998</v>
      </c>
      <c r="S1900">
        <v>45526</v>
      </c>
      <c r="T1900">
        <v>32730</v>
      </c>
      <c r="U1900" s="30">
        <v>34306.555798687099</v>
      </c>
    </row>
    <row r="1901" spans="1:21" x14ac:dyDescent="0.2">
      <c r="A1901">
        <v>2</v>
      </c>
      <c r="B1901">
        <v>19</v>
      </c>
      <c r="C1901" t="s">
        <v>278</v>
      </c>
      <c r="D1901" t="s">
        <v>123</v>
      </c>
      <c r="E1901" t="s">
        <v>352</v>
      </c>
      <c r="F1901" s="30">
        <v>36.998447418212898</v>
      </c>
      <c r="G1901" s="30">
        <v>36.206764221191399</v>
      </c>
      <c r="H1901" s="24" t="s">
        <v>333</v>
      </c>
      <c r="I1901" s="30">
        <v>133.170270067063</v>
      </c>
      <c r="J1901">
        <v>14771</v>
      </c>
      <c r="K1901">
        <v>996</v>
      </c>
      <c r="L1901">
        <v>39780</v>
      </c>
      <c r="M1901">
        <v>32721</v>
      </c>
      <c r="N1901" s="30">
        <v>13796.465505029</v>
      </c>
      <c r="O1901" s="24" t="s">
        <v>333</v>
      </c>
      <c r="P1901" s="30">
        <v>7.6169085667008298</v>
      </c>
      <c r="Q1901">
        <v>35287</v>
      </c>
      <c r="R1901">
        <v>1001</v>
      </c>
      <c r="S1901">
        <v>47185</v>
      </c>
      <c r="T1901">
        <v>32719</v>
      </c>
      <c r="U1901" s="30">
        <v>34821.644684086801</v>
      </c>
    </row>
    <row r="1902" spans="1:21" x14ac:dyDescent="0.2">
      <c r="A1902">
        <v>2</v>
      </c>
      <c r="B1902">
        <v>19</v>
      </c>
      <c r="C1902" t="s">
        <v>279</v>
      </c>
      <c r="D1902" t="s">
        <v>124</v>
      </c>
      <c r="E1902" t="s">
        <v>352</v>
      </c>
      <c r="F1902" s="30">
        <v>36.998447418212898</v>
      </c>
      <c r="G1902" s="30">
        <v>36.206764221191399</v>
      </c>
      <c r="H1902" s="24" t="s">
        <v>333</v>
      </c>
      <c r="I1902" s="30">
        <v>131.78409418375699</v>
      </c>
      <c r="J1902">
        <v>14861</v>
      </c>
      <c r="K1902">
        <v>991</v>
      </c>
      <c r="L1902">
        <v>38872</v>
      </c>
      <c r="M1902">
        <v>32715</v>
      </c>
      <c r="N1902" s="30">
        <v>13903.7908072113</v>
      </c>
      <c r="O1902" s="24" t="s">
        <v>333</v>
      </c>
      <c r="P1902" s="30">
        <v>7.5393884831562703</v>
      </c>
      <c r="Q1902">
        <v>34022</v>
      </c>
      <c r="R1902">
        <v>1002</v>
      </c>
      <c r="S1902">
        <v>47990</v>
      </c>
      <c r="T1902">
        <v>32707</v>
      </c>
      <c r="U1902" s="30">
        <v>33689.776876267802</v>
      </c>
    </row>
    <row r="1903" spans="1:21" x14ac:dyDescent="0.2">
      <c r="A1903">
        <v>2</v>
      </c>
      <c r="B1903">
        <v>19</v>
      </c>
      <c r="C1903" t="s">
        <v>280</v>
      </c>
      <c r="D1903" t="s">
        <v>126</v>
      </c>
      <c r="E1903" t="s">
        <v>352</v>
      </c>
      <c r="F1903" s="30">
        <v>36.998447418212898</v>
      </c>
      <c r="G1903" s="30">
        <v>36.206764221191399</v>
      </c>
      <c r="H1903" s="24" t="s">
        <v>333</v>
      </c>
      <c r="I1903" s="30">
        <v>133.228640172805</v>
      </c>
      <c r="J1903">
        <v>14744</v>
      </c>
      <c r="K1903">
        <v>993</v>
      </c>
      <c r="L1903">
        <v>37765</v>
      </c>
      <c r="M1903">
        <v>32732</v>
      </c>
      <c r="N1903" s="30">
        <v>13791.9825153984</v>
      </c>
      <c r="O1903" s="24" t="s">
        <v>333</v>
      </c>
      <c r="P1903" s="30">
        <v>7.5417867004124597</v>
      </c>
      <c r="Q1903">
        <v>34470</v>
      </c>
      <c r="R1903">
        <v>999</v>
      </c>
      <c r="S1903">
        <v>45453</v>
      </c>
      <c r="T1903">
        <v>32699</v>
      </c>
      <c r="U1903" s="30">
        <v>33864.652971616801</v>
      </c>
    </row>
    <row r="1904" spans="1:21" x14ac:dyDescent="0.2">
      <c r="A1904">
        <v>2</v>
      </c>
      <c r="B1904">
        <v>19</v>
      </c>
      <c r="C1904" t="s">
        <v>281</v>
      </c>
      <c r="D1904" t="s">
        <v>123</v>
      </c>
      <c r="E1904" t="s">
        <v>352</v>
      </c>
      <c r="F1904" s="30">
        <v>36.998447418212898</v>
      </c>
      <c r="G1904" s="30">
        <v>36.206764221191399</v>
      </c>
      <c r="H1904" s="24" t="s">
        <v>333</v>
      </c>
      <c r="I1904" s="30">
        <v>135.57953860415</v>
      </c>
      <c r="J1904">
        <v>14570</v>
      </c>
      <c r="K1904">
        <v>998</v>
      </c>
      <c r="L1904">
        <v>38573</v>
      </c>
      <c r="M1904">
        <v>32731</v>
      </c>
      <c r="N1904" s="30">
        <v>13613.817185895199</v>
      </c>
      <c r="O1904" s="24" t="s">
        <v>333</v>
      </c>
      <c r="P1904" s="30">
        <v>7.4655625056155399</v>
      </c>
      <c r="Q1904">
        <v>33546</v>
      </c>
      <c r="R1904">
        <v>996</v>
      </c>
      <c r="S1904">
        <v>51420</v>
      </c>
      <c r="T1904">
        <v>32685</v>
      </c>
      <c r="U1904" s="30">
        <v>32869.679743795001</v>
      </c>
    </row>
    <row r="1905" spans="1:21" x14ac:dyDescent="0.2">
      <c r="A1905">
        <v>2</v>
      </c>
      <c r="B1905">
        <v>19</v>
      </c>
      <c r="C1905" t="s">
        <v>282</v>
      </c>
      <c r="D1905" t="s">
        <v>124</v>
      </c>
      <c r="E1905" t="s">
        <v>352</v>
      </c>
      <c r="F1905" s="30">
        <v>36.998447418212898</v>
      </c>
      <c r="G1905" s="30">
        <v>36.206764221191399</v>
      </c>
      <c r="H1905" s="24" t="s">
        <v>333</v>
      </c>
      <c r="I1905" s="30">
        <v>136.907863145112</v>
      </c>
      <c r="J1905">
        <v>14448</v>
      </c>
      <c r="K1905">
        <v>994</v>
      </c>
      <c r="L1905">
        <v>36936</v>
      </c>
      <c r="M1905">
        <v>32757</v>
      </c>
      <c r="N1905" s="30">
        <v>13515.169179229501</v>
      </c>
      <c r="O1905" s="24" t="s">
        <v>333</v>
      </c>
      <c r="P1905" s="30">
        <v>7.5619363895936704</v>
      </c>
      <c r="Q1905">
        <v>34445</v>
      </c>
      <c r="R1905">
        <v>1000</v>
      </c>
      <c r="S1905">
        <v>42583</v>
      </c>
      <c r="T1905">
        <v>32690</v>
      </c>
      <c r="U1905" s="30">
        <v>33979.1463661175</v>
      </c>
    </row>
    <row r="1906" spans="1:21" x14ac:dyDescent="0.2">
      <c r="A1906">
        <v>2</v>
      </c>
      <c r="B1906">
        <v>19</v>
      </c>
      <c r="C1906" t="s">
        <v>283</v>
      </c>
      <c r="D1906" t="s">
        <v>126</v>
      </c>
      <c r="E1906" t="s">
        <v>352</v>
      </c>
      <c r="F1906" s="30">
        <v>36.998447418212898</v>
      </c>
      <c r="G1906" s="30">
        <v>36.206764221191399</v>
      </c>
      <c r="H1906" s="24" t="s">
        <v>333</v>
      </c>
      <c r="I1906" s="30">
        <v>134.718149418167</v>
      </c>
      <c r="J1906">
        <v>14577</v>
      </c>
      <c r="K1906">
        <v>997</v>
      </c>
      <c r="L1906">
        <v>40337</v>
      </c>
      <c r="M1906">
        <v>32759</v>
      </c>
      <c r="N1906" s="30">
        <v>13678.561625758801</v>
      </c>
      <c r="O1906" s="24" t="s">
        <v>333</v>
      </c>
      <c r="P1906" s="30">
        <v>7.4444489159151397</v>
      </c>
      <c r="Q1906">
        <v>32977</v>
      </c>
      <c r="R1906">
        <v>1001</v>
      </c>
      <c r="S1906">
        <v>53245</v>
      </c>
      <c r="T1906">
        <v>32696</v>
      </c>
      <c r="U1906" s="30">
        <v>32355.6848508443</v>
      </c>
    </row>
    <row r="1907" spans="1:21" x14ac:dyDescent="0.2">
      <c r="A1907">
        <v>2</v>
      </c>
      <c r="B1907">
        <v>19</v>
      </c>
      <c r="C1907" t="s">
        <v>284</v>
      </c>
      <c r="D1907" t="s">
        <v>123</v>
      </c>
      <c r="E1907" t="s">
        <v>352</v>
      </c>
      <c r="F1907" s="30">
        <v>36.998447418212898</v>
      </c>
      <c r="G1907" s="30">
        <v>36.206764221191399</v>
      </c>
      <c r="H1907" s="24" t="s">
        <v>333</v>
      </c>
      <c r="I1907" s="30">
        <v>138.09599970592399</v>
      </c>
      <c r="J1907">
        <v>14398</v>
      </c>
      <c r="K1907">
        <v>1004</v>
      </c>
      <c r="L1907">
        <v>39031</v>
      </c>
      <c r="M1907">
        <v>32753</v>
      </c>
      <c r="N1907" s="30">
        <v>13428.1357120102</v>
      </c>
      <c r="O1907" s="24" t="s">
        <v>333</v>
      </c>
      <c r="P1907" s="30">
        <v>7.5646349017432</v>
      </c>
      <c r="Q1907">
        <v>34465</v>
      </c>
      <c r="R1907">
        <v>995</v>
      </c>
      <c r="S1907">
        <v>47627</v>
      </c>
      <c r="T1907">
        <v>32714</v>
      </c>
      <c r="U1907" s="30">
        <v>34001.911084288899</v>
      </c>
    </row>
    <row r="1908" spans="1:21" x14ac:dyDescent="0.2">
      <c r="A1908">
        <v>2</v>
      </c>
      <c r="B1908">
        <v>19</v>
      </c>
      <c r="C1908" t="s">
        <v>285</v>
      </c>
      <c r="D1908" t="s">
        <v>124</v>
      </c>
      <c r="E1908" t="s">
        <v>352</v>
      </c>
      <c r="F1908" s="30">
        <v>36.998447418212898</v>
      </c>
      <c r="G1908" s="30">
        <v>36.206764221191399</v>
      </c>
      <c r="H1908" s="24" t="s">
        <v>333</v>
      </c>
      <c r="I1908" s="30">
        <v>134.63103229353101</v>
      </c>
      <c r="J1908">
        <v>14663</v>
      </c>
      <c r="K1908">
        <v>1004</v>
      </c>
      <c r="L1908">
        <v>38468</v>
      </c>
      <c r="M1908">
        <v>32721</v>
      </c>
      <c r="N1908" s="30">
        <v>13685.1439011658</v>
      </c>
      <c r="O1908" s="24" t="s">
        <v>333</v>
      </c>
      <c r="P1908" s="30">
        <v>7.5227662454668804</v>
      </c>
      <c r="Q1908">
        <v>34352</v>
      </c>
      <c r="R1908">
        <v>1003</v>
      </c>
      <c r="S1908">
        <v>47815</v>
      </c>
      <c r="T1908">
        <v>32742</v>
      </c>
      <c r="U1908" s="30">
        <v>33592.374908777303</v>
      </c>
    </row>
    <row r="1909" spans="1:21" x14ac:dyDescent="0.2">
      <c r="A1909">
        <v>2</v>
      </c>
      <c r="B1909">
        <v>19</v>
      </c>
      <c r="C1909" t="s">
        <v>286</v>
      </c>
      <c r="D1909" t="s">
        <v>126</v>
      </c>
      <c r="E1909" t="s">
        <v>352</v>
      </c>
      <c r="F1909" s="30">
        <v>36.998447418212898</v>
      </c>
      <c r="G1909" s="30">
        <v>36.206764221191399</v>
      </c>
      <c r="H1909" s="24" t="s">
        <v>333</v>
      </c>
      <c r="I1909" s="30">
        <v>141.06694630936801</v>
      </c>
      <c r="J1909">
        <v>14199</v>
      </c>
      <c r="K1909">
        <v>1006</v>
      </c>
      <c r="L1909">
        <v>39806</v>
      </c>
      <c r="M1909">
        <v>32718</v>
      </c>
      <c r="N1909" s="30">
        <v>13215.335778781</v>
      </c>
      <c r="O1909" s="24" t="s">
        <v>333</v>
      </c>
      <c r="P1909" s="30">
        <v>7.7355954183583604</v>
      </c>
      <c r="Q1909">
        <v>37023</v>
      </c>
      <c r="R1909">
        <v>999</v>
      </c>
      <c r="S1909">
        <v>52119</v>
      </c>
      <c r="T1909">
        <v>32705</v>
      </c>
      <c r="U1909" s="30">
        <v>36378.413516019398</v>
      </c>
    </row>
    <row r="1910" spans="1:21" x14ac:dyDescent="0.2">
      <c r="A1910">
        <v>2</v>
      </c>
      <c r="B1910">
        <v>19</v>
      </c>
      <c r="C1910" t="s">
        <v>287</v>
      </c>
      <c r="D1910" t="s">
        <v>113</v>
      </c>
      <c r="E1910" t="s">
        <v>352</v>
      </c>
      <c r="F1910" s="30">
        <v>36.998447418212898</v>
      </c>
      <c r="G1910" s="30">
        <v>36.206764221191399</v>
      </c>
      <c r="H1910" s="24" t="s">
        <v>333</v>
      </c>
      <c r="I1910" s="30">
        <v>152.85010865279801</v>
      </c>
      <c r="J1910">
        <v>13426</v>
      </c>
      <c r="K1910">
        <v>997</v>
      </c>
      <c r="L1910">
        <v>42984</v>
      </c>
      <c r="M1910">
        <v>32707</v>
      </c>
      <c r="N1910" s="30">
        <v>12433.837598521</v>
      </c>
      <c r="O1910" s="24" t="s">
        <v>333</v>
      </c>
      <c r="P1910" s="30">
        <v>7.7230917836844801</v>
      </c>
      <c r="Q1910">
        <v>37161</v>
      </c>
      <c r="R1910">
        <v>1006</v>
      </c>
      <c r="S1910">
        <v>64597</v>
      </c>
      <c r="T1910">
        <v>32697</v>
      </c>
      <c r="U1910" s="30">
        <v>36272.8721003135</v>
      </c>
    </row>
    <row r="1911" spans="1:21" x14ac:dyDescent="0.2">
      <c r="A1911">
        <v>2</v>
      </c>
      <c r="B1911">
        <v>19</v>
      </c>
      <c r="C1911" t="s">
        <v>288</v>
      </c>
      <c r="D1911" t="s">
        <v>124</v>
      </c>
      <c r="E1911" t="s">
        <v>352</v>
      </c>
      <c r="F1911" s="30">
        <v>36.998447418212898</v>
      </c>
      <c r="G1911" s="30">
        <v>36.206764221191399</v>
      </c>
      <c r="H1911" s="24" t="s">
        <v>333</v>
      </c>
      <c r="I1911" s="30">
        <v>130.772802680556</v>
      </c>
      <c r="J1911">
        <v>14978</v>
      </c>
      <c r="K1911">
        <v>991</v>
      </c>
      <c r="L1911">
        <v>39957</v>
      </c>
      <c r="M1911">
        <v>32691</v>
      </c>
      <c r="N1911" s="30">
        <v>13983.150013762701</v>
      </c>
      <c r="O1911" s="24" t="s">
        <v>333</v>
      </c>
      <c r="P1911" s="30">
        <v>7.5076499455680397</v>
      </c>
      <c r="Q1911">
        <v>34196</v>
      </c>
      <c r="R1911">
        <v>994</v>
      </c>
      <c r="S1911">
        <v>47862</v>
      </c>
      <c r="T1911">
        <v>32716</v>
      </c>
      <c r="U1911" s="30">
        <v>33434.365773141399</v>
      </c>
    </row>
    <row r="1912" spans="1:21" x14ac:dyDescent="0.2">
      <c r="A1912">
        <v>2</v>
      </c>
      <c r="B1912">
        <v>19</v>
      </c>
      <c r="C1912" t="s">
        <v>289</v>
      </c>
      <c r="D1912" t="s">
        <v>126</v>
      </c>
      <c r="E1912" t="s">
        <v>352</v>
      </c>
      <c r="F1912" s="30">
        <v>36.998447418212898</v>
      </c>
      <c r="G1912" s="30">
        <v>36.206764221191399</v>
      </c>
      <c r="H1912" s="24" t="s">
        <v>333</v>
      </c>
      <c r="I1912" s="30">
        <v>134.40691816670301</v>
      </c>
      <c r="J1912">
        <v>14677</v>
      </c>
      <c r="K1912">
        <v>1001</v>
      </c>
      <c r="L1912">
        <v>40019</v>
      </c>
      <c r="M1912">
        <v>32685</v>
      </c>
      <c r="N1912" s="30">
        <v>13702.1063539678</v>
      </c>
      <c r="O1912" s="24" t="s">
        <v>333</v>
      </c>
      <c r="P1912" s="30">
        <v>7.5538383278139802</v>
      </c>
      <c r="Q1912">
        <v>34554</v>
      </c>
      <c r="R1912">
        <v>998</v>
      </c>
      <c r="S1912">
        <v>48969</v>
      </c>
      <c r="T1912">
        <v>32730</v>
      </c>
      <c r="U1912" s="30">
        <v>34029.201798140297</v>
      </c>
    </row>
    <row r="1913" spans="1:21" x14ac:dyDescent="0.2">
      <c r="A1913">
        <v>2</v>
      </c>
      <c r="B1913">
        <v>19</v>
      </c>
      <c r="C1913" t="s">
        <v>290</v>
      </c>
      <c r="D1913" t="s">
        <v>123</v>
      </c>
      <c r="E1913" t="s">
        <v>352</v>
      </c>
      <c r="F1913" s="30">
        <v>36.998447418212898</v>
      </c>
      <c r="G1913" s="30">
        <v>36.206764221191399</v>
      </c>
      <c r="H1913" s="24" t="s">
        <v>333</v>
      </c>
      <c r="I1913" s="30">
        <v>134.23266983874601</v>
      </c>
      <c r="J1913">
        <v>14686</v>
      </c>
      <c r="K1913">
        <v>996</v>
      </c>
      <c r="L1913">
        <v>38127</v>
      </c>
      <c r="M1913">
        <v>32721</v>
      </c>
      <c r="N1913" s="30">
        <v>13715.323714391399</v>
      </c>
      <c r="O1913" s="24" t="s">
        <v>333</v>
      </c>
      <c r="P1913" s="30">
        <v>7.5123037500974403</v>
      </c>
      <c r="Q1913">
        <v>34107</v>
      </c>
      <c r="R1913">
        <v>1001</v>
      </c>
      <c r="S1913">
        <v>45054</v>
      </c>
      <c r="T1913">
        <v>32719</v>
      </c>
      <c r="U1913" s="30">
        <v>33484.430968788001</v>
      </c>
    </row>
    <row r="1914" spans="1:21" x14ac:dyDescent="0.2">
      <c r="A1914">
        <v>2</v>
      </c>
      <c r="B1914">
        <v>19</v>
      </c>
      <c r="C1914" t="s">
        <v>291</v>
      </c>
      <c r="D1914" t="s">
        <v>124</v>
      </c>
      <c r="E1914" t="s">
        <v>352</v>
      </c>
      <c r="F1914" s="30">
        <v>36.998447418212898</v>
      </c>
      <c r="G1914" s="30">
        <v>36.206764221191399</v>
      </c>
      <c r="H1914" s="24" t="s">
        <v>333</v>
      </c>
      <c r="I1914" s="30">
        <v>131.13057646262101</v>
      </c>
      <c r="J1914">
        <v>14943</v>
      </c>
      <c r="K1914">
        <v>991</v>
      </c>
      <c r="L1914">
        <v>37411</v>
      </c>
      <c r="M1914">
        <v>32715</v>
      </c>
      <c r="N1914" s="30">
        <v>13954.971039182299</v>
      </c>
      <c r="O1914" s="24" t="s">
        <v>333</v>
      </c>
      <c r="P1914" s="30">
        <v>7.52449693651484</v>
      </c>
      <c r="Q1914">
        <v>34451</v>
      </c>
      <c r="R1914">
        <v>1002</v>
      </c>
      <c r="S1914">
        <v>45584</v>
      </c>
      <c r="T1914">
        <v>32707</v>
      </c>
      <c r="U1914" s="30">
        <v>33750.3189407471</v>
      </c>
    </row>
    <row r="1915" spans="1:21" x14ac:dyDescent="0.2">
      <c r="A1915">
        <v>2</v>
      </c>
      <c r="B1915">
        <v>19</v>
      </c>
      <c r="C1915" t="s">
        <v>292</v>
      </c>
      <c r="D1915" t="s">
        <v>126</v>
      </c>
      <c r="E1915" t="s">
        <v>352</v>
      </c>
      <c r="F1915" s="30">
        <v>36.998447418212898</v>
      </c>
      <c r="G1915" s="30">
        <v>36.206764221191399</v>
      </c>
      <c r="H1915" s="24" t="s">
        <v>333</v>
      </c>
      <c r="I1915" s="30">
        <v>138.007519395912</v>
      </c>
      <c r="J1915">
        <v>14402</v>
      </c>
      <c r="K1915">
        <v>993</v>
      </c>
      <c r="L1915">
        <v>39547</v>
      </c>
      <c r="M1915">
        <v>32732</v>
      </c>
      <c r="N1915" s="30">
        <v>13434.578429933999</v>
      </c>
      <c r="O1915" s="24" t="s">
        <v>333</v>
      </c>
      <c r="P1915" s="30">
        <v>7.4535764803549904</v>
      </c>
      <c r="Q1915">
        <v>33283</v>
      </c>
      <c r="R1915">
        <v>999</v>
      </c>
      <c r="S1915">
        <v>45256</v>
      </c>
      <c r="T1915">
        <v>32699</v>
      </c>
      <c r="U1915" s="30">
        <v>32703.072389902001</v>
      </c>
    </row>
    <row r="1916" spans="1:21" x14ac:dyDescent="0.2">
      <c r="A1916">
        <v>2</v>
      </c>
      <c r="B1916">
        <v>19</v>
      </c>
      <c r="C1916" t="s">
        <v>293</v>
      </c>
      <c r="D1916" t="s">
        <v>123</v>
      </c>
      <c r="E1916" t="s">
        <v>352</v>
      </c>
      <c r="F1916" s="30">
        <v>36.998447418212898</v>
      </c>
      <c r="G1916" s="30">
        <v>36.206764221191399</v>
      </c>
      <c r="H1916" s="24" t="s">
        <v>333</v>
      </c>
      <c r="I1916" s="30">
        <v>132.020347202382</v>
      </c>
      <c r="J1916">
        <v>14862</v>
      </c>
      <c r="K1916">
        <v>998</v>
      </c>
      <c r="L1916">
        <v>37270</v>
      </c>
      <c r="M1916">
        <v>32731</v>
      </c>
      <c r="N1916" s="30">
        <v>13885.380920907701</v>
      </c>
      <c r="O1916" s="24" t="s">
        <v>333</v>
      </c>
      <c r="P1916" s="30">
        <v>7.57923788940127</v>
      </c>
      <c r="Q1916">
        <v>34873</v>
      </c>
      <c r="R1916">
        <v>996</v>
      </c>
      <c r="S1916">
        <v>43378</v>
      </c>
      <c r="T1916">
        <v>32685</v>
      </c>
      <c r="U1916" s="30">
        <v>34364.894697465599</v>
      </c>
    </row>
    <row r="1917" spans="1:21" x14ac:dyDescent="0.2">
      <c r="A1917">
        <v>2</v>
      </c>
      <c r="B1917">
        <v>19</v>
      </c>
      <c r="C1917" t="s">
        <v>294</v>
      </c>
      <c r="D1917" t="s">
        <v>124</v>
      </c>
      <c r="E1917" t="s">
        <v>352</v>
      </c>
      <c r="F1917" s="30">
        <v>36.998447418212898</v>
      </c>
      <c r="G1917" s="30">
        <v>36.206764221191399</v>
      </c>
      <c r="H1917" s="24" t="s">
        <v>333</v>
      </c>
      <c r="I1917" s="30">
        <v>133.73181939475199</v>
      </c>
      <c r="J1917">
        <v>14736</v>
      </c>
      <c r="K1917">
        <v>994</v>
      </c>
      <c r="L1917">
        <v>38754</v>
      </c>
      <c r="M1917">
        <v>32757</v>
      </c>
      <c r="N1917" s="30">
        <v>13753.457395364299</v>
      </c>
      <c r="O1917" s="24" t="s">
        <v>333</v>
      </c>
      <c r="P1917" s="30">
        <v>7.5889787774580304</v>
      </c>
      <c r="Q1917">
        <v>35142</v>
      </c>
      <c r="R1917">
        <v>1000</v>
      </c>
      <c r="S1917">
        <v>48662</v>
      </c>
      <c r="T1917">
        <v>32690</v>
      </c>
      <c r="U1917" s="30">
        <v>34494.706611570196</v>
      </c>
    </row>
    <row r="1918" spans="1:21" x14ac:dyDescent="0.2">
      <c r="A1918">
        <v>2</v>
      </c>
      <c r="B1918">
        <v>19</v>
      </c>
      <c r="C1918" t="s">
        <v>295</v>
      </c>
      <c r="D1918" t="s">
        <v>126</v>
      </c>
      <c r="E1918" t="s">
        <v>352</v>
      </c>
      <c r="F1918" s="30">
        <v>36.998447418212898</v>
      </c>
      <c r="G1918" s="30">
        <v>36.206764221191399</v>
      </c>
      <c r="H1918" s="24" t="s">
        <v>333</v>
      </c>
      <c r="I1918" s="30">
        <v>136.82746966505499</v>
      </c>
      <c r="J1918">
        <v>14503</v>
      </c>
      <c r="K1918">
        <v>997</v>
      </c>
      <c r="L1918">
        <v>38126</v>
      </c>
      <c r="M1918">
        <v>32759</v>
      </c>
      <c r="N1918" s="30">
        <v>13521.098937954201</v>
      </c>
      <c r="O1918" s="24" t="s">
        <v>333</v>
      </c>
      <c r="P1918" s="30">
        <v>7.5577457032339703</v>
      </c>
      <c r="Q1918">
        <v>34663</v>
      </c>
      <c r="R1918">
        <v>1001</v>
      </c>
      <c r="S1918">
        <v>53859</v>
      </c>
      <c r="T1918">
        <v>32696</v>
      </c>
      <c r="U1918" s="30">
        <v>34053.289136700798</v>
      </c>
    </row>
    <row r="1919" spans="1:21" x14ac:dyDescent="0.2">
      <c r="A1919">
        <v>2</v>
      </c>
      <c r="B1919">
        <v>19</v>
      </c>
      <c r="C1919" t="s">
        <v>296</v>
      </c>
      <c r="D1919" t="s">
        <v>123</v>
      </c>
      <c r="E1919" t="s">
        <v>352</v>
      </c>
      <c r="F1919" s="30">
        <v>36.998447418212898</v>
      </c>
      <c r="G1919" s="30">
        <v>36.206764221191399</v>
      </c>
      <c r="H1919" s="24" t="s">
        <v>333</v>
      </c>
      <c r="I1919" s="30">
        <v>136.82762785617999</v>
      </c>
      <c r="J1919">
        <v>14503</v>
      </c>
      <c r="K1919">
        <v>1004</v>
      </c>
      <c r="L1919">
        <v>40087</v>
      </c>
      <c r="M1919">
        <v>32753</v>
      </c>
      <c r="N1919" s="30">
        <v>13521.0872647941</v>
      </c>
      <c r="O1919" s="24" t="s">
        <v>333</v>
      </c>
      <c r="P1919" s="30">
        <v>7.5870047761076096</v>
      </c>
      <c r="Q1919">
        <v>35146</v>
      </c>
      <c r="R1919">
        <v>995</v>
      </c>
      <c r="S1919">
        <v>44473</v>
      </c>
      <c r="T1919">
        <v>32714</v>
      </c>
      <c r="U1919" s="30">
        <v>34487.892252742597</v>
      </c>
    </row>
    <row r="1920" spans="1:21" x14ac:dyDescent="0.2">
      <c r="A1920">
        <v>2</v>
      </c>
      <c r="B1920">
        <v>19</v>
      </c>
      <c r="C1920" t="s">
        <v>297</v>
      </c>
      <c r="D1920" t="s">
        <v>124</v>
      </c>
      <c r="E1920" t="s">
        <v>352</v>
      </c>
      <c r="F1920" s="30">
        <v>36.998447418212898</v>
      </c>
      <c r="G1920" s="30">
        <v>36.206764221191399</v>
      </c>
      <c r="H1920" s="24" t="s">
        <v>333</v>
      </c>
      <c r="I1920" s="30">
        <v>135.97885961290299</v>
      </c>
      <c r="J1920">
        <v>14591</v>
      </c>
      <c r="K1920">
        <v>1004</v>
      </c>
      <c r="L1920">
        <v>37266</v>
      </c>
      <c r="M1920">
        <v>32721</v>
      </c>
      <c r="N1920" s="30">
        <v>13584.0105610561</v>
      </c>
      <c r="O1920" s="24" t="s">
        <v>333</v>
      </c>
      <c r="P1920" s="30">
        <v>7.6123646312656597</v>
      </c>
      <c r="Q1920">
        <v>35624</v>
      </c>
      <c r="R1920">
        <v>1003</v>
      </c>
      <c r="S1920">
        <v>46620</v>
      </c>
      <c r="T1920">
        <v>32742</v>
      </c>
      <c r="U1920" s="30">
        <v>34840.530768122197</v>
      </c>
    </row>
    <row r="1921" spans="1:21" x14ac:dyDescent="0.2">
      <c r="A1921">
        <v>2</v>
      </c>
      <c r="B1921">
        <v>19</v>
      </c>
      <c r="C1921" t="s">
        <v>298</v>
      </c>
      <c r="D1921" t="s">
        <v>113</v>
      </c>
      <c r="E1921" t="s">
        <v>352</v>
      </c>
      <c r="F1921" s="30">
        <v>36.998447418212898</v>
      </c>
      <c r="G1921" s="30">
        <v>36.206764221191399</v>
      </c>
      <c r="H1921" s="24" t="s">
        <v>333</v>
      </c>
      <c r="I1921" s="30">
        <v>154.04025858526501</v>
      </c>
      <c r="J1921">
        <v>13347</v>
      </c>
      <c r="K1921">
        <v>1006</v>
      </c>
      <c r="L1921">
        <v>37911</v>
      </c>
      <c r="M1921">
        <v>32718</v>
      </c>
      <c r="N1921" s="30">
        <v>12360.0117465819</v>
      </c>
      <c r="O1921" s="24" t="s">
        <v>333</v>
      </c>
      <c r="P1921" s="30">
        <v>7.9869574675061896</v>
      </c>
      <c r="Q1921">
        <v>40424</v>
      </c>
      <c r="R1921">
        <v>999</v>
      </c>
      <c r="S1921">
        <v>53990</v>
      </c>
      <c r="T1921">
        <v>32705</v>
      </c>
      <c r="U1921" s="30">
        <v>39758.403805496797</v>
      </c>
    </row>
    <row r="1922" spans="1:21" x14ac:dyDescent="0.2">
      <c r="A1922">
        <v>2</v>
      </c>
      <c r="B1922">
        <v>20</v>
      </c>
      <c r="C1922" t="s">
        <v>203</v>
      </c>
      <c r="D1922" t="s">
        <v>113</v>
      </c>
      <c r="E1922" t="s">
        <v>353</v>
      </c>
      <c r="F1922" s="30">
        <v>36.999740600585902</v>
      </c>
      <c r="G1922" s="30">
        <v>36.211685180664098</v>
      </c>
      <c r="H1922" s="24" t="s">
        <v>333</v>
      </c>
      <c r="I1922" s="30">
        <v>152.01867043124901</v>
      </c>
      <c r="J1922">
        <v>13472</v>
      </c>
      <c r="K1922">
        <v>997</v>
      </c>
      <c r="L1922">
        <v>38798</v>
      </c>
      <c r="M1922">
        <v>32707</v>
      </c>
      <c r="N1922" s="30">
        <v>12481.1443112789</v>
      </c>
      <c r="O1922" s="24" t="s">
        <v>333</v>
      </c>
      <c r="P1922" s="30">
        <v>7.9465960218897997</v>
      </c>
      <c r="Q1922">
        <v>37930</v>
      </c>
      <c r="R1922">
        <v>1006</v>
      </c>
      <c r="S1922">
        <v>62651</v>
      </c>
      <c r="T1922">
        <v>32697</v>
      </c>
      <c r="U1922" s="30">
        <v>38092.590238365497</v>
      </c>
    </row>
    <row r="1923" spans="1:21" x14ac:dyDescent="0.2">
      <c r="A1923">
        <v>2</v>
      </c>
      <c r="B1923">
        <v>20</v>
      </c>
      <c r="C1923" t="s">
        <v>204</v>
      </c>
      <c r="D1923" t="s">
        <v>115</v>
      </c>
      <c r="E1923" t="s">
        <v>353</v>
      </c>
      <c r="F1923" s="30">
        <v>36.999740600585902</v>
      </c>
      <c r="G1923" s="30">
        <v>36.211685180664098</v>
      </c>
      <c r="H1923" s="24" t="s">
        <v>333</v>
      </c>
      <c r="I1923" s="30">
        <v>138.29285193768999</v>
      </c>
      <c r="J1923">
        <v>14287</v>
      </c>
      <c r="K1923">
        <v>991</v>
      </c>
      <c r="L1923">
        <v>40861</v>
      </c>
      <c r="M1923">
        <v>32691</v>
      </c>
      <c r="N1923" s="30">
        <v>13408.2917992656</v>
      </c>
      <c r="O1923" s="24" t="s">
        <v>333</v>
      </c>
      <c r="P1923" s="30">
        <v>7.7995247619125196</v>
      </c>
      <c r="Q1923">
        <v>36839</v>
      </c>
      <c r="R1923">
        <v>994</v>
      </c>
      <c r="S1923">
        <v>44044</v>
      </c>
      <c r="T1923">
        <v>32716</v>
      </c>
      <c r="U1923" s="30">
        <v>36987.306232344599</v>
      </c>
    </row>
    <row r="1924" spans="1:21" x14ac:dyDescent="0.2">
      <c r="A1924">
        <v>2</v>
      </c>
      <c r="B1924">
        <v>20</v>
      </c>
      <c r="C1924" t="s">
        <v>205</v>
      </c>
      <c r="D1924" t="s">
        <v>116</v>
      </c>
      <c r="E1924" t="s">
        <v>353</v>
      </c>
      <c r="F1924" s="30">
        <v>36.999740600585902</v>
      </c>
      <c r="G1924" s="30">
        <v>36.211685180664098</v>
      </c>
      <c r="H1924" s="24" t="s">
        <v>333</v>
      </c>
      <c r="I1924" s="30">
        <v>137.715890255673</v>
      </c>
      <c r="J1924">
        <v>14373</v>
      </c>
      <c r="K1924">
        <v>1001</v>
      </c>
      <c r="L1924">
        <v>39517</v>
      </c>
      <c r="M1924">
        <v>32685</v>
      </c>
      <c r="N1924" s="30">
        <v>13450.290398126501</v>
      </c>
      <c r="O1924" s="24" t="s">
        <v>333</v>
      </c>
      <c r="P1924" s="30">
        <v>7.7730602499760098</v>
      </c>
      <c r="Q1924">
        <v>35961</v>
      </c>
      <c r="R1924">
        <v>998</v>
      </c>
      <c r="S1924">
        <v>42612</v>
      </c>
      <c r="T1924">
        <v>32730</v>
      </c>
      <c r="U1924" s="30">
        <v>36356.991297308203</v>
      </c>
    </row>
    <row r="1925" spans="1:21" x14ac:dyDescent="0.2">
      <c r="A1925">
        <v>2</v>
      </c>
      <c r="B1925">
        <v>20</v>
      </c>
      <c r="C1925" t="s">
        <v>206</v>
      </c>
      <c r="D1925" t="s">
        <v>117</v>
      </c>
      <c r="E1925" t="s">
        <v>353</v>
      </c>
      <c r="F1925" s="30">
        <v>36.999740600585902</v>
      </c>
      <c r="G1925" s="30">
        <v>36.211685180664098</v>
      </c>
      <c r="H1925" s="24" t="s">
        <v>333</v>
      </c>
      <c r="I1925" s="30">
        <v>135.299981563356</v>
      </c>
      <c r="J1925">
        <v>14554</v>
      </c>
      <c r="K1925">
        <v>996</v>
      </c>
      <c r="L1925">
        <v>38446</v>
      </c>
      <c r="M1925">
        <v>32721</v>
      </c>
      <c r="N1925" s="30">
        <v>13629.0462882096</v>
      </c>
      <c r="O1925" s="24" t="s">
        <v>333</v>
      </c>
      <c r="P1925" s="30">
        <v>7.7990663043417703</v>
      </c>
      <c r="Q1925">
        <v>35715</v>
      </c>
      <c r="R1925">
        <v>1001</v>
      </c>
      <c r="S1925">
        <v>43561</v>
      </c>
      <c r="T1925">
        <v>32719</v>
      </c>
      <c r="U1925" s="30">
        <v>36478.196089282399</v>
      </c>
    </row>
    <row r="1926" spans="1:21" x14ac:dyDescent="0.2">
      <c r="A1926">
        <v>2</v>
      </c>
      <c r="B1926">
        <v>20</v>
      </c>
      <c r="C1926" t="s">
        <v>207</v>
      </c>
      <c r="D1926" t="s">
        <v>115</v>
      </c>
      <c r="E1926" t="s">
        <v>353</v>
      </c>
      <c r="F1926" s="30">
        <v>36.999740600585902</v>
      </c>
      <c r="G1926" s="30">
        <v>36.211685180664098</v>
      </c>
      <c r="H1926" s="24" t="s">
        <v>333</v>
      </c>
      <c r="I1926" s="30">
        <v>137.11065971042399</v>
      </c>
      <c r="J1926">
        <v>14426</v>
      </c>
      <c r="K1926">
        <v>991</v>
      </c>
      <c r="L1926">
        <v>37897</v>
      </c>
      <c r="M1926">
        <v>32715</v>
      </c>
      <c r="N1926" s="30">
        <v>13494.6304515631</v>
      </c>
      <c r="O1926" s="24" t="s">
        <v>333</v>
      </c>
      <c r="P1926" s="30">
        <v>7.8191805132520402</v>
      </c>
      <c r="Q1926">
        <v>36643</v>
      </c>
      <c r="R1926">
        <v>1002</v>
      </c>
      <c r="S1926">
        <v>45384</v>
      </c>
      <c r="T1926">
        <v>32707</v>
      </c>
      <c r="U1926" s="30">
        <v>36903.349846178098</v>
      </c>
    </row>
    <row r="1927" spans="1:21" x14ac:dyDescent="0.2">
      <c r="A1927">
        <v>2</v>
      </c>
      <c r="B1927">
        <v>20</v>
      </c>
      <c r="C1927" t="s">
        <v>208</v>
      </c>
      <c r="D1927" t="s">
        <v>116</v>
      </c>
      <c r="E1927" t="s">
        <v>353</v>
      </c>
      <c r="F1927" s="30">
        <v>36.999740600585902</v>
      </c>
      <c r="G1927" s="30">
        <v>36.211685180664098</v>
      </c>
      <c r="H1927" s="24" t="s">
        <v>333</v>
      </c>
      <c r="I1927" s="30">
        <v>138.34831370625</v>
      </c>
      <c r="J1927">
        <v>14261</v>
      </c>
      <c r="K1927">
        <v>993</v>
      </c>
      <c r="L1927">
        <v>41495</v>
      </c>
      <c r="M1927">
        <v>32732</v>
      </c>
      <c r="N1927" s="30">
        <v>13404.268401232501</v>
      </c>
      <c r="O1927" s="24" t="s">
        <v>333</v>
      </c>
      <c r="P1927" s="30">
        <v>7.8558640125825798</v>
      </c>
      <c r="Q1927">
        <v>37015</v>
      </c>
      <c r="R1927">
        <v>999</v>
      </c>
      <c r="S1927">
        <v>48981</v>
      </c>
      <c r="T1927">
        <v>32699</v>
      </c>
      <c r="U1927" s="30">
        <v>37267.999508659901</v>
      </c>
    </row>
    <row r="1928" spans="1:21" x14ac:dyDescent="0.2">
      <c r="A1928">
        <v>2</v>
      </c>
      <c r="B1928">
        <v>20</v>
      </c>
      <c r="C1928" t="s">
        <v>209</v>
      </c>
      <c r="D1928" t="s">
        <v>117</v>
      </c>
      <c r="E1928" t="s">
        <v>353</v>
      </c>
      <c r="F1928" s="30">
        <v>36.999740600585902</v>
      </c>
      <c r="G1928" s="30">
        <v>36.211685180664098</v>
      </c>
      <c r="H1928" s="24" t="s">
        <v>333</v>
      </c>
      <c r="I1928" s="30">
        <v>137.53219508678001</v>
      </c>
      <c r="J1928">
        <v>14335</v>
      </c>
      <c r="K1928">
        <v>998</v>
      </c>
      <c r="L1928">
        <v>37783</v>
      </c>
      <c r="M1928">
        <v>32731</v>
      </c>
      <c r="N1928" s="30">
        <v>13463.717339667501</v>
      </c>
      <c r="O1928" s="24" t="s">
        <v>333</v>
      </c>
      <c r="P1928" s="30">
        <v>8.0228706093055795</v>
      </c>
      <c r="Q1928">
        <v>39505</v>
      </c>
      <c r="R1928">
        <v>996</v>
      </c>
      <c r="S1928">
        <v>43243</v>
      </c>
      <c r="T1928">
        <v>32685</v>
      </c>
      <c r="U1928" s="30">
        <v>39336.954442129201</v>
      </c>
    </row>
    <row r="1929" spans="1:21" x14ac:dyDescent="0.2">
      <c r="A1929">
        <v>2</v>
      </c>
      <c r="B1929">
        <v>20</v>
      </c>
      <c r="C1929" t="s">
        <v>210</v>
      </c>
      <c r="D1929" t="s">
        <v>115</v>
      </c>
      <c r="E1929" t="s">
        <v>353</v>
      </c>
      <c r="F1929" s="30">
        <v>36.999740600585902</v>
      </c>
      <c r="G1929" s="30">
        <v>36.211685180664098</v>
      </c>
      <c r="H1929" s="24" t="s">
        <v>333</v>
      </c>
      <c r="I1929" s="30">
        <v>138.905551763348</v>
      </c>
      <c r="J1929">
        <v>14309</v>
      </c>
      <c r="K1929">
        <v>994</v>
      </c>
      <c r="L1929">
        <v>38466</v>
      </c>
      <c r="M1929">
        <v>32757</v>
      </c>
      <c r="N1929" s="30">
        <v>13363.9779295849</v>
      </c>
      <c r="O1929" s="24" t="s">
        <v>333</v>
      </c>
      <c r="P1929" s="30">
        <v>8.0569044827905696</v>
      </c>
      <c r="Q1929">
        <v>39837</v>
      </c>
      <c r="R1929">
        <v>1000</v>
      </c>
      <c r="S1929">
        <v>48057</v>
      </c>
      <c r="T1929">
        <v>32690</v>
      </c>
      <c r="U1929" s="30">
        <v>39911.1019717577</v>
      </c>
    </row>
    <row r="1930" spans="1:21" x14ac:dyDescent="0.2">
      <c r="A1930">
        <v>2</v>
      </c>
      <c r="B1930">
        <v>20</v>
      </c>
      <c r="C1930" t="s">
        <v>211</v>
      </c>
      <c r="D1930" t="s">
        <v>116</v>
      </c>
      <c r="E1930" t="s">
        <v>353</v>
      </c>
      <c r="F1930" s="30">
        <v>36.999740600585902</v>
      </c>
      <c r="G1930" s="30">
        <v>36.211685180664098</v>
      </c>
      <c r="H1930" s="24" t="s">
        <v>333</v>
      </c>
      <c r="I1930" s="30">
        <v>137.46301935805599</v>
      </c>
      <c r="J1930">
        <v>14333</v>
      </c>
      <c r="K1930">
        <v>997</v>
      </c>
      <c r="L1930">
        <v>38283</v>
      </c>
      <c r="M1930">
        <v>32759</v>
      </c>
      <c r="N1930" s="30">
        <v>13468.780593772601</v>
      </c>
      <c r="O1930" s="24" t="s">
        <v>333</v>
      </c>
      <c r="P1930" s="30">
        <v>8.1236572349187899</v>
      </c>
      <c r="Q1930">
        <v>40589</v>
      </c>
      <c r="R1930">
        <v>1001</v>
      </c>
      <c r="S1930">
        <v>47959</v>
      </c>
      <c r="T1930">
        <v>32696</v>
      </c>
      <c r="U1930" s="30">
        <v>40664.395204088301</v>
      </c>
    </row>
    <row r="1931" spans="1:21" x14ac:dyDescent="0.2">
      <c r="A1931">
        <v>2</v>
      </c>
      <c r="B1931">
        <v>20</v>
      </c>
      <c r="C1931" t="s">
        <v>212</v>
      </c>
      <c r="D1931" t="s">
        <v>117</v>
      </c>
      <c r="E1931" t="s">
        <v>353</v>
      </c>
      <c r="F1931" s="30">
        <v>36.999740600585902</v>
      </c>
      <c r="G1931" s="30">
        <v>36.211685180664098</v>
      </c>
      <c r="H1931" s="24" t="s">
        <v>333</v>
      </c>
      <c r="I1931" s="30">
        <v>136.122611689351</v>
      </c>
      <c r="J1931">
        <v>14373</v>
      </c>
      <c r="K1931">
        <v>1004</v>
      </c>
      <c r="L1931">
        <v>38137</v>
      </c>
      <c r="M1931">
        <v>32753</v>
      </c>
      <c r="N1931" s="30">
        <v>13567.6478454681</v>
      </c>
      <c r="O1931" s="24" t="s">
        <v>333</v>
      </c>
      <c r="P1931" s="30">
        <v>8.1286453160259793</v>
      </c>
      <c r="Q1931">
        <v>41569</v>
      </c>
      <c r="R1931">
        <v>995</v>
      </c>
      <c r="S1931">
        <v>43068</v>
      </c>
      <c r="T1931">
        <v>32714</v>
      </c>
      <c r="U1931" s="30">
        <v>41208.825960981303</v>
      </c>
    </row>
    <row r="1932" spans="1:21" x14ac:dyDescent="0.2">
      <c r="A1932">
        <v>2</v>
      </c>
      <c r="B1932">
        <v>20</v>
      </c>
      <c r="C1932" t="s">
        <v>213</v>
      </c>
      <c r="D1932" t="s">
        <v>115</v>
      </c>
      <c r="E1932" t="s">
        <v>353</v>
      </c>
      <c r="F1932" s="30">
        <v>36.999740600585902</v>
      </c>
      <c r="G1932" s="30">
        <v>36.211685180664098</v>
      </c>
      <c r="H1932" s="24" t="s">
        <v>333</v>
      </c>
      <c r="I1932" s="30">
        <v>142.92402584991501</v>
      </c>
      <c r="J1932">
        <v>14061</v>
      </c>
      <c r="K1932">
        <v>1004</v>
      </c>
      <c r="L1932">
        <v>38290</v>
      </c>
      <c r="M1932">
        <v>32721</v>
      </c>
      <c r="N1932" s="30">
        <v>13080.4458610163</v>
      </c>
      <c r="O1932" s="24" t="s">
        <v>333</v>
      </c>
      <c r="P1932" s="30">
        <v>8.30631625953637</v>
      </c>
      <c r="Q1932">
        <v>43545</v>
      </c>
      <c r="R1932">
        <v>1003</v>
      </c>
      <c r="S1932">
        <v>45821</v>
      </c>
      <c r="T1932">
        <v>32742</v>
      </c>
      <c r="U1932" s="30">
        <v>43608.884012539202</v>
      </c>
    </row>
    <row r="1933" spans="1:21" x14ac:dyDescent="0.2">
      <c r="A1933">
        <v>2</v>
      </c>
      <c r="B1933">
        <v>20</v>
      </c>
      <c r="C1933" t="s">
        <v>214</v>
      </c>
      <c r="D1933" t="s">
        <v>113</v>
      </c>
      <c r="E1933" t="s">
        <v>353</v>
      </c>
      <c r="F1933" s="30">
        <v>36.999740600585902</v>
      </c>
      <c r="G1933" s="30">
        <v>36.211685180664098</v>
      </c>
      <c r="H1933" s="24" t="s">
        <v>333</v>
      </c>
      <c r="I1933" s="30">
        <v>147.88160551764</v>
      </c>
      <c r="J1933">
        <v>13755</v>
      </c>
      <c r="K1933">
        <v>1006</v>
      </c>
      <c r="L1933">
        <v>38532</v>
      </c>
      <c r="M1933">
        <v>32718</v>
      </c>
      <c r="N1933" s="30">
        <v>12746.8071895425</v>
      </c>
      <c r="O1933" s="24" t="s">
        <v>333</v>
      </c>
      <c r="P1933" s="30">
        <v>8.9163355222889802</v>
      </c>
      <c r="Q1933">
        <v>52096</v>
      </c>
      <c r="R1933">
        <v>999</v>
      </c>
      <c r="S1933">
        <v>45231</v>
      </c>
      <c r="T1933">
        <v>32705</v>
      </c>
      <c r="U1933" s="30">
        <v>51827.190244291902</v>
      </c>
    </row>
    <row r="1934" spans="1:21" x14ac:dyDescent="0.2">
      <c r="A1934">
        <v>2</v>
      </c>
      <c r="B1934">
        <v>20</v>
      </c>
      <c r="C1934" t="s">
        <v>215</v>
      </c>
      <c r="D1934" t="s">
        <v>117</v>
      </c>
      <c r="E1934" t="s">
        <v>353</v>
      </c>
      <c r="F1934" s="30">
        <v>36.999740600585902</v>
      </c>
      <c r="G1934" s="30">
        <v>36.211685180664098</v>
      </c>
      <c r="H1934" s="24" t="s">
        <v>333</v>
      </c>
      <c r="I1934" s="30">
        <v>137.629993826581</v>
      </c>
      <c r="J1934">
        <v>14409</v>
      </c>
      <c r="K1934">
        <v>997</v>
      </c>
      <c r="L1934">
        <v>38726</v>
      </c>
      <c r="M1934">
        <v>32707</v>
      </c>
      <c r="N1934" s="30">
        <v>13456.5655424489</v>
      </c>
      <c r="O1934" s="24" t="s">
        <v>333</v>
      </c>
      <c r="P1934" s="30">
        <v>7.6981091635700896</v>
      </c>
      <c r="Q1934">
        <v>35205</v>
      </c>
      <c r="R1934">
        <v>1006</v>
      </c>
      <c r="S1934">
        <v>61813</v>
      </c>
      <c r="T1934">
        <v>32697</v>
      </c>
      <c r="U1934" s="30">
        <v>35316.023251820297</v>
      </c>
    </row>
    <row r="1935" spans="1:21" x14ac:dyDescent="0.2">
      <c r="A1935">
        <v>2</v>
      </c>
      <c r="B1935">
        <v>20</v>
      </c>
      <c r="C1935" t="s">
        <v>216</v>
      </c>
      <c r="D1935" t="s">
        <v>115</v>
      </c>
      <c r="E1935" t="s">
        <v>353</v>
      </c>
      <c r="F1935" s="30">
        <v>36.999740600585902</v>
      </c>
      <c r="G1935" s="30">
        <v>36.211685180664098</v>
      </c>
      <c r="H1935" s="24" t="s">
        <v>333</v>
      </c>
      <c r="I1935" s="30">
        <v>134.361885028671</v>
      </c>
      <c r="J1935">
        <v>14600</v>
      </c>
      <c r="K1935">
        <v>991</v>
      </c>
      <c r="L1935">
        <v>37790</v>
      </c>
      <c r="M1935">
        <v>32691</v>
      </c>
      <c r="N1935" s="30">
        <v>13699.744459698</v>
      </c>
      <c r="O1935" s="24" t="s">
        <v>333</v>
      </c>
      <c r="P1935" s="30">
        <v>7.6703235406180896</v>
      </c>
      <c r="Q1935">
        <v>34616</v>
      </c>
      <c r="R1935">
        <v>994</v>
      </c>
      <c r="S1935">
        <v>43353</v>
      </c>
      <c r="T1935">
        <v>32716</v>
      </c>
      <c r="U1935" s="30">
        <v>35148.692300460702</v>
      </c>
    </row>
    <row r="1936" spans="1:21" x14ac:dyDescent="0.2">
      <c r="A1936">
        <v>2</v>
      </c>
      <c r="B1936">
        <v>20</v>
      </c>
      <c r="C1936" t="s">
        <v>217</v>
      </c>
      <c r="D1936" t="s">
        <v>116</v>
      </c>
      <c r="E1936" t="s">
        <v>353</v>
      </c>
      <c r="F1936" s="30">
        <v>36.999740600585902</v>
      </c>
      <c r="G1936" s="30">
        <v>36.211685180664098</v>
      </c>
      <c r="H1936" s="24" t="s">
        <v>333</v>
      </c>
      <c r="I1936" s="30">
        <v>133.69994884954201</v>
      </c>
      <c r="J1936">
        <v>14699</v>
      </c>
      <c r="K1936">
        <v>1001</v>
      </c>
      <c r="L1936">
        <v>42681</v>
      </c>
      <c r="M1936">
        <v>32685</v>
      </c>
      <c r="N1936" s="30">
        <v>13750.0732292917</v>
      </c>
      <c r="O1936" s="24" t="s">
        <v>333</v>
      </c>
      <c r="P1936" s="30">
        <v>7.5880360006057401</v>
      </c>
      <c r="Q1936">
        <v>33665</v>
      </c>
      <c r="R1936">
        <v>998</v>
      </c>
      <c r="S1936">
        <v>48364</v>
      </c>
      <c r="T1936">
        <v>32730</v>
      </c>
      <c r="U1936" s="30">
        <v>33912.332736343902</v>
      </c>
    </row>
    <row r="1937" spans="1:21" x14ac:dyDescent="0.2">
      <c r="A1937">
        <v>2</v>
      </c>
      <c r="B1937">
        <v>20</v>
      </c>
      <c r="C1937" t="s">
        <v>218</v>
      </c>
      <c r="D1937" t="s">
        <v>117</v>
      </c>
      <c r="E1937" t="s">
        <v>353</v>
      </c>
      <c r="F1937" s="30">
        <v>36.999740600585902</v>
      </c>
      <c r="G1937" s="30">
        <v>36.211685180664098</v>
      </c>
      <c r="H1937" s="24" t="s">
        <v>333</v>
      </c>
      <c r="I1937" s="30">
        <v>135.35934887567001</v>
      </c>
      <c r="J1937">
        <v>14467</v>
      </c>
      <c r="K1937">
        <v>996</v>
      </c>
      <c r="L1937">
        <v>37457</v>
      </c>
      <c r="M1937">
        <v>32721</v>
      </c>
      <c r="N1937" s="30">
        <v>13624.5967060811</v>
      </c>
      <c r="O1937" s="24" t="s">
        <v>333</v>
      </c>
      <c r="P1937" s="30">
        <v>7.6073167917429201</v>
      </c>
      <c r="Q1937">
        <v>33124</v>
      </c>
      <c r="R1937">
        <v>1001</v>
      </c>
      <c r="S1937">
        <v>43392</v>
      </c>
      <c r="T1937">
        <v>32719</v>
      </c>
      <c r="U1937" s="30">
        <v>33880.690621193702</v>
      </c>
    </row>
    <row r="1938" spans="1:21" x14ac:dyDescent="0.2">
      <c r="A1938">
        <v>2</v>
      </c>
      <c r="B1938">
        <v>20</v>
      </c>
      <c r="C1938" t="s">
        <v>219</v>
      </c>
      <c r="D1938" t="s">
        <v>115</v>
      </c>
      <c r="E1938" t="s">
        <v>353</v>
      </c>
      <c r="F1938" s="30">
        <v>36.999740600585902</v>
      </c>
      <c r="G1938" s="30">
        <v>36.211685180664098</v>
      </c>
      <c r="H1938" s="24" t="s">
        <v>333</v>
      </c>
      <c r="I1938" s="30">
        <v>134.87196943816801</v>
      </c>
      <c r="J1938">
        <v>14591</v>
      </c>
      <c r="K1938">
        <v>991</v>
      </c>
      <c r="L1938">
        <v>38936</v>
      </c>
      <c r="M1938">
        <v>32715</v>
      </c>
      <c r="N1938" s="30">
        <v>13661.2120237904</v>
      </c>
      <c r="O1938" s="24" t="s">
        <v>333</v>
      </c>
      <c r="P1938" s="30">
        <v>7.63548500882857</v>
      </c>
      <c r="Q1938">
        <v>35135</v>
      </c>
      <c r="R1938">
        <v>1002</v>
      </c>
      <c r="S1938">
        <v>52114</v>
      </c>
      <c r="T1938">
        <v>32707</v>
      </c>
      <c r="U1938" s="30">
        <v>35135.515071881302</v>
      </c>
    </row>
    <row r="1939" spans="1:21" x14ac:dyDescent="0.2">
      <c r="A1939">
        <v>2</v>
      </c>
      <c r="B1939">
        <v>20</v>
      </c>
      <c r="C1939" t="s">
        <v>220</v>
      </c>
      <c r="D1939" t="s">
        <v>116</v>
      </c>
      <c r="E1939" t="s">
        <v>353</v>
      </c>
      <c r="F1939" s="30">
        <v>36.999740600585902</v>
      </c>
      <c r="G1939" s="30">
        <v>36.211685180664098</v>
      </c>
      <c r="H1939" s="24" t="s">
        <v>333</v>
      </c>
      <c r="I1939" s="30">
        <v>132.29079918533299</v>
      </c>
      <c r="J1939">
        <v>14775</v>
      </c>
      <c r="K1939">
        <v>993</v>
      </c>
      <c r="L1939">
        <v>41024</v>
      </c>
      <c r="M1939">
        <v>32732</v>
      </c>
      <c r="N1939" s="30">
        <v>13858.455861070899</v>
      </c>
      <c r="O1939" s="24" t="s">
        <v>333</v>
      </c>
      <c r="P1939" s="30">
        <v>7.5385767007744997</v>
      </c>
      <c r="Q1939">
        <v>33488</v>
      </c>
      <c r="R1939">
        <v>999</v>
      </c>
      <c r="S1939">
        <v>49340</v>
      </c>
      <c r="T1939">
        <v>32699</v>
      </c>
      <c r="U1939" s="30">
        <v>33502.267892554497</v>
      </c>
    </row>
    <row r="1940" spans="1:21" x14ac:dyDescent="0.2">
      <c r="A1940">
        <v>2</v>
      </c>
      <c r="B1940">
        <v>20</v>
      </c>
      <c r="C1940" t="s">
        <v>221</v>
      </c>
      <c r="D1940" t="s">
        <v>117</v>
      </c>
      <c r="E1940" t="s">
        <v>353</v>
      </c>
      <c r="F1940" s="30">
        <v>36.999740600585902</v>
      </c>
      <c r="G1940" s="30">
        <v>36.211685180664098</v>
      </c>
      <c r="H1940" s="24" t="s">
        <v>333</v>
      </c>
      <c r="I1940" s="30">
        <v>135.53547406630801</v>
      </c>
      <c r="J1940">
        <v>14489</v>
      </c>
      <c r="K1940">
        <v>998</v>
      </c>
      <c r="L1940">
        <v>38445</v>
      </c>
      <c r="M1940">
        <v>32731</v>
      </c>
      <c r="N1940" s="30">
        <v>13611.413195659799</v>
      </c>
      <c r="O1940" s="24" t="s">
        <v>333</v>
      </c>
      <c r="P1940" s="30">
        <v>7.5769087081712003</v>
      </c>
      <c r="Q1940">
        <v>33203</v>
      </c>
      <c r="R1940">
        <v>996</v>
      </c>
      <c r="S1940">
        <v>43692</v>
      </c>
      <c r="T1940">
        <v>32685</v>
      </c>
      <c r="U1940" s="30">
        <v>33722.6923775779</v>
      </c>
    </row>
    <row r="1941" spans="1:21" x14ac:dyDescent="0.2">
      <c r="A1941">
        <v>2</v>
      </c>
      <c r="B1941">
        <v>20</v>
      </c>
      <c r="C1941" t="s">
        <v>222</v>
      </c>
      <c r="D1941" t="s">
        <v>115</v>
      </c>
      <c r="E1941" t="s">
        <v>353</v>
      </c>
      <c r="F1941" s="30">
        <v>36.999740600585902</v>
      </c>
      <c r="G1941" s="30">
        <v>36.211685180664098</v>
      </c>
      <c r="H1941" s="24" t="s">
        <v>333</v>
      </c>
      <c r="I1941" s="30">
        <v>137.62528958544101</v>
      </c>
      <c r="J1941">
        <v>14308</v>
      </c>
      <c r="K1941">
        <v>994</v>
      </c>
      <c r="L1941">
        <v>38440</v>
      </c>
      <c r="M1941">
        <v>32757</v>
      </c>
      <c r="N1941" s="30">
        <v>13456.909378849199</v>
      </c>
      <c r="O1941" s="24" t="s">
        <v>333</v>
      </c>
      <c r="P1941" s="30">
        <v>7.5318152366616298</v>
      </c>
      <c r="Q1941">
        <v>33309</v>
      </c>
      <c r="R1941">
        <v>1000</v>
      </c>
      <c r="S1941">
        <v>48106</v>
      </c>
      <c r="T1941">
        <v>32690</v>
      </c>
      <c r="U1941" s="30">
        <v>33308.701154644499</v>
      </c>
    </row>
    <row r="1942" spans="1:21" x14ac:dyDescent="0.2">
      <c r="A1942">
        <v>2</v>
      </c>
      <c r="B1942">
        <v>20</v>
      </c>
      <c r="C1942" t="s">
        <v>223</v>
      </c>
      <c r="D1942" t="s">
        <v>116</v>
      </c>
      <c r="E1942" t="s">
        <v>353</v>
      </c>
      <c r="F1942" s="30">
        <v>36.999740600585902</v>
      </c>
      <c r="G1942" s="30">
        <v>36.211685180664098</v>
      </c>
      <c r="H1942" s="24" t="s">
        <v>333</v>
      </c>
      <c r="I1942" s="30">
        <v>136.203935643487</v>
      </c>
      <c r="J1942">
        <v>14523</v>
      </c>
      <c r="K1942">
        <v>997</v>
      </c>
      <c r="L1942">
        <v>38077</v>
      </c>
      <c r="M1942">
        <v>32759</v>
      </c>
      <c r="N1942" s="30">
        <v>13561.608123354599</v>
      </c>
      <c r="O1942" s="24" t="s">
        <v>333</v>
      </c>
      <c r="P1942" s="30">
        <v>7.7031298255877498</v>
      </c>
      <c r="Q1942">
        <v>35288</v>
      </c>
      <c r="R1942">
        <v>1001</v>
      </c>
      <c r="S1942">
        <v>49579</v>
      </c>
      <c r="T1942">
        <v>32696</v>
      </c>
      <c r="U1942" s="30">
        <v>35430.3738672037</v>
      </c>
    </row>
    <row r="1943" spans="1:21" x14ac:dyDescent="0.2">
      <c r="A1943">
        <v>2</v>
      </c>
      <c r="B1943">
        <v>20</v>
      </c>
      <c r="C1943" t="s">
        <v>224</v>
      </c>
      <c r="D1943" t="s">
        <v>117</v>
      </c>
      <c r="E1943" t="s">
        <v>353</v>
      </c>
      <c r="F1943" s="30">
        <v>36.999740600585902</v>
      </c>
      <c r="G1943" s="30">
        <v>36.211685180664098</v>
      </c>
      <c r="H1943" s="24" t="s">
        <v>333</v>
      </c>
      <c r="I1943" s="30">
        <v>135.01995360900801</v>
      </c>
      <c r="J1943">
        <v>14625</v>
      </c>
      <c r="K1943">
        <v>1004</v>
      </c>
      <c r="L1943">
        <v>37438</v>
      </c>
      <c r="M1943">
        <v>32753</v>
      </c>
      <c r="N1943" s="30">
        <v>13650.0736392743</v>
      </c>
      <c r="O1943" s="24" t="s">
        <v>333</v>
      </c>
      <c r="P1943" s="30">
        <v>7.58018057899951</v>
      </c>
      <c r="Q1943">
        <v>34424</v>
      </c>
      <c r="R1943">
        <v>995</v>
      </c>
      <c r="S1943">
        <v>43046</v>
      </c>
      <c r="T1943">
        <v>32714</v>
      </c>
      <c r="U1943" s="30">
        <v>34076.096399535403</v>
      </c>
    </row>
    <row r="1944" spans="1:21" x14ac:dyDescent="0.2">
      <c r="A1944">
        <v>2</v>
      </c>
      <c r="B1944">
        <v>20</v>
      </c>
      <c r="C1944" t="s">
        <v>225</v>
      </c>
      <c r="D1944" t="s">
        <v>115</v>
      </c>
      <c r="E1944" t="s">
        <v>353</v>
      </c>
      <c r="F1944" s="30">
        <v>36.999740600585902</v>
      </c>
      <c r="G1944" s="30">
        <v>36.211685180664098</v>
      </c>
      <c r="H1944" s="24" t="s">
        <v>333</v>
      </c>
      <c r="I1944" s="30">
        <v>136.90949235197499</v>
      </c>
      <c r="J1944">
        <v>14507</v>
      </c>
      <c r="K1944">
        <v>1004</v>
      </c>
      <c r="L1944">
        <v>41117</v>
      </c>
      <c r="M1944">
        <v>32721</v>
      </c>
      <c r="N1944" s="30">
        <v>13509.4330633635</v>
      </c>
      <c r="O1944" s="24" t="s">
        <v>333</v>
      </c>
      <c r="P1944" s="30">
        <v>7.5667158713707998</v>
      </c>
      <c r="Q1944">
        <v>34848</v>
      </c>
      <c r="R1944">
        <v>1003</v>
      </c>
      <c r="S1944">
        <v>55632</v>
      </c>
      <c r="T1944">
        <v>32742</v>
      </c>
      <c r="U1944" s="30">
        <v>34205.776758409796</v>
      </c>
    </row>
    <row r="1945" spans="1:21" x14ac:dyDescent="0.2">
      <c r="A1945">
        <v>2</v>
      </c>
      <c r="B1945">
        <v>20</v>
      </c>
      <c r="C1945" t="s">
        <v>226</v>
      </c>
      <c r="D1945" t="s">
        <v>116</v>
      </c>
      <c r="E1945" t="s">
        <v>353</v>
      </c>
      <c r="F1945" s="30">
        <v>36.999740600585902</v>
      </c>
      <c r="G1945" s="30">
        <v>36.211685180664098</v>
      </c>
      <c r="H1945" s="24" t="s">
        <v>333</v>
      </c>
      <c r="I1945" s="30">
        <v>143.493469018534</v>
      </c>
      <c r="J1945">
        <v>14010</v>
      </c>
      <c r="K1945">
        <v>1006</v>
      </c>
      <c r="L1945">
        <v>37607</v>
      </c>
      <c r="M1945">
        <v>32718</v>
      </c>
      <c r="N1945" s="30">
        <v>13041.2378809573</v>
      </c>
      <c r="O1945" s="24" t="s">
        <v>333</v>
      </c>
      <c r="P1945" s="30">
        <v>7.8511853292843297</v>
      </c>
      <c r="Q1945">
        <v>38090</v>
      </c>
      <c r="R1945">
        <v>999</v>
      </c>
      <c r="S1945">
        <v>47848</v>
      </c>
      <c r="T1945">
        <v>32705</v>
      </c>
      <c r="U1945" s="30">
        <v>37793.972792709501</v>
      </c>
    </row>
    <row r="1946" spans="1:21" x14ac:dyDescent="0.2">
      <c r="A1946">
        <v>2</v>
      </c>
      <c r="B1946">
        <v>20</v>
      </c>
      <c r="C1946" t="s">
        <v>227</v>
      </c>
      <c r="D1946" t="s">
        <v>117</v>
      </c>
      <c r="E1946" t="s">
        <v>353</v>
      </c>
      <c r="F1946" s="30">
        <v>36.999740600585902</v>
      </c>
      <c r="G1946" s="30">
        <v>36.211685180664098</v>
      </c>
      <c r="H1946" s="24" t="s">
        <v>333</v>
      </c>
      <c r="I1946" s="30">
        <v>123.995578579997</v>
      </c>
      <c r="J1946">
        <v>15460</v>
      </c>
      <c r="K1946">
        <v>997</v>
      </c>
      <c r="L1946">
        <v>42240</v>
      </c>
      <c r="M1946">
        <v>32707</v>
      </c>
      <c r="N1946" s="30">
        <v>14532.7889436694</v>
      </c>
      <c r="O1946" s="24" t="s">
        <v>333</v>
      </c>
      <c r="P1946" s="30">
        <v>7.6056062396721602</v>
      </c>
      <c r="Q1946">
        <v>34241</v>
      </c>
      <c r="R1946">
        <v>1006</v>
      </c>
      <c r="S1946">
        <v>56839</v>
      </c>
      <c r="T1946">
        <v>32697</v>
      </c>
      <c r="U1946" s="30">
        <v>34022.441802667599</v>
      </c>
    </row>
    <row r="1947" spans="1:21" x14ac:dyDescent="0.2">
      <c r="A1947">
        <v>2</v>
      </c>
      <c r="B1947">
        <v>20</v>
      </c>
      <c r="C1947" t="s">
        <v>228</v>
      </c>
      <c r="D1947" t="s">
        <v>115</v>
      </c>
      <c r="E1947" t="s">
        <v>353</v>
      </c>
      <c r="F1947" s="30">
        <v>36.999740600585902</v>
      </c>
      <c r="G1947" s="30">
        <v>36.211685180664098</v>
      </c>
      <c r="H1947" s="24" t="s">
        <v>333</v>
      </c>
      <c r="I1947" s="30">
        <v>133.826911026239</v>
      </c>
      <c r="J1947">
        <v>14691</v>
      </c>
      <c r="K1947">
        <v>991</v>
      </c>
      <c r="L1947">
        <v>40153</v>
      </c>
      <c r="M1947">
        <v>32691</v>
      </c>
      <c r="N1947" s="30">
        <v>13740.3913160011</v>
      </c>
      <c r="O1947" s="24" t="s">
        <v>333</v>
      </c>
      <c r="P1947" s="30">
        <v>7.6381736283016402</v>
      </c>
      <c r="Q1947">
        <v>34805</v>
      </c>
      <c r="R1947">
        <v>994</v>
      </c>
      <c r="S1947">
        <v>46005</v>
      </c>
      <c r="T1947">
        <v>32716</v>
      </c>
      <c r="U1947" s="30">
        <v>34958.472420799197</v>
      </c>
    </row>
    <row r="1948" spans="1:21" x14ac:dyDescent="0.2">
      <c r="A1948">
        <v>2</v>
      </c>
      <c r="B1948">
        <v>20</v>
      </c>
      <c r="C1948" t="s">
        <v>229</v>
      </c>
      <c r="D1948" t="s">
        <v>116</v>
      </c>
      <c r="E1948" t="s">
        <v>353</v>
      </c>
      <c r="F1948" s="30">
        <v>36.999740600585902</v>
      </c>
      <c r="G1948" s="30">
        <v>36.211685180664098</v>
      </c>
      <c r="H1948" s="24" t="s">
        <v>333</v>
      </c>
      <c r="I1948" s="30">
        <v>133.28896594067001</v>
      </c>
      <c r="J1948">
        <v>14691</v>
      </c>
      <c r="K1948">
        <v>1001</v>
      </c>
      <c r="L1948">
        <v>39118</v>
      </c>
      <c r="M1948">
        <v>32685</v>
      </c>
      <c r="N1948" s="30">
        <v>13781.5078501477</v>
      </c>
      <c r="O1948" s="24" t="s">
        <v>333</v>
      </c>
      <c r="P1948" s="30">
        <v>7.5940702773723796</v>
      </c>
      <c r="Q1948">
        <v>33743</v>
      </c>
      <c r="R1948">
        <v>998</v>
      </c>
      <c r="S1948">
        <v>45855</v>
      </c>
      <c r="T1948">
        <v>32730</v>
      </c>
      <c r="U1948" s="30">
        <v>34112.181714285703</v>
      </c>
    </row>
    <row r="1949" spans="1:21" x14ac:dyDescent="0.2">
      <c r="A1949">
        <v>2</v>
      </c>
      <c r="B1949">
        <v>20</v>
      </c>
      <c r="C1949" t="s">
        <v>230</v>
      </c>
      <c r="D1949" t="s">
        <v>117</v>
      </c>
      <c r="E1949" t="s">
        <v>353</v>
      </c>
      <c r="F1949" s="30">
        <v>36.999740600585902</v>
      </c>
      <c r="G1949" s="30">
        <v>36.211685180664098</v>
      </c>
      <c r="H1949" s="24" t="s">
        <v>333</v>
      </c>
      <c r="I1949" s="30">
        <v>135.41224371727299</v>
      </c>
      <c r="J1949">
        <v>14522</v>
      </c>
      <c r="K1949">
        <v>996</v>
      </c>
      <c r="L1949">
        <v>38724</v>
      </c>
      <c r="M1949">
        <v>32721</v>
      </c>
      <c r="N1949" s="30">
        <v>13620.6346826587</v>
      </c>
      <c r="O1949" s="24" t="s">
        <v>333</v>
      </c>
      <c r="P1949" s="30">
        <v>7.5959114607830998</v>
      </c>
      <c r="Q1949">
        <v>34098</v>
      </c>
      <c r="R1949">
        <v>1001</v>
      </c>
      <c r="S1949">
        <v>47968</v>
      </c>
      <c r="T1949">
        <v>32719</v>
      </c>
      <c r="U1949" s="30">
        <v>34308.104072398201</v>
      </c>
    </row>
    <row r="1950" spans="1:21" x14ac:dyDescent="0.2">
      <c r="A1950">
        <v>2</v>
      </c>
      <c r="B1950">
        <v>20</v>
      </c>
      <c r="C1950" t="s">
        <v>231</v>
      </c>
      <c r="D1950" t="s">
        <v>115</v>
      </c>
      <c r="E1950" t="s">
        <v>353</v>
      </c>
      <c r="F1950" s="30">
        <v>36.999740600585902</v>
      </c>
      <c r="G1950" s="30">
        <v>36.211685180664098</v>
      </c>
      <c r="H1950" s="24" t="s">
        <v>333</v>
      </c>
      <c r="I1950" s="30">
        <v>134.49399188177799</v>
      </c>
      <c r="J1950">
        <v>14536</v>
      </c>
      <c r="K1950">
        <v>991</v>
      </c>
      <c r="L1950">
        <v>38049</v>
      </c>
      <c r="M1950">
        <v>32715</v>
      </c>
      <c r="N1950" s="30">
        <v>13689.7440944882</v>
      </c>
      <c r="O1950" s="24" t="s">
        <v>333</v>
      </c>
      <c r="P1950" s="30">
        <v>7.5295781599498897</v>
      </c>
      <c r="Q1950">
        <v>32957</v>
      </c>
      <c r="R1950">
        <v>1002</v>
      </c>
      <c r="S1950">
        <v>44326</v>
      </c>
      <c r="T1950">
        <v>32707</v>
      </c>
      <c r="U1950" s="30">
        <v>33244.861003528698</v>
      </c>
    </row>
    <row r="1951" spans="1:21" x14ac:dyDescent="0.2">
      <c r="A1951">
        <v>2</v>
      </c>
      <c r="B1951">
        <v>20</v>
      </c>
      <c r="C1951" t="s">
        <v>232</v>
      </c>
      <c r="D1951" t="s">
        <v>116</v>
      </c>
      <c r="E1951" t="s">
        <v>353</v>
      </c>
      <c r="F1951" s="30">
        <v>36.999740600585902</v>
      </c>
      <c r="G1951" s="30">
        <v>36.211685180664098</v>
      </c>
      <c r="H1951" s="24" t="s">
        <v>333</v>
      </c>
      <c r="I1951" s="30">
        <v>132.051981000322</v>
      </c>
      <c r="J1951">
        <v>14727</v>
      </c>
      <c r="K1951">
        <v>993</v>
      </c>
      <c r="L1951">
        <v>38975</v>
      </c>
      <c r="M1951">
        <v>32732</v>
      </c>
      <c r="N1951" s="30">
        <v>13876.9937530034</v>
      </c>
      <c r="O1951" s="24" t="s">
        <v>333</v>
      </c>
      <c r="P1951" s="30">
        <v>7.4810371656783996</v>
      </c>
      <c r="Q1951">
        <v>32353</v>
      </c>
      <c r="R1951">
        <v>999</v>
      </c>
      <c r="S1951">
        <v>47232</v>
      </c>
      <c r="T1951">
        <v>32699</v>
      </c>
      <c r="U1951" s="30">
        <v>32650.618316933898</v>
      </c>
    </row>
    <row r="1952" spans="1:21" x14ac:dyDescent="0.2">
      <c r="A1952">
        <v>2</v>
      </c>
      <c r="B1952">
        <v>20</v>
      </c>
      <c r="C1952" t="s">
        <v>233</v>
      </c>
      <c r="D1952" t="s">
        <v>117</v>
      </c>
      <c r="E1952" t="s">
        <v>353</v>
      </c>
      <c r="F1952" s="30">
        <v>36.999740600585902</v>
      </c>
      <c r="G1952" s="30">
        <v>36.211685180664098</v>
      </c>
      <c r="H1952" s="24" t="s">
        <v>333</v>
      </c>
      <c r="I1952" s="30">
        <v>136.65947880842899</v>
      </c>
      <c r="J1952">
        <v>14393</v>
      </c>
      <c r="K1952">
        <v>998</v>
      </c>
      <c r="L1952">
        <v>39586</v>
      </c>
      <c r="M1952">
        <v>32731</v>
      </c>
      <c r="N1952" s="30">
        <v>13527.875273522999</v>
      </c>
      <c r="O1952" s="24" t="s">
        <v>333</v>
      </c>
      <c r="P1952" s="30">
        <v>7.5162346418895201</v>
      </c>
      <c r="Q1952">
        <v>33184</v>
      </c>
      <c r="R1952">
        <v>996</v>
      </c>
      <c r="S1952">
        <v>46787</v>
      </c>
      <c r="T1952">
        <v>32685</v>
      </c>
      <c r="U1952" s="30">
        <v>33297.301375691401</v>
      </c>
    </row>
    <row r="1953" spans="1:21" x14ac:dyDescent="0.2">
      <c r="A1953">
        <v>2</v>
      </c>
      <c r="B1953">
        <v>20</v>
      </c>
      <c r="C1953" t="s">
        <v>234</v>
      </c>
      <c r="D1953" t="s">
        <v>115</v>
      </c>
      <c r="E1953" t="s">
        <v>353</v>
      </c>
      <c r="F1953" s="30">
        <v>36.999740600585902</v>
      </c>
      <c r="G1953" s="30">
        <v>36.211685180664098</v>
      </c>
      <c r="H1953" s="24" t="s">
        <v>333</v>
      </c>
      <c r="I1953" s="30">
        <v>130.98908210293399</v>
      </c>
      <c r="J1953">
        <v>14842</v>
      </c>
      <c r="K1953">
        <v>994</v>
      </c>
      <c r="L1953">
        <v>39551</v>
      </c>
      <c r="M1953">
        <v>32757</v>
      </c>
      <c r="N1953" s="30">
        <v>13960.1047983515</v>
      </c>
      <c r="O1953" s="24" t="s">
        <v>333</v>
      </c>
      <c r="P1953" s="30">
        <v>7.4683775435438697</v>
      </c>
      <c r="Q1953">
        <v>32289</v>
      </c>
      <c r="R1953">
        <v>1000</v>
      </c>
      <c r="S1953">
        <v>45137</v>
      </c>
      <c r="T1953">
        <v>32690</v>
      </c>
      <c r="U1953" s="30">
        <v>32400.090061862302</v>
      </c>
    </row>
    <row r="1954" spans="1:21" x14ac:dyDescent="0.2">
      <c r="A1954">
        <v>2</v>
      </c>
      <c r="B1954">
        <v>20</v>
      </c>
      <c r="C1954" t="s">
        <v>235</v>
      </c>
      <c r="D1954" t="s">
        <v>116</v>
      </c>
      <c r="E1954" t="s">
        <v>353</v>
      </c>
      <c r="F1954" s="30">
        <v>36.999740600585902</v>
      </c>
      <c r="G1954" s="30">
        <v>36.211685180664098</v>
      </c>
      <c r="H1954" s="24" t="s">
        <v>333</v>
      </c>
      <c r="I1954" s="30">
        <v>132.23394667753499</v>
      </c>
      <c r="J1954">
        <v>14820</v>
      </c>
      <c r="K1954">
        <v>997</v>
      </c>
      <c r="L1954">
        <v>41081</v>
      </c>
      <c r="M1954">
        <v>32759</v>
      </c>
      <c r="N1954" s="30">
        <v>13862.864455659699</v>
      </c>
      <c r="O1954" s="24" t="s">
        <v>333</v>
      </c>
      <c r="P1954" s="30">
        <v>7.46632618558057</v>
      </c>
      <c r="Q1954">
        <v>32511</v>
      </c>
      <c r="R1954">
        <v>1001</v>
      </c>
      <c r="S1954">
        <v>49841</v>
      </c>
      <c r="T1954">
        <v>32696</v>
      </c>
      <c r="U1954" s="30">
        <v>32430.764654418199</v>
      </c>
    </row>
    <row r="1955" spans="1:21" x14ac:dyDescent="0.2">
      <c r="A1955">
        <v>2</v>
      </c>
      <c r="B1955">
        <v>20</v>
      </c>
      <c r="C1955" t="s">
        <v>236</v>
      </c>
      <c r="D1955" t="s">
        <v>117</v>
      </c>
      <c r="E1955" t="s">
        <v>353</v>
      </c>
      <c r="F1955" s="30">
        <v>36.999740600585902</v>
      </c>
      <c r="G1955" s="30">
        <v>36.211685180664098</v>
      </c>
      <c r="H1955" s="24" t="s">
        <v>333</v>
      </c>
      <c r="I1955" s="30">
        <v>136.34920997072101</v>
      </c>
      <c r="J1955">
        <v>14504</v>
      </c>
      <c r="K1955">
        <v>1004</v>
      </c>
      <c r="L1955">
        <v>37799</v>
      </c>
      <c r="M1955">
        <v>32753</v>
      </c>
      <c r="N1955" s="30">
        <v>13550.832342449499</v>
      </c>
      <c r="O1955" s="24" t="s">
        <v>333</v>
      </c>
      <c r="P1955" s="30">
        <v>7.5334655794612004</v>
      </c>
      <c r="Q1955">
        <v>33535</v>
      </c>
      <c r="R1955">
        <v>995</v>
      </c>
      <c r="S1955">
        <v>45166</v>
      </c>
      <c r="T1955">
        <v>32714</v>
      </c>
      <c r="U1955" s="30">
        <v>33431.113074204899</v>
      </c>
    </row>
    <row r="1956" spans="1:21" x14ac:dyDescent="0.2">
      <c r="A1956">
        <v>2</v>
      </c>
      <c r="B1956">
        <v>20</v>
      </c>
      <c r="C1956" t="s">
        <v>237</v>
      </c>
      <c r="D1956" t="s">
        <v>115</v>
      </c>
      <c r="E1956" t="s">
        <v>353</v>
      </c>
      <c r="F1956" s="30">
        <v>36.999740600585902</v>
      </c>
      <c r="G1956" s="30">
        <v>36.211685180664098</v>
      </c>
      <c r="H1956" s="24" t="s">
        <v>333</v>
      </c>
      <c r="I1956" s="30">
        <v>136.48621990797</v>
      </c>
      <c r="J1956">
        <v>14520</v>
      </c>
      <c r="K1956">
        <v>1004</v>
      </c>
      <c r="L1956">
        <v>40934</v>
      </c>
      <c r="M1956">
        <v>32721</v>
      </c>
      <c r="N1956" s="30">
        <v>13540.685255083399</v>
      </c>
      <c r="O1956" s="24" t="s">
        <v>333</v>
      </c>
      <c r="P1956" s="30">
        <v>7.5604044629693004</v>
      </c>
      <c r="Q1956">
        <v>34105</v>
      </c>
      <c r="R1956">
        <v>1003</v>
      </c>
      <c r="S1956">
        <v>45326</v>
      </c>
      <c r="T1956">
        <v>32742</v>
      </c>
      <c r="U1956" s="30">
        <v>33962.167991099799</v>
      </c>
    </row>
    <row r="1957" spans="1:21" x14ac:dyDescent="0.2">
      <c r="A1957">
        <v>2</v>
      </c>
      <c r="B1957">
        <v>20</v>
      </c>
      <c r="C1957" t="s">
        <v>238</v>
      </c>
      <c r="D1957" t="s">
        <v>116</v>
      </c>
      <c r="E1957" t="s">
        <v>353</v>
      </c>
      <c r="F1957" s="30">
        <v>36.999740600585902</v>
      </c>
      <c r="G1957" s="30">
        <v>36.211685180664098</v>
      </c>
      <c r="H1957" s="24" t="s">
        <v>333</v>
      </c>
      <c r="I1957" s="30">
        <v>141.54372591890001</v>
      </c>
      <c r="J1957">
        <v>14163</v>
      </c>
      <c r="K1957">
        <v>1006</v>
      </c>
      <c r="L1957">
        <v>38800</v>
      </c>
      <c r="M1957">
        <v>32718</v>
      </c>
      <c r="N1957" s="30">
        <v>13176.4694179546</v>
      </c>
      <c r="O1957" s="24" t="s">
        <v>333</v>
      </c>
      <c r="P1957" s="30">
        <v>7.8223600482521896</v>
      </c>
      <c r="Q1957">
        <v>38158</v>
      </c>
      <c r="R1957">
        <v>999</v>
      </c>
      <c r="S1957">
        <v>50476</v>
      </c>
      <c r="T1957">
        <v>32705</v>
      </c>
      <c r="U1957" s="30">
        <v>37568.834224298</v>
      </c>
    </row>
    <row r="1958" spans="1:21" x14ac:dyDescent="0.2">
      <c r="A1958">
        <v>2</v>
      </c>
      <c r="B1958">
        <v>20</v>
      </c>
      <c r="C1958" t="s">
        <v>239</v>
      </c>
      <c r="D1958" t="s">
        <v>117</v>
      </c>
      <c r="E1958" t="s">
        <v>353</v>
      </c>
      <c r="F1958" s="30">
        <v>36.999740600585902</v>
      </c>
      <c r="G1958" s="30">
        <v>36.211685180664098</v>
      </c>
      <c r="H1958" s="24" t="s">
        <v>333</v>
      </c>
      <c r="I1958" s="30">
        <v>135.85765847833301</v>
      </c>
      <c r="J1958">
        <v>14551</v>
      </c>
      <c r="K1958">
        <v>997</v>
      </c>
      <c r="L1958">
        <v>40426</v>
      </c>
      <c r="M1958">
        <v>32707</v>
      </c>
      <c r="N1958" s="30">
        <v>13587.362611737301</v>
      </c>
      <c r="O1958" s="24" t="s">
        <v>333</v>
      </c>
      <c r="P1958" s="30">
        <v>7.6803680415806097</v>
      </c>
      <c r="Q1958">
        <v>36317</v>
      </c>
      <c r="R1958">
        <v>1006</v>
      </c>
      <c r="S1958">
        <v>65053</v>
      </c>
      <c r="T1958">
        <v>32697</v>
      </c>
      <c r="U1958" s="30">
        <v>35313.182655457997</v>
      </c>
    </row>
    <row r="1959" spans="1:21" x14ac:dyDescent="0.2">
      <c r="A1959">
        <v>2</v>
      </c>
      <c r="B1959">
        <v>20</v>
      </c>
      <c r="C1959" t="s">
        <v>240</v>
      </c>
      <c r="D1959" t="s">
        <v>115</v>
      </c>
      <c r="E1959" t="s">
        <v>353</v>
      </c>
      <c r="F1959" s="30">
        <v>36.999740600585902</v>
      </c>
      <c r="G1959" s="30">
        <v>36.211685180664098</v>
      </c>
      <c r="H1959" s="24" t="s">
        <v>333</v>
      </c>
      <c r="I1959" s="30">
        <v>133.50563994422001</v>
      </c>
      <c r="J1959">
        <v>14711</v>
      </c>
      <c r="K1959">
        <v>991</v>
      </c>
      <c r="L1959">
        <v>38800</v>
      </c>
      <c r="M1959">
        <v>32691</v>
      </c>
      <c r="N1959" s="30">
        <v>13764.917335079401</v>
      </c>
      <c r="O1959" s="24" t="s">
        <v>333</v>
      </c>
      <c r="P1959" s="30">
        <v>7.5926375714440404</v>
      </c>
      <c r="Q1959">
        <v>34883</v>
      </c>
      <c r="R1959">
        <v>994</v>
      </c>
      <c r="S1959">
        <v>47764</v>
      </c>
      <c r="T1959">
        <v>32716</v>
      </c>
      <c r="U1959" s="30">
        <v>34539.845361509797</v>
      </c>
    </row>
    <row r="1960" spans="1:21" x14ac:dyDescent="0.2">
      <c r="A1960">
        <v>2</v>
      </c>
      <c r="B1960">
        <v>20</v>
      </c>
      <c r="C1960" t="s">
        <v>241</v>
      </c>
      <c r="D1960" t="s">
        <v>116</v>
      </c>
      <c r="E1960" t="s">
        <v>353</v>
      </c>
      <c r="F1960" s="30">
        <v>36.999740600585902</v>
      </c>
      <c r="G1960" s="30">
        <v>36.211685180664098</v>
      </c>
      <c r="H1960" s="24" t="s">
        <v>333</v>
      </c>
      <c r="I1960" s="30">
        <v>128.83020503426599</v>
      </c>
      <c r="J1960">
        <v>15081</v>
      </c>
      <c r="K1960">
        <v>1001</v>
      </c>
      <c r="L1960">
        <v>37016</v>
      </c>
      <c r="M1960">
        <v>32685</v>
      </c>
      <c r="N1960" s="30">
        <v>14132.0157007619</v>
      </c>
      <c r="O1960" s="24" t="s">
        <v>333</v>
      </c>
      <c r="P1960" s="30">
        <v>7.5669853670421796</v>
      </c>
      <c r="Q1960">
        <v>33973</v>
      </c>
      <c r="R1960">
        <v>998</v>
      </c>
      <c r="S1960">
        <v>44786</v>
      </c>
      <c r="T1960">
        <v>32730</v>
      </c>
      <c r="U1960" s="30">
        <v>33858.454296615797</v>
      </c>
    </row>
    <row r="1961" spans="1:21" x14ac:dyDescent="0.2">
      <c r="A1961">
        <v>2</v>
      </c>
      <c r="B1961">
        <v>20</v>
      </c>
      <c r="C1961" t="s">
        <v>242</v>
      </c>
      <c r="D1961" t="s">
        <v>117</v>
      </c>
      <c r="E1961" t="s">
        <v>353</v>
      </c>
      <c r="F1961" s="30">
        <v>36.999740600585902</v>
      </c>
      <c r="G1961" s="30">
        <v>36.211685180664098</v>
      </c>
      <c r="H1961" s="24" t="s">
        <v>333</v>
      </c>
      <c r="I1961" s="30">
        <v>133.89353179448801</v>
      </c>
      <c r="J1961">
        <v>14678</v>
      </c>
      <c r="K1961">
        <v>996</v>
      </c>
      <c r="L1961">
        <v>38110</v>
      </c>
      <c r="M1961">
        <v>32721</v>
      </c>
      <c r="N1961" s="30">
        <v>13735.3163852292</v>
      </c>
      <c r="O1961" s="24" t="s">
        <v>333</v>
      </c>
      <c r="P1961" s="30">
        <v>7.5132311882921297</v>
      </c>
      <c r="Q1961">
        <v>33333</v>
      </c>
      <c r="R1961">
        <v>1001</v>
      </c>
      <c r="S1961">
        <v>43783</v>
      </c>
      <c r="T1961">
        <v>32719</v>
      </c>
      <c r="U1961" s="30">
        <v>33147.313449023903</v>
      </c>
    </row>
    <row r="1962" spans="1:21" x14ac:dyDescent="0.2">
      <c r="A1962">
        <v>2</v>
      </c>
      <c r="B1962">
        <v>20</v>
      </c>
      <c r="C1962" t="s">
        <v>243</v>
      </c>
      <c r="D1962" t="s">
        <v>115</v>
      </c>
      <c r="E1962" t="s">
        <v>353</v>
      </c>
      <c r="F1962" s="30">
        <v>36.999740600585902</v>
      </c>
      <c r="G1962" s="30">
        <v>36.211685180664098</v>
      </c>
      <c r="H1962" s="24" t="s">
        <v>333</v>
      </c>
      <c r="I1962" s="30">
        <v>135.11044735929801</v>
      </c>
      <c r="J1962">
        <v>14567</v>
      </c>
      <c r="K1962">
        <v>991</v>
      </c>
      <c r="L1962">
        <v>36953</v>
      </c>
      <c r="M1962">
        <v>32715</v>
      </c>
      <c r="N1962" s="30">
        <v>13643.2713544125</v>
      </c>
      <c r="O1962" s="24" t="s">
        <v>333</v>
      </c>
      <c r="P1962" s="30">
        <v>7.4870706790454502</v>
      </c>
      <c r="Q1962">
        <v>33036</v>
      </c>
      <c r="R1962">
        <v>1002</v>
      </c>
      <c r="S1962">
        <v>45140</v>
      </c>
      <c r="T1962">
        <v>32707</v>
      </c>
      <c r="U1962" s="30">
        <v>32827.571302179698</v>
      </c>
    </row>
    <row r="1963" spans="1:21" x14ac:dyDescent="0.2">
      <c r="A1963">
        <v>2</v>
      </c>
      <c r="B1963">
        <v>20</v>
      </c>
      <c r="C1963" t="s">
        <v>244</v>
      </c>
      <c r="D1963" t="s">
        <v>116</v>
      </c>
      <c r="E1963" t="s">
        <v>353</v>
      </c>
      <c r="F1963" s="30">
        <v>36.999740600585902</v>
      </c>
      <c r="G1963" s="30">
        <v>36.211685180664098</v>
      </c>
      <c r="H1963" s="24" t="s">
        <v>333</v>
      </c>
      <c r="I1963" s="30">
        <v>133.21822790227401</v>
      </c>
      <c r="J1963">
        <v>14691</v>
      </c>
      <c r="K1963">
        <v>993</v>
      </c>
      <c r="L1963">
        <v>38585</v>
      </c>
      <c r="M1963">
        <v>32732</v>
      </c>
      <c r="N1963" s="30">
        <v>13786.932854946201</v>
      </c>
      <c r="O1963" s="24" t="s">
        <v>333</v>
      </c>
      <c r="P1963" s="30">
        <v>7.4492458505489001</v>
      </c>
      <c r="Q1963">
        <v>32703</v>
      </c>
      <c r="R1963">
        <v>999</v>
      </c>
      <c r="S1963">
        <v>46502</v>
      </c>
      <c r="T1963">
        <v>32699</v>
      </c>
      <c r="U1963" s="30">
        <v>32340.2390784612</v>
      </c>
    </row>
    <row r="1964" spans="1:21" x14ac:dyDescent="0.2">
      <c r="A1964">
        <v>2</v>
      </c>
      <c r="B1964">
        <v>20</v>
      </c>
      <c r="C1964" t="s">
        <v>245</v>
      </c>
      <c r="D1964" t="s">
        <v>117</v>
      </c>
      <c r="E1964" t="s">
        <v>353</v>
      </c>
      <c r="F1964" s="30">
        <v>36.999740600585902</v>
      </c>
      <c r="G1964" s="30">
        <v>36.211685180664098</v>
      </c>
      <c r="H1964" s="24" t="s">
        <v>333</v>
      </c>
      <c r="I1964" s="30">
        <v>134.671220229185</v>
      </c>
      <c r="J1964">
        <v>14588</v>
      </c>
      <c r="K1964">
        <v>998</v>
      </c>
      <c r="L1964">
        <v>39341</v>
      </c>
      <c r="M1964">
        <v>32731</v>
      </c>
      <c r="N1964" s="30">
        <v>13676.350983358499</v>
      </c>
      <c r="O1964" s="24" t="s">
        <v>333</v>
      </c>
      <c r="P1964" s="30">
        <v>7.4711537805716404</v>
      </c>
      <c r="Q1964">
        <v>32811</v>
      </c>
      <c r="R1964">
        <v>996</v>
      </c>
      <c r="S1964">
        <v>49800</v>
      </c>
      <c r="T1964">
        <v>32685</v>
      </c>
      <c r="U1964" s="30">
        <v>32618.042944785298</v>
      </c>
    </row>
    <row r="1965" spans="1:21" x14ac:dyDescent="0.2">
      <c r="A1965">
        <v>2</v>
      </c>
      <c r="B1965">
        <v>20</v>
      </c>
      <c r="C1965" t="s">
        <v>246</v>
      </c>
      <c r="D1965" t="s">
        <v>115</v>
      </c>
      <c r="E1965" t="s">
        <v>353</v>
      </c>
      <c r="F1965" s="30">
        <v>36.999740600585902</v>
      </c>
      <c r="G1965" s="30">
        <v>36.211685180664098</v>
      </c>
      <c r="H1965" s="24" t="s">
        <v>333</v>
      </c>
      <c r="I1965" s="30">
        <v>134.83071615462001</v>
      </c>
      <c r="J1965">
        <v>14598</v>
      </c>
      <c r="K1965">
        <v>994</v>
      </c>
      <c r="L1965">
        <v>36591</v>
      </c>
      <c r="M1965">
        <v>32757</v>
      </c>
      <c r="N1965" s="30">
        <v>13664.3202921231</v>
      </c>
      <c r="O1965" s="24" t="s">
        <v>333</v>
      </c>
      <c r="P1965" s="30">
        <v>7.5806575099215197</v>
      </c>
      <c r="Q1965">
        <v>34136</v>
      </c>
      <c r="R1965">
        <v>1000</v>
      </c>
      <c r="S1965">
        <v>44210</v>
      </c>
      <c r="T1965">
        <v>32690</v>
      </c>
      <c r="U1965" s="30">
        <v>33895.366666666698</v>
      </c>
    </row>
    <row r="1966" spans="1:21" x14ac:dyDescent="0.2">
      <c r="A1966">
        <v>2</v>
      </c>
      <c r="B1966">
        <v>20</v>
      </c>
      <c r="C1966" t="s">
        <v>247</v>
      </c>
      <c r="D1966" t="s">
        <v>116</v>
      </c>
      <c r="E1966" t="s">
        <v>353</v>
      </c>
      <c r="F1966" s="30">
        <v>36.999740600585902</v>
      </c>
      <c r="G1966" s="30">
        <v>36.211685180664098</v>
      </c>
      <c r="H1966" s="24" t="s">
        <v>333</v>
      </c>
      <c r="I1966" s="30">
        <v>132.660684054847</v>
      </c>
      <c r="J1966">
        <v>14774</v>
      </c>
      <c r="K1966">
        <v>997</v>
      </c>
      <c r="L1966">
        <v>37452</v>
      </c>
      <c r="M1966">
        <v>32759</v>
      </c>
      <c r="N1966" s="30">
        <v>13829.8416790965</v>
      </c>
      <c r="O1966" s="24" t="s">
        <v>333</v>
      </c>
      <c r="P1966" s="30">
        <v>7.4735211328486004</v>
      </c>
      <c r="Q1966">
        <v>32699</v>
      </c>
      <c r="R1966">
        <v>1001</v>
      </c>
      <c r="S1966">
        <v>48864</v>
      </c>
      <c r="T1966">
        <v>32696</v>
      </c>
      <c r="U1966" s="30">
        <v>32539.071375556701</v>
      </c>
    </row>
    <row r="1967" spans="1:21" x14ac:dyDescent="0.2">
      <c r="A1967">
        <v>2</v>
      </c>
      <c r="B1967">
        <v>20</v>
      </c>
      <c r="C1967" t="s">
        <v>248</v>
      </c>
      <c r="D1967" t="s">
        <v>117</v>
      </c>
      <c r="E1967" t="s">
        <v>353</v>
      </c>
      <c r="F1967" s="30">
        <v>36.999740600585902</v>
      </c>
      <c r="G1967" s="30">
        <v>36.211685180664098</v>
      </c>
      <c r="H1967" s="24" t="s">
        <v>333</v>
      </c>
      <c r="I1967" s="30">
        <v>136.618980125836</v>
      </c>
      <c r="J1967">
        <v>14455</v>
      </c>
      <c r="K1967">
        <v>1004</v>
      </c>
      <c r="L1967">
        <v>36795</v>
      </c>
      <c r="M1967">
        <v>32753</v>
      </c>
      <c r="N1967" s="30">
        <v>13530.86739238</v>
      </c>
      <c r="O1967" s="24" t="s">
        <v>333</v>
      </c>
      <c r="P1967" s="30">
        <v>7.5174425219825798</v>
      </c>
      <c r="Q1967">
        <v>33854</v>
      </c>
      <c r="R1967">
        <v>995</v>
      </c>
      <c r="S1967">
        <v>44474</v>
      </c>
      <c r="T1967">
        <v>32714</v>
      </c>
      <c r="U1967" s="30">
        <v>33239.002040816304</v>
      </c>
    </row>
    <row r="1968" spans="1:21" x14ac:dyDescent="0.2">
      <c r="A1968">
        <v>2</v>
      </c>
      <c r="B1968">
        <v>20</v>
      </c>
      <c r="C1968" t="s">
        <v>249</v>
      </c>
      <c r="D1968" t="s">
        <v>115</v>
      </c>
      <c r="E1968" t="s">
        <v>353</v>
      </c>
      <c r="F1968" s="30">
        <v>36.999740600585902</v>
      </c>
      <c r="G1968" s="30">
        <v>36.211685180664098</v>
      </c>
      <c r="H1968" s="24" t="s">
        <v>333</v>
      </c>
      <c r="I1968" s="30">
        <v>134.151285923822</v>
      </c>
      <c r="J1968">
        <v>14633</v>
      </c>
      <c r="K1968">
        <v>1004</v>
      </c>
      <c r="L1968">
        <v>36493</v>
      </c>
      <c r="M1968">
        <v>32721</v>
      </c>
      <c r="N1968" s="30">
        <v>13715.716861081701</v>
      </c>
      <c r="O1968" s="24" t="s">
        <v>333</v>
      </c>
      <c r="P1968" s="30">
        <v>7.5984331501988898</v>
      </c>
      <c r="Q1968">
        <v>35070</v>
      </c>
      <c r="R1968">
        <v>1003</v>
      </c>
      <c r="S1968">
        <v>43356</v>
      </c>
      <c r="T1968">
        <v>32742</v>
      </c>
      <c r="U1968" s="30">
        <v>34497.090258149598</v>
      </c>
    </row>
    <row r="1969" spans="1:21" x14ac:dyDescent="0.2">
      <c r="A1969">
        <v>2</v>
      </c>
      <c r="B1969">
        <v>20</v>
      </c>
      <c r="C1969" t="s">
        <v>250</v>
      </c>
      <c r="D1969" t="s">
        <v>116</v>
      </c>
      <c r="E1969" t="s">
        <v>353</v>
      </c>
      <c r="F1969" s="30">
        <v>36.999740600585902</v>
      </c>
      <c r="G1969" s="30">
        <v>36.211685180664098</v>
      </c>
      <c r="H1969" s="24" t="s">
        <v>333</v>
      </c>
      <c r="I1969" s="30">
        <v>138.62348125977101</v>
      </c>
      <c r="J1969">
        <v>14357</v>
      </c>
      <c r="K1969">
        <v>1006</v>
      </c>
      <c r="L1969">
        <v>40326</v>
      </c>
      <c r="M1969">
        <v>32718</v>
      </c>
      <c r="N1969" s="30">
        <v>13384.342402734001</v>
      </c>
      <c r="O1969" s="24" t="s">
        <v>333</v>
      </c>
      <c r="P1969" s="30">
        <v>7.8210004246594496</v>
      </c>
      <c r="Q1969">
        <v>37760</v>
      </c>
      <c r="R1969">
        <v>999</v>
      </c>
      <c r="S1969">
        <v>48877</v>
      </c>
      <c r="T1969">
        <v>32705</v>
      </c>
      <c r="U1969" s="30">
        <v>37438.3916646055</v>
      </c>
    </row>
    <row r="1970" spans="1:21" x14ac:dyDescent="0.2">
      <c r="A1970">
        <v>2</v>
      </c>
      <c r="B1970">
        <v>20</v>
      </c>
      <c r="C1970" t="s">
        <v>251</v>
      </c>
      <c r="D1970" t="s">
        <v>123</v>
      </c>
      <c r="E1970" t="s">
        <v>353</v>
      </c>
      <c r="F1970" s="30">
        <v>36.999740600585902</v>
      </c>
      <c r="G1970" s="30">
        <v>36.211685180664098</v>
      </c>
      <c r="H1970" s="24" t="s">
        <v>333</v>
      </c>
      <c r="I1970" s="30">
        <v>132.556652319774</v>
      </c>
      <c r="J1970">
        <v>14798</v>
      </c>
      <c r="K1970">
        <v>997</v>
      </c>
      <c r="L1970">
        <v>40566</v>
      </c>
      <c r="M1970">
        <v>32707</v>
      </c>
      <c r="N1970" s="30">
        <v>13837.877592569001</v>
      </c>
      <c r="O1970" s="24" t="s">
        <v>333</v>
      </c>
      <c r="P1970" s="30">
        <v>7.5703096704536703</v>
      </c>
      <c r="Q1970">
        <v>34975</v>
      </c>
      <c r="R1970">
        <v>1006</v>
      </c>
      <c r="S1970">
        <v>63786</v>
      </c>
      <c r="T1970">
        <v>32697</v>
      </c>
      <c r="U1970" s="30">
        <v>34260.7341503426</v>
      </c>
    </row>
    <row r="1971" spans="1:21" x14ac:dyDescent="0.2">
      <c r="A1971">
        <v>2</v>
      </c>
      <c r="B1971">
        <v>20</v>
      </c>
      <c r="C1971" t="s">
        <v>252</v>
      </c>
      <c r="D1971" t="s">
        <v>124</v>
      </c>
      <c r="E1971" t="s">
        <v>353</v>
      </c>
      <c r="F1971" s="30">
        <v>36.999740600585902</v>
      </c>
      <c r="G1971" s="30">
        <v>36.211685180664098</v>
      </c>
      <c r="H1971" s="24" t="s">
        <v>333</v>
      </c>
      <c r="I1971" s="30">
        <v>131.98724196317201</v>
      </c>
      <c r="J1971">
        <v>14813</v>
      </c>
      <c r="K1971">
        <v>991</v>
      </c>
      <c r="L1971">
        <v>37987</v>
      </c>
      <c r="M1971">
        <v>32691</v>
      </c>
      <c r="N1971" s="30">
        <v>13882.0275679758</v>
      </c>
      <c r="O1971" s="24" t="s">
        <v>333</v>
      </c>
      <c r="P1971" s="30">
        <v>7.5967341208677404</v>
      </c>
      <c r="Q1971">
        <v>34396</v>
      </c>
      <c r="R1971">
        <v>994</v>
      </c>
      <c r="S1971">
        <v>44909</v>
      </c>
      <c r="T1971">
        <v>32716</v>
      </c>
      <c r="U1971" s="30">
        <v>34360.804231936403</v>
      </c>
    </row>
    <row r="1972" spans="1:21" x14ac:dyDescent="0.2">
      <c r="A1972">
        <v>2</v>
      </c>
      <c r="B1972">
        <v>20</v>
      </c>
      <c r="C1972" t="s">
        <v>253</v>
      </c>
      <c r="D1972" t="s">
        <v>126</v>
      </c>
      <c r="E1972" t="s">
        <v>353</v>
      </c>
      <c r="F1972" s="30">
        <v>36.999740600585902</v>
      </c>
      <c r="G1972" s="30">
        <v>36.211685180664098</v>
      </c>
      <c r="H1972" s="24" t="s">
        <v>333</v>
      </c>
      <c r="I1972" s="30">
        <v>131.08988063644199</v>
      </c>
      <c r="J1972">
        <v>14906</v>
      </c>
      <c r="K1972">
        <v>1001</v>
      </c>
      <c r="L1972">
        <v>40053</v>
      </c>
      <c r="M1972">
        <v>32685</v>
      </c>
      <c r="N1972" s="30">
        <v>13952.180374592799</v>
      </c>
      <c r="O1972" s="24" t="s">
        <v>333</v>
      </c>
      <c r="P1972" s="30">
        <v>7.5617535617227301</v>
      </c>
      <c r="Q1972">
        <v>34070</v>
      </c>
      <c r="R1972">
        <v>998</v>
      </c>
      <c r="S1972">
        <v>49489</v>
      </c>
      <c r="T1972">
        <v>32730</v>
      </c>
      <c r="U1972" s="30">
        <v>33991.598544065899</v>
      </c>
    </row>
    <row r="1973" spans="1:21" x14ac:dyDescent="0.2">
      <c r="A1973">
        <v>2</v>
      </c>
      <c r="B1973">
        <v>20</v>
      </c>
      <c r="C1973" t="s">
        <v>254</v>
      </c>
      <c r="D1973" t="s">
        <v>123</v>
      </c>
      <c r="E1973" t="s">
        <v>353</v>
      </c>
      <c r="F1973" s="30">
        <v>36.999740600585902</v>
      </c>
      <c r="G1973" s="30">
        <v>36.211685180664098</v>
      </c>
      <c r="H1973" s="24" t="s">
        <v>333</v>
      </c>
      <c r="I1973" s="30">
        <v>133.61541078543601</v>
      </c>
      <c r="J1973">
        <v>14693</v>
      </c>
      <c r="K1973">
        <v>996</v>
      </c>
      <c r="L1973">
        <v>37553</v>
      </c>
      <c r="M1973">
        <v>32721</v>
      </c>
      <c r="N1973" s="30">
        <v>13756.527524834401</v>
      </c>
      <c r="O1973" s="24" t="s">
        <v>333</v>
      </c>
      <c r="P1973" s="30">
        <v>7.4661815753443603</v>
      </c>
      <c r="Q1973">
        <v>33106</v>
      </c>
      <c r="R1973">
        <v>1001</v>
      </c>
      <c r="S1973">
        <v>45907</v>
      </c>
      <c r="T1973">
        <v>32719</v>
      </c>
      <c r="U1973" s="30">
        <v>32845.060661207201</v>
      </c>
    </row>
    <row r="1974" spans="1:21" x14ac:dyDescent="0.2">
      <c r="A1974">
        <v>2</v>
      </c>
      <c r="B1974">
        <v>20</v>
      </c>
      <c r="C1974" t="s">
        <v>255</v>
      </c>
      <c r="D1974" t="s">
        <v>124</v>
      </c>
      <c r="E1974" t="s">
        <v>353</v>
      </c>
      <c r="F1974" s="30">
        <v>36.999740600585902</v>
      </c>
      <c r="G1974" s="30">
        <v>36.211685180664098</v>
      </c>
      <c r="H1974" s="24" t="s">
        <v>333</v>
      </c>
      <c r="I1974" s="30">
        <v>133.82352960581801</v>
      </c>
      <c r="J1974">
        <v>14647</v>
      </c>
      <c r="K1974">
        <v>991</v>
      </c>
      <c r="L1974">
        <v>39168</v>
      </c>
      <c r="M1974">
        <v>32715</v>
      </c>
      <c r="N1974" s="30">
        <v>13740.6490004649</v>
      </c>
      <c r="O1974" s="24" t="s">
        <v>333</v>
      </c>
      <c r="P1974" s="30">
        <v>7.5355329771117399</v>
      </c>
      <c r="Q1974">
        <v>34230</v>
      </c>
      <c r="R1974">
        <v>1002</v>
      </c>
      <c r="S1974">
        <v>51150</v>
      </c>
      <c r="T1974">
        <v>32707</v>
      </c>
      <c r="U1974" s="30">
        <v>33775.704386488098</v>
      </c>
    </row>
    <row r="1975" spans="1:21" x14ac:dyDescent="0.2">
      <c r="A1975">
        <v>2</v>
      </c>
      <c r="B1975">
        <v>20</v>
      </c>
      <c r="C1975" t="s">
        <v>256</v>
      </c>
      <c r="D1975" t="s">
        <v>126</v>
      </c>
      <c r="E1975" t="s">
        <v>353</v>
      </c>
      <c r="F1975" s="30">
        <v>36.999740600585902</v>
      </c>
      <c r="G1975" s="30">
        <v>36.211685180664098</v>
      </c>
      <c r="H1975" s="24" t="s">
        <v>333</v>
      </c>
      <c r="I1975" s="30">
        <v>131.46120893339599</v>
      </c>
      <c r="J1975">
        <v>14872</v>
      </c>
      <c r="K1975">
        <v>993</v>
      </c>
      <c r="L1975">
        <v>41551</v>
      </c>
      <c r="M1975">
        <v>32732</v>
      </c>
      <c r="N1975" s="30">
        <v>13923.065313527601</v>
      </c>
      <c r="O1975" s="24" t="s">
        <v>333</v>
      </c>
      <c r="P1975" s="30">
        <v>7.4685218207533097</v>
      </c>
      <c r="Q1975">
        <v>32980</v>
      </c>
      <c r="R1975">
        <v>999</v>
      </c>
      <c r="S1975">
        <v>47269</v>
      </c>
      <c r="T1975">
        <v>32699</v>
      </c>
      <c r="U1975" s="30">
        <v>32694.371654083701</v>
      </c>
    </row>
    <row r="1976" spans="1:21" x14ac:dyDescent="0.2">
      <c r="A1976">
        <v>2</v>
      </c>
      <c r="B1976">
        <v>20</v>
      </c>
      <c r="C1976" t="s">
        <v>257</v>
      </c>
      <c r="D1976" t="s">
        <v>123</v>
      </c>
      <c r="E1976" t="s">
        <v>353</v>
      </c>
      <c r="F1976" s="30">
        <v>36.999740600585902</v>
      </c>
      <c r="G1976" s="30">
        <v>36.211685180664098</v>
      </c>
      <c r="H1976" s="24" t="s">
        <v>333</v>
      </c>
      <c r="I1976" s="30">
        <v>136.13730227803401</v>
      </c>
      <c r="J1976">
        <v>14497</v>
      </c>
      <c r="K1976">
        <v>998</v>
      </c>
      <c r="L1976">
        <v>37127</v>
      </c>
      <c r="M1976">
        <v>32731</v>
      </c>
      <c r="N1976" s="30">
        <v>13566.556414922699</v>
      </c>
      <c r="O1976" s="24" t="s">
        <v>333</v>
      </c>
      <c r="P1976" s="30">
        <v>7.4680524659348198</v>
      </c>
      <c r="Q1976">
        <v>32797</v>
      </c>
      <c r="R1976">
        <v>996</v>
      </c>
      <c r="S1976">
        <v>44157</v>
      </c>
      <c r="T1976">
        <v>32685</v>
      </c>
      <c r="U1976" s="30">
        <v>32621.5278940028</v>
      </c>
    </row>
    <row r="1977" spans="1:21" x14ac:dyDescent="0.2">
      <c r="A1977">
        <v>2</v>
      </c>
      <c r="B1977">
        <v>20</v>
      </c>
      <c r="C1977" t="s">
        <v>258</v>
      </c>
      <c r="D1977" t="s">
        <v>124</v>
      </c>
      <c r="E1977" t="s">
        <v>353</v>
      </c>
      <c r="F1977" s="30">
        <v>36.999740600585902</v>
      </c>
      <c r="G1977" s="30">
        <v>36.211685180664098</v>
      </c>
      <c r="H1977" s="24" t="s">
        <v>333</v>
      </c>
      <c r="I1977" s="30">
        <v>136.75859996019699</v>
      </c>
      <c r="J1977">
        <v>14445</v>
      </c>
      <c r="K1977">
        <v>994</v>
      </c>
      <c r="L1977">
        <v>38365</v>
      </c>
      <c r="M1977">
        <v>32757</v>
      </c>
      <c r="N1977" s="30">
        <v>13520.557596291001</v>
      </c>
      <c r="O1977" s="24" t="s">
        <v>333</v>
      </c>
      <c r="P1977" s="30">
        <v>7.5098486379915901</v>
      </c>
      <c r="Q1977">
        <v>33439</v>
      </c>
      <c r="R1977">
        <v>1000</v>
      </c>
      <c r="S1977">
        <v>47555</v>
      </c>
      <c r="T1977">
        <v>32690</v>
      </c>
      <c r="U1977" s="30">
        <v>33231.153178607499</v>
      </c>
    </row>
    <row r="1978" spans="1:21" x14ac:dyDescent="0.2">
      <c r="A1978">
        <v>2</v>
      </c>
      <c r="B1978">
        <v>20</v>
      </c>
      <c r="C1978" t="s">
        <v>259</v>
      </c>
      <c r="D1978" t="s">
        <v>126</v>
      </c>
      <c r="E1978" t="s">
        <v>353</v>
      </c>
      <c r="F1978" s="30">
        <v>36.999740600585902</v>
      </c>
      <c r="G1978" s="30">
        <v>36.211685180664098</v>
      </c>
      <c r="H1978" s="24" t="s">
        <v>333</v>
      </c>
      <c r="I1978" s="30">
        <v>135.510659490661</v>
      </c>
      <c r="J1978">
        <v>14545</v>
      </c>
      <c r="K1978">
        <v>997</v>
      </c>
      <c r="L1978">
        <v>38571</v>
      </c>
      <c r="M1978">
        <v>32759</v>
      </c>
      <c r="N1978" s="30">
        <v>13613.2690984171</v>
      </c>
      <c r="O1978" s="24" t="s">
        <v>333</v>
      </c>
      <c r="P1978" s="30">
        <v>7.4933290714999501</v>
      </c>
      <c r="Q1978">
        <v>33349</v>
      </c>
      <c r="R1978">
        <v>1001</v>
      </c>
      <c r="S1978">
        <v>55571</v>
      </c>
      <c r="T1978">
        <v>32696</v>
      </c>
      <c r="U1978" s="30">
        <v>33060.716590163902</v>
      </c>
    </row>
    <row r="1979" spans="1:21" x14ac:dyDescent="0.2">
      <c r="A1979">
        <v>2</v>
      </c>
      <c r="B1979">
        <v>20</v>
      </c>
      <c r="C1979" t="s">
        <v>260</v>
      </c>
      <c r="D1979" t="s">
        <v>123</v>
      </c>
      <c r="E1979" t="s">
        <v>353</v>
      </c>
      <c r="F1979" s="30">
        <v>36.999740600585902</v>
      </c>
      <c r="G1979" s="30">
        <v>36.211685180664098</v>
      </c>
      <c r="H1979" s="24" t="s">
        <v>333</v>
      </c>
      <c r="I1979" s="30">
        <v>137.366009973513</v>
      </c>
      <c r="J1979">
        <v>14391</v>
      </c>
      <c r="K1979">
        <v>1004</v>
      </c>
      <c r="L1979">
        <v>37723</v>
      </c>
      <c r="M1979">
        <v>32753</v>
      </c>
      <c r="N1979" s="30">
        <v>13475.8875251509</v>
      </c>
      <c r="O1979" s="24" t="s">
        <v>333</v>
      </c>
      <c r="P1979" s="30">
        <v>7.5514182645785901</v>
      </c>
      <c r="Q1979">
        <v>34211</v>
      </c>
      <c r="R1979">
        <v>995</v>
      </c>
      <c r="S1979">
        <v>48187</v>
      </c>
      <c r="T1979">
        <v>32714</v>
      </c>
      <c r="U1979" s="30">
        <v>33842.8384928585</v>
      </c>
    </row>
    <row r="1980" spans="1:21" x14ac:dyDescent="0.2">
      <c r="A1980">
        <v>2</v>
      </c>
      <c r="B1980">
        <v>20</v>
      </c>
      <c r="C1980" t="s">
        <v>261</v>
      </c>
      <c r="D1980" t="s">
        <v>124</v>
      </c>
      <c r="E1980" t="s">
        <v>353</v>
      </c>
      <c r="F1980" s="30">
        <v>36.999740600585902</v>
      </c>
      <c r="G1980" s="30">
        <v>36.211685180664098</v>
      </c>
      <c r="H1980" s="24" t="s">
        <v>333</v>
      </c>
      <c r="I1980" s="30">
        <v>136.08934059070401</v>
      </c>
      <c r="J1980">
        <v>14534</v>
      </c>
      <c r="K1980">
        <v>1004</v>
      </c>
      <c r="L1980">
        <v>38454</v>
      </c>
      <c r="M1980">
        <v>32721</v>
      </c>
      <c r="N1980" s="30">
        <v>13570.120355834601</v>
      </c>
      <c r="O1980" s="24" t="s">
        <v>333</v>
      </c>
      <c r="P1980" s="30">
        <v>7.49284937006788</v>
      </c>
      <c r="Q1980">
        <v>33874</v>
      </c>
      <c r="R1980">
        <v>1003</v>
      </c>
      <c r="S1980">
        <v>50693</v>
      </c>
      <c r="T1980">
        <v>32742</v>
      </c>
      <c r="U1980" s="30">
        <v>33202.438415687197</v>
      </c>
    </row>
    <row r="1981" spans="1:21" x14ac:dyDescent="0.2">
      <c r="A1981">
        <v>2</v>
      </c>
      <c r="B1981">
        <v>20</v>
      </c>
      <c r="C1981" t="s">
        <v>262</v>
      </c>
      <c r="D1981" t="s">
        <v>126</v>
      </c>
      <c r="E1981" t="s">
        <v>353</v>
      </c>
      <c r="F1981" s="30">
        <v>36.999740600585902</v>
      </c>
      <c r="G1981" s="30">
        <v>36.211685180664098</v>
      </c>
      <c r="H1981" s="24" t="s">
        <v>333</v>
      </c>
      <c r="I1981" s="30">
        <v>141.763577506427</v>
      </c>
      <c r="J1981">
        <v>14156</v>
      </c>
      <c r="K1981">
        <v>1006</v>
      </c>
      <c r="L1981">
        <v>37465</v>
      </c>
      <c r="M1981">
        <v>32718</v>
      </c>
      <c r="N1981" s="30">
        <v>13161.0806825363</v>
      </c>
      <c r="O1981" s="24" t="s">
        <v>333</v>
      </c>
      <c r="P1981" s="30">
        <v>7.8129883445786303</v>
      </c>
      <c r="Q1981">
        <v>37856</v>
      </c>
      <c r="R1981">
        <v>999</v>
      </c>
      <c r="S1981">
        <v>44411</v>
      </c>
      <c r="T1981">
        <v>32705</v>
      </c>
      <c r="U1981" s="30">
        <v>37351.323338458897</v>
      </c>
    </row>
    <row r="1982" spans="1:21" x14ac:dyDescent="0.2">
      <c r="A1982">
        <v>2</v>
      </c>
      <c r="B1982">
        <v>20</v>
      </c>
      <c r="C1982" t="s">
        <v>263</v>
      </c>
      <c r="D1982" t="s">
        <v>123</v>
      </c>
      <c r="E1982" t="s">
        <v>353</v>
      </c>
      <c r="F1982" s="30">
        <v>36.999740600585902</v>
      </c>
      <c r="G1982" s="30">
        <v>36.211685180664098</v>
      </c>
      <c r="H1982" s="24" t="s">
        <v>333</v>
      </c>
      <c r="I1982" s="30">
        <v>132.28896895765601</v>
      </c>
      <c r="J1982">
        <v>14787</v>
      </c>
      <c r="K1982">
        <v>997</v>
      </c>
      <c r="L1982">
        <v>40145</v>
      </c>
      <c r="M1982">
        <v>32707</v>
      </c>
      <c r="N1982" s="30">
        <v>13858.5977413283</v>
      </c>
      <c r="O1982" s="24" t="s">
        <v>333</v>
      </c>
      <c r="P1982" s="30">
        <v>7.6201004514656301</v>
      </c>
      <c r="Q1982">
        <v>35646</v>
      </c>
      <c r="R1982">
        <v>1006</v>
      </c>
      <c r="S1982">
        <v>56688</v>
      </c>
      <c r="T1982">
        <v>32697</v>
      </c>
      <c r="U1982" s="30">
        <v>34898.453586761701</v>
      </c>
    </row>
    <row r="1983" spans="1:21" x14ac:dyDescent="0.2">
      <c r="A1983">
        <v>2</v>
      </c>
      <c r="B1983">
        <v>20</v>
      </c>
      <c r="C1983" t="s">
        <v>264</v>
      </c>
      <c r="D1983" t="s">
        <v>124</v>
      </c>
      <c r="E1983" t="s">
        <v>353</v>
      </c>
      <c r="F1983" s="30">
        <v>36.999740600585902</v>
      </c>
      <c r="G1983" s="30">
        <v>36.211685180664098</v>
      </c>
      <c r="H1983" s="24" t="s">
        <v>333</v>
      </c>
      <c r="I1983" s="30">
        <v>133.961105098313</v>
      </c>
      <c r="J1983">
        <v>14713</v>
      </c>
      <c r="K1983">
        <v>991</v>
      </c>
      <c r="L1983">
        <v>39407</v>
      </c>
      <c r="M1983">
        <v>32691</v>
      </c>
      <c r="N1983" s="30">
        <v>13730.1727218582</v>
      </c>
      <c r="O1983" s="24" t="s">
        <v>333</v>
      </c>
      <c r="P1983" s="30">
        <v>7.5830590875417299</v>
      </c>
      <c r="Q1983">
        <v>34761</v>
      </c>
      <c r="R1983">
        <v>994</v>
      </c>
      <c r="S1983">
        <v>46507</v>
      </c>
      <c r="T1983">
        <v>32716</v>
      </c>
      <c r="U1983" s="30">
        <v>34420.744398520801</v>
      </c>
    </row>
    <row r="1984" spans="1:21" x14ac:dyDescent="0.2">
      <c r="A1984">
        <v>2</v>
      </c>
      <c r="B1984">
        <v>20</v>
      </c>
      <c r="C1984" t="s">
        <v>265</v>
      </c>
      <c r="D1984" t="s">
        <v>126</v>
      </c>
      <c r="E1984" t="s">
        <v>353</v>
      </c>
      <c r="F1984" s="30">
        <v>36.999740600585902</v>
      </c>
      <c r="G1984" s="30">
        <v>36.211685180664098</v>
      </c>
      <c r="H1984" s="24" t="s">
        <v>333</v>
      </c>
      <c r="I1984" s="30">
        <v>132.94696666923801</v>
      </c>
      <c r="J1984">
        <v>14766</v>
      </c>
      <c r="K1984">
        <v>1001</v>
      </c>
      <c r="L1984">
        <v>42017</v>
      </c>
      <c r="M1984">
        <v>32685</v>
      </c>
      <c r="N1984" s="30">
        <v>13807.775932275999</v>
      </c>
      <c r="O1984" s="24" t="s">
        <v>333</v>
      </c>
      <c r="P1984" s="30">
        <v>7.5548211636040401</v>
      </c>
      <c r="Q1984">
        <v>34289</v>
      </c>
      <c r="R1984">
        <v>998</v>
      </c>
      <c r="S1984">
        <v>45201</v>
      </c>
      <c r="T1984">
        <v>32730</v>
      </c>
      <c r="U1984" s="30">
        <v>33918.326196776499</v>
      </c>
    </row>
    <row r="1985" spans="1:21" x14ac:dyDescent="0.2">
      <c r="A1985">
        <v>2</v>
      </c>
      <c r="B1985">
        <v>20</v>
      </c>
      <c r="C1985" t="s">
        <v>266</v>
      </c>
      <c r="D1985" t="s">
        <v>123</v>
      </c>
      <c r="E1985" t="s">
        <v>353</v>
      </c>
      <c r="F1985" s="30">
        <v>36.999740600585902</v>
      </c>
      <c r="G1985" s="30">
        <v>36.211685180664098</v>
      </c>
      <c r="H1985" s="24" t="s">
        <v>333</v>
      </c>
      <c r="I1985" s="30">
        <v>131.29493124410601</v>
      </c>
      <c r="J1985">
        <v>14893</v>
      </c>
      <c r="K1985">
        <v>996</v>
      </c>
      <c r="L1985">
        <v>38054</v>
      </c>
      <c r="M1985">
        <v>32721</v>
      </c>
      <c r="N1985" s="30">
        <v>13936.087755484699</v>
      </c>
      <c r="O1985" s="24" t="s">
        <v>333</v>
      </c>
      <c r="P1985" s="30">
        <v>7.6116253898534296</v>
      </c>
      <c r="Q1985">
        <v>35106</v>
      </c>
      <c r="R1985">
        <v>1001</v>
      </c>
      <c r="S1985">
        <v>44092</v>
      </c>
      <c r="T1985">
        <v>32719</v>
      </c>
      <c r="U1985" s="30">
        <v>34749.735338081402</v>
      </c>
    </row>
    <row r="1986" spans="1:21" x14ac:dyDescent="0.2">
      <c r="A1986">
        <v>2</v>
      </c>
      <c r="B1986">
        <v>20</v>
      </c>
      <c r="C1986" t="s">
        <v>267</v>
      </c>
      <c r="D1986" t="s">
        <v>124</v>
      </c>
      <c r="E1986" t="s">
        <v>353</v>
      </c>
      <c r="F1986" s="30">
        <v>36.999740600585902</v>
      </c>
      <c r="G1986" s="30">
        <v>36.211685180664098</v>
      </c>
      <c r="H1986" s="24" t="s">
        <v>333</v>
      </c>
      <c r="I1986" s="30">
        <v>133.406081503195</v>
      </c>
      <c r="J1986">
        <v>14721</v>
      </c>
      <c r="K1986">
        <v>991</v>
      </c>
      <c r="L1986">
        <v>38848</v>
      </c>
      <c r="M1986">
        <v>32715</v>
      </c>
      <c r="N1986" s="30">
        <v>13772.5354638839</v>
      </c>
      <c r="O1986" s="24" t="s">
        <v>333</v>
      </c>
      <c r="P1986" s="30">
        <v>7.50822938646313</v>
      </c>
      <c r="Q1986">
        <v>33764</v>
      </c>
      <c r="R1986">
        <v>1002</v>
      </c>
      <c r="S1986">
        <v>44619</v>
      </c>
      <c r="T1986">
        <v>32707</v>
      </c>
      <c r="U1986" s="30">
        <v>33367.073875084003</v>
      </c>
    </row>
    <row r="1987" spans="1:21" x14ac:dyDescent="0.2">
      <c r="A1987">
        <v>2</v>
      </c>
      <c r="B1987">
        <v>20</v>
      </c>
      <c r="C1987" t="s">
        <v>268</v>
      </c>
      <c r="D1987" t="s">
        <v>126</v>
      </c>
      <c r="E1987" t="s">
        <v>353</v>
      </c>
      <c r="F1987" s="30">
        <v>36.999740600585902</v>
      </c>
      <c r="G1987" s="30">
        <v>36.211685180664098</v>
      </c>
      <c r="H1987" s="24" t="s">
        <v>333</v>
      </c>
      <c r="I1987" s="30">
        <v>133.209743101523</v>
      </c>
      <c r="J1987">
        <v>14740</v>
      </c>
      <c r="K1987">
        <v>993</v>
      </c>
      <c r="L1987">
        <v>41539</v>
      </c>
      <c r="M1987">
        <v>32732</v>
      </c>
      <c r="N1987" s="30">
        <v>13787.5838537527</v>
      </c>
      <c r="O1987" s="24" t="s">
        <v>333</v>
      </c>
      <c r="P1987" s="30">
        <v>7.5087253295825498</v>
      </c>
      <c r="Q1987">
        <v>33596</v>
      </c>
      <c r="R1987">
        <v>999</v>
      </c>
      <c r="S1987">
        <v>49279</v>
      </c>
      <c r="T1987">
        <v>32699</v>
      </c>
      <c r="U1987" s="30">
        <v>33285.115199034997</v>
      </c>
    </row>
    <row r="1988" spans="1:21" x14ac:dyDescent="0.2">
      <c r="A1988">
        <v>2</v>
      </c>
      <c r="B1988">
        <v>20</v>
      </c>
      <c r="C1988" t="s">
        <v>269</v>
      </c>
      <c r="D1988" t="s">
        <v>123</v>
      </c>
      <c r="E1988" t="s">
        <v>353</v>
      </c>
      <c r="F1988" s="30">
        <v>36.999740600585902</v>
      </c>
      <c r="G1988" s="30">
        <v>36.211685180664098</v>
      </c>
      <c r="H1988" s="24" t="s">
        <v>333</v>
      </c>
      <c r="I1988" s="30">
        <v>136.10381854037001</v>
      </c>
      <c r="J1988">
        <v>14503</v>
      </c>
      <c r="K1988">
        <v>998</v>
      </c>
      <c r="L1988">
        <v>37581</v>
      </c>
      <c r="M1988">
        <v>32731</v>
      </c>
      <c r="N1988" s="30">
        <v>13569.0443298969</v>
      </c>
      <c r="O1988" s="24" t="s">
        <v>333</v>
      </c>
      <c r="P1988" s="30">
        <v>7.49629809649484</v>
      </c>
      <c r="Q1988">
        <v>33412</v>
      </c>
      <c r="R1988">
        <v>996</v>
      </c>
      <c r="S1988">
        <v>46500</v>
      </c>
      <c r="T1988">
        <v>32685</v>
      </c>
      <c r="U1988" s="30">
        <v>33213.787911690197</v>
      </c>
    </row>
    <row r="1989" spans="1:21" x14ac:dyDescent="0.2">
      <c r="A1989">
        <v>2</v>
      </c>
      <c r="B1989">
        <v>20</v>
      </c>
      <c r="C1989" t="s">
        <v>270</v>
      </c>
      <c r="D1989" t="s">
        <v>124</v>
      </c>
      <c r="E1989" t="s">
        <v>353</v>
      </c>
      <c r="F1989" s="30">
        <v>36.999740600585902</v>
      </c>
      <c r="G1989" s="30">
        <v>36.211685180664098</v>
      </c>
      <c r="H1989" s="24" t="s">
        <v>333</v>
      </c>
      <c r="I1989" s="30">
        <v>136.939580475356</v>
      </c>
      <c r="J1989">
        <v>14445</v>
      </c>
      <c r="K1989">
        <v>994</v>
      </c>
      <c r="L1989">
        <v>38978</v>
      </c>
      <c r="M1989">
        <v>32757</v>
      </c>
      <c r="N1989" s="30">
        <v>13507.2170069121</v>
      </c>
      <c r="O1989" s="24" t="s">
        <v>333</v>
      </c>
      <c r="P1989" s="30">
        <v>7.5440208638076696</v>
      </c>
      <c r="Q1989">
        <v>34338</v>
      </c>
      <c r="R1989">
        <v>1000</v>
      </c>
      <c r="S1989">
        <v>44826</v>
      </c>
      <c r="T1989">
        <v>32690</v>
      </c>
      <c r="U1989" s="30">
        <v>33898.394858272899</v>
      </c>
    </row>
    <row r="1990" spans="1:21" x14ac:dyDescent="0.2">
      <c r="A1990">
        <v>2</v>
      </c>
      <c r="B1990">
        <v>20</v>
      </c>
      <c r="C1990" t="s">
        <v>271</v>
      </c>
      <c r="D1990" t="s">
        <v>126</v>
      </c>
      <c r="E1990" t="s">
        <v>353</v>
      </c>
      <c r="F1990" s="30">
        <v>36.999740600585902</v>
      </c>
      <c r="G1990" s="30">
        <v>36.211685180664098</v>
      </c>
      <c r="H1990" s="24" t="s">
        <v>333</v>
      </c>
      <c r="I1990" s="30">
        <v>129.97647339443799</v>
      </c>
      <c r="J1990">
        <v>14997</v>
      </c>
      <c r="K1990">
        <v>997</v>
      </c>
      <c r="L1990">
        <v>40766</v>
      </c>
      <c r="M1990">
        <v>32759</v>
      </c>
      <c r="N1990" s="30">
        <v>14040.2148120395</v>
      </c>
      <c r="O1990" s="24" t="s">
        <v>333</v>
      </c>
      <c r="P1990" s="30">
        <v>7.55768503945965</v>
      </c>
      <c r="Q1990">
        <v>34511</v>
      </c>
      <c r="R1990">
        <v>1001</v>
      </c>
      <c r="S1990">
        <v>50513</v>
      </c>
      <c r="T1990">
        <v>32696</v>
      </c>
      <c r="U1990" s="30">
        <v>34053.547735309003</v>
      </c>
    </row>
    <row r="1991" spans="1:21" x14ac:dyDescent="0.2">
      <c r="A1991">
        <v>2</v>
      </c>
      <c r="B1991">
        <v>20</v>
      </c>
      <c r="C1991" t="s">
        <v>272</v>
      </c>
      <c r="D1991" t="s">
        <v>123</v>
      </c>
      <c r="E1991" t="s">
        <v>353</v>
      </c>
      <c r="F1991" s="30">
        <v>36.999740600585902</v>
      </c>
      <c r="G1991" s="30">
        <v>36.211685180664098</v>
      </c>
      <c r="H1991" s="24" t="s">
        <v>333</v>
      </c>
      <c r="I1991" s="30">
        <v>133.42173685376699</v>
      </c>
      <c r="J1991">
        <v>14716</v>
      </c>
      <c r="K1991">
        <v>1004</v>
      </c>
      <c r="L1991">
        <v>38068</v>
      </c>
      <c r="M1991">
        <v>32753</v>
      </c>
      <c r="N1991" s="30">
        <v>13771.336970837299</v>
      </c>
      <c r="O1991" s="24" t="s">
        <v>333</v>
      </c>
      <c r="P1991" s="30">
        <v>7.5045223203993796</v>
      </c>
      <c r="Q1991">
        <v>34292</v>
      </c>
      <c r="R1991">
        <v>995</v>
      </c>
      <c r="S1991">
        <v>44771</v>
      </c>
      <c r="T1991">
        <v>32714</v>
      </c>
      <c r="U1991" s="30">
        <v>33470.9828315501</v>
      </c>
    </row>
    <row r="1992" spans="1:21" x14ac:dyDescent="0.2">
      <c r="A1992">
        <v>2</v>
      </c>
      <c r="B1992">
        <v>20</v>
      </c>
      <c r="C1992" t="s">
        <v>273</v>
      </c>
      <c r="D1992" t="s">
        <v>124</v>
      </c>
      <c r="E1992" t="s">
        <v>353</v>
      </c>
      <c r="F1992" s="30">
        <v>36.999740600585902</v>
      </c>
      <c r="G1992" s="30">
        <v>36.211685180664098</v>
      </c>
      <c r="H1992" s="24" t="s">
        <v>333</v>
      </c>
      <c r="I1992" s="30">
        <v>136.60806413964599</v>
      </c>
      <c r="J1992">
        <v>14491</v>
      </c>
      <c r="K1992">
        <v>1004</v>
      </c>
      <c r="L1992">
        <v>44495</v>
      </c>
      <c r="M1992">
        <v>32721</v>
      </c>
      <c r="N1992" s="30">
        <v>13531.674112451199</v>
      </c>
      <c r="O1992" s="24" t="s">
        <v>333</v>
      </c>
      <c r="P1992" s="30">
        <v>7.4831988921126698</v>
      </c>
      <c r="Q1992">
        <v>33817</v>
      </c>
      <c r="R1992">
        <v>1003</v>
      </c>
      <c r="S1992">
        <v>45094</v>
      </c>
      <c r="T1992">
        <v>32742</v>
      </c>
      <c r="U1992" s="30">
        <v>33095.596826424902</v>
      </c>
    </row>
    <row r="1993" spans="1:21" x14ac:dyDescent="0.2">
      <c r="A1993">
        <v>2</v>
      </c>
      <c r="B1993">
        <v>20</v>
      </c>
      <c r="C1993" t="s">
        <v>274</v>
      </c>
      <c r="D1993" t="s">
        <v>126</v>
      </c>
      <c r="E1993" t="s">
        <v>353</v>
      </c>
      <c r="F1993" s="30">
        <v>36.999740600585902</v>
      </c>
      <c r="G1993" s="30">
        <v>36.211685180664098</v>
      </c>
      <c r="H1993" s="24" t="s">
        <v>333</v>
      </c>
      <c r="I1993" s="30">
        <v>141.930882315574</v>
      </c>
      <c r="J1993">
        <v>14133</v>
      </c>
      <c r="K1993">
        <v>1006</v>
      </c>
      <c r="L1993">
        <v>39166</v>
      </c>
      <c r="M1993">
        <v>32718</v>
      </c>
      <c r="N1993" s="30">
        <v>13149.394075682399</v>
      </c>
      <c r="O1993" s="24" t="s">
        <v>333</v>
      </c>
      <c r="P1993" s="30">
        <v>7.8125748934548396</v>
      </c>
      <c r="Q1993">
        <v>37797</v>
      </c>
      <c r="R1993">
        <v>999</v>
      </c>
      <c r="S1993">
        <v>44643</v>
      </c>
      <c r="T1993">
        <v>32705</v>
      </c>
      <c r="U1993" s="30">
        <v>37417.567599262897</v>
      </c>
    </row>
    <row r="1994" spans="1:21" x14ac:dyDescent="0.2">
      <c r="A1994">
        <v>2</v>
      </c>
      <c r="B1994">
        <v>20</v>
      </c>
      <c r="C1994" t="s">
        <v>275</v>
      </c>
      <c r="D1994" t="s">
        <v>123</v>
      </c>
      <c r="E1994" t="s">
        <v>353</v>
      </c>
      <c r="F1994" s="30">
        <v>36.999740600585902</v>
      </c>
      <c r="G1994" s="30">
        <v>36.211685180664098</v>
      </c>
      <c r="H1994" s="24" t="s">
        <v>333</v>
      </c>
      <c r="I1994" s="30">
        <v>133.41307567914399</v>
      </c>
      <c r="J1994">
        <v>14769</v>
      </c>
      <c r="K1994">
        <v>997</v>
      </c>
      <c r="L1994">
        <v>43531</v>
      </c>
      <c r="M1994">
        <v>32707</v>
      </c>
      <c r="N1994" s="30">
        <v>13772</v>
      </c>
      <c r="O1994" s="24" t="s">
        <v>333</v>
      </c>
      <c r="P1994" s="30">
        <v>7.5440687780729698</v>
      </c>
      <c r="Q1994">
        <v>35059</v>
      </c>
      <c r="R1994">
        <v>1006</v>
      </c>
      <c r="S1994">
        <v>65069</v>
      </c>
      <c r="T1994">
        <v>32697</v>
      </c>
      <c r="U1994" s="30">
        <v>34053</v>
      </c>
    </row>
    <row r="1995" spans="1:21" x14ac:dyDescent="0.2">
      <c r="A1995">
        <v>2</v>
      </c>
      <c r="B1995">
        <v>20</v>
      </c>
      <c r="C1995" t="s">
        <v>276</v>
      </c>
      <c r="D1995" t="s">
        <v>124</v>
      </c>
      <c r="E1995" t="s">
        <v>353</v>
      </c>
      <c r="F1995" s="30">
        <v>36.999740600585902</v>
      </c>
      <c r="G1995" s="30">
        <v>36.211685180664098</v>
      </c>
      <c r="H1995" s="24" t="s">
        <v>333</v>
      </c>
      <c r="I1995" s="30">
        <v>131.98338426978199</v>
      </c>
      <c r="J1995">
        <v>14856</v>
      </c>
      <c r="K1995">
        <v>991</v>
      </c>
      <c r="L1995">
        <v>42293</v>
      </c>
      <c r="M1995">
        <v>32691</v>
      </c>
      <c r="N1995" s="30">
        <v>13882.327640075</v>
      </c>
      <c r="O1995" s="24" t="s">
        <v>333</v>
      </c>
      <c r="P1995" s="30">
        <v>7.5691264088853396</v>
      </c>
      <c r="Q1995">
        <v>35108</v>
      </c>
      <c r="R1995">
        <v>994</v>
      </c>
      <c r="S1995">
        <v>55053</v>
      </c>
      <c r="T1995">
        <v>32716</v>
      </c>
      <c r="U1995" s="30">
        <v>34321.704884272702</v>
      </c>
    </row>
    <row r="1996" spans="1:21" x14ac:dyDescent="0.2">
      <c r="A1996">
        <v>2</v>
      </c>
      <c r="B1996">
        <v>20</v>
      </c>
      <c r="C1996" t="s">
        <v>277</v>
      </c>
      <c r="D1996" t="s">
        <v>126</v>
      </c>
      <c r="E1996" t="s">
        <v>353</v>
      </c>
      <c r="F1996" s="30">
        <v>36.999740600585902</v>
      </c>
      <c r="G1996" s="30">
        <v>36.211685180664098</v>
      </c>
      <c r="H1996" s="24" t="s">
        <v>333</v>
      </c>
      <c r="I1996" s="30">
        <v>132.46117794990599</v>
      </c>
      <c r="J1996">
        <v>14830</v>
      </c>
      <c r="K1996">
        <v>1001</v>
      </c>
      <c r="L1996">
        <v>42040</v>
      </c>
      <c r="M1996">
        <v>32685</v>
      </c>
      <c r="N1996" s="30">
        <v>13845.2607161945</v>
      </c>
      <c r="O1996" s="24" t="s">
        <v>333</v>
      </c>
      <c r="P1996" s="30">
        <v>7.5714262760122901</v>
      </c>
      <c r="Q1996">
        <v>34652</v>
      </c>
      <c r="R1996">
        <v>998</v>
      </c>
      <c r="S1996">
        <v>45521</v>
      </c>
      <c r="T1996">
        <v>32730</v>
      </c>
      <c r="U1996" s="30">
        <v>34182.844812759002</v>
      </c>
    </row>
    <row r="1997" spans="1:21" x14ac:dyDescent="0.2">
      <c r="A1997">
        <v>2</v>
      </c>
      <c r="B1997">
        <v>20</v>
      </c>
      <c r="C1997" t="s">
        <v>278</v>
      </c>
      <c r="D1997" t="s">
        <v>123</v>
      </c>
      <c r="E1997" t="s">
        <v>353</v>
      </c>
      <c r="F1997" s="30">
        <v>36.999740600585902</v>
      </c>
      <c r="G1997" s="30">
        <v>36.211685180664098</v>
      </c>
      <c r="H1997" s="24" t="s">
        <v>333</v>
      </c>
      <c r="I1997" s="30">
        <v>132.45754435128501</v>
      </c>
      <c r="J1997">
        <v>14820</v>
      </c>
      <c r="K1997">
        <v>996</v>
      </c>
      <c r="L1997">
        <v>39780</v>
      </c>
      <c r="M1997">
        <v>32721</v>
      </c>
      <c r="N1997" s="30">
        <v>13845.541861453499</v>
      </c>
      <c r="O1997" s="24" t="s">
        <v>333</v>
      </c>
      <c r="P1997" s="30">
        <v>7.6052274900386001</v>
      </c>
      <c r="Q1997">
        <v>35121</v>
      </c>
      <c r="R1997">
        <v>1001</v>
      </c>
      <c r="S1997">
        <v>47179</v>
      </c>
      <c r="T1997">
        <v>32719</v>
      </c>
      <c r="U1997" s="30">
        <v>34667.430152143803</v>
      </c>
    </row>
    <row r="1998" spans="1:21" x14ac:dyDescent="0.2">
      <c r="A1998">
        <v>2</v>
      </c>
      <c r="B1998">
        <v>20</v>
      </c>
      <c r="C1998" t="s">
        <v>279</v>
      </c>
      <c r="D1998" t="s">
        <v>124</v>
      </c>
      <c r="E1998" t="s">
        <v>353</v>
      </c>
      <c r="F1998" s="30">
        <v>36.999740600585902</v>
      </c>
      <c r="G1998" s="30">
        <v>36.211685180664098</v>
      </c>
      <c r="H1998" s="24" t="s">
        <v>333</v>
      </c>
      <c r="I1998" s="30">
        <v>130.83518626249801</v>
      </c>
      <c r="J1998">
        <v>14927</v>
      </c>
      <c r="K1998">
        <v>991</v>
      </c>
      <c r="L1998">
        <v>38871</v>
      </c>
      <c r="M1998">
        <v>32715</v>
      </c>
      <c r="N1998" s="30">
        <v>13972.220922677099</v>
      </c>
      <c r="O1998" s="24" t="s">
        <v>333</v>
      </c>
      <c r="P1998" s="30">
        <v>7.5287624360971099</v>
      </c>
      <c r="Q1998">
        <v>33872</v>
      </c>
      <c r="R1998">
        <v>1002</v>
      </c>
      <c r="S1998">
        <v>47984</v>
      </c>
      <c r="T1998">
        <v>32707</v>
      </c>
      <c r="U1998" s="30">
        <v>33549.9057406559</v>
      </c>
    </row>
    <row r="1999" spans="1:21" x14ac:dyDescent="0.2">
      <c r="A1999">
        <v>2</v>
      </c>
      <c r="B1999">
        <v>20</v>
      </c>
      <c r="C1999" t="s">
        <v>280</v>
      </c>
      <c r="D1999" t="s">
        <v>126</v>
      </c>
      <c r="E1999" t="s">
        <v>353</v>
      </c>
      <c r="F1999" s="30">
        <v>36.999740600585902</v>
      </c>
      <c r="G1999" s="30">
        <v>36.211685180664098</v>
      </c>
      <c r="H1999" s="24" t="s">
        <v>333</v>
      </c>
      <c r="I1999" s="30">
        <v>132.44976970973599</v>
      </c>
      <c r="J1999">
        <v>14798</v>
      </c>
      <c r="K1999">
        <v>993</v>
      </c>
      <c r="L1999">
        <v>37765</v>
      </c>
      <c r="M1999">
        <v>32732</v>
      </c>
      <c r="N1999" s="30">
        <v>13846.143453208801</v>
      </c>
      <c r="O1999" s="24" t="s">
        <v>333</v>
      </c>
      <c r="P1999" s="30">
        <v>7.5320215371769201</v>
      </c>
      <c r="Q1999">
        <v>34332</v>
      </c>
      <c r="R1999">
        <v>999</v>
      </c>
      <c r="S1999">
        <v>45449</v>
      </c>
      <c r="T1999">
        <v>32699</v>
      </c>
      <c r="U1999" s="30">
        <v>33735.610352941199</v>
      </c>
    </row>
    <row r="2000" spans="1:21" x14ac:dyDescent="0.2">
      <c r="A2000">
        <v>2</v>
      </c>
      <c r="B2000">
        <v>20</v>
      </c>
      <c r="C2000" t="s">
        <v>281</v>
      </c>
      <c r="D2000" t="s">
        <v>123</v>
      </c>
      <c r="E2000" t="s">
        <v>353</v>
      </c>
      <c r="F2000" s="30">
        <v>36.999740600585902</v>
      </c>
      <c r="G2000" s="30">
        <v>36.211685180664098</v>
      </c>
      <c r="H2000" s="24" t="s">
        <v>333</v>
      </c>
      <c r="I2000" s="30">
        <v>134.84865947509201</v>
      </c>
      <c r="J2000">
        <v>14619</v>
      </c>
      <c r="K2000">
        <v>998</v>
      </c>
      <c r="L2000">
        <v>38573</v>
      </c>
      <c r="M2000">
        <v>32731</v>
      </c>
      <c r="N2000" s="30">
        <v>13662.9681615885</v>
      </c>
      <c r="O2000" s="24" t="s">
        <v>333</v>
      </c>
      <c r="P2000" s="30">
        <v>7.4560635902150896</v>
      </c>
      <c r="Q2000">
        <v>33413</v>
      </c>
      <c r="R2000">
        <v>996</v>
      </c>
      <c r="S2000">
        <v>51415</v>
      </c>
      <c r="T2000">
        <v>32685</v>
      </c>
      <c r="U2000" s="30">
        <v>32744.112279765101</v>
      </c>
    </row>
    <row r="2001" spans="1:21" x14ac:dyDescent="0.2">
      <c r="A2001">
        <v>2</v>
      </c>
      <c r="B2001">
        <v>20</v>
      </c>
      <c r="C2001" t="s">
        <v>282</v>
      </c>
      <c r="D2001" t="s">
        <v>124</v>
      </c>
      <c r="E2001" t="s">
        <v>353</v>
      </c>
      <c r="F2001" s="30">
        <v>36.999740600585902</v>
      </c>
      <c r="G2001" s="30">
        <v>36.211685180664098</v>
      </c>
      <c r="H2001" s="24" t="s">
        <v>333</v>
      </c>
      <c r="I2001" s="30">
        <v>136.207031339439</v>
      </c>
      <c r="J2001">
        <v>14494</v>
      </c>
      <c r="K2001">
        <v>994</v>
      </c>
      <c r="L2001">
        <v>36936</v>
      </c>
      <c r="M2001">
        <v>32757</v>
      </c>
      <c r="N2001" s="30">
        <v>13561.3783201723</v>
      </c>
      <c r="O2001" s="24" t="s">
        <v>333</v>
      </c>
      <c r="P2001" s="30">
        <v>7.5514450894917102</v>
      </c>
      <c r="Q2001">
        <v>34299</v>
      </c>
      <c r="R2001">
        <v>1000</v>
      </c>
      <c r="S2001">
        <v>42580</v>
      </c>
      <c r="T2001">
        <v>32690</v>
      </c>
      <c r="U2001" s="30">
        <v>33841.076744186001</v>
      </c>
    </row>
    <row r="2002" spans="1:21" x14ac:dyDescent="0.2">
      <c r="A2002">
        <v>2</v>
      </c>
      <c r="B2002">
        <v>20</v>
      </c>
      <c r="C2002" t="s">
        <v>283</v>
      </c>
      <c r="D2002" t="s">
        <v>126</v>
      </c>
      <c r="E2002" t="s">
        <v>353</v>
      </c>
      <c r="F2002" s="30">
        <v>36.999740600585902</v>
      </c>
      <c r="G2002" s="30">
        <v>36.211685180664098</v>
      </c>
      <c r="H2002" s="24" t="s">
        <v>333</v>
      </c>
      <c r="I2002" s="30">
        <v>133.9536969637</v>
      </c>
      <c r="J2002">
        <v>14627</v>
      </c>
      <c r="K2002">
        <v>997</v>
      </c>
      <c r="L2002">
        <v>40336</v>
      </c>
      <c r="M2002">
        <v>32759</v>
      </c>
      <c r="N2002" s="30">
        <v>13730.736439224</v>
      </c>
      <c r="O2002" s="24" t="s">
        <v>333</v>
      </c>
      <c r="P2002" s="30">
        <v>7.43376087378173</v>
      </c>
      <c r="Q2002">
        <v>32829</v>
      </c>
      <c r="R2002">
        <v>1001</v>
      </c>
      <c r="S2002">
        <v>53239</v>
      </c>
      <c r="T2002">
        <v>32696</v>
      </c>
      <c r="U2002" s="30">
        <v>32215.333885021701</v>
      </c>
    </row>
    <row r="2003" spans="1:21" x14ac:dyDescent="0.2">
      <c r="A2003">
        <v>2</v>
      </c>
      <c r="B2003">
        <v>20</v>
      </c>
      <c r="C2003" t="s">
        <v>284</v>
      </c>
      <c r="D2003" t="s">
        <v>123</v>
      </c>
      <c r="E2003" t="s">
        <v>353</v>
      </c>
      <c r="F2003" s="30">
        <v>36.999740600585902</v>
      </c>
      <c r="G2003" s="30">
        <v>36.211685180664098</v>
      </c>
      <c r="H2003" s="24" t="s">
        <v>333</v>
      </c>
      <c r="I2003" s="30">
        <v>137.401994729238</v>
      </c>
      <c r="J2003">
        <v>14443</v>
      </c>
      <c r="K2003">
        <v>1004</v>
      </c>
      <c r="L2003">
        <v>39031</v>
      </c>
      <c r="M2003">
        <v>32753</v>
      </c>
      <c r="N2003" s="30">
        <v>13473.250398216</v>
      </c>
      <c r="O2003" s="24" t="s">
        <v>333</v>
      </c>
      <c r="P2003" s="30">
        <v>7.5555552999724496</v>
      </c>
      <c r="Q2003">
        <v>34334</v>
      </c>
      <c r="R2003">
        <v>995</v>
      </c>
      <c r="S2003">
        <v>47621</v>
      </c>
      <c r="T2003">
        <v>32714</v>
      </c>
      <c r="U2003" s="30">
        <v>33882.4612598108</v>
      </c>
    </row>
    <row r="2004" spans="1:21" x14ac:dyDescent="0.2">
      <c r="A2004">
        <v>2</v>
      </c>
      <c r="B2004">
        <v>20</v>
      </c>
      <c r="C2004" t="s">
        <v>285</v>
      </c>
      <c r="D2004" t="s">
        <v>124</v>
      </c>
      <c r="E2004" t="s">
        <v>353</v>
      </c>
      <c r="F2004" s="30">
        <v>36.999740600585902</v>
      </c>
      <c r="G2004" s="30">
        <v>36.211685180664098</v>
      </c>
      <c r="H2004" s="24" t="s">
        <v>333</v>
      </c>
      <c r="I2004" s="30">
        <v>133.999862040962</v>
      </c>
      <c r="J2004">
        <v>14705</v>
      </c>
      <c r="K2004">
        <v>1004</v>
      </c>
      <c r="L2004">
        <v>38468</v>
      </c>
      <c r="M2004">
        <v>32721</v>
      </c>
      <c r="N2004" s="30">
        <v>13727.2242909344</v>
      </c>
      <c r="O2004" s="24" t="s">
        <v>333</v>
      </c>
      <c r="P2004" s="30">
        <v>7.5146366975262202</v>
      </c>
      <c r="Q2004">
        <v>34241</v>
      </c>
      <c r="R2004">
        <v>1003</v>
      </c>
      <c r="S2004">
        <v>47813</v>
      </c>
      <c r="T2004">
        <v>32742</v>
      </c>
      <c r="U2004" s="30">
        <v>33485.007895959097</v>
      </c>
    </row>
    <row r="2005" spans="1:21" x14ac:dyDescent="0.2">
      <c r="A2005">
        <v>2</v>
      </c>
      <c r="B2005">
        <v>20</v>
      </c>
      <c r="C2005" t="s">
        <v>286</v>
      </c>
      <c r="D2005" t="s">
        <v>126</v>
      </c>
      <c r="E2005" t="s">
        <v>353</v>
      </c>
      <c r="F2005" s="30">
        <v>36.999740600585902</v>
      </c>
      <c r="G2005" s="30">
        <v>36.211685180664098</v>
      </c>
      <c r="H2005" s="24" t="s">
        <v>333</v>
      </c>
      <c r="I2005" s="30">
        <v>140.48057063216601</v>
      </c>
      <c r="J2005">
        <v>14235</v>
      </c>
      <c r="K2005">
        <v>1006</v>
      </c>
      <c r="L2005">
        <v>39806</v>
      </c>
      <c r="M2005">
        <v>32718</v>
      </c>
      <c r="N2005" s="30">
        <v>13251.3967268623</v>
      </c>
      <c r="O2005" s="24" t="s">
        <v>333</v>
      </c>
      <c r="P2005" s="30">
        <v>7.7287517655612801</v>
      </c>
      <c r="Q2005">
        <v>36928</v>
      </c>
      <c r="R2005">
        <v>999</v>
      </c>
      <c r="S2005">
        <v>52116</v>
      </c>
      <c r="T2005">
        <v>32705</v>
      </c>
      <c r="U2005" s="30">
        <v>36288.0863943125</v>
      </c>
    </row>
    <row r="2006" spans="1:21" x14ac:dyDescent="0.2">
      <c r="A2006">
        <v>2</v>
      </c>
      <c r="B2006">
        <v>20</v>
      </c>
      <c r="C2006" t="s">
        <v>287</v>
      </c>
      <c r="D2006" t="s">
        <v>113</v>
      </c>
      <c r="E2006" t="s">
        <v>353</v>
      </c>
      <c r="F2006" s="30">
        <v>36.999740600585902</v>
      </c>
      <c r="G2006" s="30">
        <v>36.211685180664098</v>
      </c>
      <c r="H2006" s="24" t="s">
        <v>333</v>
      </c>
      <c r="I2006" s="30">
        <v>152.89888857812701</v>
      </c>
      <c r="J2006">
        <v>13417</v>
      </c>
      <c r="K2006">
        <v>997</v>
      </c>
      <c r="L2006">
        <v>42983</v>
      </c>
      <c r="M2006">
        <v>32707</v>
      </c>
      <c r="N2006" s="30">
        <v>12426.0432074737</v>
      </c>
      <c r="O2006" s="24" t="s">
        <v>333</v>
      </c>
      <c r="P2006" s="30">
        <v>7.7204197408508204</v>
      </c>
      <c r="Q2006">
        <v>37119</v>
      </c>
      <c r="R2006">
        <v>1006</v>
      </c>
      <c r="S2006">
        <v>64591</v>
      </c>
      <c r="T2006">
        <v>32697</v>
      </c>
      <c r="U2006" s="30">
        <v>36237.551012729702</v>
      </c>
    </row>
    <row r="2007" spans="1:21" x14ac:dyDescent="0.2">
      <c r="A2007">
        <v>2</v>
      </c>
      <c r="B2007">
        <v>20</v>
      </c>
      <c r="C2007" t="s">
        <v>288</v>
      </c>
      <c r="D2007" t="s">
        <v>124</v>
      </c>
      <c r="E2007" t="s">
        <v>353</v>
      </c>
      <c r="F2007" s="30">
        <v>36.999740600585902</v>
      </c>
      <c r="G2007" s="30">
        <v>36.211685180664098</v>
      </c>
      <c r="H2007" s="24" t="s">
        <v>333</v>
      </c>
      <c r="I2007" s="30">
        <v>129.91468339310001</v>
      </c>
      <c r="J2007">
        <v>15040</v>
      </c>
      <c r="K2007">
        <v>991</v>
      </c>
      <c r="L2007">
        <v>39957</v>
      </c>
      <c r="M2007">
        <v>32691</v>
      </c>
      <c r="N2007" s="30">
        <v>14045.132947976899</v>
      </c>
      <c r="O2007" s="24" t="s">
        <v>333</v>
      </c>
      <c r="P2007" s="30">
        <v>7.4992525136718404</v>
      </c>
      <c r="Q2007">
        <v>34077</v>
      </c>
      <c r="R2007">
        <v>994</v>
      </c>
      <c r="S2007">
        <v>47858</v>
      </c>
      <c r="T2007">
        <v>32716</v>
      </c>
      <c r="U2007" s="30">
        <v>33323.333509443903</v>
      </c>
    </row>
    <row r="2008" spans="1:21" x14ac:dyDescent="0.2">
      <c r="A2008">
        <v>2</v>
      </c>
      <c r="B2008">
        <v>20</v>
      </c>
      <c r="C2008" t="s">
        <v>289</v>
      </c>
      <c r="D2008" t="s">
        <v>126</v>
      </c>
      <c r="E2008" t="s">
        <v>353</v>
      </c>
      <c r="F2008" s="30">
        <v>36.999740600585902</v>
      </c>
      <c r="G2008" s="30">
        <v>36.211685180664098</v>
      </c>
      <c r="H2008" s="24" t="s">
        <v>333</v>
      </c>
      <c r="I2008" s="30">
        <v>133.51469710574</v>
      </c>
      <c r="J2008">
        <v>14739</v>
      </c>
      <c r="K2008">
        <v>1001</v>
      </c>
      <c r="L2008">
        <v>40019</v>
      </c>
      <c r="M2008">
        <v>32685</v>
      </c>
      <c r="N2008" s="30">
        <v>13764.2247068448</v>
      </c>
      <c r="O2008" s="24" t="s">
        <v>333</v>
      </c>
      <c r="P2008" s="30">
        <v>7.54366449706749</v>
      </c>
      <c r="Q2008">
        <v>34407</v>
      </c>
      <c r="R2008">
        <v>998</v>
      </c>
      <c r="S2008">
        <v>48962</v>
      </c>
      <c r="T2008">
        <v>32730</v>
      </c>
      <c r="U2008" s="30">
        <v>33894.739526860503</v>
      </c>
    </row>
    <row r="2009" spans="1:21" x14ac:dyDescent="0.2">
      <c r="A2009">
        <v>2</v>
      </c>
      <c r="B2009">
        <v>20</v>
      </c>
      <c r="C2009" t="s">
        <v>290</v>
      </c>
      <c r="D2009" t="s">
        <v>123</v>
      </c>
      <c r="E2009" t="s">
        <v>353</v>
      </c>
      <c r="F2009" s="30">
        <v>36.999740600585902</v>
      </c>
      <c r="G2009" s="30">
        <v>36.211685180664098</v>
      </c>
      <c r="H2009" s="24" t="s">
        <v>333</v>
      </c>
      <c r="I2009" s="30">
        <v>133.551528667968</v>
      </c>
      <c r="J2009">
        <v>14732</v>
      </c>
      <c r="K2009">
        <v>996</v>
      </c>
      <c r="L2009">
        <v>38127</v>
      </c>
      <c r="M2009">
        <v>32721</v>
      </c>
      <c r="N2009" s="30">
        <v>13761.4088050314</v>
      </c>
      <c r="O2009" s="24" t="s">
        <v>333</v>
      </c>
      <c r="P2009" s="30">
        <v>7.5030982306414398</v>
      </c>
      <c r="Q2009">
        <v>33976</v>
      </c>
      <c r="R2009">
        <v>1001</v>
      </c>
      <c r="S2009">
        <v>45050</v>
      </c>
      <c r="T2009">
        <v>32719</v>
      </c>
      <c r="U2009" s="30">
        <v>33362.752412618604</v>
      </c>
    </row>
    <row r="2010" spans="1:21" x14ac:dyDescent="0.2">
      <c r="A2010">
        <v>2</v>
      </c>
      <c r="B2010">
        <v>20</v>
      </c>
      <c r="C2010" t="s">
        <v>291</v>
      </c>
      <c r="D2010" t="s">
        <v>124</v>
      </c>
      <c r="E2010" t="s">
        <v>353</v>
      </c>
      <c r="F2010" s="30">
        <v>36.999740600585902</v>
      </c>
      <c r="G2010" s="30">
        <v>36.211685180664098</v>
      </c>
      <c r="H2010" s="24" t="s">
        <v>333</v>
      </c>
      <c r="I2010" s="30">
        <v>130.24370013507601</v>
      </c>
      <c r="J2010">
        <v>15007</v>
      </c>
      <c r="K2010">
        <v>991</v>
      </c>
      <c r="L2010">
        <v>37411</v>
      </c>
      <c r="M2010">
        <v>32715</v>
      </c>
      <c r="N2010" s="30">
        <v>14018.984667802401</v>
      </c>
      <c r="O2010" s="24" t="s">
        <v>333</v>
      </c>
      <c r="P2010" s="30">
        <v>7.51508513037402</v>
      </c>
      <c r="Q2010">
        <v>34317</v>
      </c>
      <c r="R2010">
        <v>1002</v>
      </c>
      <c r="S2010">
        <v>45580</v>
      </c>
      <c r="T2010">
        <v>32707</v>
      </c>
      <c r="U2010" s="30">
        <v>33625.556979724999</v>
      </c>
    </row>
    <row r="2011" spans="1:21" x14ac:dyDescent="0.2">
      <c r="A2011">
        <v>2</v>
      </c>
      <c r="B2011">
        <v>20</v>
      </c>
      <c r="C2011" t="s">
        <v>292</v>
      </c>
      <c r="D2011" t="s">
        <v>126</v>
      </c>
      <c r="E2011" t="s">
        <v>353</v>
      </c>
      <c r="F2011" s="30">
        <v>36.999740600585902</v>
      </c>
      <c r="G2011" s="30">
        <v>36.211685180664098</v>
      </c>
      <c r="H2011" s="24" t="s">
        <v>333</v>
      </c>
      <c r="I2011" s="30">
        <v>137.246218852488</v>
      </c>
      <c r="J2011">
        <v>14452</v>
      </c>
      <c r="K2011">
        <v>993</v>
      </c>
      <c r="L2011">
        <v>39547</v>
      </c>
      <c r="M2011">
        <v>32732</v>
      </c>
      <c r="N2011" s="30">
        <v>13484.673807777001</v>
      </c>
      <c r="O2011" s="24" t="s">
        <v>333</v>
      </c>
      <c r="P2011" s="30">
        <v>7.4443976286371401</v>
      </c>
      <c r="Q2011">
        <v>33153</v>
      </c>
      <c r="R2011">
        <v>999</v>
      </c>
      <c r="S2011">
        <v>45252</v>
      </c>
      <c r="T2011">
        <v>32699</v>
      </c>
      <c r="U2011" s="30">
        <v>32581.763721819501</v>
      </c>
    </row>
    <row r="2012" spans="1:21" x14ac:dyDescent="0.2">
      <c r="A2012">
        <v>2</v>
      </c>
      <c r="B2012">
        <v>20</v>
      </c>
      <c r="C2012" t="s">
        <v>293</v>
      </c>
      <c r="D2012" t="s">
        <v>123</v>
      </c>
      <c r="E2012" t="s">
        <v>353</v>
      </c>
      <c r="F2012" s="30">
        <v>36.999740600585902</v>
      </c>
      <c r="G2012" s="30">
        <v>36.211685180664098</v>
      </c>
      <c r="H2012" s="24" t="s">
        <v>333</v>
      </c>
      <c r="I2012" s="30">
        <v>131.315743133052</v>
      </c>
      <c r="J2012">
        <v>14911</v>
      </c>
      <c r="K2012">
        <v>998</v>
      </c>
      <c r="L2012">
        <v>37270</v>
      </c>
      <c r="M2012">
        <v>32731</v>
      </c>
      <c r="N2012" s="30">
        <v>13934.4564882133</v>
      </c>
      <c r="O2012" s="24" t="s">
        <v>333</v>
      </c>
      <c r="P2012" s="30">
        <v>7.5694495041518097</v>
      </c>
      <c r="Q2012">
        <v>34736</v>
      </c>
      <c r="R2012">
        <v>996</v>
      </c>
      <c r="S2012">
        <v>43375</v>
      </c>
      <c r="T2012">
        <v>32685</v>
      </c>
      <c r="U2012" s="30">
        <v>34235.526660430303</v>
      </c>
    </row>
    <row r="2013" spans="1:21" x14ac:dyDescent="0.2">
      <c r="A2013">
        <v>2</v>
      </c>
      <c r="B2013">
        <v>20</v>
      </c>
      <c r="C2013" t="s">
        <v>294</v>
      </c>
      <c r="D2013" t="s">
        <v>124</v>
      </c>
      <c r="E2013" t="s">
        <v>353</v>
      </c>
      <c r="F2013" s="30">
        <v>36.999740600585902</v>
      </c>
      <c r="G2013" s="30">
        <v>36.211685180664098</v>
      </c>
      <c r="H2013" s="24" t="s">
        <v>333</v>
      </c>
      <c r="I2013" s="30">
        <v>133.080676912803</v>
      </c>
      <c r="J2013">
        <v>14780</v>
      </c>
      <c r="K2013">
        <v>994</v>
      </c>
      <c r="L2013">
        <v>38754</v>
      </c>
      <c r="M2013">
        <v>32757</v>
      </c>
      <c r="N2013" s="30">
        <v>13797.494080373501</v>
      </c>
      <c r="O2013" s="24" t="s">
        <v>333</v>
      </c>
      <c r="P2013" s="30">
        <v>7.5804671469479397</v>
      </c>
      <c r="Q2013">
        <v>35020</v>
      </c>
      <c r="R2013">
        <v>1000</v>
      </c>
      <c r="S2013">
        <v>48657</v>
      </c>
      <c r="T2013">
        <v>32690</v>
      </c>
      <c r="U2013" s="30">
        <v>34382.209557211703</v>
      </c>
    </row>
    <row r="2014" spans="1:21" x14ac:dyDescent="0.2">
      <c r="A2014">
        <v>2</v>
      </c>
      <c r="B2014">
        <v>20</v>
      </c>
      <c r="C2014" t="s">
        <v>295</v>
      </c>
      <c r="D2014" t="s">
        <v>126</v>
      </c>
      <c r="E2014" t="s">
        <v>353</v>
      </c>
      <c r="F2014" s="30">
        <v>36.999740600585902</v>
      </c>
      <c r="G2014" s="30">
        <v>36.211685180664098</v>
      </c>
      <c r="H2014" s="24" t="s">
        <v>333</v>
      </c>
      <c r="I2014" s="30">
        <v>136.108755934654</v>
      </c>
      <c r="J2014">
        <v>14548</v>
      </c>
      <c r="K2014">
        <v>997</v>
      </c>
      <c r="L2014">
        <v>38125</v>
      </c>
      <c r="M2014">
        <v>32759</v>
      </c>
      <c r="N2014" s="30">
        <v>13568.677413343299</v>
      </c>
      <c r="O2014" s="24" t="s">
        <v>333</v>
      </c>
      <c r="P2014" s="30">
        <v>7.54942252306624</v>
      </c>
      <c r="Q2014">
        <v>34548</v>
      </c>
      <c r="R2014">
        <v>1001</v>
      </c>
      <c r="S2014">
        <v>53855</v>
      </c>
      <c r="T2014">
        <v>32696</v>
      </c>
      <c r="U2014" s="30">
        <v>33943.367975802299</v>
      </c>
    </row>
    <row r="2015" spans="1:21" x14ac:dyDescent="0.2">
      <c r="A2015">
        <v>2</v>
      </c>
      <c r="B2015">
        <v>20</v>
      </c>
      <c r="C2015" t="s">
        <v>296</v>
      </c>
      <c r="D2015" t="s">
        <v>123</v>
      </c>
      <c r="E2015" t="s">
        <v>353</v>
      </c>
      <c r="F2015" s="30">
        <v>36.999740600585902</v>
      </c>
      <c r="G2015" s="30">
        <v>36.211685180664098</v>
      </c>
      <c r="H2015" s="24" t="s">
        <v>333</v>
      </c>
      <c r="I2015" s="30">
        <v>136.06381333531601</v>
      </c>
      <c r="J2015">
        <v>14552</v>
      </c>
      <c r="K2015">
        <v>1004</v>
      </c>
      <c r="L2015">
        <v>40086</v>
      </c>
      <c r="M2015">
        <v>32753</v>
      </c>
      <c r="N2015" s="30">
        <v>13572.0180008182</v>
      </c>
      <c r="O2015" s="24" t="s">
        <v>333</v>
      </c>
      <c r="P2015" s="30">
        <v>7.5777318574838004</v>
      </c>
      <c r="Q2015">
        <v>35013</v>
      </c>
      <c r="R2015">
        <v>995</v>
      </c>
      <c r="S2015">
        <v>44469</v>
      </c>
      <c r="T2015">
        <v>32714</v>
      </c>
      <c r="U2015" s="30">
        <v>34365.270097830697</v>
      </c>
    </row>
    <row r="2016" spans="1:21" x14ac:dyDescent="0.2">
      <c r="A2016">
        <v>2</v>
      </c>
      <c r="B2016">
        <v>20</v>
      </c>
      <c r="C2016" t="s">
        <v>297</v>
      </c>
      <c r="D2016" t="s">
        <v>124</v>
      </c>
      <c r="E2016" t="s">
        <v>353</v>
      </c>
      <c r="F2016" s="30">
        <v>36.999740600585902</v>
      </c>
      <c r="G2016" s="30">
        <v>36.211685180664098</v>
      </c>
      <c r="H2016" s="24" t="s">
        <v>333</v>
      </c>
      <c r="I2016" s="30">
        <v>135.30059014745899</v>
      </c>
      <c r="J2016">
        <v>14636</v>
      </c>
      <c r="K2016">
        <v>1004</v>
      </c>
      <c r="L2016">
        <v>37266</v>
      </c>
      <c r="M2016">
        <v>32721</v>
      </c>
      <c r="N2016" s="30">
        <v>13629.000660066</v>
      </c>
      <c r="O2016" s="24" t="s">
        <v>333</v>
      </c>
      <c r="P2016" s="30">
        <v>7.6041474516664902</v>
      </c>
      <c r="Q2016">
        <v>35511</v>
      </c>
      <c r="R2016">
        <v>1003</v>
      </c>
      <c r="S2016">
        <v>46618</v>
      </c>
      <c r="T2016">
        <v>32742</v>
      </c>
      <c r="U2016" s="30">
        <v>34731.819544537298</v>
      </c>
    </row>
    <row r="2017" spans="1:21" x14ac:dyDescent="0.2">
      <c r="A2017">
        <v>2</v>
      </c>
      <c r="B2017">
        <v>20</v>
      </c>
      <c r="C2017" t="s">
        <v>298</v>
      </c>
      <c r="D2017" t="s">
        <v>113</v>
      </c>
      <c r="E2017" t="s">
        <v>353</v>
      </c>
      <c r="F2017" s="30">
        <v>36.999740600585902</v>
      </c>
      <c r="G2017" s="30">
        <v>36.211685180664098</v>
      </c>
      <c r="H2017" s="24" t="s">
        <v>333</v>
      </c>
      <c r="I2017" s="30">
        <v>154.07171252609399</v>
      </c>
      <c r="J2017">
        <v>13338</v>
      </c>
      <c r="K2017">
        <v>1006</v>
      </c>
      <c r="L2017">
        <v>37910</v>
      </c>
      <c r="M2017">
        <v>32718</v>
      </c>
      <c r="N2017" s="30">
        <v>12353.3767334361</v>
      </c>
      <c r="O2017" s="24" t="s">
        <v>333</v>
      </c>
      <c r="P2017" s="30">
        <v>7.9852222227436496</v>
      </c>
      <c r="Q2017">
        <v>40392</v>
      </c>
      <c r="R2017">
        <v>999</v>
      </c>
      <c r="S2017">
        <v>53985</v>
      </c>
      <c r="T2017">
        <v>32705</v>
      </c>
      <c r="U2017" s="30">
        <v>39735.467340225601</v>
      </c>
    </row>
    <row r="2018" spans="1:21" x14ac:dyDescent="0.2">
      <c r="A2018">
        <v>2</v>
      </c>
      <c r="B2018">
        <v>21</v>
      </c>
      <c r="C2018" t="s">
        <v>203</v>
      </c>
      <c r="D2018" t="s">
        <v>113</v>
      </c>
      <c r="E2018" t="s">
        <v>354</v>
      </c>
      <c r="F2018" s="30">
        <v>36.999740600585902</v>
      </c>
      <c r="G2018" s="30">
        <v>36.211685180664098</v>
      </c>
      <c r="H2018" s="24" t="s">
        <v>333</v>
      </c>
      <c r="I2018" s="30">
        <v>151.94180028310799</v>
      </c>
      <c r="J2018">
        <v>13470</v>
      </c>
      <c r="K2018">
        <v>997</v>
      </c>
      <c r="L2018">
        <v>38798</v>
      </c>
      <c r="M2018">
        <v>32707</v>
      </c>
      <c r="N2018" s="30">
        <v>12479.143326219</v>
      </c>
      <c r="O2018" s="24" t="s">
        <v>333</v>
      </c>
      <c r="P2018" s="30">
        <v>7.9416602513425198</v>
      </c>
      <c r="Q2018">
        <v>37866</v>
      </c>
      <c r="R2018">
        <v>1006</v>
      </c>
      <c r="S2018">
        <v>62649</v>
      </c>
      <c r="T2018">
        <v>32697</v>
      </c>
      <c r="U2018" s="30">
        <v>38029.103899572699</v>
      </c>
    </row>
    <row r="2019" spans="1:21" x14ac:dyDescent="0.2">
      <c r="A2019">
        <v>2</v>
      </c>
      <c r="B2019">
        <v>21</v>
      </c>
      <c r="C2019" t="s">
        <v>204</v>
      </c>
      <c r="D2019" t="s">
        <v>115</v>
      </c>
      <c r="E2019" t="s">
        <v>354</v>
      </c>
      <c r="F2019" s="30">
        <v>36.999740600585902</v>
      </c>
      <c r="G2019" s="30">
        <v>36.211685180664098</v>
      </c>
      <c r="H2019" s="24" t="s">
        <v>333</v>
      </c>
      <c r="I2019" s="30">
        <v>137.63867192356</v>
      </c>
      <c r="J2019">
        <v>14328</v>
      </c>
      <c r="K2019">
        <v>991</v>
      </c>
      <c r="L2019">
        <v>40862</v>
      </c>
      <c r="M2019">
        <v>32691</v>
      </c>
      <c r="N2019" s="30">
        <v>13447.992045037299</v>
      </c>
      <c r="O2019" s="24" t="s">
        <v>333</v>
      </c>
      <c r="P2019" s="30">
        <v>7.7931009577153301</v>
      </c>
      <c r="Q2019">
        <v>36751</v>
      </c>
      <c r="R2019">
        <v>994</v>
      </c>
      <c r="S2019">
        <v>44042</v>
      </c>
      <c r="T2019">
        <v>32716</v>
      </c>
      <c r="U2019" s="30">
        <v>36903.017217022803</v>
      </c>
    </row>
    <row r="2020" spans="1:21" x14ac:dyDescent="0.2">
      <c r="A2020">
        <v>2</v>
      </c>
      <c r="B2020">
        <v>21</v>
      </c>
      <c r="C2020" t="s">
        <v>205</v>
      </c>
      <c r="D2020" t="s">
        <v>116</v>
      </c>
      <c r="E2020" t="s">
        <v>354</v>
      </c>
      <c r="F2020" s="30">
        <v>36.999740600585902</v>
      </c>
      <c r="G2020" s="30">
        <v>36.211685180664098</v>
      </c>
      <c r="H2020" s="24" t="s">
        <v>333</v>
      </c>
      <c r="I2020" s="30">
        <v>137.02995494951699</v>
      </c>
      <c r="J2020">
        <v>14417</v>
      </c>
      <c r="K2020">
        <v>1001</v>
      </c>
      <c r="L2020">
        <v>39518</v>
      </c>
      <c r="M2020">
        <v>32685</v>
      </c>
      <c r="N2020" s="30">
        <v>13492.5731011269</v>
      </c>
      <c r="O2020" s="24" t="s">
        <v>333</v>
      </c>
      <c r="P2020" s="30">
        <v>7.7658010509819304</v>
      </c>
      <c r="Q2020">
        <v>35863</v>
      </c>
      <c r="R2020">
        <v>998</v>
      </c>
      <c r="S2020">
        <v>42610</v>
      </c>
      <c r="T2020">
        <v>32730</v>
      </c>
      <c r="U2020" s="30">
        <v>36262.4230769231</v>
      </c>
    </row>
    <row r="2021" spans="1:21" x14ac:dyDescent="0.2">
      <c r="A2021">
        <v>2</v>
      </c>
      <c r="B2021">
        <v>21</v>
      </c>
      <c r="C2021" t="s">
        <v>206</v>
      </c>
      <c r="D2021" t="s">
        <v>117</v>
      </c>
      <c r="E2021" t="s">
        <v>354</v>
      </c>
      <c r="F2021" s="30">
        <v>36.999740600585902</v>
      </c>
      <c r="G2021" s="30">
        <v>36.211685180664098</v>
      </c>
      <c r="H2021" s="24" t="s">
        <v>333</v>
      </c>
      <c r="I2021" s="30">
        <v>134.53666815607099</v>
      </c>
      <c r="J2021">
        <v>14603</v>
      </c>
      <c r="K2021">
        <v>996</v>
      </c>
      <c r="L2021">
        <v>38446</v>
      </c>
      <c r="M2021">
        <v>32721</v>
      </c>
      <c r="N2021" s="30">
        <v>13678.3030567686</v>
      </c>
      <c r="O2021" s="24" t="s">
        <v>333</v>
      </c>
      <c r="P2021" s="30">
        <v>7.7888117836679998</v>
      </c>
      <c r="Q2021">
        <v>35579</v>
      </c>
      <c r="R2021">
        <v>1001</v>
      </c>
      <c r="S2021">
        <v>43558</v>
      </c>
      <c r="T2021">
        <v>32719</v>
      </c>
      <c r="U2021" s="30">
        <v>36345.341267644602</v>
      </c>
    </row>
    <row r="2022" spans="1:21" x14ac:dyDescent="0.2">
      <c r="A2022">
        <v>2</v>
      </c>
      <c r="B2022">
        <v>21</v>
      </c>
      <c r="C2022" t="s">
        <v>207</v>
      </c>
      <c r="D2022" t="s">
        <v>115</v>
      </c>
      <c r="E2022" t="s">
        <v>354</v>
      </c>
      <c r="F2022" s="30">
        <v>36.999740600585902</v>
      </c>
      <c r="G2022" s="30">
        <v>36.211685180664098</v>
      </c>
      <c r="H2022" s="24" t="s">
        <v>333</v>
      </c>
      <c r="I2022" s="30">
        <v>136.552111265918</v>
      </c>
      <c r="J2022">
        <v>14459</v>
      </c>
      <c r="K2022">
        <v>991</v>
      </c>
      <c r="L2022">
        <v>37897</v>
      </c>
      <c r="M2022">
        <v>32715</v>
      </c>
      <c r="N2022" s="30">
        <v>13527.776920108099</v>
      </c>
      <c r="O2022" s="24" t="s">
        <v>333</v>
      </c>
      <c r="P2022" s="30">
        <v>7.8092160838143601</v>
      </c>
      <c r="Q2022">
        <v>36515</v>
      </c>
      <c r="R2022">
        <v>1002</v>
      </c>
      <c r="S2022">
        <v>45383</v>
      </c>
      <c r="T2022">
        <v>32707</v>
      </c>
      <c r="U2022" s="30">
        <v>36773.717103187097</v>
      </c>
    </row>
    <row r="2023" spans="1:21" x14ac:dyDescent="0.2">
      <c r="A2023">
        <v>2</v>
      </c>
      <c r="B2023">
        <v>21</v>
      </c>
      <c r="C2023" t="s">
        <v>208</v>
      </c>
      <c r="D2023" t="s">
        <v>116</v>
      </c>
      <c r="E2023" t="s">
        <v>354</v>
      </c>
      <c r="F2023" s="30">
        <v>36.999740600585902</v>
      </c>
      <c r="G2023" s="30">
        <v>36.211685180664098</v>
      </c>
      <c r="H2023" s="24" t="s">
        <v>333</v>
      </c>
      <c r="I2023" s="30">
        <v>137.80159593020201</v>
      </c>
      <c r="J2023">
        <v>14291</v>
      </c>
      <c r="K2023">
        <v>993</v>
      </c>
      <c r="L2023">
        <v>41494</v>
      </c>
      <c r="M2023">
        <v>32732</v>
      </c>
      <c r="N2023" s="30">
        <v>13436.1097922849</v>
      </c>
      <c r="O2023" s="24" t="s">
        <v>333</v>
      </c>
      <c r="P2023" s="30">
        <v>7.8464050245319097</v>
      </c>
      <c r="Q2023">
        <v>36892</v>
      </c>
      <c r="R2023">
        <v>999</v>
      </c>
      <c r="S2023">
        <v>48979</v>
      </c>
      <c r="T2023">
        <v>32699</v>
      </c>
      <c r="U2023" s="30">
        <v>37145.286486486497</v>
      </c>
    </row>
    <row r="2024" spans="1:21" x14ac:dyDescent="0.2">
      <c r="A2024">
        <v>2</v>
      </c>
      <c r="B2024">
        <v>21</v>
      </c>
      <c r="C2024" t="s">
        <v>209</v>
      </c>
      <c r="D2024" t="s">
        <v>117</v>
      </c>
      <c r="E2024" t="s">
        <v>354</v>
      </c>
      <c r="F2024" s="30">
        <v>36.999740600585902</v>
      </c>
      <c r="G2024" s="30">
        <v>36.211685180664098</v>
      </c>
      <c r="H2024" s="24" t="s">
        <v>333</v>
      </c>
      <c r="I2024" s="30">
        <v>136.882138281507</v>
      </c>
      <c r="J2024">
        <v>14377</v>
      </c>
      <c r="K2024">
        <v>998</v>
      </c>
      <c r="L2024">
        <v>37784</v>
      </c>
      <c r="M2024">
        <v>32731</v>
      </c>
      <c r="N2024" s="30">
        <v>13503.4434989115</v>
      </c>
      <c r="O2024" s="24" t="s">
        <v>333</v>
      </c>
      <c r="P2024" s="30">
        <v>8.0121585021703208</v>
      </c>
      <c r="Q2024">
        <v>39362</v>
      </c>
      <c r="R2024">
        <v>996</v>
      </c>
      <c r="S2024">
        <v>43241</v>
      </c>
      <c r="T2024">
        <v>32685</v>
      </c>
      <c r="U2024" s="30">
        <v>39198.305229253499</v>
      </c>
    </row>
    <row r="2025" spans="1:21" x14ac:dyDescent="0.2">
      <c r="A2025">
        <v>2</v>
      </c>
      <c r="B2025">
        <v>21</v>
      </c>
      <c r="C2025" t="s">
        <v>210</v>
      </c>
      <c r="D2025" t="s">
        <v>115</v>
      </c>
      <c r="E2025" t="s">
        <v>354</v>
      </c>
      <c r="F2025" s="30">
        <v>36.999740600585902</v>
      </c>
      <c r="G2025" s="30">
        <v>36.211685180664098</v>
      </c>
      <c r="H2025" s="24" t="s">
        <v>333</v>
      </c>
      <c r="I2025" s="30">
        <v>138.32466820187199</v>
      </c>
      <c r="J2025">
        <v>14343</v>
      </c>
      <c r="K2025">
        <v>994</v>
      </c>
      <c r="L2025">
        <v>38466</v>
      </c>
      <c r="M2025">
        <v>32757</v>
      </c>
      <c r="N2025" s="30">
        <v>13398.102995270599</v>
      </c>
      <c r="O2025" s="24" t="s">
        <v>333</v>
      </c>
      <c r="P2025" s="30">
        <v>8.0468966272639904</v>
      </c>
      <c r="Q2025">
        <v>39703</v>
      </c>
      <c r="R2025">
        <v>1000</v>
      </c>
      <c r="S2025">
        <v>48054</v>
      </c>
      <c r="T2025">
        <v>32690</v>
      </c>
      <c r="U2025" s="30">
        <v>39781.162197344398</v>
      </c>
    </row>
    <row r="2026" spans="1:21" x14ac:dyDescent="0.2">
      <c r="A2026">
        <v>2</v>
      </c>
      <c r="B2026">
        <v>21</v>
      </c>
      <c r="C2026" t="s">
        <v>211</v>
      </c>
      <c r="D2026" t="s">
        <v>116</v>
      </c>
      <c r="E2026" t="s">
        <v>354</v>
      </c>
      <c r="F2026" s="30">
        <v>36.999740600585902</v>
      </c>
      <c r="G2026" s="30">
        <v>36.211685180664098</v>
      </c>
      <c r="H2026" s="24" t="s">
        <v>333</v>
      </c>
      <c r="I2026" s="30">
        <v>136.908230010338</v>
      </c>
      <c r="J2026">
        <v>14363</v>
      </c>
      <c r="K2026">
        <v>997</v>
      </c>
      <c r="L2026">
        <v>38282</v>
      </c>
      <c r="M2026">
        <v>32759</v>
      </c>
      <c r="N2026" s="30">
        <v>13501.5234474018</v>
      </c>
      <c r="O2026" s="24" t="s">
        <v>333</v>
      </c>
      <c r="P2026" s="30">
        <v>8.11400747572287</v>
      </c>
      <c r="Q2026">
        <v>40457</v>
      </c>
      <c r="R2026">
        <v>1001</v>
      </c>
      <c r="S2026">
        <v>47955</v>
      </c>
      <c r="T2026">
        <v>32696</v>
      </c>
      <c r="U2026" s="30">
        <v>40539.430368962603</v>
      </c>
    </row>
    <row r="2027" spans="1:21" x14ac:dyDescent="0.2">
      <c r="A2027">
        <v>2</v>
      </c>
      <c r="B2027">
        <v>21</v>
      </c>
      <c r="C2027" t="s">
        <v>212</v>
      </c>
      <c r="D2027" t="s">
        <v>117</v>
      </c>
      <c r="E2027" t="s">
        <v>354</v>
      </c>
      <c r="F2027" s="30">
        <v>36.999740600585902</v>
      </c>
      <c r="G2027" s="30">
        <v>36.211685180664098</v>
      </c>
      <c r="H2027" s="24" t="s">
        <v>333</v>
      </c>
      <c r="I2027" s="30">
        <v>135.44894975306499</v>
      </c>
      <c r="J2027">
        <v>14412</v>
      </c>
      <c r="K2027">
        <v>1004</v>
      </c>
      <c r="L2027">
        <v>38136</v>
      </c>
      <c r="M2027">
        <v>32753</v>
      </c>
      <c r="N2027" s="30">
        <v>13609.755155118</v>
      </c>
      <c r="O2027" s="24" t="s">
        <v>333</v>
      </c>
      <c r="P2027" s="30">
        <v>8.11668393883612</v>
      </c>
      <c r="Q2027">
        <v>41407</v>
      </c>
      <c r="R2027">
        <v>995</v>
      </c>
      <c r="S2027">
        <v>43066</v>
      </c>
      <c r="T2027">
        <v>32714</v>
      </c>
      <c r="U2027" s="30">
        <v>41052.2210200927</v>
      </c>
    </row>
    <row r="2028" spans="1:21" x14ac:dyDescent="0.2">
      <c r="A2028">
        <v>2</v>
      </c>
      <c r="B2028">
        <v>21</v>
      </c>
      <c r="C2028" t="s">
        <v>213</v>
      </c>
      <c r="D2028" t="s">
        <v>115</v>
      </c>
      <c r="E2028" t="s">
        <v>354</v>
      </c>
      <c r="F2028" s="30">
        <v>36.999740600585902</v>
      </c>
      <c r="G2028" s="30">
        <v>36.211685180664098</v>
      </c>
      <c r="H2028" s="24" t="s">
        <v>333</v>
      </c>
      <c r="I2028" s="30">
        <v>142.554576042142</v>
      </c>
      <c r="J2028">
        <v>14079</v>
      </c>
      <c r="K2028">
        <v>1004</v>
      </c>
      <c r="L2028">
        <v>38290</v>
      </c>
      <c r="M2028">
        <v>32721</v>
      </c>
      <c r="N2028" s="30">
        <v>13098.4781827976</v>
      </c>
      <c r="O2028" s="24" t="s">
        <v>333</v>
      </c>
      <c r="P2028" s="30">
        <v>8.2978530131124906</v>
      </c>
      <c r="Q2028">
        <v>43427</v>
      </c>
      <c r="R2028">
        <v>1003</v>
      </c>
      <c r="S2028">
        <v>45818</v>
      </c>
      <c r="T2028">
        <v>32742</v>
      </c>
      <c r="U2028" s="30">
        <v>43497.902110737203</v>
      </c>
    </row>
    <row r="2029" spans="1:21" x14ac:dyDescent="0.2">
      <c r="A2029">
        <v>2</v>
      </c>
      <c r="B2029">
        <v>21</v>
      </c>
      <c r="C2029" t="s">
        <v>214</v>
      </c>
      <c r="D2029" t="s">
        <v>113</v>
      </c>
      <c r="E2029" t="s">
        <v>354</v>
      </c>
      <c r="F2029" s="30">
        <v>36.999740600585902</v>
      </c>
      <c r="G2029" s="30">
        <v>36.211685180664098</v>
      </c>
      <c r="H2029" s="24" t="s">
        <v>333</v>
      </c>
      <c r="I2029" s="30">
        <v>147.897868193671</v>
      </c>
      <c r="J2029">
        <v>13749</v>
      </c>
      <c r="K2029">
        <v>1006</v>
      </c>
      <c r="L2029">
        <v>38533</v>
      </c>
      <c r="M2029">
        <v>32718</v>
      </c>
      <c r="N2029" s="30">
        <v>12738.617196904601</v>
      </c>
      <c r="O2029" s="24" t="s">
        <v>333</v>
      </c>
      <c r="P2029" s="30">
        <v>8.9118075083202708</v>
      </c>
      <c r="Q2029">
        <v>52025</v>
      </c>
      <c r="R2029">
        <v>999</v>
      </c>
      <c r="S2029">
        <v>45228</v>
      </c>
      <c r="T2029">
        <v>32705</v>
      </c>
      <c r="U2029" s="30">
        <v>51767.574063722801</v>
      </c>
    </row>
    <row r="2030" spans="1:21" x14ac:dyDescent="0.2">
      <c r="A2030">
        <v>2</v>
      </c>
      <c r="B2030">
        <v>21</v>
      </c>
      <c r="C2030" t="s">
        <v>215</v>
      </c>
      <c r="D2030" t="s">
        <v>117</v>
      </c>
      <c r="E2030" t="s">
        <v>354</v>
      </c>
      <c r="F2030" s="30">
        <v>36.999740600585902</v>
      </c>
      <c r="G2030" s="30">
        <v>36.211685180664098</v>
      </c>
      <c r="H2030" s="24" t="s">
        <v>333</v>
      </c>
      <c r="I2030" s="30">
        <v>137.09672549445099</v>
      </c>
      <c r="J2030">
        <v>14440</v>
      </c>
      <c r="K2030">
        <v>997</v>
      </c>
      <c r="L2030">
        <v>38726</v>
      </c>
      <c r="M2030">
        <v>32707</v>
      </c>
      <c r="N2030" s="30">
        <v>13487.668549593</v>
      </c>
      <c r="O2030" s="24" t="s">
        <v>333</v>
      </c>
      <c r="P2030" s="30">
        <v>7.6911240548136499</v>
      </c>
      <c r="Q2030">
        <v>35110</v>
      </c>
      <c r="R2030">
        <v>1006</v>
      </c>
      <c r="S2030">
        <v>61807</v>
      </c>
      <c r="T2030">
        <v>32697</v>
      </c>
      <c r="U2030" s="30">
        <v>35225.179251116497</v>
      </c>
    </row>
    <row r="2031" spans="1:21" x14ac:dyDescent="0.2">
      <c r="A2031">
        <v>2</v>
      </c>
      <c r="B2031">
        <v>21</v>
      </c>
      <c r="C2031" t="s">
        <v>216</v>
      </c>
      <c r="D2031" t="s">
        <v>115</v>
      </c>
      <c r="E2031" t="s">
        <v>354</v>
      </c>
      <c r="F2031" s="30">
        <v>36.999740600585902</v>
      </c>
      <c r="G2031" s="30">
        <v>36.211685180664098</v>
      </c>
      <c r="H2031" s="24" t="s">
        <v>333</v>
      </c>
      <c r="I2031" s="30">
        <v>133.670372725367</v>
      </c>
      <c r="J2031">
        <v>14644</v>
      </c>
      <c r="K2031">
        <v>991</v>
      </c>
      <c r="L2031">
        <v>37790</v>
      </c>
      <c r="M2031">
        <v>32691</v>
      </c>
      <c r="N2031" s="30">
        <v>13744.0378505589</v>
      </c>
      <c r="O2031" s="24" t="s">
        <v>333</v>
      </c>
      <c r="P2031" s="30">
        <v>7.6614026943375002</v>
      </c>
      <c r="Q2031">
        <v>34495</v>
      </c>
      <c r="R2031">
        <v>994</v>
      </c>
      <c r="S2031">
        <v>43350</v>
      </c>
      <c r="T2031">
        <v>32716</v>
      </c>
      <c r="U2031" s="30">
        <v>35032.078239608803</v>
      </c>
    </row>
    <row r="2032" spans="1:21" x14ac:dyDescent="0.2">
      <c r="A2032">
        <v>2</v>
      </c>
      <c r="B2032">
        <v>21</v>
      </c>
      <c r="C2032" t="s">
        <v>217</v>
      </c>
      <c r="D2032" t="s">
        <v>116</v>
      </c>
      <c r="E2032" t="s">
        <v>354</v>
      </c>
      <c r="F2032" s="30">
        <v>36.999740600585902</v>
      </c>
      <c r="G2032" s="30">
        <v>36.211685180664098</v>
      </c>
      <c r="H2032" s="24" t="s">
        <v>333</v>
      </c>
      <c r="I2032" s="30">
        <v>132.92779012836701</v>
      </c>
      <c r="J2032">
        <v>14751</v>
      </c>
      <c r="K2032">
        <v>1001</v>
      </c>
      <c r="L2032">
        <v>42682</v>
      </c>
      <c r="M2032">
        <v>32685</v>
      </c>
      <c r="N2032" s="30">
        <v>13800.8902670801</v>
      </c>
      <c r="O2032" s="24" t="s">
        <v>333</v>
      </c>
      <c r="P2032" s="30">
        <v>7.5785639094739503</v>
      </c>
      <c r="Q2032">
        <v>33540</v>
      </c>
      <c r="R2032">
        <v>998</v>
      </c>
      <c r="S2032">
        <v>48361</v>
      </c>
      <c r="T2032">
        <v>32730</v>
      </c>
      <c r="U2032" s="30">
        <v>33789.051244322203</v>
      </c>
    </row>
    <row r="2033" spans="1:21" x14ac:dyDescent="0.2">
      <c r="A2033">
        <v>2</v>
      </c>
      <c r="B2033">
        <v>21</v>
      </c>
      <c r="C2033" t="s">
        <v>218</v>
      </c>
      <c r="D2033" t="s">
        <v>117</v>
      </c>
      <c r="E2033" t="s">
        <v>354</v>
      </c>
      <c r="F2033" s="30">
        <v>36.999740600585902</v>
      </c>
      <c r="G2033" s="30">
        <v>36.211685180664098</v>
      </c>
      <c r="H2033" s="24" t="s">
        <v>333</v>
      </c>
      <c r="I2033" s="30">
        <v>134.495924292224</v>
      </c>
      <c r="J2033">
        <v>14526</v>
      </c>
      <c r="K2033">
        <v>996</v>
      </c>
      <c r="L2033">
        <v>37458</v>
      </c>
      <c r="M2033">
        <v>32721</v>
      </c>
      <c r="N2033" s="30">
        <v>13681.380620645999</v>
      </c>
      <c r="O2033" s="24" t="s">
        <v>333</v>
      </c>
      <c r="P2033" s="30">
        <v>7.59849737175273</v>
      </c>
      <c r="Q2033">
        <v>33004</v>
      </c>
      <c r="R2033">
        <v>1001</v>
      </c>
      <c r="S2033">
        <v>43388</v>
      </c>
      <c r="T2033">
        <v>32719</v>
      </c>
      <c r="U2033" s="30">
        <v>33766.7795482238</v>
      </c>
    </row>
    <row r="2034" spans="1:21" x14ac:dyDescent="0.2">
      <c r="A2034">
        <v>2</v>
      </c>
      <c r="B2034">
        <v>21</v>
      </c>
      <c r="C2034" t="s">
        <v>219</v>
      </c>
      <c r="D2034" t="s">
        <v>115</v>
      </c>
      <c r="E2034" t="s">
        <v>354</v>
      </c>
      <c r="F2034" s="30">
        <v>36.999740600585902</v>
      </c>
      <c r="G2034" s="30">
        <v>36.211685180664098</v>
      </c>
      <c r="H2034" s="24" t="s">
        <v>333</v>
      </c>
      <c r="I2034" s="30">
        <v>134.07507131589699</v>
      </c>
      <c r="J2034">
        <v>14645</v>
      </c>
      <c r="K2034">
        <v>991</v>
      </c>
      <c r="L2034">
        <v>38937</v>
      </c>
      <c r="M2034">
        <v>32715</v>
      </c>
      <c r="N2034" s="30">
        <v>13713.2507232401</v>
      </c>
      <c r="O2034" s="24" t="s">
        <v>333</v>
      </c>
      <c r="P2034" s="30">
        <v>7.6263798102777596</v>
      </c>
      <c r="Q2034">
        <v>35011</v>
      </c>
      <c r="R2034">
        <v>1002</v>
      </c>
      <c r="S2034">
        <v>52110</v>
      </c>
      <c r="T2034">
        <v>32707</v>
      </c>
      <c r="U2034" s="30">
        <v>35015.090089161502</v>
      </c>
    </row>
    <row r="2035" spans="1:21" x14ac:dyDescent="0.2">
      <c r="A2035">
        <v>2</v>
      </c>
      <c r="B2035">
        <v>21</v>
      </c>
      <c r="C2035" t="s">
        <v>220</v>
      </c>
      <c r="D2035" t="s">
        <v>116</v>
      </c>
      <c r="E2035" t="s">
        <v>354</v>
      </c>
      <c r="F2035" s="30">
        <v>36.999740600585902</v>
      </c>
      <c r="G2035" s="30">
        <v>36.211685180664098</v>
      </c>
      <c r="H2035" s="24" t="s">
        <v>333</v>
      </c>
      <c r="I2035" s="30">
        <v>131.561629100109</v>
      </c>
      <c r="J2035">
        <v>14823</v>
      </c>
      <c r="K2035">
        <v>993</v>
      </c>
      <c r="L2035">
        <v>41024</v>
      </c>
      <c r="M2035">
        <v>32732</v>
      </c>
      <c r="N2035" s="30">
        <v>13906.7221418234</v>
      </c>
      <c r="O2035" s="24" t="s">
        <v>333</v>
      </c>
      <c r="P2035" s="30">
        <v>7.5287236191966604</v>
      </c>
      <c r="Q2035">
        <v>33357</v>
      </c>
      <c r="R2035">
        <v>999</v>
      </c>
      <c r="S2035">
        <v>49337</v>
      </c>
      <c r="T2035">
        <v>32699</v>
      </c>
      <c r="U2035" s="30">
        <v>33373.198701767004</v>
      </c>
    </row>
    <row r="2036" spans="1:21" x14ac:dyDescent="0.2">
      <c r="A2036">
        <v>2</v>
      </c>
      <c r="B2036">
        <v>21</v>
      </c>
      <c r="C2036" t="s">
        <v>221</v>
      </c>
      <c r="D2036" t="s">
        <v>117</v>
      </c>
      <c r="E2036" t="s">
        <v>354</v>
      </c>
      <c r="F2036" s="30">
        <v>36.999740600585902</v>
      </c>
      <c r="G2036" s="30">
        <v>36.211685180664098</v>
      </c>
      <c r="H2036" s="24" t="s">
        <v>333</v>
      </c>
      <c r="I2036" s="30">
        <v>134.71450772204901</v>
      </c>
      <c r="J2036">
        <v>14542</v>
      </c>
      <c r="K2036">
        <v>998</v>
      </c>
      <c r="L2036">
        <v>38445</v>
      </c>
      <c r="M2036">
        <v>32731</v>
      </c>
      <c r="N2036" s="30">
        <v>13664.8862443122</v>
      </c>
      <c r="O2036" s="24" t="s">
        <v>333</v>
      </c>
      <c r="P2036" s="30">
        <v>7.5681087748545899</v>
      </c>
      <c r="Q2036">
        <v>33085</v>
      </c>
      <c r="R2036">
        <v>996</v>
      </c>
      <c r="S2036">
        <v>43689</v>
      </c>
      <c r="T2036">
        <v>32685</v>
      </c>
      <c r="U2036" s="30">
        <v>33608.299254816397</v>
      </c>
    </row>
    <row r="2037" spans="1:21" x14ac:dyDescent="0.2">
      <c r="A2037">
        <v>2</v>
      </c>
      <c r="B2037">
        <v>21</v>
      </c>
      <c r="C2037" t="s">
        <v>222</v>
      </c>
      <c r="D2037" t="s">
        <v>115</v>
      </c>
      <c r="E2037" t="s">
        <v>354</v>
      </c>
      <c r="F2037" s="30">
        <v>36.999740600585902</v>
      </c>
      <c r="G2037" s="30">
        <v>36.211685180664098</v>
      </c>
      <c r="H2037" s="24" t="s">
        <v>333</v>
      </c>
      <c r="I2037" s="30">
        <v>136.86895471140099</v>
      </c>
      <c r="J2037">
        <v>14355</v>
      </c>
      <c r="K2037">
        <v>994</v>
      </c>
      <c r="L2037">
        <v>38440</v>
      </c>
      <c r="M2037">
        <v>32757</v>
      </c>
      <c r="N2037" s="30">
        <v>13504.4138659159</v>
      </c>
      <c r="O2037" s="24" t="s">
        <v>333</v>
      </c>
      <c r="P2037" s="30">
        <v>7.5237135949697898</v>
      </c>
      <c r="Q2037">
        <v>33198</v>
      </c>
      <c r="R2037">
        <v>1000</v>
      </c>
      <c r="S2037">
        <v>48102</v>
      </c>
      <c r="T2037">
        <v>32690</v>
      </c>
      <c r="U2037" s="30">
        <v>33202.881780430798</v>
      </c>
    </row>
    <row r="2038" spans="1:21" x14ac:dyDescent="0.2">
      <c r="A2038">
        <v>2</v>
      </c>
      <c r="B2038">
        <v>21</v>
      </c>
      <c r="C2038" t="s">
        <v>223</v>
      </c>
      <c r="D2038" t="s">
        <v>116</v>
      </c>
      <c r="E2038" t="s">
        <v>354</v>
      </c>
      <c r="F2038" s="30">
        <v>36.999740600585902</v>
      </c>
      <c r="G2038" s="30">
        <v>36.211685180664098</v>
      </c>
      <c r="H2038" s="24" t="s">
        <v>333</v>
      </c>
      <c r="I2038" s="30">
        <v>135.637173459254</v>
      </c>
      <c r="J2038">
        <v>14557</v>
      </c>
      <c r="K2038">
        <v>997</v>
      </c>
      <c r="L2038">
        <v>38077</v>
      </c>
      <c r="M2038">
        <v>32759</v>
      </c>
      <c r="N2038" s="30">
        <v>13595.697630688201</v>
      </c>
      <c r="O2038" s="24" t="s">
        <v>333</v>
      </c>
      <c r="P2038" s="30">
        <v>7.6943312138279198</v>
      </c>
      <c r="Q2038">
        <v>35167</v>
      </c>
      <c r="R2038">
        <v>1001</v>
      </c>
      <c r="S2038">
        <v>49574</v>
      </c>
      <c r="T2038">
        <v>32696</v>
      </c>
      <c r="U2038" s="30">
        <v>35315.797843346401</v>
      </c>
    </row>
    <row r="2039" spans="1:21" x14ac:dyDescent="0.2">
      <c r="A2039">
        <v>2</v>
      </c>
      <c r="B2039">
        <v>21</v>
      </c>
      <c r="C2039" t="s">
        <v>224</v>
      </c>
      <c r="D2039" t="s">
        <v>117</v>
      </c>
      <c r="E2039" t="s">
        <v>354</v>
      </c>
      <c r="F2039" s="30">
        <v>36.999740600585902</v>
      </c>
      <c r="G2039" s="30">
        <v>36.211685180664098</v>
      </c>
      <c r="H2039" s="24" t="s">
        <v>333</v>
      </c>
      <c r="I2039" s="30">
        <v>134.366561448955</v>
      </c>
      <c r="J2039">
        <v>14666</v>
      </c>
      <c r="K2039">
        <v>1004</v>
      </c>
      <c r="L2039">
        <v>37438</v>
      </c>
      <c r="M2039">
        <v>32753</v>
      </c>
      <c r="N2039" s="30">
        <v>13691.161152614701</v>
      </c>
      <c r="O2039" s="24" t="s">
        <v>333</v>
      </c>
      <c r="P2039" s="30">
        <v>7.5715845618805098</v>
      </c>
      <c r="Q2039">
        <v>34307</v>
      </c>
      <c r="R2039">
        <v>995</v>
      </c>
      <c r="S2039">
        <v>43044</v>
      </c>
      <c r="T2039">
        <v>32714</v>
      </c>
      <c r="U2039" s="30">
        <v>33963.406001936099</v>
      </c>
    </row>
    <row r="2040" spans="1:21" x14ac:dyDescent="0.2">
      <c r="A2040">
        <v>2</v>
      </c>
      <c r="B2040">
        <v>21</v>
      </c>
      <c r="C2040" t="s">
        <v>225</v>
      </c>
      <c r="D2040" t="s">
        <v>115</v>
      </c>
      <c r="E2040" t="s">
        <v>354</v>
      </c>
      <c r="F2040" s="30">
        <v>36.999740600585902</v>
      </c>
      <c r="G2040" s="30">
        <v>36.211685180664098</v>
      </c>
      <c r="H2040" s="24" t="s">
        <v>333</v>
      </c>
      <c r="I2040" s="30">
        <v>136.24563468151999</v>
      </c>
      <c r="J2040">
        <v>14548</v>
      </c>
      <c r="K2040">
        <v>1004</v>
      </c>
      <c r="L2040">
        <v>41117</v>
      </c>
      <c r="M2040">
        <v>32721</v>
      </c>
      <c r="N2040" s="30">
        <v>13550.452596474501</v>
      </c>
      <c r="O2040" s="24" t="s">
        <v>333</v>
      </c>
      <c r="P2040" s="30">
        <v>7.5587966779740299</v>
      </c>
      <c r="Q2040">
        <v>34740</v>
      </c>
      <c r="R2040">
        <v>1003</v>
      </c>
      <c r="S2040">
        <v>55629</v>
      </c>
      <c r="T2040">
        <v>32742</v>
      </c>
      <c r="U2040" s="30">
        <v>34101.094857342599</v>
      </c>
    </row>
    <row r="2041" spans="1:21" x14ac:dyDescent="0.2">
      <c r="A2041">
        <v>2</v>
      </c>
      <c r="B2041">
        <v>21</v>
      </c>
      <c r="C2041" t="s">
        <v>226</v>
      </c>
      <c r="D2041" t="s">
        <v>116</v>
      </c>
      <c r="E2041" t="s">
        <v>354</v>
      </c>
      <c r="F2041" s="30">
        <v>36.999740600585902</v>
      </c>
      <c r="G2041" s="30">
        <v>36.211685180664098</v>
      </c>
      <c r="H2041" s="24" t="s">
        <v>333</v>
      </c>
      <c r="I2041" s="30">
        <v>142.962050654444</v>
      </c>
      <c r="J2041">
        <v>14039</v>
      </c>
      <c r="K2041">
        <v>1006</v>
      </c>
      <c r="L2041">
        <v>37607</v>
      </c>
      <c r="M2041">
        <v>32718</v>
      </c>
      <c r="N2041" s="30">
        <v>13070.3209245244</v>
      </c>
      <c r="O2041" s="24" t="s">
        <v>333</v>
      </c>
      <c r="P2041" s="30">
        <v>7.8440891442440703</v>
      </c>
      <c r="Q2041">
        <v>37991</v>
      </c>
      <c r="R2041">
        <v>999</v>
      </c>
      <c r="S2041">
        <v>47845</v>
      </c>
      <c r="T2041">
        <v>32705</v>
      </c>
      <c r="U2041" s="30">
        <v>37700.565389696203</v>
      </c>
    </row>
    <row r="2042" spans="1:21" x14ac:dyDescent="0.2">
      <c r="A2042">
        <v>2</v>
      </c>
      <c r="B2042">
        <v>21</v>
      </c>
      <c r="C2042" t="s">
        <v>227</v>
      </c>
      <c r="D2042" t="s">
        <v>117</v>
      </c>
      <c r="E2042" t="s">
        <v>354</v>
      </c>
      <c r="F2042" s="30">
        <v>36.999740600585902</v>
      </c>
      <c r="G2042" s="30">
        <v>36.211685180664098</v>
      </c>
      <c r="H2042" s="24" t="s">
        <v>333</v>
      </c>
      <c r="I2042" s="30">
        <v>123.32296637150399</v>
      </c>
      <c r="J2042">
        <v>15508</v>
      </c>
      <c r="K2042">
        <v>997</v>
      </c>
      <c r="L2042">
        <v>42240</v>
      </c>
      <c r="M2042">
        <v>32707</v>
      </c>
      <c r="N2042" s="30">
        <v>14581.020560159401</v>
      </c>
      <c r="O2042" s="24" t="s">
        <v>333</v>
      </c>
      <c r="P2042" s="30">
        <v>7.59781309501947</v>
      </c>
      <c r="Q2042">
        <v>34134</v>
      </c>
      <c r="R2042">
        <v>1006</v>
      </c>
      <c r="S2042">
        <v>56833</v>
      </c>
      <c r="T2042">
        <v>32697</v>
      </c>
      <c r="U2042" s="30">
        <v>33921.337089824301</v>
      </c>
    </row>
    <row r="2043" spans="1:21" x14ac:dyDescent="0.2">
      <c r="A2043">
        <v>2</v>
      </c>
      <c r="B2043">
        <v>21</v>
      </c>
      <c r="C2043" t="s">
        <v>228</v>
      </c>
      <c r="D2043" t="s">
        <v>115</v>
      </c>
      <c r="E2043" t="s">
        <v>354</v>
      </c>
      <c r="F2043" s="30">
        <v>36.999740600585902</v>
      </c>
      <c r="G2043" s="30">
        <v>36.211685180664098</v>
      </c>
      <c r="H2043" s="24" t="s">
        <v>333</v>
      </c>
      <c r="I2043" s="30">
        <v>132.98418156298499</v>
      </c>
      <c r="J2043">
        <v>14747</v>
      </c>
      <c r="K2043">
        <v>991</v>
      </c>
      <c r="L2043">
        <v>40153</v>
      </c>
      <c r="M2043">
        <v>32691</v>
      </c>
      <c r="N2043" s="30">
        <v>13796.5564191906</v>
      </c>
      <c r="O2043" s="24" t="s">
        <v>333</v>
      </c>
      <c r="P2043" s="30">
        <v>7.6291807196092902</v>
      </c>
      <c r="Q2043">
        <v>34683</v>
      </c>
      <c r="R2043">
        <v>994</v>
      </c>
      <c r="S2043">
        <v>46002</v>
      </c>
      <c r="T2043">
        <v>32716</v>
      </c>
      <c r="U2043" s="30">
        <v>34840.197200060204</v>
      </c>
    </row>
    <row r="2044" spans="1:21" x14ac:dyDescent="0.2">
      <c r="A2044">
        <v>2</v>
      </c>
      <c r="B2044">
        <v>21</v>
      </c>
      <c r="C2044" t="s">
        <v>229</v>
      </c>
      <c r="D2044" t="s">
        <v>116</v>
      </c>
      <c r="E2044" t="s">
        <v>354</v>
      </c>
      <c r="F2044" s="30">
        <v>36.999740600585902</v>
      </c>
      <c r="G2044" s="30">
        <v>36.211685180664098</v>
      </c>
      <c r="H2044" s="24" t="s">
        <v>333</v>
      </c>
      <c r="I2044" s="30">
        <v>132.447894022947</v>
      </c>
      <c r="J2044">
        <v>14747</v>
      </c>
      <c r="K2044">
        <v>1001</v>
      </c>
      <c r="L2044">
        <v>39118</v>
      </c>
      <c r="M2044">
        <v>32685</v>
      </c>
      <c r="N2044" s="30">
        <v>13837.8821700606</v>
      </c>
      <c r="O2044" s="24" t="s">
        <v>333</v>
      </c>
      <c r="P2044" s="30">
        <v>7.5846496480357297</v>
      </c>
      <c r="Q2044">
        <v>33610</v>
      </c>
      <c r="R2044">
        <v>998</v>
      </c>
      <c r="S2044">
        <v>45849</v>
      </c>
      <c r="T2044">
        <v>32730</v>
      </c>
      <c r="U2044" s="30">
        <v>33989.166552328701</v>
      </c>
    </row>
    <row r="2045" spans="1:21" x14ac:dyDescent="0.2">
      <c r="A2045">
        <v>2</v>
      </c>
      <c r="B2045">
        <v>21</v>
      </c>
      <c r="C2045" t="s">
        <v>230</v>
      </c>
      <c r="D2045" t="s">
        <v>117</v>
      </c>
      <c r="E2045" t="s">
        <v>354</v>
      </c>
      <c r="F2045" s="30">
        <v>36.999740600585902</v>
      </c>
      <c r="G2045" s="30">
        <v>36.211685180664098</v>
      </c>
      <c r="H2045" s="24" t="s">
        <v>333</v>
      </c>
      <c r="I2045" s="30">
        <v>134.543740567448</v>
      </c>
      <c r="J2045">
        <v>14581</v>
      </c>
      <c r="K2045">
        <v>996</v>
      </c>
      <c r="L2045">
        <v>38725</v>
      </c>
      <c r="M2045">
        <v>32721</v>
      </c>
      <c r="N2045" s="30">
        <v>13677.7689873418</v>
      </c>
      <c r="O2045" s="24" t="s">
        <v>333</v>
      </c>
      <c r="P2045" s="30">
        <v>7.5857823611032602</v>
      </c>
      <c r="Q2045">
        <v>33959</v>
      </c>
      <c r="R2045">
        <v>1001</v>
      </c>
      <c r="S2045">
        <v>47963</v>
      </c>
      <c r="T2045">
        <v>32719</v>
      </c>
      <c r="U2045" s="30">
        <v>34175.223432170002</v>
      </c>
    </row>
    <row r="2046" spans="1:21" x14ac:dyDescent="0.2">
      <c r="A2046">
        <v>2</v>
      </c>
      <c r="B2046">
        <v>21</v>
      </c>
      <c r="C2046" t="s">
        <v>231</v>
      </c>
      <c r="D2046" t="s">
        <v>115</v>
      </c>
      <c r="E2046" t="s">
        <v>354</v>
      </c>
      <c r="F2046" s="30">
        <v>36.999740600585902</v>
      </c>
      <c r="G2046" s="30">
        <v>36.211685180664098</v>
      </c>
      <c r="H2046" s="24" t="s">
        <v>333</v>
      </c>
      <c r="I2046" s="30">
        <v>133.58716093150699</v>
      </c>
      <c r="J2046">
        <v>14596</v>
      </c>
      <c r="K2046">
        <v>991</v>
      </c>
      <c r="L2046">
        <v>38049</v>
      </c>
      <c r="M2046">
        <v>32715</v>
      </c>
      <c r="N2046" s="30">
        <v>13750.385264342</v>
      </c>
      <c r="O2046" s="24" t="s">
        <v>333</v>
      </c>
      <c r="P2046" s="30">
        <v>7.5189118737258704</v>
      </c>
      <c r="Q2046">
        <v>32815</v>
      </c>
      <c r="R2046">
        <v>1002</v>
      </c>
      <c r="S2046">
        <v>44323</v>
      </c>
      <c r="T2046">
        <v>32707</v>
      </c>
      <c r="U2046" s="30">
        <v>33105.676997245202</v>
      </c>
    </row>
    <row r="2047" spans="1:21" x14ac:dyDescent="0.2">
      <c r="A2047">
        <v>2</v>
      </c>
      <c r="B2047">
        <v>21</v>
      </c>
      <c r="C2047" t="s">
        <v>232</v>
      </c>
      <c r="D2047" t="s">
        <v>116</v>
      </c>
      <c r="E2047" t="s">
        <v>354</v>
      </c>
      <c r="F2047" s="30">
        <v>36.999740600585902</v>
      </c>
      <c r="G2047" s="30">
        <v>36.211685180664098</v>
      </c>
      <c r="H2047" s="24" t="s">
        <v>333</v>
      </c>
      <c r="I2047" s="30">
        <v>131.08942179017799</v>
      </c>
      <c r="J2047">
        <v>14793</v>
      </c>
      <c r="K2047">
        <v>993</v>
      </c>
      <c r="L2047">
        <v>38975</v>
      </c>
      <c r="M2047">
        <v>32732</v>
      </c>
      <c r="N2047" s="30">
        <v>13943.680922633401</v>
      </c>
      <c r="O2047" s="24" t="s">
        <v>333</v>
      </c>
      <c r="P2047" s="30">
        <v>7.4713593993960403</v>
      </c>
      <c r="Q2047">
        <v>32223</v>
      </c>
      <c r="R2047">
        <v>999</v>
      </c>
      <c r="S2047">
        <v>47228</v>
      </c>
      <c r="T2047">
        <v>32699</v>
      </c>
      <c r="U2047" s="30">
        <v>32524.194094569499</v>
      </c>
    </row>
    <row r="2048" spans="1:21" x14ac:dyDescent="0.2">
      <c r="A2048">
        <v>2</v>
      </c>
      <c r="B2048">
        <v>21</v>
      </c>
      <c r="C2048" t="s">
        <v>233</v>
      </c>
      <c r="D2048" t="s">
        <v>117</v>
      </c>
      <c r="E2048" t="s">
        <v>354</v>
      </c>
      <c r="F2048" s="30">
        <v>36.999740600585902</v>
      </c>
      <c r="G2048" s="30">
        <v>36.211685180664098</v>
      </c>
      <c r="H2048" s="24" t="s">
        <v>333</v>
      </c>
      <c r="I2048" s="30">
        <v>135.87022637741899</v>
      </c>
      <c r="J2048">
        <v>14441</v>
      </c>
      <c r="K2048">
        <v>998</v>
      </c>
      <c r="L2048">
        <v>39585</v>
      </c>
      <c r="M2048">
        <v>32731</v>
      </c>
      <c r="N2048" s="30">
        <v>13578.3322147651</v>
      </c>
      <c r="O2048" s="24" t="s">
        <v>333</v>
      </c>
      <c r="P2048" s="30">
        <v>7.5086799627411303</v>
      </c>
      <c r="Q2048">
        <v>33079</v>
      </c>
      <c r="R2048">
        <v>996</v>
      </c>
      <c r="S2048">
        <v>46783</v>
      </c>
      <c r="T2048">
        <v>32685</v>
      </c>
      <c r="U2048" s="30">
        <v>33198.0993048659</v>
      </c>
    </row>
    <row r="2049" spans="1:21" x14ac:dyDescent="0.2">
      <c r="A2049">
        <v>2</v>
      </c>
      <c r="B2049">
        <v>21</v>
      </c>
      <c r="C2049" t="s">
        <v>234</v>
      </c>
      <c r="D2049" t="s">
        <v>115</v>
      </c>
      <c r="E2049" t="s">
        <v>354</v>
      </c>
      <c r="F2049" s="30">
        <v>36.999740600585902</v>
      </c>
      <c r="G2049" s="30">
        <v>36.211685180664098</v>
      </c>
      <c r="H2049" s="24" t="s">
        <v>333</v>
      </c>
      <c r="I2049" s="30">
        <v>130.12746592995001</v>
      </c>
      <c r="J2049">
        <v>14901</v>
      </c>
      <c r="K2049">
        <v>994</v>
      </c>
      <c r="L2049">
        <v>39551</v>
      </c>
      <c r="M2049">
        <v>32757</v>
      </c>
      <c r="N2049" s="30">
        <v>14019.5824256697</v>
      </c>
      <c r="O2049" s="24" t="s">
        <v>333</v>
      </c>
      <c r="P2049" s="30">
        <v>7.4592017467886098</v>
      </c>
      <c r="Q2049">
        <v>32161</v>
      </c>
      <c r="R2049">
        <v>1000</v>
      </c>
      <c r="S2049">
        <v>45132</v>
      </c>
      <c r="T2049">
        <v>32690</v>
      </c>
      <c r="U2049" s="30">
        <v>32280.5118951937</v>
      </c>
    </row>
    <row r="2050" spans="1:21" x14ac:dyDescent="0.2">
      <c r="A2050">
        <v>2</v>
      </c>
      <c r="B2050">
        <v>21</v>
      </c>
      <c r="C2050" t="s">
        <v>235</v>
      </c>
      <c r="D2050" t="s">
        <v>116</v>
      </c>
      <c r="E2050" t="s">
        <v>354</v>
      </c>
      <c r="F2050" s="30">
        <v>36.999740600585902</v>
      </c>
      <c r="G2050" s="30">
        <v>36.211685180664098</v>
      </c>
      <c r="H2050" s="24" t="s">
        <v>333</v>
      </c>
      <c r="I2050" s="30">
        <v>131.35286544810899</v>
      </c>
      <c r="J2050">
        <v>14880</v>
      </c>
      <c r="K2050">
        <v>997</v>
      </c>
      <c r="L2050">
        <v>41081</v>
      </c>
      <c r="M2050">
        <v>32759</v>
      </c>
      <c r="N2050" s="30">
        <v>13923.037490987699</v>
      </c>
      <c r="O2050" s="24" t="s">
        <v>333</v>
      </c>
      <c r="P2050" s="30">
        <v>7.4567187787694502</v>
      </c>
      <c r="Q2050">
        <v>32380</v>
      </c>
      <c r="R2050">
        <v>1001</v>
      </c>
      <c r="S2050">
        <v>49836</v>
      </c>
      <c r="T2050">
        <v>32696</v>
      </c>
      <c r="U2050" s="30">
        <v>32305.357876312701</v>
      </c>
    </row>
    <row r="2051" spans="1:21" x14ac:dyDescent="0.2">
      <c r="A2051">
        <v>2</v>
      </c>
      <c r="B2051">
        <v>21</v>
      </c>
      <c r="C2051" t="s">
        <v>236</v>
      </c>
      <c r="D2051" t="s">
        <v>117</v>
      </c>
      <c r="E2051" t="s">
        <v>354</v>
      </c>
      <c r="F2051" s="30">
        <v>36.999740600585902</v>
      </c>
      <c r="G2051" s="30">
        <v>36.211685180664098</v>
      </c>
      <c r="H2051" s="24" t="s">
        <v>333</v>
      </c>
      <c r="I2051" s="30">
        <v>135.458372379313</v>
      </c>
      <c r="J2051">
        <v>14562</v>
      </c>
      <c r="K2051">
        <v>1004</v>
      </c>
      <c r="L2051">
        <v>37799</v>
      </c>
      <c r="M2051">
        <v>32753</v>
      </c>
      <c r="N2051" s="30">
        <v>13609.0507332541</v>
      </c>
      <c r="O2051" s="24" t="s">
        <v>333</v>
      </c>
      <c r="P2051" s="30">
        <v>7.5260160567360899</v>
      </c>
      <c r="Q2051">
        <v>33427</v>
      </c>
      <c r="R2051">
        <v>995</v>
      </c>
      <c r="S2051">
        <v>45161</v>
      </c>
      <c r="T2051">
        <v>32714</v>
      </c>
      <c r="U2051" s="30">
        <v>33333.540290833102</v>
      </c>
    </row>
    <row r="2052" spans="1:21" x14ac:dyDescent="0.2">
      <c r="A2052">
        <v>2</v>
      </c>
      <c r="B2052">
        <v>21</v>
      </c>
      <c r="C2052" t="s">
        <v>237</v>
      </c>
      <c r="D2052" t="s">
        <v>115</v>
      </c>
      <c r="E2052" t="s">
        <v>354</v>
      </c>
      <c r="F2052" s="30">
        <v>36.999740600585902</v>
      </c>
      <c r="G2052" s="30">
        <v>36.211685180664098</v>
      </c>
      <c r="H2052" s="24" t="s">
        <v>333</v>
      </c>
      <c r="I2052" s="30">
        <v>135.68971953855001</v>
      </c>
      <c r="J2052">
        <v>14571</v>
      </c>
      <c r="K2052">
        <v>1004</v>
      </c>
      <c r="L2052">
        <v>40934</v>
      </c>
      <c r="M2052">
        <v>32721</v>
      </c>
      <c r="N2052" s="30">
        <v>13591.778400097401</v>
      </c>
      <c r="O2052" s="24" t="s">
        <v>333</v>
      </c>
      <c r="P2052" s="30">
        <v>7.5502783843924099</v>
      </c>
      <c r="Q2052">
        <v>33962</v>
      </c>
      <c r="R2052">
        <v>1003</v>
      </c>
      <c r="S2052">
        <v>45321</v>
      </c>
      <c r="T2052">
        <v>32742</v>
      </c>
      <c r="U2052" s="30">
        <v>33828.893314253903</v>
      </c>
    </row>
    <row r="2053" spans="1:21" x14ac:dyDescent="0.2">
      <c r="A2053">
        <v>2</v>
      </c>
      <c r="B2053">
        <v>21</v>
      </c>
      <c r="C2053" t="s">
        <v>238</v>
      </c>
      <c r="D2053" t="s">
        <v>116</v>
      </c>
      <c r="E2053" t="s">
        <v>354</v>
      </c>
      <c r="F2053" s="30">
        <v>36.999740600585902</v>
      </c>
      <c r="G2053" s="30">
        <v>36.211685180664098</v>
      </c>
      <c r="H2053" s="24" t="s">
        <v>333</v>
      </c>
      <c r="I2053" s="30">
        <v>140.99065334207</v>
      </c>
      <c r="J2053">
        <v>14192</v>
      </c>
      <c r="K2053">
        <v>1006</v>
      </c>
      <c r="L2053">
        <v>38799</v>
      </c>
      <c r="M2053">
        <v>32718</v>
      </c>
      <c r="N2053" s="30">
        <v>13207.6839335636</v>
      </c>
      <c r="O2053" s="24" t="s">
        <v>333</v>
      </c>
      <c r="P2053" s="30">
        <v>7.8159459785260497</v>
      </c>
      <c r="Q2053">
        <v>38070</v>
      </c>
      <c r="R2053">
        <v>999</v>
      </c>
      <c r="S2053">
        <v>50474</v>
      </c>
      <c r="T2053">
        <v>32705</v>
      </c>
      <c r="U2053" s="30">
        <v>37484.082221846998</v>
      </c>
    </row>
    <row r="2054" spans="1:21" x14ac:dyDescent="0.2">
      <c r="A2054">
        <v>2</v>
      </c>
      <c r="B2054">
        <v>21</v>
      </c>
      <c r="C2054" t="s">
        <v>239</v>
      </c>
      <c r="D2054" t="s">
        <v>117</v>
      </c>
      <c r="E2054" t="s">
        <v>354</v>
      </c>
      <c r="F2054" s="30">
        <v>36.999740600585902</v>
      </c>
      <c r="G2054" s="30">
        <v>36.211685180664098</v>
      </c>
      <c r="H2054" s="24" t="s">
        <v>333</v>
      </c>
      <c r="I2054" s="30">
        <v>135.215623731042</v>
      </c>
      <c r="J2054">
        <v>14589</v>
      </c>
      <c r="K2054">
        <v>997</v>
      </c>
      <c r="L2054">
        <v>40425</v>
      </c>
      <c r="M2054">
        <v>32707</v>
      </c>
      <c r="N2054" s="30">
        <v>13627.221559989601</v>
      </c>
      <c r="O2054" s="24" t="s">
        <v>333</v>
      </c>
      <c r="P2054" s="30">
        <v>7.6718070824928297</v>
      </c>
      <c r="Q2054">
        <v>36205</v>
      </c>
      <c r="R2054">
        <v>1006</v>
      </c>
      <c r="S2054">
        <v>65053</v>
      </c>
      <c r="T2054">
        <v>32697</v>
      </c>
      <c r="U2054" s="30">
        <v>35201.1757324762</v>
      </c>
    </row>
    <row r="2055" spans="1:21" x14ac:dyDescent="0.2">
      <c r="A2055">
        <v>2</v>
      </c>
      <c r="B2055">
        <v>21</v>
      </c>
      <c r="C2055" t="s">
        <v>240</v>
      </c>
      <c r="D2055" t="s">
        <v>115</v>
      </c>
      <c r="E2055" t="s">
        <v>354</v>
      </c>
      <c r="F2055" s="30">
        <v>36.999740600585902</v>
      </c>
      <c r="G2055" s="30">
        <v>36.211685180664098</v>
      </c>
      <c r="H2055" s="24" t="s">
        <v>333</v>
      </c>
      <c r="I2055" s="30">
        <v>132.59057072475699</v>
      </c>
      <c r="J2055">
        <v>14775</v>
      </c>
      <c r="K2055">
        <v>991</v>
      </c>
      <c r="L2055">
        <v>38801</v>
      </c>
      <c r="M2055">
        <v>32691</v>
      </c>
      <c r="N2055" s="30">
        <v>13826.863502455</v>
      </c>
      <c r="O2055" s="24" t="s">
        <v>333</v>
      </c>
      <c r="P2055" s="30">
        <v>7.5821657598477499</v>
      </c>
      <c r="Q2055">
        <v>34736</v>
      </c>
      <c r="R2055">
        <v>994</v>
      </c>
      <c r="S2055">
        <v>47759</v>
      </c>
      <c r="T2055">
        <v>32716</v>
      </c>
      <c r="U2055" s="30">
        <v>34401.452768729599</v>
      </c>
    </row>
    <row r="2056" spans="1:21" x14ac:dyDescent="0.2">
      <c r="A2056">
        <v>2</v>
      </c>
      <c r="B2056">
        <v>21</v>
      </c>
      <c r="C2056" t="s">
        <v>241</v>
      </c>
      <c r="D2056" t="s">
        <v>116</v>
      </c>
      <c r="E2056" t="s">
        <v>354</v>
      </c>
      <c r="F2056" s="30">
        <v>36.999740600585902</v>
      </c>
      <c r="G2056" s="30">
        <v>36.211685180664098</v>
      </c>
      <c r="H2056" s="24" t="s">
        <v>333</v>
      </c>
      <c r="I2056" s="30">
        <v>127.94057583126801</v>
      </c>
      <c r="J2056">
        <v>15144</v>
      </c>
      <c r="K2056">
        <v>1001</v>
      </c>
      <c r="L2056">
        <v>37016</v>
      </c>
      <c r="M2056">
        <v>32685</v>
      </c>
      <c r="N2056" s="30">
        <v>14195.2484414685</v>
      </c>
      <c r="O2056" s="24" t="s">
        <v>333</v>
      </c>
      <c r="P2056" s="30">
        <v>7.5561336422487599</v>
      </c>
      <c r="Q2056">
        <v>33821</v>
      </c>
      <c r="R2056">
        <v>998</v>
      </c>
      <c r="S2056">
        <v>44781</v>
      </c>
      <c r="T2056">
        <v>32730</v>
      </c>
      <c r="U2056" s="30">
        <v>33716.365197908897</v>
      </c>
    </row>
    <row r="2057" spans="1:21" x14ac:dyDescent="0.2">
      <c r="A2057">
        <v>2</v>
      </c>
      <c r="B2057">
        <v>21</v>
      </c>
      <c r="C2057" t="s">
        <v>242</v>
      </c>
      <c r="D2057" t="s">
        <v>117</v>
      </c>
      <c r="E2057" t="s">
        <v>354</v>
      </c>
      <c r="F2057" s="30">
        <v>36.999740600585902</v>
      </c>
      <c r="G2057" s="30">
        <v>36.211685180664098</v>
      </c>
      <c r="H2057" s="24" t="s">
        <v>333</v>
      </c>
      <c r="I2057" s="30">
        <v>133.04367643152401</v>
      </c>
      <c r="J2057">
        <v>14737</v>
      </c>
      <c r="K2057">
        <v>996</v>
      </c>
      <c r="L2057">
        <v>38111</v>
      </c>
      <c r="M2057">
        <v>32721</v>
      </c>
      <c r="N2057" s="30">
        <v>13791.987012987</v>
      </c>
      <c r="O2057" s="24" t="s">
        <v>333</v>
      </c>
      <c r="P2057" s="30">
        <v>7.5027942773436997</v>
      </c>
      <c r="Q2057">
        <v>33191</v>
      </c>
      <c r="R2057">
        <v>1001</v>
      </c>
      <c r="S2057">
        <v>43780</v>
      </c>
      <c r="T2057">
        <v>32719</v>
      </c>
      <c r="U2057" s="30">
        <v>33010.683482506101</v>
      </c>
    </row>
    <row r="2058" spans="1:21" x14ac:dyDescent="0.2">
      <c r="A2058">
        <v>2</v>
      </c>
      <c r="B2058">
        <v>21</v>
      </c>
      <c r="C2058" t="s">
        <v>243</v>
      </c>
      <c r="D2058" t="s">
        <v>115</v>
      </c>
      <c r="E2058" t="s">
        <v>354</v>
      </c>
      <c r="F2058" s="30">
        <v>36.999740600585902</v>
      </c>
      <c r="G2058" s="30">
        <v>36.211685180664098</v>
      </c>
      <c r="H2058" s="24" t="s">
        <v>333</v>
      </c>
      <c r="I2058" s="30">
        <v>134.26903555618199</v>
      </c>
      <c r="J2058">
        <v>14622</v>
      </c>
      <c r="K2058">
        <v>991</v>
      </c>
      <c r="L2058">
        <v>36953</v>
      </c>
      <c r="M2058">
        <v>32715</v>
      </c>
      <c r="N2058" s="30">
        <v>13698.5438886267</v>
      </c>
      <c r="O2058" s="24" t="s">
        <v>333</v>
      </c>
      <c r="P2058" s="30">
        <v>7.4778604443628804</v>
      </c>
      <c r="Q2058">
        <v>32908</v>
      </c>
      <c r="R2058">
        <v>1002</v>
      </c>
      <c r="S2058">
        <v>45136</v>
      </c>
      <c r="T2058">
        <v>32707</v>
      </c>
      <c r="U2058" s="30">
        <v>32706.923002655101</v>
      </c>
    </row>
    <row r="2059" spans="1:21" x14ac:dyDescent="0.2">
      <c r="A2059">
        <v>2</v>
      </c>
      <c r="B2059">
        <v>21</v>
      </c>
      <c r="C2059" t="s">
        <v>244</v>
      </c>
      <c r="D2059" t="s">
        <v>116</v>
      </c>
      <c r="E2059" t="s">
        <v>354</v>
      </c>
      <c r="F2059" s="30">
        <v>36.999740600585902</v>
      </c>
      <c r="G2059" s="30">
        <v>36.211685180664098</v>
      </c>
      <c r="H2059" s="24" t="s">
        <v>333</v>
      </c>
      <c r="I2059" s="30">
        <v>132.36030353727301</v>
      </c>
      <c r="J2059">
        <v>14746</v>
      </c>
      <c r="K2059">
        <v>993</v>
      </c>
      <c r="L2059">
        <v>38584</v>
      </c>
      <c r="M2059">
        <v>32732</v>
      </c>
      <c r="N2059" s="30">
        <v>13844.655331510599</v>
      </c>
      <c r="O2059" s="24" t="s">
        <v>333</v>
      </c>
      <c r="P2059" s="30">
        <v>7.4393701968514296</v>
      </c>
      <c r="Q2059">
        <v>32567</v>
      </c>
      <c r="R2059">
        <v>999</v>
      </c>
      <c r="S2059">
        <v>46498</v>
      </c>
      <c r="T2059">
        <v>32699</v>
      </c>
      <c r="U2059" s="30">
        <v>32210.844264077099</v>
      </c>
    </row>
    <row r="2060" spans="1:21" x14ac:dyDescent="0.2">
      <c r="A2060">
        <v>2</v>
      </c>
      <c r="B2060">
        <v>21</v>
      </c>
      <c r="C2060" t="s">
        <v>245</v>
      </c>
      <c r="D2060" t="s">
        <v>117</v>
      </c>
      <c r="E2060" t="s">
        <v>354</v>
      </c>
      <c r="F2060" s="30">
        <v>36.999740600585902</v>
      </c>
      <c r="G2060" s="30">
        <v>36.211685180664098</v>
      </c>
      <c r="H2060" s="24" t="s">
        <v>333</v>
      </c>
      <c r="I2060" s="30">
        <v>133.819108920817</v>
      </c>
      <c r="J2060">
        <v>14644</v>
      </c>
      <c r="K2060">
        <v>998</v>
      </c>
      <c r="L2060">
        <v>39341</v>
      </c>
      <c r="M2060">
        <v>32731</v>
      </c>
      <c r="N2060" s="30">
        <v>13732.7068078669</v>
      </c>
      <c r="O2060" s="24" t="s">
        <v>333</v>
      </c>
      <c r="P2060" s="30">
        <v>7.4621733068380696</v>
      </c>
      <c r="Q2060">
        <v>32687</v>
      </c>
      <c r="R2060">
        <v>996</v>
      </c>
      <c r="S2060">
        <v>49795</v>
      </c>
      <c r="T2060">
        <v>32685</v>
      </c>
      <c r="U2060" s="30">
        <v>32500.407773232</v>
      </c>
    </row>
    <row r="2061" spans="1:21" x14ac:dyDescent="0.2">
      <c r="A2061">
        <v>2</v>
      </c>
      <c r="B2061">
        <v>21</v>
      </c>
      <c r="C2061" t="s">
        <v>246</v>
      </c>
      <c r="D2061" t="s">
        <v>115</v>
      </c>
      <c r="E2061" t="s">
        <v>354</v>
      </c>
      <c r="F2061" s="30">
        <v>36.999740600585902</v>
      </c>
      <c r="G2061" s="30">
        <v>36.211685180664098</v>
      </c>
      <c r="H2061" s="24" t="s">
        <v>333</v>
      </c>
      <c r="I2061" s="30">
        <v>134.08452586320399</v>
      </c>
      <c r="J2061">
        <v>14646</v>
      </c>
      <c r="K2061">
        <v>994</v>
      </c>
      <c r="L2061">
        <v>36591</v>
      </c>
      <c r="M2061">
        <v>32757</v>
      </c>
      <c r="N2061" s="30">
        <v>13712.533124674001</v>
      </c>
      <c r="O2061" s="24" t="s">
        <v>333</v>
      </c>
      <c r="P2061" s="30">
        <v>7.5708122150666703</v>
      </c>
      <c r="Q2061">
        <v>33999</v>
      </c>
      <c r="R2061">
        <v>1000</v>
      </c>
      <c r="S2061">
        <v>44206</v>
      </c>
      <c r="T2061">
        <v>32690</v>
      </c>
      <c r="U2061" s="30">
        <v>33766.951719347002</v>
      </c>
    </row>
    <row r="2062" spans="1:21" x14ac:dyDescent="0.2">
      <c r="A2062">
        <v>2</v>
      </c>
      <c r="B2062">
        <v>21</v>
      </c>
      <c r="C2062" t="s">
        <v>247</v>
      </c>
      <c r="D2062" t="s">
        <v>116</v>
      </c>
      <c r="E2062" t="s">
        <v>354</v>
      </c>
      <c r="F2062" s="30">
        <v>36.999740600585902</v>
      </c>
      <c r="G2062" s="30">
        <v>36.211685180664098</v>
      </c>
      <c r="H2062" s="24" t="s">
        <v>333</v>
      </c>
      <c r="I2062" s="30">
        <v>131.80096947558701</v>
      </c>
      <c r="J2062">
        <v>14832</v>
      </c>
      <c r="K2062">
        <v>997</v>
      </c>
      <c r="L2062">
        <v>37452</v>
      </c>
      <c r="M2062">
        <v>32759</v>
      </c>
      <c r="N2062" s="30">
        <v>13888.064138078</v>
      </c>
      <c r="O2062" s="24" t="s">
        <v>333</v>
      </c>
      <c r="P2062" s="30">
        <v>7.46398338797301</v>
      </c>
      <c r="Q2062">
        <v>32564</v>
      </c>
      <c r="R2062">
        <v>1001</v>
      </c>
      <c r="S2062">
        <v>48857</v>
      </c>
      <c r="T2062">
        <v>32696</v>
      </c>
      <c r="U2062" s="30">
        <v>32414.523296825701</v>
      </c>
    </row>
    <row r="2063" spans="1:21" x14ac:dyDescent="0.2">
      <c r="A2063">
        <v>2</v>
      </c>
      <c r="B2063">
        <v>21</v>
      </c>
      <c r="C2063" t="s">
        <v>248</v>
      </c>
      <c r="D2063" t="s">
        <v>117</v>
      </c>
      <c r="E2063" t="s">
        <v>354</v>
      </c>
      <c r="F2063" s="30">
        <v>36.999740600585902</v>
      </c>
      <c r="G2063" s="30">
        <v>36.211685180664098</v>
      </c>
      <c r="H2063" s="24" t="s">
        <v>333</v>
      </c>
      <c r="I2063" s="30">
        <v>135.78704604453799</v>
      </c>
      <c r="J2063">
        <v>14505</v>
      </c>
      <c r="K2063">
        <v>1004</v>
      </c>
      <c r="L2063">
        <v>36794</v>
      </c>
      <c r="M2063">
        <v>32753</v>
      </c>
      <c r="N2063" s="30">
        <v>13584.525117545199</v>
      </c>
      <c r="O2063" s="24" t="s">
        <v>333</v>
      </c>
      <c r="P2063" s="30">
        <v>7.5080353623292302</v>
      </c>
      <c r="Q2063">
        <v>33721</v>
      </c>
      <c r="R2063">
        <v>995</v>
      </c>
      <c r="S2063">
        <v>44470</v>
      </c>
      <c r="T2063">
        <v>32714</v>
      </c>
      <c r="U2063" s="30">
        <v>33115.727798570901</v>
      </c>
    </row>
    <row r="2064" spans="1:21" x14ac:dyDescent="0.2">
      <c r="A2064">
        <v>2</v>
      </c>
      <c r="B2064">
        <v>21</v>
      </c>
      <c r="C2064" t="s">
        <v>249</v>
      </c>
      <c r="D2064" t="s">
        <v>115</v>
      </c>
      <c r="E2064" t="s">
        <v>354</v>
      </c>
      <c r="F2064" s="30">
        <v>36.999740600585902</v>
      </c>
      <c r="G2064" s="30">
        <v>36.211685180664098</v>
      </c>
      <c r="H2064" s="24" t="s">
        <v>333</v>
      </c>
      <c r="I2064" s="30">
        <v>133.34776909268999</v>
      </c>
      <c r="J2064">
        <v>14682</v>
      </c>
      <c r="K2064">
        <v>1004</v>
      </c>
      <c r="L2064">
        <v>36492</v>
      </c>
      <c r="M2064">
        <v>32721</v>
      </c>
      <c r="N2064" s="30">
        <v>13768.678865022501</v>
      </c>
      <c r="O2064" s="24" t="s">
        <v>333</v>
      </c>
      <c r="P2064" s="30">
        <v>7.5903159029179799</v>
      </c>
      <c r="Q2064">
        <v>34958</v>
      </c>
      <c r="R2064">
        <v>1003</v>
      </c>
      <c r="S2064">
        <v>43354</v>
      </c>
      <c r="T2064">
        <v>32742</v>
      </c>
      <c r="U2064" s="30">
        <v>34390.156426686801</v>
      </c>
    </row>
    <row r="2065" spans="1:21" x14ac:dyDescent="0.2">
      <c r="A2065">
        <v>2</v>
      </c>
      <c r="B2065">
        <v>21</v>
      </c>
      <c r="C2065" t="s">
        <v>250</v>
      </c>
      <c r="D2065" t="s">
        <v>116</v>
      </c>
      <c r="E2065" t="s">
        <v>354</v>
      </c>
      <c r="F2065" s="30">
        <v>36.999740600585902</v>
      </c>
      <c r="G2065" s="30">
        <v>36.211685180664098</v>
      </c>
      <c r="H2065" s="24" t="s">
        <v>333</v>
      </c>
      <c r="I2065" s="30">
        <v>137.98942376487</v>
      </c>
      <c r="J2065">
        <v>14395</v>
      </c>
      <c r="K2065">
        <v>1006</v>
      </c>
      <c r="L2065">
        <v>40326</v>
      </c>
      <c r="M2065">
        <v>32718</v>
      </c>
      <c r="N2065" s="30">
        <v>13422.4373028391</v>
      </c>
      <c r="O2065" s="24" t="s">
        <v>333</v>
      </c>
      <c r="P2065" s="30">
        <v>7.8123695306501002</v>
      </c>
      <c r="Q2065">
        <v>37637</v>
      </c>
      <c r="R2065">
        <v>999</v>
      </c>
      <c r="S2065">
        <v>48872</v>
      </c>
      <c r="T2065">
        <v>32705</v>
      </c>
      <c r="U2065" s="30">
        <v>37324.665058452403</v>
      </c>
    </row>
    <row r="2066" spans="1:21" x14ac:dyDescent="0.2">
      <c r="A2066">
        <v>2</v>
      </c>
      <c r="B2066">
        <v>21</v>
      </c>
      <c r="C2066" t="s">
        <v>251</v>
      </c>
      <c r="D2066" t="s">
        <v>123</v>
      </c>
      <c r="E2066" t="s">
        <v>354</v>
      </c>
      <c r="F2066" s="30">
        <v>36.999740600585902</v>
      </c>
      <c r="G2066" s="30">
        <v>36.211685180664098</v>
      </c>
      <c r="H2066" s="24" t="s">
        <v>333</v>
      </c>
      <c r="I2066" s="30">
        <v>131.724406479029</v>
      </c>
      <c r="J2066">
        <v>14854</v>
      </c>
      <c r="K2066">
        <v>997</v>
      </c>
      <c r="L2066">
        <v>40566</v>
      </c>
      <c r="M2066">
        <v>32707</v>
      </c>
      <c r="N2066" s="30">
        <v>13894.0272299275</v>
      </c>
      <c r="O2066" s="24" t="s">
        <v>333</v>
      </c>
      <c r="P2066" s="30">
        <v>7.5609875838201397</v>
      </c>
      <c r="Q2066">
        <v>34843</v>
      </c>
      <c r="R2066">
        <v>1006</v>
      </c>
      <c r="S2066">
        <v>63777</v>
      </c>
      <c r="T2066">
        <v>32697</v>
      </c>
      <c r="U2066" s="30">
        <v>34137.483011582997</v>
      </c>
    </row>
    <row r="2067" spans="1:21" x14ac:dyDescent="0.2">
      <c r="A2067">
        <v>2</v>
      </c>
      <c r="B2067">
        <v>21</v>
      </c>
      <c r="C2067" t="s">
        <v>252</v>
      </c>
      <c r="D2067" t="s">
        <v>124</v>
      </c>
      <c r="E2067" t="s">
        <v>354</v>
      </c>
      <c r="F2067" s="30">
        <v>36.999740600585902</v>
      </c>
      <c r="G2067" s="30">
        <v>36.211685180664098</v>
      </c>
      <c r="H2067" s="24" t="s">
        <v>333</v>
      </c>
      <c r="I2067" s="30">
        <v>131.06877780875899</v>
      </c>
      <c r="J2067">
        <v>14876</v>
      </c>
      <c r="K2067">
        <v>991</v>
      </c>
      <c r="L2067">
        <v>37987</v>
      </c>
      <c r="M2067">
        <v>32691</v>
      </c>
      <c r="N2067" s="30">
        <v>13945.3011706949</v>
      </c>
      <c r="O2067" s="24" t="s">
        <v>333</v>
      </c>
      <c r="P2067" s="30">
        <v>7.5870298063263801</v>
      </c>
      <c r="Q2067">
        <v>34253</v>
      </c>
      <c r="R2067">
        <v>994</v>
      </c>
      <c r="S2067">
        <v>44902</v>
      </c>
      <c r="T2067">
        <v>32716</v>
      </c>
      <c r="U2067" s="30">
        <v>34233.352781880902</v>
      </c>
    </row>
    <row r="2068" spans="1:21" x14ac:dyDescent="0.2">
      <c r="A2068">
        <v>2</v>
      </c>
      <c r="B2068">
        <v>21</v>
      </c>
      <c r="C2068" t="s">
        <v>253</v>
      </c>
      <c r="D2068" t="s">
        <v>126</v>
      </c>
      <c r="E2068" t="s">
        <v>354</v>
      </c>
      <c r="F2068" s="30">
        <v>36.999740600585902</v>
      </c>
      <c r="G2068" s="30">
        <v>36.211685180664098</v>
      </c>
      <c r="H2068" s="24" t="s">
        <v>333</v>
      </c>
      <c r="I2068" s="30">
        <v>130.192931968002</v>
      </c>
      <c r="J2068">
        <v>14968</v>
      </c>
      <c r="K2068">
        <v>1001</v>
      </c>
      <c r="L2068">
        <v>40053</v>
      </c>
      <c r="M2068">
        <v>32685</v>
      </c>
      <c r="N2068" s="30">
        <v>14014.3907437568</v>
      </c>
      <c r="O2068" s="24" t="s">
        <v>333</v>
      </c>
      <c r="P2068" s="30">
        <v>7.5502556102127301</v>
      </c>
      <c r="Q2068">
        <v>33907</v>
      </c>
      <c r="R2068">
        <v>998</v>
      </c>
      <c r="S2068">
        <v>49481</v>
      </c>
      <c r="T2068">
        <v>32730</v>
      </c>
      <c r="U2068" s="30">
        <v>33840.219986866497</v>
      </c>
    </row>
    <row r="2069" spans="1:21" x14ac:dyDescent="0.2">
      <c r="A2069">
        <v>2</v>
      </c>
      <c r="B2069">
        <v>21</v>
      </c>
      <c r="C2069" t="s">
        <v>254</v>
      </c>
      <c r="D2069" t="s">
        <v>123</v>
      </c>
      <c r="E2069" t="s">
        <v>354</v>
      </c>
      <c r="F2069" s="30">
        <v>36.999740600585902</v>
      </c>
      <c r="G2069" s="30">
        <v>36.211685180664098</v>
      </c>
      <c r="H2069" s="24" t="s">
        <v>333</v>
      </c>
      <c r="I2069" s="30">
        <v>132.73226940192799</v>
      </c>
      <c r="J2069">
        <v>14755</v>
      </c>
      <c r="K2069">
        <v>996</v>
      </c>
      <c r="L2069">
        <v>37554</v>
      </c>
      <c r="M2069">
        <v>32721</v>
      </c>
      <c r="N2069" s="30">
        <v>13815.937719842699</v>
      </c>
      <c r="O2069" s="24" t="s">
        <v>333</v>
      </c>
      <c r="P2069" s="30">
        <v>7.4560880330866004</v>
      </c>
      <c r="Q2069">
        <v>32966</v>
      </c>
      <c r="R2069">
        <v>1001</v>
      </c>
      <c r="S2069">
        <v>45903</v>
      </c>
      <c r="T2069">
        <v>32719</v>
      </c>
      <c r="U2069" s="30">
        <v>32711.755157766998</v>
      </c>
    </row>
    <row r="2070" spans="1:21" x14ac:dyDescent="0.2">
      <c r="A2070">
        <v>2</v>
      </c>
      <c r="B2070">
        <v>21</v>
      </c>
      <c r="C2070" t="s">
        <v>255</v>
      </c>
      <c r="D2070" t="s">
        <v>124</v>
      </c>
      <c r="E2070" t="s">
        <v>354</v>
      </c>
      <c r="F2070" s="30">
        <v>36.999740600585902</v>
      </c>
      <c r="G2070" s="30">
        <v>36.211685180664098</v>
      </c>
      <c r="H2070" s="24" t="s">
        <v>333</v>
      </c>
      <c r="I2070" s="30">
        <v>132.99155529777599</v>
      </c>
      <c r="J2070">
        <v>14702</v>
      </c>
      <c r="K2070">
        <v>991</v>
      </c>
      <c r="L2070">
        <v>39168</v>
      </c>
      <c r="M2070">
        <v>32715</v>
      </c>
      <c r="N2070" s="30">
        <v>13795.9899271657</v>
      </c>
      <c r="O2070" s="24" t="s">
        <v>333</v>
      </c>
      <c r="P2070" s="30">
        <v>7.5250971495520798</v>
      </c>
      <c r="Q2070">
        <v>34080</v>
      </c>
      <c r="R2070">
        <v>1002</v>
      </c>
      <c r="S2070">
        <v>51142</v>
      </c>
      <c r="T2070">
        <v>32707</v>
      </c>
      <c r="U2070" s="30">
        <v>33637.822945484098</v>
      </c>
    </row>
    <row r="2071" spans="1:21" x14ac:dyDescent="0.2">
      <c r="A2071">
        <v>2</v>
      </c>
      <c r="B2071">
        <v>21</v>
      </c>
      <c r="C2071" t="s">
        <v>256</v>
      </c>
      <c r="D2071" t="s">
        <v>126</v>
      </c>
      <c r="E2071" t="s">
        <v>354</v>
      </c>
      <c r="F2071" s="30">
        <v>36.999740600585902</v>
      </c>
      <c r="G2071" s="30">
        <v>36.211685180664098</v>
      </c>
      <c r="H2071" s="24" t="s">
        <v>333</v>
      </c>
      <c r="I2071" s="30">
        <v>130.59926882205201</v>
      </c>
      <c r="J2071">
        <v>14931</v>
      </c>
      <c r="K2071">
        <v>993</v>
      </c>
      <c r="L2071">
        <v>41551</v>
      </c>
      <c r="M2071">
        <v>32732</v>
      </c>
      <c r="N2071" s="30">
        <v>13982.2526363533</v>
      </c>
      <c r="O2071" s="24" t="s">
        <v>333</v>
      </c>
      <c r="P2071" s="30">
        <v>7.4567678097862498</v>
      </c>
      <c r="Q2071">
        <v>32818</v>
      </c>
      <c r="R2071">
        <v>999</v>
      </c>
      <c r="S2071">
        <v>47264</v>
      </c>
      <c r="T2071">
        <v>32699</v>
      </c>
      <c r="U2071" s="30">
        <v>32539.924819773401</v>
      </c>
    </row>
    <row r="2072" spans="1:21" x14ac:dyDescent="0.2">
      <c r="A2072">
        <v>2</v>
      </c>
      <c r="B2072">
        <v>21</v>
      </c>
      <c r="C2072" t="s">
        <v>257</v>
      </c>
      <c r="D2072" t="s">
        <v>123</v>
      </c>
      <c r="E2072" t="s">
        <v>354</v>
      </c>
      <c r="F2072" s="30">
        <v>36.999740600585902</v>
      </c>
      <c r="G2072" s="30">
        <v>36.211685180664098</v>
      </c>
      <c r="H2072" s="24" t="s">
        <v>333</v>
      </c>
      <c r="I2072" s="30">
        <v>135.273022951402</v>
      </c>
      <c r="J2072">
        <v>14550</v>
      </c>
      <c r="K2072">
        <v>998</v>
      </c>
      <c r="L2072">
        <v>37126</v>
      </c>
      <c r="M2072">
        <v>32731</v>
      </c>
      <c r="N2072" s="30">
        <v>13622.9205915813</v>
      </c>
      <c r="O2072" s="24" t="s">
        <v>333</v>
      </c>
      <c r="P2072" s="30">
        <v>7.4589051150939598</v>
      </c>
      <c r="Q2072">
        <v>32669</v>
      </c>
      <c r="R2072">
        <v>996</v>
      </c>
      <c r="S2072">
        <v>44153</v>
      </c>
      <c r="T2072">
        <v>32685</v>
      </c>
      <c r="U2072" s="30">
        <v>32501.5577258458</v>
      </c>
    </row>
    <row r="2073" spans="1:21" x14ac:dyDescent="0.2">
      <c r="A2073">
        <v>2</v>
      </c>
      <c r="B2073">
        <v>21</v>
      </c>
      <c r="C2073" t="s">
        <v>258</v>
      </c>
      <c r="D2073" t="s">
        <v>124</v>
      </c>
      <c r="E2073" t="s">
        <v>354</v>
      </c>
      <c r="F2073" s="30">
        <v>36.999740600585902</v>
      </c>
      <c r="G2073" s="30">
        <v>36.211685180664098</v>
      </c>
      <c r="H2073" s="24" t="s">
        <v>333</v>
      </c>
      <c r="I2073" s="30">
        <v>136.093061170629</v>
      </c>
      <c r="J2073">
        <v>14486</v>
      </c>
      <c r="K2073">
        <v>994</v>
      </c>
      <c r="L2073">
        <v>38365</v>
      </c>
      <c r="M2073">
        <v>32757</v>
      </c>
      <c r="N2073" s="30">
        <v>13561.769614835899</v>
      </c>
      <c r="O2073" s="24" t="s">
        <v>333</v>
      </c>
      <c r="P2073" s="30">
        <v>7.5003526072167199</v>
      </c>
      <c r="Q2073">
        <v>33302</v>
      </c>
      <c r="R2073">
        <v>1000</v>
      </c>
      <c r="S2073">
        <v>47548</v>
      </c>
      <c r="T2073">
        <v>32690</v>
      </c>
      <c r="U2073" s="30">
        <v>33106.3976309059</v>
      </c>
    </row>
    <row r="2074" spans="1:21" x14ac:dyDescent="0.2">
      <c r="A2074">
        <v>2</v>
      </c>
      <c r="B2074">
        <v>21</v>
      </c>
      <c r="C2074" t="s">
        <v>259</v>
      </c>
      <c r="D2074" t="s">
        <v>126</v>
      </c>
      <c r="E2074" t="s">
        <v>354</v>
      </c>
      <c r="F2074" s="30">
        <v>36.999740600585902</v>
      </c>
      <c r="G2074" s="30">
        <v>36.211685180664098</v>
      </c>
      <c r="H2074" s="24" t="s">
        <v>333</v>
      </c>
      <c r="I2074" s="30">
        <v>134.68824032094099</v>
      </c>
      <c r="J2074">
        <v>14596</v>
      </c>
      <c r="K2074">
        <v>997</v>
      </c>
      <c r="L2074">
        <v>38570</v>
      </c>
      <c r="M2074">
        <v>32759</v>
      </c>
      <c r="N2074" s="30">
        <v>13666.8662880743</v>
      </c>
      <c r="O2074" s="24" t="s">
        <v>333</v>
      </c>
      <c r="P2074" s="30">
        <v>7.4834051716378696</v>
      </c>
      <c r="Q2074">
        <v>33210</v>
      </c>
      <c r="R2074">
        <v>1001</v>
      </c>
      <c r="S2074">
        <v>55563</v>
      </c>
      <c r="T2074">
        <v>32696</v>
      </c>
      <c r="U2074" s="30">
        <v>32930.170595180804</v>
      </c>
    </row>
    <row r="2075" spans="1:21" x14ac:dyDescent="0.2">
      <c r="A2075">
        <v>2</v>
      </c>
      <c r="B2075">
        <v>21</v>
      </c>
      <c r="C2075" t="s">
        <v>260</v>
      </c>
      <c r="D2075" t="s">
        <v>123</v>
      </c>
      <c r="E2075" t="s">
        <v>354</v>
      </c>
      <c r="F2075" s="30">
        <v>36.999740600585902</v>
      </c>
      <c r="G2075" s="30">
        <v>36.211685180664098</v>
      </c>
      <c r="H2075" s="24" t="s">
        <v>333</v>
      </c>
      <c r="I2075" s="30">
        <v>136.60451266058999</v>
      </c>
      <c r="J2075">
        <v>14436</v>
      </c>
      <c r="K2075">
        <v>1004</v>
      </c>
      <c r="L2075">
        <v>37722</v>
      </c>
      <c r="M2075">
        <v>32753</v>
      </c>
      <c r="N2075" s="30">
        <v>13523.9074260415</v>
      </c>
      <c r="O2075" s="24" t="s">
        <v>333</v>
      </c>
      <c r="P2075" s="30">
        <v>7.5421822562277301</v>
      </c>
      <c r="Q2075">
        <v>34081</v>
      </c>
      <c r="R2075">
        <v>995</v>
      </c>
      <c r="S2075">
        <v>48182</v>
      </c>
      <c r="T2075">
        <v>32714</v>
      </c>
      <c r="U2075" s="30">
        <v>33721.282001551597</v>
      </c>
    </row>
    <row r="2076" spans="1:21" x14ac:dyDescent="0.2">
      <c r="A2076">
        <v>2</v>
      </c>
      <c r="B2076">
        <v>21</v>
      </c>
      <c r="C2076" t="s">
        <v>261</v>
      </c>
      <c r="D2076" t="s">
        <v>124</v>
      </c>
      <c r="E2076" t="s">
        <v>354</v>
      </c>
      <c r="F2076" s="30">
        <v>36.999740600585902</v>
      </c>
      <c r="G2076" s="30">
        <v>36.211685180664098</v>
      </c>
      <c r="H2076" s="24" t="s">
        <v>333</v>
      </c>
      <c r="I2076" s="30">
        <v>135.31689065291201</v>
      </c>
      <c r="J2076">
        <v>14581</v>
      </c>
      <c r="K2076">
        <v>1004</v>
      </c>
      <c r="L2076">
        <v>38453</v>
      </c>
      <c r="M2076">
        <v>32721</v>
      </c>
      <c r="N2076" s="30">
        <v>13619.635380321</v>
      </c>
      <c r="O2076" s="24" t="s">
        <v>333</v>
      </c>
      <c r="P2076" s="30">
        <v>7.4828813543943697</v>
      </c>
      <c r="Q2076">
        <v>33740</v>
      </c>
      <c r="R2076">
        <v>1003</v>
      </c>
      <c r="S2076">
        <v>50691</v>
      </c>
      <c r="T2076">
        <v>32742</v>
      </c>
      <c r="U2076" s="30">
        <v>33070.771853585196</v>
      </c>
    </row>
    <row r="2077" spans="1:21" x14ac:dyDescent="0.2">
      <c r="A2077">
        <v>2</v>
      </c>
      <c r="B2077">
        <v>21</v>
      </c>
      <c r="C2077" t="s">
        <v>262</v>
      </c>
      <c r="D2077" t="s">
        <v>126</v>
      </c>
      <c r="E2077" t="s">
        <v>354</v>
      </c>
      <c r="F2077" s="30">
        <v>36.999740600585902</v>
      </c>
      <c r="G2077" s="30">
        <v>36.211685180664098</v>
      </c>
      <c r="H2077" s="24" t="s">
        <v>333</v>
      </c>
      <c r="I2077" s="30">
        <v>141.24383796511901</v>
      </c>
      <c r="J2077">
        <v>14182</v>
      </c>
      <c r="K2077">
        <v>1006</v>
      </c>
      <c r="L2077">
        <v>37464</v>
      </c>
      <c r="M2077">
        <v>32718</v>
      </c>
      <c r="N2077" s="30">
        <v>13189.881163084699</v>
      </c>
      <c r="O2077" s="24" t="s">
        <v>333</v>
      </c>
      <c r="P2077" s="30">
        <v>7.80632200146146</v>
      </c>
      <c r="Q2077">
        <v>37763</v>
      </c>
      <c r="R2077">
        <v>999</v>
      </c>
      <c r="S2077">
        <v>44409</v>
      </c>
      <c r="T2077">
        <v>32705</v>
      </c>
      <c r="U2077" s="30">
        <v>37263.442583732103</v>
      </c>
    </row>
    <row r="2078" spans="1:21" x14ac:dyDescent="0.2">
      <c r="A2078">
        <v>2</v>
      </c>
      <c r="B2078">
        <v>21</v>
      </c>
      <c r="C2078" t="s">
        <v>263</v>
      </c>
      <c r="D2078" t="s">
        <v>123</v>
      </c>
      <c r="E2078" t="s">
        <v>354</v>
      </c>
      <c r="F2078" s="30">
        <v>36.999740600585902</v>
      </c>
      <c r="G2078" s="30">
        <v>36.211685180664098</v>
      </c>
      <c r="H2078" s="24" t="s">
        <v>333</v>
      </c>
      <c r="I2078" s="30">
        <v>131.44259420090401</v>
      </c>
      <c r="J2078">
        <v>14846</v>
      </c>
      <c r="K2078">
        <v>997</v>
      </c>
      <c r="L2078">
        <v>40146</v>
      </c>
      <c r="M2078">
        <v>32707</v>
      </c>
      <c r="N2078" s="30">
        <v>13916.0202984272</v>
      </c>
      <c r="O2078" s="24" t="s">
        <v>333</v>
      </c>
      <c r="P2078" s="30">
        <v>7.6094986207330404</v>
      </c>
      <c r="Q2078">
        <v>35494</v>
      </c>
      <c r="R2078">
        <v>1006</v>
      </c>
      <c r="S2078">
        <v>56679</v>
      </c>
      <c r="T2078">
        <v>32697</v>
      </c>
      <c r="U2078" s="30">
        <v>34758.358769076804</v>
      </c>
    </row>
    <row r="2079" spans="1:21" x14ac:dyDescent="0.2">
      <c r="A2079">
        <v>2</v>
      </c>
      <c r="B2079">
        <v>21</v>
      </c>
      <c r="C2079" t="s">
        <v>264</v>
      </c>
      <c r="D2079" t="s">
        <v>124</v>
      </c>
      <c r="E2079" t="s">
        <v>354</v>
      </c>
      <c r="F2079" s="30">
        <v>36.999740600585902</v>
      </c>
      <c r="G2079" s="30">
        <v>36.211685180664098</v>
      </c>
      <c r="H2079" s="24" t="s">
        <v>333</v>
      </c>
      <c r="I2079" s="30">
        <v>133.197295960232</v>
      </c>
      <c r="J2079">
        <v>14763</v>
      </c>
      <c r="K2079">
        <v>991</v>
      </c>
      <c r="L2079">
        <v>39407</v>
      </c>
      <c r="M2079">
        <v>32691</v>
      </c>
      <c r="N2079" s="30">
        <v>13780.202501489</v>
      </c>
      <c r="O2079" s="24" t="s">
        <v>333</v>
      </c>
      <c r="P2079" s="30">
        <v>7.5730395519428297</v>
      </c>
      <c r="Q2079">
        <v>34614</v>
      </c>
      <c r="R2079">
        <v>994</v>
      </c>
      <c r="S2079">
        <v>46500</v>
      </c>
      <c r="T2079">
        <v>32716</v>
      </c>
      <c r="U2079" s="30">
        <v>34288.302379570501</v>
      </c>
    </row>
    <row r="2080" spans="1:21" x14ac:dyDescent="0.2">
      <c r="A2080">
        <v>2</v>
      </c>
      <c r="B2080">
        <v>21</v>
      </c>
      <c r="C2080" t="s">
        <v>265</v>
      </c>
      <c r="D2080" t="s">
        <v>126</v>
      </c>
      <c r="E2080" t="s">
        <v>354</v>
      </c>
      <c r="F2080" s="30">
        <v>36.999740600585902</v>
      </c>
      <c r="G2080" s="30">
        <v>36.211685180664098</v>
      </c>
      <c r="H2080" s="24" t="s">
        <v>333</v>
      </c>
      <c r="I2080" s="30">
        <v>132.15005243995401</v>
      </c>
      <c r="J2080">
        <v>14819</v>
      </c>
      <c r="K2080">
        <v>1001</v>
      </c>
      <c r="L2080">
        <v>42017</v>
      </c>
      <c r="M2080">
        <v>32685</v>
      </c>
      <c r="N2080" s="30">
        <v>13860.9406343763</v>
      </c>
      <c r="O2080" s="24" t="s">
        <v>333</v>
      </c>
      <c r="P2080" s="30">
        <v>7.5446339617766904</v>
      </c>
      <c r="Q2080">
        <v>34144</v>
      </c>
      <c r="R2080">
        <v>998</v>
      </c>
      <c r="S2080">
        <v>45196</v>
      </c>
      <c r="T2080">
        <v>32730</v>
      </c>
      <c r="U2080" s="30">
        <v>33784.138937911099</v>
      </c>
    </row>
    <row r="2081" spans="1:21" x14ac:dyDescent="0.2">
      <c r="A2081">
        <v>2</v>
      </c>
      <c r="B2081">
        <v>21</v>
      </c>
      <c r="C2081" t="s">
        <v>266</v>
      </c>
      <c r="D2081" t="s">
        <v>123</v>
      </c>
      <c r="E2081" t="s">
        <v>354</v>
      </c>
      <c r="F2081" s="30">
        <v>36.999740600585902</v>
      </c>
      <c r="G2081" s="30">
        <v>36.211685180664098</v>
      </c>
      <c r="H2081" s="24" t="s">
        <v>333</v>
      </c>
      <c r="I2081" s="30">
        <v>130.333247213265</v>
      </c>
      <c r="J2081">
        <v>14960</v>
      </c>
      <c r="K2081">
        <v>996</v>
      </c>
      <c r="L2081">
        <v>38054</v>
      </c>
      <c r="M2081">
        <v>32721</v>
      </c>
      <c r="N2081" s="30">
        <v>14003.2762047628</v>
      </c>
      <c r="O2081" s="24" t="s">
        <v>333</v>
      </c>
      <c r="P2081" s="30">
        <v>7.5991955260684296</v>
      </c>
      <c r="Q2081">
        <v>34936</v>
      </c>
      <c r="R2081">
        <v>1001</v>
      </c>
      <c r="S2081">
        <v>44089</v>
      </c>
      <c r="T2081">
        <v>32719</v>
      </c>
      <c r="U2081" s="30">
        <v>34585.644678979799</v>
      </c>
    </row>
    <row r="2082" spans="1:21" x14ac:dyDescent="0.2">
      <c r="A2082">
        <v>2</v>
      </c>
      <c r="B2082">
        <v>21</v>
      </c>
      <c r="C2082" t="s">
        <v>267</v>
      </c>
      <c r="D2082" t="s">
        <v>124</v>
      </c>
      <c r="E2082" t="s">
        <v>354</v>
      </c>
      <c r="F2082" s="30">
        <v>36.999740600585902</v>
      </c>
      <c r="G2082" s="30">
        <v>36.211685180664098</v>
      </c>
      <c r="H2082" s="24" t="s">
        <v>333</v>
      </c>
      <c r="I2082" s="30">
        <v>132.67068424102499</v>
      </c>
      <c r="J2082">
        <v>14769</v>
      </c>
      <c r="K2082">
        <v>991</v>
      </c>
      <c r="L2082">
        <v>38848</v>
      </c>
      <c r="M2082">
        <v>32715</v>
      </c>
      <c r="N2082" s="30">
        <v>13820.684167617799</v>
      </c>
      <c r="O2082" s="24" t="s">
        <v>333</v>
      </c>
      <c r="P2082" s="30">
        <v>7.4979803541445902</v>
      </c>
      <c r="Q2082">
        <v>33623</v>
      </c>
      <c r="R2082">
        <v>1002</v>
      </c>
      <c r="S2082">
        <v>44616</v>
      </c>
      <c r="T2082">
        <v>32707</v>
      </c>
      <c r="U2082" s="30">
        <v>33231.839113275702</v>
      </c>
    </row>
    <row r="2083" spans="1:21" x14ac:dyDescent="0.2">
      <c r="A2083">
        <v>2</v>
      </c>
      <c r="B2083">
        <v>21</v>
      </c>
      <c r="C2083" t="s">
        <v>268</v>
      </c>
      <c r="D2083" t="s">
        <v>126</v>
      </c>
      <c r="E2083" t="s">
        <v>354</v>
      </c>
      <c r="F2083" s="30">
        <v>36.999740600585902</v>
      </c>
      <c r="G2083" s="30">
        <v>36.211685180664098</v>
      </c>
      <c r="H2083" s="24" t="s">
        <v>333</v>
      </c>
      <c r="I2083" s="30">
        <v>132.39795176454601</v>
      </c>
      <c r="J2083">
        <v>14794</v>
      </c>
      <c r="K2083">
        <v>993</v>
      </c>
      <c r="L2083">
        <v>41539</v>
      </c>
      <c r="M2083">
        <v>32732</v>
      </c>
      <c r="N2083" s="30">
        <v>13841.743272397</v>
      </c>
      <c r="O2083" s="24" t="s">
        <v>333</v>
      </c>
      <c r="P2083" s="30">
        <v>7.4983881471867502</v>
      </c>
      <c r="Q2083">
        <v>33451</v>
      </c>
      <c r="R2083">
        <v>999</v>
      </c>
      <c r="S2083">
        <v>49273</v>
      </c>
      <c r="T2083">
        <v>32699</v>
      </c>
      <c r="U2083" s="30">
        <v>33149.050319777998</v>
      </c>
    </row>
    <row r="2084" spans="1:21" x14ac:dyDescent="0.2">
      <c r="A2084">
        <v>2</v>
      </c>
      <c r="B2084">
        <v>21</v>
      </c>
      <c r="C2084" t="s">
        <v>269</v>
      </c>
      <c r="D2084" t="s">
        <v>123</v>
      </c>
      <c r="E2084" t="s">
        <v>354</v>
      </c>
      <c r="F2084" s="30">
        <v>36.999740600585902</v>
      </c>
      <c r="G2084" s="30">
        <v>36.211685180664098</v>
      </c>
      <c r="H2084" s="24" t="s">
        <v>333</v>
      </c>
      <c r="I2084" s="30">
        <v>135.41838509059301</v>
      </c>
      <c r="J2084">
        <v>14543</v>
      </c>
      <c r="K2084">
        <v>998</v>
      </c>
      <c r="L2084">
        <v>37580</v>
      </c>
      <c r="M2084">
        <v>32731</v>
      </c>
      <c r="N2084" s="30">
        <v>13612.0406269334</v>
      </c>
      <c r="O2084" s="24" t="s">
        <v>333</v>
      </c>
      <c r="P2084" s="30">
        <v>7.4875267051821002</v>
      </c>
      <c r="Q2084">
        <v>33285</v>
      </c>
      <c r="R2084">
        <v>996</v>
      </c>
      <c r="S2084">
        <v>46494</v>
      </c>
      <c r="T2084">
        <v>32685</v>
      </c>
      <c r="U2084" s="30">
        <v>33098.037149684998</v>
      </c>
    </row>
    <row r="2085" spans="1:21" x14ac:dyDescent="0.2">
      <c r="A2085">
        <v>2</v>
      </c>
      <c r="B2085">
        <v>21</v>
      </c>
      <c r="C2085" t="s">
        <v>270</v>
      </c>
      <c r="D2085" t="s">
        <v>124</v>
      </c>
      <c r="E2085" t="s">
        <v>354</v>
      </c>
      <c r="F2085" s="30">
        <v>36.999740600585902</v>
      </c>
      <c r="G2085" s="30">
        <v>36.211685180664098</v>
      </c>
      <c r="H2085" s="24" t="s">
        <v>333</v>
      </c>
      <c r="I2085" s="30">
        <v>136.122215877244</v>
      </c>
      <c r="J2085">
        <v>14495</v>
      </c>
      <c r="K2085">
        <v>994</v>
      </c>
      <c r="L2085">
        <v>38977</v>
      </c>
      <c r="M2085">
        <v>32757</v>
      </c>
      <c r="N2085" s="30">
        <v>13559.6056270096</v>
      </c>
      <c r="O2085" s="24" t="s">
        <v>333</v>
      </c>
      <c r="P2085" s="30">
        <v>7.5336300104499898</v>
      </c>
      <c r="Q2085">
        <v>34192</v>
      </c>
      <c r="R2085">
        <v>1000</v>
      </c>
      <c r="S2085">
        <v>44822</v>
      </c>
      <c r="T2085">
        <v>32690</v>
      </c>
      <c r="U2085" s="30">
        <v>33761.068249258198</v>
      </c>
    </row>
    <row r="2086" spans="1:21" x14ac:dyDescent="0.2">
      <c r="A2086">
        <v>2</v>
      </c>
      <c r="B2086">
        <v>21</v>
      </c>
      <c r="C2086" t="s">
        <v>271</v>
      </c>
      <c r="D2086" t="s">
        <v>126</v>
      </c>
      <c r="E2086" t="s">
        <v>354</v>
      </c>
      <c r="F2086" s="30">
        <v>36.999740600585902</v>
      </c>
      <c r="G2086" s="30">
        <v>36.211685180664098</v>
      </c>
      <c r="H2086" s="24" t="s">
        <v>333</v>
      </c>
      <c r="I2086" s="30">
        <v>129.152247791913</v>
      </c>
      <c r="J2086">
        <v>15054</v>
      </c>
      <c r="K2086">
        <v>997</v>
      </c>
      <c r="L2086">
        <v>40766</v>
      </c>
      <c r="M2086">
        <v>32759</v>
      </c>
      <c r="N2086" s="30">
        <v>14097.378543774201</v>
      </c>
      <c r="O2086" s="24" t="s">
        <v>333</v>
      </c>
      <c r="P2086" s="30">
        <v>7.5459499912023</v>
      </c>
      <c r="Q2086">
        <v>34351</v>
      </c>
      <c r="R2086">
        <v>1001</v>
      </c>
      <c r="S2086">
        <v>50509</v>
      </c>
      <c r="T2086">
        <v>32696</v>
      </c>
      <c r="U2086" s="30">
        <v>33898.562847358698</v>
      </c>
    </row>
    <row r="2087" spans="1:21" x14ac:dyDescent="0.2">
      <c r="A2087">
        <v>2</v>
      </c>
      <c r="B2087">
        <v>21</v>
      </c>
      <c r="C2087" t="s">
        <v>272</v>
      </c>
      <c r="D2087" t="s">
        <v>123</v>
      </c>
      <c r="E2087" t="s">
        <v>354</v>
      </c>
      <c r="F2087" s="30">
        <v>36.999740600585902</v>
      </c>
      <c r="G2087" s="30">
        <v>36.211685180664098</v>
      </c>
      <c r="H2087" s="24" t="s">
        <v>333</v>
      </c>
      <c r="I2087" s="30">
        <v>132.651734865337</v>
      </c>
      <c r="J2087">
        <v>14764</v>
      </c>
      <c r="K2087">
        <v>1004</v>
      </c>
      <c r="L2087">
        <v>38067</v>
      </c>
      <c r="M2087">
        <v>32753</v>
      </c>
      <c r="N2087" s="30">
        <v>13822.1452766278</v>
      </c>
      <c r="O2087" s="24" t="s">
        <v>333</v>
      </c>
      <c r="P2087" s="30">
        <v>7.4941671158157703</v>
      </c>
      <c r="Q2087">
        <v>34150</v>
      </c>
      <c r="R2087">
        <v>995</v>
      </c>
      <c r="S2087">
        <v>44769</v>
      </c>
      <c r="T2087">
        <v>32714</v>
      </c>
      <c r="U2087" s="30">
        <v>33333.770219825798</v>
      </c>
    </row>
    <row r="2088" spans="1:21" x14ac:dyDescent="0.2">
      <c r="A2088">
        <v>2</v>
      </c>
      <c r="B2088">
        <v>21</v>
      </c>
      <c r="C2088" t="s">
        <v>273</v>
      </c>
      <c r="D2088" t="s">
        <v>124</v>
      </c>
      <c r="E2088" t="s">
        <v>354</v>
      </c>
      <c r="F2088" s="30">
        <v>36.999740600585902</v>
      </c>
      <c r="G2088" s="30">
        <v>36.211685180664098</v>
      </c>
      <c r="H2088" s="24" t="s">
        <v>333</v>
      </c>
      <c r="I2088" s="30">
        <v>135.89050670202201</v>
      </c>
      <c r="J2088">
        <v>14536</v>
      </c>
      <c r="K2088">
        <v>1004</v>
      </c>
      <c r="L2088">
        <v>44495</v>
      </c>
      <c r="M2088">
        <v>32721</v>
      </c>
      <c r="N2088" s="30">
        <v>13576.823169695899</v>
      </c>
      <c r="O2088" s="24" t="s">
        <v>333</v>
      </c>
      <c r="P2088" s="30">
        <v>7.4749528395828699</v>
      </c>
      <c r="Q2088">
        <v>33701</v>
      </c>
      <c r="R2088">
        <v>1003</v>
      </c>
      <c r="S2088">
        <v>45091</v>
      </c>
      <c r="T2088">
        <v>32742</v>
      </c>
      <c r="U2088" s="30">
        <v>32986.613005101601</v>
      </c>
    </row>
    <row r="2089" spans="1:21" x14ac:dyDescent="0.2">
      <c r="A2089">
        <v>2</v>
      </c>
      <c r="B2089">
        <v>21</v>
      </c>
      <c r="C2089" t="s">
        <v>274</v>
      </c>
      <c r="D2089" t="s">
        <v>126</v>
      </c>
      <c r="E2089" t="s">
        <v>354</v>
      </c>
      <c r="F2089" s="30">
        <v>36.999740600585902</v>
      </c>
      <c r="G2089" s="30">
        <v>36.211685180664098</v>
      </c>
      <c r="H2089" s="24" t="s">
        <v>333</v>
      </c>
      <c r="I2089" s="30">
        <v>141.34971829714999</v>
      </c>
      <c r="J2089">
        <v>14166</v>
      </c>
      <c r="K2089">
        <v>1006</v>
      </c>
      <c r="L2089">
        <v>39166</v>
      </c>
      <c r="M2089">
        <v>32718</v>
      </c>
      <c r="N2089" s="30">
        <v>13182.450372208399</v>
      </c>
      <c r="O2089" s="24" t="s">
        <v>333</v>
      </c>
      <c r="P2089" s="30">
        <v>7.8049750654441201</v>
      </c>
      <c r="Q2089">
        <v>37686</v>
      </c>
      <c r="R2089">
        <v>999</v>
      </c>
      <c r="S2089">
        <v>44639</v>
      </c>
      <c r="T2089">
        <v>32705</v>
      </c>
      <c r="U2089" s="30">
        <v>37317.202362996497</v>
      </c>
    </row>
    <row r="2090" spans="1:21" x14ac:dyDescent="0.2">
      <c r="A2090">
        <v>2</v>
      </c>
      <c r="B2090">
        <v>21</v>
      </c>
      <c r="C2090" t="s">
        <v>275</v>
      </c>
      <c r="D2090" t="s">
        <v>123</v>
      </c>
      <c r="E2090" t="s">
        <v>354</v>
      </c>
      <c r="F2090" s="30">
        <v>36.999740600585902</v>
      </c>
      <c r="G2090" s="30">
        <v>36.211685180664098</v>
      </c>
      <c r="H2090" s="24" t="s">
        <v>333</v>
      </c>
      <c r="I2090" s="30">
        <v>132.679558706667</v>
      </c>
      <c r="J2090">
        <v>14817</v>
      </c>
      <c r="K2090">
        <v>997</v>
      </c>
      <c r="L2090">
        <v>43531</v>
      </c>
      <c r="M2090">
        <v>32707</v>
      </c>
      <c r="N2090" s="30">
        <v>13820</v>
      </c>
      <c r="O2090" s="24" t="s">
        <v>333</v>
      </c>
      <c r="P2090" s="30">
        <v>7.5344993560984603</v>
      </c>
      <c r="Q2090">
        <v>34932</v>
      </c>
      <c r="R2090">
        <v>1006</v>
      </c>
      <c r="S2090">
        <v>65069</v>
      </c>
      <c r="T2090">
        <v>32697</v>
      </c>
      <c r="U2090" s="30">
        <v>33926</v>
      </c>
    </row>
    <row r="2091" spans="1:21" x14ac:dyDescent="0.2">
      <c r="A2091">
        <v>2</v>
      </c>
      <c r="B2091">
        <v>21</v>
      </c>
      <c r="C2091" t="s">
        <v>276</v>
      </c>
      <c r="D2091" t="s">
        <v>124</v>
      </c>
      <c r="E2091" t="s">
        <v>354</v>
      </c>
      <c r="F2091" s="30">
        <v>36.999740600585902</v>
      </c>
      <c r="G2091" s="30">
        <v>36.211685180664098</v>
      </c>
      <c r="H2091" s="24" t="s">
        <v>333</v>
      </c>
      <c r="I2091" s="30">
        <v>131.18231125051599</v>
      </c>
      <c r="J2091">
        <v>14910</v>
      </c>
      <c r="K2091">
        <v>991</v>
      </c>
      <c r="L2091">
        <v>42293</v>
      </c>
      <c r="M2091">
        <v>32691</v>
      </c>
      <c r="N2091" s="30">
        <v>13936.395126015401</v>
      </c>
      <c r="O2091" s="24" t="s">
        <v>333</v>
      </c>
      <c r="P2091" s="30">
        <v>7.5592641451723903</v>
      </c>
      <c r="Q2091">
        <v>34969</v>
      </c>
      <c r="R2091">
        <v>994</v>
      </c>
      <c r="S2091">
        <v>55047</v>
      </c>
      <c r="T2091">
        <v>32716</v>
      </c>
      <c r="U2091" s="30">
        <v>34191.042720881298</v>
      </c>
    </row>
    <row r="2092" spans="1:21" x14ac:dyDescent="0.2">
      <c r="A2092">
        <v>2</v>
      </c>
      <c r="B2092">
        <v>21</v>
      </c>
      <c r="C2092" t="s">
        <v>277</v>
      </c>
      <c r="D2092" t="s">
        <v>126</v>
      </c>
      <c r="E2092" t="s">
        <v>354</v>
      </c>
      <c r="F2092" s="30">
        <v>36.999740600585902</v>
      </c>
      <c r="G2092" s="30">
        <v>36.211685180664098</v>
      </c>
      <c r="H2092" s="24" t="s">
        <v>333</v>
      </c>
      <c r="I2092" s="30">
        <v>131.61172527177899</v>
      </c>
      <c r="J2092">
        <v>14886</v>
      </c>
      <c r="K2092">
        <v>1001</v>
      </c>
      <c r="L2092">
        <v>42039</v>
      </c>
      <c r="M2092">
        <v>32685</v>
      </c>
      <c r="N2092" s="30">
        <v>13902.812700449</v>
      </c>
      <c r="O2092" s="24" t="s">
        <v>333</v>
      </c>
      <c r="P2092" s="30">
        <v>7.5621157246346504</v>
      </c>
      <c r="Q2092">
        <v>34518</v>
      </c>
      <c r="R2092">
        <v>998</v>
      </c>
      <c r="S2092">
        <v>45516</v>
      </c>
      <c r="T2092">
        <v>32730</v>
      </c>
      <c r="U2092" s="30">
        <v>34060.053183169097</v>
      </c>
    </row>
    <row r="2093" spans="1:21" x14ac:dyDescent="0.2">
      <c r="A2093">
        <v>2</v>
      </c>
      <c r="B2093">
        <v>21</v>
      </c>
      <c r="C2093" t="s">
        <v>278</v>
      </c>
      <c r="D2093" t="s">
        <v>123</v>
      </c>
      <c r="E2093" t="s">
        <v>354</v>
      </c>
      <c r="F2093" s="30">
        <v>36.999740600585902</v>
      </c>
      <c r="G2093" s="30">
        <v>36.211685180664098</v>
      </c>
      <c r="H2093" s="24" t="s">
        <v>333</v>
      </c>
      <c r="I2093" s="30">
        <v>131.87119010536901</v>
      </c>
      <c r="J2093">
        <v>14857</v>
      </c>
      <c r="K2093">
        <v>996</v>
      </c>
      <c r="L2093">
        <v>39780</v>
      </c>
      <c r="M2093">
        <v>32721</v>
      </c>
      <c r="N2093" s="30">
        <v>13882.5995183454</v>
      </c>
      <c r="O2093" s="24" t="s">
        <v>333</v>
      </c>
      <c r="P2093" s="30">
        <v>7.59386787641143</v>
      </c>
      <c r="Q2093">
        <v>34964</v>
      </c>
      <c r="R2093">
        <v>1001</v>
      </c>
      <c r="S2093">
        <v>47175</v>
      </c>
      <c r="T2093">
        <v>32719</v>
      </c>
      <c r="U2093" s="30">
        <v>34517.459601549497</v>
      </c>
    </row>
    <row r="2094" spans="1:21" x14ac:dyDescent="0.2">
      <c r="A2094">
        <v>2</v>
      </c>
      <c r="B2094">
        <v>21</v>
      </c>
      <c r="C2094" t="s">
        <v>279</v>
      </c>
      <c r="D2094" t="s">
        <v>124</v>
      </c>
      <c r="E2094" t="s">
        <v>354</v>
      </c>
      <c r="F2094" s="30">
        <v>36.999740600585902</v>
      </c>
      <c r="G2094" s="30">
        <v>36.211685180664098</v>
      </c>
      <c r="H2094" s="24" t="s">
        <v>333</v>
      </c>
      <c r="I2094" s="30">
        <v>130.06731396459699</v>
      </c>
      <c r="J2094">
        <v>14979</v>
      </c>
      <c r="K2094">
        <v>991</v>
      </c>
      <c r="L2094">
        <v>38871</v>
      </c>
      <c r="M2094">
        <v>32715</v>
      </c>
      <c r="N2094" s="30">
        <v>14024.3560753736</v>
      </c>
      <c r="O2094" s="24" t="s">
        <v>333</v>
      </c>
      <c r="P2094" s="30">
        <v>7.5177401783002402</v>
      </c>
      <c r="Q2094">
        <v>33717</v>
      </c>
      <c r="R2094">
        <v>1002</v>
      </c>
      <c r="S2094">
        <v>47978</v>
      </c>
      <c r="T2094">
        <v>32707</v>
      </c>
      <c r="U2094" s="30">
        <v>33404.819265274004</v>
      </c>
    </row>
    <row r="2095" spans="1:21" x14ac:dyDescent="0.2">
      <c r="A2095">
        <v>2</v>
      </c>
      <c r="B2095">
        <v>21</v>
      </c>
      <c r="C2095" t="s">
        <v>280</v>
      </c>
      <c r="D2095" t="s">
        <v>126</v>
      </c>
      <c r="E2095" t="s">
        <v>354</v>
      </c>
      <c r="F2095" s="30">
        <v>36.999740600585902</v>
      </c>
      <c r="G2095" s="30">
        <v>36.211685180664098</v>
      </c>
      <c r="H2095" s="24" t="s">
        <v>333</v>
      </c>
      <c r="I2095" s="30">
        <v>131.69852046168501</v>
      </c>
      <c r="J2095">
        <v>14845</v>
      </c>
      <c r="K2095">
        <v>993</v>
      </c>
      <c r="L2095">
        <v>37764</v>
      </c>
      <c r="M2095">
        <v>32732</v>
      </c>
      <c r="N2095" s="30">
        <v>13896.0445151033</v>
      </c>
      <c r="O2095" s="24" t="s">
        <v>333</v>
      </c>
      <c r="P2095" s="30">
        <v>7.52123845928294</v>
      </c>
      <c r="Q2095">
        <v>34186</v>
      </c>
      <c r="R2095">
        <v>999</v>
      </c>
      <c r="S2095">
        <v>45447</v>
      </c>
      <c r="T2095">
        <v>32699</v>
      </c>
      <c r="U2095" s="30">
        <v>33593.1164104173</v>
      </c>
    </row>
    <row r="2096" spans="1:21" x14ac:dyDescent="0.2">
      <c r="A2096">
        <v>2</v>
      </c>
      <c r="B2096">
        <v>21</v>
      </c>
      <c r="C2096" t="s">
        <v>281</v>
      </c>
      <c r="D2096" t="s">
        <v>123</v>
      </c>
      <c r="E2096" t="s">
        <v>354</v>
      </c>
      <c r="F2096" s="30">
        <v>36.999740600585902</v>
      </c>
      <c r="G2096" s="30">
        <v>36.211685180664098</v>
      </c>
      <c r="H2096" s="24" t="s">
        <v>333</v>
      </c>
      <c r="I2096" s="30">
        <v>133.97110287568901</v>
      </c>
      <c r="J2096">
        <v>14677</v>
      </c>
      <c r="K2096">
        <v>998</v>
      </c>
      <c r="L2096">
        <v>38573</v>
      </c>
      <c r="M2096">
        <v>32731</v>
      </c>
      <c r="N2096" s="30">
        <v>13721.146867511099</v>
      </c>
      <c r="O2096" s="24" t="s">
        <v>333</v>
      </c>
      <c r="P2096" s="30">
        <v>7.4466571149713303</v>
      </c>
      <c r="Q2096">
        <v>33283</v>
      </c>
      <c r="R2096">
        <v>996</v>
      </c>
      <c r="S2096">
        <v>51411</v>
      </c>
      <c r="T2096">
        <v>32685</v>
      </c>
      <c r="U2096" s="30">
        <v>32619.766794830699</v>
      </c>
    </row>
    <row r="2097" spans="1:21" x14ac:dyDescent="0.2">
      <c r="A2097">
        <v>2</v>
      </c>
      <c r="B2097">
        <v>21</v>
      </c>
      <c r="C2097" t="s">
        <v>282</v>
      </c>
      <c r="D2097" t="s">
        <v>124</v>
      </c>
      <c r="E2097" t="s">
        <v>354</v>
      </c>
      <c r="F2097" s="30">
        <v>36.999740600585902</v>
      </c>
      <c r="G2097" s="30">
        <v>36.211685180664098</v>
      </c>
      <c r="H2097" s="24" t="s">
        <v>333</v>
      </c>
      <c r="I2097" s="30">
        <v>135.43438119173001</v>
      </c>
      <c r="J2097">
        <v>14540</v>
      </c>
      <c r="K2097">
        <v>994</v>
      </c>
      <c r="L2097">
        <v>36935</v>
      </c>
      <c r="M2097">
        <v>32757</v>
      </c>
      <c r="N2097" s="30">
        <v>13610.844423168999</v>
      </c>
      <c r="O2097" s="24" t="s">
        <v>333</v>
      </c>
      <c r="P2097" s="30">
        <v>7.5414382308063201</v>
      </c>
      <c r="Q2097">
        <v>34156</v>
      </c>
      <c r="R2097">
        <v>1000</v>
      </c>
      <c r="S2097">
        <v>42576</v>
      </c>
      <c r="T2097">
        <v>32690</v>
      </c>
      <c r="U2097" s="30">
        <v>33709.382561197701</v>
      </c>
    </row>
    <row r="2098" spans="1:21" x14ac:dyDescent="0.2">
      <c r="A2098">
        <v>2</v>
      </c>
      <c r="B2098">
        <v>21</v>
      </c>
      <c r="C2098" t="s">
        <v>283</v>
      </c>
      <c r="D2098" t="s">
        <v>126</v>
      </c>
      <c r="E2098" t="s">
        <v>354</v>
      </c>
      <c r="F2098" s="30">
        <v>36.999740600585902</v>
      </c>
      <c r="G2098" s="30">
        <v>36.211685180664098</v>
      </c>
      <c r="H2098" s="24" t="s">
        <v>333</v>
      </c>
      <c r="I2098" s="30">
        <v>133.119825369518</v>
      </c>
      <c r="J2098">
        <v>14682</v>
      </c>
      <c r="K2098">
        <v>997</v>
      </c>
      <c r="L2098">
        <v>40336</v>
      </c>
      <c r="M2098">
        <v>32759</v>
      </c>
      <c r="N2098" s="30">
        <v>13786.1429325591</v>
      </c>
      <c r="O2098" s="24" t="s">
        <v>333</v>
      </c>
      <c r="P2098" s="30">
        <v>7.4231789501916499</v>
      </c>
      <c r="Q2098">
        <v>32684</v>
      </c>
      <c r="R2098">
        <v>1001</v>
      </c>
      <c r="S2098">
        <v>53234</v>
      </c>
      <c r="T2098">
        <v>32696</v>
      </c>
      <c r="U2098" s="30">
        <v>32076.3764241893</v>
      </c>
    </row>
    <row r="2099" spans="1:21" x14ac:dyDescent="0.2">
      <c r="A2099">
        <v>2</v>
      </c>
      <c r="B2099">
        <v>21</v>
      </c>
      <c r="C2099" t="s">
        <v>284</v>
      </c>
      <c r="D2099" t="s">
        <v>123</v>
      </c>
      <c r="E2099" t="s">
        <v>354</v>
      </c>
      <c r="F2099" s="30">
        <v>36.999740600585902</v>
      </c>
      <c r="G2099" s="30">
        <v>36.211685180664098</v>
      </c>
      <c r="H2099" s="24" t="s">
        <v>333</v>
      </c>
      <c r="I2099" s="30">
        <v>136.70480212691101</v>
      </c>
      <c r="J2099">
        <v>14484</v>
      </c>
      <c r="K2099">
        <v>1004</v>
      </c>
      <c r="L2099">
        <v>39030</v>
      </c>
      <c r="M2099">
        <v>32753</v>
      </c>
      <c r="N2099" s="30">
        <v>13516.5078859328</v>
      </c>
      <c r="O2099" s="24" t="s">
        <v>333</v>
      </c>
      <c r="P2099" s="30">
        <v>7.5466825532094601</v>
      </c>
      <c r="Q2099">
        <v>34208</v>
      </c>
      <c r="R2099">
        <v>995</v>
      </c>
      <c r="S2099">
        <v>47616</v>
      </c>
      <c r="T2099">
        <v>32714</v>
      </c>
      <c r="U2099" s="30">
        <v>33765.732787545297</v>
      </c>
    </row>
    <row r="2100" spans="1:21" x14ac:dyDescent="0.2">
      <c r="A2100">
        <v>2</v>
      </c>
      <c r="B2100">
        <v>21</v>
      </c>
      <c r="C2100" t="s">
        <v>285</v>
      </c>
      <c r="D2100" t="s">
        <v>124</v>
      </c>
      <c r="E2100" t="s">
        <v>354</v>
      </c>
      <c r="F2100" s="30">
        <v>36.999740600585902</v>
      </c>
      <c r="G2100" s="30">
        <v>36.211685180664098</v>
      </c>
      <c r="H2100" s="24" t="s">
        <v>333</v>
      </c>
      <c r="I2100" s="30">
        <v>133.269020031167</v>
      </c>
      <c r="J2100">
        <v>14750</v>
      </c>
      <c r="K2100">
        <v>1004</v>
      </c>
      <c r="L2100">
        <v>38467</v>
      </c>
      <c r="M2100">
        <v>32721</v>
      </c>
      <c r="N2100" s="30">
        <v>13774.7072746258</v>
      </c>
      <c r="O2100" s="24" t="s">
        <v>333</v>
      </c>
      <c r="P2100" s="30">
        <v>7.5058183799403304</v>
      </c>
      <c r="Q2100">
        <v>34121</v>
      </c>
      <c r="R2100">
        <v>1003</v>
      </c>
      <c r="S2100">
        <v>47811</v>
      </c>
      <c r="T2100">
        <v>32742</v>
      </c>
      <c r="U2100" s="30">
        <v>33368.544296237298</v>
      </c>
    </row>
    <row r="2101" spans="1:21" x14ac:dyDescent="0.2">
      <c r="A2101">
        <v>2</v>
      </c>
      <c r="B2101">
        <v>21</v>
      </c>
      <c r="C2101" t="s">
        <v>286</v>
      </c>
      <c r="D2101" t="s">
        <v>126</v>
      </c>
      <c r="E2101" t="s">
        <v>354</v>
      </c>
      <c r="F2101" s="30">
        <v>36.999740600585902</v>
      </c>
      <c r="G2101" s="30">
        <v>36.211685180664098</v>
      </c>
      <c r="H2101" s="24" t="s">
        <v>333</v>
      </c>
      <c r="I2101" s="30">
        <v>140.04738102384701</v>
      </c>
      <c r="J2101">
        <v>14258</v>
      </c>
      <c r="K2101">
        <v>1006</v>
      </c>
      <c r="L2101">
        <v>39806</v>
      </c>
      <c r="M2101">
        <v>32718</v>
      </c>
      <c r="N2101" s="30">
        <v>13274.435665914199</v>
      </c>
      <c r="O2101" s="24" t="s">
        <v>333</v>
      </c>
      <c r="P2101" s="30">
        <v>7.7218176989046201</v>
      </c>
      <c r="Q2101">
        <v>36830</v>
      </c>
      <c r="R2101">
        <v>999</v>
      </c>
      <c r="S2101">
        <v>52112</v>
      </c>
      <c r="T2101">
        <v>32705</v>
      </c>
      <c r="U2101" s="30">
        <v>36196.565929819102</v>
      </c>
    </row>
    <row r="2102" spans="1:21" x14ac:dyDescent="0.2">
      <c r="A2102">
        <v>2</v>
      </c>
      <c r="B2102">
        <v>21</v>
      </c>
      <c r="C2102" t="s">
        <v>287</v>
      </c>
      <c r="D2102" t="s">
        <v>113</v>
      </c>
      <c r="E2102" t="s">
        <v>354</v>
      </c>
      <c r="F2102" s="30">
        <v>36.999740600585902</v>
      </c>
      <c r="G2102" s="30">
        <v>36.211685180664098</v>
      </c>
      <c r="H2102" s="24" t="s">
        <v>333</v>
      </c>
      <c r="I2102" s="30">
        <v>152.97026956393901</v>
      </c>
      <c r="J2102">
        <v>13407</v>
      </c>
      <c r="K2102">
        <v>997</v>
      </c>
      <c r="L2102">
        <v>42984</v>
      </c>
      <c r="M2102">
        <v>32707</v>
      </c>
      <c r="N2102" s="30">
        <v>12414.830203366701</v>
      </c>
      <c r="O2102" s="24" t="s">
        <v>333</v>
      </c>
      <c r="P2102" s="30">
        <v>7.7172911408790403</v>
      </c>
      <c r="Q2102">
        <v>37071</v>
      </c>
      <c r="R2102">
        <v>1006</v>
      </c>
      <c r="S2102">
        <v>64585</v>
      </c>
      <c r="T2102">
        <v>32697</v>
      </c>
      <c r="U2102" s="30">
        <v>36196.1948068239</v>
      </c>
    </row>
    <row r="2103" spans="1:21" x14ac:dyDescent="0.2">
      <c r="A2103">
        <v>2</v>
      </c>
      <c r="B2103">
        <v>21</v>
      </c>
      <c r="C2103" t="s">
        <v>288</v>
      </c>
      <c r="D2103" t="s">
        <v>124</v>
      </c>
      <c r="E2103" t="s">
        <v>354</v>
      </c>
      <c r="F2103" s="30">
        <v>36.999740600585902</v>
      </c>
      <c r="G2103" s="30">
        <v>36.211685180664098</v>
      </c>
      <c r="H2103" s="24" t="s">
        <v>333</v>
      </c>
      <c r="I2103" s="30">
        <v>129.16795227573201</v>
      </c>
      <c r="J2103">
        <v>15091</v>
      </c>
      <c r="K2103">
        <v>991</v>
      </c>
      <c r="L2103">
        <v>39957</v>
      </c>
      <c r="M2103">
        <v>32691</v>
      </c>
      <c r="N2103" s="30">
        <v>14096.118909991699</v>
      </c>
      <c r="O2103" s="24" t="s">
        <v>333</v>
      </c>
      <c r="P2103" s="30">
        <v>7.48950592550836</v>
      </c>
      <c r="Q2103">
        <v>33936</v>
      </c>
      <c r="R2103">
        <v>994</v>
      </c>
      <c r="S2103">
        <v>47852</v>
      </c>
      <c r="T2103">
        <v>32716</v>
      </c>
      <c r="U2103" s="30">
        <v>33194.462473572901</v>
      </c>
    </row>
    <row r="2104" spans="1:21" x14ac:dyDescent="0.2">
      <c r="A2104">
        <v>2</v>
      </c>
      <c r="B2104">
        <v>21</v>
      </c>
      <c r="C2104" t="s">
        <v>289</v>
      </c>
      <c r="D2104" t="s">
        <v>126</v>
      </c>
      <c r="E2104" t="s">
        <v>354</v>
      </c>
      <c r="F2104" s="30">
        <v>36.999740600585902</v>
      </c>
      <c r="G2104" s="30">
        <v>36.211685180664098</v>
      </c>
      <c r="H2104" s="24" t="s">
        <v>333</v>
      </c>
      <c r="I2104" s="30">
        <v>132.53241554348099</v>
      </c>
      <c r="J2104">
        <v>14806</v>
      </c>
      <c r="K2104">
        <v>1001</v>
      </c>
      <c r="L2104">
        <v>40019</v>
      </c>
      <c r="M2104">
        <v>32685</v>
      </c>
      <c r="N2104" s="30">
        <v>13831.3526043087</v>
      </c>
      <c r="O2104" s="24" t="s">
        <v>333</v>
      </c>
      <c r="P2104" s="30">
        <v>7.5340884964552899</v>
      </c>
      <c r="Q2104">
        <v>34272</v>
      </c>
      <c r="R2104">
        <v>998</v>
      </c>
      <c r="S2104">
        <v>48957</v>
      </c>
      <c r="T2104">
        <v>32730</v>
      </c>
      <c r="U2104" s="30">
        <v>33768.178467985497</v>
      </c>
    </row>
    <row r="2105" spans="1:21" x14ac:dyDescent="0.2">
      <c r="A2105">
        <v>2</v>
      </c>
      <c r="B2105">
        <v>21</v>
      </c>
      <c r="C2105" t="s">
        <v>290</v>
      </c>
      <c r="D2105" t="s">
        <v>123</v>
      </c>
      <c r="E2105" t="s">
        <v>354</v>
      </c>
      <c r="F2105" s="30">
        <v>36.999740600585902</v>
      </c>
      <c r="G2105" s="30">
        <v>36.211685180664098</v>
      </c>
      <c r="H2105" s="24" t="s">
        <v>333</v>
      </c>
      <c r="I2105" s="30">
        <v>132.78401792720101</v>
      </c>
      <c r="J2105">
        <v>14785</v>
      </c>
      <c r="K2105">
        <v>996</v>
      </c>
      <c r="L2105">
        <v>38128</v>
      </c>
      <c r="M2105">
        <v>32721</v>
      </c>
      <c r="N2105" s="30">
        <v>13811.9519141853</v>
      </c>
      <c r="O2105" s="24" t="s">
        <v>333</v>
      </c>
      <c r="P2105" s="30">
        <v>7.4942695813063898</v>
      </c>
      <c r="Q2105">
        <v>33850</v>
      </c>
      <c r="R2105">
        <v>1001</v>
      </c>
      <c r="S2105">
        <v>45046</v>
      </c>
      <c r="T2105">
        <v>32719</v>
      </c>
      <c r="U2105" s="30">
        <v>33246.055325707799</v>
      </c>
    </row>
    <row r="2106" spans="1:21" x14ac:dyDescent="0.2">
      <c r="A2106">
        <v>2</v>
      </c>
      <c r="B2106">
        <v>21</v>
      </c>
      <c r="C2106" t="s">
        <v>291</v>
      </c>
      <c r="D2106" t="s">
        <v>124</v>
      </c>
      <c r="E2106" t="s">
        <v>354</v>
      </c>
      <c r="F2106" s="30">
        <v>36.999740600585902</v>
      </c>
      <c r="G2106" s="30">
        <v>36.211685180664098</v>
      </c>
      <c r="H2106" s="24" t="s">
        <v>333</v>
      </c>
      <c r="I2106" s="30">
        <v>129.46924771053</v>
      </c>
      <c r="J2106">
        <v>15060</v>
      </c>
      <c r="K2106">
        <v>991</v>
      </c>
      <c r="L2106">
        <v>37411</v>
      </c>
      <c r="M2106">
        <v>32715</v>
      </c>
      <c r="N2106" s="30">
        <v>14071.9959540034</v>
      </c>
      <c r="O2106" s="24" t="s">
        <v>333</v>
      </c>
      <c r="P2106" s="30">
        <v>7.5047856756786402</v>
      </c>
      <c r="Q2106">
        <v>34174</v>
      </c>
      <c r="R2106">
        <v>1002</v>
      </c>
      <c r="S2106">
        <v>45577</v>
      </c>
      <c r="T2106">
        <v>32707</v>
      </c>
      <c r="U2106" s="30">
        <v>33489.028438228401</v>
      </c>
    </row>
    <row r="2107" spans="1:21" x14ac:dyDescent="0.2">
      <c r="A2107">
        <v>2</v>
      </c>
      <c r="B2107">
        <v>21</v>
      </c>
      <c r="C2107" t="s">
        <v>292</v>
      </c>
      <c r="D2107" t="s">
        <v>126</v>
      </c>
      <c r="E2107" t="s">
        <v>354</v>
      </c>
      <c r="F2107" s="30">
        <v>36.999740600585902</v>
      </c>
      <c r="G2107" s="30">
        <v>36.211685180664098</v>
      </c>
      <c r="H2107" s="24" t="s">
        <v>333</v>
      </c>
      <c r="I2107" s="30">
        <v>136.443947600748</v>
      </c>
      <c r="J2107">
        <v>14503</v>
      </c>
      <c r="K2107">
        <v>993</v>
      </c>
      <c r="L2107">
        <v>39547</v>
      </c>
      <c r="M2107">
        <v>32732</v>
      </c>
      <c r="N2107" s="30">
        <v>13535.7710931768</v>
      </c>
      <c r="O2107" s="24" t="s">
        <v>333</v>
      </c>
      <c r="P2107" s="30">
        <v>7.4358264959313303</v>
      </c>
      <c r="Q2107">
        <v>33031</v>
      </c>
      <c r="R2107">
        <v>999</v>
      </c>
      <c r="S2107">
        <v>45248</v>
      </c>
      <c r="T2107">
        <v>32699</v>
      </c>
      <c r="U2107" s="30">
        <v>32468.4867320105</v>
      </c>
    </row>
    <row r="2108" spans="1:21" x14ac:dyDescent="0.2">
      <c r="A2108">
        <v>2</v>
      </c>
      <c r="B2108">
        <v>21</v>
      </c>
      <c r="C2108" t="s">
        <v>293</v>
      </c>
      <c r="D2108" t="s">
        <v>123</v>
      </c>
      <c r="E2108" t="s">
        <v>354</v>
      </c>
      <c r="F2108" s="30">
        <v>36.999740600585902</v>
      </c>
      <c r="G2108" s="30">
        <v>36.211685180664098</v>
      </c>
      <c r="H2108" s="24" t="s">
        <v>333</v>
      </c>
      <c r="I2108" s="30">
        <v>130.57036800778499</v>
      </c>
      <c r="J2108">
        <v>14961</v>
      </c>
      <c r="K2108">
        <v>998</v>
      </c>
      <c r="L2108">
        <v>37270</v>
      </c>
      <c r="M2108">
        <v>32731</v>
      </c>
      <c r="N2108" s="30">
        <v>13984.5335977087</v>
      </c>
      <c r="O2108" s="24" t="s">
        <v>333</v>
      </c>
      <c r="P2108" s="30">
        <v>7.5595020316603003</v>
      </c>
      <c r="Q2108">
        <v>34597</v>
      </c>
      <c r="R2108">
        <v>996</v>
      </c>
      <c r="S2108">
        <v>43372</v>
      </c>
      <c r="T2108">
        <v>32685</v>
      </c>
      <c r="U2108" s="30">
        <v>34104.056049405801</v>
      </c>
    </row>
    <row r="2109" spans="1:21" x14ac:dyDescent="0.2">
      <c r="A2109">
        <v>2</v>
      </c>
      <c r="B2109">
        <v>21</v>
      </c>
      <c r="C2109" t="s">
        <v>294</v>
      </c>
      <c r="D2109" t="s">
        <v>124</v>
      </c>
      <c r="E2109" t="s">
        <v>354</v>
      </c>
      <c r="F2109" s="30">
        <v>36.999740600585902</v>
      </c>
      <c r="G2109" s="30">
        <v>36.211685180664098</v>
      </c>
      <c r="H2109" s="24" t="s">
        <v>333</v>
      </c>
      <c r="I2109" s="30">
        <v>132.45248387755299</v>
      </c>
      <c r="J2109">
        <v>14820</v>
      </c>
      <c r="K2109">
        <v>994</v>
      </c>
      <c r="L2109">
        <v>38754</v>
      </c>
      <c r="M2109">
        <v>32757</v>
      </c>
      <c r="N2109" s="30">
        <v>13837.527430381901</v>
      </c>
      <c r="O2109" s="24" t="s">
        <v>333</v>
      </c>
      <c r="P2109" s="30">
        <v>7.5724856170165102</v>
      </c>
      <c r="Q2109">
        <v>34905</v>
      </c>
      <c r="R2109">
        <v>1000</v>
      </c>
      <c r="S2109">
        <v>48652</v>
      </c>
      <c r="T2109">
        <v>32690</v>
      </c>
      <c r="U2109" s="30">
        <v>34276.718769577703</v>
      </c>
    </row>
    <row r="2110" spans="1:21" x14ac:dyDescent="0.2">
      <c r="A2110">
        <v>2</v>
      </c>
      <c r="B2110">
        <v>21</v>
      </c>
      <c r="C2110" t="s">
        <v>295</v>
      </c>
      <c r="D2110" t="s">
        <v>126</v>
      </c>
      <c r="E2110" t="s">
        <v>354</v>
      </c>
      <c r="F2110" s="30">
        <v>36.999740600585902</v>
      </c>
      <c r="G2110" s="30">
        <v>36.211685180664098</v>
      </c>
      <c r="H2110" s="24" t="s">
        <v>333</v>
      </c>
      <c r="I2110" s="30">
        <v>135.56989288144501</v>
      </c>
      <c r="J2110">
        <v>14580</v>
      </c>
      <c r="K2110">
        <v>997</v>
      </c>
      <c r="L2110">
        <v>38125</v>
      </c>
      <c r="M2110">
        <v>32759</v>
      </c>
      <c r="N2110" s="30">
        <v>13600.7191576593</v>
      </c>
      <c r="O2110" s="24" t="s">
        <v>333</v>
      </c>
      <c r="P2110" s="30">
        <v>7.5414793387923797</v>
      </c>
      <c r="Q2110">
        <v>34438</v>
      </c>
      <c r="R2110">
        <v>1001</v>
      </c>
      <c r="S2110">
        <v>53851</v>
      </c>
      <c r="T2110">
        <v>32696</v>
      </c>
      <c r="U2110" s="30">
        <v>33838.465280075601</v>
      </c>
    </row>
    <row r="2111" spans="1:21" x14ac:dyDescent="0.2">
      <c r="A2111">
        <v>2</v>
      </c>
      <c r="B2111">
        <v>21</v>
      </c>
      <c r="C2111" t="s">
        <v>296</v>
      </c>
      <c r="D2111" t="s">
        <v>123</v>
      </c>
      <c r="E2111" t="s">
        <v>354</v>
      </c>
      <c r="F2111" s="30">
        <v>36.999740600585902</v>
      </c>
      <c r="G2111" s="30">
        <v>36.211685180664098</v>
      </c>
      <c r="H2111" s="24" t="s">
        <v>333</v>
      </c>
      <c r="I2111" s="30">
        <v>135.47133451558099</v>
      </c>
      <c r="J2111">
        <v>14588</v>
      </c>
      <c r="K2111">
        <v>1004</v>
      </c>
      <c r="L2111">
        <v>40086</v>
      </c>
      <c r="M2111">
        <v>32753</v>
      </c>
      <c r="N2111" s="30">
        <v>13608.081821901</v>
      </c>
      <c r="O2111" s="24" t="s">
        <v>333</v>
      </c>
      <c r="P2111" s="30">
        <v>7.5689200018365597</v>
      </c>
      <c r="Q2111">
        <v>34889</v>
      </c>
      <c r="R2111">
        <v>995</v>
      </c>
      <c r="S2111">
        <v>44466</v>
      </c>
      <c r="T2111">
        <v>32714</v>
      </c>
      <c r="U2111" s="30">
        <v>34248.744894486001</v>
      </c>
    </row>
    <row r="2112" spans="1:21" x14ac:dyDescent="0.2">
      <c r="A2112">
        <v>2</v>
      </c>
      <c r="B2112">
        <v>21</v>
      </c>
      <c r="C2112" t="s">
        <v>297</v>
      </c>
      <c r="D2112" t="s">
        <v>124</v>
      </c>
      <c r="E2112" t="s">
        <v>354</v>
      </c>
      <c r="F2112" s="30">
        <v>36.999740600585902</v>
      </c>
      <c r="G2112" s="30">
        <v>36.211685180664098</v>
      </c>
      <c r="H2112" s="24" t="s">
        <v>333</v>
      </c>
      <c r="I2112" s="30">
        <v>134.739537853896</v>
      </c>
      <c r="J2112">
        <v>14667</v>
      </c>
      <c r="K2112">
        <v>1004</v>
      </c>
      <c r="L2112">
        <v>37265</v>
      </c>
      <c r="M2112">
        <v>32721</v>
      </c>
      <c r="N2112" s="30">
        <v>13663</v>
      </c>
      <c r="O2112" s="24" t="s">
        <v>333</v>
      </c>
      <c r="P2112" s="30">
        <v>7.5953191953719301</v>
      </c>
      <c r="Q2112">
        <v>35390</v>
      </c>
      <c r="R2112">
        <v>1003</v>
      </c>
      <c r="S2112">
        <v>46616</v>
      </c>
      <c r="T2112">
        <v>32742</v>
      </c>
      <c r="U2112" s="30">
        <v>34615.023929652598</v>
      </c>
    </row>
    <row r="2113" spans="1:21" x14ac:dyDescent="0.2">
      <c r="A2113">
        <v>2</v>
      </c>
      <c r="B2113">
        <v>21</v>
      </c>
      <c r="C2113" t="s">
        <v>298</v>
      </c>
      <c r="D2113" t="s">
        <v>113</v>
      </c>
      <c r="E2113" t="s">
        <v>354</v>
      </c>
      <c r="F2113" s="30">
        <v>36.999740600585902</v>
      </c>
      <c r="G2113" s="30">
        <v>36.211685180664098</v>
      </c>
      <c r="H2113" s="24" t="s">
        <v>333</v>
      </c>
      <c r="I2113" s="30">
        <v>154.060638372791</v>
      </c>
      <c r="J2113">
        <v>13332</v>
      </c>
      <c r="K2113">
        <v>1006</v>
      </c>
      <c r="L2113">
        <v>37910</v>
      </c>
      <c r="M2113">
        <v>32718</v>
      </c>
      <c r="N2113" s="30">
        <v>12347.3663328197</v>
      </c>
      <c r="O2113" s="24" t="s">
        <v>333</v>
      </c>
      <c r="P2113" s="30">
        <v>7.9830281820236202</v>
      </c>
      <c r="Q2113">
        <v>40354</v>
      </c>
      <c r="R2113">
        <v>999</v>
      </c>
      <c r="S2113">
        <v>53980</v>
      </c>
      <c r="T2113">
        <v>32705</v>
      </c>
      <c r="U2113" s="30">
        <v>39706.466509988197</v>
      </c>
    </row>
    <row r="2114" spans="1:21" x14ac:dyDescent="0.2">
      <c r="A2114">
        <v>2</v>
      </c>
      <c r="B2114">
        <v>22</v>
      </c>
      <c r="C2114" t="s">
        <v>203</v>
      </c>
      <c r="D2114" t="s">
        <v>113</v>
      </c>
      <c r="E2114" t="s">
        <v>355</v>
      </c>
      <c r="F2114" s="30">
        <v>36.999740600585902</v>
      </c>
      <c r="G2114" s="30">
        <v>36.2178344726563</v>
      </c>
      <c r="H2114" s="24" t="s">
        <v>333</v>
      </c>
      <c r="I2114" s="30">
        <v>151.91083972609999</v>
      </c>
      <c r="J2114">
        <v>13470</v>
      </c>
      <c r="K2114">
        <v>997</v>
      </c>
      <c r="L2114">
        <v>38798</v>
      </c>
      <c r="M2114">
        <v>32707</v>
      </c>
      <c r="N2114" s="30">
        <v>12479.143326219</v>
      </c>
      <c r="O2114" s="24" t="s">
        <v>333</v>
      </c>
      <c r="P2114" s="30">
        <v>7.9400744724035102</v>
      </c>
      <c r="Q2114">
        <v>37845</v>
      </c>
      <c r="R2114">
        <v>1006</v>
      </c>
      <c r="S2114">
        <v>62648</v>
      </c>
      <c r="T2114">
        <v>32697</v>
      </c>
      <c r="U2114" s="30">
        <v>38008.706821141197</v>
      </c>
    </row>
    <row r="2115" spans="1:21" x14ac:dyDescent="0.2">
      <c r="A2115">
        <v>2</v>
      </c>
      <c r="B2115">
        <v>22</v>
      </c>
      <c r="C2115" t="s">
        <v>204</v>
      </c>
      <c r="D2115" t="s">
        <v>115</v>
      </c>
      <c r="E2115" t="s">
        <v>355</v>
      </c>
      <c r="F2115" s="30">
        <v>36.999740600585902</v>
      </c>
      <c r="G2115" s="30">
        <v>36.2178344726563</v>
      </c>
      <c r="H2115" s="24" t="s">
        <v>333</v>
      </c>
      <c r="I2115" s="30">
        <v>137.111766389916</v>
      </c>
      <c r="J2115">
        <v>14364</v>
      </c>
      <c r="K2115">
        <v>991</v>
      </c>
      <c r="L2115">
        <v>40862</v>
      </c>
      <c r="M2115">
        <v>32691</v>
      </c>
      <c r="N2115" s="30">
        <v>13484.291641170001</v>
      </c>
      <c r="O2115" s="24" t="s">
        <v>333</v>
      </c>
      <c r="P2115" s="30">
        <v>7.7896522212388</v>
      </c>
      <c r="Q2115">
        <v>36704</v>
      </c>
      <c r="R2115">
        <v>994</v>
      </c>
      <c r="S2115">
        <v>44041</v>
      </c>
      <c r="T2115">
        <v>32716</v>
      </c>
      <c r="U2115" s="30">
        <v>36857.765121412798</v>
      </c>
    </row>
    <row r="2116" spans="1:21" x14ac:dyDescent="0.2">
      <c r="A2116">
        <v>2</v>
      </c>
      <c r="B2116">
        <v>22</v>
      </c>
      <c r="C2116" t="s">
        <v>205</v>
      </c>
      <c r="D2116" t="s">
        <v>116</v>
      </c>
      <c r="E2116" t="s">
        <v>355</v>
      </c>
      <c r="F2116" s="30">
        <v>36.999740600585902</v>
      </c>
      <c r="G2116" s="30">
        <v>36.2178344726563</v>
      </c>
      <c r="H2116" s="24" t="s">
        <v>333</v>
      </c>
      <c r="I2116" s="30">
        <v>136.71202242127001</v>
      </c>
      <c r="J2116">
        <v>14438</v>
      </c>
      <c r="K2116">
        <v>1001</v>
      </c>
      <c r="L2116">
        <v>39518</v>
      </c>
      <c r="M2116">
        <v>32685</v>
      </c>
      <c r="N2116" s="30">
        <v>13513.692960632199</v>
      </c>
      <c r="O2116" s="24" t="s">
        <v>333</v>
      </c>
      <c r="P2116" s="30">
        <v>7.7624897343206403</v>
      </c>
      <c r="Q2116">
        <v>35818</v>
      </c>
      <c r="R2116">
        <v>998</v>
      </c>
      <c r="S2116">
        <v>42609</v>
      </c>
      <c r="T2116">
        <v>32730</v>
      </c>
      <c r="U2116" s="30">
        <v>36219.2853527685</v>
      </c>
    </row>
    <row r="2117" spans="1:21" x14ac:dyDescent="0.2">
      <c r="A2117">
        <v>2</v>
      </c>
      <c r="B2117">
        <v>22</v>
      </c>
      <c r="C2117" t="s">
        <v>206</v>
      </c>
      <c r="D2117" t="s">
        <v>117</v>
      </c>
      <c r="E2117" t="s">
        <v>355</v>
      </c>
      <c r="F2117" s="30">
        <v>36.999740600585902</v>
      </c>
      <c r="G2117" s="30">
        <v>36.2178344726563</v>
      </c>
      <c r="H2117" s="24" t="s">
        <v>333</v>
      </c>
      <c r="I2117" s="30">
        <v>133.85579099380701</v>
      </c>
      <c r="J2117">
        <v>14652</v>
      </c>
      <c r="K2117">
        <v>996</v>
      </c>
      <c r="L2117">
        <v>38446</v>
      </c>
      <c r="M2117">
        <v>32721</v>
      </c>
      <c r="N2117" s="30">
        <v>13727.5598253275</v>
      </c>
      <c r="O2117" s="24" t="s">
        <v>333</v>
      </c>
      <c r="P2117" s="30">
        <v>7.7823509636738004</v>
      </c>
      <c r="Q2117">
        <v>35493</v>
      </c>
      <c r="R2117">
        <v>1001</v>
      </c>
      <c r="S2117">
        <v>43556</v>
      </c>
      <c r="T2117">
        <v>32719</v>
      </c>
      <c r="U2117" s="30">
        <v>36261.636615299401</v>
      </c>
    </row>
    <row r="2118" spans="1:21" x14ac:dyDescent="0.2">
      <c r="A2118">
        <v>2</v>
      </c>
      <c r="B2118">
        <v>22</v>
      </c>
      <c r="C2118" t="s">
        <v>207</v>
      </c>
      <c r="D2118" t="s">
        <v>115</v>
      </c>
      <c r="E2118" t="s">
        <v>355</v>
      </c>
      <c r="F2118" s="30">
        <v>36.999740600585902</v>
      </c>
      <c r="G2118" s="30">
        <v>36.2178344726563</v>
      </c>
      <c r="H2118" s="24" t="s">
        <v>333</v>
      </c>
      <c r="I2118" s="30">
        <v>136.032913446701</v>
      </c>
      <c r="J2118">
        <v>14495</v>
      </c>
      <c r="K2118">
        <v>991</v>
      </c>
      <c r="L2118">
        <v>37897</v>
      </c>
      <c r="M2118">
        <v>32715</v>
      </c>
      <c r="N2118" s="30">
        <v>13563.9367039753</v>
      </c>
      <c r="O2118" s="24" t="s">
        <v>333</v>
      </c>
      <c r="P2118" s="30">
        <v>7.8061754270230104</v>
      </c>
      <c r="Q2118">
        <v>36474</v>
      </c>
      <c r="R2118">
        <v>1002</v>
      </c>
      <c r="S2118">
        <v>45382</v>
      </c>
      <c r="T2118">
        <v>32707</v>
      </c>
      <c r="U2118" s="30">
        <v>36734.159526627198</v>
      </c>
    </row>
    <row r="2119" spans="1:21" x14ac:dyDescent="0.2">
      <c r="A2119">
        <v>2</v>
      </c>
      <c r="B2119">
        <v>22</v>
      </c>
      <c r="C2119" t="s">
        <v>208</v>
      </c>
      <c r="D2119" t="s">
        <v>116</v>
      </c>
      <c r="E2119" t="s">
        <v>355</v>
      </c>
      <c r="F2119" s="30">
        <v>36.999740600585902</v>
      </c>
      <c r="G2119" s="30">
        <v>36.2178344726563</v>
      </c>
      <c r="H2119" s="24" t="s">
        <v>333</v>
      </c>
      <c r="I2119" s="30">
        <v>137.245221242274</v>
      </c>
      <c r="J2119">
        <v>14329</v>
      </c>
      <c r="K2119">
        <v>993</v>
      </c>
      <c r="L2119">
        <v>41494</v>
      </c>
      <c r="M2119">
        <v>32732</v>
      </c>
      <c r="N2119" s="30">
        <v>13474.5044510386</v>
      </c>
      <c r="O2119" s="24" t="s">
        <v>333</v>
      </c>
      <c r="P2119" s="30">
        <v>7.8413316859017401</v>
      </c>
      <c r="Q2119">
        <v>36824</v>
      </c>
      <c r="R2119">
        <v>999</v>
      </c>
      <c r="S2119">
        <v>48977</v>
      </c>
      <c r="T2119">
        <v>32699</v>
      </c>
      <c r="U2119" s="30">
        <v>37079.4692222632</v>
      </c>
    </row>
    <row r="2120" spans="1:21" x14ac:dyDescent="0.2">
      <c r="A2120">
        <v>2</v>
      </c>
      <c r="B2120">
        <v>22</v>
      </c>
      <c r="C2120" t="s">
        <v>209</v>
      </c>
      <c r="D2120" t="s">
        <v>117</v>
      </c>
      <c r="E2120" t="s">
        <v>355</v>
      </c>
      <c r="F2120" s="30">
        <v>36.999740600585902</v>
      </c>
      <c r="G2120" s="30">
        <v>36.2178344726563</v>
      </c>
      <c r="H2120" s="24" t="s">
        <v>333</v>
      </c>
      <c r="I2120" s="30">
        <v>136.331539693694</v>
      </c>
      <c r="J2120">
        <v>14415</v>
      </c>
      <c r="K2120">
        <v>998</v>
      </c>
      <c r="L2120">
        <v>37784</v>
      </c>
      <c r="M2120">
        <v>32731</v>
      </c>
      <c r="N2120" s="30">
        <v>13541.7969523056</v>
      </c>
      <c r="O2120" s="24" t="s">
        <v>333</v>
      </c>
      <c r="P2120" s="30">
        <v>8.0049162024970908</v>
      </c>
      <c r="Q2120">
        <v>39263</v>
      </c>
      <c r="R2120">
        <v>996</v>
      </c>
      <c r="S2120">
        <v>43239</v>
      </c>
      <c r="T2120">
        <v>32685</v>
      </c>
      <c r="U2120" s="30">
        <v>39104.566515065402</v>
      </c>
    </row>
    <row r="2121" spans="1:21" x14ac:dyDescent="0.2">
      <c r="A2121">
        <v>2</v>
      </c>
      <c r="B2121">
        <v>22</v>
      </c>
      <c r="C2121" t="s">
        <v>210</v>
      </c>
      <c r="D2121" t="s">
        <v>115</v>
      </c>
      <c r="E2121" t="s">
        <v>355</v>
      </c>
      <c r="F2121" s="30">
        <v>36.999740600585902</v>
      </c>
      <c r="G2121" s="30">
        <v>36.2178344726563</v>
      </c>
      <c r="H2121" s="24" t="s">
        <v>333</v>
      </c>
      <c r="I2121" s="30">
        <v>137.81917793855999</v>
      </c>
      <c r="J2121">
        <v>14375</v>
      </c>
      <c r="K2121">
        <v>994</v>
      </c>
      <c r="L2121">
        <v>38465</v>
      </c>
      <c r="M2121">
        <v>32757</v>
      </c>
      <c r="N2121" s="30">
        <v>13432.573580939001</v>
      </c>
      <c r="O2121" s="24" t="s">
        <v>333</v>
      </c>
      <c r="P2121" s="30">
        <v>8.0408031689812507</v>
      </c>
      <c r="Q2121">
        <v>39621</v>
      </c>
      <c r="R2121">
        <v>1000</v>
      </c>
      <c r="S2121">
        <v>48052</v>
      </c>
      <c r="T2121">
        <v>32690</v>
      </c>
      <c r="U2121" s="30">
        <v>39702.046087748997</v>
      </c>
    </row>
    <row r="2122" spans="1:21" x14ac:dyDescent="0.2">
      <c r="A2122">
        <v>2</v>
      </c>
      <c r="B2122">
        <v>22</v>
      </c>
      <c r="C2122" t="s">
        <v>211</v>
      </c>
      <c r="D2122" t="s">
        <v>116</v>
      </c>
      <c r="E2122" t="s">
        <v>355</v>
      </c>
      <c r="F2122" s="30">
        <v>36.999740600585902</v>
      </c>
      <c r="G2122" s="30">
        <v>36.2178344726563</v>
      </c>
      <c r="H2122" s="24" t="s">
        <v>333</v>
      </c>
      <c r="I2122" s="30">
        <v>136.458477115025</v>
      </c>
      <c r="J2122">
        <v>14396</v>
      </c>
      <c r="K2122">
        <v>997</v>
      </c>
      <c r="L2122">
        <v>38283</v>
      </c>
      <c r="M2122">
        <v>32759</v>
      </c>
      <c r="N2122" s="30">
        <v>13532.407856625599</v>
      </c>
      <c r="O2122" s="24" t="s">
        <v>333</v>
      </c>
      <c r="P2122" s="30">
        <v>8.10708425875589</v>
      </c>
      <c r="Q2122">
        <v>40362</v>
      </c>
      <c r="R2122">
        <v>1001</v>
      </c>
      <c r="S2122">
        <v>47952</v>
      </c>
      <c r="T2122">
        <v>32696</v>
      </c>
      <c r="U2122" s="30">
        <v>40449.774383848999</v>
      </c>
    </row>
    <row r="2123" spans="1:21" x14ac:dyDescent="0.2">
      <c r="A2123">
        <v>2</v>
      </c>
      <c r="B2123">
        <v>22</v>
      </c>
      <c r="C2123" t="s">
        <v>212</v>
      </c>
      <c r="D2123" t="s">
        <v>117</v>
      </c>
      <c r="E2123" t="s">
        <v>355</v>
      </c>
      <c r="F2123" s="30">
        <v>36.999740600585902</v>
      </c>
      <c r="G2123" s="30">
        <v>36.2178344726563</v>
      </c>
      <c r="H2123" s="24" t="s">
        <v>333</v>
      </c>
      <c r="I2123" s="30">
        <v>134.95753970538499</v>
      </c>
      <c r="J2123">
        <v>14446</v>
      </c>
      <c r="K2123">
        <v>1004</v>
      </c>
      <c r="L2123">
        <v>38136</v>
      </c>
      <c r="M2123">
        <v>32753</v>
      </c>
      <c r="N2123" s="30">
        <v>13644.266765744</v>
      </c>
      <c r="O2123" s="24" t="s">
        <v>333</v>
      </c>
      <c r="P2123" s="30">
        <v>8.1107710766258094</v>
      </c>
      <c r="Q2123">
        <v>41323</v>
      </c>
      <c r="R2123">
        <v>995</v>
      </c>
      <c r="S2123">
        <v>43064</v>
      </c>
      <c r="T2123">
        <v>32714</v>
      </c>
      <c r="U2123" s="30">
        <v>40974.806570048298</v>
      </c>
    </row>
    <row r="2124" spans="1:21" x14ac:dyDescent="0.2">
      <c r="A2124">
        <v>2</v>
      </c>
      <c r="B2124">
        <v>22</v>
      </c>
      <c r="C2124" t="s">
        <v>213</v>
      </c>
      <c r="D2124" t="s">
        <v>115</v>
      </c>
      <c r="E2124" t="s">
        <v>355</v>
      </c>
      <c r="F2124" s="30">
        <v>36.999740600585902</v>
      </c>
      <c r="G2124" s="30">
        <v>36.2178344726563</v>
      </c>
      <c r="H2124" s="24" t="s">
        <v>333</v>
      </c>
      <c r="I2124" s="30">
        <v>142.14824048674299</v>
      </c>
      <c r="J2124">
        <v>14105</v>
      </c>
      <c r="K2124">
        <v>1004</v>
      </c>
      <c r="L2124">
        <v>38290</v>
      </c>
      <c r="M2124">
        <v>32721</v>
      </c>
      <c r="N2124" s="30">
        <v>13124.524869815001</v>
      </c>
      <c r="O2124" s="24" t="s">
        <v>333</v>
      </c>
      <c r="P2124" s="30">
        <v>8.2940000480556506</v>
      </c>
      <c r="Q2124">
        <v>43368</v>
      </c>
      <c r="R2124">
        <v>1003</v>
      </c>
      <c r="S2124">
        <v>45815</v>
      </c>
      <c r="T2124">
        <v>32742</v>
      </c>
      <c r="U2124" s="30">
        <v>43447.376654172702</v>
      </c>
    </row>
    <row r="2125" spans="1:21" x14ac:dyDescent="0.2">
      <c r="A2125">
        <v>2</v>
      </c>
      <c r="B2125">
        <v>22</v>
      </c>
      <c r="C2125" t="s">
        <v>214</v>
      </c>
      <c r="D2125" t="s">
        <v>113</v>
      </c>
      <c r="E2125" t="s">
        <v>355</v>
      </c>
      <c r="F2125" s="30">
        <v>36.999740600585902</v>
      </c>
      <c r="G2125" s="30">
        <v>36.2178344726563</v>
      </c>
      <c r="H2125" s="24" t="s">
        <v>333</v>
      </c>
      <c r="I2125" s="30">
        <v>147.83638759290599</v>
      </c>
      <c r="J2125">
        <v>13751</v>
      </c>
      <c r="K2125">
        <v>1006</v>
      </c>
      <c r="L2125">
        <v>38533</v>
      </c>
      <c r="M2125">
        <v>32718</v>
      </c>
      <c r="N2125" s="30">
        <v>12740.616509028399</v>
      </c>
      <c r="O2125" s="24" t="s">
        <v>333</v>
      </c>
      <c r="P2125" s="30">
        <v>8.9093527989629795</v>
      </c>
      <c r="Q2125">
        <v>51985</v>
      </c>
      <c r="R2125">
        <v>999</v>
      </c>
      <c r="S2125">
        <v>45226</v>
      </c>
      <c r="T2125">
        <v>32705</v>
      </c>
      <c r="U2125" s="30">
        <v>51735.255171312201</v>
      </c>
    </row>
    <row r="2126" spans="1:21" x14ac:dyDescent="0.2">
      <c r="A2126">
        <v>2</v>
      </c>
      <c r="B2126">
        <v>22</v>
      </c>
      <c r="C2126" t="s">
        <v>215</v>
      </c>
      <c r="D2126" t="s">
        <v>117</v>
      </c>
      <c r="E2126" t="s">
        <v>355</v>
      </c>
      <c r="F2126" s="30">
        <v>36.999740600585902</v>
      </c>
      <c r="G2126" s="30">
        <v>36.2178344726563</v>
      </c>
      <c r="H2126" s="24" t="s">
        <v>333</v>
      </c>
      <c r="I2126" s="30">
        <v>136.561577256638</v>
      </c>
      <c r="J2126">
        <v>14477</v>
      </c>
      <c r="K2126">
        <v>997</v>
      </c>
      <c r="L2126">
        <v>38726</v>
      </c>
      <c r="M2126">
        <v>32707</v>
      </c>
      <c r="N2126" s="30">
        <v>13524.7914936036</v>
      </c>
      <c r="O2126" s="24" t="s">
        <v>333</v>
      </c>
      <c r="P2126" s="30">
        <v>7.685618462521</v>
      </c>
      <c r="Q2126">
        <v>35036</v>
      </c>
      <c r="R2126">
        <v>1006</v>
      </c>
      <c r="S2126">
        <v>61803</v>
      </c>
      <c r="T2126">
        <v>32697</v>
      </c>
      <c r="U2126" s="30">
        <v>35153.576925719797</v>
      </c>
    </row>
    <row r="2127" spans="1:21" x14ac:dyDescent="0.2">
      <c r="A2127">
        <v>2</v>
      </c>
      <c r="B2127">
        <v>22</v>
      </c>
      <c r="C2127" t="s">
        <v>216</v>
      </c>
      <c r="D2127" t="s">
        <v>115</v>
      </c>
      <c r="E2127" t="s">
        <v>355</v>
      </c>
      <c r="F2127" s="30">
        <v>36.999740600585902</v>
      </c>
      <c r="G2127" s="30">
        <v>36.2178344726563</v>
      </c>
      <c r="H2127" s="24" t="s">
        <v>333</v>
      </c>
      <c r="I2127" s="30">
        <v>132.92517151792799</v>
      </c>
      <c r="J2127">
        <v>14701</v>
      </c>
      <c r="K2127">
        <v>991</v>
      </c>
      <c r="L2127">
        <v>37791</v>
      </c>
      <c r="M2127">
        <v>32691</v>
      </c>
      <c r="N2127" s="30">
        <v>13798.7117647059</v>
      </c>
      <c r="O2127" s="24" t="s">
        <v>333</v>
      </c>
      <c r="P2127" s="30">
        <v>7.6542258446923999</v>
      </c>
      <c r="Q2127">
        <v>34399</v>
      </c>
      <c r="R2127">
        <v>994</v>
      </c>
      <c r="S2127">
        <v>43348</v>
      </c>
      <c r="T2127">
        <v>32716</v>
      </c>
      <c r="U2127" s="30">
        <v>34938.261851015799</v>
      </c>
    </row>
    <row r="2128" spans="1:21" x14ac:dyDescent="0.2">
      <c r="A2128">
        <v>2</v>
      </c>
      <c r="B2128">
        <v>22</v>
      </c>
      <c r="C2128" t="s">
        <v>217</v>
      </c>
      <c r="D2128" t="s">
        <v>116</v>
      </c>
      <c r="E2128" t="s">
        <v>355</v>
      </c>
      <c r="F2128" s="30">
        <v>36.999740600585902</v>
      </c>
      <c r="G2128" s="30">
        <v>36.2178344726563</v>
      </c>
      <c r="H2128" s="24" t="s">
        <v>333</v>
      </c>
      <c r="I2128" s="30">
        <v>132.163729092908</v>
      </c>
      <c r="J2128">
        <v>14806</v>
      </c>
      <c r="K2128">
        <v>1001</v>
      </c>
      <c r="L2128">
        <v>42681</v>
      </c>
      <c r="M2128">
        <v>32685</v>
      </c>
      <c r="N2128" s="30">
        <v>13857.479991996801</v>
      </c>
      <c r="O2128" s="24" t="s">
        <v>333</v>
      </c>
      <c r="P2128" s="30">
        <v>7.5714021697504803</v>
      </c>
      <c r="Q2128">
        <v>33444</v>
      </c>
      <c r="R2128">
        <v>998</v>
      </c>
      <c r="S2128">
        <v>48358</v>
      </c>
      <c r="T2128">
        <v>32730</v>
      </c>
      <c r="U2128" s="30">
        <v>33695.839518812398</v>
      </c>
    </row>
    <row r="2129" spans="1:21" x14ac:dyDescent="0.2">
      <c r="A2129">
        <v>2</v>
      </c>
      <c r="B2129">
        <v>22</v>
      </c>
      <c r="C2129" t="s">
        <v>218</v>
      </c>
      <c r="D2129" t="s">
        <v>117</v>
      </c>
      <c r="E2129" t="s">
        <v>355</v>
      </c>
      <c r="F2129" s="30">
        <v>36.999740600585902</v>
      </c>
      <c r="G2129" s="30">
        <v>36.2178344726563</v>
      </c>
      <c r="H2129" s="24" t="s">
        <v>333</v>
      </c>
      <c r="I2129" s="30">
        <v>133.851380676345</v>
      </c>
      <c r="J2129">
        <v>14572</v>
      </c>
      <c r="K2129">
        <v>996</v>
      </c>
      <c r="L2129">
        <v>37458</v>
      </c>
      <c r="M2129">
        <v>32721</v>
      </c>
      <c r="N2129" s="30">
        <v>13727.8952923791</v>
      </c>
      <c r="O2129" s="24" t="s">
        <v>333</v>
      </c>
      <c r="P2129" s="30">
        <v>7.5927773169867603</v>
      </c>
      <c r="Q2129">
        <v>32925</v>
      </c>
      <c r="R2129">
        <v>1001</v>
      </c>
      <c r="S2129">
        <v>43385</v>
      </c>
      <c r="T2129">
        <v>32719</v>
      </c>
      <c r="U2129" s="30">
        <v>33692.899681230097</v>
      </c>
    </row>
    <row r="2130" spans="1:21" x14ac:dyDescent="0.2">
      <c r="A2130">
        <v>2</v>
      </c>
      <c r="B2130">
        <v>22</v>
      </c>
      <c r="C2130" t="s">
        <v>219</v>
      </c>
      <c r="D2130" t="s">
        <v>115</v>
      </c>
      <c r="E2130" t="s">
        <v>355</v>
      </c>
      <c r="F2130" s="30">
        <v>36.999740600585902</v>
      </c>
      <c r="G2130" s="30">
        <v>36.2178344726563</v>
      </c>
      <c r="H2130" s="24" t="s">
        <v>333</v>
      </c>
      <c r="I2130" s="30">
        <v>133.25100214653199</v>
      </c>
      <c r="J2130">
        <v>14703</v>
      </c>
      <c r="K2130">
        <v>991</v>
      </c>
      <c r="L2130">
        <v>38936</v>
      </c>
      <c r="M2130">
        <v>32715</v>
      </c>
      <c r="N2130" s="30">
        <v>13773.716122809799</v>
      </c>
      <c r="O2130" s="24" t="s">
        <v>333</v>
      </c>
      <c r="P2130" s="30">
        <v>7.6185559497279298</v>
      </c>
      <c r="Q2130">
        <v>34907</v>
      </c>
      <c r="R2130">
        <v>1002</v>
      </c>
      <c r="S2130">
        <v>52108</v>
      </c>
      <c r="T2130">
        <v>32707</v>
      </c>
      <c r="U2130" s="30">
        <v>34911.612030307697</v>
      </c>
    </row>
    <row r="2131" spans="1:21" x14ac:dyDescent="0.2">
      <c r="A2131">
        <v>2</v>
      </c>
      <c r="B2131">
        <v>22</v>
      </c>
      <c r="C2131" t="s">
        <v>220</v>
      </c>
      <c r="D2131" t="s">
        <v>116</v>
      </c>
      <c r="E2131" t="s">
        <v>355</v>
      </c>
      <c r="F2131" s="30">
        <v>36.999740600585902</v>
      </c>
      <c r="G2131" s="30">
        <v>36.2178344726563</v>
      </c>
      <c r="H2131" s="24" t="s">
        <v>333</v>
      </c>
      <c r="I2131" s="30">
        <v>130.77388175894799</v>
      </c>
      <c r="J2131">
        <v>14882</v>
      </c>
      <c r="K2131">
        <v>993</v>
      </c>
      <c r="L2131">
        <v>41024</v>
      </c>
      <c r="M2131">
        <v>32732</v>
      </c>
      <c r="N2131" s="30">
        <v>13966.0494452484</v>
      </c>
      <c r="O2131" s="24" t="s">
        <v>333</v>
      </c>
      <c r="P2131" s="30">
        <v>7.5208357038705396</v>
      </c>
      <c r="Q2131">
        <v>33251</v>
      </c>
      <c r="R2131">
        <v>999</v>
      </c>
      <c r="S2131">
        <v>49334</v>
      </c>
      <c r="T2131">
        <v>32699</v>
      </c>
      <c r="U2131" s="30">
        <v>33269.871956717798</v>
      </c>
    </row>
    <row r="2132" spans="1:21" x14ac:dyDescent="0.2">
      <c r="A2132">
        <v>2</v>
      </c>
      <c r="B2132">
        <v>22</v>
      </c>
      <c r="C2132" t="s">
        <v>221</v>
      </c>
      <c r="D2132" t="s">
        <v>117</v>
      </c>
      <c r="E2132" t="s">
        <v>355</v>
      </c>
      <c r="F2132" s="30">
        <v>36.999740600585902</v>
      </c>
      <c r="G2132" s="30">
        <v>36.2178344726563</v>
      </c>
      <c r="H2132" s="24" t="s">
        <v>333</v>
      </c>
      <c r="I2132" s="30">
        <v>134.069856330237</v>
      </c>
      <c r="J2132">
        <v>14588</v>
      </c>
      <c r="K2132">
        <v>998</v>
      </c>
      <c r="L2132">
        <v>38445</v>
      </c>
      <c r="M2132">
        <v>32731</v>
      </c>
      <c r="N2132" s="30">
        <v>13711.2968148407</v>
      </c>
      <c r="O2132" s="24" t="s">
        <v>333</v>
      </c>
      <c r="P2132" s="30">
        <v>7.5615605987925898</v>
      </c>
      <c r="Q2132">
        <v>32995</v>
      </c>
      <c r="R2132">
        <v>996</v>
      </c>
      <c r="S2132">
        <v>43686</v>
      </c>
      <c r="T2132">
        <v>32685</v>
      </c>
      <c r="U2132" s="30">
        <v>33523.177438414699</v>
      </c>
    </row>
    <row r="2133" spans="1:21" x14ac:dyDescent="0.2">
      <c r="A2133">
        <v>2</v>
      </c>
      <c r="B2133">
        <v>22</v>
      </c>
      <c r="C2133" t="s">
        <v>222</v>
      </c>
      <c r="D2133" t="s">
        <v>115</v>
      </c>
      <c r="E2133" t="s">
        <v>355</v>
      </c>
      <c r="F2133" s="30">
        <v>36.999740600585902</v>
      </c>
      <c r="G2133" s="30">
        <v>36.2178344726563</v>
      </c>
      <c r="H2133" s="24" t="s">
        <v>333</v>
      </c>
      <c r="I2133" s="30">
        <v>136.181264857858</v>
      </c>
      <c r="J2133">
        <v>14403</v>
      </c>
      <c r="K2133">
        <v>994</v>
      </c>
      <c r="L2133">
        <v>38440</v>
      </c>
      <c r="M2133">
        <v>32757</v>
      </c>
      <c r="N2133" s="30">
        <v>13552.92908675</v>
      </c>
      <c r="O2133" s="24" t="s">
        <v>333</v>
      </c>
      <c r="P2133" s="30">
        <v>7.51835834506248</v>
      </c>
      <c r="Q2133">
        <v>33126</v>
      </c>
      <c r="R2133">
        <v>1000</v>
      </c>
      <c r="S2133">
        <v>48100</v>
      </c>
      <c r="T2133">
        <v>32690</v>
      </c>
      <c r="U2133" s="30">
        <v>33132.934328358198</v>
      </c>
    </row>
    <row r="2134" spans="1:21" x14ac:dyDescent="0.2">
      <c r="A2134">
        <v>2</v>
      </c>
      <c r="B2134">
        <v>22</v>
      </c>
      <c r="C2134" t="s">
        <v>223</v>
      </c>
      <c r="D2134" t="s">
        <v>116</v>
      </c>
      <c r="E2134" t="s">
        <v>355</v>
      </c>
      <c r="F2134" s="30">
        <v>36.999740600585902</v>
      </c>
      <c r="G2134" s="30">
        <v>36.2178344726563</v>
      </c>
      <c r="H2134" s="24" t="s">
        <v>333</v>
      </c>
      <c r="I2134" s="30">
        <v>135.083608072467</v>
      </c>
      <c r="J2134">
        <v>14596</v>
      </c>
      <c r="K2134">
        <v>997</v>
      </c>
      <c r="L2134">
        <v>38077</v>
      </c>
      <c r="M2134">
        <v>32759</v>
      </c>
      <c r="N2134" s="30">
        <v>13634.800300864999</v>
      </c>
      <c r="O2134" s="24" t="s">
        <v>333</v>
      </c>
      <c r="P2134" s="30">
        <v>7.6875918039391404</v>
      </c>
      <c r="Q2134">
        <v>35072</v>
      </c>
      <c r="R2134">
        <v>1001</v>
      </c>
      <c r="S2134">
        <v>49569</v>
      </c>
      <c r="T2134">
        <v>32696</v>
      </c>
      <c r="U2134" s="30">
        <v>35228.036863628302</v>
      </c>
    </row>
    <row r="2135" spans="1:21" x14ac:dyDescent="0.2">
      <c r="A2135">
        <v>2</v>
      </c>
      <c r="B2135">
        <v>22</v>
      </c>
      <c r="C2135" t="s">
        <v>224</v>
      </c>
      <c r="D2135" t="s">
        <v>117</v>
      </c>
      <c r="E2135" t="s">
        <v>355</v>
      </c>
      <c r="F2135" s="30">
        <v>36.999740600585902</v>
      </c>
      <c r="G2135" s="30">
        <v>36.2178344726563</v>
      </c>
      <c r="H2135" s="24" t="s">
        <v>333</v>
      </c>
      <c r="I2135" s="30">
        <v>133.715204758857</v>
      </c>
      <c r="J2135">
        <v>14713</v>
      </c>
      <c r="K2135">
        <v>1004</v>
      </c>
      <c r="L2135">
        <v>37438</v>
      </c>
      <c r="M2135">
        <v>32753</v>
      </c>
      <c r="N2135" s="30">
        <v>13738.2614727855</v>
      </c>
      <c r="O2135" s="24" t="s">
        <v>333</v>
      </c>
      <c r="P2135" s="30">
        <v>7.56555217449064</v>
      </c>
      <c r="Q2135">
        <v>34223</v>
      </c>
      <c r="R2135">
        <v>995</v>
      </c>
      <c r="S2135">
        <v>43042</v>
      </c>
      <c r="T2135">
        <v>32714</v>
      </c>
      <c r="U2135" s="30">
        <v>33884.323780015497</v>
      </c>
    </row>
    <row r="2136" spans="1:21" x14ac:dyDescent="0.2">
      <c r="A2136">
        <v>2</v>
      </c>
      <c r="B2136">
        <v>22</v>
      </c>
      <c r="C2136" t="s">
        <v>225</v>
      </c>
      <c r="D2136" t="s">
        <v>115</v>
      </c>
      <c r="E2136" t="s">
        <v>355</v>
      </c>
      <c r="F2136" s="30">
        <v>36.999740600585902</v>
      </c>
      <c r="G2136" s="30">
        <v>36.2178344726563</v>
      </c>
      <c r="H2136" s="24" t="s">
        <v>333</v>
      </c>
      <c r="I2136" s="30">
        <v>135.68970666019399</v>
      </c>
      <c r="J2136">
        <v>14587</v>
      </c>
      <c r="K2136">
        <v>1004</v>
      </c>
      <c r="L2136">
        <v>41117</v>
      </c>
      <c r="M2136">
        <v>32721</v>
      </c>
      <c r="N2136" s="30">
        <v>13589.4711767508</v>
      </c>
      <c r="O2136" s="24" t="s">
        <v>333</v>
      </c>
      <c r="P2136" s="30">
        <v>7.5520225560887901</v>
      </c>
      <c r="Q2136">
        <v>34647</v>
      </c>
      <c r="R2136">
        <v>1003</v>
      </c>
      <c r="S2136">
        <v>55626</v>
      </c>
      <c r="T2136">
        <v>32742</v>
      </c>
      <c r="U2136" s="30">
        <v>34011.549379479096</v>
      </c>
    </row>
    <row r="2137" spans="1:21" x14ac:dyDescent="0.2">
      <c r="A2137">
        <v>2</v>
      </c>
      <c r="B2137">
        <v>22</v>
      </c>
      <c r="C2137" t="s">
        <v>226</v>
      </c>
      <c r="D2137" t="s">
        <v>116</v>
      </c>
      <c r="E2137" t="s">
        <v>355</v>
      </c>
      <c r="F2137" s="30">
        <v>36.999740600585902</v>
      </c>
      <c r="G2137" s="30">
        <v>36.2178344726563</v>
      </c>
      <c r="H2137" s="24" t="s">
        <v>333</v>
      </c>
      <c r="I2137" s="30">
        <v>142.58267347254201</v>
      </c>
      <c r="J2137">
        <v>14063</v>
      </c>
      <c r="K2137">
        <v>1006</v>
      </c>
      <c r="L2137">
        <v>37607</v>
      </c>
      <c r="M2137">
        <v>32718</v>
      </c>
      <c r="N2137" s="30">
        <v>13094.3896502352</v>
      </c>
      <c r="O2137" s="24" t="s">
        <v>333</v>
      </c>
      <c r="P2137" s="30">
        <v>7.8389261660558596</v>
      </c>
      <c r="Q2137">
        <v>37917</v>
      </c>
      <c r="R2137">
        <v>999</v>
      </c>
      <c r="S2137">
        <v>47842</v>
      </c>
      <c r="T2137">
        <v>32705</v>
      </c>
      <c r="U2137" s="30">
        <v>37632.604875470701</v>
      </c>
    </row>
    <row r="2138" spans="1:21" x14ac:dyDescent="0.2">
      <c r="A2138">
        <v>2</v>
      </c>
      <c r="B2138">
        <v>22</v>
      </c>
      <c r="C2138" t="s">
        <v>227</v>
      </c>
      <c r="D2138" t="s">
        <v>117</v>
      </c>
      <c r="E2138" t="s">
        <v>355</v>
      </c>
      <c r="F2138" s="30">
        <v>36.999740600585902</v>
      </c>
      <c r="G2138" s="30">
        <v>36.2178344726563</v>
      </c>
      <c r="H2138" s="24" t="s">
        <v>333</v>
      </c>
      <c r="I2138" s="30">
        <v>122.696921490367</v>
      </c>
      <c r="J2138">
        <v>15559</v>
      </c>
      <c r="K2138">
        <v>997</v>
      </c>
      <c r="L2138">
        <v>42240</v>
      </c>
      <c r="M2138">
        <v>32707</v>
      </c>
      <c r="N2138" s="30">
        <v>14632.2666526802</v>
      </c>
      <c r="O2138" s="24" t="s">
        <v>333</v>
      </c>
      <c r="P2138" s="30">
        <v>7.5904399079935896</v>
      </c>
      <c r="Q2138">
        <v>34031</v>
      </c>
      <c r="R2138">
        <v>1006</v>
      </c>
      <c r="S2138">
        <v>56826</v>
      </c>
      <c r="T2138">
        <v>32697</v>
      </c>
      <c r="U2138" s="30">
        <v>33825.680716150702</v>
      </c>
    </row>
    <row r="2139" spans="1:21" x14ac:dyDescent="0.2">
      <c r="A2139">
        <v>2</v>
      </c>
      <c r="B2139">
        <v>22</v>
      </c>
      <c r="C2139" t="s">
        <v>228</v>
      </c>
      <c r="D2139" t="s">
        <v>115</v>
      </c>
      <c r="E2139" t="s">
        <v>355</v>
      </c>
      <c r="F2139" s="30">
        <v>36.999740600585902</v>
      </c>
      <c r="G2139" s="30">
        <v>36.2178344726563</v>
      </c>
      <c r="H2139" s="24" t="s">
        <v>333</v>
      </c>
      <c r="I2139" s="30">
        <v>132.147484422025</v>
      </c>
      <c r="J2139">
        <v>14809</v>
      </c>
      <c r="K2139">
        <v>991</v>
      </c>
      <c r="L2139">
        <v>40153</v>
      </c>
      <c r="M2139">
        <v>32691</v>
      </c>
      <c r="N2139" s="30">
        <v>13858.7392120075</v>
      </c>
      <c r="O2139" s="24" t="s">
        <v>333</v>
      </c>
      <c r="P2139" s="30">
        <v>7.6213679295745198</v>
      </c>
      <c r="Q2139">
        <v>34571</v>
      </c>
      <c r="R2139">
        <v>994</v>
      </c>
      <c r="S2139">
        <v>45997</v>
      </c>
      <c r="T2139">
        <v>32716</v>
      </c>
      <c r="U2139" s="30">
        <v>34737.442963632297</v>
      </c>
    </row>
    <row r="2140" spans="1:21" x14ac:dyDescent="0.2">
      <c r="A2140">
        <v>2</v>
      </c>
      <c r="B2140">
        <v>22</v>
      </c>
      <c r="C2140" t="s">
        <v>229</v>
      </c>
      <c r="D2140" t="s">
        <v>116</v>
      </c>
      <c r="E2140" t="s">
        <v>355</v>
      </c>
      <c r="F2140" s="30">
        <v>36.999740600585902</v>
      </c>
      <c r="G2140" s="30">
        <v>36.2178344726563</v>
      </c>
      <c r="H2140" s="24" t="s">
        <v>333</v>
      </c>
      <c r="I2140" s="30">
        <v>131.611130925884</v>
      </c>
      <c r="J2140">
        <v>14807</v>
      </c>
      <c r="K2140">
        <v>1001</v>
      </c>
      <c r="L2140">
        <v>39117</v>
      </c>
      <c r="M2140">
        <v>32685</v>
      </c>
      <c r="N2140" s="30">
        <v>13900.4440298507</v>
      </c>
      <c r="O2140" s="24" t="s">
        <v>333</v>
      </c>
      <c r="P2140" s="30">
        <v>7.5759807770022896</v>
      </c>
      <c r="Q2140">
        <v>33489</v>
      </c>
      <c r="R2140">
        <v>998</v>
      </c>
      <c r="S2140">
        <v>45844</v>
      </c>
      <c r="T2140">
        <v>32730</v>
      </c>
      <c r="U2140" s="30">
        <v>33875.967896904098</v>
      </c>
    </row>
    <row r="2141" spans="1:21" x14ac:dyDescent="0.2">
      <c r="A2141">
        <v>2</v>
      </c>
      <c r="B2141">
        <v>22</v>
      </c>
      <c r="C2141" t="s">
        <v>230</v>
      </c>
      <c r="D2141" t="s">
        <v>117</v>
      </c>
      <c r="E2141" t="s">
        <v>355</v>
      </c>
      <c r="F2141" s="30">
        <v>36.999740600585902</v>
      </c>
      <c r="G2141" s="30">
        <v>36.2178344726563</v>
      </c>
      <c r="H2141" s="24" t="s">
        <v>333</v>
      </c>
      <c r="I2141" s="30">
        <v>133.87502802200601</v>
      </c>
      <c r="J2141">
        <v>14629</v>
      </c>
      <c r="K2141">
        <v>996</v>
      </c>
      <c r="L2141">
        <v>38725</v>
      </c>
      <c r="M2141">
        <v>32721</v>
      </c>
      <c r="N2141" s="30">
        <v>13726.0967688208</v>
      </c>
      <c r="O2141" s="24" t="s">
        <v>333</v>
      </c>
      <c r="P2141" s="30">
        <v>7.5778605255484202</v>
      </c>
      <c r="Q2141">
        <v>33848</v>
      </c>
      <c r="R2141">
        <v>1001</v>
      </c>
      <c r="S2141">
        <v>47958</v>
      </c>
      <c r="T2141">
        <v>32719</v>
      </c>
      <c r="U2141" s="30">
        <v>34071.299232233097</v>
      </c>
    </row>
    <row r="2142" spans="1:21" x14ac:dyDescent="0.2">
      <c r="A2142">
        <v>2</v>
      </c>
      <c r="B2142">
        <v>22</v>
      </c>
      <c r="C2142" t="s">
        <v>231</v>
      </c>
      <c r="D2142" t="s">
        <v>115</v>
      </c>
      <c r="E2142" t="s">
        <v>355</v>
      </c>
      <c r="F2142" s="30">
        <v>36.999740600585902</v>
      </c>
      <c r="G2142" s="30">
        <v>36.2178344726563</v>
      </c>
      <c r="H2142" s="24" t="s">
        <v>333</v>
      </c>
      <c r="I2142" s="30">
        <v>132.738826200364</v>
      </c>
      <c r="J2142">
        <v>14658</v>
      </c>
      <c r="K2142">
        <v>991</v>
      </c>
      <c r="L2142">
        <v>38049</v>
      </c>
      <c r="M2142">
        <v>32715</v>
      </c>
      <c r="N2142" s="30">
        <v>13813.0478065242</v>
      </c>
      <c r="O2142" s="24" t="s">
        <v>333</v>
      </c>
      <c r="P2142" s="30">
        <v>7.5100531580300602</v>
      </c>
      <c r="Q2142">
        <v>32693</v>
      </c>
      <c r="R2142">
        <v>1002</v>
      </c>
      <c r="S2142">
        <v>44319</v>
      </c>
      <c r="T2142">
        <v>32707</v>
      </c>
      <c r="U2142" s="30">
        <v>32990.079917326897</v>
      </c>
    </row>
    <row r="2143" spans="1:21" x14ac:dyDescent="0.2">
      <c r="A2143">
        <v>2</v>
      </c>
      <c r="B2143">
        <v>22</v>
      </c>
      <c r="C2143" t="s">
        <v>232</v>
      </c>
      <c r="D2143" t="s">
        <v>116</v>
      </c>
      <c r="E2143" t="s">
        <v>355</v>
      </c>
      <c r="F2143" s="30">
        <v>36.999740600585902</v>
      </c>
      <c r="G2143" s="30">
        <v>36.2178344726563</v>
      </c>
      <c r="H2143" s="24" t="s">
        <v>333</v>
      </c>
      <c r="I2143" s="30">
        <v>130.171654124317</v>
      </c>
      <c r="J2143">
        <v>14860</v>
      </c>
      <c r="K2143">
        <v>993</v>
      </c>
      <c r="L2143">
        <v>38974</v>
      </c>
      <c r="M2143">
        <v>32732</v>
      </c>
      <c r="N2143" s="30">
        <v>14013.623197692999</v>
      </c>
      <c r="O2143" s="24" t="s">
        <v>333</v>
      </c>
      <c r="P2143" s="30">
        <v>7.4624166882755496</v>
      </c>
      <c r="Q2143">
        <v>32098</v>
      </c>
      <c r="R2143">
        <v>999</v>
      </c>
      <c r="S2143">
        <v>47222</v>
      </c>
      <c r="T2143">
        <v>32699</v>
      </c>
      <c r="U2143" s="30">
        <v>32407.372168284801</v>
      </c>
    </row>
    <row r="2144" spans="1:21" x14ac:dyDescent="0.2">
      <c r="A2144">
        <v>2</v>
      </c>
      <c r="B2144">
        <v>22</v>
      </c>
      <c r="C2144" t="s">
        <v>233</v>
      </c>
      <c r="D2144" t="s">
        <v>117</v>
      </c>
      <c r="E2144" t="s">
        <v>355</v>
      </c>
      <c r="F2144" s="30">
        <v>36.999740600585902</v>
      </c>
      <c r="G2144" s="30">
        <v>36.2178344726563</v>
      </c>
      <c r="H2144" s="24" t="s">
        <v>333</v>
      </c>
      <c r="I2144" s="30">
        <v>135.25705258673301</v>
      </c>
      <c r="J2144">
        <v>14486</v>
      </c>
      <c r="K2144">
        <v>998</v>
      </c>
      <c r="L2144">
        <v>39586</v>
      </c>
      <c r="M2144">
        <v>32731</v>
      </c>
      <c r="N2144" s="30">
        <v>13621.797811816199</v>
      </c>
      <c r="O2144" s="24" t="s">
        <v>333</v>
      </c>
      <c r="P2144" s="30">
        <v>7.5018304086547403</v>
      </c>
      <c r="Q2144">
        <v>32983</v>
      </c>
      <c r="R2144">
        <v>996</v>
      </c>
      <c r="S2144">
        <v>46779</v>
      </c>
      <c r="T2144">
        <v>32685</v>
      </c>
      <c r="U2144" s="30">
        <v>33108.156378600797</v>
      </c>
    </row>
    <row r="2145" spans="1:21" x14ac:dyDescent="0.2">
      <c r="A2145">
        <v>2</v>
      </c>
      <c r="B2145">
        <v>22</v>
      </c>
      <c r="C2145" t="s">
        <v>234</v>
      </c>
      <c r="D2145" t="s">
        <v>115</v>
      </c>
      <c r="E2145" t="s">
        <v>355</v>
      </c>
      <c r="F2145" s="30">
        <v>36.999740600585902</v>
      </c>
      <c r="G2145" s="30">
        <v>36.2178344726563</v>
      </c>
      <c r="H2145" s="24" t="s">
        <v>333</v>
      </c>
      <c r="I2145" s="30">
        <v>129.32404864425601</v>
      </c>
      <c r="J2145">
        <v>14960</v>
      </c>
      <c r="K2145">
        <v>994</v>
      </c>
      <c r="L2145">
        <v>39550</v>
      </c>
      <c r="M2145">
        <v>32757</v>
      </c>
      <c r="N2145" s="30">
        <v>14081.132636537601</v>
      </c>
      <c r="O2145" s="24" t="s">
        <v>333</v>
      </c>
      <c r="P2145" s="30">
        <v>7.45232475370097</v>
      </c>
      <c r="Q2145">
        <v>32062</v>
      </c>
      <c r="R2145">
        <v>1000</v>
      </c>
      <c r="S2145">
        <v>45127</v>
      </c>
      <c r="T2145">
        <v>32690</v>
      </c>
      <c r="U2145" s="30">
        <v>32190.891533327998</v>
      </c>
    </row>
    <row r="2146" spans="1:21" x14ac:dyDescent="0.2">
      <c r="A2146">
        <v>2</v>
      </c>
      <c r="B2146">
        <v>22</v>
      </c>
      <c r="C2146" t="s">
        <v>235</v>
      </c>
      <c r="D2146" t="s">
        <v>116</v>
      </c>
      <c r="E2146" t="s">
        <v>355</v>
      </c>
      <c r="F2146" s="30">
        <v>36.999740600585902</v>
      </c>
      <c r="G2146" s="30">
        <v>36.2178344726563</v>
      </c>
      <c r="H2146" s="24" t="s">
        <v>333</v>
      </c>
      <c r="I2146" s="30">
        <v>130.55617021665901</v>
      </c>
      <c r="J2146">
        <v>14940</v>
      </c>
      <c r="K2146">
        <v>997</v>
      </c>
      <c r="L2146">
        <v>41081</v>
      </c>
      <c r="M2146">
        <v>32759</v>
      </c>
      <c r="N2146" s="30">
        <v>13983.210526315799</v>
      </c>
      <c r="O2146" s="24" t="s">
        <v>333</v>
      </c>
      <c r="P2146" s="30">
        <v>7.4479597414393401</v>
      </c>
      <c r="Q2146">
        <v>32258</v>
      </c>
      <c r="R2146">
        <v>1001</v>
      </c>
      <c r="S2146">
        <v>49830</v>
      </c>
      <c r="T2146">
        <v>32696</v>
      </c>
      <c r="U2146" s="30">
        <v>32191.024979572801</v>
      </c>
    </row>
    <row r="2147" spans="1:21" x14ac:dyDescent="0.2">
      <c r="A2147">
        <v>2</v>
      </c>
      <c r="B2147">
        <v>22</v>
      </c>
      <c r="C2147" t="s">
        <v>236</v>
      </c>
      <c r="D2147" t="s">
        <v>117</v>
      </c>
      <c r="E2147" t="s">
        <v>355</v>
      </c>
      <c r="F2147" s="30">
        <v>36.999740600585902</v>
      </c>
      <c r="G2147" s="30">
        <v>36.2178344726563</v>
      </c>
      <c r="H2147" s="24" t="s">
        <v>333</v>
      </c>
      <c r="I2147" s="30">
        <v>134.85185651238999</v>
      </c>
      <c r="J2147">
        <v>14605</v>
      </c>
      <c r="K2147">
        <v>1004</v>
      </c>
      <c r="L2147">
        <v>37799</v>
      </c>
      <c r="M2147">
        <v>32753</v>
      </c>
      <c r="N2147" s="30">
        <v>13652.2126436782</v>
      </c>
      <c r="O2147" s="24" t="s">
        <v>333</v>
      </c>
      <c r="P2147" s="30">
        <v>7.5192985671942196</v>
      </c>
      <c r="Q2147">
        <v>33331</v>
      </c>
      <c r="R2147">
        <v>995</v>
      </c>
      <c r="S2147">
        <v>45157</v>
      </c>
      <c r="T2147">
        <v>32714</v>
      </c>
      <c r="U2147" s="30">
        <v>33245.5555734148</v>
      </c>
    </row>
    <row r="2148" spans="1:21" x14ac:dyDescent="0.2">
      <c r="A2148">
        <v>2</v>
      </c>
      <c r="B2148">
        <v>22</v>
      </c>
      <c r="C2148" t="s">
        <v>237</v>
      </c>
      <c r="D2148" t="s">
        <v>115</v>
      </c>
      <c r="E2148" t="s">
        <v>355</v>
      </c>
      <c r="F2148" s="30">
        <v>36.999740600585902</v>
      </c>
      <c r="G2148" s="30">
        <v>36.2178344726563</v>
      </c>
      <c r="H2148" s="24" t="s">
        <v>333</v>
      </c>
      <c r="I2148" s="30">
        <v>135.01612366395599</v>
      </c>
      <c r="J2148">
        <v>14619</v>
      </c>
      <c r="K2148">
        <v>1004</v>
      </c>
      <c r="L2148">
        <v>40934</v>
      </c>
      <c r="M2148">
        <v>32721</v>
      </c>
      <c r="N2148" s="30">
        <v>13639.866065992899</v>
      </c>
      <c r="O2148" s="24" t="s">
        <v>333</v>
      </c>
      <c r="P2148" s="30">
        <v>7.54220292735641</v>
      </c>
      <c r="Q2148">
        <v>33848</v>
      </c>
      <c r="R2148">
        <v>1003</v>
      </c>
      <c r="S2148">
        <v>45317</v>
      </c>
      <c r="T2148">
        <v>32742</v>
      </c>
      <c r="U2148" s="30">
        <v>33722.6079522863</v>
      </c>
    </row>
    <row r="2149" spans="1:21" x14ac:dyDescent="0.2">
      <c r="A2149">
        <v>2</v>
      </c>
      <c r="B2149">
        <v>22</v>
      </c>
      <c r="C2149" t="s">
        <v>238</v>
      </c>
      <c r="D2149" t="s">
        <v>116</v>
      </c>
      <c r="E2149" t="s">
        <v>355</v>
      </c>
      <c r="F2149" s="30">
        <v>36.999740600585902</v>
      </c>
      <c r="G2149" s="30">
        <v>36.2178344726563</v>
      </c>
      <c r="H2149" s="24" t="s">
        <v>333</v>
      </c>
      <c r="I2149" s="30">
        <v>140.621335623927</v>
      </c>
      <c r="J2149">
        <v>14218</v>
      </c>
      <c r="K2149">
        <v>1006</v>
      </c>
      <c r="L2149">
        <v>38800</v>
      </c>
      <c r="M2149">
        <v>32718</v>
      </c>
      <c r="N2149" s="30">
        <v>13231.550805655999</v>
      </c>
      <c r="O2149" s="24" t="s">
        <v>333</v>
      </c>
      <c r="P2149" s="30">
        <v>7.8099959268398198</v>
      </c>
      <c r="Q2149">
        <v>37986</v>
      </c>
      <c r="R2149">
        <v>999</v>
      </c>
      <c r="S2149">
        <v>50471</v>
      </c>
      <c r="T2149">
        <v>32705</v>
      </c>
      <c r="U2149" s="30">
        <v>37405.461499493402</v>
      </c>
    </row>
    <row r="2150" spans="1:21" x14ac:dyDescent="0.2">
      <c r="A2150">
        <v>2</v>
      </c>
      <c r="B2150">
        <v>22</v>
      </c>
      <c r="C2150" t="s">
        <v>239</v>
      </c>
      <c r="D2150" t="s">
        <v>117</v>
      </c>
      <c r="E2150" t="s">
        <v>355</v>
      </c>
      <c r="F2150" s="30">
        <v>36.999740600585902</v>
      </c>
      <c r="G2150" s="30">
        <v>36.2178344726563</v>
      </c>
      <c r="H2150" s="24" t="s">
        <v>333</v>
      </c>
      <c r="I2150" s="30">
        <v>134.64808498686801</v>
      </c>
      <c r="J2150">
        <v>14631</v>
      </c>
      <c r="K2150">
        <v>997</v>
      </c>
      <c r="L2150">
        <v>40426</v>
      </c>
      <c r="M2150">
        <v>32707</v>
      </c>
      <c r="N2150" s="30">
        <v>13667.559528436301</v>
      </c>
      <c r="O2150" s="24" t="s">
        <v>333</v>
      </c>
      <c r="P2150" s="30">
        <v>7.6630932491356196</v>
      </c>
      <c r="Q2150">
        <v>36091</v>
      </c>
      <c r="R2150">
        <v>1006</v>
      </c>
      <c r="S2150">
        <v>65053</v>
      </c>
      <c r="T2150">
        <v>32697</v>
      </c>
      <c r="U2150" s="30">
        <v>35087.168685869699</v>
      </c>
    </row>
    <row r="2151" spans="1:21" x14ac:dyDescent="0.2">
      <c r="A2151">
        <v>2</v>
      </c>
      <c r="B2151">
        <v>22</v>
      </c>
      <c r="C2151" t="s">
        <v>240</v>
      </c>
      <c r="D2151" t="s">
        <v>115</v>
      </c>
      <c r="E2151" t="s">
        <v>355</v>
      </c>
      <c r="F2151" s="30">
        <v>36.999740600585902</v>
      </c>
      <c r="G2151" s="30">
        <v>36.2178344726563</v>
      </c>
      <c r="H2151" s="24" t="s">
        <v>333</v>
      </c>
      <c r="I2151" s="30">
        <v>131.83117831523299</v>
      </c>
      <c r="J2151">
        <v>14829</v>
      </c>
      <c r="K2151">
        <v>991</v>
      </c>
      <c r="L2151">
        <v>38800</v>
      </c>
      <c r="M2151">
        <v>32691</v>
      </c>
      <c r="N2151" s="30">
        <v>13883.3036503519</v>
      </c>
      <c r="O2151" s="24" t="s">
        <v>333</v>
      </c>
      <c r="P2151" s="30">
        <v>7.5722090946288096</v>
      </c>
      <c r="Q2151">
        <v>34598</v>
      </c>
      <c r="R2151">
        <v>994</v>
      </c>
      <c r="S2151">
        <v>47755</v>
      </c>
      <c r="T2151">
        <v>32716</v>
      </c>
      <c r="U2151" s="30">
        <v>34269.868209322398</v>
      </c>
    </row>
    <row r="2152" spans="1:21" x14ac:dyDescent="0.2">
      <c r="A2152">
        <v>2</v>
      </c>
      <c r="B2152">
        <v>22</v>
      </c>
      <c r="C2152" t="s">
        <v>241</v>
      </c>
      <c r="D2152" t="s">
        <v>116</v>
      </c>
      <c r="E2152" t="s">
        <v>355</v>
      </c>
      <c r="F2152" s="30">
        <v>36.999740600585902</v>
      </c>
      <c r="G2152" s="30">
        <v>36.2178344726563</v>
      </c>
      <c r="H2152" s="24" t="s">
        <v>333</v>
      </c>
      <c r="I2152" s="30">
        <v>127.135611596366</v>
      </c>
      <c r="J2152">
        <v>15207</v>
      </c>
      <c r="K2152">
        <v>1001</v>
      </c>
      <c r="L2152">
        <v>37016</v>
      </c>
      <c r="M2152">
        <v>32685</v>
      </c>
      <c r="N2152" s="30">
        <v>14258.481182175001</v>
      </c>
      <c r="O2152" s="24" t="s">
        <v>333</v>
      </c>
      <c r="P2152" s="30">
        <v>7.5460802698382698</v>
      </c>
      <c r="Q2152">
        <v>33682</v>
      </c>
      <c r="R2152">
        <v>998</v>
      </c>
      <c r="S2152">
        <v>44777</v>
      </c>
      <c r="T2152">
        <v>32730</v>
      </c>
      <c r="U2152" s="30">
        <v>33584.729476218097</v>
      </c>
    </row>
    <row r="2153" spans="1:21" x14ac:dyDescent="0.2">
      <c r="A2153">
        <v>2</v>
      </c>
      <c r="B2153">
        <v>22</v>
      </c>
      <c r="C2153" t="s">
        <v>242</v>
      </c>
      <c r="D2153" t="s">
        <v>117</v>
      </c>
      <c r="E2153" t="s">
        <v>355</v>
      </c>
      <c r="F2153" s="30">
        <v>36.999740600585902</v>
      </c>
      <c r="G2153" s="30">
        <v>36.2178344726563</v>
      </c>
      <c r="H2153" s="24" t="s">
        <v>333</v>
      </c>
      <c r="I2153" s="30">
        <v>132.34846310907</v>
      </c>
      <c r="J2153">
        <v>14788</v>
      </c>
      <c r="K2153">
        <v>996</v>
      </c>
      <c r="L2153">
        <v>38111</v>
      </c>
      <c r="M2153">
        <v>32721</v>
      </c>
      <c r="N2153" s="30">
        <v>13843.176252319099</v>
      </c>
      <c r="O2153" s="24" t="s">
        <v>333</v>
      </c>
      <c r="P2153" s="30">
        <v>7.4935975479662797</v>
      </c>
      <c r="Q2153">
        <v>33062</v>
      </c>
      <c r="R2153">
        <v>1001</v>
      </c>
      <c r="S2153">
        <v>43776</v>
      </c>
      <c r="T2153">
        <v>32719</v>
      </c>
      <c r="U2153" s="30">
        <v>32890.2887763408</v>
      </c>
    </row>
    <row r="2154" spans="1:21" x14ac:dyDescent="0.2">
      <c r="A2154">
        <v>2</v>
      </c>
      <c r="B2154">
        <v>22</v>
      </c>
      <c r="C2154" t="s">
        <v>243</v>
      </c>
      <c r="D2154" t="s">
        <v>115</v>
      </c>
      <c r="E2154" t="s">
        <v>355</v>
      </c>
      <c r="F2154" s="30">
        <v>36.999740600585902</v>
      </c>
      <c r="G2154" s="30">
        <v>36.2178344726563</v>
      </c>
      <c r="H2154" s="24" t="s">
        <v>333</v>
      </c>
      <c r="I2154" s="30">
        <v>133.5639142437</v>
      </c>
      <c r="J2154">
        <v>14673</v>
      </c>
      <c r="K2154">
        <v>991</v>
      </c>
      <c r="L2154">
        <v>36953</v>
      </c>
      <c r="M2154">
        <v>32715</v>
      </c>
      <c r="N2154" s="30">
        <v>13749.7966021708</v>
      </c>
      <c r="O2154" s="24" t="s">
        <v>333</v>
      </c>
      <c r="P2154" s="30">
        <v>7.4686006346858402</v>
      </c>
      <c r="Q2154">
        <v>32782</v>
      </c>
      <c r="R2154">
        <v>1002</v>
      </c>
      <c r="S2154">
        <v>45133</v>
      </c>
      <c r="T2154">
        <v>32707</v>
      </c>
      <c r="U2154" s="30">
        <v>32585.6253017866</v>
      </c>
    </row>
    <row r="2155" spans="1:21" x14ac:dyDescent="0.2">
      <c r="A2155">
        <v>2</v>
      </c>
      <c r="B2155">
        <v>22</v>
      </c>
      <c r="C2155" t="s">
        <v>244</v>
      </c>
      <c r="D2155" t="s">
        <v>116</v>
      </c>
      <c r="E2155" t="s">
        <v>355</v>
      </c>
      <c r="F2155" s="30">
        <v>36.999740600585902</v>
      </c>
      <c r="G2155" s="30">
        <v>36.2178344726563</v>
      </c>
      <c r="H2155" s="24" t="s">
        <v>333</v>
      </c>
      <c r="I2155" s="30">
        <v>131.590731060748</v>
      </c>
      <c r="J2155">
        <v>14803</v>
      </c>
      <c r="K2155">
        <v>993</v>
      </c>
      <c r="L2155">
        <v>38584</v>
      </c>
      <c r="M2155">
        <v>32732</v>
      </c>
      <c r="N2155" s="30">
        <v>13902.0352016405</v>
      </c>
      <c r="O2155" s="24" t="s">
        <v>333</v>
      </c>
      <c r="P2155" s="30">
        <v>7.4299344803588401</v>
      </c>
      <c r="Q2155">
        <v>32439</v>
      </c>
      <c r="R2155">
        <v>999</v>
      </c>
      <c r="S2155">
        <v>46495</v>
      </c>
      <c r="T2155">
        <v>32699</v>
      </c>
      <c r="U2155" s="30">
        <v>32087.213685126098</v>
      </c>
    </row>
    <row r="2156" spans="1:21" x14ac:dyDescent="0.2">
      <c r="A2156">
        <v>2</v>
      </c>
      <c r="B2156">
        <v>22</v>
      </c>
      <c r="C2156" t="s">
        <v>245</v>
      </c>
      <c r="D2156" t="s">
        <v>117</v>
      </c>
      <c r="E2156" t="s">
        <v>355</v>
      </c>
      <c r="F2156" s="30">
        <v>36.999740600585902</v>
      </c>
      <c r="G2156" s="30">
        <v>36.2178344726563</v>
      </c>
      <c r="H2156" s="24" t="s">
        <v>333</v>
      </c>
      <c r="I2156" s="30">
        <v>133.07704238886799</v>
      </c>
      <c r="J2156">
        <v>14698</v>
      </c>
      <c r="K2156">
        <v>998</v>
      </c>
      <c r="L2156">
        <v>39341</v>
      </c>
      <c r="M2156">
        <v>32731</v>
      </c>
      <c r="N2156" s="30">
        <v>13787.049924356999</v>
      </c>
      <c r="O2156" s="24" t="s">
        <v>333</v>
      </c>
      <c r="P2156" s="30">
        <v>7.4543622995210796</v>
      </c>
      <c r="Q2156">
        <v>32578</v>
      </c>
      <c r="R2156">
        <v>996</v>
      </c>
      <c r="S2156">
        <v>49790</v>
      </c>
      <c r="T2156">
        <v>32685</v>
      </c>
      <c r="U2156" s="30">
        <v>32398.091435252802</v>
      </c>
    </row>
    <row r="2157" spans="1:21" x14ac:dyDescent="0.2">
      <c r="A2157">
        <v>2</v>
      </c>
      <c r="B2157">
        <v>22</v>
      </c>
      <c r="C2157" t="s">
        <v>246</v>
      </c>
      <c r="D2157" t="s">
        <v>115</v>
      </c>
      <c r="E2157" t="s">
        <v>355</v>
      </c>
      <c r="F2157" s="30">
        <v>36.999740600585902</v>
      </c>
      <c r="G2157" s="30">
        <v>36.2178344726563</v>
      </c>
      <c r="H2157" s="24" t="s">
        <v>333</v>
      </c>
      <c r="I2157" s="30">
        <v>133.35485616828501</v>
      </c>
      <c r="J2157">
        <v>14699</v>
      </c>
      <c r="K2157">
        <v>994</v>
      </c>
      <c r="L2157">
        <v>36591</v>
      </c>
      <c r="M2157">
        <v>32757</v>
      </c>
      <c r="N2157" s="30">
        <v>13765.768127282199</v>
      </c>
      <c r="O2157" s="24" t="s">
        <v>333</v>
      </c>
      <c r="P2157" s="30">
        <v>7.5614309542302802</v>
      </c>
      <c r="Q2157">
        <v>33868</v>
      </c>
      <c r="R2157">
        <v>1000</v>
      </c>
      <c r="S2157">
        <v>44202</v>
      </c>
      <c r="T2157">
        <v>32690</v>
      </c>
      <c r="U2157" s="30">
        <v>33644.589298123698</v>
      </c>
    </row>
    <row r="2158" spans="1:21" x14ac:dyDescent="0.2">
      <c r="A2158">
        <v>2</v>
      </c>
      <c r="B2158">
        <v>22</v>
      </c>
      <c r="C2158" t="s">
        <v>247</v>
      </c>
      <c r="D2158" t="s">
        <v>116</v>
      </c>
      <c r="E2158" t="s">
        <v>355</v>
      </c>
      <c r="F2158" s="30">
        <v>36.999740600585902</v>
      </c>
      <c r="G2158" s="30">
        <v>36.2178344726563</v>
      </c>
      <c r="H2158" s="24" t="s">
        <v>333</v>
      </c>
      <c r="I2158" s="30">
        <v>131.08922117041399</v>
      </c>
      <c r="J2158">
        <v>14885</v>
      </c>
      <c r="K2158">
        <v>997</v>
      </c>
      <c r="L2158">
        <v>37452</v>
      </c>
      <c r="M2158">
        <v>32759</v>
      </c>
      <c r="N2158" s="30">
        <v>13941.267419561</v>
      </c>
      <c r="O2158" s="24" t="s">
        <v>333</v>
      </c>
      <c r="P2158" s="30">
        <v>7.4553857511002697</v>
      </c>
      <c r="Q2158">
        <v>32443</v>
      </c>
      <c r="R2158">
        <v>1001</v>
      </c>
      <c r="S2158">
        <v>48851</v>
      </c>
      <c r="T2158">
        <v>32696</v>
      </c>
      <c r="U2158" s="30">
        <v>32302.251562983602</v>
      </c>
    </row>
    <row r="2159" spans="1:21" x14ac:dyDescent="0.2">
      <c r="A2159">
        <v>2</v>
      </c>
      <c r="B2159">
        <v>22</v>
      </c>
      <c r="C2159" t="s">
        <v>248</v>
      </c>
      <c r="D2159" t="s">
        <v>117</v>
      </c>
      <c r="E2159" t="s">
        <v>355</v>
      </c>
      <c r="F2159" s="30">
        <v>36.999740600585902</v>
      </c>
      <c r="G2159" s="30">
        <v>36.2178344726563</v>
      </c>
      <c r="H2159" s="24" t="s">
        <v>333</v>
      </c>
      <c r="I2159" s="30">
        <v>135.128118433026</v>
      </c>
      <c r="J2159">
        <v>14555</v>
      </c>
      <c r="K2159">
        <v>1004</v>
      </c>
      <c r="L2159">
        <v>36795</v>
      </c>
      <c r="M2159">
        <v>32753</v>
      </c>
      <c r="N2159" s="30">
        <v>13631.461157842699</v>
      </c>
      <c r="O2159" s="24" t="s">
        <v>333</v>
      </c>
      <c r="P2159" s="30">
        <v>7.5001667165648103</v>
      </c>
      <c r="Q2159">
        <v>33608</v>
      </c>
      <c r="R2159">
        <v>995</v>
      </c>
      <c r="S2159">
        <v>44466</v>
      </c>
      <c r="T2159">
        <v>32714</v>
      </c>
      <c r="U2159" s="30">
        <v>33012.614703880201</v>
      </c>
    </row>
    <row r="2160" spans="1:21" x14ac:dyDescent="0.2">
      <c r="A2160">
        <v>2</v>
      </c>
      <c r="B2160">
        <v>22</v>
      </c>
      <c r="C2160" t="s">
        <v>249</v>
      </c>
      <c r="D2160" t="s">
        <v>115</v>
      </c>
      <c r="E2160" t="s">
        <v>355</v>
      </c>
      <c r="F2160" s="30">
        <v>36.999740600585902</v>
      </c>
      <c r="G2160" s="30">
        <v>36.2178344726563</v>
      </c>
      <c r="H2160" s="24" t="s">
        <v>333</v>
      </c>
      <c r="I2160" s="30">
        <v>132.76124730480799</v>
      </c>
      <c r="J2160">
        <v>14728</v>
      </c>
      <c r="K2160">
        <v>1004</v>
      </c>
      <c r="L2160">
        <v>36493</v>
      </c>
      <c r="M2160">
        <v>32721</v>
      </c>
      <c r="N2160" s="30">
        <v>13811.3213149523</v>
      </c>
      <c r="O2160" s="24" t="s">
        <v>333</v>
      </c>
      <c r="P2160" s="30">
        <v>7.5825031809509902</v>
      </c>
      <c r="Q2160">
        <v>34850</v>
      </c>
      <c r="R2160">
        <v>1003</v>
      </c>
      <c r="S2160">
        <v>43352</v>
      </c>
      <c r="T2160">
        <v>32742</v>
      </c>
      <c r="U2160" s="30">
        <v>34287.234307257298</v>
      </c>
    </row>
    <row r="2161" spans="1:21" x14ac:dyDescent="0.2">
      <c r="A2161">
        <v>2</v>
      </c>
      <c r="B2161">
        <v>22</v>
      </c>
      <c r="C2161" t="s">
        <v>250</v>
      </c>
      <c r="D2161" t="s">
        <v>116</v>
      </c>
      <c r="E2161" t="s">
        <v>355</v>
      </c>
      <c r="F2161" s="30">
        <v>36.999740600585902</v>
      </c>
      <c r="G2161" s="30">
        <v>36.2178344726563</v>
      </c>
      <c r="H2161" s="24" t="s">
        <v>333</v>
      </c>
      <c r="I2161" s="30">
        <v>137.32647924188001</v>
      </c>
      <c r="J2161">
        <v>14441</v>
      </c>
      <c r="K2161">
        <v>1006</v>
      </c>
      <c r="L2161">
        <v>40326</v>
      </c>
      <c r="M2161">
        <v>32718</v>
      </c>
      <c r="N2161" s="30">
        <v>13468.552181913799</v>
      </c>
      <c r="O2161" s="24" t="s">
        <v>333</v>
      </c>
      <c r="P2161" s="30">
        <v>7.8049505723534702</v>
      </c>
      <c r="Q2161">
        <v>37532</v>
      </c>
      <c r="R2161">
        <v>999</v>
      </c>
      <c r="S2161">
        <v>48868</v>
      </c>
      <c r="T2161">
        <v>32705</v>
      </c>
      <c r="U2161" s="30">
        <v>37226.907752273699</v>
      </c>
    </row>
    <row r="2162" spans="1:21" x14ac:dyDescent="0.2">
      <c r="A2162">
        <v>2</v>
      </c>
      <c r="B2162">
        <v>22</v>
      </c>
      <c r="C2162" t="s">
        <v>251</v>
      </c>
      <c r="D2162" t="s">
        <v>123</v>
      </c>
      <c r="E2162" t="s">
        <v>355</v>
      </c>
      <c r="F2162" s="30">
        <v>36.999740600585902</v>
      </c>
      <c r="G2162" s="30">
        <v>36.2178344726563</v>
      </c>
      <c r="H2162" s="24" t="s">
        <v>333</v>
      </c>
      <c r="I2162" s="30">
        <v>130.96295975871701</v>
      </c>
      <c r="J2162">
        <v>14911</v>
      </c>
      <c r="K2162">
        <v>997</v>
      </c>
      <c r="L2162">
        <v>40566</v>
      </c>
      <c r="M2162">
        <v>32707</v>
      </c>
      <c r="N2162" s="30">
        <v>13951.179539381599</v>
      </c>
      <c r="O2162" s="24" t="s">
        <v>333</v>
      </c>
      <c r="P2162" s="30">
        <v>7.5518192298194498</v>
      </c>
      <c r="Q2162">
        <v>34712</v>
      </c>
      <c r="R2162">
        <v>1006</v>
      </c>
      <c r="S2162">
        <v>63767</v>
      </c>
      <c r="T2162">
        <v>32697</v>
      </c>
      <c r="U2162" s="30">
        <v>34016.264435146397</v>
      </c>
    </row>
    <row r="2163" spans="1:21" x14ac:dyDescent="0.2">
      <c r="A2163">
        <v>2</v>
      </c>
      <c r="B2163">
        <v>22</v>
      </c>
      <c r="C2163" t="s">
        <v>252</v>
      </c>
      <c r="D2163" t="s">
        <v>124</v>
      </c>
      <c r="E2163" t="s">
        <v>355</v>
      </c>
      <c r="F2163" s="30">
        <v>36.999740600585902</v>
      </c>
      <c r="G2163" s="30">
        <v>36.2178344726563</v>
      </c>
      <c r="H2163" s="24" t="s">
        <v>333</v>
      </c>
      <c r="I2163" s="30">
        <v>130.32417018528901</v>
      </c>
      <c r="J2163">
        <v>14932</v>
      </c>
      <c r="K2163">
        <v>991</v>
      </c>
      <c r="L2163">
        <v>37987</v>
      </c>
      <c r="M2163">
        <v>32691</v>
      </c>
      <c r="N2163" s="30">
        <v>14001.544373111799</v>
      </c>
      <c r="O2163" s="24" t="s">
        <v>333</v>
      </c>
      <c r="P2163" s="30">
        <v>7.5772359195474603</v>
      </c>
      <c r="Q2163">
        <v>34109</v>
      </c>
      <c r="R2163">
        <v>994</v>
      </c>
      <c r="S2163">
        <v>44895</v>
      </c>
      <c r="T2163">
        <v>32716</v>
      </c>
      <c r="U2163" s="30">
        <v>34104.724936365899</v>
      </c>
    </row>
    <row r="2164" spans="1:21" x14ac:dyDescent="0.2">
      <c r="A2164">
        <v>2</v>
      </c>
      <c r="B2164">
        <v>22</v>
      </c>
      <c r="C2164" t="s">
        <v>253</v>
      </c>
      <c r="D2164" t="s">
        <v>126</v>
      </c>
      <c r="E2164" t="s">
        <v>355</v>
      </c>
      <c r="F2164" s="30">
        <v>36.999740600585902</v>
      </c>
      <c r="G2164" s="30">
        <v>36.2178344726563</v>
      </c>
      <c r="H2164" s="24" t="s">
        <v>333</v>
      </c>
      <c r="I2164" s="30">
        <v>129.33052077231201</v>
      </c>
      <c r="J2164">
        <v>15034</v>
      </c>
      <c r="K2164">
        <v>1001</v>
      </c>
      <c r="L2164">
        <v>40053</v>
      </c>
      <c r="M2164">
        <v>32685</v>
      </c>
      <c r="N2164" s="30">
        <v>14080.6146851249</v>
      </c>
      <c r="O2164" s="24" t="s">
        <v>333</v>
      </c>
      <c r="P2164" s="30">
        <v>7.5415564812237497</v>
      </c>
      <c r="Q2164">
        <v>33778</v>
      </c>
      <c r="R2164">
        <v>998</v>
      </c>
      <c r="S2164">
        <v>49472</v>
      </c>
      <c r="T2164">
        <v>32730</v>
      </c>
      <c r="U2164" s="30">
        <v>33725.689881734601</v>
      </c>
    </row>
    <row r="2165" spans="1:21" x14ac:dyDescent="0.2">
      <c r="A2165">
        <v>2</v>
      </c>
      <c r="B2165">
        <v>22</v>
      </c>
      <c r="C2165" t="s">
        <v>254</v>
      </c>
      <c r="D2165" t="s">
        <v>123</v>
      </c>
      <c r="E2165" t="s">
        <v>355</v>
      </c>
      <c r="F2165" s="30">
        <v>36.999740600585902</v>
      </c>
      <c r="G2165" s="30">
        <v>36.2178344726563</v>
      </c>
      <c r="H2165" s="24" t="s">
        <v>333</v>
      </c>
      <c r="I2165" s="30">
        <v>131.950382312312</v>
      </c>
      <c r="J2165">
        <v>14810</v>
      </c>
      <c r="K2165">
        <v>996</v>
      </c>
      <c r="L2165">
        <v>37553</v>
      </c>
      <c r="M2165">
        <v>32721</v>
      </c>
      <c r="N2165" s="30">
        <v>13874.0360099338</v>
      </c>
      <c r="O2165" s="24" t="s">
        <v>333</v>
      </c>
      <c r="P2165" s="30">
        <v>7.4466406308118396</v>
      </c>
      <c r="Q2165">
        <v>32832</v>
      </c>
      <c r="R2165">
        <v>1001</v>
      </c>
      <c r="S2165">
        <v>45898</v>
      </c>
      <c r="T2165">
        <v>32719</v>
      </c>
      <c r="U2165" s="30">
        <v>32586.9832308976</v>
      </c>
    </row>
    <row r="2166" spans="1:21" x14ac:dyDescent="0.2">
      <c r="A2166">
        <v>2</v>
      </c>
      <c r="B2166">
        <v>22</v>
      </c>
      <c r="C2166" t="s">
        <v>255</v>
      </c>
      <c r="D2166" t="s">
        <v>124</v>
      </c>
      <c r="E2166" t="s">
        <v>355</v>
      </c>
      <c r="F2166" s="30">
        <v>36.999740600585902</v>
      </c>
      <c r="G2166" s="30">
        <v>36.2178344726563</v>
      </c>
      <c r="H2166" s="24" t="s">
        <v>333</v>
      </c>
      <c r="I2166" s="30">
        <v>132.345387710381</v>
      </c>
      <c r="J2166">
        <v>14747</v>
      </c>
      <c r="K2166">
        <v>991</v>
      </c>
      <c r="L2166">
        <v>39167</v>
      </c>
      <c r="M2166">
        <v>32715</v>
      </c>
      <c r="N2166" s="30">
        <v>13843.414135151899</v>
      </c>
      <c r="O2166" s="24" t="s">
        <v>333</v>
      </c>
      <c r="P2166" s="30">
        <v>7.5161759642699302</v>
      </c>
      <c r="Q2166">
        <v>33948</v>
      </c>
      <c r="R2166">
        <v>1002</v>
      </c>
      <c r="S2166">
        <v>51133</v>
      </c>
      <c r="T2166">
        <v>32707</v>
      </c>
      <c r="U2166" s="30">
        <v>33519.953435363102</v>
      </c>
    </row>
    <row r="2167" spans="1:21" x14ac:dyDescent="0.2">
      <c r="A2167">
        <v>2</v>
      </c>
      <c r="B2167">
        <v>22</v>
      </c>
      <c r="C2167" t="s">
        <v>256</v>
      </c>
      <c r="D2167" t="s">
        <v>126</v>
      </c>
      <c r="E2167" t="s">
        <v>355</v>
      </c>
      <c r="F2167" s="30">
        <v>36.999740600585902</v>
      </c>
      <c r="G2167" s="30">
        <v>36.2178344726563</v>
      </c>
      <c r="H2167" s="24" t="s">
        <v>333</v>
      </c>
      <c r="I2167" s="30">
        <v>129.82662249190699</v>
      </c>
      <c r="J2167">
        <v>14988</v>
      </c>
      <c r="K2167">
        <v>993</v>
      </c>
      <c r="L2167">
        <v>41550</v>
      </c>
      <c r="M2167">
        <v>32732</v>
      </c>
      <c r="N2167" s="30">
        <v>14041.0257427988</v>
      </c>
      <c r="O2167" s="24" t="s">
        <v>333</v>
      </c>
      <c r="P2167" s="30">
        <v>7.4457706571458298</v>
      </c>
      <c r="Q2167">
        <v>32668</v>
      </c>
      <c r="R2167">
        <v>999</v>
      </c>
      <c r="S2167">
        <v>47260</v>
      </c>
      <c r="T2167">
        <v>32699</v>
      </c>
      <c r="U2167" s="30">
        <v>32395.4230478676</v>
      </c>
    </row>
    <row r="2168" spans="1:21" x14ac:dyDescent="0.2">
      <c r="A2168">
        <v>2</v>
      </c>
      <c r="B2168">
        <v>22</v>
      </c>
      <c r="C2168" t="s">
        <v>257</v>
      </c>
      <c r="D2168" t="s">
        <v>123</v>
      </c>
      <c r="E2168" t="s">
        <v>355</v>
      </c>
      <c r="F2168" s="30">
        <v>36.999740600585902</v>
      </c>
      <c r="G2168" s="30">
        <v>36.2178344726563</v>
      </c>
      <c r="H2168" s="24" t="s">
        <v>333</v>
      </c>
      <c r="I2168" s="30">
        <v>134.62684323381501</v>
      </c>
      <c r="J2168">
        <v>14596</v>
      </c>
      <c r="K2168">
        <v>998</v>
      </c>
      <c r="L2168">
        <v>37126</v>
      </c>
      <c r="M2168">
        <v>32731</v>
      </c>
      <c r="N2168" s="30">
        <v>13669.1613196815</v>
      </c>
      <c r="O2168" s="24" t="s">
        <v>333</v>
      </c>
      <c r="P2168" s="30">
        <v>7.4495360308226299</v>
      </c>
      <c r="Q2168">
        <v>32541</v>
      </c>
      <c r="R2168">
        <v>996</v>
      </c>
      <c r="S2168">
        <v>44150</v>
      </c>
      <c r="T2168">
        <v>32685</v>
      </c>
      <c r="U2168" s="30">
        <v>32378.679459223698</v>
      </c>
    </row>
    <row r="2169" spans="1:21" x14ac:dyDescent="0.2">
      <c r="A2169">
        <v>2</v>
      </c>
      <c r="B2169">
        <v>22</v>
      </c>
      <c r="C2169" t="s">
        <v>258</v>
      </c>
      <c r="D2169" t="s">
        <v>124</v>
      </c>
      <c r="E2169" t="s">
        <v>355</v>
      </c>
      <c r="F2169" s="30">
        <v>36.999740600585902</v>
      </c>
      <c r="G2169" s="30">
        <v>36.2178344726563</v>
      </c>
      <c r="H2169" s="24" t="s">
        <v>333</v>
      </c>
      <c r="I2169" s="30">
        <v>135.441368459416</v>
      </c>
      <c r="J2169">
        <v>14532</v>
      </c>
      <c r="K2169">
        <v>994</v>
      </c>
      <c r="L2169">
        <v>38365</v>
      </c>
      <c r="M2169">
        <v>32757</v>
      </c>
      <c r="N2169" s="30">
        <v>13608.007489301001</v>
      </c>
      <c r="O2169" s="24" t="s">
        <v>333</v>
      </c>
      <c r="P2169" s="30">
        <v>7.4911338949219797</v>
      </c>
      <c r="Q2169">
        <v>33173</v>
      </c>
      <c r="R2169">
        <v>1000</v>
      </c>
      <c r="S2169">
        <v>47543</v>
      </c>
      <c r="T2169">
        <v>32690</v>
      </c>
      <c r="U2169" s="30">
        <v>32985.2853968895</v>
      </c>
    </row>
    <row r="2170" spans="1:21" x14ac:dyDescent="0.2">
      <c r="A2170">
        <v>2</v>
      </c>
      <c r="B2170">
        <v>22</v>
      </c>
      <c r="C2170" t="s">
        <v>259</v>
      </c>
      <c r="D2170" t="s">
        <v>126</v>
      </c>
      <c r="E2170" t="s">
        <v>355</v>
      </c>
      <c r="F2170" s="30">
        <v>36.999740600585902</v>
      </c>
      <c r="G2170" s="30">
        <v>36.2178344726563</v>
      </c>
      <c r="H2170" s="24" t="s">
        <v>333</v>
      </c>
      <c r="I2170" s="30">
        <v>134.03291148784299</v>
      </c>
      <c r="J2170">
        <v>14643</v>
      </c>
      <c r="K2170">
        <v>997</v>
      </c>
      <c r="L2170">
        <v>38570</v>
      </c>
      <c r="M2170">
        <v>32759</v>
      </c>
      <c r="N2170" s="30">
        <v>13714.1008432284</v>
      </c>
      <c r="O2170" s="24" t="s">
        <v>333</v>
      </c>
      <c r="P2170" s="30">
        <v>7.4756049349081897</v>
      </c>
      <c r="Q2170">
        <v>33097</v>
      </c>
      <c r="R2170">
        <v>1001</v>
      </c>
      <c r="S2170">
        <v>55554</v>
      </c>
      <c r="T2170">
        <v>32696</v>
      </c>
      <c r="U2170" s="30">
        <v>32827.560766471302</v>
      </c>
    </row>
    <row r="2171" spans="1:21" x14ac:dyDescent="0.2">
      <c r="A2171">
        <v>2</v>
      </c>
      <c r="B2171">
        <v>22</v>
      </c>
      <c r="C2171" t="s">
        <v>260</v>
      </c>
      <c r="D2171" t="s">
        <v>123</v>
      </c>
      <c r="E2171" t="s">
        <v>355</v>
      </c>
      <c r="F2171" s="30">
        <v>36.999740600585902</v>
      </c>
      <c r="G2171" s="30">
        <v>36.2178344726563</v>
      </c>
      <c r="H2171" s="24" t="s">
        <v>333</v>
      </c>
      <c r="I2171" s="30">
        <v>135.88060715151599</v>
      </c>
      <c r="J2171">
        <v>14487</v>
      </c>
      <c r="K2171">
        <v>1004</v>
      </c>
      <c r="L2171">
        <v>37722</v>
      </c>
      <c r="M2171">
        <v>32753</v>
      </c>
      <c r="N2171" s="30">
        <v>13575.256389615601</v>
      </c>
      <c r="O2171" s="24" t="s">
        <v>333</v>
      </c>
      <c r="P2171" s="30">
        <v>7.5337923915814997</v>
      </c>
      <c r="Q2171">
        <v>33962</v>
      </c>
      <c r="R2171">
        <v>995</v>
      </c>
      <c r="S2171">
        <v>48177</v>
      </c>
      <c r="T2171">
        <v>32714</v>
      </c>
      <c r="U2171" s="30">
        <v>33610.861734462902</v>
      </c>
    </row>
    <row r="2172" spans="1:21" x14ac:dyDescent="0.2">
      <c r="A2172">
        <v>2</v>
      </c>
      <c r="B2172">
        <v>22</v>
      </c>
      <c r="C2172" t="s">
        <v>261</v>
      </c>
      <c r="D2172" t="s">
        <v>124</v>
      </c>
      <c r="E2172" t="s">
        <v>355</v>
      </c>
      <c r="F2172" s="30">
        <v>36.999740600585902</v>
      </c>
      <c r="G2172" s="30">
        <v>36.2178344726563</v>
      </c>
      <c r="H2172" s="24" t="s">
        <v>333</v>
      </c>
      <c r="I2172" s="30">
        <v>134.69001091618401</v>
      </c>
      <c r="J2172">
        <v>14628</v>
      </c>
      <c r="K2172">
        <v>1004</v>
      </c>
      <c r="L2172">
        <v>38454</v>
      </c>
      <c r="M2172">
        <v>32721</v>
      </c>
      <c r="N2172" s="30">
        <v>13664.3990929705</v>
      </c>
      <c r="O2172" s="24" t="s">
        <v>333</v>
      </c>
      <c r="P2172" s="30">
        <v>7.4746563873753802</v>
      </c>
      <c r="Q2172">
        <v>33627</v>
      </c>
      <c r="R2172">
        <v>1003</v>
      </c>
      <c r="S2172">
        <v>50688</v>
      </c>
      <c r="T2172">
        <v>32742</v>
      </c>
      <c r="U2172" s="30">
        <v>32962.129053828197</v>
      </c>
    </row>
    <row r="2173" spans="1:21" x14ac:dyDescent="0.2">
      <c r="A2173">
        <v>2</v>
      </c>
      <c r="B2173">
        <v>22</v>
      </c>
      <c r="C2173" t="s">
        <v>262</v>
      </c>
      <c r="D2173" t="s">
        <v>126</v>
      </c>
      <c r="E2173" t="s">
        <v>355</v>
      </c>
      <c r="F2173" s="30">
        <v>36.999740600585902</v>
      </c>
      <c r="G2173" s="30">
        <v>36.2178344726563</v>
      </c>
      <c r="H2173" s="24" t="s">
        <v>333</v>
      </c>
      <c r="I2173" s="30">
        <v>140.72942636701799</v>
      </c>
      <c r="J2173">
        <v>14216</v>
      </c>
      <c r="K2173">
        <v>1006</v>
      </c>
      <c r="L2173">
        <v>37464</v>
      </c>
      <c r="M2173">
        <v>32718</v>
      </c>
      <c r="N2173" s="30">
        <v>13223.9169827223</v>
      </c>
      <c r="O2173" s="24" t="s">
        <v>333</v>
      </c>
      <c r="P2173" s="30">
        <v>7.7989817306626001</v>
      </c>
      <c r="Q2173">
        <v>37655</v>
      </c>
      <c r="R2173">
        <v>999</v>
      </c>
      <c r="S2173">
        <v>44405</v>
      </c>
      <c r="T2173">
        <v>32705</v>
      </c>
      <c r="U2173" s="30">
        <v>37166.677606837598</v>
      </c>
    </row>
    <row r="2174" spans="1:21" x14ac:dyDescent="0.2">
      <c r="A2174">
        <v>2</v>
      </c>
      <c r="B2174">
        <v>22</v>
      </c>
      <c r="C2174" t="s">
        <v>263</v>
      </c>
      <c r="D2174" t="s">
        <v>123</v>
      </c>
      <c r="E2174" t="s">
        <v>355</v>
      </c>
      <c r="F2174" s="30">
        <v>36.999740600585902</v>
      </c>
      <c r="G2174" s="30">
        <v>36.2178344726563</v>
      </c>
      <c r="H2174" s="24" t="s">
        <v>333</v>
      </c>
      <c r="I2174" s="30">
        <v>130.75841645344499</v>
      </c>
      <c r="J2174">
        <v>14897</v>
      </c>
      <c r="K2174">
        <v>997</v>
      </c>
      <c r="L2174">
        <v>40146</v>
      </c>
      <c r="M2174">
        <v>32707</v>
      </c>
      <c r="N2174" s="30">
        <v>13967.267105793801</v>
      </c>
      <c r="O2174" s="24" t="s">
        <v>333</v>
      </c>
      <c r="P2174" s="30">
        <v>7.5993033188181496</v>
      </c>
      <c r="Q2174">
        <v>35346</v>
      </c>
      <c r="R2174">
        <v>1006</v>
      </c>
      <c r="S2174">
        <v>56669</v>
      </c>
      <c r="T2174">
        <v>32697</v>
      </c>
      <c r="U2174" s="30">
        <v>34623.635908559998</v>
      </c>
    </row>
    <row r="2175" spans="1:21" x14ac:dyDescent="0.2">
      <c r="A2175">
        <v>2</v>
      </c>
      <c r="B2175">
        <v>22</v>
      </c>
      <c r="C2175" t="s">
        <v>264</v>
      </c>
      <c r="D2175" t="s">
        <v>124</v>
      </c>
      <c r="E2175" t="s">
        <v>355</v>
      </c>
      <c r="F2175" s="30">
        <v>36.999740600585902</v>
      </c>
      <c r="G2175" s="30">
        <v>36.2178344726563</v>
      </c>
      <c r="H2175" s="24" t="s">
        <v>333</v>
      </c>
      <c r="I2175" s="30">
        <v>132.373514409725</v>
      </c>
      <c r="J2175">
        <v>14824</v>
      </c>
      <c r="K2175">
        <v>991</v>
      </c>
      <c r="L2175">
        <v>39407</v>
      </c>
      <c r="M2175">
        <v>32691</v>
      </c>
      <c r="N2175" s="30">
        <v>13841.238832638501</v>
      </c>
      <c r="O2175" s="24" t="s">
        <v>333</v>
      </c>
      <c r="P2175" s="30">
        <v>7.5639029476877297</v>
      </c>
      <c r="Q2175">
        <v>34481</v>
      </c>
      <c r="R2175">
        <v>994</v>
      </c>
      <c r="S2175">
        <v>46494</v>
      </c>
      <c r="T2175">
        <v>32716</v>
      </c>
      <c r="U2175" s="30">
        <v>34167.531281753501</v>
      </c>
    </row>
    <row r="2176" spans="1:21" x14ac:dyDescent="0.2">
      <c r="A2176">
        <v>2</v>
      </c>
      <c r="B2176">
        <v>22</v>
      </c>
      <c r="C2176" t="s">
        <v>265</v>
      </c>
      <c r="D2176" t="s">
        <v>126</v>
      </c>
      <c r="E2176" t="s">
        <v>355</v>
      </c>
      <c r="F2176" s="30">
        <v>36.999740600585902</v>
      </c>
      <c r="G2176" s="30">
        <v>36.2178344726563</v>
      </c>
      <c r="H2176" s="24" t="s">
        <v>333</v>
      </c>
      <c r="I2176" s="30">
        <v>131.39763411064601</v>
      </c>
      <c r="J2176">
        <v>14875</v>
      </c>
      <c r="K2176">
        <v>1001</v>
      </c>
      <c r="L2176">
        <v>42017</v>
      </c>
      <c r="M2176">
        <v>32685</v>
      </c>
      <c r="N2176" s="30">
        <v>13917.114659237001</v>
      </c>
      <c r="O2176" s="24" t="s">
        <v>333</v>
      </c>
      <c r="P2176" s="30">
        <v>7.5355223309609602</v>
      </c>
      <c r="Q2176">
        <v>34013</v>
      </c>
      <c r="R2176">
        <v>998</v>
      </c>
      <c r="S2176">
        <v>45191</v>
      </c>
      <c r="T2176">
        <v>32730</v>
      </c>
      <c r="U2176" s="30">
        <v>33664.119252066397</v>
      </c>
    </row>
    <row r="2177" spans="1:21" x14ac:dyDescent="0.2">
      <c r="A2177">
        <v>2</v>
      </c>
      <c r="B2177">
        <v>22</v>
      </c>
      <c r="C2177" t="s">
        <v>266</v>
      </c>
      <c r="D2177" t="s">
        <v>123</v>
      </c>
      <c r="E2177" t="s">
        <v>355</v>
      </c>
      <c r="F2177" s="30">
        <v>36.999740600585902</v>
      </c>
      <c r="G2177" s="30">
        <v>36.2178344726563</v>
      </c>
      <c r="H2177" s="24" t="s">
        <v>333</v>
      </c>
      <c r="I2177" s="30">
        <v>129.57512346087</v>
      </c>
      <c r="J2177">
        <v>15015</v>
      </c>
      <c r="K2177">
        <v>996</v>
      </c>
      <c r="L2177">
        <v>38053</v>
      </c>
      <c r="M2177">
        <v>32721</v>
      </c>
      <c r="N2177" s="30">
        <v>14061.0675168792</v>
      </c>
      <c r="O2177" s="24" t="s">
        <v>333</v>
      </c>
      <c r="P2177" s="30">
        <v>7.5876813709662398</v>
      </c>
      <c r="Q2177">
        <v>34772</v>
      </c>
      <c r="R2177">
        <v>1001</v>
      </c>
      <c r="S2177">
        <v>44084</v>
      </c>
      <c r="T2177">
        <v>32719</v>
      </c>
      <c r="U2177" s="30">
        <v>34433.642586889597</v>
      </c>
    </row>
    <row r="2178" spans="1:21" x14ac:dyDescent="0.2">
      <c r="A2178">
        <v>2</v>
      </c>
      <c r="B2178">
        <v>22</v>
      </c>
      <c r="C2178" t="s">
        <v>267</v>
      </c>
      <c r="D2178" t="s">
        <v>124</v>
      </c>
      <c r="E2178" t="s">
        <v>355</v>
      </c>
      <c r="F2178" s="30">
        <v>36.999740600585902</v>
      </c>
      <c r="G2178" s="30">
        <v>36.2178344726563</v>
      </c>
      <c r="H2178" s="24" t="s">
        <v>333</v>
      </c>
      <c r="I2178" s="30">
        <v>132.001168726994</v>
      </c>
      <c r="J2178">
        <v>14816</v>
      </c>
      <c r="K2178">
        <v>991</v>
      </c>
      <c r="L2178">
        <v>38847</v>
      </c>
      <c r="M2178">
        <v>32715</v>
      </c>
      <c r="N2178" s="30">
        <v>13870.091324200899</v>
      </c>
      <c r="O2178" s="24" t="s">
        <v>333</v>
      </c>
      <c r="P2178" s="30">
        <v>7.4893478935337496</v>
      </c>
      <c r="Q2178">
        <v>33503</v>
      </c>
      <c r="R2178">
        <v>1002</v>
      </c>
      <c r="S2178">
        <v>44613</v>
      </c>
      <c r="T2178">
        <v>32707</v>
      </c>
      <c r="U2178" s="30">
        <v>33117.934822778399</v>
      </c>
    </row>
    <row r="2179" spans="1:21" x14ac:dyDescent="0.2">
      <c r="A2179">
        <v>2</v>
      </c>
      <c r="B2179">
        <v>22</v>
      </c>
      <c r="C2179" t="s">
        <v>268</v>
      </c>
      <c r="D2179" t="s">
        <v>126</v>
      </c>
      <c r="E2179" t="s">
        <v>355</v>
      </c>
      <c r="F2179" s="30">
        <v>36.999740600585902</v>
      </c>
      <c r="G2179" s="30">
        <v>36.2178344726563</v>
      </c>
      <c r="H2179" s="24" t="s">
        <v>333</v>
      </c>
      <c r="I2179" s="30">
        <v>131.64913527174099</v>
      </c>
      <c r="J2179">
        <v>14848</v>
      </c>
      <c r="K2179">
        <v>993</v>
      </c>
      <c r="L2179">
        <v>41538</v>
      </c>
      <c r="M2179">
        <v>32732</v>
      </c>
      <c r="N2179" s="30">
        <v>13897.480694980701</v>
      </c>
      <c r="O2179" s="24" t="s">
        <v>333</v>
      </c>
      <c r="P2179" s="30">
        <v>7.4885092720942703</v>
      </c>
      <c r="Q2179">
        <v>33312</v>
      </c>
      <c r="R2179">
        <v>999</v>
      </c>
      <c r="S2179">
        <v>49267</v>
      </c>
      <c r="T2179">
        <v>32699</v>
      </c>
      <c r="U2179" s="30">
        <v>33019.017986480001</v>
      </c>
    </row>
    <row r="2180" spans="1:21" x14ac:dyDescent="0.2">
      <c r="A2180">
        <v>2</v>
      </c>
      <c r="B2180">
        <v>22</v>
      </c>
      <c r="C2180" t="s">
        <v>269</v>
      </c>
      <c r="D2180" t="s">
        <v>123</v>
      </c>
      <c r="E2180" t="s">
        <v>355</v>
      </c>
      <c r="F2180" s="30">
        <v>36.999740600585902</v>
      </c>
      <c r="G2180" s="30">
        <v>36.2178344726563</v>
      </c>
      <c r="H2180" s="24" t="s">
        <v>333</v>
      </c>
      <c r="I2180" s="30">
        <v>134.73136558911199</v>
      </c>
      <c r="J2180">
        <v>14592</v>
      </c>
      <c r="K2180">
        <v>998</v>
      </c>
      <c r="L2180">
        <v>37580</v>
      </c>
      <c r="M2180">
        <v>32731</v>
      </c>
      <c r="N2180" s="30">
        <v>13661.2831511652</v>
      </c>
      <c r="O2180" s="24" t="s">
        <v>333</v>
      </c>
      <c r="P2180" s="30">
        <v>7.4787997449646904</v>
      </c>
      <c r="Q2180">
        <v>33161</v>
      </c>
      <c r="R2180">
        <v>996</v>
      </c>
      <c r="S2180">
        <v>46489</v>
      </c>
      <c r="T2180">
        <v>32685</v>
      </c>
      <c r="U2180" s="30">
        <v>32982.872718052698</v>
      </c>
    </row>
    <row r="2181" spans="1:21" x14ac:dyDescent="0.2">
      <c r="A2181">
        <v>2</v>
      </c>
      <c r="B2181">
        <v>22</v>
      </c>
      <c r="C2181" t="s">
        <v>270</v>
      </c>
      <c r="D2181" t="s">
        <v>124</v>
      </c>
      <c r="E2181" t="s">
        <v>355</v>
      </c>
      <c r="F2181" s="30">
        <v>36.999740600585902</v>
      </c>
      <c r="G2181" s="30">
        <v>36.2178344726563</v>
      </c>
      <c r="H2181" s="24" t="s">
        <v>333</v>
      </c>
      <c r="I2181" s="30">
        <v>135.605351519181</v>
      </c>
      <c r="J2181">
        <v>14531</v>
      </c>
      <c r="K2181">
        <v>994</v>
      </c>
      <c r="L2181">
        <v>38977</v>
      </c>
      <c r="M2181">
        <v>32757</v>
      </c>
      <c r="N2181" s="30">
        <v>13595.7618971061</v>
      </c>
      <c r="O2181" s="24" t="s">
        <v>333</v>
      </c>
      <c r="P2181" s="30">
        <v>7.5241002877804197</v>
      </c>
      <c r="Q2181">
        <v>34060</v>
      </c>
      <c r="R2181">
        <v>1000</v>
      </c>
      <c r="S2181">
        <v>44819</v>
      </c>
      <c r="T2181">
        <v>32690</v>
      </c>
      <c r="U2181" s="30">
        <v>33635.122433836303</v>
      </c>
    </row>
    <row r="2182" spans="1:21" x14ac:dyDescent="0.2">
      <c r="A2182">
        <v>2</v>
      </c>
      <c r="B2182">
        <v>22</v>
      </c>
      <c r="C2182" t="s">
        <v>271</v>
      </c>
      <c r="D2182" t="s">
        <v>126</v>
      </c>
      <c r="E2182" t="s">
        <v>355</v>
      </c>
      <c r="F2182" s="30">
        <v>36.999740600585902</v>
      </c>
      <c r="G2182" s="30">
        <v>36.2178344726563</v>
      </c>
      <c r="H2182" s="24" t="s">
        <v>333</v>
      </c>
      <c r="I2182" s="30">
        <v>128.42688751567999</v>
      </c>
      <c r="J2182">
        <v>15108</v>
      </c>
      <c r="K2182">
        <v>997</v>
      </c>
      <c r="L2182">
        <v>40765</v>
      </c>
      <c r="M2182">
        <v>32759</v>
      </c>
      <c r="N2182" s="30">
        <v>14153.301274044499</v>
      </c>
      <c r="O2182" s="24" t="s">
        <v>333</v>
      </c>
      <c r="P2182" s="30">
        <v>7.5341116900691203</v>
      </c>
      <c r="Q2182">
        <v>34186</v>
      </c>
      <c r="R2182">
        <v>1001</v>
      </c>
      <c r="S2182">
        <v>50503</v>
      </c>
      <c r="T2182">
        <v>32696</v>
      </c>
      <c r="U2182" s="30">
        <v>33742.214297748098</v>
      </c>
    </row>
    <row r="2183" spans="1:21" x14ac:dyDescent="0.2">
      <c r="A2183">
        <v>2</v>
      </c>
      <c r="B2183">
        <v>22</v>
      </c>
      <c r="C2183" t="s">
        <v>272</v>
      </c>
      <c r="D2183" t="s">
        <v>123</v>
      </c>
      <c r="E2183" t="s">
        <v>355</v>
      </c>
      <c r="F2183" s="30">
        <v>36.999740600585902</v>
      </c>
      <c r="G2183" s="30">
        <v>36.2178344726563</v>
      </c>
      <c r="H2183" s="24" t="s">
        <v>333</v>
      </c>
      <c r="I2183" s="30">
        <v>132.03649846275999</v>
      </c>
      <c r="J2183">
        <v>14809</v>
      </c>
      <c r="K2183">
        <v>1004</v>
      </c>
      <c r="L2183">
        <v>38067</v>
      </c>
      <c r="M2183">
        <v>32753</v>
      </c>
      <c r="N2183" s="30">
        <v>13867.348513360899</v>
      </c>
      <c r="O2183" s="24" t="s">
        <v>333</v>
      </c>
      <c r="P2183" s="30">
        <v>7.48481474071089</v>
      </c>
      <c r="Q2183">
        <v>34024</v>
      </c>
      <c r="R2183">
        <v>995</v>
      </c>
      <c r="S2183">
        <v>44768</v>
      </c>
      <c r="T2183">
        <v>32714</v>
      </c>
      <c r="U2183" s="30">
        <v>33209.845694375297</v>
      </c>
    </row>
    <row r="2184" spans="1:21" x14ac:dyDescent="0.2">
      <c r="A2184">
        <v>2</v>
      </c>
      <c r="B2184">
        <v>22</v>
      </c>
      <c r="C2184" t="s">
        <v>273</v>
      </c>
      <c r="D2184" t="s">
        <v>124</v>
      </c>
      <c r="E2184" t="s">
        <v>355</v>
      </c>
      <c r="F2184" s="30">
        <v>36.999740600585902</v>
      </c>
      <c r="G2184" s="30">
        <v>36.2178344726563</v>
      </c>
      <c r="H2184" s="24" t="s">
        <v>333</v>
      </c>
      <c r="I2184" s="30">
        <v>135.266070059079</v>
      </c>
      <c r="J2184">
        <v>14579</v>
      </c>
      <c r="K2184">
        <v>1004</v>
      </c>
      <c r="L2184">
        <v>44494</v>
      </c>
      <c r="M2184">
        <v>32721</v>
      </c>
      <c r="N2184" s="30">
        <v>13621.122483649</v>
      </c>
      <c r="O2184" s="24" t="s">
        <v>333</v>
      </c>
      <c r="P2184" s="30">
        <v>7.4671883937215497</v>
      </c>
      <c r="Q2184">
        <v>33594</v>
      </c>
      <c r="R2184">
        <v>1003</v>
      </c>
      <c r="S2184">
        <v>45089</v>
      </c>
      <c r="T2184">
        <v>32742</v>
      </c>
      <c r="U2184" s="30">
        <v>32883.994330606598</v>
      </c>
    </row>
    <row r="2185" spans="1:21" x14ac:dyDescent="0.2">
      <c r="A2185">
        <v>2</v>
      </c>
      <c r="B2185">
        <v>22</v>
      </c>
      <c r="C2185" t="s">
        <v>274</v>
      </c>
      <c r="D2185" t="s">
        <v>126</v>
      </c>
      <c r="E2185" t="s">
        <v>355</v>
      </c>
      <c r="F2185" s="30">
        <v>36.999740600585902</v>
      </c>
      <c r="G2185" s="30">
        <v>36.2178344726563</v>
      </c>
      <c r="H2185" s="24" t="s">
        <v>333</v>
      </c>
      <c r="I2185" s="30">
        <v>140.975996797758</v>
      </c>
      <c r="J2185">
        <v>14188</v>
      </c>
      <c r="K2185">
        <v>1006</v>
      </c>
      <c r="L2185">
        <v>39165</v>
      </c>
      <c r="M2185">
        <v>32718</v>
      </c>
      <c r="N2185" s="30">
        <v>13206.536063285301</v>
      </c>
      <c r="O2185" s="24" t="s">
        <v>333</v>
      </c>
      <c r="P2185" s="30">
        <v>7.7983666089294896</v>
      </c>
      <c r="Q2185">
        <v>37591</v>
      </c>
      <c r="R2185">
        <v>999</v>
      </c>
      <c r="S2185">
        <v>44636</v>
      </c>
      <c r="T2185">
        <v>32705</v>
      </c>
      <c r="U2185" s="30">
        <v>37229.929427541698</v>
      </c>
    </row>
    <row r="2186" spans="1:21" x14ac:dyDescent="0.2">
      <c r="A2186">
        <v>2</v>
      </c>
      <c r="B2186">
        <v>22</v>
      </c>
      <c r="C2186" t="s">
        <v>275</v>
      </c>
      <c r="D2186" t="s">
        <v>123</v>
      </c>
      <c r="E2186" t="s">
        <v>355</v>
      </c>
      <c r="F2186" s="30">
        <v>36.999740600585902</v>
      </c>
      <c r="G2186" s="30">
        <v>36.2178344726563</v>
      </c>
      <c r="H2186" s="24" t="s">
        <v>333</v>
      </c>
      <c r="I2186" s="30">
        <v>131.98946729124501</v>
      </c>
      <c r="J2186">
        <v>14868</v>
      </c>
      <c r="K2186">
        <v>997</v>
      </c>
      <c r="L2186">
        <v>43531</v>
      </c>
      <c r="M2186">
        <v>32707</v>
      </c>
      <c r="N2186" s="30">
        <v>13871</v>
      </c>
      <c r="O2186" s="24" t="s">
        <v>333</v>
      </c>
      <c r="P2186" s="30">
        <v>7.5252280025170704</v>
      </c>
      <c r="Q2186">
        <v>34810</v>
      </c>
      <c r="R2186">
        <v>1006</v>
      </c>
      <c r="S2186">
        <v>65070</v>
      </c>
      <c r="T2186">
        <v>32697</v>
      </c>
      <c r="U2186" s="30">
        <v>33802.955796497103</v>
      </c>
    </row>
    <row r="2187" spans="1:21" x14ac:dyDescent="0.2">
      <c r="A2187">
        <v>2</v>
      </c>
      <c r="B2187">
        <v>22</v>
      </c>
      <c r="C2187" t="s">
        <v>276</v>
      </c>
      <c r="D2187" t="s">
        <v>124</v>
      </c>
      <c r="E2187" t="s">
        <v>355</v>
      </c>
      <c r="F2187" s="30">
        <v>36.999740600585902</v>
      </c>
      <c r="G2187" s="30">
        <v>36.2178344726563</v>
      </c>
      <c r="H2187" s="24" t="s">
        <v>333</v>
      </c>
      <c r="I2187" s="30">
        <v>130.54040172443001</v>
      </c>
      <c r="J2187">
        <v>14958</v>
      </c>
      <c r="K2187">
        <v>991</v>
      </c>
      <c r="L2187">
        <v>42293</v>
      </c>
      <c r="M2187">
        <v>32691</v>
      </c>
      <c r="N2187" s="30">
        <v>13984.455113518001</v>
      </c>
      <c r="O2187" s="24" t="s">
        <v>333</v>
      </c>
      <c r="P2187" s="30">
        <v>7.5503843136717803</v>
      </c>
      <c r="Q2187">
        <v>34843</v>
      </c>
      <c r="R2187">
        <v>994</v>
      </c>
      <c r="S2187">
        <v>55041</v>
      </c>
      <c r="T2187">
        <v>32716</v>
      </c>
      <c r="U2187" s="30">
        <v>34073.396506158999</v>
      </c>
    </row>
    <row r="2188" spans="1:21" x14ac:dyDescent="0.2">
      <c r="A2188">
        <v>2</v>
      </c>
      <c r="B2188">
        <v>22</v>
      </c>
      <c r="C2188" t="s">
        <v>277</v>
      </c>
      <c r="D2188" t="s">
        <v>126</v>
      </c>
      <c r="E2188" t="s">
        <v>355</v>
      </c>
      <c r="F2188" s="30">
        <v>36.999740600585902</v>
      </c>
      <c r="G2188" s="30">
        <v>36.2178344726563</v>
      </c>
      <c r="H2188" s="24" t="s">
        <v>333</v>
      </c>
      <c r="I2188" s="30">
        <v>130.89664468864001</v>
      </c>
      <c r="J2188">
        <v>14941</v>
      </c>
      <c r="K2188">
        <v>1001</v>
      </c>
      <c r="L2188">
        <v>42040</v>
      </c>
      <c r="M2188">
        <v>32685</v>
      </c>
      <c r="N2188" s="30">
        <v>13956.3912346339</v>
      </c>
      <c r="O2188" s="24" t="s">
        <v>333</v>
      </c>
      <c r="P2188" s="30">
        <v>7.5530589885913804</v>
      </c>
      <c r="Q2188">
        <v>34390</v>
      </c>
      <c r="R2188">
        <v>998</v>
      </c>
      <c r="S2188">
        <v>45512</v>
      </c>
      <c r="T2188">
        <v>32730</v>
      </c>
      <c r="U2188" s="30">
        <v>33940.608981380101</v>
      </c>
    </row>
    <row r="2189" spans="1:21" x14ac:dyDescent="0.2">
      <c r="A2189">
        <v>2</v>
      </c>
      <c r="B2189">
        <v>22</v>
      </c>
      <c r="C2189" t="s">
        <v>278</v>
      </c>
      <c r="D2189" t="s">
        <v>123</v>
      </c>
      <c r="E2189" t="s">
        <v>355</v>
      </c>
      <c r="F2189" s="30">
        <v>36.999740600585902</v>
      </c>
      <c r="G2189" s="30">
        <v>36.2178344726563</v>
      </c>
      <c r="H2189" s="24" t="s">
        <v>333</v>
      </c>
      <c r="I2189" s="30">
        <v>131.186004610293</v>
      </c>
      <c r="J2189">
        <v>14908</v>
      </c>
      <c r="K2189">
        <v>996</v>
      </c>
      <c r="L2189">
        <v>39780</v>
      </c>
      <c r="M2189">
        <v>32721</v>
      </c>
      <c r="N2189" s="30">
        <v>13933.6789913586</v>
      </c>
      <c r="O2189" s="24" t="s">
        <v>333</v>
      </c>
      <c r="P2189" s="30">
        <v>7.5839912633610904</v>
      </c>
      <c r="Q2189">
        <v>34824</v>
      </c>
      <c r="R2189">
        <v>1001</v>
      </c>
      <c r="S2189">
        <v>47170</v>
      </c>
      <c r="T2189">
        <v>32719</v>
      </c>
      <c r="U2189" s="30">
        <v>34387.067746176697</v>
      </c>
    </row>
    <row r="2190" spans="1:21" x14ac:dyDescent="0.2">
      <c r="A2190">
        <v>2</v>
      </c>
      <c r="B2190">
        <v>22</v>
      </c>
      <c r="C2190" t="s">
        <v>279</v>
      </c>
      <c r="D2190" t="s">
        <v>124</v>
      </c>
      <c r="E2190" t="s">
        <v>355</v>
      </c>
      <c r="F2190" s="30">
        <v>36.999740600585902</v>
      </c>
      <c r="G2190" s="30">
        <v>36.2178344726563</v>
      </c>
      <c r="H2190" s="24" t="s">
        <v>333</v>
      </c>
      <c r="I2190" s="30">
        <v>129.28183280133001</v>
      </c>
      <c r="J2190">
        <v>15039</v>
      </c>
      <c r="K2190">
        <v>991</v>
      </c>
      <c r="L2190">
        <v>38871</v>
      </c>
      <c r="M2190">
        <v>32715</v>
      </c>
      <c r="N2190" s="30">
        <v>14084.512020792699</v>
      </c>
      <c r="O2190" s="24" t="s">
        <v>333</v>
      </c>
      <c r="P2190" s="30">
        <v>7.5071645218928902</v>
      </c>
      <c r="Q2190">
        <v>33570</v>
      </c>
      <c r="R2190">
        <v>1002</v>
      </c>
      <c r="S2190">
        <v>47973</v>
      </c>
      <c r="T2190">
        <v>32707</v>
      </c>
      <c r="U2190" s="30">
        <v>33265.611424079703</v>
      </c>
    </row>
    <row r="2191" spans="1:21" x14ac:dyDescent="0.2">
      <c r="A2191">
        <v>2</v>
      </c>
      <c r="B2191">
        <v>22</v>
      </c>
      <c r="C2191" t="s">
        <v>280</v>
      </c>
      <c r="D2191" t="s">
        <v>126</v>
      </c>
      <c r="E2191" t="s">
        <v>355</v>
      </c>
      <c r="F2191" s="30">
        <v>36.999740600585902</v>
      </c>
      <c r="G2191" s="30">
        <v>36.2178344726563</v>
      </c>
      <c r="H2191" s="24" t="s">
        <v>333</v>
      </c>
      <c r="I2191" s="30">
        <v>130.98799496769101</v>
      </c>
      <c r="J2191">
        <v>14898</v>
      </c>
      <c r="K2191">
        <v>993</v>
      </c>
      <c r="L2191">
        <v>37764</v>
      </c>
      <c r="M2191">
        <v>32732</v>
      </c>
      <c r="N2191" s="30">
        <v>13949.213036566</v>
      </c>
      <c r="O2191" s="24" t="s">
        <v>333</v>
      </c>
      <c r="P2191" s="30">
        <v>7.51187649964396</v>
      </c>
      <c r="Q2191">
        <v>34056</v>
      </c>
      <c r="R2191">
        <v>999</v>
      </c>
      <c r="S2191">
        <v>45444</v>
      </c>
      <c r="T2191">
        <v>32699</v>
      </c>
      <c r="U2191" s="30">
        <v>33469.401961553602</v>
      </c>
    </row>
    <row r="2192" spans="1:21" x14ac:dyDescent="0.2">
      <c r="A2192">
        <v>2</v>
      </c>
      <c r="B2192">
        <v>22</v>
      </c>
      <c r="C2192" t="s">
        <v>281</v>
      </c>
      <c r="D2192" t="s">
        <v>123</v>
      </c>
      <c r="E2192" t="s">
        <v>355</v>
      </c>
      <c r="F2192" s="30">
        <v>36.999740600585902</v>
      </c>
      <c r="G2192" s="30">
        <v>36.2178344726563</v>
      </c>
      <c r="H2192" s="24" t="s">
        <v>333</v>
      </c>
      <c r="I2192" s="30">
        <v>133.36974611981901</v>
      </c>
      <c r="J2192">
        <v>14718</v>
      </c>
      <c r="K2192">
        <v>998</v>
      </c>
      <c r="L2192">
        <v>38572</v>
      </c>
      <c r="M2192">
        <v>32731</v>
      </c>
      <c r="N2192" s="30">
        <v>13764.629344290401</v>
      </c>
      <c r="O2192" s="24" t="s">
        <v>333</v>
      </c>
      <c r="P2192" s="30">
        <v>7.4380110592906101</v>
      </c>
      <c r="Q2192">
        <v>33163</v>
      </c>
      <c r="R2192">
        <v>996</v>
      </c>
      <c r="S2192">
        <v>51407</v>
      </c>
      <c r="T2192">
        <v>32685</v>
      </c>
      <c r="U2192" s="30">
        <v>32505.473400277799</v>
      </c>
    </row>
    <row r="2193" spans="1:21" x14ac:dyDescent="0.2">
      <c r="A2193">
        <v>2</v>
      </c>
      <c r="B2193">
        <v>22</v>
      </c>
      <c r="C2193" t="s">
        <v>282</v>
      </c>
      <c r="D2193" t="s">
        <v>124</v>
      </c>
      <c r="E2193" t="s">
        <v>355</v>
      </c>
      <c r="F2193" s="30">
        <v>36.999740600585902</v>
      </c>
      <c r="G2193" s="30">
        <v>36.2178344726563</v>
      </c>
      <c r="H2193" s="24" t="s">
        <v>333</v>
      </c>
      <c r="I2193" s="30">
        <v>134.840786644639</v>
      </c>
      <c r="J2193">
        <v>14582</v>
      </c>
      <c r="K2193">
        <v>994</v>
      </c>
      <c r="L2193">
        <v>36935</v>
      </c>
      <c r="M2193">
        <v>32757</v>
      </c>
      <c r="N2193" s="30">
        <v>13653.0454763045</v>
      </c>
      <c r="O2193" s="24" t="s">
        <v>333</v>
      </c>
      <c r="P2193" s="30">
        <v>7.5320924363374999</v>
      </c>
      <c r="Q2193">
        <v>34025</v>
      </c>
      <c r="R2193">
        <v>1000</v>
      </c>
      <c r="S2193">
        <v>42573</v>
      </c>
      <c r="T2193">
        <v>32690</v>
      </c>
      <c r="U2193" s="30">
        <v>33586.3882424365</v>
      </c>
    </row>
    <row r="2194" spans="1:21" x14ac:dyDescent="0.2">
      <c r="A2194">
        <v>2</v>
      </c>
      <c r="B2194">
        <v>22</v>
      </c>
      <c r="C2194" t="s">
        <v>283</v>
      </c>
      <c r="D2194" t="s">
        <v>126</v>
      </c>
      <c r="E2194" t="s">
        <v>355</v>
      </c>
      <c r="F2194" s="30">
        <v>36.999740600585902</v>
      </c>
      <c r="G2194" s="30">
        <v>36.2178344726563</v>
      </c>
      <c r="H2194" s="24" t="s">
        <v>333</v>
      </c>
      <c r="I2194" s="30">
        <v>132.424060963469</v>
      </c>
      <c r="J2194">
        <v>14731</v>
      </c>
      <c r="K2194">
        <v>997</v>
      </c>
      <c r="L2194">
        <v>40335</v>
      </c>
      <c r="M2194">
        <v>32759</v>
      </c>
      <c r="N2194" s="30">
        <v>13837.3313093981</v>
      </c>
      <c r="O2194" s="24" t="s">
        <v>333</v>
      </c>
      <c r="P2194" s="30">
        <v>7.4136715044498303</v>
      </c>
      <c r="Q2194">
        <v>32553</v>
      </c>
      <c r="R2194">
        <v>1001</v>
      </c>
      <c r="S2194">
        <v>53229</v>
      </c>
      <c r="T2194">
        <v>32696</v>
      </c>
      <c r="U2194" s="30">
        <v>31951.528563775399</v>
      </c>
    </row>
    <row r="2195" spans="1:21" x14ac:dyDescent="0.2">
      <c r="A2195">
        <v>2</v>
      </c>
      <c r="B2195">
        <v>22</v>
      </c>
      <c r="C2195" t="s">
        <v>284</v>
      </c>
      <c r="D2195" t="s">
        <v>123</v>
      </c>
      <c r="E2195" t="s">
        <v>355</v>
      </c>
      <c r="F2195" s="30">
        <v>36.999740600585902</v>
      </c>
      <c r="G2195" s="30">
        <v>36.2178344726563</v>
      </c>
      <c r="H2195" s="24" t="s">
        <v>333</v>
      </c>
      <c r="I2195" s="30">
        <v>136.023471684246</v>
      </c>
      <c r="J2195">
        <v>14532</v>
      </c>
      <c r="K2195">
        <v>1004</v>
      </c>
      <c r="L2195">
        <v>39030</v>
      </c>
      <c r="M2195">
        <v>32753</v>
      </c>
      <c r="N2195" s="30">
        <v>13564.6378843397</v>
      </c>
      <c r="O2195" s="24" t="s">
        <v>333</v>
      </c>
      <c r="P2195" s="30">
        <v>7.5384051443692401</v>
      </c>
      <c r="Q2195">
        <v>34092</v>
      </c>
      <c r="R2195">
        <v>995</v>
      </c>
      <c r="S2195">
        <v>47612</v>
      </c>
      <c r="T2195">
        <v>32714</v>
      </c>
      <c r="U2195" s="30">
        <v>33656.836488119203</v>
      </c>
    </row>
    <row r="2196" spans="1:21" x14ac:dyDescent="0.2">
      <c r="A2196">
        <v>2</v>
      </c>
      <c r="B2196">
        <v>22</v>
      </c>
      <c r="C2196" t="s">
        <v>285</v>
      </c>
      <c r="D2196" t="s">
        <v>124</v>
      </c>
      <c r="E2196" t="s">
        <v>355</v>
      </c>
      <c r="F2196" s="30">
        <v>36.999740600585902</v>
      </c>
      <c r="G2196" s="30">
        <v>36.2178344726563</v>
      </c>
      <c r="H2196" s="24" t="s">
        <v>333</v>
      </c>
      <c r="I2196" s="30">
        <v>132.72920600325099</v>
      </c>
      <c r="J2196">
        <v>14789</v>
      </c>
      <c r="K2196">
        <v>1004</v>
      </c>
      <c r="L2196">
        <v>38467</v>
      </c>
      <c r="M2196">
        <v>32721</v>
      </c>
      <c r="N2196" s="30">
        <v>13813.788722589599</v>
      </c>
      <c r="O2196" s="24" t="s">
        <v>333</v>
      </c>
      <c r="P2196" s="30">
        <v>7.4986000278714702</v>
      </c>
      <c r="Q2196">
        <v>34022</v>
      </c>
      <c r="R2196">
        <v>1003</v>
      </c>
      <c r="S2196">
        <v>47809</v>
      </c>
      <c r="T2196">
        <v>32742</v>
      </c>
      <c r="U2196" s="30">
        <v>33273.2114554988</v>
      </c>
    </row>
    <row r="2197" spans="1:21" x14ac:dyDescent="0.2">
      <c r="A2197">
        <v>2</v>
      </c>
      <c r="B2197">
        <v>22</v>
      </c>
      <c r="C2197" t="s">
        <v>286</v>
      </c>
      <c r="D2197" t="s">
        <v>126</v>
      </c>
      <c r="E2197" t="s">
        <v>355</v>
      </c>
      <c r="F2197" s="30">
        <v>36.999740600585902</v>
      </c>
      <c r="G2197" s="30">
        <v>36.2178344726563</v>
      </c>
      <c r="H2197" s="24" t="s">
        <v>333</v>
      </c>
      <c r="I2197" s="30">
        <v>139.63693110204301</v>
      </c>
      <c r="J2197">
        <v>14285</v>
      </c>
      <c r="K2197">
        <v>1006</v>
      </c>
      <c r="L2197">
        <v>39806</v>
      </c>
      <c r="M2197">
        <v>32718</v>
      </c>
      <c r="N2197" s="30">
        <v>13301.4813769752</v>
      </c>
      <c r="O2197" s="24" t="s">
        <v>333</v>
      </c>
      <c r="P2197" s="30">
        <v>7.7155697590775798</v>
      </c>
      <c r="Q2197">
        <v>36741</v>
      </c>
      <c r="R2197">
        <v>999</v>
      </c>
      <c r="S2197">
        <v>52108</v>
      </c>
      <c r="T2197">
        <v>32705</v>
      </c>
      <c r="U2197" s="30">
        <v>36114.101427614303</v>
      </c>
    </row>
    <row r="2198" spans="1:21" x14ac:dyDescent="0.2">
      <c r="A2198">
        <v>2</v>
      </c>
      <c r="B2198">
        <v>22</v>
      </c>
      <c r="C2198" t="s">
        <v>287</v>
      </c>
      <c r="D2198" t="s">
        <v>113</v>
      </c>
      <c r="E2198" t="s">
        <v>355</v>
      </c>
      <c r="F2198" s="30">
        <v>36.999740600585902</v>
      </c>
      <c r="G2198" s="30">
        <v>36.2178344726563</v>
      </c>
      <c r="H2198" s="24" t="s">
        <v>333</v>
      </c>
      <c r="I2198" s="30">
        <v>153.0325081643</v>
      </c>
      <c r="J2198">
        <v>13400</v>
      </c>
      <c r="K2198">
        <v>997</v>
      </c>
      <c r="L2198">
        <v>42983</v>
      </c>
      <c r="M2198">
        <v>32707</v>
      </c>
      <c r="N2198" s="30">
        <v>12409.034935772699</v>
      </c>
      <c r="O2198" s="24" t="s">
        <v>333</v>
      </c>
      <c r="P2198" s="30">
        <v>7.7139996401678097</v>
      </c>
      <c r="Q2198">
        <v>37022</v>
      </c>
      <c r="R2198">
        <v>1006</v>
      </c>
      <c r="S2198">
        <v>64580</v>
      </c>
      <c r="T2198">
        <v>32697</v>
      </c>
      <c r="U2198" s="30">
        <v>36152.685255465301</v>
      </c>
    </row>
    <row r="2199" spans="1:21" x14ac:dyDescent="0.2">
      <c r="A2199">
        <v>2</v>
      </c>
      <c r="B2199">
        <v>22</v>
      </c>
      <c r="C2199" t="s">
        <v>288</v>
      </c>
      <c r="D2199" t="s">
        <v>124</v>
      </c>
      <c r="E2199" t="s">
        <v>355</v>
      </c>
      <c r="F2199" s="30">
        <v>36.999740600585902</v>
      </c>
      <c r="G2199" s="30">
        <v>36.2178344726563</v>
      </c>
      <c r="H2199" s="24" t="s">
        <v>333</v>
      </c>
      <c r="I2199" s="30">
        <v>128.39224992667599</v>
      </c>
      <c r="J2199">
        <v>15151</v>
      </c>
      <c r="K2199">
        <v>991</v>
      </c>
      <c r="L2199">
        <v>39957</v>
      </c>
      <c r="M2199">
        <v>32691</v>
      </c>
      <c r="N2199" s="30">
        <v>14156.102394715101</v>
      </c>
      <c r="O2199" s="24" t="s">
        <v>333</v>
      </c>
      <c r="P2199" s="30">
        <v>7.4810219176375803</v>
      </c>
      <c r="Q2199">
        <v>33816</v>
      </c>
      <c r="R2199">
        <v>994</v>
      </c>
      <c r="S2199">
        <v>47848</v>
      </c>
      <c r="T2199">
        <v>32716</v>
      </c>
      <c r="U2199" s="30">
        <v>33082.285487708199</v>
      </c>
    </row>
    <row r="2200" spans="1:21" x14ac:dyDescent="0.2">
      <c r="A2200">
        <v>2</v>
      </c>
      <c r="B2200">
        <v>22</v>
      </c>
      <c r="C2200" t="s">
        <v>289</v>
      </c>
      <c r="D2200" t="s">
        <v>126</v>
      </c>
      <c r="E2200" t="s">
        <v>355</v>
      </c>
      <c r="F2200" s="30">
        <v>36.999740600585902</v>
      </c>
      <c r="G2200" s="30">
        <v>36.2178344726563</v>
      </c>
      <c r="H2200" s="24" t="s">
        <v>333</v>
      </c>
      <c r="I2200" s="30">
        <v>131.70058539508099</v>
      </c>
      <c r="J2200">
        <v>14868</v>
      </c>
      <c r="K2200">
        <v>1001</v>
      </c>
      <c r="L2200">
        <v>40019</v>
      </c>
      <c r="M2200">
        <v>32685</v>
      </c>
      <c r="N2200" s="30">
        <v>13893.4709571857</v>
      </c>
      <c r="O2200" s="24" t="s">
        <v>333</v>
      </c>
      <c r="P2200" s="30">
        <v>7.5248138347018596</v>
      </c>
      <c r="Q2200">
        <v>34141</v>
      </c>
      <c r="R2200">
        <v>998</v>
      </c>
      <c r="S2200">
        <v>48952</v>
      </c>
      <c r="T2200">
        <v>32730</v>
      </c>
      <c r="U2200" s="30">
        <v>33645.600049315697</v>
      </c>
    </row>
    <row r="2201" spans="1:21" x14ac:dyDescent="0.2">
      <c r="A2201">
        <v>2</v>
      </c>
      <c r="B2201">
        <v>22</v>
      </c>
      <c r="C2201" t="s">
        <v>290</v>
      </c>
      <c r="D2201" t="s">
        <v>123</v>
      </c>
      <c r="E2201" t="s">
        <v>355</v>
      </c>
      <c r="F2201" s="30">
        <v>36.999740600585902</v>
      </c>
      <c r="G2201" s="30">
        <v>36.2178344726563</v>
      </c>
      <c r="H2201" s="24" t="s">
        <v>333</v>
      </c>
      <c r="I2201" s="30">
        <v>132.14943195372899</v>
      </c>
      <c r="J2201">
        <v>14829</v>
      </c>
      <c r="K2201">
        <v>996</v>
      </c>
      <c r="L2201">
        <v>38127</v>
      </c>
      <c r="M2201">
        <v>32721</v>
      </c>
      <c r="N2201" s="30">
        <v>13858.588235294101</v>
      </c>
      <c r="O2201" s="24" t="s">
        <v>333</v>
      </c>
      <c r="P2201" s="30">
        <v>7.4861508769453602</v>
      </c>
      <c r="Q2201">
        <v>33736</v>
      </c>
      <c r="R2201">
        <v>1001</v>
      </c>
      <c r="S2201">
        <v>45043</v>
      </c>
      <c r="T2201">
        <v>32719</v>
      </c>
      <c r="U2201" s="30">
        <v>33138.742291463801</v>
      </c>
    </row>
    <row r="2202" spans="1:21" x14ac:dyDescent="0.2">
      <c r="A2202">
        <v>2</v>
      </c>
      <c r="B2202">
        <v>22</v>
      </c>
      <c r="C2202" t="s">
        <v>291</v>
      </c>
      <c r="D2202" t="s">
        <v>124</v>
      </c>
      <c r="E2202" t="s">
        <v>355</v>
      </c>
      <c r="F2202" s="30">
        <v>36.999740600585902</v>
      </c>
      <c r="G2202" s="30">
        <v>36.2178344726563</v>
      </c>
      <c r="H2202" s="24" t="s">
        <v>333</v>
      </c>
      <c r="I2202" s="30">
        <v>128.70293502583999</v>
      </c>
      <c r="J2202">
        <v>15116</v>
      </c>
      <c r="K2202">
        <v>991</v>
      </c>
      <c r="L2202">
        <v>37410</v>
      </c>
      <c r="M2202">
        <v>32715</v>
      </c>
      <c r="N2202" s="30">
        <v>14131.017039403599</v>
      </c>
      <c r="O2202" s="24" t="s">
        <v>333</v>
      </c>
      <c r="P2202" s="30">
        <v>7.4961573085988302</v>
      </c>
      <c r="Q2202">
        <v>34053</v>
      </c>
      <c r="R2202">
        <v>1002</v>
      </c>
      <c r="S2202">
        <v>45574</v>
      </c>
      <c r="T2202">
        <v>32707</v>
      </c>
      <c r="U2202" s="30">
        <v>33374.651667055303</v>
      </c>
    </row>
    <row r="2203" spans="1:21" x14ac:dyDescent="0.2">
      <c r="A2203">
        <v>2</v>
      </c>
      <c r="B2203">
        <v>22</v>
      </c>
      <c r="C2203" t="s">
        <v>292</v>
      </c>
      <c r="D2203" t="s">
        <v>126</v>
      </c>
      <c r="E2203" t="s">
        <v>355</v>
      </c>
      <c r="F2203" s="30">
        <v>36.999740600585902</v>
      </c>
      <c r="G2203" s="30">
        <v>36.2178344726563</v>
      </c>
      <c r="H2203" s="24" t="s">
        <v>333</v>
      </c>
      <c r="I2203" s="30">
        <v>135.778577245392</v>
      </c>
      <c r="J2203">
        <v>14548</v>
      </c>
      <c r="K2203">
        <v>993</v>
      </c>
      <c r="L2203">
        <v>39546</v>
      </c>
      <c r="M2203">
        <v>32732</v>
      </c>
      <c r="N2203" s="30">
        <v>13582.8500146757</v>
      </c>
      <c r="O2203" s="24" t="s">
        <v>333</v>
      </c>
      <c r="P2203" s="30">
        <v>7.4265944747439603</v>
      </c>
      <c r="Q2203">
        <v>32903</v>
      </c>
      <c r="R2203">
        <v>999</v>
      </c>
      <c r="S2203">
        <v>45245</v>
      </c>
      <c r="T2203">
        <v>32699</v>
      </c>
      <c r="U2203" s="30">
        <v>32346.475370636101</v>
      </c>
    </row>
    <row r="2204" spans="1:21" x14ac:dyDescent="0.2">
      <c r="A2204">
        <v>2</v>
      </c>
      <c r="B2204">
        <v>22</v>
      </c>
      <c r="C2204" t="s">
        <v>293</v>
      </c>
      <c r="D2204" t="s">
        <v>123</v>
      </c>
      <c r="E2204" t="s">
        <v>355</v>
      </c>
      <c r="F2204" s="30">
        <v>36.999740600585902</v>
      </c>
      <c r="G2204" s="30">
        <v>36.2178344726563</v>
      </c>
      <c r="H2204" s="24" t="s">
        <v>333</v>
      </c>
      <c r="I2204" s="30">
        <v>129.882083377279</v>
      </c>
      <c r="J2204">
        <v>15013</v>
      </c>
      <c r="K2204">
        <v>998</v>
      </c>
      <c r="L2204">
        <v>37270</v>
      </c>
      <c r="M2204">
        <v>32731</v>
      </c>
      <c r="N2204" s="30">
        <v>14036.613791584001</v>
      </c>
      <c r="O2204" s="24" t="s">
        <v>333</v>
      </c>
      <c r="P2204" s="30">
        <v>7.5508446101622999</v>
      </c>
      <c r="Q2204">
        <v>34478</v>
      </c>
      <c r="R2204">
        <v>996</v>
      </c>
      <c r="S2204">
        <v>43370</v>
      </c>
      <c r="T2204">
        <v>32685</v>
      </c>
      <c r="U2204" s="30">
        <v>33989.6353766963</v>
      </c>
    </row>
    <row r="2205" spans="1:21" x14ac:dyDescent="0.2">
      <c r="A2205">
        <v>2</v>
      </c>
      <c r="B2205">
        <v>22</v>
      </c>
      <c r="C2205" t="s">
        <v>294</v>
      </c>
      <c r="D2205" t="s">
        <v>124</v>
      </c>
      <c r="E2205" t="s">
        <v>355</v>
      </c>
      <c r="F2205" s="30">
        <v>36.999740600585902</v>
      </c>
      <c r="G2205" s="30">
        <v>36.2178344726563</v>
      </c>
      <c r="H2205" s="24" t="s">
        <v>333</v>
      </c>
      <c r="I2205" s="30">
        <v>131.70806464023201</v>
      </c>
      <c r="J2205">
        <v>14873</v>
      </c>
      <c r="K2205">
        <v>994</v>
      </c>
      <c r="L2205">
        <v>38753</v>
      </c>
      <c r="M2205">
        <v>32757</v>
      </c>
      <c r="N2205" s="30">
        <v>13892.888258839201</v>
      </c>
      <c r="O2205" s="24" t="s">
        <v>333</v>
      </c>
      <c r="P2205" s="30">
        <v>7.5641840518484003</v>
      </c>
      <c r="Q2205">
        <v>34788</v>
      </c>
      <c r="R2205">
        <v>1000</v>
      </c>
      <c r="S2205">
        <v>48648</v>
      </c>
      <c r="T2205">
        <v>32690</v>
      </c>
      <c r="U2205" s="30">
        <v>34166.998120065196</v>
      </c>
    </row>
    <row r="2206" spans="1:21" x14ac:dyDescent="0.2">
      <c r="A2206">
        <v>2</v>
      </c>
      <c r="B2206">
        <v>22</v>
      </c>
      <c r="C2206" t="s">
        <v>295</v>
      </c>
      <c r="D2206" t="s">
        <v>126</v>
      </c>
      <c r="E2206" t="s">
        <v>355</v>
      </c>
      <c r="F2206" s="30">
        <v>36.999740600585902</v>
      </c>
      <c r="G2206" s="30">
        <v>36.2178344726563</v>
      </c>
      <c r="H2206" s="24" t="s">
        <v>333</v>
      </c>
      <c r="I2206" s="30">
        <v>135.04407497270699</v>
      </c>
      <c r="J2206">
        <v>14617</v>
      </c>
      <c r="K2206">
        <v>997</v>
      </c>
      <c r="L2206">
        <v>38125</v>
      </c>
      <c r="M2206">
        <v>32759</v>
      </c>
      <c r="N2206" s="30">
        <v>13637.7674245248</v>
      </c>
      <c r="O2206" s="24" t="s">
        <v>333</v>
      </c>
      <c r="P2206" s="30">
        <v>7.5337189496874899</v>
      </c>
      <c r="Q2206">
        <v>34332</v>
      </c>
      <c r="R2206">
        <v>1001</v>
      </c>
      <c r="S2206">
        <v>53848</v>
      </c>
      <c r="T2206">
        <v>32696</v>
      </c>
      <c r="U2206" s="30">
        <v>33735.9766925113</v>
      </c>
    </row>
    <row r="2207" spans="1:21" x14ac:dyDescent="0.2">
      <c r="A2207">
        <v>2</v>
      </c>
      <c r="B2207">
        <v>22</v>
      </c>
      <c r="C2207" t="s">
        <v>296</v>
      </c>
      <c r="D2207" t="s">
        <v>123</v>
      </c>
      <c r="E2207" t="s">
        <v>355</v>
      </c>
      <c r="F2207" s="30">
        <v>36.999740600585902</v>
      </c>
      <c r="G2207" s="30">
        <v>36.2178344726563</v>
      </c>
      <c r="H2207" s="24" t="s">
        <v>333</v>
      </c>
      <c r="I2207" s="30">
        <v>134.80118586902699</v>
      </c>
      <c r="J2207">
        <v>14634</v>
      </c>
      <c r="K2207">
        <v>1004</v>
      </c>
      <c r="L2207">
        <v>40085</v>
      </c>
      <c r="M2207">
        <v>32753</v>
      </c>
      <c r="N2207" s="30">
        <v>13656.025641025601</v>
      </c>
      <c r="O2207" s="24" t="s">
        <v>333</v>
      </c>
      <c r="P2207" s="30">
        <v>7.5605622434099997</v>
      </c>
      <c r="Q2207">
        <v>34771</v>
      </c>
      <c r="R2207">
        <v>995</v>
      </c>
      <c r="S2207">
        <v>44463</v>
      </c>
      <c r="T2207">
        <v>32714</v>
      </c>
      <c r="U2207" s="30">
        <v>34138.224529747204</v>
      </c>
    </row>
    <row r="2208" spans="1:21" x14ac:dyDescent="0.2">
      <c r="A2208">
        <v>2</v>
      </c>
      <c r="B2208">
        <v>22</v>
      </c>
      <c r="C2208" t="s">
        <v>297</v>
      </c>
      <c r="D2208" t="s">
        <v>124</v>
      </c>
      <c r="E2208" t="s">
        <v>355</v>
      </c>
      <c r="F2208" s="30">
        <v>36.999740600585902</v>
      </c>
      <c r="G2208" s="30">
        <v>36.2178344726563</v>
      </c>
      <c r="H2208" s="24" t="s">
        <v>333</v>
      </c>
      <c r="I2208" s="30">
        <v>134.07376793739101</v>
      </c>
      <c r="J2208">
        <v>14715</v>
      </c>
      <c r="K2208">
        <v>1004</v>
      </c>
      <c r="L2208">
        <v>37265</v>
      </c>
      <c r="M2208">
        <v>32721</v>
      </c>
      <c r="N2208" s="30">
        <v>13711</v>
      </c>
      <c r="O2208" s="24" t="s">
        <v>333</v>
      </c>
      <c r="P2208" s="30">
        <v>7.5876657482102798</v>
      </c>
      <c r="Q2208">
        <v>35282</v>
      </c>
      <c r="R2208">
        <v>1003</v>
      </c>
      <c r="S2208">
        <v>46613</v>
      </c>
      <c r="T2208">
        <v>32742</v>
      </c>
      <c r="U2208" s="30">
        <v>34513.770744719201</v>
      </c>
    </row>
    <row r="2209" spans="1:21" x14ac:dyDescent="0.2">
      <c r="A2209">
        <v>2</v>
      </c>
      <c r="B2209">
        <v>22</v>
      </c>
      <c r="C2209" t="s">
        <v>298</v>
      </c>
      <c r="D2209" t="s">
        <v>113</v>
      </c>
      <c r="E2209" t="s">
        <v>355</v>
      </c>
      <c r="F2209" s="30">
        <v>36.999740600585902</v>
      </c>
      <c r="G2209" s="30">
        <v>36.2178344726563</v>
      </c>
      <c r="H2209" s="24" t="s">
        <v>333</v>
      </c>
      <c r="I2209" s="30">
        <v>154.09481391350101</v>
      </c>
      <c r="J2209">
        <v>13328</v>
      </c>
      <c r="K2209">
        <v>1006</v>
      </c>
      <c r="L2209">
        <v>37910</v>
      </c>
      <c r="M2209">
        <v>32718</v>
      </c>
      <c r="N2209" s="30">
        <v>12343.3593990755</v>
      </c>
      <c r="O2209" s="24" t="s">
        <v>333</v>
      </c>
      <c r="P2209" s="30">
        <v>7.9817492857647396</v>
      </c>
      <c r="Q2209">
        <v>40328</v>
      </c>
      <c r="R2209">
        <v>999</v>
      </c>
      <c r="S2209">
        <v>53975</v>
      </c>
      <c r="T2209">
        <v>32705</v>
      </c>
      <c r="U2209" s="30">
        <v>39689.5620592384</v>
      </c>
    </row>
    <row r="2210" spans="1:21" x14ac:dyDescent="0.2">
      <c r="A2210">
        <v>2</v>
      </c>
      <c r="B2210">
        <v>23</v>
      </c>
      <c r="C2210" t="s">
        <v>203</v>
      </c>
      <c r="D2210" t="s">
        <v>113</v>
      </c>
      <c r="E2210" t="s">
        <v>356</v>
      </c>
      <c r="F2210" s="30">
        <v>36.999740600585902</v>
      </c>
      <c r="G2210" s="30">
        <v>36.2178344726563</v>
      </c>
      <c r="H2210" s="24" t="s">
        <v>333</v>
      </c>
      <c r="I2210" s="30">
        <v>151.85599066244501</v>
      </c>
      <c r="J2210">
        <v>13470</v>
      </c>
      <c r="K2210">
        <v>997</v>
      </c>
      <c r="L2210">
        <v>38798</v>
      </c>
      <c r="M2210">
        <v>32707</v>
      </c>
      <c r="N2210" s="30">
        <v>12479.143326219</v>
      </c>
      <c r="O2210" s="24" t="s">
        <v>333</v>
      </c>
      <c r="P2210" s="30">
        <v>7.9366367206751098</v>
      </c>
      <c r="Q2210">
        <v>37796</v>
      </c>
      <c r="R2210">
        <v>1006</v>
      </c>
      <c r="S2210">
        <v>62643</v>
      </c>
      <c r="T2210">
        <v>32697</v>
      </c>
      <c r="U2210" s="30">
        <v>37964.488746410199</v>
      </c>
    </row>
    <row r="2211" spans="1:21" x14ac:dyDescent="0.2">
      <c r="A2211">
        <v>2</v>
      </c>
      <c r="B2211">
        <v>23</v>
      </c>
      <c r="C2211" t="s">
        <v>204</v>
      </c>
      <c r="D2211" t="s">
        <v>115</v>
      </c>
      <c r="E2211" t="s">
        <v>356</v>
      </c>
      <c r="F2211" s="30">
        <v>36.999740600585902</v>
      </c>
      <c r="G2211" s="30">
        <v>36.2178344726563</v>
      </c>
      <c r="H2211" s="24" t="s">
        <v>333</v>
      </c>
      <c r="I2211" s="30">
        <v>136.64566498515501</v>
      </c>
      <c r="J2211">
        <v>14394</v>
      </c>
      <c r="K2211">
        <v>991</v>
      </c>
      <c r="L2211">
        <v>40862</v>
      </c>
      <c r="M2211">
        <v>32691</v>
      </c>
      <c r="N2211" s="30">
        <v>13514.5413046139</v>
      </c>
      <c r="O2211" s="24" t="s">
        <v>333</v>
      </c>
      <c r="P2211" s="30">
        <v>7.7836970217182504</v>
      </c>
      <c r="Q2211">
        <v>36622</v>
      </c>
      <c r="R2211">
        <v>994</v>
      </c>
      <c r="S2211">
        <v>44039</v>
      </c>
      <c r="T2211">
        <v>32716</v>
      </c>
      <c r="U2211" s="30">
        <v>36779.624834407798</v>
      </c>
    </row>
    <row r="2212" spans="1:21" x14ac:dyDescent="0.2">
      <c r="A2212">
        <v>2</v>
      </c>
      <c r="B2212">
        <v>23</v>
      </c>
      <c r="C2212" t="s">
        <v>205</v>
      </c>
      <c r="D2212" t="s">
        <v>116</v>
      </c>
      <c r="E2212" t="s">
        <v>356</v>
      </c>
      <c r="F2212" s="30">
        <v>36.999740600585902</v>
      </c>
      <c r="G2212" s="30">
        <v>36.2178344726563</v>
      </c>
      <c r="H2212" s="24" t="s">
        <v>333</v>
      </c>
      <c r="I2212" s="30">
        <v>136.12659828701501</v>
      </c>
      <c r="J2212">
        <v>14477</v>
      </c>
      <c r="K2212">
        <v>1001</v>
      </c>
      <c r="L2212">
        <v>39518</v>
      </c>
      <c r="M2212">
        <v>32685</v>
      </c>
      <c r="N2212" s="30">
        <v>13552.9155568564</v>
      </c>
      <c r="O2212" s="24" t="s">
        <v>333</v>
      </c>
      <c r="P2212" s="30">
        <v>7.7558264520931504</v>
      </c>
      <c r="Q2212">
        <v>35724</v>
      </c>
      <c r="R2212">
        <v>998</v>
      </c>
      <c r="S2212">
        <v>42606</v>
      </c>
      <c r="T2212">
        <v>32730</v>
      </c>
      <c r="U2212" s="30">
        <v>36132.480356419597</v>
      </c>
    </row>
    <row r="2213" spans="1:21" x14ac:dyDescent="0.2">
      <c r="A2213">
        <v>2</v>
      </c>
      <c r="B2213">
        <v>23</v>
      </c>
      <c r="C2213" t="s">
        <v>206</v>
      </c>
      <c r="D2213" t="s">
        <v>117</v>
      </c>
      <c r="E2213" t="s">
        <v>356</v>
      </c>
      <c r="F2213" s="30">
        <v>36.999740600585902</v>
      </c>
      <c r="G2213" s="30">
        <v>36.2178344726563</v>
      </c>
      <c r="H2213" s="24" t="s">
        <v>333</v>
      </c>
      <c r="I2213" s="30">
        <v>133.27899920840201</v>
      </c>
      <c r="J2213">
        <v>14694</v>
      </c>
      <c r="K2213">
        <v>996</v>
      </c>
      <c r="L2213">
        <v>38447</v>
      </c>
      <c r="M2213">
        <v>32721</v>
      </c>
      <c r="N2213" s="30">
        <v>13767.3751309815</v>
      </c>
      <c r="O2213" s="24" t="s">
        <v>333</v>
      </c>
      <c r="P2213" s="30">
        <v>7.7729939088181697</v>
      </c>
      <c r="Q2213">
        <v>35365</v>
      </c>
      <c r="R2213">
        <v>1001</v>
      </c>
      <c r="S2213">
        <v>43552</v>
      </c>
      <c r="T2213">
        <v>32719</v>
      </c>
      <c r="U2213" s="30">
        <v>36140.409120280601</v>
      </c>
    </row>
    <row r="2214" spans="1:21" x14ac:dyDescent="0.2">
      <c r="A2214">
        <v>2</v>
      </c>
      <c r="B2214">
        <v>23</v>
      </c>
      <c r="C2214" t="s">
        <v>207</v>
      </c>
      <c r="D2214" t="s">
        <v>115</v>
      </c>
      <c r="E2214" t="s">
        <v>356</v>
      </c>
      <c r="F2214" s="30">
        <v>36.999740600585902</v>
      </c>
      <c r="G2214" s="30">
        <v>36.2178344726563</v>
      </c>
      <c r="H2214" s="24" t="s">
        <v>333</v>
      </c>
      <c r="I2214" s="30">
        <v>135.411734148633</v>
      </c>
      <c r="J2214">
        <v>14537</v>
      </c>
      <c r="K2214">
        <v>991</v>
      </c>
      <c r="L2214">
        <v>37897</v>
      </c>
      <c r="M2214">
        <v>32715</v>
      </c>
      <c r="N2214" s="30">
        <v>13606.123118487099</v>
      </c>
      <c r="O2214" s="24" t="s">
        <v>333</v>
      </c>
      <c r="P2214" s="30">
        <v>7.7970673331693003</v>
      </c>
      <c r="Q2214">
        <v>36354</v>
      </c>
      <c r="R2214">
        <v>1002</v>
      </c>
      <c r="S2214">
        <v>45380</v>
      </c>
      <c r="T2214">
        <v>32707</v>
      </c>
      <c r="U2214" s="30">
        <v>36615.6673242326</v>
      </c>
    </row>
    <row r="2215" spans="1:21" x14ac:dyDescent="0.2">
      <c r="A2215">
        <v>2</v>
      </c>
      <c r="B2215">
        <v>23</v>
      </c>
      <c r="C2215" t="s">
        <v>208</v>
      </c>
      <c r="D2215" t="s">
        <v>116</v>
      </c>
      <c r="E2215" t="s">
        <v>356</v>
      </c>
      <c r="F2215" s="30">
        <v>36.999740600585902</v>
      </c>
      <c r="G2215" s="30">
        <v>36.2178344726563</v>
      </c>
      <c r="H2215" s="24" t="s">
        <v>333</v>
      </c>
      <c r="I2215" s="30">
        <v>136.757447526118</v>
      </c>
      <c r="J2215">
        <v>14362</v>
      </c>
      <c r="K2215">
        <v>993</v>
      </c>
      <c r="L2215">
        <v>41495</v>
      </c>
      <c r="M2215">
        <v>32732</v>
      </c>
      <c r="N2215" s="30">
        <v>13506.305717220101</v>
      </c>
      <c r="O2215" s="24" t="s">
        <v>333</v>
      </c>
      <c r="P2215" s="30">
        <v>7.8330809716306398</v>
      </c>
      <c r="Q2215">
        <v>36714</v>
      </c>
      <c r="R2215">
        <v>999</v>
      </c>
      <c r="S2215">
        <v>48974</v>
      </c>
      <c r="T2215">
        <v>32699</v>
      </c>
      <c r="U2215" s="30">
        <v>36972.431336405498</v>
      </c>
    </row>
    <row r="2216" spans="1:21" x14ac:dyDescent="0.2">
      <c r="A2216">
        <v>2</v>
      </c>
      <c r="B2216">
        <v>23</v>
      </c>
      <c r="C2216" t="s">
        <v>209</v>
      </c>
      <c r="D2216" t="s">
        <v>117</v>
      </c>
      <c r="E2216" t="s">
        <v>356</v>
      </c>
      <c r="F2216" s="30">
        <v>36.999740600585902</v>
      </c>
      <c r="G2216" s="30">
        <v>36.2178344726563</v>
      </c>
      <c r="H2216" s="24" t="s">
        <v>333</v>
      </c>
      <c r="I2216" s="30">
        <v>135.75998775273399</v>
      </c>
      <c r="J2216">
        <v>14453</v>
      </c>
      <c r="K2216">
        <v>998</v>
      </c>
      <c r="L2216">
        <v>37784</v>
      </c>
      <c r="M2216">
        <v>32731</v>
      </c>
      <c r="N2216" s="30">
        <v>13580.1504056996</v>
      </c>
      <c r="O2216" s="24" t="s">
        <v>333</v>
      </c>
      <c r="P2216" s="30">
        <v>7.9956180285589697</v>
      </c>
      <c r="Q2216">
        <v>39138</v>
      </c>
      <c r="R2216">
        <v>996</v>
      </c>
      <c r="S2216">
        <v>43237</v>
      </c>
      <c r="T2216">
        <v>32685</v>
      </c>
      <c r="U2216" s="30">
        <v>38984.218157695199</v>
      </c>
    </row>
    <row r="2217" spans="1:21" x14ac:dyDescent="0.2">
      <c r="A2217">
        <v>2</v>
      </c>
      <c r="B2217">
        <v>23</v>
      </c>
      <c r="C2217" t="s">
        <v>210</v>
      </c>
      <c r="D2217" t="s">
        <v>115</v>
      </c>
      <c r="E2217" t="s">
        <v>356</v>
      </c>
      <c r="F2217" s="30">
        <v>36.999740600585902</v>
      </c>
      <c r="G2217" s="30">
        <v>36.2178344726563</v>
      </c>
      <c r="H2217" s="24" t="s">
        <v>333</v>
      </c>
      <c r="I2217" s="30">
        <v>137.28795764659799</v>
      </c>
      <c r="J2217">
        <v>14412</v>
      </c>
      <c r="K2217">
        <v>994</v>
      </c>
      <c r="L2217">
        <v>38466</v>
      </c>
      <c r="M2217">
        <v>32757</v>
      </c>
      <c r="N2217" s="30">
        <v>13467.356805044699</v>
      </c>
      <c r="O2217" s="24" t="s">
        <v>333</v>
      </c>
      <c r="P2217" s="30">
        <v>8.0320158219741593</v>
      </c>
      <c r="Q2217">
        <v>39505</v>
      </c>
      <c r="R2217">
        <v>1000</v>
      </c>
      <c r="S2217">
        <v>48050</v>
      </c>
      <c r="T2217">
        <v>32690</v>
      </c>
      <c r="U2217" s="30">
        <v>39587.953125</v>
      </c>
    </row>
    <row r="2218" spans="1:21" x14ac:dyDescent="0.2">
      <c r="A2218">
        <v>2</v>
      </c>
      <c r="B2218">
        <v>23</v>
      </c>
      <c r="C2218" t="s">
        <v>211</v>
      </c>
      <c r="D2218" t="s">
        <v>116</v>
      </c>
      <c r="E2218" t="s">
        <v>356</v>
      </c>
      <c r="F2218" s="30">
        <v>36.999740600585902</v>
      </c>
      <c r="G2218" s="30">
        <v>36.2178344726563</v>
      </c>
      <c r="H2218" s="24" t="s">
        <v>333</v>
      </c>
      <c r="I2218" s="30">
        <v>136.01598008436301</v>
      </c>
      <c r="J2218">
        <v>14422</v>
      </c>
      <c r="K2218">
        <v>997</v>
      </c>
      <c r="L2218">
        <v>38282</v>
      </c>
      <c r="M2218">
        <v>32759</v>
      </c>
      <c r="N2218" s="30">
        <v>13561.1216730038</v>
      </c>
      <c r="O2218" s="24" t="s">
        <v>333</v>
      </c>
      <c r="P2218" s="30">
        <v>8.0976523852544506</v>
      </c>
      <c r="Q2218">
        <v>40238</v>
      </c>
      <c r="R2218">
        <v>1001</v>
      </c>
      <c r="S2218">
        <v>47950</v>
      </c>
      <c r="T2218">
        <v>32696</v>
      </c>
      <c r="U2218" s="30">
        <v>40327.631178707197</v>
      </c>
    </row>
    <row r="2219" spans="1:21" x14ac:dyDescent="0.2">
      <c r="A2219">
        <v>2</v>
      </c>
      <c r="B2219">
        <v>23</v>
      </c>
      <c r="C2219" t="s">
        <v>212</v>
      </c>
      <c r="D2219" t="s">
        <v>117</v>
      </c>
      <c r="E2219" t="s">
        <v>356</v>
      </c>
      <c r="F2219" s="30">
        <v>36.999740600585902</v>
      </c>
      <c r="G2219" s="30">
        <v>36.2178344726563</v>
      </c>
      <c r="H2219" s="24" t="s">
        <v>333</v>
      </c>
      <c r="I2219" s="30">
        <v>134.431125279865</v>
      </c>
      <c r="J2219">
        <v>14481</v>
      </c>
      <c r="K2219">
        <v>1004</v>
      </c>
      <c r="L2219">
        <v>38136</v>
      </c>
      <c r="M2219">
        <v>32753</v>
      </c>
      <c r="N2219" s="30">
        <v>13679.793423741399</v>
      </c>
      <c r="O2219" s="24" t="s">
        <v>333</v>
      </c>
      <c r="P2219" s="30">
        <v>8.0997330531070801</v>
      </c>
      <c r="Q2219">
        <v>41173</v>
      </c>
      <c r="R2219">
        <v>995</v>
      </c>
      <c r="S2219">
        <v>43062</v>
      </c>
      <c r="T2219">
        <v>32714</v>
      </c>
      <c r="U2219" s="30">
        <v>40830.2906841902</v>
      </c>
    </row>
    <row r="2220" spans="1:21" x14ac:dyDescent="0.2">
      <c r="A2220">
        <v>2</v>
      </c>
      <c r="B2220">
        <v>23</v>
      </c>
      <c r="C2220" t="s">
        <v>213</v>
      </c>
      <c r="D2220" t="s">
        <v>115</v>
      </c>
      <c r="E2220" t="s">
        <v>356</v>
      </c>
      <c r="F2220" s="30">
        <v>36.999740600585902</v>
      </c>
      <c r="G2220" s="30">
        <v>36.2178344726563</v>
      </c>
      <c r="H2220" s="24" t="s">
        <v>333</v>
      </c>
      <c r="I2220" s="30">
        <v>141.86313107490801</v>
      </c>
      <c r="J2220">
        <v>14121</v>
      </c>
      <c r="K2220">
        <v>1004</v>
      </c>
      <c r="L2220">
        <v>38290</v>
      </c>
      <c r="M2220">
        <v>32721</v>
      </c>
      <c r="N2220" s="30">
        <v>13140.5536002873</v>
      </c>
      <c r="O2220" s="24" t="s">
        <v>333</v>
      </c>
      <c r="P2220" s="30">
        <v>8.2859994343500798</v>
      </c>
      <c r="Q2220">
        <v>43256</v>
      </c>
      <c r="R2220">
        <v>1003</v>
      </c>
      <c r="S2220">
        <v>45812</v>
      </c>
      <c r="T2220">
        <v>32742</v>
      </c>
      <c r="U2220" s="30">
        <v>43342.461438408602</v>
      </c>
    </row>
    <row r="2221" spans="1:21" x14ac:dyDescent="0.2">
      <c r="A2221">
        <v>2</v>
      </c>
      <c r="B2221">
        <v>23</v>
      </c>
      <c r="C2221" t="s">
        <v>214</v>
      </c>
      <c r="D2221" t="s">
        <v>113</v>
      </c>
      <c r="E2221" t="s">
        <v>356</v>
      </c>
      <c r="F2221" s="30">
        <v>36.999740600585902</v>
      </c>
      <c r="G2221" s="30">
        <v>36.2178344726563</v>
      </c>
      <c r="H2221" s="24" t="s">
        <v>333</v>
      </c>
      <c r="I2221" s="30">
        <v>147.83967082405599</v>
      </c>
      <c r="J2221">
        <v>13745</v>
      </c>
      <c r="K2221">
        <v>1006</v>
      </c>
      <c r="L2221">
        <v>38532</v>
      </c>
      <c r="M2221">
        <v>32718</v>
      </c>
      <c r="N2221" s="30">
        <v>12736.8089095287</v>
      </c>
      <c r="O2221" s="24" t="s">
        <v>333</v>
      </c>
      <c r="P2221" s="30">
        <v>8.9049650721596301</v>
      </c>
      <c r="Q2221">
        <v>51924</v>
      </c>
      <c r="R2221">
        <v>999</v>
      </c>
      <c r="S2221">
        <v>45225</v>
      </c>
      <c r="T2221">
        <v>32705</v>
      </c>
      <c r="U2221" s="30">
        <v>51677.486022364203</v>
      </c>
    </row>
    <row r="2222" spans="1:21" x14ac:dyDescent="0.2">
      <c r="A2222">
        <v>2</v>
      </c>
      <c r="B2222">
        <v>23</v>
      </c>
      <c r="C2222" t="s">
        <v>215</v>
      </c>
      <c r="D2222" t="s">
        <v>117</v>
      </c>
      <c r="E2222" t="s">
        <v>356</v>
      </c>
      <c r="F2222" s="30">
        <v>36.999740600585902</v>
      </c>
      <c r="G2222" s="30">
        <v>36.2178344726563</v>
      </c>
      <c r="H2222" s="24" t="s">
        <v>333</v>
      </c>
      <c r="I2222" s="30">
        <v>136.07621238813101</v>
      </c>
      <c r="J2222">
        <v>14511</v>
      </c>
      <c r="K2222">
        <v>997</v>
      </c>
      <c r="L2222">
        <v>38727</v>
      </c>
      <c r="M2222">
        <v>32707</v>
      </c>
      <c r="N2222" s="30">
        <v>13556.6521594684</v>
      </c>
      <c r="O2222" s="24" t="s">
        <v>333</v>
      </c>
      <c r="P2222" s="30">
        <v>7.6793698464406699</v>
      </c>
      <c r="Q2222">
        <v>34948</v>
      </c>
      <c r="R2222">
        <v>1006</v>
      </c>
      <c r="S2222">
        <v>61795</v>
      </c>
      <c r="T2222">
        <v>32697</v>
      </c>
      <c r="U2222" s="30">
        <v>35072.3112928724</v>
      </c>
    </row>
    <row r="2223" spans="1:21" x14ac:dyDescent="0.2">
      <c r="A2223">
        <v>2</v>
      </c>
      <c r="B2223">
        <v>23</v>
      </c>
      <c r="C2223" t="s">
        <v>216</v>
      </c>
      <c r="D2223" t="s">
        <v>115</v>
      </c>
      <c r="E2223" t="s">
        <v>356</v>
      </c>
      <c r="F2223" s="30">
        <v>36.999740600585902</v>
      </c>
      <c r="G2223" s="30">
        <v>36.2178344726563</v>
      </c>
      <c r="H2223" s="24" t="s">
        <v>333</v>
      </c>
      <c r="I2223" s="30">
        <v>132.25690961659299</v>
      </c>
      <c r="J2223">
        <v>14748</v>
      </c>
      <c r="K2223">
        <v>991</v>
      </c>
      <c r="L2223">
        <v>37791</v>
      </c>
      <c r="M2223">
        <v>32691</v>
      </c>
      <c r="N2223" s="30">
        <v>13846.0158823529</v>
      </c>
      <c r="O2223" s="24" t="s">
        <v>333</v>
      </c>
      <c r="P2223" s="30">
        <v>7.6470569780214603</v>
      </c>
      <c r="Q2223">
        <v>34300</v>
      </c>
      <c r="R2223">
        <v>994</v>
      </c>
      <c r="S2223">
        <v>43345</v>
      </c>
      <c r="T2223">
        <v>32716</v>
      </c>
      <c r="U2223" s="30">
        <v>34844.5498165397</v>
      </c>
    </row>
    <row r="2224" spans="1:21" x14ac:dyDescent="0.2">
      <c r="A2224">
        <v>2</v>
      </c>
      <c r="B2224">
        <v>23</v>
      </c>
      <c r="C2224" t="s">
        <v>217</v>
      </c>
      <c r="D2224" t="s">
        <v>116</v>
      </c>
      <c r="E2224" t="s">
        <v>356</v>
      </c>
      <c r="F2224" s="30">
        <v>36.999740600585902</v>
      </c>
      <c r="G2224" s="30">
        <v>36.2178344726563</v>
      </c>
      <c r="H2224" s="24" t="s">
        <v>333</v>
      </c>
      <c r="I2224" s="30">
        <v>131.40437874836999</v>
      </c>
      <c r="J2224">
        <v>14862</v>
      </c>
      <c r="K2224">
        <v>1001</v>
      </c>
      <c r="L2224">
        <v>42682</v>
      </c>
      <c r="M2224">
        <v>32685</v>
      </c>
      <c r="N2224" s="30">
        <v>13912.301090327101</v>
      </c>
      <c r="O2224" s="24" t="s">
        <v>333</v>
      </c>
      <c r="P2224" s="30">
        <v>7.5625727355719503</v>
      </c>
      <c r="Q2224">
        <v>33323</v>
      </c>
      <c r="R2224">
        <v>998</v>
      </c>
      <c r="S2224">
        <v>48353</v>
      </c>
      <c r="T2224">
        <v>32730</v>
      </c>
      <c r="U2224" s="30">
        <v>33580.922358061798</v>
      </c>
    </row>
    <row r="2225" spans="1:21" x14ac:dyDescent="0.2">
      <c r="A2225">
        <v>2</v>
      </c>
      <c r="B2225">
        <v>23</v>
      </c>
      <c r="C2225" t="s">
        <v>218</v>
      </c>
      <c r="D2225" t="s">
        <v>117</v>
      </c>
      <c r="E2225" t="s">
        <v>356</v>
      </c>
      <c r="F2225" s="30">
        <v>36.999740600585902</v>
      </c>
      <c r="G2225" s="30">
        <v>36.2178344726563</v>
      </c>
      <c r="H2225" s="24" t="s">
        <v>333</v>
      </c>
      <c r="I2225" s="30">
        <v>133.10790382447399</v>
      </c>
      <c r="J2225">
        <v>14624</v>
      </c>
      <c r="K2225">
        <v>996</v>
      </c>
      <c r="L2225">
        <v>37458</v>
      </c>
      <c r="M2225">
        <v>32721</v>
      </c>
      <c r="N2225" s="30">
        <v>13780.4770952079</v>
      </c>
      <c r="O2225" s="24" t="s">
        <v>333</v>
      </c>
      <c r="P2225" s="30">
        <v>7.5848458405525401</v>
      </c>
      <c r="Q2225">
        <v>32816</v>
      </c>
      <c r="R2225">
        <v>1001</v>
      </c>
      <c r="S2225">
        <v>43381</v>
      </c>
      <c r="T2225">
        <v>32719</v>
      </c>
      <c r="U2225" s="30">
        <v>33590.457231288703</v>
      </c>
    </row>
    <row r="2226" spans="1:21" x14ac:dyDescent="0.2">
      <c r="A2226">
        <v>2</v>
      </c>
      <c r="B2226">
        <v>23</v>
      </c>
      <c r="C2226" t="s">
        <v>219</v>
      </c>
      <c r="D2226" t="s">
        <v>115</v>
      </c>
      <c r="E2226" t="s">
        <v>356</v>
      </c>
      <c r="F2226" s="30">
        <v>36.999740600585902</v>
      </c>
      <c r="G2226" s="30">
        <v>36.2178344726563</v>
      </c>
      <c r="H2226" s="24" t="s">
        <v>333</v>
      </c>
      <c r="I2226" s="30">
        <v>132.46453686355301</v>
      </c>
      <c r="J2226">
        <v>14759</v>
      </c>
      <c r="K2226">
        <v>991</v>
      </c>
      <c r="L2226">
        <v>38936</v>
      </c>
      <c r="M2226">
        <v>32715</v>
      </c>
      <c r="N2226" s="30">
        <v>13829.968172319601</v>
      </c>
      <c r="O2226" s="24" t="s">
        <v>333</v>
      </c>
      <c r="P2226" s="30">
        <v>7.6099895315712001</v>
      </c>
      <c r="Q2226">
        <v>34790</v>
      </c>
      <c r="R2226">
        <v>1002</v>
      </c>
      <c r="S2226">
        <v>52104</v>
      </c>
      <c r="T2226">
        <v>32707</v>
      </c>
      <c r="U2226" s="30">
        <v>34798.312934989903</v>
      </c>
    </row>
    <row r="2227" spans="1:21" x14ac:dyDescent="0.2">
      <c r="A2227">
        <v>2</v>
      </c>
      <c r="B2227">
        <v>23</v>
      </c>
      <c r="C2227" t="s">
        <v>220</v>
      </c>
      <c r="D2227" t="s">
        <v>116</v>
      </c>
      <c r="E2227" t="s">
        <v>356</v>
      </c>
      <c r="F2227" s="30">
        <v>36.999740600585902</v>
      </c>
      <c r="G2227" s="30">
        <v>36.2178344726563</v>
      </c>
      <c r="H2227" s="24" t="s">
        <v>333</v>
      </c>
      <c r="I2227" s="30">
        <v>130.09538499151799</v>
      </c>
      <c r="J2227">
        <v>14931</v>
      </c>
      <c r="K2227">
        <v>993</v>
      </c>
      <c r="L2227">
        <v>41024</v>
      </c>
      <c r="M2227">
        <v>32732</v>
      </c>
      <c r="N2227" s="30">
        <v>14015.3212735166</v>
      </c>
      <c r="O2227" s="24" t="s">
        <v>333</v>
      </c>
      <c r="P2227" s="30">
        <v>7.5127874169583899</v>
      </c>
      <c r="Q2227">
        <v>33143</v>
      </c>
      <c r="R2227">
        <v>999</v>
      </c>
      <c r="S2227">
        <v>49331</v>
      </c>
      <c r="T2227">
        <v>32699</v>
      </c>
      <c r="U2227" s="30">
        <v>33164.444444444402</v>
      </c>
    </row>
    <row r="2228" spans="1:21" x14ac:dyDescent="0.2">
      <c r="A2228">
        <v>2</v>
      </c>
      <c r="B2228">
        <v>23</v>
      </c>
      <c r="C2228" t="s">
        <v>221</v>
      </c>
      <c r="D2228" t="s">
        <v>117</v>
      </c>
      <c r="E2228" t="s">
        <v>356</v>
      </c>
      <c r="F2228" s="30">
        <v>36.999740600585902</v>
      </c>
      <c r="G2228" s="30">
        <v>36.2178344726563</v>
      </c>
      <c r="H2228" s="24" t="s">
        <v>333</v>
      </c>
      <c r="I2228" s="30">
        <v>133.31305958943199</v>
      </c>
      <c r="J2228">
        <v>14641</v>
      </c>
      <c r="K2228">
        <v>998</v>
      </c>
      <c r="L2228">
        <v>38445</v>
      </c>
      <c r="M2228">
        <v>32731</v>
      </c>
      <c r="N2228" s="30">
        <v>13764.7698634932</v>
      </c>
      <c r="O2228" s="24" t="s">
        <v>333</v>
      </c>
      <c r="P2228" s="30">
        <v>7.5544365523840602</v>
      </c>
      <c r="Q2228">
        <v>32895</v>
      </c>
      <c r="R2228">
        <v>996</v>
      </c>
      <c r="S2228">
        <v>43682</v>
      </c>
      <c r="T2228">
        <v>32685</v>
      </c>
      <c r="U2228" s="30">
        <v>33430.569700827502</v>
      </c>
    </row>
    <row r="2229" spans="1:21" x14ac:dyDescent="0.2">
      <c r="A2229">
        <v>2</v>
      </c>
      <c r="B2229">
        <v>23</v>
      </c>
      <c r="C2229" t="s">
        <v>222</v>
      </c>
      <c r="D2229" t="s">
        <v>115</v>
      </c>
      <c r="E2229" t="s">
        <v>356</v>
      </c>
      <c r="F2229" s="30">
        <v>36.999740600585902</v>
      </c>
      <c r="G2229" s="30">
        <v>36.2178344726563</v>
      </c>
      <c r="H2229" s="24" t="s">
        <v>333</v>
      </c>
      <c r="I2229" s="30">
        <v>135.60983017879701</v>
      </c>
      <c r="J2229">
        <v>14441</v>
      </c>
      <c r="K2229">
        <v>994</v>
      </c>
      <c r="L2229">
        <v>38440</v>
      </c>
      <c r="M2229">
        <v>32757</v>
      </c>
      <c r="N2229" s="30">
        <v>13591.3369699103</v>
      </c>
      <c r="O2229" s="24" t="s">
        <v>333</v>
      </c>
      <c r="P2229" s="30">
        <v>7.5113557912481603</v>
      </c>
      <c r="Q2229">
        <v>33029</v>
      </c>
      <c r="R2229">
        <v>1000</v>
      </c>
      <c r="S2229">
        <v>48096</v>
      </c>
      <c r="T2229">
        <v>32690</v>
      </c>
      <c r="U2229" s="30">
        <v>33041.470660781502</v>
      </c>
    </row>
    <row r="2230" spans="1:21" x14ac:dyDescent="0.2">
      <c r="A2230">
        <v>2</v>
      </c>
      <c r="B2230">
        <v>23</v>
      </c>
      <c r="C2230" t="s">
        <v>223</v>
      </c>
      <c r="D2230" t="s">
        <v>116</v>
      </c>
      <c r="E2230" t="s">
        <v>356</v>
      </c>
      <c r="F2230" s="30">
        <v>36.999740600585902</v>
      </c>
      <c r="G2230" s="30">
        <v>36.2178344726563</v>
      </c>
      <c r="H2230" s="24" t="s">
        <v>333</v>
      </c>
      <c r="I2230" s="30">
        <v>134.55480517218299</v>
      </c>
      <c r="J2230">
        <v>14629</v>
      </c>
      <c r="K2230">
        <v>997</v>
      </c>
      <c r="L2230">
        <v>38076</v>
      </c>
      <c r="M2230">
        <v>32759</v>
      </c>
      <c r="N2230" s="30">
        <v>13670.457776941899</v>
      </c>
      <c r="O2230" s="24" t="s">
        <v>333</v>
      </c>
      <c r="P2230" s="30">
        <v>7.67917945998762</v>
      </c>
      <c r="Q2230">
        <v>34958</v>
      </c>
      <c r="R2230">
        <v>1001</v>
      </c>
      <c r="S2230">
        <v>49565</v>
      </c>
      <c r="T2230">
        <v>32696</v>
      </c>
      <c r="U2230" s="30">
        <v>35118.490841188002</v>
      </c>
    </row>
    <row r="2231" spans="1:21" x14ac:dyDescent="0.2">
      <c r="A2231">
        <v>2</v>
      </c>
      <c r="B2231">
        <v>23</v>
      </c>
      <c r="C2231" t="s">
        <v>224</v>
      </c>
      <c r="D2231" t="s">
        <v>117</v>
      </c>
      <c r="E2231" t="s">
        <v>356</v>
      </c>
      <c r="F2231" s="30">
        <v>36.999740600585902</v>
      </c>
      <c r="G2231" s="30">
        <v>36.2178344726563</v>
      </c>
      <c r="H2231" s="24" t="s">
        <v>333</v>
      </c>
      <c r="I2231" s="30">
        <v>133.135700008349</v>
      </c>
      <c r="J2231">
        <v>14753</v>
      </c>
      <c r="K2231">
        <v>1004</v>
      </c>
      <c r="L2231">
        <v>37438</v>
      </c>
      <c r="M2231">
        <v>32753</v>
      </c>
      <c r="N2231" s="30">
        <v>13778.3468516542</v>
      </c>
      <c r="O2231" s="24" t="s">
        <v>333</v>
      </c>
      <c r="P2231" s="30">
        <v>7.5572612010057902</v>
      </c>
      <c r="Q2231">
        <v>34110</v>
      </c>
      <c r="R2231">
        <v>995</v>
      </c>
      <c r="S2231">
        <v>43040</v>
      </c>
      <c r="T2231">
        <v>32714</v>
      </c>
      <c r="U2231" s="30">
        <v>33775.6323842727</v>
      </c>
    </row>
    <row r="2232" spans="1:21" x14ac:dyDescent="0.2">
      <c r="A2232">
        <v>2</v>
      </c>
      <c r="B2232">
        <v>23</v>
      </c>
      <c r="C2232" t="s">
        <v>225</v>
      </c>
      <c r="D2232" t="s">
        <v>115</v>
      </c>
      <c r="E2232" t="s">
        <v>356</v>
      </c>
      <c r="F2232" s="30">
        <v>36.999740600585902</v>
      </c>
      <c r="G2232" s="30">
        <v>36.2178344726563</v>
      </c>
      <c r="H2232" s="24" t="s">
        <v>333</v>
      </c>
      <c r="I2232" s="30">
        <v>135.032859504089</v>
      </c>
      <c r="J2232">
        <v>14632</v>
      </c>
      <c r="K2232">
        <v>1004</v>
      </c>
      <c r="L2232">
        <v>41117</v>
      </c>
      <c r="M2232">
        <v>32721</v>
      </c>
      <c r="N2232" s="30">
        <v>13634.4926155312</v>
      </c>
      <c r="O2232" s="24" t="s">
        <v>333</v>
      </c>
      <c r="P2232" s="30">
        <v>7.5447877385441204</v>
      </c>
      <c r="Q2232">
        <v>34548</v>
      </c>
      <c r="R2232">
        <v>1003</v>
      </c>
      <c r="S2232">
        <v>55623</v>
      </c>
      <c r="T2232">
        <v>32742</v>
      </c>
      <c r="U2232" s="30">
        <v>33915.9140771819</v>
      </c>
    </row>
    <row r="2233" spans="1:21" x14ac:dyDescent="0.2">
      <c r="A2233">
        <v>2</v>
      </c>
      <c r="B2233">
        <v>23</v>
      </c>
      <c r="C2233" t="s">
        <v>226</v>
      </c>
      <c r="D2233" t="s">
        <v>116</v>
      </c>
      <c r="E2233" t="s">
        <v>356</v>
      </c>
      <c r="F2233" s="30">
        <v>36.999740600585902</v>
      </c>
      <c r="G2233" s="30">
        <v>36.2178344726563</v>
      </c>
      <c r="H2233" s="24" t="s">
        <v>333</v>
      </c>
      <c r="I2233" s="30">
        <v>142.180686279366</v>
      </c>
      <c r="J2233">
        <v>14087</v>
      </c>
      <c r="K2233">
        <v>1006</v>
      </c>
      <c r="L2233">
        <v>37607</v>
      </c>
      <c r="M2233">
        <v>32718</v>
      </c>
      <c r="N2233" s="30">
        <v>13118.458375946</v>
      </c>
      <c r="O2233" s="24" t="s">
        <v>333</v>
      </c>
      <c r="P2233" s="30">
        <v>7.8321681129438403</v>
      </c>
      <c r="Q2233">
        <v>37820</v>
      </c>
      <c r="R2233">
        <v>999</v>
      </c>
      <c r="S2233">
        <v>47838</v>
      </c>
      <c r="T2233">
        <v>32705</v>
      </c>
      <c r="U2233" s="30">
        <v>37543.648318244901</v>
      </c>
    </row>
    <row r="2234" spans="1:21" x14ac:dyDescent="0.2">
      <c r="A2234">
        <v>2</v>
      </c>
      <c r="B2234">
        <v>23</v>
      </c>
      <c r="C2234" t="s">
        <v>227</v>
      </c>
      <c r="D2234" t="s">
        <v>117</v>
      </c>
      <c r="E2234" t="s">
        <v>356</v>
      </c>
      <c r="F2234" s="30">
        <v>36.999740600585902</v>
      </c>
      <c r="G2234" s="30">
        <v>36.2178344726563</v>
      </c>
      <c r="H2234" s="24" t="s">
        <v>333</v>
      </c>
      <c r="I2234" s="30">
        <v>121.98189166307399</v>
      </c>
      <c r="J2234">
        <v>15616</v>
      </c>
      <c r="K2234">
        <v>997</v>
      </c>
      <c r="L2234">
        <v>42240</v>
      </c>
      <c r="M2234">
        <v>32707</v>
      </c>
      <c r="N2234" s="30">
        <v>14689.541697262101</v>
      </c>
      <c r="O2234" s="24" t="s">
        <v>333</v>
      </c>
      <c r="P2234" s="30">
        <v>7.5833495064765204</v>
      </c>
      <c r="Q2234">
        <v>33933</v>
      </c>
      <c r="R2234">
        <v>1006</v>
      </c>
      <c r="S2234">
        <v>56820</v>
      </c>
      <c r="T2234">
        <v>32697</v>
      </c>
      <c r="U2234" s="30">
        <v>33733.693073000897</v>
      </c>
    </row>
    <row r="2235" spans="1:21" x14ac:dyDescent="0.2">
      <c r="A2235">
        <v>2</v>
      </c>
      <c r="B2235">
        <v>23</v>
      </c>
      <c r="C2235" t="s">
        <v>228</v>
      </c>
      <c r="D2235" t="s">
        <v>115</v>
      </c>
      <c r="E2235" t="s">
        <v>356</v>
      </c>
      <c r="F2235" s="30">
        <v>36.999740600585902</v>
      </c>
      <c r="G2235" s="30">
        <v>36.2178344726563</v>
      </c>
      <c r="H2235" s="24" t="s">
        <v>333</v>
      </c>
      <c r="I2235" s="30">
        <v>131.460940815519</v>
      </c>
      <c r="J2235">
        <v>14858</v>
      </c>
      <c r="K2235">
        <v>991</v>
      </c>
      <c r="L2235">
        <v>40153</v>
      </c>
      <c r="M2235">
        <v>32691</v>
      </c>
      <c r="N2235" s="30">
        <v>13907.8836772983</v>
      </c>
      <c r="O2235" s="24" t="s">
        <v>333</v>
      </c>
      <c r="P2235" s="30">
        <v>7.6127214298824297</v>
      </c>
      <c r="Q2235">
        <v>34451</v>
      </c>
      <c r="R2235">
        <v>994</v>
      </c>
      <c r="S2235">
        <v>45993</v>
      </c>
      <c r="T2235">
        <v>32716</v>
      </c>
      <c r="U2235" s="30">
        <v>34623.723732771003</v>
      </c>
    </row>
    <row r="2236" spans="1:21" x14ac:dyDescent="0.2">
      <c r="A2236">
        <v>2</v>
      </c>
      <c r="B2236">
        <v>23</v>
      </c>
      <c r="C2236" t="s">
        <v>229</v>
      </c>
      <c r="D2236" t="s">
        <v>116</v>
      </c>
      <c r="E2236" t="s">
        <v>356</v>
      </c>
      <c r="F2236" s="30">
        <v>36.999740600585902</v>
      </c>
      <c r="G2236" s="30">
        <v>36.2178344726563</v>
      </c>
      <c r="H2236" s="24" t="s">
        <v>333</v>
      </c>
      <c r="I2236" s="30">
        <v>130.86385005357701</v>
      </c>
      <c r="J2236">
        <v>14863</v>
      </c>
      <c r="K2236">
        <v>1001</v>
      </c>
      <c r="L2236">
        <v>39118</v>
      </c>
      <c r="M2236">
        <v>32685</v>
      </c>
      <c r="N2236" s="30">
        <v>13954.6575470232</v>
      </c>
      <c r="O2236" s="24" t="s">
        <v>333</v>
      </c>
      <c r="P2236" s="30">
        <v>7.5661870310727304</v>
      </c>
      <c r="Q2236">
        <v>33354</v>
      </c>
      <c r="R2236">
        <v>998</v>
      </c>
      <c r="S2236">
        <v>45839</v>
      </c>
      <c r="T2236">
        <v>32730</v>
      </c>
      <c r="U2236" s="30">
        <v>33748.080555343702</v>
      </c>
    </row>
    <row r="2237" spans="1:21" x14ac:dyDescent="0.2">
      <c r="A2237">
        <v>2</v>
      </c>
      <c r="B2237">
        <v>23</v>
      </c>
      <c r="C2237" t="s">
        <v>230</v>
      </c>
      <c r="D2237" t="s">
        <v>117</v>
      </c>
      <c r="E2237" t="s">
        <v>356</v>
      </c>
      <c r="F2237" s="30">
        <v>36.999740600585902</v>
      </c>
      <c r="G2237" s="30">
        <v>36.2178344726563</v>
      </c>
      <c r="H2237" s="24" t="s">
        <v>333</v>
      </c>
      <c r="I2237" s="30">
        <v>133.12119121474399</v>
      </c>
      <c r="J2237">
        <v>14682</v>
      </c>
      <c r="K2237">
        <v>996</v>
      </c>
      <c r="L2237">
        <v>38725</v>
      </c>
      <c r="M2237">
        <v>32721</v>
      </c>
      <c r="N2237" s="30">
        <v>13779.4586942039</v>
      </c>
      <c r="O2237" s="24" t="s">
        <v>333</v>
      </c>
      <c r="P2237" s="30">
        <v>7.5693798304947597</v>
      </c>
      <c r="Q2237">
        <v>33730</v>
      </c>
      <c r="R2237">
        <v>1001</v>
      </c>
      <c r="S2237">
        <v>47953</v>
      </c>
      <c r="T2237">
        <v>32719</v>
      </c>
      <c r="U2237" s="30">
        <v>33960.043521071297</v>
      </c>
    </row>
    <row r="2238" spans="1:21" x14ac:dyDescent="0.2">
      <c r="A2238">
        <v>2</v>
      </c>
      <c r="B2238">
        <v>23</v>
      </c>
      <c r="C2238" t="s">
        <v>231</v>
      </c>
      <c r="D2238" t="s">
        <v>115</v>
      </c>
      <c r="E2238" t="s">
        <v>356</v>
      </c>
      <c r="F2238" s="30">
        <v>36.999740600585902</v>
      </c>
      <c r="G2238" s="30">
        <v>36.2178344726563</v>
      </c>
      <c r="H2238" s="24" t="s">
        <v>333</v>
      </c>
      <c r="I2238" s="30">
        <v>132.04321569220301</v>
      </c>
      <c r="J2238">
        <v>14707</v>
      </c>
      <c r="K2238">
        <v>991</v>
      </c>
      <c r="L2238">
        <v>38049</v>
      </c>
      <c r="M2238">
        <v>32715</v>
      </c>
      <c r="N2238" s="30">
        <v>13862.5714285714</v>
      </c>
      <c r="O2238" s="24" t="s">
        <v>333</v>
      </c>
      <c r="P2238" s="30">
        <v>7.5002306972611299</v>
      </c>
      <c r="Q2238">
        <v>32559</v>
      </c>
      <c r="R2238">
        <v>1002</v>
      </c>
      <c r="S2238">
        <v>44315</v>
      </c>
      <c r="T2238">
        <v>32707</v>
      </c>
      <c r="U2238" s="30">
        <v>32861.906960716697</v>
      </c>
    </row>
    <row r="2239" spans="1:21" x14ac:dyDescent="0.2">
      <c r="A2239">
        <v>2</v>
      </c>
      <c r="B2239">
        <v>23</v>
      </c>
      <c r="C2239" t="s">
        <v>232</v>
      </c>
      <c r="D2239" t="s">
        <v>116</v>
      </c>
      <c r="E2239" t="s">
        <v>356</v>
      </c>
      <c r="F2239" s="30">
        <v>36.999740600585902</v>
      </c>
      <c r="G2239" s="30">
        <v>36.2178344726563</v>
      </c>
      <c r="H2239" s="24" t="s">
        <v>333</v>
      </c>
      <c r="I2239" s="30">
        <v>129.431016599505</v>
      </c>
      <c r="J2239">
        <v>14914</v>
      </c>
      <c r="K2239">
        <v>993</v>
      </c>
      <c r="L2239">
        <v>38974</v>
      </c>
      <c r="M2239">
        <v>32732</v>
      </c>
      <c r="N2239" s="30">
        <v>14068.1941685357</v>
      </c>
      <c r="O2239" s="24" t="s">
        <v>333</v>
      </c>
      <c r="P2239" s="30">
        <v>7.4529665038291499</v>
      </c>
      <c r="Q2239">
        <v>31971</v>
      </c>
      <c r="R2239">
        <v>999</v>
      </c>
      <c r="S2239">
        <v>47218</v>
      </c>
      <c r="T2239">
        <v>32699</v>
      </c>
      <c r="U2239" s="30">
        <v>32283.920931193599</v>
      </c>
    </row>
    <row r="2240" spans="1:21" x14ac:dyDescent="0.2">
      <c r="A2240">
        <v>2</v>
      </c>
      <c r="B2240">
        <v>23</v>
      </c>
      <c r="C2240" t="s">
        <v>233</v>
      </c>
      <c r="D2240" t="s">
        <v>117</v>
      </c>
      <c r="E2240" t="s">
        <v>356</v>
      </c>
      <c r="F2240" s="30">
        <v>36.999740600585902</v>
      </c>
      <c r="G2240" s="30">
        <v>36.2178344726563</v>
      </c>
      <c r="H2240" s="24" t="s">
        <v>333</v>
      </c>
      <c r="I2240" s="30">
        <v>134.58436805772999</v>
      </c>
      <c r="J2240">
        <v>14530</v>
      </c>
      <c r="K2240">
        <v>998</v>
      </c>
      <c r="L2240">
        <v>39585</v>
      </c>
      <c r="M2240">
        <v>32731</v>
      </c>
      <c r="N2240" s="30">
        <v>13668.2281879195</v>
      </c>
      <c r="O2240" s="24" t="s">
        <v>333</v>
      </c>
      <c r="P2240" s="30">
        <v>7.4945038891221296</v>
      </c>
      <c r="Q2240">
        <v>32881</v>
      </c>
      <c r="R2240">
        <v>996</v>
      </c>
      <c r="S2240">
        <v>46775</v>
      </c>
      <c r="T2240">
        <v>32685</v>
      </c>
      <c r="U2240" s="30">
        <v>33011.950319375399</v>
      </c>
    </row>
    <row r="2241" spans="1:21" x14ac:dyDescent="0.2">
      <c r="A2241">
        <v>2</v>
      </c>
      <c r="B2241">
        <v>23</v>
      </c>
      <c r="C2241" t="s">
        <v>234</v>
      </c>
      <c r="D2241" t="s">
        <v>115</v>
      </c>
      <c r="E2241" t="s">
        <v>356</v>
      </c>
      <c r="F2241" s="30">
        <v>36.999740600585902</v>
      </c>
      <c r="G2241" s="30">
        <v>36.2178344726563</v>
      </c>
      <c r="H2241" s="24" t="s">
        <v>333</v>
      </c>
      <c r="I2241" s="30">
        <v>128.67985778839099</v>
      </c>
      <c r="J2241">
        <v>15009</v>
      </c>
      <c r="K2241">
        <v>994</v>
      </c>
      <c r="L2241">
        <v>39551</v>
      </c>
      <c r="M2241">
        <v>32757</v>
      </c>
      <c r="N2241" s="30">
        <v>14128.4567265234</v>
      </c>
      <c r="O2241" s="24" t="s">
        <v>333</v>
      </c>
      <c r="P2241" s="30">
        <v>7.4434551589458602</v>
      </c>
      <c r="Q2241">
        <v>31943</v>
      </c>
      <c r="R2241">
        <v>1000</v>
      </c>
      <c r="S2241">
        <v>45124</v>
      </c>
      <c r="T2241">
        <v>32690</v>
      </c>
      <c r="U2241" s="30">
        <v>32075.3037638733</v>
      </c>
    </row>
    <row r="2242" spans="1:21" x14ac:dyDescent="0.2">
      <c r="A2242">
        <v>2</v>
      </c>
      <c r="B2242">
        <v>23</v>
      </c>
      <c r="C2242" t="s">
        <v>235</v>
      </c>
      <c r="D2242" t="s">
        <v>116</v>
      </c>
      <c r="E2242" t="s">
        <v>356</v>
      </c>
      <c r="F2242" s="30">
        <v>36.999740600585902</v>
      </c>
      <c r="G2242" s="30">
        <v>36.2178344726563</v>
      </c>
      <c r="H2242" s="24" t="s">
        <v>333</v>
      </c>
      <c r="I2242" s="30">
        <v>129.73354744153499</v>
      </c>
      <c r="J2242">
        <v>14999</v>
      </c>
      <c r="K2242">
        <v>997</v>
      </c>
      <c r="L2242">
        <v>41080</v>
      </c>
      <c r="M2242">
        <v>32759</v>
      </c>
      <c r="N2242" s="30">
        <v>14044.068261026299</v>
      </c>
      <c r="O2242" s="24" t="s">
        <v>333</v>
      </c>
      <c r="P2242" s="30">
        <v>7.4395389981725204</v>
      </c>
      <c r="Q2242">
        <v>32144</v>
      </c>
      <c r="R2242">
        <v>1001</v>
      </c>
      <c r="S2242">
        <v>49826</v>
      </c>
      <c r="T2242">
        <v>32696</v>
      </c>
      <c r="U2242" s="30">
        <v>32081.107880910698</v>
      </c>
    </row>
    <row r="2243" spans="1:21" x14ac:dyDescent="0.2">
      <c r="A2243">
        <v>2</v>
      </c>
      <c r="B2243">
        <v>23</v>
      </c>
      <c r="C2243" t="s">
        <v>236</v>
      </c>
      <c r="D2243" t="s">
        <v>117</v>
      </c>
      <c r="E2243" t="s">
        <v>356</v>
      </c>
      <c r="F2243" s="30">
        <v>36.999740600585902</v>
      </c>
      <c r="G2243" s="30">
        <v>36.2178344726563</v>
      </c>
      <c r="H2243" s="24" t="s">
        <v>333</v>
      </c>
      <c r="I2243" s="30">
        <v>134.16272106523701</v>
      </c>
      <c r="J2243">
        <v>14650</v>
      </c>
      <c r="K2243">
        <v>1004</v>
      </c>
      <c r="L2243">
        <v>37798</v>
      </c>
      <c r="M2243">
        <v>32753</v>
      </c>
      <c r="N2243" s="30">
        <v>13700.0971258672</v>
      </c>
      <c r="O2243" s="24" t="s">
        <v>333</v>
      </c>
      <c r="P2243" s="30">
        <v>7.5110848554025704</v>
      </c>
      <c r="Q2243">
        <v>33216</v>
      </c>
      <c r="R2243">
        <v>995</v>
      </c>
      <c r="S2243">
        <v>45153</v>
      </c>
      <c r="T2243">
        <v>32714</v>
      </c>
      <c r="U2243" s="30">
        <v>33137.973550928502</v>
      </c>
    </row>
    <row r="2244" spans="1:21" x14ac:dyDescent="0.2">
      <c r="A2244">
        <v>2</v>
      </c>
      <c r="B2244">
        <v>23</v>
      </c>
      <c r="C2244" t="s">
        <v>237</v>
      </c>
      <c r="D2244" t="s">
        <v>115</v>
      </c>
      <c r="E2244" t="s">
        <v>356</v>
      </c>
      <c r="F2244" s="30">
        <v>36.999740600585902</v>
      </c>
      <c r="G2244" s="30">
        <v>36.2178344726563</v>
      </c>
      <c r="H2244" s="24" t="s">
        <v>333</v>
      </c>
      <c r="I2244" s="30">
        <v>134.36290572994301</v>
      </c>
      <c r="J2244">
        <v>14664</v>
      </c>
      <c r="K2244">
        <v>1004</v>
      </c>
      <c r="L2244">
        <v>40934</v>
      </c>
      <c r="M2244">
        <v>32721</v>
      </c>
      <c r="N2244" s="30">
        <v>13684.94825277</v>
      </c>
      <c r="O2244" s="24" t="s">
        <v>333</v>
      </c>
      <c r="P2244" s="30">
        <v>7.5329518216481297</v>
      </c>
      <c r="Q2244">
        <v>33719</v>
      </c>
      <c r="R2244">
        <v>1003</v>
      </c>
      <c r="S2244">
        <v>45313</v>
      </c>
      <c r="T2244">
        <v>32742</v>
      </c>
      <c r="U2244" s="30">
        <v>33600.849256224603</v>
      </c>
    </row>
    <row r="2245" spans="1:21" x14ac:dyDescent="0.2">
      <c r="A2245">
        <v>2</v>
      </c>
      <c r="B2245">
        <v>23</v>
      </c>
      <c r="C2245" t="s">
        <v>238</v>
      </c>
      <c r="D2245" t="s">
        <v>116</v>
      </c>
      <c r="E2245" t="s">
        <v>356</v>
      </c>
      <c r="F2245" s="30">
        <v>36.999740600585902</v>
      </c>
      <c r="G2245" s="30">
        <v>36.2178344726563</v>
      </c>
      <c r="H2245" s="24" t="s">
        <v>333</v>
      </c>
      <c r="I2245" s="30">
        <v>140.09746166693199</v>
      </c>
      <c r="J2245">
        <v>14249</v>
      </c>
      <c r="K2245">
        <v>1006</v>
      </c>
      <c r="L2245">
        <v>38799</v>
      </c>
      <c r="M2245">
        <v>32718</v>
      </c>
      <c r="N2245" s="30">
        <v>13264.7776681467</v>
      </c>
      <c r="O2245" s="24" t="s">
        <v>333</v>
      </c>
      <c r="P2245" s="30">
        <v>7.8038848409025201</v>
      </c>
      <c r="Q2245">
        <v>37902</v>
      </c>
      <c r="R2245">
        <v>999</v>
      </c>
      <c r="S2245">
        <v>50469</v>
      </c>
      <c r="T2245">
        <v>32705</v>
      </c>
      <c r="U2245" s="30">
        <v>37324.712958793098</v>
      </c>
    </row>
    <row r="2246" spans="1:21" x14ac:dyDescent="0.2">
      <c r="A2246">
        <v>2</v>
      </c>
      <c r="B2246">
        <v>23</v>
      </c>
      <c r="C2246" t="s">
        <v>239</v>
      </c>
      <c r="D2246" t="s">
        <v>117</v>
      </c>
      <c r="E2246" t="s">
        <v>356</v>
      </c>
      <c r="F2246" s="30">
        <v>36.999740600585902</v>
      </c>
      <c r="G2246" s="30">
        <v>36.2178344726563</v>
      </c>
      <c r="H2246" s="24" t="s">
        <v>333</v>
      </c>
      <c r="I2246" s="30">
        <v>134.18505248109699</v>
      </c>
      <c r="J2246">
        <v>14660</v>
      </c>
      <c r="K2246">
        <v>997</v>
      </c>
      <c r="L2246">
        <v>40425</v>
      </c>
      <c r="M2246">
        <v>32707</v>
      </c>
      <c r="N2246" s="30">
        <v>13698.405545478099</v>
      </c>
      <c r="O2246" s="24" t="s">
        <v>333</v>
      </c>
      <c r="P2246" s="30">
        <v>7.6547616014519804</v>
      </c>
      <c r="Q2246">
        <v>35982</v>
      </c>
      <c r="R2246">
        <v>1006</v>
      </c>
      <c r="S2246">
        <v>65053</v>
      </c>
      <c r="T2246">
        <v>32697</v>
      </c>
      <c r="U2246" s="30">
        <v>34978.161948324901</v>
      </c>
    </row>
    <row r="2247" spans="1:21" x14ac:dyDescent="0.2">
      <c r="A2247">
        <v>2</v>
      </c>
      <c r="B2247">
        <v>23</v>
      </c>
      <c r="C2247" t="s">
        <v>240</v>
      </c>
      <c r="D2247" t="s">
        <v>115</v>
      </c>
      <c r="E2247" t="s">
        <v>356</v>
      </c>
      <c r="F2247" s="30">
        <v>36.999740600585902</v>
      </c>
      <c r="G2247" s="30">
        <v>36.2178344726563</v>
      </c>
      <c r="H2247" s="24" t="s">
        <v>333</v>
      </c>
      <c r="I2247" s="30">
        <v>131.044279217563</v>
      </c>
      <c r="J2247">
        <v>14886</v>
      </c>
      <c r="K2247">
        <v>991</v>
      </c>
      <c r="L2247">
        <v>38800</v>
      </c>
      <c r="M2247">
        <v>32691</v>
      </c>
      <c r="N2247" s="30">
        <v>13940.490260271699</v>
      </c>
      <c r="O2247" s="24" t="s">
        <v>333</v>
      </c>
      <c r="P2247" s="30">
        <v>7.5624015061890502</v>
      </c>
      <c r="Q2247">
        <v>34462</v>
      </c>
      <c r="R2247">
        <v>994</v>
      </c>
      <c r="S2247">
        <v>47751</v>
      </c>
      <c r="T2247">
        <v>32716</v>
      </c>
      <c r="U2247" s="30">
        <v>34140.253807781803</v>
      </c>
    </row>
    <row r="2248" spans="1:21" x14ac:dyDescent="0.2">
      <c r="A2248">
        <v>2</v>
      </c>
      <c r="B2248">
        <v>23</v>
      </c>
      <c r="C2248" t="s">
        <v>241</v>
      </c>
      <c r="D2248" t="s">
        <v>116</v>
      </c>
      <c r="E2248" t="s">
        <v>356</v>
      </c>
      <c r="F2248" s="30">
        <v>36.999740600585902</v>
      </c>
      <c r="G2248" s="30">
        <v>36.2178344726563</v>
      </c>
      <c r="H2248" s="24" t="s">
        <v>333</v>
      </c>
      <c r="I2248" s="30">
        <v>126.289349920977</v>
      </c>
      <c r="J2248">
        <v>15272</v>
      </c>
      <c r="K2248">
        <v>1001</v>
      </c>
      <c r="L2248">
        <v>37016</v>
      </c>
      <c r="M2248">
        <v>32685</v>
      </c>
      <c r="N2248" s="30">
        <v>14323.721311475399</v>
      </c>
      <c r="O2248" s="24" t="s">
        <v>333</v>
      </c>
      <c r="P2248" s="30">
        <v>7.5363894044916</v>
      </c>
      <c r="Q2248">
        <v>33545</v>
      </c>
      <c r="R2248">
        <v>998</v>
      </c>
      <c r="S2248">
        <v>44772</v>
      </c>
      <c r="T2248">
        <v>32730</v>
      </c>
      <c r="U2248" s="30">
        <v>33457.8403089188</v>
      </c>
    </row>
    <row r="2249" spans="1:21" x14ac:dyDescent="0.2">
      <c r="A2249">
        <v>2</v>
      </c>
      <c r="B2249">
        <v>23</v>
      </c>
      <c r="C2249" t="s">
        <v>242</v>
      </c>
      <c r="D2249" t="s">
        <v>117</v>
      </c>
      <c r="E2249" t="s">
        <v>356</v>
      </c>
      <c r="F2249" s="30">
        <v>36.999740600585902</v>
      </c>
      <c r="G2249" s="30">
        <v>36.2178344726563</v>
      </c>
      <c r="H2249" s="24" t="s">
        <v>333</v>
      </c>
      <c r="I2249" s="30">
        <v>131.621375690582</v>
      </c>
      <c r="J2249">
        <v>14840</v>
      </c>
      <c r="K2249">
        <v>996</v>
      </c>
      <c r="L2249">
        <v>38111</v>
      </c>
      <c r="M2249">
        <v>32721</v>
      </c>
      <c r="N2249" s="30">
        <v>13895.3692022263</v>
      </c>
      <c r="O2249" s="24" t="s">
        <v>333</v>
      </c>
      <c r="P2249" s="30">
        <v>7.4829830995237003</v>
      </c>
      <c r="Q2249">
        <v>32915</v>
      </c>
      <c r="R2249">
        <v>1001</v>
      </c>
      <c r="S2249">
        <v>43772</v>
      </c>
      <c r="T2249">
        <v>32719</v>
      </c>
      <c r="U2249" s="30">
        <v>32751.334660273202</v>
      </c>
    </row>
    <row r="2250" spans="1:21" x14ac:dyDescent="0.2">
      <c r="A2250">
        <v>2</v>
      </c>
      <c r="B2250">
        <v>23</v>
      </c>
      <c r="C2250" t="s">
        <v>243</v>
      </c>
      <c r="D2250" t="s">
        <v>115</v>
      </c>
      <c r="E2250" t="s">
        <v>356</v>
      </c>
      <c r="F2250" s="30">
        <v>36.999740600585902</v>
      </c>
      <c r="G2250" s="30">
        <v>36.2178344726563</v>
      </c>
      <c r="H2250" s="24" t="s">
        <v>333</v>
      </c>
      <c r="I2250" s="30">
        <v>132.70611748527801</v>
      </c>
      <c r="J2250">
        <v>14731</v>
      </c>
      <c r="K2250">
        <v>991</v>
      </c>
      <c r="L2250">
        <v>36952</v>
      </c>
      <c r="M2250">
        <v>32715</v>
      </c>
      <c r="N2250" s="30">
        <v>13811.342931319299</v>
      </c>
      <c r="O2250" s="24" t="s">
        <v>333</v>
      </c>
      <c r="P2250" s="30">
        <v>7.4580053607570704</v>
      </c>
      <c r="Q2250">
        <v>32639</v>
      </c>
      <c r="R2250">
        <v>1002</v>
      </c>
      <c r="S2250">
        <v>45130</v>
      </c>
      <c r="T2250">
        <v>32707</v>
      </c>
      <c r="U2250" s="30">
        <v>32446.833856556401</v>
      </c>
    </row>
    <row r="2251" spans="1:21" x14ac:dyDescent="0.2">
      <c r="A2251">
        <v>2</v>
      </c>
      <c r="B2251">
        <v>23</v>
      </c>
      <c r="C2251" t="s">
        <v>244</v>
      </c>
      <c r="D2251" t="s">
        <v>116</v>
      </c>
      <c r="E2251" t="s">
        <v>356</v>
      </c>
      <c r="F2251" s="30">
        <v>36.999740600585902</v>
      </c>
      <c r="G2251" s="30">
        <v>36.2178344726563</v>
      </c>
      <c r="H2251" s="24" t="s">
        <v>333</v>
      </c>
      <c r="I2251" s="30">
        <v>130.91860573004601</v>
      </c>
      <c r="J2251">
        <v>14851</v>
      </c>
      <c r="K2251">
        <v>993</v>
      </c>
      <c r="L2251">
        <v>38584</v>
      </c>
      <c r="M2251">
        <v>32732</v>
      </c>
      <c r="N2251" s="30">
        <v>13950.355092276101</v>
      </c>
      <c r="O2251" s="24" t="s">
        <v>333</v>
      </c>
      <c r="P2251" s="30">
        <v>7.42010510957261</v>
      </c>
      <c r="Q2251">
        <v>32306</v>
      </c>
      <c r="R2251">
        <v>999</v>
      </c>
      <c r="S2251">
        <v>46492</v>
      </c>
      <c r="T2251">
        <v>32699</v>
      </c>
      <c r="U2251" s="30">
        <v>31958.425288189701</v>
      </c>
    </row>
    <row r="2252" spans="1:21" x14ac:dyDescent="0.2">
      <c r="A2252">
        <v>2</v>
      </c>
      <c r="B2252">
        <v>23</v>
      </c>
      <c r="C2252" t="s">
        <v>245</v>
      </c>
      <c r="D2252" t="s">
        <v>117</v>
      </c>
      <c r="E2252" t="s">
        <v>356</v>
      </c>
      <c r="F2252" s="30">
        <v>36.999740600585902</v>
      </c>
      <c r="G2252" s="30">
        <v>36.2178344726563</v>
      </c>
      <c r="H2252" s="24" t="s">
        <v>333</v>
      </c>
      <c r="I2252" s="30">
        <v>132.355721447294</v>
      </c>
      <c r="J2252">
        <v>14749</v>
      </c>
      <c r="K2252">
        <v>998</v>
      </c>
      <c r="L2252">
        <v>39341</v>
      </c>
      <c r="M2252">
        <v>32731</v>
      </c>
      <c r="N2252" s="30">
        <v>13838.37397882</v>
      </c>
      <c r="O2252" s="24" t="s">
        <v>333</v>
      </c>
      <c r="P2252" s="30">
        <v>7.4453842249853901</v>
      </c>
      <c r="Q2252">
        <v>32456</v>
      </c>
      <c r="R2252">
        <v>996</v>
      </c>
      <c r="S2252">
        <v>49786</v>
      </c>
      <c r="T2252">
        <v>32685</v>
      </c>
      <c r="U2252" s="30">
        <v>32280.4876907783</v>
      </c>
    </row>
    <row r="2253" spans="1:21" x14ac:dyDescent="0.2">
      <c r="A2253">
        <v>2</v>
      </c>
      <c r="B2253">
        <v>23</v>
      </c>
      <c r="C2253" t="s">
        <v>246</v>
      </c>
      <c r="D2253" t="s">
        <v>115</v>
      </c>
      <c r="E2253" t="s">
        <v>356</v>
      </c>
      <c r="F2253" s="30">
        <v>36.999740600585902</v>
      </c>
      <c r="G2253" s="30">
        <v>36.2178344726563</v>
      </c>
      <c r="H2253" s="24" t="s">
        <v>333</v>
      </c>
      <c r="I2253" s="30">
        <v>132.67186106275599</v>
      </c>
      <c r="J2253">
        <v>14747</v>
      </c>
      <c r="K2253">
        <v>994</v>
      </c>
      <c r="L2253">
        <v>36591</v>
      </c>
      <c r="M2253">
        <v>32757</v>
      </c>
      <c r="N2253" s="30">
        <v>13813.980959833099</v>
      </c>
      <c r="O2253" s="24" t="s">
        <v>333</v>
      </c>
      <c r="P2253" s="30">
        <v>7.5515843630143298</v>
      </c>
      <c r="Q2253">
        <v>33734</v>
      </c>
      <c r="R2253">
        <v>1000</v>
      </c>
      <c r="S2253">
        <v>44199</v>
      </c>
      <c r="T2253">
        <v>32690</v>
      </c>
      <c r="U2253" s="30">
        <v>33516.157442001902</v>
      </c>
    </row>
    <row r="2254" spans="1:21" x14ac:dyDescent="0.2">
      <c r="A2254">
        <v>2</v>
      </c>
      <c r="B2254">
        <v>23</v>
      </c>
      <c r="C2254" t="s">
        <v>247</v>
      </c>
      <c r="D2254" t="s">
        <v>116</v>
      </c>
      <c r="E2254" t="s">
        <v>356</v>
      </c>
      <c r="F2254" s="30">
        <v>36.999740600585902</v>
      </c>
      <c r="G2254" s="30">
        <v>36.2178344726563</v>
      </c>
      <c r="H2254" s="24" t="s">
        <v>333</v>
      </c>
      <c r="I2254" s="30">
        <v>130.37146054266299</v>
      </c>
      <c r="J2254">
        <v>14937</v>
      </c>
      <c r="K2254">
        <v>997</v>
      </c>
      <c r="L2254">
        <v>37452</v>
      </c>
      <c r="M2254">
        <v>32759</v>
      </c>
      <c r="N2254" s="30">
        <v>13993.4668655444</v>
      </c>
      <c r="O2254" s="24" t="s">
        <v>333</v>
      </c>
      <c r="P2254" s="30">
        <v>7.44631429645698</v>
      </c>
      <c r="Q2254">
        <v>32318</v>
      </c>
      <c r="R2254">
        <v>1001</v>
      </c>
      <c r="S2254">
        <v>48846</v>
      </c>
      <c r="T2254">
        <v>32696</v>
      </c>
      <c r="U2254" s="30">
        <v>32183.792507739901</v>
      </c>
    </row>
    <row r="2255" spans="1:21" x14ac:dyDescent="0.2">
      <c r="A2255">
        <v>2</v>
      </c>
      <c r="B2255">
        <v>23</v>
      </c>
      <c r="C2255" t="s">
        <v>248</v>
      </c>
      <c r="D2255" t="s">
        <v>117</v>
      </c>
      <c r="E2255" t="s">
        <v>356</v>
      </c>
      <c r="F2255" s="30">
        <v>36.999740600585902</v>
      </c>
      <c r="G2255" s="30">
        <v>36.2178344726563</v>
      </c>
      <c r="H2255" s="24" t="s">
        <v>333</v>
      </c>
      <c r="I2255" s="30">
        <v>134.38694424387401</v>
      </c>
      <c r="J2255">
        <v>14603</v>
      </c>
      <c r="K2255">
        <v>1004</v>
      </c>
      <c r="L2255">
        <v>36794</v>
      </c>
      <c r="M2255">
        <v>32753</v>
      </c>
      <c r="N2255" s="30">
        <v>13683.131403118001</v>
      </c>
      <c r="O2255" s="24" t="s">
        <v>333</v>
      </c>
      <c r="P2255" s="30">
        <v>7.49215622835424</v>
      </c>
      <c r="Q2255">
        <v>33496</v>
      </c>
      <c r="R2255">
        <v>995</v>
      </c>
      <c r="S2255">
        <v>44463</v>
      </c>
      <c r="T2255">
        <v>32714</v>
      </c>
      <c r="U2255" s="30">
        <v>32907.642863222398</v>
      </c>
    </row>
    <row r="2256" spans="1:21" x14ac:dyDescent="0.2">
      <c r="A2256">
        <v>2</v>
      </c>
      <c r="B2256">
        <v>23</v>
      </c>
      <c r="C2256" t="s">
        <v>249</v>
      </c>
      <c r="D2256" t="s">
        <v>115</v>
      </c>
      <c r="E2256" t="s">
        <v>356</v>
      </c>
      <c r="F2256" s="30">
        <v>36.999740600585902</v>
      </c>
      <c r="G2256" s="30">
        <v>36.2178344726563</v>
      </c>
      <c r="H2256" s="24" t="s">
        <v>333</v>
      </c>
      <c r="I2256" s="30">
        <v>132.17665120820601</v>
      </c>
      <c r="J2256">
        <v>14765</v>
      </c>
      <c r="K2256">
        <v>1004</v>
      </c>
      <c r="L2256">
        <v>36492</v>
      </c>
      <c r="M2256">
        <v>32721</v>
      </c>
      <c r="N2256" s="30">
        <v>13852.2291169451</v>
      </c>
      <c r="O2256" s="24" t="s">
        <v>333</v>
      </c>
      <c r="P2256" s="30">
        <v>7.5743798694800804</v>
      </c>
      <c r="Q2256">
        <v>34738</v>
      </c>
      <c r="R2256">
        <v>1003</v>
      </c>
      <c r="S2256">
        <v>43350</v>
      </c>
      <c r="T2256">
        <v>32742</v>
      </c>
      <c r="U2256" s="30">
        <v>34180.220588235301</v>
      </c>
    </row>
    <row r="2257" spans="1:21" x14ac:dyDescent="0.2">
      <c r="A2257">
        <v>2</v>
      </c>
      <c r="B2257">
        <v>23</v>
      </c>
      <c r="C2257" t="s">
        <v>250</v>
      </c>
      <c r="D2257" t="s">
        <v>116</v>
      </c>
      <c r="E2257" t="s">
        <v>356</v>
      </c>
      <c r="F2257" s="30">
        <v>36.999740600585902</v>
      </c>
      <c r="G2257" s="30">
        <v>36.2178344726563</v>
      </c>
      <c r="H2257" s="24" t="s">
        <v>333</v>
      </c>
      <c r="I2257" s="30">
        <v>136.861793081054</v>
      </c>
      <c r="J2257">
        <v>14471</v>
      </c>
      <c r="K2257">
        <v>1006</v>
      </c>
      <c r="L2257">
        <v>40326</v>
      </c>
      <c r="M2257">
        <v>32718</v>
      </c>
      <c r="N2257" s="30">
        <v>13498.627103049401</v>
      </c>
      <c r="O2257" s="24" t="s">
        <v>333</v>
      </c>
      <c r="P2257" s="30">
        <v>7.7962521439902801</v>
      </c>
      <c r="Q2257">
        <v>37406</v>
      </c>
      <c r="R2257">
        <v>999</v>
      </c>
      <c r="S2257">
        <v>48862</v>
      </c>
      <c r="T2257">
        <v>32705</v>
      </c>
      <c r="U2257" s="30">
        <v>37112.291266943103</v>
      </c>
    </row>
    <row r="2258" spans="1:21" x14ac:dyDescent="0.2">
      <c r="A2258">
        <v>2</v>
      </c>
      <c r="B2258">
        <v>23</v>
      </c>
      <c r="C2258" t="s">
        <v>251</v>
      </c>
      <c r="D2258" t="s">
        <v>123</v>
      </c>
      <c r="E2258" t="s">
        <v>356</v>
      </c>
      <c r="F2258" s="30">
        <v>36.999740600585902</v>
      </c>
      <c r="G2258" s="30">
        <v>36.2178344726563</v>
      </c>
      <c r="H2258" s="24" t="s">
        <v>333</v>
      </c>
      <c r="I2258" s="30">
        <v>130.25957245094199</v>
      </c>
      <c r="J2258">
        <v>14962</v>
      </c>
      <c r="K2258">
        <v>997</v>
      </c>
      <c r="L2258">
        <v>40566</v>
      </c>
      <c r="M2258">
        <v>32707</v>
      </c>
      <c r="N2258" s="30">
        <v>14002.3158162616</v>
      </c>
      <c r="O2258" s="24" t="s">
        <v>333</v>
      </c>
      <c r="P2258" s="30">
        <v>7.5437139518193996</v>
      </c>
      <c r="Q2258">
        <v>34595</v>
      </c>
      <c r="R2258">
        <v>1006</v>
      </c>
      <c r="S2258">
        <v>63757</v>
      </c>
      <c r="T2258">
        <v>32697</v>
      </c>
      <c r="U2258" s="30">
        <v>33909.101223438498</v>
      </c>
    </row>
    <row r="2259" spans="1:21" x14ac:dyDescent="0.2">
      <c r="A2259">
        <v>2</v>
      </c>
      <c r="B2259">
        <v>23</v>
      </c>
      <c r="C2259" t="s">
        <v>252</v>
      </c>
      <c r="D2259" t="s">
        <v>124</v>
      </c>
      <c r="E2259" t="s">
        <v>356</v>
      </c>
      <c r="F2259" s="30">
        <v>36.999740600585902</v>
      </c>
      <c r="G2259" s="30">
        <v>36.2178344726563</v>
      </c>
      <c r="H2259" s="24" t="s">
        <v>333</v>
      </c>
      <c r="I2259" s="30">
        <v>129.573976503425</v>
      </c>
      <c r="J2259">
        <v>14987</v>
      </c>
      <c r="K2259">
        <v>991</v>
      </c>
      <c r="L2259">
        <v>37987</v>
      </c>
      <c r="M2259">
        <v>32691</v>
      </c>
      <c r="N2259" s="30">
        <v>14056.783232628401</v>
      </c>
      <c r="O2259" s="24" t="s">
        <v>333</v>
      </c>
      <c r="P2259" s="30">
        <v>7.56790154023256</v>
      </c>
      <c r="Q2259">
        <v>33971</v>
      </c>
      <c r="R2259">
        <v>994</v>
      </c>
      <c r="S2259">
        <v>44888</v>
      </c>
      <c r="T2259">
        <v>32716</v>
      </c>
      <c r="U2259" s="30">
        <v>33982.132024318104</v>
      </c>
    </row>
    <row r="2260" spans="1:21" x14ac:dyDescent="0.2">
      <c r="A2260">
        <v>2</v>
      </c>
      <c r="B2260">
        <v>23</v>
      </c>
      <c r="C2260" t="s">
        <v>253</v>
      </c>
      <c r="D2260" t="s">
        <v>126</v>
      </c>
      <c r="E2260" t="s">
        <v>356</v>
      </c>
      <c r="F2260" s="30">
        <v>36.999740600585902</v>
      </c>
      <c r="G2260" s="30">
        <v>36.2178344726563</v>
      </c>
      <c r="H2260" s="24" t="s">
        <v>333</v>
      </c>
      <c r="I2260" s="30">
        <v>128.60009302598601</v>
      </c>
      <c r="J2260">
        <v>15090</v>
      </c>
      <c r="K2260">
        <v>1001</v>
      </c>
      <c r="L2260">
        <v>40054</v>
      </c>
      <c r="M2260">
        <v>32685</v>
      </c>
      <c r="N2260" s="30">
        <v>14134.8862803637</v>
      </c>
      <c r="O2260" s="24" t="s">
        <v>333</v>
      </c>
      <c r="P2260" s="30">
        <v>7.5307447793691598</v>
      </c>
      <c r="Q2260">
        <v>33626</v>
      </c>
      <c r="R2260">
        <v>998</v>
      </c>
      <c r="S2260">
        <v>49465</v>
      </c>
      <c r="T2260">
        <v>32730</v>
      </c>
      <c r="U2260" s="30">
        <v>33583.346280250997</v>
      </c>
    </row>
    <row r="2261" spans="1:21" x14ac:dyDescent="0.2">
      <c r="A2261">
        <v>2</v>
      </c>
      <c r="B2261">
        <v>23</v>
      </c>
      <c r="C2261" t="s">
        <v>254</v>
      </c>
      <c r="D2261" t="s">
        <v>123</v>
      </c>
      <c r="E2261" t="s">
        <v>356</v>
      </c>
      <c r="F2261" s="30">
        <v>36.999740600585902</v>
      </c>
      <c r="G2261" s="30">
        <v>36.2178344726563</v>
      </c>
      <c r="H2261" s="24" t="s">
        <v>333</v>
      </c>
      <c r="I2261" s="30">
        <v>131.19853111242</v>
      </c>
      <c r="J2261">
        <v>14867</v>
      </c>
      <c r="K2261">
        <v>996</v>
      </c>
      <c r="L2261">
        <v>37554</v>
      </c>
      <c r="M2261">
        <v>32721</v>
      </c>
      <c r="N2261" s="30">
        <v>13928.401200082801</v>
      </c>
      <c r="O2261" s="24" t="s">
        <v>333</v>
      </c>
      <c r="P2261" s="30">
        <v>7.4373411474315496</v>
      </c>
      <c r="Q2261">
        <v>32700</v>
      </c>
      <c r="R2261">
        <v>1001</v>
      </c>
      <c r="S2261">
        <v>45893</v>
      </c>
      <c r="T2261">
        <v>32719</v>
      </c>
      <c r="U2261" s="30">
        <v>32464.1648701989</v>
      </c>
    </row>
    <row r="2262" spans="1:21" x14ac:dyDescent="0.2">
      <c r="A2262">
        <v>2</v>
      </c>
      <c r="B2262">
        <v>23</v>
      </c>
      <c r="C2262" t="s">
        <v>255</v>
      </c>
      <c r="D2262" t="s">
        <v>124</v>
      </c>
      <c r="E2262" t="s">
        <v>356</v>
      </c>
      <c r="F2262" s="30">
        <v>36.999740600585902</v>
      </c>
      <c r="G2262" s="30">
        <v>36.2178344726563</v>
      </c>
      <c r="H2262" s="24" t="s">
        <v>333</v>
      </c>
      <c r="I2262" s="30">
        <v>131.61655922439201</v>
      </c>
      <c r="J2262">
        <v>14799</v>
      </c>
      <c r="K2262">
        <v>991</v>
      </c>
      <c r="L2262">
        <v>39167</v>
      </c>
      <c r="M2262">
        <v>32715</v>
      </c>
      <c r="N2262" s="30">
        <v>13895.7445753255</v>
      </c>
      <c r="O2262" s="24" t="s">
        <v>333</v>
      </c>
      <c r="P2262" s="30">
        <v>7.5064491652129197</v>
      </c>
      <c r="Q2262">
        <v>33811</v>
      </c>
      <c r="R2262">
        <v>1002</v>
      </c>
      <c r="S2262">
        <v>51127</v>
      </c>
      <c r="T2262">
        <v>32707</v>
      </c>
      <c r="U2262" s="30">
        <v>33391.439902280101</v>
      </c>
    </row>
    <row r="2263" spans="1:21" x14ac:dyDescent="0.2">
      <c r="A2263">
        <v>2</v>
      </c>
      <c r="B2263">
        <v>23</v>
      </c>
      <c r="C2263" t="s">
        <v>256</v>
      </c>
      <c r="D2263" t="s">
        <v>126</v>
      </c>
      <c r="E2263" t="s">
        <v>356</v>
      </c>
      <c r="F2263" s="30">
        <v>36.999740600585902</v>
      </c>
      <c r="G2263" s="30">
        <v>36.2178344726563</v>
      </c>
      <c r="H2263" s="24" t="s">
        <v>333</v>
      </c>
      <c r="I2263" s="30">
        <v>129.14871723920999</v>
      </c>
      <c r="J2263">
        <v>15036</v>
      </c>
      <c r="K2263">
        <v>993</v>
      </c>
      <c r="L2263">
        <v>41549</v>
      </c>
      <c r="M2263">
        <v>32732</v>
      </c>
      <c r="N2263" s="30">
        <v>14090.781558353199</v>
      </c>
      <c r="O2263" s="24" t="s">
        <v>333</v>
      </c>
      <c r="P2263" s="30">
        <v>7.4347674608685903</v>
      </c>
      <c r="Q2263">
        <v>32518</v>
      </c>
      <c r="R2263">
        <v>999</v>
      </c>
      <c r="S2263">
        <v>47256</v>
      </c>
      <c r="T2263">
        <v>32699</v>
      </c>
      <c r="U2263" s="30">
        <v>32250.8418630212</v>
      </c>
    </row>
    <row r="2264" spans="1:21" x14ac:dyDescent="0.2">
      <c r="A2264">
        <v>2</v>
      </c>
      <c r="B2264">
        <v>23</v>
      </c>
      <c r="C2264" t="s">
        <v>257</v>
      </c>
      <c r="D2264" t="s">
        <v>123</v>
      </c>
      <c r="E2264" t="s">
        <v>356</v>
      </c>
      <c r="F2264" s="30">
        <v>36.999740600585902</v>
      </c>
      <c r="G2264" s="30">
        <v>36.2178344726563</v>
      </c>
      <c r="H2264" s="24" t="s">
        <v>333</v>
      </c>
      <c r="I2264" s="30">
        <v>134.09341408216</v>
      </c>
      <c r="J2264">
        <v>14632</v>
      </c>
      <c r="K2264">
        <v>998</v>
      </c>
      <c r="L2264">
        <v>37126</v>
      </c>
      <c r="M2264">
        <v>32731</v>
      </c>
      <c r="N2264" s="30">
        <v>13705.3497155859</v>
      </c>
      <c r="O2264" s="24" t="s">
        <v>333</v>
      </c>
      <c r="P2264" s="30">
        <v>7.4400634736068101</v>
      </c>
      <c r="Q2264">
        <v>32409</v>
      </c>
      <c r="R2264">
        <v>996</v>
      </c>
      <c r="S2264">
        <v>44146</v>
      </c>
      <c r="T2264">
        <v>32685</v>
      </c>
      <c r="U2264" s="30">
        <v>32254.4441148242</v>
      </c>
    </row>
    <row r="2265" spans="1:21" x14ac:dyDescent="0.2">
      <c r="A2265">
        <v>2</v>
      </c>
      <c r="B2265">
        <v>23</v>
      </c>
      <c r="C2265" t="s">
        <v>258</v>
      </c>
      <c r="D2265" t="s">
        <v>124</v>
      </c>
      <c r="E2265" t="s">
        <v>356</v>
      </c>
      <c r="F2265" s="30">
        <v>36.999740600585902</v>
      </c>
      <c r="G2265" s="30">
        <v>36.2178344726563</v>
      </c>
      <c r="H2265" s="24" t="s">
        <v>333</v>
      </c>
      <c r="I2265" s="30">
        <v>134.76999125791099</v>
      </c>
      <c r="J2265">
        <v>14578</v>
      </c>
      <c r="K2265">
        <v>994</v>
      </c>
      <c r="L2265">
        <v>38365</v>
      </c>
      <c r="M2265">
        <v>32757</v>
      </c>
      <c r="N2265" s="30">
        <v>13654.245363766</v>
      </c>
      <c r="O2265" s="24" t="s">
        <v>333</v>
      </c>
      <c r="P2265" s="30">
        <v>7.4813625179081198</v>
      </c>
      <c r="Q2265">
        <v>33037</v>
      </c>
      <c r="R2265">
        <v>1000</v>
      </c>
      <c r="S2265">
        <v>47538</v>
      </c>
      <c r="T2265">
        <v>32690</v>
      </c>
      <c r="U2265" s="30">
        <v>32856.912446120703</v>
      </c>
    </row>
    <row r="2266" spans="1:21" x14ac:dyDescent="0.2">
      <c r="A2266">
        <v>2</v>
      </c>
      <c r="B2266">
        <v>23</v>
      </c>
      <c r="C2266" t="s">
        <v>259</v>
      </c>
      <c r="D2266" t="s">
        <v>126</v>
      </c>
      <c r="E2266" t="s">
        <v>356</v>
      </c>
      <c r="F2266" s="30">
        <v>36.999740600585902</v>
      </c>
      <c r="G2266" s="30">
        <v>36.2178344726563</v>
      </c>
      <c r="H2266" s="24" t="s">
        <v>333</v>
      </c>
      <c r="I2266" s="30">
        <v>133.397432823131</v>
      </c>
      <c r="J2266">
        <v>14687</v>
      </c>
      <c r="K2266">
        <v>997</v>
      </c>
      <c r="L2266">
        <v>38570</v>
      </c>
      <c r="M2266">
        <v>32759</v>
      </c>
      <c r="N2266" s="30">
        <v>13758.3204267768</v>
      </c>
      <c r="O2266" s="24" t="s">
        <v>333</v>
      </c>
      <c r="P2266" s="30">
        <v>7.4662276259652396</v>
      </c>
      <c r="Q2266">
        <v>32968</v>
      </c>
      <c r="R2266">
        <v>1001</v>
      </c>
      <c r="S2266">
        <v>55548</v>
      </c>
      <c r="T2266">
        <v>32696</v>
      </c>
      <c r="U2266" s="30">
        <v>32704.205014878298</v>
      </c>
    </row>
    <row r="2267" spans="1:21" x14ac:dyDescent="0.2">
      <c r="A2267">
        <v>2</v>
      </c>
      <c r="B2267">
        <v>23</v>
      </c>
      <c r="C2267" t="s">
        <v>260</v>
      </c>
      <c r="D2267" t="s">
        <v>123</v>
      </c>
      <c r="E2267" t="s">
        <v>356</v>
      </c>
      <c r="F2267" s="30">
        <v>36.999740600585902</v>
      </c>
      <c r="G2267" s="30">
        <v>36.2178344726563</v>
      </c>
      <c r="H2267" s="24" t="s">
        <v>333</v>
      </c>
      <c r="I2267" s="30">
        <v>135.353233029237</v>
      </c>
      <c r="J2267">
        <v>14522</v>
      </c>
      <c r="K2267">
        <v>1004</v>
      </c>
      <c r="L2267">
        <v>37722</v>
      </c>
      <c r="M2267">
        <v>32753</v>
      </c>
      <c r="N2267" s="30">
        <v>13610.4958744214</v>
      </c>
      <c r="O2267" s="24" t="s">
        <v>333</v>
      </c>
      <c r="P2267" s="30">
        <v>7.5246221973207597</v>
      </c>
      <c r="Q2267">
        <v>33833</v>
      </c>
      <c r="R2267">
        <v>995</v>
      </c>
      <c r="S2267">
        <v>48172</v>
      </c>
      <c r="T2267">
        <v>32714</v>
      </c>
      <c r="U2267" s="30">
        <v>33490.1714322681</v>
      </c>
    </row>
    <row r="2268" spans="1:21" x14ac:dyDescent="0.2">
      <c r="A2268">
        <v>2</v>
      </c>
      <c r="B2268">
        <v>23</v>
      </c>
      <c r="C2268" t="s">
        <v>261</v>
      </c>
      <c r="D2268" t="s">
        <v>124</v>
      </c>
      <c r="E2268" t="s">
        <v>356</v>
      </c>
      <c r="F2268" s="30">
        <v>36.999740600585902</v>
      </c>
      <c r="G2268" s="30">
        <v>36.2178344726563</v>
      </c>
      <c r="H2268" s="24" t="s">
        <v>333</v>
      </c>
      <c r="I2268" s="30">
        <v>134.05148233736099</v>
      </c>
      <c r="J2268">
        <v>14672</v>
      </c>
      <c r="K2268">
        <v>1004</v>
      </c>
      <c r="L2268">
        <v>38454</v>
      </c>
      <c r="M2268">
        <v>32721</v>
      </c>
      <c r="N2268" s="30">
        <v>13708.529565672399</v>
      </c>
      <c r="O2268" s="24" t="s">
        <v>333</v>
      </c>
      <c r="P2268" s="30">
        <v>7.4663521660393704</v>
      </c>
      <c r="Q2268">
        <v>33513</v>
      </c>
      <c r="R2268">
        <v>1003</v>
      </c>
      <c r="S2268">
        <v>50685</v>
      </c>
      <c r="T2268">
        <v>32742</v>
      </c>
      <c r="U2268" s="30">
        <v>32852.4393914061</v>
      </c>
    </row>
    <row r="2269" spans="1:21" x14ac:dyDescent="0.2">
      <c r="A2269">
        <v>2</v>
      </c>
      <c r="B2269">
        <v>23</v>
      </c>
      <c r="C2269" t="s">
        <v>262</v>
      </c>
      <c r="D2269" t="s">
        <v>126</v>
      </c>
      <c r="E2269" t="s">
        <v>356</v>
      </c>
      <c r="F2269" s="30">
        <v>36.999740600585902</v>
      </c>
      <c r="G2269" s="30">
        <v>36.2178344726563</v>
      </c>
      <c r="H2269" s="24" t="s">
        <v>333</v>
      </c>
      <c r="I2269" s="30">
        <v>140.32068327697101</v>
      </c>
      <c r="J2269">
        <v>14241</v>
      </c>
      <c r="K2269">
        <v>1006</v>
      </c>
      <c r="L2269">
        <v>37464</v>
      </c>
      <c r="M2269">
        <v>32718</v>
      </c>
      <c r="N2269" s="30">
        <v>13248.9433206911</v>
      </c>
      <c r="O2269" s="24" t="s">
        <v>333</v>
      </c>
      <c r="P2269" s="30">
        <v>7.7932326933748302</v>
      </c>
      <c r="Q2269">
        <v>37574</v>
      </c>
      <c r="R2269">
        <v>999</v>
      </c>
      <c r="S2269">
        <v>44403</v>
      </c>
      <c r="T2269">
        <v>32705</v>
      </c>
      <c r="U2269" s="30">
        <v>37090.889468285197</v>
      </c>
    </row>
    <row r="2270" spans="1:21" x14ac:dyDescent="0.2">
      <c r="A2270">
        <v>2</v>
      </c>
      <c r="B2270">
        <v>23</v>
      </c>
      <c r="C2270" t="s">
        <v>263</v>
      </c>
      <c r="D2270" t="s">
        <v>123</v>
      </c>
      <c r="E2270" t="s">
        <v>356</v>
      </c>
      <c r="F2270" s="30">
        <v>36.999740600585902</v>
      </c>
      <c r="G2270" s="30">
        <v>36.2178344726563</v>
      </c>
      <c r="H2270" s="24" t="s">
        <v>333</v>
      </c>
      <c r="I2270" s="30">
        <v>129.99180848259201</v>
      </c>
      <c r="J2270">
        <v>14953</v>
      </c>
      <c r="K2270">
        <v>997</v>
      </c>
      <c r="L2270">
        <v>40146</v>
      </c>
      <c r="M2270">
        <v>32707</v>
      </c>
      <c r="N2270" s="30">
        <v>14023.538109961</v>
      </c>
      <c r="O2270" s="24" t="s">
        <v>333</v>
      </c>
      <c r="P2270" s="30">
        <v>7.5894159688889502</v>
      </c>
      <c r="Q2270">
        <v>35205</v>
      </c>
      <c r="R2270">
        <v>1006</v>
      </c>
      <c r="S2270">
        <v>56661</v>
      </c>
      <c r="T2270">
        <v>32697</v>
      </c>
      <c r="U2270" s="30">
        <v>34492.982390252102</v>
      </c>
    </row>
    <row r="2271" spans="1:21" x14ac:dyDescent="0.2">
      <c r="A2271">
        <v>2</v>
      </c>
      <c r="B2271">
        <v>23</v>
      </c>
      <c r="C2271" t="s">
        <v>264</v>
      </c>
      <c r="D2271" t="s">
        <v>124</v>
      </c>
      <c r="E2271" t="s">
        <v>356</v>
      </c>
      <c r="F2271" s="30">
        <v>36.999740600585902</v>
      </c>
      <c r="G2271" s="30">
        <v>36.2178344726563</v>
      </c>
      <c r="H2271" s="24" t="s">
        <v>333</v>
      </c>
      <c r="I2271" s="30">
        <v>131.66029750546099</v>
      </c>
      <c r="J2271">
        <v>14873</v>
      </c>
      <c r="K2271">
        <v>991</v>
      </c>
      <c r="L2271">
        <v>39406</v>
      </c>
      <c r="M2271">
        <v>32691</v>
      </c>
      <c r="N2271" s="30">
        <v>13892.336559940401</v>
      </c>
      <c r="O2271" s="24" t="s">
        <v>333</v>
      </c>
      <c r="P2271" s="30">
        <v>7.5536000329903699</v>
      </c>
      <c r="Q2271">
        <v>34333</v>
      </c>
      <c r="R2271">
        <v>994</v>
      </c>
      <c r="S2271">
        <v>46488</v>
      </c>
      <c r="T2271">
        <v>32716</v>
      </c>
      <c r="U2271" s="30">
        <v>34031.343450479202</v>
      </c>
    </row>
    <row r="2272" spans="1:21" x14ac:dyDescent="0.2">
      <c r="A2272">
        <v>2</v>
      </c>
      <c r="B2272">
        <v>23</v>
      </c>
      <c r="C2272" t="s">
        <v>265</v>
      </c>
      <c r="D2272" t="s">
        <v>126</v>
      </c>
      <c r="E2272" t="s">
        <v>356</v>
      </c>
      <c r="F2272" s="30">
        <v>36.999740600585902</v>
      </c>
      <c r="G2272" s="30">
        <v>36.2178344726563</v>
      </c>
      <c r="H2272" s="24" t="s">
        <v>333</v>
      </c>
      <c r="I2272" s="30">
        <v>130.71627024698699</v>
      </c>
      <c r="J2272">
        <v>14924</v>
      </c>
      <c r="K2272">
        <v>1001</v>
      </c>
      <c r="L2272">
        <v>42017</v>
      </c>
      <c r="M2272">
        <v>32685</v>
      </c>
      <c r="N2272" s="30">
        <v>13966.266930990099</v>
      </c>
      <c r="O2272" s="24" t="s">
        <v>333</v>
      </c>
      <c r="P2272" s="30">
        <v>7.5250094376933498</v>
      </c>
      <c r="Q2272">
        <v>33864</v>
      </c>
      <c r="R2272">
        <v>998</v>
      </c>
      <c r="S2272">
        <v>45186</v>
      </c>
      <c r="T2272">
        <v>32730</v>
      </c>
      <c r="U2272" s="30">
        <v>33525.641939627501</v>
      </c>
    </row>
    <row r="2273" spans="1:21" x14ac:dyDescent="0.2">
      <c r="A2273">
        <v>2</v>
      </c>
      <c r="B2273">
        <v>23</v>
      </c>
      <c r="C2273" t="s">
        <v>266</v>
      </c>
      <c r="D2273" t="s">
        <v>123</v>
      </c>
      <c r="E2273" t="s">
        <v>356</v>
      </c>
      <c r="F2273" s="30">
        <v>36.999740600585902</v>
      </c>
      <c r="G2273" s="30">
        <v>36.2178344726563</v>
      </c>
      <c r="H2273" s="24" t="s">
        <v>333</v>
      </c>
      <c r="I2273" s="30">
        <v>128.66528932500401</v>
      </c>
      <c r="J2273">
        <v>15086</v>
      </c>
      <c r="K2273">
        <v>996</v>
      </c>
      <c r="L2273">
        <v>38054</v>
      </c>
      <c r="M2273">
        <v>32721</v>
      </c>
      <c r="N2273" s="30">
        <v>14129.6306019126</v>
      </c>
      <c r="O2273" s="24" t="s">
        <v>333</v>
      </c>
      <c r="P2273" s="30">
        <v>7.5754649256154503</v>
      </c>
      <c r="Q2273">
        <v>34602</v>
      </c>
      <c r="R2273">
        <v>1001</v>
      </c>
      <c r="S2273">
        <v>44080</v>
      </c>
      <c r="T2273">
        <v>32719</v>
      </c>
      <c r="U2273" s="30">
        <v>34272.369333685398</v>
      </c>
    </row>
    <row r="2274" spans="1:21" x14ac:dyDescent="0.2">
      <c r="A2274">
        <v>2</v>
      </c>
      <c r="B2274">
        <v>23</v>
      </c>
      <c r="C2274" t="s">
        <v>267</v>
      </c>
      <c r="D2274" t="s">
        <v>124</v>
      </c>
      <c r="E2274" t="s">
        <v>356</v>
      </c>
      <c r="F2274" s="30">
        <v>36.999740600585902</v>
      </c>
      <c r="G2274" s="30">
        <v>36.2178344726563</v>
      </c>
      <c r="H2274" s="24" t="s">
        <v>333</v>
      </c>
      <c r="I2274" s="30">
        <v>131.366792208622</v>
      </c>
      <c r="J2274">
        <v>14861</v>
      </c>
      <c r="K2274">
        <v>991</v>
      </c>
      <c r="L2274">
        <v>38847</v>
      </c>
      <c r="M2274">
        <v>32715</v>
      </c>
      <c r="N2274" s="30">
        <v>13915.238095238101</v>
      </c>
      <c r="O2274" s="24" t="s">
        <v>333</v>
      </c>
      <c r="P2274" s="30">
        <v>7.4796513374660103</v>
      </c>
      <c r="Q2274">
        <v>33372</v>
      </c>
      <c r="R2274">
        <v>1002</v>
      </c>
      <c r="S2274">
        <v>44611</v>
      </c>
      <c r="T2274">
        <v>32707</v>
      </c>
      <c r="U2274" s="30">
        <v>32989.989919354797</v>
      </c>
    </row>
    <row r="2275" spans="1:21" x14ac:dyDescent="0.2">
      <c r="A2275">
        <v>2</v>
      </c>
      <c r="B2275">
        <v>23</v>
      </c>
      <c r="C2275" t="s">
        <v>268</v>
      </c>
      <c r="D2275" t="s">
        <v>126</v>
      </c>
      <c r="E2275" t="s">
        <v>356</v>
      </c>
      <c r="F2275" s="30">
        <v>36.999740600585902</v>
      </c>
      <c r="G2275" s="30">
        <v>36.2178344726563</v>
      </c>
      <c r="H2275" s="24" t="s">
        <v>333</v>
      </c>
      <c r="I2275" s="30">
        <v>130.914938067214</v>
      </c>
      <c r="J2275">
        <v>14901</v>
      </c>
      <c r="K2275">
        <v>993</v>
      </c>
      <c r="L2275">
        <v>41538</v>
      </c>
      <c r="M2275">
        <v>32732</v>
      </c>
      <c r="N2275" s="30">
        <v>13950.6431978197</v>
      </c>
      <c r="O2275" s="24" t="s">
        <v>333</v>
      </c>
      <c r="P2275" s="30">
        <v>7.4779332871124904</v>
      </c>
      <c r="Q2275">
        <v>33168</v>
      </c>
      <c r="R2275">
        <v>999</v>
      </c>
      <c r="S2275">
        <v>49263</v>
      </c>
      <c r="T2275">
        <v>32699</v>
      </c>
      <c r="U2275" s="30">
        <v>32879.809828543803</v>
      </c>
    </row>
    <row r="2276" spans="1:21" x14ac:dyDescent="0.2">
      <c r="A2276">
        <v>2</v>
      </c>
      <c r="B2276">
        <v>23</v>
      </c>
      <c r="C2276" t="s">
        <v>269</v>
      </c>
      <c r="D2276" t="s">
        <v>123</v>
      </c>
      <c r="E2276" t="s">
        <v>356</v>
      </c>
      <c r="F2276" s="30">
        <v>36.999740600585902</v>
      </c>
      <c r="G2276" s="30">
        <v>36.2178344726563</v>
      </c>
      <c r="H2276" s="24" t="s">
        <v>333</v>
      </c>
      <c r="I2276" s="30">
        <v>134.117933044572</v>
      </c>
      <c r="J2276">
        <v>14634</v>
      </c>
      <c r="K2276">
        <v>998</v>
      </c>
      <c r="L2276">
        <v>37580</v>
      </c>
      <c r="M2276">
        <v>32731</v>
      </c>
      <c r="N2276" s="30">
        <v>13703.491029078201</v>
      </c>
      <c r="O2276" s="24" t="s">
        <v>333</v>
      </c>
      <c r="P2276" s="30">
        <v>7.46973052316224</v>
      </c>
      <c r="Q2276">
        <v>33035</v>
      </c>
      <c r="R2276">
        <v>996</v>
      </c>
      <c r="S2276">
        <v>46485</v>
      </c>
      <c r="T2276">
        <v>32685</v>
      </c>
      <c r="U2276" s="30">
        <v>32863.191666666702</v>
      </c>
    </row>
    <row r="2277" spans="1:21" x14ac:dyDescent="0.2">
      <c r="A2277">
        <v>2</v>
      </c>
      <c r="B2277">
        <v>23</v>
      </c>
      <c r="C2277" t="s">
        <v>270</v>
      </c>
      <c r="D2277" t="s">
        <v>124</v>
      </c>
      <c r="E2277" t="s">
        <v>356</v>
      </c>
      <c r="F2277" s="30">
        <v>36.999740600585902</v>
      </c>
      <c r="G2277" s="30">
        <v>36.2178344726563</v>
      </c>
      <c r="H2277" s="24" t="s">
        <v>333</v>
      </c>
      <c r="I2277" s="30">
        <v>134.986870983812</v>
      </c>
      <c r="J2277">
        <v>14573</v>
      </c>
      <c r="K2277">
        <v>994</v>
      </c>
      <c r="L2277">
        <v>38977</v>
      </c>
      <c r="M2277">
        <v>32757</v>
      </c>
      <c r="N2277" s="30">
        <v>13637.944212218699</v>
      </c>
      <c r="O2277" s="24" t="s">
        <v>333</v>
      </c>
      <c r="P2277" s="30">
        <v>7.5141038461541703</v>
      </c>
      <c r="Q2277">
        <v>33922</v>
      </c>
      <c r="R2277">
        <v>1000</v>
      </c>
      <c r="S2277">
        <v>44816</v>
      </c>
      <c r="T2277">
        <v>32690</v>
      </c>
      <c r="U2277" s="30">
        <v>33503.008411677401</v>
      </c>
    </row>
    <row r="2278" spans="1:21" x14ac:dyDescent="0.2">
      <c r="A2278">
        <v>2</v>
      </c>
      <c r="B2278">
        <v>23</v>
      </c>
      <c r="C2278" t="s">
        <v>271</v>
      </c>
      <c r="D2278" t="s">
        <v>126</v>
      </c>
      <c r="E2278" t="s">
        <v>356</v>
      </c>
      <c r="F2278" s="30">
        <v>36.999740600585902</v>
      </c>
      <c r="G2278" s="30">
        <v>36.2178344726563</v>
      </c>
      <c r="H2278" s="24" t="s">
        <v>333</v>
      </c>
      <c r="I2278" s="30">
        <v>127.71986856239199</v>
      </c>
      <c r="J2278">
        <v>15159</v>
      </c>
      <c r="K2278">
        <v>997</v>
      </c>
      <c r="L2278">
        <v>40764</v>
      </c>
      <c r="M2278">
        <v>32759</v>
      </c>
      <c r="N2278" s="30">
        <v>14206.2286071206</v>
      </c>
      <c r="O2278" s="24" t="s">
        <v>333</v>
      </c>
      <c r="P2278" s="30">
        <v>7.5233769395086396</v>
      </c>
      <c r="Q2278">
        <v>34041</v>
      </c>
      <c r="R2278">
        <v>1001</v>
      </c>
      <c r="S2278">
        <v>50500</v>
      </c>
      <c r="T2278">
        <v>32696</v>
      </c>
      <c r="U2278" s="30">
        <v>33600.440350482997</v>
      </c>
    </row>
    <row r="2279" spans="1:21" x14ac:dyDescent="0.2">
      <c r="A2279">
        <v>2</v>
      </c>
      <c r="B2279">
        <v>23</v>
      </c>
      <c r="C2279" t="s">
        <v>272</v>
      </c>
      <c r="D2279" t="s">
        <v>123</v>
      </c>
      <c r="E2279" t="s">
        <v>356</v>
      </c>
      <c r="F2279" s="30">
        <v>36.999740600585902</v>
      </c>
      <c r="G2279" s="30">
        <v>36.2178344726563</v>
      </c>
      <c r="H2279" s="24" t="s">
        <v>333</v>
      </c>
      <c r="I2279" s="30">
        <v>131.388313596297</v>
      </c>
      <c r="J2279">
        <v>14855</v>
      </c>
      <c r="K2279">
        <v>1004</v>
      </c>
      <c r="L2279">
        <v>38067</v>
      </c>
      <c r="M2279">
        <v>32753</v>
      </c>
      <c r="N2279" s="30">
        <v>13913.556266465899</v>
      </c>
      <c r="O2279" s="24" t="s">
        <v>333</v>
      </c>
      <c r="P2279" s="30">
        <v>7.4752126293057799</v>
      </c>
      <c r="Q2279">
        <v>33892</v>
      </c>
      <c r="R2279">
        <v>995</v>
      </c>
      <c r="S2279">
        <v>44766</v>
      </c>
      <c r="T2279">
        <v>32714</v>
      </c>
      <c r="U2279" s="30">
        <v>33082.612014603401</v>
      </c>
    </row>
    <row r="2280" spans="1:21" x14ac:dyDescent="0.2">
      <c r="A2280">
        <v>2</v>
      </c>
      <c r="B2280">
        <v>23</v>
      </c>
      <c r="C2280" t="s">
        <v>273</v>
      </c>
      <c r="D2280" t="s">
        <v>124</v>
      </c>
      <c r="E2280" t="s">
        <v>356</v>
      </c>
      <c r="F2280" s="30">
        <v>36.999740600585902</v>
      </c>
      <c r="G2280" s="30">
        <v>36.2178344726563</v>
      </c>
      <c r="H2280" s="24" t="s">
        <v>333</v>
      </c>
      <c r="I2280" s="30">
        <v>134.66352609296999</v>
      </c>
      <c r="J2280">
        <v>14620</v>
      </c>
      <c r="K2280">
        <v>1004</v>
      </c>
      <c r="L2280">
        <v>44494</v>
      </c>
      <c r="M2280">
        <v>32721</v>
      </c>
      <c r="N2280" s="30">
        <v>13662.2617854413</v>
      </c>
      <c r="O2280" s="24" t="s">
        <v>333</v>
      </c>
      <c r="P2280" s="30">
        <v>7.4589632980156901</v>
      </c>
      <c r="Q2280">
        <v>33481</v>
      </c>
      <c r="R2280">
        <v>1003</v>
      </c>
      <c r="S2280">
        <v>45087</v>
      </c>
      <c r="T2280">
        <v>32742</v>
      </c>
      <c r="U2280" s="30">
        <v>32775.287484811699</v>
      </c>
    </row>
    <row r="2281" spans="1:21" x14ac:dyDescent="0.2">
      <c r="A2281">
        <v>2</v>
      </c>
      <c r="B2281">
        <v>23</v>
      </c>
      <c r="C2281" t="s">
        <v>274</v>
      </c>
      <c r="D2281" t="s">
        <v>126</v>
      </c>
      <c r="E2281" t="s">
        <v>356</v>
      </c>
      <c r="F2281" s="30">
        <v>36.999740600585902</v>
      </c>
      <c r="G2281" s="30">
        <v>36.2178344726563</v>
      </c>
      <c r="H2281" s="24" t="s">
        <v>333</v>
      </c>
      <c r="I2281" s="30">
        <v>140.58090142411299</v>
      </c>
      <c r="J2281">
        <v>14214</v>
      </c>
      <c r="K2281">
        <v>1006</v>
      </c>
      <c r="L2281">
        <v>39166</v>
      </c>
      <c r="M2281">
        <v>32718</v>
      </c>
      <c r="N2281" s="30">
        <v>13230.532258064501</v>
      </c>
      <c r="O2281" s="24" t="s">
        <v>333</v>
      </c>
      <c r="P2281" s="30">
        <v>7.7916823673301403</v>
      </c>
      <c r="Q2281">
        <v>37492</v>
      </c>
      <c r="R2281">
        <v>999</v>
      </c>
      <c r="S2281">
        <v>44632</v>
      </c>
      <c r="T2281">
        <v>32705</v>
      </c>
      <c r="U2281" s="30">
        <v>37141.655655235998</v>
      </c>
    </row>
    <row r="2282" spans="1:21" x14ac:dyDescent="0.2">
      <c r="A2282">
        <v>2</v>
      </c>
      <c r="B2282">
        <v>23</v>
      </c>
      <c r="C2282" t="s">
        <v>275</v>
      </c>
      <c r="D2282" t="s">
        <v>123</v>
      </c>
      <c r="E2282" t="s">
        <v>356</v>
      </c>
      <c r="F2282" s="30">
        <v>36.999740600585902</v>
      </c>
      <c r="G2282" s="30">
        <v>36.2178344726563</v>
      </c>
      <c r="H2282" s="24" t="s">
        <v>333</v>
      </c>
      <c r="I2282" s="30">
        <v>131.421034621822</v>
      </c>
      <c r="J2282">
        <v>14908</v>
      </c>
      <c r="K2282">
        <v>997</v>
      </c>
      <c r="L2282">
        <v>43531</v>
      </c>
      <c r="M2282">
        <v>32707</v>
      </c>
      <c r="N2282" s="30">
        <v>13911</v>
      </c>
      <c r="O2282" s="24" t="s">
        <v>333</v>
      </c>
      <c r="P2282" s="30">
        <v>7.5167168081773204</v>
      </c>
      <c r="Q2282">
        <v>34696</v>
      </c>
      <c r="R2282">
        <v>1006</v>
      </c>
      <c r="S2282">
        <v>65069</v>
      </c>
      <c r="T2282">
        <v>32697</v>
      </c>
      <c r="U2282" s="30">
        <v>33690</v>
      </c>
    </row>
    <row r="2283" spans="1:21" x14ac:dyDescent="0.2">
      <c r="A2283">
        <v>2</v>
      </c>
      <c r="B2283">
        <v>23</v>
      </c>
      <c r="C2283" t="s">
        <v>276</v>
      </c>
      <c r="D2283" t="s">
        <v>124</v>
      </c>
      <c r="E2283" t="s">
        <v>356</v>
      </c>
      <c r="F2283" s="30">
        <v>36.999740600585902</v>
      </c>
      <c r="G2283" s="30">
        <v>36.2178344726563</v>
      </c>
      <c r="H2283" s="24" t="s">
        <v>333</v>
      </c>
      <c r="I2283" s="30">
        <v>129.82841245160799</v>
      </c>
      <c r="J2283">
        <v>15010</v>
      </c>
      <c r="K2283">
        <v>991</v>
      </c>
      <c r="L2283">
        <v>42293</v>
      </c>
      <c r="M2283">
        <v>32691</v>
      </c>
      <c r="N2283" s="30">
        <v>14036.5200999792</v>
      </c>
      <c r="O2283" s="24" t="s">
        <v>333</v>
      </c>
      <c r="P2283" s="30">
        <v>7.54134770803143</v>
      </c>
      <c r="Q2283">
        <v>34715</v>
      </c>
      <c r="R2283">
        <v>994</v>
      </c>
      <c r="S2283">
        <v>55035</v>
      </c>
      <c r="T2283">
        <v>32716</v>
      </c>
      <c r="U2283" s="30">
        <v>33953.673238048301</v>
      </c>
    </row>
    <row r="2284" spans="1:21" x14ac:dyDescent="0.2">
      <c r="A2284">
        <v>2</v>
      </c>
      <c r="B2284">
        <v>23</v>
      </c>
      <c r="C2284" t="s">
        <v>277</v>
      </c>
      <c r="D2284" t="s">
        <v>126</v>
      </c>
      <c r="E2284" t="s">
        <v>356</v>
      </c>
      <c r="F2284" s="30">
        <v>36.999740600585902</v>
      </c>
      <c r="G2284" s="30">
        <v>36.2178344726563</v>
      </c>
      <c r="H2284" s="24" t="s">
        <v>333</v>
      </c>
      <c r="I2284" s="30">
        <v>130.150520362094</v>
      </c>
      <c r="J2284">
        <v>14994</v>
      </c>
      <c r="K2284">
        <v>1001</v>
      </c>
      <c r="L2284">
        <v>42039</v>
      </c>
      <c r="M2284">
        <v>32685</v>
      </c>
      <c r="N2284" s="30">
        <v>14010.9512508018</v>
      </c>
      <c r="O2284" s="24" t="s">
        <v>333</v>
      </c>
      <c r="P2284" s="30">
        <v>7.54365759142157</v>
      </c>
      <c r="Q2284">
        <v>34255</v>
      </c>
      <c r="R2284">
        <v>998</v>
      </c>
      <c r="S2284">
        <v>45507</v>
      </c>
      <c r="T2284">
        <v>32730</v>
      </c>
      <c r="U2284" s="30">
        <v>33816.619237692699</v>
      </c>
    </row>
    <row r="2285" spans="1:21" x14ac:dyDescent="0.2">
      <c r="A2285">
        <v>2</v>
      </c>
      <c r="B2285">
        <v>23</v>
      </c>
      <c r="C2285" t="s">
        <v>278</v>
      </c>
      <c r="D2285" t="s">
        <v>123</v>
      </c>
      <c r="E2285" t="s">
        <v>356</v>
      </c>
      <c r="F2285" s="30">
        <v>36.999740600585902</v>
      </c>
      <c r="G2285" s="30">
        <v>36.2178344726563</v>
      </c>
      <c r="H2285" s="24" t="s">
        <v>333</v>
      </c>
      <c r="I2285" s="30">
        <v>130.532475156689</v>
      </c>
      <c r="J2285">
        <v>14955</v>
      </c>
      <c r="K2285">
        <v>996</v>
      </c>
      <c r="L2285">
        <v>39780</v>
      </c>
      <c r="M2285">
        <v>32721</v>
      </c>
      <c r="N2285" s="30">
        <v>13980.752231194199</v>
      </c>
      <c r="O2285" s="24" t="s">
        <v>333</v>
      </c>
      <c r="P2285" s="30">
        <v>7.5724646329843903</v>
      </c>
      <c r="Q2285">
        <v>34665</v>
      </c>
      <c r="R2285">
        <v>1001</v>
      </c>
      <c r="S2285">
        <v>47166</v>
      </c>
      <c r="T2285">
        <v>32719</v>
      </c>
      <c r="U2285" s="30">
        <v>34234.892226759897</v>
      </c>
    </row>
    <row r="2286" spans="1:21" x14ac:dyDescent="0.2">
      <c r="A2286">
        <v>2</v>
      </c>
      <c r="B2286">
        <v>23</v>
      </c>
      <c r="C2286" t="s">
        <v>279</v>
      </c>
      <c r="D2286" t="s">
        <v>124</v>
      </c>
      <c r="E2286" t="s">
        <v>356</v>
      </c>
      <c r="F2286" s="30">
        <v>36.999740600585902</v>
      </c>
      <c r="G2286" s="30">
        <v>36.2178344726563</v>
      </c>
      <c r="H2286" s="24" t="s">
        <v>333</v>
      </c>
      <c r="I2286" s="30">
        <v>128.59069044706499</v>
      </c>
      <c r="J2286">
        <v>15090</v>
      </c>
      <c r="K2286">
        <v>991</v>
      </c>
      <c r="L2286">
        <v>38871</v>
      </c>
      <c r="M2286">
        <v>32715</v>
      </c>
      <c r="N2286" s="30">
        <v>14135.644574399001</v>
      </c>
      <c r="O2286" s="24" t="s">
        <v>333</v>
      </c>
      <c r="P2286" s="30">
        <v>7.4966692233315504</v>
      </c>
      <c r="Q2286">
        <v>33422</v>
      </c>
      <c r="R2286">
        <v>1002</v>
      </c>
      <c r="S2286">
        <v>47967</v>
      </c>
      <c r="T2286">
        <v>32707</v>
      </c>
      <c r="U2286" s="30">
        <v>33127.461336828303</v>
      </c>
    </row>
    <row r="2287" spans="1:21" x14ac:dyDescent="0.2">
      <c r="A2287">
        <v>2</v>
      </c>
      <c r="B2287">
        <v>23</v>
      </c>
      <c r="C2287" t="s">
        <v>280</v>
      </c>
      <c r="D2287" t="s">
        <v>126</v>
      </c>
      <c r="E2287" t="s">
        <v>356</v>
      </c>
      <c r="F2287" s="30">
        <v>36.999740600585902</v>
      </c>
      <c r="G2287" s="30">
        <v>36.2178344726563</v>
      </c>
      <c r="H2287" s="24" t="s">
        <v>333</v>
      </c>
      <c r="I2287" s="30">
        <v>130.30946142342501</v>
      </c>
      <c r="J2287">
        <v>14947</v>
      </c>
      <c r="K2287">
        <v>993</v>
      </c>
      <c r="L2287">
        <v>37764</v>
      </c>
      <c r="M2287">
        <v>32732</v>
      </c>
      <c r="N2287" s="30">
        <v>13998.3688394277</v>
      </c>
      <c r="O2287" s="24" t="s">
        <v>333</v>
      </c>
      <c r="P2287" s="30">
        <v>7.5009327689619001</v>
      </c>
      <c r="Q2287">
        <v>33908</v>
      </c>
      <c r="R2287">
        <v>999</v>
      </c>
      <c r="S2287">
        <v>45442</v>
      </c>
      <c r="T2287">
        <v>32699</v>
      </c>
      <c r="U2287" s="30">
        <v>33324.785058463502</v>
      </c>
    </row>
    <row r="2288" spans="1:21" x14ac:dyDescent="0.2">
      <c r="A2288">
        <v>2</v>
      </c>
      <c r="B2288">
        <v>23</v>
      </c>
      <c r="C2288" t="s">
        <v>281</v>
      </c>
      <c r="D2288" t="s">
        <v>123</v>
      </c>
      <c r="E2288" t="s">
        <v>356</v>
      </c>
      <c r="F2288" s="30">
        <v>36.999740600585902</v>
      </c>
      <c r="G2288" s="30">
        <v>36.2178344726563</v>
      </c>
      <c r="H2288" s="24" t="s">
        <v>333</v>
      </c>
      <c r="I2288" s="30">
        <v>132.63528810315299</v>
      </c>
      <c r="J2288">
        <v>14770</v>
      </c>
      <c r="K2288">
        <v>998</v>
      </c>
      <c r="L2288">
        <v>38572</v>
      </c>
      <c r="M2288">
        <v>32731</v>
      </c>
      <c r="N2288" s="30">
        <v>13816.7984934087</v>
      </c>
      <c r="O2288" s="24" t="s">
        <v>333</v>
      </c>
      <c r="P2288" s="30">
        <v>7.4286187588963202</v>
      </c>
      <c r="Q2288">
        <v>33035</v>
      </c>
      <c r="R2288">
        <v>996</v>
      </c>
      <c r="S2288">
        <v>51404</v>
      </c>
      <c r="T2288">
        <v>32685</v>
      </c>
      <c r="U2288" s="30">
        <v>32381.315294620399</v>
      </c>
    </row>
    <row r="2289" spans="1:21" x14ac:dyDescent="0.2">
      <c r="A2289">
        <v>2</v>
      </c>
      <c r="B2289">
        <v>23</v>
      </c>
      <c r="C2289" t="s">
        <v>282</v>
      </c>
      <c r="D2289" t="s">
        <v>124</v>
      </c>
      <c r="E2289" t="s">
        <v>356</v>
      </c>
      <c r="F2289" s="30">
        <v>36.999740600585902</v>
      </c>
      <c r="G2289" s="30">
        <v>36.2178344726563</v>
      </c>
      <c r="H2289" s="24" t="s">
        <v>333</v>
      </c>
      <c r="I2289" s="30">
        <v>134.22677103442001</v>
      </c>
      <c r="J2289">
        <v>14624</v>
      </c>
      <c r="K2289">
        <v>994</v>
      </c>
      <c r="L2289">
        <v>36935</v>
      </c>
      <c r="M2289">
        <v>32757</v>
      </c>
      <c r="N2289" s="30">
        <v>13695.246529439901</v>
      </c>
      <c r="O2289" s="24" t="s">
        <v>333</v>
      </c>
      <c r="P2289" s="30">
        <v>7.5217107021243397</v>
      </c>
      <c r="Q2289">
        <v>33884</v>
      </c>
      <c r="R2289">
        <v>1000</v>
      </c>
      <c r="S2289">
        <v>42571</v>
      </c>
      <c r="T2289">
        <v>32690</v>
      </c>
      <c r="U2289" s="30">
        <v>33449.760550551597</v>
      </c>
    </row>
    <row r="2290" spans="1:21" x14ac:dyDescent="0.2">
      <c r="A2290">
        <v>2</v>
      </c>
      <c r="B2290">
        <v>23</v>
      </c>
      <c r="C2290" t="s">
        <v>283</v>
      </c>
      <c r="D2290" t="s">
        <v>126</v>
      </c>
      <c r="E2290" t="s">
        <v>356</v>
      </c>
      <c r="F2290" s="30">
        <v>36.999740600585902</v>
      </c>
      <c r="G2290" s="30">
        <v>36.2178344726563</v>
      </c>
      <c r="H2290" s="24" t="s">
        <v>333</v>
      </c>
      <c r="I2290" s="30">
        <v>131.771525246713</v>
      </c>
      <c r="J2290">
        <v>14777</v>
      </c>
      <c r="K2290">
        <v>997</v>
      </c>
      <c r="L2290">
        <v>40335</v>
      </c>
      <c r="M2290">
        <v>32759</v>
      </c>
      <c r="N2290" s="30">
        <v>13883.677402323099</v>
      </c>
      <c r="O2290" s="24" t="s">
        <v>333</v>
      </c>
      <c r="P2290" s="30">
        <v>7.4034243140494604</v>
      </c>
      <c r="Q2290">
        <v>32414</v>
      </c>
      <c r="R2290">
        <v>1001</v>
      </c>
      <c r="S2290">
        <v>53225</v>
      </c>
      <c r="T2290">
        <v>32696</v>
      </c>
      <c r="U2290" s="30">
        <v>31816.966681280101</v>
      </c>
    </row>
    <row r="2291" spans="1:21" x14ac:dyDescent="0.2">
      <c r="A2291">
        <v>2</v>
      </c>
      <c r="B2291">
        <v>23</v>
      </c>
      <c r="C2291" t="s">
        <v>284</v>
      </c>
      <c r="D2291" t="s">
        <v>123</v>
      </c>
      <c r="E2291" t="s">
        <v>356</v>
      </c>
      <c r="F2291" s="30">
        <v>36.999740600585902</v>
      </c>
      <c r="G2291" s="30">
        <v>36.2178344726563</v>
      </c>
      <c r="H2291" s="24" t="s">
        <v>333</v>
      </c>
      <c r="I2291" s="30">
        <v>135.443585680024</v>
      </c>
      <c r="J2291">
        <v>14571</v>
      </c>
      <c r="K2291">
        <v>1004</v>
      </c>
      <c r="L2291">
        <v>39030</v>
      </c>
      <c r="M2291">
        <v>32753</v>
      </c>
      <c r="N2291" s="30">
        <v>13603.7435080452</v>
      </c>
      <c r="O2291" s="24" t="s">
        <v>333</v>
      </c>
      <c r="P2291" s="30">
        <v>7.5298305720790397</v>
      </c>
      <c r="Q2291">
        <v>33970</v>
      </c>
      <c r="R2291">
        <v>995</v>
      </c>
      <c r="S2291">
        <v>47607</v>
      </c>
      <c r="T2291">
        <v>32714</v>
      </c>
      <c r="U2291" s="30">
        <v>33544.030752702602</v>
      </c>
    </row>
    <row r="2292" spans="1:21" x14ac:dyDescent="0.2">
      <c r="A2292">
        <v>2</v>
      </c>
      <c r="B2292">
        <v>23</v>
      </c>
      <c r="C2292" t="s">
        <v>285</v>
      </c>
      <c r="D2292" t="s">
        <v>124</v>
      </c>
      <c r="E2292" t="s">
        <v>356</v>
      </c>
      <c r="F2292" s="30">
        <v>36.999740600585902</v>
      </c>
      <c r="G2292" s="30">
        <v>36.2178344726563</v>
      </c>
      <c r="H2292" s="24" t="s">
        <v>333</v>
      </c>
      <c r="I2292" s="30">
        <v>132.09078445410401</v>
      </c>
      <c r="J2292">
        <v>14834</v>
      </c>
      <c r="K2292">
        <v>1004</v>
      </c>
      <c r="L2292">
        <v>38467</v>
      </c>
      <c r="M2292">
        <v>32721</v>
      </c>
      <c r="N2292" s="30">
        <v>13858.882701009399</v>
      </c>
      <c r="O2292" s="24" t="s">
        <v>333</v>
      </c>
      <c r="P2292" s="30">
        <v>7.4896106039277104</v>
      </c>
      <c r="Q2292">
        <v>33902</v>
      </c>
      <c r="R2292">
        <v>1003</v>
      </c>
      <c r="S2292">
        <v>47808</v>
      </c>
      <c r="T2292">
        <v>32742</v>
      </c>
      <c r="U2292" s="30">
        <v>33154.488052568697</v>
      </c>
    </row>
    <row r="2293" spans="1:21" x14ac:dyDescent="0.2">
      <c r="A2293">
        <v>2</v>
      </c>
      <c r="B2293">
        <v>23</v>
      </c>
      <c r="C2293" t="s">
        <v>286</v>
      </c>
      <c r="D2293" t="s">
        <v>126</v>
      </c>
      <c r="E2293" t="s">
        <v>356</v>
      </c>
      <c r="F2293" s="30">
        <v>36.999740600585902</v>
      </c>
      <c r="G2293" s="30">
        <v>36.2178344726563</v>
      </c>
      <c r="H2293" s="24" t="s">
        <v>333</v>
      </c>
      <c r="I2293" s="30">
        <v>139.05059280750601</v>
      </c>
      <c r="J2293">
        <v>14323</v>
      </c>
      <c r="K2293">
        <v>1006</v>
      </c>
      <c r="L2293">
        <v>39806</v>
      </c>
      <c r="M2293">
        <v>32718</v>
      </c>
      <c r="N2293" s="30">
        <v>13339.5457110609</v>
      </c>
      <c r="O2293" s="24" t="s">
        <v>333</v>
      </c>
      <c r="P2293" s="30">
        <v>7.7080300367667398</v>
      </c>
      <c r="Q2293">
        <v>36637</v>
      </c>
      <c r="R2293">
        <v>999</v>
      </c>
      <c r="S2293">
        <v>52105</v>
      </c>
      <c r="T2293">
        <v>32705</v>
      </c>
      <c r="U2293" s="30">
        <v>36014.5871134021</v>
      </c>
    </row>
    <row r="2294" spans="1:21" x14ac:dyDescent="0.2">
      <c r="A2294">
        <v>2</v>
      </c>
      <c r="B2294">
        <v>23</v>
      </c>
      <c r="C2294" t="s">
        <v>287</v>
      </c>
      <c r="D2294" t="s">
        <v>113</v>
      </c>
      <c r="E2294" t="s">
        <v>356</v>
      </c>
      <c r="F2294" s="30">
        <v>36.999740600585902</v>
      </c>
      <c r="G2294" s="30">
        <v>36.2178344726563</v>
      </c>
      <c r="H2294" s="24" t="s">
        <v>333</v>
      </c>
      <c r="I2294" s="30">
        <v>153.07428953350799</v>
      </c>
      <c r="J2294">
        <v>13394</v>
      </c>
      <c r="K2294">
        <v>997</v>
      </c>
      <c r="L2294">
        <v>42983</v>
      </c>
      <c r="M2294">
        <v>32707</v>
      </c>
      <c r="N2294" s="30">
        <v>12403.0320163488</v>
      </c>
      <c r="O2294" s="24" t="s">
        <v>333</v>
      </c>
      <c r="P2294" s="30">
        <v>7.71177039410997</v>
      </c>
      <c r="Q2294">
        <v>36987</v>
      </c>
      <c r="R2294">
        <v>1006</v>
      </c>
      <c r="S2294">
        <v>64575</v>
      </c>
      <c r="T2294">
        <v>32697</v>
      </c>
      <c r="U2294" s="30">
        <v>36123.217391304301</v>
      </c>
    </row>
    <row r="2295" spans="1:21" x14ac:dyDescent="0.2">
      <c r="A2295">
        <v>2</v>
      </c>
      <c r="B2295">
        <v>23</v>
      </c>
      <c r="C2295" t="s">
        <v>288</v>
      </c>
      <c r="D2295" t="s">
        <v>124</v>
      </c>
      <c r="E2295" t="s">
        <v>356</v>
      </c>
      <c r="F2295" s="30">
        <v>36.999740600585902</v>
      </c>
      <c r="G2295" s="30">
        <v>36.2178344726563</v>
      </c>
      <c r="H2295" s="24" t="s">
        <v>333</v>
      </c>
      <c r="I2295" s="30">
        <v>127.61120036040199</v>
      </c>
      <c r="J2295">
        <v>15210</v>
      </c>
      <c r="K2295">
        <v>991</v>
      </c>
      <c r="L2295">
        <v>39957</v>
      </c>
      <c r="M2295">
        <v>32691</v>
      </c>
      <c r="N2295" s="30">
        <v>14215.086154693099</v>
      </c>
      <c r="O2295" s="24" t="s">
        <v>333</v>
      </c>
      <c r="P2295" s="30">
        <v>7.4717069420511502</v>
      </c>
      <c r="Q2295">
        <v>33683</v>
      </c>
      <c r="R2295">
        <v>994</v>
      </c>
      <c r="S2295">
        <v>47843</v>
      </c>
      <c r="T2295">
        <v>32716</v>
      </c>
      <c r="U2295" s="30">
        <v>32959.121306273497</v>
      </c>
    </row>
    <row r="2296" spans="1:21" x14ac:dyDescent="0.2">
      <c r="A2296">
        <v>2</v>
      </c>
      <c r="B2296">
        <v>23</v>
      </c>
      <c r="C2296" t="s">
        <v>289</v>
      </c>
      <c r="D2296" t="s">
        <v>126</v>
      </c>
      <c r="E2296" t="s">
        <v>356</v>
      </c>
      <c r="F2296" s="30">
        <v>36.999740600585902</v>
      </c>
      <c r="G2296" s="30">
        <v>36.2178344726563</v>
      </c>
      <c r="H2296" s="24" t="s">
        <v>333</v>
      </c>
      <c r="I2296" s="30">
        <v>130.94255600196601</v>
      </c>
      <c r="J2296">
        <v>14921</v>
      </c>
      <c r="K2296">
        <v>1001</v>
      </c>
      <c r="L2296">
        <v>40018</v>
      </c>
      <c r="M2296">
        <v>32685</v>
      </c>
      <c r="N2296" s="30">
        <v>13948.474021546401</v>
      </c>
      <c r="O2296" s="24" t="s">
        <v>333</v>
      </c>
      <c r="P2296" s="30">
        <v>7.5157639563616403</v>
      </c>
      <c r="Q2296">
        <v>34013</v>
      </c>
      <c r="R2296">
        <v>998</v>
      </c>
      <c r="S2296">
        <v>48947</v>
      </c>
      <c r="T2296">
        <v>32730</v>
      </c>
      <c r="U2296" s="30">
        <v>33525.992477030297</v>
      </c>
    </row>
    <row r="2297" spans="1:21" x14ac:dyDescent="0.2">
      <c r="A2297">
        <v>2</v>
      </c>
      <c r="B2297">
        <v>23</v>
      </c>
      <c r="C2297" t="s">
        <v>290</v>
      </c>
      <c r="D2297" t="s">
        <v>123</v>
      </c>
      <c r="E2297" t="s">
        <v>356</v>
      </c>
      <c r="F2297" s="30">
        <v>36.999740600585902</v>
      </c>
      <c r="G2297" s="30">
        <v>36.2178344726563</v>
      </c>
      <c r="H2297" s="24" t="s">
        <v>333</v>
      </c>
      <c r="I2297" s="30">
        <v>131.43790277907701</v>
      </c>
      <c r="J2297">
        <v>14880</v>
      </c>
      <c r="K2297">
        <v>996</v>
      </c>
      <c r="L2297">
        <v>38127</v>
      </c>
      <c r="M2297">
        <v>32721</v>
      </c>
      <c r="N2297" s="30">
        <v>13909.6825749168</v>
      </c>
      <c r="O2297" s="24" t="s">
        <v>333</v>
      </c>
      <c r="P2297" s="30">
        <v>7.4772621574476501</v>
      </c>
      <c r="Q2297">
        <v>33612</v>
      </c>
      <c r="R2297">
        <v>1001</v>
      </c>
      <c r="S2297">
        <v>45040</v>
      </c>
      <c r="T2297">
        <v>32719</v>
      </c>
      <c r="U2297" s="30">
        <v>33021.251197143101</v>
      </c>
    </row>
    <row r="2298" spans="1:21" x14ac:dyDescent="0.2">
      <c r="A2298">
        <v>2</v>
      </c>
      <c r="B2298">
        <v>23</v>
      </c>
      <c r="C2298" t="s">
        <v>291</v>
      </c>
      <c r="D2298" t="s">
        <v>124</v>
      </c>
      <c r="E2298" t="s">
        <v>356</v>
      </c>
      <c r="F2298" s="30">
        <v>36.999740600585902</v>
      </c>
      <c r="G2298" s="30">
        <v>36.2178344726563</v>
      </c>
      <c r="H2298" s="24" t="s">
        <v>333</v>
      </c>
      <c r="I2298" s="30">
        <v>127.943423336664</v>
      </c>
      <c r="J2298">
        <v>15173</v>
      </c>
      <c r="K2298">
        <v>991</v>
      </c>
      <c r="L2298">
        <v>37410</v>
      </c>
      <c r="M2298">
        <v>32715</v>
      </c>
      <c r="N2298" s="30">
        <v>14188.041320553801</v>
      </c>
      <c r="O2298" s="24" t="s">
        <v>333</v>
      </c>
      <c r="P2298" s="30">
        <v>7.4866867765049303</v>
      </c>
      <c r="Q2298">
        <v>33921</v>
      </c>
      <c r="R2298">
        <v>1002</v>
      </c>
      <c r="S2298">
        <v>45571</v>
      </c>
      <c r="T2298">
        <v>32707</v>
      </c>
      <c r="U2298" s="30">
        <v>33249.111240671598</v>
      </c>
    </row>
    <row r="2299" spans="1:21" x14ac:dyDescent="0.2">
      <c r="A2299">
        <v>2</v>
      </c>
      <c r="B2299">
        <v>23</v>
      </c>
      <c r="C2299" t="s">
        <v>292</v>
      </c>
      <c r="D2299" t="s">
        <v>126</v>
      </c>
      <c r="E2299" t="s">
        <v>356</v>
      </c>
      <c r="F2299" s="30">
        <v>36.999740600585902</v>
      </c>
      <c r="G2299" s="30">
        <v>36.2178344726563</v>
      </c>
      <c r="H2299" s="24" t="s">
        <v>333</v>
      </c>
      <c r="I2299" s="30">
        <v>135.12019662436501</v>
      </c>
      <c r="J2299">
        <v>14593</v>
      </c>
      <c r="K2299">
        <v>993</v>
      </c>
      <c r="L2299">
        <v>39546</v>
      </c>
      <c r="M2299">
        <v>32732</v>
      </c>
      <c r="N2299" s="30">
        <v>13627.942471382399</v>
      </c>
      <c r="O2299" s="24" t="s">
        <v>333</v>
      </c>
      <c r="P2299" s="30">
        <v>7.4173580373780803</v>
      </c>
      <c r="Q2299">
        <v>32775</v>
      </c>
      <c r="R2299">
        <v>999</v>
      </c>
      <c r="S2299">
        <v>45242</v>
      </c>
      <c r="T2299">
        <v>32699</v>
      </c>
      <c r="U2299" s="30">
        <v>32224.405644582599</v>
      </c>
    </row>
    <row r="2300" spans="1:21" x14ac:dyDescent="0.2">
      <c r="A2300">
        <v>2</v>
      </c>
      <c r="B2300">
        <v>23</v>
      </c>
      <c r="C2300" t="s">
        <v>293</v>
      </c>
      <c r="D2300" t="s">
        <v>123</v>
      </c>
      <c r="E2300" t="s">
        <v>356</v>
      </c>
      <c r="F2300" s="30">
        <v>36.999740600585902</v>
      </c>
      <c r="G2300" s="30">
        <v>36.2178344726563</v>
      </c>
      <c r="H2300" s="24" t="s">
        <v>333</v>
      </c>
      <c r="I2300" s="30">
        <v>129.24980802027599</v>
      </c>
      <c r="J2300">
        <v>15059</v>
      </c>
      <c r="K2300">
        <v>998</v>
      </c>
      <c r="L2300">
        <v>37270</v>
      </c>
      <c r="M2300">
        <v>32731</v>
      </c>
      <c r="N2300" s="30">
        <v>14082.6847323199</v>
      </c>
      <c r="O2300" s="24" t="s">
        <v>333</v>
      </c>
      <c r="P2300" s="30">
        <v>7.5411852269050703</v>
      </c>
      <c r="Q2300">
        <v>34346</v>
      </c>
      <c r="R2300">
        <v>996</v>
      </c>
      <c r="S2300">
        <v>43368</v>
      </c>
      <c r="T2300">
        <v>32685</v>
      </c>
      <c r="U2300" s="30">
        <v>33861.972292427199</v>
      </c>
    </row>
    <row r="2301" spans="1:21" x14ac:dyDescent="0.2">
      <c r="A2301">
        <v>2</v>
      </c>
      <c r="B2301">
        <v>23</v>
      </c>
      <c r="C2301" t="s">
        <v>294</v>
      </c>
      <c r="D2301" t="s">
        <v>124</v>
      </c>
      <c r="E2301" t="s">
        <v>356</v>
      </c>
      <c r="F2301" s="30">
        <v>36.999740600585902</v>
      </c>
      <c r="G2301" s="30">
        <v>36.2178344726563</v>
      </c>
      <c r="H2301" s="24" t="s">
        <v>333</v>
      </c>
      <c r="I2301" s="30">
        <v>131.298256804479</v>
      </c>
      <c r="J2301">
        <v>14903</v>
      </c>
      <c r="K2301">
        <v>994</v>
      </c>
      <c r="L2301">
        <v>38754</v>
      </c>
      <c r="M2301">
        <v>32757</v>
      </c>
      <c r="N2301" s="30">
        <v>13920.596631649199</v>
      </c>
      <c r="O2301" s="24" t="s">
        <v>333</v>
      </c>
      <c r="P2301" s="30">
        <v>7.5563374966446597</v>
      </c>
      <c r="Q2301">
        <v>34677</v>
      </c>
      <c r="R2301">
        <v>1000</v>
      </c>
      <c r="S2301">
        <v>48644</v>
      </c>
      <c r="T2301">
        <v>32690</v>
      </c>
      <c r="U2301" s="30">
        <v>34063.291274915398</v>
      </c>
    </row>
    <row r="2302" spans="1:21" x14ac:dyDescent="0.2">
      <c r="A2302">
        <v>2</v>
      </c>
      <c r="B2302">
        <v>23</v>
      </c>
      <c r="C2302" t="s">
        <v>295</v>
      </c>
      <c r="D2302" t="s">
        <v>126</v>
      </c>
      <c r="E2302" t="s">
        <v>356</v>
      </c>
      <c r="F2302" s="30">
        <v>36.999740600585902</v>
      </c>
      <c r="G2302" s="30">
        <v>36.2178344726563</v>
      </c>
      <c r="H2302" s="24" t="s">
        <v>333</v>
      </c>
      <c r="I2302" s="30">
        <v>134.470521779839</v>
      </c>
      <c r="J2302">
        <v>14656</v>
      </c>
      <c r="K2302">
        <v>997</v>
      </c>
      <c r="L2302">
        <v>38125</v>
      </c>
      <c r="M2302">
        <v>32759</v>
      </c>
      <c r="N2302" s="30">
        <v>13676.818300409999</v>
      </c>
      <c r="O2302" s="24" t="s">
        <v>333</v>
      </c>
      <c r="P2302" s="30">
        <v>7.5261534362095999</v>
      </c>
      <c r="Q2302">
        <v>34227</v>
      </c>
      <c r="R2302">
        <v>1001</v>
      </c>
      <c r="S2302">
        <v>53844</v>
      </c>
      <c r="T2302">
        <v>32696</v>
      </c>
      <c r="U2302" s="30">
        <v>33636.061755248702</v>
      </c>
    </row>
    <row r="2303" spans="1:21" x14ac:dyDescent="0.2">
      <c r="A2303">
        <v>2</v>
      </c>
      <c r="B2303">
        <v>23</v>
      </c>
      <c r="C2303" t="s">
        <v>296</v>
      </c>
      <c r="D2303" t="s">
        <v>123</v>
      </c>
      <c r="E2303" t="s">
        <v>356</v>
      </c>
      <c r="F2303" s="30">
        <v>36.999740600585902</v>
      </c>
      <c r="G2303" s="30">
        <v>36.2178344726563</v>
      </c>
      <c r="H2303" s="24" t="s">
        <v>333</v>
      </c>
      <c r="I2303" s="30">
        <v>134.308148451172</v>
      </c>
      <c r="J2303">
        <v>14667</v>
      </c>
      <c r="K2303">
        <v>1004</v>
      </c>
      <c r="L2303">
        <v>40085</v>
      </c>
      <c r="M2303">
        <v>32753</v>
      </c>
      <c r="N2303" s="30">
        <v>13689.0886524823</v>
      </c>
      <c r="O2303" s="24" t="s">
        <v>333</v>
      </c>
      <c r="P2303" s="30">
        <v>7.5522002157385497</v>
      </c>
      <c r="Q2303">
        <v>34653</v>
      </c>
      <c r="R2303">
        <v>995</v>
      </c>
      <c r="S2303">
        <v>44460</v>
      </c>
      <c r="T2303">
        <v>32714</v>
      </c>
      <c r="U2303" s="30">
        <v>34027.647709858698</v>
      </c>
    </row>
    <row r="2304" spans="1:21" x14ac:dyDescent="0.2">
      <c r="A2304">
        <v>2</v>
      </c>
      <c r="B2304">
        <v>23</v>
      </c>
      <c r="C2304" t="s">
        <v>297</v>
      </c>
      <c r="D2304" t="s">
        <v>124</v>
      </c>
      <c r="E2304" t="s">
        <v>356</v>
      </c>
      <c r="F2304" s="30">
        <v>36.999740600585902</v>
      </c>
      <c r="G2304" s="30">
        <v>36.2178344726563</v>
      </c>
      <c r="H2304" s="24" t="s">
        <v>333</v>
      </c>
      <c r="I2304" s="30">
        <v>133.571944808197</v>
      </c>
      <c r="J2304">
        <v>14749</v>
      </c>
      <c r="K2304">
        <v>1004</v>
      </c>
      <c r="L2304">
        <v>37265</v>
      </c>
      <c r="M2304">
        <v>32721</v>
      </c>
      <c r="N2304" s="30">
        <v>13745</v>
      </c>
      <c r="O2304" s="24" t="s">
        <v>333</v>
      </c>
      <c r="P2304" s="30">
        <v>7.5794408594739497</v>
      </c>
      <c r="Q2304">
        <v>35169</v>
      </c>
      <c r="R2304">
        <v>1003</v>
      </c>
      <c r="S2304">
        <v>46611</v>
      </c>
      <c r="T2304">
        <v>32742</v>
      </c>
      <c r="U2304" s="30">
        <v>34404.9575311847</v>
      </c>
    </row>
    <row r="2305" spans="1:21" x14ac:dyDescent="0.2">
      <c r="A2305">
        <v>2</v>
      </c>
      <c r="B2305">
        <v>23</v>
      </c>
      <c r="C2305" t="s">
        <v>298</v>
      </c>
      <c r="D2305" t="s">
        <v>113</v>
      </c>
      <c r="E2305" t="s">
        <v>356</v>
      </c>
      <c r="F2305" s="30">
        <v>36.999740600585902</v>
      </c>
      <c r="G2305" s="30">
        <v>36.2178344726563</v>
      </c>
      <c r="H2305" s="24" t="s">
        <v>333</v>
      </c>
      <c r="I2305" s="30">
        <v>154.10514325059799</v>
      </c>
      <c r="J2305">
        <v>13324</v>
      </c>
      <c r="K2305">
        <v>1006</v>
      </c>
      <c r="L2305">
        <v>37910</v>
      </c>
      <c r="M2305">
        <v>32718</v>
      </c>
      <c r="N2305" s="30">
        <v>12339.3524653313</v>
      </c>
      <c r="O2305" s="24" t="s">
        <v>333</v>
      </c>
      <c r="P2305" s="30">
        <v>7.9787133712491203</v>
      </c>
      <c r="Q2305">
        <v>40279</v>
      </c>
      <c r="R2305">
        <v>999</v>
      </c>
      <c r="S2305">
        <v>53970</v>
      </c>
      <c r="T2305">
        <v>32705</v>
      </c>
      <c r="U2305" s="30">
        <v>39649.433341170901</v>
      </c>
    </row>
    <row r="2306" spans="1:21" x14ac:dyDescent="0.2">
      <c r="A2306">
        <v>3</v>
      </c>
      <c r="B2306">
        <v>24</v>
      </c>
      <c r="C2306" t="s">
        <v>203</v>
      </c>
      <c r="D2306" t="s">
        <v>113</v>
      </c>
      <c r="E2306" t="s">
        <v>357</v>
      </c>
      <c r="F2306" s="30">
        <v>37.004909515380902</v>
      </c>
      <c r="G2306" s="30">
        <v>36.210453033447301</v>
      </c>
      <c r="H2306" s="24" t="s">
        <v>333</v>
      </c>
      <c r="I2306" s="30">
        <v>152.37293398288799</v>
      </c>
      <c r="J2306">
        <v>13603</v>
      </c>
      <c r="K2306">
        <v>999</v>
      </c>
      <c r="L2306">
        <v>38795</v>
      </c>
      <c r="M2306">
        <v>32707</v>
      </c>
      <c r="N2306" s="30">
        <v>12616.4218134034</v>
      </c>
      <c r="O2306" s="24" t="s">
        <v>333</v>
      </c>
      <c r="P2306" s="30">
        <v>8.0645177732652193</v>
      </c>
      <c r="Q2306">
        <v>39424</v>
      </c>
      <c r="R2306">
        <v>999</v>
      </c>
      <c r="S2306">
        <v>62675</v>
      </c>
      <c r="T2306">
        <v>32697</v>
      </c>
      <c r="U2306" s="30">
        <v>39609.358529588397</v>
      </c>
    </row>
    <row r="2307" spans="1:21" x14ac:dyDescent="0.2">
      <c r="A2307">
        <v>3</v>
      </c>
      <c r="B2307">
        <v>24</v>
      </c>
      <c r="C2307" t="s">
        <v>204</v>
      </c>
      <c r="D2307" t="s">
        <v>115</v>
      </c>
      <c r="E2307" t="s">
        <v>357</v>
      </c>
      <c r="F2307" s="30">
        <v>37.004909515380902</v>
      </c>
      <c r="G2307" s="30">
        <v>36.210453033447301</v>
      </c>
      <c r="H2307" s="24" t="s">
        <v>333</v>
      </c>
      <c r="I2307" s="30">
        <v>146.51689522180999</v>
      </c>
      <c r="J2307">
        <v>13883</v>
      </c>
      <c r="K2307">
        <v>994</v>
      </c>
      <c r="L2307">
        <v>40857</v>
      </c>
      <c r="M2307">
        <v>32691</v>
      </c>
      <c r="N2307" s="30">
        <v>13004.2212833701</v>
      </c>
      <c r="O2307" s="24" t="s">
        <v>333</v>
      </c>
      <c r="P2307" s="30">
        <v>7.9271341966850803</v>
      </c>
      <c r="Q2307">
        <v>38548</v>
      </c>
      <c r="R2307">
        <v>991</v>
      </c>
      <c r="S2307">
        <v>44070</v>
      </c>
      <c r="T2307">
        <v>32715</v>
      </c>
      <c r="U2307" s="30">
        <v>38661.714927344801</v>
      </c>
    </row>
    <row r="2308" spans="1:21" x14ac:dyDescent="0.2">
      <c r="A2308">
        <v>3</v>
      </c>
      <c r="B2308">
        <v>24</v>
      </c>
      <c r="C2308" t="s">
        <v>205</v>
      </c>
      <c r="D2308" t="s">
        <v>116</v>
      </c>
      <c r="E2308" t="s">
        <v>357</v>
      </c>
      <c r="F2308" s="30">
        <v>37.004909515380902</v>
      </c>
      <c r="G2308" s="30">
        <v>36.210453033447301</v>
      </c>
      <c r="H2308" s="24" t="s">
        <v>333</v>
      </c>
      <c r="I2308" s="30">
        <v>145.69413598951101</v>
      </c>
      <c r="J2308">
        <v>13974</v>
      </c>
      <c r="K2308">
        <v>997</v>
      </c>
      <c r="L2308">
        <v>39513</v>
      </c>
      <c r="M2308">
        <v>32685</v>
      </c>
      <c r="N2308" s="30">
        <v>13060.624487404801</v>
      </c>
      <c r="O2308" s="24" t="s">
        <v>333</v>
      </c>
      <c r="P2308" s="30">
        <v>7.9231100215021302</v>
      </c>
      <c r="Q2308">
        <v>37891</v>
      </c>
      <c r="R2308">
        <v>996</v>
      </c>
      <c r="S2308">
        <v>42626</v>
      </c>
      <c r="T2308">
        <v>32730</v>
      </c>
      <c r="U2308" s="30">
        <v>38311.744139046103</v>
      </c>
    </row>
    <row r="2309" spans="1:21" x14ac:dyDescent="0.2">
      <c r="A2309">
        <v>3</v>
      </c>
      <c r="B2309">
        <v>24</v>
      </c>
      <c r="C2309" t="s">
        <v>206</v>
      </c>
      <c r="D2309" t="s">
        <v>117</v>
      </c>
      <c r="E2309" t="s">
        <v>357</v>
      </c>
      <c r="F2309" s="30">
        <v>37.004909515380902</v>
      </c>
      <c r="G2309" s="30">
        <v>36.210453033447301</v>
      </c>
      <c r="H2309" s="24" t="s">
        <v>333</v>
      </c>
      <c r="I2309" s="30">
        <v>145.235941667519</v>
      </c>
      <c r="J2309">
        <v>14017</v>
      </c>
      <c r="K2309">
        <v>993</v>
      </c>
      <c r="L2309">
        <v>38446</v>
      </c>
      <c r="M2309">
        <v>32721</v>
      </c>
      <c r="N2309" s="30">
        <v>13092.248034934501</v>
      </c>
      <c r="O2309" s="24" t="s">
        <v>333</v>
      </c>
      <c r="P2309" s="30">
        <v>7.9655860316312497</v>
      </c>
      <c r="Q2309">
        <v>37859</v>
      </c>
      <c r="R2309">
        <v>997</v>
      </c>
      <c r="S2309">
        <v>43589</v>
      </c>
      <c r="T2309">
        <v>32719</v>
      </c>
      <c r="U2309" s="30">
        <v>38635.581048758002</v>
      </c>
    </row>
    <row r="2310" spans="1:21" x14ac:dyDescent="0.2">
      <c r="A2310">
        <v>3</v>
      </c>
      <c r="B2310">
        <v>24</v>
      </c>
      <c r="C2310" t="s">
        <v>207</v>
      </c>
      <c r="D2310" t="s">
        <v>115</v>
      </c>
      <c r="E2310" t="s">
        <v>357</v>
      </c>
      <c r="F2310" s="30">
        <v>37.004909515380902</v>
      </c>
      <c r="G2310" s="30">
        <v>36.210453033447301</v>
      </c>
      <c r="H2310" s="24" t="s">
        <v>333</v>
      </c>
      <c r="I2310" s="30">
        <v>145.052611415423</v>
      </c>
      <c r="J2310">
        <v>14029</v>
      </c>
      <c r="K2310">
        <v>987</v>
      </c>
      <c r="L2310">
        <v>37896</v>
      </c>
      <c r="M2310">
        <v>32716</v>
      </c>
      <c r="N2310" s="30">
        <v>13104.944015444</v>
      </c>
      <c r="O2310" s="24" t="s">
        <v>333</v>
      </c>
      <c r="P2310" s="30">
        <v>7.95412329304677</v>
      </c>
      <c r="Q2310">
        <v>38360</v>
      </c>
      <c r="R2310">
        <v>997</v>
      </c>
      <c r="S2310">
        <v>45393</v>
      </c>
      <c r="T2310">
        <v>32707</v>
      </c>
      <c r="U2310" s="30">
        <v>38658.8946870566</v>
      </c>
    </row>
    <row r="2311" spans="1:21" x14ac:dyDescent="0.2">
      <c r="A2311">
        <v>3</v>
      </c>
      <c r="B2311">
        <v>24</v>
      </c>
      <c r="C2311" t="s">
        <v>208</v>
      </c>
      <c r="D2311" t="s">
        <v>116</v>
      </c>
      <c r="E2311" t="s">
        <v>357</v>
      </c>
      <c r="F2311" s="30">
        <v>37.004909515380902</v>
      </c>
      <c r="G2311" s="30">
        <v>36.210453033447301</v>
      </c>
      <c r="H2311" s="24" t="s">
        <v>333</v>
      </c>
      <c r="I2311" s="30">
        <v>145.766064512311</v>
      </c>
      <c r="J2311">
        <v>13915</v>
      </c>
      <c r="K2311">
        <v>995</v>
      </c>
      <c r="L2311">
        <v>41493</v>
      </c>
      <c r="M2311">
        <v>32732</v>
      </c>
      <c r="N2311" s="30">
        <v>13055.674009816201</v>
      </c>
      <c r="O2311" s="24" t="s">
        <v>333</v>
      </c>
      <c r="P2311" s="30">
        <v>8.0256153468919003</v>
      </c>
      <c r="Q2311">
        <v>39165</v>
      </c>
      <c r="R2311">
        <v>995</v>
      </c>
      <c r="S2311">
        <v>48992</v>
      </c>
      <c r="T2311">
        <v>32699</v>
      </c>
      <c r="U2311" s="30">
        <v>39470.211747376197</v>
      </c>
    </row>
    <row r="2312" spans="1:21" x14ac:dyDescent="0.2">
      <c r="A2312">
        <v>3</v>
      </c>
      <c r="B2312">
        <v>24</v>
      </c>
      <c r="C2312" t="s">
        <v>209</v>
      </c>
      <c r="D2312" t="s">
        <v>117</v>
      </c>
      <c r="E2312" t="s">
        <v>357</v>
      </c>
      <c r="F2312" s="30">
        <v>37.004909515380902</v>
      </c>
      <c r="G2312" s="30">
        <v>36.210453033447301</v>
      </c>
      <c r="H2312" s="24" t="s">
        <v>333</v>
      </c>
      <c r="I2312" s="30">
        <v>146.37320237690801</v>
      </c>
      <c r="J2312">
        <v>13881</v>
      </c>
      <c r="K2312">
        <v>992</v>
      </c>
      <c r="L2312">
        <v>37782</v>
      </c>
      <c r="M2312">
        <v>32731</v>
      </c>
      <c r="N2312" s="30">
        <v>13014.0368243912</v>
      </c>
      <c r="O2312" s="24" t="s">
        <v>333</v>
      </c>
      <c r="P2312" s="30">
        <v>8.1946427352002296</v>
      </c>
      <c r="Q2312">
        <v>41746</v>
      </c>
      <c r="R2312">
        <v>995</v>
      </c>
      <c r="S2312">
        <v>43260</v>
      </c>
      <c r="T2312">
        <v>32685</v>
      </c>
      <c r="U2312" s="30">
        <v>41560.239716312099</v>
      </c>
    </row>
    <row r="2313" spans="1:21" x14ac:dyDescent="0.2">
      <c r="A2313">
        <v>3</v>
      </c>
      <c r="B2313">
        <v>24</v>
      </c>
      <c r="C2313" t="s">
        <v>210</v>
      </c>
      <c r="D2313" t="s">
        <v>115</v>
      </c>
      <c r="E2313" t="s">
        <v>357</v>
      </c>
      <c r="F2313" s="30">
        <v>37.004909515380902</v>
      </c>
      <c r="G2313" s="30">
        <v>36.210453033447301</v>
      </c>
      <c r="H2313" s="24" t="s">
        <v>333</v>
      </c>
      <c r="I2313" s="30">
        <v>146.355564354828</v>
      </c>
      <c r="J2313">
        <v>13957</v>
      </c>
      <c r="K2313">
        <v>994</v>
      </c>
      <c r="L2313">
        <v>38464</v>
      </c>
      <c r="M2313">
        <v>32757</v>
      </c>
      <c r="N2313" s="30">
        <v>13015.242684422599</v>
      </c>
      <c r="O2313" s="24" t="s">
        <v>333</v>
      </c>
      <c r="P2313" s="30">
        <v>8.2386193152711602</v>
      </c>
      <c r="Q2313">
        <v>42171</v>
      </c>
      <c r="R2313">
        <v>998</v>
      </c>
      <c r="S2313">
        <v>48072</v>
      </c>
      <c r="T2313">
        <v>32690</v>
      </c>
      <c r="U2313" s="30">
        <v>42270.4470159927</v>
      </c>
    </row>
    <row r="2314" spans="1:21" x14ac:dyDescent="0.2">
      <c r="A2314">
        <v>3</v>
      </c>
      <c r="B2314">
        <v>24</v>
      </c>
      <c r="C2314" t="s">
        <v>211</v>
      </c>
      <c r="D2314" t="s">
        <v>116</v>
      </c>
      <c r="E2314" t="s">
        <v>357</v>
      </c>
      <c r="F2314" s="30">
        <v>37.004909515380902</v>
      </c>
      <c r="G2314" s="30">
        <v>36.210453033447301</v>
      </c>
      <c r="H2314" s="24" t="s">
        <v>333</v>
      </c>
      <c r="I2314" s="30">
        <v>145.12692146228201</v>
      </c>
      <c r="J2314">
        <v>13972</v>
      </c>
      <c r="K2314">
        <v>999</v>
      </c>
      <c r="L2314">
        <v>38283</v>
      </c>
      <c r="M2314">
        <v>32758</v>
      </c>
      <c r="N2314" s="30">
        <v>13099.794932126701</v>
      </c>
      <c r="O2314" s="24" t="s">
        <v>333</v>
      </c>
      <c r="P2314" s="30">
        <v>8.3308671276856305</v>
      </c>
      <c r="Q2314">
        <v>43272</v>
      </c>
      <c r="R2314">
        <v>997</v>
      </c>
      <c r="S2314">
        <v>47986</v>
      </c>
      <c r="T2314">
        <v>32696</v>
      </c>
      <c r="U2314" s="30">
        <v>43347.773054283804</v>
      </c>
    </row>
    <row r="2315" spans="1:21" x14ac:dyDescent="0.2">
      <c r="A2315">
        <v>3</v>
      </c>
      <c r="B2315">
        <v>24</v>
      </c>
      <c r="C2315" t="s">
        <v>212</v>
      </c>
      <c r="D2315" t="s">
        <v>117</v>
      </c>
      <c r="E2315" t="s">
        <v>357</v>
      </c>
      <c r="F2315" s="30">
        <v>37.004909515380902</v>
      </c>
      <c r="G2315" s="30">
        <v>36.210453033447301</v>
      </c>
      <c r="H2315" s="24" t="s">
        <v>333</v>
      </c>
      <c r="I2315" s="30">
        <v>144.939513377932</v>
      </c>
      <c r="J2315">
        <v>13927</v>
      </c>
      <c r="K2315">
        <v>999</v>
      </c>
      <c r="L2315">
        <v>38139</v>
      </c>
      <c r="M2315">
        <v>32752</v>
      </c>
      <c r="N2315" s="30">
        <v>13112.788565064</v>
      </c>
      <c r="O2315" s="24" t="s">
        <v>333</v>
      </c>
      <c r="P2315" s="30">
        <v>8.3178364284035204</v>
      </c>
      <c r="Q2315">
        <v>44116</v>
      </c>
      <c r="R2315">
        <v>991</v>
      </c>
      <c r="S2315">
        <v>43095</v>
      </c>
      <c r="T2315">
        <v>32714</v>
      </c>
      <c r="U2315" s="30">
        <v>43685.820248531003</v>
      </c>
    </row>
    <row r="2316" spans="1:21" x14ac:dyDescent="0.2">
      <c r="A2316">
        <v>3</v>
      </c>
      <c r="B2316">
        <v>24</v>
      </c>
      <c r="C2316" t="s">
        <v>213</v>
      </c>
      <c r="D2316" t="s">
        <v>115</v>
      </c>
      <c r="E2316" t="s">
        <v>357</v>
      </c>
      <c r="F2316" s="30">
        <v>37.004909515380902</v>
      </c>
      <c r="G2316" s="30">
        <v>36.210453033447301</v>
      </c>
      <c r="H2316" s="24" t="s">
        <v>333</v>
      </c>
      <c r="I2316" s="30">
        <v>148.59147471817499</v>
      </c>
      <c r="J2316">
        <v>13856</v>
      </c>
      <c r="K2316">
        <v>1008</v>
      </c>
      <c r="L2316">
        <v>38293</v>
      </c>
      <c r="M2316">
        <v>32721</v>
      </c>
      <c r="N2316" s="30">
        <v>12864.1407035176</v>
      </c>
      <c r="O2316" s="24" t="s">
        <v>333</v>
      </c>
      <c r="P2316" s="30">
        <v>8.4616726876089192</v>
      </c>
      <c r="Q2316">
        <v>45668</v>
      </c>
      <c r="R2316">
        <v>999</v>
      </c>
      <c r="S2316">
        <v>45862</v>
      </c>
      <c r="T2316">
        <v>32742</v>
      </c>
      <c r="U2316" s="30">
        <v>45646.134375000001</v>
      </c>
    </row>
    <row r="2317" spans="1:21" x14ac:dyDescent="0.2">
      <c r="A2317">
        <v>3</v>
      </c>
      <c r="B2317">
        <v>24</v>
      </c>
      <c r="C2317" t="s">
        <v>214</v>
      </c>
      <c r="D2317" t="s">
        <v>113</v>
      </c>
      <c r="E2317" t="s">
        <v>357</v>
      </c>
      <c r="F2317" s="30">
        <v>37.004909515380902</v>
      </c>
      <c r="G2317" s="30">
        <v>36.210453033447301</v>
      </c>
      <c r="H2317" s="24" t="s">
        <v>333</v>
      </c>
      <c r="I2317" s="30">
        <v>147.92047191342499</v>
      </c>
      <c r="J2317">
        <v>13927</v>
      </c>
      <c r="K2317">
        <v>1009</v>
      </c>
      <c r="L2317">
        <v>38535</v>
      </c>
      <c r="M2317">
        <v>32718</v>
      </c>
      <c r="N2317" s="30">
        <v>12909.117070655</v>
      </c>
      <c r="O2317" s="24" t="s">
        <v>333</v>
      </c>
      <c r="P2317" s="30">
        <v>9.0394001433289404</v>
      </c>
      <c r="Q2317">
        <v>53781</v>
      </c>
      <c r="R2317">
        <v>994</v>
      </c>
      <c r="S2317">
        <v>45253</v>
      </c>
      <c r="T2317">
        <v>32705</v>
      </c>
      <c r="U2317" s="30">
        <v>53447.468520879796</v>
      </c>
    </row>
    <row r="2318" spans="1:21" x14ac:dyDescent="0.2">
      <c r="A2318">
        <v>3</v>
      </c>
      <c r="B2318">
        <v>24</v>
      </c>
      <c r="C2318" t="s">
        <v>215</v>
      </c>
      <c r="D2318" t="s">
        <v>117</v>
      </c>
      <c r="E2318" t="s">
        <v>357</v>
      </c>
      <c r="F2318" s="30">
        <v>37.004909515380902</v>
      </c>
      <c r="G2318" s="30">
        <v>36.210453033447301</v>
      </c>
      <c r="H2318" s="24" t="s">
        <v>333</v>
      </c>
      <c r="I2318" s="30">
        <v>145.71958267908099</v>
      </c>
      <c r="J2318">
        <v>13993</v>
      </c>
      <c r="K2318">
        <v>999</v>
      </c>
      <c r="L2318">
        <v>38716</v>
      </c>
      <c r="M2318">
        <v>32707</v>
      </c>
      <c r="N2318" s="30">
        <v>13058.872690963601</v>
      </c>
      <c r="O2318" s="24" t="s">
        <v>333</v>
      </c>
      <c r="P2318" s="30">
        <v>7.8519820358634904</v>
      </c>
      <c r="Q2318">
        <v>37224</v>
      </c>
      <c r="R2318">
        <v>999</v>
      </c>
      <c r="S2318">
        <v>61884</v>
      </c>
      <c r="T2318">
        <v>32697</v>
      </c>
      <c r="U2318" s="30">
        <v>37317.198581560297</v>
      </c>
    </row>
    <row r="2319" spans="1:21" x14ac:dyDescent="0.2">
      <c r="A2319">
        <v>3</v>
      </c>
      <c r="B2319">
        <v>24</v>
      </c>
      <c r="C2319" t="s">
        <v>216</v>
      </c>
      <c r="D2319" t="s">
        <v>115</v>
      </c>
      <c r="E2319" t="s">
        <v>357</v>
      </c>
      <c r="F2319" s="30">
        <v>37.004909515380902</v>
      </c>
      <c r="G2319" s="30">
        <v>36.210453033447301</v>
      </c>
      <c r="H2319" s="24" t="s">
        <v>333</v>
      </c>
      <c r="I2319" s="30">
        <v>144.76774853437101</v>
      </c>
      <c r="J2319">
        <v>14019</v>
      </c>
      <c r="K2319">
        <v>994</v>
      </c>
      <c r="L2319">
        <v>37785</v>
      </c>
      <c r="M2319">
        <v>32691</v>
      </c>
      <c r="N2319" s="30">
        <v>13124.7202591284</v>
      </c>
      <c r="O2319" s="24" t="s">
        <v>333</v>
      </c>
      <c r="P2319" s="30">
        <v>7.8250253544861801</v>
      </c>
      <c r="Q2319">
        <v>36748</v>
      </c>
      <c r="R2319">
        <v>991</v>
      </c>
      <c r="S2319">
        <v>43412</v>
      </c>
      <c r="T2319">
        <v>32715</v>
      </c>
      <c r="U2319" s="30">
        <v>37170.967560998397</v>
      </c>
    </row>
    <row r="2320" spans="1:21" x14ac:dyDescent="0.2">
      <c r="A2320">
        <v>3</v>
      </c>
      <c r="B2320">
        <v>24</v>
      </c>
      <c r="C2320" t="s">
        <v>217</v>
      </c>
      <c r="D2320" t="s">
        <v>116</v>
      </c>
      <c r="E2320" t="s">
        <v>357</v>
      </c>
      <c r="F2320" s="30">
        <v>37.004909515380902</v>
      </c>
      <c r="G2320" s="30">
        <v>36.210453033447301</v>
      </c>
      <c r="H2320" s="24" t="s">
        <v>333</v>
      </c>
      <c r="I2320" s="30">
        <v>144.53725519505301</v>
      </c>
      <c r="J2320">
        <v>14088</v>
      </c>
      <c r="K2320">
        <v>997</v>
      </c>
      <c r="L2320">
        <v>42681</v>
      </c>
      <c r="M2320">
        <v>32685</v>
      </c>
      <c r="N2320" s="30">
        <v>13140.7657062825</v>
      </c>
      <c r="O2320" s="24" t="s">
        <v>333</v>
      </c>
      <c r="P2320" s="30">
        <v>7.7461629597484896</v>
      </c>
      <c r="Q2320">
        <v>35743</v>
      </c>
      <c r="R2320">
        <v>996</v>
      </c>
      <c r="S2320">
        <v>48408</v>
      </c>
      <c r="T2320">
        <v>32730</v>
      </c>
      <c r="U2320" s="30">
        <v>35970.392269422096</v>
      </c>
    </row>
    <row r="2321" spans="1:21" x14ac:dyDescent="0.2">
      <c r="A2321">
        <v>3</v>
      </c>
      <c r="B2321">
        <v>24</v>
      </c>
      <c r="C2321" t="s">
        <v>218</v>
      </c>
      <c r="D2321" t="s">
        <v>117</v>
      </c>
      <c r="E2321" t="s">
        <v>357</v>
      </c>
      <c r="F2321" s="30">
        <v>37.004909515380902</v>
      </c>
      <c r="G2321" s="30">
        <v>36.210453033447301</v>
      </c>
      <c r="H2321" s="24" t="s">
        <v>333</v>
      </c>
      <c r="I2321" s="30">
        <v>145.78798669166599</v>
      </c>
      <c r="J2321">
        <v>13900</v>
      </c>
      <c r="K2321">
        <v>993</v>
      </c>
      <c r="L2321">
        <v>37457</v>
      </c>
      <c r="M2321">
        <v>32721</v>
      </c>
      <c r="N2321" s="30">
        <v>13054.1659628378</v>
      </c>
      <c r="O2321" s="24" t="s">
        <v>333</v>
      </c>
      <c r="P2321" s="30">
        <v>7.7569045875810403</v>
      </c>
      <c r="Q2321">
        <v>35060</v>
      </c>
      <c r="R2321">
        <v>997</v>
      </c>
      <c r="S2321">
        <v>43426</v>
      </c>
      <c r="T2321">
        <v>32719</v>
      </c>
      <c r="U2321" s="30">
        <v>35812.757168207703</v>
      </c>
    </row>
    <row r="2322" spans="1:21" x14ac:dyDescent="0.2">
      <c r="A2322">
        <v>3</v>
      </c>
      <c r="B2322">
        <v>24</v>
      </c>
      <c r="C2322" t="s">
        <v>219</v>
      </c>
      <c r="D2322" t="s">
        <v>115</v>
      </c>
      <c r="E2322" t="s">
        <v>357</v>
      </c>
      <c r="F2322" s="30">
        <v>37.004909515380902</v>
      </c>
      <c r="G2322" s="30">
        <v>36.210453033447301</v>
      </c>
      <c r="H2322" s="24" t="s">
        <v>333</v>
      </c>
      <c r="I2322" s="30">
        <v>145.85368886326501</v>
      </c>
      <c r="J2322">
        <v>13974</v>
      </c>
      <c r="K2322">
        <v>987</v>
      </c>
      <c r="L2322">
        <v>38935</v>
      </c>
      <c r="M2322">
        <v>32716</v>
      </c>
      <c r="N2322" s="30">
        <v>13049.6483357453</v>
      </c>
      <c r="O2322" s="24" t="s">
        <v>333</v>
      </c>
      <c r="P2322" s="30">
        <v>7.79211218599331</v>
      </c>
      <c r="Q2322">
        <v>37189</v>
      </c>
      <c r="R2322">
        <v>997</v>
      </c>
      <c r="S2322">
        <v>52139</v>
      </c>
      <c r="T2322">
        <v>32707</v>
      </c>
      <c r="U2322" s="30">
        <v>37207.059695347903</v>
      </c>
    </row>
    <row r="2323" spans="1:21" x14ac:dyDescent="0.2">
      <c r="A2323">
        <v>3</v>
      </c>
      <c r="B2323">
        <v>24</v>
      </c>
      <c r="C2323" t="s">
        <v>220</v>
      </c>
      <c r="D2323" t="s">
        <v>116</v>
      </c>
      <c r="E2323" t="s">
        <v>357</v>
      </c>
      <c r="F2323" s="30">
        <v>37.004909515380902</v>
      </c>
      <c r="G2323" s="30">
        <v>36.210453033447301</v>
      </c>
      <c r="H2323" s="24" t="s">
        <v>333</v>
      </c>
      <c r="I2323" s="30">
        <v>143.785539766651</v>
      </c>
      <c r="J2323">
        <v>14114</v>
      </c>
      <c r="K2323">
        <v>995</v>
      </c>
      <c r="L2323">
        <v>41023</v>
      </c>
      <c r="M2323">
        <v>32732</v>
      </c>
      <c r="N2323" s="30">
        <v>13193.3689542878</v>
      </c>
      <c r="O2323" s="24" t="s">
        <v>333</v>
      </c>
      <c r="P2323" s="30">
        <v>7.7275262715892898</v>
      </c>
      <c r="Q2323">
        <v>35922</v>
      </c>
      <c r="R2323">
        <v>995</v>
      </c>
      <c r="S2323">
        <v>49358</v>
      </c>
      <c r="T2323">
        <v>32699</v>
      </c>
      <c r="U2323" s="30">
        <v>35977.388798847503</v>
      </c>
    </row>
    <row r="2324" spans="1:21" x14ac:dyDescent="0.2">
      <c r="A2324">
        <v>3</v>
      </c>
      <c r="B2324">
        <v>24</v>
      </c>
      <c r="C2324" t="s">
        <v>221</v>
      </c>
      <c r="D2324" t="s">
        <v>117</v>
      </c>
      <c r="E2324" t="s">
        <v>357</v>
      </c>
      <c r="F2324" s="30">
        <v>37.004909515380902</v>
      </c>
      <c r="G2324" s="30">
        <v>36.210453033447301</v>
      </c>
      <c r="H2324" s="24" t="s">
        <v>333</v>
      </c>
      <c r="I2324" s="30">
        <v>145.618222308594</v>
      </c>
      <c r="J2324">
        <v>13940</v>
      </c>
      <c r="K2324">
        <v>992</v>
      </c>
      <c r="L2324">
        <v>38444</v>
      </c>
      <c r="M2324">
        <v>32731</v>
      </c>
      <c r="N2324" s="30">
        <v>13065.853316996299</v>
      </c>
      <c r="O2324" s="24" t="s">
        <v>333</v>
      </c>
      <c r="P2324" s="30">
        <v>7.7242856964775601</v>
      </c>
      <c r="Q2324">
        <v>35109</v>
      </c>
      <c r="R2324">
        <v>995</v>
      </c>
      <c r="S2324">
        <v>43717</v>
      </c>
      <c r="T2324">
        <v>32685</v>
      </c>
      <c r="U2324" s="30">
        <v>35638.492567077599</v>
      </c>
    </row>
    <row r="2325" spans="1:21" x14ac:dyDescent="0.2">
      <c r="A2325">
        <v>3</v>
      </c>
      <c r="B2325">
        <v>24</v>
      </c>
      <c r="C2325" t="s">
        <v>222</v>
      </c>
      <c r="D2325" t="s">
        <v>115</v>
      </c>
      <c r="E2325" t="s">
        <v>357</v>
      </c>
      <c r="F2325" s="30">
        <v>37.004909515380902</v>
      </c>
      <c r="G2325" s="30">
        <v>36.210453033447301</v>
      </c>
      <c r="H2325" s="24" t="s">
        <v>333</v>
      </c>
      <c r="I2325" s="30">
        <v>146.688751898692</v>
      </c>
      <c r="J2325">
        <v>13844</v>
      </c>
      <c r="K2325">
        <v>994</v>
      </c>
      <c r="L2325">
        <v>38438</v>
      </c>
      <c r="M2325">
        <v>32757</v>
      </c>
      <c r="N2325" s="30">
        <v>12992.5013201901</v>
      </c>
      <c r="O2325" s="24" t="s">
        <v>333</v>
      </c>
      <c r="P2325" s="30">
        <v>7.6733414848572101</v>
      </c>
      <c r="Q2325">
        <v>35162</v>
      </c>
      <c r="R2325">
        <v>998</v>
      </c>
      <c r="S2325">
        <v>48134</v>
      </c>
      <c r="T2325">
        <v>32690</v>
      </c>
      <c r="U2325" s="30">
        <v>35157.242424242402</v>
      </c>
    </row>
    <row r="2326" spans="1:21" x14ac:dyDescent="0.2">
      <c r="A2326">
        <v>3</v>
      </c>
      <c r="B2326">
        <v>24</v>
      </c>
      <c r="C2326" t="s">
        <v>223</v>
      </c>
      <c r="D2326" t="s">
        <v>116</v>
      </c>
      <c r="E2326" t="s">
        <v>357</v>
      </c>
      <c r="F2326" s="30">
        <v>37.004909515380902</v>
      </c>
      <c r="G2326" s="30">
        <v>36.210453033447301</v>
      </c>
      <c r="H2326" s="24" t="s">
        <v>333</v>
      </c>
      <c r="I2326" s="30">
        <v>145.02358810489801</v>
      </c>
      <c r="J2326">
        <v>14074</v>
      </c>
      <c r="K2326">
        <v>999</v>
      </c>
      <c r="L2326">
        <v>38077</v>
      </c>
      <c r="M2326">
        <v>32758</v>
      </c>
      <c r="N2326" s="30">
        <v>13106.9561947735</v>
      </c>
      <c r="O2326" s="24" t="s">
        <v>333</v>
      </c>
      <c r="P2326" s="30">
        <v>7.8489735149935598</v>
      </c>
      <c r="Q2326">
        <v>37246</v>
      </c>
      <c r="R2326">
        <v>997</v>
      </c>
      <c r="S2326">
        <v>49637</v>
      </c>
      <c r="T2326">
        <v>32696</v>
      </c>
      <c r="U2326" s="30">
        <v>37329.558703736497</v>
      </c>
    </row>
    <row r="2327" spans="1:21" x14ac:dyDescent="0.2">
      <c r="A2327">
        <v>3</v>
      </c>
      <c r="B2327">
        <v>24</v>
      </c>
      <c r="C2327" t="s">
        <v>224</v>
      </c>
      <c r="D2327" t="s">
        <v>117</v>
      </c>
      <c r="E2327" t="s">
        <v>357</v>
      </c>
      <c r="F2327" s="30">
        <v>37.004909515380902</v>
      </c>
      <c r="G2327" s="30">
        <v>36.210453033447301</v>
      </c>
      <c r="H2327" s="24" t="s">
        <v>333</v>
      </c>
      <c r="I2327" s="30">
        <v>143.961224026704</v>
      </c>
      <c r="J2327">
        <v>14166</v>
      </c>
      <c r="K2327">
        <v>999</v>
      </c>
      <c r="L2327">
        <v>37442</v>
      </c>
      <c r="M2327">
        <v>32752</v>
      </c>
      <c r="N2327" s="30">
        <v>13181.0373134328</v>
      </c>
      <c r="O2327" s="24" t="s">
        <v>333</v>
      </c>
      <c r="P2327" s="30">
        <v>7.7309532612668699</v>
      </c>
      <c r="Q2327">
        <v>36472</v>
      </c>
      <c r="R2327">
        <v>991</v>
      </c>
      <c r="S2327">
        <v>43079</v>
      </c>
      <c r="T2327">
        <v>32714</v>
      </c>
      <c r="U2327" s="30">
        <v>36052.6668596237</v>
      </c>
    </row>
    <row r="2328" spans="1:21" x14ac:dyDescent="0.2">
      <c r="A2328">
        <v>3</v>
      </c>
      <c r="B2328">
        <v>24</v>
      </c>
      <c r="C2328" t="s">
        <v>225</v>
      </c>
      <c r="D2328" t="s">
        <v>115</v>
      </c>
      <c r="E2328" t="s">
        <v>357</v>
      </c>
      <c r="F2328" s="30">
        <v>37.004909515380902</v>
      </c>
      <c r="G2328" s="30">
        <v>36.210453033447301</v>
      </c>
      <c r="H2328" s="24" t="s">
        <v>333</v>
      </c>
      <c r="I2328" s="30">
        <v>145.506497666608</v>
      </c>
      <c r="J2328">
        <v>14080</v>
      </c>
      <c r="K2328">
        <v>1008</v>
      </c>
      <c r="L2328">
        <v>41120</v>
      </c>
      <c r="M2328">
        <v>32721</v>
      </c>
      <c r="N2328" s="30">
        <v>13073.556375759001</v>
      </c>
      <c r="O2328" s="24" t="s">
        <v>333</v>
      </c>
      <c r="P2328" s="30">
        <v>7.6983470297997396</v>
      </c>
      <c r="Q2328">
        <v>36648</v>
      </c>
      <c r="R2328">
        <v>999</v>
      </c>
      <c r="S2328">
        <v>55685</v>
      </c>
      <c r="T2328">
        <v>32742</v>
      </c>
      <c r="U2328" s="30">
        <v>35945.777186941603</v>
      </c>
    </row>
    <row r="2329" spans="1:21" x14ac:dyDescent="0.2">
      <c r="A2329">
        <v>3</v>
      </c>
      <c r="B2329">
        <v>24</v>
      </c>
      <c r="C2329" t="s">
        <v>226</v>
      </c>
      <c r="D2329" t="s">
        <v>116</v>
      </c>
      <c r="E2329" t="s">
        <v>357</v>
      </c>
      <c r="F2329" s="30">
        <v>37.004909515380902</v>
      </c>
      <c r="G2329" s="30">
        <v>36.210453033447301</v>
      </c>
      <c r="H2329" s="24" t="s">
        <v>333</v>
      </c>
      <c r="I2329" s="30">
        <v>149.925270429493</v>
      </c>
      <c r="J2329">
        <v>13756</v>
      </c>
      <c r="K2329">
        <v>1009</v>
      </c>
      <c r="L2329">
        <v>37610</v>
      </c>
      <c r="M2329">
        <v>32718</v>
      </c>
      <c r="N2329" s="30">
        <v>12775.6625102208</v>
      </c>
      <c r="O2329" s="24" t="s">
        <v>333</v>
      </c>
      <c r="P2329" s="30">
        <v>7.96805013076116</v>
      </c>
      <c r="Q2329">
        <v>39689</v>
      </c>
      <c r="R2329">
        <v>994</v>
      </c>
      <c r="S2329">
        <v>47885</v>
      </c>
      <c r="T2329">
        <v>32705</v>
      </c>
      <c r="U2329" s="30">
        <v>39332.269433465102</v>
      </c>
    </row>
    <row r="2330" spans="1:21" x14ac:dyDescent="0.2">
      <c r="A2330">
        <v>3</v>
      </c>
      <c r="B2330">
        <v>24</v>
      </c>
      <c r="C2330" t="s">
        <v>227</v>
      </c>
      <c r="D2330" t="s">
        <v>117</v>
      </c>
      <c r="E2330" t="s">
        <v>357</v>
      </c>
      <c r="F2330" s="30">
        <v>37.004909515380902</v>
      </c>
      <c r="G2330" s="30">
        <v>36.210453033447301</v>
      </c>
      <c r="H2330" s="24" t="s">
        <v>333</v>
      </c>
      <c r="I2330" s="30">
        <v>134.68869608437799</v>
      </c>
      <c r="J2330">
        <v>14796</v>
      </c>
      <c r="K2330">
        <v>999</v>
      </c>
      <c r="L2330">
        <v>42239</v>
      </c>
      <c r="M2330">
        <v>32707</v>
      </c>
      <c r="N2330" s="30">
        <v>13865.029689467099</v>
      </c>
      <c r="O2330" s="24" t="s">
        <v>333</v>
      </c>
      <c r="P2330" s="30">
        <v>7.7688371752104901</v>
      </c>
      <c r="Q2330">
        <v>36484</v>
      </c>
      <c r="R2330">
        <v>999</v>
      </c>
      <c r="S2330">
        <v>56963</v>
      </c>
      <c r="T2330">
        <v>32697</v>
      </c>
      <c r="U2330" s="30">
        <v>36140.125690266199</v>
      </c>
    </row>
    <row r="2331" spans="1:21" x14ac:dyDescent="0.2">
      <c r="A2331">
        <v>3</v>
      </c>
      <c r="B2331">
        <v>24</v>
      </c>
      <c r="C2331" t="s">
        <v>228</v>
      </c>
      <c r="D2331" t="s">
        <v>115</v>
      </c>
      <c r="E2331" t="s">
        <v>357</v>
      </c>
      <c r="F2331" s="30">
        <v>37.004909515380902</v>
      </c>
      <c r="G2331" s="30">
        <v>36.210453033447301</v>
      </c>
      <c r="H2331" s="24" t="s">
        <v>333</v>
      </c>
      <c r="I2331" s="30">
        <v>144.71206677257001</v>
      </c>
      <c r="J2331">
        <v>14084</v>
      </c>
      <c r="K2331">
        <v>994</v>
      </c>
      <c r="L2331">
        <v>40153</v>
      </c>
      <c r="M2331">
        <v>32691</v>
      </c>
      <c r="N2331" s="30">
        <v>13128.5928705441</v>
      </c>
      <c r="O2331" s="24" t="s">
        <v>333</v>
      </c>
      <c r="P2331" s="30">
        <v>7.8038294550843297</v>
      </c>
      <c r="Q2331">
        <v>37193</v>
      </c>
      <c r="R2331">
        <v>991</v>
      </c>
      <c r="S2331">
        <v>46109</v>
      </c>
      <c r="T2331">
        <v>32715</v>
      </c>
      <c r="U2331" s="30">
        <v>37137.186800059702</v>
      </c>
    </row>
    <row r="2332" spans="1:21" x14ac:dyDescent="0.2">
      <c r="A2332">
        <v>3</v>
      </c>
      <c r="B2332">
        <v>24</v>
      </c>
      <c r="C2332" t="s">
        <v>229</v>
      </c>
      <c r="D2332" t="s">
        <v>116</v>
      </c>
      <c r="E2332" t="s">
        <v>357</v>
      </c>
      <c r="F2332" s="30">
        <v>37.004909515380902</v>
      </c>
      <c r="G2332" s="30">
        <v>36.210453033447301</v>
      </c>
      <c r="H2332" s="24" t="s">
        <v>333</v>
      </c>
      <c r="I2332" s="30">
        <v>144.501757871526</v>
      </c>
      <c r="J2332">
        <v>14055</v>
      </c>
      <c r="K2332">
        <v>997</v>
      </c>
      <c r="L2332">
        <v>39119</v>
      </c>
      <c r="M2332">
        <v>32685</v>
      </c>
      <c r="N2332" s="30">
        <v>13143.240285980701</v>
      </c>
      <c r="O2332" s="24" t="s">
        <v>333</v>
      </c>
      <c r="P2332" s="30">
        <v>7.7490965049733296</v>
      </c>
      <c r="Q2332">
        <v>35967</v>
      </c>
      <c r="R2332">
        <v>996</v>
      </c>
      <c r="S2332">
        <v>45962</v>
      </c>
      <c r="T2332">
        <v>32730</v>
      </c>
      <c r="U2332" s="30">
        <v>36136.523805924997</v>
      </c>
    </row>
    <row r="2333" spans="1:21" x14ac:dyDescent="0.2">
      <c r="A2333">
        <v>3</v>
      </c>
      <c r="B2333">
        <v>24</v>
      </c>
      <c r="C2333" t="s">
        <v>230</v>
      </c>
      <c r="D2333" t="s">
        <v>117</v>
      </c>
      <c r="E2333" t="s">
        <v>357</v>
      </c>
      <c r="F2333" s="30">
        <v>37.004909515380902</v>
      </c>
      <c r="G2333" s="30">
        <v>36.210453033447301</v>
      </c>
      <c r="H2333" s="24" t="s">
        <v>333</v>
      </c>
      <c r="I2333" s="30">
        <v>145.65323314332099</v>
      </c>
      <c r="J2333">
        <v>13970</v>
      </c>
      <c r="K2333">
        <v>993</v>
      </c>
      <c r="L2333">
        <v>38726</v>
      </c>
      <c r="M2333">
        <v>32721</v>
      </c>
      <c r="N2333" s="30">
        <v>13063.4412989176</v>
      </c>
      <c r="O2333" s="24" t="s">
        <v>333</v>
      </c>
      <c r="P2333" s="30">
        <v>7.7571091727469099</v>
      </c>
      <c r="Q2333">
        <v>36323</v>
      </c>
      <c r="R2333">
        <v>997</v>
      </c>
      <c r="S2333">
        <v>48050</v>
      </c>
      <c r="T2333">
        <v>32719</v>
      </c>
      <c r="U2333" s="30">
        <v>36422.808818733298</v>
      </c>
    </row>
    <row r="2334" spans="1:21" x14ac:dyDescent="0.2">
      <c r="A2334">
        <v>3</v>
      </c>
      <c r="B2334">
        <v>24</v>
      </c>
      <c r="C2334" t="s">
        <v>231</v>
      </c>
      <c r="D2334" t="s">
        <v>115</v>
      </c>
      <c r="E2334" t="s">
        <v>357</v>
      </c>
      <c r="F2334" s="30">
        <v>37.004909515380902</v>
      </c>
      <c r="G2334" s="30">
        <v>36.210453033447301</v>
      </c>
      <c r="H2334" s="24" t="s">
        <v>333</v>
      </c>
      <c r="I2334" s="30">
        <v>145.08533591393601</v>
      </c>
      <c r="J2334">
        <v>13956</v>
      </c>
      <c r="K2334">
        <v>987</v>
      </c>
      <c r="L2334">
        <v>38052</v>
      </c>
      <c r="M2334">
        <v>32716</v>
      </c>
      <c r="N2334" s="30">
        <v>13102.6759745127</v>
      </c>
      <c r="O2334" s="24" t="s">
        <v>333</v>
      </c>
      <c r="P2334" s="30">
        <v>7.6902816995152898</v>
      </c>
      <c r="Q2334">
        <v>35146</v>
      </c>
      <c r="R2334">
        <v>997</v>
      </c>
      <c r="S2334">
        <v>44387</v>
      </c>
      <c r="T2334">
        <v>32707</v>
      </c>
      <c r="U2334" s="30">
        <v>35341.876027397302</v>
      </c>
    </row>
    <row r="2335" spans="1:21" x14ac:dyDescent="0.2">
      <c r="A2335">
        <v>3</v>
      </c>
      <c r="B2335">
        <v>24</v>
      </c>
      <c r="C2335" t="s">
        <v>232</v>
      </c>
      <c r="D2335" t="s">
        <v>116</v>
      </c>
      <c r="E2335" t="s">
        <v>357</v>
      </c>
      <c r="F2335" s="30">
        <v>37.004909515380902</v>
      </c>
      <c r="G2335" s="30">
        <v>36.210453033447301</v>
      </c>
      <c r="H2335" s="24" t="s">
        <v>333</v>
      </c>
      <c r="I2335" s="30">
        <v>143.68057936395101</v>
      </c>
      <c r="J2335">
        <v>14066</v>
      </c>
      <c r="K2335">
        <v>995</v>
      </c>
      <c r="L2335">
        <v>38978</v>
      </c>
      <c r="M2335">
        <v>32732</v>
      </c>
      <c r="N2335" s="30">
        <v>13200.7473583093</v>
      </c>
      <c r="O2335" s="24" t="s">
        <v>333</v>
      </c>
      <c r="P2335" s="30">
        <v>7.64172396743154</v>
      </c>
      <c r="Q2335">
        <v>34514</v>
      </c>
      <c r="R2335">
        <v>995</v>
      </c>
      <c r="S2335">
        <v>47297</v>
      </c>
      <c r="T2335">
        <v>32699</v>
      </c>
      <c r="U2335" s="30">
        <v>34749.729140978197</v>
      </c>
    </row>
    <row r="2336" spans="1:21" x14ac:dyDescent="0.2">
      <c r="A2336">
        <v>3</v>
      </c>
      <c r="B2336">
        <v>24</v>
      </c>
      <c r="C2336" t="s">
        <v>233</v>
      </c>
      <c r="D2336" t="s">
        <v>117</v>
      </c>
      <c r="E2336" t="s">
        <v>357</v>
      </c>
      <c r="F2336" s="30">
        <v>37.004909515380902</v>
      </c>
      <c r="G2336" s="30">
        <v>36.210453033447301</v>
      </c>
      <c r="H2336" s="24" t="s">
        <v>333</v>
      </c>
      <c r="I2336" s="30">
        <v>145.44518926711399</v>
      </c>
      <c r="J2336">
        <v>13947</v>
      </c>
      <c r="K2336">
        <v>992</v>
      </c>
      <c r="L2336">
        <v>39589</v>
      </c>
      <c r="M2336">
        <v>32731</v>
      </c>
      <c r="N2336" s="30">
        <v>13077.7872557597</v>
      </c>
      <c r="O2336" s="24" t="s">
        <v>333</v>
      </c>
      <c r="P2336" s="30">
        <v>7.6508202591862302</v>
      </c>
      <c r="Q2336">
        <v>35026</v>
      </c>
      <c r="R2336">
        <v>995</v>
      </c>
      <c r="S2336">
        <v>46843</v>
      </c>
      <c r="T2336">
        <v>32685</v>
      </c>
      <c r="U2336" s="30">
        <v>35064.573244808598</v>
      </c>
    </row>
    <row r="2337" spans="1:21" x14ac:dyDescent="0.2">
      <c r="A2337">
        <v>3</v>
      </c>
      <c r="B2337">
        <v>24</v>
      </c>
      <c r="C2337" t="s">
        <v>234</v>
      </c>
      <c r="D2337" t="s">
        <v>115</v>
      </c>
      <c r="E2337" t="s">
        <v>357</v>
      </c>
      <c r="F2337" s="30">
        <v>37.004909515380902</v>
      </c>
      <c r="G2337" s="30">
        <v>36.210453033447301</v>
      </c>
      <c r="H2337" s="24" t="s">
        <v>333</v>
      </c>
      <c r="I2337" s="30">
        <v>141.53599907260499</v>
      </c>
      <c r="J2337">
        <v>14244</v>
      </c>
      <c r="K2337">
        <v>994</v>
      </c>
      <c r="L2337">
        <v>39553</v>
      </c>
      <c r="M2337">
        <v>32757</v>
      </c>
      <c r="N2337" s="30">
        <v>13353.3328428487</v>
      </c>
      <c r="O2337" s="24" t="s">
        <v>333</v>
      </c>
      <c r="P2337" s="30">
        <v>7.6291252106292502</v>
      </c>
      <c r="Q2337">
        <v>34492</v>
      </c>
      <c r="R2337">
        <v>998</v>
      </c>
      <c r="S2337">
        <v>45205</v>
      </c>
      <c r="T2337">
        <v>32690</v>
      </c>
      <c r="U2337" s="30">
        <v>34494.939352776702</v>
      </c>
    </row>
    <row r="2338" spans="1:21" x14ac:dyDescent="0.2">
      <c r="A2338">
        <v>3</v>
      </c>
      <c r="B2338">
        <v>24</v>
      </c>
      <c r="C2338" t="s">
        <v>235</v>
      </c>
      <c r="D2338" t="s">
        <v>116</v>
      </c>
      <c r="E2338" t="s">
        <v>357</v>
      </c>
      <c r="F2338" s="30">
        <v>37.004909515380902</v>
      </c>
      <c r="G2338" s="30">
        <v>36.210453033447301</v>
      </c>
      <c r="H2338" s="24" t="s">
        <v>333</v>
      </c>
      <c r="I2338" s="30">
        <v>143.18470825247101</v>
      </c>
      <c r="J2338">
        <v>14203</v>
      </c>
      <c r="K2338">
        <v>999</v>
      </c>
      <c r="L2338">
        <v>41084</v>
      </c>
      <c r="M2338">
        <v>32758</v>
      </c>
      <c r="N2338" s="30">
        <v>13235.717511409999</v>
      </c>
      <c r="O2338" s="24" t="s">
        <v>333</v>
      </c>
      <c r="P2338" s="30">
        <v>7.6152000644031999</v>
      </c>
      <c r="Q2338">
        <v>34586</v>
      </c>
      <c r="R2338">
        <v>997</v>
      </c>
      <c r="S2338">
        <v>49939</v>
      </c>
      <c r="T2338">
        <v>32696</v>
      </c>
      <c r="U2338" s="30">
        <v>34374.035492663701</v>
      </c>
    </row>
    <row r="2339" spans="1:21" x14ac:dyDescent="0.2">
      <c r="A2339">
        <v>3</v>
      </c>
      <c r="B2339">
        <v>24</v>
      </c>
      <c r="C2339" t="s">
        <v>236</v>
      </c>
      <c r="D2339" t="s">
        <v>117</v>
      </c>
      <c r="E2339" t="s">
        <v>357</v>
      </c>
      <c r="F2339" s="30">
        <v>37.004909515380902</v>
      </c>
      <c r="G2339" s="30">
        <v>36.210453033447301</v>
      </c>
      <c r="H2339" s="24" t="s">
        <v>333</v>
      </c>
      <c r="I2339" s="30">
        <v>145.39638485042201</v>
      </c>
      <c r="J2339">
        <v>14044</v>
      </c>
      <c r="K2339">
        <v>999</v>
      </c>
      <c r="L2339">
        <v>37803</v>
      </c>
      <c r="M2339">
        <v>32752</v>
      </c>
      <c r="N2339" s="30">
        <v>13081.157196594701</v>
      </c>
      <c r="O2339" s="24" t="s">
        <v>333</v>
      </c>
      <c r="P2339" s="30">
        <v>7.6706745346835001</v>
      </c>
      <c r="Q2339">
        <v>35473</v>
      </c>
      <c r="R2339">
        <v>991</v>
      </c>
      <c r="S2339">
        <v>45236</v>
      </c>
      <c r="T2339">
        <v>32714</v>
      </c>
      <c r="U2339" s="30">
        <v>35228.2563488261</v>
      </c>
    </row>
    <row r="2340" spans="1:21" x14ac:dyDescent="0.2">
      <c r="A2340">
        <v>3</v>
      </c>
      <c r="B2340">
        <v>24</v>
      </c>
      <c r="C2340" t="s">
        <v>237</v>
      </c>
      <c r="D2340" t="s">
        <v>115</v>
      </c>
      <c r="E2340" t="s">
        <v>357</v>
      </c>
      <c r="F2340" s="30">
        <v>37.004909515380902</v>
      </c>
      <c r="G2340" s="30">
        <v>36.210453033447301</v>
      </c>
      <c r="H2340" s="24" t="s">
        <v>333</v>
      </c>
      <c r="I2340" s="30">
        <v>145.740159443452</v>
      </c>
      <c r="J2340">
        <v>14048</v>
      </c>
      <c r="K2340">
        <v>1008</v>
      </c>
      <c r="L2340">
        <v>40938</v>
      </c>
      <c r="M2340">
        <v>32721</v>
      </c>
      <c r="N2340" s="30">
        <v>13057.4564926372</v>
      </c>
      <c r="O2340" s="24" t="s">
        <v>333</v>
      </c>
      <c r="P2340" s="30">
        <v>7.7139718872217102</v>
      </c>
      <c r="Q2340">
        <v>36241</v>
      </c>
      <c r="R2340">
        <v>999</v>
      </c>
      <c r="S2340">
        <v>45387</v>
      </c>
      <c r="T2340">
        <v>32742</v>
      </c>
      <c r="U2340" s="30">
        <v>35983.350098853298</v>
      </c>
    </row>
    <row r="2341" spans="1:21" x14ac:dyDescent="0.2">
      <c r="A2341">
        <v>3</v>
      </c>
      <c r="B2341">
        <v>24</v>
      </c>
      <c r="C2341" t="s">
        <v>238</v>
      </c>
      <c r="D2341" t="s">
        <v>116</v>
      </c>
      <c r="E2341" t="s">
        <v>357</v>
      </c>
      <c r="F2341" s="30">
        <v>37.004909515380902</v>
      </c>
      <c r="G2341" s="30">
        <v>36.210453033447301</v>
      </c>
      <c r="H2341" s="24" t="s">
        <v>333</v>
      </c>
      <c r="I2341" s="30">
        <v>148.06047399829299</v>
      </c>
      <c r="J2341">
        <v>13896</v>
      </c>
      <c r="K2341">
        <v>1009</v>
      </c>
      <c r="L2341">
        <v>38803</v>
      </c>
      <c r="M2341">
        <v>32718</v>
      </c>
      <c r="N2341" s="30">
        <v>12899.7069843878</v>
      </c>
      <c r="O2341" s="24" t="s">
        <v>333</v>
      </c>
      <c r="P2341" s="30">
        <v>7.9722965276640796</v>
      </c>
      <c r="Q2341">
        <v>40172</v>
      </c>
      <c r="R2341">
        <v>994</v>
      </c>
      <c r="S2341">
        <v>50503</v>
      </c>
      <c r="T2341">
        <v>32705</v>
      </c>
      <c r="U2341" s="30">
        <v>39550.012698056002</v>
      </c>
    </row>
    <row r="2342" spans="1:21" x14ac:dyDescent="0.2">
      <c r="A2342">
        <v>3</v>
      </c>
      <c r="B2342">
        <v>24</v>
      </c>
      <c r="C2342" t="s">
        <v>239</v>
      </c>
      <c r="D2342" t="s">
        <v>117</v>
      </c>
      <c r="E2342" t="s">
        <v>357</v>
      </c>
      <c r="F2342" s="30">
        <v>37.004909515380902</v>
      </c>
      <c r="G2342" s="30">
        <v>36.210453033447301</v>
      </c>
      <c r="H2342" s="24" t="s">
        <v>333</v>
      </c>
      <c r="I2342" s="30">
        <v>143.41492135333601</v>
      </c>
      <c r="J2342">
        <v>14186</v>
      </c>
      <c r="K2342">
        <v>999</v>
      </c>
      <c r="L2342">
        <v>40426</v>
      </c>
      <c r="M2342">
        <v>32707</v>
      </c>
      <c r="N2342" s="30">
        <v>13219.4592563804</v>
      </c>
      <c r="O2342" s="24" t="s">
        <v>333</v>
      </c>
      <c r="P2342" s="30">
        <v>7.8387457847045603</v>
      </c>
      <c r="Q2342">
        <v>38382</v>
      </c>
      <c r="R2342">
        <v>999</v>
      </c>
      <c r="S2342">
        <v>65053</v>
      </c>
      <c r="T2342">
        <v>32697</v>
      </c>
      <c r="U2342" s="30">
        <v>37385.310730621801</v>
      </c>
    </row>
    <row r="2343" spans="1:21" x14ac:dyDescent="0.2">
      <c r="A2343">
        <v>3</v>
      </c>
      <c r="B2343">
        <v>24</v>
      </c>
      <c r="C2343" t="s">
        <v>240</v>
      </c>
      <c r="D2343" t="s">
        <v>115</v>
      </c>
      <c r="E2343" t="s">
        <v>357</v>
      </c>
      <c r="F2343" s="30">
        <v>37.004909515380902</v>
      </c>
      <c r="G2343" s="30">
        <v>36.210453033447301</v>
      </c>
      <c r="H2343" s="24" t="s">
        <v>333</v>
      </c>
      <c r="I2343" s="30">
        <v>144.486363304772</v>
      </c>
      <c r="J2343">
        <v>14104</v>
      </c>
      <c r="K2343">
        <v>994</v>
      </c>
      <c r="L2343">
        <v>38804</v>
      </c>
      <c r="M2343">
        <v>32691</v>
      </c>
      <c r="N2343" s="30">
        <v>13144.3137575658</v>
      </c>
      <c r="O2343" s="24" t="s">
        <v>333</v>
      </c>
      <c r="P2343" s="30">
        <v>7.7575317177464296</v>
      </c>
      <c r="Q2343">
        <v>37236</v>
      </c>
      <c r="R2343">
        <v>991</v>
      </c>
      <c r="S2343">
        <v>47854</v>
      </c>
      <c r="T2343">
        <v>32715</v>
      </c>
      <c r="U2343" s="30">
        <v>36719.041218046099</v>
      </c>
    </row>
    <row r="2344" spans="1:21" x14ac:dyDescent="0.2">
      <c r="A2344">
        <v>3</v>
      </c>
      <c r="B2344">
        <v>24</v>
      </c>
      <c r="C2344" t="s">
        <v>241</v>
      </c>
      <c r="D2344" t="s">
        <v>116</v>
      </c>
      <c r="E2344" t="s">
        <v>357</v>
      </c>
      <c r="F2344" s="30">
        <v>37.004909515380902</v>
      </c>
      <c r="G2344" s="30">
        <v>36.210453033447301</v>
      </c>
      <c r="H2344" s="24" t="s">
        <v>333</v>
      </c>
      <c r="I2344" s="30">
        <v>140.737901794495</v>
      </c>
      <c r="J2344">
        <v>14371</v>
      </c>
      <c r="K2344">
        <v>997</v>
      </c>
      <c r="L2344">
        <v>37020</v>
      </c>
      <c r="M2344">
        <v>32685</v>
      </c>
      <c r="N2344" s="30">
        <v>13411.0214532872</v>
      </c>
      <c r="O2344" s="24" t="s">
        <v>333</v>
      </c>
      <c r="P2344" s="30">
        <v>7.7462271126390903</v>
      </c>
      <c r="Q2344">
        <v>36517</v>
      </c>
      <c r="R2344">
        <v>996</v>
      </c>
      <c r="S2344">
        <v>44875</v>
      </c>
      <c r="T2344">
        <v>32730</v>
      </c>
      <c r="U2344" s="30">
        <v>36205.389790037101</v>
      </c>
    </row>
    <row r="2345" spans="1:21" x14ac:dyDescent="0.2">
      <c r="A2345">
        <v>3</v>
      </c>
      <c r="B2345">
        <v>24</v>
      </c>
      <c r="C2345" t="s">
        <v>242</v>
      </c>
      <c r="D2345" t="s">
        <v>117</v>
      </c>
      <c r="E2345" t="s">
        <v>357</v>
      </c>
      <c r="F2345" s="30">
        <v>37.004909515380902</v>
      </c>
      <c r="G2345" s="30">
        <v>36.210453033447301</v>
      </c>
      <c r="H2345" s="24" t="s">
        <v>333</v>
      </c>
      <c r="I2345" s="30">
        <v>144.21980038888901</v>
      </c>
      <c r="J2345">
        <v>14117</v>
      </c>
      <c r="K2345">
        <v>993</v>
      </c>
      <c r="L2345">
        <v>38115</v>
      </c>
      <c r="M2345">
        <v>32721</v>
      </c>
      <c r="N2345" s="30">
        <v>13162.929180571</v>
      </c>
      <c r="O2345" s="24" t="s">
        <v>333</v>
      </c>
      <c r="P2345" s="30">
        <v>7.6937485286429199</v>
      </c>
      <c r="Q2345">
        <v>35825</v>
      </c>
      <c r="R2345">
        <v>997</v>
      </c>
      <c r="S2345">
        <v>43844</v>
      </c>
      <c r="T2345">
        <v>32719</v>
      </c>
      <c r="U2345" s="30">
        <v>35510.472269662903</v>
      </c>
    </row>
    <row r="2346" spans="1:21" x14ac:dyDescent="0.2">
      <c r="A2346">
        <v>3</v>
      </c>
      <c r="B2346">
        <v>24</v>
      </c>
      <c r="C2346" t="s">
        <v>243</v>
      </c>
      <c r="D2346" t="s">
        <v>115</v>
      </c>
      <c r="E2346" t="s">
        <v>357</v>
      </c>
      <c r="F2346" s="30">
        <v>37.004909515380902</v>
      </c>
      <c r="G2346" s="30">
        <v>36.210453033447301</v>
      </c>
      <c r="H2346" s="24" t="s">
        <v>333</v>
      </c>
      <c r="I2346" s="30">
        <v>145.23471785859101</v>
      </c>
      <c r="J2346">
        <v>14024</v>
      </c>
      <c r="K2346">
        <v>987</v>
      </c>
      <c r="L2346">
        <v>36957</v>
      </c>
      <c r="M2346">
        <v>32716</v>
      </c>
      <c r="N2346" s="30">
        <v>13092.332704550799</v>
      </c>
      <c r="O2346" s="24" t="s">
        <v>333</v>
      </c>
      <c r="P2346" s="30">
        <v>7.6600401596788004</v>
      </c>
      <c r="Q2346">
        <v>35388</v>
      </c>
      <c r="R2346">
        <v>997</v>
      </c>
      <c r="S2346">
        <v>45193</v>
      </c>
      <c r="T2346">
        <v>32707</v>
      </c>
      <c r="U2346" s="30">
        <v>35093.363046612198</v>
      </c>
    </row>
    <row r="2347" spans="1:21" x14ac:dyDescent="0.2">
      <c r="A2347">
        <v>3</v>
      </c>
      <c r="B2347">
        <v>24</v>
      </c>
      <c r="C2347" t="s">
        <v>244</v>
      </c>
      <c r="D2347" t="s">
        <v>116</v>
      </c>
      <c r="E2347" t="s">
        <v>357</v>
      </c>
      <c r="F2347" s="30">
        <v>37.004909515380902</v>
      </c>
      <c r="G2347" s="30">
        <v>36.210453033447301</v>
      </c>
      <c r="H2347" s="24" t="s">
        <v>333</v>
      </c>
      <c r="I2347" s="30">
        <v>143.00462005654899</v>
      </c>
      <c r="J2347">
        <v>14167</v>
      </c>
      <c r="K2347">
        <v>995</v>
      </c>
      <c r="L2347">
        <v>38589</v>
      </c>
      <c r="M2347">
        <v>32732</v>
      </c>
      <c r="N2347" s="30">
        <v>13248.463718627299</v>
      </c>
      <c r="O2347" s="24" t="s">
        <v>333</v>
      </c>
      <c r="P2347" s="30">
        <v>7.6223932172002602</v>
      </c>
      <c r="Q2347">
        <v>35041</v>
      </c>
      <c r="R2347">
        <v>995</v>
      </c>
      <c r="S2347">
        <v>46550</v>
      </c>
      <c r="T2347">
        <v>32699</v>
      </c>
      <c r="U2347" s="30">
        <v>34608.886001010796</v>
      </c>
    </row>
    <row r="2348" spans="1:21" x14ac:dyDescent="0.2">
      <c r="A2348">
        <v>3</v>
      </c>
      <c r="B2348">
        <v>24</v>
      </c>
      <c r="C2348" t="s">
        <v>245</v>
      </c>
      <c r="D2348" t="s">
        <v>117</v>
      </c>
      <c r="E2348" t="s">
        <v>357</v>
      </c>
      <c r="F2348" s="30">
        <v>37.004909515380902</v>
      </c>
      <c r="G2348" s="30">
        <v>36.210453033447301</v>
      </c>
      <c r="H2348" s="24" t="s">
        <v>333</v>
      </c>
      <c r="I2348" s="30">
        <v>144.54733060739699</v>
      </c>
      <c r="J2348">
        <v>14057</v>
      </c>
      <c r="K2348">
        <v>992</v>
      </c>
      <c r="L2348">
        <v>39345</v>
      </c>
      <c r="M2348">
        <v>32731</v>
      </c>
      <c r="N2348" s="30">
        <v>13140.0635016631</v>
      </c>
      <c r="O2348" s="24" t="s">
        <v>333</v>
      </c>
      <c r="P2348" s="30">
        <v>7.61372533991078</v>
      </c>
      <c r="Q2348">
        <v>34777</v>
      </c>
      <c r="R2348">
        <v>995</v>
      </c>
      <c r="S2348">
        <v>49874</v>
      </c>
      <c r="T2348">
        <v>32685</v>
      </c>
      <c r="U2348" s="30">
        <v>34485.586945139301</v>
      </c>
    </row>
    <row r="2349" spans="1:21" x14ac:dyDescent="0.2">
      <c r="A2349">
        <v>3</v>
      </c>
      <c r="B2349">
        <v>24</v>
      </c>
      <c r="C2349" t="s">
        <v>246</v>
      </c>
      <c r="D2349" t="s">
        <v>115</v>
      </c>
      <c r="E2349" t="s">
        <v>357</v>
      </c>
      <c r="F2349" s="30">
        <v>37.004909515380902</v>
      </c>
      <c r="G2349" s="30">
        <v>36.210453033447301</v>
      </c>
      <c r="H2349" s="24" t="s">
        <v>333</v>
      </c>
      <c r="I2349" s="30">
        <v>144.38486360487499</v>
      </c>
      <c r="J2349">
        <v>14101</v>
      </c>
      <c r="K2349">
        <v>994</v>
      </c>
      <c r="L2349">
        <v>36595</v>
      </c>
      <c r="M2349">
        <v>32757</v>
      </c>
      <c r="N2349" s="30">
        <v>13151.3957790516</v>
      </c>
      <c r="O2349" s="24" t="s">
        <v>333</v>
      </c>
      <c r="P2349" s="30">
        <v>7.7530013423546498</v>
      </c>
      <c r="Q2349">
        <v>36534</v>
      </c>
      <c r="R2349">
        <v>998</v>
      </c>
      <c r="S2349">
        <v>44276</v>
      </c>
      <c r="T2349">
        <v>32690</v>
      </c>
      <c r="U2349" s="30">
        <v>36143.295701709001</v>
      </c>
    </row>
    <row r="2350" spans="1:21" x14ac:dyDescent="0.2">
      <c r="A2350">
        <v>3</v>
      </c>
      <c r="B2350">
        <v>24</v>
      </c>
      <c r="C2350" t="s">
        <v>247</v>
      </c>
      <c r="D2350" t="s">
        <v>116</v>
      </c>
      <c r="E2350" t="s">
        <v>357</v>
      </c>
      <c r="F2350" s="30">
        <v>37.004909515380902</v>
      </c>
      <c r="G2350" s="30">
        <v>36.210453033447301</v>
      </c>
      <c r="H2350" s="24" t="s">
        <v>333</v>
      </c>
      <c r="I2350" s="30">
        <v>143.04574141989201</v>
      </c>
      <c r="J2350">
        <v>14208</v>
      </c>
      <c r="K2350">
        <v>999</v>
      </c>
      <c r="L2350">
        <v>37456</v>
      </c>
      <c r="M2350">
        <v>32758</v>
      </c>
      <c r="N2350" s="30">
        <v>13245.551085568301</v>
      </c>
      <c r="O2350" s="24" t="s">
        <v>333</v>
      </c>
      <c r="P2350" s="30">
        <v>7.6214784673607303</v>
      </c>
      <c r="Q2350">
        <v>34762</v>
      </c>
      <c r="R2350">
        <v>997</v>
      </c>
      <c r="S2350">
        <v>48953</v>
      </c>
      <c r="T2350">
        <v>32696</v>
      </c>
      <c r="U2350" s="30">
        <v>34471.163498800503</v>
      </c>
    </row>
    <row r="2351" spans="1:21" x14ac:dyDescent="0.2">
      <c r="A2351">
        <v>3</v>
      </c>
      <c r="B2351">
        <v>24</v>
      </c>
      <c r="C2351" t="s">
        <v>248</v>
      </c>
      <c r="D2351" t="s">
        <v>117</v>
      </c>
      <c r="E2351" t="s">
        <v>357</v>
      </c>
      <c r="F2351" s="30">
        <v>37.004909515380902</v>
      </c>
      <c r="G2351" s="30">
        <v>36.210453033447301</v>
      </c>
      <c r="H2351" s="24" t="s">
        <v>333</v>
      </c>
      <c r="I2351" s="30">
        <v>146.45293626070099</v>
      </c>
      <c r="J2351">
        <v>13950</v>
      </c>
      <c r="K2351">
        <v>999</v>
      </c>
      <c r="L2351">
        <v>36800</v>
      </c>
      <c r="M2351">
        <v>32752</v>
      </c>
      <c r="N2351" s="30">
        <v>13008.5884387352</v>
      </c>
      <c r="O2351" s="24" t="s">
        <v>333</v>
      </c>
      <c r="P2351" s="30">
        <v>7.6604702252638397</v>
      </c>
      <c r="Q2351">
        <v>35877</v>
      </c>
      <c r="R2351">
        <v>991</v>
      </c>
      <c r="S2351">
        <v>44533</v>
      </c>
      <c r="T2351">
        <v>32714</v>
      </c>
      <c r="U2351" s="30">
        <v>35113.279972924996</v>
      </c>
    </row>
    <row r="2352" spans="1:21" x14ac:dyDescent="0.2">
      <c r="A2352">
        <v>3</v>
      </c>
      <c r="B2352">
        <v>24</v>
      </c>
      <c r="C2352" t="s">
        <v>249</v>
      </c>
      <c r="D2352" t="s">
        <v>115</v>
      </c>
      <c r="E2352" t="s">
        <v>357</v>
      </c>
      <c r="F2352" s="30">
        <v>37.004909515380902</v>
      </c>
      <c r="G2352" s="30">
        <v>36.210453033447301</v>
      </c>
      <c r="H2352" s="24" t="s">
        <v>333</v>
      </c>
      <c r="I2352" s="30">
        <v>143.191377312257</v>
      </c>
      <c r="J2352">
        <v>14177</v>
      </c>
      <c r="K2352">
        <v>1008</v>
      </c>
      <c r="L2352">
        <v>36498</v>
      </c>
      <c r="M2352">
        <v>32721</v>
      </c>
      <c r="N2352" s="30">
        <v>13235.245962404</v>
      </c>
      <c r="O2352" s="24" t="s">
        <v>333</v>
      </c>
      <c r="P2352" s="30">
        <v>7.7330863861363603</v>
      </c>
      <c r="Q2352">
        <v>36919</v>
      </c>
      <c r="R2352">
        <v>999</v>
      </c>
      <c r="S2352">
        <v>43386</v>
      </c>
      <c r="T2352">
        <v>32742</v>
      </c>
      <c r="U2352" s="30">
        <v>36270.965802329898</v>
      </c>
    </row>
    <row r="2353" spans="1:21" x14ac:dyDescent="0.2">
      <c r="A2353">
        <v>3</v>
      </c>
      <c r="B2353">
        <v>24</v>
      </c>
      <c r="C2353" t="s">
        <v>250</v>
      </c>
      <c r="D2353" t="s">
        <v>116</v>
      </c>
      <c r="E2353" t="s">
        <v>357</v>
      </c>
      <c r="F2353" s="30">
        <v>37.004909515380902</v>
      </c>
      <c r="G2353" s="30">
        <v>36.210453033447301</v>
      </c>
      <c r="H2353" s="24" t="s">
        <v>333</v>
      </c>
      <c r="I2353" s="30">
        <v>146.75718576140301</v>
      </c>
      <c r="J2353">
        <v>13973</v>
      </c>
      <c r="K2353">
        <v>1009</v>
      </c>
      <c r="L2353">
        <v>40331</v>
      </c>
      <c r="M2353">
        <v>32718</v>
      </c>
      <c r="N2353" s="30">
        <v>12987.8402732169</v>
      </c>
      <c r="O2353" s="24" t="s">
        <v>333</v>
      </c>
      <c r="P2353" s="30">
        <v>7.94899079815099</v>
      </c>
      <c r="Q2353">
        <v>39525</v>
      </c>
      <c r="R2353">
        <v>994</v>
      </c>
      <c r="S2353">
        <v>48925</v>
      </c>
      <c r="T2353">
        <v>32705</v>
      </c>
      <c r="U2353" s="30">
        <v>39124.881011097401</v>
      </c>
    </row>
    <row r="2354" spans="1:21" x14ac:dyDescent="0.2">
      <c r="A2354">
        <v>3</v>
      </c>
      <c r="B2354">
        <v>24</v>
      </c>
      <c r="C2354" t="s">
        <v>251</v>
      </c>
      <c r="D2354" t="s">
        <v>123</v>
      </c>
      <c r="E2354" t="s">
        <v>357</v>
      </c>
      <c r="F2354" s="30">
        <v>37.004909515380902</v>
      </c>
      <c r="G2354" s="30">
        <v>36.210453033447301</v>
      </c>
      <c r="H2354" s="24" t="s">
        <v>333</v>
      </c>
      <c r="I2354" s="30">
        <v>142.95088537024901</v>
      </c>
      <c r="J2354">
        <v>14221</v>
      </c>
      <c r="K2354">
        <v>999</v>
      </c>
      <c r="L2354">
        <v>40569</v>
      </c>
      <c r="M2354">
        <v>32707</v>
      </c>
      <c r="N2354" s="30">
        <v>13252.2716865937</v>
      </c>
      <c r="O2354" s="24" t="s">
        <v>333</v>
      </c>
      <c r="P2354" s="30">
        <v>7.7340330931763601</v>
      </c>
      <c r="Q2354">
        <v>37321</v>
      </c>
      <c r="R2354">
        <v>999</v>
      </c>
      <c r="S2354">
        <v>63964</v>
      </c>
      <c r="T2354">
        <v>32697</v>
      </c>
      <c r="U2354" s="30">
        <v>36425.388812486002</v>
      </c>
    </row>
    <row r="2355" spans="1:21" x14ac:dyDescent="0.2">
      <c r="A2355">
        <v>3</v>
      </c>
      <c r="B2355">
        <v>24</v>
      </c>
      <c r="C2355" t="s">
        <v>252</v>
      </c>
      <c r="D2355" t="s">
        <v>124</v>
      </c>
      <c r="E2355" t="s">
        <v>357</v>
      </c>
      <c r="F2355" s="30">
        <v>37.004909515380902</v>
      </c>
      <c r="G2355" s="30">
        <v>36.210453033447301</v>
      </c>
      <c r="H2355" s="24" t="s">
        <v>333</v>
      </c>
      <c r="I2355" s="30">
        <v>142.801128862881</v>
      </c>
      <c r="J2355">
        <v>14217</v>
      </c>
      <c r="K2355">
        <v>994</v>
      </c>
      <c r="L2355">
        <v>37994</v>
      </c>
      <c r="M2355">
        <v>32691</v>
      </c>
      <c r="N2355" s="30">
        <v>13262.895907976599</v>
      </c>
      <c r="O2355" s="24" t="s">
        <v>333</v>
      </c>
      <c r="P2355" s="30">
        <v>7.7773006510983604</v>
      </c>
      <c r="Q2355">
        <v>37079</v>
      </c>
      <c r="R2355">
        <v>991</v>
      </c>
      <c r="S2355">
        <v>45038</v>
      </c>
      <c r="T2355">
        <v>32715</v>
      </c>
      <c r="U2355" s="30">
        <v>36732.271687089204</v>
      </c>
    </row>
    <row r="2356" spans="1:21" x14ac:dyDescent="0.2">
      <c r="A2356">
        <v>3</v>
      </c>
      <c r="B2356">
        <v>24</v>
      </c>
      <c r="C2356" t="s">
        <v>253</v>
      </c>
      <c r="D2356" t="s">
        <v>126</v>
      </c>
      <c r="E2356" t="s">
        <v>357</v>
      </c>
      <c r="F2356" s="30">
        <v>37.004909515380902</v>
      </c>
      <c r="G2356" s="30">
        <v>36.210453033447301</v>
      </c>
      <c r="H2356" s="24" t="s">
        <v>333</v>
      </c>
      <c r="I2356" s="30">
        <v>142.30836869012501</v>
      </c>
      <c r="J2356">
        <v>14259</v>
      </c>
      <c r="K2356">
        <v>997</v>
      </c>
      <c r="L2356">
        <v>40058</v>
      </c>
      <c r="M2356">
        <v>32685</v>
      </c>
      <c r="N2356" s="30">
        <v>13297.9745015597</v>
      </c>
      <c r="O2356" s="24" t="s">
        <v>333</v>
      </c>
      <c r="P2356" s="30">
        <v>7.7553087569035002</v>
      </c>
      <c r="Q2356">
        <v>36821</v>
      </c>
      <c r="R2356">
        <v>996</v>
      </c>
      <c r="S2356">
        <v>49618</v>
      </c>
      <c r="T2356">
        <v>32730</v>
      </c>
      <c r="U2356" s="30">
        <v>36539.887790146902</v>
      </c>
    </row>
    <row r="2357" spans="1:21" x14ac:dyDescent="0.2">
      <c r="A2357">
        <v>3</v>
      </c>
      <c r="B2357">
        <v>24</v>
      </c>
      <c r="C2357" t="s">
        <v>254</v>
      </c>
      <c r="D2357" t="s">
        <v>123</v>
      </c>
      <c r="E2357" t="s">
        <v>357</v>
      </c>
      <c r="F2357" s="30">
        <v>37.004909515380902</v>
      </c>
      <c r="G2357" s="30">
        <v>36.210453033447301</v>
      </c>
      <c r="H2357" s="24" t="s">
        <v>333</v>
      </c>
      <c r="I2357" s="30">
        <v>144.38122124842499</v>
      </c>
      <c r="J2357">
        <v>14104</v>
      </c>
      <c r="K2357">
        <v>993</v>
      </c>
      <c r="L2357">
        <v>37559</v>
      </c>
      <c r="M2357">
        <v>32721</v>
      </c>
      <c r="N2357" s="30">
        <v>13151.650062009099</v>
      </c>
      <c r="O2357" s="24" t="s">
        <v>333</v>
      </c>
      <c r="P2357" s="30">
        <v>7.6353909786921399</v>
      </c>
      <c r="Q2357">
        <v>35458</v>
      </c>
      <c r="R2357">
        <v>997</v>
      </c>
      <c r="S2357">
        <v>45973</v>
      </c>
      <c r="T2357">
        <v>32719</v>
      </c>
      <c r="U2357" s="30">
        <v>35079.810774105899</v>
      </c>
    </row>
    <row r="2358" spans="1:21" x14ac:dyDescent="0.2">
      <c r="A2358">
        <v>3</v>
      </c>
      <c r="B2358">
        <v>24</v>
      </c>
      <c r="C2358" t="s">
        <v>255</v>
      </c>
      <c r="D2358" t="s">
        <v>124</v>
      </c>
      <c r="E2358" t="s">
        <v>357</v>
      </c>
      <c r="F2358" s="30">
        <v>37.004909515380902</v>
      </c>
      <c r="G2358" s="30">
        <v>36.210453033447301</v>
      </c>
      <c r="H2358" s="24" t="s">
        <v>333</v>
      </c>
      <c r="I2358" s="30">
        <v>142.919616223068</v>
      </c>
      <c r="J2358">
        <v>14168</v>
      </c>
      <c r="K2358">
        <v>987</v>
      </c>
      <c r="L2358">
        <v>39173</v>
      </c>
      <c r="M2358">
        <v>32716</v>
      </c>
      <c r="N2358" s="30">
        <v>13254.488617004799</v>
      </c>
      <c r="O2358" s="24" t="s">
        <v>333</v>
      </c>
      <c r="P2358" s="30">
        <v>7.7168213712782903</v>
      </c>
      <c r="Q2358">
        <v>36811</v>
      </c>
      <c r="R2358">
        <v>997</v>
      </c>
      <c r="S2358">
        <v>51269</v>
      </c>
      <c r="T2358">
        <v>32707</v>
      </c>
      <c r="U2358" s="30">
        <v>36170.943756060798</v>
      </c>
    </row>
    <row r="2359" spans="1:21" x14ac:dyDescent="0.2">
      <c r="A2359">
        <v>3</v>
      </c>
      <c r="B2359">
        <v>24</v>
      </c>
      <c r="C2359" t="s">
        <v>256</v>
      </c>
      <c r="D2359" t="s">
        <v>126</v>
      </c>
      <c r="E2359" t="s">
        <v>357</v>
      </c>
      <c r="F2359" s="30">
        <v>37.004909515380902</v>
      </c>
      <c r="G2359" s="30">
        <v>36.210453033447301</v>
      </c>
      <c r="H2359" s="24" t="s">
        <v>333</v>
      </c>
      <c r="I2359" s="30">
        <v>141.34296147695699</v>
      </c>
      <c r="J2359">
        <v>14329</v>
      </c>
      <c r="K2359">
        <v>995</v>
      </c>
      <c r="L2359">
        <v>41557</v>
      </c>
      <c r="M2359">
        <v>32732</v>
      </c>
      <c r="N2359" s="30">
        <v>13367.2405665722</v>
      </c>
      <c r="O2359" s="24" t="s">
        <v>333</v>
      </c>
      <c r="P2359" s="30">
        <v>7.6616298866453096</v>
      </c>
      <c r="Q2359">
        <v>35626</v>
      </c>
      <c r="R2359">
        <v>995</v>
      </c>
      <c r="S2359">
        <v>47340</v>
      </c>
      <c r="T2359">
        <v>32699</v>
      </c>
      <c r="U2359" s="30">
        <v>35231.7973499078</v>
      </c>
    </row>
    <row r="2360" spans="1:21" x14ac:dyDescent="0.2">
      <c r="A2360">
        <v>3</v>
      </c>
      <c r="B2360">
        <v>24</v>
      </c>
      <c r="C2360" t="s">
        <v>257</v>
      </c>
      <c r="D2360" t="s">
        <v>123</v>
      </c>
      <c r="E2360" t="s">
        <v>357</v>
      </c>
      <c r="F2360" s="30">
        <v>37.004909515380902</v>
      </c>
      <c r="G2360" s="30">
        <v>36.210453033447301</v>
      </c>
      <c r="H2360" s="24" t="s">
        <v>333</v>
      </c>
      <c r="I2360" s="30">
        <v>144.814651163326</v>
      </c>
      <c r="J2360">
        <v>14060</v>
      </c>
      <c r="K2360">
        <v>992</v>
      </c>
      <c r="L2360">
        <v>37131</v>
      </c>
      <c r="M2360">
        <v>32731</v>
      </c>
      <c r="N2360" s="30">
        <v>13121.46</v>
      </c>
      <c r="O2360" s="24" t="s">
        <v>333</v>
      </c>
      <c r="P2360" s="30">
        <v>7.6231014672808399</v>
      </c>
      <c r="Q2360">
        <v>34958</v>
      </c>
      <c r="R2360">
        <v>995</v>
      </c>
      <c r="S2360">
        <v>44218</v>
      </c>
      <c r="T2360">
        <v>32685</v>
      </c>
      <c r="U2360" s="30">
        <v>34655.040665915199</v>
      </c>
    </row>
    <row r="2361" spans="1:21" x14ac:dyDescent="0.2">
      <c r="A2361">
        <v>3</v>
      </c>
      <c r="B2361">
        <v>24</v>
      </c>
      <c r="C2361" t="s">
        <v>258</v>
      </c>
      <c r="D2361" t="s">
        <v>124</v>
      </c>
      <c r="E2361" t="s">
        <v>357</v>
      </c>
      <c r="F2361" s="30">
        <v>37.004909515380902</v>
      </c>
      <c r="G2361" s="30">
        <v>36.210453033447301</v>
      </c>
      <c r="H2361" s="24" t="s">
        <v>333</v>
      </c>
      <c r="I2361" s="30">
        <v>145.38391479121699</v>
      </c>
      <c r="J2361">
        <v>14018</v>
      </c>
      <c r="K2361">
        <v>994</v>
      </c>
      <c r="L2361">
        <v>38369</v>
      </c>
      <c r="M2361">
        <v>32757</v>
      </c>
      <c r="N2361" s="30">
        <v>13082.0185317177</v>
      </c>
      <c r="O2361" s="24" t="s">
        <v>333</v>
      </c>
      <c r="P2361" s="30">
        <v>7.6749548908922796</v>
      </c>
      <c r="Q2361">
        <v>35752</v>
      </c>
      <c r="R2361">
        <v>998</v>
      </c>
      <c r="S2361">
        <v>47640</v>
      </c>
      <c r="T2361">
        <v>32690</v>
      </c>
      <c r="U2361" s="30">
        <v>35400.261672240798</v>
      </c>
    </row>
    <row r="2362" spans="1:21" x14ac:dyDescent="0.2">
      <c r="A2362">
        <v>3</v>
      </c>
      <c r="B2362">
        <v>24</v>
      </c>
      <c r="C2362" t="s">
        <v>259</v>
      </c>
      <c r="D2362" t="s">
        <v>126</v>
      </c>
      <c r="E2362" t="s">
        <v>357</v>
      </c>
      <c r="F2362" s="30">
        <v>37.004909515380902</v>
      </c>
      <c r="G2362" s="30">
        <v>36.210453033447301</v>
      </c>
      <c r="H2362" s="24" t="s">
        <v>333</v>
      </c>
      <c r="I2362" s="30">
        <v>144.72487937401701</v>
      </c>
      <c r="J2362">
        <v>14075</v>
      </c>
      <c r="K2362">
        <v>999</v>
      </c>
      <c r="L2362">
        <v>38575</v>
      </c>
      <c r="M2362">
        <v>32758</v>
      </c>
      <c r="N2362" s="30">
        <v>13127.701564380301</v>
      </c>
      <c r="O2362" s="24" t="s">
        <v>333</v>
      </c>
      <c r="P2362" s="30">
        <v>7.63849801061306</v>
      </c>
      <c r="Q2362">
        <v>35387</v>
      </c>
      <c r="R2362">
        <v>997</v>
      </c>
      <c r="S2362">
        <v>55687</v>
      </c>
      <c r="T2362">
        <v>32696</v>
      </c>
      <c r="U2362" s="30">
        <v>34970.371449697697</v>
      </c>
    </row>
    <row r="2363" spans="1:21" x14ac:dyDescent="0.2">
      <c r="A2363">
        <v>3</v>
      </c>
      <c r="B2363">
        <v>24</v>
      </c>
      <c r="C2363" t="s">
        <v>260</v>
      </c>
      <c r="D2363" t="s">
        <v>123</v>
      </c>
      <c r="E2363" t="s">
        <v>357</v>
      </c>
      <c r="F2363" s="30">
        <v>37.004909515380902</v>
      </c>
      <c r="G2363" s="30">
        <v>36.210453033447301</v>
      </c>
      <c r="H2363" s="24" t="s">
        <v>333</v>
      </c>
      <c r="I2363" s="30">
        <v>146.08549067467101</v>
      </c>
      <c r="J2363">
        <v>13965</v>
      </c>
      <c r="K2363">
        <v>999</v>
      </c>
      <c r="L2363">
        <v>37729</v>
      </c>
      <c r="M2363">
        <v>32752</v>
      </c>
      <c r="N2363" s="30">
        <v>13033.734779987901</v>
      </c>
      <c r="O2363" s="24" t="s">
        <v>333</v>
      </c>
      <c r="P2363" s="30">
        <v>7.6999671124607003</v>
      </c>
      <c r="Q2363">
        <v>36278</v>
      </c>
      <c r="R2363">
        <v>991</v>
      </c>
      <c r="S2363">
        <v>48254</v>
      </c>
      <c r="T2363">
        <v>32714</v>
      </c>
      <c r="U2363" s="30">
        <v>35797.912162162203</v>
      </c>
    </row>
    <row r="2364" spans="1:21" x14ac:dyDescent="0.2">
      <c r="A2364">
        <v>3</v>
      </c>
      <c r="B2364">
        <v>24</v>
      </c>
      <c r="C2364" t="s">
        <v>261</v>
      </c>
      <c r="D2364" t="s">
        <v>124</v>
      </c>
      <c r="E2364" t="s">
        <v>357</v>
      </c>
      <c r="F2364" s="30">
        <v>37.004909515380902</v>
      </c>
      <c r="G2364" s="30">
        <v>36.210453033447301</v>
      </c>
      <c r="H2364" s="24" t="s">
        <v>333</v>
      </c>
      <c r="I2364" s="30">
        <v>145.234856549835</v>
      </c>
      <c r="J2364">
        <v>14073</v>
      </c>
      <c r="K2364">
        <v>1008</v>
      </c>
      <c r="L2364">
        <v>38459</v>
      </c>
      <c r="M2364">
        <v>32721</v>
      </c>
      <c r="N2364" s="30">
        <v>13092.3231090972</v>
      </c>
      <c r="O2364" s="24" t="s">
        <v>333</v>
      </c>
      <c r="P2364" s="30">
        <v>7.6449459008161602</v>
      </c>
      <c r="Q2364">
        <v>35925</v>
      </c>
      <c r="R2364">
        <v>999</v>
      </c>
      <c r="S2364">
        <v>50727</v>
      </c>
      <c r="T2364">
        <v>32742</v>
      </c>
      <c r="U2364" s="30">
        <v>35211.466889074203</v>
      </c>
    </row>
    <row r="2365" spans="1:21" x14ac:dyDescent="0.2">
      <c r="A2365">
        <v>3</v>
      </c>
      <c r="B2365">
        <v>24</v>
      </c>
      <c r="C2365" t="s">
        <v>262</v>
      </c>
      <c r="D2365" t="s">
        <v>126</v>
      </c>
      <c r="E2365" t="s">
        <v>357</v>
      </c>
      <c r="F2365" s="30">
        <v>37.004909515380902</v>
      </c>
      <c r="G2365" s="30">
        <v>36.210453033447301</v>
      </c>
      <c r="H2365" s="24" t="s">
        <v>333</v>
      </c>
      <c r="I2365" s="30">
        <v>148.24779969029601</v>
      </c>
      <c r="J2365">
        <v>13888</v>
      </c>
      <c r="K2365">
        <v>1009</v>
      </c>
      <c r="L2365">
        <v>37466</v>
      </c>
      <c r="M2365">
        <v>32718</v>
      </c>
      <c r="N2365" s="30">
        <v>12887.1375315922</v>
      </c>
      <c r="O2365" s="24" t="s">
        <v>333</v>
      </c>
      <c r="P2365" s="30">
        <v>7.9532966176284301</v>
      </c>
      <c r="Q2365">
        <v>39772</v>
      </c>
      <c r="R2365">
        <v>994</v>
      </c>
      <c r="S2365">
        <v>44440</v>
      </c>
      <c r="T2365">
        <v>32705</v>
      </c>
      <c r="U2365" s="30">
        <v>39200.972645930997</v>
      </c>
    </row>
    <row r="2366" spans="1:21" x14ac:dyDescent="0.2">
      <c r="A2366">
        <v>3</v>
      </c>
      <c r="B2366">
        <v>24</v>
      </c>
      <c r="C2366" t="s">
        <v>263</v>
      </c>
      <c r="D2366" t="s">
        <v>123</v>
      </c>
      <c r="E2366" t="s">
        <v>357</v>
      </c>
      <c r="F2366" s="30">
        <v>37.004909515380902</v>
      </c>
      <c r="G2366" s="30">
        <v>36.210453033447301</v>
      </c>
      <c r="H2366" s="24" t="s">
        <v>333</v>
      </c>
      <c r="I2366" s="30">
        <v>141.78874309738899</v>
      </c>
      <c r="J2366">
        <v>14286</v>
      </c>
      <c r="K2366">
        <v>999</v>
      </c>
      <c r="L2366">
        <v>40155</v>
      </c>
      <c r="M2366">
        <v>32707</v>
      </c>
      <c r="N2366" s="30">
        <v>13335.167158968899</v>
      </c>
      <c r="O2366" s="24" t="s">
        <v>333</v>
      </c>
      <c r="P2366" s="30">
        <v>7.8004883716592497</v>
      </c>
      <c r="Q2366">
        <v>38258</v>
      </c>
      <c r="R2366">
        <v>999</v>
      </c>
      <c r="S2366">
        <v>56852</v>
      </c>
      <c r="T2366">
        <v>32697</v>
      </c>
      <c r="U2366" s="30">
        <v>37282.1374456634</v>
      </c>
    </row>
    <row r="2367" spans="1:21" x14ac:dyDescent="0.2">
      <c r="A2367">
        <v>3</v>
      </c>
      <c r="B2367">
        <v>24</v>
      </c>
      <c r="C2367" t="s">
        <v>264</v>
      </c>
      <c r="D2367" t="s">
        <v>124</v>
      </c>
      <c r="E2367" t="s">
        <v>357</v>
      </c>
      <c r="F2367" s="30">
        <v>37.004909515380902</v>
      </c>
      <c r="G2367" s="30">
        <v>36.210453033447301</v>
      </c>
      <c r="H2367" s="24" t="s">
        <v>333</v>
      </c>
      <c r="I2367" s="30">
        <v>143.87516239652899</v>
      </c>
      <c r="J2367">
        <v>14185</v>
      </c>
      <c r="K2367">
        <v>994</v>
      </c>
      <c r="L2367">
        <v>39413</v>
      </c>
      <c r="M2367">
        <v>32691</v>
      </c>
      <c r="N2367" s="30">
        <v>13187.0752752157</v>
      </c>
      <c r="O2367" s="24" t="s">
        <v>333</v>
      </c>
      <c r="P2367" s="30">
        <v>7.7628669782454498</v>
      </c>
      <c r="Q2367">
        <v>37354</v>
      </c>
      <c r="R2367">
        <v>991</v>
      </c>
      <c r="S2367">
        <v>46607</v>
      </c>
      <c r="T2367">
        <v>32715</v>
      </c>
      <c r="U2367" s="30">
        <v>36797.5132450331</v>
      </c>
    </row>
    <row r="2368" spans="1:21" x14ac:dyDescent="0.2">
      <c r="A2368">
        <v>3</v>
      </c>
      <c r="B2368">
        <v>24</v>
      </c>
      <c r="C2368" t="s">
        <v>265</v>
      </c>
      <c r="D2368" t="s">
        <v>126</v>
      </c>
      <c r="E2368" t="s">
        <v>357</v>
      </c>
      <c r="F2368" s="30">
        <v>37.004909515380902</v>
      </c>
      <c r="G2368" s="30">
        <v>36.210453033447301</v>
      </c>
      <c r="H2368" s="24" t="s">
        <v>333</v>
      </c>
      <c r="I2368" s="30">
        <v>142.22615520727399</v>
      </c>
      <c r="J2368">
        <v>14271</v>
      </c>
      <c r="K2368">
        <v>997</v>
      </c>
      <c r="L2368">
        <v>42025</v>
      </c>
      <c r="M2368">
        <v>32685</v>
      </c>
      <c r="N2368" s="30">
        <v>13303.845182012799</v>
      </c>
      <c r="O2368" s="24" t="s">
        <v>333</v>
      </c>
      <c r="P2368" s="30">
        <v>7.7614834550051697</v>
      </c>
      <c r="Q2368">
        <v>37178</v>
      </c>
      <c r="R2368">
        <v>996</v>
      </c>
      <c r="S2368">
        <v>45277</v>
      </c>
      <c r="T2368">
        <v>32730</v>
      </c>
      <c r="U2368" s="30">
        <v>36640.5110384953</v>
      </c>
    </row>
    <row r="2369" spans="1:21" x14ac:dyDescent="0.2">
      <c r="A2369">
        <v>3</v>
      </c>
      <c r="B2369">
        <v>24</v>
      </c>
      <c r="C2369" t="s">
        <v>266</v>
      </c>
      <c r="D2369" t="s">
        <v>123</v>
      </c>
      <c r="E2369" t="s">
        <v>357</v>
      </c>
      <c r="F2369" s="30">
        <v>37.004909515380902</v>
      </c>
      <c r="G2369" s="30">
        <v>36.210453033447301</v>
      </c>
      <c r="H2369" s="24" t="s">
        <v>333</v>
      </c>
      <c r="I2369" s="30">
        <v>142.86571249403801</v>
      </c>
      <c r="J2369">
        <v>14229</v>
      </c>
      <c r="K2369">
        <v>993</v>
      </c>
      <c r="L2369">
        <v>38060</v>
      </c>
      <c r="M2369">
        <v>32721</v>
      </c>
      <c r="N2369" s="30">
        <v>13258.3120434538</v>
      </c>
      <c r="O2369" s="24" t="s">
        <v>333</v>
      </c>
      <c r="P2369" s="30">
        <v>7.8184225395182398</v>
      </c>
      <c r="Q2369">
        <v>37956</v>
      </c>
      <c r="R2369">
        <v>997</v>
      </c>
      <c r="S2369">
        <v>44146</v>
      </c>
      <c r="T2369">
        <v>32719</v>
      </c>
      <c r="U2369" s="30">
        <v>37479.731513083003</v>
      </c>
    </row>
    <row r="2370" spans="1:21" x14ac:dyDescent="0.2">
      <c r="A2370">
        <v>3</v>
      </c>
      <c r="B2370">
        <v>24</v>
      </c>
      <c r="C2370" t="s">
        <v>267</v>
      </c>
      <c r="D2370" t="s">
        <v>124</v>
      </c>
      <c r="E2370" t="s">
        <v>357</v>
      </c>
      <c r="F2370" s="30">
        <v>37.004909515380902</v>
      </c>
      <c r="G2370" s="30">
        <v>36.210453033447301</v>
      </c>
      <c r="H2370" s="24" t="s">
        <v>333</v>
      </c>
      <c r="I2370" s="30">
        <v>141.78389601548901</v>
      </c>
      <c r="J2370">
        <v>14290</v>
      </c>
      <c r="K2370">
        <v>987</v>
      </c>
      <c r="L2370">
        <v>38853</v>
      </c>
      <c r="M2370">
        <v>32716</v>
      </c>
      <c r="N2370" s="30">
        <v>13335.515072511</v>
      </c>
      <c r="O2370" s="24" t="s">
        <v>333</v>
      </c>
      <c r="P2370" s="30">
        <v>7.68777490570106</v>
      </c>
      <c r="Q2370">
        <v>36200</v>
      </c>
      <c r="R2370">
        <v>997</v>
      </c>
      <c r="S2370">
        <v>44658</v>
      </c>
      <c r="T2370">
        <v>32707</v>
      </c>
      <c r="U2370" s="30">
        <v>35736.155635511699</v>
      </c>
    </row>
    <row r="2371" spans="1:21" x14ac:dyDescent="0.2">
      <c r="A2371">
        <v>3</v>
      </c>
      <c r="B2371">
        <v>24</v>
      </c>
      <c r="C2371" t="s">
        <v>268</v>
      </c>
      <c r="D2371" t="s">
        <v>126</v>
      </c>
      <c r="E2371" t="s">
        <v>357</v>
      </c>
      <c r="F2371" s="30">
        <v>37.004909515380902</v>
      </c>
      <c r="G2371" s="30">
        <v>36.210453033447301</v>
      </c>
      <c r="H2371" s="24" t="s">
        <v>333</v>
      </c>
      <c r="I2371" s="30">
        <v>141.57202225684199</v>
      </c>
      <c r="J2371">
        <v>14314</v>
      </c>
      <c r="K2371">
        <v>995</v>
      </c>
      <c r="L2371">
        <v>41544</v>
      </c>
      <c r="M2371">
        <v>32732</v>
      </c>
      <c r="N2371" s="30">
        <v>13350.7406945075</v>
      </c>
      <c r="O2371" s="24" t="s">
        <v>333</v>
      </c>
      <c r="P2371" s="30">
        <v>7.67280466403035</v>
      </c>
      <c r="Q2371">
        <v>35862</v>
      </c>
      <c r="R2371">
        <v>995</v>
      </c>
      <c r="S2371">
        <v>49353</v>
      </c>
      <c r="T2371">
        <v>32699</v>
      </c>
      <c r="U2371" s="30">
        <v>35444.836675873703</v>
      </c>
    </row>
    <row r="2372" spans="1:21" x14ac:dyDescent="0.2">
      <c r="A2372">
        <v>3</v>
      </c>
      <c r="B2372">
        <v>24</v>
      </c>
      <c r="C2372" t="s">
        <v>269</v>
      </c>
      <c r="D2372" t="s">
        <v>123</v>
      </c>
      <c r="E2372" t="s">
        <v>357</v>
      </c>
      <c r="F2372" s="30">
        <v>37.004909515380902</v>
      </c>
      <c r="G2372" s="30">
        <v>36.210453033447301</v>
      </c>
      <c r="H2372" s="24" t="s">
        <v>333</v>
      </c>
      <c r="I2372" s="30">
        <v>144.65579030655499</v>
      </c>
      <c r="J2372">
        <v>14076</v>
      </c>
      <c r="K2372">
        <v>992</v>
      </c>
      <c r="L2372">
        <v>37586</v>
      </c>
      <c r="M2372">
        <v>32731</v>
      </c>
      <c r="N2372" s="30">
        <v>13132.5091658084</v>
      </c>
      <c r="O2372" s="24" t="s">
        <v>333</v>
      </c>
      <c r="P2372" s="30">
        <v>7.6475358343951303</v>
      </c>
      <c r="Q2372">
        <v>35528</v>
      </c>
      <c r="R2372">
        <v>995</v>
      </c>
      <c r="S2372">
        <v>46568</v>
      </c>
      <c r="T2372">
        <v>32685</v>
      </c>
      <c r="U2372" s="30">
        <v>35209.5811424044</v>
      </c>
    </row>
    <row r="2373" spans="1:21" x14ac:dyDescent="0.2">
      <c r="A2373">
        <v>3</v>
      </c>
      <c r="B2373">
        <v>24</v>
      </c>
      <c r="C2373" t="s">
        <v>270</v>
      </c>
      <c r="D2373" t="s">
        <v>124</v>
      </c>
      <c r="E2373" t="s">
        <v>357</v>
      </c>
      <c r="F2373" s="30">
        <v>37.004909515380902</v>
      </c>
      <c r="G2373" s="30">
        <v>36.210453033447301</v>
      </c>
      <c r="H2373" s="24" t="s">
        <v>333</v>
      </c>
      <c r="I2373" s="30">
        <v>145.630448315378</v>
      </c>
      <c r="J2373">
        <v>14013</v>
      </c>
      <c r="K2373">
        <v>994</v>
      </c>
      <c r="L2373">
        <v>38982</v>
      </c>
      <c r="M2373">
        <v>32757</v>
      </c>
      <c r="N2373" s="30">
        <v>13065.010923694799</v>
      </c>
      <c r="O2373" s="24" t="s">
        <v>333</v>
      </c>
      <c r="P2373" s="30">
        <v>7.7287626892160901</v>
      </c>
      <c r="Q2373">
        <v>36855</v>
      </c>
      <c r="R2373">
        <v>998</v>
      </c>
      <c r="S2373">
        <v>44866</v>
      </c>
      <c r="T2373">
        <v>32690</v>
      </c>
      <c r="U2373" s="30">
        <v>36339.962220762201</v>
      </c>
    </row>
    <row r="2374" spans="1:21" x14ac:dyDescent="0.2">
      <c r="A2374">
        <v>3</v>
      </c>
      <c r="B2374">
        <v>24</v>
      </c>
      <c r="C2374" t="s">
        <v>271</v>
      </c>
      <c r="D2374" t="s">
        <v>126</v>
      </c>
      <c r="E2374" t="s">
        <v>357</v>
      </c>
      <c r="F2374" s="30">
        <v>37.004909515380902</v>
      </c>
      <c r="G2374" s="30">
        <v>36.210453033447301</v>
      </c>
      <c r="H2374" s="24" t="s">
        <v>333</v>
      </c>
      <c r="I2374" s="30">
        <v>139.516732241553</v>
      </c>
      <c r="J2374">
        <v>14469</v>
      </c>
      <c r="K2374">
        <v>999</v>
      </c>
      <c r="L2374">
        <v>40770</v>
      </c>
      <c r="M2374">
        <v>32758</v>
      </c>
      <c r="N2374" s="30">
        <v>13500.2621068397</v>
      </c>
      <c r="O2374" s="24" t="s">
        <v>333</v>
      </c>
      <c r="P2374" s="30">
        <v>7.7762555332734102</v>
      </c>
      <c r="Q2374">
        <v>37470</v>
      </c>
      <c r="R2374">
        <v>997</v>
      </c>
      <c r="S2374">
        <v>50573</v>
      </c>
      <c r="T2374">
        <v>32696</v>
      </c>
      <c r="U2374" s="30">
        <v>36940.210214241801</v>
      </c>
    </row>
    <row r="2375" spans="1:21" x14ac:dyDescent="0.2">
      <c r="A2375">
        <v>3</v>
      </c>
      <c r="B2375">
        <v>24</v>
      </c>
      <c r="C2375" t="s">
        <v>272</v>
      </c>
      <c r="D2375" t="s">
        <v>123</v>
      </c>
      <c r="E2375" t="s">
        <v>357</v>
      </c>
      <c r="F2375" s="30">
        <v>37.004909515380902</v>
      </c>
      <c r="G2375" s="30">
        <v>36.210453033447301</v>
      </c>
      <c r="H2375" s="24" t="s">
        <v>333</v>
      </c>
      <c r="I2375" s="30">
        <v>142.12056190781499</v>
      </c>
      <c r="J2375">
        <v>14268</v>
      </c>
      <c r="K2375">
        <v>999</v>
      </c>
      <c r="L2375">
        <v>38073</v>
      </c>
      <c r="M2375">
        <v>32752</v>
      </c>
      <c r="N2375" s="30">
        <v>13311.392971245999</v>
      </c>
      <c r="O2375" s="24" t="s">
        <v>333</v>
      </c>
      <c r="P2375" s="30">
        <v>7.6688673668426297</v>
      </c>
      <c r="Q2375">
        <v>36522</v>
      </c>
      <c r="R2375">
        <v>991</v>
      </c>
      <c r="S2375">
        <v>44794</v>
      </c>
      <c r="T2375">
        <v>32714</v>
      </c>
      <c r="U2375" s="30">
        <v>35648.652317880798</v>
      </c>
    </row>
    <row r="2376" spans="1:21" x14ac:dyDescent="0.2">
      <c r="A2376">
        <v>3</v>
      </c>
      <c r="B2376">
        <v>24</v>
      </c>
      <c r="C2376" t="s">
        <v>273</v>
      </c>
      <c r="D2376" t="s">
        <v>124</v>
      </c>
      <c r="E2376" t="s">
        <v>357</v>
      </c>
      <c r="F2376" s="30">
        <v>37.004909515380902</v>
      </c>
      <c r="G2376" s="30">
        <v>36.210453033447301</v>
      </c>
      <c r="H2376" s="24" t="s">
        <v>333</v>
      </c>
      <c r="I2376" s="30">
        <v>144.136069195875</v>
      </c>
      <c r="J2376">
        <v>14140</v>
      </c>
      <c r="K2376">
        <v>1008</v>
      </c>
      <c r="L2376">
        <v>44501</v>
      </c>
      <c r="M2376">
        <v>32721</v>
      </c>
      <c r="N2376" s="30">
        <v>13168.787436332799</v>
      </c>
      <c r="O2376" s="24" t="s">
        <v>333</v>
      </c>
      <c r="P2376" s="30">
        <v>7.6385356499004704</v>
      </c>
      <c r="Q2376">
        <v>35936</v>
      </c>
      <c r="R2376">
        <v>999</v>
      </c>
      <c r="S2376">
        <v>45125</v>
      </c>
      <c r="T2376">
        <v>32742</v>
      </c>
      <c r="U2376" s="30">
        <v>35148.602600339203</v>
      </c>
    </row>
    <row r="2377" spans="1:21" x14ac:dyDescent="0.2">
      <c r="A2377">
        <v>3</v>
      </c>
      <c r="B2377">
        <v>24</v>
      </c>
      <c r="C2377" t="s">
        <v>274</v>
      </c>
      <c r="D2377" t="s">
        <v>126</v>
      </c>
      <c r="E2377" t="s">
        <v>357</v>
      </c>
      <c r="F2377" s="30">
        <v>37.004909515380902</v>
      </c>
      <c r="G2377" s="30">
        <v>36.210453033447301</v>
      </c>
      <c r="H2377" s="24" t="s">
        <v>333</v>
      </c>
      <c r="I2377" s="30">
        <v>147.59550921846801</v>
      </c>
      <c r="J2377">
        <v>13928</v>
      </c>
      <c r="K2377">
        <v>1009</v>
      </c>
      <c r="L2377">
        <v>39171</v>
      </c>
      <c r="M2377">
        <v>32718</v>
      </c>
      <c r="N2377" s="30">
        <v>12931.012087401199</v>
      </c>
      <c r="O2377" s="24" t="s">
        <v>333</v>
      </c>
      <c r="P2377" s="30">
        <v>7.9448510246306503</v>
      </c>
      <c r="Q2377">
        <v>39639</v>
      </c>
      <c r="R2377">
        <v>994</v>
      </c>
      <c r="S2377">
        <v>44683</v>
      </c>
      <c r="T2377">
        <v>32705</v>
      </c>
      <c r="U2377" s="30">
        <v>39164.439388879597</v>
      </c>
    </row>
    <row r="2378" spans="1:21" x14ac:dyDescent="0.2">
      <c r="A2378">
        <v>3</v>
      </c>
      <c r="B2378">
        <v>24</v>
      </c>
      <c r="C2378" t="s">
        <v>275</v>
      </c>
      <c r="D2378" t="s">
        <v>123</v>
      </c>
      <c r="E2378" t="s">
        <v>357</v>
      </c>
      <c r="F2378" s="30">
        <v>37.004909515380902</v>
      </c>
      <c r="G2378" s="30">
        <v>36.210453033447301</v>
      </c>
      <c r="H2378" s="24" t="s">
        <v>333</v>
      </c>
      <c r="I2378" s="30">
        <v>142.1217134595</v>
      </c>
      <c r="J2378">
        <v>14314</v>
      </c>
      <c r="K2378">
        <v>999</v>
      </c>
      <c r="L2378">
        <v>43534</v>
      </c>
      <c r="M2378">
        <v>32707</v>
      </c>
      <c r="N2378" s="30">
        <v>13311.310612358</v>
      </c>
      <c r="O2378" s="24" t="s">
        <v>333</v>
      </c>
      <c r="P2378" s="30">
        <v>7.7156494386127203</v>
      </c>
      <c r="Q2378">
        <v>37328</v>
      </c>
      <c r="R2378">
        <v>999</v>
      </c>
      <c r="S2378">
        <v>65068</v>
      </c>
      <c r="T2378">
        <v>32697</v>
      </c>
      <c r="U2378" s="30">
        <v>36330.122269933003</v>
      </c>
    </row>
    <row r="2379" spans="1:21" x14ac:dyDescent="0.2">
      <c r="A2379">
        <v>3</v>
      </c>
      <c r="B2379">
        <v>24</v>
      </c>
      <c r="C2379" t="s">
        <v>276</v>
      </c>
      <c r="D2379" t="s">
        <v>124</v>
      </c>
      <c r="E2379" t="s">
        <v>357</v>
      </c>
      <c r="F2379" s="30">
        <v>37.004909515380902</v>
      </c>
      <c r="G2379" s="30">
        <v>36.210453033447301</v>
      </c>
      <c r="H2379" s="24" t="s">
        <v>333</v>
      </c>
      <c r="I2379" s="30">
        <v>141.63565053048299</v>
      </c>
      <c r="J2379">
        <v>14336</v>
      </c>
      <c r="K2379">
        <v>994</v>
      </c>
      <c r="L2379">
        <v>42302</v>
      </c>
      <c r="M2379">
        <v>32691</v>
      </c>
      <c r="N2379" s="30">
        <v>13346.164603059</v>
      </c>
      <c r="O2379" s="24" t="s">
        <v>333</v>
      </c>
      <c r="P2379" s="30">
        <v>7.7350709094916903</v>
      </c>
      <c r="Q2379">
        <v>37430</v>
      </c>
      <c r="R2379">
        <v>991</v>
      </c>
      <c r="S2379">
        <v>55138</v>
      </c>
      <c r="T2379">
        <v>32715</v>
      </c>
      <c r="U2379" s="30">
        <v>36520.253623511599</v>
      </c>
    </row>
    <row r="2380" spans="1:21" x14ac:dyDescent="0.2">
      <c r="A2380">
        <v>3</v>
      </c>
      <c r="B2380">
        <v>24</v>
      </c>
      <c r="C2380" t="s">
        <v>277</v>
      </c>
      <c r="D2380" t="s">
        <v>126</v>
      </c>
      <c r="E2380" t="s">
        <v>357</v>
      </c>
      <c r="F2380" s="30">
        <v>37.004909515380902</v>
      </c>
      <c r="G2380" s="30">
        <v>36.210453033447301</v>
      </c>
      <c r="H2380" s="24" t="s">
        <v>333</v>
      </c>
      <c r="I2380" s="30">
        <v>142.116477303951</v>
      </c>
      <c r="J2380">
        <v>14303</v>
      </c>
      <c r="K2380">
        <v>997</v>
      </c>
      <c r="L2380">
        <v>42047</v>
      </c>
      <c r="M2380">
        <v>32685</v>
      </c>
      <c r="N2380" s="30">
        <v>13311.6851100192</v>
      </c>
      <c r="O2380" s="24" t="s">
        <v>333</v>
      </c>
      <c r="P2380" s="30">
        <v>7.7497718198432199</v>
      </c>
      <c r="Q2380">
        <v>37126</v>
      </c>
      <c r="R2380">
        <v>996</v>
      </c>
      <c r="S2380">
        <v>45578</v>
      </c>
      <c r="T2380">
        <v>32730</v>
      </c>
      <c r="U2380" s="30">
        <v>36534.943960149401</v>
      </c>
    </row>
    <row r="2381" spans="1:21" x14ac:dyDescent="0.2">
      <c r="A2381">
        <v>3</v>
      </c>
      <c r="B2381">
        <v>24</v>
      </c>
      <c r="C2381" t="s">
        <v>278</v>
      </c>
      <c r="D2381" t="s">
        <v>123</v>
      </c>
      <c r="E2381" t="s">
        <v>357</v>
      </c>
      <c r="F2381" s="30">
        <v>37.004909515380902</v>
      </c>
      <c r="G2381" s="30">
        <v>36.210453033447301</v>
      </c>
      <c r="H2381" s="24" t="s">
        <v>333</v>
      </c>
      <c r="I2381" s="30">
        <v>141.89506251612099</v>
      </c>
      <c r="J2381">
        <v>14313</v>
      </c>
      <c r="K2381">
        <v>993</v>
      </c>
      <c r="L2381">
        <v>39787</v>
      </c>
      <c r="M2381">
        <v>32721</v>
      </c>
      <c r="N2381" s="30">
        <v>13327.5403339938</v>
      </c>
      <c r="O2381" s="24" t="s">
        <v>333</v>
      </c>
      <c r="P2381" s="30">
        <v>7.8019834445278402</v>
      </c>
      <c r="Q2381">
        <v>37808</v>
      </c>
      <c r="R2381">
        <v>997</v>
      </c>
      <c r="S2381">
        <v>47232</v>
      </c>
      <c r="T2381">
        <v>32719</v>
      </c>
      <c r="U2381" s="30">
        <v>37265.018397298998</v>
      </c>
    </row>
    <row r="2382" spans="1:21" x14ac:dyDescent="0.2">
      <c r="A2382">
        <v>3</v>
      </c>
      <c r="B2382">
        <v>24</v>
      </c>
      <c r="C2382" t="s">
        <v>279</v>
      </c>
      <c r="D2382" t="s">
        <v>124</v>
      </c>
      <c r="E2382" t="s">
        <v>357</v>
      </c>
      <c r="F2382" s="30">
        <v>37.004909515380902</v>
      </c>
      <c r="G2382" s="30">
        <v>36.210453033447301</v>
      </c>
      <c r="H2382" s="24" t="s">
        <v>333</v>
      </c>
      <c r="I2382" s="30">
        <v>140.91440432889101</v>
      </c>
      <c r="J2382">
        <v>14357</v>
      </c>
      <c r="K2382">
        <v>987</v>
      </c>
      <c r="L2382">
        <v>38875</v>
      </c>
      <c r="M2382">
        <v>32716</v>
      </c>
      <c r="N2382" s="30">
        <v>13398.220490339299</v>
      </c>
      <c r="O2382" s="24" t="s">
        <v>333</v>
      </c>
      <c r="P2382" s="30">
        <v>7.7180421240264003</v>
      </c>
      <c r="Q2382">
        <v>36449</v>
      </c>
      <c r="R2382">
        <v>997</v>
      </c>
      <c r="S2382">
        <v>48045</v>
      </c>
      <c r="T2382">
        <v>32707</v>
      </c>
      <c r="U2382" s="30">
        <v>36041.402790455097</v>
      </c>
    </row>
    <row r="2383" spans="1:21" x14ac:dyDescent="0.2">
      <c r="A2383">
        <v>3</v>
      </c>
      <c r="B2383">
        <v>24</v>
      </c>
      <c r="C2383" t="s">
        <v>280</v>
      </c>
      <c r="D2383" t="s">
        <v>126</v>
      </c>
      <c r="E2383" t="s">
        <v>357</v>
      </c>
      <c r="F2383" s="30">
        <v>37.004909515380902</v>
      </c>
      <c r="G2383" s="30">
        <v>36.210453033447301</v>
      </c>
      <c r="H2383" s="24" t="s">
        <v>333</v>
      </c>
      <c r="I2383" s="30">
        <v>141.59498678453599</v>
      </c>
      <c r="J2383">
        <v>14315</v>
      </c>
      <c r="K2383">
        <v>995</v>
      </c>
      <c r="L2383">
        <v>37769</v>
      </c>
      <c r="M2383">
        <v>32732</v>
      </c>
      <c r="N2383" s="30">
        <v>13349.088743299601</v>
      </c>
      <c r="O2383" s="24" t="s">
        <v>333</v>
      </c>
      <c r="P2383" s="30">
        <v>7.7263710399869101</v>
      </c>
      <c r="Q2383">
        <v>36950</v>
      </c>
      <c r="R2383">
        <v>995</v>
      </c>
      <c r="S2383">
        <v>45479</v>
      </c>
      <c r="T2383">
        <v>32699</v>
      </c>
      <c r="U2383" s="30">
        <v>36303.859154929603</v>
      </c>
    </row>
    <row r="2384" spans="1:21" x14ac:dyDescent="0.2">
      <c r="A2384">
        <v>3</v>
      </c>
      <c r="B2384">
        <v>24</v>
      </c>
      <c r="C2384" t="s">
        <v>281</v>
      </c>
      <c r="D2384" t="s">
        <v>123</v>
      </c>
      <c r="E2384" t="s">
        <v>357</v>
      </c>
      <c r="F2384" s="30">
        <v>37.004909515380902</v>
      </c>
      <c r="G2384" s="30">
        <v>36.210453033447301</v>
      </c>
      <c r="H2384" s="24" t="s">
        <v>333</v>
      </c>
      <c r="I2384" s="30">
        <v>144.04054373918299</v>
      </c>
      <c r="J2384">
        <v>14136</v>
      </c>
      <c r="K2384">
        <v>992</v>
      </c>
      <c r="L2384">
        <v>38577</v>
      </c>
      <c r="M2384">
        <v>32731</v>
      </c>
      <c r="N2384" s="30">
        <v>13175.4772494013</v>
      </c>
      <c r="O2384" s="24" t="s">
        <v>333</v>
      </c>
      <c r="P2384" s="30">
        <v>7.6159509751313399</v>
      </c>
      <c r="Q2384">
        <v>35580</v>
      </c>
      <c r="R2384">
        <v>995</v>
      </c>
      <c r="S2384">
        <v>51456</v>
      </c>
      <c r="T2384">
        <v>32685</v>
      </c>
      <c r="U2384" s="30">
        <v>34857.685525544701</v>
      </c>
    </row>
    <row r="2385" spans="1:21" x14ac:dyDescent="0.2">
      <c r="A2385">
        <v>3</v>
      </c>
      <c r="B2385">
        <v>24</v>
      </c>
      <c r="C2385" t="s">
        <v>282</v>
      </c>
      <c r="D2385" t="s">
        <v>124</v>
      </c>
      <c r="E2385" t="s">
        <v>357</v>
      </c>
      <c r="F2385" s="30">
        <v>37.004909515380902</v>
      </c>
      <c r="G2385" s="30">
        <v>36.210453033447301</v>
      </c>
      <c r="H2385" s="24" t="s">
        <v>333</v>
      </c>
      <c r="I2385" s="30">
        <v>144.419430951755</v>
      </c>
      <c r="J2385">
        <v>14096</v>
      </c>
      <c r="K2385">
        <v>994</v>
      </c>
      <c r="L2385">
        <v>36940</v>
      </c>
      <c r="M2385">
        <v>32757</v>
      </c>
      <c r="N2385" s="30">
        <v>13148.983026536</v>
      </c>
      <c r="O2385" s="24" t="s">
        <v>333</v>
      </c>
      <c r="P2385" s="30">
        <v>7.73316896717522</v>
      </c>
      <c r="Q2385">
        <v>36762</v>
      </c>
      <c r="R2385">
        <v>998</v>
      </c>
      <c r="S2385">
        <v>42611</v>
      </c>
      <c r="T2385">
        <v>32690</v>
      </c>
      <c r="U2385" s="30">
        <v>36232.634210261102</v>
      </c>
    </row>
    <row r="2386" spans="1:21" x14ac:dyDescent="0.2">
      <c r="A2386">
        <v>3</v>
      </c>
      <c r="B2386">
        <v>24</v>
      </c>
      <c r="C2386" t="s">
        <v>283</v>
      </c>
      <c r="D2386" t="s">
        <v>126</v>
      </c>
      <c r="E2386" t="s">
        <v>357</v>
      </c>
      <c r="F2386" s="30">
        <v>37.004909515380902</v>
      </c>
      <c r="G2386" s="30">
        <v>36.210453033447301</v>
      </c>
      <c r="H2386" s="24" t="s">
        <v>333</v>
      </c>
      <c r="I2386" s="30">
        <v>142.96790778994699</v>
      </c>
      <c r="J2386">
        <v>14165</v>
      </c>
      <c r="K2386">
        <v>999</v>
      </c>
      <c r="L2386">
        <v>40342</v>
      </c>
      <c r="M2386">
        <v>32758</v>
      </c>
      <c r="N2386" s="30">
        <v>13251.065137130799</v>
      </c>
      <c r="O2386" s="24" t="s">
        <v>333</v>
      </c>
      <c r="P2386" s="30">
        <v>7.5892771862534296</v>
      </c>
      <c r="Q2386">
        <v>34925</v>
      </c>
      <c r="R2386">
        <v>997</v>
      </c>
      <c r="S2386">
        <v>53289</v>
      </c>
      <c r="T2386">
        <v>32696</v>
      </c>
      <c r="U2386" s="30">
        <v>34257.510027679302</v>
      </c>
    </row>
    <row r="2387" spans="1:21" x14ac:dyDescent="0.2">
      <c r="A2387">
        <v>3</v>
      </c>
      <c r="B2387">
        <v>24</v>
      </c>
      <c r="C2387" t="s">
        <v>284</v>
      </c>
      <c r="D2387" t="s">
        <v>123</v>
      </c>
      <c r="E2387" t="s">
        <v>357</v>
      </c>
      <c r="F2387" s="30">
        <v>37.004909515380902</v>
      </c>
      <c r="G2387" s="30">
        <v>36.210453033447301</v>
      </c>
      <c r="H2387" s="24" t="s">
        <v>333</v>
      </c>
      <c r="I2387" s="30">
        <v>145.70575426186599</v>
      </c>
      <c r="J2387">
        <v>14036</v>
      </c>
      <c r="K2387">
        <v>999</v>
      </c>
      <c r="L2387">
        <v>39035</v>
      </c>
      <c r="M2387">
        <v>32752</v>
      </c>
      <c r="N2387" s="30">
        <v>13059.824606079899</v>
      </c>
      <c r="O2387" s="24" t="s">
        <v>333</v>
      </c>
      <c r="P2387" s="30">
        <v>7.7023868641012099</v>
      </c>
      <c r="Q2387">
        <v>36356</v>
      </c>
      <c r="R2387">
        <v>991</v>
      </c>
      <c r="S2387">
        <v>47674</v>
      </c>
      <c r="T2387">
        <v>32714</v>
      </c>
      <c r="U2387" s="30">
        <v>35814.154411764699</v>
      </c>
    </row>
    <row r="2388" spans="1:21" x14ac:dyDescent="0.2">
      <c r="A2388">
        <v>3</v>
      </c>
      <c r="B2388">
        <v>24</v>
      </c>
      <c r="C2388" t="s">
        <v>285</v>
      </c>
      <c r="D2388" t="s">
        <v>124</v>
      </c>
      <c r="E2388" t="s">
        <v>357</v>
      </c>
      <c r="F2388" s="30">
        <v>37.004909515380902</v>
      </c>
      <c r="G2388" s="30">
        <v>36.210453033447301</v>
      </c>
      <c r="H2388" s="24" t="s">
        <v>333</v>
      </c>
      <c r="I2388" s="30">
        <v>141.77417568424499</v>
      </c>
      <c r="J2388">
        <v>14328</v>
      </c>
      <c r="K2388">
        <v>1008</v>
      </c>
      <c r="L2388">
        <v>38472</v>
      </c>
      <c r="M2388">
        <v>32721</v>
      </c>
      <c r="N2388" s="30">
        <v>13336.2128325509</v>
      </c>
      <c r="O2388" s="24" t="s">
        <v>333</v>
      </c>
      <c r="P2388" s="30">
        <v>7.6496175637827797</v>
      </c>
      <c r="Q2388">
        <v>36053</v>
      </c>
      <c r="R2388">
        <v>999</v>
      </c>
      <c r="S2388">
        <v>47833</v>
      </c>
      <c r="T2388">
        <v>32742</v>
      </c>
      <c r="U2388" s="30">
        <v>35267.701411437301</v>
      </c>
    </row>
    <row r="2389" spans="1:21" x14ac:dyDescent="0.2">
      <c r="A2389">
        <v>3</v>
      </c>
      <c r="B2389">
        <v>24</v>
      </c>
      <c r="C2389" t="s">
        <v>286</v>
      </c>
      <c r="D2389" t="s">
        <v>126</v>
      </c>
      <c r="E2389" t="s">
        <v>357</v>
      </c>
      <c r="F2389" s="30">
        <v>37.004909515380902</v>
      </c>
      <c r="G2389" s="30">
        <v>36.210453033447301</v>
      </c>
      <c r="H2389" s="24" t="s">
        <v>333</v>
      </c>
      <c r="I2389" s="30">
        <v>147.025262752532</v>
      </c>
      <c r="J2389">
        <v>13964</v>
      </c>
      <c r="K2389">
        <v>1009</v>
      </c>
      <c r="L2389">
        <v>39810</v>
      </c>
      <c r="M2389">
        <v>32718</v>
      </c>
      <c r="N2389" s="30">
        <v>12969.6136491822</v>
      </c>
      <c r="O2389" s="24" t="s">
        <v>333</v>
      </c>
      <c r="P2389" s="30">
        <v>7.8612774658423703</v>
      </c>
      <c r="Q2389">
        <v>38715</v>
      </c>
      <c r="R2389">
        <v>994</v>
      </c>
      <c r="S2389">
        <v>52147</v>
      </c>
      <c r="T2389">
        <v>32705</v>
      </c>
      <c r="U2389" s="30">
        <v>38037.249511367103</v>
      </c>
    </row>
    <row r="2390" spans="1:21" x14ac:dyDescent="0.2">
      <c r="A2390">
        <v>3</v>
      </c>
      <c r="B2390">
        <v>24</v>
      </c>
      <c r="C2390" t="s">
        <v>287</v>
      </c>
      <c r="D2390" t="s">
        <v>113</v>
      </c>
      <c r="E2390" t="s">
        <v>357</v>
      </c>
      <c r="F2390" s="30">
        <v>37.004909515380902</v>
      </c>
      <c r="G2390" s="30">
        <v>36.210453033447301</v>
      </c>
      <c r="H2390" s="24" t="s">
        <v>333</v>
      </c>
      <c r="I2390" s="30">
        <v>152.687795320205</v>
      </c>
      <c r="J2390">
        <v>13594</v>
      </c>
      <c r="K2390">
        <v>999</v>
      </c>
      <c r="L2390">
        <v>42987</v>
      </c>
      <c r="M2390">
        <v>32707</v>
      </c>
      <c r="N2390" s="30">
        <v>12596.2251945525</v>
      </c>
      <c r="O2390" s="24" t="s">
        <v>333</v>
      </c>
      <c r="P2390" s="30">
        <v>7.8049687051475303</v>
      </c>
      <c r="Q2390">
        <v>38318</v>
      </c>
      <c r="R2390">
        <v>999</v>
      </c>
      <c r="S2390">
        <v>64670</v>
      </c>
      <c r="T2390">
        <v>32697</v>
      </c>
      <c r="U2390" s="30">
        <v>37355.183310918597</v>
      </c>
    </row>
    <row r="2391" spans="1:21" x14ac:dyDescent="0.2">
      <c r="A2391">
        <v>3</v>
      </c>
      <c r="B2391">
        <v>24</v>
      </c>
      <c r="C2391" t="s">
        <v>288</v>
      </c>
      <c r="D2391" t="s">
        <v>124</v>
      </c>
      <c r="E2391" t="s">
        <v>357</v>
      </c>
      <c r="F2391" s="30">
        <v>37.004909515380902</v>
      </c>
      <c r="G2391" s="30">
        <v>36.210453033447301</v>
      </c>
      <c r="H2391" s="24" t="s">
        <v>333</v>
      </c>
      <c r="I2391" s="30">
        <v>139.74963199471301</v>
      </c>
      <c r="J2391">
        <v>14492</v>
      </c>
      <c r="K2391">
        <v>994</v>
      </c>
      <c r="L2391">
        <v>39963</v>
      </c>
      <c r="M2391">
        <v>32691</v>
      </c>
      <c r="N2391" s="30">
        <v>13483.150715071501</v>
      </c>
      <c r="O2391" s="24" t="s">
        <v>333</v>
      </c>
      <c r="P2391" s="30">
        <v>7.6615267483694103</v>
      </c>
      <c r="Q2391">
        <v>36346</v>
      </c>
      <c r="R2391">
        <v>991</v>
      </c>
      <c r="S2391">
        <v>47918</v>
      </c>
      <c r="T2391">
        <v>32715</v>
      </c>
      <c r="U2391" s="30">
        <v>35468.950864960898</v>
      </c>
    </row>
    <row r="2392" spans="1:21" x14ac:dyDescent="0.2">
      <c r="A2392">
        <v>3</v>
      </c>
      <c r="B2392">
        <v>24</v>
      </c>
      <c r="C2392" t="s">
        <v>289</v>
      </c>
      <c r="D2392" t="s">
        <v>126</v>
      </c>
      <c r="E2392" t="s">
        <v>357</v>
      </c>
      <c r="F2392" s="30">
        <v>37.004909515380902</v>
      </c>
      <c r="G2392" s="30">
        <v>36.210453033447301</v>
      </c>
      <c r="H2392" s="24" t="s">
        <v>333</v>
      </c>
      <c r="I2392" s="30">
        <v>144.328631184182</v>
      </c>
      <c r="J2392">
        <v>14138</v>
      </c>
      <c r="K2392">
        <v>997</v>
      </c>
      <c r="L2392">
        <v>40025</v>
      </c>
      <c r="M2392">
        <v>32685</v>
      </c>
      <c r="N2392" s="30">
        <v>13155.3226158038</v>
      </c>
      <c r="O2392" s="24" t="s">
        <v>333</v>
      </c>
      <c r="P2392" s="30">
        <v>7.6995220112897496</v>
      </c>
      <c r="Q2392">
        <v>36562</v>
      </c>
      <c r="R2392">
        <v>996</v>
      </c>
      <c r="S2392">
        <v>49020</v>
      </c>
      <c r="T2392">
        <v>32730</v>
      </c>
      <c r="U2392" s="30">
        <v>35954.627869858799</v>
      </c>
    </row>
    <row r="2393" spans="1:21" x14ac:dyDescent="0.2">
      <c r="A2393">
        <v>3</v>
      </c>
      <c r="B2393">
        <v>24</v>
      </c>
      <c r="C2393" t="s">
        <v>290</v>
      </c>
      <c r="D2393" t="s">
        <v>123</v>
      </c>
      <c r="E2393" t="s">
        <v>357</v>
      </c>
      <c r="F2393" s="30">
        <v>37.004909515380902</v>
      </c>
      <c r="G2393" s="30">
        <v>36.210453033447301</v>
      </c>
      <c r="H2393" s="24" t="s">
        <v>333</v>
      </c>
      <c r="I2393" s="30">
        <v>142.500655983054</v>
      </c>
      <c r="J2393">
        <v>14265</v>
      </c>
      <c r="K2393">
        <v>993</v>
      </c>
      <c r="L2393">
        <v>38132</v>
      </c>
      <c r="M2393">
        <v>32721</v>
      </c>
      <c r="N2393" s="30">
        <v>13284.2639068564</v>
      </c>
      <c r="O2393" s="24" t="s">
        <v>333</v>
      </c>
      <c r="P2393" s="30">
        <v>7.6522093051609401</v>
      </c>
      <c r="Q2393">
        <v>36022</v>
      </c>
      <c r="R2393">
        <v>997</v>
      </c>
      <c r="S2393">
        <v>45086</v>
      </c>
      <c r="T2393">
        <v>32719</v>
      </c>
      <c r="U2393" s="30">
        <v>35333.702595617397</v>
      </c>
    </row>
    <row r="2394" spans="1:21" x14ac:dyDescent="0.2">
      <c r="A2394">
        <v>3</v>
      </c>
      <c r="B2394">
        <v>24</v>
      </c>
      <c r="C2394" t="s">
        <v>291</v>
      </c>
      <c r="D2394" t="s">
        <v>124</v>
      </c>
      <c r="E2394" t="s">
        <v>357</v>
      </c>
      <c r="F2394" s="30">
        <v>37.004909515380902</v>
      </c>
      <c r="G2394" s="30">
        <v>36.210453033447301</v>
      </c>
      <c r="H2394" s="24" t="s">
        <v>333</v>
      </c>
      <c r="I2394" s="30">
        <v>139.95271762160601</v>
      </c>
      <c r="J2394">
        <v>14461</v>
      </c>
      <c r="K2394">
        <v>987</v>
      </c>
      <c r="L2394">
        <v>37415</v>
      </c>
      <c r="M2394">
        <v>32716</v>
      </c>
      <c r="N2394" s="30">
        <v>13468.265162800601</v>
      </c>
      <c r="O2394" s="24" t="s">
        <v>333</v>
      </c>
      <c r="P2394" s="30">
        <v>7.6643064138111603</v>
      </c>
      <c r="Q2394">
        <v>36354</v>
      </c>
      <c r="R2394">
        <v>997</v>
      </c>
      <c r="S2394">
        <v>45610</v>
      </c>
      <c r="T2394">
        <v>32707</v>
      </c>
      <c r="U2394" s="30">
        <v>35603.619390839303</v>
      </c>
    </row>
    <row r="2395" spans="1:21" x14ac:dyDescent="0.2">
      <c r="A2395">
        <v>3</v>
      </c>
      <c r="B2395">
        <v>24</v>
      </c>
      <c r="C2395" t="s">
        <v>292</v>
      </c>
      <c r="D2395" t="s">
        <v>126</v>
      </c>
      <c r="E2395" t="s">
        <v>357</v>
      </c>
      <c r="F2395" s="30">
        <v>37.004909515380902</v>
      </c>
      <c r="G2395" s="30">
        <v>36.210453033447301</v>
      </c>
      <c r="H2395" s="24" t="s">
        <v>333</v>
      </c>
      <c r="I2395" s="30">
        <v>146.62081917883199</v>
      </c>
      <c r="J2395">
        <v>13975</v>
      </c>
      <c r="K2395">
        <v>995</v>
      </c>
      <c r="L2395">
        <v>39551</v>
      </c>
      <c r="M2395">
        <v>32732</v>
      </c>
      <c r="N2395" s="30">
        <v>12997.131544214701</v>
      </c>
      <c r="O2395" s="24" t="s">
        <v>333</v>
      </c>
      <c r="P2395" s="30">
        <v>7.6031453450006801</v>
      </c>
      <c r="Q2395">
        <v>35304</v>
      </c>
      <c r="R2395">
        <v>995</v>
      </c>
      <c r="S2395">
        <v>45283</v>
      </c>
      <c r="T2395">
        <v>32699</v>
      </c>
      <c r="U2395" s="30">
        <v>34679.790209790197</v>
      </c>
    </row>
    <row r="2396" spans="1:21" x14ac:dyDescent="0.2">
      <c r="A2396">
        <v>3</v>
      </c>
      <c r="B2396">
        <v>24</v>
      </c>
      <c r="C2396" t="s">
        <v>293</v>
      </c>
      <c r="D2396" t="s">
        <v>123</v>
      </c>
      <c r="E2396" t="s">
        <v>357</v>
      </c>
      <c r="F2396" s="30">
        <v>37.004909515380902</v>
      </c>
      <c r="G2396" s="30">
        <v>36.210453033447301</v>
      </c>
      <c r="H2396" s="24" t="s">
        <v>333</v>
      </c>
      <c r="I2396" s="30">
        <v>140.74095116450701</v>
      </c>
      <c r="J2396">
        <v>14391</v>
      </c>
      <c r="K2396">
        <v>992</v>
      </c>
      <c r="L2396">
        <v>37273</v>
      </c>
      <c r="M2396">
        <v>32731</v>
      </c>
      <c r="N2396" s="30">
        <v>13410.800088066901</v>
      </c>
      <c r="O2396" s="24" t="s">
        <v>333</v>
      </c>
      <c r="P2396" s="30">
        <v>7.7388364928263504</v>
      </c>
      <c r="Q2396">
        <v>37022</v>
      </c>
      <c r="R2396">
        <v>995</v>
      </c>
      <c r="S2396">
        <v>43399</v>
      </c>
      <c r="T2396">
        <v>32685</v>
      </c>
      <c r="U2396" s="30">
        <v>36474.227086055602</v>
      </c>
    </row>
    <row r="2397" spans="1:21" x14ac:dyDescent="0.2">
      <c r="A2397">
        <v>3</v>
      </c>
      <c r="B2397">
        <v>24</v>
      </c>
      <c r="C2397" t="s">
        <v>294</v>
      </c>
      <c r="D2397" t="s">
        <v>124</v>
      </c>
      <c r="E2397" t="s">
        <v>357</v>
      </c>
      <c r="F2397" s="30">
        <v>37.004909515380902</v>
      </c>
      <c r="G2397" s="30">
        <v>36.210453033447301</v>
      </c>
      <c r="H2397" s="24" t="s">
        <v>333</v>
      </c>
      <c r="I2397" s="30">
        <v>141.468041935591</v>
      </c>
      <c r="J2397">
        <v>14350</v>
      </c>
      <c r="K2397">
        <v>994</v>
      </c>
      <c r="L2397">
        <v>38758</v>
      </c>
      <c r="M2397">
        <v>32757</v>
      </c>
      <c r="N2397" s="30">
        <v>13358.225629061801</v>
      </c>
      <c r="O2397" s="24" t="s">
        <v>333</v>
      </c>
      <c r="P2397" s="30">
        <v>7.7378654598013403</v>
      </c>
      <c r="Q2397">
        <v>37160</v>
      </c>
      <c r="R2397">
        <v>998</v>
      </c>
      <c r="S2397">
        <v>48694</v>
      </c>
      <c r="T2397">
        <v>32690</v>
      </c>
      <c r="U2397" s="30">
        <v>36462.5214946263</v>
      </c>
    </row>
    <row r="2398" spans="1:21" x14ac:dyDescent="0.2">
      <c r="A2398">
        <v>3</v>
      </c>
      <c r="B2398">
        <v>24</v>
      </c>
      <c r="C2398" t="s">
        <v>295</v>
      </c>
      <c r="D2398" t="s">
        <v>126</v>
      </c>
      <c r="E2398" t="s">
        <v>357</v>
      </c>
      <c r="F2398" s="30">
        <v>37.004909515380902</v>
      </c>
      <c r="G2398" s="30">
        <v>36.210453033447301</v>
      </c>
      <c r="H2398" s="24" t="s">
        <v>333</v>
      </c>
      <c r="I2398" s="30">
        <v>143.50770008625801</v>
      </c>
      <c r="J2398">
        <v>14207</v>
      </c>
      <c r="K2398">
        <v>999</v>
      </c>
      <c r="L2398">
        <v>38129</v>
      </c>
      <c r="M2398">
        <v>32758</v>
      </c>
      <c r="N2398" s="30">
        <v>13212.918264755201</v>
      </c>
      <c r="O2398" s="24" t="s">
        <v>333</v>
      </c>
      <c r="P2398" s="30">
        <v>7.69068406327104</v>
      </c>
      <c r="Q2398">
        <v>36443</v>
      </c>
      <c r="R2398">
        <v>997</v>
      </c>
      <c r="S2398">
        <v>53888</v>
      </c>
      <c r="T2398">
        <v>32696</v>
      </c>
      <c r="U2398" s="30">
        <v>35808.956870517199</v>
      </c>
    </row>
    <row r="2399" spans="1:21" x14ac:dyDescent="0.2">
      <c r="A2399">
        <v>3</v>
      </c>
      <c r="B2399">
        <v>24</v>
      </c>
      <c r="C2399" t="s">
        <v>296</v>
      </c>
      <c r="D2399" t="s">
        <v>123</v>
      </c>
      <c r="E2399" t="s">
        <v>357</v>
      </c>
      <c r="F2399" s="30">
        <v>37.004909515380902</v>
      </c>
      <c r="G2399" s="30">
        <v>36.210453033447301</v>
      </c>
      <c r="H2399" s="24" t="s">
        <v>333</v>
      </c>
      <c r="I2399" s="30">
        <v>143.57206465918301</v>
      </c>
      <c r="J2399">
        <v>14193</v>
      </c>
      <c r="K2399">
        <v>999</v>
      </c>
      <c r="L2399">
        <v>40090</v>
      </c>
      <c r="M2399">
        <v>32752</v>
      </c>
      <c r="N2399" s="30">
        <v>13208.384300899401</v>
      </c>
      <c r="O2399" s="24" t="s">
        <v>333</v>
      </c>
      <c r="P2399" s="30">
        <v>7.7390004890125699</v>
      </c>
      <c r="Q2399">
        <v>37203</v>
      </c>
      <c r="R2399">
        <v>991</v>
      </c>
      <c r="S2399">
        <v>44496</v>
      </c>
      <c r="T2399">
        <v>32714</v>
      </c>
      <c r="U2399" s="30">
        <v>36497.835681548102</v>
      </c>
    </row>
    <row r="2400" spans="1:21" x14ac:dyDescent="0.2">
      <c r="A2400">
        <v>3</v>
      </c>
      <c r="B2400">
        <v>24</v>
      </c>
      <c r="C2400" t="s">
        <v>297</v>
      </c>
      <c r="D2400" t="s">
        <v>124</v>
      </c>
      <c r="E2400" t="s">
        <v>357</v>
      </c>
      <c r="F2400" s="30">
        <v>37.004909515380902</v>
      </c>
      <c r="G2400" s="30">
        <v>36.210453033447301</v>
      </c>
      <c r="H2400" s="24" t="s">
        <v>333</v>
      </c>
      <c r="I2400" s="30">
        <v>143.133411872848</v>
      </c>
      <c r="J2400">
        <v>14259</v>
      </c>
      <c r="K2400">
        <v>1008</v>
      </c>
      <c r="L2400">
        <v>37269</v>
      </c>
      <c r="M2400">
        <v>32721</v>
      </c>
      <c r="N2400" s="30">
        <v>13239.345646438</v>
      </c>
      <c r="O2400" s="24" t="s">
        <v>333</v>
      </c>
      <c r="P2400" s="30">
        <v>7.7705592330378703</v>
      </c>
      <c r="Q2400">
        <v>37742</v>
      </c>
      <c r="R2400">
        <v>999</v>
      </c>
      <c r="S2400">
        <v>46636</v>
      </c>
      <c r="T2400">
        <v>32742</v>
      </c>
      <c r="U2400" s="30">
        <v>36933.405642723497</v>
      </c>
    </row>
    <row r="2401" spans="1:21" x14ac:dyDescent="0.2">
      <c r="A2401">
        <v>3</v>
      </c>
      <c r="B2401">
        <v>24</v>
      </c>
      <c r="C2401" t="s">
        <v>298</v>
      </c>
      <c r="D2401" t="s">
        <v>113</v>
      </c>
      <c r="E2401" t="s">
        <v>357</v>
      </c>
      <c r="F2401" s="30">
        <v>37.004909515380902</v>
      </c>
      <c r="G2401" s="30">
        <v>36.210453033447301</v>
      </c>
      <c r="H2401" s="24" t="s">
        <v>333</v>
      </c>
      <c r="I2401" s="30">
        <v>153.884711201827</v>
      </c>
      <c r="J2401">
        <v>13517</v>
      </c>
      <c r="K2401">
        <v>1009</v>
      </c>
      <c r="L2401">
        <v>37914</v>
      </c>
      <c r="M2401">
        <v>32718</v>
      </c>
      <c r="N2401" s="30">
        <v>12520.036181678201</v>
      </c>
      <c r="O2401" s="24" t="s">
        <v>333</v>
      </c>
      <c r="P2401" s="30">
        <v>8.0538143891934908</v>
      </c>
      <c r="Q2401">
        <v>41354</v>
      </c>
      <c r="R2401">
        <v>994</v>
      </c>
      <c r="S2401">
        <v>54021</v>
      </c>
      <c r="T2401">
        <v>32705</v>
      </c>
      <c r="U2401" s="30">
        <v>40642.118596359498</v>
      </c>
    </row>
    <row r="2402" spans="1:21" x14ac:dyDescent="0.2">
      <c r="A2402">
        <v>3</v>
      </c>
      <c r="B2402">
        <v>25</v>
      </c>
      <c r="C2402" t="s">
        <v>203</v>
      </c>
      <c r="D2402" t="s">
        <v>113</v>
      </c>
      <c r="E2402" t="s">
        <v>358</v>
      </c>
      <c r="F2402" s="30">
        <v>37.004909515380902</v>
      </c>
      <c r="G2402" s="30">
        <v>36.210453033447301</v>
      </c>
      <c r="H2402" s="24" t="s">
        <v>333</v>
      </c>
      <c r="I2402" s="30">
        <v>152.21178317901899</v>
      </c>
      <c r="J2402">
        <v>13595</v>
      </c>
      <c r="K2402">
        <v>999</v>
      </c>
      <c r="L2402">
        <v>38797</v>
      </c>
      <c r="M2402">
        <v>32707</v>
      </c>
      <c r="N2402" s="30">
        <v>12604.2732348112</v>
      </c>
      <c r="O2402" s="24" t="s">
        <v>333</v>
      </c>
      <c r="P2402" s="30">
        <v>8.0590397732945807</v>
      </c>
      <c r="Q2402">
        <v>39371</v>
      </c>
      <c r="R2402">
        <v>999</v>
      </c>
      <c r="S2402">
        <v>62687</v>
      </c>
      <c r="T2402">
        <v>32697</v>
      </c>
      <c r="U2402" s="30">
        <v>39538.897765922004</v>
      </c>
    </row>
    <row r="2403" spans="1:21" x14ac:dyDescent="0.2">
      <c r="A2403">
        <v>3</v>
      </c>
      <c r="B2403">
        <v>25</v>
      </c>
      <c r="C2403" t="s">
        <v>204</v>
      </c>
      <c r="D2403" t="s">
        <v>115</v>
      </c>
      <c r="E2403" t="s">
        <v>358</v>
      </c>
      <c r="F2403" s="30">
        <v>37.004909515380902</v>
      </c>
      <c r="G2403" s="30">
        <v>36.210453033447301</v>
      </c>
      <c r="H2403" s="24" t="s">
        <v>333</v>
      </c>
      <c r="I2403" s="30">
        <v>144.525223435795</v>
      </c>
      <c r="J2403">
        <v>13995</v>
      </c>
      <c r="K2403">
        <v>994</v>
      </c>
      <c r="L2403">
        <v>40857</v>
      </c>
      <c r="M2403">
        <v>32691</v>
      </c>
      <c r="N2403" s="30">
        <v>13117.222507959799</v>
      </c>
      <c r="O2403" s="24" t="s">
        <v>333</v>
      </c>
      <c r="P2403" s="30">
        <v>7.92151770512569</v>
      </c>
      <c r="Q2403">
        <v>38450</v>
      </c>
      <c r="R2403">
        <v>991</v>
      </c>
      <c r="S2403">
        <v>44062</v>
      </c>
      <c r="T2403">
        <v>32715</v>
      </c>
      <c r="U2403" s="30">
        <v>38588.018947739503</v>
      </c>
    </row>
    <row r="2404" spans="1:21" x14ac:dyDescent="0.2">
      <c r="A2404">
        <v>3</v>
      </c>
      <c r="B2404">
        <v>25</v>
      </c>
      <c r="C2404" t="s">
        <v>205</v>
      </c>
      <c r="D2404" t="s">
        <v>116</v>
      </c>
      <c r="E2404" t="s">
        <v>358</v>
      </c>
      <c r="F2404" s="30">
        <v>37.004909515380902</v>
      </c>
      <c r="G2404" s="30">
        <v>36.210453033447301</v>
      </c>
      <c r="H2404" s="24" t="s">
        <v>333</v>
      </c>
      <c r="I2404" s="30">
        <v>143.89189988074199</v>
      </c>
      <c r="J2404">
        <v>14076</v>
      </c>
      <c r="K2404">
        <v>997</v>
      </c>
      <c r="L2404">
        <v>39514</v>
      </c>
      <c r="M2404">
        <v>32685</v>
      </c>
      <c r="N2404" s="30">
        <v>13161.3542246303</v>
      </c>
      <c r="O2404" s="24" t="s">
        <v>333</v>
      </c>
      <c r="P2404" s="30">
        <v>7.9010464465750996</v>
      </c>
      <c r="Q2404">
        <v>37629</v>
      </c>
      <c r="R2404">
        <v>996</v>
      </c>
      <c r="S2404">
        <v>42630</v>
      </c>
      <c r="T2404">
        <v>32730</v>
      </c>
      <c r="U2404" s="30">
        <v>38024.313939393898</v>
      </c>
    </row>
    <row r="2405" spans="1:21" x14ac:dyDescent="0.2">
      <c r="A2405">
        <v>3</v>
      </c>
      <c r="B2405">
        <v>25</v>
      </c>
      <c r="C2405" t="s">
        <v>206</v>
      </c>
      <c r="D2405" t="s">
        <v>117</v>
      </c>
      <c r="E2405" t="s">
        <v>358</v>
      </c>
      <c r="F2405" s="30">
        <v>37.004909515380902</v>
      </c>
      <c r="G2405" s="30">
        <v>36.210453033447301</v>
      </c>
      <c r="H2405" s="24" t="s">
        <v>333</v>
      </c>
      <c r="I2405" s="30">
        <v>142.221033410708</v>
      </c>
      <c r="J2405">
        <v>14203</v>
      </c>
      <c r="K2405">
        <v>993</v>
      </c>
      <c r="L2405">
        <v>38446</v>
      </c>
      <c r="M2405">
        <v>32721</v>
      </c>
      <c r="N2405" s="30">
        <v>13279.2227074236</v>
      </c>
      <c r="O2405" s="24" t="s">
        <v>333</v>
      </c>
      <c r="P2405" s="30">
        <v>7.9362892639261604</v>
      </c>
      <c r="Q2405">
        <v>37470</v>
      </c>
      <c r="R2405">
        <v>997</v>
      </c>
      <c r="S2405">
        <v>43581</v>
      </c>
      <c r="T2405">
        <v>32719</v>
      </c>
      <c r="U2405" s="30">
        <v>38256.019977904602</v>
      </c>
    </row>
    <row r="2406" spans="1:21" x14ac:dyDescent="0.2">
      <c r="A2406">
        <v>3</v>
      </c>
      <c r="B2406">
        <v>25</v>
      </c>
      <c r="C2406" t="s">
        <v>207</v>
      </c>
      <c r="D2406" t="s">
        <v>115</v>
      </c>
      <c r="E2406" t="s">
        <v>358</v>
      </c>
      <c r="F2406" s="30">
        <v>37.004909515380902</v>
      </c>
      <c r="G2406" s="30">
        <v>36.210453033447301</v>
      </c>
      <c r="H2406" s="24" t="s">
        <v>333</v>
      </c>
      <c r="I2406" s="30">
        <v>142.467593789284</v>
      </c>
      <c r="J2406">
        <v>14185</v>
      </c>
      <c r="K2406">
        <v>987</v>
      </c>
      <c r="L2406">
        <v>37896</v>
      </c>
      <c r="M2406">
        <v>32716</v>
      </c>
      <c r="N2406" s="30">
        <v>13261.696911196899</v>
      </c>
      <c r="O2406" s="24" t="s">
        <v>333</v>
      </c>
      <c r="P2406" s="30">
        <v>7.9240666802212303</v>
      </c>
      <c r="Q2406">
        <v>37985</v>
      </c>
      <c r="R2406">
        <v>997</v>
      </c>
      <c r="S2406">
        <v>45394</v>
      </c>
      <c r="T2406">
        <v>32707</v>
      </c>
      <c r="U2406" s="30">
        <v>38267.871679672098</v>
      </c>
    </row>
    <row r="2407" spans="1:21" x14ac:dyDescent="0.2">
      <c r="A2407">
        <v>3</v>
      </c>
      <c r="B2407">
        <v>25</v>
      </c>
      <c r="C2407" t="s">
        <v>208</v>
      </c>
      <c r="D2407" t="s">
        <v>116</v>
      </c>
      <c r="E2407" t="s">
        <v>358</v>
      </c>
      <c r="F2407" s="30">
        <v>37.004909515380902</v>
      </c>
      <c r="G2407" s="30">
        <v>36.210453033447301</v>
      </c>
      <c r="H2407" s="24" t="s">
        <v>333</v>
      </c>
      <c r="I2407" s="30">
        <v>143.79918716228599</v>
      </c>
      <c r="J2407">
        <v>14026</v>
      </c>
      <c r="K2407">
        <v>995</v>
      </c>
      <c r="L2407">
        <v>41493</v>
      </c>
      <c r="M2407">
        <v>32732</v>
      </c>
      <c r="N2407" s="30">
        <v>13167.8396301792</v>
      </c>
      <c r="O2407" s="24" t="s">
        <v>333</v>
      </c>
      <c r="P2407" s="30">
        <v>7.9853628616687704</v>
      </c>
      <c r="Q2407">
        <v>38660</v>
      </c>
      <c r="R2407">
        <v>995</v>
      </c>
      <c r="S2407">
        <v>48992</v>
      </c>
      <c r="T2407">
        <v>32699</v>
      </c>
      <c r="U2407" s="30">
        <v>38948.009574664</v>
      </c>
    </row>
    <row r="2408" spans="1:21" x14ac:dyDescent="0.2">
      <c r="A2408">
        <v>3</v>
      </c>
      <c r="B2408">
        <v>25</v>
      </c>
      <c r="C2408" t="s">
        <v>209</v>
      </c>
      <c r="D2408" t="s">
        <v>117</v>
      </c>
      <c r="E2408" t="s">
        <v>358</v>
      </c>
      <c r="F2408" s="30">
        <v>37.004909515380902</v>
      </c>
      <c r="G2408" s="30">
        <v>36.210453033447301</v>
      </c>
      <c r="H2408" s="24" t="s">
        <v>333</v>
      </c>
      <c r="I2408" s="30">
        <v>143.803877443522</v>
      </c>
      <c r="J2408">
        <v>14033</v>
      </c>
      <c r="K2408">
        <v>992</v>
      </c>
      <c r="L2408">
        <v>37782</v>
      </c>
      <c r="M2408">
        <v>32731</v>
      </c>
      <c r="N2408" s="30">
        <v>13167.511383884401</v>
      </c>
      <c r="O2408" s="24" t="s">
        <v>333</v>
      </c>
      <c r="P2408" s="30">
        <v>8.1600565743463296</v>
      </c>
      <c r="Q2408">
        <v>41288</v>
      </c>
      <c r="R2408">
        <v>995</v>
      </c>
      <c r="S2408">
        <v>43255</v>
      </c>
      <c r="T2408">
        <v>32685</v>
      </c>
      <c r="U2408" s="30">
        <v>41112.583254493897</v>
      </c>
    </row>
    <row r="2409" spans="1:21" x14ac:dyDescent="0.2">
      <c r="A2409">
        <v>3</v>
      </c>
      <c r="B2409">
        <v>25</v>
      </c>
      <c r="C2409" t="s">
        <v>210</v>
      </c>
      <c r="D2409" t="s">
        <v>115</v>
      </c>
      <c r="E2409" t="s">
        <v>358</v>
      </c>
      <c r="F2409" s="30">
        <v>37.004909515380902</v>
      </c>
      <c r="G2409" s="30">
        <v>36.210453033447301</v>
      </c>
      <c r="H2409" s="24" t="s">
        <v>333</v>
      </c>
      <c r="I2409" s="30">
        <v>144.16252985141901</v>
      </c>
      <c r="J2409">
        <v>14086</v>
      </c>
      <c r="K2409">
        <v>994</v>
      </c>
      <c r="L2409">
        <v>38465</v>
      </c>
      <c r="M2409">
        <v>32757</v>
      </c>
      <c r="N2409" s="30">
        <v>13142.4597056762</v>
      </c>
      <c r="O2409" s="24" t="s">
        <v>333</v>
      </c>
      <c r="P2409" s="30">
        <v>8.1852746829448293</v>
      </c>
      <c r="Q2409">
        <v>41499</v>
      </c>
      <c r="R2409">
        <v>998</v>
      </c>
      <c r="S2409">
        <v>48073</v>
      </c>
      <c r="T2409">
        <v>32690</v>
      </c>
      <c r="U2409" s="30">
        <v>41577.832152376002</v>
      </c>
    </row>
    <row r="2410" spans="1:21" x14ac:dyDescent="0.2">
      <c r="A2410">
        <v>3</v>
      </c>
      <c r="B2410">
        <v>25</v>
      </c>
      <c r="C2410" t="s">
        <v>211</v>
      </c>
      <c r="D2410" t="s">
        <v>116</v>
      </c>
      <c r="E2410" t="s">
        <v>358</v>
      </c>
      <c r="F2410" s="30">
        <v>37.004909515380902</v>
      </c>
      <c r="G2410" s="30">
        <v>36.210453033447301</v>
      </c>
      <c r="H2410" s="24" t="s">
        <v>333</v>
      </c>
      <c r="I2410" s="30">
        <v>142.87683373121999</v>
      </c>
      <c r="J2410">
        <v>14106</v>
      </c>
      <c r="K2410">
        <v>999</v>
      </c>
      <c r="L2410">
        <v>38284</v>
      </c>
      <c r="M2410">
        <v>32758</v>
      </c>
      <c r="N2410" s="30">
        <v>13232.709554831699</v>
      </c>
      <c r="O2410" s="24" t="s">
        <v>333</v>
      </c>
      <c r="P2410" s="30">
        <v>8.2797305754441908</v>
      </c>
      <c r="Q2410">
        <v>42618</v>
      </c>
      <c r="R2410">
        <v>997</v>
      </c>
      <c r="S2410">
        <v>47983</v>
      </c>
      <c r="T2410">
        <v>32696</v>
      </c>
      <c r="U2410" s="30">
        <v>42685.552299339302</v>
      </c>
    </row>
    <row r="2411" spans="1:21" x14ac:dyDescent="0.2">
      <c r="A2411">
        <v>3</v>
      </c>
      <c r="B2411">
        <v>25</v>
      </c>
      <c r="C2411" t="s">
        <v>212</v>
      </c>
      <c r="D2411" t="s">
        <v>117</v>
      </c>
      <c r="E2411" t="s">
        <v>358</v>
      </c>
      <c r="F2411" s="30">
        <v>37.004909515380902</v>
      </c>
      <c r="G2411" s="30">
        <v>36.210453033447301</v>
      </c>
      <c r="H2411" s="24" t="s">
        <v>333</v>
      </c>
      <c r="I2411" s="30">
        <v>142.47306440932701</v>
      </c>
      <c r="J2411">
        <v>14071</v>
      </c>
      <c r="K2411">
        <v>999</v>
      </c>
      <c r="L2411">
        <v>38138</v>
      </c>
      <c r="M2411">
        <v>32752</v>
      </c>
      <c r="N2411" s="30">
        <v>13261.3085777943</v>
      </c>
      <c r="O2411" s="24" t="s">
        <v>333</v>
      </c>
      <c r="P2411" s="30">
        <v>8.2669744992048795</v>
      </c>
      <c r="Q2411">
        <v>43430</v>
      </c>
      <c r="R2411">
        <v>991</v>
      </c>
      <c r="S2411">
        <v>43088</v>
      </c>
      <c r="T2411">
        <v>32714</v>
      </c>
      <c r="U2411" s="30">
        <v>43019.907846539398</v>
      </c>
    </row>
    <row r="2412" spans="1:21" x14ac:dyDescent="0.2">
      <c r="A2412">
        <v>3</v>
      </c>
      <c r="B2412">
        <v>25</v>
      </c>
      <c r="C2412" t="s">
        <v>213</v>
      </c>
      <c r="D2412" t="s">
        <v>115</v>
      </c>
      <c r="E2412" t="s">
        <v>358</v>
      </c>
      <c r="F2412" s="30">
        <v>37.004909515380902</v>
      </c>
      <c r="G2412" s="30">
        <v>36.210453033447301</v>
      </c>
      <c r="H2412" s="24" t="s">
        <v>333</v>
      </c>
      <c r="I2412" s="30">
        <v>147.13341558052699</v>
      </c>
      <c r="J2412">
        <v>13928</v>
      </c>
      <c r="K2412">
        <v>1008</v>
      </c>
      <c r="L2412">
        <v>38292</v>
      </c>
      <c r="M2412">
        <v>32721</v>
      </c>
      <c r="N2412" s="30">
        <v>12938.553222042699</v>
      </c>
      <c r="O2412" s="24" t="s">
        <v>333</v>
      </c>
      <c r="P2412" s="30">
        <v>8.4078157964915903</v>
      </c>
      <c r="Q2412">
        <v>44940</v>
      </c>
      <c r="R2412">
        <v>999</v>
      </c>
      <c r="S2412">
        <v>45851</v>
      </c>
      <c r="T2412">
        <v>32742</v>
      </c>
      <c r="U2412" s="30">
        <v>44939.887634449602</v>
      </c>
    </row>
    <row r="2413" spans="1:21" x14ac:dyDescent="0.2">
      <c r="A2413">
        <v>3</v>
      </c>
      <c r="B2413">
        <v>25</v>
      </c>
      <c r="C2413" t="s">
        <v>214</v>
      </c>
      <c r="D2413" t="s">
        <v>113</v>
      </c>
      <c r="E2413" t="s">
        <v>358</v>
      </c>
      <c r="F2413" s="30">
        <v>37.004909515380902</v>
      </c>
      <c r="G2413" s="30">
        <v>36.210453033447301</v>
      </c>
      <c r="H2413" s="24" t="s">
        <v>333</v>
      </c>
      <c r="I2413" s="30">
        <v>148.20783310504399</v>
      </c>
      <c r="J2413">
        <v>13882</v>
      </c>
      <c r="K2413">
        <v>1009</v>
      </c>
      <c r="L2413">
        <v>38534</v>
      </c>
      <c r="M2413">
        <v>32718</v>
      </c>
      <c r="N2413" s="30">
        <v>12866.359869325999</v>
      </c>
      <c r="O2413" s="24" t="s">
        <v>333</v>
      </c>
      <c r="P2413" s="30">
        <v>9.0029101653302703</v>
      </c>
      <c r="Q2413">
        <v>53294</v>
      </c>
      <c r="R2413">
        <v>994</v>
      </c>
      <c r="S2413">
        <v>45250</v>
      </c>
      <c r="T2413">
        <v>32705</v>
      </c>
      <c r="U2413" s="30">
        <v>52967.038660821003</v>
      </c>
    </row>
    <row r="2414" spans="1:21" x14ac:dyDescent="0.2">
      <c r="A2414">
        <v>3</v>
      </c>
      <c r="B2414">
        <v>25</v>
      </c>
      <c r="C2414" t="s">
        <v>215</v>
      </c>
      <c r="D2414" t="s">
        <v>117</v>
      </c>
      <c r="E2414" t="s">
        <v>358</v>
      </c>
      <c r="F2414" s="30">
        <v>37.004909515380902</v>
      </c>
      <c r="G2414" s="30">
        <v>36.210453033447301</v>
      </c>
      <c r="H2414" s="24" t="s">
        <v>333</v>
      </c>
      <c r="I2414" s="30">
        <v>143.626639580486</v>
      </c>
      <c r="J2414">
        <v>14120</v>
      </c>
      <c r="K2414">
        <v>999</v>
      </c>
      <c r="L2414">
        <v>38719</v>
      </c>
      <c r="M2414">
        <v>32707</v>
      </c>
      <c r="N2414" s="30">
        <v>13179.926646706601</v>
      </c>
      <c r="O2414" s="24" t="s">
        <v>333</v>
      </c>
      <c r="P2414" s="30">
        <v>7.8493491106631996</v>
      </c>
      <c r="Q2414">
        <v>37192</v>
      </c>
      <c r="R2414">
        <v>999</v>
      </c>
      <c r="S2414">
        <v>61885</v>
      </c>
      <c r="T2414">
        <v>32697</v>
      </c>
      <c r="U2414" s="30">
        <v>37282.956386186102</v>
      </c>
    </row>
    <row r="2415" spans="1:21" x14ac:dyDescent="0.2">
      <c r="A2415">
        <v>3</v>
      </c>
      <c r="B2415">
        <v>25</v>
      </c>
      <c r="C2415" t="s">
        <v>216</v>
      </c>
      <c r="D2415" t="s">
        <v>115</v>
      </c>
      <c r="E2415" t="s">
        <v>358</v>
      </c>
      <c r="F2415" s="30">
        <v>37.004909515380902</v>
      </c>
      <c r="G2415" s="30">
        <v>36.210453033447301</v>
      </c>
      <c r="H2415" s="24" t="s">
        <v>333</v>
      </c>
      <c r="I2415" s="30">
        <v>141.81026016090999</v>
      </c>
      <c r="J2415">
        <v>14204</v>
      </c>
      <c r="K2415">
        <v>994</v>
      </c>
      <c r="L2415">
        <v>37786</v>
      </c>
      <c r="M2415">
        <v>32691</v>
      </c>
      <c r="N2415" s="30">
        <v>13308.524043179599</v>
      </c>
      <c r="O2415" s="24" t="s">
        <v>333</v>
      </c>
      <c r="P2415" s="30">
        <v>7.7964169644461201</v>
      </c>
      <c r="Q2415">
        <v>36332</v>
      </c>
      <c r="R2415">
        <v>991</v>
      </c>
      <c r="S2415">
        <v>43395</v>
      </c>
      <c r="T2415">
        <v>32715</v>
      </c>
      <c r="U2415" s="30">
        <v>36796.996254681697</v>
      </c>
    </row>
    <row r="2416" spans="1:21" x14ac:dyDescent="0.2">
      <c r="A2416">
        <v>3</v>
      </c>
      <c r="B2416">
        <v>25</v>
      </c>
      <c r="C2416" t="s">
        <v>217</v>
      </c>
      <c r="D2416" t="s">
        <v>116</v>
      </c>
      <c r="E2416" t="s">
        <v>358</v>
      </c>
      <c r="F2416" s="30">
        <v>37.004909515380902</v>
      </c>
      <c r="G2416" s="30">
        <v>36.210453033447301</v>
      </c>
      <c r="H2416" s="24" t="s">
        <v>333</v>
      </c>
      <c r="I2416" s="30">
        <v>141.466210310462</v>
      </c>
      <c r="J2416">
        <v>14281</v>
      </c>
      <c r="K2416">
        <v>997</v>
      </c>
      <c r="L2416">
        <v>42682</v>
      </c>
      <c r="M2416">
        <v>32685</v>
      </c>
      <c r="N2416" s="30">
        <v>13333.1655496649</v>
      </c>
      <c r="O2416" s="24" t="s">
        <v>333</v>
      </c>
      <c r="P2416" s="30">
        <v>7.7169082336410497</v>
      </c>
      <c r="Q2416">
        <v>35373</v>
      </c>
      <c r="R2416">
        <v>996</v>
      </c>
      <c r="S2416">
        <v>48407</v>
      </c>
      <c r="T2416">
        <v>32730</v>
      </c>
      <c r="U2416" s="30">
        <v>35589.6351342731</v>
      </c>
    </row>
    <row r="2417" spans="1:21" x14ac:dyDescent="0.2">
      <c r="A2417">
        <v>3</v>
      </c>
      <c r="B2417">
        <v>25</v>
      </c>
      <c r="C2417" t="s">
        <v>218</v>
      </c>
      <c r="D2417" t="s">
        <v>117</v>
      </c>
      <c r="E2417" t="s">
        <v>358</v>
      </c>
      <c r="F2417" s="30">
        <v>37.004909515380902</v>
      </c>
      <c r="G2417" s="30">
        <v>36.210453033447301</v>
      </c>
      <c r="H2417" s="24" t="s">
        <v>333</v>
      </c>
      <c r="I2417" s="30">
        <v>142.82720195280601</v>
      </c>
      <c r="J2417">
        <v>14080</v>
      </c>
      <c r="K2417">
        <v>993</v>
      </c>
      <c r="L2417">
        <v>37457</v>
      </c>
      <c r="M2417">
        <v>32721</v>
      </c>
      <c r="N2417" s="30">
        <v>13236.2183277027</v>
      </c>
      <c r="O2417" s="24" t="s">
        <v>333</v>
      </c>
      <c r="P2417" s="30">
        <v>7.7291834228150202</v>
      </c>
      <c r="Q2417">
        <v>34710</v>
      </c>
      <c r="R2417">
        <v>997</v>
      </c>
      <c r="S2417">
        <v>43423</v>
      </c>
      <c r="T2417">
        <v>32719</v>
      </c>
      <c r="U2417" s="30">
        <v>35454.712350523201</v>
      </c>
    </row>
    <row r="2418" spans="1:21" x14ac:dyDescent="0.2">
      <c r="A2418">
        <v>3</v>
      </c>
      <c r="B2418">
        <v>25</v>
      </c>
      <c r="C2418" t="s">
        <v>219</v>
      </c>
      <c r="D2418" t="s">
        <v>115</v>
      </c>
      <c r="E2418" t="s">
        <v>358</v>
      </c>
      <c r="F2418" s="30">
        <v>37.004909515380902</v>
      </c>
      <c r="G2418" s="30">
        <v>36.210453033447301</v>
      </c>
      <c r="H2418" s="24" t="s">
        <v>333</v>
      </c>
      <c r="I2418" s="30">
        <v>142.680593814714</v>
      </c>
      <c r="J2418">
        <v>14170</v>
      </c>
      <c r="K2418">
        <v>987</v>
      </c>
      <c r="L2418">
        <v>38935</v>
      </c>
      <c r="M2418">
        <v>32716</v>
      </c>
      <c r="N2418" s="30">
        <v>13246.5938253739</v>
      </c>
      <c r="O2418" s="24" t="s">
        <v>333</v>
      </c>
      <c r="P2418" s="30">
        <v>7.75381866113608</v>
      </c>
      <c r="Q2418">
        <v>36689</v>
      </c>
      <c r="R2418">
        <v>997</v>
      </c>
      <c r="S2418">
        <v>52135</v>
      </c>
      <c r="T2418">
        <v>32707</v>
      </c>
      <c r="U2418" s="30">
        <v>36700.591105620697</v>
      </c>
    </row>
    <row r="2419" spans="1:21" x14ac:dyDescent="0.2">
      <c r="A2419">
        <v>3</v>
      </c>
      <c r="B2419">
        <v>25</v>
      </c>
      <c r="C2419" t="s">
        <v>220</v>
      </c>
      <c r="D2419" t="s">
        <v>116</v>
      </c>
      <c r="E2419" t="s">
        <v>358</v>
      </c>
      <c r="F2419" s="30">
        <v>37.004909515380902</v>
      </c>
      <c r="G2419" s="30">
        <v>36.210453033447301</v>
      </c>
      <c r="H2419" s="24" t="s">
        <v>333</v>
      </c>
      <c r="I2419" s="30">
        <v>140.32413019683401</v>
      </c>
      <c r="J2419">
        <v>14335</v>
      </c>
      <c r="K2419">
        <v>995</v>
      </c>
      <c r="L2419">
        <v>41023</v>
      </c>
      <c r="M2419">
        <v>32732</v>
      </c>
      <c r="N2419" s="30">
        <v>13415.6217585333</v>
      </c>
      <c r="O2419" s="24" t="s">
        <v>333</v>
      </c>
      <c r="P2419" s="30">
        <v>7.6904050178172501</v>
      </c>
      <c r="Q2419">
        <v>35452</v>
      </c>
      <c r="R2419">
        <v>995</v>
      </c>
      <c r="S2419">
        <v>49359</v>
      </c>
      <c r="T2419">
        <v>32699</v>
      </c>
      <c r="U2419" s="30">
        <v>35491.123649459798</v>
      </c>
    </row>
    <row r="2420" spans="1:21" x14ac:dyDescent="0.2">
      <c r="A2420">
        <v>3</v>
      </c>
      <c r="B2420">
        <v>25</v>
      </c>
      <c r="C2420" t="s">
        <v>221</v>
      </c>
      <c r="D2420" t="s">
        <v>117</v>
      </c>
      <c r="E2420" t="s">
        <v>358</v>
      </c>
      <c r="F2420" s="30">
        <v>37.004909515380902</v>
      </c>
      <c r="G2420" s="30">
        <v>36.210453033447301</v>
      </c>
      <c r="H2420" s="24" t="s">
        <v>333</v>
      </c>
      <c r="I2420" s="30">
        <v>142.68640602398699</v>
      </c>
      <c r="J2420">
        <v>14121</v>
      </c>
      <c r="K2420">
        <v>992</v>
      </c>
      <c r="L2420">
        <v>38445</v>
      </c>
      <c r="M2420">
        <v>32731</v>
      </c>
      <c r="N2420" s="30">
        <v>13246.182184109201</v>
      </c>
      <c r="O2420" s="24" t="s">
        <v>333</v>
      </c>
      <c r="P2420" s="30">
        <v>7.6931224982213404</v>
      </c>
      <c r="Q2420">
        <v>34709</v>
      </c>
      <c r="R2420">
        <v>995</v>
      </c>
      <c r="S2420">
        <v>43713</v>
      </c>
      <c r="T2420">
        <v>32685</v>
      </c>
      <c r="U2420" s="30">
        <v>35233.392274211103</v>
      </c>
    </row>
    <row r="2421" spans="1:21" x14ac:dyDescent="0.2">
      <c r="A2421">
        <v>3</v>
      </c>
      <c r="B2421">
        <v>25</v>
      </c>
      <c r="C2421" t="s">
        <v>222</v>
      </c>
      <c r="D2421" t="s">
        <v>115</v>
      </c>
      <c r="E2421" t="s">
        <v>358</v>
      </c>
      <c r="F2421" s="30">
        <v>37.004909515380902</v>
      </c>
      <c r="G2421" s="30">
        <v>36.210453033447301</v>
      </c>
      <c r="H2421" s="24" t="s">
        <v>333</v>
      </c>
      <c r="I2421" s="30">
        <v>144.08428504220001</v>
      </c>
      <c r="J2421">
        <v>14000</v>
      </c>
      <c r="K2421">
        <v>994</v>
      </c>
      <c r="L2421">
        <v>38439</v>
      </c>
      <c r="M2421">
        <v>32757</v>
      </c>
      <c r="N2421" s="30">
        <v>13147.916930658201</v>
      </c>
      <c r="O2421" s="24" t="s">
        <v>333</v>
      </c>
      <c r="P2421" s="30">
        <v>7.6405807315546603</v>
      </c>
      <c r="Q2421">
        <v>34744</v>
      </c>
      <c r="R2421">
        <v>998</v>
      </c>
      <c r="S2421">
        <v>48133</v>
      </c>
      <c r="T2421">
        <v>32690</v>
      </c>
      <c r="U2421" s="30">
        <v>34729.3387295215</v>
      </c>
    </row>
    <row r="2422" spans="1:21" x14ac:dyDescent="0.2">
      <c r="A2422">
        <v>3</v>
      </c>
      <c r="B2422">
        <v>25</v>
      </c>
      <c r="C2422" t="s">
        <v>223</v>
      </c>
      <c r="D2422" t="s">
        <v>116</v>
      </c>
      <c r="E2422" t="s">
        <v>358</v>
      </c>
      <c r="F2422" s="30">
        <v>37.004909515380902</v>
      </c>
      <c r="G2422" s="30">
        <v>36.210453033447301</v>
      </c>
      <c r="H2422" s="24" t="s">
        <v>333</v>
      </c>
      <c r="I2422" s="30">
        <v>142.56436654678399</v>
      </c>
      <c r="J2422">
        <v>14224</v>
      </c>
      <c r="K2422">
        <v>999</v>
      </c>
      <c r="L2422">
        <v>38078</v>
      </c>
      <c r="M2422">
        <v>32758</v>
      </c>
      <c r="N2422" s="30">
        <v>13254.830827067701</v>
      </c>
      <c r="O2422" s="24" t="s">
        <v>333</v>
      </c>
      <c r="P2422" s="30">
        <v>7.8034435855350299</v>
      </c>
      <c r="Q2422">
        <v>36645</v>
      </c>
      <c r="R2422">
        <v>997</v>
      </c>
      <c r="S2422">
        <v>49625</v>
      </c>
      <c r="T2422">
        <v>32696</v>
      </c>
      <c r="U2422" s="30">
        <v>36736.665367121503</v>
      </c>
    </row>
    <row r="2423" spans="1:21" x14ac:dyDescent="0.2">
      <c r="A2423">
        <v>3</v>
      </c>
      <c r="B2423">
        <v>25</v>
      </c>
      <c r="C2423" t="s">
        <v>224</v>
      </c>
      <c r="D2423" t="s">
        <v>117</v>
      </c>
      <c r="E2423" t="s">
        <v>358</v>
      </c>
      <c r="F2423" s="30">
        <v>37.004909515380902</v>
      </c>
      <c r="G2423" s="30">
        <v>36.210453033447301</v>
      </c>
      <c r="H2423" s="24" t="s">
        <v>333</v>
      </c>
      <c r="I2423" s="30">
        <v>141.39822726936899</v>
      </c>
      <c r="J2423">
        <v>14320</v>
      </c>
      <c r="K2423">
        <v>999</v>
      </c>
      <c r="L2423">
        <v>37441</v>
      </c>
      <c r="M2423">
        <v>32752</v>
      </c>
      <c r="N2423" s="30">
        <v>13338.045425463901</v>
      </c>
      <c r="O2423" s="24" t="s">
        <v>333</v>
      </c>
      <c r="P2423" s="30">
        <v>7.6916072033500198</v>
      </c>
      <c r="Q2423">
        <v>35934</v>
      </c>
      <c r="R2423">
        <v>991</v>
      </c>
      <c r="S2423">
        <v>43070</v>
      </c>
      <c r="T2423">
        <v>32714</v>
      </c>
      <c r="U2423" s="30">
        <v>35536.855542680598</v>
      </c>
    </row>
    <row r="2424" spans="1:21" x14ac:dyDescent="0.2">
      <c r="A2424">
        <v>3</v>
      </c>
      <c r="B2424">
        <v>25</v>
      </c>
      <c r="C2424" t="s">
        <v>225</v>
      </c>
      <c r="D2424" t="s">
        <v>115</v>
      </c>
      <c r="E2424" t="s">
        <v>358</v>
      </c>
      <c r="F2424" s="30">
        <v>37.004909515380902</v>
      </c>
      <c r="G2424" s="30">
        <v>36.210453033447301</v>
      </c>
      <c r="H2424" s="24" t="s">
        <v>333</v>
      </c>
      <c r="I2424" s="30">
        <v>143.15404464653099</v>
      </c>
      <c r="J2424">
        <v>14218</v>
      </c>
      <c r="K2424">
        <v>1008</v>
      </c>
      <c r="L2424">
        <v>41119</v>
      </c>
      <c r="M2424">
        <v>32721</v>
      </c>
      <c r="N2424" s="30">
        <v>13213.1459871398</v>
      </c>
      <c r="O2424" s="24" t="s">
        <v>333</v>
      </c>
      <c r="P2424" s="30">
        <v>7.6685199221566096</v>
      </c>
      <c r="Q2424">
        <v>36237</v>
      </c>
      <c r="R2424">
        <v>999</v>
      </c>
      <c r="S2424">
        <v>55672</v>
      </c>
      <c r="T2424">
        <v>32742</v>
      </c>
      <c r="U2424" s="30">
        <v>35551.499869166997</v>
      </c>
    </row>
    <row r="2425" spans="1:21" x14ac:dyDescent="0.2">
      <c r="A2425">
        <v>3</v>
      </c>
      <c r="B2425">
        <v>25</v>
      </c>
      <c r="C2425" t="s">
        <v>226</v>
      </c>
      <c r="D2425" t="s">
        <v>116</v>
      </c>
      <c r="E2425" t="s">
        <v>358</v>
      </c>
      <c r="F2425" s="30">
        <v>37.004909515380902</v>
      </c>
      <c r="G2425" s="30">
        <v>36.210453033447301</v>
      </c>
      <c r="H2425" s="24" t="s">
        <v>333</v>
      </c>
      <c r="I2425" s="30">
        <v>148.18524443175801</v>
      </c>
      <c r="J2425">
        <v>13848</v>
      </c>
      <c r="K2425">
        <v>1009</v>
      </c>
      <c r="L2425">
        <v>37610</v>
      </c>
      <c r="M2425">
        <v>32718</v>
      </c>
      <c r="N2425" s="30">
        <v>12867.869378577299</v>
      </c>
      <c r="O2425" s="24" t="s">
        <v>333</v>
      </c>
      <c r="P2425" s="30">
        <v>7.9355498057000302</v>
      </c>
      <c r="Q2425">
        <v>39253</v>
      </c>
      <c r="R2425">
        <v>994</v>
      </c>
      <c r="S2425">
        <v>47879</v>
      </c>
      <c r="T2425">
        <v>32705</v>
      </c>
      <c r="U2425" s="30">
        <v>38904.466192170803</v>
      </c>
    </row>
    <row r="2426" spans="1:21" x14ac:dyDescent="0.2">
      <c r="A2426">
        <v>3</v>
      </c>
      <c r="B2426">
        <v>25</v>
      </c>
      <c r="C2426" t="s">
        <v>227</v>
      </c>
      <c r="D2426" t="s">
        <v>117</v>
      </c>
      <c r="E2426" t="s">
        <v>358</v>
      </c>
      <c r="F2426" s="30">
        <v>37.004909515380902</v>
      </c>
      <c r="G2426" s="30">
        <v>36.210453033447301</v>
      </c>
      <c r="H2426" s="24" t="s">
        <v>333</v>
      </c>
      <c r="I2426" s="30">
        <v>132.143965817501</v>
      </c>
      <c r="J2426">
        <v>14969</v>
      </c>
      <c r="K2426">
        <v>999</v>
      </c>
      <c r="L2426">
        <v>42240</v>
      </c>
      <c r="M2426">
        <v>32707</v>
      </c>
      <c r="N2426" s="30">
        <v>14037.4100493024</v>
      </c>
      <c r="O2426" s="24" t="s">
        <v>333</v>
      </c>
      <c r="P2426" s="30">
        <v>7.7321903387618596</v>
      </c>
      <c r="Q2426">
        <v>35971</v>
      </c>
      <c r="R2426">
        <v>999</v>
      </c>
      <c r="S2426">
        <v>56931</v>
      </c>
      <c r="T2426">
        <v>32697</v>
      </c>
      <c r="U2426" s="30">
        <v>35664.686308492201</v>
      </c>
    </row>
    <row r="2427" spans="1:21" x14ac:dyDescent="0.2">
      <c r="A2427">
        <v>3</v>
      </c>
      <c r="B2427">
        <v>25</v>
      </c>
      <c r="C2427" t="s">
        <v>228</v>
      </c>
      <c r="D2427" t="s">
        <v>115</v>
      </c>
      <c r="E2427" t="s">
        <v>358</v>
      </c>
      <c r="F2427" s="30">
        <v>37.004909515380902</v>
      </c>
      <c r="G2427" s="30">
        <v>36.210453033447301</v>
      </c>
      <c r="H2427" s="24" t="s">
        <v>333</v>
      </c>
      <c r="I2427" s="30">
        <v>141.804984342859</v>
      </c>
      <c r="J2427">
        <v>14262</v>
      </c>
      <c r="K2427">
        <v>994</v>
      </c>
      <c r="L2427">
        <v>40152</v>
      </c>
      <c r="M2427">
        <v>32691</v>
      </c>
      <c r="N2427" s="30">
        <v>13308.901219675599</v>
      </c>
      <c r="O2427" s="24" t="s">
        <v>333</v>
      </c>
      <c r="P2427" s="30">
        <v>7.7654008597599704</v>
      </c>
      <c r="Q2427">
        <v>36607</v>
      </c>
      <c r="R2427">
        <v>991</v>
      </c>
      <c r="S2427">
        <v>46074</v>
      </c>
      <c r="T2427">
        <v>32715</v>
      </c>
      <c r="U2427" s="30">
        <v>36631.771839209498</v>
      </c>
    </row>
    <row r="2428" spans="1:21" x14ac:dyDescent="0.2">
      <c r="A2428">
        <v>3</v>
      </c>
      <c r="B2428">
        <v>25</v>
      </c>
      <c r="C2428" t="s">
        <v>229</v>
      </c>
      <c r="D2428" t="s">
        <v>116</v>
      </c>
      <c r="E2428" t="s">
        <v>358</v>
      </c>
      <c r="F2428" s="30">
        <v>37.004909515380902</v>
      </c>
      <c r="G2428" s="30">
        <v>36.210453033447301</v>
      </c>
      <c r="H2428" s="24" t="s">
        <v>333</v>
      </c>
      <c r="I2428" s="30">
        <v>141.433031390926</v>
      </c>
      <c r="J2428">
        <v>14244</v>
      </c>
      <c r="K2428">
        <v>997</v>
      </c>
      <c r="L2428">
        <v>39118</v>
      </c>
      <c r="M2428">
        <v>32685</v>
      </c>
      <c r="N2428" s="30">
        <v>13335.546712264901</v>
      </c>
      <c r="O2428" s="24" t="s">
        <v>333</v>
      </c>
      <c r="P2428" s="30">
        <v>7.7159487375365998</v>
      </c>
      <c r="Q2428">
        <v>35475</v>
      </c>
      <c r="R2428">
        <v>996</v>
      </c>
      <c r="S2428">
        <v>45934</v>
      </c>
      <c r="T2428">
        <v>32730</v>
      </c>
      <c r="U2428" s="30">
        <v>35703.678203574702</v>
      </c>
    </row>
    <row r="2429" spans="1:21" x14ac:dyDescent="0.2">
      <c r="A2429">
        <v>3</v>
      </c>
      <c r="B2429">
        <v>25</v>
      </c>
      <c r="C2429" t="s">
        <v>230</v>
      </c>
      <c r="D2429" t="s">
        <v>117</v>
      </c>
      <c r="E2429" t="s">
        <v>358</v>
      </c>
      <c r="F2429" s="30">
        <v>37.004909515380902</v>
      </c>
      <c r="G2429" s="30">
        <v>36.210453033447301</v>
      </c>
      <c r="H2429" s="24" t="s">
        <v>333</v>
      </c>
      <c r="I2429" s="30">
        <v>142.96444384966901</v>
      </c>
      <c r="J2429">
        <v>14132</v>
      </c>
      <c r="K2429">
        <v>993</v>
      </c>
      <c r="L2429">
        <v>38726</v>
      </c>
      <c r="M2429">
        <v>32721</v>
      </c>
      <c r="N2429" s="30">
        <v>13226.520399666901</v>
      </c>
      <c r="O2429" s="24" t="s">
        <v>333</v>
      </c>
      <c r="P2429" s="30">
        <v>7.7136753858397604</v>
      </c>
      <c r="Q2429">
        <v>35725</v>
      </c>
      <c r="R2429">
        <v>997</v>
      </c>
      <c r="S2429">
        <v>48030</v>
      </c>
      <c r="T2429">
        <v>32719</v>
      </c>
      <c r="U2429" s="30">
        <v>35853.013911566901</v>
      </c>
    </row>
    <row r="2430" spans="1:21" x14ac:dyDescent="0.2">
      <c r="A2430">
        <v>3</v>
      </c>
      <c r="B2430">
        <v>25</v>
      </c>
      <c r="C2430" t="s">
        <v>231</v>
      </c>
      <c r="D2430" t="s">
        <v>115</v>
      </c>
      <c r="E2430" t="s">
        <v>358</v>
      </c>
      <c r="F2430" s="30">
        <v>37.004909515380902</v>
      </c>
      <c r="G2430" s="30">
        <v>36.210453033447301</v>
      </c>
      <c r="H2430" s="24" t="s">
        <v>333</v>
      </c>
      <c r="I2430" s="30">
        <v>142.168267596812</v>
      </c>
      <c r="J2430">
        <v>14132</v>
      </c>
      <c r="K2430">
        <v>987</v>
      </c>
      <c r="L2430">
        <v>38051</v>
      </c>
      <c r="M2430">
        <v>32716</v>
      </c>
      <c r="N2430" s="30">
        <v>13282.9793814433</v>
      </c>
      <c r="O2430" s="24" t="s">
        <v>333</v>
      </c>
      <c r="P2430" s="30">
        <v>7.6540302506934497</v>
      </c>
      <c r="Q2430">
        <v>34637</v>
      </c>
      <c r="R2430">
        <v>997</v>
      </c>
      <c r="S2430">
        <v>44369</v>
      </c>
      <c r="T2430">
        <v>32707</v>
      </c>
      <c r="U2430" s="30">
        <v>34868.832104270303</v>
      </c>
    </row>
    <row r="2431" spans="1:21" x14ac:dyDescent="0.2">
      <c r="A2431">
        <v>3</v>
      </c>
      <c r="B2431">
        <v>25</v>
      </c>
      <c r="C2431" t="s">
        <v>232</v>
      </c>
      <c r="D2431" t="s">
        <v>116</v>
      </c>
      <c r="E2431" t="s">
        <v>358</v>
      </c>
      <c r="F2431" s="30">
        <v>37.004909515380902</v>
      </c>
      <c r="G2431" s="30">
        <v>36.210453033447301</v>
      </c>
      <c r="H2431" s="24" t="s">
        <v>333</v>
      </c>
      <c r="I2431" s="30">
        <v>140.498252147871</v>
      </c>
      <c r="J2431">
        <v>14262</v>
      </c>
      <c r="K2431">
        <v>995</v>
      </c>
      <c r="L2431">
        <v>38976</v>
      </c>
      <c r="M2431">
        <v>32732</v>
      </c>
      <c r="N2431" s="30">
        <v>13402.9846252402</v>
      </c>
      <c r="O2431" s="24" t="s">
        <v>333</v>
      </c>
      <c r="P2431" s="30">
        <v>7.6047389827898701</v>
      </c>
      <c r="Q2431">
        <v>34014</v>
      </c>
      <c r="R2431">
        <v>995</v>
      </c>
      <c r="S2431">
        <v>47282</v>
      </c>
      <c r="T2431">
        <v>32699</v>
      </c>
      <c r="U2431" s="30">
        <v>34266.580676129699</v>
      </c>
    </row>
    <row r="2432" spans="1:21" x14ac:dyDescent="0.2">
      <c r="A2432">
        <v>3</v>
      </c>
      <c r="B2432">
        <v>25</v>
      </c>
      <c r="C2432" t="s">
        <v>233</v>
      </c>
      <c r="D2432" t="s">
        <v>117</v>
      </c>
      <c r="E2432" t="s">
        <v>358</v>
      </c>
      <c r="F2432" s="30">
        <v>37.004909515380902</v>
      </c>
      <c r="G2432" s="30">
        <v>36.210453033447301</v>
      </c>
      <c r="H2432" s="24" t="s">
        <v>333</v>
      </c>
      <c r="I2432" s="30">
        <v>142.970537591924</v>
      </c>
      <c r="J2432">
        <v>14092</v>
      </c>
      <c r="K2432">
        <v>992</v>
      </c>
      <c r="L2432">
        <v>39588</v>
      </c>
      <c r="M2432">
        <v>32731</v>
      </c>
      <c r="N2432" s="30">
        <v>13226.0901268776</v>
      </c>
      <c r="O2432" s="24" t="s">
        <v>333</v>
      </c>
      <c r="P2432" s="30">
        <v>7.6188348179404901</v>
      </c>
      <c r="Q2432">
        <v>34578</v>
      </c>
      <c r="R2432">
        <v>995</v>
      </c>
      <c r="S2432">
        <v>46826</v>
      </c>
      <c r="T2432">
        <v>32685</v>
      </c>
      <c r="U2432" s="30">
        <v>34644.565730853501</v>
      </c>
    </row>
    <row r="2433" spans="1:21" x14ac:dyDescent="0.2">
      <c r="A2433">
        <v>3</v>
      </c>
      <c r="B2433">
        <v>25</v>
      </c>
      <c r="C2433" t="s">
        <v>234</v>
      </c>
      <c r="D2433" t="s">
        <v>115</v>
      </c>
      <c r="E2433" t="s">
        <v>358</v>
      </c>
      <c r="F2433" s="30">
        <v>37.004909515380902</v>
      </c>
      <c r="G2433" s="30">
        <v>36.210453033447301</v>
      </c>
      <c r="H2433" s="24" t="s">
        <v>333</v>
      </c>
      <c r="I2433" s="30">
        <v>138.617128535474</v>
      </c>
      <c r="J2433">
        <v>14430</v>
      </c>
      <c r="K2433">
        <v>994</v>
      </c>
      <c r="L2433">
        <v>39553</v>
      </c>
      <c r="M2433">
        <v>32757</v>
      </c>
      <c r="N2433" s="30">
        <v>13540.7834020012</v>
      </c>
      <c r="O2433" s="24" t="s">
        <v>333</v>
      </c>
      <c r="P2433" s="30">
        <v>7.59587115536229</v>
      </c>
      <c r="Q2433">
        <v>34021</v>
      </c>
      <c r="R2433">
        <v>998</v>
      </c>
      <c r="S2433">
        <v>45186</v>
      </c>
      <c r="T2433">
        <v>32690</v>
      </c>
      <c r="U2433" s="30">
        <v>34061.575464148496</v>
      </c>
    </row>
    <row r="2434" spans="1:21" x14ac:dyDescent="0.2">
      <c r="A2434">
        <v>3</v>
      </c>
      <c r="B2434">
        <v>25</v>
      </c>
      <c r="C2434" t="s">
        <v>235</v>
      </c>
      <c r="D2434" t="s">
        <v>116</v>
      </c>
      <c r="E2434" t="s">
        <v>358</v>
      </c>
      <c r="F2434" s="30">
        <v>37.004909515380902</v>
      </c>
      <c r="G2434" s="30">
        <v>36.210453033447301</v>
      </c>
      <c r="H2434" s="24" t="s">
        <v>333</v>
      </c>
      <c r="I2434" s="30">
        <v>140.211942291903</v>
      </c>
      <c r="J2434">
        <v>14389</v>
      </c>
      <c r="K2434">
        <v>999</v>
      </c>
      <c r="L2434">
        <v>41083</v>
      </c>
      <c r="M2434">
        <v>32758</v>
      </c>
      <c r="N2434" s="30">
        <v>13423.7765765766</v>
      </c>
      <c r="O2434" s="24" t="s">
        <v>333</v>
      </c>
      <c r="P2434" s="30">
        <v>7.5820013479172603</v>
      </c>
      <c r="Q2434">
        <v>34101</v>
      </c>
      <c r="R2434">
        <v>997</v>
      </c>
      <c r="S2434">
        <v>49907</v>
      </c>
      <c r="T2434">
        <v>32696</v>
      </c>
      <c r="U2434" s="30">
        <v>33940.6881645459</v>
      </c>
    </row>
    <row r="2435" spans="1:21" x14ac:dyDescent="0.2">
      <c r="A2435">
        <v>3</v>
      </c>
      <c r="B2435">
        <v>25</v>
      </c>
      <c r="C2435" t="s">
        <v>236</v>
      </c>
      <c r="D2435" t="s">
        <v>117</v>
      </c>
      <c r="E2435" t="s">
        <v>358</v>
      </c>
      <c r="F2435" s="30">
        <v>37.004909515380902</v>
      </c>
      <c r="G2435" s="30">
        <v>36.210453033447301</v>
      </c>
      <c r="H2435" s="24" t="s">
        <v>333</v>
      </c>
      <c r="I2435" s="30">
        <v>142.85584612897301</v>
      </c>
      <c r="J2435">
        <v>14194</v>
      </c>
      <c r="K2435">
        <v>999</v>
      </c>
      <c r="L2435">
        <v>37802</v>
      </c>
      <c r="M2435">
        <v>32752</v>
      </c>
      <c r="N2435" s="30">
        <v>13234.193069306901</v>
      </c>
      <c r="O2435" s="24" t="s">
        <v>333</v>
      </c>
      <c r="P2435" s="30">
        <v>7.6340394900842403</v>
      </c>
      <c r="Q2435">
        <v>34949</v>
      </c>
      <c r="R2435">
        <v>991</v>
      </c>
      <c r="S2435">
        <v>45216</v>
      </c>
      <c r="T2435">
        <v>32714</v>
      </c>
      <c r="U2435" s="30">
        <v>34748.415773476198</v>
      </c>
    </row>
    <row r="2436" spans="1:21" x14ac:dyDescent="0.2">
      <c r="A2436">
        <v>3</v>
      </c>
      <c r="B2436">
        <v>25</v>
      </c>
      <c r="C2436" t="s">
        <v>237</v>
      </c>
      <c r="D2436" t="s">
        <v>115</v>
      </c>
      <c r="E2436" t="s">
        <v>358</v>
      </c>
      <c r="F2436" s="30">
        <v>37.004909515380902</v>
      </c>
      <c r="G2436" s="30">
        <v>36.210453033447301</v>
      </c>
      <c r="H2436" s="24" t="s">
        <v>333</v>
      </c>
      <c r="I2436" s="30">
        <v>143.33720270868301</v>
      </c>
      <c r="J2436">
        <v>14189</v>
      </c>
      <c r="K2436">
        <v>1008</v>
      </c>
      <c r="L2436">
        <v>40937</v>
      </c>
      <c r="M2436">
        <v>32721</v>
      </c>
      <c r="N2436" s="30">
        <v>13200.2517039922</v>
      </c>
      <c r="O2436" s="24" t="s">
        <v>333</v>
      </c>
      <c r="P2436" s="30">
        <v>7.6824800875825501</v>
      </c>
      <c r="Q2436">
        <v>35802</v>
      </c>
      <c r="R2436">
        <v>999</v>
      </c>
      <c r="S2436">
        <v>45375</v>
      </c>
      <c r="T2436">
        <v>32742</v>
      </c>
      <c r="U2436" s="30">
        <v>35568.869864640197</v>
      </c>
    </row>
    <row r="2437" spans="1:21" x14ac:dyDescent="0.2">
      <c r="A2437">
        <v>3</v>
      </c>
      <c r="B2437">
        <v>25</v>
      </c>
      <c r="C2437" t="s">
        <v>238</v>
      </c>
      <c r="D2437" t="s">
        <v>116</v>
      </c>
      <c r="E2437" t="s">
        <v>358</v>
      </c>
      <c r="F2437" s="30">
        <v>37.004909515380902</v>
      </c>
      <c r="G2437" s="30">
        <v>36.210453033447301</v>
      </c>
      <c r="H2437" s="24" t="s">
        <v>333</v>
      </c>
      <c r="I2437" s="30">
        <v>146.55457791345501</v>
      </c>
      <c r="J2437">
        <v>13974</v>
      </c>
      <c r="K2437">
        <v>1009</v>
      </c>
      <c r="L2437">
        <v>38803</v>
      </c>
      <c r="M2437">
        <v>32718</v>
      </c>
      <c r="N2437" s="30">
        <v>12977.7838948233</v>
      </c>
      <c r="O2437" s="24" t="s">
        <v>333</v>
      </c>
      <c r="P2437" s="30">
        <v>7.9359705750400504</v>
      </c>
      <c r="Q2437">
        <v>39690</v>
      </c>
      <c r="R2437">
        <v>994</v>
      </c>
      <c r="S2437">
        <v>50500</v>
      </c>
      <c r="T2437">
        <v>32705</v>
      </c>
      <c r="U2437" s="30">
        <v>39070.0214667041</v>
      </c>
    </row>
    <row r="2438" spans="1:21" x14ac:dyDescent="0.2">
      <c r="A2438">
        <v>3</v>
      </c>
      <c r="B2438">
        <v>25</v>
      </c>
      <c r="C2438" t="s">
        <v>239</v>
      </c>
      <c r="D2438" t="s">
        <v>117</v>
      </c>
      <c r="E2438" t="s">
        <v>358</v>
      </c>
      <c r="F2438" s="30">
        <v>37.004909515380902</v>
      </c>
      <c r="G2438" s="30">
        <v>36.210453033447301</v>
      </c>
      <c r="H2438" s="24" t="s">
        <v>333</v>
      </c>
      <c r="I2438" s="30">
        <v>141.44423834218799</v>
      </c>
      <c r="J2438">
        <v>14301</v>
      </c>
      <c r="K2438">
        <v>999</v>
      </c>
      <c r="L2438">
        <v>40426</v>
      </c>
      <c r="M2438">
        <v>32707</v>
      </c>
      <c r="N2438" s="30">
        <v>13334.742324135301</v>
      </c>
      <c r="O2438" s="24" t="s">
        <v>333</v>
      </c>
      <c r="P2438" s="30">
        <v>7.81252784749823</v>
      </c>
      <c r="Q2438">
        <v>38039</v>
      </c>
      <c r="R2438">
        <v>999</v>
      </c>
      <c r="S2438">
        <v>65053</v>
      </c>
      <c r="T2438">
        <v>32697</v>
      </c>
      <c r="U2438" s="30">
        <v>37042.289528989997</v>
      </c>
    </row>
    <row r="2439" spans="1:21" x14ac:dyDescent="0.2">
      <c r="A2439">
        <v>3</v>
      </c>
      <c r="B2439">
        <v>25</v>
      </c>
      <c r="C2439" t="s">
        <v>240</v>
      </c>
      <c r="D2439" t="s">
        <v>115</v>
      </c>
      <c r="E2439" t="s">
        <v>358</v>
      </c>
      <c r="F2439" s="30">
        <v>37.004909515380902</v>
      </c>
      <c r="G2439" s="30">
        <v>36.210453033447301</v>
      </c>
      <c r="H2439" s="24" t="s">
        <v>333</v>
      </c>
      <c r="I2439" s="30">
        <v>141.63905880782499</v>
      </c>
      <c r="J2439">
        <v>14280</v>
      </c>
      <c r="K2439">
        <v>994</v>
      </c>
      <c r="L2439">
        <v>38804</v>
      </c>
      <c r="M2439">
        <v>32691</v>
      </c>
      <c r="N2439" s="30">
        <v>13320.7744151808</v>
      </c>
      <c r="O2439" s="24" t="s">
        <v>333</v>
      </c>
      <c r="P2439" s="30">
        <v>7.7280757856537896</v>
      </c>
      <c r="Q2439">
        <v>36802</v>
      </c>
      <c r="R2439">
        <v>991</v>
      </c>
      <c r="S2439">
        <v>47833</v>
      </c>
      <c r="T2439">
        <v>32715</v>
      </c>
      <c r="U2439" s="30">
        <v>36329.759690435203</v>
      </c>
    </row>
    <row r="2440" spans="1:21" x14ac:dyDescent="0.2">
      <c r="A2440">
        <v>3</v>
      </c>
      <c r="B2440">
        <v>25</v>
      </c>
      <c r="C2440" t="s">
        <v>241</v>
      </c>
      <c r="D2440" t="s">
        <v>116</v>
      </c>
      <c r="E2440" t="s">
        <v>358</v>
      </c>
      <c r="F2440" s="30">
        <v>37.004909515380902</v>
      </c>
      <c r="G2440" s="30">
        <v>36.210453033447301</v>
      </c>
      <c r="H2440" s="24" t="s">
        <v>333</v>
      </c>
      <c r="I2440" s="30">
        <v>137.26231174546001</v>
      </c>
      <c r="J2440">
        <v>14598</v>
      </c>
      <c r="K2440">
        <v>997</v>
      </c>
      <c r="L2440">
        <v>37019</v>
      </c>
      <c r="M2440">
        <v>32685</v>
      </c>
      <c r="N2440" s="30">
        <v>13641.796723580999</v>
      </c>
      <c r="O2440" s="24" t="s">
        <v>333</v>
      </c>
      <c r="P2440" s="30">
        <v>7.7063712090700998</v>
      </c>
      <c r="Q2440">
        <v>35956</v>
      </c>
      <c r="R2440">
        <v>996</v>
      </c>
      <c r="S2440">
        <v>44858</v>
      </c>
      <c r="T2440">
        <v>32730</v>
      </c>
      <c r="U2440" s="30">
        <v>35683.529023746698</v>
      </c>
    </row>
    <row r="2441" spans="1:21" x14ac:dyDescent="0.2">
      <c r="A2441">
        <v>3</v>
      </c>
      <c r="B2441">
        <v>25</v>
      </c>
      <c r="C2441" t="s">
        <v>242</v>
      </c>
      <c r="D2441" t="s">
        <v>117</v>
      </c>
      <c r="E2441" t="s">
        <v>358</v>
      </c>
      <c r="F2441" s="30">
        <v>37.004909515380902</v>
      </c>
      <c r="G2441" s="30">
        <v>36.210453033447301</v>
      </c>
      <c r="H2441" s="24" t="s">
        <v>333</v>
      </c>
      <c r="I2441" s="30">
        <v>141.442004509246</v>
      </c>
      <c r="J2441">
        <v>14286</v>
      </c>
      <c r="K2441">
        <v>993</v>
      </c>
      <c r="L2441">
        <v>38114</v>
      </c>
      <c r="M2441">
        <v>32721</v>
      </c>
      <c r="N2441" s="30">
        <v>13334.9026515854</v>
      </c>
      <c r="O2441" s="24" t="s">
        <v>333</v>
      </c>
      <c r="P2441" s="30">
        <v>7.6550287080883797</v>
      </c>
      <c r="Q2441">
        <v>35297</v>
      </c>
      <c r="R2441">
        <v>997</v>
      </c>
      <c r="S2441">
        <v>43834</v>
      </c>
      <c r="T2441">
        <v>32719</v>
      </c>
      <c r="U2441" s="30">
        <v>35003.589743589699</v>
      </c>
    </row>
    <row r="2442" spans="1:21" x14ac:dyDescent="0.2">
      <c r="A2442">
        <v>3</v>
      </c>
      <c r="B2442">
        <v>25</v>
      </c>
      <c r="C2442" t="s">
        <v>243</v>
      </c>
      <c r="D2442" t="s">
        <v>115</v>
      </c>
      <c r="E2442" t="s">
        <v>358</v>
      </c>
      <c r="F2442" s="30">
        <v>37.004909515380902</v>
      </c>
      <c r="G2442" s="30">
        <v>36.210453033447301</v>
      </c>
      <c r="H2442" s="24" t="s">
        <v>333</v>
      </c>
      <c r="I2442" s="30">
        <v>142.36201713988299</v>
      </c>
      <c r="J2442">
        <v>14197</v>
      </c>
      <c r="K2442">
        <v>987</v>
      </c>
      <c r="L2442">
        <v>36956</v>
      </c>
      <c r="M2442">
        <v>32716</v>
      </c>
      <c r="N2442" s="30">
        <v>13269.195754717</v>
      </c>
      <c r="O2442" s="24" t="s">
        <v>333</v>
      </c>
      <c r="P2442" s="30">
        <v>7.6231290087102197</v>
      </c>
      <c r="Q2442">
        <v>34887</v>
      </c>
      <c r="R2442">
        <v>997</v>
      </c>
      <c r="S2442">
        <v>45183</v>
      </c>
      <c r="T2442">
        <v>32707</v>
      </c>
      <c r="U2442" s="30">
        <v>34609.850112215499</v>
      </c>
    </row>
    <row r="2443" spans="1:21" x14ac:dyDescent="0.2">
      <c r="A2443">
        <v>3</v>
      </c>
      <c r="B2443">
        <v>25</v>
      </c>
      <c r="C2443" t="s">
        <v>244</v>
      </c>
      <c r="D2443" t="s">
        <v>116</v>
      </c>
      <c r="E2443" t="s">
        <v>358</v>
      </c>
      <c r="F2443" s="30">
        <v>37.004909515380902</v>
      </c>
      <c r="G2443" s="30">
        <v>36.210453033447301</v>
      </c>
      <c r="H2443" s="24" t="s">
        <v>333</v>
      </c>
      <c r="I2443" s="30">
        <v>139.499771060222</v>
      </c>
      <c r="J2443">
        <v>14393</v>
      </c>
      <c r="K2443">
        <v>995</v>
      </c>
      <c r="L2443">
        <v>38589</v>
      </c>
      <c r="M2443">
        <v>32732</v>
      </c>
      <c r="N2443" s="30">
        <v>13475.7756530647</v>
      </c>
      <c r="O2443" s="24" t="s">
        <v>333</v>
      </c>
      <c r="P2443" s="30">
        <v>7.5829645536605499</v>
      </c>
      <c r="Q2443">
        <v>34511</v>
      </c>
      <c r="R2443">
        <v>995</v>
      </c>
      <c r="S2443">
        <v>46541</v>
      </c>
      <c r="T2443">
        <v>32699</v>
      </c>
      <c r="U2443" s="30">
        <v>34092.2756827048</v>
      </c>
    </row>
    <row r="2444" spans="1:21" x14ac:dyDescent="0.2">
      <c r="A2444">
        <v>3</v>
      </c>
      <c r="B2444">
        <v>25</v>
      </c>
      <c r="C2444" t="s">
        <v>245</v>
      </c>
      <c r="D2444" t="s">
        <v>117</v>
      </c>
      <c r="E2444" t="s">
        <v>358</v>
      </c>
      <c r="F2444" s="30">
        <v>37.004909515380902</v>
      </c>
      <c r="G2444" s="30">
        <v>36.210453033447301</v>
      </c>
      <c r="H2444" s="24" t="s">
        <v>333</v>
      </c>
      <c r="I2444" s="30">
        <v>141.80320088169501</v>
      </c>
      <c r="J2444">
        <v>14225</v>
      </c>
      <c r="K2444">
        <v>992</v>
      </c>
      <c r="L2444">
        <v>39345</v>
      </c>
      <c r="M2444">
        <v>32731</v>
      </c>
      <c r="N2444" s="30">
        <v>13309.028726942801</v>
      </c>
      <c r="O2444" s="24" t="s">
        <v>333</v>
      </c>
      <c r="P2444" s="30">
        <v>7.5833383771736997</v>
      </c>
      <c r="Q2444">
        <v>34356</v>
      </c>
      <c r="R2444">
        <v>995</v>
      </c>
      <c r="S2444">
        <v>49858</v>
      </c>
      <c r="T2444">
        <v>32685</v>
      </c>
      <c r="U2444" s="30">
        <v>34087.548302568001</v>
      </c>
    </row>
    <row r="2445" spans="1:21" x14ac:dyDescent="0.2">
      <c r="A2445">
        <v>3</v>
      </c>
      <c r="B2445">
        <v>25</v>
      </c>
      <c r="C2445" t="s">
        <v>246</v>
      </c>
      <c r="D2445" t="s">
        <v>115</v>
      </c>
      <c r="E2445" t="s">
        <v>358</v>
      </c>
      <c r="F2445" s="30">
        <v>37.004909515380902</v>
      </c>
      <c r="G2445" s="30">
        <v>36.210453033447301</v>
      </c>
      <c r="H2445" s="24" t="s">
        <v>333</v>
      </c>
      <c r="I2445" s="30">
        <v>141.65794802969199</v>
      </c>
      <c r="J2445">
        <v>14265</v>
      </c>
      <c r="K2445">
        <v>994</v>
      </c>
      <c r="L2445">
        <v>36594</v>
      </c>
      <c r="M2445">
        <v>32757</v>
      </c>
      <c r="N2445" s="30">
        <v>13319.421683607001</v>
      </c>
      <c r="O2445" s="24" t="s">
        <v>333</v>
      </c>
      <c r="P2445" s="30">
        <v>7.7127911542630603</v>
      </c>
      <c r="Q2445">
        <v>35973</v>
      </c>
      <c r="R2445">
        <v>998</v>
      </c>
      <c r="S2445">
        <v>44261</v>
      </c>
      <c r="T2445">
        <v>32690</v>
      </c>
      <c r="U2445" s="30">
        <v>35618.822919367398</v>
      </c>
    </row>
    <row r="2446" spans="1:21" x14ac:dyDescent="0.2">
      <c r="A2446">
        <v>3</v>
      </c>
      <c r="B2446">
        <v>25</v>
      </c>
      <c r="C2446" t="s">
        <v>247</v>
      </c>
      <c r="D2446" t="s">
        <v>116</v>
      </c>
      <c r="E2446" t="s">
        <v>358</v>
      </c>
      <c r="F2446" s="30">
        <v>37.004909515380902</v>
      </c>
      <c r="G2446" s="30">
        <v>36.210453033447301</v>
      </c>
      <c r="H2446" s="24" t="s">
        <v>333</v>
      </c>
      <c r="I2446" s="30">
        <v>140.14142332684301</v>
      </c>
      <c r="J2446">
        <v>14388</v>
      </c>
      <c r="K2446">
        <v>999</v>
      </c>
      <c r="L2446">
        <v>37455</v>
      </c>
      <c r="M2446">
        <v>32758</v>
      </c>
      <c r="N2446" s="30">
        <v>13428.9076005961</v>
      </c>
      <c r="O2446" s="24" t="s">
        <v>333</v>
      </c>
      <c r="P2446" s="30">
        <v>7.5897443923210304</v>
      </c>
      <c r="Q2446">
        <v>34313</v>
      </c>
      <c r="R2446">
        <v>997</v>
      </c>
      <c r="S2446">
        <v>48932</v>
      </c>
      <c r="T2446">
        <v>32696</v>
      </c>
      <c r="U2446" s="30">
        <v>34056.765952205002</v>
      </c>
    </row>
    <row r="2447" spans="1:21" x14ac:dyDescent="0.2">
      <c r="A2447">
        <v>3</v>
      </c>
      <c r="B2447">
        <v>25</v>
      </c>
      <c r="C2447" t="s">
        <v>248</v>
      </c>
      <c r="D2447" t="s">
        <v>117</v>
      </c>
      <c r="E2447" t="s">
        <v>358</v>
      </c>
      <c r="F2447" s="30">
        <v>37.004909515380902</v>
      </c>
      <c r="G2447" s="30">
        <v>36.210453033447301</v>
      </c>
      <c r="H2447" s="24" t="s">
        <v>333</v>
      </c>
      <c r="I2447" s="30">
        <v>143.78924884057901</v>
      </c>
      <c r="J2447">
        <v>14106</v>
      </c>
      <c r="K2447">
        <v>999</v>
      </c>
      <c r="L2447">
        <v>36799</v>
      </c>
      <c r="M2447">
        <v>32752</v>
      </c>
      <c r="N2447" s="30">
        <v>13168.535211267599</v>
      </c>
      <c r="O2447" s="24" t="s">
        <v>333</v>
      </c>
      <c r="P2447" s="30">
        <v>7.6315872204292896</v>
      </c>
      <c r="Q2447">
        <v>35463</v>
      </c>
      <c r="R2447">
        <v>991</v>
      </c>
      <c r="S2447">
        <v>44520</v>
      </c>
      <c r="T2447">
        <v>32714</v>
      </c>
      <c r="U2447" s="30">
        <v>34734.7884126715</v>
      </c>
    </row>
    <row r="2448" spans="1:21" x14ac:dyDescent="0.2">
      <c r="A2448">
        <v>3</v>
      </c>
      <c r="B2448">
        <v>25</v>
      </c>
      <c r="C2448" t="s">
        <v>249</v>
      </c>
      <c r="D2448" t="s">
        <v>115</v>
      </c>
      <c r="E2448" t="s">
        <v>358</v>
      </c>
      <c r="F2448" s="30">
        <v>37.004909515380902</v>
      </c>
      <c r="G2448" s="30">
        <v>36.210453033447301</v>
      </c>
      <c r="H2448" s="24" t="s">
        <v>333</v>
      </c>
      <c r="I2448" s="30">
        <v>140.80159762976399</v>
      </c>
      <c r="J2448">
        <v>14315</v>
      </c>
      <c r="K2448">
        <v>1008</v>
      </c>
      <c r="L2448">
        <v>36496</v>
      </c>
      <c r="M2448">
        <v>32721</v>
      </c>
      <c r="N2448" s="30">
        <v>13381.0256953642</v>
      </c>
      <c r="O2448" s="24" t="s">
        <v>333</v>
      </c>
      <c r="P2448" s="30">
        <v>7.6994111781982202</v>
      </c>
      <c r="Q2448">
        <v>36463</v>
      </c>
      <c r="R2448">
        <v>999</v>
      </c>
      <c r="S2448">
        <v>43381</v>
      </c>
      <c r="T2448">
        <v>32742</v>
      </c>
      <c r="U2448" s="30">
        <v>35827.340163549197</v>
      </c>
    </row>
    <row r="2449" spans="1:21" x14ac:dyDescent="0.2">
      <c r="A2449">
        <v>3</v>
      </c>
      <c r="B2449">
        <v>25</v>
      </c>
      <c r="C2449" t="s">
        <v>250</v>
      </c>
      <c r="D2449" t="s">
        <v>116</v>
      </c>
      <c r="E2449" t="s">
        <v>358</v>
      </c>
      <c r="F2449" s="30">
        <v>37.004909515380902</v>
      </c>
      <c r="G2449" s="30">
        <v>36.210453033447301</v>
      </c>
      <c r="H2449" s="24" t="s">
        <v>333</v>
      </c>
      <c r="I2449" s="30">
        <v>144.76248997601701</v>
      </c>
      <c r="J2449">
        <v>14084</v>
      </c>
      <c r="K2449">
        <v>1009</v>
      </c>
      <c r="L2449">
        <v>40330</v>
      </c>
      <c r="M2449">
        <v>32718</v>
      </c>
      <c r="N2449" s="30">
        <v>13100.765239096199</v>
      </c>
      <c r="O2449" s="24" t="s">
        <v>333</v>
      </c>
      <c r="P2449" s="30">
        <v>7.9236751439399997</v>
      </c>
      <c r="Q2449">
        <v>39180</v>
      </c>
      <c r="R2449">
        <v>994</v>
      </c>
      <c r="S2449">
        <v>48918</v>
      </c>
      <c r="T2449">
        <v>32705</v>
      </c>
      <c r="U2449" s="30">
        <v>38791.304508727597</v>
      </c>
    </row>
    <row r="2450" spans="1:21" x14ac:dyDescent="0.2">
      <c r="A2450">
        <v>3</v>
      </c>
      <c r="B2450">
        <v>25</v>
      </c>
      <c r="C2450" t="s">
        <v>251</v>
      </c>
      <c r="D2450" t="s">
        <v>123</v>
      </c>
      <c r="E2450" t="s">
        <v>358</v>
      </c>
      <c r="F2450" s="30">
        <v>37.004909515380902</v>
      </c>
      <c r="G2450" s="30">
        <v>36.210453033447301</v>
      </c>
      <c r="H2450" s="24" t="s">
        <v>333</v>
      </c>
      <c r="I2450" s="30">
        <v>140.35141029232099</v>
      </c>
      <c r="J2450">
        <v>14382</v>
      </c>
      <c r="K2450">
        <v>999</v>
      </c>
      <c r="L2450">
        <v>40569</v>
      </c>
      <c r="M2450">
        <v>32707</v>
      </c>
      <c r="N2450" s="30">
        <v>13413.640295090299</v>
      </c>
      <c r="O2450" s="24" t="s">
        <v>333</v>
      </c>
      <c r="P2450" s="30">
        <v>7.6950205879135103</v>
      </c>
      <c r="Q2450">
        <v>36762</v>
      </c>
      <c r="R2450">
        <v>999</v>
      </c>
      <c r="S2450">
        <v>63925</v>
      </c>
      <c r="T2450">
        <v>32697</v>
      </c>
      <c r="U2450" s="30">
        <v>35909.5884462662</v>
      </c>
    </row>
    <row r="2451" spans="1:21" x14ac:dyDescent="0.2">
      <c r="A2451">
        <v>3</v>
      </c>
      <c r="B2451">
        <v>25</v>
      </c>
      <c r="C2451" t="s">
        <v>252</v>
      </c>
      <c r="D2451" t="s">
        <v>124</v>
      </c>
      <c r="E2451" t="s">
        <v>358</v>
      </c>
      <c r="F2451" s="30">
        <v>37.004909515380902</v>
      </c>
      <c r="G2451" s="30">
        <v>36.210453033447301</v>
      </c>
      <c r="H2451" s="24" t="s">
        <v>333</v>
      </c>
      <c r="I2451" s="30">
        <v>140.01729415738799</v>
      </c>
      <c r="J2451">
        <v>14389</v>
      </c>
      <c r="K2451">
        <v>994</v>
      </c>
      <c r="L2451">
        <v>37993</v>
      </c>
      <c r="M2451">
        <v>32691</v>
      </c>
      <c r="N2451" s="30">
        <v>13437.9488872124</v>
      </c>
      <c r="O2451" s="24" t="s">
        <v>333</v>
      </c>
      <c r="P2451" s="30">
        <v>7.7374785395139298</v>
      </c>
      <c r="Q2451">
        <v>36493</v>
      </c>
      <c r="R2451">
        <v>991</v>
      </c>
      <c r="S2451">
        <v>45013</v>
      </c>
      <c r="T2451">
        <v>32715</v>
      </c>
      <c r="U2451" s="30">
        <v>36209.268661570997</v>
      </c>
    </row>
    <row r="2452" spans="1:21" x14ac:dyDescent="0.2">
      <c r="A2452">
        <v>3</v>
      </c>
      <c r="B2452">
        <v>25</v>
      </c>
      <c r="C2452" t="s">
        <v>253</v>
      </c>
      <c r="D2452" t="s">
        <v>126</v>
      </c>
      <c r="E2452" t="s">
        <v>358</v>
      </c>
      <c r="F2452" s="30">
        <v>37.004909515380902</v>
      </c>
      <c r="G2452" s="30">
        <v>36.210453033447301</v>
      </c>
      <c r="H2452" s="24" t="s">
        <v>333</v>
      </c>
      <c r="I2452" s="30">
        <v>139.49047121927001</v>
      </c>
      <c r="J2452">
        <v>14437</v>
      </c>
      <c r="K2452">
        <v>997</v>
      </c>
      <c r="L2452">
        <v>40058</v>
      </c>
      <c r="M2452">
        <v>32685</v>
      </c>
      <c r="N2452" s="30">
        <v>13476.4573443646</v>
      </c>
      <c r="O2452" s="24" t="s">
        <v>333</v>
      </c>
      <c r="P2452" s="30">
        <v>7.7106793777351896</v>
      </c>
      <c r="Q2452">
        <v>36199</v>
      </c>
      <c r="R2452">
        <v>996</v>
      </c>
      <c r="S2452">
        <v>49596</v>
      </c>
      <c r="T2452">
        <v>32730</v>
      </c>
      <c r="U2452" s="30">
        <v>35952.310862089398</v>
      </c>
    </row>
    <row r="2453" spans="1:21" x14ac:dyDescent="0.2">
      <c r="A2453">
        <v>3</v>
      </c>
      <c r="B2453">
        <v>25</v>
      </c>
      <c r="C2453" t="s">
        <v>254</v>
      </c>
      <c r="D2453" t="s">
        <v>123</v>
      </c>
      <c r="E2453" t="s">
        <v>358</v>
      </c>
      <c r="F2453" s="30">
        <v>37.004909515380902</v>
      </c>
      <c r="G2453" s="30">
        <v>36.210453033447301</v>
      </c>
      <c r="H2453" s="24" t="s">
        <v>333</v>
      </c>
      <c r="I2453" s="30">
        <v>141.61947555304101</v>
      </c>
      <c r="J2453">
        <v>14274</v>
      </c>
      <c r="K2453">
        <v>993</v>
      </c>
      <c r="L2453">
        <v>37559</v>
      </c>
      <c r="M2453">
        <v>32721</v>
      </c>
      <c r="N2453" s="30">
        <v>13322.177139313801</v>
      </c>
      <c r="O2453" s="24" t="s">
        <v>333</v>
      </c>
      <c r="P2453" s="30">
        <v>7.59725248780485</v>
      </c>
      <c r="Q2453">
        <v>34935</v>
      </c>
      <c r="R2453">
        <v>997</v>
      </c>
      <c r="S2453">
        <v>45962</v>
      </c>
      <c r="T2453">
        <v>32719</v>
      </c>
      <c r="U2453" s="30">
        <v>34576.115381711097</v>
      </c>
    </row>
    <row r="2454" spans="1:21" x14ac:dyDescent="0.2">
      <c r="A2454">
        <v>3</v>
      </c>
      <c r="B2454">
        <v>25</v>
      </c>
      <c r="C2454" t="s">
        <v>255</v>
      </c>
      <c r="D2454" t="s">
        <v>124</v>
      </c>
      <c r="E2454" t="s">
        <v>358</v>
      </c>
      <c r="F2454" s="30">
        <v>37.004909515380902</v>
      </c>
      <c r="G2454" s="30">
        <v>36.210453033447301</v>
      </c>
      <c r="H2454" s="24" t="s">
        <v>333</v>
      </c>
      <c r="I2454" s="30">
        <v>140.659409179118</v>
      </c>
      <c r="J2454">
        <v>14302</v>
      </c>
      <c r="K2454">
        <v>987</v>
      </c>
      <c r="L2454">
        <v>39172</v>
      </c>
      <c r="M2454">
        <v>32716</v>
      </c>
      <c r="N2454" s="30">
        <v>13391.3096344486</v>
      </c>
      <c r="O2454" s="24" t="s">
        <v>333</v>
      </c>
      <c r="P2454" s="30">
        <v>7.6726201061999104</v>
      </c>
      <c r="Q2454">
        <v>36191</v>
      </c>
      <c r="R2454">
        <v>997</v>
      </c>
      <c r="S2454">
        <v>51247</v>
      </c>
      <c r="T2454">
        <v>32707</v>
      </c>
      <c r="U2454" s="30">
        <v>35586.942718446597</v>
      </c>
    </row>
    <row r="2455" spans="1:21" x14ac:dyDescent="0.2">
      <c r="A2455">
        <v>3</v>
      </c>
      <c r="B2455">
        <v>25</v>
      </c>
      <c r="C2455" t="s">
        <v>256</v>
      </c>
      <c r="D2455" t="s">
        <v>126</v>
      </c>
      <c r="E2455" t="s">
        <v>358</v>
      </c>
      <c r="F2455" s="30">
        <v>37.004909515380902</v>
      </c>
      <c r="G2455" s="30">
        <v>36.210453033447301</v>
      </c>
      <c r="H2455" s="24" t="s">
        <v>333</v>
      </c>
      <c r="I2455" s="30">
        <v>138.766970819216</v>
      </c>
      <c r="J2455">
        <v>14488</v>
      </c>
      <c r="K2455">
        <v>995</v>
      </c>
      <c r="L2455">
        <v>41555</v>
      </c>
      <c r="M2455">
        <v>32732</v>
      </c>
      <c r="N2455" s="30">
        <v>13529.7031621897</v>
      </c>
      <c r="O2455" s="24" t="s">
        <v>333</v>
      </c>
      <c r="P2455" s="30">
        <v>7.6203841809587303</v>
      </c>
      <c r="Q2455">
        <v>35063</v>
      </c>
      <c r="R2455">
        <v>995</v>
      </c>
      <c r="S2455">
        <v>47327</v>
      </c>
      <c r="T2455">
        <v>32699</v>
      </c>
      <c r="U2455" s="30">
        <v>34689.831829368297</v>
      </c>
    </row>
    <row r="2456" spans="1:21" x14ac:dyDescent="0.2">
      <c r="A2456">
        <v>3</v>
      </c>
      <c r="B2456">
        <v>25</v>
      </c>
      <c r="C2456" t="s">
        <v>257</v>
      </c>
      <c r="D2456" t="s">
        <v>123</v>
      </c>
      <c r="E2456" t="s">
        <v>358</v>
      </c>
      <c r="F2456" s="30">
        <v>37.004909515380902</v>
      </c>
      <c r="G2456" s="30">
        <v>36.210453033447301</v>
      </c>
      <c r="H2456" s="24" t="s">
        <v>333</v>
      </c>
      <c r="I2456" s="30">
        <v>142.47700826367199</v>
      </c>
      <c r="J2456">
        <v>14199</v>
      </c>
      <c r="K2456">
        <v>992</v>
      </c>
      <c r="L2456">
        <v>37131</v>
      </c>
      <c r="M2456">
        <v>32731</v>
      </c>
      <c r="N2456" s="30">
        <v>13261.028636363601</v>
      </c>
      <c r="O2456" s="24" t="s">
        <v>333</v>
      </c>
      <c r="P2456" s="30">
        <v>7.5916636667440596</v>
      </c>
      <c r="Q2456">
        <v>34519</v>
      </c>
      <c r="R2456">
        <v>995</v>
      </c>
      <c r="S2456">
        <v>44206</v>
      </c>
      <c r="T2456">
        <v>32685</v>
      </c>
      <c r="U2456" s="30">
        <v>34242.724763475402</v>
      </c>
    </row>
    <row r="2457" spans="1:21" x14ac:dyDescent="0.2">
      <c r="A2457">
        <v>3</v>
      </c>
      <c r="B2457">
        <v>25</v>
      </c>
      <c r="C2457" t="s">
        <v>258</v>
      </c>
      <c r="D2457" t="s">
        <v>124</v>
      </c>
      <c r="E2457" t="s">
        <v>358</v>
      </c>
      <c r="F2457" s="30">
        <v>37.004909515380902</v>
      </c>
      <c r="G2457" s="30">
        <v>36.210453033447301</v>
      </c>
      <c r="H2457" s="24" t="s">
        <v>333</v>
      </c>
      <c r="I2457" s="30">
        <v>143.076334510321</v>
      </c>
      <c r="J2457">
        <v>14154</v>
      </c>
      <c r="K2457">
        <v>994</v>
      </c>
      <c r="L2457">
        <v>38369</v>
      </c>
      <c r="M2457">
        <v>32757</v>
      </c>
      <c r="N2457" s="30">
        <v>13218.6243763364</v>
      </c>
      <c r="O2457" s="24" t="s">
        <v>333</v>
      </c>
      <c r="P2457" s="30">
        <v>7.6373491402026996</v>
      </c>
      <c r="Q2457">
        <v>35228</v>
      </c>
      <c r="R2457">
        <v>998</v>
      </c>
      <c r="S2457">
        <v>47623</v>
      </c>
      <c r="T2457">
        <v>32690</v>
      </c>
      <c r="U2457" s="30">
        <v>34906.2104064823</v>
      </c>
    </row>
    <row r="2458" spans="1:21" x14ac:dyDescent="0.2">
      <c r="A2458">
        <v>3</v>
      </c>
      <c r="B2458">
        <v>25</v>
      </c>
      <c r="C2458" t="s">
        <v>259</v>
      </c>
      <c r="D2458" t="s">
        <v>126</v>
      </c>
      <c r="E2458" t="s">
        <v>358</v>
      </c>
      <c r="F2458" s="30">
        <v>37.004909515380902</v>
      </c>
      <c r="G2458" s="30">
        <v>36.210453033447301</v>
      </c>
      <c r="H2458" s="24" t="s">
        <v>333</v>
      </c>
      <c r="I2458" s="30">
        <v>142.35728135087601</v>
      </c>
      <c r="J2458">
        <v>14214</v>
      </c>
      <c r="K2458">
        <v>999</v>
      </c>
      <c r="L2458">
        <v>38574</v>
      </c>
      <c r="M2458">
        <v>32758</v>
      </c>
      <c r="N2458" s="30">
        <v>13269.532324621699</v>
      </c>
      <c r="O2458" s="24" t="s">
        <v>333</v>
      </c>
      <c r="P2458" s="30">
        <v>7.6055219220185801</v>
      </c>
      <c r="Q2458">
        <v>34922</v>
      </c>
      <c r="R2458">
        <v>997</v>
      </c>
      <c r="S2458">
        <v>55661</v>
      </c>
      <c r="T2458">
        <v>32696</v>
      </c>
      <c r="U2458" s="30">
        <v>34536.580666231202</v>
      </c>
    </row>
    <row r="2459" spans="1:21" x14ac:dyDescent="0.2">
      <c r="A2459">
        <v>3</v>
      </c>
      <c r="B2459">
        <v>25</v>
      </c>
      <c r="C2459" t="s">
        <v>260</v>
      </c>
      <c r="D2459" t="s">
        <v>123</v>
      </c>
      <c r="E2459" t="s">
        <v>358</v>
      </c>
      <c r="F2459" s="30">
        <v>37.004909515380902</v>
      </c>
      <c r="G2459" s="30">
        <v>36.210453033447301</v>
      </c>
      <c r="H2459" s="24" t="s">
        <v>333</v>
      </c>
      <c r="I2459" s="30">
        <v>143.78160377816499</v>
      </c>
      <c r="J2459">
        <v>14097</v>
      </c>
      <c r="K2459">
        <v>999</v>
      </c>
      <c r="L2459">
        <v>37728</v>
      </c>
      <c r="M2459">
        <v>32752</v>
      </c>
      <c r="N2459" s="30">
        <v>13169.0703376206</v>
      </c>
      <c r="O2459" s="24" t="s">
        <v>333</v>
      </c>
      <c r="P2459" s="30">
        <v>7.6652330480964403</v>
      </c>
      <c r="Q2459">
        <v>35796</v>
      </c>
      <c r="R2459">
        <v>991</v>
      </c>
      <c r="S2459">
        <v>48240</v>
      </c>
      <c r="T2459">
        <v>32714</v>
      </c>
      <c r="U2459" s="30">
        <v>35340.771930954499</v>
      </c>
    </row>
    <row r="2460" spans="1:21" x14ac:dyDescent="0.2">
      <c r="A2460">
        <v>3</v>
      </c>
      <c r="B2460">
        <v>25</v>
      </c>
      <c r="C2460" t="s">
        <v>261</v>
      </c>
      <c r="D2460" t="s">
        <v>124</v>
      </c>
      <c r="E2460" t="s">
        <v>358</v>
      </c>
      <c r="F2460" s="30">
        <v>37.004909515380902</v>
      </c>
      <c r="G2460" s="30">
        <v>36.210453033447301</v>
      </c>
      <c r="H2460" s="24" t="s">
        <v>333</v>
      </c>
      <c r="I2460" s="30">
        <v>142.70387542415801</v>
      </c>
      <c r="J2460">
        <v>14223</v>
      </c>
      <c r="K2460">
        <v>1008</v>
      </c>
      <c r="L2460">
        <v>38458</v>
      </c>
      <c r="M2460">
        <v>32721</v>
      </c>
      <c r="N2460" s="30">
        <v>13244.9450932543</v>
      </c>
      <c r="O2460" s="24" t="s">
        <v>333</v>
      </c>
      <c r="P2460" s="30">
        <v>7.6149073550592199</v>
      </c>
      <c r="Q2460">
        <v>35518</v>
      </c>
      <c r="R2460">
        <v>999</v>
      </c>
      <c r="S2460">
        <v>50720</v>
      </c>
      <c r="T2460">
        <v>32742</v>
      </c>
      <c r="U2460" s="30">
        <v>34814.690621871203</v>
      </c>
    </row>
    <row r="2461" spans="1:21" x14ac:dyDescent="0.2">
      <c r="A2461">
        <v>3</v>
      </c>
      <c r="B2461">
        <v>25</v>
      </c>
      <c r="C2461" t="s">
        <v>262</v>
      </c>
      <c r="D2461" t="s">
        <v>126</v>
      </c>
      <c r="E2461" t="s">
        <v>358</v>
      </c>
      <c r="F2461" s="30">
        <v>37.004909515380902</v>
      </c>
      <c r="G2461" s="30">
        <v>36.210453033447301</v>
      </c>
      <c r="H2461" s="24" t="s">
        <v>333</v>
      </c>
      <c r="I2461" s="30">
        <v>146.607422354097</v>
      </c>
      <c r="J2461">
        <v>13975</v>
      </c>
      <c r="K2461">
        <v>1009</v>
      </c>
      <c r="L2461">
        <v>37466</v>
      </c>
      <c r="M2461">
        <v>32718</v>
      </c>
      <c r="N2461" s="30">
        <v>12974.1925021061</v>
      </c>
      <c r="O2461" s="24" t="s">
        <v>333</v>
      </c>
      <c r="P2461" s="30">
        <v>7.9229568446128802</v>
      </c>
      <c r="Q2461">
        <v>39360</v>
      </c>
      <c r="R2461">
        <v>994</v>
      </c>
      <c r="S2461">
        <v>44435</v>
      </c>
      <c r="T2461">
        <v>32705</v>
      </c>
      <c r="U2461" s="30">
        <v>38801.010912190999</v>
      </c>
    </row>
    <row r="2462" spans="1:21" x14ac:dyDescent="0.2">
      <c r="A2462">
        <v>3</v>
      </c>
      <c r="B2462">
        <v>25</v>
      </c>
      <c r="C2462" t="s">
        <v>263</v>
      </c>
      <c r="D2462" t="s">
        <v>123</v>
      </c>
      <c r="E2462" t="s">
        <v>358</v>
      </c>
      <c r="F2462" s="30">
        <v>37.004909515380902</v>
      </c>
      <c r="G2462" s="30">
        <v>36.210453033447301</v>
      </c>
      <c r="H2462" s="24" t="s">
        <v>333</v>
      </c>
      <c r="I2462" s="30">
        <v>139.301323824261</v>
      </c>
      <c r="J2462">
        <v>14437</v>
      </c>
      <c r="K2462">
        <v>999</v>
      </c>
      <c r="L2462">
        <v>40153</v>
      </c>
      <c r="M2462">
        <v>32707</v>
      </c>
      <c r="N2462" s="30">
        <v>13490.3370937416</v>
      </c>
      <c r="O2462" s="24" t="s">
        <v>333</v>
      </c>
      <c r="P2462" s="30">
        <v>7.7651924381672703</v>
      </c>
      <c r="Q2462">
        <v>37734</v>
      </c>
      <c r="R2462">
        <v>999</v>
      </c>
      <c r="S2462">
        <v>56814</v>
      </c>
      <c r="T2462">
        <v>32697</v>
      </c>
      <c r="U2462" s="30">
        <v>36815.729568354298</v>
      </c>
    </row>
    <row r="2463" spans="1:21" x14ac:dyDescent="0.2">
      <c r="A2463">
        <v>3</v>
      </c>
      <c r="B2463">
        <v>25</v>
      </c>
      <c r="C2463" t="s">
        <v>264</v>
      </c>
      <c r="D2463" t="s">
        <v>124</v>
      </c>
      <c r="E2463" t="s">
        <v>358</v>
      </c>
      <c r="F2463" s="30">
        <v>37.004909515380902</v>
      </c>
      <c r="G2463" s="30">
        <v>36.210453033447301</v>
      </c>
      <c r="H2463" s="24" t="s">
        <v>333</v>
      </c>
      <c r="I2463" s="30">
        <v>141.412573769978</v>
      </c>
      <c r="J2463">
        <v>14333</v>
      </c>
      <c r="K2463">
        <v>994</v>
      </c>
      <c r="L2463">
        <v>39412</v>
      </c>
      <c r="M2463">
        <v>32691</v>
      </c>
      <c r="N2463" s="30">
        <v>13337.015325100399</v>
      </c>
      <c r="O2463" s="24" t="s">
        <v>333</v>
      </c>
      <c r="P2463" s="30">
        <v>7.7257745721324804</v>
      </c>
      <c r="Q2463">
        <v>36823</v>
      </c>
      <c r="R2463">
        <v>991</v>
      </c>
      <c r="S2463">
        <v>46589</v>
      </c>
      <c r="T2463">
        <v>32715</v>
      </c>
      <c r="U2463" s="30">
        <v>36307.211763009902</v>
      </c>
    </row>
    <row r="2464" spans="1:21" x14ac:dyDescent="0.2">
      <c r="A2464">
        <v>3</v>
      </c>
      <c r="B2464">
        <v>25</v>
      </c>
      <c r="C2464" t="s">
        <v>265</v>
      </c>
      <c r="D2464" t="s">
        <v>126</v>
      </c>
      <c r="E2464" t="s">
        <v>358</v>
      </c>
      <c r="F2464" s="30">
        <v>37.004909515380902</v>
      </c>
      <c r="G2464" s="30">
        <v>36.210453033447301</v>
      </c>
      <c r="H2464" s="24" t="s">
        <v>333</v>
      </c>
      <c r="I2464" s="30">
        <v>139.92013164490899</v>
      </c>
      <c r="J2464">
        <v>14409</v>
      </c>
      <c r="K2464">
        <v>997</v>
      </c>
      <c r="L2464">
        <v>42023</v>
      </c>
      <c r="M2464">
        <v>32685</v>
      </c>
      <c r="N2464" s="30">
        <v>13445.0344827586</v>
      </c>
      <c r="O2464" s="24" t="s">
        <v>333</v>
      </c>
      <c r="P2464" s="30">
        <v>7.7124208127811098</v>
      </c>
      <c r="Q2464">
        <v>36503</v>
      </c>
      <c r="R2464">
        <v>996</v>
      </c>
      <c r="S2464">
        <v>45264</v>
      </c>
      <c r="T2464">
        <v>32730</v>
      </c>
      <c r="U2464" s="30">
        <v>35994.250997287403</v>
      </c>
    </row>
    <row r="2465" spans="1:21" x14ac:dyDescent="0.2">
      <c r="A2465">
        <v>3</v>
      </c>
      <c r="B2465">
        <v>25</v>
      </c>
      <c r="C2465" t="s">
        <v>266</v>
      </c>
      <c r="D2465" t="s">
        <v>123</v>
      </c>
      <c r="E2465" t="s">
        <v>358</v>
      </c>
      <c r="F2465" s="30">
        <v>37.004909515380902</v>
      </c>
      <c r="G2465" s="30">
        <v>36.210453033447301</v>
      </c>
      <c r="H2465" s="24" t="s">
        <v>333</v>
      </c>
      <c r="I2465" s="30">
        <v>139.918678613645</v>
      </c>
      <c r="J2465">
        <v>14413</v>
      </c>
      <c r="K2465">
        <v>993</v>
      </c>
      <c r="L2465">
        <v>38059</v>
      </c>
      <c r="M2465">
        <v>32721</v>
      </c>
      <c r="N2465" s="30">
        <v>13445.1405020607</v>
      </c>
      <c r="O2465" s="24" t="s">
        <v>333</v>
      </c>
      <c r="P2465" s="30">
        <v>7.7747643442140202</v>
      </c>
      <c r="Q2465">
        <v>37359</v>
      </c>
      <c r="R2465">
        <v>997</v>
      </c>
      <c r="S2465">
        <v>44137</v>
      </c>
      <c r="T2465">
        <v>32719</v>
      </c>
      <c r="U2465" s="30">
        <v>36903.385531616703</v>
      </c>
    </row>
    <row r="2466" spans="1:21" x14ac:dyDescent="0.2">
      <c r="A2466">
        <v>3</v>
      </c>
      <c r="B2466">
        <v>25</v>
      </c>
      <c r="C2466" t="s">
        <v>267</v>
      </c>
      <c r="D2466" t="s">
        <v>124</v>
      </c>
      <c r="E2466" t="s">
        <v>358</v>
      </c>
      <c r="F2466" s="30">
        <v>37.004909515380902</v>
      </c>
      <c r="G2466" s="30">
        <v>36.210453033447301</v>
      </c>
      <c r="H2466" s="24" t="s">
        <v>333</v>
      </c>
      <c r="I2466" s="30">
        <v>139.728872995291</v>
      </c>
      <c r="J2466">
        <v>14411</v>
      </c>
      <c r="K2466">
        <v>987</v>
      </c>
      <c r="L2466">
        <v>38852</v>
      </c>
      <c r="M2466">
        <v>32716</v>
      </c>
      <c r="N2466" s="30">
        <v>13459.003911342899</v>
      </c>
      <c r="O2466" s="24" t="s">
        <v>333</v>
      </c>
      <c r="P2466" s="30">
        <v>7.6416346603972602</v>
      </c>
      <c r="Q2466">
        <v>35580</v>
      </c>
      <c r="R2466">
        <v>997</v>
      </c>
      <c r="S2466">
        <v>44651</v>
      </c>
      <c r="T2466">
        <v>32707</v>
      </c>
      <c r="U2466" s="30">
        <v>35127.340589417297</v>
      </c>
    </row>
    <row r="2467" spans="1:21" x14ac:dyDescent="0.2">
      <c r="A2467">
        <v>3</v>
      </c>
      <c r="B2467">
        <v>25</v>
      </c>
      <c r="C2467" t="s">
        <v>268</v>
      </c>
      <c r="D2467" t="s">
        <v>126</v>
      </c>
      <c r="E2467" t="s">
        <v>358</v>
      </c>
      <c r="F2467" s="30">
        <v>37.004909515380902</v>
      </c>
      <c r="G2467" s="30">
        <v>36.210453033447301</v>
      </c>
      <c r="H2467" s="24" t="s">
        <v>333</v>
      </c>
      <c r="I2467" s="30">
        <v>139.202258549551</v>
      </c>
      <c r="J2467">
        <v>14459</v>
      </c>
      <c r="K2467">
        <v>995</v>
      </c>
      <c r="L2467">
        <v>41543</v>
      </c>
      <c r="M2467">
        <v>32732</v>
      </c>
      <c r="N2467" s="30">
        <v>13497.6179775281</v>
      </c>
      <c r="O2467" s="24" t="s">
        <v>333</v>
      </c>
      <c r="P2467" s="30">
        <v>7.6269190319535802</v>
      </c>
      <c r="Q2467">
        <v>35237</v>
      </c>
      <c r="R2467">
        <v>995</v>
      </c>
      <c r="S2467">
        <v>49338</v>
      </c>
      <c r="T2467">
        <v>32699</v>
      </c>
      <c r="U2467" s="30">
        <v>34840.859426648203</v>
      </c>
    </row>
    <row r="2468" spans="1:21" x14ac:dyDescent="0.2">
      <c r="A2468">
        <v>3</v>
      </c>
      <c r="B2468">
        <v>25</v>
      </c>
      <c r="C2468" t="s">
        <v>269</v>
      </c>
      <c r="D2468" t="s">
        <v>123</v>
      </c>
      <c r="E2468" t="s">
        <v>358</v>
      </c>
      <c r="F2468" s="30">
        <v>37.004909515380902</v>
      </c>
      <c r="G2468" s="30">
        <v>36.210453033447301</v>
      </c>
      <c r="H2468" s="24" t="s">
        <v>333</v>
      </c>
      <c r="I2468" s="30">
        <v>142.34024684822</v>
      </c>
      <c r="J2468">
        <v>14211</v>
      </c>
      <c r="K2468">
        <v>992</v>
      </c>
      <c r="L2468">
        <v>37585</v>
      </c>
      <c r="M2468">
        <v>32731</v>
      </c>
      <c r="N2468" s="30">
        <v>13270.743098475499</v>
      </c>
      <c r="O2468" s="24" t="s">
        <v>333</v>
      </c>
      <c r="P2468" s="30">
        <v>7.6189477868700202</v>
      </c>
      <c r="Q2468">
        <v>35126</v>
      </c>
      <c r="R2468">
        <v>995</v>
      </c>
      <c r="S2468">
        <v>46555</v>
      </c>
      <c r="T2468">
        <v>32685</v>
      </c>
      <c r="U2468" s="30">
        <v>34832.3219178082</v>
      </c>
    </row>
    <row r="2469" spans="1:21" x14ac:dyDescent="0.2">
      <c r="A2469">
        <v>3</v>
      </c>
      <c r="B2469">
        <v>25</v>
      </c>
      <c r="C2469" t="s">
        <v>270</v>
      </c>
      <c r="D2469" t="s">
        <v>124</v>
      </c>
      <c r="E2469" t="s">
        <v>358</v>
      </c>
      <c r="F2469" s="30">
        <v>37.004909515380902</v>
      </c>
      <c r="G2469" s="30">
        <v>36.210453033447301</v>
      </c>
      <c r="H2469" s="24" t="s">
        <v>333</v>
      </c>
      <c r="I2469" s="30">
        <v>143.332228673457</v>
      </c>
      <c r="J2469">
        <v>14146</v>
      </c>
      <c r="K2469">
        <v>994</v>
      </c>
      <c r="L2469">
        <v>38981</v>
      </c>
      <c r="M2469">
        <v>32757</v>
      </c>
      <c r="N2469" s="30">
        <v>13200.6015424165</v>
      </c>
      <c r="O2469" s="24" t="s">
        <v>333</v>
      </c>
      <c r="P2469" s="30">
        <v>7.6875222610479801</v>
      </c>
      <c r="Q2469">
        <v>36294</v>
      </c>
      <c r="R2469">
        <v>998</v>
      </c>
      <c r="S2469">
        <v>44858</v>
      </c>
      <c r="T2469">
        <v>32690</v>
      </c>
      <c r="U2469" s="30">
        <v>35794.924391847497</v>
      </c>
    </row>
    <row r="2470" spans="1:21" x14ac:dyDescent="0.2">
      <c r="A2470">
        <v>3</v>
      </c>
      <c r="B2470">
        <v>25</v>
      </c>
      <c r="C2470" t="s">
        <v>271</v>
      </c>
      <c r="D2470" t="s">
        <v>126</v>
      </c>
      <c r="E2470" t="s">
        <v>358</v>
      </c>
      <c r="F2470" s="30">
        <v>37.004909515380902</v>
      </c>
      <c r="G2470" s="30">
        <v>36.210453033447301</v>
      </c>
      <c r="H2470" s="24" t="s">
        <v>333</v>
      </c>
      <c r="I2470" s="30">
        <v>137.135873764422</v>
      </c>
      <c r="J2470">
        <v>14618</v>
      </c>
      <c r="K2470">
        <v>999</v>
      </c>
      <c r="L2470">
        <v>40769</v>
      </c>
      <c r="M2470">
        <v>32758</v>
      </c>
      <c r="N2470" s="30">
        <v>13651.300711521701</v>
      </c>
      <c r="O2470" s="24" t="s">
        <v>333</v>
      </c>
      <c r="P2470" s="30">
        <v>7.7264893872535501</v>
      </c>
      <c r="Q2470">
        <v>36795</v>
      </c>
      <c r="R2470">
        <v>997</v>
      </c>
      <c r="S2470">
        <v>50560</v>
      </c>
      <c r="T2470">
        <v>32696</v>
      </c>
      <c r="U2470" s="30">
        <v>36282.948275862102</v>
      </c>
    </row>
    <row r="2471" spans="1:21" x14ac:dyDescent="0.2">
      <c r="A2471">
        <v>3</v>
      </c>
      <c r="B2471">
        <v>25</v>
      </c>
      <c r="C2471" t="s">
        <v>272</v>
      </c>
      <c r="D2471" t="s">
        <v>123</v>
      </c>
      <c r="E2471" t="s">
        <v>358</v>
      </c>
      <c r="F2471" s="30">
        <v>37.004909515380902</v>
      </c>
      <c r="G2471" s="30">
        <v>36.210453033447301</v>
      </c>
      <c r="H2471" s="24" t="s">
        <v>333</v>
      </c>
      <c r="I2471" s="30">
        <v>139.86097875242601</v>
      </c>
      <c r="J2471">
        <v>14403</v>
      </c>
      <c r="K2471">
        <v>999</v>
      </c>
      <c r="L2471">
        <v>38072</v>
      </c>
      <c r="M2471">
        <v>32752</v>
      </c>
      <c r="N2471" s="30">
        <v>13449.351879699199</v>
      </c>
      <c r="O2471" s="24" t="s">
        <v>333</v>
      </c>
      <c r="P2471" s="30">
        <v>7.6346820843377703</v>
      </c>
      <c r="Q2471">
        <v>36056</v>
      </c>
      <c r="R2471">
        <v>991</v>
      </c>
      <c r="S2471">
        <v>44789</v>
      </c>
      <c r="T2471">
        <v>32714</v>
      </c>
      <c r="U2471" s="30">
        <v>35195.677018633498</v>
      </c>
    </row>
    <row r="2472" spans="1:21" x14ac:dyDescent="0.2">
      <c r="A2472">
        <v>3</v>
      </c>
      <c r="B2472">
        <v>25</v>
      </c>
      <c r="C2472" t="s">
        <v>273</v>
      </c>
      <c r="D2472" t="s">
        <v>124</v>
      </c>
      <c r="E2472" t="s">
        <v>358</v>
      </c>
      <c r="F2472" s="30">
        <v>37.004909515380902</v>
      </c>
      <c r="G2472" s="30">
        <v>36.210453033447301</v>
      </c>
      <c r="H2472" s="24" t="s">
        <v>333</v>
      </c>
      <c r="I2472" s="30">
        <v>142.305651555195</v>
      </c>
      <c r="J2472">
        <v>14243</v>
      </c>
      <c r="K2472">
        <v>1008</v>
      </c>
      <c r="L2472">
        <v>44500</v>
      </c>
      <c r="M2472">
        <v>32721</v>
      </c>
      <c r="N2472" s="30">
        <v>13273.2027336786</v>
      </c>
      <c r="O2472" s="24" t="s">
        <v>333</v>
      </c>
      <c r="P2472" s="30">
        <v>7.60858396274946</v>
      </c>
      <c r="Q2472">
        <v>35523</v>
      </c>
      <c r="R2472">
        <v>999</v>
      </c>
      <c r="S2472">
        <v>45118</v>
      </c>
      <c r="T2472">
        <v>32742</v>
      </c>
      <c r="U2472" s="30">
        <v>34752.746606334797</v>
      </c>
    </row>
    <row r="2473" spans="1:21" x14ac:dyDescent="0.2">
      <c r="A2473">
        <v>3</v>
      </c>
      <c r="B2473">
        <v>25</v>
      </c>
      <c r="C2473" t="s">
        <v>274</v>
      </c>
      <c r="D2473" t="s">
        <v>126</v>
      </c>
      <c r="E2473" t="s">
        <v>358</v>
      </c>
      <c r="F2473" s="30">
        <v>37.004909515380902</v>
      </c>
      <c r="G2473" s="30">
        <v>36.210453033447301</v>
      </c>
      <c r="H2473" s="24" t="s">
        <v>333</v>
      </c>
      <c r="I2473" s="30">
        <v>146.09483506180899</v>
      </c>
      <c r="J2473">
        <v>14002</v>
      </c>
      <c r="K2473">
        <v>1009</v>
      </c>
      <c r="L2473">
        <v>39169</v>
      </c>
      <c r="M2473">
        <v>32718</v>
      </c>
      <c r="N2473" s="30">
        <v>13009.1128507208</v>
      </c>
      <c r="O2473" s="24" t="s">
        <v>333</v>
      </c>
      <c r="P2473" s="30">
        <v>7.9143505353902102</v>
      </c>
      <c r="Q2473">
        <v>39216</v>
      </c>
      <c r="R2473">
        <v>994</v>
      </c>
      <c r="S2473">
        <v>44675</v>
      </c>
      <c r="T2473">
        <v>32705</v>
      </c>
      <c r="U2473" s="30">
        <v>38761.642272347497</v>
      </c>
    </row>
    <row r="2474" spans="1:21" x14ac:dyDescent="0.2">
      <c r="A2474">
        <v>3</v>
      </c>
      <c r="B2474">
        <v>25</v>
      </c>
      <c r="C2474" t="s">
        <v>275</v>
      </c>
      <c r="D2474" t="s">
        <v>123</v>
      </c>
      <c r="E2474" t="s">
        <v>358</v>
      </c>
      <c r="F2474" s="30">
        <v>37.004909515380902</v>
      </c>
      <c r="G2474" s="30">
        <v>36.210453033447301</v>
      </c>
      <c r="H2474" s="24" t="s">
        <v>333</v>
      </c>
      <c r="I2474" s="30">
        <v>139.97167708086999</v>
      </c>
      <c r="J2474">
        <v>14444</v>
      </c>
      <c r="K2474">
        <v>999</v>
      </c>
      <c r="L2474">
        <v>43534</v>
      </c>
      <c r="M2474">
        <v>32707</v>
      </c>
      <c r="N2474" s="30">
        <v>13441.2745912995</v>
      </c>
      <c r="O2474" s="24" t="s">
        <v>333</v>
      </c>
      <c r="P2474" s="30">
        <v>7.6836919191656596</v>
      </c>
      <c r="Q2474">
        <v>36905</v>
      </c>
      <c r="R2474">
        <v>999</v>
      </c>
      <c r="S2474">
        <v>65069</v>
      </c>
      <c r="T2474">
        <v>32697</v>
      </c>
      <c r="U2474" s="30">
        <v>35906</v>
      </c>
    </row>
    <row r="2475" spans="1:21" x14ac:dyDescent="0.2">
      <c r="A2475">
        <v>3</v>
      </c>
      <c r="B2475">
        <v>25</v>
      </c>
      <c r="C2475" t="s">
        <v>276</v>
      </c>
      <c r="D2475" t="s">
        <v>124</v>
      </c>
      <c r="E2475" t="s">
        <v>358</v>
      </c>
      <c r="F2475" s="30">
        <v>37.004909515380902</v>
      </c>
      <c r="G2475" s="30">
        <v>36.210453033447301</v>
      </c>
      <c r="H2475" s="24" t="s">
        <v>333</v>
      </c>
      <c r="I2475" s="30">
        <v>139.29756915232699</v>
      </c>
      <c r="J2475">
        <v>14479</v>
      </c>
      <c r="K2475">
        <v>994</v>
      </c>
      <c r="L2475">
        <v>42301</v>
      </c>
      <c r="M2475">
        <v>32691</v>
      </c>
      <c r="N2475" s="30">
        <v>13490.6129032258</v>
      </c>
      <c r="O2475" s="24" t="s">
        <v>333</v>
      </c>
      <c r="P2475" s="30">
        <v>7.7013978139032897</v>
      </c>
      <c r="Q2475">
        <v>36964</v>
      </c>
      <c r="R2475">
        <v>991</v>
      </c>
      <c r="S2475">
        <v>55125</v>
      </c>
      <c r="T2475">
        <v>32715</v>
      </c>
      <c r="U2475" s="30">
        <v>36074.128915662601</v>
      </c>
    </row>
    <row r="2476" spans="1:21" x14ac:dyDescent="0.2">
      <c r="A2476">
        <v>3</v>
      </c>
      <c r="B2476">
        <v>25</v>
      </c>
      <c r="C2476" t="s">
        <v>277</v>
      </c>
      <c r="D2476" t="s">
        <v>126</v>
      </c>
      <c r="E2476" t="s">
        <v>358</v>
      </c>
      <c r="F2476" s="30">
        <v>37.004909515380902</v>
      </c>
      <c r="G2476" s="30">
        <v>36.210453033447301</v>
      </c>
      <c r="H2476" s="24" t="s">
        <v>333</v>
      </c>
      <c r="I2476" s="30">
        <v>139.76147655535601</v>
      </c>
      <c r="J2476">
        <v>14445</v>
      </c>
      <c r="K2476">
        <v>997</v>
      </c>
      <c r="L2476">
        <v>42045</v>
      </c>
      <c r="M2476">
        <v>32685</v>
      </c>
      <c r="N2476" s="30">
        <v>13456.6205128205</v>
      </c>
      <c r="O2476" s="24" t="s">
        <v>333</v>
      </c>
      <c r="P2476" s="30">
        <v>7.7091474961378896</v>
      </c>
      <c r="Q2476">
        <v>36574</v>
      </c>
      <c r="R2476">
        <v>996</v>
      </c>
      <c r="S2476">
        <v>45570</v>
      </c>
      <c r="T2476">
        <v>32730</v>
      </c>
      <c r="U2476" s="30">
        <v>35999.172585669803</v>
      </c>
    </row>
    <row r="2477" spans="1:21" x14ac:dyDescent="0.2">
      <c r="A2477">
        <v>3</v>
      </c>
      <c r="B2477">
        <v>25</v>
      </c>
      <c r="C2477" t="s">
        <v>278</v>
      </c>
      <c r="D2477" t="s">
        <v>123</v>
      </c>
      <c r="E2477" t="s">
        <v>358</v>
      </c>
      <c r="F2477" s="30">
        <v>37.004909515380902</v>
      </c>
      <c r="G2477" s="30">
        <v>36.210453033447301</v>
      </c>
      <c r="H2477" s="24" t="s">
        <v>333</v>
      </c>
      <c r="I2477" s="30">
        <v>139.31217594089</v>
      </c>
      <c r="J2477">
        <v>14473</v>
      </c>
      <c r="K2477">
        <v>993</v>
      </c>
      <c r="L2477">
        <v>39786</v>
      </c>
      <c r="M2477">
        <v>32721</v>
      </c>
      <c r="N2477" s="30">
        <v>13489.5399858457</v>
      </c>
      <c r="O2477" s="24" t="s">
        <v>333</v>
      </c>
      <c r="P2477" s="30">
        <v>7.7597703687820196</v>
      </c>
      <c r="Q2477">
        <v>37240</v>
      </c>
      <c r="R2477">
        <v>997</v>
      </c>
      <c r="S2477">
        <v>47225</v>
      </c>
      <c r="T2477">
        <v>32719</v>
      </c>
      <c r="U2477" s="30">
        <v>36707.717909830397</v>
      </c>
    </row>
    <row r="2478" spans="1:21" x14ac:dyDescent="0.2">
      <c r="A2478">
        <v>3</v>
      </c>
      <c r="B2478">
        <v>25</v>
      </c>
      <c r="C2478" t="s">
        <v>279</v>
      </c>
      <c r="D2478" t="s">
        <v>124</v>
      </c>
      <c r="E2478" t="s">
        <v>358</v>
      </c>
      <c r="F2478" s="30">
        <v>37.004909515380902</v>
      </c>
      <c r="G2478" s="30">
        <v>36.210453033447301</v>
      </c>
      <c r="H2478" s="24" t="s">
        <v>333</v>
      </c>
      <c r="I2478" s="30">
        <v>138.52594443724601</v>
      </c>
      <c r="J2478">
        <v>14506</v>
      </c>
      <c r="K2478">
        <v>987</v>
      </c>
      <c r="L2478">
        <v>38875</v>
      </c>
      <c r="M2478">
        <v>32716</v>
      </c>
      <c r="N2478" s="30">
        <v>13547.5349894463</v>
      </c>
      <c r="O2478" s="24" t="s">
        <v>333</v>
      </c>
      <c r="P2478" s="30">
        <v>7.6717369504419501</v>
      </c>
      <c r="Q2478">
        <v>35829</v>
      </c>
      <c r="R2478">
        <v>997</v>
      </c>
      <c r="S2478">
        <v>48036</v>
      </c>
      <c r="T2478">
        <v>32707</v>
      </c>
      <c r="U2478" s="30">
        <v>35431.885706830202</v>
      </c>
    </row>
    <row r="2479" spans="1:21" x14ac:dyDescent="0.2">
      <c r="A2479">
        <v>3</v>
      </c>
      <c r="B2479">
        <v>25</v>
      </c>
      <c r="C2479" t="s">
        <v>280</v>
      </c>
      <c r="D2479" t="s">
        <v>126</v>
      </c>
      <c r="E2479" t="s">
        <v>358</v>
      </c>
      <c r="F2479" s="30">
        <v>37.004909515380902</v>
      </c>
      <c r="G2479" s="30">
        <v>36.210453033447301</v>
      </c>
      <c r="H2479" s="24" t="s">
        <v>333</v>
      </c>
      <c r="I2479" s="30">
        <v>139.36875404499199</v>
      </c>
      <c r="J2479">
        <v>14451</v>
      </c>
      <c r="K2479">
        <v>995</v>
      </c>
      <c r="L2479">
        <v>37769</v>
      </c>
      <c r="M2479">
        <v>32732</v>
      </c>
      <c r="N2479" s="30">
        <v>13485.3857454834</v>
      </c>
      <c r="O2479" s="24" t="s">
        <v>333</v>
      </c>
      <c r="P2479" s="30">
        <v>7.6777615331796198</v>
      </c>
      <c r="Q2479">
        <v>36300</v>
      </c>
      <c r="R2479">
        <v>995</v>
      </c>
      <c r="S2479">
        <v>45474</v>
      </c>
      <c r="T2479">
        <v>32699</v>
      </c>
      <c r="U2479" s="30">
        <v>35661.504500978503</v>
      </c>
    </row>
    <row r="2480" spans="1:21" x14ac:dyDescent="0.2">
      <c r="A2480">
        <v>3</v>
      </c>
      <c r="B2480">
        <v>25</v>
      </c>
      <c r="C2480" t="s">
        <v>281</v>
      </c>
      <c r="D2480" t="s">
        <v>123</v>
      </c>
      <c r="E2480" t="s">
        <v>358</v>
      </c>
      <c r="F2480" s="30">
        <v>37.004909515380902</v>
      </c>
      <c r="G2480" s="30">
        <v>36.210453033447301</v>
      </c>
      <c r="H2480" s="24" t="s">
        <v>333</v>
      </c>
      <c r="I2480" s="30">
        <v>141.66253488782601</v>
      </c>
      <c r="J2480">
        <v>14277</v>
      </c>
      <c r="K2480">
        <v>992</v>
      </c>
      <c r="L2480">
        <v>38576</v>
      </c>
      <c r="M2480">
        <v>32731</v>
      </c>
      <c r="N2480" s="30">
        <v>13319.0932420873</v>
      </c>
      <c r="O2480" s="24" t="s">
        <v>333</v>
      </c>
      <c r="P2480" s="30">
        <v>7.5845950231431596</v>
      </c>
      <c r="Q2480">
        <v>35156</v>
      </c>
      <c r="R2480">
        <v>995</v>
      </c>
      <c r="S2480">
        <v>51449</v>
      </c>
      <c r="T2480">
        <v>32685</v>
      </c>
      <c r="U2480" s="30">
        <v>34443.186900447698</v>
      </c>
    </row>
    <row r="2481" spans="1:21" x14ac:dyDescent="0.2">
      <c r="A2481">
        <v>3</v>
      </c>
      <c r="B2481">
        <v>25</v>
      </c>
      <c r="C2481" t="s">
        <v>282</v>
      </c>
      <c r="D2481" t="s">
        <v>124</v>
      </c>
      <c r="E2481" t="s">
        <v>358</v>
      </c>
      <c r="F2481" s="30">
        <v>37.004909515380902</v>
      </c>
      <c r="G2481" s="30">
        <v>36.210453033447301</v>
      </c>
      <c r="H2481" s="24" t="s">
        <v>333</v>
      </c>
      <c r="I2481" s="30">
        <v>142.22965240793101</v>
      </c>
      <c r="J2481">
        <v>14222</v>
      </c>
      <c r="K2481">
        <v>994</v>
      </c>
      <c r="L2481">
        <v>36939</v>
      </c>
      <c r="M2481">
        <v>32757</v>
      </c>
      <c r="N2481" s="30">
        <v>13278.6092778575</v>
      </c>
      <c r="O2481" s="24" t="s">
        <v>333</v>
      </c>
      <c r="P2481" s="30">
        <v>7.6900396046791002</v>
      </c>
      <c r="Q2481">
        <v>36184</v>
      </c>
      <c r="R2481">
        <v>998</v>
      </c>
      <c r="S2481">
        <v>42606</v>
      </c>
      <c r="T2481">
        <v>32690</v>
      </c>
      <c r="U2481" s="30">
        <v>35665.0348931021</v>
      </c>
    </row>
    <row r="2482" spans="1:21" x14ac:dyDescent="0.2">
      <c r="A2482">
        <v>3</v>
      </c>
      <c r="B2482">
        <v>25</v>
      </c>
      <c r="C2482" t="s">
        <v>283</v>
      </c>
      <c r="D2482" t="s">
        <v>126</v>
      </c>
      <c r="E2482" t="s">
        <v>358</v>
      </c>
      <c r="F2482" s="30">
        <v>37.004909515380902</v>
      </c>
      <c r="G2482" s="30">
        <v>36.210453033447301</v>
      </c>
      <c r="H2482" s="24" t="s">
        <v>333</v>
      </c>
      <c r="I2482" s="30">
        <v>140.859079199223</v>
      </c>
      <c r="J2482">
        <v>14290</v>
      </c>
      <c r="K2482">
        <v>999</v>
      </c>
      <c r="L2482">
        <v>40342</v>
      </c>
      <c r="M2482">
        <v>32758</v>
      </c>
      <c r="N2482" s="30">
        <v>13376.8727584388</v>
      </c>
      <c r="O2482" s="24" t="s">
        <v>333</v>
      </c>
      <c r="P2482" s="30">
        <v>7.5577245105416004</v>
      </c>
      <c r="Q2482">
        <v>34500</v>
      </c>
      <c r="R2482">
        <v>997</v>
      </c>
      <c r="S2482">
        <v>53280</v>
      </c>
      <c r="T2482">
        <v>32696</v>
      </c>
      <c r="U2482" s="30">
        <v>33843.173289933897</v>
      </c>
    </row>
    <row r="2483" spans="1:21" x14ac:dyDescent="0.2">
      <c r="A2483">
        <v>3</v>
      </c>
      <c r="B2483">
        <v>25</v>
      </c>
      <c r="C2483" t="s">
        <v>284</v>
      </c>
      <c r="D2483" t="s">
        <v>123</v>
      </c>
      <c r="E2483" t="s">
        <v>358</v>
      </c>
      <c r="F2483" s="30">
        <v>37.004909515380902</v>
      </c>
      <c r="G2483" s="30">
        <v>36.210453033447301</v>
      </c>
      <c r="H2483" s="24" t="s">
        <v>333</v>
      </c>
      <c r="I2483" s="30">
        <v>143.623754448093</v>
      </c>
      <c r="J2483">
        <v>14154</v>
      </c>
      <c r="K2483">
        <v>999</v>
      </c>
      <c r="L2483">
        <v>39034</v>
      </c>
      <c r="M2483">
        <v>32752</v>
      </c>
      <c r="N2483" s="30">
        <v>13180.128939828101</v>
      </c>
      <c r="O2483" s="24" t="s">
        <v>333</v>
      </c>
      <c r="P2483" s="30">
        <v>7.6741665967298403</v>
      </c>
      <c r="Q2483">
        <v>35966</v>
      </c>
      <c r="R2483">
        <v>991</v>
      </c>
      <c r="S2483">
        <v>47664</v>
      </c>
      <c r="T2483">
        <v>32714</v>
      </c>
      <c r="U2483" s="30">
        <v>35442.892976588599</v>
      </c>
    </row>
    <row r="2484" spans="1:21" x14ac:dyDescent="0.2">
      <c r="A2484">
        <v>3</v>
      </c>
      <c r="B2484">
        <v>25</v>
      </c>
      <c r="C2484" t="s">
        <v>285</v>
      </c>
      <c r="D2484" t="s">
        <v>124</v>
      </c>
      <c r="E2484" t="s">
        <v>358</v>
      </c>
      <c r="F2484" s="30">
        <v>37.004909515380902</v>
      </c>
      <c r="G2484" s="30">
        <v>36.210453033447301</v>
      </c>
      <c r="H2484" s="24" t="s">
        <v>333</v>
      </c>
      <c r="I2484" s="30">
        <v>139.82896822190901</v>
      </c>
      <c r="J2484">
        <v>14441</v>
      </c>
      <c r="K2484">
        <v>1008</v>
      </c>
      <c r="L2484">
        <v>38471</v>
      </c>
      <c r="M2484">
        <v>32721</v>
      </c>
      <c r="N2484" s="30">
        <v>13451.6893913044</v>
      </c>
      <c r="O2484" s="24" t="s">
        <v>333</v>
      </c>
      <c r="P2484" s="30">
        <v>7.6203792851979202</v>
      </c>
      <c r="Q2484">
        <v>35660</v>
      </c>
      <c r="R2484">
        <v>999</v>
      </c>
      <c r="S2484">
        <v>47829</v>
      </c>
      <c r="T2484">
        <v>32742</v>
      </c>
      <c r="U2484" s="30">
        <v>34881.5512030225</v>
      </c>
    </row>
    <row r="2485" spans="1:21" x14ac:dyDescent="0.2">
      <c r="A2485">
        <v>3</v>
      </c>
      <c r="B2485">
        <v>25</v>
      </c>
      <c r="C2485" t="s">
        <v>286</v>
      </c>
      <c r="D2485" t="s">
        <v>126</v>
      </c>
      <c r="E2485" t="s">
        <v>358</v>
      </c>
      <c r="F2485" s="30">
        <v>37.004909515380902</v>
      </c>
      <c r="G2485" s="30">
        <v>36.210453033447301</v>
      </c>
      <c r="H2485" s="24" t="s">
        <v>333</v>
      </c>
      <c r="I2485" s="30">
        <v>145.42966051632399</v>
      </c>
      <c r="J2485">
        <v>14049</v>
      </c>
      <c r="K2485">
        <v>1009</v>
      </c>
      <c r="L2485">
        <v>39810</v>
      </c>
      <c r="M2485">
        <v>32718</v>
      </c>
      <c r="N2485" s="30">
        <v>13054.7095318669</v>
      </c>
      <c r="O2485" s="24" t="s">
        <v>333</v>
      </c>
      <c r="P2485" s="30">
        <v>7.83573030695276</v>
      </c>
      <c r="Q2485">
        <v>38371</v>
      </c>
      <c r="R2485">
        <v>994</v>
      </c>
      <c r="S2485">
        <v>52142</v>
      </c>
      <c r="T2485">
        <v>32705</v>
      </c>
      <c r="U2485" s="30">
        <v>37700.0609661985</v>
      </c>
    </row>
    <row r="2486" spans="1:21" x14ac:dyDescent="0.2">
      <c r="A2486">
        <v>3</v>
      </c>
      <c r="B2486">
        <v>25</v>
      </c>
      <c r="C2486" t="s">
        <v>287</v>
      </c>
      <c r="D2486" t="s">
        <v>113</v>
      </c>
      <c r="E2486" t="s">
        <v>358</v>
      </c>
      <c r="F2486" s="30">
        <v>37.004909515380902</v>
      </c>
      <c r="G2486" s="30">
        <v>36.210453033447301</v>
      </c>
      <c r="H2486" s="24" t="s">
        <v>333</v>
      </c>
      <c r="I2486" s="30">
        <v>152.58755041453099</v>
      </c>
      <c r="J2486">
        <v>13578</v>
      </c>
      <c r="K2486">
        <v>999</v>
      </c>
      <c r="L2486">
        <v>42987</v>
      </c>
      <c r="M2486">
        <v>32707</v>
      </c>
      <c r="N2486" s="30">
        <v>12580.2236381323</v>
      </c>
      <c r="O2486" s="24" t="s">
        <v>333</v>
      </c>
      <c r="P2486" s="30">
        <v>7.7975703807912504</v>
      </c>
      <c r="Q2486">
        <v>38204</v>
      </c>
      <c r="R2486">
        <v>999</v>
      </c>
      <c r="S2486">
        <v>64656</v>
      </c>
      <c r="T2486">
        <v>32697</v>
      </c>
      <c r="U2486" s="30">
        <v>37257.386651647401</v>
      </c>
    </row>
    <row r="2487" spans="1:21" x14ac:dyDescent="0.2">
      <c r="A2487">
        <v>3</v>
      </c>
      <c r="B2487">
        <v>25</v>
      </c>
      <c r="C2487" t="s">
        <v>288</v>
      </c>
      <c r="D2487" t="s">
        <v>124</v>
      </c>
      <c r="E2487" t="s">
        <v>358</v>
      </c>
      <c r="F2487" s="30">
        <v>37.004909515380902</v>
      </c>
      <c r="G2487" s="30">
        <v>36.210453033447301</v>
      </c>
      <c r="H2487" s="24" t="s">
        <v>333</v>
      </c>
      <c r="I2487" s="30">
        <v>137.33975054402001</v>
      </c>
      <c r="J2487">
        <v>14645</v>
      </c>
      <c r="K2487">
        <v>994</v>
      </c>
      <c r="L2487">
        <v>39963</v>
      </c>
      <c r="M2487">
        <v>32691</v>
      </c>
      <c r="N2487" s="30">
        <v>13635.982398239799</v>
      </c>
      <c r="O2487" s="24" t="s">
        <v>333</v>
      </c>
      <c r="P2487" s="30">
        <v>7.6340916537748003</v>
      </c>
      <c r="Q2487">
        <v>35966</v>
      </c>
      <c r="R2487">
        <v>991</v>
      </c>
      <c r="S2487">
        <v>47910</v>
      </c>
      <c r="T2487">
        <v>32715</v>
      </c>
      <c r="U2487" s="30">
        <v>35106.199407699904</v>
      </c>
    </row>
    <row r="2488" spans="1:21" x14ac:dyDescent="0.2">
      <c r="A2488">
        <v>3</v>
      </c>
      <c r="B2488">
        <v>25</v>
      </c>
      <c r="C2488" t="s">
        <v>289</v>
      </c>
      <c r="D2488" t="s">
        <v>126</v>
      </c>
      <c r="E2488" t="s">
        <v>358</v>
      </c>
      <c r="F2488" s="30">
        <v>37.004909515380902</v>
      </c>
      <c r="G2488" s="30">
        <v>36.210453033447301</v>
      </c>
      <c r="H2488" s="24" t="s">
        <v>333</v>
      </c>
      <c r="I2488" s="30">
        <v>141.65945461442999</v>
      </c>
      <c r="J2488">
        <v>14300</v>
      </c>
      <c r="K2488">
        <v>997</v>
      </c>
      <c r="L2488">
        <v>40024</v>
      </c>
      <c r="M2488">
        <v>32685</v>
      </c>
      <c r="N2488" s="30">
        <v>13319.313802970401</v>
      </c>
      <c r="O2488" s="24" t="s">
        <v>333</v>
      </c>
      <c r="P2488" s="30">
        <v>7.6753624910756697</v>
      </c>
      <c r="Q2488">
        <v>36231</v>
      </c>
      <c r="R2488">
        <v>996</v>
      </c>
      <c r="S2488">
        <v>49013</v>
      </c>
      <c r="T2488">
        <v>32730</v>
      </c>
      <c r="U2488" s="30">
        <v>35635.3239575017</v>
      </c>
    </row>
    <row r="2489" spans="1:21" x14ac:dyDescent="0.2">
      <c r="A2489">
        <v>3</v>
      </c>
      <c r="B2489">
        <v>25</v>
      </c>
      <c r="C2489" t="s">
        <v>290</v>
      </c>
      <c r="D2489" t="s">
        <v>123</v>
      </c>
      <c r="E2489" t="s">
        <v>358</v>
      </c>
      <c r="F2489" s="30">
        <v>37.004909515380902</v>
      </c>
      <c r="G2489" s="30">
        <v>36.210453033447301</v>
      </c>
      <c r="H2489" s="24" t="s">
        <v>333</v>
      </c>
      <c r="I2489" s="30">
        <v>140.23098856503699</v>
      </c>
      <c r="J2489">
        <v>14403</v>
      </c>
      <c r="K2489">
        <v>993</v>
      </c>
      <c r="L2489">
        <v>38132</v>
      </c>
      <c r="M2489">
        <v>32721</v>
      </c>
      <c r="N2489" s="30">
        <v>13422.391424875301</v>
      </c>
      <c r="O2489" s="24" t="s">
        <v>333</v>
      </c>
      <c r="P2489" s="30">
        <v>7.6276658071287802</v>
      </c>
      <c r="Q2489">
        <v>35692</v>
      </c>
      <c r="R2489">
        <v>997</v>
      </c>
      <c r="S2489">
        <v>45083</v>
      </c>
      <c r="T2489">
        <v>32719</v>
      </c>
      <c r="U2489" s="30">
        <v>35009.286638628299</v>
      </c>
    </row>
    <row r="2490" spans="1:21" x14ac:dyDescent="0.2">
      <c r="A2490">
        <v>3</v>
      </c>
      <c r="B2490">
        <v>25</v>
      </c>
      <c r="C2490" t="s">
        <v>291</v>
      </c>
      <c r="D2490" t="s">
        <v>124</v>
      </c>
      <c r="E2490" t="s">
        <v>358</v>
      </c>
      <c r="F2490" s="30">
        <v>37.004909515380902</v>
      </c>
      <c r="G2490" s="30">
        <v>36.210453033447301</v>
      </c>
      <c r="H2490" s="24" t="s">
        <v>333</v>
      </c>
      <c r="I2490" s="30">
        <v>137.60369111005099</v>
      </c>
      <c r="J2490">
        <v>14609</v>
      </c>
      <c r="K2490">
        <v>987</v>
      </c>
      <c r="L2490">
        <v>37415</v>
      </c>
      <c r="M2490">
        <v>32716</v>
      </c>
      <c r="N2490" s="30">
        <v>13616.2021706746</v>
      </c>
      <c r="O2490" s="24" t="s">
        <v>333</v>
      </c>
      <c r="P2490" s="30">
        <v>7.6451757242979301</v>
      </c>
      <c r="Q2490">
        <v>36094</v>
      </c>
      <c r="R2490">
        <v>997</v>
      </c>
      <c r="S2490">
        <v>45607</v>
      </c>
      <c r="T2490">
        <v>32707</v>
      </c>
      <c r="U2490" s="30">
        <v>35350.0248837209</v>
      </c>
    </row>
    <row r="2491" spans="1:21" x14ac:dyDescent="0.2">
      <c r="A2491">
        <v>3</v>
      </c>
      <c r="B2491">
        <v>25</v>
      </c>
      <c r="C2491" t="s">
        <v>292</v>
      </c>
      <c r="D2491" t="s">
        <v>126</v>
      </c>
      <c r="E2491" t="s">
        <v>358</v>
      </c>
      <c r="F2491" s="30">
        <v>37.004909515380902</v>
      </c>
      <c r="G2491" s="30">
        <v>36.210453033447301</v>
      </c>
      <c r="H2491" s="24" t="s">
        <v>333</v>
      </c>
      <c r="I2491" s="30">
        <v>144.32261764973001</v>
      </c>
      <c r="J2491">
        <v>14109</v>
      </c>
      <c r="K2491">
        <v>995</v>
      </c>
      <c r="L2491">
        <v>39551</v>
      </c>
      <c r="M2491">
        <v>32732</v>
      </c>
      <c r="N2491" s="30">
        <v>13131.308402991601</v>
      </c>
      <c r="O2491" s="24" t="s">
        <v>333</v>
      </c>
      <c r="P2491" s="30">
        <v>7.5750599358014901</v>
      </c>
      <c r="Q2491">
        <v>34926</v>
      </c>
      <c r="R2491">
        <v>995</v>
      </c>
      <c r="S2491">
        <v>45279</v>
      </c>
      <c r="T2491">
        <v>32699</v>
      </c>
      <c r="U2491" s="30">
        <v>34308.610492845801</v>
      </c>
    </row>
    <row r="2492" spans="1:21" x14ac:dyDescent="0.2">
      <c r="A2492">
        <v>3</v>
      </c>
      <c r="B2492">
        <v>25</v>
      </c>
      <c r="C2492" t="s">
        <v>293</v>
      </c>
      <c r="D2492" t="s">
        <v>123</v>
      </c>
      <c r="E2492" t="s">
        <v>358</v>
      </c>
      <c r="F2492" s="30">
        <v>37.004909515380902</v>
      </c>
      <c r="G2492" s="30">
        <v>36.210453033447301</v>
      </c>
      <c r="H2492" s="24" t="s">
        <v>333</v>
      </c>
      <c r="I2492" s="30">
        <v>138.43971351294499</v>
      </c>
      <c r="J2492">
        <v>14534</v>
      </c>
      <c r="K2492">
        <v>992</v>
      </c>
      <c r="L2492">
        <v>37273</v>
      </c>
      <c r="M2492">
        <v>32731</v>
      </c>
      <c r="N2492" s="30">
        <v>13553.9260237781</v>
      </c>
      <c r="O2492" s="24" t="s">
        <v>333</v>
      </c>
      <c r="P2492" s="30">
        <v>7.7140682630880102</v>
      </c>
      <c r="Q2492">
        <v>36692</v>
      </c>
      <c r="R2492">
        <v>995</v>
      </c>
      <c r="S2492">
        <v>43397</v>
      </c>
      <c r="T2492">
        <v>32685</v>
      </c>
      <c r="U2492" s="30">
        <v>36146.878174010497</v>
      </c>
    </row>
    <row r="2493" spans="1:21" x14ac:dyDescent="0.2">
      <c r="A2493">
        <v>3</v>
      </c>
      <c r="B2493">
        <v>25</v>
      </c>
      <c r="C2493" t="s">
        <v>294</v>
      </c>
      <c r="D2493" t="s">
        <v>124</v>
      </c>
      <c r="E2493" t="s">
        <v>358</v>
      </c>
      <c r="F2493" s="30">
        <v>37.004909515380902</v>
      </c>
      <c r="G2493" s="30">
        <v>36.210453033447301</v>
      </c>
      <c r="H2493" s="24" t="s">
        <v>333</v>
      </c>
      <c r="I2493" s="30">
        <v>139.46607940939199</v>
      </c>
      <c r="J2493">
        <v>14470</v>
      </c>
      <c r="K2493">
        <v>994</v>
      </c>
      <c r="L2493">
        <v>38758</v>
      </c>
      <c r="M2493">
        <v>32757</v>
      </c>
      <c r="N2493" s="30">
        <v>13478.245625729</v>
      </c>
      <c r="O2493" s="24" t="s">
        <v>333</v>
      </c>
      <c r="P2493" s="30">
        <v>7.7119597728066998</v>
      </c>
      <c r="Q2493">
        <v>36807</v>
      </c>
      <c r="R2493">
        <v>998</v>
      </c>
      <c r="S2493">
        <v>48688</v>
      </c>
      <c r="T2493">
        <v>32690</v>
      </c>
      <c r="U2493" s="30">
        <v>36120.129578697299</v>
      </c>
    </row>
    <row r="2494" spans="1:21" x14ac:dyDescent="0.2">
      <c r="A2494">
        <v>3</v>
      </c>
      <c r="B2494">
        <v>25</v>
      </c>
      <c r="C2494" t="s">
        <v>295</v>
      </c>
      <c r="D2494" t="s">
        <v>126</v>
      </c>
      <c r="E2494" t="s">
        <v>358</v>
      </c>
      <c r="F2494" s="30">
        <v>37.004909515380902</v>
      </c>
      <c r="G2494" s="30">
        <v>36.210453033447301</v>
      </c>
      <c r="H2494" s="24" t="s">
        <v>333</v>
      </c>
      <c r="I2494" s="30">
        <v>141.776265397922</v>
      </c>
      <c r="J2494">
        <v>14305</v>
      </c>
      <c r="K2494">
        <v>999</v>
      </c>
      <c r="L2494">
        <v>38129</v>
      </c>
      <c r="M2494">
        <v>32758</v>
      </c>
      <c r="N2494" s="30">
        <v>13310.954757028499</v>
      </c>
      <c r="O2494" s="24" t="s">
        <v>333</v>
      </c>
      <c r="P2494" s="30">
        <v>7.6653598135015999</v>
      </c>
      <c r="Q2494">
        <v>36102</v>
      </c>
      <c r="R2494">
        <v>997</v>
      </c>
      <c r="S2494">
        <v>53882</v>
      </c>
      <c r="T2494">
        <v>32696</v>
      </c>
      <c r="U2494" s="30">
        <v>35474.508873784602</v>
      </c>
    </row>
    <row r="2495" spans="1:21" x14ac:dyDescent="0.2">
      <c r="A2495">
        <v>3</v>
      </c>
      <c r="B2495">
        <v>25</v>
      </c>
      <c r="C2495" t="s">
        <v>296</v>
      </c>
      <c r="D2495" t="s">
        <v>123</v>
      </c>
      <c r="E2495" t="s">
        <v>358</v>
      </c>
      <c r="F2495" s="30">
        <v>37.004909515380902</v>
      </c>
      <c r="G2495" s="30">
        <v>36.210453033447301</v>
      </c>
      <c r="H2495" s="24" t="s">
        <v>333</v>
      </c>
      <c r="I2495" s="30">
        <v>141.89474807340699</v>
      </c>
      <c r="J2495">
        <v>14287</v>
      </c>
      <c r="K2495">
        <v>999</v>
      </c>
      <c r="L2495">
        <v>40090</v>
      </c>
      <c r="M2495">
        <v>32752</v>
      </c>
      <c r="N2495" s="30">
        <v>13302.4867811393</v>
      </c>
      <c r="O2495" s="24" t="s">
        <v>333</v>
      </c>
      <c r="P2495" s="30">
        <v>7.7147008511194404</v>
      </c>
      <c r="Q2495">
        <v>36872</v>
      </c>
      <c r="R2495">
        <v>991</v>
      </c>
      <c r="S2495">
        <v>44492</v>
      </c>
      <c r="T2495">
        <v>32714</v>
      </c>
      <c r="U2495" s="30">
        <v>36176.504924435401</v>
      </c>
    </row>
    <row r="2496" spans="1:21" x14ac:dyDescent="0.2">
      <c r="A2496">
        <v>3</v>
      </c>
      <c r="B2496">
        <v>25</v>
      </c>
      <c r="C2496" t="s">
        <v>297</v>
      </c>
      <c r="D2496" t="s">
        <v>124</v>
      </c>
      <c r="E2496" t="s">
        <v>358</v>
      </c>
      <c r="F2496" s="30">
        <v>37.004909515380902</v>
      </c>
      <c r="G2496" s="30">
        <v>36.210453033447301</v>
      </c>
      <c r="H2496" s="24" t="s">
        <v>333</v>
      </c>
      <c r="I2496" s="30">
        <v>141.56237135191299</v>
      </c>
      <c r="J2496">
        <v>14346</v>
      </c>
      <c r="K2496">
        <v>1008</v>
      </c>
      <c r="L2496">
        <v>37269</v>
      </c>
      <c r="M2496">
        <v>32721</v>
      </c>
      <c r="N2496" s="30">
        <v>13326.269129287601</v>
      </c>
      <c r="O2496" s="24" t="s">
        <v>333</v>
      </c>
      <c r="P2496" s="30">
        <v>7.75708298479395</v>
      </c>
      <c r="Q2496">
        <v>37562</v>
      </c>
      <c r="R2496">
        <v>999</v>
      </c>
      <c r="S2496">
        <v>46635</v>
      </c>
      <c r="T2496">
        <v>32742</v>
      </c>
      <c r="U2496" s="30">
        <v>36755.118260994699</v>
      </c>
    </row>
    <row r="2497" spans="1:21" x14ac:dyDescent="0.2">
      <c r="A2497">
        <v>3</v>
      </c>
      <c r="B2497">
        <v>25</v>
      </c>
      <c r="C2497" t="s">
        <v>298</v>
      </c>
      <c r="D2497" t="s">
        <v>113</v>
      </c>
      <c r="E2497" t="s">
        <v>358</v>
      </c>
      <c r="F2497" s="30">
        <v>37.004909515380902</v>
      </c>
      <c r="G2497" s="30">
        <v>36.210453033447301</v>
      </c>
      <c r="H2497" s="24" t="s">
        <v>333</v>
      </c>
      <c r="I2497" s="30">
        <v>153.84480342630599</v>
      </c>
      <c r="J2497">
        <v>13495</v>
      </c>
      <c r="K2497">
        <v>1009</v>
      </c>
      <c r="L2497">
        <v>37913</v>
      </c>
      <c r="M2497">
        <v>32718</v>
      </c>
      <c r="N2497" s="30">
        <v>12500.420789220399</v>
      </c>
      <c r="O2497" s="24" t="s">
        <v>333</v>
      </c>
      <c r="P2497" s="30">
        <v>8.0434190375123205</v>
      </c>
      <c r="Q2497">
        <v>41210</v>
      </c>
      <c r="R2497">
        <v>994</v>
      </c>
      <c r="S2497">
        <v>54017</v>
      </c>
      <c r="T2497">
        <v>32705</v>
      </c>
      <c r="U2497" s="30">
        <v>40504.712837837797</v>
      </c>
    </row>
    <row r="2498" spans="1:21" x14ac:dyDescent="0.2">
      <c r="A2498">
        <v>3</v>
      </c>
      <c r="B2498">
        <v>26</v>
      </c>
      <c r="C2498" t="s">
        <v>203</v>
      </c>
      <c r="D2498" t="s">
        <v>113</v>
      </c>
      <c r="E2498" t="s">
        <v>359</v>
      </c>
      <c r="F2498" s="30">
        <v>36.994571685791001</v>
      </c>
      <c r="G2498" s="30">
        <v>36.2018432617188</v>
      </c>
      <c r="H2498" s="24" t="s">
        <v>333</v>
      </c>
      <c r="I2498" s="30">
        <v>152.13534052242801</v>
      </c>
      <c r="J2498">
        <v>13592</v>
      </c>
      <c r="K2498">
        <v>999</v>
      </c>
      <c r="L2498">
        <v>38798</v>
      </c>
      <c r="M2498">
        <v>32707</v>
      </c>
      <c r="N2498" s="30">
        <v>12599.202429814501</v>
      </c>
      <c r="O2498" s="24" t="s">
        <v>333</v>
      </c>
      <c r="P2498" s="30">
        <v>8.0567743887005197</v>
      </c>
      <c r="Q2498">
        <v>39344</v>
      </c>
      <c r="R2498">
        <v>999</v>
      </c>
      <c r="S2498">
        <v>62688</v>
      </c>
      <c r="T2498">
        <v>32697</v>
      </c>
      <c r="U2498" s="30">
        <v>39509.7592611117</v>
      </c>
    </row>
    <row r="2499" spans="1:21" x14ac:dyDescent="0.2">
      <c r="A2499">
        <v>3</v>
      </c>
      <c r="B2499">
        <v>26</v>
      </c>
      <c r="C2499" t="s">
        <v>204</v>
      </c>
      <c r="D2499" t="s">
        <v>115</v>
      </c>
      <c r="E2499" t="s">
        <v>359</v>
      </c>
      <c r="F2499" s="30">
        <v>36.994571685791001</v>
      </c>
      <c r="G2499" s="30">
        <v>36.2018432617188</v>
      </c>
      <c r="H2499" s="24" t="s">
        <v>333</v>
      </c>
      <c r="I2499" s="30">
        <v>143.44156918642199</v>
      </c>
      <c r="J2499">
        <v>14064</v>
      </c>
      <c r="K2499">
        <v>994</v>
      </c>
      <c r="L2499">
        <v>40860</v>
      </c>
      <c r="M2499">
        <v>32691</v>
      </c>
      <c r="N2499" s="30">
        <v>13181.996572407899</v>
      </c>
      <c r="O2499" s="24" t="s">
        <v>333</v>
      </c>
      <c r="P2499" s="30">
        <v>7.9184241106155104</v>
      </c>
      <c r="Q2499">
        <v>38404</v>
      </c>
      <c r="R2499">
        <v>991</v>
      </c>
      <c r="S2499">
        <v>44060</v>
      </c>
      <c r="T2499">
        <v>32715</v>
      </c>
      <c r="U2499" s="30">
        <v>38547.426795945401</v>
      </c>
    </row>
    <row r="2500" spans="1:21" x14ac:dyDescent="0.2">
      <c r="A2500">
        <v>3</v>
      </c>
      <c r="B2500">
        <v>26</v>
      </c>
      <c r="C2500" t="s">
        <v>205</v>
      </c>
      <c r="D2500" t="s">
        <v>116</v>
      </c>
      <c r="E2500" t="s">
        <v>359</v>
      </c>
      <c r="F2500" s="30">
        <v>36.994571685791001</v>
      </c>
      <c r="G2500" s="30">
        <v>36.2018432617188</v>
      </c>
      <c r="H2500" s="24" t="s">
        <v>333</v>
      </c>
      <c r="I2500" s="30">
        <v>142.94587384486599</v>
      </c>
      <c r="J2500">
        <v>14135</v>
      </c>
      <c r="K2500">
        <v>997</v>
      </c>
      <c r="L2500">
        <v>39516</v>
      </c>
      <c r="M2500">
        <v>32685</v>
      </c>
      <c r="N2500" s="30">
        <v>13216.854926072299</v>
      </c>
      <c r="O2500" s="24" t="s">
        <v>333</v>
      </c>
      <c r="P2500" s="30">
        <v>7.89201816688088</v>
      </c>
      <c r="Q2500">
        <v>37512</v>
      </c>
      <c r="R2500">
        <v>996</v>
      </c>
      <c r="S2500">
        <v>42629</v>
      </c>
      <c r="T2500">
        <v>32730</v>
      </c>
      <c r="U2500" s="30">
        <v>37906.699262551803</v>
      </c>
    </row>
    <row r="2501" spans="1:21" x14ac:dyDescent="0.2">
      <c r="A2501">
        <v>3</v>
      </c>
      <c r="B2501">
        <v>26</v>
      </c>
      <c r="C2501" t="s">
        <v>206</v>
      </c>
      <c r="D2501" t="s">
        <v>117</v>
      </c>
      <c r="E2501" t="s">
        <v>359</v>
      </c>
      <c r="F2501" s="30">
        <v>36.994571685791001</v>
      </c>
      <c r="G2501" s="30">
        <v>36.2018432617188</v>
      </c>
      <c r="H2501" s="24" t="s">
        <v>333</v>
      </c>
      <c r="I2501" s="30">
        <v>140.60811177605001</v>
      </c>
      <c r="J2501">
        <v>14307</v>
      </c>
      <c r="K2501">
        <v>993</v>
      </c>
      <c r="L2501">
        <v>38446</v>
      </c>
      <c r="M2501">
        <v>32721</v>
      </c>
      <c r="N2501" s="30">
        <v>13383.767685589501</v>
      </c>
      <c r="O2501" s="24" t="s">
        <v>333</v>
      </c>
      <c r="P2501" s="30">
        <v>7.9216099250733203</v>
      </c>
      <c r="Q2501">
        <v>37282</v>
      </c>
      <c r="R2501">
        <v>997</v>
      </c>
      <c r="S2501">
        <v>43579</v>
      </c>
      <c r="T2501">
        <v>32719</v>
      </c>
      <c r="U2501" s="30">
        <v>38065.838397790103</v>
      </c>
    </row>
    <row r="2502" spans="1:21" x14ac:dyDescent="0.2">
      <c r="A2502">
        <v>3</v>
      </c>
      <c r="B2502">
        <v>26</v>
      </c>
      <c r="C2502" t="s">
        <v>207</v>
      </c>
      <c r="D2502" t="s">
        <v>115</v>
      </c>
      <c r="E2502" t="s">
        <v>359</v>
      </c>
      <c r="F2502" s="30">
        <v>36.994571685791001</v>
      </c>
      <c r="G2502" s="30">
        <v>36.2018432617188</v>
      </c>
      <c r="H2502" s="24" t="s">
        <v>333</v>
      </c>
      <c r="I2502" s="30">
        <v>141.13842291713399</v>
      </c>
      <c r="J2502">
        <v>14271</v>
      </c>
      <c r="K2502">
        <v>987</v>
      </c>
      <c r="L2502">
        <v>37897</v>
      </c>
      <c r="M2502">
        <v>32716</v>
      </c>
      <c r="N2502" s="30">
        <v>13345.5356108859</v>
      </c>
      <c r="O2502" s="24" t="s">
        <v>333</v>
      </c>
      <c r="P2502" s="30">
        <v>7.9138948319287596</v>
      </c>
      <c r="Q2502">
        <v>37860</v>
      </c>
      <c r="R2502">
        <v>997</v>
      </c>
      <c r="S2502">
        <v>45395</v>
      </c>
      <c r="T2502">
        <v>32707</v>
      </c>
      <c r="U2502" s="30">
        <v>38135.540510718798</v>
      </c>
    </row>
    <row r="2503" spans="1:21" x14ac:dyDescent="0.2">
      <c r="A2503">
        <v>3</v>
      </c>
      <c r="B2503">
        <v>26</v>
      </c>
      <c r="C2503" t="s">
        <v>208</v>
      </c>
      <c r="D2503" t="s">
        <v>116</v>
      </c>
      <c r="E2503" t="s">
        <v>359</v>
      </c>
      <c r="F2503" s="30">
        <v>36.994571685791001</v>
      </c>
      <c r="G2503" s="30">
        <v>36.2018432617188</v>
      </c>
      <c r="H2503" s="24" t="s">
        <v>333</v>
      </c>
      <c r="I2503" s="30">
        <v>142.75975153682</v>
      </c>
      <c r="J2503">
        <v>14089</v>
      </c>
      <c r="K2503">
        <v>995</v>
      </c>
      <c r="L2503">
        <v>41494</v>
      </c>
      <c r="M2503">
        <v>32732</v>
      </c>
      <c r="N2503" s="30">
        <v>13229.991097922901</v>
      </c>
      <c r="O2503" s="24" t="s">
        <v>333</v>
      </c>
      <c r="P2503" s="30">
        <v>7.9694293832808603</v>
      </c>
      <c r="Q2503">
        <v>38467</v>
      </c>
      <c r="R2503">
        <v>995</v>
      </c>
      <c r="S2503">
        <v>48995</v>
      </c>
      <c r="T2503">
        <v>32699</v>
      </c>
      <c r="U2503" s="30">
        <v>38741.301914580297</v>
      </c>
    </row>
    <row r="2504" spans="1:21" x14ac:dyDescent="0.2">
      <c r="A2504">
        <v>3</v>
      </c>
      <c r="B2504">
        <v>26</v>
      </c>
      <c r="C2504" t="s">
        <v>209</v>
      </c>
      <c r="D2504" t="s">
        <v>117</v>
      </c>
      <c r="E2504" t="s">
        <v>359</v>
      </c>
      <c r="F2504" s="30">
        <v>36.994571685791001</v>
      </c>
      <c r="G2504" s="30">
        <v>36.2018432617188</v>
      </c>
      <c r="H2504" s="24" t="s">
        <v>333</v>
      </c>
      <c r="I2504" s="30">
        <v>142.495398637492</v>
      </c>
      <c r="J2504">
        <v>14116</v>
      </c>
      <c r="K2504">
        <v>992</v>
      </c>
      <c r="L2504">
        <v>37783</v>
      </c>
      <c r="M2504">
        <v>32731</v>
      </c>
      <c r="N2504" s="30">
        <v>13248.6935866983</v>
      </c>
      <c r="O2504" s="24" t="s">
        <v>333</v>
      </c>
      <c r="P2504" s="30">
        <v>8.1425558656576094</v>
      </c>
      <c r="Q2504">
        <v>41066</v>
      </c>
      <c r="R2504">
        <v>995</v>
      </c>
      <c r="S2504">
        <v>43255</v>
      </c>
      <c r="T2504">
        <v>32685</v>
      </c>
      <c r="U2504" s="30">
        <v>40886.0676442763</v>
      </c>
    </row>
    <row r="2505" spans="1:21" x14ac:dyDescent="0.2">
      <c r="A2505">
        <v>3</v>
      </c>
      <c r="B2505">
        <v>26</v>
      </c>
      <c r="C2505" t="s">
        <v>210</v>
      </c>
      <c r="D2505" t="s">
        <v>115</v>
      </c>
      <c r="E2505" t="s">
        <v>359</v>
      </c>
      <c r="F2505" s="30">
        <v>36.994571685791001</v>
      </c>
      <c r="G2505" s="30">
        <v>36.2018432617188</v>
      </c>
      <c r="H2505" s="24" t="s">
        <v>333</v>
      </c>
      <c r="I2505" s="30">
        <v>142.99451573112901</v>
      </c>
      <c r="J2505">
        <v>14159</v>
      </c>
      <c r="K2505">
        <v>994</v>
      </c>
      <c r="L2505">
        <v>38466</v>
      </c>
      <c r="M2505">
        <v>32757</v>
      </c>
      <c r="N2505" s="30">
        <v>13213.426169206499</v>
      </c>
      <c r="O2505" s="24" t="s">
        <v>333</v>
      </c>
      <c r="P2505" s="30">
        <v>8.1657148434116404</v>
      </c>
      <c r="Q2505">
        <v>41249</v>
      </c>
      <c r="R2505">
        <v>998</v>
      </c>
      <c r="S2505">
        <v>48072</v>
      </c>
      <c r="T2505">
        <v>32690</v>
      </c>
      <c r="U2505" s="30">
        <v>41323.871538161497</v>
      </c>
    </row>
    <row r="2506" spans="1:21" x14ac:dyDescent="0.2">
      <c r="A2506">
        <v>3</v>
      </c>
      <c r="B2506">
        <v>26</v>
      </c>
      <c r="C2506" t="s">
        <v>211</v>
      </c>
      <c r="D2506" t="s">
        <v>116</v>
      </c>
      <c r="E2506" t="s">
        <v>359</v>
      </c>
      <c r="F2506" s="30">
        <v>36.994571685791001</v>
      </c>
      <c r="G2506" s="30">
        <v>36.2018432617188</v>
      </c>
      <c r="H2506" s="24" t="s">
        <v>333</v>
      </c>
      <c r="I2506" s="30">
        <v>141.656038284712</v>
      </c>
      <c r="J2506">
        <v>14181</v>
      </c>
      <c r="K2506">
        <v>999</v>
      </c>
      <c r="L2506">
        <v>38284</v>
      </c>
      <c r="M2506">
        <v>32758</v>
      </c>
      <c r="N2506" s="30">
        <v>13308.428881650399</v>
      </c>
      <c r="O2506" s="24" t="s">
        <v>333</v>
      </c>
      <c r="P2506" s="30">
        <v>8.2516479864825492</v>
      </c>
      <c r="Q2506">
        <v>42258</v>
      </c>
      <c r="R2506">
        <v>997</v>
      </c>
      <c r="S2506">
        <v>47981</v>
      </c>
      <c r="T2506">
        <v>32696</v>
      </c>
      <c r="U2506" s="30">
        <v>42321.881452404297</v>
      </c>
    </row>
    <row r="2507" spans="1:21" x14ac:dyDescent="0.2">
      <c r="A2507">
        <v>3</v>
      </c>
      <c r="B2507">
        <v>26</v>
      </c>
      <c r="C2507" t="s">
        <v>212</v>
      </c>
      <c r="D2507" t="s">
        <v>117</v>
      </c>
      <c r="E2507" t="s">
        <v>359</v>
      </c>
      <c r="F2507" s="30">
        <v>36.994571685791001</v>
      </c>
      <c r="G2507" s="30">
        <v>36.2018432617188</v>
      </c>
      <c r="H2507" s="24" t="s">
        <v>333</v>
      </c>
      <c r="I2507" s="30">
        <v>140.99775739707101</v>
      </c>
      <c r="J2507">
        <v>14164</v>
      </c>
      <c r="K2507">
        <v>999</v>
      </c>
      <c r="L2507">
        <v>38138</v>
      </c>
      <c r="M2507">
        <v>32752</v>
      </c>
      <c r="N2507" s="30">
        <v>13355.6554028964</v>
      </c>
      <c r="O2507" s="24" t="s">
        <v>333</v>
      </c>
      <c r="P2507" s="30">
        <v>8.2442309920495997</v>
      </c>
      <c r="Q2507">
        <v>43120</v>
      </c>
      <c r="R2507">
        <v>991</v>
      </c>
      <c r="S2507">
        <v>43084</v>
      </c>
      <c r="T2507">
        <v>32714</v>
      </c>
      <c r="U2507" s="30">
        <v>42722.137319189998</v>
      </c>
    </row>
    <row r="2508" spans="1:21" x14ac:dyDescent="0.2">
      <c r="A2508">
        <v>3</v>
      </c>
      <c r="B2508">
        <v>26</v>
      </c>
      <c r="C2508" t="s">
        <v>213</v>
      </c>
      <c r="D2508" t="s">
        <v>115</v>
      </c>
      <c r="E2508" t="s">
        <v>359</v>
      </c>
      <c r="F2508" s="30">
        <v>36.994571685791001</v>
      </c>
      <c r="G2508" s="30">
        <v>36.2018432617188</v>
      </c>
      <c r="H2508" s="24" t="s">
        <v>333</v>
      </c>
      <c r="I2508" s="30">
        <v>146.28381392</v>
      </c>
      <c r="J2508">
        <v>13975</v>
      </c>
      <c r="K2508">
        <v>1008</v>
      </c>
      <c r="L2508">
        <v>38292</v>
      </c>
      <c r="M2508">
        <v>32721</v>
      </c>
      <c r="N2508" s="30">
        <v>12985.620714413901</v>
      </c>
      <c r="O2508" s="24" t="s">
        <v>333</v>
      </c>
      <c r="P2508" s="30">
        <v>8.3880575395602506</v>
      </c>
      <c r="Q2508">
        <v>44660</v>
      </c>
      <c r="R2508">
        <v>999</v>
      </c>
      <c r="S2508">
        <v>45843</v>
      </c>
      <c r="T2508">
        <v>32742</v>
      </c>
      <c r="U2508" s="30">
        <v>44680.789787039197</v>
      </c>
    </row>
    <row r="2509" spans="1:21" x14ac:dyDescent="0.2">
      <c r="A2509">
        <v>3</v>
      </c>
      <c r="B2509">
        <v>26</v>
      </c>
      <c r="C2509" t="s">
        <v>214</v>
      </c>
      <c r="D2509" t="s">
        <v>113</v>
      </c>
      <c r="E2509" t="s">
        <v>359</v>
      </c>
      <c r="F2509" s="30">
        <v>36.994571685791001</v>
      </c>
      <c r="G2509" s="30">
        <v>36.2018432617188</v>
      </c>
      <c r="H2509" s="24" t="s">
        <v>333</v>
      </c>
      <c r="I2509" s="30">
        <v>148.26192408960199</v>
      </c>
      <c r="J2509">
        <v>13868</v>
      </c>
      <c r="K2509">
        <v>1009</v>
      </c>
      <c r="L2509">
        <v>38534</v>
      </c>
      <c r="M2509">
        <v>32718</v>
      </c>
      <c r="N2509" s="30">
        <v>12852.367090784001</v>
      </c>
      <c r="O2509" s="24" t="s">
        <v>333</v>
      </c>
      <c r="P2509" s="30">
        <v>8.9884075353437805</v>
      </c>
      <c r="Q2509">
        <v>53093</v>
      </c>
      <c r="R2509">
        <v>994</v>
      </c>
      <c r="S2509">
        <v>45247</v>
      </c>
      <c r="T2509">
        <v>32705</v>
      </c>
      <c r="U2509" s="30">
        <v>52776.095917716499</v>
      </c>
    </row>
    <row r="2510" spans="1:21" x14ac:dyDescent="0.2">
      <c r="A2510">
        <v>3</v>
      </c>
      <c r="B2510">
        <v>26</v>
      </c>
      <c r="C2510" t="s">
        <v>215</v>
      </c>
      <c r="D2510" t="s">
        <v>117</v>
      </c>
      <c r="E2510" t="s">
        <v>359</v>
      </c>
      <c r="F2510" s="30">
        <v>36.994571685791001</v>
      </c>
      <c r="G2510" s="30">
        <v>36.2018432617188</v>
      </c>
      <c r="H2510" s="24" t="s">
        <v>333</v>
      </c>
      <c r="I2510" s="30">
        <v>142.46489118439001</v>
      </c>
      <c r="J2510">
        <v>14195</v>
      </c>
      <c r="K2510">
        <v>999</v>
      </c>
      <c r="L2510">
        <v>38721</v>
      </c>
      <c r="M2510">
        <v>32707</v>
      </c>
      <c r="N2510" s="30">
        <v>13250.8553375457</v>
      </c>
      <c r="O2510" s="24" t="s">
        <v>333</v>
      </c>
      <c r="P2510" s="30">
        <v>7.8452228849581997</v>
      </c>
      <c r="Q2510">
        <v>37130</v>
      </c>
      <c r="R2510">
        <v>999</v>
      </c>
      <c r="S2510">
        <v>61877</v>
      </c>
      <c r="T2510">
        <v>32697</v>
      </c>
      <c r="U2510" s="30">
        <v>37229.293248800503</v>
      </c>
    </row>
    <row r="2511" spans="1:21" x14ac:dyDescent="0.2">
      <c r="A2511">
        <v>3</v>
      </c>
      <c r="B2511">
        <v>26</v>
      </c>
      <c r="C2511" t="s">
        <v>216</v>
      </c>
      <c r="D2511" t="s">
        <v>115</v>
      </c>
      <c r="E2511" t="s">
        <v>359</v>
      </c>
      <c r="F2511" s="30">
        <v>36.994571685791001</v>
      </c>
      <c r="G2511" s="30">
        <v>36.2018432617188</v>
      </c>
      <c r="H2511" s="24" t="s">
        <v>333</v>
      </c>
      <c r="I2511" s="30">
        <v>140.16209054107</v>
      </c>
      <c r="J2511">
        <v>14316</v>
      </c>
      <c r="K2511">
        <v>994</v>
      </c>
      <c r="L2511">
        <v>37788</v>
      </c>
      <c r="M2511">
        <v>32691</v>
      </c>
      <c r="N2511" s="30">
        <v>13416.092995879901</v>
      </c>
      <c r="O2511" s="24" t="s">
        <v>333</v>
      </c>
      <c r="P2511" s="30">
        <v>7.7813096949437002</v>
      </c>
      <c r="Q2511">
        <v>36116</v>
      </c>
      <c r="R2511">
        <v>991</v>
      </c>
      <c r="S2511">
        <v>43387</v>
      </c>
      <c r="T2511">
        <v>32715</v>
      </c>
      <c r="U2511" s="30">
        <v>36599.512743628198</v>
      </c>
    </row>
    <row r="2512" spans="1:21" x14ac:dyDescent="0.2">
      <c r="A2512">
        <v>3</v>
      </c>
      <c r="B2512">
        <v>26</v>
      </c>
      <c r="C2512" t="s">
        <v>217</v>
      </c>
      <c r="D2512" t="s">
        <v>116</v>
      </c>
      <c r="E2512" t="s">
        <v>359</v>
      </c>
      <c r="F2512" s="30">
        <v>36.994571685791001</v>
      </c>
      <c r="G2512" s="30">
        <v>36.2018432617188</v>
      </c>
      <c r="H2512" s="24" t="s">
        <v>333</v>
      </c>
      <c r="I2512" s="30">
        <v>139.69303148917899</v>
      </c>
      <c r="J2512">
        <v>14399</v>
      </c>
      <c r="K2512">
        <v>997</v>
      </c>
      <c r="L2512">
        <v>42683</v>
      </c>
      <c r="M2512">
        <v>32685</v>
      </c>
      <c r="N2512" s="30">
        <v>13450.256851370301</v>
      </c>
      <c r="O2512" s="24" t="s">
        <v>333</v>
      </c>
      <c r="P2512" s="30">
        <v>7.7015629925616897</v>
      </c>
      <c r="Q2512">
        <v>35167</v>
      </c>
      <c r="R2512">
        <v>996</v>
      </c>
      <c r="S2512">
        <v>48401</v>
      </c>
      <c r="T2512">
        <v>32730</v>
      </c>
      <c r="U2512" s="30">
        <v>35389.913215493601</v>
      </c>
    </row>
    <row r="2513" spans="1:21" x14ac:dyDescent="0.2">
      <c r="A2513">
        <v>3</v>
      </c>
      <c r="B2513">
        <v>26</v>
      </c>
      <c r="C2513" t="s">
        <v>218</v>
      </c>
      <c r="D2513" t="s">
        <v>117</v>
      </c>
      <c r="E2513" t="s">
        <v>359</v>
      </c>
      <c r="F2513" s="30">
        <v>36.994571685791001</v>
      </c>
      <c r="G2513" s="30">
        <v>36.2018432617188</v>
      </c>
      <c r="H2513" s="24" t="s">
        <v>333</v>
      </c>
      <c r="I2513" s="30">
        <v>141.05225136428001</v>
      </c>
      <c r="J2513">
        <v>14197</v>
      </c>
      <c r="K2513">
        <v>993</v>
      </c>
      <c r="L2513">
        <v>37458</v>
      </c>
      <c r="M2513">
        <v>32721</v>
      </c>
      <c r="N2513" s="30">
        <v>13351.733164450099</v>
      </c>
      <c r="O2513" s="24" t="s">
        <v>333</v>
      </c>
      <c r="P2513" s="30">
        <v>7.7153740650739699</v>
      </c>
      <c r="Q2513">
        <v>34531</v>
      </c>
      <c r="R2513">
        <v>997</v>
      </c>
      <c r="S2513">
        <v>43420</v>
      </c>
      <c r="T2513">
        <v>32719</v>
      </c>
      <c r="U2513" s="30">
        <v>35276.351555929403</v>
      </c>
    </row>
    <row r="2514" spans="1:21" x14ac:dyDescent="0.2">
      <c r="A2514">
        <v>3</v>
      </c>
      <c r="B2514">
        <v>26</v>
      </c>
      <c r="C2514" t="s">
        <v>219</v>
      </c>
      <c r="D2514" t="s">
        <v>115</v>
      </c>
      <c r="E2514" t="s">
        <v>359</v>
      </c>
      <c r="F2514" s="30">
        <v>36.994571685791001</v>
      </c>
      <c r="G2514" s="30">
        <v>36.2018432617188</v>
      </c>
      <c r="H2514" s="24" t="s">
        <v>333</v>
      </c>
      <c r="I2514" s="30">
        <v>140.867728488626</v>
      </c>
      <c r="J2514">
        <v>14290</v>
      </c>
      <c r="K2514">
        <v>987</v>
      </c>
      <c r="L2514">
        <v>38936</v>
      </c>
      <c r="M2514">
        <v>32716</v>
      </c>
      <c r="N2514" s="30">
        <v>13365.0236334405</v>
      </c>
      <c r="O2514" s="24" t="s">
        <v>333</v>
      </c>
      <c r="P2514" s="30">
        <v>7.7357681253130597</v>
      </c>
      <c r="Q2514">
        <v>36455</v>
      </c>
      <c r="R2514">
        <v>997</v>
      </c>
      <c r="S2514">
        <v>52134</v>
      </c>
      <c r="T2514">
        <v>32707</v>
      </c>
      <c r="U2514" s="30">
        <v>36461.8554588974</v>
      </c>
    </row>
    <row r="2515" spans="1:21" x14ac:dyDescent="0.2">
      <c r="A2515">
        <v>3</v>
      </c>
      <c r="B2515">
        <v>26</v>
      </c>
      <c r="C2515" t="s">
        <v>220</v>
      </c>
      <c r="D2515" t="s">
        <v>116</v>
      </c>
      <c r="E2515" t="s">
        <v>359</v>
      </c>
      <c r="F2515" s="30">
        <v>36.994571685791001</v>
      </c>
      <c r="G2515" s="30">
        <v>36.2018432617188</v>
      </c>
      <c r="H2515" s="24" t="s">
        <v>333</v>
      </c>
      <c r="I2515" s="30">
        <v>138.43549319371101</v>
      </c>
      <c r="J2515">
        <v>14463</v>
      </c>
      <c r="K2515">
        <v>995</v>
      </c>
      <c r="L2515">
        <v>41024</v>
      </c>
      <c r="M2515">
        <v>32732</v>
      </c>
      <c r="N2515" s="30">
        <v>13542.7139411481</v>
      </c>
      <c r="O2515" s="24" t="s">
        <v>333</v>
      </c>
      <c r="P2515" s="30">
        <v>7.6709046205699201</v>
      </c>
      <c r="Q2515">
        <v>35204</v>
      </c>
      <c r="R2515">
        <v>995</v>
      </c>
      <c r="S2515">
        <v>49359</v>
      </c>
      <c r="T2515">
        <v>32699</v>
      </c>
      <c r="U2515" s="30">
        <v>35235.6806722689</v>
      </c>
    </row>
    <row r="2516" spans="1:21" x14ac:dyDescent="0.2">
      <c r="A2516">
        <v>3</v>
      </c>
      <c r="B2516">
        <v>26</v>
      </c>
      <c r="C2516" t="s">
        <v>221</v>
      </c>
      <c r="D2516" t="s">
        <v>117</v>
      </c>
      <c r="E2516" t="s">
        <v>359</v>
      </c>
      <c r="F2516" s="30">
        <v>36.994571685791001</v>
      </c>
      <c r="G2516" s="30">
        <v>36.2018432617188</v>
      </c>
      <c r="H2516" s="24" t="s">
        <v>333</v>
      </c>
      <c r="I2516" s="30">
        <v>141.03729715637499</v>
      </c>
      <c r="J2516">
        <v>14229</v>
      </c>
      <c r="K2516">
        <v>992</v>
      </c>
      <c r="L2516">
        <v>38446</v>
      </c>
      <c r="M2516">
        <v>32731</v>
      </c>
      <c r="N2516" s="30">
        <v>13352.8092738408</v>
      </c>
      <c r="O2516" s="24" t="s">
        <v>333</v>
      </c>
      <c r="P2516" s="30">
        <v>7.6772107857465697</v>
      </c>
      <c r="Q2516">
        <v>34505</v>
      </c>
      <c r="R2516">
        <v>995</v>
      </c>
      <c r="S2516">
        <v>43711</v>
      </c>
      <c r="T2516">
        <v>32685</v>
      </c>
      <c r="U2516" s="30">
        <v>35026.550879738803</v>
      </c>
    </row>
    <row r="2517" spans="1:21" x14ac:dyDescent="0.2">
      <c r="A2517">
        <v>3</v>
      </c>
      <c r="B2517">
        <v>26</v>
      </c>
      <c r="C2517" t="s">
        <v>222</v>
      </c>
      <c r="D2517" t="s">
        <v>115</v>
      </c>
      <c r="E2517" t="s">
        <v>359</v>
      </c>
      <c r="F2517" s="30">
        <v>36.994571685791001</v>
      </c>
      <c r="G2517" s="30">
        <v>36.2018432617188</v>
      </c>
      <c r="H2517" s="24" t="s">
        <v>333</v>
      </c>
      <c r="I2517" s="30">
        <v>142.62817273016</v>
      </c>
      <c r="J2517">
        <v>14095</v>
      </c>
      <c r="K2517">
        <v>994</v>
      </c>
      <c r="L2517">
        <v>38441</v>
      </c>
      <c r="M2517">
        <v>32757</v>
      </c>
      <c r="N2517" s="30">
        <v>13239.2934553132</v>
      </c>
      <c r="O2517" s="24" t="s">
        <v>333</v>
      </c>
      <c r="P2517" s="30">
        <v>7.6253495090693502</v>
      </c>
      <c r="Q2517">
        <v>34542</v>
      </c>
      <c r="R2517">
        <v>998</v>
      </c>
      <c r="S2517">
        <v>48129</v>
      </c>
      <c r="T2517">
        <v>32690</v>
      </c>
      <c r="U2517" s="30">
        <v>34530.396528272599</v>
      </c>
    </row>
    <row r="2518" spans="1:21" x14ac:dyDescent="0.2">
      <c r="A2518">
        <v>3</v>
      </c>
      <c r="B2518">
        <v>26</v>
      </c>
      <c r="C2518" t="s">
        <v>223</v>
      </c>
      <c r="D2518" t="s">
        <v>116</v>
      </c>
      <c r="E2518" t="s">
        <v>359</v>
      </c>
      <c r="F2518" s="30">
        <v>36.994571685791001</v>
      </c>
      <c r="G2518" s="30">
        <v>36.2018432617188</v>
      </c>
      <c r="H2518" s="24" t="s">
        <v>333</v>
      </c>
      <c r="I2518" s="30">
        <v>141.20119196548501</v>
      </c>
      <c r="J2518">
        <v>14310</v>
      </c>
      <c r="K2518">
        <v>999</v>
      </c>
      <c r="L2518">
        <v>38078</v>
      </c>
      <c r="M2518">
        <v>32758</v>
      </c>
      <c r="N2518" s="30">
        <v>13341.0248120301</v>
      </c>
      <c r="O2518" s="24" t="s">
        <v>333</v>
      </c>
      <c r="P2518" s="30">
        <v>7.7826945748567899</v>
      </c>
      <c r="Q2518">
        <v>36364</v>
      </c>
      <c r="R2518">
        <v>997</v>
      </c>
      <c r="S2518">
        <v>49616</v>
      </c>
      <c r="T2518">
        <v>32696</v>
      </c>
      <c r="U2518" s="30">
        <v>36466.470567375902</v>
      </c>
    </row>
    <row r="2519" spans="1:21" x14ac:dyDescent="0.2">
      <c r="A2519">
        <v>3</v>
      </c>
      <c r="B2519">
        <v>26</v>
      </c>
      <c r="C2519" t="s">
        <v>224</v>
      </c>
      <c r="D2519" t="s">
        <v>117</v>
      </c>
      <c r="E2519" t="s">
        <v>359</v>
      </c>
      <c r="F2519" s="30">
        <v>36.994571685791001</v>
      </c>
      <c r="G2519" s="30">
        <v>36.2018432617188</v>
      </c>
      <c r="H2519" s="24" t="s">
        <v>333</v>
      </c>
      <c r="I2519" s="30">
        <v>139.75069780596601</v>
      </c>
      <c r="J2519">
        <v>14425</v>
      </c>
      <c r="K2519">
        <v>999</v>
      </c>
      <c r="L2519">
        <v>37440</v>
      </c>
      <c r="M2519">
        <v>32752</v>
      </c>
      <c r="N2519" s="30">
        <v>13446.0473549488</v>
      </c>
      <c r="O2519" s="24" t="s">
        <v>333</v>
      </c>
      <c r="P2519" s="30">
        <v>7.6729698730280003</v>
      </c>
      <c r="Q2519">
        <v>35677</v>
      </c>
      <c r="R2519">
        <v>991</v>
      </c>
      <c r="S2519">
        <v>43065</v>
      </c>
      <c r="T2519">
        <v>32714</v>
      </c>
      <c r="U2519" s="30">
        <v>35292.527485267099</v>
      </c>
    </row>
    <row r="2520" spans="1:21" x14ac:dyDescent="0.2">
      <c r="A2520">
        <v>3</v>
      </c>
      <c r="B2520">
        <v>26</v>
      </c>
      <c r="C2520" t="s">
        <v>225</v>
      </c>
      <c r="D2520" t="s">
        <v>115</v>
      </c>
      <c r="E2520" t="s">
        <v>359</v>
      </c>
      <c r="F2520" s="30">
        <v>36.994571685791001</v>
      </c>
      <c r="G2520" s="30">
        <v>36.2018432617188</v>
      </c>
      <c r="H2520" s="24" t="s">
        <v>333</v>
      </c>
      <c r="I2520" s="30">
        <v>141.757675611948</v>
      </c>
      <c r="J2520">
        <v>14306</v>
      </c>
      <c r="K2520">
        <v>1008</v>
      </c>
      <c r="L2520">
        <v>41119</v>
      </c>
      <c r="M2520">
        <v>32721</v>
      </c>
      <c r="N2520" s="30">
        <v>13301.1669445106</v>
      </c>
      <c r="O2520" s="24" t="s">
        <v>333</v>
      </c>
      <c r="P2520" s="30">
        <v>7.6533127476313201</v>
      </c>
      <c r="Q2520">
        <v>36024</v>
      </c>
      <c r="R2520">
        <v>999</v>
      </c>
      <c r="S2520">
        <v>55663</v>
      </c>
      <c r="T2520">
        <v>32742</v>
      </c>
      <c r="U2520" s="30">
        <v>35350.479909253503</v>
      </c>
    </row>
    <row r="2521" spans="1:21" x14ac:dyDescent="0.2">
      <c r="A2521">
        <v>3</v>
      </c>
      <c r="B2521">
        <v>26</v>
      </c>
      <c r="C2521" t="s">
        <v>226</v>
      </c>
      <c r="D2521" t="s">
        <v>116</v>
      </c>
      <c r="E2521" t="s">
        <v>359</v>
      </c>
      <c r="F2521" s="30">
        <v>36.994571685791001</v>
      </c>
      <c r="G2521" s="30">
        <v>36.2018432617188</v>
      </c>
      <c r="H2521" s="24" t="s">
        <v>333</v>
      </c>
      <c r="I2521" s="30">
        <v>147.243588686213</v>
      </c>
      <c r="J2521">
        <v>13898</v>
      </c>
      <c r="K2521">
        <v>1009</v>
      </c>
      <c r="L2521">
        <v>37609</v>
      </c>
      <c r="M2521">
        <v>32718</v>
      </c>
      <c r="N2521" s="30">
        <v>12920.622980985499</v>
      </c>
      <c r="O2521" s="24" t="s">
        <v>333</v>
      </c>
      <c r="P2521" s="30">
        <v>7.9208746637348399</v>
      </c>
      <c r="Q2521">
        <v>39053</v>
      </c>
      <c r="R2521">
        <v>994</v>
      </c>
      <c r="S2521">
        <v>47875</v>
      </c>
      <c r="T2521">
        <v>32705</v>
      </c>
      <c r="U2521" s="30">
        <v>38711.296638101499</v>
      </c>
    </row>
    <row r="2522" spans="1:21" x14ac:dyDescent="0.2">
      <c r="A2522">
        <v>3</v>
      </c>
      <c r="B2522">
        <v>26</v>
      </c>
      <c r="C2522" t="s">
        <v>227</v>
      </c>
      <c r="D2522" t="s">
        <v>117</v>
      </c>
      <c r="E2522" t="s">
        <v>359</v>
      </c>
      <c r="F2522" s="30">
        <v>36.994571685791001</v>
      </c>
      <c r="G2522" s="30">
        <v>36.2018432617188</v>
      </c>
      <c r="H2522" s="24" t="s">
        <v>333</v>
      </c>
      <c r="I2522" s="30">
        <v>130.59654610939401</v>
      </c>
      <c r="J2522">
        <v>15083</v>
      </c>
      <c r="K2522">
        <v>999</v>
      </c>
      <c r="L2522">
        <v>42242</v>
      </c>
      <c r="M2522">
        <v>32707</v>
      </c>
      <c r="N2522" s="30">
        <v>14148.991714735201</v>
      </c>
      <c r="O2522" s="24" t="s">
        <v>333</v>
      </c>
      <c r="P2522" s="30">
        <v>7.7141741274552604</v>
      </c>
      <c r="Q2522">
        <v>35716</v>
      </c>
      <c r="R2522">
        <v>999</v>
      </c>
      <c r="S2522">
        <v>56913</v>
      </c>
      <c r="T2522">
        <v>32697</v>
      </c>
      <c r="U2522" s="30">
        <v>35430.952180376597</v>
      </c>
    </row>
    <row r="2523" spans="1:21" x14ac:dyDescent="0.2">
      <c r="A2523">
        <v>3</v>
      </c>
      <c r="B2523">
        <v>26</v>
      </c>
      <c r="C2523" t="s">
        <v>228</v>
      </c>
      <c r="D2523" t="s">
        <v>115</v>
      </c>
      <c r="E2523" t="s">
        <v>359</v>
      </c>
      <c r="F2523" s="30">
        <v>36.994571685791001</v>
      </c>
      <c r="G2523" s="30">
        <v>36.2018432617188</v>
      </c>
      <c r="H2523" s="24" t="s">
        <v>333</v>
      </c>
      <c r="I2523" s="30">
        <v>140.04695755254201</v>
      </c>
      <c r="J2523">
        <v>14379</v>
      </c>
      <c r="K2523">
        <v>994</v>
      </c>
      <c r="L2523">
        <v>40153</v>
      </c>
      <c r="M2523">
        <v>32691</v>
      </c>
      <c r="N2523" s="30">
        <v>13424.4626105602</v>
      </c>
      <c r="O2523" s="24" t="s">
        <v>333</v>
      </c>
      <c r="P2523" s="30">
        <v>7.7461363082933401</v>
      </c>
      <c r="Q2523">
        <v>36313</v>
      </c>
      <c r="R2523">
        <v>991</v>
      </c>
      <c r="S2523">
        <v>46056</v>
      </c>
      <c r="T2523">
        <v>32715</v>
      </c>
      <c r="U2523" s="30">
        <v>36378.403418034599</v>
      </c>
    </row>
    <row r="2524" spans="1:21" x14ac:dyDescent="0.2">
      <c r="A2524">
        <v>3</v>
      </c>
      <c r="B2524">
        <v>26</v>
      </c>
      <c r="C2524" t="s">
        <v>229</v>
      </c>
      <c r="D2524" t="s">
        <v>116</v>
      </c>
      <c r="E2524" t="s">
        <v>359</v>
      </c>
      <c r="F2524" s="30">
        <v>36.994571685791001</v>
      </c>
      <c r="G2524" s="30">
        <v>36.2018432617188</v>
      </c>
      <c r="H2524" s="24" t="s">
        <v>333</v>
      </c>
      <c r="I2524" s="30">
        <v>139.70716709815301</v>
      </c>
      <c r="J2524">
        <v>14359</v>
      </c>
      <c r="K2524">
        <v>997</v>
      </c>
      <c r="L2524">
        <v>39119</v>
      </c>
      <c r="M2524">
        <v>32685</v>
      </c>
      <c r="N2524" s="30">
        <v>13449.224743549899</v>
      </c>
      <c r="O2524" s="24" t="s">
        <v>333</v>
      </c>
      <c r="P2524" s="30">
        <v>7.6981612322577302</v>
      </c>
      <c r="Q2524">
        <v>35204</v>
      </c>
      <c r="R2524">
        <v>996</v>
      </c>
      <c r="S2524">
        <v>45916</v>
      </c>
      <c r="T2524">
        <v>32730</v>
      </c>
      <c r="U2524" s="30">
        <v>35471.407856817801</v>
      </c>
    </row>
    <row r="2525" spans="1:21" x14ac:dyDescent="0.2">
      <c r="A2525">
        <v>3</v>
      </c>
      <c r="B2525">
        <v>26</v>
      </c>
      <c r="C2525" t="s">
        <v>230</v>
      </c>
      <c r="D2525" t="s">
        <v>117</v>
      </c>
      <c r="E2525" t="s">
        <v>359</v>
      </c>
      <c r="F2525" s="30">
        <v>36.994571685791001</v>
      </c>
      <c r="G2525" s="30">
        <v>36.2018432617188</v>
      </c>
      <c r="H2525" s="24" t="s">
        <v>333</v>
      </c>
      <c r="I2525" s="30">
        <v>141.22567164722599</v>
      </c>
      <c r="J2525">
        <v>14244</v>
      </c>
      <c r="K2525">
        <v>993</v>
      </c>
      <c r="L2525">
        <v>38726</v>
      </c>
      <c r="M2525">
        <v>32721</v>
      </c>
      <c r="N2525" s="30">
        <v>13339.2664446295</v>
      </c>
      <c r="O2525" s="24" t="s">
        <v>333</v>
      </c>
      <c r="P2525" s="30">
        <v>7.6936879895608001</v>
      </c>
      <c r="Q2525">
        <v>35444</v>
      </c>
      <c r="R2525">
        <v>997</v>
      </c>
      <c r="S2525">
        <v>48018</v>
      </c>
      <c r="T2525">
        <v>32719</v>
      </c>
      <c r="U2525" s="30">
        <v>35590.805216027198</v>
      </c>
    </row>
    <row r="2526" spans="1:21" x14ac:dyDescent="0.2">
      <c r="A2526">
        <v>3</v>
      </c>
      <c r="B2526">
        <v>26</v>
      </c>
      <c r="C2526" t="s">
        <v>231</v>
      </c>
      <c r="D2526" t="s">
        <v>115</v>
      </c>
      <c r="E2526" t="s">
        <v>359</v>
      </c>
      <c r="F2526" s="30">
        <v>36.994571685791001</v>
      </c>
      <c r="G2526" s="30">
        <v>36.2018432617188</v>
      </c>
      <c r="H2526" s="24" t="s">
        <v>333</v>
      </c>
      <c r="I2526" s="30">
        <v>140.436938334361</v>
      </c>
      <c r="J2526">
        <v>14244</v>
      </c>
      <c r="K2526">
        <v>987</v>
      </c>
      <c r="L2526">
        <v>38051</v>
      </c>
      <c r="M2526">
        <v>32716</v>
      </c>
      <c r="N2526" s="30">
        <v>13396.1550140581</v>
      </c>
      <c r="O2526" s="24" t="s">
        <v>333</v>
      </c>
      <c r="P2526" s="30">
        <v>7.6334379270609496</v>
      </c>
      <c r="Q2526">
        <v>34352</v>
      </c>
      <c r="R2526">
        <v>997</v>
      </c>
      <c r="S2526">
        <v>44360</v>
      </c>
      <c r="T2526">
        <v>32707</v>
      </c>
      <c r="U2526" s="30">
        <v>34600.123573328798</v>
      </c>
    </row>
    <row r="2527" spans="1:21" x14ac:dyDescent="0.2">
      <c r="A2527">
        <v>3</v>
      </c>
      <c r="B2527">
        <v>26</v>
      </c>
      <c r="C2527" t="s">
        <v>232</v>
      </c>
      <c r="D2527" t="s">
        <v>116</v>
      </c>
      <c r="E2527" t="s">
        <v>359</v>
      </c>
      <c r="F2527" s="30">
        <v>36.994571685791001</v>
      </c>
      <c r="G2527" s="30">
        <v>36.2018432617188</v>
      </c>
      <c r="H2527" s="24" t="s">
        <v>333</v>
      </c>
      <c r="I2527" s="30">
        <v>138.55098079162599</v>
      </c>
      <c r="J2527">
        <v>14394</v>
      </c>
      <c r="K2527">
        <v>995</v>
      </c>
      <c r="L2527">
        <v>38977</v>
      </c>
      <c r="M2527">
        <v>32732</v>
      </c>
      <c r="N2527" s="30">
        <v>13534.170056044801</v>
      </c>
      <c r="O2527" s="24" t="s">
        <v>333</v>
      </c>
      <c r="P2527" s="30">
        <v>7.5853928118301797</v>
      </c>
      <c r="Q2527">
        <v>33748</v>
      </c>
      <c r="R2527">
        <v>995</v>
      </c>
      <c r="S2527">
        <v>47272</v>
      </c>
      <c r="T2527">
        <v>32699</v>
      </c>
      <c r="U2527" s="30">
        <v>34013.854525492301</v>
      </c>
    </row>
    <row r="2528" spans="1:21" x14ac:dyDescent="0.2">
      <c r="A2528">
        <v>3</v>
      </c>
      <c r="B2528">
        <v>26</v>
      </c>
      <c r="C2528" t="s">
        <v>233</v>
      </c>
      <c r="D2528" t="s">
        <v>117</v>
      </c>
      <c r="E2528" t="s">
        <v>359</v>
      </c>
      <c r="F2528" s="30">
        <v>36.994571685791001</v>
      </c>
      <c r="G2528" s="30">
        <v>36.2018432617188</v>
      </c>
      <c r="H2528" s="24" t="s">
        <v>333</v>
      </c>
      <c r="I2528" s="30">
        <v>141.438148232522</v>
      </c>
      <c r="J2528">
        <v>14189</v>
      </c>
      <c r="K2528">
        <v>992</v>
      </c>
      <c r="L2528">
        <v>39588</v>
      </c>
      <c r="M2528">
        <v>32731</v>
      </c>
      <c r="N2528" s="30">
        <v>13324.023771328601</v>
      </c>
      <c r="O2528" s="24" t="s">
        <v>333</v>
      </c>
      <c r="P2528" s="30">
        <v>7.6028776803710398</v>
      </c>
      <c r="Q2528">
        <v>34356</v>
      </c>
      <c r="R2528">
        <v>995</v>
      </c>
      <c r="S2528">
        <v>46818</v>
      </c>
      <c r="T2528">
        <v>32685</v>
      </c>
      <c r="U2528" s="30">
        <v>34435.029222387297</v>
      </c>
    </row>
    <row r="2529" spans="1:21" x14ac:dyDescent="0.2">
      <c r="A2529">
        <v>3</v>
      </c>
      <c r="B2529">
        <v>26</v>
      </c>
      <c r="C2529" t="s">
        <v>234</v>
      </c>
      <c r="D2529" t="s">
        <v>115</v>
      </c>
      <c r="E2529" t="s">
        <v>359</v>
      </c>
      <c r="F2529" s="30">
        <v>36.994571685791001</v>
      </c>
      <c r="G2529" s="30">
        <v>36.2018432617188</v>
      </c>
      <c r="H2529" s="24" t="s">
        <v>333</v>
      </c>
      <c r="I2529" s="30">
        <v>136.96239704323699</v>
      </c>
      <c r="J2529">
        <v>14541</v>
      </c>
      <c r="K2529">
        <v>994</v>
      </c>
      <c r="L2529">
        <v>39553</v>
      </c>
      <c r="M2529">
        <v>32757</v>
      </c>
      <c r="N2529" s="30">
        <v>13652.649058269601</v>
      </c>
      <c r="O2529" s="24" t="s">
        <v>333</v>
      </c>
      <c r="P2529" s="30">
        <v>7.5777555012204596</v>
      </c>
      <c r="Q2529">
        <v>33758</v>
      </c>
      <c r="R2529">
        <v>998</v>
      </c>
      <c r="S2529">
        <v>45173</v>
      </c>
      <c r="T2529">
        <v>32690</v>
      </c>
      <c r="U2529" s="30">
        <v>33825.493871665502</v>
      </c>
    </row>
    <row r="2530" spans="1:21" x14ac:dyDescent="0.2">
      <c r="A2530">
        <v>3</v>
      </c>
      <c r="B2530">
        <v>26</v>
      </c>
      <c r="C2530" t="s">
        <v>235</v>
      </c>
      <c r="D2530" t="s">
        <v>116</v>
      </c>
      <c r="E2530" t="s">
        <v>359</v>
      </c>
      <c r="F2530" s="30">
        <v>36.994571685791001</v>
      </c>
      <c r="G2530" s="30">
        <v>36.2018432617188</v>
      </c>
      <c r="H2530" s="24" t="s">
        <v>333</v>
      </c>
      <c r="I2530" s="30">
        <v>138.34428320316701</v>
      </c>
      <c r="J2530">
        <v>14516</v>
      </c>
      <c r="K2530">
        <v>999</v>
      </c>
      <c r="L2530">
        <v>41084</v>
      </c>
      <c r="M2530">
        <v>32758</v>
      </c>
      <c r="N2530" s="30">
        <v>13549.4693730483</v>
      </c>
      <c r="O2530" s="24" t="s">
        <v>333</v>
      </c>
      <c r="P2530" s="30">
        <v>7.5637368736407202</v>
      </c>
      <c r="Q2530">
        <v>33836</v>
      </c>
      <c r="R2530">
        <v>997</v>
      </c>
      <c r="S2530">
        <v>49890</v>
      </c>
      <c r="T2530">
        <v>32696</v>
      </c>
      <c r="U2530" s="30">
        <v>33702.279516110299</v>
      </c>
    </row>
    <row r="2531" spans="1:21" x14ac:dyDescent="0.2">
      <c r="A2531">
        <v>3</v>
      </c>
      <c r="B2531">
        <v>26</v>
      </c>
      <c r="C2531" t="s">
        <v>236</v>
      </c>
      <c r="D2531" t="s">
        <v>117</v>
      </c>
      <c r="E2531" t="s">
        <v>359</v>
      </c>
      <c r="F2531" s="30">
        <v>36.994571685791001</v>
      </c>
      <c r="G2531" s="30">
        <v>36.2018432617188</v>
      </c>
      <c r="H2531" s="24" t="s">
        <v>333</v>
      </c>
      <c r="I2531" s="30">
        <v>141.33413420900899</v>
      </c>
      <c r="J2531">
        <v>14291</v>
      </c>
      <c r="K2531">
        <v>999</v>
      </c>
      <c r="L2531">
        <v>37802</v>
      </c>
      <c r="M2531">
        <v>32752</v>
      </c>
      <c r="N2531" s="30">
        <v>13331.4811881188</v>
      </c>
      <c r="O2531" s="24" t="s">
        <v>333</v>
      </c>
      <c r="P2531" s="30">
        <v>7.6173510633470203</v>
      </c>
      <c r="Q2531">
        <v>34703</v>
      </c>
      <c r="R2531">
        <v>991</v>
      </c>
      <c r="S2531">
        <v>45204</v>
      </c>
      <c r="T2531">
        <v>32714</v>
      </c>
      <c r="U2531" s="30">
        <v>34529.833146517201</v>
      </c>
    </row>
    <row r="2532" spans="1:21" x14ac:dyDescent="0.2">
      <c r="A2532">
        <v>3</v>
      </c>
      <c r="B2532">
        <v>26</v>
      </c>
      <c r="C2532" t="s">
        <v>237</v>
      </c>
      <c r="D2532" t="s">
        <v>115</v>
      </c>
      <c r="E2532" t="s">
        <v>359</v>
      </c>
      <c r="F2532" s="30">
        <v>36.994571685791001</v>
      </c>
      <c r="G2532" s="30">
        <v>36.2018432617188</v>
      </c>
      <c r="H2532" s="24" t="s">
        <v>333</v>
      </c>
      <c r="I2532" s="30">
        <v>141.74040052931301</v>
      </c>
      <c r="J2532">
        <v>14291</v>
      </c>
      <c r="K2532">
        <v>1008</v>
      </c>
      <c r="L2532">
        <v>40937</v>
      </c>
      <c r="M2532">
        <v>32721</v>
      </c>
      <c r="N2532" s="30">
        <v>13302.400681596901</v>
      </c>
      <c r="O2532" s="24" t="s">
        <v>333</v>
      </c>
      <c r="P2532" s="30">
        <v>7.6632500699162103</v>
      </c>
      <c r="Q2532">
        <v>35527</v>
      </c>
      <c r="R2532">
        <v>999</v>
      </c>
      <c r="S2532">
        <v>45365</v>
      </c>
      <c r="T2532">
        <v>32742</v>
      </c>
      <c r="U2532" s="30">
        <v>35315.773429454202</v>
      </c>
    </row>
    <row r="2533" spans="1:21" x14ac:dyDescent="0.2">
      <c r="A2533">
        <v>3</v>
      </c>
      <c r="B2533">
        <v>26</v>
      </c>
      <c r="C2533" t="s">
        <v>238</v>
      </c>
      <c r="D2533" t="s">
        <v>116</v>
      </c>
      <c r="E2533" t="s">
        <v>359</v>
      </c>
      <c r="F2533" s="30">
        <v>36.994571685791001</v>
      </c>
      <c r="G2533" s="30">
        <v>36.2018432617188</v>
      </c>
      <c r="H2533" s="24" t="s">
        <v>333</v>
      </c>
      <c r="I2533" s="30">
        <v>145.575950334401</v>
      </c>
      <c r="J2533">
        <v>14028</v>
      </c>
      <c r="K2533">
        <v>1009</v>
      </c>
      <c r="L2533">
        <v>38802</v>
      </c>
      <c r="M2533">
        <v>32718</v>
      </c>
      <c r="N2533" s="30">
        <v>13033.979125575301</v>
      </c>
      <c r="O2533" s="24" t="s">
        <v>333</v>
      </c>
      <c r="P2533" s="30">
        <v>7.9236297702169196</v>
      </c>
      <c r="Q2533">
        <v>39522</v>
      </c>
      <c r="R2533">
        <v>994</v>
      </c>
      <c r="S2533">
        <v>50497</v>
      </c>
      <c r="T2533">
        <v>32705</v>
      </c>
      <c r="U2533" s="30">
        <v>38906.956834532401</v>
      </c>
    </row>
    <row r="2534" spans="1:21" x14ac:dyDescent="0.2">
      <c r="A2534">
        <v>3</v>
      </c>
      <c r="B2534">
        <v>26</v>
      </c>
      <c r="C2534" t="s">
        <v>239</v>
      </c>
      <c r="D2534" t="s">
        <v>117</v>
      </c>
      <c r="E2534" t="s">
        <v>359</v>
      </c>
      <c r="F2534" s="30">
        <v>36.994571685791001</v>
      </c>
      <c r="G2534" s="30">
        <v>36.2018432617188</v>
      </c>
      <c r="H2534" s="24" t="s">
        <v>333</v>
      </c>
      <c r="I2534" s="30">
        <v>140.247003255187</v>
      </c>
      <c r="J2534">
        <v>14376</v>
      </c>
      <c r="K2534">
        <v>999</v>
      </c>
      <c r="L2534">
        <v>40426</v>
      </c>
      <c r="M2534">
        <v>32707</v>
      </c>
      <c r="N2534" s="30">
        <v>13409.926933540601</v>
      </c>
      <c r="O2534" s="24" t="s">
        <v>333</v>
      </c>
      <c r="P2534" s="30">
        <v>7.7961808608302698</v>
      </c>
      <c r="Q2534">
        <v>37824</v>
      </c>
      <c r="R2534">
        <v>999</v>
      </c>
      <c r="S2534">
        <v>65052</v>
      </c>
      <c r="T2534">
        <v>32697</v>
      </c>
      <c r="U2534" s="30">
        <v>36828.4144645341</v>
      </c>
    </row>
    <row r="2535" spans="1:21" x14ac:dyDescent="0.2">
      <c r="A2535">
        <v>3</v>
      </c>
      <c r="B2535">
        <v>26</v>
      </c>
      <c r="C2535" t="s">
        <v>240</v>
      </c>
      <c r="D2535" t="s">
        <v>115</v>
      </c>
      <c r="E2535" t="s">
        <v>359</v>
      </c>
      <c r="F2535" s="30">
        <v>36.994571685791001</v>
      </c>
      <c r="G2535" s="30">
        <v>36.2018432617188</v>
      </c>
      <c r="H2535" s="24" t="s">
        <v>333</v>
      </c>
      <c r="I2535" s="30">
        <v>139.78852314379199</v>
      </c>
      <c r="J2535">
        <v>14400</v>
      </c>
      <c r="K2535">
        <v>994</v>
      </c>
      <c r="L2535">
        <v>38803</v>
      </c>
      <c r="M2535">
        <v>32691</v>
      </c>
      <c r="N2535" s="30">
        <v>13443.2876308901</v>
      </c>
      <c r="O2535" s="24" t="s">
        <v>333</v>
      </c>
      <c r="P2535" s="30">
        <v>7.7094716599922997</v>
      </c>
      <c r="Q2535">
        <v>36522</v>
      </c>
      <c r="R2535">
        <v>991</v>
      </c>
      <c r="S2535">
        <v>47817</v>
      </c>
      <c r="T2535">
        <v>32715</v>
      </c>
      <c r="U2535" s="30">
        <v>36083.8926632234</v>
      </c>
    </row>
    <row r="2536" spans="1:21" x14ac:dyDescent="0.2">
      <c r="A2536">
        <v>3</v>
      </c>
      <c r="B2536">
        <v>26</v>
      </c>
      <c r="C2536" t="s">
        <v>241</v>
      </c>
      <c r="D2536" t="s">
        <v>116</v>
      </c>
      <c r="E2536" t="s">
        <v>359</v>
      </c>
      <c r="F2536" s="30">
        <v>36.994571685791001</v>
      </c>
      <c r="G2536" s="30">
        <v>36.2018432617188</v>
      </c>
      <c r="H2536" s="24" t="s">
        <v>333</v>
      </c>
      <c r="I2536" s="30">
        <v>135.374218973941</v>
      </c>
      <c r="J2536">
        <v>14729</v>
      </c>
      <c r="K2536">
        <v>997</v>
      </c>
      <c r="L2536">
        <v>37019</v>
      </c>
      <c r="M2536">
        <v>32685</v>
      </c>
      <c r="N2536" s="30">
        <v>13773.1896631287</v>
      </c>
      <c r="O2536" s="24" t="s">
        <v>333</v>
      </c>
      <c r="P2536" s="30">
        <v>7.68475910019224</v>
      </c>
      <c r="Q2536">
        <v>35633</v>
      </c>
      <c r="R2536">
        <v>996</v>
      </c>
      <c r="S2536">
        <v>44842</v>
      </c>
      <c r="T2536">
        <v>32730</v>
      </c>
      <c r="U2536" s="30">
        <v>35400.546813077897</v>
      </c>
    </row>
    <row r="2537" spans="1:21" x14ac:dyDescent="0.2">
      <c r="A2537">
        <v>3</v>
      </c>
      <c r="B2537">
        <v>26</v>
      </c>
      <c r="C2537" t="s">
        <v>242</v>
      </c>
      <c r="D2537" t="s">
        <v>117</v>
      </c>
      <c r="E2537" t="s">
        <v>359</v>
      </c>
      <c r="F2537" s="30">
        <v>36.994571685791001</v>
      </c>
      <c r="G2537" s="30">
        <v>36.2018432617188</v>
      </c>
      <c r="H2537" s="24" t="s">
        <v>333</v>
      </c>
      <c r="I2537" s="30">
        <v>139.789133717883</v>
      </c>
      <c r="J2537">
        <v>14394</v>
      </c>
      <c r="K2537">
        <v>993</v>
      </c>
      <c r="L2537">
        <v>38114</v>
      </c>
      <c r="M2537">
        <v>32721</v>
      </c>
      <c r="N2537" s="30">
        <v>13443.243092898199</v>
      </c>
      <c r="O2537" s="24" t="s">
        <v>333</v>
      </c>
      <c r="P2537" s="30">
        <v>7.6323903882992301</v>
      </c>
      <c r="Q2537">
        <v>34976</v>
      </c>
      <c r="R2537">
        <v>997</v>
      </c>
      <c r="S2537">
        <v>43824</v>
      </c>
      <c r="T2537">
        <v>32719</v>
      </c>
      <c r="U2537" s="30">
        <v>34707.230706888797</v>
      </c>
    </row>
    <row r="2538" spans="1:21" x14ac:dyDescent="0.2">
      <c r="A2538">
        <v>3</v>
      </c>
      <c r="B2538">
        <v>26</v>
      </c>
      <c r="C2538" t="s">
        <v>243</v>
      </c>
      <c r="D2538" t="s">
        <v>115</v>
      </c>
      <c r="E2538" t="s">
        <v>359</v>
      </c>
      <c r="F2538" s="30">
        <v>36.994571685791001</v>
      </c>
      <c r="G2538" s="30">
        <v>36.2018432617188</v>
      </c>
      <c r="H2538" s="24" t="s">
        <v>333</v>
      </c>
      <c r="I2538" s="30">
        <v>140.664546611877</v>
      </c>
      <c r="J2538">
        <v>14307</v>
      </c>
      <c r="K2538">
        <v>987</v>
      </c>
      <c r="L2538">
        <v>36956</v>
      </c>
      <c r="M2538">
        <v>32716</v>
      </c>
      <c r="N2538" s="30">
        <v>13379.688679245301</v>
      </c>
      <c r="O2538" s="24" t="s">
        <v>333</v>
      </c>
      <c r="P2538" s="30">
        <v>7.6031677796972197</v>
      </c>
      <c r="Q2538">
        <v>34604</v>
      </c>
      <c r="R2538">
        <v>997</v>
      </c>
      <c r="S2538">
        <v>45173</v>
      </c>
      <c r="T2538">
        <v>32707</v>
      </c>
      <c r="U2538" s="30">
        <v>34348.370527835701</v>
      </c>
    </row>
    <row r="2539" spans="1:21" x14ac:dyDescent="0.2">
      <c r="A2539">
        <v>3</v>
      </c>
      <c r="B2539">
        <v>26</v>
      </c>
      <c r="C2539" t="s">
        <v>244</v>
      </c>
      <c r="D2539" t="s">
        <v>116</v>
      </c>
      <c r="E2539" t="s">
        <v>359</v>
      </c>
      <c r="F2539" s="30">
        <v>36.994571685791001</v>
      </c>
      <c r="G2539" s="30">
        <v>36.2018432617188</v>
      </c>
      <c r="H2539" s="24" t="s">
        <v>333</v>
      </c>
      <c r="I2539" s="30">
        <v>137.73498656842099</v>
      </c>
      <c r="J2539">
        <v>14509</v>
      </c>
      <c r="K2539">
        <v>995</v>
      </c>
      <c r="L2539">
        <v>38588</v>
      </c>
      <c r="M2539">
        <v>32732</v>
      </c>
      <c r="N2539" s="30">
        <v>13594.7701502732</v>
      </c>
      <c r="O2539" s="24" t="s">
        <v>333</v>
      </c>
      <c r="P2539" s="30">
        <v>7.5623307170631104</v>
      </c>
      <c r="Q2539">
        <v>34226</v>
      </c>
      <c r="R2539">
        <v>995</v>
      </c>
      <c r="S2539">
        <v>46533</v>
      </c>
      <c r="T2539">
        <v>32699</v>
      </c>
      <c r="U2539" s="30">
        <v>33821.922798901302</v>
      </c>
    </row>
    <row r="2540" spans="1:21" x14ac:dyDescent="0.2">
      <c r="A2540">
        <v>3</v>
      </c>
      <c r="B2540">
        <v>26</v>
      </c>
      <c r="C2540" t="s">
        <v>245</v>
      </c>
      <c r="D2540" t="s">
        <v>117</v>
      </c>
      <c r="E2540" t="s">
        <v>359</v>
      </c>
      <c r="F2540" s="30">
        <v>36.994571685791001</v>
      </c>
      <c r="G2540" s="30">
        <v>36.2018432617188</v>
      </c>
      <c r="H2540" s="24" t="s">
        <v>333</v>
      </c>
      <c r="I2540" s="30">
        <v>140.182202927676</v>
      </c>
      <c r="J2540">
        <v>14330</v>
      </c>
      <c r="K2540">
        <v>992</v>
      </c>
      <c r="L2540">
        <v>39345</v>
      </c>
      <c r="M2540">
        <v>32731</v>
      </c>
      <c r="N2540" s="30">
        <v>13414.631992742699</v>
      </c>
      <c r="O2540" s="24" t="s">
        <v>333</v>
      </c>
      <c r="P2540" s="30">
        <v>7.5661842774450303</v>
      </c>
      <c r="Q2540">
        <v>34111</v>
      </c>
      <c r="R2540">
        <v>995</v>
      </c>
      <c r="S2540">
        <v>49845</v>
      </c>
      <c r="T2540">
        <v>32685</v>
      </c>
      <c r="U2540" s="30">
        <v>33862.846853146897</v>
      </c>
    </row>
    <row r="2541" spans="1:21" x14ac:dyDescent="0.2">
      <c r="A2541">
        <v>3</v>
      </c>
      <c r="B2541">
        <v>26</v>
      </c>
      <c r="C2541" t="s">
        <v>246</v>
      </c>
      <c r="D2541" t="s">
        <v>115</v>
      </c>
      <c r="E2541" t="s">
        <v>359</v>
      </c>
      <c r="F2541" s="30">
        <v>36.994571685791001</v>
      </c>
      <c r="G2541" s="30">
        <v>36.2018432617188</v>
      </c>
      <c r="H2541" s="24" t="s">
        <v>333</v>
      </c>
      <c r="I2541" s="30">
        <v>140.13888269712001</v>
      </c>
      <c r="J2541">
        <v>14363</v>
      </c>
      <c r="K2541">
        <v>994</v>
      </c>
      <c r="L2541">
        <v>36594</v>
      </c>
      <c r="M2541">
        <v>32757</v>
      </c>
      <c r="N2541" s="30">
        <v>13417.779254626001</v>
      </c>
      <c r="O2541" s="24" t="s">
        <v>333</v>
      </c>
      <c r="P2541" s="30">
        <v>7.6922562608785601</v>
      </c>
      <c r="Q2541">
        <v>35674</v>
      </c>
      <c r="R2541">
        <v>998</v>
      </c>
      <c r="S2541">
        <v>44249</v>
      </c>
      <c r="T2541">
        <v>32690</v>
      </c>
      <c r="U2541" s="30">
        <v>35350.980534648297</v>
      </c>
    </row>
    <row r="2542" spans="1:21" x14ac:dyDescent="0.2">
      <c r="A2542">
        <v>3</v>
      </c>
      <c r="B2542">
        <v>26</v>
      </c>
      <c r="C2542" t="s">
        <v>247</v>
      </c>
      <c r="D2542" t="s">
        <v>116</v>
      </c>
      <c r="E2542" t="s">
        <v>359</v>
      </c>
      <c r="F2542" s="30">
        <v>36.994571685791001</v>
      </c>
      <c r="G2542" s="30">
        <v>36.2018432617188</v>
      </c>
      <c r="H2542" s="24" t="s">
        <v>333</v>
      </c>
      <c r="I2542" s="30">
        <v>138.46893938197999</v>
      </c>
      <c r="J2542">
        <v>14499</v>
      </c>
      <c r="K2542">
        <v>999</v>
      </c>
      <c r="L2542">
        <v>37455</v>
      </c>
      <c r="M2542">
        <v>32758</v>
      </c>
      <c r="N2542" s="30">
        <v>13540.238450074499</v>
      </c>
      <c r="O2542" s="24" t="s">
        <v>333</v>
      </c>
      <c r="P2542" s="30">
        <v>7.57108475119486</v>
      </c>
      <c r="Q2542">
        <v>34040</v>
      </c>
      <c r="R2542">
        <v>997</v>
      </c>
      <c r="S2542">
        <v>48915</v>
      </c>
      <c r="T2542">
        <v>32696</v>
      </c>
      <c r="U2542" s="30">
        <v>33813.100129477803</v>
      </c>
    </row>
    <row r="2543" spans="1:21" x14ac:dyDescent="0.2">
      <c r="A2543">
        <v>3</v>
      </c>
      <c r="B2543">
        <v>26</v>
      </c>
      <c r="C2543" t="s">
        <v>248</v>
      </c>
      <c r="D2543" t="s">
        <v>117</v>
      </c>
      <c r="E2543" t="s">
        <v>359</v>
      </c>
      <c r="F2543" s="30">
        <v>36.994571685791001</v>
      </c>
      <c r="G2543" s="30">
        <v>36.2018432617188</v>
      </c>
      <c r="H2543" s="24" t="s">
        <v>333</v>
      </c>
      <c r="I2543" s="30">
        <v>142.082001111962</v>
      </c>
      <c r="J2543">
        <v>14215</v>
      </c>
      <c r="K2543">
        <v>999</v>
      </c>
      <c r="L2543">
        <v>36799</v>
      </c>
      <c r="M2543">
        <v>32752</v>
      </c>
      <c r="N2543" s="30">
        <v>13278.046948356799</v>
      </c>
      <c r="O2543" s="24" t="s">
        <v>333</v>
      </c>
      <c r="P2543" s="30">
        <v>7.6145102780675096</v>
      </c>
      <c r="Q2543">
        <v>35209</v>
      </c>
      <c r="R2543">
        <v>991</v>
      </c>
      <c r="S2543">
        <v>44509</v>
      </c>
      <c r="T2543">
        <v>32714</v>
      </c>
      <c r="U2543" s="30">
        <v>34511.007036880001</v>
      </c>
    </row>
    <row r="2544" spans="1:21" x14ac:dyDescent="0.2">
      <c r="A2544">
        <v>3</v>
      </c>
      <c r="B2544">
        <v>26</v>
      </c>
      <c r="C2544" t="s">
        <v>249</v>
      </c>
      <c r="D2544" t="s">
        <v>115</v>
      </c>
      <c r="E2544" t="s">
        <v>359</v>
      </c>
      <c r="F2544" s="30">
        <v>36.994571685791001</v>
      </c>
      <c r="G2544" s="30">
        <v>36.2018432617188</v>
      </c>
      <c r="H2544" s="24" t="s">
        <v>333</v>
      </c>
      <c r="I2544" s="30">
        <v>139.33359732994401</v>
      </c>
      <c r="J2544">
        <v>14410</v>
      </c>
      <c r="K2544">
        <v>1008</v>
      </c>
      <c r="L2544">
        <v>36496</v>
      </c>
      <c r="M2544">
        <v>32721</v>
      </c>
      <c r="N2544" s="30">
        <v>13476.554172185401</v>
      </c>
      <c r="O2544" s="24" t="s">
        <v>333</v>
      </c>
      <c r="P2544" s="30">
        <v>7.6808187015449398</v>
      </c>
      <c r="Q2544">
        <v>36204</v>
      </c>
      <c r="R2544">
        <v>999</v>
      </c>
      <c r="S2544">
        <v>43376</v>
      </c>
      <c r="T2544">
        <v>32742</v>
      </c>
      <c r="U2544" s="30">
        <v>35582.409253338403</v>
      </c>
    </row>
    <row r="2545" spans="1:21" x14ac:dyDescent="0.2">
      <c r="A2545">
        <v>3</v>
      </c>
      <c r="B2545">
        <v>26</v>
      </c>
      <c r="C2545" t="s">
        <v>250</v>
      </c>
      <c r="D2545" t="s">
        <v>116</v>
      </c>
      <c r="E2545" t="s">
        <v>359</v>
      </c>
      <c r="F2545" s="30">
        <v>36.994571685791001</v>
      </c>
      <c r="G2545" s="30">
        <v>36.2018432617188</v>
      </c>
      <c r="H2545" s="24" t="s">
        <v>333</v>
      </c>
      <c r="I2545" s="30">
        <v>143.65712827445199</v>
      </c>
      <c r="J2545">
        <v>14150</v>
      </c>
      <c r="K2545">
        <v>1009</v>
      </c>
      <c r="L2545">
        <v>40330</v>
      </c>
      <c r="M2545">
        <v>32718</v>
      </c>
      <c r="N2545" s="30">
        <v>13166.8952968996</v>
      </c>
      <c r="O2545" s="24" t="s">
        <v>333</v>
      </c>
      <c r="P2545" s="30">
        <v>7.90687245181309</v>
      </c>
      <c r="Q2545">
        <v>38948</v>
      </c>
      <c r="R2545">
        <v>994</v>
      </c>
      <c r="S2545">
        <v>48912</v>
      </c>
      <c r="T2545">
        <v>32705</v>
      </c>
      <c r="U2545" s="30">
        <v>38569.900660208601</v>
      </c>
    </row>
    <row r="2546" spans="1:21" x14ac:dyDescent="0.2">
      <c r="A2546">
        <v>3</v>
      </c>
      <c r="B2546">
        <v>26</v>
      </c>
      <c r="C2546" t="s">
        <v>251</v>
      </c>
      <c r="D2546" t="s">
        <v>123</v>
      </c>
      <c r="E2546" t="s">
        <v>359</v>
      </c>
      <c r="F2546" s="30">
        <v>36.994571685791001</v>
      </c>
      <c r="G2546" s="30">
        <v>36.2018432617188</v>
      </c>
      <c r="H2546" s="24" t="s">
        <v>333</v>
      </c>
      <c r="I2546" s="30">
        <v>138.730840986868</v>
      </c>
      <c r="J2546">
        <v>14489</v>
      </c>
      <c r="K2546">
        <v>999</v>
      </c>
      <c r="L2546">
        <v>40569</v>
      </c>
      <c r="M2546">
        <v>32707</v>
      </c>
      <c r="N2546" s="30">
        <v>13520.8852709234</v>
      </c>
      <c r="O2546" s="24" t="s">
        <v>333</v>
      </c>
      <c r="P2546" s="30">
        <v>7.6768794133676002</v>
      </c>
      <c r="Q2546">
        <v>36489</v>
      </c>
      <c r="R2546">
        <v>999</v>
      </c>
      <c r="S2546">
        <v>63895</v>
      </c>
      <c r="T2546">
        <v>32697</v>
      </c>
      <c r="U2546" s="30">
        <v>35669.736521571896</v>
      </c>
    </row>
    <row r="2547" spans="1:21" x14ac:dyDescent="0.2">
      <c r="A2547">
        <v>3</v>
      </c>
      <c r="B2547">
        <v>26</v>
      </c>
      <c r="C2547" t="s">
        <v>252</v>
      </c>
      <c r="D2547" t="s">
        <v>124</v>
      </c>
      <c r="E2547" t="s">
        <v>359</v>
      </c>
      <c r="F2547" s="30">
        <v>36.994571685791001</v>
      </c>
      <c r="G2547" s="30">
        <v>36.2018432617188</v>
      </c>
      <c r="H2547" s="24" t="s">
        <v>333</v>
      </c>
      <c r="I2547" s="30">
        <v>138.244361711246</v>
      </c>
      <c r="J2547">
        <v>14505</v>
      </c>
      <c r="K2547">
        <v>994</v>
      </c>
      <c r="L2547">
        <v>37992</v>
      </c>
      <c r="M2547">
        <v>32691</v>
      </c>
      <c r="N2547" s="30">
        <v>13556.877758913401</v>
      </c>
      <c r="O2547" s="24" t="s">
        <v>333</v>
      </c>
      <c r="P2547" s="30">
        <v>7.7158233216915599</v>
      </c>
      <c r="Q2547">
        <v>36154</v>
      </c>
      <c r="R2547">
        <v>991</v>
      </c>
      <c r="S2547">
        <v>44992</v>
      </c>
      <c r="T2547">
        <v>32715</v>
      </c>
      <c r="U2547" s="30">
        <v>35924.860226439698</v>
      </c>
    </row>
    <row r="2548" spans="1:21" x14ac:dyDescent="0.2">
      <c r="A2548">
        <v>3</v>
      </c>
      <c r="B2548">
        <v>26</v>
      </c>
      <c r="C2548" t="s">
        <v>253</v>
      </c>
      <c r="D2548" t="s">
        <v>126</v>
      </c>
      <c r="E2548" t="s">
        <v>359</v>
      </c>
      <c r="F2548" s="30">
        <v>36.994571685791001</v>
      </c>
      <c r="G2548" s="30">
        <v>36.2018432617188</v>
      </c>
      <c r="H2548" s="24" t="s">
        <v>333</v>
      </c>
      <c r="I2548" s="30">
        <v>137.696732929305</v>
      </c>
      <c r="J2548">
        <v>14556</v>
      </c>
      <c r="K2548">
        <v>997</v>
      </c>
      <c r="L2548">
        <v>40057</v>
      </c>
      <c r="M2548">
        <v>32685</v>
      </c>
      <c r="N2548" s="30">
        <v>13597.624389582201</v>
      </c>
      <c r="O2548" s="24" t="s">
        <v>333</v>
      </c>
      <c r="P2548" s="30">
        <v>7.68650608528979</v>
      </c>
      <c r="Q2548">
        <v>35846</v>
      </c>
      <c r="R2548">
        <v>996</v>
      </c>
      <c r="S2548">
        <v>49576</v>
      </c>
      <c r="T2548">
        <v>32730</v>
      </c>
      <c r="U2548" s="30">
        <v>35634.052594087603</v>
      </c>
    </row>
    <row r="2549" spans="1:21" x14ac:dyDescent="0.2">
      <c r="A2549">
        <v>3</v>
      </c>
      <c r="B2549">
        <v>26</v>
      </c>
      <c r="C2549" t="s">
        <v>254</v>
      </c>
      <c r="D2549" t="s">
        <v>123</v>
      </c>
      <c r="E2549" t="s">
        <v>359</v>
      </c>
      <c r="F2549" s="30">
        <v>36.994571685791001</v>
      </c>
      <c r="G2549" s="30">
        <v>36.2018432617188</v>
      </c>
      <c r="H2549" s="24" t="s">
        <v>333</v>
      </c>
      <c r="I2549" s="30">
        <v>139.774303001639</v>
      </c>
      <c r="J2549">
        <v>14393</v>
      </c>
      <c r="K2549">
        <v>993</v>
      </c>
      <c r="L2549">
        <v>37558</v>
      </c>
      <c r="M2549">
        <v>32721</v>
      </c>
      <c r="N2549" s="30">
        <v>13444.324994831501</v>
      </c>
      <c r="O2549" s="24" t="s">
        <v>333</v>
      </c>
      <c r="P2549" s="30">
        <v>7.5783098655031296</v>
      </c>
      <c r="Q2549">
        <v>34664</v>
      </c>
      <c r="R2549">
        <v>997</v>
      </c>
      <c r="S2549">
        <v>45952</v>
      </c>
      <c r="T2549">
        <v>32719</v>
      </c>
      <c r="U2549" s="30">
        <v>34325.939998488597</v>
      </c>
    </row>
    <row r="2550" spans="1:21" x14ac:dyDescent="0.2">
      <c r="A2550">
        <v>3</v>
      </c>
      <c r="B2550">
        <v>26</v>
      </c>
      <c r="C2550" t="s">
        <v>255</v>
      </c>
      <c r="D2550" t="s">
        <v>124</v>
      </c>
      <c r="E2550" t="s">
        <v>359</v>
      </c>
      <c r="F2550" s="30">
        <v>36.994571685791001</v>
      </c>
      <c r="G2550" s="30">
        <v>36.2018432617188</v>
      </c>
      <c r="H2550" s="24" t="s">
        <v>333</v>
      </c>
      <c r="I2550" s="30">
        <v>139.19214230828999</v>
      </c>
      <c r="J2550">
        <v>14395</v>
      </c>
      <c r="K2550">
        <v>987</v>
      </c>
      <c r="L2550">
        <v>39171</v>
      </c>
      <c r="M2550">
        <v>32716</v>
      </c>
      <c r="N2550" s="30">
        <v>13486.931680867499</v>
      </c>
      <c r="O2550" s="24" t="s">
        <v>333</v>
      </c>
      <c r="P2550" s="30">
        <v>7.6503225954513896</v>
      </c>
      <c r="Q2550">
        <v>35862</v>
      </c>
      <c r="R2550">
        <v>997</v>
      </c>
      <c r="S2550">
        <v>51227</v>
      </c>
      <c r="T2550">
        <v>32707</v>
      </c>
      <c r="U2550" s="30">
        <v>35292.340982721398</v>
      </c>
    </row>
    <row r="2551" spans="1:21" x14ac:dyDescent="0.2">
      <c r="A2551">
        <v>3</v>
      </c>
      <c r="B2551">
        <v>26</v>
      </c>
      <c r="C2551" t="s">
        <v>256</v>
      </c>
      <c r="D2551" t="s">
        <v>126</v>
      </c>
      <c r="E2551" t="s">
        <v>359</v>
      </c>
      <c r="F2551" s="30">
        <v>36.994571685791001</v>
      </c>
      <c r="G2551" s="30">
        <v>36.2018432617188</v>
      </c>
      <c r="H2551" s="24" t="s">
        <v>333</v>
      </c>
      <c r="I2551" s="30">
        <v>137.283794255739</v>
      </c>
      <c r="J2551">
        <v>14585</v>
      </c>
      <c r="K2551">
        <v>995</v>
      </c>
      <c r="L2551">
        <v>41554</v>
      </c>
      <c r="M2551">
        <v>32732</v>
      </c>
      <c r="N2551" s="30">
        <v>13628.5116753571</v>
      </c>
      <c r="O2551" s="24" t="s">
        <v>333</v>
      </c>
      <c r="P2551" s="30">
        <v>7.5964151035636203</v>
      </c>
      <c r="Q2551">
        <v>34726</v>
      </c>
      <c r="R2551">
        <v>995</v>
      </c>
      <c r="S2551">
        <v>47315</v>
      </c>
      <c r="T2551">
        <v>32699</v>
      </c>
      <c r="U2551" s="30">
        <v>34374.879926108399</v>
      </c>
    </row>
    <row r="2552" spans="1:21" x14ac:dyDescent="0.2">
      <c r="A2552">
        <v>3</v>
      </c>
      <c r="B2552">
        <v>26</v>
      </c>
      <c r="C2552" t="s">
        <v>257</v>
      </c>
      <c r="D2552" t="s">
        <v>123</v>
      </c>
      <c r="E2552" t="s">
        <v>359</v>
      </c>
      <c r="F2552" s="30">
        <v>36.994571685791001</v>
      </c>
      <c r="G2552" s="30">
        <v>36.2018432617188</v>
      </c>
      <c r="H2552" s="24" t="s">
        <v>333</v>
      </c>
      <c r="I2552" s="30">
        <v>140.889269013747</v>
      </c>
      <c r="J2552">
        <v>14298</v>
      </c>
      <c r="K2552">
        <v>992</v>
      </c>
      <c r="L2552">
        <v>37130</v>
      </c>
      <c r="M2552">
        <v>32731</v>
      </c>
      <c r="N2552" s="30">
        <v>13363.470788815601</v>
      </c>
      <c r="O2552" s="24" t="s">
        <v>333</v>
      </c>
      <c r="P2552" s="30">
        <v>7.5732839335957101</v>
      </c>
      <c r="Q2552">
        <v>34257</v>
      </c>
      <c r="R2552">
        <v>995</v>
      </c>
      <c r="S2552">
        <v>44197</v>
      </c>
      <c r="T2552">
        <v>32685</v>
      </c>
      <c r="U2552" s="30">
        <v>34001.669214732501</v>
      </c>
    </row>
    <row r="2553" spans="1:21" x14ac:dyDescent="0.2">
      <c r="A2553">
        <v>3</v>
      </c>
      <c r="B2553">
        <v>26</v>
      </c>
      <c r="C2553" t="s">
        <v>258</v>
      </c>
      <c r="D2553" t="s">
        <v>124</v>
      </c>
      <c r="E2553" t="s">
        <v>359</v>
      </c>
      <c r="F2553" s="30">
        <v>36.994571685791001</v>
      </c>
      <c r="G2553" s="30">
        <v>36.2018432617188</v>
      </c>
      <c r="H2553" s="24" t="s">
        <v>333</v>
      </c>
      <c r="I2553" s="30">
        <v>141.69884421165401</v>
      </c>
      <c r="J2553">
        <v>14238</v>
      </c>
      <c r="K2553">
        <v>994</v>
      </c>
      <c r="L2553">
        <v>38368</v>
      </c>
      <c r="M2553">
        <v>32757</v>
      </c>
      <c r="N2553" s="30">
        <v>13305.369452860499</v>
      </c>
      <c r="O2553" s="24" t="s">
        <v>333</v>
      </c>
      <c r="P2553" s="30">
        <v>7.6174880419584499</v>
      </c>
      <c r="Q2553">
        <v>34938</v>
      </c>
      <c r="R2553">
        <v>998</v>
      </c>
      <c r="S2553">
        <v>47608</v>
      </c>
      <c r="T2553">
        <v>32690</v>
      </c>
      <c r="U2553" s="30">
        <v>34645.282209411504</v>
      </c>
    </row>
    <row r="2554" spans="1:21" x14ac:dyDescent="0.2">
      <c r="A2554">
        <v>3</v>
      </c>
      <c r="B2554">
        <v>26</v>
      </c>
      <c r="C2554" t="s">
        <v>259</v>
      </c>
      <c r="D2554" t="s">
        <v>126</v>
      </c>
      <c r="E2554" t="s">
        <v>359</v>
      </c>
      <c r="F2554" s="30">
        <v>36.994571685791001</v>
      </c>
      <c r="G2554" s="30">
        <v>36.2018432617188</v>
      </c>
      <c r="H2554" s="24" t="s">
        <v>333</v>
      </c>
      <c r="I2554" s="30">
        <v>141.022434672743</v>
      </c>
      <c r="J2554">
        <v>14298</v>
      </c>
      <c r="K2554">
        <v>999</v>
      </c>
      <c r="L2554">
        <v>38574</v>
      </c>
      <c r="M2554">
        <v>32758</v>
      </c>
      <c r="N2554" s="30">
        <v>13353.878954608001</v>
      </c>
      <c r="O2554" s="24" t="s">
        <v>333</v>
      </c>
      <c r="P2554" s="30">
        <v>7.5880590111054298</v>
      </c>
      <c r="Q2554">
        <v>34667</v>
      </c>
      <c r="R2554">
        <v>997</v>
      </c>
      <c r="S2554">
        <v>55641</v>
      </c>
      <c r="T2554">
        <v>32696</v>
      </c>
      <c r="U2554" s="30">
        <v>34306.861189801697</v>
      </c>
    </row>
    <row r="2555" spans="1:21" x14ac:dyDescent="0.2">
      <c r="A2555">
        <v>3</v>
      </c>
      <c r="B2555">
        <v>26</v>
      </c>
      <c r="C2555" t="s">
        <v>260</v>
      </c>
      <c r="D2555" t="s">
        <v>123</v>
      </c>
      <c r="E2555" t="s">
        <v>359</v>
      </c>
      <c r="F2555" s="30">
        <v>36.994571685791001</v>
      </c>
      <c r="G2555" s="30">
        <v>36.2018432617188</v>
      </c>
      <c r="H2555" s="24" t="s">
        <v>333</v>
      </c>
      <c r="I2555" s="30">
        <v>142.290452993819</v>
      </c>
      <c r="J2555">
        <v>14188</v>
      </c>
      <c r="K2555">
        <v>999</v>
      </c>
      <c r="L2555">
        <v>37727</v>
      </c>
      <c r="M2555">
        <v>32752</v>
      </c>
      <c r="N2555" s="30">
        <v>13263.2295477387</v>
      </c>
      <c r="O2555" s="24" t="s">
        <v>333</v>
      </c>
      <c r="P2555" s="30">
        <v>7.6470809129195398</v>
      </c>
      <c r="Q2555">
        <v>35534</v>
      </c>
      <c r="R2555">
        <v>991</v>
      </c>
      <c r="S2555">
        <v>48228</v>
      </c>
      <c r="T2555">
        <v>32714</v>
      </c>
      <c r="U2555" s="30">
        <v>35101.868957070998</v>
      </c>
    </row>
    <row r="2556" spans="1:21" x14ac:dyDescent="0.2">
      <c r="A2556">
        <v>3</v>
      </c>
      <c r="B2556">
        <v>26</v>
      </c>
      <c r="C2556" t="s">
        <v>261</v>
      </c>
      <c r="D2556" t="s">
        <v>124</v>
      </c>
      <c r="E2556" t="s">
        <v>359</v>
      </c>
      <c r="F2556" s="30">
        <v>36.994571685791001</v>
      </c>
      <c r="G2556" s="30">
        <v>36.2018432617188</v>
      </c>
      <c r="H2556" s="24" t="s">
        <v>333</v>
      </c>
      <c r="I2556" s="30">
        <v>141.166903874806</v>
      </c>
      <c r="J2556">
        <v>14319</v>
      </c>
      <c r="K2556">
        <v>1008</v>
      </c>
      <c r="L2556">
        <v>38457</v>
      </c>
      <c r="M2556">
        <v>32721</v>
      </c>
      <c r="N2556" s="30">
        <v>13343.4884937238</v>
      </c>
      <c r="O2556" s="24" t="s">
        <v>333</v>
      </c>
      <c r="P2556" s="30">
        <v>7.5979976788256698</v>
      </c>
      <c r="Q2556">
        <v>35287</v>
      </c>
      <c r="R2556">
        <v>999</v>
      </c>
      <c r="S2556">
        <v>50715</v>
      </c>
      <c r="T2556">
        <v>32742</v>
      </c>
      <c r="U2556" s="30">
        <v>34591.332331831101</v>
      </c>
    </row>
    <row r="2557" spans="1:21" x14ac:dyDescent="0.2">
      <c r="A2557">
        <v>3</v>
      </c>
      <c r="B2557">
        <v>26</v>
      </c>
      <c r="C2557" t="s">
        <v>262</v>
      </c>
      <c r="D2557" t="s">
        <v>126</v>
      </c>
      <c r="E2557" t="s">
        <v>359</v>
      </c>
      <c r="F2557" s="30">
        <v>36.994571685791001</v>
      </c>
      <c r="G2557" s="30">
        <v>36.2018432617188</v>
      </c>
      <c r="H2557" s="24" t="s">
        <v>333</v>
      </c>
      <c r="I2557" s="30">
        <v>145.57228574528699</v>
      </c>
      <c r="J2557">
        <v>14035</v>
      </c>
      <c r="K2557">
        <v>1009</v>
      </c>
      <c r="L2557">
        <v>37466</v>
      </c>
      <c r="M2557">
        <v>32718</v>
      </c>
      <c r="N2557" s="30">
        <v>13034.2304128054</v>
      </c>
      <c r="O2557" s="24" t="s">
        <v>333</v>
      </c>
      <c r="P2557" s="30">
        <v>7.9066363542559399</v>
      </c>
      <c r="Q2557">
        <v>39131</v>
      </c>
      <c r="R2557">
        <v>994</v>
      </c>
      <c r="S2557">
        <v>44430</v>
      </c>
      <c r="T2557">
        <v>32705</v>
      </c>
      <c r="U2557" s="30">
        <v>38585.861918976501</v>
      </c>
    </row>
    <row r="2558" spans="1:21" x14ac:dyDescent="0.2">
      <c r="A2558">
        <v>3</v>
      </c>
      <c r="B2558">
        <v>26</v>
      </c>
      <c r="C2558" t="s">
        <v>263</v>
      </c>
      <c r="D2558" t="s">
        <v>123</v>
      </c>
      <c r="E2558" t="s">
        <v>359</v>
      </c>
      <c r="F2558" s="30">
        <v>36.994571685791001</v>
      </c>
      <c r="G2558" s="30">
        <v>36.2018432617188</v>
      </c>
      <c r="H2558" s="24" t="s">
        <v>333</v>
      </c>
      <c r="I2558" s="30">
        <v>137.724343633031</v>
      </c>
      <c r="J2558">
        <v>14540</v>
      </c>
      <c r="K2558">
        <v>999</v>
      </c>
      <c r="L2558">
        <v>40152</v>
      </c>
      <c r="M2558">
        <v>32707</v>
      </c>
      <c r="N2558" s="30">
        <v>13595.5641370047</v>
      </c>
      <c r="O2558" s="24" t="s">
        <v>333</v>
      </c>
      <c r="P2558" s="30">
        <v>7.7442442823108797</v>
      </c>
      <c r="Q2558">
        <v>37420</v>
      </c>
      <c r="R2558">
        <v>999</v>
      </c>
      <c r="S2558">
        <v>56789</v>
      </c>
      <c r="T2558">
        <v>32697</v>
      </c>
      <c r="U2558" s="30">
        <v>36538.9162377553</v>
      </c>
    </row>
    <row r="2559" spans="1:21" x14ac:dyDescent="0.2">
      <c r="A2559">
        <v>3</v>
      </c>
      <c r="B2559">
        <v>26</v>
      </c>
      <c r="C2559" t="s">
        <v>264</v>
      </c>
      <c r="D2559" t="s">
        <v>124</v>
      </c>
      <c r="E2559" t="s">
        <v>359</v>
      </c>
      <c r="F2559" s="30">
        <v>36.994571685791001</v>
      </c>
      <c r="G2559" s="30">
        <v>36.2018432617188</v>
      </c>
      <c r="H2559" s="24" t="s">
        <v>333</v>
      </c>
      <c r="I2559" s="30">
        <v>139.806181068168</v>
      </c>
      <c r="J2559">
        <v>14438</v>
      </c>
      <c r="K2559">
        <v>994</v>
      </c>
      <c r="L2559">
        <v>39412</v>
      </c>
      <c r="M2559">
        <v>32691</v>
      </c>
      <c r="N2559" s="30">
        <v>13441.999702425201</v>
      </c>
      <c r="O2559" s="24" t="s">
        <v>333</v>
      </c>
      <c r="P2559" s="30">
        <v>7.7054621657801299</v>
      </c>
      <c r="Q2559">
        <v>36517</v>
      </c>
      <c r="R2559">
        <v>991</v>
      </c>
      <c r="S2559">
        <v>46573</v>
      </c>
      <c r="T2559">
        <v>32715</v>
      </c>
      <c r="U2559" s="30">
        <v>36038.7146774426</v>
      </c>
    </row>
    <row r="2560" spans="1:21" x14ac:dyDescent="0.2">
      <c r="A2560">
        <v>3</v>
      </c>
      <c r="B2560">
        <v>26</v>
      </c>
      <c r="C2560" t="s">
        <v>265</v>
      </c>
      <c r="D2560" t="s">
        <v>126</v>
      </c>
      <c r="E2560" t="s">
        <v>359</v>
      </c>
      <c r="F2560" s="30">
        <v>36.994571685791001</v>
      </c>
      <c r="G2560" s="30">
        <v>36.2018432617188</v>
      </c>
      <c r="H2560" s="24" t="s">
        <v>333</v>
      </c>
      <c r="I2560" s="30">
        <v>138.49563093458099</v>
      </c>
      <c r="J2560">
        <v>14502</v>
      </c>
      <c r="K2560">
        <v>997</v>
      </c>
      <c r="L2560">
        <v>42023</v>
      </c>
      <c r="M2560">
        <v>32685</v>
      </c>
      <c r="N2560" s="30">
        <v>13538.263546798</v>
      </c>
      <c r="O2560" s="24" t="s">
        <v>333</v>
      </c>
      <c r="P2560" s="30">
        <v>7.6863980521491504</v>
      </c>
      <c r="Q2560">
        <v>36134</v>
      </c>
      <c r="R2560">
        <v>996</v>
      </c>
      <c r="S2560">
        <v>45253</v>
      </c>
      <c r="T2560">
        <v>32730</v>
      </c>
      <c r="U2560" s="30">
        <v>35651.4755250339</v>
      </c>
    </row>
    <row r="2561" spans="1:21" x14ac:dyDescent="0.2">
      <c r="A2561">
        <v>3</v>
      </c>
      <c r="B2561">
        <v>26</v>
      </c>
      <c r="C2561" t="s">
        <v>266</v>
      </c>
      <c r="D2561" t="s">
        <v>123</v>
      </c>
      <c r="E2561" t="s">
        <v>359</v>
      </c>
      <c r="F2561" s="30">
        <v>36.994571685791001</v>
      </c>
      <c r="G2561" s="30">
        <v>36.2018432617188</v>
      </c>
      <c r="H2561" s="24" t="s">
        <v>333</v>
      </c>
      <c r="I2561" s="30">
        <v>138.04187639875701</v>
      </c>
      <c r="J2561">
        <v>14537</v>
      </c>
      <c r="K2561">
        <v>993</v>
      </c>
      <c r="L2561">
        <v>38058</v>
      </c>
      <c r="M2561">
        <v>32721</v>
      </c>
      <c r="N2561" s="30">
        <v>13571.9153082256</v>
      </c>
      <c r="O2561" s="24" t="s">
        <v>333</v>
      </c>
      <c r="P2561" s="30">
        <v>7.7489400456003699</v>
      </c>
      <c r="Q2561">
        <v>37001</v>
      </c>
      <c r="R2561">
        <v>997</v>
      </c>
      <c r="S2561">
        <v>44130</v>
      </c>
      <c r="T2561">
        <v>32719</v>
      </c>
      <c r="U2561" s="30">
        <v>36562.470598545297</v>
      </c>
    </row>
    <row r="2562" spans="1:21" x14ac:dyDescent="0.2">
      <c r="A2562">
        <v>3</v>
      </c>
      <c r="B2562">
        <v>26</v>
      </c>
      <c r="C2562" t="s">
        <v>267</v>
      </c>
      <c r="D2562" t="s">
        <v>124</v>
      </c>
      <c r="E2562" t="s">
        <v>359</v>
      </c>
      <c r="F2562" s="30">
        <v>36.994571685791001</v>
      </c>
      <c r="G2562" s="30">
        <v>36.2018432617188</v>
      </c>
      <c r="H2562" s="24" t="s">
        <v>333</v>
      </c>
      <c r="I2562" s="30">
        <v>138.304070154725</v>
      </c>
      <c r="J2562">
        <v>14502</v>
      </c>
      <c r="K2562">
        <v>987</v>
      </c>
      <c r="L2562">
        <v>38851</v>
      </c>
      <c r="M2562">
        <v>32716</v>
      </c>
      <c r="N2562" s="30">
        <v>13552.4498777506</v>
      </c>
      <c r="O2562" s="24" t="s">
        <v>333</v>
      </c>
      <c r="P2562" s="30">
        <v>7.6187118268616301</v>
      </c>
      <c r="Q2562">
        <v>35265</v>
      </c>
      <c r="R2562">
        <v>997</v>
      </c>
      <c r="S2562">
        <v>44645</v>
      </c>
      <c r="T2562">
        <v>32707</v>
      </c>
      <c r="U2562" s="30">
        <v>34824.876528731802</v>
      </c>
    </row>
    <row r="2563" spans="1:21" x14ac:dyDescent="0.2">
      <c r="A2563">
        <v>3</v>
      </c>
      <c r="B2563">
        <v>26</v>
      </c>
      <c r="C2563" t="s">
        <v>268</v>
      </c>
      <c r="D2563" t="s">
        <v>126</v>
      </c>
      <c r="E2563" t="s">
        <v>359</v>
      </c>
      <c r="F2563" s="30">
        <v>36.994571685791001</v>
      </c>
      <c r="G2563" s="30">
        <v>36.2018432617188</v>
      </c>
      <c r="H2563" s="24" t="s">
        <v>333</v>
      </c>
      <c r="I2563" s="30">
        <v>137.74721927104201</v>
      </c>
      <c r="J2563">
        <v>14555</v>
      </c>
      <c r="K2563">
        <v>995</v>
      </c>
      <c r="L2563">
        <v>41543</v>
      </c>
      <c r="M2563">
        <v>32732</v>
      </c>
      <c r="N2563" s="30">
        <v>13593.857677902601</v>
      </c>
      <c r="O2563" s="24" t="s">
        <v>333</v>
      </c>
      <c r="P2563" s="30">
        <v>7.6056964532725697</v>
      </c>
      <c r="Q2563">
        <v>34940</v>
      </c>
      <c r="R2563">
        <v>995</v>
      </c>
      <c r="S2563">
        <v>49327</v>
      </c>
      <c r="T2563">
        <v>32699</v>
      </c>
      <c r="U2563" s="30">
        <v>34561.5137118114</v>
      </c>
    </row>
    <row r="2564" spans="1:21" x14ac:dyDescent="0.2">
      <c r="A2564">
        <v>3</v>
      </c>
      <c r="B2564">
        <v>26</v>
      </c>
      <c r="C2564" t="s">
        <v>269</v>
      </c>
      <c r="D2564" t="s">
        <v>123</v>
      </c>
      <c r="E2564" t="s">
        <v>359</v>
      </c>
      <c r="F2564" s="30">
        <v>36.994571685791001</v>
      </c>
      <c r="G2564" s="30">
        <v>36.2018432617188</v>
      </c>
      <c r="H2564" s="24" t="s">
        <v>333</v>
      </c>
      <c r="I2564" s="30">
        <v>140.85617329664001</v>
      </c>
      <c r="J2564">
        <v>14303</v>
      </c>
      <c r="K2564">
        <v>992</v>
      </c>
      <c r="L2564">
        <v>37584</v>
      </c>
      <c r="M2564">
        <v>32731</v>
      </c>
      <c r="N2564" s="30">
        <v>13365.8567896147</v>
      </c>
      <c r="O2564" s="24" t="s">
        <v>333</v>
      </c>
      <c r="P2564" s="30">
        <v>7.6017365988759096</v>
      </c>
      <c r="Q2564">
        <v>34879</v>
      </c>
      <c r="R2564">
        <v>995</v>
      </c>
      <c r="S2564">
        <v>46545</v>
      </c>
      <c r="T2564">
        <v>32685</v>
      </c>
      <c r="U2564" s="30">
        <v>34605.196248196196</v>
      </c>
    </row>
    <row r="2565" spans="1:21" x14ac:dyDescent="0.2">
      <c r="A2565">
        <v>3</v>
      </c>
      <c r="B2565">
        <v>26</v>
      </c>
      <c r="C2565" t="s">
        <v>270</v>
      </c>
      <c r="D2565" t="s">
        <v>124</v>
      </c>
      <c r="E2565" t="s">
        <v>359</v>
      </c>
      <c r="F2565" s="30">
        <v>36.994571685791001</v>
      </c>
      <c r="G2565" s="30">
        <v>36.2018432617188</v>
      </c>
      <c r="H2565" s="24" t="s">
        <v>333</v>
      </c>
      <c r="I2565" s="30">
        <v>141.99967228891001</v>
      </c>
      <c r="J2565">
        <v>14229</v>
      </c>
      <c r="K2565">
        <v>994</v>
      </c>
      <c r="L2565">
        <v>38981</v>
      </c>
      <c r="M2565">
        <v>32757</v>
      </c>
      <c r="N2565" s="30">
        <v>13283.908258354801</v>
      </c>
      <c r="O2565" s="24" t="s">
        <v>333</v>
      </c>
      <c r="P2565" s="30">
        <v>7.6648191026047998</v>
      </c>
      <c r="Q2565">
        <v>35978</v>
      </c>
      <c r="R2565">
        <v>998</v>
      </c>
      <c r="S2565">
        <v>44851</v>
      </c>
      <c r="T2565">
        <v>32690</v>
      </c>
      <c r="U2565" s="30">
        <v>35494.877066030698</v>
      </c>
    </row>
    <row r="2566" spans="1:21" x14ac:dyDescent="0.2">
      <c r="A2566">
        <v>3</v>
      </c>
      <c r="B2566">
        <v>26</v>
      </c>
      <c r="C2566" t="s">
        <v>271</v>
      </c>
      <c r="D2566" t="s">
        <v>126</v>
      </c>
      <c r="E2566" t="s">
        <v>359</v>
      </c>
      <c r="F2566" s="30">
        <v>36.994571685791001</v>
      </c>
      <c r="G2566" s="30">
        <v>36.2018432617188</v>
      </c>
      <c r="H2566" s="24" t="s">
        <v>333</v>
      </c>
      <c r="I2566" s="30">
        <v>135.56555990512899</v>
      </c>
      <c r="J2566">
        <v>14725</v>
      </c>
      <c r="K2566">
        <v>999</v>
      </c>
      <c r="L2566">
        <v>40769</v>
      </c>
      <c r="M2566">
        <v>32758</v>
      </c>
      <c r="N2566" s="30">
        <v>13758.5544875796</v>
      </c>
      <c r="O2566" s="24" t="s">
        <v>333</v>
      </c>
      <c r="P2566" s="30">
        <v>7.6978511872978004</v>
      </c>
      <c r="Q2566">
        <v>36402</v>
      </c>
      <c r="R2566">
        <v>997</v>
      </c>
      <c r="S2566">
        <v>50550</v>
      </c>
      <c r="T2566">
        <v>32696</v>
      </c>
      <c r="U2566" s="30">
        <v>35904.723311302798</v>
      </c>
    </row>
    <row r="2567" spans="1:21" x14ac:dyDescent="0.2">
      <c r="A2567">
        <v>3</v>
      </c>
      <c r="B2567">
        <v>26</v>
      </c>
      <c r="C2567" t="s">
        <v>272</v>
      </c>
      <c r="D2567" t="s">
        <v>123</v>
      </c>
      <c r="E2567" t="s">
        <v>359</v>
      </c>
      <c r="F2567" s="30">
        <v>36.994571685791001</v>
      </c>
      <c r="G2567" s="30">
        <v>36.2018432617188</v>
      </c>
      <c r="H2567" s="24" t="s">
        <v>333</v>
      </c>
      <c r="I2567" s="30">
        <v>138.46324603417</v>
      </c>
      <c r="J2567">
        <v>14494</v>
      </c>
      <c r="K2567">
        <v>999</v>
      </c>
      <c r="L2567">
        <v>38072</v>
      </c>
      <c r="M2567">
        <v>32752</v>
      </c>
      <c r="N2567" s="30">
        <v>13540.659774436101</v>
      </c>
      <c r="O2567" s="24" t="s">
        <v>333</v>
      </c>
      <c r="P2567" s="30">
        <v>7.6160881739656299</v>
      </c>
      <c r="Q2567">
        <v>35799</v>
      </c>
      <c r="R2567">
        <v>991</v>
      </c>
      <c r="S2567">
        <v>44785</v>
      </c>
      <c r="T2567">
        <v>32714</v>
      </c>
      <c r="U2567" s="30">
        <v>34949.296661419903</v>
      </c>
    </row>
    <row r="2568" spans="1:21" x14ac:dyDescent="0.2">
      <c r="A2568">
        <v>3</v>
      </c>
      <c r="B2568">
        <v>26</v>
      </c>
      <c r="C2568" t="s">
        <v>273</v>
      </c>
      <c r="D2568" t="s">
        <v>124</v>
      </c>
      <c r="E2568" t="s">
        <v>359</v>
      </c>
      <c r="F2568" s="30">
        <v>36.994571685791001</v>
      </c>
      <c r="G2568" s="30">
        <v>36.2018432617188</v>
      </c>
      <c r="H2568" s="24" t="s">
        <v>333</v>
      </c>
      <c r="I2568" s="30">
        <v>141.09831889568599</v>
      </c>
      <c r="J2568">
        <v>14318</v>
      </c>
      <c r="K2568">
        <v>1008</v>
      </c>
      <c r="L2568">
        <v>44500</v>
      </c>
      <c r="M2568">
        <v>32721</v>
      </c>
      <c r="N2568" s="30">
        <v>13348.4192206469</v>
      </c>
      <c r="O2568" s="24" t="s">
        <v>333</v>
      </c>
      <c r="P2568" s="30">
        <v>7.5916646645411801</v>
      </c>
      <c r="Q2568">
        <v>35287</v>
      </c>
      <c r="R2568">
        <v>999</v>
      </c>
      <c r="S2568">
        <v>45113</v>
      </c>
      <c r="T2568">
        <v>32742</v>
      </c>
      <c r="U2568" s="30">
        <v>34529.132972273903</v>
      </c>
    </row>
    <row r="2569" spans="1:21" x14ac:dyDescent="0.2">
      <c r="A2569">
        <v>3</v>
      </c>
      <c r="B2569">
        <v>26</v>
      </c>
      <c r="C2569" t="s">
        <v>274</v>
      </c>
      <c r="D2569" t="s">
        <v>126</v>
      </c>
      <c r="E2569" t="s">
        <v>359</v>
      </c>
      <c r="F2569" s="30">
        <v>36.994571685791001</v>
      </c>
      <c r="G2569" s="30">
        <v>36.2018432617188</v>
      </c>
      <c r="H2569" s="24" t="s">
        <v>333</v>
      </c>
      <c r="I2569" s="30">
        <v>145.25286214635901</v>
      </c>
      <c r="J2569">
        <v>14049</v>
      </c>
      <c r="K2569">
        <v>1009</v>
      </c>
      <c r="L2569">
        <v>39169</v>
      </c>
      <c r="M2569">
        <v>32718</v>
      </c>
      <c r="N2569" s="30">
        <v>13056.171136257901</v>
      </c>
      <c r="O2569" s="24" t="s">
        <v>333</v>
      </c>
      <c r="P2569" s="30">
        <v>7.89707614753382</v>
      </c>
      <c r="Q2569">
        <v>38972</v>
      </c>
      <c r="R2569">
        <v>994</v>
      </c>
      <c r="S2569">
        <v>44669</v>
      </c>
      <c r="T2569">
        <v>32705</v>
      </c>
      <c r="U2569" s="30">
        <v>38533.512370444703</v>
      </c>
    </row>
    <row r="2570" spans="1:21" x14ac:dyDescent="0.2">
      <c r="A2570">
        <v>3</v>
      </c>
      <c r="B2570">
        <v>26</v>
      </c>
      <c r="C2570" t="s">
        <v>275</v>
      </c>
      <c r="D2570" t="s">
        <v>123</v>
      </c>
      <c r="E2570" t="s">
        <v>359</v>
      </c>
      <c r="F2570" s="30">
        <v>36.994571685791001</v>
      </c>
      <c r="G2570" s="30">
        <v>36.2018432617188</v>
      </c>
      <c r="H2570" s="24" t="s">
        <v>333</v>
      </c>
      <c r="I2570" s="30">
        <v>138.549915441937</v>
      </c>
      <c r="J2570">
        <v>14537</v>
      </c>
      <c r="K2570">
        <v>999</v>
      </c>
      <c r="L2570">
        <v>43534</v>
      </c>
      <c r="M2570">
        <v>32707</v>
      </c>
      <c r="N2570" s="30">
        <v>13534.248822388499</v>
      </c>
      <c r="O2570" s="24" t="s">
        <v>333</v>
      </c>
      <c r="P2570" s="30">
        <v>7.66447772543731</v>
      </c>
      <c r="Q2570">
        <v>36650</v>
      </c>
      <c r="R2570">
        <v>999</v>
      </c>
      <c r="S2570">
        <v>65069</v>
      </c>
      <c r="T2570">
        <v>32697</v>
      </c>
      <c r="U2570" s="30">
        <v>35651</v>
      </c>
    </row>
    <row r="2571" spans="1:21" x14ac:dyDescent="0.2">
      <c r="A2571">
        <v>3</v>
      </c>
      <c r="B2571">
        <v>26</v>
      </c>
      <c r="C2571" t="s">
        <v>276</v>
      </c>
      <c r="D2571" t="s">
        <v>124</v>
      </c>
      <c r="E2571" t="s">
        <v>359</v>
      </c>
      <c r="F2571" s="30">
        <v>36.994571685791001</v>
      </c>
      <c r="G2571" s="30">
        <v>36.2018432617188</v>
      </c>
      <c r="H2571" s="24" t="s">
        <v>333</v>
      </c>
      <c r="I2571" s="30">
        <v>137.851745328318</v>
      </c>
      <c r="J2571">
        <v>14573</v>
      </c>
      <c r="K2571">
        <v>994</v>
      </c>
      <c r="L2571">
        <v>42300</v>
      </c>
      <c r="M2571">
        <v>32691</v>
      </c>
      <c r="N2571" s="30">
        <v>13586.0657716724</v>
      </c>
      <c r="O2571" s="24" t="s">
        <v>333</v>
      </c>
      <c r="P2571" s="30">
        <v>7.6841201738940299</v>
      </c>
      <c r="Q2571">
        <v>36715</v>
      </c>
      <c r="R2571">
        <v>991</v>
      </c>
      <c r="S2571">
        <v>55112</v>
      </c>
      <c r="T2571">
        <v>32715</v>
      </c>
      <c r="U2571" s="30">
        <v>35845.222663749599</v>
      </c>
    </row>
    <row r="2572" spans="1:21" x14ac:dyDescent="0.2">
      <c r="A2572">
        <v>3</v>
      </c>
      <c r="B2572">
        <v>26</v>
      </c>
      <c r="C2572" t="s">
        <v>277</v>
      </c>
      <c r="D2572" t="s">
        <v>126</v>
      </c>
      <c r="E2572" t="s">
        <v>359</v>
      </c>
      <c r="F2572" s="30">
        <v>36.994571685791001</v>
      </c>
      <c r="G2572" s="30">
        <v>36.2018432617188</v>
      </c>
      <c r="H2572" s="24" t="s">
        <v>333</v>
      </c>
      <c r="I2572" s="30">
        <v>138.239512782399</v>
      </c>
      <c r="J2572">
        <v>14547</v>
      </c>
      <c r="K2572">
        <v>997</v>
      </c>
      <c r="L2572">
        <v>42046</v>
      </c>
      <c r="M2572">
        <v>32685</v>
      </c>
      <c r="N2572" s="30">
        <v>13557.237474628801</v>
      </c>
      <c r="O2572" s="24" t="s">
        <v>333</v>
      </c>
      <c r="P2572" s="30">
        <v>7.6882982456113602</v>
      </c>
      <c r="Q2572">
        <v>36283</v>
      </c>
      <c r="R2572">
        <v>996</v>
      </c>
      <c r="S2572">
        <v>45563</v>
      </c>
      <c r="T2572">
        <v>32730</v>
      </c>
      <c r="U2572" s="30">
        <v>35724.203537754198</v>
      </c>
    </row>
    <row r="2573" spans="1:21" x14ac:dyDescent="0.2">
      <c r="A2573">
        <v>3</v>
      </c>
      <c r="B2573">
        <v>26</v>
      </c>
      <c r="C2573" t="s">
        <v>278</v>
      </c>
      <c r="D2573" t="s">
        <v>123</v>
      </c>
      <c r="E2573" t="s">
        <v>359</v>
      </c>
      <c r="F2573" s="30">
        <v>36.994571685791001</v>
      </c>
      <c r="G2573" s="30">
        <v>36.2018432617188</v>
      </c>
      <c r="H2573" s="24" t="s">
        <v>333</v>
      </c>
      <c r="I2573" s="30">
        <v>137.84445910800801</v>
      </c>
      <c r="J2573">
        <v>14570</v>
      </c>
      <c r="K2573">
        <v>993</v>
      </c>
      <c r="L2573">
        <v>39786</v>
      </c>
      <c r="M2573">
        <v>32721</v>
      </c>
      <c r="N2573" s="30">
        <v>13586.608634111801</v>
      </c>
      <c r="O2573" s="24" t="s">
        <v>333</v>
      </c>
      <c r="P2573" s="30">
        <v>7.73620784859592</v>
      </c>
      <c r="Q2573">
        <v>36918</v>
      </c>
      <c r="R2573">
        <v>997</v>
      </c>
      <c r="S2573">
        <v>47219</v>
      </c>
      <c r="T2573">
        <v>32719</v>
      </c>
      <c r="U2573" s="30">
        <v>36396.643586206897</v>
      </c>
    </row>
    <row r="2574" spans="1:21" x14ac:dyDescent="0.2">
      <c r="A2574">
        <v>3</v>
      </c>
      <c r="B2574">
        <v>26</v>
      </c>
      <c r="C2574" t="s">
        <v>279</v>
      </c>
      <c r="D2574" t="s">
        <v>124</v>
      </c>
      <c r="E2574" t="s">
        <v>359</v>
      </c>
      <c r="F2574" s="30">
        <v>36.994571685791001</v>
      </c>
      <c r="G2574" s="30">
        <v>36.2018432617188</v>
      </c>
      <c r="H2574" s="24" t="s">
        <v>333</v>
      </c>
      <c r="I2574" s="30">
        <v>136.907704516352</v>
      </c>
      <c r="J2574">
        <v>14615</v>
      </c>
      <c r="K2574">
        <v>987</v>
      </c>
      <c r="L2574">
        <v>38875</v>
      </c>
      <c r="M2574">
        <v>32716</v>
      </c>
      <c r="N2574" s="30">
        <v>13656.7650592629</v>
      </c>
      <c r="O2574" s="24" t="s">
        <v>333</v>
      </c>
      <c r="P2574" s="30">
        <v>7.6492509131113202</v>
      </c>
      <c r="Q2574">
        <v>35520</v>
      </c>
      <c r="R2574">
        <v>997</v>
      </c>
      <c r="S2574">
        <v>48028</v>
      </c>
      <c r="T2574">
        <v>32707</v>
      </c>
      <c r="U2574" s="30">
        <v>35135.900985575397</v>
      </c>
    </row>
    <row r="2575" spans="1:21" x14ac:dyDescent="0.2">
      <c r="A2575">
        <v>3</v>
      </c>
      <c r="B2575">
        <v>26</v>
      </c>
      <c r="C2575" t="s">
        <v>280</v>
      </c>
      <c r="D2575" t="s">
        <v>126</v>
      </c>
      <c r="E2575" t="s">
        <v>359</v>
      </c>
      <c r="F2575" s="30">
        <v>36.994571685791001</v>
      </c>
      <c r="G2575" s="30">
        <v>36.2018432617188</v>
      </c>
      <c r="H2575" s="24" t="s">
        <v>333</v>
      </c>
      <c r="I2575" s="30">
        <v>137.87555272548599</v>
      </c>
      <c r="J2575">
        <v>14547</v>
      </c>
      <c r="K2575">
        <v>995</v>
      </c>
      <c r="L2575">
        <v>37768</v>
      </c>
      <c r="M2575">
        <v>32732</v>
      </c>
      <c r="N2575" s="30">
        <v>13584.2922954726</v>
      </c>
      <c r="O2575" s="24" t="s">
        <v>333</v>
      </c>
      <c r="P2575" s="30">
        <v>7.6533743073345804</v>
      </c>
      <c r="Q2575">
        <v>35970</v>
      </c>
      <c r="R2575">
        <v>995</v>
      </c>
      <c r="S2575">
        <v>45470</v>
      </c>
      <c r="T2575">
        <v>32699</v>
      </c>
      <c r="U2575" s="30">
        <v>35339.2373345862</v>
      </c>
    </row>
    <row r="2576" spans="1:21" x14ac:dyDescent="0.2">
      <c r="A2576">
        <v>3</v>
      </c>
      <c r="B2576">
        <v>26</v>
      </c>
      <c r="C2576" t="s">
        <v>281</v>
      </c>
      <c r="D2576" t="s">
        <v>123</v>
      </c>
      <c r="E2576" t="s">
        <v>359</v>
      </c>
      <c r="F2576" s="30">
        <v>36.994571685791001</v>
      </c>
      <c r="G2576" s="30">
        <v>36.2018432617188</v>
      </c>
      <c r="H2576" s="24" t="s">
        <v>333</v>
      </c>
      <c r="I2576" s="30">
        <v>140.06211504517401</v>
      </c>
      <c r="J2576">
        <v>14381</v>
      </c>
      <c r="K2576">
        <v>992</v>
      </c>
      <c r="L2576">
        <v>38576</v>
      </c>
      <c r="M2576">
        <v>32731</v>
      </c>
      <c r="N2576" s="30">
        <v>13423.3601368691</v>
      </c>
      <c r="O2576" s="24" t="s">
        <v>333</v>
      </c>
      <c r="P2576" s="30">
        <v>7.5659110512958003</v>
      </c>
      <c r="Q2576">
        <v>34902</v>
      </c>
      <c r="R2576">
        <v>995</v>
      </c>
      <c r="S2576">
        <v>51444</v>
      </c>
      <c r="T2576">
        <v>32685</v>
      </c>
      <c r="U2576" s="30">
        <v>34196.200916893198</v>
      </c>
    </row>
    <row r="2577" spans="1:21" x14ac:dyDescent="0.2">
      <c r="A2577">
        <v>3</v>
      </c>
      <c r="B2577">
        <v>26</v>
      </c>
      <c r="C2577" t="s">
        <v>282</v>
      </c>
      <c r="D2577" t="s">
        <v>124</v>
      </c>
      <c r="E2577" t="s">
        <v>359</v>
      </c>
      <c r="F2577" s="30">
        <v>36.994571685791001</v>
      </c>
      <c r="G2577" s="30">
        <v>36.2018432617188</v>
      </c>
      <c r="H2577" s="24" t="s">
        <v>333</v>
      </c>
      <c r="I2577" s="30">
        <v>140.82715152625701</v>
      </c>
      <c r="J2577">
        <v>14311</v>
      </c>
      <c r="K2577">
        <v>994</v>
      </c>
      <c r="L2577">
        <v>36939</v>
      </c>
      <c r="M2577">
        <v>32757</v>
      </c>
      <c r="N2577" s="30">
        <v>13367.949784791999</v>
      </c>
      <c r="O2577" s="24" t="s">
        <v>333</v>
      </c>
      <c r="P2577" s="30">
        <v>7.6673244330491803</v>
      </c>
      <c r="Q2577">
        <v>35875</v>
      </c>
      <c r="R2577">
        <v>998</v>
      </c>
      <c r="S2577">
        <v>42602</v>
      </c>
      <c r="T2577">
        <v>32690</v>
      </c>
      <c r="U2577" s="30">
        <v>35366.094330104897</v>
      </c>
    </row>
    <row r="2578" spans="1:21" x14ac:dyDescent="0.2">
      <c r="A2578">
        <v>3</v>
      </c>
      <c r="B2578">
        <v>26</v>
      </c>
      <c r="C2578" t="s">
        <v>283</v>
      </c>
      <c r="D2578" t="s">
        <v>126</v>
      </c>
      <c r="E2578" t="s">
        <v>359</v>
      </c>
      <c r="F2578" s="30">
        <v>36.994571685791001</v>
      </c>
      <c r="G2578" s="30">
        <v>36.2018432617188</v>
      </c>
      <c r="H2578" s="24" t="s">
        <v>333</v>
      </c>
      <c r="I2578" s="30">
        <v>139.37536539268999</v>
      </c>
      <c r="J2578">
        <v>14386</v>
      </c>
      <c r="K2578">
        <v>999</v>
      </c>
      <c r="L2578">
        <v>40342</v>
      </c>
      <c r="M2578">
        <v>32758</v>
      </c>
      <c r="N2578" s="30">
        <v>13473.493011603399</v>
      </c>
      <c r="O2578" s="24" t="s">
        <v>333</v>
      </c>
      <c r="P2578" s="30">
        <v>7.5391324850363999</v>
      </c>
      <c r="Q2578">
        <v>34247</v>
      </c>
      <c r="R2578">
        <v>997</v>
      </c>
      <c r="S2578">
        <v>53273</v>
      </c>
      <c r="T2578">
        <v>32696</v>
      </c>
      <c r="U2578" s="30">
        <v>33599.030470914098</v>
      </c>
    </row>
    <row r="2579" spans="1:21" x14ac:dyDescent="0.2">
      <c r="A2579">
        <v>3</v>
      </c>
      <c r="B2579">
        <v>26</v>
      </c>
      <c r="C2579" t="s">
        <v>284</v>
      </c>
      <c r="D2579" t="s">
        <v>123</v>
      </c>
      <c r="E2579" t="s">
        <v>359</v>
      </c>
      <c r="F2579" s="30">
        <v>36.994571685791001</v>
      </c>
      <c r="G2579" s="30">
        <v>36.2018432617188</v>
      </c>
      <c r="H2579" s="24" t="s">
        <v>333</v>
      </c>
      <c r="I2579" s="30">
        <v>142.28963697960901</v>
      </c>
      <c r="J2579">
        <v>14237</v>
      </c>
      <c r="K2579">
        <v>999</v>
      </c>
      <c r="L2579">
        <v>39034</v>
      </c>
      <c r="M2579">
        <v>32752</v>
      </c>
      <c r="N2579" s="30">
        <v>13263.2874880611</v>
      </c>
      <c r="O2579" s="24" t="s">
        <v>333</v>
      </c>
      <c r="P2579" s="30">
        <v>7.65611031440171</v>
      </c>
      <c r="Q2579">
        <v>35713</v>
      </c>
      <c r="R2579">
        <v>991</v>
      </c>
      <c r="S2579">
        <v>47656</v>
      </c>
      <c r="T2579">
        <v>32714</v>
      </c>
      <c r="U2579" s="30">
        <v>35205.347343059802</v>
      </c>
    </row>
    <row r="2580" spans="1:21" x14ac:dyDescent="0.2">
      <c r="A2580">
        <v>3</v>
      </c>
      <c r="B2580">
        <v>26</v>
      </c>
      <c r="C2580" t="s">
        <v>285</v>
      </c>
      <c r="D2580" t="s">
        <v>124</v>
      </c>
      <c r="E2580" t="s">
        <v>359</v>
      </c>
      <c r="F2580" s="30">
        <v>36.994571685791001</v>
      </c>
      <c r="G2580" s="30">
        <v>36.2018432617188</v>
      </c>
      <c r="H2580" s="24" t="s">
        <v>333</v>
      </c>
      <c r="I2580" s="30">
        <v>138.555939081688</v>
      </c>
      <c r="J2580">
        <v>14523</v>
      </c>
      <c r="K2580">
        <v>1008</v>
      </c>
      <c r="L2580">
        <v>38471</v>
      </c>
      <c r="M2580">
        <v>32721</v>
      </c>
      <c r="N2580" s="30">
        <v>13533.803478260899</v>
      </c>
      <c r="O2580" s="24" t="s">
        <v>333</v>
      </c>
      <c r="P2580" s="30">
        <v>7.60436606343956</v>
      </c>
      <c r="Q2580">
        <v>35443</v>
      </c>
      <c r="R2580">
        <v>999</v>
      </c>
      <c r="S2580">
        <v>47826</v>
      </c>
      <c r="T2580">
        <v>32742</v>
      </c>
      <c r="U2580" s="30">
        <v>34670.064439140799</v>
      </c>
    </row>
    <row r="2581" spans="1:21" x14ac:dyDescent="0.2">
      <c r="A2581">
        <v>3</v>
      </c>
      <c r="B2581">
        <v>26</v>
      </c>
      <c r="C2581" t="s">
        <v>286</v>
      </c>
      <c r="D2581" t="s">
        <v>126</v>
      </c>
      <c r="E2581" t="s">
        <v>359</v>
      </c>
      <c r="F2581" s="30">
        <v>36.994571685791001</v>
      </c>
      <c r="G2581" s="30">
        <v>36.2018432617188</v>
      </c>
      <c r="H2581" s="24" t="s">
        <v>333</v>
      </c>
      <c r="I2581" s="30">
        <v>144.40709138601099</v>
      </c>
      <c r="J2581">
        <v>14107</v>
      </c>
      <c r="K2581">
        <v>1009</v>
      </c>
      <c r="L2581">
        <v>39809</v>
      </c>
      <c r="M2581">
        <v>32718</v>
      </c>
      <c r="N2581" s="30">
        <v>13114.624171485</v>
      </c>
      <c r="O2581" s="24" t="s">
        <v>333</v>
      </c>
      <c r="P2581" s="30">
        <v>7.8227891096867497</v>
      </c>
      <c r="Q2581">
        <v>38194</v>
      </c>
      <c r="R2581">
        <v>994</v>
      </c>
      <c r="S2581">
        <v>52138</v>
      </c>
      <c r="T2581">
        <v>32705</v>
      </c>
      <c r="U2581" s="30">
        <v>37529.254361138301</v>
      </c>
    </row>
    <row r="2582" spans="1:21" x14ac:dyDescent="0.2">
      <c r="A2582">
        <v>3</v>
      </c>
      <c r="B2582">
        <v>26</v>
      </c>
      <c r="C2582" t="s">
        <v>287</v>
      </c>
      <c r="D2582" t="s">
        <v>113</v>
      </c>
      <c r="E2582" t="s">
        <v>359</v>
      </c>
      <c r="F2582" s="30">
        <v>36.994571685791001</v>
      </c>
      <c r="G2582" s="30">
        <v>36.2018432617188</v>
      </c>
      <c r="H2582" s="24" t="s">
        <v>333</v>
      </c>
      <c r="I2582" s="30">
        <v>152.557325684354</v>
      </c>
      <c r="J2582">
        <v>13570</v>
      </c>
      <c r="K2582">
        <v>999</v>
      </c>
      <c r="L2582">
        <v>42987</v>
      </c>
      <c r="M2582">
        <v>32707</v>
      </c>
      <c r="N2582" s="30">
        <v>12572.2228599222</v>
      </c>
      <c r="O2582" s="24" t="s">
        <v>333</v>
      </c>
      <c r="P2582" s="30">
        <v>7.79192320701907</v>
      </c>
      <c r="Q2582">
        <v>38119</v>
      </c>
      <c r="R2582">
        <v>999</v>
      </c>
      <c r="S2582">
        <v>64647</v>
      </c>
      <c r="T2582">
        <v>32697</v>
      </c>
      <c r="U2582" s="30">
        <v>37182.738028168998</v>
      </c>
    </row>
    <row r="2583" spans="1:21" x14ac:dyDescent="0.2">
      <c r="A2583">
        <v>3</v>
      </c>
      <c r="B2583">
        <v>26</v>
      </c>
      <c r="C2583" t="s">
        <v>288</v>
      </c>
      <c r="D2583" t="s">
        <v>124</v>
      </c>
      <c r="E2583" t="s">
        <v>359</v>
      </c>
      <c r="F2583" s="30">
        <v>36.994571685791001</v>
      </c>
      <c r="G2583" s="30">
        <v>36.2018432617188</v>
      </c>
      <c r="H2583" s="24" t="s">
        <v>333</v>
      </c>
      <c r="I2583" s="30">
        <v>135.75945371799699</v>
      </c>
      <c r="J2583">
        <v>14751</v>
      </c>
      <c r="K2583">
        <v>994</v>
      </c>
      <c r="L2583">
        <v>39962</v>
      </c>
      <c r="M2583">
        <v>32691</v>
      </c>
      <c r="N2583" s="30">
        <v>13743.7557419887</v>
      </c>
      <c r="O2583" s="24" t="s">
        <v>333</v>
      </c>
      <c r="P2583" s="30">
        <v>7.6169356448025596</v>
      </c>
      <c r="Q2583">
        <v>35724</v>
      </c>
      <c r="R2583">
        <v>991</v>
      </c>
      <c r="S2583">
        <v>47903</v>
      </c>
      <c r="T2583">
        <v>32715</v>
      </c>
      <c r="U2583" s="30">
        <v>34879.359757703503</v>
      </c>
    </row>
    <row r="2584" spans="1:21" x14ac:dyDescent="0.2">
      <c r="A2584">
        <v>3</v>
      </c>
      <c r="B2584">
        <v>26</v>
      </c>
      <c r="C2584" t="s">
        <v>289</v>
      </c>
      <c r="D2584" t="s">
        <v>126</v>
      </c>
      <c r="E2584" t="s">
        <v>359</v>
      </c>
      <c r="F2584" s="30">
        <v>36.994571685791001</v>
      </c>
      <c r="G2584" s="30">
        <v>36.2018432617188</v>
      </c>
      <c r="H2584" s="24" t="s">
        <v>333</v>
      </c>
      <c r="I2584" s="30">
        <v>139.813534748677</v>
      </c>
      <c r="J2584">
        <v>14422</v>
      </c>
      <c r="K2584">
        <v>997</v>
      </c>
      <c r="L2584">
        <v>40024</v>
      </c>
      <c r="M2584">
        <v>32685</v>
      </c>
      <c r="N2584" s="30">
        <v>13441.4634146341</v>
      </c>
      <c r="O2584" s="24" t="s">
        <v>333</v>
      </c>
      <c r="P2584" s="30">
        <v>7.6609696486389396</v>
      </c>
      <c r="Q2584">
        <v>36030</v>
      </c>
      <c r="R2584">
        <v>996</v>
      </c>
      <c r="S2584">
        <v>49007</v>
      </c>
      <c r="T2584">
        <v>32730</v>
      </c>
      <c r="U2584" s="30">
        <v>35445.101185722197</v>
      </c>
    </row>
    <row r="2585" spans="1:21" x14ac:dyDescent="0.2">
      <c r="A2585">
        <v>3</v>
      </c>
      <c r="B2585">
        <v>26</v>
      </c>
      <c r="C2585" t="s">
        <v>290</v>
      </c>
      <c r="D2585" t="s">
        <v>123</v>
      </c>
      <c r="E2585" t="s">
        <v>359</v>
      </c>
      <c r="F2585" s="30">
        <v>36.994571685791001</v>
      </c>
      <c r="G2585" s="30">
        <v>36.2018432617188</v>
      </c>
      <c r="H2585" s="24" t="s">
        <v>333</v>
      </c>
      <c r="I2585" s="30">
        <v>138.722742137437</v>
      </c>
      <c r="J2585">
        <v>14502</v>
      </c>
      <c r="K2585">
        <v>993</v>
      </c>
      <c r="L2585">
        <v>38132</v>
      </c>
      <c r="M2585">
        <v>32721</v>
      </c>
      <c r="N2585" s="30">
        <v>13521.482905193099</v>
      </c>
      <c r="O2585" s="24" t="s">
        <v>333</v>
      </c>
      <c r="P2585" s="30">
        <v>7.6143955408457904</v>
      </c>
      <c r="Q2585">
        <v>35507</v>
      </c>
      <c r="R2585">
        <v>997</v>
      </c>
      <c r="S2585">
        <v>45079</v>
      </c>
      <c r="T2585">
        <v>32719</v>
      </c>
      <c r="U2585" s="30">
        <v>34833.880258899699</v>
      </c>
    </row>
    <row r="2586" spans="1:21" x14ac:dyDescent="0.2">
      <c r="A2586">
        <v>3</v>
      </c>
      <c r="B2586">
        <v>26</v>
      </c>
      <c r="C2586" t="s">
        <v>291</v>
      </c>
      <c r="D2586" t="s">
        <v>124</v>
      </c>
      <c r="E2586" t="s">
        <v>359</v>
      </c>
      <c r="F2586" s="30">
        <v>36.994571685791001</v>
      </c>
      <c r="G2586" s="30">
        <v>36.2018432617188</v>
      </c>
      <c r="H2586" s="24" t="s">
        <v>333</v>
      </c>
      <c r="I2586" s="30">
        <v>136.00476843651799</v>
      </c>
      <c r="J2586">
        <v>14715</v>
      </c>
      <c r="K2586">
        <v>987</v>
      </c>
      <c r="L2586">
        <v>37414</v>
      </c>
      <c r="M2586">
        <v>32716</v>
      </c>
      <c r="N2586" s="30">
        <v>13725.0779054917</v>
      </c>
      <c r="O2586" s="24" t="s">
        <v>333</v>
      </c>
      <c r="P2586" s="30">
        <v>7.6327019087357302</v>
      </c>
      <c r="Q2586">
        <v>35919</v>
      </c>
      <c r="R2586">
        <v>997</v>
      </c>
      <c r="S2586">
        <v>45603</v>
      </c>
      <c r="T2586">
        <v>32707</v>
      </c>
      <c r="U2586" s="30">
        <v>35184.673232009904</v>
      </c>
    </row>
    <row r="2587" spans="1:21" x14ac:dyDescent="0.2">
      <c r="A2587">
        <v>3</v>
      </c>
      <c r="B2587">
        <v>26</v>
      </c>
      <c r="C2587" t="s">
        <v>292</v>
      </c>
      <c r="D2587" t="s">
        <v>126</v>
      </c>
      <c r="E2587" t="s">
        <v>359</v>
      </c>
      <c r="F2587" s="30">
        <v>36.994571685791001</v>
      </c>
      <c r="G2587" s="30">
        <v>36.2018432617188</v>
      </c>
      <c r="H2587" s="24" t="s">
        <v>333</v>
      </c>
      <c r="I2587" s="30">
        <v>142.85356882760101</v>
      </c>
      <c r="J2587">
        <v>14199</v>
      </c>
      <c r="K2587">
        <v>995</v>
      </c>
      <c r="L2587">
        <v>39550</v>
      </c>
      <c r="M2587">
        <v>32732</v>
      </c>
      <c r="N2587" s="30">
        <v>13223.366383103499</v>
      </c>
      <c r="O2587" s="24" t="s">
        <v>333</v>
      </c>
      <c r="P2587" s="30">
        <v>7.5601444635887001</v>
      </c>
      <c r="Q2587">
        <v>34723</v>
      </c>
      <c r="R2587">
        <v>995</v>
      </c>
      <c r="S2587">
        <v>45276</v>
      </c>
      <c r="T2587">
        <v>32699</v>
      </c>
      <c r="U2587" s="30">
        <v>34111.486045956903</v>
      </c>
    </row>
    <row r="2588" spans="1:21" x14ac:dyDescent="0.2">
      <c r="A2588">
        <v>3</v>
      </c>
      <c r="B2588">
        <v>26</v>
      </c>
      <c r="C2588" t="s">
        <v>293</v>
      </c>
      <c r="D2588" t="s">
        <v>123</v>
      </c>
      <c r="E2588" t="s">
        <v>359</v>
      </c>
      <c r="F2588" s="30">
        <v>36.994571685791001</v>
      </c>
      <c r="G2588" s="30">
        <v>36.2018432617188</v>
      </c>
      <c r="H2588" s="24" t="s">
        <v>333</v>
      </c>
      <c r="I2588" s="30">
        <v>136.970860703966</v>
      </c>
      <c r="J2588">
        <v>14632</v>
      </c>
      <c r="K2588">
        <v>992</v>
      </c>
      <c r="L2588">
        <v>37273</v>
      </c>
      <c r="M2588">
        <v>32731</v>
      </c>
      <c r="N2588" s="30">
        <v>13652.0123293703</v>
      </c>
      <c r="O2588" s="24" t="s">
        <v>333</v>
      </c>
      <c r="P2588" s="30">
        <v>7.6995068146716301</v>
      </c>
      <c r="Q2588">
        <v>36492</v>
      </c>
      <c r="R2588">
        <v>995</v>
      </c>
      <c r="S2588">
        <v>43394</v>
      </c>
      <c r="T2588">
        <v>32685</v>
      </c>
      <c r="U2588" s="30">
        <v>35954.427023998498</v>
      </c>
    </row>
    <row r="2589" spans="1:21" x14ac:dyDescent="0.2">
      <c r="A2589">
        <v>3</v>
      </c>
      <c r="B2589">
        <v>26</v>
      </c>
      <c r="C2589" t="s">
        <v>294</v>
      </c>
      <c r="D2589" t="s">
        <v>124</v>
      </c>
      <c r="E2589" t="s">
        <v>359</v>
      </c>
      <c r="F2589" s="30">
        <v>36.994571685791001</v>
      </c>
      <c r="G2589" s="30">
        <v>36.2018432617188</v>
      </c>
      <c r="H2589" s="24" t="s">
        <v>333</v>
      </c>
      <c r="I2589" s="30">
        <v>138.06061886726499</v>
      </c>
      <c r="J2589">
        <v>14560</v>
      </c>
      <c r="K2589">
        <v>994</v>
      </c>
      <c r="L2589">
        <v>38757</v>
      </c>
      <c r="M2589">
        <v>32757</v>
      </c>
      <c r="N2589" s="30">
        <v>13570.522000000001</v>
      </c>
      <c r="O2589" s="24" t="s">
        <v>333</v>
      </c>
      <c r="P2589" s="30">
        <v>7.6964597225398101</v>
      </c>
      <c r="Q2589">
        <v>36595</v>
      </c>
      <c r="R2589">
        <v>998</v>
      </c>
      <c r="S2589">
        <v>48684</v>
      </c>
      <c r="T2589">
        <v>32690</v>
      </c>
      <c r="U2589" s="30">
        <v>35915.267537826701</v>
      </c>
    </row>
    <row r="2590" spans="1:21" x14ac:dyDescent="0.2">
      <c r="A2590">
        <v>3</v>
      </c>
      <c r="B2590">
        <v>26</v>
      </c>
      <c r="C2590" t="s">
        <v>295</v>
      </c>
      <c r="D2590" t="s">
        <v>126</v>
      </c>
      <c r="E2590" t="s">
        <v>359</v>
      </c>
      <c r="F2590" s="30">
        <v>36.994571685791001</v>
      </c>
      <c r="G2590" s="30">
        <v>36.2018432617188</v>
      </c>
      <c r="H2590" s="24" t="s">
        <v>333</v>
      </c>
      <c r="I2590" s="30">
        <v>140.62603349677801</v>
      </c>
      <c r="J2590">
        <v>14374</v>
      </c>
      <c r="K2590">
        <v>999</v>
      </c>
      <c r="L2590">
        <v>38128</v>
      </c>
      <c r="M2590">
        <v>32758</v>
      </c>
      <c r="N2590" s="30">
        <v>13382.4720670391</v>
      </c>
      <c r="O2590" s="24" t="s">
        <v>333</v>
      </c>
      <c r="P2590" s="30">
        <v>7.6517357164899398</v>
      </c>
      <c r="Q2590">
        <v>35919</v>
      </c>
      <c r="R2590">
        <v>997</v>
      </c>
      <c r="S2590">
        <v>53879</v>
      </c>
      <c r="T2590">
        <v>32696</v>
      </c>
      <c r="U2590" s="30">
        <v>35294.580465467603</v>
      </c>
    </row>
    <row r="2591" spans="1:21" x14ac:dyDescent="0.2">
      <c r="A2591">
        <v>3</v>
      </c>
      <c r="B2591">
        <v>26</v>
      </c>
      <c r="C2591" t="s">
        <v>296</v>
      </c>
      <c r="D2591" t="s">
        <v>123</v>
      </c>
      <c r="E2591" t="s">
        <v>359</v>
      </c>
      <c r="F2591" s="30">
        <v>36.994571685791001</v>
      </c>
      <c r="G2591" s="30">
        <v>36.2018432617188</v>
      </c>
      <c r="H2591" s="24" t="s">
        <v>333</v>
      </c>
      <c r="I2591" s="30">
        <v>140.70775332945601</v>
      </c>
      <c r="J2591">
        <v>14361</v>
      </c>
      <c r="K2591">
        <v>999</v>
      </c>
      <c r="L2591">
        <v>40090</v>
      </c>
      <c r="M2591">
        <v>32752</v>
      </c>
      <c r="N2591" s="30">
        <v>13376.567457072801</v>
      </c>
      <c r="O2591" s="24" t="s">
        <v>333</v>
      </c>
      <c r="P2591" s="30">
        <v>7.7002998788845103</v>
      </c>
      <c r="Q2591">
        <v>36671</v>
      </c>
      <c r="R2591">
        <v>991</v>
      </c>
      <c r="S2591">
        <v>44488</v>
      </c>
      <c r="T2591">
        <v>32714</v>
      </c>
      <c r="U2591" s="30">
        <v>35986.071003906902</v>
      </c>
    </row>
    <row r="2592" spans="1:21" x14ac:dyDescent="0.2">
      <c r="A2592">
        <v>3</v>
      </c>
      <c r="B2592">
        <v>26</v>
      </c>
      <c r="C2592" t="s">
        <v>297</v>
      </c>
      <c r="D2592" t="s">
        <v>124</v>
      </c>
      <c r="E2592" t="s">
        <v>359</v>
      </c>
      <c r="F2592" s="30">
        <v>36.994571685791001</v>
      </c>
      <c r="G2592" s="30">
        <v>36.2018432617188</v>
      </c>
      <c r="H2592" s="24" t="s">
        <v>333</v>
      </c>
      <c r="I2592" s="30">
        <v>140.478327660888</v>
      </c>
      <c r="J2592">
        <v>14410</v>
      </c>
      <c r="K2592">
        <v>1008</v>
      </c>
      <c r="L2592">
        <v>37268</v>
      </c>
      <c r="M2592">
        <v>32721</v>
      </c>
      <c r="N2592" s="30">
        <v>13393.157686386599</v>
      </c>
      <c r="O2592" s="24" t="s">
        <v>333</v>
      </c>
      <c r="P2592" s="30">
        <v>7.7471189199663</v>
      </c>
      <c r="Q2592">
        <v>37423</v>
      </c>
      <c r="R2592">
        <v>999</v>
      </c>
      <c r="S2592">
        <v>46632</v>
      </c>
      <c r="T2592">
        <v>32742</v>
      </c>
      <c r="U2592" s="30">
        <v>36623.296184305298</v>
      </c>
    </row>
    <row r="2593" spans="1:21" x14ac:dyDescent="0.2">
      <c r="A2593">
        <v>3</v>
      </c>
      <c r="B2593">
        <v>26</v>
      </c>
      <c r="C2593" t="s">
        <v>298</v>
      </c>
      <c r="D2593" t="s">
        <v>113</v>
      </c>
      <c r="E2593" t="s">
        <v>359</v>
      </c>
      <c r="F2593" s="30">
        <v>36.994571685791001</v>
      </c>
      <c r="G2593" s="30">
        <v>36.2018432617188</v>
      </c>
      <c r="H2593" s="24" t="s">
        <v>333</v>
      </c>
      <c r="I2593" s="30">
        <v>153.895819383732</v>
      </c>
      <c r="J2593">
        <v>13482</v>
      </c>
      <c r="K2593">
        <v>1009</v>
      </c>
      <c r="L2593">
        <v>37913</v>
      </c>
      <c r="M2593">
        <v>32718</v>
      </c>
      <c r="N2593" s="30">
        <v>12487.405774783399</v>
      </c>
      <c r="O2593" s="24" t="s">
        <v>333</v>
      </c>
      <c r="P2593" s="30">
        <v>8.03826954733041</v>
      </c>
      <c r="Q2593">
        <v>41133</v>
      </c>
      <c r="R2593">
        <v>994</v>
      </c>
      <c r="S2593">
        <v>54012</v>
      </c>
      <c r="T2593">
        <v>32705</v>
      </c>
      <c r="U2593" s="30">
        <v>40436.646876613297</v>
      </c>
    </row>
    <row r="2594" spans="1:21" x14ac:dyDescent="0.2">
      <c r="A2594">
        <v>3</v>
      </c>
      <c r="B2594">
        <v>27</v>
      </c>
      <c r="C2594" t="s">
        <v>203</v>
      </c>
      <c r="D2594" t="s">
        <v>113</v>
      </c>
      <c r="E2594" t="s">
        <v>360</v>
      </c>
      <c r="F2594" s="30">
        <v>36.994571685791001</v>
      </c>
      <c r="G2594" s="30">
        <v>36.2018432617188</v>
      </c>
      <c r="H2594" s="24" t="s">
        <v>333</v>
      </c>
      <c r="I2594" s="30">
        <v>152.05149247611399</v>
      </c>
      <c r="J2594">
        <v>13594</v>
      </c>
      <c r="K2594">
        <v>999</v>
      </c>
      <c r="L2594">
        <v>38799</v>
      </c>
      <c r="M2594">
        <v>32707</v>
      </c>
      <c r="N2594" s="30">
        <v>12599.1349310571</v>
      </c>
      <c r="O2594" s="24" t="s">
        <v>333</v>
      </c>
      <c r="P2594" s="30">
        <v>8.0517497956836408</v>
      </c>
      <c r="Q2594">
        <v>39280</v>
      </c>
      <c r="R2594">
        <v>999</v>
      </c>
      <c r="S2594">
        <v>62687</v>
      </c>
      <c r="T2594">
        <v>32697</v>
      </c>
      <c r="U2594" s="30">
        <v>39445.130443481197</v>
      </c>
    </row>
    <row r="2595" spans="1:21" x14ac:dyDescent="0.2">
      <c r="A2595">
        <v>3</v>
      </c>
      <c r="B2595">
        <v>27</v>
      </c>
      <c r="C2595" t="s">
        <v>204</v>
      </c>
      <c r="D2595" t="s">
        <v>115</v>
      </c>
      <c r="E2595" t="s">
        <v>360</v>
      </c>
      <c r="F2595" s="30">
        <v>36.994571685791001</v>
      </c>
      <c r="G2595" s="30">
        <v>36.2018432617188</v>
      </c>
      <c r="H2595" s="24" t="s">
        <v>333</v>
      </c>
      <c r="I2595" s="30">
        <v>142.606252560852</v>
      </c>
      <c r="J2595">
        <v>14118</v>
      </c>
      <c r="K2595">
        <v>994</v>
      </c>
      <c r="L2595">
        <v>40861</v>
      </c>
      <c r="M2595">
        <v>32691</v>
      </c>
      <c r="N2595" s="30">
        <v>13234.8391676867</v>
      </c>
      <c r="O2595" s="24" t="s">
        <v>333</v>
      </c>
      <c r="P2595" s="30">
        <v>7.9127933738443099</v>
      </c>
      <c r="Q2595">
        <v>38329</v>
      </c>
      <c r="R2595">
        <v>991</v>
      </c>
      <c r="S2595">
        <v>44059</v>
      </c>
      <c r="T2595">
        <v>32715</v>
      </c>
      <c r="U2595" s="30">
        <v>38473.543899859003</v>
      </c>
    </row>
    <row r="2596" spans="1:21" x14ac:dyDescent="0.2">
      <c r="A2596">
        <v>3</v>
      </c>
      <c r="B2596">
        <v>27</v>
      </c>
      <c r="C2596" t="s">
        <v>205</v>
      </c>
      <c r="D2596" t="s">
        <v>116</v>
      </c>
      <c r="E2596" t="s">
        <v>360</v>
      </c>
      <c r="F2596" s="30">
        <v>36.994571685791001</v>
      </c>
      <c r="G2596" s="30">
        <v>36.2018432617188</v>
      </c>
      <c r="H2596" s="24" t="s">
        <v>333</v>
      </c>
      <c r="I2596" s="30">
        <v>142.27680608755901</v>
      </c>
      <c r="J2596">
        <v>14178</v>
      </c>
      <c r="K2596">
        <v>997</v>
      </c>
      <c r="L2596">
        <v>39517</v>
      </c>
      <c r="M2596">
        <v>32685</v>
      </c>
      <c r="N2596" s="30">
        <v>13258.172131147499</v>
      </c>
      <c r="O2596" s="24" t="s">
        <v>333</v>
      </c>
      <c r="P2596" s="30">
        <v>7.8817129750538104</v>
      </c>
      <c r="Q2596">
        <v>37379</v>
      </c>
      <c r="R2596">
        <v>996</v>
      </c>
      <c r="S2596">
        <v>42628</v>
      </c>
      <c r="T2596">
        <v>32730</v>
      </c>
      <c r="U2596" s="30">
        <v>37772.449787835903</v>
      </c>
    </row>
    <row r="2597" spans="1:21" x14ac:dyDescent="0.2">
      <c r="A2597">
        <v>3</v>
      </c>
      <c r="B2597">
        <v>27</v>
      </c>
      <c r="C2597" t="s">
        <v>206</v>
      </c>
      <c r="D2597" t="s">
        <v>117</v>
      </c>
      <c r="E2597" t="s">
        <v>360</v>
      </c>
      <c r="F2597" s="30">
        <v>36.994571685791001</v>
      </c>
      <c r="G2597" s="30">
        <v>36.2018432617188</v>
      </c>
      <c r="H2597" s="24" t="s">
        <v>333</v>
      </c>
      <c r="I2597" s="30">
        <v>139.38102218961501</v>
      </c>
      <c r="J2597">
        <v>14392</v>
      </c>
      <c r="K2597">
        <v>993</v>
      </c>
      <c r="L2597">
        <v>38447</v>
      </c>
      <c r="M2597">
        <v>32721</v>
      </c>
      <c r="N2597" s="30">
        <v>13466.8608103388</v>
      </c>
      <c r="O2597" s="24" t="s">
        <v>333</v>
      </c>
      <c r="P2597" s="30">
        <v>7.9060081055747604</v>
      </c>
      <c r="Q2597">
        <v>37086</v>
      </c>
      <c r="R2597">
        <v>997</v>
      </c>
      <c r="S2597">
        <v>43578</v>
      </c>
      <c r="T2597">
        <v>32719</v>
      </c>
      <c r="U2597" s="30">
        <v>37863.705405654298</v>
      </c>
    </row>
    <row r="2598" spans="1:21" x14ac:dyDescent="0.2">
      <c r="A2598">
        <v>3</v>
      </c>
      <c r="B2598">
        <v>27</v>
      </c>
      <c r="C2598" t="s">
        <v>207</v>
      </c>
      <c r="D2598" t="s">
        <v>115</v>
      </c>
      <c r="E2598" t="s">
        <v>360</v>
      </c>
      <c r="F2598" s="30">
        <v>36.994571685791001</v>
      </c>
      <c r="G2598" s="30">
        <v>36.2018432617188</v>
      </c>
      <c r="H2598" s="24" t="s">
        <v>333</v>
      </c>
      <c r="I2598" s="30">
        <v>140.25446108959801</v>
      </c>
      <c r="J2598">
        <v>14331</v>
      </c>
      <c r="K2598">
        <v>987</v>
      </c>
      <c r="L2598">
        <v>37898</v>
      </c>
      <c r="M2598">
        <v>32716</v>
      </c>
      <c r="N2598" s="30">
        <v>13403.2265534543</v>
      </c>
      <c r="O2598" s="24" t="s">
        <v>333</v>
      </c>
      <c r="P2598" s="30">
        <v>7.9024439365313901</v>
      </c>
      <c r="Q2598">
        <v>37716</v>
      </c>
      <c r="R2598">
        <v>997</v>
      </c>
      <c r="S2598">
        <v>45395</v>
      </c>
      <c r="T2598">
        <v>32707</v>
      </c>
      <c r="U2598" s="30">
        <v>37986.569514501898</v>
      </c>
    </row>
    <row r="2599" spans="1:21" x14ac:dyDescent="0.2">
      <c r="A2599">
        <v>3</v>
      </c>
      <c r="B2599">
        <v>27</v>
      </c>
      <c r="C2599" t="s">
        <v>208</v>
      </c>
      <c r="D2599" t="s">
        <v>116</v>
      </c>
      <c r="E2599" t="s">
        <v>360</v>
      </c>
      <c r="F2599" s="30">
        <v>36.994571685791001</v>
      </c>
      <c r="G2599" s="30">
        <v>36.2018432617188</v>
      </c>
      <c r="H2599" s="24" t="s">
        <v>333</v>
      </c>
      <c r="I2599" s="30">
        <v>142.068986842551</v>
      </c>
      <c r="J2599">
        <v>14133</v>
      </c>
      <c r="K2599">
        <v>995</v>
      </c>
      <c r="L2599">
        <v>41495</v>
      </c>
      <c r="M2599">
        <v>32732</v>
      </c>
      <c r="N2599" s="30">
        <v>13272.933242040401</v>
      </c>
      <c r="O2599" s="24" t="s">
        <v>333</v>
      </c>
      <c r="P2599" s="30">
        <v>7.9554033769540604</v>
      </c>
      <c r="Q2599">
        <v>38291</v>
      </c>
      <c r="R2599">
        <v>995</v>
      </c>
      <c r="S2599">
        <v>48995</v>
      </c>
      <c r="T2599">
        <v>32699</v>
      </c>
      <c r="U2599" s="30">
        <v>38559.340206185603</v>
      </c>
    </row>
    <row r="2600" spans="1:21" x14ac:dyDescent="0.2">
      <c r="A2600">
        <v>3</v>
      </c>
      <c r="B2600">
        <v>27</v>
      </c>
      <c r="C2600" t="s">
        <v>209</v>
      </c>
      <c r="D2600" t="s">
        <v>117</v>
      </c>
      <c r="E2600" t="s">
        <v>360</v>
      </c>
      <c r="F2600" s="30">
        <v>36.994571685791001</v>
      </c>
      <c r="G2600" s="30">
        <v>36.2018432617188</v>
      </c>
      <c r="H2600" s="24" t="s">
        <v>333</v>
      </c>
      <c r="I2600" s="30">
        <v>141.455192372635</v>
      </c>
      <c r="J2600">
        <v>14186</v>
      </c>
      <c r="K2600">
        <v>992</v>
      </c>
      <c r="L2600">
        <v>37784</v>
      </c>
      <c r="M2600">
        <v>32731</v>
      </c>
      <c r="N2600" s="30">
        <v>13316.722738967001</v>
      </c>
      <c r="O2600" s="24" t="s">
        <v>333</v>
      </c>
      <c r="P2600" s="30">
        <v>8.1287424801904908</v>
      </c>
      <c r="Q2600">
        <v>40887</v>
      </c>
      <c r="R2600">
        <v>995</v>
      </c>
      <c r="S2600">
        <v>43254</v>
      </c>
      <c r="T2600">
        <v>32685</v>
      </c>
      <c r="U2600" s="30">
        <v>40707.277888163502</v>
      </c>
    </row>
    <row r="2601" spans="1:21" x14ac:dyDescent="0.2">
      <c r="A2601">
        <v>3</v>
      </c>
      <c r="B2601">
        <v>27</v>
      </c>
      <c r="C2601" t="s">
        <v>210</v>
      </c>
      <c r="D2601" t="s">
        <v>115</v>
      </c>
      <c r="E2601" t="s">
        <v>360</v>
      </c>
      <c r="F2601" s="30">
        <v>36.994571685791001</v>
      </c>
      <c r="G2601" s="30">
        <v>36.2018432617188</v>
      </c>
      <c r="H2601" s="24" t="s">
        <v>333</v>
      </c>
      <c r="I2601" s="30">
        <v>142.14812590845199</v>
      </c>
      <c r="J2601">
        <v>14215</v>
      </c>
      <c r="K2601">
        <v>994</v>
      </c>
      <c r="L2601">
        <v>38467</v>
      </c>
      <c r="M2601">
        <v>32757</v>
      </c>
      <c r="N2601" s="30">
        <v>13267.3082311734</v>
      </c>
      <c r="O2601" s="24" t="s">
        <v>333</v>
      </c>
      <c r="P2601" s="30">
        <v>8.1500749999102506</v>
      </c>
      <c r="Q2601">
        <v>41046</v>
      </c>
      <c r="R2601">
        <v>998</v>
      </c>
      <c r="S2601">
        <v>48070</v>
      </c>
      <c r="T2601">
        <v>32690</v>
      </c>
      <c r="U2601" s="30">
        <v>41120.807282184702</v>
      </c>
    </row>
    <row r="2602" spans="1:21" x14ac:dyDescent="0.2">
      <c r="A2602">
        <v>3</v>
      </c>
      <c r="B2602">
        <v>27</v>
      </c>
      <c r="C2602" t="s">
        <v>211</v>
      </c>
      <c r="D2602" t="s">
        <v>116</v>
      </c>
      <c r="E2602" t="s">
        <v>360</v>
      </c>
      <c r="F2602" s="30">
        <v>36.994571685791001</v>
      </c>
      <c r="G2602" s="30">
        <v>36.2018432617188</v>
      </c>
      <c r="H2602" s="24" t="s">
        <v>333</v>
      </c>
      <c r="I2602" s="30">
        <v>140.705194319182</v>
      </c>
      <c r="J2602">
        <v>14245</v>
      </c>
      <c r="K2602">
        <v>999</v>
      </c>
      <c r="L2602">
        <v>38285</v>
      </c>
      <c r="M2602">
        <v>32758</v>
      </c>
      <c r="N2602" s="30">
        <v>13370.623122851501</v>
      </c>
      <c r="O2602" s="24" t="s">
        <v>333</v>
      </c>
      <c r="P2602" s="30">
        <v>8.2301617284443402</v>
      </c>
      <c r="Q2602">
        <v>41976</v>
      </c>
      <c r="R2602">
        <v>997</v>
      </c>
      <c r="S2602">
        <v>47977</v>
      </c>
      <c r="T2602">
        <v>32696</v>
      </c>
      <c r="U2602" s="30">
        <v>42043.633400955398</v>
      </c>
    </row>
    <row r="2603" spans="1:21" x14ac:dyDescent="0.2">
      <c r="A2603">
        <v>3</v>
      </c>
      <c r="B2603">
        <v>27</v>
      </c>
      <c r="C2603" t="s">
        <v>212</v>
      </c>
      <c r="D2603" t="s">
        <v>117</v>
      </c>
      <c r="E2603" t="s">
        <v>360</v>
      </c>
      <c r="F2603" s="30">
        <v>36.994571685791001</v>
      </c>
      <c r="G2603" s="30">
        <v>36.2018432617188</v>
      </c>
      <c r="H2603" s="24" t="s">
        <v>333</v>
      </c>
      <c r="I2603" s="30">
        <v>140.057290105432</v>
      </c>
      <c r="J2603">
        <v>14225</v>
      </c>
      <c r="K2603">
        <v>999</v>
      </c>
      <c r="L2603">
        <v>38138</v>
      </c>
      <c r="M2603">
        <v>32752</v>
      </c>
      <c r="N2603" s="30">
        <v>13417.5388043075</v>
      </c>
      <c r="O2603" s="24" t="s">
        <v>333</v>
      </c>
      <c r="P2603" s="30">
        <v>8.22355916014976</v>
      </c>
      <c r="Q2603">
        <v>42841</v>
      </c>
      <c r="R2603">
        <v>991</v>
      </c>
      <c r="S2603">
        <v>43081</v>
      </c>
      <c r="T2603">
        <v>32714</v>
      </c>
      <c r="U2603" s="30">
        <v>42451.490305777901</v>
      </c>
    </row>
    <row r="2604" spans="1:21" x14ac:dyDescent="0.2">
      <c r="A2604">
        <v>3</v>
      </c>
      <c r="B2604">
        <v>27</v>
      </c>
      <c r="C2604" t="s">
        <v>213</v>
      </c>
      <c r="D2604" t="s">
        <v>115</v>
      </c>
      <c r="E2604" t="s">
        <v>360</v>
      </c>
      <c r="F2604" s="30">
        <v>36.994571685791001</v>
      </c>
      <c r="G2604" s="30">
        <v>36.2018432617188</v>
      </c>
      <c r="H2604" s="24" t="s">
        <v>333</v>
      </c>
      <c r="I2604" s="30">
        <v>145.773173946415</v>
      </c>
      <c r="J2604">
        <v>14004</v>
      </c>
      <c r="K2604">
        <v>1008</v>
      </c>
      <c r="L2604">
        <v>38292</v>
      </c>
      <c r="M2604">
        <v>32721</v>
      </c>
      <c r="N2604" s="30">
        <v>13014.662358643</v>
      </c>
      <c r="O2604" s="24" t="s">
        <v>333</v>
      </c>
      <c r="P2604" s="30">
        <v>8.3728610831611903</v>
      </c>
      <c r="Q2604">
        <v>44452</v>
      </c>
      <c r="R2604">
        <v>999</v>
      </c>
      <c r="S2604">
        <v>45839</v>
      </c>
      <c r="T2604">
        <v>32742</v>
      </c>
      <c r="U2604" s="30">
        <v>44481.512636481602</v>
      </c>
    </row>
    <row r="2605" spans="1:21" x14ac:dyDescent="0.2">
      <c r="A2605">
        <v>3</v>
      </c>
      <c r="B2605">
        <v>27</v>
      </c>
      <c r="C2605" t="s">
        <v>214</v>
      </c>
      <c r="D2605" t="s">
        <v>113</v>
      </c>
      <c r="E2605" t="s">
        <v>360</v>
      </c>
      <c r="F2605" s="30">
        <v>36.994571685791001</v>
      </c>
      <c r="G2605" s="30">
        <v>36.2018432617188</v>
      </c>
      <c r="H2605" s="24" t="s">
        <v>333</v>
      </c>
      <c r="I2605" s="30">
        <v>148.282015831564</v>
      </c>
      <c r="J2605">
        <v>13861</v>
      </c>
      <c r="K2605">
        <v>1009</v>
      </c>
      <c r="L2605">
        <v>38534</v>
      </c>
      <c r="M2605">
        <v>32718</v>
      </c>
      <c r="N2605" s="30">
        <v>12845.3707015131</v>
      </c>
      <c r="O2605" s="24" t="s">
        <v>333</v>
      </c>
      <c r="P2605" s="30">
        <v>8.9772841302503092</v>
      </c>
      <c r="Q2605">
        <v>52936</v>
      </c>
      <c r="R2605">
        <v>994</v>
      </c>
      <c r="S2605">
        <v>45244</v>
      </c>
      <c r="T2605">
        <v>32705</v>
      </c>
      <c r="U2605" s="30">
        <v>52629.644309753603</v>
      </c>
    </row>
    <row r="2606" spans="1:21" x14ac:dyDescent="0.2">
      <c r="A2606">
        <v>3</v>
      </c>
      <c r="B2606">
        <v>27</v>
      </c>
      <c r="C2606" t="s">
        <v>215</v>
      </c>
      <c r="D2606" t="s">
        <v>117</v>
      </c>
      <c r="E2606" t="s">
        <v>360</v>
      </c>
      <c r="F2606" s="30">
        <v>36.994571685791001</v>
      </c>
      <c r="G2606" s="30">
        <v>36.2018432617188</v>
      </c>
      <c r="H2606" s="24" t="s">
        <v>333</v>
      </c>
      <c r="I2606" s="30">
        <v>141.53944569770999</v>
      </c>
      <c r="J2606">
        <v>14259</v>
      </c>
      <c r="K2606">
        <v>999</v>
      </c>
      <c r="L2606">
        <v>38723</v>
      </c>
      <c r="M2606">
        <v>32707</v>
      </c>
      <c r="N2606" s="30">
        <v>13310.694813829799</v>
      </c>
      <c r="O2606" s="24" t="s">
        <v>333</v>
      </c>
      <c r="P2606" s="30">
        <v>7.8397658325856296</v>
      </c>
      <c r="Q2606">
        <v>37050</v>
      </c>
      <c r="R2606">
        <v>999</v>
      </c>
      <c r="S2606">
        <v>61868</v>
      </c>
      <c r="T2606">
        <v>32697</v>
      </c>
      <c r="U2606" s="30">
        <v>37158.322203558302</v>
      </c>
    </row>
    <row r="2607" spans="1:21" x14ac:dyDescent="0.2">
      <c r="A2607">
        <v>3</v>
      </c>
      <c r="B2607">
        <v>27</v>
      </c>
      <c r="C2607" t="s">
        <v>216</v>
      </c>
      <c r="D2607" t="s">
        <v>115</v>
      </c>
      <c r="E2607" t="s">
        <v>360</v>
      </c>
      <c r="F2607" s="30">
        <v>36.994571685791001</v>
      </c>
      <c r="G2607" s="30">
        <v>36.2018432617188</v>
      </c>
      <c r="H2607" s="24" t="s">
        <v>333</v>
      </c>
      <c r="I2607" s="30">
        <v>138.937335337376</v>
      </c>
      <c r="J2607">
        <v>14404</v>
      </c>
      <c r="K2607">
        <v>994</v>
      </c>
      <c r="L2607">
        <v>37790</v>
      </c>
      <c r="M2607">
        <v>32691</v>
      </c>
      <c r="N2607" s="30">
        <v>13499.4175328496</v>
      </c>
      <c r="O2607" s="24" t="s">
        <v>333</v>
      </c>
      <c r="P2607" s="30">
        <v>7.7694858402002698</v>
      </c>
      <c r="Q2607">
        <v>35948</v>
      </c>
      <c r="R2607">
        <v>991</v>
      </c>
      <c r="S2607">
        <v>43381</v>
      </c>
      <c r="T2607">
        <v>32715</v>
      </c>
      <c r="U2607" s="30">
        <v>36444.950309394299</v>
      </c>
    </row>
    <row r="2608" spans="1:21" x14ac:dyDescent="0.2">
      <c r="A2608">
        <v>3</v>
      </c>
      <c r="B2608">
        <v>27</v>
      </c>
      <c r="C2608" t="s">
        <v>217</v>
      </c>
      <c r="D2608" t="s">
        <v>116</v>
      </c>
      <c r="E2608" t="s">
        <v>360</v>
      </c>
      <c r="F2608" s="30">
        <v>36.994571685791001</v>
      </c>
      <c r="G2608" s="30">
        <v>36.2018432617188</v>
      </c>
      <c r="H2608" s="24" t="s">
        <v>333</v>
      </c>
      <c r="I2608" s="30">
        <v>138.492699134627</v>
      </c>
      <c r="J2608">
        <v>14482</v>
      </c>
      <c r="K2608">
        <v>997</v>
      </c>
      <c r="L2608">
        <v>42684</v>
      </c>
      <c r="M2608">
        <v>32685</v>
      </c>
      <c r="N2608" s="30">
        <v>13532.202220222</v>
      </c>
      <c r="O2608" s="24" t="s">
        <v>333</v>
      </c>
      <c r="P2608" s="30">
        <v>7.6873069950880799</v>
      </c>
      <c r="Q2608">
        <v>34977</v>
      </c>
      <c r="R2608">
        <v>996</v>
      </c>
      <c r="S2608">
        <v>48396</v>
      </c>
      <c r="T2608">
        <v>32730</v>
      </c>
      <c r="U2608" s="30">
        <v>35204.368058215201</v>
      </c>
    </row>
    <row r="2609" spans="1:21" x14ac:dyDescent="0.2">
      <c r="A2609">
        <v>3</v>
      </c>
      <c r="B2609">
        <v>27</v>
      </c>
      <c r="C2609" t="s">
        <v>218</v>
      </c>
      <c r="D2609" t="s">
        <v>117</v>
      </c>
      <c r="E2609" t="s">
        <v>360</v>
      </c>
      <c r="F2609" s="30">
        <v>36.994571685791001</v>
      </c>
      <c r="G2609" s="30">
        <v>36.2018432617188</v>
      </c>
      <c r="H2609" s="24" t="s">
        <v>333</v>
      </c>
      <c r="I2609" s="30">
        <v>139.805516972692</v>
      </c>
      <c r="J2609">
        <v>14283</v>
      </c>
      <c r="K2609">
        <v>993</v>
      </c>
      <c r="L2609">
        <v>37459</v>
      </c>
      <c r="M2609">
        <v>32721</v>
      </c>
      <c r="N2609" s="30">
        <v>13435.859012241501</v>
      </c>
      <c r="O2609" s="24" t="s">
        <v>333</v>
      </c>
      <c r="P2609" s="30">
        <v>7.7037762551661597</v>
      </c>
      <c r="Q2609">
        <v>34373</v>
      </c>
      <c r="R2609">
        <v>997</v>
      </c>
      <c r="S2609">
        <v>43415</v>
      </c>
      <c r="T2609">
        <v>32719</v>
      </c>
      <c r="U2609" s="30">
        <v>35126.554973822</v>
      </c>
    </row>
    <row r="2610" spans="1:21" x14ac:dyDescent="0.2">
      <c r="A2610">
        <v>3</v>
      </c>
      <c r="B2610">
        <v>27</v>
      </c>
      <c r="C2610" t="s">
        <v>219</v>
      </c>
      <c r="D2610" t="s">
        <v>115</v>
      </c>
      <c r="E2610" t="s">
        <v>360</v>
      </c>
      <c r="F2610" s="30">
        <v>36.994571685791001</v>
      </c>
      <c r="G2610" s="30">
        <v>36.2018432617188</v>
      </c>
      <c r="H2610" s="24" t="s">
        <v>333</v>
      </c>
      <c r="I2610" s="30">
        <v>139.53713060308499</v>
      </c>
      <c r="J2610">
        <v>14380</v>
      </c>
      <c r="K2610">
        <v>987</v>
      </c>
      <c r="L2610">
        <v>38936</v>
      </c>
      <c r="M2610">
        <v>32716</v>
      </c>
      <c r="N2610" s="30">
        <v>13455.4432475884</v>
      </c>
      <c r="O2610" s="24" t="s">
        <v>333</v>
      </c>
      <c r="P2610" s="30">
        <v>7.7215747588346897</v>
      </c>
      <c r="Q2610">
        <v>36267</v>
      </c>
      <c r="R2610">
        <v>997</v>
      </c>
      <c r="S2610">
        <v>52131</v>
      </c>
      <c r="T2610">
        <v>32707</v>
      </c>
      <c r="U2610" s="30">
        <v>36274.134575782497</v>
      </c>
    </row>
    <row r="2611" spans="1:21" x14ac:dyDescent="0.2">
      <c r="A2611">
        <v>3</v>
      </c>
      <c r="B2611">
        <v>27</v>
      </c>
      <c r="C2611" t="s">
        <v>220</v>
      </c>
      <c r="D2611" t="s">
        <v>116</v>
      </c>
      <c r="E2611" t="s">
        <v>360</v>
      </c>
      <c r="F2611" s="30">
        <v>36.994571685791001</v>
      </c>
      <c r="G2611" s="30">
        <v>36.2018432617188</v>
      </c>
      <c r="H2611" s="24" t="s">
        <v>333</v>
      </c>
      <c r="I2611" s="30">
        <v>137.11790987764601</v>
      </c>
      <c r="J2611">
        <v>14556</v>
      </c>
      <c r="K2611">
        <v>995</v>
      </c>
      <c r="L2611">
        <v>41025</v>
      </c>
      <c r="M2611">
        <v>32732</v>
      </c>
      <c r="N2611" s="30">
        <v>13634.585554081799</v>
      </c>
      <c r="O2611" s="24" t="s">
        <v>333</v>
      </c>
      <c r="P2611" s="30">
        <v>7.6557387647586399</v>
      </c>
      <c r="Q2611">
        <v>35005</v>
      </c>
      <c r="R2611">
        <v>995</v>
      </c>
      <c r="S2611">
        <v>49356</v>
      </c>
      <c r="T2611">
        <v>32699</v>
      </c>
      <c r="U2611" s="30">
        <v>35037.017470132698</v>
      </c>
    </row>
    <row r="2612" spans="1:21" x14ac:dyDescent="0.2">
      <c r="A2612">
        <v>3</v>
      </c>
      <c r="B2612">
        <v>27</v>
      </c>
      <c r="C2612" t="s">
        <v>221</v>
      </c>
      <c r="D2612" t="s">
        <v>117</v>
      </c>
      <c r="E2612" t="s">
        <v>360</v>
      </c>
      <c r="F2612" s="30">
        <v>36.994571685791001</v>
      </c>
      <c r="G2612" s="30">
        <v>36.2018432617188</v>
      </c>
      <c r="H2612" s="24" t="s">
        <v>333</v>
      </c>
      <c r="I2612" s="30">
        <v>139.75471489666299</v>
      </c>
      <c r="J2612">
        <v>14315</v>
      </c>
      <c r="K2612">
        <v>992</v>
      </c>
      <c r="L2612">
        <v>38446</v>
      </c>
      <c r="M2612">
        <v>32731</v>
      </c>
      <c r="N2612" s="30">
        <v>13439.56167979</v>
      </c>
      <c r="O2612" s="24" t="s">
        <v>333</v>
      </c>
      <c r="P2612" s="30">
        <v>7.6644298034752598</v>
      </c>
      <c r="Q2612">
        <v>34340</v>
      </c>
      <c r="R2612">
        <v>995</v>
      </c>
      <c r="S2612">
        <v>43709</v>
      </c>
      <c r="T2612">
        <v>32685</v>
      </c>
      <c r="U2612" s="30">
        <v>34860.406839622599</v>
      </c>
    </row>
    <row r="2613" spans="1:21" x14ac:dyDescent="0.2">
      <c r="A2613">
        <v>3</v>
      </c>
      <c r="B2613">
        <v>27</v>
      </c>
      <c r="C2613" t="s">
        <v>222</v>
      </c>
      <c r="D2613" t="s">
        <v>115</v>
      </c>
      <c r="E2613" t="s">
        <v>360</v>
      </c>
      <c r="F2613" s="30">
        <v>36.994571685791001</v>
      </c>
      <c r="G2613" s="30">
        <v>36.2018432617188</v>
      </c>
      <c r="H2613" s="24" t="s">
        <v>333</v>
      </c>
      <c r="I2613" s="30">
        <v>141.520448682439</v>
      </c>
      <c r="J2613">
        <v>14167</v>
      </c>
      <c r="K2613">
        <v>994</v>
      </c>
      <c r="L2613">
        <v>38441</v>
      </c>
      <c r="M2613">
        <v>32757</v>
      </c>
      <c r="N2613" s="30">
        <v>13312.0534834624</v>
      </c>
      <c r="O2613" s="24" t="s">
        <v>333</v>
      </c>
      <c r="P2613" s="30">
        <v>7.6144591048572599</v>
      </c>
      <c r="Q2613">
        <v>34393</v>
      </c>
      <c r="R2613">
        <v>998</v>
      </c>
      <c r="S2613">
        <v>48124</v>
      </c>
      <c r="T2613">
        <v>32690</v>
      </c>
      <c r="U2613" s="30">
        <v>34388.151807697301</v>
      </c>
    </row>
    <row r="2614" spans="1:21" x14ac:dyDescent="0.2">
      <c r="A2614">
        <v>3</v>
      </c>
      <c r="B2614">
        <v>27</v>
      </c>
      <c r="C2614" t="s">
        <v>223</v>
      </c>
      <c r="D2614" t="s">
        <v>116</v>
      </c>
      <c r="E2614" t="s">
        <v>360</v>
      </c>
      <c r="F2614" s="30">
        <v>36.994571685791001</v>
      </c>
      <c r="G2614" s="30">
        <v>36.2018432617188</v>
      </c>
      <c r="H2614" s="24" t="s">
        <v>333</v>
      </c>
      <c r="I2614" s="30">
        <v>140.21385697559199</v>
      </c>
      <c r="J2614">
        <v>14375</v>
      </c>
      <c r="K2614">
        <v>999</v>
      </c>
      <c r="L2614">
        <v>38078</v>
      </c>
      <c r="M2614">
        <v>32758</v>
      </c>
      <c r="N2614" s="30">
        <v>13406.171428571401</v>
      </c>
      <c r="O2614" s="24" t="s">
        <v>333</v>
      </c>
      <c r="P2614" s="30">
        <v>7.7686510481529201</v>
      </c>
      <c r="Q2614">
        <v>36170</v>
      </c>
      <c r="R2614">
        <v>997</v>
      </c>
      <c r="S2614">
        <v>49608</v>
      </c>
      <c r="T2614">
        <v>32696</v>
      </c>
      <c r="U2614" s="30">
        <v>36283.594962157003</v>
      </c>
    </row>
    <row r="2615" spans="1:21" x14ac:dyDescent="0.2">
      <c r="A2615">
        <v>3</v>
      </c>
      <c r="B2615">
        <v>27</v>
      </c>
      <c r="C2615" t="s">
        <v>224</v>
      </c>
      <c r="D2615" t="s">
        <v>117</v>
      </c>
      <c r="E2615" t="s">
        <v>360</v>
      </c>
      <c r="F2615" s="30">
        <v>36.994571685791001</v>
      </c>
      <c r="G2615" s="30">
        <v>36.2018432617188</v>
      </c>
      <c r="H2615" s="24" t="s">
        <v>333</v>
      </c>
      <c r="I2615" s="30">
        <v>138.60151892126001</v>
      </c>
      <c r="J2615">
        <v>14503</v>
      </c>
      <c r="K2615">
        <v>999</v>
      </c>
      <c r="L2615">
        <v>37440</v>
      </c>
      <c r="M2615">
        <v>32752</v>
      </c>
      <c r="N2615" s="30">
        <v>13524.163822525599</v>
      </c>
      <c r="O2615" s="24" t="s">
        <v>333</v>
      </c>
      <c r="P2615" s="30">
        <v>7.6588959554251002</v>
      </c>
      <c r="Q2615">
        <v>35479</v>
      </c>
      <c r="R2615">
        <v>991</v>
      </c>
      <c r="S2615">
        <v>43060</v>
      </c>
      <c r="T2615">
        <v>32714</v>
      </c>
      <c r="U2615" s="30">
        <v>35108.023970616698</v>
      </c>
    </row>
    <row r="2616" spans="1:21" x14ac:dyDescent="0.2">
      <c r="A2616">
        <v>3</v>
      </c>
      <c r="B2616">
        <v>27</v>
      </c>
      <c r="C2616" t="s">
        <v>225</v>
      </c>
      <c r="D2616" t="s">
        <v>115</v>
      </c>
      <c r="E2616" t="s">
        <v>360</v>
      </c>
      <c r="F2616" s="30">
        <v>36.994571685791001</v>
      </c>
      <c r="G2616" s="30">
        <v>36.2018432617188</v>
      </c>
      <c r="H2616" s="24" t="s">
        <v>333</v>
      </c>
      <c r="I2616" s="30">
        <v>140.63379632605299</v>
      </c>
      <c r="J2616">
        <v>14379</v>
      </c>
      <c r="K2616">
        <v>1008</v>
      </c>
      <c r="L2616">
        <v>41118</v>
      </c>
      <c r="M2616">
        <v>32721</v>
      </c>
      <c r="N2616" s="30">
        <v>13375.777063236899</v>
      </c>
      <c r="O2616" s="24" t="s">
        <v>333</v>
      </c>
      <c r="P2616" s="30">
        <v>7.6408768030024499</v>
      </c>
      <c r="Q2616">
        <v>35852</v>
      </c>
      <c r="R2616">
        <v>999</v>
      </c>
      <c r="S2616">
        <v>55657</v>
      </c>
      <c r="T2616">
        <v>32742</v>
      </c>
      <c r="U2616" s="30">
        <v>35186.092166702998</v>
      </c>
    </row>
    <row r="2617" spans="1:21" x14ac:dyDescent="0.2">
      <c r="A2617">
        <v>3</v>
      </c>
      <c r="B2617">
        <v>27</v>
      </c>
      <c r="C2617" t="s">
        <v>226</v>
      </c>
      <c r="D2617" t="s">
        <v>116</v>
      </c>
      <c r="E2617" t="s">
        <v>360</v>
      </c>
      <c r="F2617" s="30">
        <v>36.994571685791001</v>
      </c>
      <c r="G2617" s="30">
        <v>36.2018432617188</v>
      </c>
      <c r="H2617" s="24" t="s">
        <v>333</v>
      </c>
      <c r="I2617" s="30">
        <v>146.550665338568</v>
      </c>
      <c r="J2617">
        <v>13939</v>
      </c>
      <c r="K2617">
        <v>1009</v>
      </c>
      <c r="L2617">
        <v>37609</v>
      </c>
      <c r="M2617">
        <v>32718</v>
      </c>
      <c r="N2617" s="30">
        <v>12961.7235739113</v>
      </c>
      <c r="O2617" s="24" t="s">
        <v>333</v>
      </c>
      <c r="P2617" s="30">
        <v>7.91028829407818</v>
      </c>
      <c r="Q2617">
        <v>38906</v>
      </c>
      <c r="R2617">
        <v>994</v>
      </c>
      <c r="S2617">
        <v>47871</v>
      </c>
      <c r="T2617">
        <v>32705</v>
      </c>
      <c r="U2617" s="30">
        <v>38571.947777924302</v>
      </c>
    </row>
    <row r="2618" spans="1:21" x14ac:dyDescent="0.2">
      <c r="A2618">
        <v>3</v>
      </c>
      <c r="B2618">
        <v>27</v>
      </c>
      <c r="C2618" t="s">
        <v>227</v>
      </c>
      <c r="D2618" t="s">
        <v>117</v>
      </c>
      <c r="E2618" t="s">
        <v>360</v>
      </c>
      <c r="F2618" s="30">
        <v>36.994571685791001</v>
      </c>
      <c r="G2618" s="30">
        <v>36.2018432617188</v>
      </c>
      <c r="H2618" s="24" t="s">
        <v>333</v>
      </c>
      <c r="I2618" s="30">
        <v>129.47945792864601</v>
      </c>
      <c r="J2618">
        <v>15168</v>
      </c>
      <c r="K2618">
        <v>999</v>
      </c>
      <c r="L2618">
        <v>42243</v>
      </c>
      <c r="M2618">
        <v>32707</v>
      </c>
      <c r="N2618" s="30">
        <v>14232.891254194599</v>
      </c>
      <c r="O2618" s="24" t="s">
        <v>333</v>
      </c>
      <c r="P2618" s="30">
        <v>7.7019795713676</v>
      </c>
      <c r="Q2618">
        <v>35541</v>
      </c>
      <c r="R2618">
        <v>999</v>
      </c>
      <c r="S2618">
        <v>56899</v>
      </c>
      <c r="T2618">
        <v>32697</v>
      </c>
      <c r="U2618" s="30">
        <v>35272.745558218303</v>
      </c>
    </row>
    <row r="2619" spans="1:21" x14ac:dyDescent="0.2">
      <c r="A2619">
        <v>3</v>
      </c>
      <c r="B2619">
        <v>27</v>
      </c>
      <c r="C2619" t="s">
        <v>228</v>
      </c>
      <c r="D2619" t="s">
        <v>115</v>
      </c>
      <c r="E2619" t="s">
        <v>360</v>
      </c>
      <c r="F2619" s="30">
        <v>36.994571685791001</v>
      </c>
      <c r="G2619" s="30">
        <v>36.2018432617188</v>
      </c>
      <c r="H2619" s="24" t="s">
        <v>333</v>
      </c>
      <c r="I2619" s="30">
        <v>138.71581866775401</v>
      </c>
      <c r="J2619">
        <v>14470</v>
      </c>
      <c r="K2619">
        <v>994</v>
      </c>
      <c r="L2619">
        <v>40153</v>
      </c>
      <c r="M2619">
        <v>32691</v>
      </c>
      <c r="N2619" s="30">
        <v>13515.7309032431</v>
      </c>
      <c r="O2619" s="24" t="s">
        <v>333</v>
      </c>
      <c r="P2619" s="30">
        <v>7.73133364031826</v>
      </c>
      <c r="Q2619">
        <v>36095</v>
      </c>
      <c r="R2619">
        <v>991</v>
      </c>
      <c r="S2619">
        <v>46045</v>
      </c>
      <c r="T2619">
        <v>32715</v>
      </c>
      <c r="U2619" s="30">
        <v>36183.717929482402</v>
      </c>
    </row>
    <row r="2620" spans="1:21" x14ac:dyDescent="0.2">
      <c r="A2620">
        <v>3</v>
      </c>
      <c r="B2620">
        <v>27</v>
      </c>
      <c r="C2620" t="s">
        <v>229</v>
      </c>
      <c r="D2620" t="s">
        <v>116</v>
      </c>
      <c r="E2620" t="s">
        <v>360</v>
      </c>
      <c r="F2620" s="30">
        <v>36.994571685791001</v>
      </c>
      <c r="G2620" s="30">
        <v>36.2018432617188</v>
      </c>
      <c r="H2620" s="24" t="s">
        <v>333</v>
      </c>
      <c r="I2620" s="30">
        <v>138.18598768757701</v>
      </c>
      <c r="J2620">
        <v>14464</v>
      </c>
      <c r="K2620">
        <v>997</v>
      </c>
      <c r="L2620">
        <v>39119</v>
      </c>
      <c r="M2620">
        <v>32685</v>
      </c>
      <c r="N2620" s="30">
        <v>13554.910164749799</v>
      </c>
      <c r="O2620" s="24" t="s">
        <v>333</v>
      </c>
      <c r="P2620" s="30">
        <v>7.6831162188071396</v>
      </c>
      <c r="Q2620">
        <v>34981</v>
      </c>
      <c r="R2620">
        <v>996</v>
      </c>
      <c r="S2620">
        <v>45903</v>
      </c>
      <c r="T2620">
        <v>32730</v>
      </c>
      <c r="U2620" s="30">
        <v>35274.9491383891</v>
      </c>
    </row>
    <row r="2621" spans="1:21" x14ac:dyDescent="0.2">
      <c r="A2621">
        <v>3</v>
      </c>
      <c r="B2621">
        <v>27</v>
      </c>
      <c r="C2621" t="s">
        <v>230</v>
      </c>
      <c r="D2621" t="s">
        <v>117</v>
      </c>
      <c r="E2621" t="s">
        <v>360</v>
      </c>
      <c r="F2621" s="30">
        <v>36.994571685791001</v>
      </c>
      <c r="G2621" s="30">
        <v>36.2018432617188</v>
      </c>
      <c r="H2621" s="24" t="s">
        <v>333</v>
      </c>
      <c r="I2621" s="30">
        <v>140.067742059338</v>
      </c>
      <c r="J2621">
        <v>14321</v>
      </c>
      <c r="K2621">
        <v>993</v>
      </c>
      <c r="L2621">
        <v>38726</v>
      </c>
      <c r="M2621">
        <v>32721</v>
      </c>
      <c r="N2621" s="30">
        <v>13416.779350541199</v>
      </c>
      <c r="O2621" s="24" t="s">
        <v>333</v>
      </c>
      <c r="P2621" s="30">
        <v>7.6795618064826296</v>
      </c>
      <c r="Q2621">
        <v>35240</v>
      </c>
      <c r="R2621">
        <v>997</v>
      </c>
      <c r="S2621">
        <v>48007</v>
      </c>
      <c r="T2621">
        <v>32719</v>
      </c>
      <c r="U2621" s="30">
        <v>35405.488029827298</v>
      </c>
    </row>
    <row r="2622" spans="1:21" x14ac:dyDescent="0.2">
      <c r="A2622">
        <v>3</v>
      </c>
      <c r="B2622">
        <v>27</v>
      </c>
      <c r="C2622" t="s">
        <v>231</v>
      </c>
      <c r="D2622" t="s">
        <v>115</v>
      </c>
      <c r="E2622" t="s">
        <v>360</v>
      </c>
      <c r="F2622" s="30">
        <v>36.994571685791001</v>
      </c>
      <c r="G2622" s="30">
        <v>36.2018432617188</v>
      </c>
      <c r="H2622" s="24" t="s">
        <v>333</v>
      </c>
      <c r="I2622" s="30">
        <v>139.09119002253499</v>
      </c>
      <c r="J2622">
        <v>14335</v>
      </c>
      <c r="K2622">
        <v>987</v>
      </c>
      <c r="L2622">
        <v>38051</v>
      </c>
      <c r="M2622">
        <v>32716</v>
      </c>
      <c r="N2622" s="30">
        <v>13488.110215557601</v>
      </c>
      <c r="O2622" s="24" t="s">
        <v>333</v>
      </c>
      <c r="P2622" s="30">
        <v>7.6172140710606797</v>
      </c>
      <c r="Q2622">
        <v>34128</v>
      </c>
      <c r="R2622">
        <v>997</v>
      </c>
      <c r="S2622">
        <v>44353</v>
      </c>
      <c r="T2622">
        <v>32707</v>
      </c>
      <c r="U2622" s="30">
        <v>34388.419027992401</v>
      </c>
    </row>
    <row r="2623" spans="1:21" x14ac:dyDescent="0.2">
      <c r="A2623">
        <v>3</v>
      </c>
      <c r="B2623">
        <v>27</v>
      </c>
      <c r="C2623" t="s">
        <v>232</v>
      </c>
      <c r="D2623" t="s">
        <v>116</v>
      </c>
      <c r="E2623" t="s">
        <v>360</v>
      </c>
      <c r="F2623" s="30">
        <v>36.994571685791001</v>
      </c>
      <c r="G2623" s="30">
        <v>36.2018432617188</v>
      </c>
      <c r="H2623" s="24" t="s">
        <v>333</v>
      </c>
      <c r="I2623" s="30">
        <v>137.13692777004999</v>
      </c>
      <c r="J2623">
        <v>14492</v>
      </c>
      <c r="K2623">
        <v>995</v>
      </c>
      <c r="L2623">
        <v>38977</v>
      </c>
      <c r="M2623">
        <v>32732</v>
      </c>
      <c r="N2623" s="30">
        <v>13633.1586869496</v>
      </c>
      <c r="O2623" s="24" t="s">
        <v>333</v>
      </c>
      <c r="P2623" s="30">
        <v>7.5706762445292197</v>
      </c>
      <c r="Q2623">
        <v>33545</v>
      </c>
      <c r="R2623">
        <v>995</v>
      </c>
      <c r="S2623">
        <v>47264</v>
      </c>
      <c r="T2623">
        <v>32699</v>
      </c>
      <c r="U2623" s="30">
        <v>33821.606591143202</v>
      </c>
    </row>
    <row r="2624" spans="1:21" x14ac:dyDescent="0.2">
      <c r="A2624">
        <v>3</v>
      </c>
      <c r="B2624">
        <v>27</v>
      </c>
      <c r="C2624" t="s">
        <v>233</v>
      </c>
      <c r="D2624" t="s">
        <v>117</v>
      </c>
      <c r="E2624" t="s">
        <v>360</v>
      </c>
      <c r="F2624" s="30">
        <v>36.994571685791001</v>
      </c>
      <c r="G2624" s="30">
        <v>36.2018432617188</v>
      </c>
      <c r="H2624" s="24" t="s">
        <v>333</v>
      </c>
      <c r="I2624" s="30">
        <v>140.302478853183</v>
      </c>
      <c r="J2624">
        <v>14264</v>
      </c>
      <c r="K2624">
        <v>992</v>
      </c>
      <c r="L2624">
        <v>39588</v>
      </c>
      <c r="M2624">
        <v>32731</v>
      </c>
      <c r="N2624" s="30">
        <v>13399.745661367901</v>
      </c>
      <c r="O2624" s="24" t="s">
        <v>333</v>
      </c>
      <c r="P2624" s="30">
        <v>7.5905440888933198</v>
      </c>
      <c r="Q2624">
        <v>34185</v>
      </c>
      <c r="R2624">
        <v>995</v>
      </c>
      <c r="S2624">
        <v>46812</v>
      </c>
      <c r="T2624">
        <v>32685</v>
      </c>
      <c r="U2624" s="30">
        <v>34273.074254972802</v>
      </c>
    </row>
    <row r="2625" spans="1:21" x14ac:dyDescent="0.2">
      <c r="A2625">
        <v>3</v>
      </c>
      <c r="B2625">
        <v>27</v>
      </c>
      <c r="C2625" t="s">
        <v>234</v>
      </c>
      <c r="D2625" t="s">
        <v>115</v>
      </c>
      <c r="E2625" t="s">
        <v>360</v>
      </c>
      <c r="F2625" s="30">
        <v>36.994571685791001</v>
      </c>
      <c r="G2625" s="30">
        <v>36.2018432617188</v>
      </c>
      <c r="H2625" s="24" t="s">
        <v>333</v>
      </c>
      <c r="I2625" s="30">
        <v>135.574170011223</v>
      </c>
      <c r="J2625">
        <v>14639</v>
      </c>
      <c r="K2625">
        <v>994</v>
      </c>
      <c r="L2625">
        <v>39553</v>
      </c>
      <c r="M2625">
        <v>32757</v>
      </c>
      <c r="N2625" s="30">
        <v>13751.413331371399</v>
      </c>
      <c r="O2625" s="24" t="s">
        <v>333</v>
      </c>
      <c r="P2625" s="30">
        <v>7.5628502235196704</v>
      </c>
      <c r="Q2625">
        <v>33549</v>
      </c>
      <c r="R2625">
        <v>998</v>
      </c>
      <c r="S2625">
        <v>45165</v>
      </c>
      <c r="T2625">
        <v>32690</v>
      </c>
      <c r="U2625" s="30">
        <v>33631.249619238501</v>
      </c>
    </row>
    <row r="2626" spans="1:21" x14ac:dyDescent="0.2">
      <c r="A2626">
        <v>3</v>
      </c>
      <c r="B2626">
        <v>27</v>
      </c>
      <c r="C2626" t="s">
        <v>235</v>
      </c>
      <c r="D2626" t="s">
        <v>116</v>
      </c>
      <c r="E2626" t="s">
        <v>360</v>
      </c>
      <c r="F2626" s="30">
        <v>36.994571685791001</v>
      </c>
      <c r="G2626" s="30">
        <v>36.2018432617188</v>
      </c>
      <c r="H2626" s="24" t="s">
        <v>333</v>
      </c>
      <c r="I2626" s="30">
        <v>136.988117711532</v>
      </c>
      <c r="J2626">
        <v>14609</v>
      </c>
      <c r="K2626">
        <v>999</v>
      </c>
      <c r="L2626">
        <v>41083</v>
      </c>
      <c r="M2626">
        <v>32758</v>
      </c>
      <c r="N2626" s="30">
        <v>13644.331531531499</v>
      </c>
      <c r="O2626" s="24" t="s">
        <v>333</v>
      </c>
      <c r="P2626" s="30">
        <v>7.5490962378706099</v>
      </c>
      <c r="Q2626">
        <v>33627</v>
      </c>
      <c r="R2626">
        <v>997</v>
      </c>
      <c r="S2626">
        <v>49878</v>
      </c>
      <c r="T2626">
        <v>32696</v>
      </c>
      <c r="U2626" s="30">
        <v>33511.173320917202</v>
      </c>
    </row>
    <row r="2627" spans="1:21" x14ac:dyDescent="0.2">
      <c r="A2627">
        <v>3</v>
      </c>
      <c r="B2627">
        <v>27</v>
      </c>
      <c r="C2627" t="s">
        <v>236</v>
      </c>
      <c r="D2627" t="s">
        <v>117</v>
      </c>
      <c r="E2627" t="s">
        <v>360</v>
      </c>
      <c r="F2627" s="30">
        <v>36.994571685791001</v>
      </c>
      <c r="G2627" s="30">
        <v>36.2018432617188</v>
      </c>
      <c r="H2627" s="24" t="s">
        <v>333</v>
      </c>
      <c r="I2627" s="30">
        <v>140.18374597969901</v>
      </c>
      <c r="J2627">
        <v>14365</v>
      </c>
      <c r="K2627">
        <v>999</v>
      </c>
      <c r="L2627">
        <v>37801</v>
      </c>
      <c r="M2627">
        <v>32752</v>
      </c>
      <c r="N2627" s="30">
        <v>13408.3561101208</v>
      </c>
      <c r="O2627" s="24" t="s">
        <v>333</v>
      </c>
      <c r="P2627" s="30">
        <v>7.6048282629805</v>
      </c>
      <c r="Q2627">
        <v>34516</v>
      </c>
      <c r="R2627">
        <v>991</v>
      </c>
      <c r="S2627">
        <v>45194</v>
      </c>
      <c r="T2627">
        <v>32714</v>
      </c>
      <c r="U2627" s="30">
        <v>34365.8112980769</v>
      </c>
    </row>
    <row r="2628" spans="1:21" x14ac:dyDescent="0.2">
      <c r="A2628">
        <v>3</v>
      </c>
      <c r="B2628">
        <v>27</v>
      </c>
      <c r="C2628" t="s">
        <v>237</v>
      </c>
      <c r="D2628" t="s">
        <v>115</v>
      </c>
      <c r="E2628" t="s">
        <v>360</v>
      </c>
      <c r="F2628" s="30">
        <v>36.994571685791001</v>
      </c>
      <c r="G2628" s="30">
        <v>36.2018432617188</v>
      </c>
      <c r="H2628" s="24" t="s">
        <v>333</v>
      </c>
      <c r="I2628" s="30">
        <v>140.64272501494901</v>
      </c>
      <c r="J2628">
        <v>14362</v>
      </c>
      <c r="K2628">
        <v>1008</v>
      </c>
      <c r="L2628">
        <v>40936</v>
      </c>
      <c r="M2628">
        <v>32721</v>
      </c>
      <c r="N2628" s="30">
        <v>13375.1323189288</v>
      </c>
      <c r="O2628" s="24" t="s">
        <v>333</v>
      </c>
      <c r="P2628" s="30">
        <v>7.6475112282907398</v>
      </c>
      <c r="Q2628">
        <v>35300</v>
      </c>
      <c r="R2628">
        <v>999</v>
      </c>
      <c r="S2628">
        <v>45356</v>
      </c>
      <c r="T2628">
        <v>32742</v>
      </c>
      <c r="U2628" s="30">
        <v>35108.626208974201</v>
      </c>
    </row>
    <row r="2629" spans="1:21" x14ac:dyDescent="0.2">
      <c r="A2629">
        <v>3</v>
      </c>
      <c r="B2629">
        <v>27</v>
      </c>
      <c r="C2629" t="s">
        <v>238</v>
      </c>
      <c r="D2629" t="s">
        <v>116</v>
      </c>
      <c r="E2629" t="s">
        <v>360</v>
      </c>
      <c r="F2629" s="30">
        <v>36.994571685791001</v>
      </c>
      <c r="G2629" s="30">
        <v>36.2018432617188</v>
      </c>
      <c r="H2629" s="24" t="s">
        <v>333</v>
      </c>
      <c r="I2629" s="30">
        <v>144.86530142341999</v>
      </c>
      <c r="J2629">
        <v>14071</v>
      </c>
      <c r="K2629">
        <v>1009</v>
      </c>
      <c r="L2629">
        <v>38802</v>
      </c>
      <c r="M2629">
        <v>32718</v>
      </c>
      <c r="N2629" s="30">
        <v>13077.028599605501</v>
      </c>
      <c r="O2629" s="24" t="s">
        <v>333</v>
      </c>
      <c r="P2629" s="30">
        <v>7.91495381370276</v>
      </c>
      <c r="Q2629">
        <v>39402</v>
      </c>
      <c r="R2629">
        <v>994</v>
      </c>
      <c r="S2629">
        <v>50494</v>
      </c>
      <c r="T2629">
        <v>32705</v>
      </c>
      <c r="U2629" s="30">
        <v>38792.317499578399</v>
      </c>
    </row>
    <row r="2630" spans="1:21" x14ac:dyDescent="0.2">
      <c r="A2630">
        <v>3</v>
      </c>
      <c r="B2630">
        <v>27</v>
      </c>
      <c r="C2630" t="s">
        <v>239</v>
      </c>
      <c r="D2630" t="s">
        <v>117</v>
      </c>
      <c r="E2630" t="s">
        <v>360</v>
      </c>
      <c r="F2630" s="30">
        <v>36.994571685791001</v>
      </c>
      <c r="G2630" s="30">
        <v>36.2018432617188</v>
      </c>
      <c r="H2630" s="24" t="s">
        <v>333</v>
      </c>
      <c r="I2630" s="30">
        <v>139.40559484881399</v>
      </c>
      <c r="J2630">
        <v>14431</v>
      </c>
      <c r="K2630">
        <v>999</v>
      </c>
      <c r="L2630">
        <v>40426</v>
      </c>
      <c r="M2630">
        <v>32707</v>
      </c>
      <c r="N2630" s="30">
        <v>13465.062313771199</v>
      </c>
      <c r="O2630" s="24" t="s">
        <v>333</v>
      </c>
      <c r="P2630" s="30">
        <v>7.7826510698321796</v>
      </c>
      <c r="Q2630">
        <v>37647</v>
      </c>
      <c r="R2630">
        <v>999</v>
      </c>
      <c r="S2630">
        <v>65052</v>
      </c>
      <c r="T2630">
        <v>32697</v>
      </c>
      <c r="U2630" s="30">
        <v>36651.398052851197</v>
      </c>
    </row>
    <row r="2631" spans="1:21" x14ac:dyDescent="0.2">
      <c r="A2631">
        <v>3</v>
      </c>
      <c r="B2631">
        <v>27</v>
      </c>
      <c r="C2631" t="s">
        <v>240</v>
      </c>
      <c r="D2631" t="s">
        <v>115</v>
      </c>
      <c r="E2631" t="s">
        <v>360</v>
      </c>
      <c r="F2631" s="30">
        <v>36.994571685791001</v>
      </c>
      <c r="G2631" s="30">
        <v>36.2018432617188</v>
      </c>
      <c r="H2631" s="24" t="s">
        <v>333</v>
      </c>
      <c r="I2631" s="30">
        <v>138.406832185333</v>
      </c>
      <c r="J2631">
        <v>14495</v>
      </c>
      <c r="K2631">
        <v>994</v>
      </c>
      <c r="L2631">
        <v>38803</v>
      </c>
      <c r="M2631">
        <v>32691</v>
      </c>
      <c r="N2631" s="30">
        <v>13538.551865183201</v>
      </c>
      <c r="O2631" s="24" t="s">
        <v>333</v>
      </c>
      <c r="P2631" s="30">
        <v>7.6949035894154303</v>
      </c>
      <c r="Q2631">
        <v>36302</v>
      </c>
      <c r="R2631">
        <v>991</v>
      </c>
      <c r="S2631">
        <v>47804</v>
      </c>
      <c r="T2631">
        <v>32715</v>
      </c>
      <c r="U2631" s="30">
        <v>35891.365034130802</v>
      </c>
    </row>
    <row r="2632" spans="1:21" x14ac:dyDescent="0.2">
      <c r="A2632">
        <v>3</v>
      </c>
      <c r="B2632">
        <v>27</v>
      </c>
      <c r="C2632" t="s">
        <v>241</v>
      </c>
      <c r="D2632" t="s">
        <v>116</v>
      </c>
      <c r="E2632" t="s">
        <v>360</v>
      </c>
      <c r="F2632" s="30">
        <v>36.994571685791001</v>
      </c>
      <c r="G2632" s="30">
        <v>36.2018432617188</v>
      </c>
      <c r="H2632" s="24" t="s">
        <v>333</v>
      </c>
      <c r="I2632" s="30">
        <v>133.81866779450399</v>
      </c>
      <c r="J2632">
        <v>14839</v>
      </c>
      <c r="K2632">
        <v>997</v>
      </c>
      <c r="L2632">
        <v>37018</v>
      </c>
      <c r="M2632">
        <v>32685</v>
      </c>
      <c r="N2632" s="30">
        <v>13886.723747980601</v>
      </c>
      <c r="O2632" s="24" t="s">
        <v>333</v>
      </c>
      <c r="P2632" s="30">
        <v>7.6685320433317496</v>
      </c>
      <c r="Q2632">
        <v>35391</v>
      </c>
      <c r="R2632">
        <v>996</v>
      </c>
      <c r="S2632">
        <v>44830</v>
      </c>
      <c r="T2632">
        <v>32730</v>
      </c>
      <c r="U2632" s="30">
        <v>35188.074793388398</v>
      </c>
    </row>
    <row r="2633" spans="1:21" x14ac:dyDescent="0.2">
      <c r="A2633">
        <v>3</v>
      </c>
      <c r="B2633">
        <v>27</v>
      </c>
      <c r="C2633" t="s">
        <v>242</v>
      </c>
      <c r="D2633" t="s">
        <v>117</v>
      </c>
      <c r="E2633" t="s">
        <v>360</v>
      </c>
      <c r="F2633" s="30">
        <v>36.994571685791001</v>
      </c>
      <c r="G2633" s="30">
        <v>36.2018432617188</v>
      </c>
      <c r="H2633" s="24" t="s">
        <v>333</v>
      </c>
      <c r="I2633" s="30">
        <v>138.45440305828001</v>
      </c>
      <c r="J2633">
        <v>14483</v>
      </c>
      <c r="K2633">
        <v>993</v>
      </c>
      <c r="L2633">
        <v>38113</v>
      </c>
      <c r="M2633">
        <v>32721</v>
      </c>
      <c r="N2633" s="30">
        <v>13535.033382789299</v>
      </c>
      <c r="O2633" s="24" t="s">
        <v>333</v>
      </c>
      <c r="P2633" s="30">
        <v>7.6148624811005403</v>
      </c>
      <c r="Q2633">
        <v>34724</v>
      </c>
      <c r="R2633">
        <v>997</v>
      </c>
      <c r="S2633">
        <v>43815</v>
      </c>
      <c r="T2633">
        <v>32719</v>
      </c>
      <c r="U2633" s="30">
        <v>34477.772260274003</v>
      </c>
    </row>
    <row r="2634" spans="1:21" x14ac:dyDescent="0.2">
      <c r="A2634">
        <v>3</v>
      </c>
      <c r="B2634">
        <v>27</v>
      </c>
      <c r="C2634" t="s">
        <v>243</v>
      </c>
      <c r="D2634" t="s">
        <v>115</v>
      </c>
      <c r="E2634" t="s">
        <v>360</v>
      </c>
      <c r="F2634" s="30">
        <v>36.994571685791001</v>
      </c>
      <c r="G2634" s="30">
        <v>36.2018432617188</v>
      </c>
      <c r="H2634" s="24" t="s">
        <v>333</v>
      </c>
      <c r="I2634" s="30">
        <v>139.34837863509699</v>
      </c>
      <c r="J2634">
        <v>14393</v>
      </c>
      <c r="K2634">
        <v>987</v>
      </c>
      <c r="L2634">
        <v>36955</v>
      </c>
      <c r="M2634">
        <v>32716</v>
      </c>
      <c r="N2634" s="30">
        <v>13469.2507666903</v>
      </c>
      <c r="O2634" s="24" t="s">
        <v>333</v>
      </c>
      <c r="P2634" s="30">
        <v>7.5869977727734303</v>
      </c>
      <c r="Q2634">
        <v>34378</v>
      </c>
      <c r="R2634">
        <v>997</v>
      </c>
      <c r="S2634">
        <v>45166</v>
      </c>
      <c r="T2634">
        <v>32707</v>
      </c>
      <c r="U2634" s="30">
        <v>34136.553575728401</v>
      </c>
    </row>
    <row r="2635" spans="1:21" x14ac:dyDescent="0.2">
      <c r="A2635">
        <v>3</v>
      </c>
      <c r="B2635">
        <v>27</v>
      </c>
      <c r="C2635" t="s">
        <v>244</v>
      </c>
      <c r="D2635" t="s">
        <v>116</v>
      </c>
      <c r="E2635" t="s">
        <v>360</v>
      </c>
      <c r="F2635" s="30">
        <v>36.994571685791001</v>
      </c>
      <c r="G2635" s="30">
        <v>36.2018432617188</v>
      </c>
      <c r="H2635" s="24" t="s">
        <v>333</v>
      </c>
      <c r="I2635" s="30">
        <v>136.520024794671</v>
      </c>
      <c r="J2635">
        <v>14591</v>
      </c>
      <c r="K2635">
        <v>995</v>
      </c>
      <c r="L2635">
        <v>38587</v>
      </c>
      <c r="M2635">
        <v>32732</v>
      </c>
      <c r="N2635" s="30">
        <v>13679.596242527799</v>
      </c>
      <c r="O2635" s="24" t="s">
        <v>333</v>
      </c>
      <c r="P2635" s="30">
        <v>7.5473944028974502</v>
      </c>
      <c r="Q2635">
        <v>34017</v>
      </c>
      <c r="R2635">
        <v>995</v>
      </c>
      <c r="S2635">
        <v>46526</v>
      </c>
      <c r="T2635">
        <v>32699</v>
      </c>
      <c r="U2635" s="30">
        <v>33626.221161495603</v>
      </c>
    </row>
    <row r="2636" spans="1:21" x14ac:dyDescent="0.2">
      <c r="A2636">
        <v>3</v>
      </c>
      <c r="B2636">
        <v>27</v>
      </c>
      <c r="C2636" t="s">
        <v>245</v>
      </c>
      <c r="D2636" t="s">
        <v>117</v>
      </c>
      <c r="E2636" t="s">
        <v>360</v>
      </c>
      <c r="F2636" s="30">
        <v>36.994571685791001</v>
      </c>
      <c r="G2636" s="30">
        <v>36.2018432617188</v>
      </c>
      <c r="H2636" s="24" t="s">
        <v>333</v>
      </c>
      <c r="I2636" s="30">
        <v>138.859033439531</v>
      </c>
      <c r="J2636">
        <v>14418</v>
      </c>
      <c r="K2636">
        <v>992</v>
      </c>
      <c r="L2636">
        <v>39344</v>
      </c>
      <c r="M2636">
        <v>32731</v>
      </c>
      <c r="N2636" s="30">
        <v>13505.1794949342</v>
      </c>
      <c r="O2636" s="24" t="s">
        <v>333</v>
      </c>
      <c r="P2636" s="30">
        <v>7.5538663683309197</v>
      </c>
      <c r="Q2636">
        <v>33934</v>
      </c>
      <c r="R2636">
        <v>995</v>
      </c>
      <c r="S2636">
        <v>49835</v>
      </c>
      <c r="T2636">
        <v>32685</v>
      </c>
      <c r="U2636" s="30">
        <v>33701.494635568502</v>
      </c>
    </row>
    <row r="2637" spans="1:21" x14ac:dyDescent="0.2">
      <c r="A2637">
        <v>3</v>
      </c>
      <c r="B2637">
        <v>27</v>
      </c>
      <c r="C2637" t="s">
        <v>246</v>
      </c>
      <c r="D2637" t="s">
        <v>115</v>
      </c>
      <c r="E2637" t="s">
        <v>360</v>
      </c>
      <c r="F2637" s="30">
        <v>36.994571685791001</v>
      </c>
      <c r="G2637" s="30">
        <v>36.2018432617188</v>
      </c>
      <c r="H2637" s="24" t="s">
        <v>333</v>
      </c>
      <c r="I2637" s="30">
        <v>138.85324584795401</v>
      </c>
      <c r="J2637">
        <v>14447</v>
      </c>
      <c r="K2637">
        <v>994</v>
      </c>
      <c r="L2637">
        <v>36593</v>
      </c>
      <c r="M2637">
        <v>32757</v>
      </c>
      <c r="N2637" s="30">
        <v>13505.6055787278</v>
      </c>
      <c r="O2637" s="24" t="s">
        <v>333</v>
      </c>
      <c r="P2637" s="30">
        <v>7.6777058095006998</v>
      </c>
      <c r="Q2637">
        <v>35458</v>
      </c>
      <c r="R2637">
        <v>998</v>
      </c>
      <c r="S2637">
        <v>44239</v>
      </c>
      <c r="T2637">
        <v>32690</v>
      </c>
      <c r="U2637" s="30">
        <v>35161.194908650097</v>
      </c>
    </row>
    <row r="2638" spans="1:21" x14ac:dyDescent="0.2">
      <c r="A2638">
        <v>3</v>
      </c>
      <c r="B2638">
        <v>27</v>
      </c>
      <c r="C2638" t="s">
        <v>247</v>
      </c>
      <c r="D2638" t="s">
        <v>116</v>
      </c>
      <c r="E2638" t="s">
        <v>360</v>
      </c>
      <c r="F2638" s="30">
        <v>36.994571685791001</v>
      </c>
      <c r="G2638" s="30">
        <v>36.2018432617188</v>
      </c>
      <c r="H2638" s="24" t="s">
        <v>333</v>
      </c>
      <c r="I2638" s="30">
        <v>137.21241819617401</v>
      </c>
      <c r="J2638">
        <v>14586</v>
      </c>
      <c r="K2638">
        <v>999</v>
      </c>
      <c r="L2638">
        <v>37455</v>
      </c>
      <c r="M2638">
        <v>32758</v>
      </c>
      <c r="N2638" s="30">
        <v>13627.497764530601</v>
      </c>
      <c r="O2638" s="24" t="s">
        <v>333</v>
      </c>
      <c r="P2638" s="30">
        <v>7.5568491724677296</v>
      </c>
      <c r="Q2638">
        <v>33832</v>
      </c>
      <c r="R2638">
        <v>997</v>
      </c>
      <c r="S2638">
        <v>48902</v>
      </c>
      <c r="T2638">
        <v>32696</v>
      </c>
      <c r="U2638" s="30">
        <v>33627.205664568697</v>
      </c>
    </row>
    <row r="2639" spans="1:21" x14ac:dyDescent="0.2">
      <c r="A2639">
        <v>3</v>
      </c>
      <c r="B2639">
        <v>27</v>
      </c>
      <c r="C2639" t="s">
        <v>248</v>
      </c>
      <c r="D2639" t="s">
        <v>117</v>
      </c>
      <c r="E2639" t="s">
        <v>360</v>
      </c>
      <c r="F2639" s="30">
        <v>36.994571685791001</v>
      </c>
      <c r="G2639" s="30">
        <v>36.2018432617188</v>
      </c>
      <c r="H2639" s="24" t="s">
        <v>333</v>
      </c>
      <c r="I2639" s="30">
        <v>140.856497104597</v>
      </c>
      <c r="J2639">
        <v>14293</v>
      </c>
      <c r="K2639">
        <v>999</v>
      </c>
      <c r="L2639">
        <v>36798</v>
      </c>
      <c r="M2639">
        <v>32752</v>
      </c>
      <c r="N2639" s="30">
        <v>13359.714285714301</v>
      </c>
      <c r="O2639" s="24" t="s">
        <v>333</v>
      </c>
      <c r="P2639" s="30">
        <v>7.6001154053345799</v>
      </c>
      <c r="Q2639">
        <v>34996</v>
      </c>
      <c r="R2639">
        <v>991</v>
      </c>
      <c r="S2639">
        <v>44500</v>
      </c>
      <c r="T2639">
        <v>32714</v>
      </c>
      <c r="U2639" s="30">
        <v>34322.372306125901</v>
      </c>
    </row>
    <row r="2640" spans="1:21" x14ac:dyDescent="0.2">
      <c r="A2640">
        <v>3</v>
      </c>
      <c r="B2640">
        <v>27</v>
      </c>
      <c r="C2640" t="s">
        <v>249</v>
      </c>
      <c r="D2640" t="s">
        <v>115</v>
      </c>
      <c r="E2640" t="s">
        <v>360</v>
      </c>
      <c r="F2640" s="30">
        <v>36.994571685791001</v>
      </c>
      <c r="G2640" s="30">
        <v>36.2018432617188</v>
      </c>
      <c r="H2640" s="24" t="s">
        <v>333</v>
      </c>
      <c r="I2640" s="30">
        <v>138.21788848706601</v>
      </c>
      <c r="J2640">
        <v>14482</v>
      </c>
      <c r="K2640">
        <v>1008</v>
      </c>
      <c r="L2640">
        <v>36495</v>
      </c>
      <c r="M2640">
        <v>32721</v>
      </c>
      <c r="N2640" s="30">
        <v>13552.5447800742</v>
      </c>
      <c r="O2640" s="24" t="s">
        <v>333</v>
      </c>
      <c r="P2640" s="30">
        <v>7.6662544841796398</v>
      </c>
      <c r="Q2640">
        <v>36001</v>
      </c>
      <c r="R2640">
        <v>999</v>
      </c>
      <c r="S2640">
        <v>43372</v>
      </c>
      <c r="T2640">
        <v>32742</v>
      </c>
      <c r="U2640" s="30">
        <v>35390.545249294402</v>
      </c>
    </row>
    <row r="2641" spans="1:21" x14ac:dyDescent="0.2">
      <c r="A2641">
        <v>3</v>
      </c>
      <c r="B2641">
        <v>27</v>
      </c>
      <c r="C2641" t="s">
        <v>250</v>
      </c>
      <c r="D2641" t="s">
        <v>116</v>
      </c>
      <c r="E2641" t="s">
        <v>360</v>
      </c>
      <c r="F2641" s="30">
        <v>36.994571685791001</v>
      </c>
      <c r="G2641" s="30">
        <v>36.2018432617188</v>
      </c>
      <c r="H2641" s="24" t="s">
        <v>333</v>
      </c>
      <c r="I2641" s="30">
        <v>142.66402915426801</v>
      </c>
      <c r="J2641">
        <v>14212</v>
      </c>
      <c r="K2641">
        <v>1009</v>
      </c>
      <c r="L2641">
        <v>40329</v>
      </c>
      <c r="M2641">
        <v>32718</v>
      </c>
      <c r="N2641" s="30">
        <v>13230.755616870299</v>
      </c>
      <c r="O2641" s="24" t="s">
        <v>333</v>
      </c>
      <c r="P2641" s="30">
        <v>7.8936062920643701</v>
      </c>
      <c r="Q2641">
        <v>38762</v>
      </c>
      <c r="R2641">
        <v>994</v>
      </c>
      <c r="S2641">
        <v>48906</v>
      </c>
      <c r="T2641">
        <v>32705</v>
      </c>
      <c r="U2641" s="30">
        <v>38395.096598975397</v>
      </c>
    </row>
    <row r="2642" spans="1:21" x14ac:dyDescent="0.2">
      <c r="A2642">
        <v>3</v>
      </c>
      <c r="B2642">
        <v>27</v>
      </c>
      <c r="C2642" t="s">
        <v>251</v>
      </c>
      <c r="D2642" t="s">
        <v>123</v>
      </c>
      <c r="E2642" t="s">
        <v>360</v>
      </c>
      <c r="F2642" s="30">
        <v>36.994571685791001</v>
      </c>
      <c r="G2642" s="30">
        <v>36.2018432617188</v>
      </c>
      <c r="H2642" s="24" t="s">
        <v>333</v>
      </c>
      <c r="I2642" s="30">
        <v>137.29762031612199</v>
      </c>
      <c r="J2642">
        <v>14589</v>
      </c>
      <c r="K2642">
        <v>999</v>
      </c>
      <c r="L2642">
        <v>40569</v>
      </c>
      <c r="M2642">
        <v>32707</v>
      </c>
      <c r="N2642" s="30">
        <v>13621.1142203002</v>
      </c>
      <c r="O2642" s="24" t="s">
        <v>333</v>
      </c>
      <c r="P2642" s="30">
        <v>7.6635889882421697</v>
      </c>
      <c r="Q2642">
        <v>36287</v>
      </c>
      <c r="R2642">
        <v>999</v>
      </c>
      <c r="S2642">
        <v>63871</v>
      </c>
      <c r="T2642">
        <v>32697</v>
      </c>
      <c r="U2642" s="30">
        <v>35494.018348623897</v>
      </c>
    </row>
    <row r="2643" spans="1:21" x14ac:dyDescent="0.2">
      <c r="A2643">
        <v>3</v>
      </c>
      <c r="B2643">
        <v>27</v>
      </c>
      <c r="C2643" t="s">
        <v>252</v>
      </c>
      <c r="D2643" t="s">
        <v>124</v>
      </c>
      <c r="E2643" t="s">
        <v>360</v>
      </c>
      <c r="F2643" s="30">
        <v>36.994571685791001</v>
      </c>
      <c r="G2643" s="30">
        <v>36.2018432617188</v>
      </c>
      <c r="H2643" s="24" t="s">
        <v>333</v>
      </c>
      <c r="I2643" s="30">
        <v>137.05701719230001</v>
      </c>
      <c r="J2643">
        <v>14587</v>
      </c>
      <c r="K2643">
        <v>994</v>
      </c>
      <c r="L2643">
        <v>37992</v>
      </c>
      <c r="M2643">
        <v>32691</v>
      </c>
      <c r="N2643" s="30">
        <v>13639.156196944001</v>
      </c>
      <c r="O2643" s="24" t="s">
        <v>333</v>
      </c>
      <c r="P2643" s="30">
        <v>7.6990389925942004</v>
      </c>
      <c r="Q2643">
        <v>35887</v>
      </c>
      <c r="R2643">
        <v>991</v>
      </c>
      <c r="S2643">
        <v>44974</v>
      </c>
      <c r="T2643">
        <v>32715</v>
      </c>
      <c r="U2643" s="30">
        <v>35704.423525573002</v>
      </c>
    </row>
    <row r="2644" spans="1:21" x14ac:dyDescent="0.2">
      <c r="A2644">
        <v>3</v>
      </c>
      <c r="B2644">
        <v>27</v>
      </c>
      <c r="C2644" t="s">
        <v>253</v>
      </c>
      <c r="D2644" t="s">
        <v>126</v>
      </c>
      <c r="E2644" t="s">
        <v>360</v>
      </c>
      <c r="F2644" s="30">
        <v>36.994571685791001</v>
      </c>
      <c r="G2644" s="30">
        <v>36.2018432617188</v>
      </c>
      <c r="H2644" s="24" t="s">
        <v>333</v>
      </c>
      <c r="I2644" s="30">
        <v>136.34608673413001</v>
      </c>
      <c r="J2644">
        <v>14649</v>
      </c>
      <c r="K2644">
        <v>997</v>
      </c>
      <c r="L2644">
        <v>40056</v>
      </c>
      <c r="M2644">
        <v>32685</v>
      </c>
      <c r="N2644" s="30">
        <v>13692.74671008</v>
      </c>
      <c r="O2644" s="24" t="s">
        <v>333</v>
      </c>
      <c r="P2644" s="30">
        <v>7.6691869876716803</v>
      </c>
      <c r="Q2644">
        <v>35586</v>
      </c>
      <c r="R2644">
        <v>996</v>
      </c>
      <c r="S2644">
        <v>49558</v>
      </c>
      <c r="T2644">
        <v>32730</v>
      </c>
      <c r="U2644" s="30">
        <v>35406.0345852151</v>
      </c>
    </row>
    <row r="2645" spans="1:21" x14ac:dyDescent="0.2">
      <c r="A2645">
        <v>3</v>
      </c>
      <c r="B2645">
        <v>27</v>
      </c>
      <c r="C2645" t="s">
        <v>254</v>
      </c>
      <c r="D2645" t="s">
        <v>123</v>
      </c>
      <c r="E2645" t="s">
        <v>360</v>
      </c>
      <c r="F2645" s="30">
        <v>36.994571685791001</v>
      </c>
      <c r="G2645" s="30">
        <v>36.2018432617188</v>
      </c>
      <c r="H2645" s="24" t="s">
        <v>333</v>
      </c>
      <c r="I2645" s="30">
        <v>138.32719680065</v>
      </c>
      <c r="J2645">
        <v>14490</v>
      </c>
      <c r="K2645">
        <v>993</v>
      </c>
      <c r="L2645">
        <v>37557</v>
      </c>
      <c r="M2645">
        <v>32721</v>
      </c>
      <c r="N2645" s="30">
        <v>13544.4460297767</v>
      </c>
      <c r="O2645" s="24" t="s">
        <v>333</v>
      </c>
      <c r="P2645" s="30">
        <v>7.5635468416656897</v>
      </c>
      <c r="Q2645">
        <v>34450</v>
      </c>
      <c r="R2645">
        <v>997</v>
      </c>
      <c r="S2645">
        <v>45943</v>
      </c>
      <c r="T2645">
        <v>32719</v>
      </c>
      <c r="U2645" s="30">
        <v>34130.964609800401</v>
      </c>
    </row>
    <row r="2646" spans="1:21" x14ac:dyDescent="0.2">
      <c r="A2646">
        <v>3</v>
      </c>
      <c r="B2646">
        <v>27</v>
      </c>
      <c r="C2646" t="s">
        <v>255</v>
      </c>
      <c r="D2646" t="s">
        <v>124</v>
      </c>
      <c r="E2646" t="s">
        <v>360</v>
      </c>
      <c r="F2646" s="30">
        <v>36.994571685791001</v>
      </c>
      <c r="G2646" s="30">
        <v>36.2018432617188</v>
      </c>
      <c r="H2646" s="24" t="s">
        <v>333</v>
      </c>
      <c r="I2646" s="30">
        <v>138.031231885197</v>
      </c>
      <c r="J2646">
        <v>14474</v>
      </c>
      <c r="K2646">
        <v>987</v>
      </c>
      <c r="L2646">
        <v>39171</v>
      </c>
      <c r="M2646">
        <v>32716</v>
      </c>
      <c r="N2646" s="30">
        <v>13566.396746708</v>
      </c>
      <c r="O2646" s="24" t="s">
        <v>333</v>
      </c>
      <c r="P2646" s="30">
        <v>7.6340755177808104</v>
      </c>
      <c r="Q2646">
        <v>35620</v>
      </c>
      <c r="R2646">
        <v>997</v>
      </c>
      <c r="S2646">
        <v>51211</v>
      </c>
      <c r="T2646">
        <v>32707</v>
      </c>
      <c r="U2646" s="30">
        <v>35077.679474708202</v>
      </c>
    </row>
    <row r="2647" spans="1:21" x14ac:dyDescent="0.2">
      <c r="A2647">
        <v>3</v>
      </c>
      <c r="B2647">
        <v>27</v>
      </c>
      <c r="C2647" t="s">
        <v>256</v>
      </c>
      <c r="D2647" t="s">
        <v>126</v>
      </c>
      <c r="E2647" t="s">
        <v>360</v>
      </c>
      <c r="F2647" s="30">
        <v>36.994571685791001</v>
      </c>
      <c r="G2647" s="30">
        <v>36.2018432617188</v>
      </c>
      <c r="H2647" s="24" t="s">
        <v>333</v>
      </c>
      <c r="I2647" s="30">
        <v>135.97651030665901</v>
      </c>
      <c r="J2647">
        <v>14677</v>
      </c>
      <c r="K2647">
        <v>995</v>
      </c>
      <c r="L2647">
        <v>41554</v>
      </c>
      <c r="M2647">
        <v>32732</v>
      </c>
      <c r="N2647" s="30">
        <v>13720.772387213799</v>
      </c>
      <c r="O2647" s="24" t="s">
        <v>333</v>
      </c>
      <c r="P2647" s="30">
        <v>7.5768409609838603</v>
      </c>
      <c r="Q2647">
        <v>34453</v>
      </c>
      <c r="R2647">
        <v>995</v>
      </c>
      <c r="S2647">
        <v>47306</v>
      </c>
      <c r="T2647">
        <v>32699</v>
      </c>
      <c r="U2647" s="30">
        <v>34117.677141096698</v>
      </c>
    </row>
    <row r="2648" spans="1:21" x14ac:dyDescent="0.2">
      <c r="A2648">
        <v>3</v>
      </c>
      <c r="B2648">
        <v>27</v>
      </c>
      <c r="C2648" t="s">
        <v>257</v>
      </c>
      <c r="D2648" t="s">
        <v>123</v>
      </c>
      <c r="E2648" t="s">
        <v>360</v>
      </c>
      <c r="F2648" s="30">
        <v>36.994571685791001</v>
      </c>
      <c r="G2648" s="30">
        <v>36.2018432617188</v>
      </c>
      <c r="H2648" s="24" t="s">
        <v>333</v>
      </c>
      <c r="I2648" s="30">
        <v>139.80600982073</v>
      </c>
      <c r="J2648">
        <v>14367</v>
      </c>
      <c r="K2648">
        <v>992</v>
      </c>
      <c r="L2648">
        <v>37129</v>
      </c>
      <c r="M2648">
        <v>32731</v>
      </c>
      <c r="N2648" s="30">
        <v>13435.8231014097</v>
      </c>
      <c r="O2648" s="24" t="s">
        <v>333</v>
      </c>
      <c r="P2648" s="30">
        <v>7.5596336479024</v>
      </c>
      <c r="Q2648">
        <v>34056</v>
      </c>
      <c r="R2648">
        <v>995</v>
      </c>
      <c r="S2648">
        <v>44188</v>
      </c>
      <c r="T2648">
        <v>32685</v>
      </c>
      <c r="U2648" s="30">
        <v>33822.641745631598</v>
      </c>
    </row>
    <row r="2649" spans="1:21" x14ac:dyDescent="0.2">
      <c r="A2649">
        <v>3</v>
      </c>
      <c r="B2649">
        <v>27</v>
      </c>
      <c r="C2649" t="s">
        <v>258</v>
      </c>
      <c r="D2649" t="s">
        <v>124</v>
      </c>
      <c r="E2649" t="s">
        <v>360</v>
      </c>
      <c r="F2649" s="30">
        <v>36.994571685791001</v>
      </c>
      <c r="G2649" s="30">
        <v>36.2018432617188</v>
      </c>
      <c r="H2649" s="24" t="s">
        <v>333</v>
      </c>
      <c r="I2649" s="30">
        <v>140.56541478203499</v>
      </c>
      <c r="J2649">
        <v>14313</v>
      </c>
      <c r="K2649">
        <v>994</v>
      </c>
      <c r="L2649">
        <v>38368</v>
      </c>
      <c r="M2649">
        <v>32757</v>
      </c>
      <c r="N2649" s="30">
        <v>13380.7169844947</v>
      </c>
      <c r="O2649" s="24" t="s">
        <v>333</v>
      </c>
      <c r="P2649" s="30">
        <v>7.6022906084158803</v>
      </c>
      <c r="Q2649">
        <v>34713</v>
      </c>
      <c r="R2649">
        <v>998</v>
      </c>
      <c r="S2649">
        <v>47595</v>
      </c>
      <c r="T2649">
        <v>32690</v>
      </c>
      <c r="U2649" s="30">
        <v>34445.623616236197</v>
      </c>
    </row>
    <row r="2650" spans="1:21" x14ac:dyDescent="0.2">
      <c r="A2650">
        <v>3</v>
      </c>
      <c r="B2650">
        <v>27</v>
      </c>
      <c r="C2650" t="s">
        <v>259</v>
      </c>
      <c r="D2650" t="s">
        <v>126</v>
      </c>
      <c r="E2650" t="s">
        <v>360</v>
      </c>
      <c r="F2650" s="30">
        <v>36.994571685791001</v>
      </c>
      <c r="G2650" s="30">
        <v>36.2018432617188</v>
      </c>
      <c r="H2650" s="24" t="s">
        <v>333</v>
      </c>
      <c r="I2650" s="30">
        <v>139.78267407289999</v>
      </c>
      <c r="J2650">
        <v>14379</v>
      </c>
      <c r="K2650">
        <v>999</v>
      </c>
      <c r="L2650">
        <v>38573</v>
      </c>
      <c r="M2650">
        <v>32758</v>
      </c>
      <c r="N2650" s="30">
        <v>13437.5236457438</v>
      </c>
      <c r="O2650" s="24" t="s">
        <v>333</v>
      </c>
      <c r="P2650" s="30">
        <v>7.5751100477759898</v>
      </c>
      <c r="Q2650">
        <v>34475</v>
      </c>
      <c r="R2650">
        <v>997</v>
      </c>
      <c r="S2650">
        <v>55624</v>
      </c>
      <c r="T2650">
        <v>32696</v>
      </c>
      <c r="U2650" s="30">
        <v>34136.521371249102</v>
      </c>
    </row>
    <row r="2651" spans="1:21" x14ac:dyDescent="0.2">
      <c r="A2651">
        <v>3</v>
      </c>
      <c r="B2651">
        <v>27</v>
      </c>
      <c r="C2651" t="s">
        <v>260</v>
      </c>
      <c r="D2651" t="s">
        <v>123</v>
      </c>
      <c r="E2651" t="s">
        <v>360</v>
      </c>
      <c r="F2651" s="30">
        <v>36.994571685791001</v>
      </c>
      <c r="G2651" s="30">
        <v>36.2018432617188</v>
      </c>
      <c r="H2651" s="24" t="s">
        <v>333</v>
      </c>
      <c r="I2651" s="30">
        <v>141.09333421295099</v>
      </c>
      <c r="J2651">
        <v>14267</v>
      </c>
      <c r="K2651">
        <v>999</v>
      </c>
      <c r="L2651">
        <v>37727</v>
      </c>
      <c r="M2651">
        <v>32752</v>
      </c>
      <c r="N2651" s="30">
        <v>13342.6741708543</v>
      </c>
      <c r="O2651" s="24" t="s">
        <v>333</v>
      </c>
      <c r="P2651" s="30">
        <v>7.6331173267733599</v>
      </c>
      <c r="Q2651">
        <v>35331</v>
      </c>
      <c r="R2651">
        <v>991</v>
      </c>
      <c r="S2651">
        <v>48218</v>
      </c>
      <c r="T2651">
        <v>32714</v>
      </c>
      <c r="U2651" s="30">
        <v>34918.092105263197</v>
      </c>
    </row>
    <row r="2652" spans="1:21" x14ac:dyDescent="0.2">
      <c r="A2652">
        <v>3</v>
      </c>
      <c r="B2652">
        <v>27</v>
      </c>
      <c r="C2652" t="s">
        <v>261</v>
      </c>
      <c r="D2652" t="s">
        <v>124</v>
      </c>
      <c r="E2652" t="s">
        <v>360</v>
      </c>
      <c r="F2652" s="30">
        <v>36.994571685791001</v>
      </c>
      <c r="G2652" s="30">
        <v>36.2018432617188</v>
      </c>
      <c r="H2652" s="24" t="s">
        <v>333</v>
      </c>
      <c r="I2652" s="30">
        <v>140.09689122274199</v>
      </c>
      <c r="J2652">
        <v>14390</v>
      </c>
      <c r="K2652">
        <v>1008</v>
      </c>
      <c r="L2652">
        <v>38457</v>
      </c>
      <c r="M2652">
        <v>32721</v>
      </c>
      <c r="N2652" s="30">
        <v>13414.6617852162</v>
      </c>
      <c r="O2652" s="24" t="s">
        <v>333</v>
      </c>
      <c r="P2652" s="30">
        <v>7.5848906898596704</v>
      </c>
      <c r="Q2652">
        <v>35104</v>
      </c>
      <c r="R2652">
        <v>999</v>
      </c>
      <c r="S2652">
        <v>50709</v>
      </c>
      <c r="T2652">
        <v>32742</v>
      </c>
      <c r="U2652" s="30">
        <v>34418.203372850199</v>
      </c>
    </row>
    <row r="2653" spans="1:21" x14ac:dyDescent="0.2">
      <c r="A2653">
        <v>3</v>
      </c>
      <c r="B2653">
        <v>27</v>
      </c>
      <c r="C2653" t="s">
        <v>262</v>
      </c>
      <c r="D2653" t="s">
        <v>126</v>
      </c>
      <c r="E2653" t="s">
        <v>360</v>
      </c>
      <c r="F2653" s="30">
        <v>36.994571685791001</v>
      </c>
      <c r="G2653" s="30">
        <v>36.2018432617188</v>
      </c>
      <c r="H2653" s="24" t="s">
        <v>333</v>
      </c>
      <c r="I2653" s="30">
        <v>144.87648149891399</v>
      </c>
      <c r="J2653">
        <v>14077</v>
      </c>
      <c r="K2653">
        <v>1009</v>
      </c>
      <c r="L2653">
        <v>37466</v>
      </c>
      <c r="M2653">
        <v>32718</v>
      </c>
      <c r="N2653" s="30">
        <v>13076.256950294901</v>
      </c>
      <c r="O2653" s="24" t="s">
        <v>333</v>
      </c>
      <c r="P2653" s="30">
        <v>7.8937973189179198</v>
      </c>
      <c r="Q2653">
        <v>38954</v>
      </c>
      <c r="R2653">
        <v>994</v>
      </c>
      <c r="S2653">
        <v>44427</v>
      </c>
      <c r="T2653">
        <v>32705</v>
      </c>
      <c r="U2653" s="30">
        <v>38416.608087357097</v>
      </c>
    </row>
    <row r="2654" spans="1:21" x14ac:dyDescent="0.2">
      <c r="A2654">
        <v>3</v>
      </c>
      <c r="B2654">
        <v>27</v>
      </c>
      <c r="C2654" t="s">
        <v>263</v>
      </c>
      <c r="D2654" t="s">
        <v>123</v>
      </c>
      <c r="E2654" t="s">
        <v>360</v>
      </c>
      <c r="F2654" s="30">
        <v>36.994571685791001</v>
      </c>
      <c r="G2654" s="30">
        <v>36.2018432617188</v>
      </c>
      <c r="H2654" s="24" t="s">
        <v>333</v>
      </c>
      <c r="I2654" s="30">
        <v>136.478353215879</v>
      </c>
      <c r="J2654">
        <v>14625</v>
      </c>
      <c r="K2654">
        <v>999</v>
      </c>
      <c r="L2654">
        <v>40151</v>
      </c>
      <c r="M2654">
        <v>32707</v>
      </c>
      <c r="N2654" s="30">
        <v>13682.7444922085</v>
      </c>
      <c r="O2654" s="24" t="s">
        <v>333</v>
      </c>
      <c r="P2654" s="30">
        <v>7.7287231176685998</v>
      </c>
      <c r="Q2654">
        <v>37187</v>
      </c>
      <c r="R2654">
        <v>999</v>
      </c>
      <c r="S2654">
        <v>56770</v>
      </c>
      <c r="T2654">
        <v>32697</v>
      </c>
      <c r="U2654" s="30">
        <v>36333.816308727597</v>
      </c>
    </row>
    <row r="2655" spans="1:21" x14ac:dyDescent="0.2">
      <c r="A2655">
        <v>3</v>
      </c>
      <c r="B2655">
        <v>27</v>
      </c>
      <c r="C2655" t="s">
        <v>264</v>
      </c>
      <c r="D2655" t="s">
        <v>124</v>
      </c>
      <c r="E2655" t="s">
        <v>360</v>
      </c>
      <c r="F2655" s="30">
        <v>36.994571685791001</v>
      </c>
      <c r="G2655" s="30">
        <v>36.2018432617188</v>
      </c>
      <c r="H2655" s="24" t="s">
        <v>333</v>
      </c>
      <c r="I2655" s="30">
        <v>138.50896596502801</v>
      </c>
      <c r="J2655">
        <v>14525</v>
      </c>
      <c r="K2655">
        <v>994</v>
      </c>
      <c r="L2655">
        <v>39411</v>
      </c>
      <c r="M2655">
        <v>32691</v>
      </c>
      <c r="N2655" s="30">
        <v>13531</v>
      </c>
      <c r="O2655" s="24" t="s">
        <v>333</v>
      </c>
      <c r="P2655" s="30">
        <v>7.6905080989012502</v>
      </c>
      <c r="Q2655">
        <v>36289</v>
      </c>
      <c r="R2655">
        <v>991</v>
      </c>
      <c r="S2655">
        <v>46560</v>
      </c>
      <c r="T2655">
        <v>32715</v>
      </c>
      <c r="U2655" s="30">
        <v>35841.046153846197</v>
      </c>
    </row>
    <row r="2656" spans="1:21" x14ac:dyDescent="0.2">
      <c r="A2656">
        <v>3</v>
      </c>
      <c r="B2656">
        <v>27</v>
      </c>
      <c r="C2656" t="s">
        <v>265</v>
      </c>
      <c r="D2656" t="s">
        <v>126</v>
      </c>
      <c r="E2656" t="s">
        <v>360</v>
      </c>
      <c r="F2656" s="30">
        <v>36.994571685791001</v>
      </c>
      <c r="G2656" s="30">
        <v>36.2018432617188</v>
      </c>
      <c r="H2656" s="24" t="s">
        <v>333</v>
      </c>
      <c r="I2656" s="30">
        <v>137.24665436350401</v>
      </c>
      <c r="J2656">
        <v>14587</v>
      </c>
      <c r="K2656">
        <v>997</v>
      </c>
      <c r="L2656">
        <v>42022</v>
      </c>
      <c r="M2656">
        <v>32685</v>
      </c>
      <c r="N2656" s="30">
        <v>13624.931991003499</v>
      </c>
      <c r="O2656" s="24" t="s">
        <v>333</v>
      </c>
      <c r="P2656" s="30">
        <v>7.6662989885119002</v>
      </c>
      <c r="Q2656">
        <v>35848</v>
      </c>
      <c r="R2656">
        <v>996</v>
      </c>
      <c r="S2656">
        <v>45244</v>
      </c>
      <c r="T2656">
        <v>32730</v>
      </c>
      <c r="U2656" s="30">
        <v>35386.727824836198</v>
      </c>
    </row>
    <row r="2657" spans="1:21" x14ac:dyDescent="0.2">
      <c r="A2657">
        <v>3</v>
      </c>
      <c r="B2657">
        <v>27</v>
      </c>
      <c r="C2657" t="s">
        <v>266</v>
      </c>
      <c r="D2657" t="s">
        <v>123</v>
      </c>
      <c r="E2657" t="s">
        <v>360</v>
      </c>
      <c r="F2657" s="30">
        <v>36.994571685791001</v>
      </c>
      <c r="G2657" s="30">
        <v>36.2018432617188</v>
      </c>
      <c r="H2657" s="24" t="s">
        <v>333</v>
      </c>
      <c r="I2657" s="30">
        <v>136.552659629917</v>
      </c>
      <c r="J2657">
        <v>14642</v>
      </c>
      <c r="K2657">
        <v>993</v>
      </c>
      <c r="L2657">
        <v>38058</v>
      </c>
      <c r="M2657">
        <v>32721</v>
      </c>
      <c r="N2657" s="30">
        <v>13677.131721941199</v>
      </c>
      <c r="O2657" s="24" t="s">
        <v>333</v>
      </c>
      <c r="P2657" s="30">
        <v>7.7304733733572002</v>
      </c>
      <c r="Q2657">
        <v>36739</v>
      </c>
      <c r="R2657">
        <v>997</v>
      </c>
      <c r="S2657">
        <v>44123</v>
      </c>
      <c r="T2657">
        <v>32719</v>
      </c>
      <c r="U2657" s="30">
        <v>36318.6860750614</v>
      </c>
    </row>
    <row r="2658" spans="1:21" x14ac:dyDescent="0.2">
      <c r="A2658">
        <v>3</v>
      </c>
      <c r="B2658">
        <v>27</v>
      </c>
      <c r="C2658" t="s">
        <v>267</v>
      </c>
      <c r="D2658" t="s">
        <v>124</v>
      </c>
      <c r="E2658" t="s">
        <v>360</v>
      </c>
      <c r="F2658" s="30">
        <v>36.994571685791001</v>
      </c>
      <c r="G2658" s="30">
        <v>36.2018432617188</v>
      </c>
      <c r="H2658" s="24" t="s">
        <v>333</v>
      </c>
      <c r="I2658" s="30">
        <v>137.27719688809299</v>
      </c>
      <c r="J2658">
        <v>14572</v>
      </c>
      <c r="K2658">
        <v>987</v>
      </c>
      <c r="L2658">
        <v>38851</v>
      </c>
      <c r="M2658">
        <v>32716</v>
      </c>
      <c r="N2658" s="30">
        <v>13622.6438467808</v>
      </c>
      <c r="O2658" s="24" t="s">
        <v>333</v>
      </c>
      <c r="P2658" s="30">
        <v>7.6016451120641797</v>
      </c>
      <c r="Q2658">
        <v>35032</v>
      </c>
      <c r="R2658">
        <v>997</v>
      </c>
      <c r="S2658">
        <v>44641</v>
      </c>
      <c r="T2658">
        <v>32707</v>
      </c>
      <c r="U2658" s="30">
        <v>34599.683257918601</v>
      </c>
    </row>
    <row r="2659" spans="1:21" x14ac:dyDescent="0.2">
      <c r="A2659">
        <v>3</v>
      </c>
      <c r="B2659">
        <v>27</v>
      </c>
      <c r="C2659" t="s">
        <v>268</v>
      </c>
      <c r="D2659" t="s">
        <v>126</v>
      </c>
      <c r="E2659" t="s">
        <v>360</v>
      </c>
      <c r="F2659" s="30">
        <v>36.994571685791001</v>
      </c>
      <c r="G2659" s="30">
        <v>36.2018432617188</v>
      </c>
      <c r="H2659" s="24" t="s">
        <v>333</v>
      </c>
      <c r="I2659" s="30">
        <v>136.46663015434399</v>
      </c>
      <c r="J2659">
        <v>14643</v>
      </c>
      <c r="K2659">
        <v>995</v>
      </c>
      <c r="L2659">
        <v>41542</v>
      </c>
      <c r="M2659">
        <v>32732</v>
      </c>
      <c r="N2659" s="30">
        <v>13683.6304199773</v>
      </c>
      <c r="O2659" s="24" t="s">
        <v>333</v>
      </c>
      <c r="P2659" s="30">
        <v>7.5906357543605498</v>
      </c>
      <c r="Q2659">
        <v>34725</v>
      </c>
      <c r="R2659">
        <v>995</v>
      </c>
      <c r="S2659">
        <v>49317</v>
      </c>
      <c r="T2659">
        <v>32699</v>
      </c>
      <c r="U2659" s="30">
        <v>34363.274762305897</v>
      </c>
    </row>
    <row r="2660" spans="1:21" x14ac:dyDescent="0.2">
      <c r="A2660">
        <v>3</v>
      </c>
      <c r="B2660">
        <v>27</v>
      </c>
      <c r="C2660" t="s">
        <v>269</v>
      </c>
      <c r="D2660" t="s">
        <v>123</v>
      </c>
      <c r="E2660" t="s">
        <v>360</v>
      </c>
      <c r="F2660" s="30">
        <v>36.994571685791001</v>
      </c>
      <c r="G2660" s="30">
        <v>36.2018432617188</v>
      </c>
      <c r="H2660" s="24" t="s">
        <v>333</v>
      </c>
      <c r="I2660" s="30">
        <v>139.80493408551399</v>
      </c>
      <c r="J2660">
        <v>14370</v>
      </c>
      <c r="K2660">
        <v>992</v>
      </c>
      <c r="L2660">
        <v>37583</v>
      </c>
      <c r="M2660">
        <v>32731</v>
      </c>
      <c r="N2660" s="30">
        <v>13435.901483924201</v>
      </c>
      <c r="O2660" s="24" t="s">
        <v>333</v>
      </c>
      <c r="P2660" s="30">
        <v>7.58922482557759</v>
      </c>
      <c r="Q2660">
        <v>34693</v>
      </c>
      <c r="R2660">
        <v>995</v>
      </c>
      <c r="S2660">
        <v>46535</v>
      </c>
      <c r="T2660">
        <v>32685</v>
      </c>
      <c r="U2660" s="30">
        <v>34440.0859205776</v>
      </c>
    </row>
    <row r="2661" spans="1:21" x14ac:dyDescent="0.2">
      <c r="A2661">
        <v>3</v>
      </c>
      <c r="B2661">
        <v>27</v>
      </c>
      <c r="C2661" t="s">
        <v>270</v>
      </c>
      <c r="D2661" t="s">
        <v>124</v>
      </c>
      <c r="E2661" t="s">
        <v>360</v>
      </c>
      <c r="F2661" s="30">
        <v>36.994571685791001</v>
      </c>
      <c r="G2661" s="30">
        <v>36.2018432617188</v>
      </c>
      <c r="H2661" s="24" t="s">
        <v>333</v>
      </c>
      <c r="I2661" s="30">
        <v>140.84797434537199</v>
      </c>
      <c r="J2661">
        <v>14303</v>
      </c>
      <c r="K2661">
        <v>994</v>
      </c>
      <c r="L2661">
        <v>38980</v>
      </c>
      <c r="M2661">
        <v>32757</v>
      </c>
      <c r="N2661" s="30">
        <v>13360.3282982484</v>
      </c>
      <c r="O2661" s="24" t="s">
        <v>333</v>
      </c>
      <c r="P2661" s="30">
        <v>7.6470942544480698</v>
      </c>
      <c r="Q2661">
        <v>35730</v>
      </c>
      <c r="R2661">
        <v>998</v>
      </c>
      <c r="S2661">
        <v>44845</v>
      </c>
      <c r="T2661">
        <v>32690</v>
      </c>
      <c r="U2661" s="30">
        <v>35260.6236116824</v>
      </c>
    </row>
    <row r="2662" spans="1:21" x14ac:dyDescent="0.2">
      <c r="A2662">
        <v>3</v>
      </c>
      <c r="B2662">
        <v>27</v>
      </c>
      <c r="C2662" t="s">
        <v>271</v>
      </c>
      <c r="D2662" t="s">
        <v>126</v>
      </c>
      <c r="E2662" t="s">
        <v>360</v>
      </c>
      <c r="F2662" s="30">
        <v>36.994571685791001</v>
      </c>
      <c r="G2662" s="30">
        <v>36.2018432617188</v>
      </c>
      <c r="H2662" s="24" t="s">
        <v>333</v>
      </c>
      <c r="I2662" s="30">
        <v>134.32415831489601</v>
      </c>
      <c r="J2662">
        <v>14812</v>
      </c>
      <c r="K2662">
        <v>999</v>
      </c>
      <c r="L2662">
        <v>40768</v>
      </c>
      <c r="M2662">
        <v>32758</v>
      </c>
      <c r="N2662" s="30">
        <v>13847.489388264699</v>
      </c>
      <c r="O2662" s="24" t="s">
        <v>333</v>
      </c>
      <c r="P2662" s="30">
        <v>7.6762541958432902</v>
      </c>
      <c r="Q2662">
        <v>36105</v>
      </c>
      <c r="R2662">
        <v>997</v>
      </c>
      <c r="S2662">
        <v>50542</v>
      </c>
      <c r="T2662">
        <v>32696</v>
      </c>
      <c r="U2662" s="30">
        <v>35619.4916507901</v>
      </c>
    </row>
    <row r="2663" spans="1:21" x14ac:dyDescent="0.2">
      <c r="A2663">
        <v>3</v>
      </c>
      <c r="B2663">
        <v>27</v>
      </c>
      <c r="C2663" t="s">
        <v>272</v>
      </c>
      <c r="D2663" t="s">
        <v>123</v>
      </c>
      <c r="E2663" t="s">
        <v>360</v>
      </c>
      <c r="F2663" s="30">
        <v>36.994571685791001</v>
      </c>
      <c r="G2663" s="30">
        <v>36.2018432617188</v>
      </c>
      <c r="H2663" s="24" t="s">
        <v>333</v>
      </c>
      <c r="I2663" s="30">
        <v>137.292681115894</v>
      </c>
      <c r="J2663">
        <v>14572</v>
      </c>
      <c r="K2663">
        <v>999</v>
      </c>
      <c r="L2663">
        <v>38071</v>
      </c>
      <c r="M2663">
        <v>32752</v>
      </c>
      <c r="N2663" s="30">
        <v>13621.4841135552</v>
      </c>
      <c r="O2663" s="24" t="s">
        <v>333</v>
      </c>
      <c r="P2663" s="30">
        <v>7.6019641168100298</v>
      </c>
      <c r="Q2663">
        <v>35604</v>
      </c>
      <c r="R2663">
        <v>991</v>
      </c>
      <c r="S2663">
        <v>44782</v>
      </c>
      <c r="T2663">
        <v>32714</v>
      </c>
      <c r="U2663" s="30">
        <v>34762.144514418302</v>
      </c>
    </row>
    <row r="2664" spans="1:21" x14ac:dyDescent="0.2">
      <c r="A2664">
        <v>3</v>
      </c>
      <c r="B2664">
        <v>27</v>
      </c>
      <c r="C2664" t="s">
        <v>273</v>
      </c>
      <c r="D2664" t="s">
        <v>124</v>
      </c>
      <c r="E2664" t="s">
        <v>360</v>
      </c>
      <c r="F2664" s="30">
        <v>36.994571685791001</v>
      </c>
      <c r="G2664" s="30">
        <v>36.2018432617188</v>
      </c>
      <c r="H2664" s="24" t="s">
        <v>333</v>
      </c>
      <c r="I2664" s="30">
        <v>140.08192846173901</v>
      </c>
      <c r="J2664">
        <v>14384</v>
      </c>
      <c r="K2664">
        <v>1008</v>
      </c>
      <c r="L2664">
        <v>44499</v>
      </c>
      <c r="M2664">
        <v>32721</v>
      </c>
      <c r="N2664" s="30">
        <v>13415.7486839871</v>
      </c>
      <c r="O2664" s="24" t="s">
        <v>333</v>
      </c>
      <c r="P2664" s="30">
        <v>7.5787901102409396</v>
      </c>
      <c r="Q2664">
        <v>35107</v>
      </c>
      <c r="R2664">
        <v>999</v>
      </c>
      <c r="S2664">
        <v>45109</v>
      </c>
      <c r="T2664">
        <v>32742</v>
      </c>
      <c r="U2664" s="30">
        <v>34358.976631357596</v>
      </c>
    </row>
    <row r="2665" spans="1:21" x14ac:dyDescent="0.2">
      <c r="A2665">
        <v>3</v>
      </c>
      <c r="B2665">
        <v>27</v>
      </c>
      <c r="C2665" t="s">
        <v>274</v>
      </c>
      <c r="D2665" t="s">
        <v>126</v>
      </c>
      <c r="E2665" t="s">
        <v>360</v>
      </c>
      <c r="F2665" s="30">
        <v>36.994571685791001</v>
      </c>
      <c r="G2665" s="30">
        <v>36.2018432617188</v>
      </c>
      <c r="H2665" s="24" t="s">
        <v>333</v>
      </c>
      <c r="I2665" s="30">
        <v>144.55873718672601</v>
      </c>
      <c r="J2665">
        <v>14091</v>
      </c>
      <c r="K2665">
        <v>1009</v>
      </c>
      <c r="L2665">
        <v>39169</v>
      </c>
      <c r="M2665">
        <v>32718</v>
      </c>
      <c r="N2665" s="30">
        <v>13098.223221206001</v>
      </c>
      <c r="O2665" s="24" t="s">
        <v>333</v>
      </c>
      <c r="P2665" s="30">
        <v>7.8848453240746998</v>
      </c>
      <c r="Q2665">
        <v>38797</v>
      </c>
      <c r="R2665">
        <v>994</v>
      </c>
      <c r="S2665">
        <v>44664</v>
      </c>
      <c r="T2665">
        <v>32705</v>
      </c>
      <c r="U2665" s="30">
        <v>38371.989045906797</v>
      </c>
    </row>
    <row r="2666" spans="1:21" x14ac:dyDescent="0.2">
      <c r="A2666">
        <v>3</v>
      </c>
      <c r="B2666">
        <v>27</v>
      </c>
      <c r="C2666" t="s">
        <v>275</v>
      </c>
      <c r="D2666" t="s">
        <v>123</v>
      </c>
      <c r="E2666" t="s">
        <v>360</v>
      </c>
      <c r="F2666" s="30">
        <v>36.994571685791001</v>
      </c>
      <c r="G2666" s="30">
        <v>36.2018432617188</v>
      </c>
      <c r="H2666" s="24" t="s">
        <v>333</v>
      </c>
      <c r="I2666" s="30">
        <v>137.46641325360301</v>
      </c>
      <c r="J2666">
        <v>14610</v>
      </c>
      <c r="K2666">
        <v>999</v>
      </c>
      <c r="L2666">
        <v>43533</v>
      </c>
      <c r="M2666">
        <v>32707</v>
      </c>
      <c r="N2666" s="30">
        <v>13608.485497875499</v>
      </c>
      <c r="O2666" s="24" t="s">
        <v>333</v>
      </c>
      <c r="P2666" s="30">
        <v>7.65008591758588</v>
      </c>
      <c r="Q2666">
        <v>36459</v>
      </c>
      <c r="R2666">
        <v>999</v>
      </c>
      <c r="S2666">
        <v>65069</v>
      </c>
      <c r="T2666">
        <v>32697</v>
      </c>
      <c r="U2666" s="30">
        <v>35460</v>
      </c>
    </row>
    <row r="2667" spans="1:21" x14ac:dyDescent="0.2">
      <c r="A2667">
        <v>3</v>
      </c>
      <c r="B2667">
        <v>27</v>
      </c>
      <c r="C2667" t="s">
        <v>276</v>
      </c>
      <c r="D2667" t="s">
        <v>124</v>
      </c>
      <c r="E2667" t="s">
        <v>360</v>
      </c>
      <c r="F2667" s="30">
        <v>36.994571685791001</v>
      </c>
      <c r="G2667" s="30">
        <v>36.2018432617188</v>
      </c>
      <c r="H2667" s="24" t="s">
        <v>333</v>
      </c>
      <c r="I2667" s="30">
        <v>136.539655753809</v>
      </c>
      <c r="J2667">
        <v>14665</v>
      </c>
      <c r="K2667">
        <v>994</v>
      </c>
      <c r="L2667">
        <v>42300</v>
      </c>
      <c r="M2667">
        <v>32691</v>
      </c>
      <c r="N2667" s="30">
        <v>13678.113643459301</v>
      </c>
      <c r="O2667" s="24" t="s">
        <v>333</v>
      </c>
      <c r="P2667" s="30">
        <v>7.6704022115128998</v>
      </c>
      <c r="Q2667">
        <v>36518</v>
      </c>
      <c r="R2667">
        <v>991</v>
      </c>
      <c r="S2667">
        <v>55102</v>
      </c>
      <c r="T2667">
        <v>32715</v>
      </c>
      <c r="U2667" s="30">
        <v>35663.4775092688</v>
      </c>
    </row>
    <row r="2668" spans="1:21" x14ac:dyDescent="0.2">
      <c r="A2668">
        <v>3</v>
      </c>
      <c r="B2668">
        <v>27</v>
      </c>
      <c r="C2668" t="s">
        <v>277</v>
      </c>
      <c r="D2668" t="s">
        <v>126</v>
      </c>
      <c r="E2668" t="s">
        <v>360</v>
      </c>
      <c r="F2668" s="30">
        <v>36.994571685791001</v>
      </c>
      <c r="G2668" s="30">
        <v>36.2018432617188</v>
      </c>
      <c r="H2668" s="24" t="s">
        <v>333</v>
      </c>
      <c r="I2668" s="30">
        <v>137.062597880211</v>
      </c>
      <c r="J2668">
        <v>14627</v>
      </c>
      <c r="K2668">
        <v>997</v>
      </c>
      <c r="L2668">
        <v>42045</v>
      </c>
      <c r="M2668">
        <v>32685</v>
      </c>
      <c r="N2668" s="30">
        <v>13638.7371794872</v>
      </c>
      <c r="O2668" s="24" t="s">
        <v>333</v>
      </c>
      <c r="P2668" s="30">
        <v>7.6730330272412104</v>
      </c>
      <c r="Q2668">
        <v>36065</v>
      </c>
      <c r="R2668">
        <v>996</v>
      </c>
      <c r="S2668">
        <v>45556</v>
      </c>
      <c r="T2668">
        <v>32730</v>
      </c>
      <c r="U2668" s="30">
        <v>35522.8791517231</v>
      </c>
    </row>
    <row r="2669" spans="1:21" x14ac:dyDescent="0.2">
      <c r="A2669">
        <v>3</v>
      </c>
      <c r="B2669">
        <v>27</v>
      </c>
      <c r="C2669" t="s">
        <v>278</v>
      </c>
      <c r="D2669" t="s">
        <v>123</v>
      </c>
      <c r="E2669" t="s">
        <v>360</v>
      </c>
      <c r="F2669" s="30">
        <v>36.994571685791001</v>
      </c>
      <c r="G2669" s="30">
        <v>36.2018432617188</v>
      </c>
      <c r="H2669" s="24" t="s">
        <v>333</v>
      </c>
      <c r="I2669" s="30">
        <v>136.71883087682099</v>
      </c>
      <c r="J2669">
        <v>14646</v>
      </c>
      <c r="K2669">
        <v>993</v>
      </c>
      <c r="L2669">
        <v>39785</v>
      </c>
      <c r="M2669">
        <v>32721</v>
      </c>
      <c r="N2669" s="30">
        <v>13664.5965458664</v>
      </c>
      <c r="O2669" s="24" t="s">
        <v>333</v>
      </c>
      <c r="P2669" s="30">
        <v>7.7176165447865301</v>
      </c>
      <c r="Q2669">
        <v>36661</v>
      </c>
      <c r="R2669">
        <v>997</v>
      </c>
      <c r="S2669">
        <v>47213</v>
      </c>
      <c r="T2669">
        <v>32719</v>
      </c>
      <c r="U2669" s="30">
        <v>36151.1996688285</v>
      </c>
    </row>
    <row r="2670" spans="1:21" x14ac:dyDescent="0.2">
      <c r="A2670">
        <v>3</v>
      </c>
      <c r="B2670">
        <v>27</v>
      </c>
      <c r="C2670" t="s">
        <v>279</v>
      </c>
      <c r="D2670" t="s">
        <v>124</v>
      </c>
      <c r="E2670" t="s">
        <v>360</v>
      </c>
      <c r="F2670" s="30">
        <v>36.994571685791001</v>
      </c>
      <c r="G2670" s="30">
        <v>36.2018432617188</v>
      </c>
      <c r="H2670" s="24" t="s">
        <v>333</v>
      </c>
      <c r="I2670" s="30">
        <v>135.71146047411901</v>
      </c>
      <c r="J2670">
        <v>14699</v>
      </c>
      <c r="K2670">
        <v>987</v>
      </c>
      <c r="L2670">
        <v>38875</v>
      </c>
      <c r="M2670">
        <v>32716</v>
      </c>
      <c r="N2670" s="30">
        <v>13740.9423607729</v>
      </c>
      <c r="O2670" s="24" t="s">
        <v>333</v>
      </c>
      <c r="P2670" s="30">
        <v>7.6325433351005998</v>
      </c>
      <c r="Q2670">
        <v>35286</v>
      </c>
      <c r="R2670">
        <v>997</v>
      </c>
      <c r="S2670">
        <v>48020</v>
      </c>
      <c r="T2670">
        <v>32707</v>
      </c>
      <c r="U2670" s="30">
        <v>34915.978384379297</v>
      </c>
    </row>
    <row r="2671" spans="1:21" x14ac:dyDescent="0.2">
      <c r="A2671">
        <v>3</v>
      </c>
      <c r="B2671">
        <v>27</v>
      </c>
      <c r="C2671" t="s">
        <v>280</v>
      </c>
      <c r="D2671" t="s">
        <v>126</v>
      </c>
      <c r="E2671" t="s">
        <v>360</v>
      </c>
      <c r="F2671" s="30">
        <v>36.994571685791001</v>
      </c>
      <c r="G2671" s="30">
        <v>36.2018432617188</v>
      </c>
      <c r="H2671" s="24" t="s">
        <v>333</v>
      </c>
      <c r="I2671" s="30">
        <v>136.85344007948001</v>
      </c>
      <c r="J2671">
        <v>14617</v>
      </c>
      <c r="K2671">
        <v>995</v>
      </c>
      <c r="L2671">
        <v>37768</v>
      </c>
      <c r="M2671">
        <v>32732</v>
      </c>
      <c r="N2671" s="30">
        <v>13654.4590945195</v>
      </c>
      <c r="O2671" s="24" t="s">
        <v>333</v>
      </c>
      <c r="P2671" s="30">
        <v>7.6361063401679798</v>
      </c>
      <c r="Q2671">
        <v>35736</v>
      </c>
      <c r="R2671">
        <v>995</v>
      </c>
      <c r="S2671">
        <v>45467</v>
      </c>
      <c r="T2671">
        <v>32699</v>
      </c>
      <c r="U2671" s="30">
        <v>35111.048245614002</v>
      </c>
    </row>
    <row r="2672" spans="1:21" x14ac:dyDescent="0.2">
      <c r="A2672">
        <v>3</v>
      </c>
      <c r="B2672">
        <v>27</v>
      </c>
      <c r="C2672" t="s">
        <v>281</v>
      </c>
      <c r="D2672" t="s">
        <v>123</v>
      </c>
      <c r="E2672" t="s">
        <v>360</v>
      </c>
      <c r="F2672" s="30">
        <v>36.994571685791001</v>
      </c>
      <c r="G2672" s="30">
        <v>36.2018432617188</v>
      </c>
      <c r="H2672" s="24" t="s">
        <v>333</v>
      </c>
      <c r="I2672" s="30">
        <v>138.976362770972</v>
      </c>
      <c r="J2672">
        <v>14454</v>
      </c>
      <c r="K2672">
        <v>992</v>
      </c>
      <c r="L2672">
        <v>38576</v>
      </c>
      <c r="M2672">
        <v>32731</v>
      </c>
      <c r="N2672" s="30">
        <v>13496.5474764756</v>
      </c>
      <c r="O2672" s="24" t="s">
        <v>333</v>
      </c>
      <c r="P2672" s="30">
        <v>7.5515669841829496</v>
      </c>
      <c r="Q2672">
        <v>34705</v>
      </c>
      <c r="R2672">
        <v>995</v>
      </c>
      <c r="S2672">
        <v>51439</v>
      </c>
      <c r="T2672">
        <v>32685</v>
      </c>
      <c r="U2672" s="30">
        <v>34006.584728591202</v>
      </c>
    </row>
    <row r="2673" spans="1:21" x14ac:dyDescent="0.2">
      <c r="A2673">
        <v>3</v>
      </c>
      <c r="B2673">
        <v>27</v>
      </c>
      <c r="C2673" t="s">
        <v>282</v>
      </c>
      <c r="D2673" t="s">
        <v>124</v>
      </c>
      <c r="E2673" t="s">
        <v>360</v>
      </c>
      <c r="F2673" s="30">
        <v>36.994571685791001</v>
      </c>
      <c r="G2673" s="30">
        <v>36.2018432617188</v>
      </c>
      <c r="H2673" s="24" t="s">
        <v>333</v>
      </c>
      <c r="I2673" s="30">
        <v>139.756609138887</v>
      </c>
      <c r="J2673">
        <v>14379</v>
      </c>
      <c r="K2673">
        <v>994</v>
      </c>
      <c r="L2673">
        <v>36938</v>
      </c>
      <c r="M2673">
        <v>32757</v>
      </c>
      <c r="N2673" s="30">
        <v>13439.423582874901</v>
      </c>
      <c r="O2673" s="24" t="s">
        <v>333</v>
      </c>
      <c r="P2673" s="30">
        <v>7.65056454296671</v>
      </c>
      <c r="Q2673">
        <v>35640</v>
      </c>
      <c r="R2673">
        <v>998</v>
      </c>
      <c r="S2673">
        <v>42597</v>
      </c>
      <c r="T2673">
        <v>32690</v>
      </c>
      <c r="U2673" s="30">
        <v>35145.527606742697</v>
      </c>
    </row>
    <row r="2674" spans="1:21" x14ac:dyDescent="0.2">
      <c r="A2674">
        <v>3</v>
      </c>
      <c r="B2674">
        <v>27</v>
      </c>
      <c r="C2674" t="s">
        <v>283</v>
      </c>
      <c r="D2674" t="s">
        <v>126</v>
      </c>
      <c r="E2674" t="s">
        <v>360</v>
      </c>
      <c r="F2674" s="30">
        <v>36.994571685791001</v>
      </c>
      <c r="G2674" s="30">
        <v>36.2018432617188</v>
      </c>
      <c r="H2674" s="24" t="s">
        <v>333</v>
      </c>
      <c r="I2674" s="30">
        <v>138.25549013957499</v>
      </c>
      <c r="J2674">
        <v>14460</v>
      </c>
      <c r="K2674">
        <v>999</v>
      </c>
      <c r="L2674">
        <v>40341</v>
      </c>
      <c r="M2674">
        <v>32758</v>
      </c>
      <c r="N2674" s="30">
        <v>13549.757747593299</v>
      </c>
      <c r="O2674" s="24" t="s">
        <v>333</v>
      </c>
      <c r="P2674" s="30">
        <v>7.5239451367770496</v>
      </c>
      <c r="Q2674">
        <v>34040</v>
      </c>
      <c r="R2674">
        <v>997</v>
      </c>
      <c r="S2674">
        <v>53267</v>
      </c>
      <c r="T2674">
        <v>32696</v>
      </c>
      <c r="U2674" s="30">
        <v>33399.596470759803</v>
      </c>
    </row>
    <row r="2675" spans="1:21" x14ac:dyDescent="0.2">
      <c r="A2675">
        <v>3</v>
      </c>
      <c r="B2675">
        <v>27</v>
      </c>
      <c r="C2675" t="s">
        <v>284</v>
      </c>
      <c r="D2675" t="s">
        <v>123</v>
      </c>
      <c r="E2675" t="s">
        <v>360</v>
      </c>
      <c r="F2675" s="30">
        <v>36.994571685791001</v>
      </c>
      <c r="G2675" s="30">
        <v>36.2018432617188</v>
      </c>
      <c r="H2675" s="24" t="s">
        <v>333</v>
      </c>
      <c r="I2675" s="30">
        <v>141.20657564754899</v>
      </c>
      <c r="J2675">
        <v>14306</v>
      </c>
      <c r="K2675">
        <v>999</v>
      </c>
      <c r="L2675">
        <v>39033</v>
      </c>
      <c r="M2675">
        <v>32752</v>
      </c>
      <c r="N2675" s="30">
        <v>13334.5419519185</v>
      </c>
      <c r="O2675" s="24" t="s">
        <v>333</v>
      </c>
      <c r="P2675" s="30">
        <v>7.6424830847101397</v>
      </c>
      <c r="Q2675">
        <v>35520</v>
      </c>
      <c r="R2675">
        <v>991</v>
      </c>
      <c r="S2675">
        <v>47649</v>
      </c>
      <c r="T2675">
        <v>32714</v>
      </c>
      <c r="U2675" s="30">
        <v>35026.069635085398</v>
      </c>
    </row>
    <row r="2676" spans="1:21" x14ac:dyDescent="0.2">
      <c r="A2676">
        <v>3</v>
      </c>
      <c r="B2676">
        <v>27</v>
      </c>
      <c r="C2676" t="s">
        <v>285</v>
      </c>
      <c r="D2676" t="s">
        <v>124</v>
      </c>
      <c r="E2676" t="s">
        <v>360</v>
      </c>
      <c r="F2676" s="30">
        <v>36.994571685791001</v>
      </c>
      <c r="G2676" s="30">
        <v>36.2018432617188</v>
      </c>
      <c r="H2676" s="24" t="s">
        <v>333</v>
      </c>
      <c r="I2676" s="30">
        <v>137.536314655627</v>
      </c>
      <c r="J2676">
        <v>14590</v>
      </c>
      <c r="K2676">
        <v>1008</v>
      </c>
      <c r="L2676">
        <v>38470</v>
      </c>
      <c r="M2676">
        <v>32721</v>
      </c>
      <c r="N2676" s="30">
        <v>13603.2624804314</v>
      </c>
      <c r="O2676" s="24" t="s">
        <v>333</v>
      </c>
      <c r="P2676" s="30">
        <v>7.5923658196786903</v>
      </c>
      <c r="Q2676">
        <v>35281</v>
      </c>
      <c r="R2676">
        <v>999</v>
      </c>
      <c r="S2676">
        <v>47824</v>
      </c>
      <c r="T2676">
        <v>32742</v>
      </c>
      <c r="U2676" s="30">
        <v>34511.577111788902</v>
      </c>
    </row>
    <row r="2677" spans="1:21" x14ac:dyDescent="0.2">
      <c r="A2677">
        <v>3</v>
      </c>
      <c r="B2677">
        <v>27</v>
      </c>
      <c r="C2677" t="s">
        <v>286</v>
      </c>
      <c r="D2677" t="s">
        <v>126</v>
      </c>
      <c r="E2677" t="s">
        <v>360</v>
      </c>
      <c r="F2677" s="30">
        <v>36.994571685791001</v>
      </c>
      <c r="G2677" s="30">
        <v>36.2018432617188</v>
      </c>
      <c r="H2677" s="24" t="s">
        <v>333</v>
      </c>
      <c r="I2677" s="30">
        <v>143.646731305956</v>
      </c>
      <c r="J2677">
        <v>14154</v>
      </c>
      <c r="K2677">
        <v>1009</v>
      </c>
      <c r="L2677">
        <v>39809</v>
      </c>
      <c r="M2677">
        <v>32718</v>
      </c>
      <c r="N2677" s="30">
        <v>13161.6838245664</v>
      </c>
      <c r="O2677" s="24" t="s">
        <v>333</v>
      </c>
      <c r="P2677" s="30">
        <v>7.8122054823562204</v>
      </c>
      <c r="Q2677">
        <v>38046</v>
      </c>
      <c r="R2677">
        <v>994</v>
      </c>
      <c r="S2677">
        <v>52133</v>
      </c>
      <c r="T2677">
        <v>32705</v>
      </c>
      <c r="U2677" s="30">
        <v>37389.564546016103</v>
      </c>
    </row>
    <row r="2678" spans="1:21" x14ac:dyDescent="0.2">
      <c r="A2678">
        <v>3</v>
      </c>
      <c r="B2678">
        <v>27</v>
      </c>
      <c r="C2678" t="s">
        <v>287</v>
      </c>
      <c r="D2678" t="s">
        <v>113</v>
      </c>
      <c r="E2678" t="s">
        <v>360</v>
      </c>
      <c r="F2678" s="30">
        <v>36.994571685791001</v>
      </c>
      <c r="G2678" s="30">
        <v>36.2018432617188</v>
      </c>
      <c r="H2678" s="24" t="s">
        <v>333</v>
      </c>
      <c r="I2678" s="30">
        <v>152.62582487510099</v>
      </c>
      <c r="J2678">
        <v>13559</v>
      </c>
      <c r="K2678">
        <v>999</v>
      </c>
      <c r="L2678">
        <v>42986</v>
      </c>
      <c r="M2678">
        <v>32707</v>
      </c>
      <c r="N2678" s="30">
        <v>12562.443817492</v>
      </c>
      <c r="O2678" s="24" t="s">
        <v>333</v>
      </c>
      <c r="P2678" s="30">
        <v>7.7890652483271898</v>
      </c>
      <c r="Q2678">
        <v>38072</v>
      </c>
      <c r="R2678">
        <v>999</v>
      </c>
      <c r="S2678">
        <v>64639</v>
      </c>
      <c r="T2678">
        <v>32697</v>
      </c>
      <c r="U2678" s="30">
        <v>37144.959363847003</v>
      </c>
    </row>
    <row r="2679" spans="1:21" x14ac:dyDescent="0.2">
      <c r="A2679">
        <v>3</v>
      </c>
      <c r="B2679">
        <v>27</v>
      </c>
      <c r="C2679" t="s">
        <v>288</v>
      </c>
      <c r="D2679" t="s">
        <v>124</v>
      </c>
      <c r="E2679" t="s">
        <v>360</v>
      </c>
      <c r="F2679" s="30">
        <v>36.994571685791001</v>
      </c>
      <c r="G2679" s="30">
        <v>36.2018432617188</v>
      </c>
      <c r="H2679" s="24" t="s">
        <v>333</v>
      </c>
      <c r="I2679" s="30">
        <v>134.528771314392</v>
      </c>
      <c r="J2679">
        <v>14839</v>
      </c>
      <c r="K2679">
        <v>994</v>
      </c>
      <c r="L2679">
        <v>39962</v>
      </c>
      <c r="M2679">
        <v>32691</v>
      </c>
      <c r="N2679" s="30">
        <v>13831.6710218677</v>
      </c>
      <c r="O2679" s="24" t="s">
        <v>333</v>
      </c>
      <c r="P2679" s="30">
        <v>7.6037149966616502</v>
      </c>
      <c r="Q2679">
        <v>35534</v>
      </c>
      <c r="R2679">
        <v>991</v>
      </c>
      <c r="S2679">
        <v>47896</v>
      </c>
      <c r="T2679">
        <v>32715</v>
      </c>
      <c r="U2679" s="30">
        <v>34704.554113694801</v>
      </c>
    </row>
    <row r="2680" spans="1:21" x14ac:dyDescent="0.2">
      <c r="A2680">
        <v>3</v>
      </c>
      <c r="B2680">
        <v>27</v>
      </c>
      <c r="C2680" t="s">
        <v>289</v>
      </c>
      <c r="D2680" t="s">
        <v>126</v>
      </c>
      <c r="E2680" t="s">
        <v>360</v>
      </c>
      <c r="F2680" s="30">
        <v>36.994571685791001</v>
      </c>
      <c r="G2680" s="30">
        <v>36.2018432617188</v>
      </c>
      <c r="H2680" s="24" t="s">
        <v>333</v>
      </c>
      <c r="I2680" s="30">
        <v>138.44916723000301</v>
      </c>
      <c r="J2680">
        <v>14514</v>
      </c>
      <c r="K2680">
        <v>997</v>
      </c>
      <c r="L2680">
        <v>40023</v>
      </c>
      <c r="M2680">
        <v>32685</v>
      </c>
      <c r="N2680" s="30">
        <v>13535.4205505587</v>
      </c>
      <c r="O2680" s="24" t="s">
        <v>333</v>
      </c>
      <c r="P2680" s="30">
        <v>7.6500998330972303</v>
      </c>
      <c r="Q2680">
        <v>35873</v>
      </c>
      <c r="R2680">
        <v>996</v>
      </c>
      <c r="S2680">
        <v>49000</v>
      </c>
      <c r="T2680">
        <v>32730</v>
      </c>
      <c r="U2680" s="30">
        <v>35301.440442532301</v>
      </c>
    </row>
    <row r="2681" spans="1:21" x14ac:dyDescent="0.2">
      <c r="A2681">
        <v>3</v>
      </c>
      <c r="B2681">
        <v>27</v>
      </c>
      <c r="C2681" t="s">
        <v>290</v>
      </c>
      <c r="D2681" t="s">
        <v>123</v>
      </c>
      <c r="E2681" t="s">
        <v>360</v>
      </c>
      <c r="F2681" s="30">
        <v>36.994571685791001</v>
      </c>
      <c r="G2681" s="30">
        <v>36.2018432617188</v>
      </c>
      <c r="H2681" s="24" t="s">
        <v>333</v>
      </c>
      <c r="I2681" s="30">
        <v>137.49869120913201</v>
      </c>
      <c r="J2681">
        <v>14584</v>
      </c>
      <c r="K2681">
        <v>993</v>
      </c>
      <c r="L2681">
        <v>38131</v>
      </c>
      <c r="M2681">
        <v>32721</v>
      </c>
      <c r="N2681" s="30">
        <v>13606.0731977819</v>
      </c>
      <c r="O2681" s="24" t="s">
        <v>333</v>
      </c>
      <c r="P2681" s="30">
        <v>7.6037139139604797</v>
      </c>
      <c r="Q2681">
        <v>35356</v>
      </c>
      <c r="R2681">
        <v>997</v>
      </c>
      <c r="S2681">
        <v>45075</v>
      </c>
      <c r="T2681">
        <v>32719</v>
      </c>
      <c r="U2681" s="30">
        <v>34692.6905147297</v>
      </c>
    </row>
    <row r="2682" spans="1:21" x14ac:dyDescent="0.2">
      <c r="A2682">
        <v>3</v>
      </c>
      <c r="B2682">
        <v>27</v>
      </c>
      <c r="C2682" t="s">
        <v>291</v>
      </c>
      <c r="D2682" t="s">
        <v>124</v>
      </c>
      <c r="E2682" t="s">
        <v>360</v>
      </c>
      <c r="F2682" s="30">
        <v>36.994571685791001</v>
      </c>
      <c r="G2682" s="30">
        <v>36.2018432617188</v>
      </c>
      <c r="H2682" s="24" t="s">
        <v>333</v>
      </c>
      <c r="I2682" s="30">
        <v>134.83505252673399</v>
      </c>
      <c r="J2682">
        <v>14798</v>
      </c>
      <c r="K2682">
        <v>987</v>
      </c>
      <c r="L2682">
        <v>37414</v>
      </c>
      <c r="M2682">
        <v>32716</v>
      </c>
      <c r="N2682" s="30">
        <v>13808.060238399299</v>
      </c>
      <c r="O2682" s="24" t="s">
        <v>333</v>
      </c>
      <c r="P2682" s="30">
        <v>7.62212108049268</v>
      </c>
      <c r="Q2682">
        <v>35769</v>
      </c>
      <c r="R2682">
        <v>997</v>
      </c>
      <c r="S2682">
        <v>45599</v>
      </c>
      <c r="T2682">
        <v>32707</v>
      </c>
      <c r="U2682" s="30">
        <v>35044.414830902897</v>
      </c>
    </row>
    <row r="2683" spans="1:21" x14ac:dyDescent="0.2">
      <c r="A2683">
        <v>3</v>
      </c>
      <c r="B2683">
        <v>27</v>
      </c>
      <c r="C2683" t="s">
        <v>292</v>
      </c>
      <c r="D2683" t="s">
        <v>126</v>
      </c>
      <c r="E2683" t="s">
        <v>360</v>
      </c>
      <c r="F2683" s="30">
        <v>36.994571685791001</v>
      </c>
      <c r="G2683" s="30">
        <v>36.2018432617188</v>
      </c>
      <c r="H2683" s="24" t="s">
        <v>333</v>
      </c>
      <c r="I2683" s="30">
        <v>141.738522773695</v>
      </c>
      <c r="J2683">
        <v>14272</v>
      </c>
      <c r="K2683">
        <v>995</v>
      </c>
      <c r="L2683">
        <v>39550</v>
      </c>
      <c r="M2683">
        <v>32732</v>
      </c>
      <c r="N2683" s="30">
        <v>13296.4734526254</v>
      </c>
      <c r="O2683" s="24" t="s">
        <v>333</v>
      </c>
      <c r="P2683" s="30">
        <v>7.54756937032574</v>
      </c>
      <c r="Q2683">
        <v>34548</v>
      </c>
      <c r="R2683">
        <v>995</v>
      </c>
      <c r="S2683">
        <v>45272</v>
      </c>
      <c r="T2683">
        <v>32699</v>
      </c>
      <c r="U2683" s="30">
        <v>33945.292293008803</v>
      </c>
    </row>
    <row r="2684" spans="1:21" x14ac:dyDescent="0.2">
      <c r="A2684">
        <v>3</v>
      </c>
      <c r="B2684">
        <v>27</v>
      </c>
      <c r="C2684" t="s">
        <v>293</v>
      </c>
      <c r="D2684" t="s">
        <v>123</v>
      </c>
      <c r="E2684" t="s">
        <v>360</v>
      </c>
      <c r="F2684" s="30">
        <v>36.994571685791001</v>
      </c>
      <c r="G2684" s="30">
        <v>36.2018432617188</v>
      </c>
      <c r="H2684" s="24" t="s">
        <v>333</v>
      </c>
      <c r="I2684" s="30">
        <v>135.774918213354</v>
      </c>
      <c r="J2684">
        <v>14713</v>
      </c>
      <c r="K2684">
        <v>992</v>
      </c>
      <c r="L2684">
        <v>37272</v>
      </c>
      <c r="M2684">
        <v>32731</v>
      </c>
      <c r="N2684" s="30">
        <v>13736.1079057476</v>
      </c>
      <c r="O2684" s="24" t="s">
        <v>333</v>
      </c>
      <c r="P2684" s="30">
        <v>7.6865699723512302</v>
      </c>
      <c r="Q2684">
        <v>36310</v>
      </c>
      <c r="R2684">
        <v>995</v>
      </c>
      <c r="S2684">
        <v>43390</v>
      </c>
      <c r="T2684">
        <v>32685</v>
      </c>
      <c r="U2684" s="30">
        <v>35783.447454460496</v>
      </c>
    </row>
    <row r="2685" spans="1:21" x14ac:dyDescent="0.2">
      <c r="A2685">
        <v>3</v>
      </c>
      <c r="B2685">
        <v>27</v>
      </c>
      <c r="C2685" t="s">
        <v>294</v>
      </c>
      <c r="D2685" t="s">
        <v>124</v>
      </c>
      <c r="E2685" t="s">
        <v>360</v>
      </c>
      <c r="F2685" s="30">
        <v>36.994571685791001</v>
      </c>
      <c r="G2685" s="30">
        <v>36.2018432617188</v>
      </c>
      <c r="H2685" s="24" t="s">
        <v>333</v>
      </c>
      <c r="I2685" s="30">
        <v>136.97194369931</v>
      </c>
      <c r="J2685">
        <v>14635</v>
      </c>
      <c r="K2685">
        <v>994</v>
      </c>
      <c r="L2685">
        <v>38757</v>
      </c>
      <c r="M2685">
        <v>32757</v>
      </c>
      <c r="N2685" s="30">
        <v>13645.547</v>
      </c>
      <c r="O2685" s="24" t="s">
        <v>333</v>
      </c>
      <c r="P2685" s="30">
        <v>7.68510820718849</v>
      </c>
      <c r="Q2685">
        <v>36433</v>
      </c>
      <c r="R2685">
        <v>998</v>
      </c>
      <c r="S2685">
        <v>48678</v>
      </c>
      <c r="T2685">
        <v>32690</v>
      </c>
      <c r="U2685" s="30">
        <v>35765.236114585903</v>
      </c>
    </row>
    <row r="2686" spans="1:21" x14ac:dyDescent="0.2">
      <c r="A2686">
        <v>3</v>
      </c>
      <c r="B2686">
        <v>27</v>
      </c>
      <c r="C2686" t="s">
        <v>295</v>
      </c>
      <c r="D2686" t="s">
        <v>126</v>
      </c>
      <c r="E2686" t="s">
        <v>360</v>
      </c>
      <c r="F2686" s="30">
        <v>36.994571685791001</v>
      </c>
      <c r="G2686" s="30">
        <v>36.2018432617188</v>
      </c>
      <c r="H2686" s="24" t="s">
        <v>333</v>
      </c>
      <c r="I2686" s="30">
        <v>139.74178391969301</v>
      </c>
      <c r="J2686">
        <v>14432</v>
      </c>
      <c r="K2686">
        <v>999</v>
      </c>
      <c r="L2686">
        <v>38128</v>
      </c>
      <c r="M2686">
        <v>32758</v>
      </c>
      <c r="N2686" s="30">
        <v>13440.504469273699</v>
      </c>
      <c r="O2686" s="24" t="s">
        <v>333</v>
      </c>
      <c r="P2686" s="30">
        <v>7.6411418923918299</v>
      </c>
      <c r="Q2686">
        <v>35774</v>
      </c>
      <c r="R2686">
        <v>997</v>
      </c>
      <c r="S2686">
        <v>53875</v>
      </c>
      <c r="T2686">
        <v>32696</v>
      </c>
      <c r="U2686" s="30">
        <v>35154.671750318703</v>
      </c>
    </row>
    <row r="2687" spans="1:21" x14ac:dyDescent="0.2">
      <c r="A2687">
        <v>3</v>
      </c>
      <c r="B2687">
        <v>27</v>
      </c>
      <c r="C2687" t="s">
        <v>296</v>
      </c>
      <c r="D2687" t="s">
        <v>123</v>
      </c>
      <c r="E2687" t="s">
        <v>360</v>
      </c>
      <c r="F2687" s="30">
        <v>36.994571685791001</v>
      </c>
      <c r="G2687" s="30">
        <v>36.2018432617188</v>
      </c>
      <c r="H2687" s="24" t="s">
        <v>333</v>
      </c>
      <c r="I2687" s="30">
        <v>139.72857167541699</v>
      </c>
      <c r="J2687">
        <v>14424</v>
      </c>
      <c r="K2687">
        <v>999</v>
      </c>
      <c r="L2687">
        <v>40089</v>
      </c>
      <c r="M2687">
        <v>32752</v>
      </c>
      <c r="N2687" s="30">
        <v>13441.4679024124</v>
      </c>
      <c r="O2687" s="24" t="s">
        <v>333</v>
      </c>
      <c r="P2687" s="30">
        <v>7.6884055938395397</v>
      </c>
      <c r="Q2687">
        <v>36506</v>
      </c>
      <c r="R2687">
        <v>991</v>
      </c>
      <c r="S2687">
        <v>44485</v>
      </c>
      <c r="T2687">
        <v>32714</v>
      </c>
      <c r="U2687" s="30">
        <v>35828.784725172001</v>
      </c>
    </row>
    <row r="2688" spans="1:21" x14ac:dyDescent="0.2">
      <c r="A2688">
        <v>3</v>
      </c>
      <c r="B2688">
        <v>27</v>
      </c>
      <c r="C2688" t="s">
        <v>297</v>
      </c>
      <c r="D2688" t="s">
        <v>124</v>
      </c>
      <c r="E2688" t="s">
        <v>360</v>
      </c>
      <c r="F2688" s="30">
        <v>36.994571685791001</v>
      </c>
      <c r="G2688" s="30">
        <v>36.2018432617188</v>
      </c>
      <c r="H2688" s="24" t="s">
        <v>333</v>
      </c>
      <c r="I2688" s="30">
        <v>139.596318004728</v>
      </c>
      <c r="J2688">
        <v>14468</v>
      </c>
      <c r="K2688">
        <v>1008</v>
      </c>
      <c r="L2688">
        <v>37268</v>
      </c>
      <c r="M2688">
        <v>32721</v>
      </c>
      <c r="N2688" s="30">
        <v>13451.119419397401</v>
      </c>
      <c r="O2688" s="24" t="s">
        <v>333</v>
      </c>
      <c r="P2688" s="30">
        <v>7.7381681288349196</v>
      </c>
      <c r="Q2688">
        <v>37300</v>
      </c>
      <c r="R2688">
        <v>999</v>
      </c>
      <c r="S2688">
        <v>46630</v>
      </c>
      <c r="T2688">
        <v>32742</v>
      </c>
      <c r="U2688" s="30">
        <v>36504.879464285703</v>
      </c>
    </row>
    <row r="2689" spans="1:21" x14ac:dyDescent="0.2">
      <c r="A2689">
        <v>3</v>
      </c>
      <c r="B2689">
        <v>27</v>
      </c>
      <c r="C2689" t="s">
        <v>298</v>
      </c>
      <c r="D2689" t="s">
        <v>113</v>
      </c>
      <c r="E2689" t="s">
        <v>360</v>
      </c>
      <c r="F2689" s="30">
        <v>36.994571685791001</v>
      </c>
      <c r="G2689" s="30">
        <v>36.2018432617188</v>
      </c>
      <c r="H2689" s="24" t="s">
        <v>333</v>
      </c>
      <c r="I2689" s="30">
        <v>153.89048215445399</v>
      </c>
      <c r="J2689">
        <v>13477</v>
      </c>
      <c r="K2689">
        <v>1009</v>
      </c>
      <c r="L2689">
        <v>37913</v>
      </c>
      <c r="M2689">
        <v>32718</v>
      </c>
      <c r="N2689" s="30">
        <v>12482.4</v>
      </c>
      <c r="O2689" s="24" t="s">
        <v>333</v>
      </c>
      <c r="P2689" s="30">
        <v>8.0352611688059898</v>
      </c>
      <c r="Q2689">
        <v>41086</v>
      </c>
      <c r="R2689">
        <v>994</v>
      </c>
      <c r="S2689">
        <v>54008</v>
      </c>
      <c r="T2689">
        <v>32705</v>
      </c>
      <c r="U2689" s="30">
        <v>40396.882129277597</v>
      </c>
    </row>
    <row r="2690" spans="1:21" x14ac:dyDescent="0.2">
      <c r="A2690">
        <v>3</v>
      </c>
      <c r="B2690">
        <v>28</v>
      </c>
      <c r="C2690" t="s">
        <v>203</v>
      </c>
      <c r="D2690" t="s">
        <v>113</v>
      </c>
      <c r="E2690" t="s">
        <v>361</v>
      </c>
      <c r="F2690" s="30">
        <v>36.994571685791001</v>
      </c>
      <c r="G2690" s="30">
        <v>36.205532073974602</v>
      </c>
      <c r="H2690" s="24" t="s">
        <v>333</v>
      </c>
      <c r="I2690" s="30">
        <v>151.89963728820601</v>
      </c>
      <c r="J2690">
        <v>13596</v>
      </c>
      <c r="K2690">
        <v>999</v>
      </c>
      <c r="L2690">
        <v>38799</v>
      </c>
      <c r="M2690">
        <v>32707</v>
      </c>
      <c r="N2690" s="30">
        <v>12601.135587655899</v>
      </c>
      <c r="O2690" s="24" t="s">
        <v>333</v>
      </c>
      <c r="P2690" s="30">
        <v>8.0493906430673405</v>
      </c>
      <c r="Q2690">
        <v>39248</v>
      </c>
      <c r="R2690">
        <v>999</v>
      </c>
      <c r="S2690">
        <v>62685</v>
      </c>
      <c r="T2690">
        <v>32697</v>
      </c>
      <c r="U2690" s="30">
        <v>39414.7858476724</v>
      </c>
    </row>
    <row r="2691" spans="1:21" x14ac:dyDescent="0.2">
      <c r="A2691">
        <v>3</v>
      </c>
      <c r="B2691">
        <v>28</v>
      </c>
      <c r="C2691" t="s">
        <v>204</v>
      </c>
      <c r="D2691" t="s">
        <v>115</v>
      </c>
      <c r="E2691" t="s">
        <v>361</v>
      </c>
      <c r="F2691" s="30">
        <v>36.994571685791001</v>
      </c>
      <c r="G2691" s="30">
        <v>36.205532073974602</v>
      </c>
      <c r="H2691" s="24" t="s">
        <v>333</v>
      </c>
      <c r="I2691" s="30">
        <v>141.840446855218</v>
      </c>
      <c r="J2691">
        <v>14165</v>
      </c>
      <c r="K2691">
        <v>994</v>
      </c>
      <c r="L2691">
        <v>40862</v>
      </c>
      <c r="M2691">
        <v>32691</v>
      </c>
      <c r="N2691" s="30">
        <v>13280.610573981199</v>
      </c>
      <c r="O2691" s="24" t="s">
        <v>333</v>
      </c>
      <c r="P2691" s="30">
        <v>7.9094843910647796</v>
      </c>
      <c r="Q2691">
        <v>38277</v>
      </c>
      <c r="R2691">
        <v>991</v>
      </c>
      <c r="S2691">
        <v>44056</v>
      </c>
      <c r="T2691">
        <v>32715</v>
      </c>
      <c r="U2691" s="30">
        <v>38430.125562119698</v>
      </c>
    </row>
    <row r="2692" spans="1:21" x14ac:dyDescent="0.2">
      <c r="A2692">
        <v>3</v>
      </c>
      <c r="B2692">
        <v>28</v>
      </c>
      <c r="C2692" t="s">
        <v>205</v>
      </c>
      <c r="D2692" t="s">
        <v>116</v>
      </c>
      <c r="E2692" t="s">
        <v>361</v>
      </c>
      <c r="F2692" s="30">
        <v>36.994571685791001</v>
      </c>
      <c r="G2692" s="30">
        <v>36.205532073974602</v>
      </c>
      <c r="H2692" s="24" t="s">
        <v>333</v>
      </c>
      <c r="I2692" s="30">
        <v>141.646266030785</v>
      </c>
      <c r="J2692">
        <v>14216</v>
      </c>
      <c r="K2692">
        <v>997</v>
      </c>
      <c r="L2692">
        <v>39518</v>
      </c>
      <c r="M2692">
        <v>32685</v>
      </c>
      <c r="N2692" s="30">
        <v>13294.4487048149</v>
      </c>
      <c r="O2692" s="24" t="s">
        <v>333</v>
      </c>
      <c r="P2692" s="30">
        <v>7.8773569992842596</v>
      </c>
      <c r="Q2692">
        <v>37317</v>
      </c>
      <c r="R2692">
        <v>996</v>
      </c>
      <c r="S2692">
        <v>42626</v>
      </c>
      <c r="T2692">
        <v>32730</v>
      </c>
      <c r="U2692" s="30">
        <v>37715.702910266802</v>
      </c>
    </row>
    <row r="2693" spans="1:21" x14ac:dyDescent="0.2">
      <c r="A2693">
        <v>3</v>
      </c>
      <c r="B2693">
        <v>28</v>
      </c>
      <c r="C2693" t="s">
        <v>206</v>
      </c>
      <c r="D2693" t="s">
        <v>117</v>
      </c>
      <c r="E2693" t="s">
        <v>361</v>
      </c>
      <c r="F2693" s="30">
        <v>36.994571685791001</v>
      </c>
      <c r="G2693" s="30">
        <v>36.205532073974602</v>
      </c>
      <c r="H2693" s="24" t="s">
        <v>333</v>
      </c>
      <c r="I2693" s="30">
        <v>138.258718116035</v>
      </c>
      <c r="J2693">
        <v>14463</v>
      </c>
      <c r="K2693">
        <v>993</v>
      </c>
      <c r="L2693">
        <v>38446</v>
      </c>
      <c r="M2693">
        <v>32721</v>
      </c>
      <c r="N2693" s="30">
        <v>13540.585152838399</v>
      </c>
      <c r="O2693" s="24" t="s">
        <v>333</v>
      </c>
      <c r="P2693" s="30">
        <v>7.8976877188927297</v>
      </c>
      <c r="Q2693">
        <v>36970</v>
      </c>
      <c r="R2693">
        <v>997</v>
      </c>
      <c r="S2693">
        <v>43574</v>
      </c>
      <c r="T2693">
        <v>32719</v>
      </c>
      <c r="U2693" s="30">
        <v>37755.908705665599</v>
      </c>
    </row>
    <row r="2694" spans="1:21" x14ac:dyDescent="0.2">
      <c r="A2694">
        <v>3</v>
      </c>
      <c r="B2694">
        <v>28</v>
      </c>
      <c r="C2694" t="s">
        <v>207</v>
      </c>
      <c r="D2694" t="s">
        <v>115</v>
      </c>
      <c r="E2694" t="s">
        <v>361</v>
      </c>
      <c r="F2694" s="30">
        <v>36.994571685791001</v>
      </c>
      <c r="G2694" s="30">
        <v>36.205532073974602</v>
      </c>
      <c r="H2694" s="24" t="s">
        <v>333</v>
      </c>
      <c r="I2694" s="30">
        <v>139.52632830785501</v>
      </c>
      <c r="J2694">
        <v>14375</v>
      </c>
      <c r="K2694">
        <v>987</v>
      </c>
      <c r="L2694">
        <v>37898</v>
      </c>
      <c r="M2694">
        <v>32716</v>
      </c>
      <c r="N2694" s="30">
        <v>13447.4218448475</v>
      </c>
      <c r="O2694" s="24" t="s">
        <v>333</v>
      </c>
      <c r="P2694" s="30">
        <v>7.8979820292973804</v>
      </c>
      <c r="Q2694">
        <v>37657</v>
      </c>
      <c r="R2694">
        <v>997</v>
      </c>
      <c r="S2694">
        <v>45394</v>
      </c>
      <c r="T2694">
        <v>32707</v>
      </c>
      <c r="U2694" s="30">
        <v>37928.5221092457</v>
      </c>
    </row>
    <row r="2695" spans="1:21" x14ac:dyDescent="0.2">
      <c r="A2695">
        <v>3</v>
      </c>
      <c r="B2695">
        <v>28</v>
      </c>
      <c r="C2695" t="s">
        <v>208</v>
      </c>
      <c r="D2695" t="s">
        <v>116</v>
      </c>
      <c r="E2695" t="s">
        <v>361</v>
      </c>
      <c r="F2695" s="30">
        <v>36.994571685791001</v>
      </c>
      <c r="G2695" s="30">
        <v>36.205532073974602</v>
      </c>
      <c r="H2695" s="24" t="s">
        <v>333</v>
      </c>
      <c r="I2695" s="30">
        <v>141.24066476337799</v>
      </c>
      <c r="J2695">
        <v>14183</v>
      </c>
      <c r="K2695">
        <v>995</v>
      </c>
      <c r="L2695">
        <v>41495</v>
      </c>
      <c r="M2695">
        <v>32732</v>
      </c>
      <c r="N2695" s="30">
        <v>13323.4467648066</v>
      </c>
      <c r="O2695" s="24" t="s">
        <v>333</v>
      </c>
      <c r="P2695" s="30">
        <v>7.9480144585104897</v>
      </c>
      <c r="Q2695">
        <v>38196</v>
      </c>
      <c r="R2695">
        <v>995</v>
      </c>
      <c r="S2695">
        <v>48994</v>
      </c>
      <c r="T2695">
        <v>32699</v>
      </c>
      <c r="U2695" s="30">
        <v>38463.482540656601</v>
      </c>
    </row>
    <row r="2696" spans="1:21" x14ac:dyDescent="0.2">
      <c r="A2696">
        <v>3</v>
      </c>
      <c r="B2696">
        <v>28</v>
      </c>
      <c r="C2696" t="s">
        <v>209</v>
      </c>
      <c r="D2696" t="s">
        <v>117</v>
      </c>
      <c r="E2696" t="s">
        <v>361</v>
      </c>
      <c r="F2696" s="30">
        <v>36.994571685791001</v>
      </c>
      <c r="G2696" s="30">
        <v>36.205532073974602</v>
      </c>
      <c r="H2696" s="24" t="s">
        <v>333</v>
      </c>
      <c r="I2696" s="30">
        <v>140.506314720304</v>
      </c>
      <c r="J2696">
        <v>14245</v>
      </c>
      <c r="K2696">
        <v>992</v>
      </c>
      <c r="L2696">
        <v>37784</v>
      </c>
      <c r="M2696">
        <v>32731</v>
      </c>
      <c r="N2696" s="30">
        <v>13376.271521868201</v>
      </c>
      <c r="O2696" s="24" t="s">
        <v>333</v>
      </c>
      <c r="P2696" s="30">
        <v>8.1187111336583193</v>
      </c>
      <c r="Q2696">
        <v>40756</v>
      </c>
      <c r="R2696">
        <v>995</v>
      </c>
      <c r="S2696">
        <v>43253</v>
      </c>
      <c r="T2696">
        <v>32685</v>
      </c>
      <c r="U2696" s="30">
        <v>40577.439912944697</v>
      </c>
    </row>
    <row r="2697" spans="1:21" x14ac:dyDescent="0.2">
      <c r="A2697">
        <v>3</v>
      </c>
      <c r="B2697">
        <v>28</v>
      </c>
      <c r="C2697" t="s">
        <v>210</v>
      </c>
      <c r="D2697" t="s">
        <v>115</v>
      </c>
      <c r="E2697" t="s">
        <v>361</v>
      </c>
      <c r="F2697" s="30">
        <v>36.994571685791001</v>
      </c>
      <c r="G2697" s="30">
        <v>36.205532073974602</v>
      </c>
      <c r="H2697" s="24" t="s">
        <v>333</v>
      </c>
      <c r="I2697" s="30">
        <v>141.19785363869599</v>
      </c>
      <c r="J2697">
        <v>14274</v>
      </c>
      <c r="K2697">
        <v>994</v>
      </c>
      <c r="L2697">
        <v>38467</v>
      </c>
      <c r="M2697">
        <v>32757</v>
      </c>
      <c r="N2697" s="30">
        <v>13326.514886164599</v>
      </c>
      <c r="O2697" s="24" t="s">
        <v>333</v>
      </c>
      <c r="P2697" s="30">
        <v>8.1421821692626093</v>
      </c>
      <c r="Q2697">
        <v>40941</v>
      </c>
      <c r="R2697">
        <v>998</v>
      </c>
      <c r="S2697">
        <v>48068</v>
      </c>
      <c r="T2697">
        <v>32690</v>
      </c>
      <c r="U2697" s="30">
        <v>41018.328521264099</v>
      </c>
    </row>
    <row r="2698" spans="1:21" x14ac:dyDescent="0.2">
      <c r="A2698">
        <v>3</v>
      </c>
      <c r="B2698">
        <v>28</v>
      </c>
      <c r="C2698" t="s">
        <v>211</v>
      </c>
      <c r="D2698" t="s">
        <v>116</v>
      </c>
      <c r="E2698" t="s">
        <v>361</v>
      </c>
      <c r="F2698" s="30">
        <v>36.994571685791001</v>
      </c>
      <c r="G2698" s="30">
        <v>36.205532073974602</v>
      </c>
      <c r="H2698" s="24" t="s">
        <v>333</v>
      </c>
      <c r="I2698" s="30">
        <v>139.915520964064</v>
      </c>
      <c r="J2698">
        <v>14293</v>
      </c>
      <c r="K2698">
        <v>999</v>
      </c>
      <c r="L2698">
        <v>38285</v>
      </c>
      <c r="M2698">
        <v>32758</v>
      </c>
      <c r="N2698" s="30">
        <v>13419.0747240818</v>
      </c>
      <c r="O2698" s="24" t="s">
        <v>333</v>
      </c>
      <c r="P2698" s="30">
        <v>8.2169058766063898</v>
      </c>
      <c r="Q2698">
        <v>41798</v>
      </c>
      <c r="R2698">
        <v>997</v>
      </c>
      <c r="S2698">
        <v>47973</v>
      </c>
      <c r="T2698">
        <v>32696</v>
      </c>
      <c r="U2698" s="30">
        <v>41871.969496628903</v>
      </c>
    </row>
    <row r="2699" spans="1:21" x14ac:dyDescent="0.2">
      <c r="A2699">
        <v>3</v>
      </c>
      <c r="B2699">
        <v>28</v>
      </c>
      <c r="C2699" t="s">
        <v>212</v>
      </c>
      <c r="D2699" t="s">
        <v>117</v>
      </c>
      <c r="E2699" t="s">
        <v>361</v>
      </c>
      <c r="F2699" s="30">
        <v>36.994571685791001</v>
      </c>
      <c r="G2699" s="30">
        <v>36.205532073974602</v>
      </c>
      <c r="H2699" s="24" t="s">
        <v>333</v>
      </c>
      <c r="I2699" s="30">
        <v>139.06774494256001</v>
      </c>
      <c r="J2699">
        <v>14290</v>
      </c>
      <c r="K2699">
        <v>999</v>
      </c>
      <c r="L2699">
        <v>38139</v>
      </c>
      <c r="M2699">
        <v>32752</v>
      </c>
      <c r="N2699" s="30">
        <v>13480.977167254499</v>
      </c>
      <c r="O2699" s="24" t="s">
        <v>333</v>
      </c>
      <c r="P2699" s="30">
        <v>8.2136496907571992</v>
      </c>
      <c r="Q2699">
        <v>42697</v>
      </c>
      <c r="R2699">
        <v>991</v>
      </c>
      <c r="S2699">
        <v>43077</v>
      </c>
      <c r="T2699">
        <v>32714</v>
      </c>
      <c r="U2699" s="30">
        <v>42321.750072372903</v>
      </c>
    </row>
    <row r="2700" spans="1:21" x14ac:dyDescent="0.2">
      <c r="A2700">
        <v>3</v>
      </c>
      <c r="B2700">
        <v>28</v>
      </c>
      <c r="C2700" t="s">
        <v>213</v>
      </c>
      <c r="D2700" t="s">
        <v>115</v>
      </c>
      <c r="E2700" t="s">
        <v>361</v>
      </c>
      <c r="F2700" s="30">
        <v>36.994571685791001</v>
      </c>
      <c r="G2700" s="30">
        <v>36.205532073974602</v>
      </c>
      <c r="H2700" s="24" t="s">
        <v>333</v>
      </c>
      <c r="I2700" s="30">
        <v>145.21411498694101</v>
      </c>
      <c r="J2700">
        <v>14034</v>
      </c>
      <c r="K2700">
        <v>1008</v>
      </c>
      <c r="L2700">
        <v>38292</v>
      </c>
      <c r="M2700">
        <v>32721</v>
      </c>
      <c r="N2700" s="30">
        <v>13044.705438879901</v>
      </c>
      <c r="O2700" s="24" t="s">
        <v>333</v>
      </c>
      <c r="P2700" s="30">
        <v>8.3658006373392606</v>
      </c>
      <c r="Q2700">
        <v>44345</v>
      </c>
      <c r="R2700">
        <v>999</v>
      </c>
      <c r="S2700">
        <v>45834</v>
      </c>
      <c r="T2700">
        <v>32742</v>
      </c>
      <c r="U2700" s="30">
        <v>44388.926214482097</v>
      </c>
    </row>
    <row r="2701" spans="1:21" x14ac:dyDescent="0.2">
      <c r="A2701">
        <v>3</v>
      </c>
      <c r="B2701">
        <v>28</v>
      </c>
      <c r="C2701" t="s">
        <v>214</v>
      </c>
      <c r="D2701" t="s">
        <v>113</v>
      </c>
      <c r="E2701" t="s">
        <v>361</v>
      </c>
      <c r="F2701" s="30">
        <v>36.994571685791001</v>
      </c>
      <c r="G2701" s="30">
        <v>36.205532073974602</v>
      </c>
      <c r="H2701" s="24" t="s">
        <v>333</v>
      </c>
      <c r="I2701" s="30">
        <v>148.29654064108701</v>
      </c>
      <c r="J2701">
        <v>13852</v>
      </c>
      <c r="K2701">
        <v>1009</v>
      </c>
      <c r="L2701">
        <v>38534</v>
      </c>
      <c r="M2701">
        <v>32718</v>
      </c>
      <c r="N2701" s="30">
        <v>12836.375343879001</v>
      </c>
      <c r="O2701" s="24" t="s">
        <v>333</v>
      </c>
      <c r="P2701" s="30">
        <v>8.9721490293486408</v>
      </c>
      <c r="Q2701">
        <v>52861</v>
      </c>
      <c r="R2701">
        <v>994</v>
      </c>
      <c r="S2701">
        <v>45242</v>
      </c>
      <c r="T2701">
        <v>32705</v>
      </c>
      <c r="U2701" s="30">
        <v>52562.035175879399</v>
      </c>
    </row>
    <row r="2702" spans="1:21" x14ac:dyDescent="0.2">
      <c r="A2702">
        <v>3</v>
      </c>
      <c r="B2702">
        <v>28</v>
      </c>
      <c r="C2702" t="s">
        <v>215</v>
      </c>
      <c r="D2702" t="s">
        <v>117</v>
      </c>
      <c r="E2702" t="s">
        <v>361</v>
      </c>
      <c r="F2702" s="30">
        <v>36.994571685791001</v>
      </c>
      <c r="G2702" s="30">
        <v>36.205532073974602</v>
      </c>
      <c r="H2702" s="24" t="s">
        <v>333</v>
      </c>
      <c r="I2702" s="30">
        <v>140.72255868440701</v>
      </c>
      <c r="J2702">
        <v>14311</v>
      </c>
      <c r="K2702">
        <v>999</v>
      </c>
      <c r="L2702">
        <v>38724</v>
      </c>
      <c r="M2702">
        <v>32707</v>
      </c>
      <c r="N2702" s="30">
        <v>13360.672760511899</v>
      </c>
      <c r="O2702" s="24" t="s">
        <v>333</v>
      </c>
      <c r="P2702" s="30">
        <v>7.8348603540942801</v>
      </c>
      <c r="Q2702">
        <v>36977</v>
      </c>
      <c r="R2702">
        <v>999</v>
      </c>
      <c r="S2702">
        <v>61859</v>
      </c>
      <c r="T2702">
        <v>32697</v>
      </c>
      <c r="U2702" s="30">
        <v>37094.524586790998</v>
      </c>
    </row>
    <row r="2703" spans="1:21" x14ac:dyDescent="0.2">
      <c r="A2703">
        <v>3</v>
      </c>
      <c r="B2703">
        <v>28</v>
      </c>
      <c r="C2703" t="s">
        <v>216</v>
      </c>
      <c r="D2703" t="s">
        <v>115</v>
      </c>
      <c r="E2703" t="s">
        <v>361</v>
      </c>
      <c r="F2703" s="30">
        <v>36.994571685791001</v>
      </c>
      <c r="G2703" s="30">
        <v>36.205532073974602</v>
      </c>
      <c r="H2703" s="24" t="s">
        <v>333</v>
      </c>
      <c r="I2703" s="30">
        <v>137.78243356639399</v>
      </c>
      <c r="J2703">
        <v>14480</v>
      </c>
      <c r="K2703">
        <v>994</v>
      </c>
      <c r="L2703">
        <v>37790</v>
      </c>
      <c r="M2703">
        <v>32691</v>
      </c>
      <c r="N2703" s="30">
        <v>13575.924298882101</v>
      </c>
      <c r="O2703" s="24" t="s">
        <v>333</v>
      </c>
      <c r="P2703" s="30">
        <v>7.7605214741639603</v>
      </c>
      <c r="Q2703">
        <v>35816</v>
      </c>
      <c r="R2703">
        <v>991</v>
      </c>
      <c r="S2703">
        <v>43375</v>
      </c>
      <c r="T2703">
        <v>32715</v>
      </c>
      <c r="U2703" s="30">
        <v>36327.767354596603</v>
      </c>
    </row>
    <row r="2704" spans="1:21" x14ac:dyDescent="0.2">
      <c r="A2704">
        <v>3</v>
      </c>
      <c r="B2704">
        <v>28</v>
      </c>
      <c r="C2704" t="s">
        <v>217</v>
      </c>
      <c r="D2704" t="s">
        <v>116</v>
      </c>
      <c r="E2704" t="s">
        <v>361</v>
      </c>
      <c r="F2704" s="30">
        <v>36.994571685791001</v>
      </c>
      <c r="G2704" s="30">
        <v>36.205532073974602</v>
      </c>
      <c r="H2704" s="24" t="s">
        <v>333</v>
      </c>
      <c r="I2704" s="30">
        <v>137.26549457010799</v>
      </c>
      <c r="J2704">
        <v>14564</v>
      </c>
      <c r="K2704">
        <v>997</v>
      </c>
      <c r="L2704">
        <v>42684</v>
      </c>
      <c r="M2704">
        <v>32685</v>
      </c>
      <c r="N2704" s="30">
        <v>13614.4892489249</v>
      </c>
      <c r="O2704" s="24" t="s">
        <v>333</v>
      </c>
      <c r="P2704" s="30">
        <v>7.6779118565746503</v>
      </c>
      <c r="Q2704">
        <v>34846</v>
      </c>
      <c r="R2704">
        <v>996</v>
      </c>
      <c r="S2704">
        <v>48390</v>
      </c>
      <c r="T2704">
        <v>32730</v>
      </c>
      <c r="U2704" s="30">
        <v>35082.088122605397</v>
      </c>
    </row>
    <row r="2705" spans="1:21" x14ac:dyDescent="0.2">
      <c r="A2705">
        <v>3</v>
      </c>
      <c r="B2705">
        <v>28</v>
      </c>
      <c r="C2705" t="s">
        <v>218</v>
      </c>
      <c r="D2705" t="s">
        <v>117</v>
      </c>
      <c r="E2705" t="s">
        <v>361</v>
      </c>
      <c r="F2705" s="30">
        <v>36.994571685791001</v>
      </c>
      <c r="G2705" s="30">
        <v>36.205532073974602</v>
      </c>
      <c r="H2705" s="24" t="s">
        <v>333</v>
      </c>
      <c r="I2705" s="30">
        <v>138.567831321927</v>
      </c>
      <c r="J2705">
        <v>14364</v>
      </c>
      <c r="K2705">
        <v>993</v>
      </c>
      <c r="L2705">
        <v>37459</v>
      </c>
      <c r="M2705">
        <v>32721</v>
      </c>
      <c r="N2705" s="30">
        <v>13517.7479949346</v>
      </c>
      <c r="O2705" s="24" t="s">
        <v>333</v>
      </c>
      <c r="P2705" s="30">
        <v>7.6951749236849096</v>
      </c>
      <c r="Q2705">
        <v>34255</v>
      </c>
      <c r="R2705">
        <v>997</v>
      </c>
      <c r="S2705">
        <v>43411</v>
      </c>
      <c r="T2705">
        <v>32719</v>
      </c>
      <c r="U2705" s="30">
        <v>35015.460718294002</v>
      </c>
    </row>
    <row r="2706" spans="1:21" x14ac:dyDescent="0.2">
      <c r="A2706">
        <v>3</v>
      </c>
      <c r="B2706">
        <v>28</v>
      </c>
      <c r="C2706" t="s">
        <v>219</v>
      </c>
      <c r="D2706" t="s">
        <v>115</v>
      </c>
      <c r="E2706" t="s">
        <v>361</v>
      </c>
      <c r="F2706" s="30">
        <v>36.994571685791001</v>
      </c>
      <c r="G2706" s="30">
        <v>36.205532073974602</v>
      </c>
      <c r="H2706" s="24" t="s">
        <v>333</v>
      </c>
      <c r="I2706" s="30">
        <v>138.35260853813099</v>
      </c>
      <c r="J2706">
        <v>14460</v>
      </c>
      <c r="K2706">
        <v>987</v>
      </c>
      <c r="L2706">
        <v>38937</v>
      </c>
      <c r="M2706">
        <v>32716</v>
      </c>
      <c r="N2706" s="30">
        <v>13533.640411509399</v>
      </c>
      <c r="O2706" s="24" t="s">
        <v>333</v>
      </c>
      <c r="P2706" s="30">
        <v>7.7114212281500496</v>
      </c>
      <c r="Q2706">
        <v>36131</v>
      </c>
      <c r="R2706">
        <v>997</v>
      </c>
      <c r="S2706">
        <v>52128</v>
      </c>
      <c r="T2706">
        <v>32707</v>
      </c>
      <c r="U2706" s="30">
        <v>36139.844395242297</v>
      </c>
    </row>
    <row r="2707" spans="1:21" x14ac:dyDescent="0.2">
      <c r="A2707">
        <v>3</v>
      </c>
      <c r="B2707">
        <v>28</v>
      </c>
      <c r="C2707" t="s">
        <v>220</v>
      </c>
      <c r="D2707" t="s">
        <v>116</v>
      </c>
      <c r="E2707" t="s">
        <v>361</v>
      </c>
      <c r="F2707" s="30">
        <v>36.994571685791001</v>
      </c>
      <c r="G2707" s="30">
        <v>36.205532073974602</v>
      </c>
      <c r="H2707" s="24" t="s">
        <v>333</v>
      </c>
      <c r="I2707" s="30">
        <v>135.81250884631899</v>
      </c>
      <c r="J2707">
        <v>14645</v>
      </c>
      <c r="K2707">
        <v>995</v>
      </c>
      <c r="L2707">
        <v>41025</v>
      </c>
      <c r="M2707">
        <v>32732</v>
      </c>
      <c r="N2707" s="30">
        <v>13724.0684914989</v>
      </c>
      <c r="O2707" s="24" t="s">
        <v>333</v>
      </c>
      <c r="P2707" s="30">
        <v>7.6443404730055704</v>
      </c>
      <c r="Q2707">
        <v>34856</v>
      </c>
      <c r="R2707">
        <v>995</v>
      </c>
      <c r="S2707">
        <v>49354</v>
      </c>
      <c r="T2707">
        <v>32699</v>
      </c>
      <c r="U2707" s="30">
        <v>34887.706994896398</v>
      </c>
    </row>
    <row r="2708" spans="1:21" x14ac:dyDescent="0.2">
      <c r="A2708">
        <v>3</v>
      </c>
      <c r="B2708">
        <v>28</v>
      </c>
      <c r="C2708" t="s">
        <v>221</v>
      </c>
      <c r="D2708" t="s">
        <v>117</v>
      </c>
      <c r="E2708" t="s">
        <v>361</v>
      </c>
      <c r="F2708" s="30">
        <v>36.994571685791001</v>
      </c>
      <c r="G2708" s="30">
        <v>36.205532073974602</v>
      </c>
      <c r="H2708" s="24" t="s">
        <v>333</v>
      </c>
      <c r="I2708" s="30">
        <v>138.602142503133</v>
      </c>
      <c r="J2708">
        <v>14390</v>
      </c>
      <c r="K2708">
        <v>992</v>
      </c>
      <c r="L2708">
        <v>38446</v>
      </c>
      <c r="M2708">
        <v>32731</v>
      </c>
      <c r="N2708" s="30">
        <v>13515.217847768999</v>
      </c>
      <c r="O2708" s="24" t="s">
        <v>333</v>
      </c>
      <c r="P2708" s="30">
        <v>7.65526620341981</v>
      </c>
      <c r="Q2708">
        <v>34214</v>
      </c>
      <c r="R2708">
        <v>995</v>
      </c>
      <c r="S2708">
        <v>43705</v>
      </c>
      <c r="T2708">
        <v>32685</v>
      </c>
      <c r="U2708" s="30">
        <v>34741.286297640698</v>
      </c>
    </row>
    <row r="2709" spans="1:21" x14ac:dyDescent="0.2">
      <c r="A2709">
        <v>3</v>
      </c>
      <c r="B2709">
        <v>28</v>
      </c>
      <c r="C2709" t="s">
        <v>222</v>
      </c>
      <c r="D2709" t="s">
        <v>115</v>
      </c>
      <c r="E2709" t="s">
        <v>361</v>
      </c>
      <c r="F2709" s="30">
        <v>36.994571685791001</v>
      </c>
      <c r="G2709" s="30">
        <v>36.205532073974602</v>
      </c>
      <c r="H2709" s="24" t="s">
        <v>333</v>
      </c>
      <c r="I2709" s="30">
        <v>140.49059046461201</v>
      </c>
      <c r="J2709">
        <v>14234</v>
      </c>
      <c r="K2709">
        <v>994</v>
      </c>
      <c r="L2709">
        <v>38442</v>
      </c>
      <c r="M2709">
        <v>32757</v>
      </c>
      <c r="N2709" s="30">
        <v>13377.407211961299</v>
      </c>
      <c r="O2709" s="24" t="s">
        <v>333</v>
      </c>
      <c r="P2709" s="30">
        <v>7.6063883384099604</v>
      </c>
      <c r="Q2709">
        <v>34282</v>
      </c>
      <c r="R2709">
        <v>998</v>
      </c>
      <c r="S2709">
        <v>48120</v>
      </c>
      <c r="T2709">
        <v>32690</v>
      </c>
      <c r="U2709" s="30">
        <v>34282.735709656503</v>
      </c>
    </row>
    <row r="2710" spans="1:21" x14ac:dyDescent="0.2">
      <c r="A2710">
        <v>3</v>
      </c>
      <c r="B2710">
        <v>28</v>
      </c>
      <c r="C2710" t="s">
        <v>223</v>
      </c>
      <c r="D2710" t="s">
        <v>116</v>
      </c>
      <c r="E2710" t="s">
        <v>361</v>
      </c>
      <c r="F2710" s="30">
        <v>36.994571685791001</v>
      </c>
      <c r="G2710" s="30">
        <v>36.205532073974602</v>
      </c>
      <c r="H2710" s="24" t="s">
        <v>333</v>
      </c>
      <c r="I2710" s="30">
        <v>139.27515208342501</v>
      </c>
      <c r="J2710">
        <v>14437</v>
      </c>
      <c r="K2710">
        <v>999</v>
      </c>
      <c r="L2710">
        <v>38079</v>
      </c>
      <c r="M2710">
        <v>32758</v>
      </c>
      <c r="N2710" s="30">
        <v>13465.7801165195</v>
      </c>
      <c r="O2710" s="24" t="s">
        <v>333</v>
      </c>
      <c r="P2710" s="30">
        <v>7.7592702752598601</v>
      </c>
      <c r="Q2710">
        <v>36035</v>
      </c>
      <c r="R2710">
        <v>997</v>
      </c>
      <c r="S2710">
        <v>49600</v>
      </c>
      <c r="T2710">
        <v>32696</v>
      </c>
      <c r="U2710" s="30">
        <v>36161.438002839597</v>
      </c>
    </row>
    <row r="2711" spans="1:21" x14ac:dyDescent="0.2">
      <c r="A2711">
        <v>3</v>
      </c>
      <c r="B2711">
        <v>28</v>
      </c>
      <c r="C2711" t="s">
        <v>224</v>
      </c>
      <c r="D2711" t="s">
        <v>117</v>
      </c>
      <c r="E2711" t="s">
        <v>361</v>
      </c>
      <c r="F2711" s="30">
        <v>36.994571685791001</v>
      </c>
      <c r="G2711" s="30">
        <v>36.205532073974602</v>
      </c>
      <c r="H2711" s="24" t="s">
        <v>333</v>
      </c>
      <c r="I2711" s="30">
        <v>137.563033759164</v>
      </c>
      <c r="J2711">
        <v>14571</v>
      </c>
      <c r="K2711">
        <v>999</v>
      </c>
      <c r="L2711">
        <v>37440</v>
      </c>
      <c r="M2711">
        <v>32752</v>
      </c>
      <c r="N2711" s="30">
        <v>13592.265358361799</v>
      </c>
      <c r="O2711" s="24" t="s">
        <v>333</v>
      </c>
      <c r="P2711" s="30">
        <v>7.6503769424576902</v>
      </c>
      <c r="Q2711">
        <v>35356</v>
      </c>
      <c r="R2711">
        <v>991</v>
      </c>
      <c r="S2711">
        <v>43056</v>
      </c>
      <c r="T2711">
        <v>32714</v>
      </c>
      <c r="U2711" s="30">
        <v>34996.343067105001</v>
      </c>
    </row>
    <row r="2712" spans="1:21" x14ac:dyDescent="0.2">
      <c r="A2712">
        <v>3</v>
      </c>
      <c r="B2712">
        <v>28</v>
      </c>
      <c r="C2712" t="s">
        <v>225</v>
      </c>
      <c r="D2712" t="s">
        <v>115</v>
      </c>
      <c r="E2712" t="s">
        <v>361</v>
      </c>
      <c r="F2712" s="30">
        <v>36.994571685791001</v>
      </c>
      <c r="G2712" s="30">
        <v>36.205532073974602</v>
      </c>
      <c r="H2712" s="24" t="s">
        <v>333</v>
      </c>
      <c r="I2712" s="30">
        <v>139.66648928275899</v>
      </c>
      <c r="J2712">
        <v>14442</v>
      </c>
      <c r="K2712">
        <v>1008</v>
      </c>
      <c r="L2712">
        <v>41119</v>
      </c>
      <c r="M2712">
        <v>32721</v>
      </c>
      <c r="N2712" s="30">
        <v>13437.1993331746</v>
      </c>
      <c r="O2712" s="24" t="s">
        <v>333</v>
      </c>
      <c r="P2712" s="30">
        <v>7.6325595699076398</v>
      </c>
      <c r="Q2712">
        <v>35734</v>
      </c>
      <c r="R2712">
        <v>999</v>
      </c>
      <c r="S2712">
        <v>55651</v>
      </c>
      <c r="T2712">
        <v>32742</v>
      </c>
      <c r="U2712" s="30">
        <v>35076.148675193203</v>
      </c>
    </row>
    <row r="2713" spans="1:21" x14ac:dyDescent="0.2">
      <c r="A2713">
        <v>3</v>
      </c>
      <c r="B2713">
        <v>28</v>
      </c>
      <c r="C2713" t="s">
        <v>226</v>
      </c>
      <c r="D2713" t="s">
        <v>116</v>
      </c>
      <c r="E2713" t="s">
        <v>361</v>
      </c>
      <c r="F2713" s="30">
        <v>36.994571685791001</v>
      </c>
      <c r="G2713" s="30">
        <v>36.205532073974602</v>
      </c>
      <c r="H2713" s="24" t="s">
        <v>333</v>
      </c>
      <c r="I2713" s="30">
        <v>145.89932826896199</v>
      </c>
      <c r="J2713">
        <v>13975</v>
      </c>
      <c r="K2713">
        <v>1009</v>
      </c>
      <c r="L2713">
        <v>37609</v>
      </c>
      <c r="M2713">
        <v>32718</v>
      </c>
      <c r="N2713" s="30">
        <v>12997.811899407099</v>
      </c>
      <c r="O2713" s="24" t="s">
        <v>333</v>
      </c>
      <c r="P2713" s="30">
        <v>7.9029816480865502</v>
      </c>
      <c r="Q2713">
        <v>38799</v>
      </c>
      <c r="R2713">
        <v>994</v>
      </c>
      <c r="S2713">
        <v>47866</v>
      </c>
      <c r="T2713">
        <v>32705</v>
      </c>
      <c r="U2713" s="30">
        <v>38475.770067937498</v>
      </c>
    </row>
    <row r="2714" spans="1:21" x14ac:dyDescent="0.2">
      <c r="A2714">
        <v>3</v>
      </c>
      <c r="B2714">
        <v>28</v>
      </c>
      <c r="C2714" t="s">
        <v>227</v>
      </c>
      <c r="D2714" t="s">
        <v>117</v>
      </c>
      <c r="E2714" t="s">
        <v>361</v>
      </c>
      <c r="F2714" s="30">
        <v>36.994571685791001</v>
      </c>
      <c r="G2714" s="30">
        <v>36.205532073974602</v>
      </c>
      <c r="H2714" s="24" t="s">
        <v>333</v>
      </c>
      <c r="I2714" s="30">
        <v>128.39366760552099</v>
      </c>
      <c r="J2714">
        <v>15247</v>
      </c>
      <c r="K2714">
        <v>999</v>
      </c>
      <c r="L2714">
        <v>42243</v>
      </c>
      <c r="M2714">
        <v>32707</v>
      </c>
      <c r="N2714" s="30">
        <v>14312.247483221499</v>
      </c>
      <c r="O2714" s="24" t="s">
        <v>333</v>
      </c>
      <c r="P2714" s="30">
        <v>7.69295441890291</v>
      </c>
      <c r="Q2714">
        <v>35405</v>
      </c>
      <c r="R2714">
        <v>999</v>
      </c>
      <c r="S2714">
        <v>56884</v>
      </c>
      <c r="T2714">
        <v>32697</v>
      </c>
      <c r="U2714" s="30">
        <v>35155.657336585798</v>
      </c>
    </row>
    <row r="2715" spans="1:21" x14ac:dyDescent="0.2">
      <c r="A2715">
        <v>3</v>
      </c>
      <c r="B2715">
        <v>28</v>
      </c>
      <c r="C2715" t="s">
        <v>228</v>
      </c>
      <c r="D2715" t="s">
        <v>115</v>
      </c>
      <c r="E2715" t="s">
        <v>361</v>
      </c>
      <c r="F2715" s="30">
        <v>36.994571685791001</v>
      </c>
      <c r="G2715" s="30">
        <v>36.205532073974602</v>
      </c>
      <c r="H2715" s="24" t="s">
        <v>333</v>
      </c>
      <c r="I2715" s="30">
        <v>137.55127636958201</v>
      </c>
      <c r="J2715">
        <v>14549</v>
      </c>
      <c r="K2715">
        <v>994</v>
      </c>
      <c r="L2715">
        <v>40154</v>
      </c>
      <c r="M2715">
        <v>32691</v>
      </c>
      <c r="N2715" s="30">
        <v>13593.1421680289</v>
      </c>
      <c r="O2715" s="24" t="s">
        <v>333</v>
      </c>
      <c r="P2715" s="30">
        <v>7.7211933341871903</v>
      </c>
      <c r="Q2715">
        <v>35942</v>
      </c>
      <c r="R2715">
        <v>991</v>
      </c>
      <c r="S2715">
        <v>46036</v>
      </c>
      <c r="T2715">
        <v>32715</v>
      </c>
      <c r="U2715" s="30">
        <v>36050.352075670002</v>
      </c>
    </row>
    <row r="2716" spans="1:21" x14ac:dyDescent="0.2">
      <c r="A2716">
        <v>3</v>
      </c>
      <c r="B2716">
        <v>28</v>
      </c>
      <c r="C2716" t="s">
        <v>229</v>
      </c>
      <c r="D2716" t="s">
        <v>116</v>
      </c>
      <c r="E2716" t="s">
        <v>361</v>
      </c>
      <c r="F2716" s="30">
        <v>36.994571685791001</v>
      </c>
      <c r="G2716" s="30">
        <v>36.205532073974602</v>
      </c>
      <c r="H2716" s="24" t="s">
        <v>333</v>
      </c>
      <c r="I2716" s="30">
        <v>136.90555150532799</v>
      </c>
      <c r="J2716">
        <v>14550</v>
      </c>
      <c r="K2716">
        <v>997</v>
      </c>
      <c r="L2716">
        <v>39119</v>
      </c>
      <c r="M2716">
        <v>32685</v>
      </c>
      <c r="N2716" s="30">
        <v>13641.4715573516</v>
      </c>
      <c r="O2716" s="24" t="s">
        <v>333</v>
      </c>
      <c r="P2716" s="30">
        <v>7.6726109848467896</v>
      </c>
      <c r="Q2716">
        <v>34818</v>
      </c>
      <c r="R2716">
        <v>996</v>
      </c>
      <c r="S2716">
        <v>45891</v>
      </c>
      <c r="T2716">
        <v>32730</v>
      </c>
      <c r="U2716" s="30">
        <v>35137.771142010497</v>
      </c>
    </row>
    <row r="2717" spans="1:21" x14ac:dyDescent="0.2">
      <c r="A2717">
        <v>3</v>
      </c>
      <c r="B2717">
        <v>28</v>
      </c>
      <c r="C2717" t="s">
        <v>230</v>
      </c>
      <c r="D2717" t="s">
        <v>117</v>
      </c>
      <c r="E2717" t="s">
        <v>361</v>
      </c>
      <c r="F2717" s="30">
        <v>36.994571685791001</v>
      </c>
      <c r="G2717" s="30">
        <v>36.205532073974602</v>
      </c>
      <c r="H2717" s="24" t="s">
        <v>333</v>
      </c>
      <c r="I2717" s="30">
        <v>138.87271131463299</v>
      </c>
      <c r="J2717">
        <v>14399</v>
      </c>
      <c r="K2717">
        <v>993</v>
      </c>
      <c r="L2717">
        <v>38726</v>
      </c>
      <c r="M2717">
        <v>32721</v>
      </c>
      <c r="N2717" s="30">
        <v>13495.2989175687</v>
      </c>
      <c r="O2717" s="24" t="s">
        <v>333</v>
      </c>
      <c r="P2717" s="30">
        <v>7.6696195433365597</v>
      </c>
      <c r="Q2717">
        <v>35096</v>
      </c>
      <c r="R2717">
        <v>997</v>
      </c>
      <c r="S2717">
        <v>47999</v>
      </c>
      <c r="T2717">
        <v>32719</v>
      </c>
      <c r="U2717" s="30">
        <v>35275.058442408401</v>
      </c>
    </row>
    <row r="2718" spans="1:21" x14ac:dyDescent="0.2">
      <c r="A2718">
        <v>3</v>
      </c>
      <c r="B2718">
        <v>28</v>
      </c>
      <c r="C2718" t="s">
        <v>231</v>
      </c>
      <c r="D2718" t="s">
        <v>115</v>
      </c>
      <c r="E2718" t="s">
        <v>361</v>
      </c>
      <c r="F2718" s="30">
        <v>36.994571685791001</v>
      </c>
      <c r="G2718" s="30">
        <v>36.205532073974602</v>
      </c>
      <c r="H2718" s="24" t="s">
        <v>333</v>
      </c>
      <c r="I2718" s="30">
        <v>137.91703573255501</v>
      </c>
      <c r="J2718">
        <v>14412</v>
      </c>
      <c r="K2718">
        <v>987</v>
      </c>
      <c r="L2718">
        <v>38051</v>
      </c>
      <c r="M2718">
        <v>32716</v>
      </c>
      <c r="N2718" s="30">
        <v>13565.9184629803</v>
      </c>
      <c r="O2718" s="24" t="s">
        <v>333</v>
      </c>
      <c r="P2718" s="30">
        <v>7.6053615599692499</v>
      </c>
      <c r="Q2718">
        <v>33962</v>
      </c>
      <c r="R2718">
        <v>997</v>
      </c>
      <c r="S2718">
        <v>44347</v>
      </c>
      <c r="T2718">
        <v>32707</v>
      </c>
      <c r="U2718" s="30">
        <v>34233.756013745697</v>
      </c>
    </row>
    <row r="2719" spans="1:21" x14ac:dyDescent="0.2">
      <c r="A2719">
        <v>3</v>
      </c>
      <c r="B2719">
        <v>28</v>
      </c>
      <c r="C2719" t="s">
        <v>232</v>
      </c>
      <c r="D2719" t="s">
        <v>116</v>
      </c>
      <c r="E2719" t="s">
        <v>361</v>
      </c>
      <c r="F2719" s="30">
        <v>36.994571685791001</v>
      </c>
      <c r="G2719" s="30">
        <v>36.205532073974602</v>
      </c>
      <c r="H2719" s="24" t="s">
        <v>333</v>
      </c>
      <c r="I2719" s="30">
        <v>135.799248020596</v>
      </c>
      <c r="J2719">
        <v>14583</v>
      </c>
      <c r="K2719">
        <v>995</v>
      </c>
      <c r="L2719">
        <v>38977</v>
      </c>
      <c r="M2719">
        <v>32732</v>
      </c>
      <c r="N2719" s="30">
        <v>13725.0767013611</v>
      </c>
      <c r="O2719" s="24" t="s">
        <v>333</v>
      </c>
      <c r="P2719" s="30">
        <v>7.5591885548117901</v>
      </c>
      <c r="Q2719">
        <v>33385</v>
      </c>
      <c r="R2719">
        <v>995</v>
      </c>
      <c r="S2719">
        <v>47257</v>
      </c>
      <c r="T2719">
        <v>32699</v>
      </c>
      <c r="U2719" s="30">
        <v>33671.538672894603</v>
      </c>
    </row>
    <row r="2720" spans="1:21" x14ac:dyDescent="0.2">
      <c r="A2720">
        <v>3</v>
      </c>
      <c r="B2720">
        <v>28</v>
      </c>
      <c r="C2720" t="s">
        <v>233</v>
      </c>
      <c r="D2720" t="s">
        <v>117</v>
      </c>
      <c r="E2720" t="s">
        <v>361</v>
      </c>
      <c r="F2720" s="30">
        <v>36.994571685791001</v>
      </c>
      <c r="G2720" s="30">
        <v>36.205532073974602</v>
      </c>
      <c r="H2720" s="24" t="s">
        <v>333</v>
      </c>
      <c r="I2720" s="30">
        <v>139.280738026465</v>
      </c>
      <c r="J2720">
        <v>14329</v>
      </c>
      <c r="K2720">
        <v>992</v>
      </c>
      <c r="L2720">
        <v>39588</v>
      </c>
      <c r="M2720">
        <v>32731</v>
      </c>
      <c r="N2720" s="30">
        <v>13465.371299402101</v>
      </c>
      <c r="O2720" s="24" t="s">
        <v>333</v>
      </c>
      <c r="P2720" s="30">
        <v>7.5823696841677704</v>
      </c>
      <c r="Q2720">
        <v>34067</v>
      </c>
      <c r="R2720">
        <v>995</v>
      </c>
      <c r="S2720">
        <v>46806</v>
      </c>
      <c r="T2720">
        <v>32685</v>
      </c>
      <c r="U2720" s="30">
        <v>34165.734438070998</v>
      </c>
    </row>
    <row r="2721" spans="1:21" x14ac:dyDescent="0.2">
      <c r="A2721">
        <v>3</v>
      </c>
      <c r="B2721">
        <v>28</v>
      </c>
      <c r="C2721" t="s">
        <v>234</v>
      </c>
      <c r="D2721" t="s">
        <v>115</v>
      </c>
      <c r="E2721" t="s">
        <v>361</v>
      </c>
      <c r="F2721" s="30">
        <v>36.994571685791001</v>
      </c>
      <c r="G2721" s="30">
        <v>36.205532073974602</v>
      </c>
      <c r="H2721" s="24" t="s">
        <v>333</v>
      </c>
      <c r="I2721" s="30">
        <v>134.377297679778</v>
      </c>
      <c r="J2721">
        <v>14721</v>
      </c>
      <c r="K2721">
        <v>994</v>
      </c>
      <c r="L2721">
        <v>39553</v>
      </c>
      <c r="M2721">
        <v>32757</v>
      </c>
      <c r="N2721" s="30">
        <v>13834.0528251913</v>
      </c>
      <c r="O2721" s="24" t="s">
        <v>333</v>
      </c>
      <c r="P2721" s="30">
        <v>7.5514957627737802</v>
      </c>
      <c r="Q2721">
        <v>33385</v>
      </c>
      <c r="R2721">
        <v>998</v>
      </c>
      <c r="S2721">
        <v>45157</v>
      </c>
      <c r="T2721">
        <v>32690</v>
      </c>
      <c r="U2721" s="30">
        <v>33483.279297344998</v>
      </c>
    </row>
    <row r="2722" spans="1:21" x14ac:dyDescent="0.2">
      <c r="A2722">
        <v>3</v>
      </c>
      <c r="B2722">
        <v>28</v>
      </c>
      <c r="C2722" t="s">
        <v>235</v>
      </c>
      <c r="D2722" t="s">
        <v>116</v>
      </c>
      <c r="E2722" t="s">
        <v>361</v>
      </c>
      <c r="F2722" s="30">
        <v>36.994571685791001</v>
      </c>
      <c r="G2722" s="30">
        <v>36.205532073974602</v>
      </c>
      <c r="H2722" s="24" t="s">
        <v>333</v>
      </c>
      <c r="I2722" s="30">
        <v>135.635137983666</v>
      </c>
      <c r="J2722">
        <v>14702</v>
      </c>
      <c r="K2722">
        <v>999</v>
      </c>
      <c r="L2722">
        <v>41083</v>
      </c>
      <c r="M2722">
        <v>32758</v>
      </c>
      <c r="N2722" s="30">
        <v>13737.566126126099</v>
      </c>
      <c r="O2722" s="24" t="s">
        <v>333</v>
      </c>
      <c r="P2722" s="30">
        <v>7.5376017196253402</v>
      </c>
      <c r="Q2722">
        <v>33462</v>
      </c>
      <c r="R2722">
        <v>997</v>
      </c>
      <c r="S2722">
        <v>49868</v>
      </c>
      <c r="T2722">
        <v>32696</v>
      </c>
      <c r="U2722" s="30">
        <v>33361.133822501703</v>
      </c>
    </row>
    <row r="2723" spans="1:21" x14ac:dyDescent="0.2">
      <c r="A2723">
        <v>3</v>
      </c>
      <c r="B2723">
        <v>28</v>
      </c>
      <c r="C2723" t="s">
        <v>236</v>
      </c>
      <c r="D2723" t="s">
        <v>117</v>
      </c>
      <c r="E2723" t="s">
        <v>361</v>
      </c>
      <c r="F2723" s="30">
        <v>36.994571685791001</v>
      </c>
      <c r="G2723" s="30">
        <v>36.205532073974602</v>
      </c>
      <c r="H2723" s="24" t="s">
        <v>333</v>
      </c>
      <c r="I2723" s="30">
        <v>139.07310120244901</v>
      </c>
      <c r="J2723">
        <v>14437</v>
      </c>
      <c r="K2723">
        <v>999</v>
      </c>
      <c r="L2723">
        <v>37801</v>
      </c>
      <c r="M2723">
        <v>32752</v>
      </c>
      <c r="N2723" s="30">
        <v>13480.5842741137</v>
      </c>
      <c r="O2723" s="24" t="s">
        <v>333</v>
      </c>
      <c r="P2723" s="30">
        <v>7.59648713337155</v>
      </c>
      <c r="Q2723">
        <v>34388</v>
      </c>
      <c r="R2723">
        <v>991</v>
      </c>
      <c r="S2723">
        <v>45186</v>
      </c>
      <c r="T2723">
        <v>32714</v>
      </c>
      <c r="U2723" s="30">
        <v>34256.5603752405</v>
      </c>
    </row>
    <row r="2724" spans="1:21" x14ac:dyDescent="0.2">
      <c r="A2724">
        <v>3</v>
      </c>
      <c r="B2724">
        <v>28</v>
      </c>
      <c r="C2724" t="s">
        <v>237</v>
      </c>
      <c r="D2724" t="s">
        <v>115</v>
      </c>
      <c r="E2724" t="s">
        <v>361</v>
      </c>
      <c r="F2724" s="30">
        <v>36.994571685791001</v>
      </c>
      <c r="G2724" s="30">
        <v>36.205532073974602</v>
      </c>
      <c r="H2724" s="24" t="s">
        <v>333</v>
      </c>
      <c r="I2724" s="30">
        <v>139.611106576466</v>
      </c>
      <c r="J2724">
        <v>14428</v>
      </c>
      <c r="K2724">
        <v>1008</v>
      </c>
      <c r="L2724">
        <v>40936</v>
      </c>
      <c r="M2724">
        <v>32721</v>
      </c>
      <c r="N2724" s="30">
        <v>13441.236762020701</v>
      </c>
      <c r="O2724" s="24" t="s">
        <v>333</v>
      </c>
      <c r="P2724" s="30">
        <v>7.6354304204235</v>
      </c>
      <c r="Q2724">
        <v>35123</v>
      </c>
      <c r="R2724">
        <v>999</v>
      </c>
      <c r="S2724">
        <v>45348</v>
      </c>
      <c r="T2724">
        <v>32742</v>
      </c>
      <c r="U2724" s="30">
        <v>34949.6243058861</v>
      </c>
    </row>
    <row r="2725" spans="1:21" x14ac:dyDescent="0.2">
      <c r="A2725">
        <v>3</v>
      </c>
      <c r="B2725">
        <v>28</v>
      </c>
      <c r="C2725" t="s">
        <v>238</v>
      </c>
      <c r="D2725" t="s">
        <v>116</v>
      </c>
      <c r="E2725" t="s">
        <v>361</v>
      </c>
      <c r="F2725" s="30">
        <v>36.994571685791001</v>
      </c>
      <c r="G2725" s="30">
        <v>36.205532073974602</v>
      </c>
      <c r="H2725" s="24" t="s">
        <v>333</v>
      </c>
      <c r="I2725" s="30">
        <v>144.195099876754</v>
      </c>
      <c r="J2725">
        <v>14109</v>
      </c>
      <c r="K2725">
        <v>1009</v>
      </c>
      <c r="L2725">
        <v>38802</v>
      </c>
      <c r="M2725">
        <v>32718</v>
      </c>
      <c r="N2725" s="30">
        <v>13115.0723208416</v>
      </c>
      <c r="O2725" s="24" t="s">
        <v>333</v>
      </c>
      <c r="P2725" s="30">
        <v>7.9078921586109603</v>
      </c>
      <c r="Q2725">
        <v>39301</v>
      </c>
      <c r="R2725">
        <v>994</v>
      </c>
      <c r="S2725">
        <v>50490</v>
      </c>
      <c r="T2725">
        <v>32705</v>
      </c>
      <c r="U2725" s="30">
        <v>38699.008658982297</v>
      </c>
    </row>
    <row r="2726" spans="1:21" x14ac:dyDescent="0.2">
      <c r="A2726">
        <v>3</v>
      </c>
      <c r="B2726">
        <v>28</v>
      </c>
      <c r="C2726" t="s">
        <v>239</v>
      </c>
      <c r="D2726" t="s">
        <v>117</v>
      </c>
      <c r="E2726" t="s">
        <v>361</v>
      </c>
      <c r="F2726" s="30">
        <v>36.994571685791001</v>
      </c>
      <c r="G2726" s="30">
        <v>36.205532073974602</v>
      </c>
      <c r="H2726" s="24" t="s">
        <v>333</v>
      </c>
      <c r="I2726" s="30">
        <v>138.45313845977799</v>
      </c>
      <c r="J2726">
        <v>14492</v>
      </c>
      <c r="K2726">
        <v>999</v>
      </c>
      <c r="L2726">
        <v>40426</v>
      </c>
      <c r="M2726">
        <v>32707</v>
      </c>
      <c r="N2726" s="30">
        <v>13526.2124627542</v>
      </c>
      <c r="O2726" s="24" t="s">
        <v>333</v>
      </c>
      <c r="P2726" s="30">
        <v>7.7726374957036501</v>
      </c>
      <c r="Q2726">
        <v>37516</v>
      </c>
      <c r="R2726">
        <v>999</v>
      </c>
      <c r="S2726">
        <v>65052</v>
      </c>
      <c r="T2726">
        <v>32697</v>
      </c>
      <c r="U2726" s="30">
        <v>36520.385906351403</v>
      </c>
    </row>
    <row r="2727" spans="1:21" x14ac:dyDescent="0.2">
      <c r="A2727">
        <v>3</v>
      </c>
      <c r="B2727">
        <v>28</v>
      </c>
      <c r="C2727" t="s">
        <v>240</v>
      </c>
      <c r="D2727" t="s">
        <v>115</v>
      </c>
      <c r="E2727" t="s">
        <v>361</v>
      </c>
      <c r="F2727" s="30">
        <v>36.994571685791001</v>
      </c>
      <c r="G2727" s="30">
        <v>36.205532073974602</v>
      </c>
      <c r="H2727" s="24" t="s">
        <v>333</v>
      </c>
      <c r="I2727" s="30">
        <v>137.130884521734</v>
      </c>
      <c r="J2727">
        <v>14583</v>
      </c>
      <c r="K2727">
        <v>994</v>
      </c>
      <c r="L2727">
        <v>38804</v>
      </c>
      <c r="M2727">
        <v>32691</v>
      </c>
      <c r="N2727" s="30">
        <v>13624.567479142799</v>
      </c>
      <c r="O2727" s="24" t="s">
        <v>333</v>
      </c>
      <c r="P2727" s="30">
        <v>7.6822357692298304</v>
      </c>
      <c r="Q2727">
        <v>36114</v>
      </c>
      <c r="R2727">
        <v>991</v>
      </c>
      <c r="S2727">
        <v>47794</v>
      </c>
      <c r="T2727">
        <v>32715</v>
      </c>
      <c r="U2727" s="30">
        <v>35723.9505935407</v>
      </c>
    </row>
    <row r="2728" spans="1:21" x14ac:dyDescent="0.2">
      <c r="A2728">
        <v>3</v>
      </c>
      <c r="B2728">
        <v>28</v>
      </c>
      <c r="C2728" t="s">
        <v>241</v>
      </c>
      <c r="D2728" t="s">
        <v>116</v>
      </c>
      <c r="E2728" t="s">
        <v>361</v>
      </c>
      <c r="F2728" s="30">
        <v>36.994571685791001</v>
      </c>
      <c r="G2728" s="30">
        <v>36.205532073974602</v>
      </c>
      <c r="H2728" s="24" t="s">
        <v>333</v>
      </c>
      <c r="I2728" s="30">
        <v>132.68829273605999</v>
      </c>
      <c r="J2728">
        <v>14921</v>
      </c>
      <c r="K2728">
        <v>997</v>
      </c>
      <c r="L2728">
        <v>37019</v>
      </c>
      <c r="M2728">
        <v>32685</v>
      </c>
      <c r="N2728" s="30">
        <v>13965.765574527</v>
      </c>
      <c r="O2728" s="24" t="s">
        <v>333</v>
      </c>
      <c r="P2728" s="30">
        <v>7.6565876878834596</v>
      </c>
      <c r="Q2728">
        <v>35207</v>
      </c>
      <c r="R2728">
        <v>996</v>
      </c>
      <c r="S2728">
        <v>44819</v>
      </c>
      <c r="T2728">
        <v>32730</v>
      </c>
      <c r="U2728" s="30">
        <v>35031.679129787401</v>
      </c>
    </row>
    <row r="2729" spans="1:21" x14ac:dyDescent="0.2">
      <c r="A2729">
        <v>3</v>
      </c>
      <c r="B2729">
        <v>28</v>
      </c>
      <c r="C2729" t="s">
        <v>242</v>
      </c>
      <c r="D2729" t="s">
        <v>117</v>
      </c>
      <c r="E2729" t="s">
        <v>361</v>
      </c>
      <c r="F2729" s="30">
        <v>36.994571685791001</v>
      </c>
      <c r="G2729" s="30">
        <v>36.205532073974602</v>
      </c>
      <c r="H2729" s="24" t="s">
        <v>333</v>
      </c>
      <c r="I2729" s="30">
        <v>137.32172428653701</v>
      </c>
      <c r="J2729">
        <v>14558</v>
      </c>
      <c r="K2729">
        <v>993</v>
      </c>
      <c r="L2729">
        <v>38113</v>
      </c>
      <c r="M2729">
        <v>32721</v>
      </c>
      <c r="N2729" s="30">
        <v>13610.2837537092</v>
      </c>
      <c r="O2729" s="24" t="s">
        <v>333</v>
      </c>
      <c r="P2729" s="30">
        <v>7.6008193046436796</v>
      </c>
      <c r="Q2729">
        <v>34523</v>
      </c>
      <c r="R2729">
        <v>997</v>
      </c>
      <c r="S2729">
        <v>43808</v>
      </c>
      <c r="T2729">
        <v>32719</v>
      </c>
      <c r="U2729" s="30">
        <v>34293.932545766103</v>
      </c>
    </row>
    <row r="2730" spans="1:21" x14ac:dyDescent="0.2">
      <c r="A2730">
        <v>3</v>
      </c>
      <c r="B2730">
        <v>28</v>
      </c>
      <c r="C2730" t="s">
        <v>243</v>
      </c>
      <c r="D2730" t="s">
        <v>115</v>
      </c>
      <c r="E2730" t="s">
        <v>361</v>
      </c>
      <c r="F2730" s="30">
        <v>36.994571685791001</v>
      </c>
      <c r="G2730" s="30">
        <v>36.205532073974602</v>
      </c>
      <c r="H2730" s="24" t="s">
        <v>333</v>
      </c>
      <c r="I2730" s="30">
        <v>138.15016276790101</v>
      </c>
      <c r="J2730">
        <v>14472</v>
      </c>
      <c r="K2730">
        <v>987</v>
      </c>
      <c r="L2730">
        <v>36955</v>
      </c>
      <c r="M2730">
        <v>32716</v>
      </c>
      <c r="N2730" s="30">
        <v>13548.623496107601</v>
      </c>
      <c r="O2730" s="24" t="s">
        <v>333</v>
      </c>
      <c r="P2730" s="30">
        <v>7.5749755030925598</v>
      </c>
      <c r="Q2730">
        <v>34208</v>
      </c>
      <c r="R2730">
        <v>997</v>
      </c>
      <c r="S2730">
        <v>45160</v>
      </c>
      <c r="T2730">
        <v>32707</v>
      </c>
      <c r="U2730" s="30">
        <v>33979.069380872097</v>
      </c>
    </row>
    <row r="2731" spans="1:21" x14ac:dyDescent="0.2">
      <c r="A2731">
        <v>3</v>
      </c>
      <c r="B2731">
        <v>28</v>
      </c>
      <c r="C2731" t="s">
        <v>244</v>
      </c>
      <c r="D2731" t="s">
        <v>116</v>
      </c>
      <c r="E2731" t="s">
        <v>361</v>
      </c>
      <c r="F2731" s="30">
        <v>36.994571685791001</v>
      </c>
      <c r="G2731" s="30">
        <v>36.205532073974602</v>
      </c>
      <c r="H2731" s="24" t="s">
        <v>333</v>
      </c>
      <c r="I2731" s="30">
        <v>135.33995365521901</v>
      </c>
      <c r="J2731">
        <v>14671</v>
      </c>
      <c r="K2731">
        <v>995</v>
      </c>
      <c r="L2731">
        <v>38587</v>
      </c>
      <c r="M2731">
        <v>32732</v>
      </c>
      <c r="N2731" s="30">
        <v>13760.0881298036</v>
      </c>
      <c r="O2731" s="24" t="s">
        <v>333</v>
      </c>
      <c r="P2731" s="30">
        <v>7.5354946141853203</v>
      </c>
      <c r="Q2731">
        <v>33852</v>
      </c>
      <c r="R2731">
        <v>995</v>
      </c>
      <c r="S2731">
        <v>46521</v>
      </c>
      <c r="T2731">
        <v>32699</v>
      </c>
      <c r="U2731" s="30">
        <v>33470.305310374803</v>
      </c>
    </row>
    <row r="2732" spans="1:21" x14ac:dyDescent="0.2">
      <c r="A2732">
        <v>3</v>
      </c>
      <c r="B2732">
        <v>28</v>
      </c>
      <c r="C2732" t="s">
        <v>245</v>
      </c>
      <c r="D2732" t="s">
        <v>117</v>
      </c>
      <c r="E2732" t="s">
        <v>361</v>
      </c>
      <c r="F2732" s="30">
        <v>36.994571685791001</v>
      </c>
      <c r="G2732" s="30">
        <v>36.205532073974602</v>
      </c>
      <c r="H2732" s="24" t="s">
        <v>333</v>
      </c>
      <c r="I2732" s="30">
        <v>137.67878128508599</v>
      </c>
      <c r="J2732">
        <v>14496</v>
      </c>
      <c r="K2732">
        <v>992</v>
      </c>
      <c r="L2732">
        <v>39344</v>
      </c>
      <c r="M2732">
        <v>32731</v>
      </c>
      <c r="N2732" s="30">
        <v>13583.6394979586</v>
      </c>
      <c r="O2732" s="24" t="s">
        <v>333</v>
      </c>
      <c r="P2732" s="30">
        <v>7.5434947563405599</v>
      </c>
      <c r="Q2732">
        <v>33784</v>
      </c>
      <c r="R2732">
        <v>995</v>
      </c>
      <c r="S2732">
        <v>49826</v>
      </c>
      <c r="T2732">
        <v>32685</v>
      </c>
      <c r="U2732" s="30">
        <v>33565.636952336499</v>
      </c>
    </row>
    <row r="2733" spans="1:21" x14ac:dyDescent="0.2">
      <c r="A2733">
        <v>3</v>
      </c>
      <c r="B2733">
        <v>28</v>
      </c>
      <c r="C2733" t="s">
        <v>246</v>
      </c>
      <c r="D2733" t="s">
        <v>115</v>
      </c>
      <c r="E2733" t="s">
        <v>361</v>
      </c>
      <c r="F2733" s="30">
        <v>36.994571685791001</v>
      </c>
      <c r="G2733" s="30">
        <v>36.205532073974602</v>
      </c>
      <c r="H2733" s="24" t="s">
        <v>333</v>
      </c>
      <c r="I2733" s="30">
        <v>137.715587859832</v>
      </c>
      <c r="J2733">
        <v>14522</v>
      </c>
      <c r="K2733">
        <v>994</v>
      </c>
      <c r="L2733">
        <v>36593</v>
      </c>
      <c r="M2733">
        <v>32757</v>
      </c>
      <c r="N2733" s="30">
        <v>13580.898852971801</v>
      </c>
      <c r="O2733" s="24" t="s">
        <v>333</v>
      </c>
      <c r="P2733" s="30">
        <v>7.6657185086284301</v>
      </c>
      <c r="Q2733">
        <v>35281</v>
      </c>
      <c r="R2733">
        <v>998</v>
      </c>
      <c r="S2733">
        <v>44231</v>
      </c>
      <c r="T2733">
        <v>32690</v>
      </c>
      <c r="U2733" s="30">
        <v>35004.841174941503</v>
      </c>
    </row>
    <row r="2734" spans="1:21" x14ac:dyDescent="0.2">
      <c r="A2734">
        <v>3</v>
      </c>
      <c r="B2734">
        <v>28</v>
      </c>
      <c r="C2734" t="s">
        <v>247</v>
      </c>
      <c r="D2734" t="s">
        <v>116</v>
      </c>
      <c r="E2734" t="s">
        <v>361</v>
      </c>
      <c r="F2734" s="30">
        <v>36.994571685791001</v>
      </c>
      <c r="G2734" s="30">
        <v>36.205532073974602</v>
      </c>
      <c r="H2734" s="24" t="s">
        <v>333</v>
      </c>
      <c r="I2734" s="30">
        <v>135.961498280738</v>
      </c>
      <c r="J2734">
        <v>14671</v>
      </c>
      <c r="K2734">
        <v>999</v>
      </c>
      <c r="L2734">
        <v>37455</v>
      </c>
      <c r="M2734">
        <v>32758</v>
      </c>
      <c r="N2734" s="30">
        <v>13712.751117734701</v>
      </c>
      <c r="O2734" s="24" t="s">
        <v>333</v>
      </c>
      <c r="P2734" s="30">
        <v>7.5454921493575098</v>
      </c>
      <c r="Q2734">
        <v>33665</v>
      </c>
      <c r="R2734">
        <v>997</v>
      </c>
      <c r="S2734">
        <v>48891</v>
      </c>
      <c r="T2734">
        <v>32696</v>
      </c>
      <c r="U2734" s="30">
        <v>33478.900648348303</v>
      </c>
    </row>
    <row r="2735" spans="1:21" x14ac:dyDescent="0.2">
      <c r="A2735">
        <v>3</v>
      </c>
      <c r="B2735">
        <v>28</v>
      </c>
      <c r="C2735" t="s">
        <v>248</v>
      </c>
      <c r="D2735" t="s">
        <v>117</v>
      </c>
      <c r="E2735" t="s">
        <v>361</v>
      </c>
      <c r="F2735" s="30">
        <v>36.994571685791001</v>
      </c>
      <c r="G2735" s="30">
        <v>36.205532073974602</v>
      </c>
      <c r="H2735" s="24" t="s">
        <v>333</v>
      </c>
      <c r="I2735" s="30">
        <v>139.62656297846999</v>
      </c>
      <c r="J2735">
        <v>14373</v>
      </c>
      <c r="K2735">
        <v>999</v>
      </c>
      <c r="L2735">
        <v>36798</v>
      </c>
      <c r="M2735">
        <v>32752</v>
      </c>
      <c r="N2735" s="30">
        <v>13440.109738012899</v>
      </c>
      <c r="O2735" s="24" t="s">
        <v>333</v>
      </c>
      <c r="P2735" s="30">
        <v>7.5884160825867601</v>
      </c>
      <c r="Q2735">
        <v>34824</v>
      </c>
      <c r="R2735">
        <v>991</v>
      </c>
      <c r="S2735">
        <v>44493</v>
      </c>
      <c r="T2735">
        <v>32714</v>
      </c>
      <c r="U2735" s="30">
        <v>34169.0608710417</v>
      </c>
    </row>
    <row r="2736" spans="1:21" x14ac:dyDescent="0.2">
      <c r="A2736">
        <v>3</v>
      </c>
      <c r="B2736">
        <v>28</v>
      </c>
      <c r="C2736" t="s">
        <v>249</v>
      </c>
      <c r="D2736" t="s">
        <v>115</v>
      </c>
      <c r="E2736" t="s">
        <v>361</v>
      </c>
      <c r="F2736" s="30">
        <v>36.994571685791001</v>
      </c>
      <c r="G2736" s="30">
        <v>36.205532073974602</v>
      </c>
      <c r="H2736" s="24" t="s">
        <v>333</v>
      </c>
      <c r="I2736" s="30">
        <v>137.152437141978</v>
      </c>
      <c r="J2736">
        <v>14552</v>
      </c>
      <c r="K2736">
        <v>1008</v>
      </c>
      <c r="L2736">
        <v>36495</v>
      </c>
      <c r="M2736">
        <v>32721</v>
      </c>
      <c r="N2736" s="30">
        <v>13622.9528351881</v>
      </c>
      <c r="O2736" s="24" t="s">
        <v>333</v>
      </c>
      <c r="P2736" s="30">
        <v>7.6569003825632196</v>
      </c>
      <c r="Q2736">
        <v>35866</v>
      </c>
      <c r="R2736">
        <v>999</v>
      </c>
      <c r="S2736">
        <v>43368</v>
      </c>
      <c r="T2736">
        <v>32742</v>
      </c>
      <c r="U2736" s="30">
        <v>35267.317523056598</v>
      </c>
    </row>
    <row r="2737" spans="1:21" x14ac:dyDescent="0.2">
      <c r="A2737">
        <v>3</v>
      </c>
      <c r="B2737">
        <v>28</v>
      </c>
      <c r="C2737" t="s">
        <v>250</v>
      </c>
      <c r="D2737" t="s">
        <v>116</v>
      </c>
      <c r="E2737" t="s">
        <v>361</v>
      </c>
      <c r="F2737" s="30">
        <v>36.994571685791001</v>
      </c>
      <c r="G2737" s="30">
        <v>36.205532073974602</v>
      </c>
      <c r="H2737" s="24" t="s">
        <v>333</v>
      </c>
      <c r="I2737" s="30">
        <v>141.80878543169001</v>
      </c>
      <c r="J2737">
        <v>14264</v>
      </c>
      <c r="K2737">
        <v>1009</v>
      </c>
      <c r="L2737">
        <v>40329</v>
      </c>
      <c r="M2737">
        <v>32718</v>
      </c>
      <c r="N2737" s="30">
        <v>13282.8649323348</v>
      </c>
      <c r="O2737" s="24" t="s">
        <v>333</v>
      </c>
      <c r="P2737" s="30">
        <v>7.8822074885740498</v>
      </c>
      <c r="Q2737">
        <v>38598</v>
      </c>
      <c r="R2737">
        <v>994</v>
      </c>
      <c r="S2737">
        <v>48899</v>
      </c>
      <c r="T2737">
        <v>32705</v>
      </c>
      <c r="U2737" s="30">
        <v>38244.898110411297</v>
      </c>
    </row>
    <row r="2738" spans="1:21" x14ac:dyDescent="0.2">
      <c r="A2738">
        <v>3</v>
      </c>
      <c r="B2738">
        <v>28</v>
      </c>
      <c r="C2738" t="s">
        <v>251</v>
      </c>
      <c r="D2738" t="s">
        <v>123</v>
      </c>
      <c r="E2738" t="s">
        <v>361</v>
      </c>
      <c r="F2738" s="30">
        <v>36.994571685791001</v>
      </c>
      <c r="G2738" s="30">
        <v>36.205532073974602</v>
      </c>
      <c r="H2738" s="24" t="s">
        <v>333</v>
      </c>
      <c r="I2738" s="30">
        <v>136.09930668706099</v>
      </c>
      <c r="J2738">
        <v>14670</v>
      </c>
      <c r="K2738">
        <v>999</v>
      </c>
      <c r="L2738">
        <v>40569</v>
      </c>
      <c r="M2738">
        <v>32707</v>
      </c>
      <c r="N2738" s="30">
        <v>13702.2996692953</v>
      </c>
      <c r="O2738" s="24" t="s">
        <v>333</v>
      </c>
      <c r="P2738" s="30">
        <v>7.6527420448250902</v>
      </c>
      <c r="Q2738">
        <v>36123</v>
      </c>
      <c r="R2738">
        <v>999</v>
      </c>
      <c r="S2738">
        <v>63852</v>
      </c>
      <c r="T2738">
        <v>32697</v>
      </c>
      <c r="U2738" s="30">
        <v>35350.606451612897</v>
      </c>
    </row>
    <row r="2739" spans="1:21" x14ac:dyDescent="0.2">
      <c r="A2739">
        <v>3</v>
      </c>
      <c r="B2739">
        <v>28</v>
      </c>
      <c r="C2739" t="s">
        <v>252</v>
      </c>
      <c r="D2739" t="s">
        <v>124</v>
      </c>
      <c r="E2739" t="s">
        <v>361</v>
      </c>
      <c r="F2739" s="30">
        <v>36.994571685791001</v>
      </c>
      <c r="G2739" s="30">
        <v>36.205532073974602</v>
      </c>
      <c r="H2739" s="24" t="s">
        <v>333</v>
      </c>
      <c r="I2739" s="30">
        <v>135.70755288277999</v>
      </c>
      <c r="J2739">
        <v>14677</v>
      </c>
      <c r="K2739">
        <v>994</v>
      </c>
      <c r="L2739">
        <v>37991</v>
      </c>
      <c r="M2739">
        <v>32691</v>
      </c>
      <c r="N2739" s="30">
        <v>13732.0522641509</v>
      </c>
      <c r="O2739" s="24" t="s">
        <v>333</v>
      </c>
      <c r="P2739" s="30">
        <v>7.6872373724465097</v>
      </c>
      <c r="Q2739">
        <v>35693</v>
      </c>
      <c r="R2739">
        <v>991</v>
      </c>
      <c r="S2739">
        <v>44959</v>
      </c>
      <c r="T2739">
        <v>32715</v>
      </c>
      <c r="U2739" s="30">
        <v>35549.427147990798</v>
      </c>
    </row>
    <row r="2740" spans="1:21" x14ac:dyDescent="0.2">
      <c r="A2740">
        <v>3</v>
      </c>
      <c r="B2740">
        <v>28</v>
      </c>
      <c r="C2740" t="s">
        <v>253</v>
      </c>
      <c r="D2740" t="s">
        <v>126</v>
      </c>
      <c r="E2740" t="s">
        <v>361</v>
      </c>
      <c r="F2740" s="30">
        <v>36.994571685791001</v>
      </c>
      <c r="G2740" s="30">
        <v>36.205532073974602</v>
      </c>
      <c r="H2740" s="24" t="s">
        <v>333</v>
      </c>
      <c r="I2740" s="30">
        <v>134.935866679442</v>
      </c>
      <c r="J2740">
        <v>14747</v>
      </c>
      <c r="K2740">
        <v>997</v>
      </c>
      <c r="L2740">
        <v>40056</v>
      </c>
      <c r="M2740">
        <v>32685</v>
      </c>
      <c r="N2740" s="30">
        <v>13791.0392077059</v>
      </c>
      <c r="O2740" s="24" t="s">
        <v>333</v>
      </c>
      <c r="P2740" s="30">
        <v>7.6557930892389496</v>
      </c>
      <c r="Q2740">
        <v>35381</v>
      </c>
      <c r="R2740">
        <v>996</v>
      </c>
      <c r="S2740">
        <v>49542</v>
      </c>
      <c r="T2740">
        <v>32730</v>
      </c>
      <c r="U2740" s="30">
        <v>35229.694563407102</v>
      </c>
    </row>
    <row r="2741" spans="1:21" x14ac:dyDescent="0.2">
      <c r="A2741">
        <v>3</v>
      </c>
      <c r="B2741">
        <v>28</v>
      </c>
      <c r="C2741" t="s">
        <v>254</v>
      </c>
      <c r="D2741" t="s">
        <v>123</v>
      </c>
      <c r="E2741" t="s">
        <v>361</v>
      </c>
      <c r="F2741" s="30">
        <v>36.994571685791001</v>
      </c>
      <c r="G2741" s="30">
        <v>36.205532073974602</v>
      </c>
      <c r="H2741" s="24" t="s">
        <v>333</v>
      </c>
      <c r="I2741" s="30">
        <v>137.03504772334301</v>
      </c>
      <c r="J2741">
        <v>14577</v>
      </c>
      <c r="K2741">
        <v>993</v>
      </c>
      <c r="L2741">
        <v>37557</v>
      </c>
      <c r="M2741">
        <v>32721</v>
      </c>
      <c r="N2741" s="30">
        <v>13631.751861042199</v>
      </c>
      <c r="O2741" s="24" t="s">
        <v>333</v>
      </c>
      <c r="P2741" s="30">
        <v>7.5519704240278198</v>
      </c>
      <c r="Q2741">
        <v>34280</v>
      </c>
      <c r="R2741">
        <v>997</v>
      </c>
      <c r="S2741">
        <v>45935</v>
      </c>
      <c r="T2741">
        <v>32719</v>
      </c>
      <c r="U2741" s="30">
        <v>33978.074757869297</v>
      </c>
    </row>
    <row r="2742" spans="1:21" x14ac:dyDescent="0.2">
      <c r="A2742">
        <v>3</v>
      </c>
      <c r="B2742">
        <v>28</v>
      </c>
      <c r="C2742" t="s">
        <v>255</v>
      </c>
      <c r="D2742" t="s">
        <v>124</v>
      </c>
      <c r="E2742" t="s">
        <v>361</v>
      </c>
      <c r="F2742" s="30">
        <v>36.994571685791001</v>
      </c>
      <c r="G2742" s="30">
        <v>36.205532073974602</v>
      </c>
      <c r="H2742" s="24" t="s">
        <v>333</v>
      </c>
      <c r="I2742" s="30">
        <v>136.92880452536201</v>
      </c>
      <c r="J2742">
        <v>14549</v>
      </c>
      <c r="K2742">
        <v>987</v>
      </c>
      <c r="L2742">
        <v>39172</v>
      </c>
      <c r="M2742">
        <v>32716</v>
      </c>
      <c r="N2742" s="30">
        <v>13639.725216852499</v>
      </c>
      <c r="O2742" s="24" t="s">
        <v>333</v>
      </c>
      <c r="P2742" s="30">
        <v>7.6211216367628296</v>
      </c>
      <c r="Q2742">
        <v>35425</v>
      </c>
      <c r="R2742">
        <v>997</v>
      </c>
      <c r="S2742">
        <v>51197</v>
      </c>
      <c r="T2742">
        <v>32707</v>
      </c>
      <c r="U2742" s="30">
        <v>34906.528718226102</v>
      </c>
    </row>
    <row r="2743" spans="1:21" x14ac:dyDescent="0.2">
      <c r="A2743">
        <v>3</v>
      </c>
      <c r="B2743">
        <v>28</v>
      </c>
      <c r="C2743" t="s">
        <v>256</v>
      </c>
      <c r="D2743" t="s">
        <v>126</v>
      </c>
      <c r="E2743" t="s">
        <v>361</v>
      </c>
      <c r="F2743" s="30">
        <v>36.994571685791001</v>
      </c>
      <c r="G2743" s="30">
        <v>36.205532073974602</v>
      </c>
      <c r="H2743" s="24" t="s">
        <v>333</v>
      </c>
      <c r="I2743" s="30">
        <v>134.832311849006</v>
      </c>
      <c r="J2743">
        <v>14755</v>
      </c>
      <c r="K2743">
        <v>995</v>
      </c>
      <c r="L2743">
        <v>41554</v>
      </c>
      <c r="M2743">
        <v>32732</v>
      </c>
      <c r="N2743" s="30">
        <v>13798.9934255271</v>
      </c>
      <c r="O2743" s="24" t="s">
        <v>333</v>
      </c>
      <c r="P2743" s="30">
        <v>7.5614920480680601</v>
      </c>
      <c r="Q2743">
        <v>34237</v>
      </c>
      <c r="R2743">
        <v>995</v>
      </c>
      <c r="S2743">
        <v>47298</v>
      </c>
      <c r="T2743">
        <v>32699</v>
      </c>
      <c r="U2743" s="30">
        <v>33915.993561202798</v>
      </c>
    </row>
    <row r="2744" spans="1:21" x14ac:dyDescent="0.2">
      <c r="A2744">
        <v>3</v>
      </c>
      <c r="B2744">
        <v>28</v>
      </c>
      <c r="C2744" t="s">
        <v>257</v>
      </c>
      <c r="D2744" t="s">
        <v>123</v>
      </c>
      <c r="E2744" t="s">
        <v>361</v>
      </c>
      <c r="F2744" s="30">
        <v>36.994571685791001</v>
      </c>
      <c r="G2744" s="30">
        <v>36.205532073974602</v>
      </c>
      <c r="H2744" s="24" t="s">
        <v>333</v>
      </c>
      <c r="I2744" s="30">
        <v>138.779923251969</v>
      </c>
      <c r="J2744">
        <v>14433</v>
      </c>
      <c r="K2744">
        <v>992</v>
      </c>
      <c r="L2744">
        <v>37129</v>
      </c>
      <c r="M2744">
        <v>32731</v>
      </c>
      <c r="N2744" s="30">
        <v>13502.1232378354</v>
      </c>
      <c r="O2744" s="24" t="s">
        <v>333</v>
      </c>
      <c r="P2744" s="30">
        <v>7.5490172509859104</v>
      </c>
      <c r="Q2744">
        <v>33897</v>
      </c>
      <c r="R2744">
        <v>995</v>
      </c>
      <c r="S2744">
        <v>44180</v>
      </c>
      <c r="T2744">
        <v>32685</v>
      </c>
      <c r="U2744" s="30">
        <v>33683.404610700301</v>
      </c>
    </row>
    <row r="2745" spans="1:21" x14ac:dyDescent="0.2">
      <c r="A2745">
        <v>3</v>
      </c>
      <c r="B2745">
        <v>28</v>
      </c>
      <c r="C2745" t="s">
        <v>258</v>
      </c>
      <c r="D2745" t="s">
        <v>124</v>
      </c>
      <c r="E2745" t="s">
        <v>361</v>
      </c>
      <c r="F2745" s="30">
        <v>36.994571685791001</v>
      </c>
      <c r="G2745" s="30">
        <v>36.205532073974602</v>
      </c>
      <c r="H2745" s="24" t="s">
        <v>333</v>
      </c>
      <c r="I2745" s="30">
        <v>139.485197993752</v>
      </c>
      <c r="J2745">
        <v>14380</v>
      </c>
      <c r="K2745">
        <v>994</v>
      </c>
      <c r="L2745">
        <v>38367</v>
      </c>
      <c r="M2745">
        <v>32757</v>
      </c>
      <c r="N2745" s="30">
        <v>13450.4245989305</v>
      </c>
      <c r="O2745" s="24" t="s">
        <v>333</v>
      </c>
      <c r="P2745" s="30">
        <v>7.5904325718177104</v>
      </c>
      <c r="Q2745">
        <v>34538</v>
      </c>
      <c r="R2745">
        <v>998</v>
      </c>
      <c r="S2745">
        <v>47585</v>
      </c>
      <c r="T2745">
        <v>32690</v>
      </c>
      <c r="U2745" s="30">
        <v>34289.836858005998</v>
      </c>
    </row>
    <row r="2746" spans="1:21" x14ac:dyDescent="0.2">
      <c r="A2746">
        <v>3</v>
      </c>
      <c r="B2746">
        <v>28</v>
      </c>
      <c r="C2746" t="s">
        <v>259</v>
      </c>
      <c r="D2746" t="s">
        <v>126</v>
      </c>
      <c r="E2746" t="s">
        <v>361</v>
      </c>
      <c r="F2746" s="30">
        <v>36.994571685791001</v>
      </c>
      <c r="G2746" s="30">
        <v>36.205532073974602</v>
      </c>
      <c r="H2746" s="24" t="s">
        <v>333</v>
      </c>
      <c r="I2746" s="30">
        <v>138.71611340629201</v>
      </c>
      <c r="J2746">
        <v>14448</v>
      </c>
      <c r="K2746">
        <v>999</v>
      </c>
      <c r="L2746">
        <v>38573</v>
      </c>
      <c r="M2746">
        <v>32758</v>
      </c>
      <c r="N2746" s="30">
        <v>13506.8202923474</v>
      </c>
      <c r="O2746" s="24" t="s">
        <v>333</v>
      </c>
      <c r="P2746" s="30">
        <v>7.5652517627049898</v>
      </c>
      <c r="Q2746">
        <v>34326</v>
      </c>
      <c r="R2746">
        <v>997</v>
      </c>
      <c r="S2746">
        <v>55609</v>
      </c>
      <c r="T2746">
        <v>32696</v>
      </c>
      <c r="U2746" s="30">
        <v>34006.838519617697</v>
      </c>
    </row>
    <row r="2747" spans="1:21" x14ac:dyDescent="0.2">
      <c r="A2747">
        <v>3</v>
      </c>
      <c r="B2747">
        <v>28</v>
      </c>
      <c r="C2747" t="s">
        <v>260</v>
      </c>
      <c r="D2747" t="s">
        <v>123</v>
      </c>
      <c r="E2747" t="s">
        <v>361</v>
      </c>
      <c r="F2747" s="30">
        <v>36.994571685791001</v>
      </c>
      <c r="G2747" s="30">
        <v>36.205532073974602</v>
      </c>
      <c r="H2747" s="24" t="s">
        <v>333</v>
      </c>
      <c r="I2747" s="30">
        <v>140.071903329929</v>
      </c>
      <c r="J2747">
        <v>14329</v>
      </c>
      <c r="K2747">
        <v>999</v>
      </c>
      <c r="L2747">
        <v>37726</v>
      </c>
      <c r="M2747">
        <v>32752</v>
      </c>
      <c r="N2747" s="30">
        <v>13407.7181342984</v>
      </c>
      <c r="O2747" s="24" t="s">
        <v>333</v>
      </c>
      <c r="P2747" s="30">
        <v>7.6220576011876098</v>
      </c>
      <c r="Q2747">
        <v>35168</v>
      </c>
      <c r="R2747">
        <v>991</v>
      </c>
      <c r="S2747">
        <v>48209</v>
      </c>
      <c r="T2747">
        <v>32714</v>
      </c>
      <c r="U2747" s="30">
        <v>34772.533397870298</v>
      </c>
    </row>
    <row r="2748" spans="1:21" x14ac:dyDescent="0.2">
      <c r="A2748">
        <v>3</v>
      </c>
      <c r="B2748">
        <v>28</v>
      </c>
      <c r="C2748" t="s">
        <v>261</v>
      </c>
      <c r="D2748" t="s">
        <v>124</v>
      </c>
      <c r="E2748" t="s">
        <v>361</v>
      </c>
      <c r="F2748" s="30">
        <v>36.994571685791001</v>
      </c>
      <c r="G2748" s="30">
        <v>36.205532073974602</v>
      </c>
      <c r="H2748" s="24" t="s">
        <v>333</v>
      </c>
      <c r="I2748" s="30">
        <v>139.00154349565801</v>
      </c>
      <c r="J2748">
        <v>14461</v>
      </c>
      <c r="K2748">
        <v>1008</v>
      </c>
      <c r="L2748">
        <v>38457</v>
      </c>
      <c r="M2748">
        <v>32721</v>
      </c>
      <c r="N2748" s="30">
        <v>13485.835076708499</v>
      </c>
      <c r="O2748" s="24" t="s">
        <v>333</v>
      </c>
      <c r="P2748" s="30">
        <v>7.5751543887353998</v>
      </c>
      <c r="Q2748">
        <v>34969</v>
      </c>
      <c r="R2748">
        <v>999</v>
      </c>
      <c r="S2748">
        <v>50705</v>
      </c>
      <c r="T2748">
        <v>32742</v>
      </c>
      <c r="U2748" s="30">
        <v>34289.5975059845</v>
      </c>
    </row>
    <row r="2749" spans="1:21" x14ac:dyDescent="0.2">
      <c r="A2749">
        <v>3</v>
      </c>
      <c r="B2749">
        <v>28</v>
      </c>
      <c r="C2749" t="s">
        <v>262</v>
      </c>
      <c r="D2749" t="s">
        <v>126</v>
      </c>
      <c r="E2749" t="s">
        <v>361</v>
      </c>
      <c r="F2749" s="30">
        <v>36.994571685791001</v>
      </c>
      <c r="G2749" s="30">
        <v>36.205532073974602</v>
      </c>
      <c r="H2749" s="24" t="s">
        <v>333</v>
      </c>
      <c r="I2749" s="30">
        <v>144.03368214820301</v>
      </c>
      <c r="J2749">
        <v>14127</v>
      </c>
      <c r="K2749">
        <v>1009</v>
      </c>
      <c r="L2749">
        <v>37466</v>
      </c>
      <c r="M2749">
        <v>32718</v>
      </c>
      <c r="N2749" s="30">
        <v>13126.2885425442</v>
      </c>
      <c r="O2749" s="24" t="s">
        <v>333</v>
      </c>
      <c r="P2749" s="30">
        <v>7.8841175278118802</v>
      </c>
      <c r="Q2749">
        <v>38815</v>
      </c>
      <c r="R2749">
        <v>994</v>
      </c>
      <c r="S2749">
        <v>44423</v>
      </c>
      <c r="T2749">
        <v>32705</v>
      </c>
      <c r="U2749" s="30">
        <v>38289.001792114701</v>
      </c>
    </row>
    <row r="2750" spans="1:21" x14ac:dyDescent="0.2">
      <c r="A2750">
        <v>3</v>
      </c>
      <c r="B2750">
        <v>28</v>
      </c>
      <c r="C2750" t="s">
        <v>263</v>
      </c>
      <c r="D2750" t="s">
        <v>123</v>
      </c>
      <c r="E2750" t="s">
        <v>361</v>
      </c>
      <c r="F2750" s="30">
        <v>36.994571685791001</v>
      </c>
      <c r="G2750" s="30">
        <v>36.205532073974602</v>
      </c>
      <c r="H2750" s="24" t="s">
        <v>333</v>
      </c>
      <c r="I2750" s="30">
        <v>135.445432266122</v>
      </c>
      <c r="J2750">
        <v>14694</v>
      </c>
      <c r="K2750">
        <v>999</v>
      </c>
      <c r="L2750">
        <v>40151</v>
      </c>
      <c r="M2750">
        <v>32707</v>
      </c>
      <c r="N2750" s="30">
        <v>13752.031837721701</v>
      </c>
      <c r="O2750" s="24" t="s">
        <v>333</v>
      </c>
      <c r="P2750" s="30">
        <v>7.7161430342034096</v>
      </c>
      <c r="Q2750">
        <v>36993</v>
      </c>
      <c r="R2750">
        <v>999</v>
      </c>
      <c r="S2750">
        <v>56751</v>
      </c>
      <c r="T2750">
        <v>32697</v>
      </c>
      <c r="U2750" s="30">
        <v>36167.580444001003</v>
      </c>
    </row>
    <row r="2751" spans="1:21" x14ac:dyDescent="0.2">
      <c r="A2751">
        <v>3</v>
      </c>
      <c r="B2751">
        <v>28</v>
      </c>
      <c r="C2751" t="s">
        <v>264</v>
      </c>
      <c r="D2751" t="s">
        <v>124</v>
      </c>
      <c r="E2751" t="s">
        <v>361</v>
      </c>
      <c r="F2751" s="30">
        <v>36.994571685791001</v>
      </c>
      <c r="G2751" s="30">
        <v>36.205532073974602</v>
      </c>
      <c r="H2751" s="24" t="s">
        <v>333</v>
      </c>
      <c r="I2751" s="30">
        <v>137.40580620935199</v>
      </c>
      <c r="J2751">
        <v>14598</v>
      </c>
      <c r="K2751">
        <v>994</v>
      </c>
      <c r="L2751">
        <v>39411</v>
      </c>
      <c r="M2751">
        <v>32691</v>
      </c>
      <c r="N2751" s="30">
        <v>13604</v>
      </c>
      <c r="O2751" s="24" t="s">
        <v>333</v>
      </c>
      <c r="P2751" s="30">
        <v>7.6784831855310598</v>
      </c>
      <c r="Q2751">
        <v>36102</v>
      </c>
      <c r="R2751">
        <v>991</v>
      </c>
      <c r="S2751">
        <v>46548</v>
      </c>
      <c r="T2751">
        <v>32715</v>
      </c>
      <c r="U2751" s="30">
        <v>35682.096291476897</v>
      </c>
    </row>
    <row r="2752" spans="1:21" x14ac:dyDescent="0.2">
      <c r="A2752">
        <v>3</v>
      </c>
      <c r="B2752">
        <v>28</v>
      </c>
      <c r="C2752" t="s">
        <v>265</v>
      </c>
      <c r="D2752" t="s">
        <v>126</v>
      </c>
      <c r="E2752" t="s">
        <v>361</v>
      </c>
      <c r="F2752" s="30">
        <v>36.994571685791001</v>
      </c>
      <c r="G2752" s="30">
        <v>36.205532073974602</v>
      </c>
      <c r="H2752" s="24" t="s">
        <v>333</v>
      </c>
      <c r="I2752" s="30">
        <v>136.18096091668599</v>
      </c>
      <c r="J2752">
        <v>14658</v>
      </c>
      <c r="K2752">
        <v>997</v>
      </c>
      <c r="L2752">
        <v>42022</v>
      </c>
      <c r="M2752">
        <v>32685</v>
      </c>
      <c r="N2752" s="30">
        <v>13696.114490735799</v>
      </c>
      <c r="O2752" s="24" t="s">
        <v>333</v>
      </c>
      <c r="P2752" s="30">
        <v>7.6525557732731597</v>
      </c>
      <c r="Q2752">
        <v>35642</v>
      </c>
      <c r="R2752">
        <v>996</v>
      </c>
      <c r="S2752">
        <v>45234</v>
      </c>
      <c r="T2752">
        <v>32730</v>
      </c>
      <c r="U2752" s="30">
        <v>35205.700255918098</v>
      </c>
    </row>
    <row r="2753" spans="1:21" x14ac:dyDescent="0.2">
      <c r="A2753">
        <v>3</v>
      </c>
      <c r="B2753">
        <v>28</v>
      </c>
      <c r="C2753" t="s">
        <v>266</v>
      </c>
      <c r="D2753" t="s">
        <v>123</v>
      </c>
      <c r="E2753" t="s">
        <v>361</v>
      </c>
      <c r="F2753" s="30">
        <v>36.994571685791001</v>
      </c>
      <c r="G2753" s="30">
        <v>36.205532073974602</v>
      </c>
      <c r="H2753" s="24" t="s">
        <v>333</v>
      </c>
      <c r="I2753" s="30">
        <v>135.21169174722701</v>
      </c>
      <c r="J2753">
        <v>14732</v>
      </c>
      <c r="K2753">
        <v>993</v>
      </c>
      <c r="L2753">
        <v>38057</v>
      </c>
      <c r="M2753">
        <v>32721</v>
      </c>
      <c r="N2753" s="30">
        <v>13769.8973013493</v>
      </c>
      <c r="O2753" s="24" t="s">
        <v>333</v>
      </c>
      <c r="P2753" s="30">
        <v>7.7151418144810302</v>
      </c>
      <c r="Q2753">
        <v>36518</v>
      </c>
      <c r="R2753">
        <v>997</v>
      </c>
      <c r="S2753">
        <v>44116</v>
      </c>
      <c r="T2753">
        <v>32719</v>
      </c>
      <c r="U2753" s="30">
        <v>36116.289198912003</v>
      </c>
    </row>
    <row r="2754" spans="1:21" x14ac:dyDescent="0.2">
      <c r="A2754">
        <v>3</v>
      </c>
      <c r="B2754">
        <v>28</v>
      </c>
      <c r="C2754" t="s">
        <v>267</v>
      </c>
      <c r="D2754" t="s">
        <v>124</v>
      </c>
      <c r="E2754" t="s">
        <v>361</v>
      </c>
      <c r="F2754" s="30">
        <v>36.994571685791001</v>
      </c>
      <c r="G2754" s="30">
        <v>36.205532073974602</v>
      </c>
      <c r="H2754" s="24" t="s">
        <v>333</v>
      </c>
      <c r="I2754" s="30">
        <v>136.317049187371</v>
      </c>
      <c r="J2754">
        <v>14635</v>
      </c>
      <c r="K2754">
        <v>987</v>
      </c>
      <c r="L2754">
        <v>38851</v>
      </c>
      <c r="M2754">
        <v>32716</v>
      </c>
      <c r="N2754" s="30">
        <v>13685.8184189079</v>
      </c>
      <c r="O2754" s="24" t="s">
        <v>333</v>
      </c>
      <c r="P2754" s="30">
        <v>7.5893328616421503</v>
      </c>
      <c r="Q2754">
        <v>34858</v>
      </c>
      <c r="R2754">
        <v>997</v>
      </c>
      <c r="S2754">
        <v>44636</v>
      </c>
      <c r="T2754">
        <v>32707</v>
      </c>
      <c r="U2754" s="30">
        <v>34437.224578757603</v>
      </c>
    </row>
    <row r="2755" spans="1:21" x14ac:dyDescent="0.2">
      <c r="A2755">
        <v>3</v>
      </c>
      <c r="B2755">
        <v>28</v>
      </c>
      <c r="C2755" t="s">
        <v>268</v>
      </c>
      <c r="D2755" t="s">
        <v>126</v>
      </c>
      <c r="E2755" t="s">
        <v>361</v>
      </c>
      <c r="F2755" s="30">
        <v>36.994571685791001</v>
      </c>
      <c r="G2755" s="30">
        <v>36.205532073974602</v>
      </c>
      <c r="H2755" s="24" t="s">
        <v>333</v>
      </c>
      <c r="I2755" s="30">
        <v>135.40165275268899</v>
      </c>
      <c r="J2755">
        <v>14713</v>
      </c>
      <c r="K2755">
        <v>995</v>
      </c>
      <c r="L2755">
        <v>41541</v>
      </c>
      <c r="M2755">
        <v>32732</v>
      </c>
      <c r="N2755" s="30">
        <v>13755.374503348799</v>
      </c>
      <c r="O2755" s="24" t="s">
        <v>333</v>
      </c>
      <c r="P2755" s="30">
        <v>7.5786515744924596</v>
      </c>
      <c r="Q2755">
        <v>34554</v>
      </c>
      <c r="R2755">
        <v>995</v>
      </c>
      <c r="S2755">
        <v>49309</v>
      </c>
      <c r="T2755">
        <v>32699</v>
      </c>
      <c r="U2755" s="30">
        <v>34205.531005418401</v>
      </c>
    </row>
    <row r="2756" spans="1:21" x14ac:dyDescent="0.2">
      <c r="A2756">
        <v>3</v>
      </c>
      <c r="B2756">
        <v>28</v>
      </c>
      <c r="C2756" t="s">
        <v>269</v>
      </c>
      <c r="D2756" t="s">
        <v>123</v>
      </c>
      <c r="E2756" t="s">
        <v>361</v>
      </c>
      <c r="F2756" s="30">
        <v>36.994571685791001</v>
      </c>
      <c r="G2756" s="30">
        <v>36.205532073974602</v>
      </c>
      <c r="H2756" s="24" t="s">
        <v>333</v>
      </c>
      <c r="I2756" s="30">
        <v>138.79270435433401</v>
      </c>
      <c r="J2756">
        <v>14435</v>
      </c>
      <c r="K2756">
        <v>992</v>
      </c>
      <c r="L2756">
        <v>37583</v>
      </c>
      <c r="M2756">
        <v>32731</v>
      </c>
      <c r="N2756" s="30">
        <v>13501.1828112119</v>
      </c>
      <c r="O2756" s="24" t="s">
        <v>333</v>
      </c>
      <c r="P2756" s="30">
        <v>7.5791422315013603</v>
      </c>
      <c r="Q2756">
        <v>34541</v>
      </c>
      <c r="R2756">
        <v>995</v>
      </c>
      <c r="S2756">
        <v>46526</v>
      </c>
      <c r="T2756">
        <v>32685</v>
      </c>
      <c r="U2756" s="30">
        <v>34307.032006357898</v>
      </c>
    </row>
    <row r="2757" spans="1:21" x14ac:dyDescent="0.2">
      <c r="A2757">
        <v>3</v>
      </c>
      <c r="B2757">
        <v>28</v>
      </c>
      <c r="C2757" t="s">
        <v>270</v>
      </c>
      <c r="D2757" t="s">
        <v>124</v>
      </c>
      <c r="E2757" t="s">
        <v>361</v>
      </c>
      <c r="F2757" s="30">
        <v>36.994571685791001</v>
      </c>
      <c r="G2757" s="30">
        <v>36.205532073974602</v>
      </c>
      <c r="H2757" s="24" t="s">
        <v>333</v>
      </c>
      <c r="I2757" s="30">
        <v>139.881284656807</v>
      </c>
      <c r="J2757">
        <v>14364</v>
      </c>
      <c r="K2757">
        <v>994</v>
      </c>
      <c r="L2757">
        <v>38980</v>
      </c>
      <c r="M2757">
        <v>32757</v>
      </c>
      <c r="N2757" s="30">
        <v>13421.5635545557</v>
      </c>
      <c r="O2757" s="24" t="s">
        <v>333</v>
      </c>
      <c r="P2757" s="30">
        <v>7.6322845588273998</v>
      </c>
      <c r="Q2757">
        <v>35523</v>
      </c>
      <c r="R2757">
        <v>998</v>
      </c>
      <c r="S2757">
        <v>44840</v>
      </c>
      <c r="T2757">
        <v>32690</v>
      </c>
      <c r="U2757" s="30">
        <v>35064.8971193416</v>
      </c>
    </row>
    <row r="2758" spans="1:21" x14ac:dyDescent="0.2">
      <c r="A2758">
        <v>3</v>
      </c>
      <c r="B2758">
        <v>28</v>
      </c>
      <c r="C2758" t="s">
        <v>271</v>
      </c>
      <c r="D2758" t="s">
        <v>126</v>
      </c>
      <c r="E2758" t="s">
        <v>361</v>
      </c>
      <c r="F2758" s="30">
        <v>36.994571685791001</v>
      </c>
      <c r="G2758" s="30">
        <v>36.205532073974602</v>
      </c>
      <c r="H2758" s="24" t="s">
        <v>333</v>
      </c>
      <c r="I2758" s="30">
        <v>133.10928290545499</v>
      </c>
      <c r="J2758">
        <v>14897</v>
      </c>
      <c r="K2758">
        <v>999</v>
      </c>
      <c r="L2758">
        <v>40768</v>
      </c>
      <c r="M2758">
        <v>32758</v>
      </c>
      <c r="N2758" s="30">
        <v>13932.701622971301</v>
      </c>
      <c r="O2758" s="24" t="s">
        <v>333</v>
      </c>
      <c r="P2758" s="30">
        <v>7.6602482445626796</v>
      </c>
      <c r="Q2758">
        <v>35881</v>
      </c>
      <c r="R2758">
        <v>997</v>
      </c>
      <c r="S2758">
        <v>50534</v>
      </c>
      <c r="T2758">
        <v>32696</v>
      </c>
      <c r="U2758" s="30">
        <v>35408.100908173597</v>
      </c>
    </row>
    <row r="2759" spans="1:21" x14ac:dyDescent="0.2">
      <c r="A2759">
        <v>3</v>
      </c>
      <c r="B2759">
        <v>28</v>
      </c>
      <c r="C2759" t="s">
        <v>272</v>
      </c>
      <c r="D2759" t="s">
        <v>123</v>
      </c>
      <c r="E2759" t="s">
        <v>361</v>
      </c>
      <c r="F2759" s="30">
        <v>36.994571685791001</v>
      </c>
      <c r="G2759" s="30">
        <v>36.205532073974602</v>
      </c>
      <c r="H2759" s="24" t="s">
        <v>333</v>
      </c>
      <c r="I2759" s="30">
        <v>136.21231034027599</v>
      </c>
      <c r="J2759">
        <v>14644</v>
      </c>
      <c r="K2759">
        <v>999</v>
      </c>
      <c r="L2759">
        <v>38071</v>
      </c>
      <c r="M2759">
        <v>32752</v>
      </c>
      <c r="N2759" s="30">
        <v>13693.741304756501</v>
      </c>
      <c r="O2759" s="24" t="s">
        <v>333</v>
      </c>
      <c r="P2759" s="30">
        <v>7.5903348431493498</v>
      </c>
      <c r="Q2759">
        <v>35442</v>
      </c>
      <c r="R2759">
        <v>991</v>
      </c>
      <c r="S2759">
        <v>44779</v>
      </c>
      <c r="T2759">
        <v>32714</v>
      </c>
      <c r="U2759" s="30">
        <v>34608.049730625797</v>
      </c>
    </row>
    <row r="2760" spans="1:21" x14ac:dyDescent="0.2">
      <c r="A2760">
        <v>3</v>
      </c>
      <c r="B2760">
        <v>28</v>
      </c>
      <c r="C2760" t="s">
        <v>273</v>
      </c>
      <c r="D2760" t="s">
        <v>124</v>
      </c>
      <c r="E2760" t="s">
        <v>361</v>
      </c>
      <c r="F2760" s="30">
        <v>36.994571685791001</v>
      </c>
      <c r="G2760" s="30">
        <v>36.205532073974602</v>
      </c>
      <c r="H2760" s="24" t="s">
        <v>333</v>
      </c>
      <c r="I2760" s="30">
        <v>139.05455449687199</v>
      </c>
      <c r="J2760">
        <v>14450</v>
      </c>
      <c r="K2760">
        <v>1008</v>
      </c>
      <c r="L2760">
        <v>44499</v>
      </c>
      <c r="M2760">
        <v>32721</v>
      </c>
      <c r="N2760" s="30">
        <v>13481.944812362</v>
      </c>
      <c r="O2760" s="24" t="s">
        <v>333</v>
      </c>
      <c r="P2760" s="30">
        <v>7.5683470489293301</v>
      </c>
      <c r="Q2760">
        <v>34959</v>
      </c>
      <c r="R2760">
        <v>999</v>
      </c>
      <c r="S2760">
        <v>45105</v>
      </c>
      <c r="T2760">
        <v>32742</v>
      </c>
      <c r="U2760" s="30">
        <v>34220.956078621697</v>
      </c>
    </row>
    <row r="2761" spans="1:21" x14ac:dyDescent="0.2">
      <c r="A2761">
        <v>3</v>
      </c>
      <c r="B2761">
        <v>28</v>
      </c>
      <c r="C2761" t="s">
        <v>274</v>
      </c>
      <c r="D2761" t="s">
        <v>126</v>
      </c>
      <c r="E2761" t="s">
        <v>361</v>
      </c>
      <c r="F2761" s="30">
        <v>36.994571685791001</v>
      </c>
      <c r="G2761" s="30">
        <v>36.205532073974602</v>
      </c>
      <c r="H2761" s="24" t="s">
        <v>333</v>
      </c>
      <c r="I2761" s="30">
        <v>143.861515458247</v>
      </c>
      <c r="J2761">
        <v>14131</v>
      </c>
      <c r="K2761">
        <v>1009</v>
      </c>
      <c r="L2761">
        <v>39169</v>
      </c>
      <c r="M2761">
        <v>32718</v>
      </c>
      <c r="N2761" s="30">
        <v>13138.272825918501</v>
      </c>
      <c r="O2761" s="24" t="s">
        <v>333</v>
      </c>
      <c r="P2761" s="30">
        <v>7.8754493317076797</v>
      </c>
      <c r="Q2761">
        <v>38659</v>
      </c>
      <c r="R2761">
        <v>994</v>
      </c>
      <c r="S2761">
        <v>44659</v>
      </c>
      <c r="T2761">
        <v>32705</v>
      </c>
      <c r="U2761" s="30">
        <v>38247.903212313897</v>
      </c>
    </row>
    <row r="2762" spans="1:21" x14ac:dyDescent="0.2">
      <c r="A2762">
        <v>3</v>
      </c>
      <c r="B2762">
        <v>28</v>
      </c>
      <c r="C2762" t="s">
        <v>275</v>
      </c>
      <c r="D2762" t="s">
        <v>123</v>
      </c>
      <c r="E2762" t="s">
        <v>361</v>
      </c>
      <c r="F2762" s="30">
        <v>36.994571685791001</v>
      </c>
      <c r="G2762" s="30">
        <v>36.205532073974602</v>
      </c>
      <c r="H2762" s="24" t="s">
        <v>333</v>
      </c>
      <c r="I2762" s="30">
        <v>136.45399450303799</v>
      </c>
      <c r="J2762">
        <v>14677</v>
      </c>
      <c r="K2762">
        <v>999</v>
      </c>
      <c r="L2762">
        <v>43533</v>
      </c>
      <c r="M2762">
        <v>32707</v>
      </c>
      <c r="N2762" s="30">
        <v>13675.473120266</v>
      </c>
      <c r="O2762" s="24" t="s">
        <v>333</v>
      </c>
      <c r="P2762" s="30">
        <v>7.6383313520108898</v>
      </c>
      <c r="Q2762">
        <v>36303</v>
      </c>
      <c r="R2762">
        <v>999</v>
      </c>
      <c r="S2762">
        <v>65069</v>
      </c>
      <c r="T2762">
        <v>32697</v>
      </c>
      <c r="U2762" s="30">
        <v>35304</v>
      </c>
    </row>
    <row r="2763" spans="1:21" x14ac:dyDescent="0.2">
      <c r="A2763">
        <v>3</v>
      </c>
      <c r="B2763">
        <v>28</v>
      </c>
      <c r="C2763" t="s">
        <v>276</v>
      </c>
      <c r="D2763" t="s">
        <v>124</v>
      </c>
      <c r="E2763" t="s">
        <v>361</v>
      </c>
      <c r="F2763" s="30">
        <v>36.994571685791001</v>
      </c>
      <c r="G2763" s="30">
        <v>36.205532073974602</v>
      </c>
      <c r="H2763" s="24" t="s">
        <v>333</v>
      </c>
      <c r="I2763" s="30">
        <v>135.438214121984</v>
      </c>
      <c r="J2763">
        <v>14738</v>
      </c>
      <c r="K2763">
        <v>994</v>
      </c>
      <c r="L2763">
        <v>42299</v>
      </c>
      <c r="M2763">
        <v>32691</v>
      </c>
      <c r="N2763" s="30">
        <v>13752.582847627</v>
      </c>
      <c r="O2763" s="24" t="s">
        <v>333</v>
      </c>
      <c r="P2763" s="30">
        <v>7.6593250906911301</v>
      </c>
      <c r="Q2763">
        <v>36356</v>
      </c>
      <c r="R2763">
        <v>991</v>
      </c>
      <c r="S2763">
        <v>55092</v>
      </c>
      <c r="T2763">
        <v>32715</v>
      </c>
      <c r="U2763" s="30">
        <v>35516.7200697144</v>
      </c>
    </row>
    <row r="2764" spans="1:21" x14ac:dyDescent="0.2">
      <c r="A2764">
        <v>3</v>
      </c>
      <c r="B2764">
        <v>28</v>
      </c>
      <c r="C2764" t="s">
        <v>277</v>
      </c>
      <c r="D2764" t="s">
        <v>126</v>
      </c>
      <c r="E2764" t="s">
        <v>361</v>
      </c>
      <c r="F2764" s="30">
        <v>36.994571685791001</v>
      </c>
      <c r="G2764" s="30">
        <v>36.205532073974602</v>
      </c>
      <c r="H2764" s="24" t="s">
        <v>333</v>
      </c>
      <c r="I2764" s="30">
        <v>135.93469295719299</v>
      </c>
      <c r="J2764">
        <v>14703</v>
      </c>
      <c r="K2764">
        <v>997</v>
      </c>
      <c r="L2764">
        <v>42045</v>
      </c>
      <c r="M2764">
        <v>32685</v>
      </c>
      <c r="N2764" s="30">
        <v>13714.785897435901</v>
      </c>
      <c r="O2764" s="24" t="s">
        <v>333</v>
      </c>
      <c r="P2764" s="30">
        <v>7.6605176393782699</v>
      </c>
      <c r="Q2764">
        <v>35883</v>
      </c>
      <c r="R2764">
        <v>996</v>
      </c>
      <c r="S2764">
        <v>45549</v>
      </c>
      <c r="T2764">
        <v>32730</v>
      </c>
      <c r="U2764" s="30">
        <v>35357.820734846697</v>
      </c>
    </row>
    <row r="2765" spans="1:21" x14ac:dyDescent="0.2">
      <c r="A2765">
        <v>3</v>
      </c>
      <c r="B2765">
        <v>28</v>
      </c>
      <c r="C2765" t="s">
        <v>278</v>
      </c>
      <c r="D2765" t="s">
        <v>123</v>
      </c>
      <c r="E2765" t="s">
        <v>361</v>
      </c>
      <c r="F2765" s="30">
        <v>36.994571685791001</v>
      </c>
      <c r="G2765" s="30">
        <v>36.205532073974602</v>
      </c>
      <c r="H2765" s="24" t="s">
        <v>333</v>
      </c>
      <c r="I2765" s="30">
        <v>135.634672472148</v>
      </c>
      <c r="J2765">
        <v>14717</v>
      </c>
      <c r="K2765">
        <v>993</v>
      </c>
      <c r="L2765">
        <v>39784</v>
      </c>
      <c r="M2765">
        <v>32721</v>
      </c>
      <c r="N2765" s="30">
        <v>13737.6015857284</v>
      </c>
      <c r="O2765" s="24" t="s">
        <v>333</v>
      </c>
      <c r="P2765" s="30">
        <v>7.7034993540316998</v>
      </c>
      <c r="Q2765">
        <v>36460</v>
      </c>
      <c r="R2765">
        <v>997</v>
      </c>
      <c r="S2765">
        <v>47206</v>
      </c>
      <c r="T2765">
        <v>32719</v>
      </c>
      <c r="U2765" s="30">
        <v>35964.823358873502</v>
      </c>
    </row>
    <row r="2766" spans="1:21" x14ac:dyDescent="0.2">
      <c r="A2766">
        <v>3</v>
      </c>
      <c r="B2766">
        <v>28</v>
      </c>
      <c r="C2766" t="s">
        <v>279</v>
      </c>
      <c r="D2766" t="s">
        <v>124</v>
      </c>
      <c r="E2766" t="s">
        <v>361</v>
      </c>
      <c r="F2766" s="30">
        <v>36.994571685791001</v>
      </c>
      <c r="G2766" s="30">
        <v>36.205532073974602</v>
      </c>
      <c r="H2766" s="24" t="s">
        <v>333</v>
      </c>
      <c r="I2766" s="30">
        <v>134.42496627832</v>
      </c>
      <c r="J2766">
        <v>14786</v>
      </c>
      <c r="K2766">
        <v>987</v>
      </c>
      <c r="L2766">
        <v>38874</v>
      </c>
      <c r="M2766">
        <v>32716</v>
      </c>
      <c r="N2766" s="30">
        <v>13830.371549204299</v>
      </c>
      <c r="O2766" s="24" t="s">
        <v>333</v>
      </c>
      <c r="P2766" s="30">
        <v>7.6199801875280002</v>
      </c>
      <c r="Q2766">
        <v>35108</v>
      </c>
      <c r="R2766">
        <v>997</v>
      </c>
      <c r="S2766">
        <v>48013</v>
      </c>
      <c r="T2766">
        <v>32707</v>
      </c>
      <c r="U2766" s="30">
        <v>34750.609107539502</v>
      </c>
    </row>
    <row r="2767" spans="1:21" x14ac:dyDescent="0.2">
      <c r="A2767">
        <v>3</v>
      </c>
      <c r="B2767">
        <v>28</v>
      </c>
      <c r="C2767" t="s">
        <v>280</v>
      </c>
      <c r="D2767" t="s">
        <v>126</v>
      </c>
      <c r="E2767" t="s">
        <v>361</v>
      </c>
      <c r="F2767" s="30">
        <v>36.994571685791001</v>
      </c>
      <c r="G2767" s="30">
        <v>36.205532073974602</v>
      </c>
      <c r="H2767" s="24" t="s">
        <v>333</v>
      </c>
      <c r="I2767" s="30">
        <v>135.65077673779501</v>
      </c>
      <c r="J2767">
        <v>14696</v>
      </c>
      <c r="K2767">
        <v>995</v>
      </c>
      <c r="L2767">
        <v>37767</v>
      </c>
      <c r="M2767">
        <v>32732</v>
      </c>
      <c r="N2767" s="30">
        <v>13736.3749751738</v>
      </c>
      <c r="O2767" s="24" t="s">
        <v>333</v>
      </c>
      <c r="P2767" s="30">
        <v>7.62324478348659</v>
      </c>
      <c r="Q2767">
        <v>35557</v>
      </c>
      <c r="R2767">
        <v>995</v>
      </c>
      <c r="S2767">
        <v>45463</v>
      </c>
      <c r="T2767">
        <v>32699</v>
      </c>
      <c r="U2767" s="30">
        <v>34941.088060169197</v>
      </c>
    </row>
    <row r="2768" spans="1:21" x14ac:dyDescent="0.2">
      <c r="A2768">
        <v>3</v>
      </c>
      <c r="B2768">
        <v>28</v>
      </c>
      <c r="C2768" t="s">
        <v>281</v>
      </c>
      <c r="D2768" t="s">
        <v>123</v>
      </c>
      <c r="E2768" t="s">
        <v>361</v>
      </c>
      <c r="F2768" s="30">
        <v>36.994571685791001</v>
      </c>
      <c r="G2768" s="30">
        <v>36.205532073974602</v>
      </c>
      <c r="H2768" s="24" t="s">
        <v>333</v>
      </c>
      <c r="I2768" s="30">
        <v>137.83443690607501</v>
      </c>
      <c r="J2768">
        <v>14527</v>
      </c>
      <c r="K2768">
        <v>992</v>
      </c>
      <c r="L2768">
        <v>38575</v>
      </c>
      <c r="M2768">
        <v>32731</v>
      </c>
      <c r="N2768" s="30">
        <v>13572.056810403799</v>
      </c>
      <c r="O2768" s="24" t="s">
        <v>333</v>
      </c>
      <c r="P2768" s="30">
        <v>7.5403288946069296</v>
      </c>
      <c r="Q2768">
        <v>34547</v>
      </c>
      <c r="R2768">
        <v>995</v>
      </c>
      <c r="S2768">
        <v>51433</v>
      </c>
      <c r="T2768">
        <v>32685</v>
      </c>
      <c r="U2768" s="30">
        <v>33858.026882867503</v>
      </c>
    </row>
    <row r="2769" spans="1:21" x14ac:dyDescent="0.2">
      <c r="A2769">
        <v>3</v>
      </c>
      <c r="B2769">
        <v>28</v>
      </c>
      <c r="C2769" t="s">
        <v>282</v>
      </c>
      <c r="D2769" t="s">
        <v>124</v>
      </c>
      <c r="E2769" t="s">
        <v>361</v>
      </c>
      <c r="F2769" s="30">
        <v>36.994571685791001</v>
      </c>
      <c r="G2769" s="30">
        <v>36.205532073974602</v>
      </c>
      <c r="H2769" s="24" t="s">
        <v>333</v>
      </c>
      <c r="I2769" s="30">
        <v>138.70416647009901</v>
      </c>
      <c r="J2769">
        <v>14447</v>
      </c>
      <c r="K2769">
        <v>994</v>
      </c>
      <c r="L2769">
        <v>36938</v>
      </c>
      <c r="M2769">
        <v>32757</v>
      </c>
      <c r="N2769" s="30">
        <v>13507.700071753199</v>
      </c>
      <c r="O2769" s="24" t="s">
        <v>333</v>
      </c>
      <c r="P2769" s="30">
        <v>7.6378755624728898</v>
      </c>
      <c r="Q2769">
        <v>35458</v>
      </c>
      <c r="R2769">
        <v>998</v>
      </c>
      <c r="S2769">
        <v>42592</v>
      </c>
      <c r="T2769">
        <v>32690</v>
      </c>
      <c r="U2769" s="30">
        <v>34978.535649363803</v>
      </c>
    </row>
    <row r="2770" spans="1:21" x14ac:dyDescent="0.2">
      <c r="A2770">
        <v>3</v>
      </c>
      <c r="B2770">
        <v>28</v>
      </c>
      <c r="C2770" t="s">
        <v>283</v>
      </c>
      <c r="D2770" t="s">
        <v>126</v>
      </c>
      <c r="E2770" t="s">
        <v>361</v>
      </c>
      <c r="F2770" s="30">
        <v>36.994571685791001</v>
      </c>
      <c r="G2770" s="30">
        <v>36.205532073974602</v>
      </c>
      <c r="H2770" s="24" t="s">
        <v>333</v>
      </c>
      <c r="I2770" s="30">
        <v>137.242725309413</v>
      </c>
      <c r="J2770">
        <v>14526</v>
      </c>
      <c r="K2770">
        <v>999</v>
      </c>
      <c r="L2770">
        <v>40341</v>
      </c>
      <c r="M2770">
        <v>32758</v>
      </c>
      <c r="N2770" s="30">
        <v>13616.1929315574</v>
      </c>
      <c r="O2770" s="24" t="s">
        <v>333</v>
      </c>
      <c r="P2770" s="30">
        <v>7.5114128815755903</v>
      </c>
      <c r="Q2770">
        <v>33866</v>
      </c>
      <c r="R2770">
        <v>997</v>
      </c>
      <c r="S2770">
        <v>53260</v>
      </c>
      <c r="T2770">
        <v>32696</v>
      </c>
      <c r="U2770" s="30">
        <v>33235.028058743403</v>
      </c>
    </row>
    <row r="2771" spans="1:21" x14ac:dyDescent="0.2">
      <c r="A2771">
        <v>3</v>
      </c>
      <c r="B2771">
        <v>28</v>
      </c>
      <c r="C2771" t="s">
        <v>284</v>
      </c>
      <c r="D2771" t="s">
        <v>123</v>
      </c>
      <c r="E2771" t="s">
        <v>361</v>
      </c>
      <c r="F2771" s="30">
        <v>36.994571685791001</v>
      </c>
      <c r="G2771" s="30">
        <v>36.205532073974602</v>
      </c>
      <c r="H2771" s="24" t="s">
        <v>333</v>
      </c>
      <c r="I2771" s="30">
        <v>140.26579763896001</v>
      </c>
      <c r="J2771">
        <v>14365</v>
      </c>
      <c r="K2771">
        <v>999</v>
      </c>
      <c r="L2771">
        <v>39033</v>
      </c>
      <c r="M2771">
        <v>32752</v>
      </c>
      <c r="N2771" s="30">
        <v>13393.6640662315</v>
      </c>
      <c r="O2771" s="24" t="s">
        <v>333</v>
      </c>
      <c r="P2771" s="30">
        <v>7.6312344846194602</v>
      </c>
      <c r="Q2771">
        <v>35358</v>
      </c>
      <c r="R2771">
        <v>991</v>
      </c>
      <c r="S2771">
        <v>47642</v>
      </c>
      <c r="T2771">
        <v>32714</v>
      </c>
      <c r="U2771" s="30">
        <v>34878.084807074003</v>
      </c>
    </row>
    <row r="2772" spans="1:21" x14ac:dyDescent="0.2">
      <c r="A2772">
        <v>3</v>
      </c>
      <c r="B2772">
        <v>28</v>
      </c>
      <c r="C2772" t="s">
        <v>285</v>
      </c>
      <c r="D2772" t="s">
        <v>124</v>
      </c>
      <c r="E2772" t="s">
        <v>361</v>
      </c>
      <c r="F2772" s="30">
        <v>36.994571685791001</v>
      </c>
      <c r="G2772" s="30">
        <v>36.205532073974602</v>
      </c>
      <c r="H2772" s="24" t="s">
        <v>333</v>
      </c>
      <c r="I2772" s="30">
        <v>136.65453645703101</v>
      </c>
      <c r="J2772">
        <v>14647</v>
      </c>
      <c r="K2772">
        <v>1008</v>
      </c>
      <c r="L2772">
        <v>38470</v>
      </c>
      <c r="M2772">
        <v>32721</v>
      </c>
      <c r="N2772" s="30">
        <v>13660.351713341501</v>
      </c>
      <c r="O2772" s="24" t="s">
        <v>333</v>
      </c>
      <c r="P2772" s="30">
        <v>7.5829745595151303</v>
      </c>
      <c r="Q2772">
        <v>35151</v>
      </c>
      <c r="R2772">
        <v>999</v>
      </c>
      <c r="S2772">
        <v>47821</v>
      </c>
      <c r="T2772">
        <v>32742</v>
      </c>
      <c r="U2772" s="30">
        <v>34387.546654287398</v>
      </c>
    </row>
    <row r="2773" spans="1:21" x14ac:dyDescent="0.2">
      <c r="A2773">
        <v>3</v>
      </c>
      <c r="B2773">
        <v>28</v>
      </c>
      <c r="C2773" t="s">
        <v>286</v>
      </c>
      <c r="D2773" t="s">
        <v>126</v>
      </c>
      <c r="E2773" t="s">
        <v>361</v>
      </c>
      <c r="F2773" s="30">
        <v>36.994571685791001</v>
      </c>
      <c r="G2773" s="30">
        <v>36.205532073974602</v>
      </c>
      <c r="H2773" s="24" t="s">
        <v>333</v>
      </c>
      <c r="I2773" s="30">
        <v>142.898115394027</v>
      </c>
      <c r="J2773">
        <v>14198</v>
      </c>
      <c r="K2773">
        <v>1009</v>
      </c>
      <c r="L2773">
        <v>39809</v>
      </c>
      <c r="M2773">
        <v>32718</v>
      </c>
      <c r="N2773" s="30">
        <v>13205.739670004201</v>
      </c>
      <c r="O2773" s="24" t="s">
        <v>333</v>
      </c>
      <c r="P2773" s="30">
        <v>7.8037727808098296</v>
      </c>
      <c r="Q2773">
        <v>37930</v>
      </c>
      <c r="R2773">
        <v>994</v>
      </c>
      <c r="S2773">
        <v>52130</v>
      </c>
      <c r="T2773">
        <v>32705</v>
      </c>
      <c r="U2773" s="30">
        <v>37278.264092664103</v>
      </c>
    </row>
    <row r="2774" spans="1:21" x14ac:dyDescent="0.2">
      <c r="A2774">
        <v>3</v>
      </c>
      <c r="B2774">
        <v>28</v>
      </c>
      <c r="C2774" t="s">
        <v>287</v>
      </c>
      <c r="D2774" t="s">
        <v>113</v>
      </c>
      <c r="E2774" t="s">
        <v>361</v>
      </c>
      <c r="F2774" s="30">
        <v>36.994571685791001</v>
      </c>
      <c r="G2774" s="30">
        <v>36.205532073974602</v>
      </c>
      <c r="H2774" s="24" t="s">
        <v>333</v>
      </c>
      <c r="I2774" s="30">
        <v>152.67806297612901</v>
      </c>
      <c r="J2774">
        <v>13548</v>
      </c>
      <c r="K2774">
        <v>999</v>
      </c>
      <c r="L2774">
        <v>42986</v>
      </c>
      <c r="M2774">
        <v>32707</v>
      </c>
      <c r="N2774" s="30">
        <v>12551.441677205999</v>
      </c>
      <c r="O2774" s="24" t="s">
        <v>333</v>
      </c>
      <c r="P2774" s="30">
        <v>7.7859146741271896</v>
      </c>
      <c r="Q2774">
        <v>38020</v>
      </c>
      <c r="R2774">
        <v>999</v>
      </c>
      <c r="S2774">
        <v>64630</v>
      </c>
      <c r="T2774">
        <v>32697</v>
      </c>
      <c r="U2774" s="30">
        <v>37103.312685936202</v>
      </c>
    </row>
    <row r="2775" spans="1:21" x14ac:dyDescent="0.2">
      <c r="A2775">
        <v>3</v>
      </c>
      <c r="B2775">
        <v>28</v>
      </c>
      <c r="C2775" t="s">
        <v>288</v>
      </c>
      <c r="D2775" t="s">
        <v>124</v>
      </c>
      <c r="E2775" t="s">
        <v>361</v>
      </c>
      <c r="F2775" s="30">
        <v>36.994571685791001</v>
      </c>
      <c r="G2775" s="30">
        <v>36.205532073974602</v>
      </c>
      <c r="H2775" s="24" t="s">
        <v>333</v>
      </c>
      <c r="I2775" s="30">
        <v>133.34072487687601</v>
      </c>
      <c r="J2775">
        <v>14922</v>
      </c>
      <c r="K2775">
        <v>994</v>
      </c>
      <c r="L2775">
        <v>39962</v>
      </c>
      <c r="M2775">
        <v>32691</v>
      </c>
      <c r="N2775" s="30">
        <v>13914.5911153899</v>
      </c>
      <c r="O2775" s="24" t="s">
        <v>333</v>
      </c>
      <c r="P2775" s="30">
        <v>7.5931428271429002</v>
      </c>
      <c r="Q2775">
        <v>35379</v>
      </c>
      <c r="R2775">
        <v>991</v>
      </c>
      <c r="S2775">
        <v>47889</v>
      </c>
      <c r="T2775">
        <v>32715</v>
      </c>
      <c r="U2775" s="30">
        <v>34564.767101621197</v>
      </c>
    </row>
    <row r="2776" spans="1:21" x14ac:dyDescent="0.2">
      <c r="A2776">
        <v>3</v>
      </c>
      <c r="B2776">
        <v>28</v>
      </c>
      <c r="C2776" t="s">
        <v>289</v>
      </c>
      <c r="D2776" t="s">
        <v>126</v>
      </c>
      <c r="E2776" t="s">
        <v>361</v>
      </c>
      <c r="F2776" s="30">
        <v>36.994571685791001</v>
      </c>
      <c r="G2776" s="30">
        <v>36.205532073974602</v>
      </c>
      <c r="H2776" s="24" t="s">
        <v>333</v>
      </c>
      <c r="I2776" s="30">
        <v>137.131226758568</v>
      </c>
      <c r="J2776">
        <v>14603</v>
      </c>
      <c r="K2776">
        <v>997</v>
      </c>
      <c r="L2776">
        <v>40023</v>
      </c>
      <c r="M2776">
        <v>32685</v>
      </c>
      <c r="N2776" s="30">
        <v>13624.541837012801</v>
      </c>
      <c r="O2776" s="24" t="s">
        <v>333</v>
      </c>
      <c r="P2776" s="30">
        <v>7.6396699975313904</v>
      </c>
      <c r="Q2776">
        <v>35724</v>
      </c>
      <c r="R2776">
        <v>996</v>
      </c>
      <c r="S2776">
        <v>48994</v>
      </c>
      <c r="T2776">
        <v>32730</v>
      </c>
      <c r="U2776" s="30">
        <v>35163.594687653698</v>
      </c>
    </row>
    <row r="2777" spans="1:21" x14ac:dyDescent="0.2">
      <c r="A2777">
        <v>3</v>
      </c>
      <c r="B2777">
        <v>28</v>
      </c>
      <c r="C2777" t="s">
        <v>290</v>
      </c>
      <c r="D2777" t="s">
        <v>123</v>
      </c>
      <c r="E2777" t="s">
        <v>361</v>
      </c>
      <c r="F2777" s="30">
        <v>36.994571685791001</v>
      </c>
      <c r="G2777" s="30">
        <v>36.205532073974602</v>
      </c>
      <c r="H2777" s="24" t="s">
        <v>333</v>
      </c>
      <c r="I2777" s="30">
        <v>136.352238679789</v>
      </c>
      <c r="J2777">
        <v>14661</v>
      </c>
      <c r="K2777">
        <v>993</v>
      </c>
      <c r="L2777">
        <v>38131</v>
      </c>
      <c r="M2777">
        <v>32721</v>
      </c>
      <c r="N2777" s="30">
        <v>13683.1585951941</v>
      </c>
      <c r="O2777" s="24" t="s">
        <v>333</v>
      </c>
      <c r="P2777" s="30">
        <v>7.5940187495541096</v>
      </c>
      <c r="Q2777">
        <v>35218</v>
      </c>
      <c r="R2777">
        <v>997</v>
      </c>
      <c r="S2777">
        <v>45071</v>
      </c>
      <c r="T2777">
        <v>32719</v>
      </c>
      <c r="U2777" s="30">
        <v>34564.539831606198</v>
      </c>
    </row>
    <row r="2778" spans="1:21" x14ac:dyDescent="0.2">
      <c r="A2778">
        <v>3</v>
      </c>
      <c r="B2778">
        <v>28</v>
      </c>
      <c r="C2778" t="s">
        <v>291</v>
      </c>
      <c r="D2778" t="s">
        <v>124</v>
      </c>
      <c r="E2778" t="s">
        <v>361</v>
      </c>
      <c r="F2778" s="30">
        <v>36.994571685791001</v>
      </c>
      <c r="G2778" s="30">
        <v>36.205532073974602</v>
      </c>
      <c r="H2778" s="24" t="s">
        <v>333</v>
      </c>
      <c r="I2778" s="30">
        <v>133.68108293589901</v>
      </c>
      <c r="J2778">
        <v>14878</v>
      </c>
      <c r="K2778">
        <v>987</v>
      </c>
      <c r="L2778">
        <v>37414</v>
      </c>
      <c r="M2778">
        <v>32716</v>
      </c>
      <c r="N2778" s="30">
        <v>13888.0432098765</v>
      </c>
      <c r="O2778" s="24" t="s">
        <v>333</v>
      </c>
      <c r="P2778" s="30">
        <v>7.6124700962809104</v>
      </c>
      <c r="Q2778">
        <v>35634</v>
      </c>
      <c r="R2778">
        <v>997</v>
      </c>
      <c r="S2778">
        <v>45596</v>
      </c>
      <c r="T2778">
        <v>32707</v>
      </c>
      <c r="U2778" s="30">
        <v>34916.482349290098</v>
      </c>
    </row>
    <row r="2779" spans="1:21" x14ac:dyDescent="0.2">
      <c r="A2779">
        <v>3</v>
      </c>
      <c r="B2779">
        <v>28</v>
      </c>
      <c r="C2779" t="s">
        <v>292</v>
      </c>
      <c r="D2779" t="s">
        <v>126</v>
      </c>
      <c r="E2779" t="s">
        <v>361</v>
      </c>
      <c r="F2779" s="30">
        <v>36.994571685791001</v>
      </c>
      <c r="G2779" s="30">
        <v>36.205532073974602</v>
      </c>
      <c r="H2779" s="24" t="s">
        <v>333</v>
      </c>
      <c r="I2779" s="30">
        <v>140.640661652972</v>
      </c>
      <c r="J2779">
        <v>14342</v>
      </c>
      <c r="K2779">
        <v>995</v>
      </c>
      <c r="L2779">
        <v>39550</v>
      </c>
      <c r="M2779">
        <v>32732</v>
      </c>
      <c r="N2779" s="30">
        <v>13366.576122029899</v>
      </c>
      <c r="O2779" s="24" t="s">
        <v>333</v>
      </c>
      <c r="P2779" s="30">
        <v>7.5368240558312802</v>
      </c>
      <c r="Q2779">
        <v>34397</v>
      </c>
      <c r="R2779">
        <v>995</v>
      </c>
      <c r="S2779">
        <v>45268</v>
      </c>
      <c r="T2779">
        <v>32699</v>
      </c>
      <c r="U2779" s="30">
        <v>33803.281088392097</v>
      </c>
    </row>
    <row r="2780" spans="1:21" x14ac:dyDescent="0.2">
      <c r="A2780">
        <v>3</v>
      </c>
      <c r="B2780">
        <v>28</v>
      </c>
      <c r="C2780" t="s">
        <v>293</v>
      </c>
      <c r="D2780" t="s">
        <v>123</v>
      </c>
      <c r="E2780" t="s">
        <v>361</v>
      </c>
      <c r="F2780" s="30">
        <v>36.994571685791001</v>
      </c>
      <c r="G2780" s="30">
        <v>36.205532073974602</v>
      </c>
      <c r="H2780" s="24" t="s">
        <v>333</v>
      </c>
      <c r="I2780" s="30">
        <v>134.77783355121301</v>
      </c>
      <c r="J2780">
        <v>14780</v>
      </c>
      <c r="K2780">
        <v>992</v>
      </c>
      <c r="L2780">
        <v>37272</v>
      </c>
      <c r="M2780">
        <v>32731</v>
      </c>
      <c r="N2780" s="30">
        <v>13803.181678044501</v>
      </c>
      <c r="O2780" s="24" t="s">
        <v>333</v>
      </c>
      <c r="P2780" s="30">
        <v>7.6774361560654301</v>
      </c>
      <c r="Q2780">
        <v>36181</v>
      </c>
      <c r="R2780">
        <v>995</v>
      </c>
      <c r="S2780">
        <v>43387</v>
      </c>
      <c r="T2780">
        <v>32685</v>
      </c>
      <c r="U2780" s="30">
        <v>35662.730517660297</v>
      </c>
    </row>
    <row r="2781" spans="1:21" x14ac:dyDescent="0.2">
      <c r="A2781">
        <v>3</v>
      </c>
      <c r="B2781">
        <v>28</v>
      </c>
      <c r="C2781" t="s">
        <v>294</v>
      </c>
      <c r="D2781" t="s">
        <v>124</v>
      </c>
      <c r="E2781" t="s">
        <v>361</v>
      </c>
      <c r="F2781" s="30">
        <v>36.994571685791001</v>
      </c>
      <c r="G2781" s="30">
        <v>36.205532073974602</v>
      </c>
      <c r="H2781" s="24" t="s">
        <v>333</v>
      </c>
      <c r="I2781" s="30">
        <v>135.93378089175999</v>
      </c>
      <c r="J2781">
        <v>14702</v>
      </c>
      <c r="K2781">
        <v>994</v>
      </c>
      <c r="L2781">
        <v>38756</v>
      </c>
      <c r="M2781">
        <v>32757</v>
      </c>
      <c r="N2781" s="30">
        <v>13714.8551425238</v>
      </c>
      <c r="O2781" s="24" t="s">
        <v>333</v>
      </c>
      <c r="P2781" s="30">
        <v>7.67455677487761</v>
      </c>
      <c r="Q2781">
        <v>36286</v>
      </c>
      <c r="R2781">
        <v>998</v>
      </c>
      <c r="S2781">
        <v>48674</v>
      </c>
      <c r="T2781">
        <v>32690</v>
      </c>
      <c r="U2781" s="30">
        <v>35625.779279279297</v>
      </c>
    </row>
    <row r="2782" spans="1:21" x14ac:dyDescent="0.2">
      <c r="A2782">
        <v>3</v>
      </c>
      <c r="B2782">
        <v>28</v>
      </c>
      <c r="C2782" t="s">
        <v>295</v>
      </c>
      <c r="D2782" t="s">
        <v>126</v>
      </c>
      <c r="E2782" t="s">
        <v>361</v>
      </c>
      <c r="F2782" s="30">
        <v>36.994571685791001</v>
      </c>
      <c r="G2782" s="30">
        <v>36.205532073974602</v>
      </c>
      <c r="H2782" s="24" t="s">
        <v>333</v>
      </c>
      <c r="I2782" s="30">
        <v>138.92395599578299</v>
      </c>
      <c r="J2782">
        <v>14483</v>
      </c>
      <c r="K2782">
        <v>999</v>
      </c>
      <c r="L2782">
        <v>38128</v>
      </c>
      <c r="M2782">
        <v>32758</v>
      </c>
      <c r="N2782" s="30">
        <v>13491.532960893899</v>
      </c>
      <c r="O2782" s="24" t="s">
        <v>333</v>
      </c>
      <c r="P2782" s="30">
        <v>7.6322004790616003</v>
      </c>
      <c r="Q2782">
        <v>35649</v>
      </c>
      <c r="R2782">
        <v>997</v>
      </c>
      <c r="S2782">
        <v>53870</v>
      </c>
      <c r="T2782">
        <v>32696</v>
      </c>
      <c r="U2782" s="30">
        <v>35036.585812789301</v>
      </c>
    </row>
    <row r="2783" spans="1:21" x14ac:dyDescent="0.2">
      <c r="A2783">
        <v>3</v>
      </c>
      <c r="B2783">
        <v>28</v>
      </c>
      <c r="C2783" t="s">
        <v>296</v>
      </c>
      <c r="D2783" t="s">
        <v>123</v>
      </c>
      <c r="E2783" t="s">
        <v>361</v>
      </c>
      <c r="F2783" s="30">
        <v>36.994571685791001</v>
      </c>
      <c r="G2783" s="30">
        <v>36.205532073974602</v>
      </c>
      <c r="H2783" s="24" t="s">
        <v>333</v>
      </c>
      <c r="I2783" s="30">
        <v>138.803645623427</v>
      </c>
      <c r="J2783">
        <v>14481</v>
      </c>
      <c r="K2783">
        <v>999</v>
      </c>
      <c r="L2783">
        <v>40088</v>
      </c>
      <c r="M2783">
        <v>32752</v>
      </c>
      <c r="N2783" s="30">
        <v>13500.3778625954</v>
      </c>
      <c r="O2783" s="24" t="s">
        <v>333</v>
      </c>
      <c r="P2783" s="30">
        <v>7.6780318619111396</v>
      </c>
      <c r="Q2783">
        <v>36358</v>
      </c>
      <c r="R2783">
        <v>991</v>
      </c>
      <c r="S2783">
        <v>44481</v>
      </c>
      <c r="T2783">
        <v>32714</v>
      </c>
      <c r="U2783" s="30">
        <v>35691.605761876403</v>
      </c>
    </row>
    <row r="2784" spans="1:21" x14ac:dyDescent="0.2">
      <c r="A2784">
        <v>3</v>
      </c>
      <c r="B2784">
        <v>28</v>
      </c>
      <c r="C2784" t="s">
        <v>297</v>
      </c>
      <c r="D2784" t="s">
        <v>124</v>
      </c>
      <c r="E2784" t="s">
        <v>361</v>
      </c>
      <c r="F2784" s="30">
        <v>36.994571685791001</v>
      </c>
      <c r="G2784" s="30">
        <v>36.205532073974602</v>
      </c>
      <c r="H2784" s="24" t="s">
        <v>333</v>
      </c>
      <c r="I2784" s="30">
        <v>138.72612485357701</v>
      </c>
      <c r="J2784">
        <v>14523</v>
      </c>
      <c r="K2784">
        <v>1008</v>
      </c>
      <c r="L2784">
        <v>37268</v>
      </c>
      <c r="M2784">
        <v>32721</v>
      </c>
      <c r="N2784" s="30">
        <v>13506.0831317352</v>
      </c>
      <c r="O2784" s="24" t="s">
        <v>333</v>
      </c>
      <c r="P2784" s="30">
        <v>7.7303251780040698</v>
      </c>
      <c r="Q2784">
        <v>37189</v>
      </c>
      <c r="R2784">
        <v>999</v>
      </c>
      <c r="S2784">
        <v>46627</v>
      </c>
      <c r="T2784">
        <v>32742</v>
      </c>
      <c r="U2784" s="30">
        <v>36401.119193374099</v>
      </c>
    </row>
    <row r="2785" spans="1:21" x14ac:dyDescent="0.2">
      <c r="A2785">
        <v>3</v>
      </c>
      <c r="B2785">
        <v>28</v>
      </c>
      <c r="C2785" t="s">
        <v>298</v>
      </c>
      <c r="D2785" t="s">
        <v>113</v>
      </c>
      <c r="E2785" t="s">
        <v>361</v>
      </c>
      <c r="F2785" s="30">
        <v>36.994571685791001</v>
      </c>
      <c r="G2785" s="30">
        <v>36.205532073974602</v>
      </c>
      <c r="H2785" s="24" t="s">
        <v>333</v>
      </c>
      <c r="I2785" s="30">
        <v>153.97701359165501</v>
      </c>
      <c r="J2785">
        <v>13464</v>
      </c>
      <c r="K2785">
        <v>1009</v>
      </c>
      <c r="L2785">
        <v>37913</v>
      </c>
      <c r="M2785">
        <v>32718</v>
      </c>
      <c r="N2785" s="30">
        <v>12469.384985563</v>
      </c>
      <c r="O2785" s="24" t="s">
        <v>333</v>
      </c>
      <c r="P2785" s="30">
        <v>8.0327762542935108</v>
      </c>
      <c r="Q2785">
        <v>41044</v>
      </c>
      <c r="R2785">
        <v>994</v>
      </c>
      <c r="S2785">
        <v>54003</v>
      </c>
      <c r="T2785">
        <v>32705</v>
      </c>
      <c r="U2785" s="30">
        <v>40364.0365292516</v>
      </c>
    </row>
    <row r="2786" spans="1:21" x14ac:dyDescent="0.2">
      <c r="A2786">
        <v>3</v>
      </c>
      <c r="B2786">
        <v>29</v>
      </c>
      <c r="C2786" t="s">
        <v>203</v>
      </c>
      <c r="D2786" t="s">
        <v>113</v>
      </c>
      <c r="E2786" t="s">
        <v>362</v>
      </c>
      <c r="F2786" s="30">
        <v>36.994571685791001</v>
      </c>
      <c r="G2786" s="30">
        <v>36.205532073974602</v>
      </c>
      <c r="H2786" s="24" t="s">
        <v>333</v>
      </c>
      <c r="I2786" s="30">
        <v>151.86778262492899</v>
      </c>
      <c r="J2786">
        <v>13593</v>
      </c>
      <c r="K2786">
        <v>999</v>
      </c>
      <c r="L2786">
        <v>38799</v>
      </c>
      <c r="M2786">
        <v>32707</v>
      </c>
      <c r="N2786" s="30">
        <v>12598.1346027577</v>
      </c>
      <c r="O2786" s="24" t="s">
        <v>333</v>
      </c>
      <c r="P2786" s="30">
        <v>8.0457349782878804</v>
      </c>
      <c r="Q2786">
        <v>39196</v>
      </c>
      <c r="R2786">
        <v>999</v>
      </c>
      <c r="S2786">
        <v>62680</v>
      </c>
      <c r="T2786">
        <v>32697</v>
      </c>
      <c r="U2786" s="30">
        <v>39367.764866757803</v>
      </c>
    </row>
    <row r="2787" spans="1:21" x14ac:dyDescent="0.2">
      <c r="A2787">
        <v>3</v>
      </c>
      <c r="B2787">
        <v>29</v>
      </c>
      <c r="C2787" t="s">
        <v>204</v>
      </c>
      <c r="D2787" t="s">
        <v>115</v>
      </c>
      <c r="E2787" t="s">
        <v>362</v>
      </c>
      <c r="F2787" s="30">
        <v>36.994571685791001</v>
      </c>
      <c r="G2787" s="30">
        <v>36.205532073974602</v>
      </c>
      <c r="H2787" s="24" t="s">
        <v>333</v>
      </c>
      <c r="I2787" s="30">
        <v>141.08436294304499</v>
      </c>
      <c r="J2787">
        <v>14213</v>
      </c>
      <c r="K2787">
        <v>994</v>
      </c>
      <c r="L2787">
        <v>40862</v>
      </c>
      <c r="M2787">
        <v>32691</v>
      </c>
      <c r="N2787" s="30">
        <v>13329.010035491399</v>
      </c>
      <c r="O2787" s="24" t="s">
        <v>333</v>
      </c>
      <c r="P2787" s="30">
        <v>7.9031879596054599</v>
      </c>
      <c r="Q2787">
        <v>38187</v>
      </c>
      <c r="R2787">
        <v>991</v>
      </c>
      <c r="S2787">
        <v>44053</v>
      </c>
      <c r="T2787">
        <v>32715</v>
      </c>
      <c r="U2787" s="30">
        <v>38347.507849708898</v>
      </c>
    </row>
    <row r="2788" spans="1:21" x14ac:dyDescent="0.2">
      <c r="A2788">
        <v>3</v>
      </c>
      <c r="B2788">
        <v>29</v>
      </c>
      <c r="C2788" t="s">
        <v>205</v>
      </c>
      <c r="D2788" t="s">
        <v>116</v>
      </c>
      <c r="E2788" t="s">
        <v>362</v>
      </c>
      <c r="F2788" s="30">
        <v>36.994571685791001</v>
      </c>
      <c r="G2788" s="30">
        <v>36.205532073974602</v>
      </c>
      <c r="H2788" s="24" t="s">
        <v>333</v>
      </c>
      <c r="I2788" s="30">
        <v>140.92133145187199</v>
      </c>
      <c r="J2788">
        <v>14262</v>
      </c>
      <c r="K2788">
        <v>997</v>
      </c>
      <c r="L2788">
        <v>39518</v>
      </c>
      <c r="M2788">
        <v>32685</v>
      </c>
      <c r="N2788" s="30">
        <v>13340.711254207499</v>
      </c>
      <c r="O2788" s="24" t="s">
        <v>333</v>
      </c>
      <c r="P2788" s="30">
        <v>7.8694642677351601</v>
      </c>
      <c r="Q2788">
        <v>37207</v>
      </c>
      <c r="R2788">
        <v>996</v>
      </c>
      <c r="S2788">
        <v>42623</v>
      </c>
      <c r="T2788">
        <v>32730</v>
      </c>
      <c r="U2788" s="30">
        <v>37612.881431315102</v>
      </c>
    </row>
    <row r="2789" spans="1:21" x14ac:dyDescent="0.2">
      <c r="A2789">
        <v>3</v>
      </c>
      <c r="B2789">
        <v>29</v>
      </c>
      <c r="C2789" t="s">
        <v>206</v>
      </c>
      <c r="D2789" t="s">
        <v>117</v>
      </c>
      <c r="E2789" t="s">
        <v>362</v>
      </c>
      <c r="F2789" s="30">
        <v>36.994571685791001</v>
      </c>
      <c r="G2789" s="30">
        <v>36.205532073974602</v>
      </c>
      <c r="H2789" s="24" t="s">
        <v>333</v>
      </c>
      <c r="I2789" s="30">
        <v>137.38698563255599</v>
      </c>
      <c r="J2789">
        <v>14524</v>
      </c>
      <c r="K2789">
        <v>993</v>
      </c>
      <c r="L2789">
        <v>38447</v>
      </c>
      <c r="M2789">
        <v>32721</v>
      </c>
      <c r="N2789" s="30">
        <v>13599.529339853299</v>
      </c>
      <c r="O2789" s="24" t="s">
        <v>333</v>
      </c>
      <c r="P2789" s="30">
        <v>7.8853982830285201</v>
      </c>
      <c r="Q2789">
        <v>36815</v>
      </c>
      <c r="R2789">
        <v>997</v>
      </c>
      <c r="S2789">
        <v>43573</v>
      </c>
      <c r="T2789">
        <v>32719</v>
      </c>
      <c r="U2789" s="30">
        <v>37596.690068177602</v>
      </c>
    </row>
    <row r="2790" spans="1:21" x14ac:dyDescent="0.2">
      <c r="A2790">
        <v>3</v>
      </c>
      <c r="B2790">
        <v>29</v>
      </c>
      <c r="C2790" t="s">
        <v>207</v>
      </c>
      <c r="D2790" t="s">
        <v>115</v>
      </c>
      <c r="E2790" t="s">
        <v>362</v>
      </c>
      <c r="F2790" s="30">
        <v>36.994571685791001</v>
      </c>
      <c r="G2790" s="30">
        <v>36.205532073974602</v>
      </c>
      <c r="H2790" s="24" t="s">
        <v>333</v>
      </c>
      <c r="I2790" s="30">
        <v>138.775789693608</v>
      </c>
      <c r="J2790">
        <v>14424</v>
      </c>
      <c r="K2790">
        <v>987</v>
      </c>
      <c r="L2790">
        <v>37898</v>
      </c>
      <c r="M2790">
        <v>32716</v>
      </c>
      <c r="N2790" s="30">
        <v>13496.6393284446</v>
      </c>
      <c r="O2790" s="24" t="s">
        <v>333</v>
      </c>
      <c r="P2790" s="30">
        <v>7.88938372115829</v>
      </c>
      <c r="Q2790">
        <v>37546</v>
      </c>
      <c r="R2790">
        <v>997</v>
      </c>
      <c r="S2790">
        <v>45393</v>
      </c>
      <c r="T2790">
        <v>32707</v>
      </c>
      <c r="U2790" s="30">
        <v>37816.661989594802</v>
      </c>
    </row>
    <row r="2791" spans="1:21" x14ac:dyDescent="0.2">
      <c r="A2791">
        <v>3</v>
      </c>
      <c r="B2791">
        <v>29</v>
      </c>
      <c r="C2791" t="s">
        <v>208</v>
      </c>
      <c r="D2791" t="s">
        <v>116</v>
      </c>
      <c r="E2791" t="s">
        <v>362</v>
      </c>
      <c r="F2791" s="30">
        <v>36.994571685791001</v>
      </c>
      <c r="G2791" s="30">
        <v>36.205532073974602</v>
      </c>
      <c r="H2791" s="24" t="s">
        <v>333</v>
      </c>
      <c r="I2791" s="30">
        <v>140.60681820668</v>
      </c>
      <c r="J2791">
        <v>14224</v>
      </c>
      <c r="K2791">
        <v>995</v>
      </c>
      <c r="L2791">
        <v>41496</v>
      </c>
      <c r="M2791">
        <v>32732</v>
      </c>
      <c r="N2791" s="30">
        <v>13363.3428799635</v>
      </c>
      <c r="O2791" s="24" t="s">
        <v>333</v>
      </c>
      <c r="P2791" s="30">
        <v>7.9385743293401001</v>
      </c>
      <c r="Q2791">
        <v>38073</v>
      </c>
      <c r="R2791">
        <v>995</v>
      </c>
      <c r="S2791">
        <v>48992</v>
      </c>
      <c r="T2791">
        <v>32699</v>
      </c>
      <c r="U2791" s="30">
        <v>38341.014177867801</v>
      </c>
    </row>
    <row r="2792" spans="1:21" x14ac:dyDescent="0.2">
      <c r="A2792">
        <v>3</v>
      </c>
      <c r="B2792">
        <v>29</v>
      </c>
      <c r="C2792" t="s">
        <v>209</v>
      </c>
      <c r="D2792" t="s">
        <v>117</v>
      </c>
      <c r="E2792" t="s">
        <v>362</v>
      </c>
      <c r="F2792" s="30">
        <v>36.994571685791001</v>
      </c>
      <c r="G2792" s="30">
        <v>36.205532073974602</v>
      </c>
      <c r="H2792" s="24" t="s">
        <v>333</v>
      </c>
      <c r="I2792" s="30">
        <v>139.67600999223501</v>
      </c>
      <c r="J2792">
        <v>14299</v>
      </c>
      <c r="K2792">
        <v>992</v>
      </c>
      <c r="L2792">
        <v>37784</v>
      </c>
      <c r="M2792">
        <v>32731</v>
      </c>
      <c r="N2792" s="30">
        <v>13430.773797743899</v>
      </c>
      <c r="O2792" s="24" t="s">
        <v>333</v>
      </c>
      <c r="P2792" s="30">
        <v>8.1085596404926807</v>
      </c>
      <c r="Q2792">
        <v>40616</v>
      </c>
      <c r="R2792">
        <v>995</v>
      </c>
      <c r="S2792">
        <v>43250</v>
      </c>
      <c r="T2792">
        <v>32685</v>
      </c>
      <c r="U2792" s="30">
        <v>40446.046852815904</v>
      </c>
    </row>
    <row r="2793" spans="1:21" x14ac:dyDescent="0.2">
      <c r="A2793">
        <v>3</v>
      </c>
      <c r="B2793">
        <v>29</v>
      </c>
      <c r="C2793" t="s">
        <v>210</v>
      </c>
      <c r="D2793" t="s">
        <v>115</v>
      </c>
      <c r="E2793" t="s">
        <v>362</v>
      </c>
      <c r="F2793" s="30">
        <v>36.994571685791001</v>
      </c>
      <c r="G2793" s="30">
        <v>36.205532073974602</v>
      </c>
      <c r="H2793" s="24" t="s">
        <v>333</v>
      </c>
      <c r="I2793" s="30">
        <v>140.60263399652101</v>
      </c>
      <c r="J2793">
        <v>14311</v>
      </c>
      <c r="K2793">
        <v>994</v>
      </c>
      <c r="L2793">
        <v>38467</v>
      </c>
      <c r="M2793">
        <v>32757</v>
      </c>
      <c r="N2793" s="30">
        <v>13363.644483362499</v>
      </c>
      <c r="O2793" s="24" t="s">
        <v>333</v>
      </c>
      <c r="P2793" s="30">
        <v>8.1323563295675605</v>
      </c>
      <c r="Q2793">
        <v>40809</v>
      </c>
      <c r="R2793">
        <v>998</v>
      </c>
      <c r="S2793">
        <v>48065</v>
      </c>
      <c r="T2793">
        <v>32690</v>
      </c>
      <c r="U2793" s="30">
        <v>40890.752</v>
      </c>
    </row>
    <row r="2794" spans="1:21" x14ac:dyDescent="0.2">
      <c r="A2794">
        <v>3</v>
      </c>
      <c r="B2794">
        <v>29</v>
      </c>
      <c r="C2794" t="s">
        <v>211</v>
      </c>
      <c r="D2794" t="s">
        <v>116</v>
      </c>
      <c r="E2794" t="s">
        <v>362</v>
      </c>
      <c r="F2794" s="30">
        <v>36.994571685791001</v>
      </c>
      <c r="G2794" s="30">
        <v>36.205532073974602</v>
      </c>
      <c r="H2794" s="24" t="s">
        <v>333</v>
      </c>
      <c r="I2794" s="30">
        <v>139.28297921055801</v>
      </c>
      <c r="J2794">
        <v>14333</v>
      </c>
      <c r="K2794">
        <v>999</v>
      </c>
      <c r="L2794">
        <v>38285</v>
      </c>
      <c r="M2794">
        <v>32758</v>
      </c>
      <c r="N2794" s="30">
        <v>13459.4510584404</v>
      </c>
      <c r="O2794" s="24" t="s">
        <v>333</v>
      </c>
      <c r="P2794" s="30">
        <v>8.2036430813509895</v>
      </c>
      <c r="Q2794">
        <v>41620</v>
      </c>
      <c r="R2794">
        <v>997</v>
      </c>
      <c r="S2794">
        <v>47969</v>
      </c>
      <c r="T2794">
        <v>32696</v>
      </c>
      <c r="U2794" s="30">
        <v>41700.215674720101</v>
      </c>
    </row>
    <row r="2795" spans="1:21" x14ac:dyDescent="0.2">
      <c r="A2795">
        <v>3</v>
      </c>
      <c r="B2795">
        <v>29</v>
      </c>
      <c r="C2795" t="s">
        <v>212</v>
      </c>
      <c r="D2795" t="s">
        <v>117</v>
      </c>
      <c r="E2795" t="s">
        <v>362</v>
      </c>
      <c r="F2795" s="30">
        <v>36.994571685791001</v>
      </c>
      <c r="G2795" s="30">
        <v>36.205532073974602</v>
      </c>
      <c r="H2795" s="24" t="s">
        <v>333</v>
      </c>
      <c r="I2795" s="30">
        <v>138.300280612037</v>
      </c>
      <c r="J2795">
        <v>14340</v>
      </c>
      <c r="K2795">
        <v>999</v>
      </c>
      <c r="L2795">
        <v>38139</v>
      </c>
      <c r="M2795">
        <v>32752</v>
      </c>
      <c r="N2795" s="30">
        <v>13531.6918507518</v>
      </c>
      <c r="O2795" s="24" t="s">
        <v>333</v>
      </c>
      <c r="P2795" s="30">
        <v>8.2000871515207496</v>
      </c>
      <c r="Q2795">
        <v>42514</v>
      </c>
      <c r="R2795">
        <v>991</v>
      </c>
      <c r="S2795">
        <v>43075</v>
      </c>
      <c r="T2795">
        <v>32714</v>
      </c>
      <c r="U2795" s="30">
        <v>42144.181835730102</v>
      </c>
    </row>
    <row r="2796" spans="1:21" x14ac:dyDescent="0.2">
      <c r="A2796">
        <v>3</v>
      </c>
      <c r="B2796">
        <v>29</v>
      </c>
      <c r="C2796" t="s">
        <v>213</v>
      </c>
      <c r="D2796" t="s">
        <v>115</v>
      </c>
      <c r="E2796" t="s">
        <v>362</v>
      </c>
      <c r="F2796" s="30">
        <v>36.994571685791001</v>
      </c>
      <c r="G2796" s="30">
        <v>36.205532073974602</v>
      </c>
      <c r="H2796" s="24" t="s">
        <v>333</v>
      </c>
      <c r="I2796" s="30">
        <v>144.65049318275001</v>
      </c>
      <c r="J2796">
        <v>14065</v>
      </c>
      <c r="K2796">
        <v>1008</v>
      </c>
      <c r="L2796">
        <v>38291</v>
      </c>
      <c r="M2796">
        <v>32721</v>
      </c>
      <c r="N2796" s="30">
        <v>13078.097486535</v>
      </c>
      <c r="O2796" s="24" t="s">
        <v>333</v>
      </c>
      <c r="P2796" s="30">
        <v>8.3575393032491991</v>
      </c>
      <c r="Q2796">
        <v>44226</v>
      </c>
      <c r="R2796">
        <v>999</v>
      </c>
      <c r="S2796">
        <v>45830</v>
      </c>
      <c r="T2796">
        <v>32742</v>
      </c>
      <c r="U2796" s="30">
        <v>44280.592069070903</v>
      </c>
    </row>
    <row r="2797" spans="1:21" x14ac:dyDescent="0.2">
      <c r="A2797">
        <v>3</v>
      </c>
      <c r="B2797">
        <v>29</v>
      </c>
      <c r="C2797" t="s">
        <v>214</v>
      </c>
      <c r="D2797" t="s">
        <v>113</v>
      </c>
      <c r="E2797" t="s">
        <v>362</v>
      </c>
      <c r="F2797" s="30">
        <v>36.994571685791001</v>
      </c>
      <c r="G2797" s="30">
        <v>36.205532073974602</v>
      </c>
      <c r="H2797" s="24" t="s">
        <v>333</v>
      </c>
      <c r="I2797" s="30">
        <v>148.356310429025</v>
      </c>
      <c r="J2797">
        <v>13845</v>
      </c>
      <c r="K2797">
        <v>1009</v>
      </c>
      <c r="L2797">
        <v>38535</v>
      </c>
      <c r="M2797">
        <v>32718</v>
      </c>
      <c r="N2797" s="30">
        <v>12827.1734571085</v>
      </c>
      <c r="O2797" s="24" t="s">
        <v>333</v>
      </c>
      <c r="P2797" s="30">
        <v>8.9650877187512208</v>
      </c>
      <c r="Q2797">
        <v>52761</v>
      </c>
      <c r="R2797">
        <v>994</v>
      </c>
      <c r="S2797">
        <v>45240</v>
      </c>
      <c r="T2797">
        <v>32705</v>
      </c>
      <c r="U2797" s="30">
        <v>52469.065416832898</v>
      </c>
    </row>
    <row r="2798" spans="1:21" x14ac:dyDescent="0.2">
      <c r="A2798">
        <v>3</v>
      </c>
      <c r="B2798">
        <v>29</v>
      </c>
      <c r="C2798" t="s">
        <v>215</v>
      </c>
      <c r="D2798" t="s">
        <v>117</v>
      </c>
      <c r="E2798" t="s">
        <v>362</v>
      </c>
      <c r="F2798" s="30">
        <v>36.994571685791001</v>
      </c>
      <c r="G2798" s="30">
        <v>36.205532073974602</v>
      </c>
      <c r="H2798" s="24" t="s">
        <v>333</v>
      </c>
      <c r="I2798" s="30">
        <v>140.036016441904</v>
      </c>
      <c r="J2798">
        <v>14357</v>
      </c>
      <c r="K2798">
        <v>999</v>
      </c>
      <c r="L2798">
        <v>38725</v>
      </c>
      <c r="M2798">
        <v>32707</v>
      </c>
      <c r="N2798" s="30">
        <v>13404.6131605184</v>
      </c>
      <c r="O2798" s="24" t="s">
        <v>333</v>
      </c>
      <c r="P2798" s="30">
        <v>7.8283841211732703</v>
      </c>
      <c r="Q2798">
        <v>36883</v>
      </c>
      <c r="R2798">
        <v>999</v>
      </c>
      <c r="S2798">
        <v>61849</v>
      </c>
      <c r="T2798">
        <v>32697</v>
      </c>
      <c r="U2798" s="30">
        <v>37010.298710208597</v>
      </c>
    </row>
    <row r="2799" spans="1:21" x14ac:dyDescent="0.2">
      <c r="A2799">
        <v>3</v>
      </c>
      <c r="B2799">
        <v>29</v>
      </c>
      <c r="C2799" t="s">
        <v>216</v>
      </c>
      <c r="D2799" t="s">
        <v>115</v>
      </c>
      <c r="E2799" t="s">
        <v>362</v>
      </c>
      <c r="F2799" s="30">
        <v>36.994571685791001</v>
      </c>
      <c r="G2799" s="30">
        <v>36.205532073974602</v>
      </c>
      <c r="H2799" s="24" t="s">
        <v>333</v>
      </c>
      <c r="I2799" s="30">
        <v>136.82378975664199</v>
      </c>
      <c r="J2799">
        <v>14548</v>
      </c>
      <c r="K2799">
        <v>994</v>
      </c>
      <c r="L2799">
        <v>37791</v>
      </c>
      <c r="M2799">
        <v>32691</v>
      </c>
      <c r="N2799" s="30">
        <v>13641.7023529412</v>
      </c>
      <c r="O2799" s="24" t="s">
        <v>333</v>
      </c>
      <c r="P2799" s="30">
        <v>7.7521447241022203</v>
      </c>
      <c r="Q2799">
        <v>35698</v>
      </c>
      <c r="R2799">
        <v>991</v>
      </c>
      <c r="S2799">
        <v>43371</v>
      </c>
      <c r="T2799">
        <v>32715</v>
      </c>
      <c r="U2799" s="30">
        <v>36218.265765765798</v>
      </c>
    </row>
    <row r="2800" spans="1:21" x14ac:dyDescent="0.2">
      <c r="A2800">
        <v>3</v>
      </c>
      <c r="B2800">
        <v>29</v>
      </c>
      <c r="C2800" t="s">
        <v>217</v>
      </c>
      <c r="D2800" t="s">
        <v>116</v>
      </c>
      <c r="E2800" t="s">
        <v>362</v>
      </c>
      <c r="F2800" s="30">
        <v>36.994571685791001</v>
      </c>
      <c r="G2800" s="30">
        <v>36.205532073974602</v>
      </c>
      <c r="H2800" s="24" t="s">
        <v>333</v>
      </c>
      <c r="I2800" s="30">
        <v>136.17791527656999</v>
      </c>
      <c r="J2800">
        <v>14641</v>
      </c>
      <c r="K2800">
        <v>997</v>
      </c>
      <c r="L2800">
        <v>42685</v>
      </c>
      <c r="M2800">
        <v>32685</v>
      </c>
      <c r="N2800" s="30">
        <v>13690.3896</v>
      </c>
      <c r="O2800" s="24" t="s">
        <v>333</v>
      </c>
      <c r="P2800" s="30">
        <v>7.6674739338773099</v>
      </c>
      <c r="Q2800">
        <v>34702</v>
      </c>
      <c r="R2800">
        <v>996</v>
      </c>
      <c r="S2800">
        <v>48384</v>
      </c>
      <c r="T2800">
        <v>32730</v>
      </c>
      <c r="U2800" s="30">
        <v>34946.236105787699</v>
      </c>
    </row>
    <row r="2801" spans="1:21" x14ac:dyDescent="0.2">
      <c r="A2801">
        <v>3</v>
      </c>
      <c r="B2801">
        <v>29</v>
      </c>
      <c r="C2801" t="s">
        <v>218</v>
      </c>
      <c r="D2801" t="s">
        <v>117</v>
      </c>
      <c r="E2801" t="s">
        <v>362</v>
      </c>
      <c r="F2801" s="30">
        <v>36.994571685791001</v>
      </c>
      <c r="G2801" s="30">
        <v>36.205532073974602</v>
      </c>
      <c r="H2801" s="24" t="s">
        <v>333</v>
      </c>
      <c r="I2801" s="30">
        <v>137.55954930281899</v>
      </c>
      <c r="J2801">
        <v>14435</v>
      </c>
      <c r="K2801">
        <v>993</v>
      </c>
      <c r="L2801">
        <v>37460</v>
      </c>
      <c r="M2801">
        <v>32721</v>
      </c>
      <c r="N2801" s="30">
        <v>13586.6596328339</v>
      </c>
      <c r="O2801" s="24" t="s">
        <v>333</v>
      </c>
      <c r="P2801" s="30">
        <v>7.68632251741061</v>
      </c>
      <c r="Q2801">
        <v>34134</v>
      </c>
      <c r="R2801">
        <v>997</v>
      </c>
      <c r="S2801">
        <v>43407</v>
      </c>
      <c r="T2801">
        <v>32719</v>
      </c>
      <c r="U2801" s="30">
        <v>34901.123596556899</v>
      </c>
    </row>
    <row r="2802" spans="1:21" x14ac:dyDescent="0.2">
      <c r="A2802">
        <v>3</v>
      </c>
      <c r="B2802">
        <v>29</v>
      </c>
      <c r="C2802" t="s">
        <v>219</v>
      </c>
      <c r="D2802" t="s">
        <v>115</v>
      </c>
      <c r="E2802" t="s">
        <v>362</v>
      </c>
      <c r="F2802" s="30">
        <v>36.994571685791001</v>
      </c>
      <c r="G2802" s="30">
        <v>36.205532073974602</v>
      </c>
      <c r="H2802" s="24" t="s">
        <v>333</v>
      </c>
      <c r="I2802" s="30">
        <v>137.15306510152001</v>
      </c>
      <c r="J2802">
        <v>14543</v>
      </c>
      <c r="K2802">
        <v>987</v>
      </c>
      <c r="L2802">
        <v>38937</v>
      </c>
      <c r="M2802">
        <v>32716</v>
      </c>
      <c r="N2802" s="30">
        <v>13617.0139848899</v>
      </c>
      <c r="O2802" s="24" t="s">
        <v>333</v>
      </c>
      <c r="P2802" s="30">
        <v>7.7016688411790497</v>
      </c>
      <c r="Q2802">
        <v>36002</v>
      </c>
      <c r="R2802">
        <v>997</v>
      </c>
      <c r="S2802">
        <v>52126</v>
      </c>
      <c r="T2802">
        <v>32707</v>
      </c>
      <c r="U2802" s="30">
        <v>36010.8597250116</v>
      </c>
    </row>
    <row r="2803" spans="1:21" x14ac:dyDescent="0.2">
      <c r="A2803">
        <v>3</v>
      </c>
      <c r="B2803">
        <v>29</v>
      </c>
      <c r="C2803" t="s">
        <v>220</v>
      </c>
      <c r="D2803" t="s">
        <v>116</v>
      </c>
      <c r="E2803" t="s">
        <v>362</v>
      </c>
      <c r="F2803" s="30">
        <v>36.994571685791001</v>
      </c>
      <c r="G2803" s="30">
        <v>36.205532073974602</v>
      </c>
      <c r="H2803" s="24" t="s">
        <v>333</v>
      </c>
      <c r="I2803" s="30">
        <v>134.79516935793501</v>
      </c>
      <c r="J2803">
        <v>14718</v>
      </c>
      <c r="K2803">
        <v>995</v>
      </c>
      <c r="L2803">
        <v>41026</v>
      </c>
      <c r="M2803">
        <v>32732</v>
      </c>
      <c r="N2803" s="30">
        <v>13795.801061008</v>
      </c>
      <c r="O2803" s="24" t="s">
        <v>333</v>
      </c>
      <c r="P2803" s="30">
        <v>7.6339620713358602</v>
      </c>
      <c r="Q2803">
        <v>34720</v>
      </c>
      <c r="R2803">
        <v>995</v>
      </c>
      <c r="S2803">
        <v>49352</v>
      </c>
      <c r="T2803">
        <v>32699</v>
      </c>
      <c r="U2803" s="30">
        <v>34751.756440281002</v>
      </c>
    </row>
    <row r="2804" spans="1:21" x14ac:dyDescent="0.2">
      <c r="A2804">
        <v>3</v>
      </c>
      <c r="B2804">
        <v>29</v>
      </c>
      <c r="C2804" t="s">
        <v>221</v>
      </c>
      <c r="D2804" t="s">
        <v>117</v>
      </c>
      <c r="E2804" t="s">
        <v>362</v>
      </c>
      <c r="F2804" s="30">
        <v>36.994571685791001</v>
      </c>
      <c r="G2804" s="30">
        <v>36.205532073974602</v>
      </c>
      <c r="H2804" s="24" t="s">
        <v>333</v>
      </c>
      <c r="I2804" s="30">
        <v>137.53490197620101</v>
      </c>
      <c r="J2804">
        <v>14465</v>
      </c>
      <c r="K2804">
        <v>992</v>
      </c>
      <c r="L2804">
        <v>38447</v>
      </c>
      <c r="M2804">
        <v>32731</v>
      </c>
      <c r="N2804" s="30">
        <v>13588.4963261022</v>
      </c>
      <c r="O2804" s="24" t="s">
        <v>333</v>
      </c>
      <c r="P2804" s="30">
        <v>7.6457737227896603</v>
      </c>
      <c r="Q2804">
        <v>34087</v>
      </c>
      <c r="R2804">
        <v>995</v>
      </c>
      <c r="S2804">
        <v>43702</v>
      </c>
      <c r="T2804">
        <v>32685</v>
      </c>
      <c r="U2804" s="30">
        <v>34617.890532812897</v>
      </c>
    </row>
    <row r="2805" spans="1:21" x14ac:dyDescent="0.2">
      <c r="A2805">
        <v>3</v>
      </c>
      <c r="B2805">
        <v>29</v>
      </c>
      <c r="C2805" t="s">
        <v>222</v>
      </c>
      <c r="D2805" t="s">
        <v>115</v>
      </c>
      <c r="E2805" t="s">
        <v>362</v>
      </c>
      <c r="F2805" s="30">
        <v>36.994571685791001</v>
      </c>
      <c r="G2805" s="30">
        <v>36.205532073974602</v>
      </c>
      <c r="H2805" s="24" t="s">
        <v>333</v>
      </c>
      <c r="I2805" s="30">
        <v>139.67349030641299</v>
      </c>
      <c r="J2805">
        <v>14287</v>
      </c>
      <c r="K2805">
        <v>994</v>
      </c>
      <c r="L2805">
        <v>38442</v>
      </c>
      <c r="M2805">
        <v>32757</v>
      </c>
      <c r="N2805" s="30">
        <v>13430.957255936701</v>
      </c>
      <c r="O2805" s="24" t="s">
        <v>333</v>
      </c>
      <c r="P2805" s="30">
        <v>7.5980648979469798</v>
      </c>
      <c r="Q2805">
        <v>34170</v>
      </c>
      <c r="R2805">
        <v>998</v>
      </c>
      <c r="S2805">
        <v>48117</v>
      </c>
      <c r="T2805">
        <v>32690</v>
      </c>
      <c r="U2805" s="30">
        <v>34174.019316782302</v>
      </c>
    </row>
    <row r="2806" spans="1:21" x14ac:dyDescent="0.2">
      <c r="A2806">
        <v>3</v>
      </c>
      <c r="B2806">
        <v>29</v>
      </c>
      <c r="C2806" t="s">
        <v>223</v>
      </c>
      <c r="D2806" t="s">
        <v>116</v>
      </c>
      <c r="E2806" t="s">
        <v>362</v>
      </c>
      <c r="F2806" s="30">
        <v>36.994571685791001</v>
      </c>
      <c r="G2806" s="30">
        <v>36.205532073974602</v>
      </c>
      <c r="H2806" s="24" t="s">
        <v>333</v>
      </c>
      <c r="I2806" s="30">
        <v>138.46008095128801</v>
      </c>
      <c r="J2806">
        <v>14491</v>
      </c>
      <c r="K2806">
        <v>999</v>
      </c>
      <c r="L2806">
        <v>38079</v>
      </c>
      <c r="M2806">
        <v>32758</v>
      </c>
      <c r="N2806" s="30">
        <v>13519.8917496711</v>
      </c>
      <c r="O2806" s="24" t="s">
        <v>333</v>
      </c>
      <c r="P2806" s="30">
        <v>7.7487602282092203</v>
      </c>
      <c r="Q2806">
        <v>35890</v>
      </c>
      <c r="R2806">
        <v>997</v>
      </c>
      <c r="S2806">
        <v>49594</v>
      </c>
      <c r="T2806">
        <v>32696</v>
      </c>
      <c r="U2806" s="30">
        <v>36024.575571073503</v>
      </c>
    </row>
    <row r="2807" spans="1:21" x14ac:dyDescent="0.2">
      <c r="A2807">
        <v>3</v>
      </c>
      <c r="B2807">
        <v>29</v>
      </c>
      <c r="C2807" t="s">
        <v>224</v>
      </c>
      <c r="D2807" t="s">
        <v>117</v>
      </c>
      <c r="E2807" t="s">
        <v>362</v>
      </c>
      <c r="F2807" s="30">
        <v>36.994571685791001</v>
      </c>
      <c r="G2807" s="30">
        <v>36.205532073974602</v>
      </c>
      <c r="H2807" s="24" t="s">
        <v>333</v>
      </c>
      <c r="I2807" s="30">
        <v>136.588943391996</v>
      </c>
      <c r="J2807">
        <v>14638</v>
      </c>
      <c r="K2807">
        <v>999</v>
      </c>
      <c r="L2807">
        <v>37440</v>
      </c>
      <c r="M2807">
        <v>32752</v>
      </c>
      <c r="N2807" s="30">
        <v>13659.365401023901</v>
      </c>
      <c r="O2807" s="24" t="s">
        <v>333</v>
      </c>
      <c r="P2807" s="30">
        <v>7.6405838123762999</v>
      </c>
      <c r="Q2807">
        <v>35220</v>
      </c>
      <c r="R2807">
        <v>991</v>
      </c>
      <c r="S2807">
        <v>43053</v>
      </c>
      <c r="T2807">
        <v>32714</v>
      </c>
      <c r="U2807" s="30">
        <v>34867.9589902312</v>
      </c>
    </row>
    <row r="2808" spans="1:21" x14ac:dyDescent="0.2">
      <c r="A2808">
        <v>3</v>
      </c>
      <c r="B2808">
        <v>29</v>
      </c>
      <c r="C2808" t="s">
        <v>225</v>
      </c>
      <c r="D2808" t="s">
        <v>115</v>
      </c>
      <c r="E2808" t="s">
        <v>362</v>
      </c>
      <c r="F2808" s="30">
        <v>36.994571685791001</v>
      </c>
      <c r="G2808" s="30">
        <v>36.205532073974602</v>
      </c>
      <c r="H2808" s="24" t="s">
        <v>333</v>
      </c>
      <c r="I2808" s="30">
        <v>138.67814044284799</v>
      </c>
      <c r="J2808">
        <v>14507</v>
      </c>
      <c r="K2808">
        <v>1008</v>
      </c>
      <c r="L2808">
        <v>41118</v>
      </c>
      <c r="M2808">
        <v>32721</v>
      </c>
      <c r="N2808" s="30">
        <v>13503.822793855001</v>
      </c>
      <c r="O2808" s="24" t="s">
        <v>333</v>
      </c>
      <c r="P2808" s="30">
        <v>7.6223260673623203</v>
      </c>
      <c r="Q2808">
        <v>35594</v>
      </c>
      <c r="R2808">
        <v>999</v>
      </c>
      <c r="S2808">
        <v>55647</v>
      </c>
      <c r="T2808">
        <v>32742</v>
      </c>
      <c r="U2808" s="30">
        <v>34940.874481554201</v>
      </c>
    </row>
    <row r="2809" spans="1:21" x14ac:dyDescent="0.2">
      <c r="A2809">
        <v>3</v>
      </c>
      <c r="B2809">
        <v>29</v>
      </c>
      <c r="C2809" t="s">
        <v>226</v>
      </c>
      <c r="D2809" t="s">
        <v>116</v>
      </c>
      <c r="E2809" t="s">
        <v>362</v>
      </c>
      <c r="F2809" s="30">
        <v>36.994571685791001</v>
      </c>
      <c r="G2809" s="30">
        <v>36.205532073974602</v>
      </c>
      <c r="H2809" s="24" t="s">
        <v>333</v>
      </c>
      <c r="I2809" s="30">
        <v>145.21980621953901</v>
      </c>
      <c r="J2809">
        <v>14016</v>
      </c>
      <c r="K2809">
        <v>1009</v>
      </c>
      <c r="L2809">
        <v>37609</v>
      </c>
      <c r="M2809">
        <v>32718</v>
      </c>
      <c r="N2809" s="30">
        <v>13038.9124923329</v>
      </c>
      <c r="O2809" s="24" t="s">
        <v>333</v>
      </c>
      <c r="P2809" s="30">
        <v>7.8961361414863704</v>
      </c>
      <c r="Q2809">
        <v>38703</v>
      </c>
      <c r="R2809">
        <v>994</v>
      </c>
      <c r="S2809">
        <v>47863</v>
      </c>
      <c r="T2809">
        <v>32705</v>
      </c>
      <c r="U2809" s="30">
        <v>38385.662356511399</v>
      </c>
    </row>
    <row r="2810" spans="1:21" x14ac:dyDescent="0.2">
      <c r="A2810">
        <v>3</v>
      </c>
      <c r="B2810">
        <v>29</v>
      </c>
      <c r="C2810" t="s">
        <v>227</v>
      </c>
      <c r="D2810" t="s">
        <v>117</v>
      </c>
      <c r="E2810" t="s">
        <v>362</v>
      </c>
      <c r="F2810" s="30">
        <v>36.994571685791001</v>
      </c>
      <c r="G2810" s="30">
        <v>36.205532073974602</v>
      </c>
      <c r="H2810" s="24" t="s">
        <v>333</v>
      </c>
      <c r="I2810" s="30">
        <v>127.46268003038</v>
      </c>
      <c r="J2810">
        <v>15319</v>
      </c>
      <c r="K2810">
        <v>999</v>
      </c>
      <c r="L2810">
        <v>42244</v>
      </c>
      <c r="M2810">
        <v>32707</v>
      </c>
      <c r="N2810" s="30">
        <v>14383.0638565587</v>
      </c>
      <c r="O2810" s="24" t="s">
        <v>333</v>
      </c>
      <c r="P2810" s="30">
        <v>7.6842591679106897</v>
      </c>
      <c r="Q2810">
        <v>35279</v>
      </c>
      <c r="R2810">
        <v>999</v>
      </c>
      <c r="S2810">
        <v>56873</v>
      </c>
      <c r="T2810">
        <v>32697</v>
      </c>
      <c r="U2810" s="30">
        <v>35042.849106551897</v>
      </c>
    </row>
    <row r="2811" spans="1:21" x14ac:dyDescent="0.2">
      <c r="A2811">
        <v>3</v>
      </c>
      <c r="B2811">
        <v>29</v>
      </c>
      <c r="C2811" t="s">
        <v>228</v>
      </c>
      <c r="D2811" t="s">
        <v>115</v>
      </c>
      <c r="E2811" t="s">
        <v>362</v>
      </c>
      <c r="F2811" s="30">
        <v>36.994571685791001</v>
      </c>
      <c r="G2811" s="30">
        <v>36.205532073974602</v>
      </c>
      <c r="H2811" s="24" t="s">
        <v>333</v>
      </c>
      <c r="I2811" s="30">
        <v>136.42978831820901</v>
      </c>
      <c r="J2811">
        <v>14627</v>
      </c>
      <c r="K2811">
        <v>994</v>
      </c>
      <c r="L2811">
        <v>40154</v>
      </c>
      <c r="M2811">
        <v>32691</v>
      </c>
      <c r="N2811" s="30">
        <v>13671.361650810701</v>
      </c>
      <c r="O2811" s="24" t="s">
        <v>333</v>
      </c>
      <c r="P2811" s="30">
        <v>7.7111480769751504</v>
      </c>
      <c r="Q2811">
        <v>35793</v>
      </c>
      <c r="R2811">
        <v>991</v>
      </c>
      <c r="S2811">
        <v>46028</v>
      </c>
      <c r="T2811">
        <v>32715</v>
      </c>
      <c r="U2811" s="30">
        <v>35918.236310373301</v>
      </c>
    </row>
    <row r="2812" spans="1:21" x14ac:dyDescent="0.2">
      <c r="A2812">
        <v>3</v>
      </c>
      <c r="B2812">
        <v>29</v>
      </c>
      <c r="C2812" t="s">
        <v>229</v>
      </c>
      <c r="D2812" t="s">
        <v>116</v>
      </c>
      <c r="E2812" t="s">
        <v>362</v>
      </c>
      <c r="F2812" s="30">
        <v>36.994571685791001</v>
      </c>
      <c r="G2812" s="30">
        <v>36.205532073974602</v>
      </c>
      <c r="H2812" s="24" t="s">
        <v>333</v>
      </c>
      <c r="I2812" s="30">
        <v>135.855429214514</v>
      </c>
      <c r="J2812">
        <v>14625</v>
      </c>
      <c r="K2812">
        <v>997</v>
      </c>
      <c r="L2812">
        <v>39120</v>
      </c>
      <c r="M2812">
        <v>32685</v>
      </c>
      <c r="N2812" s="30">
        <v>13714.8295260295</v>
      </c>
      <c r="O2812" s="24" t="s">
        <v>333</v>
      </c>
      <c r="P2812" s="30">
        <v>7.6622713268132996</v>
      </c>
      <c r="Q2812">
        <v>34665</v>
      </c>
      <c r="R2812">
        <v>996</v>
      </c>
      <c r="S2812">
        <v>45882</v>
      </c>
      <c r="T2812">
        <v>32730</v>
      </c>
      <c r="U2812" s="30">
        <v>35002.755246350403</v>
      </c>
    </row>
    <row r="2813" spans="1:21" x14ac:dyDescent="0.2">
      <c r="A2813">
        <v>3</v>
      </c>
      <c r="B2813">
        <v>29</v>
      </c>
      <c r="C2813" t="s">
        <v>230</v>
      </c>
      <c r="D2813" t="s">
        <v>117</v>
      </c>
      <c r="E2813" t="s">
        <v>362</v>
      </c>
      <c r="F2813" s="30">
        <v>36.994571685791001</v>
      </c>
      <c r="G2813" s="30">
        <v>36.205532073974602</v>
      </c>
      <c r="H2813" s="24" t="s">
        <v>333</v>
      </c>
      <c r="I2813" s="30">
        <v>137.826858736795</v>
      </c>
      <c r="J2813">
        <v>14470</v>
      </c>
      <c r="K2813">
        <v>993</v>
      </c>
      <c r="L2813">
        <v>38726</v>
      </c>
      <c r="M2813">
        <v>32721</v>
      </c>
      <c r="N2813" s="30">
        <v>13566.771856785999</v>
      </c>
      <c r="O2813" s="24" t="s">
        <v>333</v>
      </c>
      <c r="P2813" s="30">
        <v>7.6598859201081</v>
      </c>
      <c r="Q2813">
        <v>34957</v>
      </c>
      <c r="R2813">
        <v>997</v>
      </c>
      <c r="S2813">
        <v>47992</v>
      </c>
      <c r="T2813">
        <v>32719</v>
      </c>
      <c r="U2813" s="30">
        <v>35147.365939893898</v>
      </c>
    </row>
    <row r="2814" spans="1:21" x14ac:dyDescent="0.2">
      <c r="A2814">
        <v>3</v>
      </c>
      <c r="B2814">
        <v>29</v>
      </c>
      <c r="C2814" t="s">
        <v>231</v>
      </c>
      <c r="D2814" t="s">
        <v>115</v>
      </c>
      <c r="E2814" t="s">
        <v>362</v>
      </c>
      <c r="F2814" s="30">
        <v>36.994571685791001</v>
      </c>
      <c r="G2814" s="30">
        <v>36.205532073974602</v>
      </c>
      <c r="H2814" s="24" t="s">
        <v>333</v>
      </c>
      <c r="I2814" s="30">
        <v>136.76994944371901</v>
      </c>
      <c r="J2814">
        <v>14491</v>
      </c>
      <c r="K2814">
        <v>987</v>
      </c>
      <c r="L2814">
        <v>38051</v>
      </c>
      <c r="M2814">
        <v>32716</v>
      </c>
      <c r="N2814" s="30">
        <v>13645.7477038426</v>
      </c>
      <c r="O2814" s="24" t="s">
        <v>333</v>
      </c>
      <c r="P2814" s="30">
        <v>7.5940685424251102</v>
      </c>
      <c r="Q2814">
        <v>33806</v>
      </c>
      <c r="R2814">
        <v>997</v>
      </c>
      <c r="S2814">
        <v>44342</v>
      </c>
      <c r="T2814">
        <v>32707</v>
      </c>
      <c r="U2814" s="30">
        <v>34086.393811774797</v>
      </c>
    </row>
    <row r="2815" spans="1:21" x14ac:dyDescent="0.2">
      <c r="A2815">
        <v>3</v>
      </c>
      <c r="B2815">
        <v>29</v>
      </c>
      <c r="C2815" t="s">
        <v>232</v>
      </c>
      <c r="D2815" t="s">
        <v>116</v>
      </c>
      <c r="E2815" t="s">
        <v>362</v>
      </c>
      <c r="F2815" s="30">
        <v>36.994571685791001</v>
      </c>
      <c r="G2815" s="30">
        <v>36.205532073974602</v>
      </c>
      <c r="H2815" s="24" t="s">
        <v>333</v>
      </c>
      <c r="I2815" s="30">
        <v>134.59839162077299</v>
      </c>
      <c r="J2815">
        <v>14668</v>
      </c>
      <c r="K2815">
        <v>995</v>
      </c>
      <c r="L2815">
        <v>38977</v>
      </c>
      <c r="M2815">
        <v>32732</v>
      </c>
      <c r="N2815" s="30">
        <v>13810.9341873499</v>
      </c>
      <c r="O2815" s="24" t="s">
        <v>333</v>
      </c>
      <c r="P2815" s="30">
        <v>7.5480707560447398</v>
      </c>
      <c r="Q2815">
        <v>33232</v>
      </c>
      <c r="R2815">
        <v>995</v>
      </c>
      <c r="S2815">
        <v>47251</v>
      </c>
      <c r="T2815">
        <v>32699</v>
      </c>
      <c r="U2815" s="30">
        <v>33526.302776250697</v>
      </c>
    </row>
    <row r="2816" spans="1:21" x14ac:dyDescent="0.2">
      <c r="A2816">
        <v>3</v>
      </c>
      <c r="B2816">
        <v>29</v>
      </c>
      <c r="C2816" t="s">
        <v>233</v>
      </c>
      <c r="D2816" t="s">
        <v>117</v>
      </c>
      <c r="E2816" t="s">
        <v>362</v>
      </c>
      <c r="F2816" s="30">
        <v>36.994571685791001</v>
      </c>
      <c r="G2816" s="30">
        <v>36.205532073974602</v>
      </c>
      <c r="H2816" s="24" t="s">
        <v>333</v>
      </c>
      <c r="I2816" s="30">
        <v>138.39169299632701</v>
      </c>
      <c r="J2816">
        <v>14388</v>
      </c>
      <c r="K2816">
        <v>992</v>
      </c>
      <c r="L2816">
        <v>39588</v>
      </c>
      <c r="M2816">
        <v>32731</v>
      </c>
      <c r="N2816" s="30">
        <v>13524.939186232999</v>
      </c>
      <c r="O2816" s="24" t="s">
        <v>333</v>
      </c>
      <c r="P2816" s="30">
        <v>7.5730601785228098</v>
      </c>
      <c r="Q2816">
        <v>33937</v>
      </c>
      <c r="R2816">
        <v>995</v>
      </c>
      <c r="S2816">
        <v>46801</v>
      </c>
      <c r="T2816">
        <v>32685</v>
      </c>
      <c r="U2816" s="30">
        <v>34043.489373760298</v>
      </c>
    </row>
    <row r="2817" spans="1:21" x14ac:dyDescent="0.2">
      <c r="A2817">
        <v>3</v>
      </c>
      <c r="B2817">
        <v>29</v>
      </c>
      <c r="C2817" t="s">
        <v>234</v>
      </c>
      <c r="D2817" t="s">
        <v>115</v>
      </c>
      <c r="E2817" t="s">
        <v>362</v>
      </c>
      <c r="F2817" s="30">
        <v>36.994571685791001</v>
      </c>
      <c r="G2817" s="30">
        <v>36.205532073974602</v>
      </c>
      <c r="H2817" s="24" t="s">
        <v>333</v>
      </c>
      <c r="I2817" s="30">
        <v>133.31253811420001</v>
      </c>
      <c r="J2817">
        <v>14797</v>
      </c>
      <c r="K2817">
        <v>994</v>
      </c>
      <c r="L2817">
        <v>39553</v>
      </c>
      <c r="M2817">
        <v>32757</v>
      </c>
      <c r="N2817" s="30">
        <v>13910.645526780499</v>
      </c>
      <c r="O2817" s="24" t="s">
        <v>333</v>
      </c>
      <c r="P2817" s="30">
        <v>7.5413829428836001</v>
      </c>
      <c r="Q2817">
        <v>33242</v>
      </c>
      <c r="R2817">
        <v>998</v>
      </c>
      <c r="S2817">
        <v>45151</v>
      </c>
      <c r="T2817">
        <v>32690</v>
      </c>
      <c r="U2817" s="30">
        <v>33351.489928577197</v>
      </c>
    </row>
    <row r="2818" spans="1:21" x14ac:dyDescent="0.2">
      <c r="A2818">
        <v>3</v>
      </c>
      <c r="B2818">
        <v>29</v>
      </c>
      <c r="C2818" t="s">
        <v>235</v>
      </c>
      <c r="D2818" t="s">
        <v>116</v>
      </c>
      <c r="E2818" t="s">
        <v>362</v>
      </c>
      <c r="F2818" s="30">
        <v>36.994571685791001</v>
      </c>
      <c r="G2818" s="30">
        <v>36.205532073974602</v>
      </c>
      <c r="H2818" s="24" t="s">
        <v>333</v>
      </c>
      <c r="I2818" s="30">
        <v>134.52268268777499</v>
      </c>
      <c r="J2818">
        <v>14781</v>
      </c>
      <c r="K2818">
        <v>999</v>
      </c>
      <c r="L2818">
        <v>41083</v>
      </c>
      <c r="M2818">
        <v>32758</v>
      </c>
      <c r="N2818" s="30">
        <v>13816.7654054054</v>
      </c>
      <c r="O2818" s="24" t="s">
        <v>333</v>
      </c>
      <c r="P2818" s="30">
        <v>7.5261818612217501</v>
      </c>
      <c r="Q2818">
        <v>33300</v>
      </c>
      <c r="R2818">
        <v>997</v>
      </c>
      <c r="S2818">
        <v>49859</v>
      </c>
      <c r="T2818">
        <v>32696</v>
      </c>
      <c r="U2818" s="30">
        <v>33212.068869078801</v>
      </c>
    </row>
    <row r="2819" spans="1:21" x14ac:dyDescent="0.2">
      <c r="A2819">
        <v>3</v>
      </c>
      <c r="B2819">
        <v>29</v>
      </c>
      <c r="C2819" t="s">
        <v>236</v>
      </c>
      <c r="D2819" t="s">
        <v>117</v>
      </c>
      <c r="E2819" t="s">
        <v>362</v>
      </c>
      <c r="F2819" s="30">
        <v>36.994571685791001</v>
      </c>
      <c r="G2819" s="30">
        <v>36.205532073974602</v>
      </c>
      <c r="H2819" s="24" t="s">
        <v>333</v>
      </c>
      <c r="I2819" s="30">
        <v>138.15036539373801</v>
      </c>
      <c r="J2819">
        <v>14499</v>
      </c>
      <c r="K2819">
        <v>999</v>
      </c>
      <c r="L2819">
        <v>37801</v>
      </c>
      <c r="M2819">
        <v>32752</v>
      </c>
      <c r="N2819" s="30">
        <v>13542.780748663101</v>
      </c>
      <c r="O2819" s="24" t="s">
        <v>333</v>
      </c>
      <c r="P2819" s="30">
        <v>7.5872469191539098</v>
      </c>
      <c r="Q2819">
        <v>34254</v>
      </c>
      <c r="R2819">
        <v>991</v>
      </c>
      <c r="S2819">
        <v>45180</v>
      </c>
      <c r="T2819">
        <v>32714</v>
      </c>
      <c r="U2819" s="30">
        <v>34135.533370768499</v>
      </c>
    </row>
    <row r="2820" spans="1:21" x14ac:dyDescent="0.2">
      <c r="A2820">
        <v>3</v>
      </c>
      <c r="B2820">
        <v>29</v>
      </c>
      <c r="C2820" t="s">
        <v>237</v>
      </c>
      <c r="D2820" t="s">
        <v>115</v>
      </c>
      <c r="E2820" t="s">
        <v>362</v>
      </c>
      <c r="F2820" s="30">
        <v>36.994571685791001</v>
      </c>
      <c r="G2820" s="30">
        <v>36.205532073974602</v>
      </c>
      <c r="H2820" s="24" t="s">
        <v>333</v>
      </c>
      <c r="I2820" s="30">
        <v>138.598284237603</v>
      </c>
      <c r="J2820">
        <v>14498</v>
      </c>
      <c r="K2820">
        <v>1008</v>
      </c>
      <c r="L2820">
        <v>40937</v>
      </c>
      <c r="M2820">
        <v>32721</v>
      </c>
      <c r="N2820" s="30">
        <v>13509.703018500501</v>
      </c>
      <c r="O2820" s="24" t="s">
        <v>333</v>
      </c>
      <c r="P2820" s="30">
        <v>7.6245259536024497</v>
      </c>
      <c r="Q2820">
        <v>34964</v>
      </c>
      <c r="R2820">
        <v>999</v>
      </c>
      <c r="S2820">
        <v>45341</v>
      </c>
      <c r="T2820">
        <v>32742</v>
      </c>
      <c r="U2820" s="30">
        <v>34806.104849591196</v>
      </c>
    </row>
    <row r="2821" spans="1:21" x14ac:dyDescent="0.2">
      <c r="A2821">
        <v>3</v>
      </c>
      <c r="B2821">
        <v>29</v>
      </c>
      <c r="C2821" t="s">
        <v>238</v>
      </c>
      <c r="D2821" t="s">
        <v>116</v>
      </c>
      <c r="E2821" t="s">
        <v>362</v>
      </c>
      <c r="F2821" s="30">
        <v>36.994571685791001</v>
      </c>
      <c r="G2821" s="30">
        <v>36.205532073974602</v>
      </c>
      <c r="H2821" s="24" t="s">
        <v>333</v>
      </c>
      <c r="I2821" s="30">
        <v>143.613044000061</v>
      </c>
      <c r="J2821">
        <v>14144</v>
      </c>
      <c r="K2821">
        <v>1009</v>
      </c>
      <c r="L2821">
        <v>38802</v>
      </c>
      <c r="M2821">
        <v>32718</v>
      </c>
      <c r="N2821" s="30">
        <v>13150.112590401101</v>
      </c>
      <c r="O2821" s="24" t="s">
        <v>333</v>
      </c>
      <c r="P2821" s="30">
        <v>7.9019515390969097</v>
      </c>
      <c r="Q2821">
        <v>39219</v>
      </c>
      <c r="R2821">
        <v>994</v>
      </c>
      <c r="S2821">
        <v>50488</v>
      </c>
      <c r="T2821">
        <v>32705</v>
      </c>
      <c r="U2821" s="30">
        <v>38620.512568183098</v>
      </c>
    </row>
    <row r="2822" spans="1:21" x14ac:dyDescent="0.2">
      <c r="A2822">
        <v>3</v>
      </c>
      <c r="B2822">
        <v>29</v>
      </c>
      <c r="C2822" t="s">
        <v>239</v>
      </c>
      <c r="D2822" t="s">
        <v>117</v>
      </c>
      <c r="E2822" t="s">
        <v>362</v>
      </c>
      <c r="F2822" s="30">
        <v>36.994571685791001</v>
      </c>
      <c r="G2822" s="30">
        <v>36.205532073974602</v>
      </c>
      <c r="H2822" s="24" t="s">
        <v>333</v>
      </c>
      <c r="I2822" s="30">
        <v>137.80275269460299</v>
      </c>
      <c r="J2822">
        <v>14536</v>
      </c>
      <c r="K2822">
        <v>999</v>
      </c>
      <c r="L2822">
        <v>40427</v>
      </c>
      <c r="M2822">
        <v>32707</v>
      </c>
      <c r="N2822" s="30">
        <v>13568.5629533679</v>
      </c>
      <c r="O2822" s="24" t="s">
        <v>333</v>
      </c>
      <c r="P2822" s="30">
        <v>7.7630730213393502</v>
      </c>
      <c r="Q2822">
        <v>37392</v>
      </c>
      <c r="R2822">
        <v>999</v>
      </c>
      <c r="S2822">
        <v>65053</v>
      </c>
      <c r="T2822">
        <v>32697</v>
      </c>
      <c r="U2822" s="30">
        <v>36395.2495364075</v>
      </c>
    </row>
    <row r="2823" spans="1:21" x14ac:dyDescent="0.2">
      <c r="A2823">
        <v>3</v>
      </c>
      <c r="B2823">
        <v>29</v>
      </c>
      <c r="C2823" t="s">
        <v>240</v>
      </c>
      <c r="D2823" t="s">
        <v>115</v>
      </c>
      <c r="E2823" t="s">
        <v>362</v>
      </c>
      <c r="F2823" s="30">
        <v>36.994571685791001</v>
      </c>
      <c r="G2823" s="30">
        <v>36.205532073974602</v>
      </c>
      <c r="H2823" s="24" t="s">
        <v>333</v>
      </c>
      <c r="I2823" s="30">
        <v>136.03773680222201</v>
      </c>
      <c r="J2823">
        <v>14657</v>
      </c>
      <c r="K2823">
        <v>994</v>
      </c>
      <c r="L2823">
        <v>38803</v>
      </c>
      <c r="M2823">
        <v>32691</v>
      </c>
      <c r="N2823" s="30">
        <v>13701.0024541885</v>
      </c>
      <c r="O2823" s="24" t="s">
        <v>333</v>
      </c>
      <c r="P2823" s="30">
        <v>7.6700411309914198</v>
      </c>
      <c r="Q2823">
        <v>35937</v>
      </c>
      <c r="R2823">
        <v>991</v>
      </c>
      <c r="S2823">
        <v>47786</v>
      </c>
      <c r="T2823">
        <v>32715</v>
      </c>
      <c r="U2823" s="30">
        <v>35562.789595912698</v>
      </c>
    </row>
    <row r="2824" spans="1:21" x14ac:dyDescent="0.2">
      <c r="A2824">
        <v>3</v>
      </c>
      <c r="B2824">
        <v>29</v>
      </c>
      <c r="C2824" t="s">
        <v>241</v>
      </c>
      <c r="D2824" t="s">
        <v>116</v>
      </c>
      <c r="E2824" t="s">
        <v>362</v>
      </c>
      <c r="F2824" s="30">
        <v>36.994571685791001</v>
      </c>
      <c r="G2824" s="30">
        <v>36.205532073974602</v>
      </c>
      <c r="H2824" s="24" t="s">
        <v>333</v>
      </c>
      <c r="I2824" s="30">
        <v>131.570994210805</v>
      </c>
      <c r="J2824">
        <v>15003</v>
      </c>
      <c r="K2824">
        <v>997</v>
      </c>
      <c r="L2824">
        <v>37019</v>
      </c>
      <c r="M2824">
        <v>32685</v>
      </c>
      <c r="N2824" s="30">
        <v>14048.011536686699</v>
      </c>
      <c r="O2824" s="24" t="s">
        <v>333</v>
      </c>
      <c r="P2824" s="30">
        <v>7.6442731923304201</v>
      </c>
      <c r="Q2824">
        <v>35027</v>
      </c>
      <c r="R2824">
        <v>996</v>
      </c>
      <c r="S2824">
        <v>44811</v>
      </c>
      <c r="T2824">
        <v>32730</v>
      </c>
      <c r="U2824" s="30">
        <v>34870.436967138499</v>
      </c>
    </row>
    <row r="2825" spans="1:21" x14ac:dyDescent="0.2">
      <c r="A2825">
        <v>3</v>
      </c>
      <c r="B2825">
        <v>29</v>
      </c>
      <c r="C2825" t="s">
        <v>242</v>
      </c>
      <c r="D2825" t="s">
        <v>117</v>
      </c>
      <c r="E2825" t="s">
        <v>362</v>
      </c>
      <c r="F2825" s="30">
        <v>36.994571685791001</v>
      </c>
      <c r="G2825" s="30">
        <v>36.205532073974602</v>
      </c>
      <c r="H2825" s="24" t="s">
        <v>333</v>
      </c>
      <c r="I2825" s="30">
        <v>136.24212066523199</v>
      </c>
      <c r="J2825">
        <v>14633</v>
      </c>
      <c r="K2825">
        <v>993</v>
      </c>
      <c r="L2825">
        <v>38113</v>
      </c>
      <c r="M2825">
        <v>32721</v>
      </c>
      <c r="N2825" s="30">
        <v>13685.534124629099</v>
      </c>
      <c r="O2825" s="24" t="s">
        <v>333</v>
      </c>
      <c r="P2825" s="30">
        <v>7.5878523523732797</v>
      </c>
      <c r="Q2825">
        <v>34339</v>
      </c>
      <c r="R2825">
        <v>997</v>
      </c>
      <c r="S2825">
        <v>43802</v>
      </c>
      <c r="T2825">
        <v>32719</v>
      </c>
      <c r="U2825" s="30">
        <v>34124.181719751003</v>
      </c>
    </row>
    <row r="2826" spans="1:21" x14ac:dyDescent="0.2">
      <c r="A2826">
        <v>3</v>
      </c>
      <c r="B2826">
        <v>29</v>
      </c>
      <c r="C2826" t="s">
        <v>243</v>
      </c>
      <c r="D2826" t="s">
        <v>115</v>
      </c>
      <c r="E2826" t="s">
        <v>362</v>
      </c>
      <c r="F2826" s="30">
        <v>36.994571685791001</v>
      </c>
      <c r="G2826" s="30">
        <v>36.205532073974602</v>
      </c>
      <c r="H2826" s="24" t="s">
        <v>333</v>
      </c>
      <c r="I2826" s="30">
        <v>137.043991865978</v>
      </c>
      <c r="J2826">
        <v>14545</v>
      </c>
      <c r="K2826">
        <v>987</v>
      </c>
      <c r="L2826">
        <v>36954</v>
      </c>
      <c r="M2826">
        <v>32716</v>
      </c>
      <c r="N2826" s="30">
        <v>13625.1821613969</v>
      </c>
      <c r="O2826" s="24" t="s">
        <v>333</v>
      </c>
      <c r="P2826" s="30">
        <v>7.5629686362643103</v>
      </c>
      <c r="Q2826">
        <v>34041</v>
      </c>
      <c r="R2826">
        <v>997</v>
      </c>
      <c r="S2826">
        <v>45155</v>
      </c>
      <c r="T2826">
        <v>32707</v>
      </c>
      <c r="U2826" s="30">
        <v>33821.786953727496</v>
      </c>
    </row>
    <row r="2827" spans="1:21" x14ac:dyDescent="0.2">
      <c r="A2827">
        <v>3</v>
      </c>
      <c r="B2827">
        <v>29</v>
      </c>
      <c r="C2827" t="s">
        <v>244</v>
      </c>
      <c r="D2827" t="s">
        <v>116</v>
      </c>
      <c r="E2827" t="s">
        <v>362</v>
      </c>
      <c r="F2827" s="30">
        <v>36.994571685791001</v>
      </c>
      <c r="G2827" s="30">
        <v>36.205532073974602</v>
      </c>
      <c r="H2827" s="24" t="s">
        <v>333</v>
      </c>
      <c r="I2827" s="30">
        <v>134.39651558892899</v>
      </c>
      <c r="J2827">
        <v>14737</v>
      </c>
      <c r="K2827">
        <v>995</v>
      </c>
      <c r="L2827">
        <v>38587</v>
      </c>
      <c r="M2827">
        <v>32732</v>
      </c>
      <c r="N2827" s="30">
        <v>13826.4939368061</v>
      </c>
      <c r="O2827" s="24" t="s">
        <v>333</v>
      </c>
      <c r="P2827" s="30">
        <v>7.52420840997853</v>
      </c>
      <c r="Q2827">
        <v>33695</v>
      </c>
      <c r="R2827">
        <v>995</v>
      </c>
      <c r="S2827">
        <v>46516</v>
      </c>
      <c r="T2827">
        <v>32699</v>
      </c>
      <c r="U2827" s="30">
        <v>33322.428891944699</v>
      </c>
    </row>
    <row r="2828" spans="1:21" x14ac:dyDescent="0.2">
      <c r="A2828">
        <v>3</v>
      </c>
      <c r="B2828">
        <v>29</v>
      </c>
      <c r="C2828" t="s">
        <v>245</v>
      </c>
      <c r="D2828" t="s">
        <v>117</v>
      </c>
      <c r="E2828" t="s">
        <v>362</v>
      </c>
      <c r="F2828" s="30">
        <v>36.994571685791001</v>
      </c>
      <c r="G2828" s="30">
        <v>36.205532073974602</v>
      </c>
      <c r="H2828" s="24" t="s">
        <v>333</v>
      </c>
      <c r="I2828" s="30">
        <v>136.69963289924499</v>
      </c>
      <c r="J2828">
        <v>14563</v>
      </c>
      <c r="K2828">
        <v>992</v>
      </c>
      <c r="L2828">
        <v>39344</v>
      </c>
      <c r="M2828">
        <v>32731</v>
      </c>
      <c r="N2828" s="30">
        <v>13651.034628761499</v>
      </c>
      <c r="O2828" s="24" t="s">
        <v>333</v>
      </c>
      <c r="P2828" s="30">
        <v>7.53265798728712</v>
      </c>
      <c r="Q2828">
        <v>33632</v>
      </c>
      <c r="R2828">
        <v>995</v>
      </c>
      <c r="S2828">
        <v>49819</v>
      </c>
      <c r="T2828">
        <v>32685</v>
      </c>
      <c r="U2828" s="30">
        <v>33423.686179526099</v>
      </c>
    </row>
    <row r="2829" spans="1:21" x14ac:dyDescent="0.2">
      <c r="A2829">
        <v>3</v>
      </c>
      <c r="B2829">
        <v>29</v>
      </c>
      <c r="C2829" t="s">
        <v>246</v>
      </c>
      <c r="D2829" t="s">
        <v>115</v>
      </c>
      <c r="E2829" t="s">
        <v>362</v>
      </c>
      <c r="F2829" s="30">
        <v>36.994571685791001</v>
      </c>
      <c r="G2829" s="30">
        <v>36.205532073974602</v>
      </c>
      <c r="H2829" s="24" t="s">
        <v>333</v>
      </c>
      <c r="I2829" s="30">
        <v>136.72449615155301</v>
      </c>
      <c r="J2829">
        <v>14590</v>
      </c>
      <c r="K2829">
        <v>994</v>
      </c>
      <c r="L2829">
        <v>36593</v>
      </c>
      <c r="M2829">
        <v>32757</v>
      </c>
      <c r="N2829" s="30">
        <v>13649.164754953101</v>
      </c>
      <c r="O2829" s="24" t="s">
        <v>333</v>
      </c>
      <c r="P2829" s="30">
        <v>7.6543478561236098</v>
      </c>
      <c r="Q2829">
        <v>35118</v>
      </c>
      <c r="R2829">
        <v>998</v>
      </c>
      <c r="S2829">
        <v>44225</v>
      </c>
      <c r="T2829">
        <v>32690</v>
      </c>
      <c r="U2829" s="30">
        <v>34856.530559167797</v>
      </c>
    </row>
    <row r="2830" spans="1:21" x14ac:dyDescent="0.2">
      <c r="A2830">
        <v>3</v>
      </c>
      <c r="B2830">
        <v>29</v>
      </c>
      <c r="C2830" t="s">
        <v>247</v>
      </c>
      <c r="D2830" t="s">
        <v>116</v>
      </c>
      <c r="E2830" t="s">
        <v>362</v>
      </c>
      <c r="F2830" s="30">
        <v>36.994571685791001</v>
      </c>
      <c r="G2830" s="30">
        <v>36.205532073974602</v>
      </c>
      <c r="H2830" s="24" t="s">
        <v>333</v>
      </c>
      <c r="I2830" s="30">
        <v>134.92325213526499</v>
      </c>
      <c r="J2830">
        <v>14744</v>
      </c>
      <c r="K2830">
        <v>999</v>
      </c>
      <c r="L2830">
        <v>37455</v>
      </c>
      <c r="M2830">
        <v>32758</v>
      </c>
      <c r="N2830" s="30">
        <v>13785.968703427699</v>
      </c>
      <c r="O2830" s="24" t="s">
        <v>333</v>
      </c>
      <c r="P2830" s="30">
        <v>7.5349821539390298</v>
      </c>
      <c r="Q2830">
        <v>33513</v>
      </c>
      <c r="R2830">
        <v>997</v>
      </c>
      <c r="S2830">
        <v>48882</v>
      </c>
      <c r="T2830">
        <v>32696</v>
      </c>
      <c r="U2830" s="30">
        <v>33341.6564932658</v>
      </c>
    </row>
    <row r="2831" spans="1:21" x14ac:dyDescent="0.2">
      <c r="A2831">
        <v>3</v>
      </c>
      <c r="B2831">
        <v>29</v>
      </c>
      <c r="C2831" t="s">
        <v>248</v>
      </c>
      <c r="D2831" t="s">
        <v>117</v>
      </c>
      <c r="E2831" t="s">
        <v>362</v>
      </c>
      <c r="F2831" s="30">
        <v>36.994571685791001</v>
      </c>
      <c r="G2831" s="30">
        <v>36.205532073974602</v>
      </c>
      <c r="H2831" s="24" t="s">
        <v>333</v>
      </c>
      <c r="I2831" s="30">
        <v>138.64264348304201</v>
      </c>
      <c r="J2831">
        <v>14439</v>
      </c>
      <c r="K2831">
        <v>999</v>
      </c>
      <c r="L2831">
        <v>36798</v>
      </c>
      <c r="M2831">
        <v>32752</v>
      </c>
      <c r="N2831" s="30">
        <v>13506.4359861592</v>
      </c>
      <c r="O2831" s="24" t="s">
        <v>333</v>
      </c>
      <c r="P2831" s="30">
        <v>7.5787184972515496</v>
      </c>
      <c r="Q2831">
        <v>34681</v>
      </c>
      <c r="R2831">
        <v>991</v>
      </c>
      <c r="S2831">
        <v>44487</v>
      </c>
      <c r="T2831">
        <v>32714</v>
      </c>
      <c r="U2831" s="30">
        <v>34041.980803533501</v>
      </c>
    </row>
    <row r="2832" spans="1:21" x14ac:dyDescent="0.2">
      <c r="A2832">
        <v>3</v>
      </c>
      <c r="B2832">
        <v>29</v>
      </c>
      <c r="C2832" t="s">
        <v>249</v>
      </c>
      <c r="D2832" t="s">
        <v>115</v>
      </c>
      <c r="E2832" t="s">
        <v>362</v>
      </c>
      <c r="F2832" s="30">
        <v>36.994571685791001</v>
      </c>
      <c r="G2832" s="30">
        <v>36.205532073974602</v>
      </c>
      <c r="H2832" s="24" t="s">
        <v>333</v>
      </c>
      <c r="I2832" s="30">
        <v>136.165231173546</v>
      </c>
      <c r="J2832">
        <v>14620</v>
      </c>
      <c r="K2832">
        <v>1008</v>
      </c>
      <c r="L2832">
        <v>36495</v>
      </c>
      <c r="M2832">
        <v>32721</v>
      </c>
      <c r="N2832" s="30">
        <v>13691.3492315845</v>
      </c>
      <c r="O2832" s="24" t="s">
        <v>333</v>
      </c>
      <c r="P2832" s="30">
        <v>7.6465200836133898</v>
      </c>
      <c r="Q2832">
        <v>35721</v>
      </c>
      <c r="R2832">
        <v>999</v>
      </c>
      <c r="S2832">
        <v>43365</v>
      </c>
      <c r="T2832">
        <v>32742</v>
      </c>
      <c r="U2832" s="30">
        <v>35130.571025134101</v>
      </c>
    </row>
    <row r="2833" spans="1:21" x14ac:dyDescent="0.2">
      <c r="A2833">
        <v>3</v>
      </c>
      <c r="B2833">
        <v>29</v>
      </c>
      <c r="C2833" t="s">
        <v>250</v>
      </c>
      <c r="D2833" t="s">
        <v>116</v>
      </c>
      <c r="E2833" t="s">
        <v>362</v>
      </c>
      <c r="F2833" s="30">
        <v>36.994571685791001</v>
      </c>
      <c r="G2833" s="30">
        <v>36.205532073974602</v>
      </c>
      <c r="H2833" s="24" t="s">
        <v>333</v>
      </c>
      <c r="I2833" s="30">
        <v>140.959352332252</v>
      </c>
      <c r="J2833">
        <v>14319</v>
      </c>
      <c r="K2833">
        <v>1009</v>
      </c>
      <c r="L2833">
        <v>40329</v>
      </c>
      <c r="M2833">
        <v>32718</v>
      </c>
      <c r="N2833" s="30">
        <v>13337.980554460601</v>
      </c>
      <c r="O2833" s="24" t="s">
        <v>333</v>
      </c>
      <c r="P2833" s="30">
        <v>7.8721402585871196</v>
      </c>
      <c r="Q2833">
        <v>38456</v>
      </c>
      <c r="R2833">
        <v>994</v>
      </c>
      <c r="S2833">
        <v>48894</v>
      </c>
      <c r="T2833">
        <v>32705</v>
      </c>
      <c r="U2833" s="30">
        <v>38112.245351782098</v>
      </c>
    </row>
    <row r="2834" spans="1:21" x14ac:dyDescent="0.2">
      <c r="A2834">
        <v>3</v>
      </c>
      <c r="B2834">
        <v>29</v>
      </c>
      <c r="C2834" t="s">
        <v>251</v>
      </c>
      <c r="D2834" t="s">
        <v>123</v>
      </c>
      <c r="E2834" t="s">
        <v>362</v>
      </c>
      <c r="F2834" s="30">
        <v>36.994571685791001</v>
      </c>
      <c r="G2834" s="30">
        <v>36.205532073974602</v>
      </c>
      <c r="H2834" s="24" t="s">
        <v>333</v>
      </c>
      <c r="I2834" s="30">
        <v>135.12571120811899</v>
      </c>
      <c r="J2834">
        <v>14738</v>
      </c>
      <c r="K2834">
        <v>999</v>
      </c>
      <c r="L2834">
        <v>40569</v>
      </c>
      <c r="M2834">
        <v>32707</v>
      </c>
      <c r="N2834" s="30">
        <v>13770.455354871499</v>
      </c>
      <c r="O2834" s="24" t="s">
        <v>333</v>
      </c>
      <c r="P2834" s="30">
        <v>7.6435481797599198</v>
      </c>
      <c r="Q2834">
        <v>35982</v>
      </c>
      <c r="R2834">
        <v>999</v>
      </c>
      <c r="S2834">
        <v>63834</v>
      </c>
      <c r="T2834">
        <v>32697</v>
      </c>
      <c r="U2834" s="30">
        <v>35229.050582907803</v>
      </c>
    </row>
    <row r="2835" spans="1:21" x14ac:dyDescent="0.2">
      <c r="A2835">
        <v>3</v>
      </c>
      <c r="B2835">
        <v>29</v>
      </c>
      <c r="C2835" t="s">
        <v>252</v>
      </c>
      <c r="D2835" t="s">
        <v>124</v>
      </c>
      <c r="E2835" t="s">
        <v>362</v>
      </c>
      <c r="F2835" s="30">
        <v>36.994571685791001</v>
      </c>
      <c r="G2835" s="30">
        <v>36.205532073974602</v>
      </c>
      <c r="H2835" s="24" t="s">
        <v>333</v>
      </c>
      <c r="I2835" s="30">
        <v>134.65837658392201</v>
      </c>
      <c r="J2835">
        <v>14751</v>
      </c>
      <c r="K2835">
        <v>994</v>
      </c>
      <c r="L2835">
        <v>37991</v>
      </c>
      <c r="M2835">
        <v>32691</v>
      </c>
      <c r="N2835" s="30">
        <v>13806.3175471698</v>
      </c>
      <c r="O2835" s="24" t="s">
        <v>333</v>
      </c>
      <c r="P2835" s="30">
        <v>7.6748880422263097</v>
      </c>
      <c r="Q2835">
        <v>35498</v>
      </c>
      <c r="R2835">
        <v>991</v>
      </c>
      <c r="S2835">
        <v>44946</v>
      </c>
      <c r="T2835">
        <v>32715</v>
      </c>
      <c r="U2835" s="30">
        <v>35387.237429482499</v>
      </c>
    </row>
    <row r="2836" spans="1:21" x14ac:dyDescent="0.2">
      <c r="A2836">
        <v>3</v>
      </c>
      <c r="B2836">
        <v>29</v>
      </c>
      <c r="C2836" t="s">
        <v>253</v>
      </c>
      <c r="D2836" t="s">
        <v>126</v>
      </c>
      <c r="E2836" t="s">
        <v>362</v>
      </c>
      <c r="F2836" s="30">
        <v>36.994571685791001</v>
      </c>
      <c r="G2836" s="30">
        <v>36.205532073974602</v>
      </c>
      <c r="H2836" s="24" t="s">
        <v>333</v>
      </c>
      <c r="I2836" s="30">
        <v>133.83091947849201</v>
      </c>
      <c r="J2836">
        <v>14826</v>
      </c>
      <c r="K2836">
        <v>997</v>
      </c>
      <c r="L2836">
        <v>40056</v>
      </c>
      <c r="M2836">
        <v>32685</v>
      </c>
      <c r="N2836" s="30">
        <v>13870.274996608299</v>
      </c>
      <c r="O2836" s="24" t="s">
        <v>333</v>
      </c>
      <c r="P2836" s="30">
        <v>7.6442346387717599</v>
      </c>
      <c r="Q2836">
        <v>35206</v>
      </c>
      <c r="R2836">
        <v>996</v>
      </c>
      <c r="S2836">
        <v>49529</v>
      </c>
      <c r="T2836">
        <v>32730</v>
      </c>
      <c r="U2836" s="30">
        <v>35077.519495207998</v>
      </c>
    </row>
    <row r="2837" spans="1:21" x14ac:dyDescent="0.2">
      <c r="A2837">
        <v>3</v>
      </c>
      <c r="B2837">
        <v>29</v>
      </c>
      <c r="C2837" t="s">
        <v>254</v>
      </c>
      <c r="D2837" t="s">
        <v>123</v>
      </c>
      <c r="E2837" t="s">
        <v>362</v>
      </c>
      <c r="F2837" s="30">
        <v>36.994571685791001</v>
      </c>
      <c r="G2837" s="30">
        <v>36.205532073974602</v>
      </c>
      <c r="H2837" s="24" t="s">
        <v>333</v>
      </c>
      <c r="I2837" s="30">
        <v>135.97164438887501</v>
      </c>
      <c r="J2837">
        <v>14651</v>
      </c>
      <c r="K2837">
        <v>993</v>
      </c>
      <c r="L2837">
        <v>37557</v>
      </c>
      <c r="M2837">
        <v>32721</v>
      </c>
      <c r="N2837" s="30">
        <v>13706.011993382999</v>
      </c>
      <c r="O2837" s="24" t="s">
        <v>333</v>
      </c>
      <c r="P2837" s="30">
        <v>7.5414235228977997</v>
      </c>
      <c r="Q2837">
        <v>34126</v>
      </c>
      <c r="R2837">
        <v>997</v>
      </c>
      <c r="S2837">
        <v>45928</v>
      </c>
      <c r="T2837">
        <v>32719</v>
      </c>
      <c r="U2837" s="30">
        <v>33838.781739722901</v>
      </c>
    </row>
    <row r="2838" spans="1:21" x14ac:dyDescent="0.2">
      <c r="A2838">
        <v>3</v>
      </c>
      <c r="B2838">
        <v>29</v>
      </c>
      <c r="C2838" t="s">
        <v>255</v>
      </c>
      <c r="D2838" t="s">
        <v>124</v>
      </c>
      <c r="E2838" t="s">
        <v>362</v>
      </c>
      <c r="F2838" s="30">
        <v>36.994571685791001</v>
      </c>
      <c r="G2838" s="30">
        <v>36.205532073974602</v>
      </c>
      <c r="H2838" s="24" t="s">
        <v>333</v>
      </c>
      <c r="I2838" s="30">
        <v>135.94096378894801</v>
      </c>
      <c r="J2838">
        <v>14613</v>
      </c>
      <c r="K2838">
        <v>987</v>
      </c>
      <c r="L2838">
        <v>39170</v>
      </c>
      <c r="M2838">
        <v>32716</v>
      </c>
      <c r="N2838" s="30">
        <v>13708.3387046793</v>
      </c>
      <c r="O2838" s="24" t="s">
        <v>333</v>
      </c>
      <c r="P2838" s="30">
        <v>7.6103864213595998</v>
      </c>
      <c r="Q2838">
        <v>35261</v>
      </c>
      <c r="R2838">
        <v>997</v>
      </c>
      <c r="S2838">
        <v>51184</v>
      </c>
      <c r="T2838">
        <v>32707</v>
      </c>
      <c r="U2838" s="30">
        <v>34764.691670725799</v>
      </c>
    </row>
    <row r="2839" spans="1:21" x14ac:dyDescent="0.2">
      <c r="A2839">
        <v>3</v>
      </c>
      <c r="B2839">
        <v>29</v>
      </c>
      <c r="C2839" t="s">
        <v>256</v>
      </c>
      <c r="D2839" t="s">
        <v>126</v>
      </c>
      <c r="E2839" t="s">
        <v>362</v>
      </c>
      <c r="F2839" s="30">
        <v>36.994571685791001</v>
      </c>
      <c r="G2839" s="30">
        <v>36.205532073974602</v>
      </c>
      <c r="H2839" s="24" t="s">
        <v>333</v>
      </c>
      <c r="I2839" s="30">
        <v>133.76740478769099</v>
      </c>
      <c r="J2839">
        <v>14831</v>
      </c>
      <c r="K2839">
        <v>995</v>
      </c>
      <c r="L2839">
        <v>41554</v>
      </c>
      <c r="M2839">
        <v>32732</v>
      </c>
      <c r="N2839" s="30">
        <v>13875.2087961913</v>
      </c>
      <c r="O2839" s="24" t="s">
        <v>333</v>
      </c>
      <c r="P2839" s="30">
        <v>7.5479908529274997</v>
      </c>
      <c r="Q2839">
        <v>34045</v>
      </c>
      <c r="R2839">
        <v>995</v>
      </c>
      <c r="S2839">
        <v>47290</v>
      </c>
      <c r="T2839">
        <v>32699</v>
      </c>
      <c r="U2839" s="30">
        <v>33738.588856144197</v>
      </c>
    </row>
    <row r="2840" spans="1:21" x14ac:dyDescent="0.2">
      <c r="A2840">
        <v>3</v>
      </c>
      <c r="B2840">
        <v>29</v>
      </c>
      <c r="C2840" t="s">
        <v>257</v>
      </c>
      <c r="D2840" t="s">
        <v>123</v>
      </c>
      <c r="E2840" t="s">
        <v>362</v>
      </c>
      <c r="F2840" s="30">
        <v>36.994571685791001</v>
      </c>
      <c r="G2840" s="30">
        <v>36.205532073974602</v>
      </c>
      <c r="H2840" s="24" t="s">
        <v>333</v>
      </c>
      <c r="I2840" s="30">
        <v>137.803668726615</v>
      </c>
      <c r="J2840">
        <v>14496</v>
      </c>
      <c r="K2840">
        <v>992</v>
      </c>
      <c r="L2840">
        <v>37128</v>
      </c>
      <c r="M2840">
        <v>32731</v>
      </c>
      <c r="N2840" s="30">
        <v>13568.4948828747</v>
      </c>
      <c r="O2840" s="24" t="s">
        <v>333</v>
      </c>
      <c r="P2840" s="30">
        <v>7.5380970337243802</v>
      </c>
      <c r="Q2840">
        <v>33740</v>
      </c>
      <c r="R2840">
        <v>995</v>
      </c>
      <c r="S2840">
        <v>44174</v>
      </c>
      <c r="T2840">
        <v>32685</v>
      </c>
      <c r="U2840" s="30">
        <v>33540.182783532102</v>
      </c>
    </row>
    <row r="2841" spans="1:21" x14ac:dyDescent="0.2">
      <c r="A2841">
        <v>3</v>
      </c>
      <c r="B2841">
        <v>29</v>
      </c>
      <c r="C2841" t="s">
        <v>258</v>
      </c>
      <c r="D2841" t="s">
        <v>124</v>
      </c>
      <c r="E2841" t="s">
        <v>362</v>
      </c>
      <c r="F2841" s="30">
        <v>36.994571685791001</v>
      </c>
      <c r="G2841" s="30">
        <v>36.205532073974602</v>
      </c>
      <c r="H2841" s="24" t="s">
        <v>333</v>
      </c>
      <c r="I2841" s="30">
        <v>138.65278481656301</v>
      </c>
      <c r="J2841">
        <v>14435</v>
      </c>
      <c r="K2841">
        <v>994</v>
      </c>
      <c r="L2841">
        <v>38367</v>
      </c>
      <c r="M2841">
        <v>32757</v>
      </c>
      <c r="N2841" s="30">
        <v>13505.6893048128</v>
      </c>
      <c r="O2841" s="24" t="s">
        <v>333</v>
      </c>
      <c r="P2841" s="30">
        <v>7.5794930554785998</v>
      </c>
      <c r="Q2841">
        <v>34375</v>
      </c>
      <c r="R2841">
        <v>998</v>
      </c>
      <c r="S2841">
        <v>47575</v>
      </c>
      <c r="T2841">
        <v>32690</v>
      </c>
      <c r="U2841" s="30">
        <v>34146.117299294601</v>
      </c>
    </row>
    <row r="2842" spans="1:21" x14ac:dyDescent="0.2">
      <c r="A2842">
        <v>3</v>
      </c>
      <c r="B2842">
        <v>29</v>
      </c>
      <c r="C2842" t="s">
        <v>259</v>
      </c>
      <c r="D2842" t="s">
        <v>126</v>
      </c>
      <c r="E2842" t="s">
        <v>362</v>
      </c>
      <c r="F2842" s="30">
        <v>36.994571685791001</v>
      </c>
      <c r="G2842" s="30">
        <v>36.205532073974602</v>
      </c>
      <c r="H2842" s="24" t="s">
        <v>333</v>
      </c>
      <c r="I2842" s="30">
        <v>137.74166353369199</v>
      </c>
      <c r="J2842">
        <v>14514</v>
      </c>
      <c r="K2842">
        <v>999</v>
      </c>
      <c r="L2842">
        <v>38573</v>
      </c>
      <c r="M2842">
        <v>32758</v>
      </c>
      <c r="N2842" s="30">
        <v>13573.1040412726</v>
      </c>
      <c r="O2842" s="24" t="s">
        <v>333</v>
      </c>
      <c r="P2842" s="30">
        <v>7.5557416501736103</v>
      </c>
      <c r="Q2842">
        <v>34186</v>
      </c>
      <c r="R2842">
        <v>997</v>
      </c>
      <c r="S2842">
        <v>55597</v>
      </c>
      <c r="T2842">
        <v>32696</v>
      </c>
      <c r="U2842" s="30">
        <v>33881.735775730303</v>
      </c>
    </row>
    <row r="2843" spans="1:21" x14ac:dyDescent="0.2">
      <c r="A2843">
        <v>3</v>
      </c>
      <c r="B2843">
        <v>29</v>
      </c>
      <c r="C2843" t="s">
        <v>260</v>
      </c>
      <c r="D2843" t="s">
        <v>123</v>
      </c>
      <c r="E2843" t="s">
        <v>362</v>
      </c>
      <c r="F2843" s="30">
        <v>36.994571685791001</v>
      </c>
      <c r="G2843" s="30">
        <v>36.205532073974602</v>
      </c>
      <c r="H2843" s="24" t="s">
        <v>333</v>
      </c>
      <c r="I2843" s="30">
        <v>139.124003487718</v>
      </c>
      <c r="J2843">
        <v>14392</v>
      </c>
      <c r="K2843">
        <v>999</v>
      </c>
      <c r="L2843">
        <v>37726</v>
      </c>
      <c r="M2843">
        <v>32752</v>
      </c>
      <c r="N2843" s="30">
        <v>13471.0854443104</v>
      </c>
      <c r="O2843" s="24" t="s">
        <v>333</v>
      </c>
      <c r="P2843" s="30">
        <v>7.6112639962005604</v>
      </c>
      <c r="Q2843">
        <v>35013</v>
      </c>
      <c r="R2843">
        <v>991</v>
      </c>
      <c r="S2843">
        <v>48202</v>
      </c>
      <c r="T2843">
        <v>32714</v>
      </c>
      <c r="U2843" s="30">
        <v>34630.477143595002</v>
      </c>
    </row>
    <row r="2844" spans="1:21" x14ac:dyDescent="0.2">
      <c r="A2844">
        <v>3</v>
      </c>
      <c r="B2844">
        <v>29</v>
      </c>
      <c r="C2844" t="s">
        <v>261</v>
      </c>
      <c r="D2844" t="s">
        <v>124</v>
      </c>
      <c r="E2844" t="s">
        <v>362</v>
      </c>
      <c r="F2844" s="30">
        <v>36.994571685791001</v>
      </c>
      <c r="G2844" s="30">
        <v>36.205532073974602</v>
      </c>
      <c r="H2844" s="24" t="s">
        <v>333</v>
      </c>
      <c r="I2844" s="30">
        <v>137.98057398192901</v>
      </c>
      <c r="J2844">
        <v>14528</v>
      </c>
      <c r="K2844">
        <v>1008</v>
      </c>
      <c r="L2844">
        <v>38456</v>
      </c>
      <c r="M2844">
        <v>32721</v>
      </c>
      <c r="N2844" s="30">
        <v>13555.3618134263</v>
      </c>
      <c r="O2844" s="24" t="s">
        <v>333</v>
      </c>
      <c r="P2844" s="30">
        <v>7.5646583001350702</v>
      </c>
      <c r="Q2844">
        <v>34826</v>
      </c>
      <c r="R2844">
        <v>999</v>
      </c>
      <c r="S2844">
        <v>50702</v>
      </c>
      <c r="T2844">
        <v>32742</v>
      </c>
      <c r="U2844" s="30">
        <v>34150.955679287297</v>
      </c>
    </row>
    <row r="2845" spans="1:21" x14ac:dyDescent="0.2">
      <c r="A2845">
        <v>3</v>
      </c>
      <c r="B2845">
        <v>29</v>
      </c>
      <c r="C2845" t="s">
        <v>262</v>
      </c>
      <c r="D2845" t="s">
        <v>126</v>
      </c>
      <c r="E2845" t="s">
        <v>362</v>
      </c>
      <c r="F2845" s="30">
        <v>36.994571685791001</v>
      </c>
      <c r="G2845" s="30">
        <v>36.205532073974602</v>
      </c>
      <c r="H2845" s="24" t="s">
        <v>333</v>
      </c>
      <c r="I2845" s="30">
        <v>143.48137255585999</v>
      </c>
      <c r="J2845">
        <v>14160</v>
      </c>
      <c r="K2845">
        <v>1009</v>
      </c>
      <c r="L2845">
        <v>37466</v>
      </c>
      <c r="M2845">
        <v>32718</v>
      </c>
      <c r="N2845" s="30">
        <v>13159.309393428801</v>
      </c>
      <c r="O2845" s="24" t="s">
        <v>333</v>
      </c>
      <c r="P2845" s="30">
        <v>7.8751659010899697</v>
      </c>
      <c r="Q2845">
        <v>38692</v>
      </c>
      <c r="R2845">
        <v>994</v>
      </c>
      <c r="S2845">
        <v>44421</v>
      </c>
      <c r="T2845">
        <v>32705</v>
      </c>
      <c r="U2845" s="30">
        <v>38170.994708091501</v>
      </c>
    </row>
    <row r="2846" spans="1:21" x14ac:dyDescent="0.2">
      <c r="A2846">
        <v>3</v>
      </c>
      <c r="B2846">
        <v>29</v>
      </c>
      <c r="C2846" t="s">
        <v>263</v>
      </c>
      <c r="D2846" t="s">
        <v>123</v>
      </c>
      <c r="E2846" t="s">
        <v>362</v>
      </c>
      <c r="F2846" s="30">
        <v>36.994571685791001</v>
      </c>
      <c r="G2846" s="30">
        <v>36.205532073974602</v>
      </c>
      <c r="H2846" s="24" t="s">
        <v>333</v>
      </c>
      <c r="I2846" s="30">
        <v>134.528744148295</v>
      </c>
      <c r="J2846">
        <v>14758</v>
      </c>
      <c r="K2846">
        <v>999</v>
      </c>
      <c r="L2846">
        <v>40151</v>
      </c>
      <c r="M2846">
        <v>32707</v>
      </c>
      <c r="N2846" s="30">
        <v>13816.2983610962</v>
      </c>
      <c r="O2846" s="24" t="s">
        <v>333</v>
      </c>
      <c r="P2846" s="30">
        <v>7.7050680287645603</v>
      </c>
      <c r="Q2846">
        <v>36825</v>
      </c>
      <c r="R2846">
        <v>999</v>
      </c>
      <c r="S2846">
        <v>56736</v>
      </c>
      <c r="T2846">
        <v>32697</v>
      </c>
      <c r="U2846" s="30">
        <v>36021.232996380902</v>
      </c>
    </row>
    <row r="2847" spans="1:21" x14ac:dyDescent="0.2">
      <c r="A2847">
        <v>3</v>
      </c>
      <c r="B2847">
        <v>29</v>
      </c>
      <c r="C2847" t="s">
        <v>264</v>
      </c>
      <c r="D2847" t="s">
        <v>124</v>
      </c>
      <c r="E2847" t="s">
        <v>362</v>
      </c>
      <c r="F2847" s="30">
        <v>36.994571685791001</v>
      </c>
      <c r="G2847" s="30">
        <v>36.205532073974602</v>
      </c>
      <c r="H2847" s="24" t="s">
        <v>333</v>
      </c>
      <c r="I2847" s="30">
        <v>136.34136779187199</v>
      </c>
      <c r="J2847">
        <v>14670</v>
      </c>
      <c r="K2847">
        <v>994</v>
      </c>
      <c r="L2847">
        <v>39410</v>
      </c>
      <c r="M2847">
        <v>32691</v>
      </c>
      <c r="N2847" s="30">
        <v>13678.0354219378</v>
      </c>
      <c r="O2847" s="24" t="s">
        <v>333</v>
      </c>
      <c r="P2847" s="30">
        <v>7.6666640700673501</v>
      </c>
      <c r="Q2847">
        <v>35923</v>
      </c>
      <c r="R2847">
        <v>991</v>
      </c>
      <c r="S2847">
        <v>46538</v>
      </c>
      <c r="T2847">
        <v>32715</v>
      </c>
      <c r="U2847" s="30">
        <v>35525.866743832703</v>
      </c>
    </row>
    <row r="2848" spans="1:21" x14ac:dyDescent="0.2">
      <c r="A2848">
        <v>3</v>
      </c>
      <c r="B2848">
        <v>29</v>
      </c>
      <c r="C2848" t="s">
        <v>265</v>
      </c>
      <c r="D2848" t="s">
        <v>126</v>
      </c>
      <c r="E2848" t="s">
        <v>362</v>
      </c>
      <c r="F2848" s="30">
        <v>36.994571685791001</v>
      </c>
      <c r="G2848" s="30">
        <v>36.205532073974602</v>
      </c>
      <c r="H2848" s="24" t="s">
        <v>333</v>
      </c>
      <c r="I2848" s="30">
        <v>135.18009166361</v>
      </c>
      <c r="J2848">
        <v>14728</v>
      </c>
      <c r="K2848">
        <v>997</v>
      </c>
      <c r="L2848">
        <v>42022</v>
      </c>
      <c r="M2848">
        <v>32685</v>
      </c>
      <c r="N2848" s="30">
        <v>13766.2944200493</v>
      </c>
      <c r="O2848" s="24" t="s">
        <v>333</v>
      </c>
      <c r="P2848" s="30">
        <v>7.6400819376555598</v>
      </c>
      <c r="Q2848">
        <v>35461</v>
      </c>
      <c r="R2848">
        <v>996</v>
      </c>
      <c r="S2848">
        <v>45227</v>
      </c>
      <c r="T2848">
        <v>32730</v>
      </c>
      <c r="U2848" s="30">
        <v>35041.393134352198</v>
      </c>
    </row>
    <row r="2849" spans="1:21" x14ac:dyDescent="0.2">
      <c r="A2849">
        <v>3</v>
      </c>
      <c r="B2849">
        <v>29</v>
      </c>
      <c r="C2849" t="s">
        <v>266</v>
      </c>
      <c r="D2849" t="s">
        <v>123</v>
      </c>
      <c r="E2849" t="s">
        <v>362</v>
      </c>
      <c r="F2849" s="30">
        <v>36.994571685791001</v>
      </c>
      <c r="G2849" s="30">
        <v>36.205532073974602</v>
      </c>
      <c r="H2849" s="24" t="s">
        <v>333</v>
      </c>
      <c r="I2849" s="30">
        <v>134.039641709134</v>
      </c>
      <c r="J2849">
        <v>14816</v>
      </c>
      <c r="K2849">
        <v>993</v>
      </c>
      <c r="L2849">
        <v>38057</v>
      </c>
      <c r="M2849">
        <v>32721</v>
      </c>
      <c r="N2849" s="30">
        <v>13854.0862068966</v>
      </c>
      <c r="O2849" s="24" t="s">
        <v>333</v>
      </c>
      <c r="P2849" s="30">
        <v>7.7011630806496703</v>
      </c>
      <c r="Q2849">
        <v>36321</v>
      </c>
      <c r="R2849">
        <v>997</v>
      </c>
      <c r="S2849">
        <v>44111</v>
      </c>
      <c r="T2849">
        <v>32719</v>
      </c>
      <c r="U2849" s="30">
        <v>35931.751404494396</v>
      </c>
    </row>
    <row r="2850" spans="1:21" x14ac:dyDescent="0.2">
      <c r="A2850">
        <v>3</v>
      </c>
      <c r="B2850">
        <v>29</v>
      </c>
      <c r="C2850" t="s">
        <v>267</v>
      </c>
      <c r="D2850" t="s">
        <v>124</v>
      </c>
      <c r="E2850" t="s">
        <v>362</v>
      </c>
      <c r="F2850" s="30">
        <v>36.994571685791001</v>
      </c>
      <c r="G2850" s="30">
        <v>36.205532073974602</v>
      </c>
      <c r="H2850" s="24" t="s">
        <v>333</v>
      </c>
      <c r="I2850" s="30">
        <v>135.390331403152</v>
      </c>
      <c r="J2850">
        <v>14697</v>
      </c>
      <c r="K2850">
        <v>987</v>
      </c>
      <c r="L2850">
        <v>38850</v>
      </c>
      <c r="M2850">
        <v>32716</v>
      </c>
      <c r="N2850" s="30">
        <v>13750.2314965765</v>
      </c>
      <c r="O2850" s="24" t="s">
        <v>333</v>
      </c>
      <c r="P2850" s="30">
        <v>7.5784116128065104</v>
      </c>
      <c r="Q2850">
        <v>34705</v>
      </c>
      <c r="R2850">
        <v>997</v>
      </c>
      <c r="S2850">
        <v>44632</v>
      </c>
      <c r="T2850">
        <v>32707</v>
      </c>
      <c r="U2850" s="30">
        <v>34293.120000000003</v>
      </c>
    </row>
    <row r="2851" spans="1:21" x14ac:dyDescent="0.2">
      <c r="A2851">
        <v>3</v>
      </c>
      <c r="B2851">
        <v>29</v>
      </c>
      <c r="C2851" t="s">
        <v>268</v>
      </c>
      <c r="D2851" t="s">
        <v>126</v>
      </c>
      <c r="E2851" t="s">
        <v>362</v>
      </c>
      <c r="F2851" s="30">
        <v>36.994571685791001</v>
      </c>
      <c r="G2851" s="30">
        <v>36.205532073974602</v>
      </c>
      <c r="H2851" s="24" t="s">
        <v>333</v>
      </c>
      <c r="I2851" s="30">
        <v>134.376917309568</v>
      </c>
      <c r="J2851">
        <v>14787</v>
      </c>
      <c r="K2851">
        <v>995</v>
      </c>
      <c r="L2851">
        <v>41542</v>
      </c>
      <c r="M2851">
        <v>32732</v>
      </c>
      <c r="N2851" s="30">
        <v>13828.0063564132</v>
      </c>
      <c r="O2851" s="24" t="s">
        <v>333</v>
      </c>
      <c r="P2851" s="30">
        <v>7.5671981588883703</v>
      </c>
      <c r="Q2851">
        <v>34390</v>
      </c>
      <c r="R2851">
        <v>995</v>
      </c>
      <c r="S2851">
        <v>49301</v>
      </c>
      <c r="T2851">
        <v>32699</v>
      </c>
      <c r="U2851" s="30">
        <v>34054.773521262498</v>
      </c>
    </row>
    <row r="2852" spans="1:21" x14ac:dyDescent="0.2">
      <c r="A2852">
        <v>3</v>
      </c>
      <c r="B2852">
        <v>29</v>
      </c>
      <c r="C2852" t="s">
        <v>269</v>
      </c>
      <c r="D2852" t="s">
        <v>123</v>
      </c>
      <c r="E2852" t="s">
        <v>362</v>
      </c>
      <c r="F2852" s="30">
        <v>36.994571685791001</v>
      </c>
      <c r="G2852" s="30">
        <v>36.205532073974602</v>
      </c>
      <c r="H2852" s="24" t="s">
        <v>333</v>
      </c>
      <c r="I2852" s="30">
        <v>137.95275722478701</v>
      </c>
      <c r="J2852">
        <v>14491</v>
      </c>
      <c r="K2852">
        <v>992</v>
      </c>
      <c r="L2852">
        <v>37583</v>
      </c>
      <c r="M2852">
        <v>32731</v>
      </c>
      <c r="N2852" s="30">
        <v>13557.4251854905</v>
      </c>
      <c r="O2852" s="24" t="s">
        <v>333</v>
      </c>
      <c r="P2852" s="30">
        <v>7.5689822765169597</v>
      </c>
      <c r="Q2852">
        <v>34393</v>
      </c>
      <c r="R2852">
        <v>995</v>
      </c>
      <c r="S2852">
        <v>46519</v>
      </c>
      <c r="T2852">
        <v>32685</v>
      </c>
      <c r="U2852" s="30">
        <v>34172.957206881598</v>
      </c>
    </row>
    <row r="2853" spans="1:21" x14ac:dyDescent="0.2">
      <c r="A2853">
        <v>3</v>
      </c>
      <c r="B2853">
        <v>29</v>
      </c>
      <c r="C2853" t="s">
        <v>270</v>
      </c>
      <c r="D2853" t="s">
        <v>124</v>
      </c>
      <c r="E2853" t="s">
        <v>362</v>
      </c>
      <c r="F2853" s="30">
        <v>36.994571685791001</v>
      </c>
      <c r="G2853" s="30">
        <v>36.205532073974602</v>
      </c>
      <c r="H2853" s="24" t="s">
        <v>333</v>
      </c>
      <c r="I2853" s="30">
        <v>138.95054538238901</v>
      </c>
      <c r="J2853">
        <v>14426</v>
      </c>
      <c r="K2853">
        <v>994</v>
      </c>
      <c r="L2853">
        <v>38980</v>
      </c>
      <c r="M2853">
        <v>32757</v>
      </c>
      <c r="N2853" s="30">
        <v>13483.8026675237</v>
      </c>
      <c r="O2853" s="24" t="s">
        <v>333</v>
      </c>
      <c r="P2853" s="30">
        <v>7.6193979142789798</v>
      </c>
      <c r="Q2853">
        <v>35344</v>
      </c>
      <c r="R2853">
        <v>998</v>
      </c>
      <c r="S2853">
        <v>44836</v>
      </c>
      <c r="T2853">
        <v>32690</v>
      </c>
      <c r="U2853" s="30">
        <v>34894.585871891999</v>
      </c>
    </row>
    <row r="2854" spans="1:21" x14ac:dyDescent="0.2">
      <c r="A2854">
        <v>3</v>
      </c>
      <c r="B2854">
        <v>29</v>
      </c>
      <c r="C2854" t="s">
        <v>271</v>
      </c>
      <c r="D2854" t="s">
        <v>126</v>
      </c>
      <c r="E2854" t="s">
        <v>362</v>
      </c>
      <c r="F2854" s="30">
        <v>36.994571685791001</v>
      </c>
      <c r="G2854" s="30">
        <v>36.205532073974602</v>
      </c>
      <c r="H2854" s="24" t="s">
        <v>333</v>
      </c>
      <c r="I2854" s="30">
        <v>132.114124276794</v>
      </c>
      <c r="J2854">
        <v>14969</v>
      </c>
      <c r="K2854">
        <v>999</v>
      </c>
      <c r="L2854">
        <v>40768</v>
      </c>
      <c r="M2854">
        <v>32758</v>
      </c>
      <c r="N2854" s="30">
        <v>14004.881398252201</v>
      </c>
      <c r="O2854" s="24" t="s">
        <v>333</v>
      </c>
      <c r="P2854" s="30">
        <v>7.6460006001854</v>
      </c>
      <c r="Q2854">
        <v>35682</v>
      </c>
      <c r="R2854">
        <v>997</v>
      </c>
      <c r="S2854">
        <v>50527</v>
      </c>
      <c r="T2854">
        <v>32696</v>
      </c>
      <c r="U2854" s="30">
        <v>35219.932140653902</v>
      </c>
    </row>
    <row r="2855" spans="1:21" x14ac:dyDescent="0.2">
      <c r="A2855">
        <v>3</v>
      </c>
      <c r="B2855">
        <v>29</v>
      </c>
      <c r="C2855" t="s">
        <v>272</v>
      </c>
      <c r="D2855" t="s">
        <v>123</v>
      </c>
      <c r="E2855" t="s">
        <v>362</v>
      </c>
      <c r="F2855" s="30">
        <v>36.994571685791001</v>
      </c>
      <c r="G2855" s="30">
        <v>36.205532073974602</v>
      </c>
      <c r="H2855" s="24" t="s">
        <v>333</v>
      </c>
      <c r="I2855" s="30">
        <v>135.39413360630201</v>
      </c>
      <c r="J2855">
        <v>14700</v>
      </c>
      <c r="K2855">
        <v>999</v>
      </c>
      <c r="L2855">
        <v>38071</v>
      </c>
      <c r="M2855">
        <v>32752</v>
      </c>
      <c r="N2855" s="30">
        <v>13749.941342357601</v>
      </c>
      <c r="O2855" s="24" t="s">
        <v>333</v>
      </c>
      <c r="P2855" s="30">
        <v>7.5796855903845897</v>
      </c>
      <c r="Q2855">
        <v>35293</v>
      </c>
      <c r="R2855">
        <v>991</v>
      </c>
      <c r="S2855">
        <v>44776</v>
      </c>
      <c r="T2855">
        <v>32714</v>
      </c>
      <c r="U2855" s="30">
        <v>34466.940805836501</v>
      </c>
    </row>
    <row r="2856" spans="1:21" x14ac:dyDescent="0.2">
      <c r="A2856">
        <v>3</v>
      </c>
      <c r="B2856">
        <v>29</v>
      </c>
      <c r="C2856" t="s">
        <v>273</v>
      </c>
      <c r="D2856" t="s">
        <v>124</v>
      </c>
      <c r="E2856" t="s">
        <v>362</v>
      </c>
      <c r="F2856" s="30">
        <v>36.994571685791001</v>
      </c>
      <c r="G2856" s="30">
        <v>36.205532073974602</v>
      </c>
      <c r="H2856" s="24" t="s">
        <v>333</v>
      </c>
      <c r="I2856" s="30">
        <v>138.267711960762</v>
      </c>
      <c r="J2856">
        <v>14502</v>
      </c>
      <c r="K2856">
        <v>1008</v>
      </c>
      <c r="L2856">
        <v>44499</v>
      </c>
      <c r="M2856">
        <v>32721</v>
      </c>
      <c r="N2856" s="30">
        <v>13534.099337748299</v>
      </c>
      <c r="O2856" s="24" t="s">
        <v>333</v>
      </c>
      <c r="P2856" s="30">
        <v>7.5597476871162597</v>
      </c>
      <c r="Q2856">
        <v>34838</v>
      </c>
      <c r="R2856">
        <v>999</v>
      </c>
      <c r="S2856">
        <v>45102</v>
      </c>
      <c r="T2856">
        <v>32742</v>
      </c>
      <c r="U2856" s="30">
        <v>34107.302750809104</v>
      </c>
    </row>
    <row r="2857" spans="1:21" x14ac:dyDescent="0.2">
      <c r="A2857">
        <v>3</v>
      </c>
      <c r="B2857">
        <v>29</v>
      </c>
      <c r="C2857" t="s">
        <v>274</v>
      </c>
      <c r="D2857" t="s">
        <v>126</v>
      </c>
      <c r="E2857" t="s">
        <v>362</v>
      </c>
      <c r="F2857" s="30">
        <v>36.994571685791001</v>
      </c>
      <c r="G2857" s="30">
        <v>36.205532073974602</v>
      </c>
      <c r="H2857" s="24" t="s">
        <v>333</v>
      </c>
      <c r="I2857" s="30">
        <v>143.366994066546</v>
      </c>
      <c r="J2857">
        <v>14160</v>
      </c>
      <c r="K2857">
        <v>1009</v>
      </c>
      <c r="L2857">
        <v>39169</v>
      </c>
      <c r="M2857">
        <v>32718</v>
      </c>
      <c r="N2857" s="30">
        <v>13167.308789335</v>
      </c>
      <c r="O2857" s="24" t="s">
        <v>333</v>
      </c>
      <c r="P2857" s="30">
        <v>7.8668038544998797</v>
      </c>
      <c r="Q2857">
        <v>38534</v>
      </c>
      <c r="R2857">
        <v>994</v>
      </c>
      <c r="S2857">
        <v>44655</v>
      </c>
      <c r="T2857">
        <v>32705</v>
      </c>
      <c r="U2857" s="30">
        <v>38133.7288702929</v>
      </c>
    </row>
    <row r="2858" spans="1:21" x14ac:dyDescent="0.2">
      <c r="A2858">
        <v>3</v>
      </c>
      <c r="B2858">
        <v>29</v>
      </c>
      <c r="C2858" t="s">
        <v>275</v>
      </c>
      <c r="D2858" t="s">
        <v>123</v>
      </c>
      <c r="E2858" t="s">
        <v>362</v>
      </c>
      <c r="F2858" s="30">
        <v>36.994571685791001</v>
      </c>
      <c r="G2858" s="30">
        <v>36.205532073974602</v>
      </c>
      <c r="H2858" s="24" t="s">
        <v>333</v>
      </c>
      <c r="I2858" s="30">
        <v>135.51845160618299</v>
      </c>
      <c r="J2858">
        <v>14742</v>
      </c>
      <c r="K2858">
        <v>999</v>
      </c>
      <c r="L2858">
        <v>43533</v>
      </c>
      <c r="M2858">
        <v>32707</v>
      </c>
      <c r="N2858" s="30">
        <v>13740.4611121374</v>
      </c>
      <c r="O2858" s="24" t="s">
        <v>333</v>
      </c>
      <c r="P2858" s="30">
        <v>7.6274056340084897</v>
      </c>
      <c r="Q2858">
        <v>36158</v>
      </c>
      <c r="R2858">
        <v>999</v>
      </c>
      <c r="S2858">
        <v>65069</v>
      </c>
      <c r="T2858">
        <v>32697</v>
      </c>
      <c r="U2858" s="30">
        <v>35159</v>
      </c>
    </row>
    <row r="2859" spans="1:21" x14ac:dyDescent="0.2">
      <c r="A2859">
        <v>3</v>
      </c>
      <c r="B2859">
        <v>29</v>
      </c>
      <c r="C2859" t="s">
        <v>276</v>
      </c>
      <c r="D2859" t="s">
        <v>124</v>
      </c>
      <c r="E2859" t="s">
        <v>362</v>
      </c>
      <c r="F2859" s="30">
        <v>36.994571685791001</v>
      </c>
      <c r="G2859" s="30">
        <v>36.205532073974602</v>
      </c>
      <c r="H2859" s="24" t="s">
        <v>333</v>
      </c>
      <c r="I2859" s="30">
        <v>134.40205096135799</v>
      </c>
      <c r="J2859">
        <v>14810</v>
      </c>
      <c r="K2859">
        <v>994</v>
      </c>
      <c r="L2859">
        <v>42298</v>
      </c>
      <c r="M2859">
        <v>32691</v>
      </c>
      <c r="N2859" s="30">
        <v>13826.066826272499</v>
      </c>
      <c r="O2859" s="24" t="s">
        <v>333</v>
      </c>
      <c r="P2859" s="30">
        <v>7.6487253795839303</v>
      </c>
      <c r="Q2859">
        <v>36202</v>
      </c>
      <c r="R2859">
        <v>991</v>
      </c>
      <c r="S2859">
        <v>55083</v>
      </c>
      <c r="T2859">
        <v>32715</v>
      </c>
      <c r="U2859" s="30">
        <v>35376.287687768199</v>
      </c>
    </row>
    <row r="2860" spans="1:21" x14ac:dyDescent="0.2">
      <c r="A2860">
        <v>3</v>
      </c>
      <c r="B2860">
        <v>29</v>
      </c>
      <c r="C2860" t="s">
        <v>277</v>
      </c>
      <c r="D2860" t="s">
        <v>126</v>
      </c>
      <c r="E2860" t="s">
        <v>362</v>
      </c>
      <c r="F2860" s="30">
        <v>36.994571685791001</v>
      </c>
      <c r="G2860" s="30">
        <v>36.205532073974602</v>
      </c>
      <c r="H2860" s="24" t="s">
        <v>333</v>
      </c>
      <c r="I2860" s="30">
        <v>134.81458573422799</v>
      </c>
      <c r="J2860">
        <v>14781</v>
      </c>
      <c r="K2860">
        <v>997</v>
      </c>
      <c r="L2860">
        <v>42044</v>
      </c>
      <c r="M2860">
        <v>32685</v>
      </c>
      <c r="N2860" s="30">
        <v>13794.3096484667</v>
      </c>
      <c r="O2860" s="24" t="s">
        <v>333</v>
      </c>
      <c r="P2860" s="30">
        <v>7.6500099298270898</v>
      </c>
      <c r="Q2860">
        <v>35730</v>
      </c>
      <c r="R2860">
        <v>996</v>
      </c>
      <c r="S2860">
        <v>45543</v>
      </c>
      <c r="T2860">
        <v>32730</v>
      </c>
      <c r="U2860" s="30">
        <v>35219.240458908898</v>
      </c>
    </row>
    <row r="2861" spans="1:21" x14ac:dyDescent="0.2">
      <c r="A2861">
        <v>3</v>
      </c>
      <c r="B2861">
        <v>29</v>
      </c>
      <c r="C2861" t="s">
        <v>278</v>
      </c>
      <c r="D2861" t="s">
        <v>123</v>
      </c>
      <c r="E2861" t="s">
        <v>362</v>
      </c>
      <c r="F2861" s="30">
        <v>36.994571685791001</v>
      </c>
      <c r="G2861" s="30">
        <v>36.205532073974602</v>
      </c>
      <c r="H2861" s="24" t="s">
        <v>333</v>
      </c>
      <c r="I2861" s="30">
        <v>134.74491069101501</v>
      </c>
      <c r="J2861">
        <v>14779</v>
      </c>
      <c r="K2861">
        <v>993</v>
      </c>
      <c r="L2861">
        <v>39784</v>
      </c>
      <c r="M2861">
        <v>32721</v>
      </c>
      <c r="N2861" s="30">
        <v>13799.663032705599</v>
      </c>
      <c r="O2861" s="24" t="s">
        <v>333</v>
      </c>
      <c r="P2861" s="30">
        <v>7.6903774417855999</v>
      </c>
      <c r="Q2861">
        <v>36277</v>
      </c>
      <c r="R2861">
        <v>997</v>
      </c>
      <c r="S2861">
        <v>47201</v>
      </c>
      <c r="T2861">
        <v>32719</v>
      </c>
      <c r="U2861" s="30">
        <v>35791.586797403703</v>
      </c>
    </row>
    <row r="2862" spans="1:21" x14ac:dyDescent="0.2">
      <c r="A2862">
        <v>3</v>
      </c>
      <c r="B2862">
        <v>29</v>
      </c>
      <c r="C2862" t="s">
        <v>279</v>
      </c>
      <c r="D2862" t="s">
        <v>124</v>
      </c>
      <c r="E2862" t="s">
        <v>362</v>
      </c>
      <c r="F2862" s="30">
        <v>36.994571685791001</v>
      </c>
      <c r="G2862" s="30">
        <v>36.205532073974602</v>
      </c>
      <c r="H2862" s="24" t="s">
        <v>333</v>
      </c>
      <c r="I2862" s="30">
        <v>133.467841785617</v>
      </c>
      <c r="J2862">
        <v>14854</v>
      </c>
      <c r="K2862">
        <v>987</v>
      </c>
      <c r="L2862">
        <v>38874</v>
      </c>
      <c r="M2862">
        <v>32716</v>
      </c>
      <c r="N2862" s="30">
        <v>13898.5261448522</v>
      </c>
      <c r="O2862" s="24" t="s">
        <v>333</v>
      </c>
      <c r="P2862" s="30">
        <v>7.60787012459277</v>
      </c>
      <c r="Q2862">
        <v>34936</v>
      </c>
      <c r="R2862">
        <v>997</v>
      </c>
      <c r="S2862">
        <v>48006</v>
      </c>
      <c r="T2862">
        <v>32707</v>
      </c>
      <c r="U2862" s="30">
        <v>34591.203804170204</v>
      </c>
    </row>
    <row r="2863" spans="1:21" x14ac:dyDescent="0.2">
      <c r="A2863">
        <v>3</v>
      </c>
      <c r="B2863">
        <v>29</v>
      </c>
      <c r="C2863" t="s">
        <v>280</v>
      </c>
      <c r="D2863" t="s">
        <v>126</v>
      </c>
      <c r="E2863" t="s">
        <v>362</v>
      </c>
      <c r="F2863" s="30">
        <v>36.994571685791001</v>
      </c>
      <c r="G2863" s="30">
        <v>36.205532073974602</v>
      </c>
      <c r="H2863" s="24" t="s">
        <v>333</v>
      </c>
      <c r="I2863" s="30">
        <v>134.798732963471</v>
      </c>
      <c r="J2863">
        <v>14755</v>
      </c>
      <c r="K2863">
        <v>995</v>
      </c>
      <c r="L2863">
        <v>37767</v>
      </c>
      <c r="M2863">
        <v>32732</v>
      </c>
      <c r="N2863" s="30">
        <v>13795.5273088381</v>
      </c>
      <c r="O2863" s="24" t="s">
        <v>333</v>
      </c>
      <c r="P2863" s="30">
        <v>7.6117759284734703</v>
      </c>
      <c r="Q2863">
        <v>35399</v>
      </c>
      <c r="R2863">
        <v>995</v>
      </c>
      <c r="S2863">
        <v>45460</v>
      </c>
      <c r="T2863">
        <v>32699</v>
      </c>
      <c r="U2863" s="30">
        <v>34789.5318548703</v>
      </c>
    </row>
    <row r="2864" spans="1:21" x14ac:dyDescent="0.2">
      <c r="A2864">
        <v>3</v>
      </c>
      <c r="B2864">
        <v>29</v>
      </c>
      <c r="C2864" t="s">
        <v>281</v>
      </c>
      <c r="D2864" t="s">
        <v>123</v>
      </c>
      <c r="E2864" t="s">
        <v>362</v>
      </c>
      <c r="F2864" s="30">
        <v>36.994571685791001</v>
      </c>
      <c r="G2864" s="30">
        <v>36.205532073974602</v>
      </c>
      <c r="H2864" s="24" t="s">
        <v>333</v>
      </c>
      <c r="I2864" s="30">
        <v>136.86992939629599</v>
      </c>
      <c r="J2864">
        <v>14593</v>
      </c>
      <c r="K2864">
        <v>992</v>
      </c>
      <c r="L2864">
        <v>38575</v>
      </c>
      <c r="M2864">
        <v>32731</v>
      </c>
      <c r="N2864" s="30">
        <v>13638.2375085558</v>
      </c>
      <c r="O2864" s="24" t="s">
        <v>333</v>
      </c>
      <c r="P2864" s="30">
        <v>7.5300929302273296</v>
      </c>
      <c r="Q2864">
        <v>34404</v>
      </c>
      <c r="R2864">
        <v>995</v>
      </c>
      <c r="S2864">
        <v>51428</v>
      </c>
      <c r="T2864">
        <v>32685</v>
      </c>
      <c r="U2864" s="30">
        <v>33722.716267406497</v>
      </c>
    </row>
    <row r="2865" spans="1:21" x14ac:dyDescent="0.2">
      <c r="A2865">
        <v>3</v>
      </c>
      <c r="B2865">
        <v>29</v>
      </c>
      <c r="C2865" t="s">
        <v>282</v>
      </c>
      <c r="D2865" t="s">
        <v>124</v>
      </c>
      <c r="E2865" t="s">
        <v>362</v>
      </c>
      <c r="F2865" s="30">
        <v>36.994571685791001</v>
      </c>
      <c r="G2865" s="30">
        <v>36.205532073974602</v>
      </c>
      <c r="H2865" s="24" t="s">
        <v>333</v>
      </c>
      <c r="I2865" s="30">
        <v>137.82146294118499</v>
      </c>
      <c r="J2865">
        <v>14503</v>
      </c>
      <c r="K2865">
        <v>994</v>
      </c>
      <c r="L2865">
        <v>36937</v>
      </c>
      <c r="M2865">
        <v>32757</v>
      </c>
      <c r="N2865" s="30">
        <v>13567.1727272727</v>
      </c>
      <c r="O2865" s="24" t="s">
        <v>333</v>
      </c>
      <c r="P2865" s="30">
        <v>7.6253337017962002</v>
      </c>
      <c r="Q2865">
        <v>35285</v>
      </c>
      <c r="R2865">
        <v>998</v>
      </c>
      <c r="S2865">
        <v>42589</v>
      </c>
      <c r="T2865">
        <v>32690</v>
      </c>
      <c r="U2865" s="30">
        <v>34813.479846449103</v>
      </c>
    </row>
    <row r="2866" spans="1:21" x14ac:dyDescent="0.2">
      <c r="A2866">
        <v>3</v>
      </c>
      <c r="B2866">
        <v>29</v>
      </c>
      <c r="C2866" t="s">
        <v>283</v>
      </c>
      <c r="D2866" t="s">
        <v>126</v>
      </c>
      <c r="E2866" t="s">
        <v>362</v>
      </c>
      <c r="F2866" s="30">
        <v>36.994571685791001</v>
      </c>
      <c r="G2866" s="30">
        <v>36.205532073974602</v>
      </c>
      <c r="H2866" s="24" t="s">
        <v>333</v>
      </c>
      <c r="I2866" s="30">
        <v>136.23005670175399</v>
      </c>
      <c r="J2866">
        <v>14594</v>
      </c>
      <c r="K2866">
        <v>999</v>
      </c>
      <c r="L2866">
        <v>40340</v>
      </c>
      <c r="M2866">
        <v>32758</v>
      </c>
      <c r="N2866" s="30">
        <v>13686.4461883408</v>
      </c>
      <c r="O2866" s="24" t="s">
        <v>333</v>
      </c>
      <c r="P2866" s="30">
        <v>7.4999049315166104</v>
      </c>
      <c r="Q2866">
        <v>33707</v>
      </c>
      <c r="R2866">
        <v>997</v>
      </c>
      <c r="S2866">
        <v>53254</v>
      </c>
      <c r="T2866">
        <v>32696</v>
      </c>
      <c r="U2866" s="30">
        <v>33083.910399844302</v>
      </c>
    </row>
    <row r="2867" spans="1:21" x14ac:dyDescent="0.2">
      <c r="A2867">
        <v>3</v>
      </c>
      <c r="B2867">
        <v>29</v>
      </c>
      <c r="C2867" t="s">
        <v>284</v>
      </c>
      <c r="D2867" t="s">
        <v>123</v>
      </c>
      <c r="E2867" t="s">
        <v>362</v>
      </c>
      <c r="F2867" s="30">
        <v>36.994571685791001</v>
      </c>
      <c r="G2867" s="30">
        <v>36.205532073974602</v>
      </c>
      <c r="H2867" s="24" t="s">
        <v>333</v>
      </c>
      <c r="I2867" s="30">
        <v>139.47025005696699</v>
      </c>
      <c r="J2867">
        <v>14417</v>
      </c>
      <c r="K2867">
        <v>999</v>
      </c>
      <c r="L2867">
        <v>39033</v>
      </c>
      <c r="M2867">
        <v>32752</v>
      </c>
      <c r="N2867" s="30">
        <v>13445.7716924057</v>
      </c>
      <c r="O2867" s="24" t="s">
        <v>333</v>
      </c>
      <c r="P2867" s="30">
        <v>7.6208788434675299</v>
      </c>
      <c r="Q2867">
        <v>35210</v>
      </c>
      <c r="R2867">
        <v>991</v>
      </c>
      <c r="S2867">
        <v>47636</v>
      </c>
      <c r="T2867">
        <v>32714</v>
      </c>
      <c r="U2867" s="30">
        <v>34741.847607559299</v>
      </c>
    </row>
    <row r="2868" spans="1:21" x14ac:dyDescent="0.2">
      <c r="A2868">
        <v>3</v>
      </c>
      <c r="B2868">
        <v>29</v>
      </c>
      <c r="C2868" t="s">
        <v>285</v>
      </c>
      <c r="D2868" t="s">
        <v>124</v>
      </c>
      <c r="E2868" t="s">
        <v>362</v>
      </c>
      <c r="F2868" s="30">
        <v>36.994571685791001</v>
      </c>
      <c r="G2868" s="30">
        <v>36.205532073974602</v>
      </c>
      <c r="H2868" s="24" t="s">
        <v>333</v>
      </c>
      <c r="I2868" s="30">
        <v>135.84741746560101</v>
      </c>
      <c r="J2868">
        <v>14702</v>
      </c>
      <c r="K2868">
        <v>1008</v>
      </c>
      <c r="L2868">
        <v>38470</v>
      </c>
      <c r="M2868">
        <v>32721</v>
      </c>
      <c r="N2868" s="30">
        <v>13715.4378152722</v>
      </c>
      <c r="O2868" s="24" t="s">
        <v>333</v>
      </c>
      <c r="P2868" s="30">
        <v>7.5744749850239597</v>
      </c>
      <c r="Q2868">
        <v>35035</v>
      </c>
      <c r="R2868">
        <v>999</v>
      </c>
      <c r="S2868">
        <v>47819</v>
      </c>
      <c r="T2868">
        <v>32742</v>
      </c>
      <c r="U2868" s="30">
        <v>34275.292697486198</v>
      </c>
    </row>
    <row r="2869" spans="1:21" x14ac:dyDescent="0.2">
      <c r="A2869">
        <v>3</v>
      </c>
      <c r="B2869">
        <v>29</v>
      </c>
      <c r="C2869" t="s">
        <v>286</v>
      </c>
      <c r="D2869" t="s">
        <v>126</v>
      </c>
      <c r="E2869" t="s">
        <v>362</v>
      </c>
      <c r="F2869" s="30">
        <v>36.994571685791001</v>
      </c>
      <c r="G2869" s="30">
        <v>36.205532073974602</v>
      </c>
      <c r="H2869" s="24" t="s">
        <v>333</v>
      </c>
      <c r="I2869" s="30">
        <v>142.35309972832599</v>
      </c>
      <c r="J2869">
        <v>14229</v>
      </c>
      <c r="K2869">
        <v>1009</v>
      </c>
      <c r="L2869">
        <v>39808</v>
      </c>
      <c r="M2869">
        <v>32718</v>
      </c>
      <c r="N2869" s="30">
        <v>13238.645980253899</v>
      </c>
      <c r="O2869" s="24" t="s">
        <v>333</v>
      </c>
      <c r="P2869" s="30">
        <v>7.7962473000348904</v>
      </c>
      <c r="Q2869">
        <v>37824</v>
      </c>
      <c r="R2869">
        <v>994</v>
      </c>
      <c r="S2869">
        <v>52126</v>
      </c>
      <c r="T2869">
        <v>32705</v>
      </c>
      <c r="U2869" s="30">
        <v>37178.937747798802</v>
      </c>
    </row>
    <row r="2870" spans="1:21" x14ac:dyDescent="0.2">
      <c r="A2870">
        <v>3</v>
      </c>
      <c r="B2870">
        <v>29</v>
      </c>
      <c r="C2870" t="s">
        <v>287</v>
      </c>
      <c r="D2870" t="s">
        <v>113</v>
      </c>
      <c r="E2870" t="s">
        <v>362</v>
      </c>
      <c r="F2870" s="30">
        <v>36.994571685791001</v>
      </c>
      <c r="G2870" s="30">
        <v>36.205532073974602</v>
      </c>
      <c r="H2870" s="24" t="s">
        <v>333</v>
      </c>
      <c r="I2870" s="30">
        <v>152.662311899358</v>
      </c>
      <c r="J2870">
        <v>13544</v>
      </c>
      <c r="K2870">
        <v>999</v>
      </c>
      <c r="L2870">
        <v>42986</v>
      </c>
      <c r="M2870">
        <v>32707</v>
      </c>
      <c r="N2870" s="30">
        <v>12547.4408989201</v>
      </c>
      <c r="O2870" s="24" t="s">
        <v>333</v>
      </c>
      <c r="P2870" s="30">
        <v>7.7826625199969497</v>
      </c>
      <c r="Q2870">
        <v>37969</v>
      </c>
      <c r="R2870">
        <v>999</v>
      </c>
      <c r="S2870">
        <v>64623</v>
      </c>
      <c r="T2870">
        <v>32697</v>
      </c>
      <c r="U2870" s="30">
        <v>37060.323247509899</v>
      </c>
    </row>
    <row r="2871" spans="1:21" x14ac:dyDescent="0.2">
      <c r="A2871">
        <v>3</v>
      </c>
      <c r="B2871">
        <v>29</v>
      </c>
      <c r="C2871" t="s">
        <v>288</v>
      </c>
      <c r="D2871" t="s">
        <v>124</v>
      </c>
      <c r="E2871" t="s">
        <v>362</v>
      </c>
      <c r="F2871" s="30">
        <v>36.994571685791001</v>
      </c>
      <c r="G2871" s="30">
        <v>36.205532073974602</v>
      </c>
      <c r="H2871" s="24" t="s">
        <v>333</v>
      </c>
      <c r="I2871" s="30">
        <v>132.258746132982</v>
      </c>
      <c r="J2871">
        <v>14999</v>
      </c>
      <c r="K2871">
        <v>994</v>
      </c>
      <c r="L2871">
        <v>39961</v>
      </c>
      <c r="M2871">
        <v>32691</v>
      </c>
      <c r="N2871" s="30">
        <v>13993.4415405777</v>
      </c>
      <c r="O2871" s="24" t="s">
        <v>333</v>
      </c>
      <c r="P2871" s="30">
        <v>7.5827890621452401</v>
      </c>
      <c r="Q2871">
        <v>35227</v>
      </c>
      <c r="R2871">
        <v>991</v>
      </c>
      <c r="S2871">
        <v>47882</v>
      </c>
      <c r="T2871">
        <v>32715</v>
      </c>
      <c r="U2871" s="30">
        <v>34427.8678710358</v>
      </c>
    </row>
    <row r="2872" spans="1:21" x14ac:dyDescent="0.2">
      <c r="A2872">
        <v>3</v>
      </c>
      <c r="B2872">
        <v>29</v>
      </c>
      <c r="C2872" t="s">
        <v>289</v>
      </c>
      <c r="D2872" t="s">
        <v>126</v>
      </c>
      <c r="E2872" t="s">
        <v>362</v>
      </c>
      <c r="F2872" s="30">
        <v>36.994571685791001</v>
      </c>
      <c r="G2872" s="30">
        <v>36.205532073974602</v>
      </c>
      <c r="H2872" s="24" t="s">
        <v>333</v>
      </c>
      <c r="I2872" s="30">
        <v>135.949978910856</v>
      </c>
      <c r="J2872">
        <v>14686</v>
      </c>
      <c r="K2872">
        <v>997</v>
      </c>
      <c r="L2872">
        <v>40023</v>
      </c>
      <c r="M2872">
        <v>32685</v>
      </c>
      <c r="N2872" s="30">
        <v>13707.654946852001</v>
      </c>
      <c r="O2872" s="24" t="s">
        <v>333</v>
      </c>
      <c r="P2872" s="30">
        <v>7.6298455869820998</v>
      </c>
      <c r="Q2872">
        <v>35583</v>
      </c>
      <c r="R2872">
        <v>996</v>
      </c>
      <c r="S2872">
        <v>48988</v>
      </c>
      <c r="T2872">
        <v>32730</v>
      </c>
      <c r="U2872" s="30">
        <v>35033.7505228195</v>
      </c>
    </row>
    <row r="2873" spans="1:21" x14ac:dyDescent="0.2">
      <c r="A2873">
        <v>3</v>
      </c>
      <c r="B2873">
        <v>29</v>
      </c>
      <c r="C2873" t="s">
        <v>290</v>
      </c>
      <c r="D2873" t="s">
        <v>123</v>
      </c>
      <c r="E2873" t="s">
        <v>362</v>
      </c>
      <c r="F2873" s="30">
        <v>36.994571685791001</v>
      </c>
      <c r="G2873" s="30">
        <v>36.205532073974602</v>
      </c>
      <c r="H2873" s="24" t="s">
        <v>333</v>
      </c>
      <c r="I2873" s="30">
        <v>135.469057367456</v>
      </c>
      <c r="J2873">
        <v>14722</v>
      </c>
      <c r="K2873">
        <v>993</v>
      </c>
      <c r="L2873">
        <v>38131</v>
      </c>
      <c r="M2873">
        <v>32721</v>
      </c>
      <c r="N2873" s="30">
        <v>13744.226247689499</v>
      </c>
      <c r="O2873" s="24" t="s">
        <v>333</v>
      </c>
      <c r="P2873" s="30">
        <v>7.5853110062879701</v>
      </c>
      <c r="Q2873">
        <v>35093</v>
      </c>
      <c r="R2873">
        <v>997</v>
      </c>
      <c r="S2873">
        <v>45067</v>
      </c>
      <c r="T2873">
        <v>32719</v>
      </c>
      <c r="U2873" s="30">
        <v>34449.440881114402</v>
      </c>
    </row>
    <row r="2874" spans="1:21" x14ac:dyDescent="0.2">
      <c r="A2874">
        <v>3</v>
      </c>
      <c r="B2874">
        <v>29</v>
      </c>
      <c r="C2874" t="s">
        <v>291</v>
      </c>
      <c r="D2874" t="s">
        <v>124</v>
      </c>
      <c r="E2874" t="s">
        <v>362</v>
      </c>
      <c r="F2874" s="30">
        <v>36.994571685791001</v>
      </c>
      <c r="G2874" s="30">
        <v>36.205532073974602</v>
      </c>
      <c r="H2874" s="24" t="s">
        <v>333</v>
      </c>
      <c r="I2874" s="30">
        <v>132.58122549413099</v>
      </c>
      <c r="J2874">
        <v>14955</v>
      </c>
      <c r="K2874">
        <v>987</v>
      </c>
      <c r="L2874">
        <v>37413</v>
      </c>
      <c r="M2874">
        <v>32716</v>
      </c>
      <c r="N2874" s="30">
        <v>13968</v>
      </c>
      <c r="O2874" s="24" t="s">
        <v>333</v>
      </c>
      <c r="P2874" s="30">
        <v>7.6031704361730297</v>
      </c>
      <c r="Q2874">
        <v>35501</v>
      </c>
      <c r="R2874">
        <v>997</v>
      </c>
      <c r="S2874">
        <v>45592</v>
      </c>
      <c r="T2874">
        <v>32707</v>
      </c>
      <c r="U2874" s="30">
        <v>34793.206984866098</v>
      </c>
    </row>
    <row r="2875" spans="1:21" x14ac:dyDescent="0.2">
      <c r="A2875">
        <v>3</v>
      </c>
      <c r="B2875">
        <v>29</v>
      </c>
      <c r="C2875" t="s">
        <v>292</v>
      </c>
      <c r="D2875" t="s">
        <v>126</v>
      </c>
      <c r="E2875" t="s">
        <v>362</v>
      </c>
      <c r="F2875" s="30">
        <v>36.994571685791001</v>
      </c>
      <c r="G2875" s="30">
        <v>36.205532073974602</v>
      </c>
      <c r="H2875" s="24" t="s">
        <v>333</v>
      </c>
      <c r="I2875" s="30">
        <v>139.60868671438999</v>
      </c>
      <c r="J2875">
        <v>14411</v>
      </c>
      <c r="K2875">
        <v>995</v>
      </c>
      <c r="L2875">
        <v>39550</v>
      </c>
      <c r="M2875">
        <v>32732</v>
      </c>
      <c r="N2875" s="30">
        <v>13435.6773247287</v>
      </c>
      <c r="O2875" s="24" t="s">
        <v>333</v>
      </c>
      <c r="P2875" s="30">
        <v>7.5279868662598997</v>
      </c>
      <c r="Q2875">
        <v>34271</v>
      </c>
      <c r="R2875">
        <v>995</v>
      </c>
      <c r="S2875">
        <v>45264</v>
      </c>
      <c r="T2875">
        <v>32699</v>
      </c>
      <c r="U2875" s="30">
        <v>33686.487863111797</v>
      </c>
    </row>
    <row r="2876" spans="1:21" x14ac:dyDescent="0.2">
      <c r="A2876">
        <v>3</v>
      </c>
      <c r="B2876">
        <v>29</v>
      </c>
      <c r="C2876" t="s">
        <v>293</v>
      </c>
      <c r="D2876" t="s">
        <v>123</v>
      </c>
      <c r="E2876" t="s">
        <v>362</v>
      </c>
      <c r="F2876" s="30">
        <v>36.994571685791001</v>
      </c>
      <c r="G2876" s="30">
        <v>36.205532073974602</v>
      </c>
      <c r="H2876" s="24" t="s">
        <v>333</v>
      </c>
      <c r="I2876" s="30">
        <v>133.76673355918399</v>
      </c>
      <c r="J2876">
        <v>14852</v>
      </c>
      <c r="K2876">
        <v>992</v>
      </c>
      <c r="L2876">
        <v>37272</v>
      </c>
      <c r="M2876">
        <v>32731</v>
      </c>
      <c r="N2876" s="30">
        <v>13875.260955736599</v>
      </c>
      <c r="O2876" s="24" t="s">
        <v>333</v>
      </c>
      <c r="P2876" s="30">
        <v>7.6672232811565904</v>
      </c>
      <c r="Q2876">
        <v>36038</v>
      </c>
      <c r="R2876">
        <v>995</v>
      </c>
      <c r="S2876">
        <v>43384</v>
      </c>
      <c r="T2876">
        <v>32685</v>
      </c>
      <c r="U2876" s="30">
        <v>35527.752219833601</v>
      </c>
    </row>
    <row r="2877" spans="1:21" x14ac:dyDescent="0.2">
      <c r="A2877">
        <v>3</v>
      </c>
      <c r="B2877">
        <v>29</v>
      </c>
      <c r="C2877" t="s">
        <v>294</v>
      </c>
      <c r="D2877" t="s">
        <v>124</v>
      </c>
      <c r="E2877" t="s">
        <v>362</v>
      </c>
      <c r="F2877" s="30">
        <v>36.994571685791001</v>
      </c>
      <c r="G2877" s="30">
        <v>36.205532073974602</v>
      </c>
      <c r="H2877" s="24" t="s">
        <v>333</v>
      </c>
      <c r="I2877" s="30">
        <v>135.159343860478</v>
      </c>
      <c r="J2877">
        <v>14755</v>
      </c>
      <c r="K2877">
        <v>994</v>
      </c>
      <c r="L2877">
        <v>38756</v>
      </c>
      <c r="M2877">
        <v>32757</v>
      </c>
      <c r="N2877" s="30">
        <v>13767.8816469412</v>
      </c>
      <c r="O2877" s="24" t="s">
        <v>333</v>
      </c>
      <c r="P2877" s="30">
        <v>7.6666895871701897</v>
      </c>
      <c r="Q2877">
        <v>36172</v>
      </c>
      <c r="R2877">
        <v>998</v>
      </c>
      <c r="S2877">
        <v>48669</v>
      </c>
      <c r="T2877">
        <v>32690</v>
      </c>
      <c r="U2877" s="30">
        <v>35521.799737155001</v>
      </c>
    </row>
    <row r="2878" spans="1:21" x14ac:dyDescent="0.2">
      <c r="A2878">
        <v>3</v>
      </c>
      <c r="B2878">
        <v>29</v>
      </c>
      <c r="C2878" t="s">
        <v>295</v>
      </c>
      <c r="D2878" t="s">
        <v>126</v>
      </c>
      <c r="E2878" t="s">
        <v>362</v>
      </c>
      <c r="F2878" s="30">
        <v>36.994571685791001</v>
      </c>
      <c r="G2878" s="30">
        <v>36.205532073974602</v>
      </c>
      <c r="H2878" s="24" t="s">
        <v>333</v>
      </c>
      <c r="I2878" s="30">
        <v>138.15332776595599</v>
      </c>
      <c r="J2878">
        <v>14534</v>
      </c>
      <c r="K2878">
        <v>999</v>
      </c>
      <c r="L2878">
        <v>38128</v>
      </c>
      <c r="M2878">
        <v>32758</v>
      </c>
      <c r="N2878" s="30">
        <v>13542.561452514001</v>
      </c>
      <c r="O2878" s="24" t="s">
        <v>333</v>
      </c>
      <c r="P2878" s="30">
        <v>7.6242019891605697</v>
      </c>
      <c r="Q2878">
        <v>35538</v>
      </c>
      <c r="R2878">
        <v>997</v>
      </c>
      <c r="S2878">
        <v>53866</v>
      </c>
      <c r="T2878">
        <v>32696</v>
      </c>
      <c r="U2878" s="30">
        <v>34930.952716107699</v>
      </c>
    </row>
    <row r="2879" spans="1:21" x14ac:dyDescent="0.2">
      <c r="A2879">
        <v>3</v>
      </c>
      <c r="B2879">
        <v>29</v>
      </c>
      <c r="C2879" t="s">
        <v>296</v>
      </c>
      <c r="D2879" t="s">
        <v>123</v>
      </c>
      <c r="E2879" t="s">
        <v>362</v>
      </c>
      <c r="F2879" s="30">
        <v>36.994571685791001</v>
      </c>
      <c r="G2879" s="30">
        <v>36.205532073974602</v>
      </c>
      <c r="H2879" s="24" t="s">
        <v>333</v>
      </c>
      <c r="I2879" s="30">
        <v>138.03127134178999</v>
      </c>
      <c r="J2879">
        <v>14534</v>
      </c>
      <c r="K2879">
        <v>999</v>
      </c>
      <c r="L2879">
        <v>40089</v>
      </c>
      <c r="M2879">
        <v>32752</v>
      </c>
      <c r="N2879" s="30">
        <v>13551.602834946199</v>
      </c>
      <c r="O2879" s="24" t="s">
        <v>333</v>
      </c>
      <c r="P2879" s="30">
        <v>7.66871986157311</v>
      </c>
      <c r="Q2879">
        <v>36224</v>
      </c>
      <c r="R2879">
        <v>991</v>
      </c>
      <c r="S2879">
        <v>44477</v>
      </c>
      <c r="T2879">
        <v>32714</v>
      </c>
      <c r="U2879" s="30">
        <v>35568.466802686402</v>
      </c>
    </row>
    <row r="2880" spans="1:21" x14ac:dyDescent="0.2">
      <c r="A2880">
        <v>3</v>
      </c>
      <c r="B2880">
        <v>29</v>
      </c>
      <c r="C2880" t="s">
        <v>297</v>
      </c>
      <c r="D2880" t="s">
        <v>124</v>
      </c>
      <c r="E2880" t="s">
        <v>362</v>
      </c>
      <c r="F2880" s="30">
        <v>36.994571685791001</v>
      </c>
      <c r="G2880" s="30">
        <v>36.205532073974602</v>
      </c>
      <c r="H2880" s="24" t="s">
        <v>333</v>
      </c>
      <c r="I2880" s="30">
        <v>137.98476751767299</v>
      </c>
      <c r="J2880">
        <v>14572</v>
      </c>
      <c r="K2880">
        <v>1008</v>
      </c>
      <c r="L2880">
        <v>37268</v>
      </c>
      <c r="M2880">
        <v>32721</v>
      </c>
      <c r="N2880" s="30">
        <v>13555.050802727101</v>
      </c>
      <c r="O2880" s="24" t="s">
        <v>333</v>
      </c>
      <c r="P2880" s="30">
        <v>7.7220986143255699</v>
      </c>
      <c r="Q2880">
        <v>37073</v>
      </c>
      <c r="R2880">
        <v>999</v>
      </c>
      <c r="S2880">
        <v>46624</v>
      </c>
      <c r="T2880">
        <v>32742</v>
      </c>
      <c r="U2880" s="30">
        <v>36292.283820775097</v>
      </c>
    </row>
    <row r="2881" spans="1:21" x14ac:dyDescent="0.2">
      <c r="A2881">
        <v>3</v>
      </c>
      <c r="B2881">
        <v>29</v>
      </c>
      <c r="C2881" t="s">
        <v>298</v>
      </c>
      <c r="D2881" t="s">
        <v>113</v>
      </c>
      <c r="E2881" t="s">
        <v>362</v>
      </c>
      <c r="F2881" s="30">
        <v>36.994571685791001</v>
      </c>
      <c r="G2881" s="30">
        <v>36.205532073974602</v>
      </c>
      <c r="H2881" s="24" t="s">
        <v>333</v>
      </c>
      <c r="I2881" s="30">
        <v>153.962154971334</v>
      </c>
      <c r="J2881">
        <v>13460</v>
      </c>
      <c r="K2881">
        <v>1009</v>
      </c>
      <c r="L2881">
        <v>37913</v>
      </c>
      <c r="M2881">
        <v>32718</v>
      </c>
      <c r="N2881" s="30">
        <v>12465.380365736301</v>
      </c>
      <c r="O2881" s="24" t="s">
        <v>333</v>
      </c>
      <c r="P2881" s="30">
        <v>8.0303664383006996</v>
      </c>
      <c r="Q2881">
        <v>41003</v>
      </c>
      <c r="R2881">
        <v>994</v>
      </c>
      <c r="S2881">
        <v>53998</v>
      </c>
      <c r="T2881">
        <v>32705</v>
      </c>
      <c r="U2881" s="30">
        <v>40332.183581458703</v>
      </c>
    </row>
    <row r="2882" spans="1:21" x14ac:dyDescent="0.2">
      <c r="A2882">
        <v>3</v>
      </c>
      <c r="B2882">
        <v>30</v>
      </c>
      <c r="C2882" t="s">
        <v>203</v>
      </c>
      <c r="D2882" t="s">
        <v>113</v>
      </c>
      <c r="E2882" t="s">
        <v>363</v>
      </c>
      <c r="F2882" s="30">
        <v>36.995864868164098</v>
      </c>
      <c r="G2882" s="30">
        <v>36.203075408935497</v>
      </c>
      <c r="H2882" s="24" t="s">
        <v>333</v>
      </c>
      <c r="I2882" s="30">
        <v>151.840629561935</v>
      </c>
      <c r="J2882">
        <v>13588</v>
      </c>
      <c r="K2882">
        <v>999</v>
      </c>
      <c r="L2882">
        <v>38799</v>
      </c>
      <c r="M2882">
        <v>32707</v>
      </c>
      <c r="N2882" s="30">
        <v>12593.132961260701</v>
      </c>
      <c r="O2882" s="24" t="s">
        <v>333</v>
      </c>
      <c r="P2882" s="30">
        <v>8.0437903801601802</v>
      </c>
      <c r="Q2882">
        <v>39159</v>
      </c>
      <c r="R2882">
        <v>999</v>
      </c>
      <c r="S2882">
        <v>62670</v>
      </c>
      <c r="T2882">
        <v>32697</v>
      </c>
      <c r="U2882" s="30">
        <v>39342.7524772295</v>
      </c>
    </row>
    <row r="2883" spans="1:21" x14ac:dyDescent="0.2">
      <c r="A2883">
        <v>3</v>
      </c>
      <c r="B2883">
        <v>30</v>
      </c>
      <c r="C2883" t="s">
        <v>204</v>
      </c>
      <c r="D2883" t="s">
        <v>115</v>
      </c>
      <c r="E2883" t="s">
        <v>363</v>
      </c>
      <c r="F2883" s="30">
        <v>36.995864868164098</v>
      </c>
      <c r="G2883" s="30">
        <v>36.203075408935497</v>
      </c>
      <c r="H2883" s="24" t="s">
        <v>333</v>
      </c>
      <c r="I2883" s="30">
        <v>140.34323780240399</v>
      </c>
      <c r="J2883">
        <v>14260</v>
      </c>
      <c r="K2883">
        <v>994</v>
      </c>
      <c r="L2883">
        <v>40863</v>
      </c>
      <c r="M2883">
        <v>32691</v>
      </c>
      <c r="N2883" s="30">
        <v>13374.764317180599</v>
      </c>
      <c r="O2883" s="24" t="s">
        <v>333</v>
      </c>
      <c r="P2883" s="30">
        <v>7.90008867509514</v>
      </c>
      <c r="Q2883">
        <v>38141</v>
      </c>
      <c r="R2883">
        <v>991</v>
      </c>
      <c r="S2883">
        <v>44051</v>
      </c>
      <c r="T2883">
        <v>32715</v>
      </c>
      <c r="U2883" s="30">
        <v>38306.841037402999</v>
      </c>
    </row>
    <row r="2884" spans="1:21" x14ac:dyDescent="0.2">
      <c r="A2884">
        <v>3</v>
      </c>
      <c r="B2884">
        <v>30</v>
      </c>
      <c r="C2884" t="s">
        <v>205</v>
      </c>
      <c r="D2884" t="s">
        <v>116</v>
      </c>
      <c r="E2884" t="s">
        <v>363</v>
      </c>
      <c r="F2884" s="30">
        <v>36.995864868164098</v>
      </c>
      <c r="G2884" s="30">
        <v>36.203075408935497</v>
      </c>
      <c r="H2884" s="24" t="s">
        <v>333</v>
      </c>
      <c r="I2884" s="30">
        <v>140.35446456810701</v>
      </c>
      <c r="J2884">
        <v>14297</v>
      </c>
      <c r="K2884">
        <v>997</v>
      </c>
      <c r="L2884">
        <v>39519</v>
      </c>
      <c r="M2884">
        <v>32685</v>
      </c>
      <c r="N2884" s="30">
        <v>13373.9537606087</v>
      </c>
      <c r="O2884" s="24" t="s">
        <v>333</v>
      </c>
      <c r="P2884" s="30">
        <v>7.8664319526508804</v>
      </c>
      <c r="Q2884">
        <v>37158</v>
      </c>
      <c r="R2884">
        <v>996</v>
      </c>
      <c r="S2884">
        <v>42620</v>
      </c>
      <c r="T2884">
        <v>32730</v>
      </c>
      <c r="U2884" s="30">
        <v>37573.378361981799</v>
      </c>
    </row>
    <row r="2885" spans="1:21" x14ac:dyDescent="0.2">
      <c r="A2885">
        <v>3</v>
      </c>
      <c r="B2885">
        <v>30</v>
      </c>
      <c r="C2885" t="s">
        <v>206</v>
      </c>
      <c r="D2885" t="s">
        <v>117</v>
      </c>
      <c r="E2885" t="s">
        <v>363</v>
      </c>
      <c r="F2885" s="30">
        <v>36.995864868164098</v>
      </c>
      <c r="G2885" s="30">
        <v>36.203075408935497</v>
      </c>
      <c r="H2885" s="24" t="s">
        <v>333</v>
      </c>
      <c r="I2885" s="30">
        <v>136.43744523229901</v>
      </c>
      <c r="J2885">
        <v>14587</v>
      </c>
      <c r="K2885">
        <v>993</v>
      </c>
      <c r="L2885">
        <v>38447</v>
      </c>
      <c r="M2885">
        <v>32721</v>
      </c>
      <c r="N2885" s="30">
        <v>13662.848410757901</v>
      </c>
      <c r="O2885" s="24" t="s">
        <v>333</v>
      </c>
      <c r="P2885" s="30">
        <v>7.8785253417521499</v>
      </c>
      <c r="Q2885">
        <v>36717</v>
      </c>
      <c r="R2885">
        <v>997</v>
      </c>
      <c r="S2885">
        <v>43569</v>
      </c>
      <c r="T2885">
        <v>32719</v>
      </c>
      <c r="U2885" s="30">
        <v>37507.646082949301</v>
      </c>
    </row>
    <row r="2886" spans="1:21" x14ac:dyDescent="0.2">
      <c r="A2886">
        <v>3</v>
      </c>
      <c r="B2886">
        <v>30</v>
      </c>
      <c r="C2886" t="s">
        <v>207</v>
      </c>
      <c r="D2886" t="s">
        <v>115</v>
      </c>
      <c r="E2886" t="s">
        <v>363</v>
      </c>
      <c r="F2886" s="30">
        <v>36.995864868164098</v>
      </c>
      <c r="G2886" s="30">
        <v>36.203075408935497</v>
      </c>
      <c r="H2886" s="24" t="s">
        <v>333</v>
      </c>
      <c r="I2886" s="30">
        <v>138.16102151783099</v>
      </c>
      <c r="J2886">
        <v>14464</v>
      </c>
      <c r="K2886">
        <v>987</v>
      </c>
      <c r="L2886">
        <v>37899</v>
      </c>
      <c r="M2886">
        <v>32716</v>
      </c>
      <c r="N2886" s="30">
        <v>13534.205093575199</v>
      </c>
      <c r="O2886" s="24" t="s">
        <v>333</v>
      </c>
      <c r="P2886" s="30">
        <v>7.8854670833282903</v>
      </c>
      <c r="Q2886">
        <v>37491</v>
      </c>
      <c r="R2886">
        <v>997</v>
      </c>
      <c r="S2886">
        <v>45391</v>
      </c>
      <c r="T2886">
        <v>32707</v>
      </c>
      <c r="U2886" s="30">
        <v>37765.708293913602</v>
      </c>
    </row>
    <row r="2887" spans="1:21" x14ac:dyDescent="0.2">
      <c r="A2887">
        <v>3</v>
      </c>
      <c r="B2887">
        <v>30</v>
      </c>
      <c r="C2887" t="s">
        <v>208</v>
      </c>
      <c r="D2887" t="s">
        <v>116</v>
      </c>
      <c r="E2887" t="s">
        <v>363</v>
      </c>
      <c r="F2887" s="30">
        <v>36.995864868164098</v>
      </c>
      <c r="G2887" s="30">
        <v>36.203075408935497</v>
      </c>
      <c r="H2887" s="24" t="s">
        <v>333</v>
      </c>
      <c r="I2887" s="30">
        <v>139.92874221656501</v>
      </c>
      <c r="J2887">
        <v>14265</v>
      </c>
      <c r="K2887">
        <v>995</v>
      </c>
      <c r="L2887">
        <v>41496</v>
      </c>
      <c r="M2887">
        <v>32732</v>
      </c>
      <c r="N2887" s="30">
        <v>13404.7592423551</v>
      </c>
      <c r="O2887" s="24" t="s">
        <v>333</v>
      </c>
      <c r="P2887" s="30">
        <v>7.9330380484689202</v>
      </c>
      <c r="Q2887">
        <v>37999</v>
      </c>
      <c r="R2887">
        <v>995</v>
      </c>
      <c r="S2887">
        <v>48990</v>
      </c>
      <c r="T2887">
        <v>32699</v>
      </c>
      <c r="U2887" s="30">
        <v>38269.191087103303</v>
      </c>
    </row>
    <row r="2888" spans="1:21" x14ac:dyDescent="0.2">
      <c r="A2888">
        <v>3</v>
      </c>
      <c r="B2888">
        <v>30</v>
      </c>
      <c r="C2888" t="s">
        <v>209</v>
      </c>
      <c r="D2888" t="s">
        <v>117</v>
      </c>
      <c r="E2888" t="s">
        <v>363</v>
      </c>
      <c r="F2888" s="30">
        <v>36.995864868164098</v>
      </c>
      <c r="G2888" s="30">
        <v>36.203075408935497</v>
      </c>
      <c r="H2888" s="24" t="s">
        <v>333</v>
      </c>
      <c r="I2888" s="30">
        <v>138.95789148671</v>
      </c>
      <c r="J2888">
        <v>14346</v>
      </c>
      <c r="K2888">
        <v>992</v>
      </c>
      <c r="L2888">
        <v>37785</v>
      </c>
      <c r="M2888">
        <v>32731</v>
      </c>
      <c r="N2888" s="30">
        <v>13475.5441234666</v>
      </c>
      <c r="O2888" s="24" t="s">
        <v>333</v>
      </c>
      <c r="P2888" s="30">
        <v>8.1008684585127408</v>
      </c>
      <c r="Q2888">
        <v>40511</v>
      </c>
      <c r="R2888">
        <v>995</v>
      </c>
      <c r="S2888">
        <v>43248</v>
      </c>
      <c r="T2888">
        <v>32685</v>
      </c>
      <c r="U2888" s="30">
        <v>40346.498153933499</v>
      </c>
    </row>
    <row r="2889" spans="1:21" x14ac:dyDescent="0.2">
      <c r="A2889">
        <v>3</v>
      </c>
      <c r="B2889">
        <v>30</v>
      </c>
      <c r="C2889" t="s">
        <v>210</v>
      </c>
      <c r="D2889" t="s">
        <v>115</v>
      </c>
      <c r="E2889" t="s">
        <v>363</v>
      </c>
      <c r="F2889" s="30">
        <v>36.995864868164098</v>
      </c>
      <c r="G2889" s="30">
        <v>36.203075408935497</v>
      </c>
      <c r="H2889" s="24" t="s">
        <v>333</v>
      </c>
      <c r="I2889" s="30">
        <v>139.87301634078699</v>
      </c>
      <c r="J2889">
        <v>14356</v>
      </c>
      <c r="K2889">
        <v>994</v>
      </c>
      <c r="L2889">
        <v>38467</v>
      </c>
      <c r="M2889">
        <v>32757</v>
      </c>
      <c r="N2889" s="30">
        <v>13408.802101576201</v>
      </c>
      <c r="O2889" s="24" t="s">
        <v>333</v>
      </c>
      <c r="P2889" s="30">
        <v>8.1259618760051993</v>
      </c>
      <c r="Q2889">
        <v>40723</v>
      </c>
      <c r="R2889">
        <v>998</v>
      </c>
      <c r="S2889">
        <v>48063</v>
      </c>
      <c r="T2889">
        <v>32690</v>
      </c>
      <c r="U2889" s="30">
        <v>40807.727834515099</v>
      </c>
    </row>
    <row r="2890" spans="1:21" x14ac:dyDescent="0.2">
      <c r="A2890">
        <v>3</v>
      </c>
      <c r="B2890">
        <v>30</v>
      </c>
      <c r="C2890" t="s">
        <v>211</v>
      </c>
      <c r="D2890" t="s">
        <v>116</v>
      </c>
      <c r="E2890" t="s">
        <v>363</v>
      </c>
      <c r="F2890" s="30">
        <v>36.995864868164098</v>
      </c>
      <c r="G2890" s="30">
        <v>36.203075408935497</v>
      </c>
      <c r="H2890" s="24" t="s">
        <v>333</v>
      </c>
      <c r="I2890" s="30">
        <v>138.64090286978799</v>
      </c>
      <c r="J2890">
        <v>14372</v>
      </c>
      <c r="K2890">
        <v>999</v>
      </c>
      <c r="L2890">
        <v>38285</v>
      </c>
      <c r="M2890">
        <v>32758</v>
      </c>
      <c r="N2890" s="30">
        <v>13498.81798444</v>
      </c>
      <c r="O2890" s="24" t="s">
        <v>333</v>
      </c>
      <c r="P2890" s="30">
        <v>8.1944170369275895</v>
      </c>
      <c r="Q2890">
        <v>41493</v>
      </c>
      <c r="R2890">
        <v>997</v>
      </c>
      <c r="S2890">
        <v>47965</v>
      </c>
      <c r="T2890">
        <v>32696</v>
      </c>
      <c r="U2890" s="30">
        <v>41580.737965813103</v>
      </c>
    </row>
    <row r="2891" spans="1:21" x14ac:dyDescent="0.2">
      <c r="A2891">
        <v>3</v>
      </c>
      <c r="B2891">
        <v>30</v>
      </c>
      <c r="C2891" t="s">
        <v>212</v>
      </c>
      <c r="D2891" t="s">
        <v>117</v>
      </c>
      <c r="E2891" t="s">
        <v>363</v>
      </c>
      <c r="F2891" s="30">
        <v>36.995864868164098</v>
      </c>
      <c r="G2891" s="30">
        <v>36.203075408935497</v>
      </c>
      <c r="H2891" s="24" t="s">
        <v>333</v>
      </c>
      <c r="I2891" s="30">
        <v>137.47053330574701</v>
      </c>
      <c r="J2891">
        <v>14393</v>
      </c>
      <c r="K2891">
        <v>999</v>
      </c>
      <c r="L2891">
        <v>38139</v>
      </c>
      <c r="M2891">
        <v>32752</v>
      </c>
      <c r="N2891" s="30">
        <v>13585.449415259</v>
      </c>
      <c r="O2891" s="24" t="s">
        <v>333</v>
      </c>
      <c r="P2891" s="30">
        <v>8.1918692197135208</v>
      </c>
      <c r="Q2891">
        <v>42396</v>
      </c>
      <c r="R2891">
        <v>991</v>
      </c>
      <c r="S2891">
        <v>43072</v>
      </c>
      <c r="T2891">
        <v>32714</v>
      </c>
      <c r="U2891" s="30">
        <v>42036.588144429399</v>
      </c>
    </row>
    <row r="2892" spans="1:21" x14ac:dyDescent="0.2">
      <c r="A2892">
        <v>3</v>
      </c>
      <c r="B2892">
        <v>30</v>
      </c>
      <c r="C2892" t="s">
        <v>213</v>
      </c>
      <c r="D2892" t="s">
        <v>115</v>
      </c>
      <c r="E2892" t="s">
        <v>363</v>
      </c>
      <c r="F2892" s="30">
        <v>36.995864868164098</v>
      </c>
      <c r="G2892" s="30">
        <v>36.203075408935497</v>
      </c>
      <c r="H2892" s="24" t="s">
        <v>333</v>
      </c>
      <c r="I2892" s="30">
        <v>144.15430589903201</v>
      </c>
      <c r="J2892">
        <v>14092</v>
      </c>
      <c r="K2892">
        <v>1008</v>
      </c>
      <c r="L2892">
        <v>38291</v>
      </c>
      <c r="M2892">
        <v>32721</v>
      </c>
      <c r="N2892" s="30">
        <v>13105.141113105899</v>
      </c>
      <c r="O2892" s="24" t="s">
        <v>333</v>
      </c>
      <c r="P2892" s="30">
        <v>8.3524766762741791</v>
      </c>
      <c r="Q2892">
        <v>44148</v>
      </c>
      <c r="R2892">
        <v>999</v>
      </c>
      <c r="S2892">
        <v>45826</v>
      </c>
      <c r="T2892">
        <v>32742</v>
      </c>
      <c r="U2892" s="30">
        <v>44214.203836747198</v>
      </c>
    </row>
    <row r="2893" spans="1:21" x14ac:dyDescent="0.2">
      <c r="A2893">
        <v>3</v>
      </c>
      <c r="B2893">
        <v>30</v>
      </c>
      <c r="C2893" t="s">
        <v>214</v>
      </c>
      <c r="D2893" t="s">
        <v>113</v>
      </c>
      <c r="E2893" t="s">
        <v>363</v>
      </c>
      <c r="F2893" s="30">
        <v>36.995864868164098</v>
      </c>
      <c r="G2893" s="30">
        <v>36.203075408935497</v>
      </c>
      <c r="H2893" s="24" t="s">
        <v>333</v>
      </c>
      <c r="I2893" s="30">
        <v>148.40164002733999</v>
      </c>
      <c r="J2893">
        <v>13835</v>
      </c>
      <c r="K2893">
        <v>1009</v>
      </c>
      <c r="L2893">
        <v>38535</v>
      </c>
      <c r="M2893">
        <v>32718</v>
      </c>
      <c r="N2893" s="30">
        <v>12817.180333505201</v>
      </c>
      <c r="O2893" s="24" t="s">
        <v>333</v>
      </c>
      <c r="P2893" s="30">
        <v>8.9627978523512297</v>
      </c>
      <c r="Q2893">
        <v>52723</v>
      </c>
      <c r="R2893">
        <v>994</v>
      </c>
      <c r="S2893">
        <v>45238</v>
      </c>
      <c r="T2893">
        <v>32705</v>
      </c>
      <c r="U2893" s="30">
        <v>52438.916859490899</v>
      </c>
    </row>
    <row r="2894" spans="1:21" x14ac:dyDescent="0.2">
      <c r="A2894">
        <v>3</v>
      </c>
      <c r="B2894">
        <v>30</v>
      </c>
      <c r="C2894" t="s">
        <v>215</v>
      </c>
      <c r="D2894" t="s">
        <v>117</v>
      </c>
      <c r="E2894" t="s">
        <v>363</v>
      </c>
      <c r="F2894" s="30">
        <v>36.995864868164098</v>
      </c>
      <c r="G2894" s="30">
        <v>36.203075408935497</v>
      </c>
      <c r="H2894" s="24" t="s">
        <v>333</v>
      </c>
      <c r="I2894" s="30">
        <v>139.36831604168</v>
      </c>
      <c r="J2894">
        <v>14400</v>
      </c>
      <c r="K2894">
        <v>999</v>
      </c>
      <c r="L2894">
        <v>38726</v>
      </c>
      <c r="M2894">
        <v>32707</v>
      </c>
      <c r="N2894" s="30">
        <v>13445.5289915268</v>
      </c>
      <c r="O2894" s="24" t="s">
        <v>333</v>
      </c>
      <c r="P2894" s="30">
        <v>7.8222207711079301</v>
      </c>
      <c r="Q2894">
        <v>36793</v>
      </c>
      <c r="R2894">
        <v>999</v>
      </c>
      <c r="S2894">
        <v>61839</v>
      </c>
      <c r="T2894">
        <v>32697</v>
      </c>
      <c r="U2894" s="30">
        <v>36930.141994372403</v>
      </c>
    </row>
    <row r="2895" spans="1:21" x14ac:dyDescent="0.2">
      <c r="A2895">
        <v>3</v>
      </c>
      <c r="B2895">
        <v>30</v>
      </c>
      <c r="C2895" t="s">
        <v>216</v>
      </c>
      <c r="D2895" t="s">
        <v>115</v>
      </c>
      <c r="E2895" t="s">
        <v>363</v>
      </c>
      <c r="F2895" s="30">
        <v>36.995864868164098</v>
      </c>
      <c r="G2895" s="30">
        <v>36.203075408935497</v>
      </c>
      <c r="H2895" s="24" t="s">
        <v>333</v>
      </c>
      <c r="I2895" s="30">
        <v>135.940287105366</v>
      </c>
      <c r="J2895">
        <v>14609</v>
      </c>
      <c r="K2895">
        <v>994</v>
      </c>
      <c r="L2895">
        <v>37792</v>
      </c>
      <c r="M2895">
        <v>32691</v>
      </c>
      <c r="N2895" s="30">
        <v>13700.4107037836</v>
      </c>
      <c r="O2895" s="24" t="s">
        <v>333</v>
      </c>
      <c r="P2895" s="30">
        <v>7.7450593031194899</v>
      </c>
      <c r="Q2895">
        <v>35593</v>
      </c>
      <c r="R2895">
        <v>991</v>
      </c>
      <c r="S2895">
        <v>43366</v>
      </c>
      <c r="T2895">
        <v>32715</v>
      </c>
      <c r="U2895" s="30">
        <v>36125.644540418703</v>
      </c>
    </row>
    <row r="2896" spans="1:21" x14ac:dyDescent="0.2">
      <c r="A2896">
        <v>3</v>
      </c>
      <c r="B2896">
        <v>30</v>
      </c>
      <c r="C2896" t="s">
        <v>217</v>
      </c>
      <c r="D2896" t="s">
        <v>116</v>
      </c>
      <c r="E2896" t="s">
        <v>363</v>
      </c>
      <c r="F2896" s="30">
        <v>36.995864868164098</v>
      </c>
      <c r="G2896" s="30">
        <v>36.203075408935497</v>
      </c>
      <c r="H2896" s="24" t="s">
        <v>333</v>
      </c>
      <c r="I2896" s="30">
        <v>135.12269266600799</v>
      </c>
      <c r="J2896">
        <v>14713</v>
      </c>
      <c r="K2896">
        <v>997</v>
      </c>
      <c r="L2896">
        <v>42685</v>
      </c>
      <c r="M2896">
        <v>32685</v>
      </c>
      <c r="N2896" s="30">
        <v>13762.634400000001</v>
      </c>
      <c r="O2896" s="24" t="s">
        <v>333</v>
      </c>
      <c r="P2896" s="30">
        <v>7.6587695507729396</v>
      </c>
      <c r="Q2896">
        <v>34582</v>
      </c>
      <c r="R2896">
        <v>996</v>
      </c>
      <c r="S2896">
        <v>48379</v>
      </c>
      <c r="T2896">
        <v>32730</v>
      </c>
      <c r="U2896" s="30">
        <v>34832.946514154297</v>
      </c>
    </row>
    <row r="2897" spans="1:21" x14ac:dyDescent="0.2">
      <c r="A2897">
        <v>3</v>
      </c>
      <c r="B2897">
        <v>30</v>
      </c>
      <c r="C2897" t="s">
        <v>218</v>
      </c>
      <c r="D2897" t="s">
        <v>117</v>
      </c>
      <c r="E2897" t="s">
        <v>363</v>
      </c>
      <c r="F2897" s="30">
        <v>36.995864868164098</v>
      </c>
      <c r="G2897" s="30">
        <v>36.203075408935497</v>
      </c>
      <c r="H2897" s="24" t="s">
        <v>333</v>
      </c>
      <c r="I2897" s="30">
        <v>136.56333077584401</v>
      </c>
      <c r="J2897">
        <v>14501</v>
      </c>
      <c r="K2897">
        <v>993</v>
      </c>
      <c r="L2897">
        <v>37460</v>
      </c>
      <c r="M2897">
        <v>32721</v>
      </c>
      <c r="N2897" s="30">
        <v>13653.3699092636</v>
      </c>
      <c r="O2897" s="24" t="s">
        <v>333</v>
      </c>
      <c r="P2897" s="30">
        <v>7.6790134282534099</v>
      </c>
      <c r="Q2897">
        <v>34032</v>
      </c>
      <c r="R2897">
        <v>997</v>
      </c>
      <c r="S2897">
        <v>43403</v>
      </c>
      <c r="T2897">
        <v>32719</v>
      </c>
      <c r="U2897" s="30">
        <v>34806.719861475103</v>
      </c>
    </row>
    <row r="2898" spans="1:21" x14ac:dyDescent="0.2">
      <c r="A2898">
        <v>3</v>
      </c>
      <c r="B2898">
        <v>30</v>
      </c>
      <c r="C2898" t="s">
        <v>219</v>
      </c>
      <c r="D2898" t="s">
        <v>115</v>
      </c>
      <c r="E2898" t="s">
        <v>363</v>
      </c>
      <c r="F2898" s="30">
        <v>36.995864868164098</v>
      </c>
      <c r="G2898" s="30">
        <v>36.203075408935497</v>
      </c>
      <c r="H2898" s="24" t="s">
        <v>333</v>
      </c>
      <c r="I2898" s="30">
        <v>136.23526790864199</v>
      </c>
      <c r="J2898">
        <v>14606</v>
      </c>
      <c r="K2898">
        <v>987</v>
      </c>
      <c r="L2898">
        <v>38938</v>
      </c>
      <c r="M2898">
        <v>32716</v>
      </c>
      <c r="N2898" s="30">
        <v>13678.0988428158</v>
      </c>
      <c r="O2898" s="24" t="s">
        <v>333</v>
      </c>
      <c r="P2898" s="30">
        <v>7.6940610586753602</v>
      </c>
      <c r="Q2898">
        <v>35897</v>
      </c>
      <c r="R2898">
        <v>997</v>
      </c>
      <c r="S2898">
        <v>52122</v>
      </c>
      <c r="T2898">
        <v>32707</v>
      </c>
      <c r="U2898" s="30">
        <v>35910.239505537</v>
      </c>
    </row>
    <row r="2899" spans="1:21" x14ac:dyDescent="0.2">
      <c r="A2899">
        <v>3</v>
      </c>
      <c r="B2899">
        <v>30</v>
      </c>
      <c r="C2899" t="s">
        <v>220</v>
      </c>
      <c r="D2899" t="s">
        <v>116</v>
      </c>
      <c r="E2899" t="s">
        <v>363</v>
      </c>
      <c r="F2899" s="30">
        <v>36.995864868164098</v>
      </c>
      <c r="G2899" s="30">
        <v>36.203075408935497</v>
      </c>
      <c r="H2899" s="24" t="s">
        <v>333</v>
      </c>
      <c r="I2899" s="30">
        <v>133.83471355398001</v>
      </c>
      <c r="J2899">
        <v>14782</v>
      </c>
      <c r="K2899">
        <v>995</v>
      </c>
      <c r="L2899">
        <v>41025</v>
      </c>
      <c r="M2899">
        <v>32732</v>
      </c>
      <c r="N2899" s="30">
        <v>13861.811889545401</v>
      </c>
      <c r="O2899" s="24" t="s">
        <v>333</v>
      </c>
      <c r="P2899" s="30">
        <v>7.6248413783683402</v>
      </c>
      <c r="Q2899">
        <v>34598</v>
      </c>
      <c r="R2899">
        <v>995</v>
      </c>
      <c r="S2899">
        <v>49349</v>
      </c>
      <c r="T2899">
        <v>32699</v>
      </c>
      <c r="U2899" s="30">
        <v>34632.281081081099</v>
      </c>
    </row>
    <row r="2900" spans="1:21" x14ac:dyDescent="0.2">
      <c r="A2900">
        <v>3</v>
      </c>
      <c r="B2900">
        <v>30</v>
      </c>
      <c r="C2900" t="s">
        <v>221</v>
      </c>
      <c r="D2900" t="s">
        <v>117</v>
      </c>
      <c r="E2900" t="s">
        <v>363</v>
      </c>
      <c r="F2900" s="30">
        <v>36.995864868164098</v>
      </c>
      <c r="G2900" s="30">
        <v>36.203075408935497</v>
      </c>
      <c r="H2900" s="24" t="s">
        <v>333</v>
      </c>
      <c r="I2900" s="30">
        <v>136.688374410281</v>
      </c>
      <c r="J2900">
        <v>14520</v>
      </c>
      <c r="K2900">
        <v>992</v>
      </c>
      <c r="L2900">
        <v>38447</v>
      </c>
      <c r="M2900">
        <v>32731</v>
      </c>
      <c r="N2900" s="30">
        <v>13643.967809657101</v>
      </c>
      <c r="O2900" s="24" t="s">
        <v>333</v>
      </c>
      <c r="P2900" s="30">
        <v>7.6389321237036203</v>
      </c>
      <c r="Q2900">
        <v>33990</v>
      </c>
      <c r="R2900">
        <v>995</v>
      </c>
      <c r="S2900">
        <v>43698</v>
      </c>
      <c r="T2900">
        <v>32685</v>
      </c>
      <c r="U2900" s="30">
        <v>34528.954417506597</v>
      </c>
    </row>
    <row r="2901" spans="1:21" x14ac:dyDescent="0.2">
      <c r="A2901">
        <v>3</v>
      </c>
      <c r="B2901">
        <v>30</v>
      </c>
      <c r="C2901" t="s">
        <v>222</v>
      </c>
      <c r="D2901" t="s">
        <v>115</v>
      </c>
      <c r="E2901" t="s">
        <v>363</v>
      </c>
      <c r="F2901" s="30">
        <v>36.995864868164098</v>
      </c>
      <c r="G2901" s="30">
        <v>36.203075408935497</v>
      </c>
      <c r="H2901" s="24" t="s">
        <v>333</v>
      </c>
      <c r="I2901" s="30">
        <v>138.72561605929499</v>
      </c>
      <c r="J2901">
        <v>14348</v>
      </c>
      <c r="K2901">
        <v>994</v>
      </c>
      <c r="L2901">
        <v>38442</v>
      </c>
      <c r="M2901">
        <v>32757</v>
      </c>
      <c r="N2901" s="30">
        <v>13492.590325417799</v>
      </c>
      <c r="O2901" s="24" t="s">
        <v>333</v>
      </c>
      <c r="P2901" s="30">
        <v>7.5911810369730404</v>
      </c>
      <c r="Q2901">
        <v>34072</v>
      </c>
      <c r="R2901">
        <v>998</v>
      </c>
      <c r="S2901">
        <v>48112</v>
      </c>
      <c r="T2901">
        <v>32690</v>
      </c>
      <c r="U2901" s="30">
        <v>34084.105952535298</v>
      </c>
    </row>
    <row r="2902" spans="1:21" x14ac:dyDescent="0.2">
      <c r="A2902">
        <v>3</v>
      </c>
      <c r="B2902">
        <v>30</v>
      </c>
      <c r="C2902" t="s">
        <v>223</v>
      </c>
      <c r="D2902" t="s">
        <v>116</v>
      </c>
      <c r="E2902" t="s">
        <v>363</v>
      </c>
      <c r="F2902" s="30">
        <v>36.995864868164098</v>
      </c>
      <c r="G2902" s="30">
        <v>36.203075408935497</v>
      </c>
      <c r="H2902" s="24" t="s">
        <v>333</v>
      </c>
      <c r="I2902" s="30">
        <v>137.69170506179699</v>
      </c>
      <c r="J2902">
        <v>14540</v>
      </c>
      <c r="K2902">
        <v>999</v>
      </c>
      <c r="L2902">
        <v>38079</v>
      </c>
      <c r="M2902">
        <v>32758</v>
      </c>
      <c r="N2902" s="30">
        <v>13568.993046419801</v>
      </c>
      <c r="O2902" s="24" t="s">
        <v>333</v>
      </c>
      <c r="P2902" s="30">
        <v>7.7412612500742499</v>
      </c>
      <c r="Q2902">
        <v>35781</v>
      </c>
      <c r="R2902">
        <v>997</v>
      </c>
      <c r="S2902">
        <v>49587</v>
      </c>
      <c r="T2902">
        <v>32696</v>
      </c>
      <c r="U2902" s="30">
        <v>35926.923450358197</v>
      </c>
    </row>
    <row r="2903" spans="1:21" x14ac:dyDescent="0.2">
      <c r="A2903">
        <v>3</v>
      </c>
      <c r="B2903">
        <v>30</v>
      </c>
      <c r="C2903" t="s">
        <v>224</v>
      </c>
      <c r="D2903" t="s">
        <v>117</v>
      </c>
      <c r="E2903" t="s">
        <v>363</v>
      </c>
      <c r="F2903" s="30">
        <v>36.995864868164098</v>
      </c>
      <c r="G2903" s="30">
        <v>36.203075408935497</v>
      </c>
      <c r="H2903" s="24" t="s">
        <v>333</v>
      </c>
      <c r="I2903" s="30">
        <v>135.78158858344801</v>
      </c>
      <c r="J2903">
        <v>14691</v>
      </c>
      <c r="K2903">
        <v>999</v>
      </c>
      <c r="L2903">
        <v>37440</v>
      </c>
      <c r="M2903">
        <v>32752</v>
      </c>
      <c r="N2903" s="30">
        <v>13712.4445392491</v>
      </c>
      <c r="O2903" s="24" t="s">
        <v>333</v>
      </c>
      <c r="P2903" s="30">
        <v>7.6332722431278599</v>
      </c>
      <c r="Q2903">
        <v>35116</v>
      </c>
      <c r="R2903">
        <v>991</v>
      </c>
      <c r="S2903">
        <v>43050</v>
      </c>
      <c r="T2903">
        <v>32714</v>
      </c>
      <c r="U2903" s="30">
        <v>34772.107198142403</v>
      </c>
    </row>
    <row r="2904" spans="1:21" x14ac:dyDescent="0.2">
      <c r="A2904">
        <v>3</v>
      </c>
      <c r="B2904">
        <v>30</v>
      </c>
      <c r="C2904" t="s">
        <v>225</v>
      </c>
      <c r="D2904" t="s">
        <v>115</v>
      </c>
      <c r="E2904" t="s">
        <v>363</v>
      </c>
      <c r="F2904" s="30">
        <v>36.995864868164098</v>
      </c>
      <c r="G2904" s="30">
        <v>36.203075408935497</v>
      </c>
      <c r="H2904" s="24" t="s">
        <v>333</v>
      </c>
      <c r="I2904" s="30">
        <v>137.99858717234099</v>
      </c>
      <c r="J2904">
        <v>14551</v>
      </c>
      <c r="K2904">
        <v>1008</v>
      </c>
      <c r="L2904">
        <v>41119</v>
      </c>
      <c r="M2904">
        <v>32721</v>
      </c>
      <c r="N2904" s="30">
        <v>13546.2252917361</v>
      </c>
      <c r="O2904" s="24" t="s">
        <v>333</v>
      </c>
      <c r="P2904" s="30">
        <v>7.6154137397832598</v>
      </c>
      <c r="Q2904">
        <v>35496</v>
      </c>
      <c r="R2904">
        <v>999</v>
      </c>
      <c r="S2904">
        <v>55642</v>
      </c>
      <c r="T2904">
        <v>32742</v>
      </c>
      <c r="U2904" s="30">
        <v>34849.502096069897</v>
      </c>
    </row>
    <row r="2905" spans="1:21" x14ac:dyDescent="0.2">
      <c r="A2905">
        <v>3</v>
      </c>
      <c r="B2905">
        <v>30</v>
      </c>
      <c r="C2905" t="s">
        <v>226</v>
      </c>
      <c r="D2905" t="s">
        <v>116</v>
      </c>
      <c r="E2905" t="s">
        <v>363</v>
      </c>
      <c r="F2905" s="30">
        <v>36.995864868164098</v>
      </c>
      <c r="G2905" s="30">
        <v>36.203075408935497</v>
      </c>
      <c r="H2905" s="24" t="s">
        <v>333</v>
      </c>
      <c r="I2905" s="30">
        <v>144.774260239227</v>
      </c>
      <c r="J2905">
        <v>14042</v>
      </c>
      <c r="K2905">
        <v>1009</v>
      </c>
      <c r="L2905">
        <v>37610</v>
      </c>
      <c r="M2905">
        <v>32718</v>
      </c>
      <c r="N2905" s="30">
        <v>13062.305600981201</v>
      </c>
      <c r="O2905" s="24" t="s">
        <v>333</v>
      </c>
      <c r="P2905" s="30">
        <v>7.8898666779237896</v>
      </c>
      <c r="Q2905">
        <v>38612</v>
      </c>
      <c r="R2905">
        <v>994</v>
      </c>
      <c r="S2905">
        <v>47859</v>
      </c>
      <c r="T2905">
        <v>32705</v>
      </c>
      <c r="U2905" s="30">
        <v>38303.137125511399</v>
      </c>
    </row>
    <row r="2906" spans="1:21" x14ac:dyDescent="0.2">
      <c r="A2906">
        <v>3</v>
      </c>
      <c r="B2906">
        <v>30</v>
      </c>
      <c r="C2906" t="s">
        <v>227</v>
      </c>
      <c r="D2906" t="s">
        <v>117</v>
      </c>
      <c r="E2906" t="s">
        <v>363</v>
      </c>
      <c r="F2906" s="30">
        <v>36.995864868164098</v>
      </c>
      <c r="G2906" s="30">
        <v>36.203075408935497</v>
      </c>
      <c r="H2906" s="24" t="s">
        <v>333</v>
      </c>
      <c r="I2906" s="30">
        <v>126.61484848944301</v>
      </c>
      <c r="J2906">
        <v>15381</v>
      </c>
      <c r="K2906">
        <v>999</v>
      </c>
      <c r="L2906">
        <v>42244</v>
      </c>
      <c r="M2906">
        <v>32707</v>
      </c>
      <c r="N2906" s="30">
        <v>14445.336898395701</v>
      </c>
      <c r="O2906" s="24" t="s">
        <v>333</v>
      </c>
      <c r="P2906" s="30">
        <v>7.6749065052446301</v>
      </c>
      <c r="Q2906">
        <v>35149</v>
      </c>
      <c r="R2906">
        <v>999</v>
      </c>
      <c r="S2906">
        <v>56865</v>
      </c>
      <c r="T2906">
        <v>32697</v>
      </c>
      <c r="U2906" s="30">
        <v>34921.511916583899</v>
      </c>
    </row>
    <row r="2907" spans="1:21" x14ac:dyDescent="0.2">
      <c r="A2907">
        <v>3</v>
      </c>
      <c r="B2907">
        <v>30</v>
      </c>
      <c r="C2907" t="s">
        <v>228</v>
      </c>
      <c r="D2907" t="s">
        <v>115</v>
      </c>
      <c r="E2907" t="s">
        <v>363</v>
      </c>
      <c r="F2907" s="30">
        <v>36.995864868164098</v>
      </c>
      <c r="G2907" s="30">
        <v>36.203075408935497</v>
      </c>
      <c r="H2907" s="24" t="s">
        <v>333</v>
      </c>
      <c r="I2907" s="30">
        <v>135.51510936203999</v>
      </c>
      <c r="J2907">
        <v>14690</v>
      </c>
      <c r="K2907">
        <v>994</v>
      </c>
      <c r="L2907">
        <v>40155</v>
      </c>
      <c r="M2907">
        <v>32691</v>
      </c>
      <c r="N2907" s="30">
        <v>13732.6988210075</v>
      </c>
      <c r="O2907" s="24" t="s">
        <v>333</v>
      </c>
      <c r="P2907" s="30">
        <v>7.7019854422838003</v>
      </c>
      <c r="Q2907">
        <v>35658</v>
      </c>
      <c r="R2907">
        <v>991</v>
      </c>
      <c r="S2907">
        <v>46021</v>
      </c>
      <c r="T2907">
        <v>32715</v>
      </c>
      <c r="U2907" s="30">
        <v>35797.728844130499</v>
      </c>
    </row>
    <row r="2908" spans="1:21" x14ac:dyDescent="0.2">
      <c r="A2908">
        <v>3</v>
      </c>
      <c r="B2908">
        <v>30</v>
      </c>
      <c r="C2908" t="s">
        <v>229</v>
      </c>
      <c r="D2908" t="s">
        <v>116</v>
      </c>
      <c r="E2908" t="s">
        <v>363</v>
      </c>
      <c r="F2908" s="30">
        <v>36.995864868164098</v>
      </c>
      <c r="G2908" s="30">
        <v>36.203075408935497</v>
      </c>
      <c r="H2908" s="24" t="s">
        <v>333</v>
      </c>
      <c r="I2908" s="30">
        <v>134.86639840416899</v>
      </c>
      <c r="J2908">
        <v>14692</v>
      </c>
      <c r="K2908">
        <v>997</v>
      </c>
      <c r="L2908">
        <v>39120</v>
      </c>
      <c r="M2908">
        <v>32685</v>
      </c>
      <c r="N2908" s="30">
        <v>13782.256410256399</v>
      </c>
      <c r="O2908" s="24" t="s">
        <v>333</v>
      </c>
      <c r="P2908" s="30">
        <v>7.6526703167899903</v>
      </c>
      <c r="Q2908">
        <v>34524</v>
      </c>
      <c r="R2908">
        <v>996</v>
      </c>
      <c r="S2908">
        <v>45874</v>
      </c>
      <c r="T2908">
        <v>32730</v>
      </c>
      <c r="U2908" s="30">
        <v>34877.384662203302</v>
      </c>
    </row>
    <row r="2909" spans="1:21" x14ac:dyDescent="0.2">
      <c r="A2909">
        <v>3</v>
      </c>
      <c r="B2909">
        <v>30</v>
      </c>
      <c r="C2909" t="s">
        <v>230</v>
      </c>
      <c r="D2909" t="s">
        <v>117</v>
      </c>
      <c r="E2909" t="s">
        <v>363</v>
      </c>
      <c r="F2909" s="30">
        <v>36.995864868164098</v>
      </c>
      <c r="G2909" s="30">
        <v>36.203075408935497</v>
      </c>
      <c r="H2909" s="24" t="s">
        <v>333</v>
      </c>
      <c r="I2909" s="30">
        <v>136.83164007133701</v>
      </c>
      <c r="J2909">
        <v>14536</v>
      </c>
      <c r="K2909">
        <v>993</v>
      </c>
      <c r="L2909">
        <v>38726</v>
      </c>
      <c r="M2909">
        <v>32721</v>
      </c>
      <c r="N2909" s="30">
        <v>13633.211490424599</v>
      </c>
      <c r="O2909" s="24" t="s">
        <v>333</v>
      </c>
      <c r="P2909" s="30">
        <v>7.6513272965396197</v>
      </c>
      <c r="Q2909">
        <v>34833</v>
      </c>
      <c r="R2909">
        <v>997</v>
      </c>
      <c r="S2909">
        <v>47985</v>
      </c>
      <c r="T2909">
        <v>32719</v>
      </c>
      <c r="U2909" s="30">
        <v>35035.087907768902</v>
      </c>
    </row>
    <row r="2910" spans="1:21" x14ac:dyDescent="0.2">
      <c r="A2910">
        <v>3</v>
      </c>
      <c r="B2910">
        <v>30</v>
      </c>
      <c r="C2910" t="s">
        <v>231</v>
      </c>
      <c r="D2910" t="s">
        <v>115</v>
      </c>
      <c r="E2910" t="s">
        <v>363</v>
      </c>
      <c r="F2910" s="30">
        <v>36.995864868164098</v>
      </c>
      <c r="G2910" s="30">
        <v>36.203075408935497</v>
      </c>
      <c r="H2910" s="24" t="s">
        <v>333</v>
      </c>
      <c r="I2910" s="30">
        <v>135.82159410354001</v>
      </c>
      <c r="J2910">
        <v>14554</v>
      </c>
      <c r="K2910">
        <v>987</v>
      </c>
      <c r="L2910">
        <v>38051</v>
      </c>
      <c r="M2910">
        <v>32716</v>
      </c>
      <c r="N2910" s="30">
        <v>13709.4089971884</v>
      </c>
      <c r="O2910" s="24" t="s">
        <v>333</v>
      </c>
      <c r="P2910" s="30">
        <v>7.5837368803553398</v>
      </c>
      <c r="Q2910">
        <v>33665</v>
      </c>
      <c r="R2910">
        <v>997</v>
      </c>
      <c r="S2910">
        <v>44338</v>
      </c>
      <c r="T2910">
        <v>32707</v>
      </c>
      <c r="U2910" s="30">
        <v>33951.576304702998</v>
      </c>
    </row>
    <row r="2911" spans="1:21" x14ac:dyDescent="0.2">
      <c r="A2911">
        <v>3</v>
      </c>
      <c r="B2911">
        <v>30</v>
      </c>
      <c r="C2911" t="s">
        <v>232</v>
      </c>
      <c r="D2911" t="s">
        <v>116</v>
      </c>
      <c r="E2911" t="s">
        <v>363</v>
      </c>
      <c r="F2911" s="30">
        <v>36.995864868164098</v>
      </c>
      <c r="G2911" s="30">
        <v>36.203075408935497</v>
      </c>
      <c r="H2911" s="24" t="s">
        <v>333</v>
      </c>
      <c r="I2911" s="30">
        <v>133.52748543194599</v>
      </c>
      <c r="J2911">
        <v>14742</v>
      </c>
      <c r="K2911">
        <v>995</v>
      </c>
      <c r="L2911">
        <v>38977</v>
      </c>
      <c r="M2911">
        <v>32732</v>
      </c>
      <c r="N2911" s="30">
        <v>13885.6807045637</v>
      </c>
      <c r="O2911" s="24" t="s">
        <v>333</v>
      </c>
      <c r="P2911" s="30">
        <v>7.5387756055421402</v>
      </c>
      <c r="Q2911">
        <v>33102</v>
      </c>
      <c r="R2911">
        <v>995</v>
      </c>
      <c r="S2911">
        <v>47245</v>
      </c>
      <c r="T2911">
        <v>32699</v>
      </c>
      <c r="U2911" s="30">
        <v>33404.876804619802</v>
      </c>
    </row>
    <row r="2912" spans="1:21" x14ac:dyDescent="0.2">
      <c r="A2912">
        <v>3</v>
      </c>
      <c r="B2912">
        <v>30</v>
      </c>
      <c r="C2912" t="s">
        <v>233</v>
      </c>
      <c r="D2912" t="s">
        <v>117</v>
      </c>
      <c r="E2912" t="s">
        <v>363</v>
      </c>
      <c r="F2912" s="30">
        <v>36.995864868164098</v>
      </c>
      <c r="G2912" s="30">
        <v>36.203075408935497</v>
      </c>
      <c r="H2912" s="24" t="s">
        <v>333</v>
      </c>
      <c r="I2912" s="30">
        <v>137.59115752837101</v>
      </c>
      <c r="J2912">
        <v>14441</v>
      </c>
      <c r="K2912">
        <v>992</v>
      </c>
      <c r="L2912">
        <v>39589</v>
      </c>
      <c r="M2912">
        <v>32731</v>
      </c>
      <c r="N2912" s="30">
        <v>13576.4693788276</v>
      </c>
      <c r="O2912" s="24" t="s">
        <v>333</v>
      </c>
      <c r="P2912" s="30">
        <v>7.56684032418862</v>
      </c>
      <c r="Q2912">
        <v>33844</v>
      </c>
      <c r="R2912">
        <v>995</v>
      </c>
      <c r="S2912">
        <v>46795</v>
      </c>
      <c r="T2912">
        <v>32685</v>
      </c>
      <c r="U2912" s="30">
        <v>33961.815166548498</v>
      </c>
    </row>
    <row r="2913" spans="1:21" x14ac:dyDescent="0.2">
      <c r="A2913">
        <v>3</v>
      </c>
      <c r="B2913">
        <v>30</v>
      </c>
      <c r="C2913" t="s">
        <v>234</v>
      </c>
      <c r="D2913" t="s">
        <v>115</v>
      </c>
      <c r="E2913" t="s">
        <v>363</v>
      </c>
      <c r="F2913" s="30">
        <v>36.995864868164098</v>
      </c>
      <c r="G2913" s="30">
        <v>36.203075408935497</v>
      </c>
      <c r="H2913" s="24" t="s">
        <v>333</v>
      </c>
      <c r="I2913" s="30">
        <v>132.296370946785</v>
      </c>
      <c r="J2913">
        <v>14870</v>
      </c>
      <c r="K2913">
        <v>994</v>
      </c>
      <c r="L2913">
        <v>39554</v>
      </c>
      <c r="M2913">
        <v>32757</v>
      </c>
      <c r="N2913" s="30">
        <v>13982.1574223922</v>
      </c>
      <c r="O2913" s="24" t="s">
        <v>333</v>
      </c>
      <c r="P2913" s="30">
        <v>7.5314986053263002</v>
      </c>
      <c r="Q2913">
        <v>33102</v>
      </c>
      <c r="R2913">
        <v>998</v>
      </c>
      <c r="S2913">
        <v>45145</v>
      </c>
      <c r="T2913">
        <v>32690</v>
      </c>
      <c r="U2913" s="30">
        <v>33222.678121236502</v>
      </c>
    </row>
    <row r="2914" spans="1:21" x14ac:dyDescent="0.2">
      <c r="A2914">
        <v>3</v>
      </c>
      <c r="B2914">
        <v>30</v>
      </c>
      <c r="C2914" t="s">
        <v>235</v>
      </c>
      <c r="D2914" t="s">
        <v>116</v>
      </c>
      <c r="E2914" t="s">
        <v>363</v>
      </c>
      <c r="F2914" s="30">
        <v>36.995864868164098</v>
      </c>
      <c r="G2914" s="30">
        <v>36.203075408935497</v>
      </c>
      <c r="H2914" s="24" t="s">
        <v>333</v>
      </c>
      <c r="I2914" s="30">
        <v>133.47265018233199</v>
      </c>
      <c r="J2914">
        <v>14854</v>
      </c>
      <c r="K2914">
        <v>999</v>
      </c>
      <c r="L2914">
        <v>41083</v>
      </c>
      <c r="M2914">
        <v>32758</v>
      </c>
      <c r="N2914" s="30">
        <v>13889.949549549499</v>
      </c>
      <c r="O2914" s="24" t="s">
        <v>333</v>
      </c>
      <c r="P2914" s="30">
        <v>7.51728165881691</v>
      </c>
      <c r="Q2914">
        <v>33172</v>
      </c>
      <c r="R2914">
        <v>997</v>
      </c>
      <c r="S2914">
        <v>49851</v>
      </c>
      <c r="T2914">
        <v>32696</v>
      </c>
      <c r="U2914" s="30">
        <v>33095.893325561097</v>
      </c>
    </row>
    <row r="2915" spans="1:21" x14ac:dyDescent="0.2">
      <c r="A2915">
        <v>3</v>
      </c>
      <c r="B2915">
        <v>30</v>
      </c>
      <c r="C2915" t="s">
        <v>236</v>
      </c>
      <c r="D2915" t="s">
        <v>117</v>
      </c>
      <c r="E2915" t="s">
        <v>363</v>
      </c>
      <c r="F2915" s="30">
        <v>36.995864868164098</v>
      </c>
      <c r="G2915" s="30">
        <v>36.203075408935497</v>
      </c>
      <c r="H2915" s="24" t="s">
        <v>333</v>
      </c>
      <c r="I2915" s="30">
        <v>137.27593826518699</v>
      </c>
      <c r="J2915">
        <v>14556</v>
      </c>
      <c r="K2915">
        <v>999</v>
      </c>
      <c r="L2915">
        <v>37801</v>
      </c>
      <c r="M2915">
        <v>32752</v>
      </c>
      <c r="N2915" s="30">
        <v>13599.9613784908</v>
      </c>
      <c r="O2915" s="24" t="s">
        <v>333</v>
      </c>
      <c r="P2915" s="30">
        <v>7.5802710815602898</v>
      </c>
      <c r="Q2915">
        <v>34149</v>
      </c>
      <c r="R2915">
        <v>991</v>
      </c>
      <c r="S2915">
        <v>45174</v>
      </c>
      <c r="T2915">
        <v>32714</v>
      </c>
      <c r="U2915" s="30">
        <v>34044.164847512002</v>
      </c>
    </row>
    <row r="2916" spans="1:21" x14ac:dyDescent="0.2">
      <c r="A2916">
        <v>3</v>
      </c>
      <c r="B2916">
        <v>30</v>
      </c>
      <c r="C2916" t="s">
        <v>237</v>
      </c>
      <c r="D2916" t="s">
        <v>115</v>
      </c>
      <c r="E2916" t="s">
        <v>363</v>
      </c>
      <c r="F2916" s="30">
        <v>36.995864868164098</v>
      </c>
      <c r="G2916" s="30">
        <v>36.203075408935497</v>
      </c>
      <c r="H2916" s="24" t="s">
        <v>333</v>
      </c>
      <c r="I2916" s="30">
        <v>137.6944482088</v>
      </c>
      <c r="J2916">
        <v>14557</v>
      </c>
      <c r="K2916">
        <v>1008</v>
      </c>
      <c r="L2916">
        <v>40937</v>
      </c>
      <c r="M2916">
        <v>32721</v>
      </c>
      <c r="N2916" s="30">
        <v>13568.789191820801</v>
      </c>
      <c r="O2916" s="24" t="s">
        <v>333</v>
      </c>
      <c r="P2916" s="30">
        <v>7.6145686942932196</v>
      </c>
      <c r="Q2916">
        <v>34820</v>
      </c>
      <c r="R2916">
        <v>999</v>
      </c>
      <c r="S2916">
        <v>45335</v>
      </c>
      <c r="T2916">
        <v>32742</v>
      </c>
      <c r="U2916" s="30">
        <v>34675.052092432299</v>
      </c>
    </row>
    <row r="2917" spans="1:21" x14ac:dyDescent="0.2">
      <c r="A2917">
        <v>3</v>
      </c>
      <c r="B2917">
        <v>30</v>
      </c>
      <c r="C2917" t="s">
        <v>238</v>
      </c>
      <c r="D2917" t="s">
        <v>116</v>
      </c>
      <c r="E2917" t="s">
        <v>363</v>
      </c>
      <c r="F2917" s="30">
        <v>36.995864868164098</v>
      </c>
      <c r="G2917" s="30">
        <v>36.203075408935497</v>
      </c>
      <c r="H2917" s="24" t="s">
        <v>333</v>
      </c>
      <c r="I2917" s="30">
        <v>143.03563185471901</v>
      </c>
      <c r="J2917">
        <v>14177</v>
      </c>
      <c r="K2917">
        <v>1009</v>
      </c>
      <c r="L2917">
        <v>38802</v>
      </c>
      <c r="M2917">
        <v>32718</v>
      </c>
      <c r="N2917" s="30">
        <v>13183.150558842901</v>
      </c>
      <c r="O2917" s="24" t="s">
        <v>333</v>
      </c>
      <c r="P2917" s="30">
        <v>7.8967965934557904</v>
      </c>
      <c r="Q2917">
        <v>39143</v>
      </c>
      <c r="R2917">
        <v>994</v>
      </c>
      <c r="S2917">
        <v>50484</v>
      </c>
      <c r="T2917">
        <v>32705</v>
      </c>
      <c r="U2917" s="30">
        <v>38552.3979413915</v>
      </c>
    </row>
    <row r="2918" spans="1:21" x14ac:dyDescent="0.2">
      <c r="A2918">
        <v>3</v>
      </c>
      <c r="B2918">
        <v>30</v>
      </c>
      <c r="C2918" t="s">
        <v>239</v>
      </c>
      <c r="D2918" t="s">
        <v>117</v>
      </c>
      <c r="E2918" t="s">
        <v>363</v>
      </c>
      <c r="F2918" s="30">
        <v>36.995864868164098</v>
      </c>
      <c r="G2918" s="30">
        <v>36.203075408935497</v>
      </c>
      <c r="H2918" s="24" t="s">
        <v>333</v>
      </c>
      <c r="I2918" s="30">
        <v>137.09252491774001</v>
      </c>
      <c r="J2918">
        <v>14581</v>
      </c>
      <c r="K2918">
        <v>999</v>
      </c>
      <c r="L2918">
        <v>40427</v>
      </c>
      <c r="M2918">
        <v>32707</v>
      </c>
      <c r="N2918" s="30">
        <v>13613.667875647699</v>
      </c>
      <c r="O2918" s="24" t="s">
        <v>333</v>
      </c>
      <c r="P2918" s="30">
        <v>7.7545120622515702</v>
      </c>
      <c r="Q2918">
        <v>37280</v>
      </c>
      <c r="R2918">
        <v>999</v>
      </c>
      <c r="S2918">
        <v>65053</v>
      </c>
      <c r="T2918">
        <v>32697</v>
      </c>
      <c r="U2918" s="30">
        <v>36283.242613425602</v>
      </c>
    </row>
    <row r="2919" spans="1:21" x14ac:dyDescent="0.2">
      <c r="A2919">
        <v>3</v>
      </c>
      <c r="B2919">
        <v>30</v>
      </c>
      <c r="C2919" t="s">
        <v>240</v>
      </c>
      <c r="D2919" t="s">
        <v>115</v>
      </c>
      <c r="E2919" t="s">
        <v>363</v>
      </c>
      <c r="F2919" s="30">
        <v>36.995864868164098</v>
      </c>
      <c r="G2919" s="30">
        <v>36.203075408935497</v>
      </c>
      <c r="H2919" s="24" t="s">
        <v>333</v>
      </c>
      <c r="I2919" s="30">
        <v>135.01075984794201</v>
      </c>
      <c r="J2919">
        <v>14727</v>
      </c>
      <c r="K2919">
        <v>994</v>
      </c>
      <c r="L2919">
        <v>38803</v>
      </c>
      <c r="M2919">
        <v>32691</v>
      </c>
      <c r="N2919" s="30">
        <v>13771.1971531414</v>
      </c>
      <c r="O2919" s="24" t="s">
        <v>333</v>
      </c>
      <c r="P2919" s="30">
        <v>7.6599429911629802</v>
      </c>
      <c r="Q2919">
        <v>35792</v>
      </c>
      <c r="R2919">
        <v>991</v>
      </c>
      <c r="S2919">
        <v>47780</v>
      </c>
      <c r="T2919">
        <v>32715</v>
      </c>
      <c r="U2919" s="30">
        <v>35429.335346830398</v>
      </c>
    </row>
    <row r="2920" spans="1:21" x14ac:dyDescent="0.2">
      <c r="A2920">
        <v>3</v>
      </c>
      <c r="B2920">
        <v>30</v>
      </c>
      <c r="C2920" t="s">
        <v>241</v>
      </c>
      <c r="D2920" t="s">
        <v>116</v>
      </c>
      <c r="E2920" t="s">
        <v>363</v>
      </c>
      <c r="F2920" s="30">
        <v>36.995864868164098</v>
      </c>
      <c r="G2920" s="30">
        <v>36.203075408935497</v>
      </c>
      <c r="H2920" s="24" t="s">
        <v>333</v>
      </c>
      <c r="I2920" s="30">
        <v>130.464110154461</v>
      </c>
      <c r="J2920">
        <v>15083</v>
      </c>
      <c r="K2920">
        <v>997</v>
      </c>
      <c r="L2920">
        <v>37019</v>
      </c>
      <c r="M2920">
        <v>32685</v>
      </c>
      <c r="N2920" s="30">
        <v>14128.2514997693</v>
      </c>
      <c r="O2920" s="24" t="s">
        <v>333</v>
      </c>
      <c r="P2920" s="30">
        <v>7.6340718866807</v>
      </c>
      <c r="Q2920">
        <v>34877</v>
      </c>
      <c r="R2920">
        <v>996</v>
      </c>
      <c r="S2920">
        <v>44804</v>
      </c>
      <c r="T2920">
        <v>32730</v>
      </c>
      <c r="U2920" s="30">
        <v>34736.864253768399</v>
      </c>
    </row>
    <row r="2921" spans="1:21" x14ac:dyDescent="0.2">
      <c r="A2921">
        <v>3</v>
      </c>
      <c r="B2921">
        <v>30</v>
      </c>
      <c r="C2921" t="s">
        <v>242</v>
      </c>
      <c r="D2921" t="s">
        <v>117</v>
      </c>
      <c r="E2921" t="s">
        <v>363</v>
      </c>
      <c r="F2921" s="30">
        <v>36.995864868164098</v>
      </c>
      <c r="G2921" s="30">
        <v>36.203075408935497</v>
      </c>
      <c r="H2921" s="24" t="s">
        <v>333</v>
      </c>
      <c r="I2921" s="30">
        <v>135.238831656542</v>
      </c>
      <c r="J2921">
        <v>14701</v>
      </c>
      <c r="K2921">
        <v>993</v>
      </c>
      <c r="L2921">
        <v>38113</v>
      </c>
      <c r="M2921">
        <v>32721</v>
      </c>
      <c r="N2921" s="30">
        <v>13753.761127596399</v>
      </c>
      <c r="O2921" s="24" t="s">
        <v>333</v>
      </c>
      <c r="P2921" s="30">
        <v>7.5762797463532303</v>
      </c>
      <c r="Q2921">
        <v>34176</v>
      </c>
      <c r="R2921">
        <v>997</v>
      </c>
      <c r="S2921">
        <v>43797</v>
      </c>
      <c r="T2921">
        <v>32719</v>
      </c>
      <c r="U2921" s="30">
        <v>33972.684329301301</v>
      </c>
    </row>
    <row r="2922" spans="1:21" x14ac:dyDescent="0.2">
      <c r="A2922">
        <v>3</v>
      </c>
      <c r="B2922">
        <v>30</v>
      </c>
      <c r="C2922" t="s">
        <v>243</v>
      </c>
      <c r="D2922" t="s">
        <v>115</v>
      </c>
      <c r="E2922" t="s">
        <v>363</v>
      </c>
      <c r="F2922" s="30">
        <v>36.995864868164098</v>
      </c>
      <c r="G2922" s="30">
        <v>36.203075408935497</v>
      </c>
      <c r="H2922" s="24" t="s">
        <v>333</v>
      </c>
      <c r="I2922" s="30">
        <v>136.09771144495301</v>
      </c>
      <c r="J2922">
        <v>14608</v>
      </c>
      <c r="K2922">
        <v>987</v>
      </c>
      <c r="L2922">
        <v>36954</v>
      </c>
      <c r="M2922">
        <v>32716</v>
      </c>
      <c r="N2922" s="30">
        <v>13688.4943369514</v>
      </c>
      <c r="O2922" s="24" t="s">
        <v>333</v>
      </c>
      <c r="P2922" s="30">
        <v>7.5525936438043804</v>
      </c>
      <c r="Q2922">
        <v>33895</v>
      </c>
      <c r="R2922">
        <v>997</v>
      </c>
      <c r="S2922">
        <v>45150</v>
      </c>
      <c r="T2922">
        <v>32707</v>
      </c>
      <c r="U2922" s="30">
        <v>33685.881057622799</v>
      </c>
    </row>
    <row r="2923" spans="1:21" x14ac:dyDescent="0.2">
      <c r="A2923">
        <v>3</v>
      </c>
      <c r="B2923">
        <v>30</v>
      </c>
      <c r="C2923" t="s">
        <v>244</v>
      </c>
      <c r="D2923" t="s">
        <v>116</v>
      </c>
      <c r="E2923" t="s">
        <v>363</v>
      </c>
      <c r="F2923" s="30">
        <v>36.995864868164098</v>
      </c>
      <c r="G2923" s="30">
        <v>36.203075408935497</v>
      </c>
      <c r="H2923" s="24" t="s">
        <v>333</v>
      </c>
      <c r="I2923" s="30">
        <v>133.559403587877</v>
      </c>
      <c r="J2923">
        <v>14791</v>
      </c>
      <c r="K2923">
        <v>995</v>
      </c>
      <c r="L2923">
        <v>38586</v>
      </c>
      <c r="M2923">
        <v>32732</v>
      </c>
      <c r="N2923" s="30">
        <v>13883.1971301674</v>
      </c>
      <c r="O2923" s="24" t="s">
        <v>333</v>
      </c>
      <c r="P2923" s="30">
        <v>7.5141588788062696</v>
      </c>
      <c r="Q2923">
        <v>33554</v>
      </c>
      <c r="R2923">
        <v>995</v>
      </c>
      <c r="S2923">
        <v>46511</v>
      </c>
      <c r="T2923">
        <v>32699</v>
      </c>
      <c r="U2923" s="30">
        <v>33190.755864465697</v>
      </c>
    </row>
    <row r="2924" spans="1:21" x14ac:dyDescent="0.2">
      <c r="A2924">
        <v>3</v>
      </c>
      <c r="B2924">
        <v>30</v>
      </c>
      <c r="C2924" t="s">
        <v>245</v>
      </c>
      <c r="D2924" t="s">
        <v>117</v>
      </c>
      <c r="E2924" t="s">
        <v>363</v>
      </c>
      <c r="F2924" s="30">
        <v>36.995864868164098</v>
      </c>
      <c r="G2924" s="30">
        <v>36.203075408935497</v>
      </c>
      <c r="H2924" s="24" t="s">
        <v>333</v>
      </c>
      <c r="I2924" s="30">
        <v>135.67545147568501</v>
      </c>
      <c r="J2924">
        <v>14630</v>
      </c>
      <c r="K2924">
        <v>992</v>
      </c>
      <c r="L2924">
        <v>39343</v>
      </c>
      <c r="M2924">
        <v>32731</v>
      </c>
      <c r="N2924" s="30">
        <v>13720.504537205101</v>
      </c>
      <c r="O2924" s="24" t="s">
        <v>333</v>
      </c>
      <c r="P2924" s="30">
        <v>7.5246280584238203</v>
      </c>
      <c r="Q2924">
        <v>33516</v>
      </c>
      <c r="R2924">
        <v>995</v>
      </c>
      <c r="S2924">
        <v>49812</v>
      </c>
      <c r="T2924">
        <v>32685</v>
      </c>
      <c r="U2924" s="30">
        <v>33318.502189525301</v>
      </c>
    </row>
    <row r="2925" spans="1:21" x14ac:dyDescent="0.2">
      <c r="A2925">
        <v>3</v>
      </c>
      <c r="B2925">
        <v>30</v>
      </c>
      <c r="C2925" t="s">
        <v>246</v>
      </c>
      <c r="D2925" t="s">
        <v>115</v>
      </c>
      <c r="E2925" t="s">
        <v>363</v>
      </c>
      <c r="F2925" s="30">
        <v>36.995864868164098</v>
      </c>
      <c r="G2925" s="30">
        <v>36.203075408935497</v>
      </c>
      <c r="H2925" s="24" t="s">
        <v>333</v>
      </c>
      <c r="I2925" s="30">
        <v>135.83495543965</v>
      </c>
      <c r="J2925">
        <v>14649</v>
      </c>
      <c r="K2925">
        <v>994</v>
      </c>
      <c r="L2925">
        <v>36593</v>
      </c>
      <c r="M2925">
        <v>32757</v>
      </c>
      <c r="N2925" s="30">
        <v>13708.395464024999</v>
      </c>
      <c r="O2925" s="24" t="s">
        <v>333</v>
      </c>
      <c r="P2925" s="30">
        <v>7.6446852341135401</v>
      </c>
      <c r="Q2925">
        <v>34974</v>
      </c>
      <c r="R2925">
        <v>998</v>
      </c>
      <c r="S2925">
        <v>44218</v>
      </c>
      <c r="T2925">
        <v>32690</v>
      </c>
      <c r="U2925" s="30">
        <v>34730.498265093702</v>
      </c>
    </row>
    <row r="2926" spans="1:21" x14ac:dyDescent="0.2">
      <c r="A2926">
        <v>3</v>
      </c>
      <c r="B2926">
        <v>30</v>
      </c>
      <c r="C2926" t="s">
        <v>247</v>
      </c>
      <c r="D2926" t="s">
        <v>116</v>
      </c>
      <c r="E2926" t="s">
        <v>363</v>
      </c>
      <c r="F2926" s="30">
        <v>36.995864868164098</v>
      </c>
      <c r="G2926" s="30">
        <v>36.203075408935497</v>
      </c>
      <c r="H2926" s="24" t="s">
        <v>333</v>
      </c>
      <c r="I2926" s="30">
        <v>133.80464971367201</v>
      </c>
      <c r="J2926">
        <v>14819</v>
      </c>
      <c r="K2926">
        <v>999</v>
      </c>
      <c r="L2926">
        <v>37454</v>
      </c>
      <c r="M2926">
        <v>32758</v>
      </c>
      <c r="N2926" s="30">
        <v>13864.143952299801</v>
      </c>
      <c r="O2926" s="24" t="s">
        <v>333</v>
      </c>
      <c r="P2926" s="30">
        <v>7.5260318045316597</v>
      </c>
      <c r="Q2926">
        <v>33381</v>
      </c>
      <c r="R2926">
        <v>997</v>
      </c>
      <c r="S2926">
        <v>48873</v>
      </c>
      <c r="T2926">
        <v>32696</v>
      </c>
      <c r="U2926" s="30">
        <v>33224.7788836002</v>
      </c>
    </row>
    <row r="2927" spans="1:21" x14ac:dyDescent="0.2">
      <c r="A2927">
        <v>3</v>
      </c>
      <c r="B2927">
        <v>30</v>
      </c>
      <c r="C2927" t="s">
        <v>248</v>
      </c>
      <c r="D2927" t="s">
        <v>117</v>
      </c>
      <c r="E2927" t="s">
        <v>363</v>
      </c>
      <c r="F2927" s="30">
        <v>36.995864868164098</v>
      </c>
      <c r="G2927" s="30">
        <v>36.203075408935497</v>
      </c>
      <c r="H2927" s="24" t="s">
        <v>333</v>
      </c>
      <c r="I2927" s="30">
        <v>137.67699217300199</v>
      </c>
      <c r="J2927">
        <v>14499</v>
      </c>
      <c r="K2927">
        <v>999</v>
      </c>
      <c r="L2927">
        <v>36797</v>
      </c>
      <c r="M2927">
        <v>32752</v>
      </c>
      <c r="N2927" s="30">
        <v>13570.086526576</v>
      </c>
      <c r="O2927" s="24" t="s">
        <v>333</v>
      </c>
      <c r="P2927" s="30">
        <v>7.5690225209961497</v>
      </c>
      <c r="Q2927">
        <v>34541</v>
      </c>
      <c r="R2927">
        <v>991</v>
      </c>
      <c r="S2927">
        <v>44482</v>
      </c>
      <c r="T2927">
        <v>32714</v>
      </c>
      <c r="U2927" s="30">
        <v>33914.921821889897</v>
      </c>
    </row>
    <row r="2928" spans="1:21" x14ac:dyDescent="0.2">
      <c r="A2928">
        <v>3</v>
      </c>
      <c r="B2928">
        <v>30</v>
      </c>
      <c r="C2928" t="s">
        <v>249</v>
      </c>
      <c r="D2928" t="s">
        <v>115</v>
      </c>
      <c r="E2928" t="s">
        <v>363</v>
      </c>
      <c r="F2928" s="30">
        <v>36.995864868164098</v>
      </c>
      <c r="G2928" s="30">
        <v>36.203075408935497</v>
      </c>
      <c r="H2928" s="24" t="s">
        <v>333</v>
      </c>
      <c r="I2928" s="30">
        <v>135.397713831197</v>
      </c>
      <c r="J2928">
        <v>14670</v>
      </c>
      <c r="K2928">
        <v>1008</v>
      </c>
      <c r="L2928">
        <v>36495</v>
      </c>
      <c r="M2928">
        <v>32721</v>
      </c>
      <c r="N2928" s="30">
        <v>13741.640699523099</v>
      </c>
      <c r="O2928" s="24" t="s">
        <v>333</v>
      </c>
      <c r="P2928" s="30">
        <v>7.6379776955510499</v>
      </c>
      <c r="Q2928">
        <v>35600</v>
      </c>
      <c r="R2928">
        <v>999</v>
      </c>
      <c r="S2928">
        <v>43362</v>
      </c>
      <c r="T2928">
        <v>32742</v>
      </c>
      <c r="U2928" s="30">
        <v>35018.036534839899</v>
      </c>
    </row>
    <row r="2929" spans="1:21" x14ac:dyDescent="0.2">
      <c r="A2929">
        <v>3</v>
      </c>
      <c r="B2929">
        <v>30</v>
      </c>
      <c r="C2929" t="s">
        <v>250</v>
      </c>
      <c r="D2929" t="s">
        <v>116</v>
      </c>
      <c r="E2929" t="s">
        <v>363</v>
      </c>
      <c r="F2929" s="30">
        <v>36.995864868164098</v>
      </c>
      <c r="G2929" s="30">
        <v>36.203075408935497</v>
      </c>
      <c r="H2929" s="24" t="s">
        <v>333</v>
      </c>
      <c r="I2929" s="30">
        <v>140.252528589646</v>
      </c>
      <c r="J2929">
        <v>14364</v>
      </c>
      <c r="K2929">
        <v>1009</v>
      </c>
      <c r="L2929">
        <v>40330</v>
      </c>
      <c r="M2929">
        <v>32718</v>
      </c>
      <c r="N2929" s="30">
        <v>13381.3169994745</v>
      </c>
      <c r="O2929" s="24" t="s">
        <v>333</v>
      </c>
      <c r="P2929" s="30">
        <v>7.86340347902925</v>
      </c>
      <c r="Q2929">
        <v>38329</v>
      </c>
      <c r="R2929">
        <v>994</v>
      </c>
      <c r="S2929">
        <v>48888</v>
      </c>
      <c r="T2929">
        <v>32705</v>
      </c>
      <c r="U2929" s="30">
        <v>37997.123524686402</v>
      </c>
    </row>
    <row r="2930" spans="1:21" x14ac:dyDescent="0.2">
      <c r="A2930">
        <v>3</v>
      </c>
      <c r="B2930">
        <v>30</v>
      </c>
      <c r="C2930" t="s">
        <v>251</v>
      </c>
      <c r="D2930" t="s">
        <v>123</v>
      </c>
      <c r="E2930" t="s">
        <v>363</v>
      </c>
      <c r="F2930" s="30">
        <v>36.995864868164098</v>
      </c>
      <c r="G2930" s="30">
        <v>36.203075408935497</v>
      </c>
      <c r="H2930" s="24" t="s">
        <v>333</v>
      </c>
      <c r="I2930" s="30">
        <v>134.13435967399499</v>
      </c>
      <c r="J2930">
        <v>14806</v>
      </c>
      <c r="K2930">
        <v>999</v>
      </c>
      <c r="L2930">
        <v>40569</v>
      </c>
      <c r="M2930">
        <v>32707</v>
      </c>
      <c r="N2930" s="30">
        <v>13838.6110404477</v>
      </c>
      <c r="O2930" s="24" t="s">
        <v>333</v>
      </c>
      <c r="P2930" s="30">
        <v>7.6346790910670101</v>
      </c>
      <c r="Q2930">
        <v>35851</v>
      </c>
      <c r="R2930">
        <v>999</v>
      </c>
      <c r="S2930">
        <v>63821</v>
      </c>
      <c r="T2930">
        <v>32697</v>
      </c>
      <c r="U2930" s="30">
        <v>35111.7887161033</v>
      </c>
    </row>
    <row r="2931" spans="1:21" x14ac:dyDescent="0.2">
      <c r="A2931">
        <v>3</v>
      </c>
      <c r="B2931">
        <v>30</v>
      </c>
      <c r="C2931" t="s">
        <v>252</v>
      </c>
      <c r="D2931" t="s">
        <v>124</v>
      </c>
      <c r="E2931" t="s">
        <v>363</v>
      </c>
      <c r="F2931" s="30">
        <v>36.995864868164098</v>
      </c>
      <c r="G2931" s="30">
        <v>36.203075408935497</v>
      </c>
      <c r="H2931" s="24" t="s">
        <v>333</v>
      </c>
      <c r="I2931" s="30">
        <v>133.58797742540199</v>
      </c>
      <c r="J2931">
        <v>14828</v>
      </c>
      <c r="K2931">
        <v>994</v>
      </c>
      <c r="L2931">
        <v>37992</v>
      </c>
      <c r="M2931">
        <v>32691</v>
      </c>
      <c r="N2931" s="30">
        <v>13880.974533107001</v>
      </c>
      <c r="O2931" s="24" t="s">
        <v>333</v>
      </c>
      <c r="P2931" s="30">
        <v>7.6643399325083799</v>
      </c>
      <c r="Q2931">
        <v>35332</v>
      </c>
      <c r="R2931">
        <v>991</v>
      </c>
      <c r="S2931">
        <v>44935</v>
      </c>
      <c r="T2931">
        <v>32715</v>
      </c>
      <c r="U2931" s="30">
        <v>35248.704009820001</v>
      </c>
    </row>
    <row r="2932" spans="1:21" x14ac:dyDescent="0.2">
      <c r="A2932">
        <v>3</v>
      </c>
      <c r="B2932">
        <v>30</v>
      </c>
      <c r="C2932" t="s">
        <v>253</v>
      </c>
      <c r="D2932" t="s">
        <v>126</v>
      </c>
      <c r="E2932" t="s">
        <v>363</v>
      </c>
      <c r="F2932" s="30">
        <v>36.995864868164098</v>
      </c>
      <c r="G2932" s="30">
        <v>36.203075408935497</v>
      </c>
      <c r="H2932" s="24" t="s">
        <v>333</v>
      </c>
      <c r="I2932" s="30">
        <v>132.685523508166</v>
      </c>
      <c r="J2932">
        <v>14907</v>
      </c>
      <c r="K2932">
        <v>997</v>
      </c>
      <c r="L2932">
        <v>40056</v>
      </c>
      <c r="M2932">
        <v>32685</v>
      </c>
      <c r="N2932" s="30">
        <v>13951.516754850099</v>
      </c>
      <c r="O2932" s="24" t="s">
        <v>333</v>
      </c>
      <c r="P2932" s="30">
        <v>7.6332016928158097</v>
      </c>
      <c r="Q2932">
        <v>35040</v>
      </c>
      <c r="R2932">
        <v>996</v>
      </c>
      <c r="S2932">
        <v>49517</v>
      </c>
      <c r="T2932">
        <v>32730</v>
      </c>
      <c r="U2932" s="30">
        <v>34932.263060701698</v>
      </c>
    </row>
    <row r="2933" spans="1:21" x14ac:dyDescent="0.2">
      <c r="A2933">
        <v>3</v>
      </c>
      <c r="B2933">
        <v>30</v>
      </c>
      <c r="C2933" t="s">
        <v>254</v>
      </c>
      <c r="D2933" t="s">
        <v>123</v>
      </c>
      <c r="E2933" t="s">
        <v>363</v>
      </c>
      <c r="F2933" s="30">
        <v>36.995864868164098</v>
      </c>
      <c r="G2933" s="30">
        <v>36.203075408935497</v>
      </c>
      <c r="H2933" s="24" t="s">
        <v>333</v>
      </c>
      <c r="I2933" s="30">
        <v>134.89228310267501</v>
      </c>
      <c r="J2933">
        <v>14725</v>
      </c>
      <c r="K2933">
        <v>993</v>
      </c>
      <c r="L2933">
        <v>37557</v>
      </c>
      <c r="M2933">
        <v>32721</v>
      </c>
      <c r="N2933" s="30">
        <v>13780.272125723701</v>
      </c>
      <c r="O2933" s="24" t="s">
        <v>333</v>
      </c>
      <c r="P2933" s="30">
        <v>7.5310590500447701</v>
      </c>
      <c r="Q2933">
        <v>33977</v>
      </c>
      <c r="R2933">
        <v>997</v>
      </c>
      <c r="S2933">
        <v>45922</v>
      </c>
      <c r="T2933">
        <v>32719</v>
      </c>
      <c r="U2933" s="30">
        <v>33701.898053472702</v>
      </c>
    </row>
    <row r="2934" spans="1:21" x14ac:dyDescent="0.2">
      <c r="A2934">
        <v>3</v>
      </c>
      <c r="B2934">
        <v>30</v>
      </c>
      <c r="C2934" t="s">
        <v>255</v>
      </c>
      <c r="D2934" t="s">
        <v>124</v>
      </c>
      <c r="E2934" t="s">
        <v>363</v>
      </c>
      <c r="F2934" s="30">
        <v>36.995864868164098</v>
      </c>
      <c r="G2934" s="30">
        <v>36.203075408935497</v>
      </c>
      <c r="H2934" s="24" t="s">
        <v>333</v>
      </c>
      <c r="I2934" s="30">
        <v>135.11070964055901</v>
      </c>
      <c r="J2934">
        <v>14670</v>
      </c>
      <c r="K2934">
        <v>987</v>
      </c>
      <c r="L2934">
        <v>39171</v>
      </c>
      <c r="M2934">
        <v>32716</v>
      </c>
      <c r="N2934" s="30">
        <v>13763.550580945001</v>
      </c>
      <c r="O2934" s="24" t="s">
        <v>333</v>
      </c>
      <c r="P2934" s="30">
        <v>7.6004280139251499</v>
      </c>
      <c r="Q2934">
        <v>35111</v>
      </c>
      <c r="R2934">
        <v>997</v>
      </c>
      <c r="S2934">
        <v>51173</v>
      </c>
      <c r="T2934">
        <v>32707</v>
      </c>
      <c r="U2934" s="30">
        <v>34633.118054803403</v>
      </c>
    </row>
    <row r="2935" spans="1:21" x14ac:dyDescent="0.2">
      <c r="A2935">
        <v>3</v>
      </c>
      <c r="B2935">
        <v>30</v>
      </c>
      <c r="C2935" t="s">
        <v>256</v>
      </c>
      <c r="D2935" t="s">
        <v>126</v>
      </c>
      <c r="E2935" t="s">
        <v>363</v>
      </c>
      <c r="F2935" s="30">
        <v>36.995864868164098</v>
      </c>
      <c r="G2935" s="30">
        <v>36.203075408935497</v>
      </c>
      <c r="H2935" s="24" t="s">
        <v>333</v>
      </c>
      <c r="I2935" s="30">
        <v>132.755960026541</v>
      </c>
      <c r="J2935">
        <v>14900</v>
      </c>
      <c r="K2935">
        <v>995</v>
      </c>
      <c r="L2935">
        <v>41553</v>
      </c>
      <c r="M2935">
        <v>32732</v>
      </c>
      <c r="N2935" s="30">
        <v>13945.985149076099</v>
      </c>
      <c r="O2935" s="24" t="s">
        <v>333</v>
      </c>
      <c r="P2935" s="30">
        <v>7.5355433420528</v>
      </c>
      <c r="Q2935">
        <v>33869</v>
      </c>
      <c r="R2935">
        <v>995</v>
      </c>
      <c r="S2935">
        <v>47283</v>
      </c>
      <c r="T2935">
        <v>32699</v>
      </c>
      <c r="U2935" s="30">
        <v>33575.029484366401</v>
      </c>
    </row>
    <row r="2936" spans="1:21" x14ac:dyDescent="0.2">
      <c r="A2936">
        <v>3</v>
      </c>
      <c r="B2936">
        <v>30</v>
      </c>
      <c r="C2936" t="s">
        <v>257</v>
      </c>
      <c r="D2936" t="s">
        <v>123</v>
      </c>
      <c r="E2936" t="s">
        <v>363</v>
      </c>
      <c r="F2936" s="30">
        <v>36.995864868164098</v>
      </c>
      <c r="G2936" s="30">
        <v>36.203075408935497</v>
      </c>
      <c r="H2936" s="24" t="s">
        <v>333</v>
      </c>
      <c r="I2936" s="30">
        <v>136.98569009476199</v>
      </c>
      <c r="J2936">
        <v>14552</v>
      </c>
      <c r="K2936">
        <v>992</v>
      </c>
      <c r="L2936">
        <v>37129</v>
      </c>
      <c r="M2936">
        <v>32731</v>
      </c>
      <c r="N2936" s="30">
        <v>13621.664392905899</v>
      </c>
      <c r="O2936" s="24" t="s">
        <v>333</v>
      </c>
      <c r="P2936" s="30">
        <v>7.5291970256702401</v>
      </c>
      <c r="Q2936">
        <v>33609</v>
      </c>
      <c r="R2936">
        <v>995</v>
      </c>
      <c r="S2936">
        <v>44168</v>
      </c>
      <c r="T2936">
        <v>32685</v>
      </c>
      <c r="U2936" s="30">
        <v>33423.456587999703</v>
      </c>
    </row>
    <row r="2937" spans="1:21" x14ac:dyDescent="0.2">
      <c r="A2937">
        <v>3</v>
      </c>
      <c r="B2937">
        <v>30</v>
      </c>
      <c r="C2937" t="s">
        <v>258</v>
      </c>
      <c r="D2937" t="s">
        <v>124</v>
      </c>
      <c r="E2937" t="s">
        <v>363</v>
      </c>
      <c r="F2937" s="30">
        <v>36.995864868164098</v>
      </c>
      <c r="G2937" s="30">
        <v>36.203075408935497</v>
      </c>
      <c r="H2937" s="24" t="s">
        <v>333</v>
      </c>
      <c r="I2937" s="30">
        <v>137.759342032158</v>
      </c>
      <c r="J2937">
        <v>14493</v>
      </c>
      <c r="K2937">
        <v>994</v>
      </c>
      <c r="L2937">
        <v>38367</v>
      </c>
      <c r="M2937">
        <v>32757</v>
      </c>
      <c r="N2937" s="30">
        <v>13563.968449197901</v>
      </c>
      <c r="O2937" s="24" t="s">
        <v>333</v>
      </c>
      <c r="P2937" s="30">
        <v>7.5701387150831803</v>
      </c>
      <c r="Q2937">
        <v>34237</v>
      </c>
      <c r="R2937">
        <v>998</v>
      </c>
      <c r="S2937">
        <v>47567</v>
      </c>
      <c r="T2937">
        <v>32690</v>
      </c>
      <c r="U2937" s="30">
        <v>34023.223230490003</v>
      </c>
    </row>
    <row r="2938" spans="1:21" x14ac:dyDescent="0.2">
      <c r="A2938">
        <v>3</v>
      </c>
      <c r="B2938">
        <v>30</v>
      </c>
      <c r="C2938" t="s">
        <v>259</v>
      </c>
      <c r="D2938" t="s">
        <v>126</v>
      </c>
      <c r="E2938" t="s">
        <v>363</v>
      </c>
      <c r="F2938" s="30">
        <v>36.995864868164098</v>
      </c>
      <c r="G2938" s="30">
        <v>36.203075408935497</v>
      </c>
      <c r="H2938" s="24" t="s">
        <v>333</v>
      </c>
      <c r="I2938" s="30">
        <v>136.80286439768099</v>
      </c>
      <c r="J2938">
        <v>14576</v>
      </c>
      <c r="K2938">
        <v>999</v>
      </c>
      <c r="L2938">
        <v>38573</v>
      </c>
      <c r="M2938">
        <v>32758</v>
      </c>
      <c r="N2938" s="30">
        <v>13635.370593293201</v>
      </c>
      <c r="O2938" s="24" t="s">
        <v>333</v>
      </c>
      <c r="P2938" s="30">
        <v>7.5468858835211803</v>
      </c>
      <c r="Q2938">
        <v>34056</v>
      </c>
      <c r="R2938">
        <v>997</v>
      </c>
      <c r="S2938">
        <v>55586</v>
      </c>
      <c r="T2938">
        <v>32696</v>
      </c>
      <c r="U2938" s="30">
        <v>33765.2407601573</v>
      </c>
    </row>
    <row r="2939" spans="1:21" x14ac:dyDescent="0.2">
      <c r="A2939">
        <v>3</v>
      </c>
      <c r="B2939">
        <v>30</v>
      </c>
      <c r="C2939" t="s">
        <v>260</v>
      </c>
      <c r="D2939" t="s">
        <v>123</v>
      </c>
      <c r="E2939" t="s">
        <v>363</v>
      </c>
      <c r="F2939" s="30">
        <v>36.995864868164098</v>
      </c>
      <c r="G2939" s="30">
        <v>36.203075408935497</v>
      </c>
      <c r="H2939" s="24" t="s">
        <v>333</v>
      </c>
      <c r="I2939" s="30">
        <v>138.293811143917</v>
      </c>
      <c r="J2939">
        <v>14445</v>
      </c>
      <c r="K2939">
        <v>999</v>
      </c>
      <c r="L2939">
        <v>37726</v>
      </c>
      <c r="M2939">
        <v>32752</v>
      </c>
      <c r="N2939" s="30">
        <v>13524.394451145999</v>
      </c>
      <c r="O2939" s="24" t="s">
        <v>333</v>
      </c>
      <c r="P2939" s="30">
        <v>7.6015292929253802</v>
      </c>
      <c r="Q2939">
        <v>34874</v>
      </c>
      <c r="R2939">
        <v>991</v>
      </c>
      <c r="S2939">
        <v>48196</v>
      </c>
      <c r="T2939">
        <v>32714</v>
      </c>
      <c r="U2939" s="30">
        <v>34502.3572535848</v>
      </c>
    </row>
    <row r="2940" spans="1:21" x14ac:dyDescent="0.2">
      <c r="A2940">
        <v>3</v>
      </c>
      <c r="B2940">
        <v>30</v>
      </c>
      <c r="C2940" t="s">
        <v>261</v>
      </c>
      <c r="D2940" t="s">
        <v>124</v>
      </c>
      <c r="E2940" t="s">
        <v>363</v>
      </c>
      <c r="F2940" s="30">
        <v>36.995864868164098</v>
      </c>
      <c r="G2940" s="30">
        <v>36.203075408935497</v>
      </c>
      <c r="H2940" s="24" t="s">
        <v>333</v>
      </c>
      <c r="I2940" s="30">
        <v>137.16162956908201</v>
      </c>
      <c r="J2940">
        <v>14581</v>
      </c>
      <c r="K2940">
        <v>1008</v>
      </c>
      <c r="L2940">
        <v>38456</v>
      </c>
      <c r="M2940">
        <v>32721</v>
      </c>
      <c r="N2940" s="30">
        <v>13608.500435919799</v>
      </c>
      <c r="O2940" s="24" t="s">
        <v>333</v>
      </c>
      <c r="P2940" s="30">
        <v>7.5556017333617502</v>
      </c>
      <c r="Q2940">
        <v>34700</v>
      </c>
      <c r="R2940">
        <v>999</v>
      </c>
      <c r="S2940">
        <v>50698</v>
      </c>
      <c r="T2940">
        <v>32742</v>
      </c>
      <c r="U2940" s="30">
        <v>34031.328358209001</v>
      </c>
    </row>
    <row r="2941" spans="1:21" x14ac:dyDescent="0.2">
      <c r="A2941">
        <v>3</v>
      </c>
      <c r="B2941">
        <v>30</v>
      </c>
      <c r="C2941" t="s">
        <v>262</v>
      </c>
      <c r="D2941" t="s">
        <v>126</v>
      </c>
      <c r="E2941" t="s">
        <v>363</v>
      </c>
      <c r="F2941" s="30">
        <v>36.995864868164098</v>
      </c>
      <c r="G2941" s="30">
        <v>36.203075408935497</v>
      </c>
      <c r="H2941" s="24" t="s">
        <v>333</v>
      </c>
      <c r="I2941" s="30">
        <v>142.89061952434901</v>
      </c>
      <c r="J2941">
        <v>14194</v>
      </c>
      <c r="K2941">
        <v>1009</v>
      </c>
      <c r="L2941">
        <v>37466</v>
      </c>
      <c r="M2941">
        <v>32718</v>
      </c>
      <c r="N2941" s="30">
        <v>13193.330876158399</v>
      </c>
      <c r="O2941" s="24" t="s">
        <v>333</v>
      </c>
      <c r="P2941" s="30">
        <v>7.8680871673955997</v>
      </c>
      <c r="Q2941">
        <v>38587</v>
      </c>
      <c r="R2941">
        <v>994</v>
      </c>
      <c r="S2941">
        <v>44417</v>
      </c>
      <c r="T2941">
        <v>32705</v>
      </c>
      <c r="U2941" s="30">
        <v>38077.6775102459</v>
      </c>
    </row>
    <row r="2942" spans="1:21" x14ac:dyDescent="0.2">
      <c r="A2942">
        <v>3</v>
      </c>
      <c r="B2942">
        <v>30</v>
      </c>
      <c r="C2942" t="s">
        <v>263</v>
      </c>
      <c r="D2942" t="s">
        <v>123</v>
      </c>
      <c r="E2942" t="s">
        <v>363</v>
      </c>
      <c r="F2942" s="30">
        <v>36.995864868164098</v>
      </c>
      <c r="G2942" s="30">
        <v>36.203075408935497</v>
      </c>
      <c r="H2942" s="24" t="s">
        <v>333</v>
      </c>
      <c r="I2942" s="30">
        <v>133.49000523502701</v>
      </c>
      <c r="J2942">
        <v>14830</v>
      </c>
      <c r="K2942">
        <v>999</v>
      </c>
      <c r="L2942">
        <v>40151</v>
      </c>
      <c r="M2942">
        <v>32707</v>
      </c>
      <c r="N2942" s="30">
        <v>13888.5981998925</v>
      </c>
      <c r="O2942" s="24" t="s">
        <v>333</v>
      </c>
      <c r="P2942" s="30">
        <v>7.69443836713533</v>
      </c>
      <c r="Q2942">
        <v>36666</v>
      </c>
      <c r="R2942">
        <v>999</v>
      </c>
      <c r="S2942">
        <v>56723</v>
      </c>
      <c r="T2942">
        <v>32697</v>
      </c>
      <c r="U2942" s="30">
        <v>35880.770415383296</v>
      </c>
    </row>
    <row r="2943" spans="1:21" x14ac:dyDescent="0.2">
      <c r="A2943">
        <v>3</v>
      </c>
      <c r="B2943">
        <v>30</v>
      </c>
      <c r="C2943" t="s">
        <v>264</v>
      </c>
      <c r="D2943" t="s">
        <v>124</v>
      </c>
      <c r="E2943" t="s">
        <v>363</v>
      </c>
      <c r="F2943" s="30">
        <v>36.995864868164098</v>
      </c>
      <c r="G2943" s="30">
        <v>36.203075408935497</v>
      </c>
      <c r="H2943" s="24" t="s">
        <v>333</v>
      </c>
      <c r="I2943" s="30">
        <v>135.32742620624799</v>
      </c>
      <c r="J2943">
        <v>14741</v>
      </c>
      <c r="K2943">
        <v>994</v>
      </c>
      <c r="L2943">
        <v>39411</v>
      </c>
      <c r="M2943">
        <v>32691</v>
      </c>
      <c r="N2943" s="30">
        <v>13747</v>
      </c>
      <c r="O2943" s="24" t="s">
        <v>333</v>
      </c>
      <c r="P2943" s="30">
        <v>7.6569437964796903</v>
      </c>
      <c r="Q2943">
        <v>35774</v>
      </c>
      <c r="R2943">
        <v>991</v>
      </c>
      <c r="S2943">
        <v>46529</v>
      </c>
      <c r="T2943">
        <v>32715</v>
      </c>
      <c r="U2943" s="30">
        <v>35397.380483567402</v>
      </c>
    </row>
    <row r="2944" spans="1:21" x14ac:dyDescent="0.2">
      <c r="A2944">
        <v>3</v>
      </c>
      <c r="B2944">
        <v>30</v>
      </c>
      <c r="C2944" t="s">
        <v>265</v>
      </c>
      <c r="D2944" t="s">
        <v>126</v>
      </c>
      <c r="E2944" t="s">
        <v>363</v>
      </c>
      <c r="F2944" s="30">
        <v>36.995864868164098</v>
      </c>
      <c r="G2944" s="30">
        <v>36.203075408935497</v>
      </c>
      <c r="H2944" s="24" t="s">
        <v>333</v>
      </c>
      <c r="I2944" s="30">
        <v>134.16877848704499</v>
      </c>
      <c r="J2944">
        <v>14796</v>
      </c>
      <c r="K2944">
        <v>997</v>
      </c>
      <c r="L2944">
        <v>42021</v>
      </c>
      <c r="M2944">
        <v>32685</v>
      </c>
      <c r="N2944" s="30">
        <v>13835.951049700099</v>
      </c>
      <c r="O2944" s="24" t="s">
        <v>333</v>
      </c>
      <c r="P2944" s="30">
        <v>7.6292159651198403</v>
      </c>
      <c r="Q2944">
        <v>35301</v>
      </c>
      <c r="R2944">
        <v>996</v>
      </c>
      <c r="S2944">
        <v>45220</v>
      </c>
      <c r="T2944">
        <v>32730</v>
      </c>
      <c r="U2944" s="30">
        <v>34898.2650120096</v>
      </c>
    </row>
    <row r="2945" spans="1:21" x14ac:dyDescent="0.2">
      <c r="A2945">
        <v>3</v>
      </c>
      <c r="B2945">
        <v>30</v>
      </c>
      <c r="C2945" t="s">
        <v>266</v>
      </c>
      <c r="D2945" t="s">
        <v>123</v>
      </c>
      <c r="E2945" t="s">
        <v>363</v>
      </c>
      <c r="F2945" s="30">
        <v>36.995864868164098</v>
      </c>
      <c r="G2945" s="30">
        <v>36.203075408935497</v>
      </c>
      <c r="H2945" s="24" t="s">
        <v>333</v>
      </c>
      <c r="I2945" s="30">
        <v>132.91815824099899</v>
      </c>
      <c r="J2945">
        <v>14895</v>
      </c>
      <c r="K2945">
        <v>993</v>
      </c>
      <c r="L2945">
        <v>38057</v>
      </c>
      <c r="M2945">
        <v>32721</v>
      </c>
      <c r="N2945" s="30">
        <v>13933.263868066</v>
      </c>
      <c r="O2945" s="24" t="s">
        <v>333</v>
      </c>
      <c r="P2945" s="30">
        <v>7.68872048821361</v>
      </c>
      <c r="Q2945">
        <v>36141</v>
      </c>
      <c r="R2945">
        <v>997</v>
      </c>
      <c r="S2945">
        <v>44105</v>
      </c>
      <c r="T2945">
        <v>32719</v>
      </c>
      <c r="U2945" s="30">
        <v>35767.492710346</v>
      </c>
    </row>
    <row r="2946" spans="1:21" x14ac:dyDescent="0.2">
      <c r="A2946">
        <v>3</v>
      </c>
      <c r="B2946">
        <v>30</v>
      </c>
      <c r="C2946" t="s">
        <v>267</v>
      </c>
      <c r="D2946" t="s">
        <v>124</v>
      </c>
      <c r="E2946" t="s">
        <v>363</v>
      </c>
      <c r="F2946" s="30">
        <v>36.995864868164098</v>
      </c>
      <c r="G2946" s="30">
        <v>36.203075408935497</v>
      </c>
      <c r="H2946" s="24" t="s">
        <v>333</v>
      </c>
      <c r="I2946" s="30">
        <v>134.486945052263</v>
      </c>
      <c r="J2946">
        <v>14758</v>
      </c>
      <c r="K2946">
        <v>987</v>
      </c>
      <c r="L2946">
        <v>38850</v>
      </c>
      <c r="M2946">
        <v>32716</v>
      </c>
      <c r="N2946" s="30">
        <v>13811.410498858801</v>
      </c>
      <c r="O2946" s="24" t="s">
        <v>333</v>
      </c>
      <c r="P2946" s="30">
        <v>7.56863996065852</v>
      </c>
      <c r="Q2946">
        <v>34567</v>
      </c>
      <c r="R2946">
        <v>997</v>
      </c>
      <c r="S2946">
        <v>44628</v>
      </c>
      <c r="T2946">
        <v>32707</v>
      </c>
      <c r="U2946" s="30">
        <v>34164.184212733802</v>
      </c>
    </row>
    <row r="2947" spans="1:21" x14ac:dyDescent="0.2">
      <c r="A2947">
        <v>3</v>
      </c>
      <c r="B2947">
        <v>30</v>
      </c>
      <c r="C2947" t="s">
        <v>268</v>
      </c>
      <c r="D2947" t="s">
        <v>126</v>
      </c>
      <c r="E2947" t="s">
        <v>363</v>
      </c>
      <c r="F2947" s="30">
        <v>36.995864868164098</v>
      </c>
      <c r="G2947" s="30">
        <v>36.203075408935497</v>
      </c>
      <c r="H2947" s="24" t="s">
        <v>333</v>
      </c>
      <c r="I2947" s="30">
        <v>133.35952980642</v>
      </c>
      <c r="J2947">
        <v>14856</v>
      </c>
      <c r="K2947">
        <v>995</v>
      </c>
      <c r="L2947">
        <v>41541</v>
      </c>
      <c r="M2947">
        <v>32732</v>
      </c>
      <c r="N2947" s="30">
        <v>13898.7641048927</v>
      </c>
      <c r="O2947" s="24" t="s">
        <v>333</v>
      </c>
      <c r="P2947" s="30">
        <v>7.5575164474009897</v>
      </c>
      <c r="Q2947">
        <v>34249</v>
      </c>
      <c r="R2947">
        <v>995</v>
      </c>
      <c r="S2947">
        <v>49293</v>
      </c>
      <c r="T2947">
        <v>32699</v>
      </c>
      <c r="U2947" s="30">
        <v>33927.336386645802</v>
      </c>
    </row>
    <row r="2948" spans="1:21" x14ac:dyDescent="0.2">
      <c r="A2948">
        <v>3</v>
      </c>
      <c r="B2948">
        <v>30</v>
      </c>
      <c r="C2948" t="s">
        <v>269</v>
      </c>
      <c r="D2948" t="s">
        <v>123</v>
      </c>
      <c r="E2948" t="s">
        <v>363</v>
      </c>
      <c r="F2948" s="30">
        <v>36.995864868164098</v>
      </c>
      <c r="G2948" s="30">
        <v>36.203075408935497</v>
      </c>
      <c r="H2948" s="24" t="s">
        <v>333</v>
      </c>
      <c r="I2948" s="30">
        <v>137.01476094607801</v>
      </c>
      <c r="J2948">
        <v>14550</v>
      </c>
      <c r="K2948">
        <v>992</v>
      </c>
      <c r="L2948">
        <v>37582</v>
      </c>
      <c r="M2948">
        <v>32731</v>
      </c>
      <c r="N2948" s="30">
        <v>13619.4875283447</v>
      </c>
      <c r="O2948" s="24" t="s">
        <v>333</v>
      </c>
      <c r="P2948" s="30">
        <v>7.5596653688001503</v>
      </c>
      <c r="Q2948">
        <v>34256</v>
      </c>
      <c r="R2948">
        <v>995</v>
      </c>
      <c r="S2948">
        <v>46512</v>
      </c>
      <c r="T2948">
        <v>32685</v>
      </c>
      <c r="U2948" s="30">
        <v>34050.007593838098</v>
      </c>
    </row>
    <row r="2949" spans="1:21" x14ac:dyDescent="0.2">
      <c r="A2949">
        <v>3</v>
      </c>
      <c r="B2949">
        <v>30</v>
      </c>
      <c r="C2949" t="s">
        <v>270</v>
      </c>
      <c r="D2949" t="s">
        <v>124</v>
      </c>
      <c r="E2949" t="s">
        <v>363</v>
      </c>
      <c r="F2949" s="30">
        <v>36.995864868164098</v>
      </c>
      <c r="G2949" s="30">
        <v>36.203075408935497</v>
      </c>
      <c r="H2949" s="24" t="s">
        <v>333</v>
      </c>
      <c r="I2949" s="30">
        <v>138.12313135817001</v>
      </c>
      <c r="J2949">
        <v>14479</v>
      </c>
      <c r="K2949">
        <v>994</v>
      </c>
      <c r="L2949">
        <v>38980</v>
      </c>
      <c r="M2949">
        <v>32757</v>
      </c>
      <c r="N2949" s="30">
        <v>13537.0070705448</v>
      </c>
      <c r="O2949" s="24" t="s">
        <v>333</v>
      </c>
      <c r="P2949" s="30">
        <v>7.6076562661212099</v>
      </c>
      <c r="Q2949">
        <v>35180</v>
      </c>
      <c r="R2949">
        <v>998</v>
      </c>
      <c r="S2949">
        <v>44832</v>
      </c>
      <c r="T2949">
        <v>32690</v>
      </c>
      <c r="U2949" s="30">
        <v>34739.407016965903</v>
      </c>
    </row>
    <row r="2950" spans="1:21" x14ac:dyDescent="0.2">
      <c r="A2950">
        <v>3</v>
      </c>
      <c r="B2950">
        <v>30</v>
      </c>
      <c r="C2950" t="s">
        <v>271</v>
      </c>
      <c r="D2950" t="s">
        <v>126</v>
      </c>
      <c r="E2950" t="s">
        <v>363</v>
      </c>
      <c r="F2950" s="30">
        <v>36.995864868164098</v>
      </c>
      <c r="G2950" s="30">
        <v>36.203075408935497</v>
      </c>
      <c r="H2950" s="24" t="s">
        <v>333</v>
      </c>
      <c r="I2950" s="30">
        <v>131.23977088695301</v>
      </c>
      <c r="J2950">
        <v>15030</v>
      </c>
      <c r="K2950">
        <v>999</v>
      </c>
      <c r="L2950">
        <v>40768</v>
      </c>
      <c r="M2950">
        <v>32758</v>
      </c>
      <c r="N2950" s="30">
        <v>14066.033707865199</v>
      </c>
      <c r="O2950" s="24" t="s">
        <v>333</v>
      </c>
      <c r="P2950" s="30">
        <v>7.6321313339841597</v>
      </c>
      <c r="Q2950">
        <v>35490</v>
      </c>
      <c r="R2950">
        <v>997</v>
      </c>
      <c r="S2950">
        <v>50521</v>
      </c>
      <c r="T2950">
        <v>32696</v>
      </c>
      <c r="U2950" s="30">
        <v>35036.760617110798</v>
      </c>
    </row>
    <row r="2951" spans="1:21" x14ac:dyDescent="0.2">
      <c r="A2951">
        <v>3</v>
      </c>
      <c r="B2951">
        <v>30</v>
      </c>
      <c r="C2951" t="s">
        <v>272</v>
      </c>
      <c r="D2951" t="s">
        <v>123</v>
      </c>
      <c r="E2951" t="s">
        <v>363</v>
      </c>
      <c r="F2951" s="30">
        <v>36.995864868164098</v>
      </c>
      <c r="G2951" s="30">
        <v>36.203075408935497</v>
      </c>
      <c r="H2951" s="24" t="s">
        <v>333</v>
      </c>
      <c r="I2951" s="30">
        <v>134.46951637699499</v>
      </c>
      <c r="J2951">
        <v>14760</v>
      </c>
      <c r="K2951">
        <v>999</v>
      </c>
      <c r="L2951">
        <v>38070</v>
      </c>
      <c r="M2951">
        <v>32752</v>
      </c>
      <c r="N2951" s="30">
        <v>13812.7525385483</v>
      </c>
      <c r="O2951" s="24" t="s">
        <v>333</v>
      </c>
      <c r="P2951" s="30">
        <v>7.5702698962451596</v>
      </c>
      <c r="Q2951">
        <v>35166</v>
      </c>
      <c r="R2951">
        <v>991</v>
      </c>
      <c r="S2951">
        <v>44775</v>
      </c>
      <c r="T2951">
        <v>32714</v>
      </c>
      <c r="U2951" s="30">
        <v>34342.177265566701</v>
      </c>
    </row>
    <row r="2952" spans="1:21" x14ac:dyDescent="0.2">
      <c r="A2952">
        <v>3</v>
      </c>
      <c r="B2952">
        <v>30</v>
      </c>
      <c r="C2952" t="s">
        <v>273</v>
      </c>
      <c r="D2952" t="s">
        <v>124</v>
      </c>
      <c r="E2952" t="s">
        <v>363</v>
      </c>
      <c r="F2952" s="30">
        <v>36.995864868164098</v>
      </c>
      <c r="G2952" s="30">
        <v>36.203075408935497</v>
      </c>
      <c r="H2952" s="24" t="s">
        <v>333</v>
      </c>
      <c r="I2952" s="30">
        <v>137.48666313573</v>
      </c>
      <c r="J2952">
        <v>14552</v>
      </c>
      <c r="K2952">
        <v>1008</v>
      </c>
      <c r="L2952">
        <v>44499</v>
      </c>
      <c r="M2952">
        <v>32721</v>
      </c>
      <c r="N2952" s="30">
        <v>13584.247919850601</v>
      </c>
      <c r="O2952" s="24" t="s">
        <v>333</v>
      </c>
      <c r="P2952" s="30">
        <v>7.55091530527854</v>
      </c>
      <c r="Q2952">
        <v>34714</v>
      </c>
      <c r="R2952">
        <v>999</v>
      </c>
      <c r="S2952">
        <v>45099</v>
      </c>
      <c r="T2952">
        <v>32742</v>
      </c>
      <c r="U2952" s="30">
        <v>33990.569717569</v>
      </c>
    </row>
    <row r="2953" spans="1:21" x14ac:dyDescent="0.2">
      <c r="A2953">
        <v>3</v>
      </c>
      <c r="B2953">
        <v>30</v>
      </c>
      <c r="C2953" t="s">
        <v>274</v>
      </c>
      <c r="D2953" t="s">
        <v>126</v>
      </c>
      <c r="E2953" t="s">
        <v>363</v>
      </c>
      <c r="F2953" s="30">
        <v>36.995864868164098</v>
      </c>
      <c r="G2953" s="30">
        <v>36.203075408935497</v>
      </c>
      <c r="H2953" s="24" t="s">
        <v>333</v>
      </c>
      <c r="I2953" s="30">
        <v>142.87622502818999</v>
      </c>
      <c r="J2953">
        <v>14187</v>
      </c>
      <c r="K2953">
        <v>1009</v>
      </c>
      <c r="L2953">
        <v>39169</v>
      </c>
      <c r="M2953">
        <v>32718</v>
      </c>
      <c r="N2953" s="30">
        <v>13194.3422725159</v>
      </c>
      <c r="O2953" s="24" t="s">
        <v>333</v>
      </c>
      <c r="P2953" s="30">
        <v>7.8593170188317103</v>
      </c>
      <c r="Q2953">
        <v>38421</v>
      </c>
      <c r="R2953">
        <v>994</v>
      </c>
      <c r="S2953">
        <v>44650</v>
      </c>
      <c r="T2953">
        <v>32705</v>
      </c>
      <c r="U2953" s="30">
        <v>38034.855839263299</v>
      </c>
    </row>
    <row r="2954" spans="1:21" x14ac:dyDescent="0.2">
      <c r="A2954">
        <v>3</v>
      </c>
      <c r="B2954">
        <v>30</v>
      </c>
      <c r="C2954" t="s">
        <v>275</v>
      </c>
      <c r="D2954" t="s">
        <v>123</v>
      </c>
      <c r="E2954" t="s">
        <v>363</v>
      </c>
      <c r="F2954" s="30">
        <v>36.995864868164098</v>
      </c>
      <c r="G2954" s="30">
        <v>36.203075408935497</v>
      </c>
      <c r="H2954" s="24" t="s">
        <v>333</v>
      </c>
      <c r="I2954" s="30">
        <v>134.573823104241</v>
      </c>
      <c r="J2954">
        <v>14805</v>
      </c>
      <c r="K2954">
        <v>999</v>
      </c>
      <c r="L2954">
        <v>43532</v>
      </c>
      <c r="M2954">
        <v>32707</v>
      </c>
      <c r="N2954" s="30">
        <v>13804.7246189376</v>
      </c>
      <c r="O2954" s="24" t="s">
        <v>333</v>
      </c>
      <c r="P2954" s="30">
        <v>7.6173025885882799</v>
      </c>
      <c r="Q2954">
        <v>36025</v>
      </c>
      <c r="R2954">
        <v>999</v>
      </c>
      <c r="S2954">
        <v>65070</v>
      </c>
      <c r="T2954">
        <v>32697</v>
      </c>
      <c r="U2954" s="30">
        <v>35024.9180489914</v>
      </c>
    </row>
    <row r="2955" spans="1:21" x14ac:dyDescent="0.2">
      <c r="A2955">
        <v>3</v>
      </c>
      <c r="B2955">
        <v>30</v>
      </c>
      <c r="C2955" t="s">
        <v>276</v>
      </c>
      <c r="D2955" t="s">
        <v>124</v>
      </c>
      <c r="E2955" t="s">
        <v>363</v>
      </c>
      <c r="F2955" s="30">
        <v>36.995864868164098</v>
      </c>
      <c r="G2955" s="30">
        <v>36.203075408935497</v>
      </c>
      <c r="H2955" s="24" t="s">
        <v>333</v>
      </c>
      <c r="I2955" s="30">
        <v>133.58627543699399</v>
      </c>
      <c r="J2955">
        <v>14865</v>
      </c>
      <c r="K2955">
        <v>994</v>
      </c>
      <c r="L2955">
        <v>42298</v>
      </c>
      <c r="M2955">
        <v>32691</v>
      </c>
      <c r="N2955" s="30">
        <v>13881.1069012179</v>
      </c>
      <c r="O2955" s="24" t="s">
        <v>333</v>
      </c>
      <c r="P2955" s="30">
        <v>7.6392119612585496</v>
      </c>
      <c r="Q2955">
        <v>36064</v>
      </c>
      <c r="R2955">
        <v>991</v>
      </c>
      <c r="S2955">
        <v>55075</v>
      </c>
      <c r="T2955">
        <v>32715</v>
      </c>
      <c r="U2955" s="30">
        <v>35250.247271914101</v>
      </c>
    </row>
    <row r="2956" spans="1:21" x14ac:dyDescent="0.2">
      <c r="A2956">
        <v>3</v>
      </c>
      <c r="B2956">
        <v>30</v>
      </c>
      <c r="C2956" t="s">
        <v>277</v>
      </c>
      <c r="D2956" t="s">
        <v>126</v>
      </c>
      <c r="E2956" t="s">
        <v>363</v>
      </c>
      <c r="F2956" s="30">
        <v>36.995864868164098</v>
      </c>
      <c r="G2956" s="30">
        <v>36.203075408935497</v>
      </c>
      <c r="H2956" s="24" t="s">
        <v>333</v>
      </c>
      <c r="I2956" s="30">
        <v>133.85344846351899</v>
      </c>
      <c r="J2956">
        <v>14847</v>
      </c>
      <c r="K2956">
        <v>997</v>
      </c>
      <c r="L2956">
        <v>42044</v>
      </c>
      <c r="M2956">
        <v>32685</v>
      </c>
      <c r="N2956" s="30">
        <v>13860.359012715</v>
      </c>
      <c r="O2956" s="24" t="s">
        <v>333</v>
      </c>
      <c r="P2956" s="30">
        <v>7.6410537016495601</v>
      </c>
      <c r="Q2956">
        <v>35600</v>
      </c>
      <c r="R2956">
        <v>996</v>
      </c>
      <c r="S2956">
        <v>45538</v>
      </c>
      <c r="T2956">
        <v>32730</v>
      </c>
      <c r="U2956" s="30">
        <v>35101.121798875698</v>
      </c>
    </row>
    <row r="2957" spans="1:21" x14ac:dyDescent="0.2">
      <c r="A2957">
        <v>3</v>
      </c>
      <c r="B2957">
        <v>30</v>
      </c>
      <c r="C2957" t="s">
        <v>278</v>
      </c>
      <c r="D2957" t="s">
        <v>123</v>
      </c>
      <c r="E2957" t="s">
        <v>363</v>
      </c>
      <c r="F2957" s="30">
        <v>36.995864868164098</v>
      </c>
      <c r="G2957" s="30">
        <v>36.203075408935497</v>
      </c>
      <c r="H2957" s="24" t="s">
        <v>333</v>
      </c>
      <c r="I2957" s="30">
        <v>133.926232721036</v>
      </c>
      <c r="J2957">
        <v>14834</v>
      </c>
      <c r="K2957">
        <v>993</v>
      </c>
      <c r="L2957">
        <v>39784</v>
      </c>
      <c r="M2957">
        <v>32721</v>
      </c>
      <c r="N2957" s="30">
        <v>13854.717542120899</v>
      </c>
      <c r="O2957" s="24" t="s">
        <v>333</v>
      </c>
      <c r="P2957" s="30">
        <v>7.6787724532815904</v>
      </c>
      <c r="Q2957">
        <v>36109</v>
      </c>
      <c r="R2957">
        <v>997</v>
      </c>
      <c r="S2957">
        <v>47194</v>
      </c>
      <c r="T2957">
        <v>32719</v>
      </c>
      <c r="U2957" s="30">
        <v>35638.376787564797</v>
      </c>
    </row>
    <row r="2958" spans="1:21" x14ac:dyDescent="0.2">
      <c r="A2958">
        <v>3</v>
      </c>
      <c r="B2958">
        <v>30</v>
      </c>
      <c r="C2958" t="s">
        <v>279</v>
      </c>
      <c r="D2958" t="s">
        <v>124</v>
      </c>
      <c r="E2958" t="s">
        <v>363</v>
      </c>
      <c r="F2958" s="30">
        <v>36.995864868164098</v>
      </c>
      <c r="G2958" s="30">
        <v>36.203075408935497</v>
      </c>
      <c r="H2958" s="24" t="s">
        <v>333</v>
      </c>
      <c r="I2958" s="30">
        <v>132.39094059857601</v>
      </c>
      <c r="J2958">
        <v>14930</v>
      </c>
      <c r="K2958">
        <v>987</v>
      </c>
      <c r="L2958">
        <v>38874</v>
      </c>
      <c r="M2958">
        <v>32716</v>
      </c>
      <c r="N2958" s="30">
        <v>13974.698928223401</v>
      </c>
      <c r="O2958" s="24" t="s">
        <v>333</v>
      </c>
      <c r="P2958" s="30">
        <v>7.5970658903650898</v>
      </c>
      <c r="Q2958">
        <v>34781</v>
      </c>
      <c r="R2958">
        <v>997</v>
      </c>
      <c r="S2958">
        <v>47999</v>
      </c>
      <c r="T2958">
        <v>32707</v>
      </c>
      <c r="U2958" s="30">
        <v>34448.987182840698</v>
      </c>
    </row>
    <row r="2959" spans="1:21" x14ac:dyDescent="0.2">
      <c r="A2959">
        <v>3</v>
      </c>
      <c r="B2959">
        <v>30</v>
      </c>
      <c r="C2959" t="s">
        <v>280</v>
      </c>
      <c r="D2959" t="s">
        <v>126</v>
      </c>
      <c r="E2959" t="s">
        <v>363</v>
      </c>
      <c r="F2959" s="30">
        <v>36.995864868164098</v>
      </c>
      <c r="G2959" s="30">
        <v>36.203075408935497</v>
      </c>
      <c r="H2959" s="24" t="s">
        <v>333</v>
      </c>
      <c r="I2959" s="30">
        <v>133.913782530258</v>
      </c>
      <c r="J2959">
        <v>14815</v>
      </c>
      <c r="K2959">
        <v>995</v>
      </c>
      <c r="L2959">
        <v>37767</v>
      </c>
      <c r="M2959">
        <v>32732</v>
      </c>
      <c r="N2959" s="30">
        <v>13855.682224429</v>
      </c>
      <c r="O2959" s="24" t="s">
        <v>333</v>
      </c>
      <c r="P2959" s="30">
        <v>7.6013732388442703</v>
      </c>
      <c r="Q2959">
        <v>35255</v>
      </c>
      <c r="R2959">
        <v>995</v>
      </c>
      <c r="S2959">
        <v>45457</v>
      </c>
      <c r="T2959">
        <v>32699</v>
      </c>
      <c r="U2959" s="30">
        <v>34652.064586925902</v>
      </c>
    </row>
    <row r="2960" spans="1:21" x14ac:dyDescent="0.2">
      <c r="A2960">
        <v>3</v>
      </c>
      <c r="B2960">
        <v>30</v>
      </c>
      <c r="C2960" t="s">
        <v>281</v>
      </c>
      <c r="D2960" t="s">
        <v>123</v>
      </c>
      <c r="E2960" t="s">
        <v>363</v>
      </c>
      <c r="F2960" s="30">
        <v>36.995864868164098</v>
      </c>
      <c r="G2960" s="30">
        <v>36.203075408935497</v>
      </c>
      <c r="H2960" s="24" t="s">
        <v>333</v>
      </c>
      <c r="I2960" s="30">
        <v>135.87417973000399</v>
      </c>
      <c r="J2960">
        <v>14660</v>
      </c>
      <c r="K2960">
        <v>992</v>
      </c>
      <c r="L2960">
        <v>38575</v>
      </c>
      <c r="M2960">
        <v>32731</v>
      </c>
      <c r="N2960" s="30">
        <v>13705.4209445585</v>
      </c>
      <c r="O2960" s="24" t="s">
        <v>333</v>
      </c>
      <c r="P2960" s="30">
        <v>7.5201741609836397</v>
      </c>
      <c r="Q2960">
        <v>34267</v>
      </c>
      <c r="R2960">
        <v>995</v>
      </c>
      <c r="S2960">
        <v>51424</v>
      </c>
      <c r="T2960">
        <v>32685</v>
      </c>
      <c r="U2960" s="30">
        <v>33591.598697902802</v>
      </c>
    </row>
    <row r="2961" spans="1:21" x14ac:dyDescent="0.2">
      <c r="A2961">
        <v>3</v>
      </c>
      <c r="B2961">
        <v>30</v>
      </c>
      <c r="C2961" t="s">
        <v>282</v>
      </c>
      <c r="D2961" t="s">
        <v>124</v>
      </c>
      <c r="E2961" t="s">
        <v>363</v>
      </c>
      <c r="F2961" s="30">
        <v>36.995864868164098</v>
      </c>
      <c r="G2961" s="30">
        <v>36.203075408935497</v>
      </c>
      <c r="H2961" s="24" t="s">
        <v>333</v>
      </c>
      <c r="I2961" s="30">
        <v>137.01597476981601</v>
      </c>
      <c r="J2961">
        <v>14555</v>
      </c>
      <c r="K2961">
        <v>994</v>
      </c>
      <c r="L2961">
        <v>36937</v>
      </c>
      <c r="M2961">
        <v>32757</v>
      </c>
      <c r="N2961" s="30">
        <v>13619.396650717699</v>
      </c>
      <c r="O2961" s="24" t="s">
        <v>333</v>
      </c>
      <c r="P2961" s="30">
        <v>7.6154429974541502</v>
      </c>
      <c r="Q2961">
        <v>35143</v>
      </c>
      <c r="R2961">
        <v>998</v>
      </c>
      <c r="S2961">
        <v>42585</v>
      </c>
      <c r="T2961">
        <v>32690</v>
      </c>
      <c r="U2961" s="30">
        <v>34683.3143001516</v>
      </c>
    </row>
    <row r="2962" spans="1:21" x14ac:dyDescent="0.2">
      <c r="A2962">
        <v>3</v>
      </c>
      <c r="B2962">
        <v>30</v>
      </c>
      <c r="C2962" t="s">
        <v>283</v>
      </c>
      <c r="D2962" t="s">
        <v>126</v>
      </c>
      <c r="E2962" t="s">
        <v>363</v>
      </c>
      <c r="F2962" s="30">
        <v>36.995864868164098</v>
      </c>
      <c r="G2962" s="30">
        <v>36.203075408935497</v>
      </c>
      <c r="H2962" s="24" t="s">
        <v>333</v>
      </c>
      <c r="I2962" s="30">
        <v>135.28980905782399</v>
      </c>
      <c r="J2962">
        <v>14657</v>
      </c>
      <c r="K2962">
        <v>999</v>
      </c>
      <c r="L2962">
        <v>40340</v>
      </c>
      <c r="M2962">
        <v>32758</v>
      </c>
      <c r="N2962" s="30">
        <v>13749.869955157001</v>
      </c>
      <c r="O2962" s="24" t="s">
        <v>333</v>
      </c>
      <c r="P2962" s="30">
        <v>7.4890836693032297</v>
      </c>
      <c r="Q2962">
        <v>33557</v>
      </c>
      <c r="R2962">
        <v>997</v>
      </c>
      <c r="S2962">
        <v>53248</v>
      </c>
      <c r="T2962">
        <v>32696</v>
      </c>
      <c r="U2962" s="30">
        <v>32941.810042818201</v>
      </c>
    </row>
    <row r="2963" spans="1:21" x14ac:dyDescent="0.2">
      <c r="A2963">
        <v>3</v>
      </c>
      <c r="B2963">
        <v>30</v>
      </c>
      <c r="C2963" t="s">
        <v>284</v>
      </c>
      <c r="D2963" t="s">
        <v>123</v>
      </c>
      <c r="E2963" t="s">
        <v>363</v>
      </c>
      <c r="F2963" s="30">
        <v>36.995864868164098</v>
      </c>
      <c r="G2963" s="30">
        <v>36.203075408935497</v>
      </c>
      <c r="H2963" s="24" t="s">
        <v>333</v>
      </c>
      <c r="I2963" s="30">
        <v>138.62839069185301</v>
      </c>
      <c r="J2963">
        <v>14473</v>
      </c>
      <c r="K2963">
        <v>999</v>
      </c>
      <c r="L2963">
        <v>39034</v>
      </c>
      <c r="M2963">
        <v>32752</v>
      </c>
      <c r="N2963" s="30">
        <v>13499.7382999045</v>
      </c>
      <c r="O2963" s="24" t="s">
        <v>333</v>
      </c>
      <c r="P2963" s="30">
        <v>7.6120589573382498</v>
      </c>
      <c r="Q2963">
        <v>35082</v>
      </c>
      <c r="R2963">
        <v>991</v>
      </c>
      <c r="S2963">
        <v>47630</v>
      </c>
      <c r="T2963">
        <v>32714</v>
      </c>
      <c r="U2963" s="30">
        <v>34625.814561544597</v>
      </c>
    </row>
    <row r="2964" spans="1:21" x14ac:dyDescent="0.2">
      <c r="A2964">
        <v>3</v>
      </c>
      <c r="B2964">
        <v>30</v>
      </c>
      <c r="C2964" t="s">
        <v>285</v>
      </c>
      <c r="D2964" t="s">
        <v>124</v>
      </c>
      <c r="E2964" t="s">
        <v>363</v>
      </c>
      <c r="F2964" s="30">
        <v>36.995864868164098</v>
      </c>
      <c r="G2964" s="30">
        <v>36.203075408935497</v>
      </c>
      <c r="H2964" s="24" t="s">
        <v>333</v>
      </c>
      <c r="I2964" s="30">
        <v>135.00134475590099</v>
      </c>
      <c r="J2964">
        <v>14756</v>
      </c>
      <c r="K2964">
        <v>1008</v>
      </c>
      <c r="L2964">
        <v>38469</v>
      </c>
      <c r="M2964">
        <v>32721</v>
      </c>
      <c r="N2964" s="30">
        <v>13771.9178844816</v>
      </c>
      <c r="O2964" s="24" t="s">
        <v>333</v>
      </c>
      <c r="P2964" s="30">
        <v>7.5661256749035397</v>
      </c>
      <c r="Q2964">
        <v>34921</v>
      </c>
      <c r="R2964">
        <v>999</v>
      </c>
      <c r="S2964">
        <v>47817</v>
      </c>
      <c r="T2964">
        <v>32742</v>
      </c>
      <c r="U2964" s="30">
        <v>34165.023283582101</v>
      </c>
    </row>
    <row r="2965" spans="1:21" x14ac:dyDescent="0.2">
      <c r="A2965">
        <v>3</v>
      </c>
      <c r="B2965">
        <v>30</v>
      </c>
      <c r="C2965" t="s">
        <v>286</v>
      </c>
      <c r="D2965" t="s">
        <v>126</v>
      </c>
      <c r="E2965" t="s">
        <v>363</v>
      </c>
      <c r="F2965" s="30">
        <v>36.995864868164098</v>
      </c>
      <c r="G2965" s="30">
        <v>36.203075408935497</v>
      </c>
      <c r="H2965" s="24" t="s">
        <v>333</v>
      </c>
      <c r="I2965" s="30">
        <v>141.653347243029</v>
      </c>
      <c r="J2965">
        <v>14273</v>
      </c>
      <c r="K2965">
        <v>1009</v>
      </c>
      <c r="L2965">
        <v>39809</v>
      </c>
      <c r="M2965">
        <v>32718</v>
      </c>
      <c r="N2965" s="30">
        <v>13280.8348610915</v>
      </c>
      <c r="O2965" s="24" t="s">
        <v>333</v>
      </c>
      <c r="P2965" s="30">
        <v>7.7897132028338696</v>
      </c>
      <c r="Q2965">
        <v>37731</v>
      </c>
      <c r="R2965">
        <v>994</v>
      </c>
      <c r="S2965">
        <v>52122</v>
      </c>
      <c r="T2965">
        <v>32705</v>
      </c>
      <c r="U2965" s="30">
        <v>37092.696348560501</v>
      </c>
    </row>
    <row r="2966" spans="1:21" x14ac:dyDescent="0.2">
      <c r="A2966">
        <v>3</v>
      </c>
      <c r="B2966">
        <v>30</v>
      </c>
      <c r="C2966" t="s">
        <v>287</v>
      </c>
      <c r="D2966" t="s">
        <v>113</v>
      </c>
      <c r="E2966" t="s">
        <v>363</v>
      </c>
      <c r="F2966" s="30">
        <v>36.995864868164098</v>
      </c>
      <c r="G2966" s="30">
        <v>36.203075408935497</v>
      </c>
      <c r="H2966" s="24" t="s">
        <v>333</v>
      </c>
      <c r="I2966" s="30">
        <v>152.588535920488</v>
      </c>
      <c r="J2966">
        <v>13542</v>
      </c>
      <c r="K2966">
        <v>999</v>
      </c>
      <c r="L2966">
        <v>42986</v>
      </c>
      <c r="M2966">
        <v>32707</v>
      </c>
      <c r="N2966" s="30">
        <v>12545.4405097772</v>
      </c>
      <c r="O2966" s="24" t="s">
        <v>333</v>
      </c>
      <c r="P2966" s="30">
        <v>7.7795606424943502</v>
      </c>
      <c r="Q2966">
        <v>37920</v>
      </c>
      <c r="R2966">
        <v>999</v>
      </c>
      <c r="S2966">
        <v>64616</v>
      </c>
      <c r="T2966">
        <v>32697</v>
      </c>
      <c r="U2966" s="30">
        <v>37019.320279457403</v>
      </c>
    </row>
    <row r="2967" spans="1:21" x14ac:dyDescent="0.2">
      <c r="A2967">
        <v>3</v>
      </c>
      <c r="B2967">
        <v>30</v>
      </c>
      <c r="C2967" t="s">
        <v>288</v>
      </c>
      <c r="D2967" t="s">
        <v>124</v>
      </c>
      <c r="E2967" t="s">
        <v>363</v>
      </c>
      <c r="F2967" s="30">
        <v>36.995864868164098</v>
      </c>
      <c r="G2967" s="30">
        <v>36.203075408935497</v>
      </c>
      <c r="H2967" s="24" t="s">
        <v>333</v>
      </c>
      <c r="I2967" s="30">
        <v>131.36061801456501</v>
      </c>
      <c r="J2967">
        <v>15062</v>
      </c>
      <c r="K2967">
        <v>994</v>
      </c>
      <c r="L2967">
        <v>39961</v>
      </c>
      <c r="M2967">
        <v>32691</v>
      </c>
      <c r="N2967" s="30">
        <v>14056.389546079799</v>
      </c>
      <c r="O2967" s="24" t="s">
        <v>333</v>
      </c>
      <c r="P2967" s="30">
        <v>7.5737953471315702</v>
      </c>
      <c r="Q2967">
        <v>35093</v>
      </c>
      <c r="R2967">
        <v>991</v>
      </c>
      <c r="S2967">
        <v>47875</v>
      </c>
      <c r="T2967">
        <v>32715</v>
      </c>
      <c r="U2967" s="30">
        <v>34308.951451187299</v>
      </c>
    </row>
    <row r="2968" spans="1:21" x14ac:dyDescent="0.2">
      <c r="A2968">
        <v>3</v>
      </c>
      <c r="B2968">
        <v>30</v>
      </c>
      <c r="C2968" t="s">
        <v>289</v>
      </c>
      <c r="D2968" t="s">
        <v>126</v>
      </c>
      <c r="E2968" t="s">
        <v>363</v>
      </c>
      <c r="F2968" s="30">
        <v>36.995864868164098</v>
      </c>
      <c r="G2968" s="30">
        <v>36.203075408935497</v>
      </c>
      <c r="H2968" s="24" t="s">
        <v>333</v>
      </c>
      <c r="I2968" s="30">
        <v>134.861490813915</v>
      </c>
      <c r="J2968">
        <v>14759</v>
      </c>
      <c r="K2968">
        <v>997</v>
      </c>
      <c r="L2968">
        <v>40022</v>
      </c>
      <c r="M2968">
        <v>32685</v>
      </c>
      <c r="N2968" s="30">
        <v>13782.632683658199</v>
      </c>
      <c r="O2968" s="24" t="s">
        <v>333</v>
      </c>
      <c r="P2968" s="30">
        <v>7.6201764311514699</v>
      </c>
      <c r="Q2968">
        <v>35442</v>
      </c>
      <c r="R2968">
        <v>996</v>
      </c>
      <c r="S2968">
        <v>48981</v>
      </c>
      <c r="T2968">
        <v>32730</v>
      </c>
      <c r="U2968" s="30">
        <v>34905.9582794905</v>
      </c>
    </row>
    <row r="2969" spans="1:21" x14ac:dyDescent="0.2">
      <c r="A2969">
        <v>3</v>
      </c>
      <c r="B2969">
        <v>30</v>
      </c>
      <c r="C2969" t="s">
        <v>290</v>
      </c>
      <c r="D2969" t="s">
        <v>123</v>
      </c>
      <c r="E2969" t="s">
        <v>363</v>
      </c>
      <c r="F2969" s="30">
        <v>36.995864868164098</v>
      </c>
      <c r="G2969" s="30">
        <v>36.203075408935497</v>
      </c>
      <c r="H2969" s="24" t="s">
        <v>333</v>
      </c>
      <c r="I2969" s="30">
        <v>134.605472624936</v>
      </c>
      <c r="J2969">
        <v>14780</v>
      </c>
      <c r="K2969">
        <v>993</v>
      </c>
      <c r="L2969">
        <v>38131</v>
      </c>
      <c r="M2969">
        <v>32721</v>
      </c>
      <c r="N2969" s="30">
        <v>13802.2905730129</v>
      </c>
      <c r="O2969" s="24" t="s">
        <v>333</v>
      </c>
      <c r="P2969" s="30">
        <v>7.5769610051681697</v>
      </c>
      <c r="Q2969">
        <v>34970</v>
      </c>
      <c r="R2969">
        <v>997</v>
      </c>
      <c r="S2969">
        <v>45062</v>
      </c>
      <c r="T2969">
        <v>32719</v>
      </c>
      <c r="U2969" s="30">
        <v>34339.070566312897</v>
      </c>
    </row>
    <row r="2970" spans="1:21" x14ac:dyDescent="0.2">
      <c r="A2970">
        <v>3</v>
      </c>
      <c r="B2970">
        <v>30</v>
      </c>
      <c r="C2970" t="s">
        <v>291</v>
      </c>
      <c r="D2970" t="s">
        <v>124</v>
      </c>
      <c r="E2970" t="s">
        <v>363</v>
      </c>
      <c r="F2970" s="30">
        <v>36.995864868164098</v>
      </c>
      <c r="G2970" s="30">
        <v>36.203075408935497</v>
      </c>
      <c r="H2970" s="24" t="s">
        <v>333</v>
      </c>
      <c r="I2970" s="30">
        <v>131.60408318508701</v>
      </c>
      <c r="J2970">
        <v>15024</v>
      </c>
      <c r="K2970">
        <v>987</v>
      </c>
      <c r="L2970">
        <v>37413</v>
      </c>
      <c r="M2970">
        <v>32716</v>
      </c>
      <c r="N2970" s="30">
        <v>14037</v>
      </c>
      <c r="O2970" s="24" t="s">
        <v>333</v>
      </c>
      <c r="P2970" s="30">
        <v>7.5941184994501096</v>
      </c>
      <c r="Q2970">
        <v>35374</v>
      </c>
      <c r="R2970">
        <v>997</v>
      </c>
      <c r="S2970">
        <v>45589</v>
      </c>
      <c r="T2970">
        <v>32707</v>
      </c>
      <c r="U2970" s="30">
        <v>34673.215416860701</v>
      </c>
    </row>
    <row r="2971" spans="1:21" x14ac:dyDescent="0.2">
      <c r="A2971">
        <v>3</v>
      </c>
      <c r="B2971">
        <v>30</v>
      </c>
      <c r="C2971" t="s">
        <v>292</v>
      </c>
      <c r="D2971" t="s">
        <v>126</v>
      </c>
      <c r="E2971" t="s">
        <v>363</v>
      </c>
      <c r="F2971" s="30">
        <v>36.995864868164098</v>
      </c>
      <c r="G2971" s="30">
        <v>36.203075408935497</v>
      </c>
      <c r="H2971" s="24" t="s">
        <v>333</v>
      </c>
      <c r="I2971" s="30">
        <v>138.66911372343401</v>
      </c>
      <c r="J2971">
        <v>14470</v>
      </c>
      <c r="K2971">
        <v>995</v>
      </c>
      <c r="L2971">
        <v>39549</v>
      </c>
      <c r="M2971">
        <v>32732</v>
      </c>
      <c r="N2971" s="30">
        <v>13496.743435528801</v>
      </c>
      <c r="O2971" s="24" t="s">
        <v>333</v>
      </c>
      <c r="P2971" s="30">
        <v>7.5186843100745202</v>
      </c>
      <c r="Q2971">
        <v>34139</v>
      </c>
      <c r="R2971">
        <v>995</v>
      </c>
      <c r="S2971">
        <v>45260</v>
      </c>
      <c r="T2971">
        <v>32699</v>
      </c>
      <c r="U2971" s="30">
        <v>33563.544303797498</v>
      </c>
    </row>
    <row r="2972" spans="1:21" x14ac:dyDescent="0.2">
      <c r="A2972">
        <v>3</v>
      </c>
      <c r="B2972">
        <v>30</v>
      </c>
      <c r="C2972" t="s">
        <v>293</v>
      </c>
      <c r="D2972" t="s">
        <v>123</v>
      </c>
      <c r="E2972" t="s">
        <v>363</v>
      </c>
      <c r="F2972" s="30">
        <v>36.995864868164098</v>
      </c>
      <c r="G2972" s="30">
        <v>36.203075408935497</v>
      </c>
      <c r="H2972" s="24" t="s">
        <v>333</v>
      </c>
      <c r="I2972" s="30">
        <v>132.94293554024</v>
      </c>
      <c r="J2972">
        <v>14908</v>
      </c>
      <c r="K2972">
        <v>992</v>
      </c>
      <c r="L2972">
        <v>37272</v>
      </c>
      <c r="M2972">
        <v>32731</v>
      </c>
      <c r="N2972" s="30">
        <v>13931.322616163799</v>
      </c>
      <c r="O2972" s="24" t="s">
        <v>333</v>
      </c>
      <c r="P2972" s="30">
        <v>7.6581556461115197</v>
      </c>
      <c r="Q2972">
        <v>35910</v>
      </c>
      <c r="R2972">
        <v>995</v>
      </c>
      <c r="S2972">
        <v>43381</v>
      </c>
      <c r="T2972">
        <v>32685</v>
      </c>
      <c r="U2972" s="30">
        <v>35407.909966342602</v>
      </c>
    </row>
    <row r="2973" spans="1:21" x14ac:dyDescent="0.2">
      <c r="A2973">
        <v>3</v>
      </c>
      <c r="B2973">
        <v>30</v>
      </c>
      <c r="C2973" t="s">
        <v>294</v>
      </c>
      <c r="D2973" t="s">
        <v>124</v>
      </c>
      <c r="E2973" t="s">
        <v>363</v>
      </c>
      <c r="F2973" s="30">
        <v>36.995864868164098</v>
      </c>
      <c r="G2973" s="30">
        <v>36.203075408935497</v>
      </c>
      <c r="H2973" s="24" t="s">
        <v>333</v>
      </c>
      <c r="I2973" s="30">
        <v>134.28584875614601</v>
      </c>
      <c r="J2973">
        <v>14814</v>
      </c>
      <c r="K2973">
        <v>994</v>
      </c>
      <c r="L2973">
        <v>38756</v>
      </c>
      <c r="M2973">
        <v>32757</v>
      </c>
      <c r="N2973" s="30">
        <v>13826.9111518586</v>
      </c>
      <c r="O2973" s="24" t="s">
        <v>333</v>
      </c>
      <c r="P2973" s="30">
        <v>7.6572888150848</v>
      </c>
      <c r="Q2973">
        <v>36038</v>
      </c>
      <c r="R2973">
        <v>998</v>
      </c>
      <c r="S2973">
        <v>48664</v>
      </c>
      <c r="T2973">
        <v>32690</v>
      </c>
      <c r="U2973" s="30">
        <v>35397.551020408202</v>
      </c>
    </row>
    <row r="2974" spans="1:21" x14ac:dyDescent="0.2">
      <c r="A2974">
        <v>3</v>
      </c>
      <c r="B2974">
        <v>30</v>
      </c>
      <c r="C2974" t="s">
        <v>295</v>
      </c>
      <c r="D2974" t="s">
        <v>126</v>
      </c>
      <c r="E2974" t="s">
        <v>363</v>
      </c>
      <c r="F2974" s="30">
        <v>36.995864868164098</v>
      </c>
      <c r="G2974" s="30">
        <v>36.203075408935497</v>
      </c>
      <c r="H2974" s="24" t="s">
        <v>333</v>
      </c>
      <c r="I2974" s="30">
        <v>137.414999382118</v>
      </c>
      <c r="J2974">
        <v>14581</v>
      </c>
      <c r="K2974">
        <v>999</v>
      </c>
      <c r="L2974">
        <v>38128</v>
      </c>
      <c r="M2974">
        <v>32758</v>
      </c>
      <c r="N2974" s="30">
        <v>13589.5877094972</v>
      </c>
      <c r="O2974" s="24" t="s">
        <v>333</v>
      </c>
      <c r="P2974" s="30">
        <v>7.6163536538240102</v>
      </c>
      <c r="Q2974">
        <v>35429</v>
      </c>
      <c r="R2974">
        <v>997</v>
      </c>
      <c r="S2974">
        <v>53862</v>
      </c>
      <c r="T2974">
        <v>32696</v>
      </c>
      <c r="U2974" s="30">
        <v>34827.302655201704</v>
      </c>
    </row>
    <row r="2975" spans="1:21" x14ac:dyDescent="0.2">
      <c r="A2975">
        <v>3</v>
      </c>
      <c r="B2975">
        <v>30</v>
      </c>
      <c r="C2975" t="s">
        <v>296</v>
      </c>
      <c r="D2975" t="s">
        <v>123</v>
      </c>
      <c r="E2975" t="s">
        <v>363</v>
      </c>
      <c r="F2975" s="30">
        <v>36.995864868164098</v>
      </c>
      <c r="G2975" s="30">
        <v>36.203075408935497</v>
      </c>
      <c r="H2975" s="24" t="s">
        <v>333</v>
      </c>
      <c r="I2975" s="30">
        <v>137.13253974733399</v>
      </c>
      <c r="J2975">
        <v>14593</v>
      </c>
      <c r="K2975">
        <v>999</v>
      </c>
      <c r="L2975">
        <v>40089</v>
      </c>
      <c r="M2975">
        <v>32752</v>
      </c>
      <c r="N2975" s="30">
        <v>13610.6752078506</v>
      </c>
      <c r="O2975" s="24" t="s">
        <v>333</v>
      </c>
      <c r="P2975" s="30">
        <v>7.6603953799256299</v>
      </c>
      <c r="Q2975">
        <v>36106</v>
      </c>
      <c r="R2975">
        <v>991</v>
      </c>
      <c r="S2975">
        <v>44474</v>
      </c>
      <c r="T2975">
        <v>32714</v>
      </c>
      <c r="U2975" s="30">
        <v>35458.386479591798</v>
      </c>
    </row>
    <row r="2976" spans="1:21" x14ac:dyDescent="0.2">
      <c r="A2976">
        <v>3</v>
      </c>
      <c r="B2976">
        <v>30</v>
      </c>
      <c r="C2976" t="s">
        <v>297</v>
      </c>
      <c r="D2976" t="s">
        <v>124</v>
      </c>
      <c r="E2976" t="s">
        <v>363</v>
      </c>
      <c r="F2976" s="30">
        <v>36.995864868164098</v>
      </c>
      <c r="G2976" s="30">
        <v>36.203075408935497</v>
      </c>
      <c r="H2976" s="24" t="s">
        <v>333</v>
      </c>
      <c r="I2976" s="30">
        <v>137.301914104866</v>
      </c>
      <c r="J2976">
        <v>14615</v>
      </c>
      <c r="K2976">
        <v>1008</v>
      </c>
      <c r="L2976">
        <v>37268</v>
      </c>
      <c r="M2976">
        <v>32721</v>
      </c>
      <c r="N2976" s="30">
        <v>13598.022432373</v>
      </c>
      <c r="O2976" s="24" t="s">
        <v>333</v>
      </c>
      <c r="P2976" s="30">
        <v>7.7135953923638496</v>
      </c>
      <c r="Q2976">
        <v>36956</v>
      </c>
      <c r="R2976">
        <v>999</v>
      </c>
      <c r="S2976">
        <v>46622</v>
      </c>
      <c r="T2976">
        <v>32742</v>
      </c>
      <c r="U2976" s="30">
        <v>36179.788328530303</v>
      </c>
    </row>
    <row r="2977" spans="1:21" x14ac:dyDescent="0.2">
      <c r="A2977">
        <v>3</v>
      </c>
      <c r="B2977">
        <v>30</v>
      </c>
      <c r="C2977" t="s">
        <v>298</v>
      </c>
      <c r="D2977" t="s">
        <v>113</v>
      </c>
      <c r="E2977" t="s">
        <v>363</v>
      </c>
      <c r="F2977" s="30">
        <v>36.995864868164098</v>
      </c>
      <c r="G2977" s="30">
        <v>36.203075408935497</v>
      </c>
      <c r="H2977" s="24" t="s">
        <v>333</v>
      </c>
      <c r="I2977" s="30">
        <v>154.016650670026</v>
      </c>
      <c r="J2977">
        <v>13450</v>
      </c>
      <c r="K2977">
        <v>1009</v>
      </c>
      <c r="L2977">
        <v>37913</v>
      </c>
      <c r="M2977">
        <v>32718</v>
      </c>
      <c r="N2977" s="30">
        <v>12455.368816169401</v>
      </c>
      <c r="O2977" s="24" t="s">
        <v>333</v>
      </c>
      <c r="P2977" s="30">
        <v>8.0284131909563392</v>
      </c>
      <c r="Q2977">
        <v>40968</v>
      </c>
      <c r="R2977">
        <v>994</v>
      </c>
      <c r="S2977">
        <v>53993</v>
      </c>
      <c r="T2977">
        <v>32705</v>
      </c>
      <c r="U2977" s="30">
        <v>40306.365558060897</v>
      </c>
    </row>
    <row r="2978" spans="1:21" x14ac:dyDescent="0.2">
      <c r="A2978">
        <v>3</v>
      </c>
      <c r="B2978">
        <v>31</v>
      </c>
      <c r="C2978" t="s">
        <v>203</v>
      </c>
      <c r="D2978" t="s">
        <v>113</v>
      </c>
      <c r="E2978" t="s">
        <v>364</v>
      </c>
      <c r="F2978" s="30">
        <v>36.995864868164098</v>
      </c>
      <c r="G2978" s="30">
        <v>36.203075408935497</v>
      </c>
      <c r="H2978" s="24" t="s">
        <v>333</v>
      </c>
      <c r="I2978" s="30">
        <v>151.77431819398601</v>
      </c>
      <c r="J2978">
        <v>13587</v>
      </c>
      <c r="K2978">
        <v>999</v>
      </c>
      <c r="L2978">
        <v>38799</v>
      </c>
      <c r="M2978">
        <v>32707</v>
      </c>
      <c r="N2978" s="30">
        <v>12592.1326329613</v>
      </c>
      <c r="O2978" s="24" t="s">
        <v>333</v>
      </c>
      <c r="P2978" s="30">
        <v>8.0390829673855393</v>
      </c>
      <c r="Q2978">
        <v>39099</v>
      </c>
      <c r="R2978">
        <v>999</v>
      </c>
      <c r="S2978">
        <v>62669</v>
      </c>
      <c r="T2978">
        <v>32697</v>
      </c>
      <c r="U2978" s="30">
        <v>39282.203389830502</v>
      </c>
    </row>
    <row r="2979" spans="1:21" x14ac:dyDescent="0.2">
      <c r="A2979">
        <v>3</v>
      </c>
      <c r="B2979">
        <v>31</v>
      </c>
      <c r="C2979" t="s">
        <v>204</v>
      </c>
      <c r="D2979" t="s">
        <v>115</v>
      </c>
      <c r="E2979" t="s">
        <v>364</v>
      </c>
      <c r="F2979" s="30">
        <v>36.995864868164098</v>
      </c>
      <c r="G2979" s="30">
        <v>36.203075408935497</v>
      </c>
      <c r="H2979" s="24" t="s">
        <v>333</v>
      </c>
      <c r="I2979" s="30">
        <v>139.707999786009</v>
      </c>
      <c r="J2979">
        <v>14303</v>
      </c>
      <c r="K2979">
        <v>994</v>
      </c>
      <c r="L2979">
        <v>40865</v>
      </c>
      <c r="M2979">
        <v>32691</v>
      </c>
      <c r="N2979" s="30">
        <v>13414.8337411304</v>
      </c>
      <c r="O2979" s="24" t="s">
        <v>333</v>
      </c>
      <c r="P2979" s="30">
        <v>7.8937657493287299</v>
      </c>
      <c r="Q2979">
        <v>38054</v>
      </c>
      <c r="R2979">
        <v>991</v>
      </c>
      <c r="S2979">
        <v>44049</v>
      </c>
      <c r="T2979">
        <v>32715</v>
      </c>
      <c r="U2979" s="30">
        <v>38223.875683783299</v>
      </c>
    </row>
    <row r="2980" spans="1:21" x14ac:dyDescent="0.2">
      <c r="A2980">
        <v>3</v>
      </c>
      <c r="B2980">
        <v>31</v>
      </c>
      <c r="C2980" t="s">
        <v>205</v>
      </c>
      <c r="D2980" t="s">
        <v>116</v>
      </c>
      <c r="E2980" t="s">
        <v>364</v>
      </c>
      <c r="F2980" s="30">
        <v>36.995864868164098</v>
      </c>
      <c r="G2980" s="30">
        <v>36.203075408935497</v>
      </c>
      <c r="H2980" s="24" t="s">
        <v>333</v>
      </c>
      <c r="I2980" s="30">
        <v>139.80016129453901</v>
      </c>
      <c r="J2980">
        <v>14331</v>
      </c>
      <c r="K2980">
        <v>997</v>
      </c>
      <c r="L2980">
        <v>39519</v>
      </c>
      <c r="M2980">
        <v>32685</v>
      </c>
      <c r="N2980" s="30">
        <v>13408.142815335101</v>
      </c>
      <c r="O2980" s="24" t="s">
        <v>333</v>
      </c>
      <c r="P2980" s="30">
        <v>7.8587188711323197</v>
      </c>
      <c r="Q2980">
        <v>37054</v>
      </c>
      <c r="R2980">
        <v>996</v>
      </c>
      <c r="S2980">
        <v>42618</v>
      </c>
      <c r="T2980">
        <v>32730</v>
      </c>
      <c r="U2980" s="30">
        <v>37472.897249190901</v>
      </c>
    </row>
    <row r="2981" spans="1:21" x14ac:dyDescent="0.2">
      <c r="A2981">
        <v>3</v>
      </c>
      <c r="B2981">
        <v>31</v>
      </c>
      <c r="C2981" t="s">
        <v>206</v>
      </c>
      <c r="D2981" t="s">
        <v>117</v>
      </c>
      <c r="E2981" t="s">
        <v>364</v>
      </c>
      <c r="F2981" s="30">
        <v>36.995864868164098</v>
      </c>
      <c r="G2981" s="30">
        <v>36.203075408935497</v>
      </c>
      <c r="H2981" s="24" t="s">
        <v>333</v>
      </c>
      <c r="I2981" s="30">
        <v>135.69605906682</v>
      </c>
      <c r="J2981">
        <v>14639</v>
      </c>
      <c r="K2981">
        <v>993</v>
      </c>
      <c r="L2981">
        <v>38448</v>
      </c>
      <c r="M2981">
        <v>32721</v>
      </c>
      <c r="N2981" s="30">
        <v>13712.7169547756</v>
      </c>
      <c r="O2981" s="24" t="s">
        <v>333</v>
      </c>
      <c r="P2981" s="30">
        <v>7.8677912366929803</v>
      </c>
      <c r="Q2981">
        <v>36578</v>
      </c>
      <c r="R2981">
        <v>997</v>
      </c>
      <c r="S2981">
        <v>43567</v>
      </c>
      <c r="T2981">
        <v>32719</v>
      </c>
      <c r="U2981" s="30">
        <v>37368.577894542803</v>
      </c>
    </row>
    <row r="2982" spans="1:21" x14ac:dyDescent="0.2">
      <c r="A2982">
        <v>3</v>
      </c>
      <c r="B2982">
        <v>31</v>
      </c>
      <c r="C2982" t="s">
        <v>207</v>
      </c>
      <c r="D2982" t="s">
        <v>115</v>
      </c>
      <c r="E2982" t="s">
        <v>364</v>
      </c>
      <c r="F2982" s="30">
        <v>36.995864868164098</v>
      </c>
      <c r="G2982" s="30">
        <v>36.203075408935497</v>
      </c>
      <c r="H2982" s="24" t="s">
        <v>333</v>
      </c>
      <c r="I2982" s="30">
        <v>137.631941723154</v>
      </c>
      <c r="J2982">
        <v>14497</v>
      </c>
      <c r="K2982">
        <v>987</v>
      </c>
      <c r="L2982">
        <v>37899</v>
      </c>
      <c r="M2982">
        <v>32716</v>
      </c>
      <c r="N2982" s="30">
        <v>13567.345166891801</v>
      </c>
      <c r="O2982" s="24" t="s">
        <v>333</v>
      </c>
      <c r="P2982" s="30">
        <v>7.8767066517086599</v>
      </c>
      <c r="Q2982">
        <v>37378</v>
      </c>
      <c r="R2982">
        <v>997</v>
      </c>
      <c r="S2982">
        <v>45390</v>
      </c>
      <c r="T2982">
        <v>32707</v>
      </c>
      <c r="U2982" s="30">
        <v>37651.739020736401</v>
      </c>
    </row>
    <row r="2983" spans="1:21" x14ac:dyDescent="0.2">
      <c r="A2983">
        <v>3</v>
      </c>
      <c r="B2983">
        <v>31</v>
      </c>
      <c r="C2983" t="s">
        <v>208</v>
      </c>
      <c r="D2983" t="s">
        <v>116</v>
      </c>
      <c r="E2983" t="s">
        <v>364</v>
      </c>
      <c r="F2983" s="30">
        <v>36.995864868164098</v>
      </c>
      <c r="G2983" s="30">
        <v>36.203075408935497</v>
      </c>
      <c r="H2983" s="24" t="s">
        <v>333</v>
      </c>
      <c r="I2983" s="30">
        <v>139.346752221175</v>
      </c>
      <c r="J2983">
        <v>14301</v>
      </c>
      <c r="K2983">
        <v>995</v>
      </c>
      <c r="L2983">
        <v>41496</v>
      </c>
      <c r="M2983">
        <v>32732</v>
      </c>
      <c r="N2983" s="30">
        <v>13441.124828845301</v>
      </c>
      <c r="O2983" s="24" t="s">
        <v>333</v>
      </c>
      <c r="P2983" s="30">
        <v>7.9233545799058804</v>
      </c>
      <c r="Q2983">
        <v>37873</v>
      </c>
      <c r="R2983">
        <v>995</v>
      </c>
      <c r="S2983">
        <v>48988</v>
      </c>
      <c r="T2983">
        <v>32699</v>
      </c>
      <c r="U2983" s="30">
        <v>38143.565841979304</v>
      </c>
    </row>
    <row r="2984" spans="1:21" x14ac:dyDescent="0.2">
      <c r="A2984">
        <v>3</v>
      </c>
      <c r="B2984">
        <v>31</v>
      </c>
      <c r="C2984" t="s">
        <v>209</v>
      </c>
      <c r="D2984" t="s">
        <v>117</v>
      </c>
      <c r="E2984" t="s">
        <v>364</v>
      </c>
      <c r="F2984" s="30">
        <v>36.995864868164098</v>
      </c>
      <c r="G2984" s="30">
        <v>36.203075408935497</v>
      </c>
      <c r="H2984" s="24" t="s">
        <v>333</v>
      </c>
      <c r="I2984" s="30">
        <v>138.272164392777</v>
      </c>
      <c r="J2984">
        <v>14390</v>
      </c>
      <c r="K2984">
        <v>992</v>
      </c>
      <c r="L2984">
        <v>37785</v>
      </c>
      <c r="M2984">
        <v>32731</v>
      </c>
      <c r="N2984" s="30">
        <v>13519.944598337999</v>
      </c>
      <c r="O2984" s="24" t="s">
        <v>333</v>
      </c>
      <c r="P2984" s="30">
        <v>8.0896238994308298</v>
      </c>
      <c r="Q2984">
        <v>40361</v>
      </c>
      <c r="R2984">
        <v>995</v>
      </c>
      <c r="S2984">
        <v>43246</v>
      </c>
      <c r="T2984">
        <v>32685</v>
      </c>
      <c r="U2984" s="30">
        <v>40200.957295710599</v>
      </c>
    </row>
    <row r="2985" spans="1:21" x14ac:dyDescent="0.2">
      <c r="A2985">
        <v>3</v>
      </c>
      <c r="B2985">
        <v>31</v>
      </c>
      <c r="C2985" t="s">
        <v>210</v>
      </c>
      <c r="D2985" t="s">
        <v>115</v>
      </c>
      <c r="E2985" t="s">
        <v>364</v>
      </c>
      <c r="F2985" s="30">
        <v>36.995864868164098</v>
      </c>
      <c r="G2985" s="30">
        <v>36.203075408935497</v>
      </c>
      <c r="H2985" s="24" t="s">
        <v>333</v>
      </c>
      <c r="I2985" s="30">
        <v>139.23483957462599</v>
      </c>
      <c r="J2985">
        <v>14394</v>
      </c>
      <c r="K2985">
        <v>994</v>
      </c>
      <c r="L2985">
        <v>38466</v>
      </c>
      <c r="M2985">
        <v>32757</v>
      </c>
      <c r="N2985" s="30">
        <v>13449.2905937993</v>
      </c>
      <c r="O2985" s="24" t="s">
        <v>333</v>
      </c>
      <c r="P2985" s="30">
        <v>8.1158131385900791</v>
      </c>
      <c r="Q2985">
        <v>40587</v>
      </c>
      <c r="R2985">
        <v>998</v>
      </c>
      <c r="S2985">
        <v>48060</v>
      </c>
      <c r="T2985">
        <v>32690</v>
      </c>
      <c r="U2985" s="30">
        <v>40675.958880936902</v>
      </c>
    </row>
    <row r="2986" spans="1:21" x14ac:dyDescent="0.2">
      <c r="A2986">
        <v>3</v>
      </c>
      <c r="B2986">
        <v>31</v>
      </c>
      <c r="C2986" t="s">
        <v>211</v>
      </c>
      <c r="D2986" t="s">
        <v>116</v>
      </c>
      <c r="E2986" t="s">
        <v>364</v>
      </c>
      <c r="F2986" s="30">
        <v>36.995864868164098</v>
      </c>
      <c r="G2986" s="30">
        <v>36.203075408935497</v>
      </c>
      <c r="H2986" s="24" t="s">
        <v>333</v>
      </c>
      <c r="I2986" s="30">
        <v>138.14815287692099</v>
      </c>
      <c r="J2986">
        <v>14402</v>
      </c>
      <c r="K2986">
        <v>999</v>
      </c>
      <c r="L2986">
        <v>38285</v>
      </c>
      <c r="M2986">
        <v>32758</v>
      </c>
      <c r="N2986" s="30">
        <v>13529.100235209</v>
      </c>
      <c r="O2986" s="24" t="s">
        <v>333</v>
      </c>
      <c r="P2986" s="30">
        <v>8.1835489661687895</v>
      </c>
      <c r="Q2986">
        <v>41348</v>
      </c>
      <c r="R2986">
        <v>997</v>
      </c>
      <c r="S2986">
        <v>47962</v>
      </c>
      <c r="T2986">
        <v>32696</v>
      </c>
      <c r="U2986" s="30">
        <v>41439.995938687302</v>
      </c>
    </row>
    <row r="2987" spans="1:21" x14ac:dyDescent="0.2">
      <c r="A2987">
        <v>3</v>
      </c>
      <c r="B2987">
        <v>31</v>
      </c>
      <c r="C2987" t="s">
        <v>212</v>
      </c>
      <c r="D2987" t="s">
        <v>117</v>
      </c>
      <c r="E2987" t="s">
        <v>364</v>
      </c>
      <c r="F2987" s="30">
        <v>36.995864868164098</v>
      </c>
      <c r="G2987" s="30">
        <v>36.203075408935497</v>
      </c>
      <c r="H2987" s="24" t="s">
        <v>333</v>
      </c>
      <c r="I2987" s="30">
        <v>136.77794805821799</v>
      </c>
      <c r="J2987">
        <v>14438</v>
      </c>
      <c r="K2987">
        <v>999</v>
      </c>
      <c r="L2987">
        <v>38139</v>
      </c>
      <c r="M2987">
        <v>32752</v>
      </c>
      <c r="N2987" s="30">
        <v>13631.0926304065</v>
      </c>
      <c r="O2987" s="24" t="s">
        <v>333</v>
      </c>
      <c r="P2987" s="30">
        <v>8.1800022320689294</v>
      </c>
      <c r="Q2987">
        <v>42235</v>
      </c>
      <c r="R2987">
        <v>991</v>
      </c>
      <c r="S2987">
        <v>43070</v>
      </c>
      <c r="T2987">
        <v>32714</v>
      </c>
      <c r="U2987" s="30">
        <v>41881.219003476202</v>
      </c>
    </row>
    <row r="2988" spans="1:21" x14ac:dyDescent="0.2">
      <c r="A2988">
        <v>3</v>
      </c>
      <c r="B2988">
        <v>31</v>
      </c>
      <c r="C2988" t="s">
        <v>213</v>
      </c>
      <c r="D2988" t="s">
        <v>115</v>
      </c>
      <c r="E2988" t="s">
        <v>364</v>
      </c>
      <c r="F2988" s="30">
        <v>36.995864868164098</v>
      </c>
      <c r="G2988" s="30">
        <v>36.203075408935497</v>
      </c>
      <c r="H2988" s="24" t="s">
        <v>333</v>
      </c>
      <c r="I2988" s="30">
        <v>143.798234506878</v>
      </c>
      <c r="J2988">
        <v>14111</v>
      </c>
      <c r="K2988">
        <v>1008</v>
      </c>
      <c r="L2988">
        <v>38291</v>
      </c>
      <c r="M2988">
        <v>32721</v>
      </c>
      <c r="N2988" s="30">
        <v>13124.1718132855</v>
      </c>
      <c r="O2988" s="24" t="s">
        <v>333</v>
      </c>
      <c r="P2988" s="30">
        <v>8.3438935573973403</v>
      </c>
      <c r="Q2988">
        <v>44025</v>
      </c>
      <c r="R2988">
        <v>999</v>
      </c>
      <c r="S2988">
        <v>45822</v>
      </c>
      <c r="T2988">
        <v>32742</v>
      </c>
      <c r="U2988" s="30">
        <v>44101.65</v>
      </c>
    </row>
    <row r="2989" spans="1:21" x14ac:dyDescent="0.2">
      <c r="A2989">
        <v>3</v>
      </c>
      <c r="B2989">
        <v>31</v>
      </c>
      <c r="C2989" t="s">
        <v>214</v>
      </c>
      <c r="D2989" t="s">
        <v>113</v>
      </c>
      <c r="E2989" t="s">
        <v>364</v>
      </c>
      <c r="F2989" s="30">
        <v>36.995864868164098</v>
      </c>
      <c r="G2989" s="30">
        <v>36.203075408935497</v>
      </c>
      <c r="H2989" s="24" t="s">
        <v>333</v>
      </c>
      <c r="I2989" s="30">
        <v>148.364922509758</v>
      </c>
      <c r="J2989">
        <v>13832</v>
      </c>
      <c r="K2989">
        <v>1009</v>
      </c>
      <c r="L2989">
        <v>38535</v>
      </c>
      <c r="M2989">
        <v>32718</v>
      </c>
      <c r="N2989" s="30">
        <v>12814.182396424299</v>
      </c>
      <c r="O2989" s="24" t="s">
        <v>333</v>
      </c>
      <c r="P2989" s="30">
        <v>8.9574269583814008</v>
      </c>
      <c r="Q2989">
        <v>52645</v>
      </c>
      <c r="R2989">
        <v>994</v>
      </c>
      <c r="S2989">
        <v>45236</v>
      </c>
      <c r="T2989">
        <v>32705</v>
      </c>
      <c r="U2989" s="30">
        <v>52368.203255925298</v>
      </c>
    </row>
    <row r="2990" spans="1:21" x14ac:dyDescent="0.2">
      <c r="A2990">
        <v>3</v>
      </c>
      <c r="B2990">
        <v>31</v>
      </c>
      <c r="C2990" t="s">
        <v>215</v>
      </c>
      <c r="D2990" t="s">
        <v>117</v>
      </c>
      <c r="E2990" t="s">
        <v>364</v>
      </c>
      <c r="F2990" s="30">
        <v>36.995864868164098</v>
      </c>
      <c r="G2990" s="30">
        <v>36.203075408935497</v>
      </c>
      <c r="H2990" s="24" t="s">
        <v>333</v>
      </c>
      <c r="I2990" s="30">
        <v>138.669697348677</v>
      </c>
      <c r="J2990">
        <v>14445</v>
      </c>
      <c r="K2990">
        <v>999</v>
      </c>
      <c r="L2990">
        <v>38726</v>
      </c>
      <c r="M2990">
        <v>32707</v>
      </c>
      <c r="N2990" s="30">
        <v>13490.6785180263</v>
      </c>
      <c r="O2990" s="24" t="s">
        <v>333</v>
      </c>
      <c r="P2990" s="30">
        <v>7.8159994864742304</v>
      </c>
      <c r="Q2990">
        <v>36706</v>
      </c>
      <c r="R2990">
        <v>999</v>
      </c>
      <c r="S2990">
        <v>61832</v>
      </c>
      <c r="T2990">
        <v>32697</v>
      </c>
      <c r="U2990" s="30">
        <v>36849.2318174018</v>
      </c>
    </row>
    <row r="2991" spans="1:21" x14ac:dyDescent="0.2">
      <c r="A2991">
        <v>3</v>
      </c>
      <c r="B2991">
        <v>31</v>
      </c>
      <c r="C2991" t="s">
        <v>216</v>
      </c>
      <c r="D2991" t="s">
        <v>115</v>
      </c>
      <c r="E2991" t="s">
        <v>364</v>
      </c>
      <c r="F2991" s="30">
        <v>36.995864868164098</v>
      </c>
      <c r="G2991" s="30">
        <v>36.203075408935497</v>
      </c>
      <c r="H2991" s="24" t="s">
        <v>333</v>
      </c>
      <c r="I2991" s="30">
        <v>134.98595868346999</v>
      </c>
      <c r="J2991">
        <v>14675</v>
      </c>
      <c r="K2991">
        <v>994</v>
      </c>
      <c r="L2991">
        <v>37792</v>
      </c>
      <c r="M2991">
        <v>32691</v>
      </c>
      <c r="N2991" s="30">
        <v>13766.824740247001</v>
      </c>
      <c r="O2991" s="24" t="s">
        <v>333</v>
      </c>
      <c r="P2991" s="30">
        <v>7.7371490475204503</v>
      </c>
      <c r="Q2991">
        <v>35481</v>
      </c>
      <c r="R2991">
        <v>991</v>
      </c>
      <c r="S2991">
        <v>43362</v>
      </c>
      <c r="T2991">
        <v>32715</v>
      </c>
      <c r="U2991" s="30">
        <v>36022.241006856399</v>
      </c>
    </row>
    <row r="2992" spans="1:21" x14ac:dyDescent="0.2">
      <c r="A2992">
        <v>3</v>
      </c>
      <c r="B2992">
        <v>31</v>
      </c>
      <c r="C2992" t="s">
        <v>217</v>
      </c>
      <c r="D2992" t="s">
        <v>116</v>
      </c>
      <c r="E2992" t="s">
        <v>364</v>
      </c>
      <c r="F2992" s="30">
        <v>36.995864868164098</v>
      </c>
      <c r="G2992" s="30">
        <v>36.203075408935497</v>
      </c>
      <c r="H2992" s="24" t="s">
        <v>333</v>
      </c>
      <c r="I2992" s="30">
        <v>134.308759803101</v>
      </c>
      <c r="J2992">
        <v>14769</v>
      </c>
      <c r="K2992">
        <v>997</v>
      </c>
      <c r="L2992">
        <v>42685</v>
      </c>
      <c r="M2992">
        <v>32685</v>
      </c>
      <c r="N2992" s="30">
        <v>13818.8248</v>
      </c>
      <c r="O2992" s="24" t="s">
        <v>333</v>
      </c>
      <c r="P2992" s="30">
        <v>7.6493532563418096</v>
      </c>
      <c r="Q2992">
        <v>34451</v>
      </c>
      <c r="R2992">
        <v>996</v>
      </c>
      <c r="S2992">
        <v>48373</v>
      </c>
      <c r="T2992">
        <v>32730</v>
      </c>
      <c r="U2992" s="30">
        <v>34710.391229303801</v>
      </c>
    </row>
    <row r="2993" spans="1:21" x14ac:dyDescent="0.2">
      <c r="A2993">
        <v>3</v>
      </c>
      <c r="B2993">
        <v>31</v>
      </c>
      <c r="C2993" t="s">
        <v>218</v>
      </c>
      <c r="D2993" t="s">
        <v>117</v>
      </c>
      <c r="E2993" t="s">
        <v>364</v>
      </c>
      <c r="F2993" s="30">
        <v>36.995864868164098</v>
      </c>
      <c r="G2993" s="30">
        <v>36.203075408935497</v>
      </c>
      <c r="H2993" s="24" t="s">
        <v>333</v>
      </c>
      <c r="I2993" s="30">
        <v>135.63901429499799</v>
      </c>
      <c r="J2993">
        <v>14564</v>
      </c>
      <c r="K2993">
        <v>993</v>
      </c>
      <c r="L2993">
        <v>37460</v>
      </c>
      <c r="M2993">
        <v>32721</v>
      </c>
      <c r="N2993" s="30">
        <v>13717.047900400899</v>
      </c>
      <c r="O2993" s="24" t="s">
        <v>333</v>
      </c>
      <c r="P2993" s="30">
        <v>7.6714540442039398</v>
      </c>
      <c r="Q2993">
        <v>33927</v>
      </c>
      <c r="R2993">
        <v>997</v>
      </c>
      <c r="S2993">
        <v>43399</v>
      </c>
      <c r="T2993">
        <v>32719</v>
      </c>
      <c r="U2993" s="30">
        <v>34709.083333333299</v>
      </c>
    </row>
    <row r="2994" spans="1:21" x14ac:dyDescent="0.2">
      <c r="A2994">
        <v>3</v>
      </c>
      <c r="B2994">
        <v>31</v>
      </c>
      <c r="C2994" t="s">
        <v>219</v>
      </c>
      <c r="D2994" t="s">
        <v>115</v>
      </c>
      <c r="E2994" t="s">
        <v>364</v>
      </c>
      <c r="F2994" s="30">
        <v>36.995864868164098</v>
      </c>
      <c r="G2994" s="30">
        <v>36.203075408935497</v>
      </c>
      <c r="H2994" s="24" t="s">
        <v>333</v>
      </c>
      <c r="I2994" s="30">
        <v>135.277144286186</v>
      </c>
      <c r="J2994">
        <v>14670</v>
      </c>
      <c r="K2994">
        <v>987</v>
      </c>
      <c r="L2994">
        <v>38937</v>
      </c>
      <c r="M2994">
        <v>32716</v>
      </c>
      <c r="N2994" s="30">
        <v>13744.585597170901</v>
      </c>
      <c r="O2994" s="24" t="s">
        <v>333</v>
      </c>
      <c r="P2994" s="30">
        <v>7.6843816745382902</v>
      </c>
      <c r="Q2994">
        <v>35769</v>
      </c>
      <c r="R2994">
        <v>997</v>
      </c>
      <c r="S2994">
        <v>52120</v>
      </c>
      <c r="T2994">
        <v>32707</v>
      </c>
      <c r="U2994" s="30">
        <v>35782.220367794798</v>
      </c>
    </row>
    <row r="2995" spans="1:21" x14ac:dyDescent="0.2">
      <c r="A2995">
        <v>3</v>
      </c>
      <c r="B2995">
        <v>31</v>
      </c>
      <c r="C2995" t="s">
        <v>220</v>
      </c>
      <c r="D2995" t="s">
        <v>116</v>
      </c>
      <c r="E2995" t="s">
        <v>364</v>
      </c>
      <c r="F2995" s="30">
        <v>36.995864868164098</v>
      </c>
      <c r="G2995" s="30">
        <v>36.203075408935497</v>
      </c>
      <c r="H2995" s="24" t="s">
        <v>333</v>
      </c>
      <c r="I2995" s="30">
        <v>132.926932941487</v>
      </c>
      <c r="J2995">
        <v>14846</v>
      </c>
      <c r="K2995">
        <v>995</v>
      </c>
      <c r="L2995">
        <v>41025</v>
      </c>
      <c r="M2995">
        <v>32732</v>
      </c>
      <c r="N2995" s="30">
        <v>13926.159170384701</v>
      </c>
      <c r="O2995" s="24" t="s">
        <v>333</v>
      </c>
      <c r="P2995" s="30">
        <v>7.6151674047325901</v>
      </c>
      <c r="Q2995">
        <v>34467</v>
      </c>
      <c r="R2995">
        <v>995</v>
      </c>
      <c r="S2995">
        <v>49345</v>
      </c>
      <c r="T2995">
        <v>32699</v>
      </c>
      <c r="U2995" s="30">
        <v>34505.558092034102</v>
      </c>
    </row>
    <row r="2996" spans="1:21" x14ac:dyDescent="0.2">
      <c r="A2996">
        <v>3</v>
      </c>
      <c r="B2996">
        <v>31</v>
      </c>
      <c r="C2996" t="s">
        <v>221</v>
      </c>
      <c r="D2996" t="s">
        <v>117</v>
      </c>
      <c r="E2996" t="s">
        <v>364</v>
      </c>
      <c r="F2996" s="30">
        <v>36.995864868164098</v>
      </c>
      <c r="G2996" s="30">
        <v>36.203075408935497</v>
      </c>
      <c r="H2996" s="24" t="s">
        <v>333</v>
      </c>
      <c r="I2996" s="30">
        <v>135.857856388605</v>
      </c>
      <c r="J2996">
        <v>14576</v>
      </c>
      <c r="K2996">
        <v>992</v>
      </c>
      <c r="L2996">
        <v>38447</v>
      </c>
      <c r="M2996">
        <v>32731</v>
      </c>
      <c r="N2996" s="30">
        <v>13700.447865640301</v>
      </c>
      <c r="O2996" s="24" t="s">
        <v>333</v>
      </c>
      <c r="P2996" s="30">
        <v>7.6306359634824199</v>
      </c>
      <c r="Q2996">
        <v>33875</v>
      </c>
      <c r="R2996">
        <v>995</v>
      </c>
      <c r="S2996">
        <v>43694</v>
      </c>
      <c r="T2996">
        <v>32685</v>
      </c>
      <c r="U2996" s="30">
        <v>34421.110000908302</v>
      </c>
    </row>
    <row r="2997" spans="1:21" x14ac:dyDescent="0.2">
      <c r="A2997">
        <v>3</v>
      </c>
      <c r="B2997">
        <v>31</v>
      </c>
      <c r="C2997" t="s">
        <v>222</v>
      </c>
      <c r="D2997" t="s">
        <v>115</v>
      </c>
      <c r="E2997" t="s">
        <v>364</v>
      </c>
      <c r="F2997" s="30">
        <v>36.995864868164098</v>
      </c>
      <c r="G2997" s="30">
        <v>36.203075408935497</v>
      </c>
      <c r="H2997" s="24" t="s">
        <v>333</v>
      </c>
      <c r="I2997" s="30">
        <v>137.89926241988499</v>
      </c>
      <c r="J2997">
        <v>14400</v>
      </c>
      <c r="K2997">
        <v>994</v>
      </c>
      <c r="L2997">
        <v>38441</v>
      </c>
      <c r="M2997">
        <v>32757</v>
      </c>
      <c r="N2997" s="30">
        <v>13547.5130190007</v>
      </c>
      <c r="O2997" s="24" t="s">
        <v>333</v>
      </c>
      <c r="P2997" s="30">
        <v>7.5837293077433499</v>
      </c>
      <c r="Q2997">
        <v>33969</v>
      </c>
      <c r="R2997">
        <v>998</v>
      </c>
      <c r="S2997">
        <v>48108</v>
      </c>
      <c r="T2997">
        <v>32690</v>
      </c>
      <c r="U2997" s="30">
        <v>33986.7753923985</v>
      </c>
    </row>
    <row r="2998" spans="1:21" x14ac:dyDescent="0.2">
      <c r="A2998">
        <v>3</v>
      </c>
      <c r="B2998">
        <v>31</v>
      </c>
      <c r="C2998" t="s">
        <v>223</v>
      </c>
      <c r="D2998" t="s">
        <v>116</v>
      </c>
      <c r="E2998" t="s">
        <v>364</v>
      </c>
      <c r="F2998" s="30">
        <v>36.995864868164098</v>
      </c>
      <c r="G2998" s="30">
        <v>36.203075408935497</v>
      </c>
      <c r="H2998" s="24" t="s">
        <v>333</v>
      </c>
      <c r="I2998" s="30">
        <v>136.938044890859</v>
      </c>
      <c r="J2998">
        <v>14590</v>
      </c>
      <c r="K2998">
        <v>999</v>
      </c>
      <c r="L2998">
        <v>38079</v>
      </c>
      <c r="M2998">
        <v>32758</v>
      </c>
      <c r="N2998" s="30">
        <v>13619.0964104492</v>
      </c>
      <c r="O2998" s="24" t="s">
        <v>333</v>
      </c>
      <c r="P2998" s="30">
        <v>7.7327954556541902</v>
      </c>
      <c r="Q2998">
        <v>35664</v>
      </c>
      <c r="R2998">
        <v>997</v>
      </c>
      <c r="S2998">
        <v>49582</v>
      </c>
      <c r="T2998">
        <v>32696</v>
      </c>
      <c r="U2998" s="30">
        <v>35816.681392869803</v>
      </c>
    </row>
    <row r="2999" spans="1:21" x14ac:dyDescent="0.2">
      <c r="A2999">
        <v>3</v>
      </c>
      <c r="B2999">
        <v>31</v>
      </c>
      <c r="C2999" t="s">
        <v>224</v>
      </c>
      <c r="D2999" t="s">
        <v>117</v>
      </c>
      <c r="E2999" t="s">
        <v>364</v>
      </c>
      <c r="F2999" s="30">
        <v>36.995864868164098</v>
      </c>
      <c r="G2999" s="30">
        <v>36.203075408935497</v>
      </c>
      <c r="H2999" s="24" t="s">
        <v>333</v>
      </c>
      <c r="I2999" s="30">
        <v>135.04225933510099</v>
      </c>
      <c r="J2999">
        <v>14741</v>
      </c>
      <c r="K2999">
        <v>999</v>
      </c>
      <c r="L2999">
        <v>37440</v>
      </c>
      <c r="M2999">
        <v>32752</v>
      </c>
      <c r="N2999" s="30">
        <v>13762.519197952201</v>
      </c>
      <c r="O2999" s="24" t="s">
        <v>333</v>
      </c>
      <c r="P2999" s="30">
        <v>7.6246898284277398</v>
      </c>
      <c r="Q2999">
        <v>34999</v>
      </c>
      <c r="R2999">
        <v>991</v>
      </c>
      <c r="S2999">
        <v>43048</v>
      </c>
      <c r="T2999">
        <v>32714</v>
      </c>
      <c r="U2999" s="30">
        <v>34659.595122895298</v>
      </c>
    </row>
    <row r="3000" spans="1:21" x14ac:dyDescent="0.2">
      <c r="A3000">
        <v>3</v>
      </c>
      <c r="B3000">
        <v>31</v>
      </c>
      <c r="C3000" t="s">
        <v>225</v>
      </c>
      <c r="D3000" t="s">
        <v>115</v>
      </c>
      <c r="E3000" t="s">
        <v>364</v>
      </c>
      <c r="F3000" s="30">
        <v>36.995864868164098</v>
      </c>
      <c r="G3000" s="30">
        <v>36.203075408935497</v>
      </c>
      <c r="H3000" s="24" t="s">
        <v>333</v>
      </c>
      <c r="I3000" s="30">
        <v>137.19539498486199</v>
      </c>
      <c r="J3000">
        <v>14603</v>
      </c>
      <c r="K3000">
        <v>1008</v>
      </c>
      <c r="L3000">
        <v>41118</v>
      </c>
      <c r="M3000">
        <v>32721</v>
      </c>
      <c r="N3000" s="30">
        <v>13599.8570918185</v>
      </c>
      <c r="O3000" s="24" t="s">
        <v>333</v>
      </c>
      <c r="P3000" s="30">
        <v>7.6068548209300504</v>
      </c>
      <c r="Q3000">
        <v>35378</v>
      </c>
      <c r="R3000">
        <v>999</v>
      </c>
      <c r="S3000">
        <v>55638</v>
      </c>
      <c r="T3000">
        <v>32742</v>
      </c>
      <c r="U3000" s="30">
        <v>34736.363819007704</v>
      </c>
    </row>
    <row r="3001" spans="1:21" x14ac:dyDescent="0.2">
      <c r="A3001">
        <v>3</v>
      </c>
      <c r="B3001">
        <v>31</v>
      </c>
      <c r="C3001" t="s">
        <v>226</v>
      </c>
      <c r="D3001" t="s">
        <v>116</v>
      </c>
      <c r="E3001" t="s">
        <v>364</v>
      </c>
      <c r="F3001" s="30">
        <v>36.995864868164098</v>
      </c>
      <c r="G3001" s="30">
        <v>36.203075408935497</v>
      </c>
      <c r="H3001" s="24" t="s">
        <v>333</v>
      </c>
      <c r="I3001" s="30">
        <v>144.21328339464401</v>
      </c>
      <c r="J3001">
        <v>14075</v>
      </c>
      <c r="K3001">
        <v>1009</v>
      </c>
      <c r="L3001">
        <v>37610</v>
      </c>
      <c r="M3001">
        <v>32718</v>
      </c>
      <c r="N3001" s="30">
        <v>13095.3798037612</v>
      </c>
      <c r="O3001" s="24" t="s">
        <v>333</v>
      </c>
      <c r="P3001" s="30">
        <v>7.8827427860728001</v>
      </c>
      <c r="Q3001">
        <v>38510</v>
      </c>
      <c r="R3001">
        <v>994</v>
      </c>
      <c r="S3001">
        <v>47855</v>
      </c>
      <c r="T3001">
        <v>32705</v>
      </c>
      <c r="U3001" s="30">
        <v>38209.365016501702</v>
      </c>
    </row>
    <row r="3002" spans="1:21" x14ac:dyDescent="0.2">
      <c r="A3002">
        <v>3</v>
      </c>
      <c r="B3002">
        <v>31</v>
      </c>
      <c r="C3002" t="s">
        <v>227</v>
      </c>
      <c r="D3002" t="s">
        <v>117</v>
      </c>
      <c r="E3002" t="s">
        <v>364</v>
      </c>
      <c r="F3002" s="30">
        <v>36.995864868164098</v>
      </c>
      <c r="G3002" s="30">
        <v>36.203075408935497</v>
      </c>
      <c r="H3002" s="24" t="s">
        <v>333</v>
      </c>
      <c r="I3002" s="30">
        <v>125.82036127796</v>
      </c>
      <c r="J3002">
        <v>15441</v>
      </c>
      <c r="K3002">
        <v>999</v>
      </c>
      <c r="L3002">
        <v>42244</v>
      </c>
      <c r="M3002">
        <v>32707</v>
      </c>
      <c r="N3002" s="30">
        <v>14505.6011324316</v>
      </c>
      <c r="O3002" s="24" t="s">
        <v>333</v>
      </c>
      <c r="P3002" s="30">
        <v>7.6676299463152802</v>
      </c>
      <c r="Q3002">
        <v>35044</v>
      </c>
      <c r="R3002">
        <v>999</v>
      </c>
      <c r="S3002">
        <v>56856</v>
      </c>
      <c r="T3002">
        <v>32697</v>
      </c>
      <c r="U3002" s="30">
        <v>34827.109151868899</v>
      </c>
    </row>
    <row r="3003" spans="1:21" x14ac:dyDescent="0.2">
      <c r="A3003">
        <v>3</v>
      </c>
      <c r="B3003">
        <v>31</v>
      </c>
      <c r="C3003" t="s">
        <v>228</v>
      </c>
      <c r="D3003" t="s">
        <v>115</v>
      </c>
      <c r="E3003" t="s">
        <v>364</v>
      </c>
      <c r="F3003" s="30">
        <v>36.995864868164098</v>
      </c>
      <c r="G3003" s="30">
        <v>36.203075408935497</v>
      </c>
      <c r="H3003" s="24" t="s">
        <v>333</v>
      </c>
      <c r="I3003" s="30">
        <v>134.60710254674299</v>
      </c>
      <c r="J3003">
        <v>14753</v>
      </c>
      <c r="K3003">
        <v>994</v>
      </c>
      <c r="L3003">
        <v>40155</v>
      </c>
      <c r="M3003">
        <v>32691</v>
      </c>
      <c r="N3003" s="30">
        <v>13795.8676312969</v>
      </c>
      <c r="O3003" s="24" t="s">
        <v>333</v>
      </c>
      <c r="P3003" s="30">
        <v>7.6928765328472801</v>
      </c>
      <c r="Q3003">
        <v>35529</v>
      </c>
      <c r="R3003">
        <v>991</v>
      </c>
      <c r="S3003">
        <v>46016</v>
      </c>
      <c r="T3003">
        <v>32715</v>
      </c>
      <c r="U3003" s="30">
        <v>35677.927975340201</v>
      </c>
    </row>
    <row r="3004" spans="1:21" x14ac:dyDescent="0.2">
      <c r="A3004">
        <v>3</v>
      </c>
      <c r="B3004">
        <v>31</v>
      </c>
      <c r="C3004" t="s">
        <v>229</v>
      </c>
      <c r="D3004" t="s">
        <v>116</v>
      </c>
      <c r="E3004" t="s">
        <v>364</v>
      </c>
      <c r="F3004" s="30">
        <v>36.995864868164098</v>
      </c>
      <c r="G3004" s="30">
        <v>36.203075408935497</v>
      </c>
      <c r="H3004" s="24" t="s">
        <v>333</v>
      </c>
      <c r="I3004" s="30">
        <v>133.90929265964701</v>
      </c>
      <c r="J3004">
        <v>14759</v>
      </c>
      <c r="K3004">
        <v>997</v>
      </c>
      <c r="L3004">
        <v>39120</v>
      </c>
      <c r="M3004">
        <v>32685</v>
      </c>
      <c r="N3004" s="30">
        <v>13849.6832944833</v>
      </c>
      <c r="O3004" s="24" t="s">
        <v>333</v>
      </c>
      <c r="P3004" s="30">
        <v>7.6427753238011604</v>
      </c>
      <c r="Q3004">
        <v>34382</v>
      </c>
      <c r="R3004">
        <v>996</v>
      </c>
      <c r="S3004">
        <v>45867</v>
      </c>
      <c r="T3004">
        <v>32730</v>
      </c>
      <c r="U3004" s="30">
        <v>34748.175230265697</v>
      </c>
    </row>
    <row r="3005" spans="1:21" x14ac:dyDescent="0.2">
      <c r="A3005">
        <v>3</v>
      </c>
      <c r="B3005">
        <v>31</v>
      </c>
      <c r="C3005" t="s">
        <v>230</v>
      </c>
      <c r="D3005" t="s">
        <v>117</v>
      </c>
      <c r="E3005" t="s">
        <v>364</v>
      </c>
      <c r="F3005" s="30">
        <v>36.995864868164098</v>
      </c>
      <c r="G3005" s="30">
        <v>36.203075408935497</v>
      </c>
      <c r="H3005" s="24" t="s">
        <v>333</v>
      </c>
      <c r="I3005" s="30">
        <v>135.948140551508</v>
      </c>
      <c r="J3005">
        <v>14596</v>
      </c>
      <c r="K3005">
        <v>993</v>
      </c>
      <c r="L3005">
        <v>38726</v>
      </c>
      <c r="M3005">
        <v>32721</v>
      </c>
      <c r="N3005" s="30">
        <v>13693.6111573689</v>
      </c>
      <c r="O3005" s="24" t="s">
        <v>333</v>
      </c>
      <c r="P3005" s="30">
        <v>7.6421750873847003</v>
      </c>
      <c r="Q3005">
        <v>34706</v>
      </c>
      <c r="R3005">
        <v>997</v>
      </c>
      <c r="S3005">
        <v>47980</v>
      </c>
      <c r="T3005">
        <v>32719</v>
      </c>
      <c r="U3005" s="30">
        <v>34915.022803223903</v>
      </c>
    </row>
    <row r="3006" spans="1:21" x14ac:dyDescent="0.2">
      <c r="A3006">
        <v>3</v>
      </c>
      <c r="B3006">
        <v>31</v>
      </c>
      <c r="C3006" t="s">
        <v>231</v>
      </c>
      <c r="D3006" t="s">
        <v>115</v>
      </c>
      <c r="E3006" t="s">
        <v>364</v>
      </c>
      <c r="F3006" s="30">
        <v>36.995864868164098</v>
      </c>
      <c r="G3006" s="30">
        <v>36.203075408935497</v>
      </c>
      <c r="H3006" s="24" t="s">
        <v>333</v>
      </c>
      <c r="I3006" s="30">
        <v>134.87796136275401</v>
      </c>
      <c r="J3006">
        <v>14619</v>
      </c>
      <c r="K3006">
        <v>987</v>
      </c>
      <c r="L3006">
        <v>38051</v>
      </c>
      <c r="M3006">
        <v>32716</v>
      </c>
      <c r="N3006" s="30">
        <v>13775.091283973799</v>
      </c>
      <c r="O3006" s="24" t="s">
        <v>333</v>
      </c>
      <c r="P3006" s="30">
        <v>7.5733819775993796</v>
      </c>
      <c r="Q3006">
        <v>33521</v>
      </c>
      <c r="R3006">
        <v>997</v>
      </c>
      <c r="S3006">
        <v>44333</v>
      </c>
      <c r="T3006">
        <v>32707</v>
      </c>
      <c r="U3006" s="30">
        <v>33816.455530706997</v>
      </c>
    </row>
    <row r="3007" spans="1:21" x14ac:dyDescent="0.2">
      <c r="A3007">
        <v>3</v>
      </c>
      <c r="B3007">
        <v>31</v>
      </c>
      <c r="C3007" t="s">
        <v>232</v>
      </c>
      <c r="D3007" t="s">
        <v>116</v>
      </c>
      <c r="E3007" t="s">
        <v>364</v>
      </c>
      <c r="F3007" s="30">
        <v>36.995864868164098</v>
      </c>
      <c r="G3007" s="30">
        <v>36.203075408935497</v>
      </c>
      <c r="H3007" s="24" t="s">
        <v>333</v>
      </c>
      <c r="I3007" s="30">
        <v>132.47466131272799</v>
      </c>
      <c r="J3007">
        <v>14815</v>
      </c>
      <c r="K3007">
        <v>995</v>
      </c>
      <c r="L3007">
        <v>38976</v>
      </c>
      <c r="M3007">
        <v>32732</v>
      </c>
      <c r="N3007" s="30">
        <v>13961.6527866752</v>
      </c>
      <c r="O3007" s="24" t="s">
        <v>333</v>
      </c>
      <c r="P3007" s="30">
        <v>7.52923375200964</v>
      </c>
      <c r="Q3007">
        <v>32969</v>
      </c>
      <c r="R3007">
        <v>995</v>
      </c>
      <c r="S3007">
        <v>47239</v>
      </c>
      <c r="T3007">
        <v>32699</v>
      </c>
      <c r="U3007" s="30">
        <v>33280.228060522699</v>
      </c>
    </row>
    <row r="3008" spans="1:21" x14ac:dyDescent="0.2">
      <c r="A3008">
        <v>3</v>
      </c>
      <c r="B3008">
        <v>31</v>
      </c>
      <c r="C3008" t="s">
        <v>233</v>
      </c>
      <c r="D3008" t="s">
        <v>117</v>
      </c>
      <c r="E3008" t="s">
        <v>364</v>
      </c>
      <c r="F3008" s="30">
        <v>36.995864868164098</v>
      </c>
      <c r="G3008" s="30">
        <v>36.203075408935497</v>
      </c>
      <c r="H3008" s="24" t="s">
        <v>333</v>
      </c>
      <c r="I3008" s="30">
        <v>136.739473646411</v>
      </c>
      <c r="J3008">
        <v>14496</v>
      </c>
      <c r="K3008">
        <v>992</v>
      </c>
      <c r="L3008">
        <v>39588</v>
      </c>
      <c r="M3008">
        <v>32731</v>
      </c>
      <c r="N3008" s="30">
        <v>13633.978707889801</v>
      </c>
      <c r="O3008" s="24" t="s">
        <v>333</v>
      </c>
      <c r="P3008" s="30">
        <v>7.5597233956387901</v>
      </c>
      <c r="Q3008">
        <v>33742</v>
      </c>
      <c r="R3008">
        <v>995</v>
      </c>
      <c r="S3008">
        <v>46790</v>
      </c>
      <c r="T3008">
        <v>32685</v>
      </c>
      <c r="U3008" s="30">
        <v>33868.361290322602</v>
      </c>
    </row>
    <row r="3009" spans="1:21" x14ac:dyDescent="0.2">
      <c r="A3009">
        <v>3</v>
      </c>
      <c r="B3009">
        <v>31</v>
      </c>
      <c r="C3009" t="s">
        <v>234</v>
      </c>
      <c r="D3009" t="s">
        <v>115</v>
      </c>
      <c r="E3009" t="s">
        <v>364</v>
      </c>
      <c r="F3009" s="30">
        <v>36.995864868164098</v>
      </c>
      <c r="G3009" s="30">
        <v>36.203075408935497</v>
      </c>
      <c r="H3009" s="24" t="s">
        <v>333</v>
      </c>
      <c r="I3009" s="30">
        <v>131.28646506350501</v>
      </c>
      <c r="J3009">
        <v>14941</v>
      </c>
      <c r="K3009">
        <v>994</v>
      </c>
      <c r="L3009">
        <v>39553</v>
      </c>
      <c r="M3009">
        <v>32757</v>
      </c>
      <c r="N3009" s="30">
        <v>14055.7685403178</v>
      </c>
      <c r="O3009" s="24" t="s">
        <v>333</v>
      </c>
      <c r="P3009" s="30">
        <v>7.5222746140263101</v>
      </c>
      <c r="Q3009">
        <v>32973</v>
      </c>
      <c r="R3009">
        <v>998</v>
      </c>
      <c r="S3009">
        <v>45140</v>
      </c>
      <c r="T3009">
        <v>32690</v>
      </c>
      <c r="U3009" s="30">
        <v>33102.4718875502</v>
      </c>
    </row>
    <row r="3010" spans="1:21" x14ac:dyDescent="0.2">
      <c r="A3010">
        <v>3</v>
      </c>
      <c r="B3010">
        <v>31</v>
      </c>
      <c r="C3010" t="s">
        <v>235</v>
      </c>
      <c r="D3010" t="s">
        <v>116</v>
      </c>
      <c r="E3010" t="s">
        <v>364</v>
      </c>
      <c r="F3010" s="30">
        <v>36.995864868164098</v>
      </c>
      <c r="G3010" s="30">
        <v>36.203075408935497</v>
      </c>
      <c r="H3010" s="24" t="s">
        <v>333</v>
      </c>
      <c r="I3010" s="30">
        <v>132.566385008211</v>
      </c>
      <c r="J3010">
        <v>14920</v>
      </c>
      <c r="K3010">
        <v>999</v>
      </c>
      <c r="L3010">
        <v>41084</v>
      </c>
      <c r="M3010">
        <v>32758</v>
      </c>
      <c r="N3010" s="30">
        <v>13954.4398270478</v>
      </c>
      <c r="O3010" s="24" t="s">
        <v>333</v>
      </c>
      <c r="P3010" s="30">
        <v>7.5070641049635496</v>
      </c>
      <c r="Q3010">
        <v>33033</v>
      </c>
      <c r="R3010">
        <v>997</v>
      </c>
      <c r="S3010">
        <v>49846</v>
      </c>
      <c r="T3010">
        <v>32696</v>
      </c>
      <c r="U3010" s="30">
        <v>32962.522215743396</v>
      </c>
    </row>
    <row r="3011" spans="1:21" x14ac:dyDescent="0.2">
      <c r="A3011">
        <v>3</v>
      </c>
      <c r="B3011">
        <v>31</v>
      </c>
      <c r="C3011" t="s">
        <v>236</v>
      </c>
      <c r="D3011" t="s">
        <v>117</v>
      </c>
      <c r="E3011" t="s">
        <v>364</v>
      </c>
      <c r="F3011" s="30">
        <v>36.995864868164098</v>
      </c>
      <c r="G3011" s="30">
        <v>36.203075408935497</v>
      </c>
      <c r="H3011" s="24" t="s">
        <v>333</v>
      </c>
      <c r="I3011" s="30">
        <v>136.351356157727</v>
      </c>
      <c r="J3011">
        <v>14619</v>
      </c>
      <c r="K3011">
        <v>999</v>
      </c>
      <c r="L3011">
        <v>37801</v>
      </c>
      <c r="M3011">
        <v>32752</v>
      </c>
      <c r="N3011" s="30">
        <v>13663.161021984601</v>
      </c>
      <c r="O3011" s="24" t="s">
        <v>333</v>
      </c>
      <c r="P3011" s="30">
        <v>7.5717472495916702</v>
      </c>
      <c r="Q3011">
        <v>34027</v>
      </c>
      <c r="R3011">
        <v>991</v>
      </c>
      <c r="S3011">
        <v>45169</v>
      </c>
      <c r="T3011">
        <v>32714</v>
      </c>
      <c r="U3011" s="30">
        <v>33932.520915295099</v>
      </c>
    </row>
    <row r="3012" spans="1:21" x14ac:dyDescent="0.2">
      <c r="A3012">
        <v>3</v>
      </c>
      <c r="B3012">
        <v>31</v>
      </c>
      <c r="C3012" t="s">
        <v>237</v>
      </c>
      <c r="D3012" t="s">
        <v>115</v>
      </c>
      <c r="E3012" t="s">
        <v>364</v>
      </c>
      <c r="F3012" s="30">
        <v>36.995864868164098</v>
      </c>
      <c r="G3012" s="30">
        <v>36.203075408935497</v>
      </c>
      <c r="H3012" s="24" t="s">
        <v>333</v>
      </c>
      <c r="I3012" s="30">
        <v>136.865544072521</v>
      </c>
      <c r="J3012">
        <v>14611</v>
      </c>
      <c r="K3012">
        <v>1008</v>
      </c>
      <c r="L3012">
        <v>40936</v>
      </c>
      <c r="M3012">
        <v>32721</v>
      </c>
      <c r="N3012" s="30">
        <v>13624.5263542301</v>
      </c>
      <c r="O3012" s="24" t="s">
        <v>333</v>
      </c>
      <c r="P3012" s="30">
        <v>7.6044713697570003</v>
      </c>
      <c r="Q3012">
        <v>34677</v>
      </c>
      <c r="R3012">
        <v>999</v>
      </c>
      <c r="S3012">
        <v>45330</v>
      </c>
      <c r="T3012">
        <v>32742</v>
      </c>
      <c r="U3012" s="30">
        <v>34542.155862726402</v>
      </c>
    </row>
    <row r="3013" spans="1:21" x14ac:dyDescent="0.2">
      <c r="A3013">
        <v>3</v>
      </c>
      <c r="B3013">
        <v>31</v>
      </c>
      <c r="C3013" t="s">
        <v>238</v>
      </c>
      <c r="D3013" t="s">
        <v>116</v>
      </c>
      <c r="E3013" t="s">
        <v>364</v>
      </c>
      <c r="F3013" s="30">
        <v>36.995864868164098</v>
      </c>
      <c r="G3013" s="30">
        <v>36.203075408935497</v>
      </c>
      <c r="H3013" s="24" t="s">
        <v>333</v>
      </c>
      <c r="I3013" s="30">
        <v>142.455503382616</v>
      </c>
      <c r="J3013">
        <v>14212</v>
      </c>
      <c r="K3013">
        <v>1009</v>
      </c>
      <c r="L3013">
        <v>38802</v>
      </c>
      <c r="M3013">
        <v>32718</v>
      </c>
      <c r="N3013" s="30">
        <v>13218.190828402399</v>
      </c>
      <c r="O3013" s="24" t="s">
        <v>333</v>
      </c>
      <c r="P3013" s="30">
        <v>7.8900878273822199</v>
      </c>
      <c r="Q3013">
        <v>39051</v>
      </c>
      <c r="R3013">
        <v>994</v>
      </c>
      <c r="S3013">
        <v>50482</v>
      </c>
      <c r="T3013">
        <v>32705</v>
      </c>
      <c r="U3013" s="30">
        <v>38463.751982899303</v>
      </c>
    </row>
    <row r="3014" spans="1:21" x14ac:dyDescent="0.2">
      <c r="A3014">
        <v>3</v>
      </c>
      <c r="B3014">
        <v>31</v>
      </c>
      <c r="C3014" t="s">
        <v>239</v>
      </c>
      <c r="D3014" t="s">
        <v>117</v>
      </c>
      <c r="E3014" t="s">
        <v>364</v>
      </c>
      <c r="F3014" s="30">
        <v>36.995864868164098</v>
      </c>
      <c r="G3014" s="30">
        <v>36.203075408935497</v>
      </c>
      <c r="H3014" s="24" t="s">
        <v>333</v>
      </c>
      <c r="I3014" s="30">
        <v>136.39630263981701</v>
      </c>
      <c r="J3014">
        <v>14627</v>
      </c>
      <c r="K3014">
        <v>999</v>
      </c>
      <c r="L3014">
        <v>40427</v>
      </c>
      <c r="M3014">
        <v>32707</v>
      </c>
      <c r="N3014" s="30">
        <v>13659.7751295337</v>
      </c>
      <c r="O3014" s="24" t="s">
        <v>333</v>
      </c>
      <c r="P3014" s="30">
        <v>7.7452631689513796</v>
      </c>
      <c r="Q3014">
        <v>37159</v>
      </c>
      <c r="R3014">
        <v>999</v>
      </c>
      <c r="S3014">
        <v>65053</v>
      </c>
      <c r="T3014">
        <v>32697</v>
      </c>
      <c r="U3014" s="30">
        <v>36162.235134132803</v>
      </c>
    </row>
    <row r="3015" spans="1:21" x14ac:dyDescent="0.2">
      <c r="A3015">
        <v>3</v>
      </c>
      <c r="B3015">
        <v>31</v>
      </c>
      <c r="C3015" t="s">
        <v>240</v>
      </c>
      <c r="D3015" t="s">
        <v>115</v>
      </c>
      <c r="E3015" t="s">
        <v>364</v>
      </c>
      <c r="F3015" s="30">
        <v>36.995864868164098</v>
      </c>
      <c r="G3015" s="30">
        <v>36.203075408935497</v>
      </c>
      <c r="H3015" s="24" t="s">
        <v>333</v>
      </c>
      <c r="I3015" s="30">
        <v>133.96795173320299</v>
      </c>
      <c r="J3015">
        <v>14803</v>
      </c>
      <c r="K3015">
        <v>994</v>
      </c>
      <c r="L3015">
        <v>38804</v>
      </c>
      <c r="M3015">
        <v>32691</v>
      </c>
      <c r="N3015" s="30">
        <v>13845.143301161501</v>
      </c>
      <c r="O3015" s="24" t="s">
        <v>333</v>
      </c>
      <c r="P3015" s="30">
        <v>7.6492973543482599</v>
      </c>
      <c r="Q3015">
        <v>35640</v>
      </c>
      <c r="R3015">
        <v>991</v>
      </c>
      <c r="S3015">
        <v>47774</v>
      </c>
      <c r="T3015">
        <v>32715</v>
      </c>
      <c r="U3015" s="30">
        <v>35288.6455275915</v>
      </c>
    </row>
    <row r="3016" spans="1:21" x14ac:dyDescent="0.2">
      <c r="A3016">
        <v>3</v>
      </c>
      <c r="B3016">
        <v>31</v>
      </c>
      <c r="C3016" t="s">
        <v>241</v>
      </c>
      <c r="D3016" t="s">
        <v>116</v>
      </c>
      <c r="E3016" t="s">
        <v>364</v>
      </c>
      <c r="F3016" s="30">
        <v>36.995864868164098</v>
      </c>
      <c r="G3016" s="30">
        <v>36.203075408935497</v>
      </c>
      <c r="H3016" s="24" t="s">
        <v>333</v>
      </c>
      <c r="I3016" s="30">
        <v>129.45013085440399</v>
      </c>
      <c r="J3016">
        <v>15155</v>
      </c>
      <c r="K3016">
        <v>997</v>
      </c>
      <c r="L3016">
        <v>37018</v>
      </c>
      <c r="M3016">
        <v>32685</v>
      </c>
      <c r="N3016" s="30">
        <v>14203.744749596101</v>
      </c>
      <c r="O3016" s="24" t="s">
        <v>333</v>
      </c>
      <c r="P3016" s="30">
        <v>7.6240154402710401</v>
      </c>
      <c r="Q3016">
        <v>34729</v>
      </c>
      <c r="R3016">
        <v>996</v>
      </c>
      <c r="S3016">
        <v>44797</v>
      </c>
      <c r="T3016">
        <v>32730</v>
      </c>
      <c r="U3016" s="30">
        <v>34605.188282091702</v>
      </c>
    </row>
    <row r="3017" spans="1:21" x14ac:dyDescent="0.2">
      <c r="A3017">
        <v>3</v>
      </c>
      <c r="B3017">
        <v>31</v>
      </c>
      <c r="C3017" t="s">
        <v>242</v>
      </c>
      <c r="D3017" t="s">
        <v>117</v>
      </c>
      <c r="E3017" t="s">
        <v>364</v>
      </c>
      <c r="F3017" s="30">
        <v>36.995864868164098</v>
      </c>
      <c r="G3017" s="30">
        <v>36.203075408935497</v>
      </c>
      <c r="H3017" s="24" t="s">
        <v>333</v>
      </c>
      <c r="I3017" s="30">
        <v>134.345830380454</v>
      </c>
      <c r="J3017">
        <v>14763</v>
      </c>
      <c r="K3017">
        <v>993</v>
      </c>
      <c r="L3017">
        <v>38113</v>
      </c>
      <c r="M3017">
        <v>32721</v>
      </c>
      <c r="N3017" s="30">
        <v>13815.968100890201</v>
      </c>
      <c r="O3017" s="24" t="s">
        <v>333</v>
      </c>
      <c r="P3017" s="30">
        <v>7.5660269523172099</v>
      </c>
      <c r="Q3017">
        <v>34030</v>
      </c>
      <c r="R3017">
        <v>997</v>
      </c>
      <c r="S3017">
        <v>43792</v>
      </c>
      <c r="T3017">
        <v>32719</v>
      </c>
      <c r="U3017" s="30">
        <v>33838.464643728003</v>
      </c>
    </row>
    <row r="3018" spans="1:21" x14ac:dyDescent="0.2">
      <c r="A3018">
        <v>3</v>
      </c>
      <c r="B3018">
        <v>31</v>
      </c>
      <c r="C3018" t="s">
        <v>243</v>
      </c>
      <c r="D3018" t="s">
        <v>115</v>
      </c>
      <c r="E3018" t="s">
        <v>364</v>
      </c>
      <c r="F3018" s="30">
        <v>36.995864868164098</v>
      </c>
      <c r="G3018" s="30">
        <v>36.203075408935497</v>
      </c>
      <c r="H3018" s="24" t="s">
        <v>333</v>
      </c>
      <c r="I3018" s="30">
        <v>135.22200063529601</v>
      </c>
      <c r="J3018">
        <v>14668</v>
      </c>
      <c r="K3018">
        <v>987</v>
      </c>
      <c r="L3018">
        <v>36954</v>
      </c>
      <c r="M3018">
        <v>32716</v>
      </c>
      <c r="N3018" s="30">
        <v>13748.7916470033</v>
      </c>
      <c r="O3018" s="24" t="s">
        <v>333</v>
      </c>
      <c r="P3018" s="30">
        <v>7.5420044107048598</v>
      </c>
      <c r="Q3018">
        <v>33749</v>
      </c>
      <c r="R3018">
        <v>997</v>
      </c>
      <c r="S3018">
        <v>45146</v>
      </c>
      <c r="T3018">
        <v>32707</v>
      </c>
      <c r="U3018" s="30">
        <v>33547.168743468101</v>
      </c>
    </row>
    <row r="3019" spans="1:21" x14ac:dyDescent="0.2">
      <c r="A3019">
        <v>3</v>
      </c>
      <c r="B3019">
        <v>31</v>
      </c>
      <c r="C3019" t="s">
        <v>244</v>
      </c>
      <c r="D3019" t="s">
        <v>116</v>
      </c>
      <c r="E3019" t="s">
        <v>364</v>
      </c>
      <c r="F3019" s="30">
        <v>36.995864868164098</v>
      </c>
      <c r="G3019" s="30">
        <v>36.203075408935497</v>
      </c>
      <c r="H3019" s="24" t="s">
        <v>333</v>
      </c>
      <c r="I3019" s="30">
        <v>132.717533931216</v>
      </c>
      <c r="J3019">
        <v>14850</v>
      </c>
      <c r="K3019">
        <v>995</v>
      </c>
      <c r="L3019">
        <v>38586</v>
      </c>
      <c r="M3019">
        <v>32732</v>
      </c>
      <c r="N3019" s="30">
        <v>13942.570037581099</v>
      </c>
      <c r="O3019" s="24" t="s">
        <v>333</v>
      </c>
      <c r="P3019" s="30">
        <v>7.5039971652520103</v>
      </c>
      <c r="Q3019">
        <v>33414</v>
      </c>
      <c r="R3019">
        <v>995</v>
      </c>
      <c r="S3019">
        <v>46507</v>
      </c>
      <c r="T3019">
        <v>32699</v>
      </c>
      <c r="U3019" s="30">
        <v>33057.612977983801</v>
      </c>
    </row>
    <row r="3020" spans="1:21" x14ac:dyDescent="0.2">
      <c r="A3020">
        <v>3</v>
      </c>
      <c r="B3020">
        <v>31</v>
      </c>
      <c r="C3020" t="s">
        <v>245</v>
      </c>
      <c r="D3020" t="s">
        <v>117</v>
      </c>
      <c r="E3020" t="s">
        <v>364</v>
      </c>
      <c r="F3020" s="30">
        <v>36.995864868164098</v>
      </c>
      <c r="G3020" s="30">
        <v>36.203075408935497</v>
      </c>
      <c r="H3020" s="24" t="s">
        <v>333</v>
      </c>
      <c r="I3020" s="30">
        <v>134.671425867247</v>
      </c>
      <c r="J3020">
        <v>14700</v>
      </c>
      <c r="K3020">
        <v>992</v>
      </c>
      <c r="L3020">
        <v>39343</v>
      </c>
      <c r="M3020">
        <v>32731</v>
      </c>
      <c r="N3020" s="30">
        <v>13790.928009679399</v>
      </c>
      <c r="O3020" s="24" t="s">
        <v>333</v>
      </c>
      <c r="P3020" s="30">
        <v>7.51573929548558</v>
      </c>
      <c r="Q3020">
        <v>33391</v>
      </c>
      <c r="R3020">
        <v>995</v>
      </c>
      <c r="S3020">
        <v>49806</v>
      </c>
      <c r="T3020">
        <v>32685</v>
      </c>
      <c r="U3020" s="30">
        <v>33202.0683371298</v>
      </c>
    </row>
    <row r="3021" spans="1:21" x14ac:dyDescent="0.2">
      <c r="A3021">
        <v>3</v>
      </c>
      <c r="B3021">
        <v>31</v>
      </c>
      <c r="C3021" t="s">
        <v>246</v>
      </c>
      <c r="D3021" t="s">
        <v>115</v>
      </c>
      <c r="E3021" t="s">
        <v>364</v>
      </c>
      <c r="F3021" s="30">
        <v>36.995864868164098</v>
      </c>
      <c r="G3021" s="30">
        <v>36.203075408935497</v>
      </c>
      <c r="H3021" s="24" t="s">
        <v>333</v>
      </c>
      <c r="I3021" s="30">
        <v>134.94924296484299</v>
      </c>
      <c r="J3021">
        <v>14710</v>
      </c>
      <c r="K3021">
        <v>994</v>
      </c>
      <c r="L3021">
        <v>36593</v>
      </c>
      <c r="M3021">
        <v>32757</v>
      </c>
      <c r="N3021" s="30">
        <v>13769.6339937435</v>
      </c>
      <c r="O3021" s="24" t="s">
        <v>333</v>
      </c>
      <c r="P3021" s="30">
        <v>7.6345554077247302</v>
      </c>
      <c r="Q3021">
        <v>34833</v>
      </c>
      <c r="R3021">
        <v>998</v>
      </c>
      <c r="S3021">
        <v>44214</v>
      </c>
      <c r="T3021">
        <v>32690</v>
      </c>
      <c r="U3021" s="30">
        <v>34598.372093023303</v>
      </c>
    </row>
    <row r="3022" spans="1:21" x14ac:dyDescent="0.2">
      <c r="A3022">
        <v>3</v>
      </c>
      <c r="B3022">
        <v>31</v>
      </c>
      <c r="C3022" t="s">
        <v>247</v>
      </c>
      <c r="D3022" t="s">
        <v>116</v>
      </c>
      <c r="E3022" t="s">
        <v>364</v>
      </c>
      <c r="F3022" s="30">
        <v>36.995864868164098</v>
      </c>
      <c r="G3022" s="30">
        <v>36.203075408935497</v>
      </c>
      <c r="H3022" s="24" t="s">
        <v>333</v>
      </c>
      <c r="I3022" s="30">
        <v>132.98869694510799</v>
      </c>
      <c r="J3022">
        <v>14876</v>
      </c>
      <c r="K3022">
        <v>999</v>
      </c>
      <c r="L3022">
        <v>37454</v>
      </c>
      <c r="M3022">
        <v>32758</v>
      </c>
      <c r="N3022" s="30">
        <v>13921.326022146501</v>
      </c>
      <c r="O3022" s="24" t="s">
        <v>333</v>
      </c>
      <c r="P3022" s="30">
        <v>7.5160509654199803</v>
      </c>
      <c r="Q3022">
        <v>33242</v>
      </c>
      <c r="R3022">
        <v>997</v>
      </c>
      <c r="S3022">
        <v>48867</v>
      </c>
      <c r="T3022">
        <v>32696</v>
      </c>
      <c r="U3022" s="30">
        <v>33094.444684929796</v>
      </c>
    </row>
    <row r="3023" spans="1:21" x14ac:dyDescent="0.2">
      <c r="A3023">
        <v>3</v>
      </c>
      <c r="B3023">
        <v>31</v>
      </c>
      <c r="C3023" t="s">
        <v>248</v>
      </c>
      <c r="D3023" t="s">
        <v>117</v>
      </c>
      <c r="E3023" t="s">
        <v>364</v>
      </c>
      <c r="F3023" s="30">
        <v>36.995864868164098</v>
      </c>
      <c r="G3023" s="30">
        <v>36.203075408935497</v>
      </c>
      <c r="H3023" s="24" t="s">
        <v>333</v>
      </c>
      <c r="I3023" s="30">
        <v>136.787210339273</v>
      </c>
      <c r="J3023">
        <v>14559</v>
      </c>
      <c r="K3023">
        <v>999</v>
      </c>
      <c r="L3023">
        <v>36797</v>
      </c>
      <c r="M3023">
        <v>32752</v>
      </c>
      <c r="N3023" s="30">
        <v>13630.398022249699</v>
      </c>
      <c r="O3023" s="24" t="s">
        <v>333</v>
      </c>
      <c r="P3023" s="30">
        <v>7.5597041702072501</v>
      </c>
      <c r="Q3023">
        <v>34406</v>
      </c>
      <c r="R3023">
        <v>991</v>
      </c>
      <c r="S3023">
        <v>44477</v>
      </c>
      <c r="T3023">
        <v>32714</v>
      </c>
      <c r="U3023" s="30">
        <v>33792.811357646897</v>
      </c>
    </row>
    <row r="3024" spans="1:21" x14ac:dyDescent="0.2">
      <c r="A3024">
        <v>3</v>
      </c>
      <c r="B3024">
        <v>31</v>
      </c>
      <c r="C3024" t="s">
        <v>249</v>
      </c>
      <c r="D3024" t="s">
        <v>115</v>
      </c>
      <c r="E3024" t="s">
        <v>364</v>
      </c>
      <c r="F3024" s="30">
        <v>36.995864868164098</v>
      </c>
      <c r="G3024" s="30">
        <v>36.203075408935497</v>
      </c>
      <c r="H3024" s="24" t="s">
        <v>333</v>
      </c>
      <c r="I3024" s="30">
        <v>134.619052861862</v>
      </c>
      <c r="J3024">
        <v>14723</v>
      </c>
      <c r="K3024">
        <v>1008</v>
      </c>
      <c r="L3024">
        <v>36495</v>
      </c>
      <c r="M3024">
        <v>32721</v>
      </c>
      <c r="N3024" s="30">
        <v>13794.949655537899</v>
      </c>
      <c r="O3024" s="24" t="s">
        <v>333</v>
      </c>
      <c r="P3024" s="30">
        <v>7.62919994286068</v>
      </c>
      <c r="Q3024">
        <v>35476</v>
      </c>
      <c r="R3024">
        <v>999</v>
      </c>
      <c r="S3024">
        <v>43359</v>
      </c>
      <c r="T3024">
        <v>32742</v>
      </c>
      <c r="U3024" s="30">
        <v>34902.4014316662</v>
      </c>
    </row>
    <row r="3025" spans="1:21" x14ac:dyDescent="0.2">
      <c r="A3025">
        <v>3</v>
      </c>
      <c r="B3025">
        <v>31</v>
      </c>
      <c r="C3025" t="s">
        <v>250</v>
      </c>
      <c r="D3025" t="s">
        <v>116</v>
      </c>
      <c r="E3025" t="s">
        <v>364</v>
      </c>
      <c r="F3025" s="30">
        <v>36.995864868164098</v>
      </c>
      <c r="G3025" s="30">
        <v>36.203075408935497</v>
      </c>
      <c r="H3025" s="24" t="s">
        <v>333</v>
      </c>
      <c r="I3025" s="30">
        <v>139.714218830606</v>
      </c>
      <c r="J3025">
        <v>14397</v>
      </c>
      <c r="K3025">
        <v>1009</v>
      </c>
      <c r="L3025">
        <v>40330</v>
      </c>
      <c r="M3025">
        <v>32718</v>
      </c>
      <c r="N3025" s="30">
        <v>13414.3820283762</v>
      </c>
      <c r="O3025" s="24" t="s">
        <v>333</v>
      </c>
      <c r="P3025" s="30">
        <v>7.8540189448123598</v>
      </c>
      <c r="Q3025">
        <v>38196</v>
      </c>
      <c r="R3025">
        <v>994</v>
      </c>
      <c r="S3025">
        <v>48883</v>
      </c>
      <c r="T3025">
        <v>32705</v>
      </c>
      <c r="U3025" s="30">
        <v>37873.466435900598</v>
      </c>
    </row>
    <row r="3026" spans="1:21" x14ac:dyDescent="0.2">
      <c r="A3026">
        <v>3</v>
      </c>
      <c r="B3026">
        <v>31</v>
      </c>
      <c r="C3026" t="s">
        <v>251</v>
      </c>
      <c r="D3026" t="s">
        <v>123</v>
      </c>
      <c r="E3026" t="s">
        <v>364</v>
      </c>
      <c r="F3026" s="30">
        <v>36.995864868164098</v>
      </c>
      <c r="G3026" s="30">
        <v>36.203075408935497</v>
      </c>
      <c r="H3026" s="24" t="s">
        <v>333</v>
      </c>
      <c r="I3026" s="30">
        <v>133.18785398244799</v>
      </c>
      <c r="J3026">
        <v>14873</v>
      </c>
      <c r="K3026">
        <v>999</v>
      </c>
      <c r="L3026">
        <v>40569</v>
      </c>
      <c r="M3026">
        <v>32707</v>
      </c>
      <c r="N3026" s="30">
        <v>13905.7644365301</v>
      </c>
      <c r="O3026" s="24" t="s">
        <v>333</v>
      </c>
      <c r="P3026" s="30">
        <v>7.6252601486288203</v>
      </c>
      <c r="Q3026">
        <v>35714</v>
      </c>
      <c r="R3026">
        <v>999</v>
      </c>
      <c r="S3026">
        <v>63809</v>
      </c>
      <c r="T3026">
        <v>32697</v>
      </c>
      <c r="U3026" s="30">
        <v>34987.257006942702</v>
      </c>
    </row>
    <row r="3027" spans="1:21" x14ac:dyDescent="0.2">
      <c r="A3027">
        <v>3</v>
      </c>
      <c r="B3027">
        <v>31</v>
      </c>
      <c r="C3027" t="s">
        <v>252</v>
      </c>
      <c r="D3027" t="s">
        <v>124</v>
      </c>
      <c r="E3027" t="s">
        <v>364</v>
      </c>
      <c r="F3027" s="30">
        <v>36.995864868164098</v>
      </c>
      <c r="G3027" s="30">
        <v>36.203075408935497</v>
      </c>
      <c r="H3027" s="24" t="s">
        <v>333</v>
      </c>
      <c r="I3027" s="30">
        <v>132.650611166549</v>
      </c>
      <c r="J3027">
        <v>14892</v>
      </c>
      <c r="K3027">
        <v>994</v>
      </c>
      <c r="L3027">
        <v>37991</v>
      </c>
      <c r="M3027">
        <v>32691</v>
      </c>
      <c r="N3027" s="30">
        <v>13947.823018867901</v>
      </c>
      <c r="O3027" s="24" t="s">
        <v>333</v>
      </c>
      <c r="P3027" s="30">
        <v>7.6539606537669096</v>
      </c>
      <c r="Q3027">
        <v>35174</v>
      </c>
      <c r="R3027">
        <v>991</v>
      </c>
      <c r="S3027">
        <v>44926</v>
      </c>
      <c r="T3027">
        <v>32715</v>
      </c>
      <c r="U3027" s="30">
        <v>35112.387928916498</v>
      </c>
    </row>
    <row r="3028" spans="1:21" x14ac:dyDescent="0.2">
      <c r="A3028">
        <v>3</v>
      </c>
      <c r="B3028">
        <v>31</v>
      </c>
      <c r="C3028" t="s">
        <v>253</v>
      </c>
      <c r="D3028" t="s">
        <v>126</v>
      </c>
      <c r="E3028" t="s">
        <v>364</v>
      </c>
      <c r="F3028" s="30">
        <v>36.995864868164098</v>
      </c>
      <c r="G3028" s="30">
        <v>36.203075408935497</v>
      </c>
      <c r="H3028" s="24" t="s">
        <v>333</v>
      </c>
      <c r="I3028" s="30">
        <v>131.68913521055899</v>
      </c>
      <c r="J3028">
        <v>14979</v>
      </c>
      <c r="K3028">
        <v>997</v>
      </c>
      <c r="L3028">
        <v>40056</v>
      </c>
      <c r="M3028">
        <v>32685</v>
      </c>
      <c r="N3028" s="30">
        <v>14023.731651065</v>
      </c>
      <c r="O3028" s="24" t="s">
        <v>333</v>
      </c>
      <c r="P3028" s="30">
        <v>7.6229313155880503</v>
      </c>
      <c r="Q3028">
        <v>34886</v>
      </c>
      <c r="R3028">
        <v>996</v>
      </c>
      <c r="S3028">
        <v>49506</v>
      </c>
      <c r="T3028">
        <v>32730</v>
      </c>
      <c r="U3028" s="30">
        <v>34797.046375774902</v>
      </c>
    </row>
    <row r="3029" spans="1:21" x14ac:dyDescent="0.2">
      <c r="A3029">
        <v>3</v>
      </c>
      <c r="B3029">
        <v>31</v>
      </c>
      <c r="C3029" t="s">
        <v>254</v>
      </c>
      <c r="D3029" t="s">
        <v>123</v>
      </c>
      <c r="E3029" t="s">
        <v>364</v>
      </c>
      <c r="F3029" s="30">
        <v>36.995864868164098</v>
      </c>
      <c r="G3029" s="30">
        <v>36.203075408935497</v>
      </c>
      <c r="H3029" s="24" t="s">
        <v>333</v>
      </c>
      <c r="I3029" s="30">
        <v>134.01522671987499</v>
      </c>
      <c r="J3029">
        <v>14786</v>
      </c>
      <c r="K3029">
        <v>993</v>
      </c>
      <c r="L3029">
        <v>37557</v>
      </c>
      <c r="M3029">
        <v>32721</v>
      </c>
      <c r="N3029" s="30">
        <v>13841.486559139799</v>
      </c>
      <c r="O3029" s="24" t="s">
        <v>333</v>
      </c>
      <c r="P3029" s="30">
        <v>7.5202603777200796</v>
      </c>
      <c r="Q3029">
        <v>33825</v>
      </c>
      <c r="R3029">
        <v>997</v>
      </c>
      <c r="S3029">
        <v>45917</v>
      </c>
      <c r="T3029">
        <v>32719</v>
      </c>
      <c r="U3029" s="30">
        <v>33559.279890892598</v>
      </c>
    </row>
    <row r="3030" spans="1:21" x14ac:dyDescent="0.2">
      <c r="A3030">
        <v>3</v>
      </c>
      <c r="B3030">
        <v>31</v>
      </c>
      <c r="C3030" t="s">
        <v>255</v>
      </c>
      <c r="D3030" t="s">
        <v>124</v>
      </c>
      <c r="E3030" t="s">
        <v>364</v>
      </c>
      <c r="F3030" s="30">
        <v>36.995864868164098</v>
      </c>
      <c r="G3030" s="30">
        <v>36.203075408935497</v>
      </c>
      <c r="H3030" s="24" t="s">
        <v>333</v>
      </c>
      <c r="I3030" s="30">
        <v>134.268974392643</v>
      </c>
      <c r="J3030">
        <v>14728</v>
      </c>
      <c r="K3030">
        <v>987</v>
      </c>
      <c r="L3030">
        <v>39171</v>
      </c>
      <c r="M3030">
        <v>32716</v>
      </c>
      <c r="N3030" s="30">
        <v>13821.8920216886</v>
      </c>
      <c r="O3030" s="24" t="s">
        <v>333</v>
      </c>
      <c r="P3030" s="30">
        <v>7.5894705633289696</v>
      </c>
      <c r="Q3030">
        <v>34950</v>
      </c>
      <c r="R3030">
        <v>997</v>
      </c>
      <c r="S3030">
        <v>51163</v>
      </c>
      <c r="T3030">
        <v>32707</v>
      </c>
      <c r="U3030" s="30">
        <v>34488.344765929804</v>
      </c>
    </row>
    <row r="3031" spans="1:21" x14ac:dyDescent="0.2">
      <c r="A3031">
        <v>3</v>
      </c>
      <c r="B3031">
        <v>31</v>
      </c>
      <c r="C3031" t="s">
        <v>256</v>
      </c>
      <c r="D3031" t="s">
        <v>126</v>
      </c>
      <c r="E3031" t="s">
        <v>364</v>
      </c>
      <c r="F3031" s="30">
        <v>36.995864868164098</v>
      </c>
      <c r="G3031" s="30">
        <v>36.203075408935497</v>
      </c>
      <c r="H3031" s="24" t="s">
        <v>333</v>
      </c>
      <c r="I3031" s="30">
        <v>131.82739367985999</v>
      </c>
      <c r="J3031">
        <v>14965</v>
      </c>
      <c r="K3031">
        <v>995</v>
      </c>
      <c r="L3031">
        <v>41552</v>
      </c>
      <c r="M3031">
        <v>32732</v>
      </c>
      <c r="N3031" s="30">
        <v>14012.765306122399</v>
      </c>
      <c r="O3031" s="24" t="s">
        <v>333</v>
      </c>
      <c r="P3031" s="30">
        <v>7.5237458504445698</v>
      </c>
      <c r="Q3031">
        <v>33706</v>
      </c>
      <c r="R3031">
        <v>995</v>
      </c>
      <c r="S3031">
        <v>47278</v>
      </c>
      <c r="T3031">
        <v>32699</v>
      </c>
      <c r="U3031" s="30">
        <v>33420.011317648699</v>
      </c>
    </row>
    <row r="3032" spans="1:21" x14ac:dyDescent="0.2">
      <c r="A3032">
        <v>3</v>
      </c>
      <c r="B3032">
        <v>31</v>
      </c>
      <c r="C3032" t="s">
        <v>257</v>
      </c>
      <c r="D3032" t="s">
        <v>123</v>
      </c>
      <c r="E3032" t="s">
        <v>364</v>
      </c>
      <c r="F3032" s="30">
        <v>36.995864868164098</v>
      </c>
      <c r="G3032" s="30">
        <v>36.203075408935497</v>
      </c>
      <c r="H3032" s="24" t="s">
        <v>333</v>
      </c>
      <c r="I3032" s="30">
        <v>136.22224770667299</v>
      </c>
      <c r="J3032">
        <v>14603</v>
      </c>
      <c r="K3032">
        <v>992</v>
      </c>
      <c r="L3032">
        <v>37129</v>
      </c>
      <c r="M3032">
        <v>32731</v>
      </c>
      <c r="N3032" s="30">
        <v>13672.8963165075</v>
      </c>
      <c r="O3032" s="24" t="s">
        <v>333</v>
      </c>
      <c r="P3032" s="30">
        <v>7.5195974206545797</v>
      </c>
      <c r="Q3032">
        <v>33472</v>
      </c>
      <c r="R3032">
        <v>995</v>
      </c>
      <c r="S3032">
        <v>44163</v>
      </c>
      <c r="T3032">
        <v>32685</v>
      </c>
      <c r="U3032" s="30">
        <v>33297.554974734303</v>
      </c>
    </row>
    <row r="3033" spans="1:21" x14ac:dyDescent="0.2">
      <c r="A3033">
        <v>3</v>
      </c>
      <c r="B3033">
        <v>31</v>
      </c>
      <c r="C3033" t="s">
        <v>258</v>
      </c>
      <c r="D3033" t="s">
        <v>124</v>
      </c>
      <c r="E3033" t="s">
        <v>364</v>
      </c>
      <c r="F3033" s="30">
        <v>36.995864868164098</v>
      </c>
      <c r="G3033" s="30">
        <v>36.203075408935497</v>
      </c>
      <c r="H3033" s="24" t="s">
        <v>333</v>
      </c>
      <c r="I3033" s="30">
        <v>136.98991972659701</v>
      </c>
      <c r="J3033">
        <v>14544</v>
      </c>
      <c r="K3033">
        <v>994</v>
      </c>
      <c r="L3033">
        <v>38367</v>
      </c>
      <c r="M3033">
        <v>32757</v>
      </c>
      <c r="N3033" s="30">
        <v>13615.213903743301</v>
      </c>
      <c r="O3033" s="24" t="s">
        <v>333</v>
      </c>
      <c r="P3033" s="30">
        <v>7.5598212827853102</v>
      </c>
      <c r="Q3033">
        <v>34089</v>
      </c>
      <c r="R3033">
        <v>998</v>
      </c>
      <c r="S3033">
        <v>47560</v>
      </c>
      <c r="T3033">
        <v>32690</v>
      </c>
      <c r="U3033" s="30">
        <v>33887.676395426999</v>
      </c>
    </row>
    <row r="3034" spans="1:21" x14ac:dyDescent="0.2">
      <c r="A3034">
        <v>3</v>
      </c>
      <c r="B3034">
        <v>31</v>
      </c>
      <c r="C3034" t="s">
        <v>259</v>
      </c>
      <c r="D3034" t="s">
        <v>126</v>
      </c>
      <c r="E3034" t="s">
        <v>364</v>
      </c>
      <c r="F3034" s="30">
        <v>36.995864868164098</v>
      </c>
      <c r="G3034" s="30">
        <v>36.203075408935497</v>
      </c>
      <c r="H3034" s="24" t="s">
        <v>333</v>
      </c>
      <c r="I3034" s="30">
        <v>136.00111666996699</v>
      </c>
      <c r="J3034">
        <v>14630</v>
      </c>
      <c r="K3034">
        <v>999</v>
      </c>
      <c r="L3034">
        <v>38573</v>
      </c>
      <c r="M3034">
        <v>32758</v>
      </c>
      <c r="N3034" s="30">
        <v>13689.602751504701</v>
      </c>
      <c r="O3034" s="24" t="s">
        <v>333</v>
      </c>
      <c r="P3034" s="30">
        <v>7.5374096523584102</v>
      </c>
      <c r="Q3034">
        <v>33921</v>
      </c>
      <c r="R3034">
        <v>997</v>
      </c>
      <c r="S3034">
        <v>55577</v>
      </c>
      <c r="T3034">
        <v>32696</v>
      </c>
      <c r="U3034" s="30">
        <v>33640.583715746703</v>
      </c>
    </row>
    <row r="3035" spans="1:21" x14ac:dyDescent="0.2">
      <c r="A3035">
        <v>3</v>
      </c>
      <c r="B3035">
        <v>31</v>
      </c>
      <c r="C3035" t="s">
        <v>260</v>
      </c>
      <c r="D3035" t="s">
        <v>123</v>
      </c>
      <c r="E3035" t="s">
        <v>364</v>
      </c>
      <c r="F3035" s="30">
        <v>36.995864868164098</v>
      </c>
      <c r="G3035" s="30">
        <v>36.203075408935497</v>
      </c>
      <c r="H3035" s="24" t="s">
        <v>333</v>
      </c>
      <c r="I3035" s="30">
        <v>137.442432829891</v>
      </c>
      <c r="J3035">
        <v>14499</v>
      </c>
      <c r="K3035">
        <v>999</v>
      </c>
      <c r="L3035">
        <v>37725</v>
      </c>
      <c r="M3035">
        <v>32752</v>
      </c>
      <c r="N3035" s="30">
        <v>13581.439774783799</v>
      </c>
      <c r="O3035" s="24" t="s">
        <v>333</v>
      </c>
      <c r="P3035" s="30">
        <v>7.5923428415215604</v>
      </c>
      <c r="Q3035">
        <v>34740</v>
      </c>
      <c r="R3035">
        <v>991</v>
      </c>
      <c r="S3035">
        <v>48189</v>
      </c>
      <c r="T3035">
        <v>32714</v>
      </c>
      <c r="U3035" s="30">
        <v>34381.452988691402</v>
      </c>
    </row>
    <row r="3036" spans="1:21" x14ac:dyDescent="0.2">
      <c r="A3036">
        <v>3</v>
      </c>
      <c r="B3036">
        <v>31</v>
      </c>
      <c r="C3036" t="s">
        <v>261</v>
      </c>
      <c r="D3036" t="s">
        <v>124</v>
      </c>
      <c r="E3036" t="s">
        <v>364</v>
      </c>
      <c r="F3036" s="30">
        <v>36.995864868164098</v>
      </c>
      <c r="G3036" s="30">
        <v>36.203075408935497</v>
      </c>
      <c r="H3036" s="24" t="s">
        <v>333</v>
      </c>
      <c r="I3036" s="30">
        <v>136.29173793473399</v>
      </c>
      <c r="J3036">
        <v>14640</v>
      </c>
      <c r="K3036">
        <v>1008</v>
      </c>
      <c r="L3036">
        <v>38456</v>
      </c>
      <c r="M3036">
        <v>32721</v>
      </c>
      <c r="N3036" s="30">
        <v>13667.654751525701</v>
      </c>
      <c r="O3036" s="24" t="s">
        <v>333</v>
      </c>
      <c r="P3036" s="30">
        <v>7.54609228235506</v>
      </c>
      <c r="Q3036">
        <v>34570</v>
      </c>
      <c r="R3036">
        <v>999</v>
      </c>
      <c r="S3036">
        <v>50695</v>
      </c>
      <c r="T3036">
        <v>32742</v>
      </c>
      <c r="U3036" s="30">
        <v>33905.718932768898</v>
      </c>
    </row>
    <row r="3037" spans="1:21" x14ac:dyDescent="0.2">
      <c r="A3037">
        <v>3</v>
      </c>
      <c r="B3037">
        <v>31</v>
      </c>
      <c r="C3037" t="s">
        <v>262</v>
      </c>
      <c r="D3037" t="s">
        <v>126</v>
      </c>
      <c r="E3037" t="s">
        <v>364</v>
      </c>
      <c r="F3037" s="30">
        <v>36.995864868164098</v>
      </c>
      <c r="G3037" s="30">
        <v>36.203075408935497</v>
      </c>
      <c r="H3037" s="24" t="s">
        <v>333</v>
      </c>
      <c r="I3037" s="30">
        <v>142.29734960951399</v>
      </c>
      <c r="J3037">
        <v>14230</v>
      </c>
      <c r="K3037">
        <v>1009</v>
      </c>
      <c r="L3037">
        <v>37466</v>
      </c>
      <c r="M3037">
        <v>32718</v>
      </c>
      <c r="N3037" s="30">
        <v>13229.353622577901</v>
      </c>
      <c r="O3037" s="24" t="s">
        <v>333</v>
      </c>
      <c r="P3037" s="30">
        <v>7.8601426807808297</v>
      </c>
      <c r="Q3037">
        <v>38474</v>
      </c>
      <c r="R3037">
        <v>994</v>
      </c>
      <c r="S3037">
        <v>44414</v>
      </c>
      <c r="T3037">
        <v>32705</v>
      </c>
      <c r="U3037" s="30">
        <v>37972.9473054915</v>
      </c>
    </row>
    <row r="3038" spans="1:21" x14ac:dyDescent="0.2">
      <c r="A3038">
        <v>3</v>
      </c>
      <c r="B3038">
        <v>31</v>
      </c>
      <c r="C3038" t="s">
        <v>263</v>
      </c>
      <c r="D3038" t="s">
        <v>123</v>
      </c>
      <c r="E3038" t="s">
        <v>364</v>
      </c>
      <c r="F3038" s="30">
        <v>36.995864868164098</v>
      </c>
      <c r="G3038" s="30">
        <v>36.203075408935497</v>
      </c>
      <c r="H3038" s="24" t="s">
        <v>333</v>
      </c>
      <c r="I3038" s="30">
        <v>132.688717986824</v>
      </c>
      <c r="J3038">
        <v>14886</v>
      </c>
      <c r="K3038">
        <v>999</v>
      </c>
      <c r="L3038">
        <v>40151</v>
      </c>
      <c r="M3038">
        <v>32707</v>
      </c>
      <c r="N3038" s="30">
        <v>13944.8314078452</v>
      </c>
      <c r="O3038" s="24" t="s">
        <v>333</v>
      </c>
      <c r="P3038" s="30">
        <v>7.6839130702949801</v>
      </c>
      <c r="Q3038">
        <v>36510</v>
      </c>
      <c r="R3038">
        <v>999</v>
      </c>
      <c r="S3038">
        <v>56711</v>
      </c>
      <c r="T3038">
        <v>32697</v>
      </c>
      <c r="U3038" s="30">
        <v>35741.686932622601</v>
      </c>
    </row>
    <row r="3039" spans="1:21" x14ac:dyDescent="0.2">
      <c r="A3039">
        <v>3</v>
      </c>
      <c r="B3039">
        <v>31</v>
      </c>
      <c r="C3039" t="s">
        <v>264</v>
      </c>
      <c r="D3039" t="s">
        <v>124</v>
      </c>
      <c r="E3039" t="s">
        <v>364</v>
      </c>
      <c r="F3039" s="30">
        <v>36.995864868164098</v>
      </c>
      <c r="G3039" s="30">
        <v>36.203075408935497</v>
      </c>
      <c r="H3039" s="24" t="s">
        <v>333</v>
      </c>
      <c r="I3039" s="30">
        <v>134.44859953483399</v>
      </c>
      <c r="J3039">
        <v>14800</v>
      </c>
      <c r="K3039">
        <v>994</v>
      </c>
      <c r="L3039">
        <v>39410</v>
      </c>
      <c r="M3039">
        <v>32691</v>
      </c>
      <c r="N3039" s="30">
        <v>13808.0547700551</v>
      </c>
      <c r="O3039" s="24" t="s">
        <v>333</v>
      </c>
      <c r="P3039" s="30">
        <v>7.6466324225095796</v>
      </c>
      <c r="Q3039">
        <v>35620</v>
      </c>
      <c r="R3039">
        <v>991</v>
      </c>
      <c r="S3039">
        <v>46521</v>
      </c>
      <c r="T3039">
        <v>32715</v>
      </c>
      <c r="U3039" s="30">
        <v>35261.080834419801</v>
      </c>
    </row>
    <row r="3040" spans="1:21" x14ac:dyDescent="0.2">
      <c r="A3040">
        <v>3</v>
      </c>
      <c r="B3040">
        <v>31</v>
      </c>
      <c r="C3040" t="s">
        <v>265</v>
      </c>
      <c r="D3040" t="s">
        <v>126</v>
      </c>
      <c r="E3040" t="s">
        <v>364</v>
      </c>
      <c r="F3040" s="30">
        <v>36.995864868164098</v>
      </c>
      <c r="G3040" s="30">
        <v>36.203075408935497</v>
      </c>
      <c r="H3040" s="24" t="s">
        <v>333</v>
      </c>
      <c r="I3040" s="30">
        <v>133.414588789844</v>
      </c>
      <c r="J3040">
        <v>14848</v>
      </c>
      <c r="K3040">
        <v>997</v>
      </c>
      <c r="L3040">
        <v>42021</v>
      </c>
      <c r="M3040">
        <v>32685</v>
      </c>
      <c r="N3040" s="30">
        <v>13888.0902956298</v>
      </c>
      <c r="O3040" s="24" t="s">
        <v>333</v>
      </c>
      <c r="P3040" s="30">
        <v>7.6185696281831996</v>
      </c>
      <c r="Q3040">
        <v>35144</v>
      </c>
      <c r="R3040">
        <v>996</v>
      </c>
      <c r="S3040">
        <v>45213</v>
      </c>
      <c r="T3040">
        <v>32730</v>
      </c>
      <c r="U3040" s="30">
        <v>34758.0299607466</v>
      </c>
    </row>
    <row r="3041" spans="1:21" x14ac:dyDescent="0.2">
      <c r="A3041">
        <v>3</v>
      </c>
      <c r="B3041">
        <v>31</v>
      </c>
      <c r="C3041" t="s">
        <v>266</v>
      </c>
      <c r="D3041" t="s">
        <v>123</v>
      </c>
      <c r="E3041" t="s">
        <v>364</v>
      </c>
      <c r="F3041" s="30">
        <v>36.995864868164098</v>
      </c>
      <c r="G3041" s="30">
        <v>36.203075408935497</v>
      </c>
      <c r="H3041" s="24" t="s">
        <v>333</v>
      </c>
      <c r="I3041" s="30">
        <v>131.93270772624501</v>
      </c>
      <c r="J3041">
        <v>14966</v>
      </c>
      <c r="K3041">
        <v>993</v>
      </c>
      <c r="L3041">
        <v>38057</v>
      </c>
      <c r="M3041">
        <v>32721</v>
      </c>
      <c r="N3041" s="30">
        <v>14004.4235382309</v>
      </c>
      <c r="O3041" s="24" t="s">
        <v>333</v>
      </c>
      <c r="P3041" s="30">
        <v>7.6753281554912096</v>
      </c>
      <c r="Q3041">
        <v>35955</v>
      </c>
      <c r="R3041">
        <v>997</v>
      </c>
      <c r="S3041">
        <v>44101</v>
      </c>
      <c r="T3041">
        <v>32719</v>
      </c>
      <c r="U3041" s="30">
        <v>35590.696186961897</v>
      </c>
    </row>
    <row r="3042" spans="1:21" x14ac:dyDescent="0.2">
      <c r="A3042">
        <v>3</v>
      </c>
      <c r="B3042">
        <v>31</v>
      </c>
      <c r="C3042" t="s">
        <v>267</v>
      </c>
      <c r="D3042" t="s">
        <v>124</v>
      </c>
      <c r="E3042" t="s">
        <v>364</v>
      </c>
      <c r="F3042" s="30">
        <v>36.995864868164098</v>
      </c>
      <c r="G3042" s="30">
        <v>36.203075408935497</v>
      </c>
      <c r="H3042" s="24" t="s">
        <v>333</v>
      </c>
      <c r="I3042" s="30">
        <v>133.67849866237</v>
      </c>
      <c r="J3042">
        <v>14814</v>
      </c>
      <c r="K3042">
        <v>987</v>
      </c>
      <c r="L3042">
        <v>38850</v>
      </c>
      <c r="M3042">
        <v>32716</v>
      </c>
      <c r="N3042" s="30">
        <v>13867.574828823001</v>
      </c>
      <c r="O3042" s="24" t="s">
        <v>333</v>
      </c>
      <c r="P3042" s="30">
        <v>7.5586302858841901</v>
      </c>
      <c r="Q3042">
        <v>34426</v>
      </c>
      <c r="R3042">
        <v>997</v>
      </c>
      <c r="S3042">
        <v>44624</v>
      </c>
      <c r="T3042">
        <v>32707</v>
      </c>
      <c r="U3042" s="30">
        <v>34032.107745237903</v>
      </c>
    </row>
    <row r="3043" spans="1:21" x14ac:dyDescent="0.2">
      <c r="A3043">
        <v>3</v>
      </c>
      <c r="B3043">
        <v>31</v>
      </c>
      <c r="C3043" t="s">
        <v>268</v>
      </c>
      <c r="D3043" t="s">
        <v>126</v>
      </c>
      <c r="E3043" t="s">
        <v>364</v>
      </c>
      <c r="F3043" s="30">
        <v>36.995864868164098</v>
      </c>
      <c r="G3043" s="30">
        <v>36.203075408935497</v>
      </c>
      <c r="H3043" s="24" t="s">
        <v>333</v>
      </c>
      <c r="I3043" s="30">
        <v>132.47106496915501</v>
      </c>
      <c r="J3043">
        <v>14919</v>
      </c>
      <c r="K3043">
        <v>995</v>
      </c>
      <c r="L3043">
        <v>41541</v>
      </c>
      <c r="M3043">
        <v>32732</v>
      </c>
      <c r="N3043" s="30">
        <v>13961.935747530901</v>
      </c>
      <c r="O3043" s="24" t="s">
        <v>333</v>
      </c>
      <c r="P3043" s="30">
        <v>7.5471277808422901</v>
      </c>
      <c r="Q3043">
        <v>34101</v>
      </c>
      <c r="R3043">
        <v>995</v>
      </c>
      <c r="S3043">
        <v>49286</v>
      </c>
      <c r="T3043">
        <v>32699</v>
      </c>
      <c r="U3043" s="30">
        <v>33790.593838548302</v>
      </c>
    </row>
    <row r="3044" spans="1:21" x14ac:dyDescent="0.2">
      <c r="A3044">
        <v>3</v>
      </c>
      <c r="B3044">
        <v>31</v>
      </c>
      <c r="C3044" t="s">
        <v>269</v>
      </c>
      <c r="D3044" t="s">
        <v>123</v>
      </c>
      <c r="E3044" t="s">
        <v>364</v>
      </c>
      <c r="F3044" s="30">
        <v>36.995864868164098</v>
      </c>
      <c r="G3044" s="30">
        <v>36.203075408935497</v>
      </c>
      <c r="H3044" s="24" t="s">
        <v>333</v>
      </c>
      <c r="I3044" s="30">
        <v>136.31771790757199</v>
      </c>
      <c r="J3044">
        <v>14596</v>
      </c>
      <c r="K3044">
        <v>992</v>
      </c>
      <c r="L3044">
        <v>37582</v>
      </c>
      <c r="M3044">
        <v>32731</v>
      </c>
      <c r="N3044" s="30">
        <v>13665.696145124701</v>
      </c>
      <c r="O3044" s="24" t="s">
        <v>333</v>
      </c>
      <c r="P3044" s="30">
        <v>7.5510375591076704</v>
      </c>
      <c r="Q3044">
        <v>34128</v>
      </c>
      <c r="R3044">
        <v>995</v>
      </c>
      <c r="S3044">
        <v>46505</v>
      </c>
      <c r="T3044">
        <v>32685</v>
      </c>
      <c r="U3044" s="30">
        <v>33936.151591895803</v>
      </c>
    </row>
    <row r="3045" spans="1:21" x14ac:dyDescent="0.2">
      <c r="A3045">
        <v>3</v>
      </c>
      <c r="B3045">
        <v>31</v>
      </c>
      <c r="C3045" t="s">
        <v>270</v>
      </c>
      <c r="D3045" t="s">
        <v>124</v>
      </c>
      <c r="E3045" t="s">
        <v>364</v>
      </c>
      <c r="F3045" s="30">
        <v>36.995864868164098</v>
      </c>
      <c r="G3045" s="30">
        <v>36.203075408935497</v>
      </c>
      <c r="H3045" s="24" t="s">
        <v>333</v>
      </c>
      <c r="I3045" s="30">
        <v>137.297763597472</v>
      </c>
      <c r="J3045">
        <v>14534</v>
      </c>
      <c r="K3045">
        <v>994</v>
      </c>
      <c r="L3045">
        <v>38980</v>
      </c>
      <c r="M3045">
        <v>32757</v>
      </c>
      <c r="N3045" s="30">
        <v>13592.2191868874</v>
      </c>
      <c r="O3045" s="24" t="s">
        <v>333</v>
      </c>
      <c r="P3045" s="30">
        <v>7.59698382185681</v>
      </c>
      <c r="Q3045">
        <v>35030</v>
      </c>
      <c r="R3045">
        <v>998</v>
      </c>
      <c r="S3045">
        <v>44828</v>
      </c>
      <c r="T3045">
        <v>32690</v>
      </c>
      <c r="U3045" s="30">
        <v>34598.358872960896</v>
      </c>
    </row>
    <row r="3046" spans="1:21" x14ac:dyDescent="0.2">
      <c r="A3046">
        <v>3</v>
      </c>
      <c r="B3046">
        <v>31</v>
      </c>
      <c r="C3046" t="s">
        <v>271</v>
      </c>
      <c r="D3046" t="s">
        <v>126</v>
      </c>
      <c r="E3046" t="s">
        <v>364</v>
      </c>
      <c r="F3046" s="30">
        <v>36.995864868164098</v>
      </c>
      <c r="G3046" s="30">
        <v>36.203075408935497</v>
      </c>
      <c r="H3046" s="24" t="s">
        <v>333</v>
      </c>
      <c r="I3046" s="30">
        <v>130.308325107201</v>
      </c>
      <c r="J3046">
        <v>15098</v>
      </c>
      <c r="K3046">
        <v>999</v>
      </c>
      <c r="L3046">
        <v>40768</v>
      </c>
      <c r="M3046">
        <v>32758</v>
      </c>
      <c r="N3046" s="30">
        <v>14134.2034956305</v>
      </c>
      <c r="O3046" s="24" t="s">
        <v>333</v>
      </c>
      <c r="P3046" s="30">
        <v>7.6197202192851003</v>
      </c>
      <c r="Q3046">
        <v>35319</v>
      </c>
      <c r="R3046">
        <v>997</v>
      </c>
      <c r="S3046">
        <v>50516</v>
      </c>
      <c r="T3046">
        <v>32696</v>
      </c>
      <c r="U3046" s="30">
        <v>34872.846913580201</v>
      </c>
    </row>
    <row r="3047" spans="1:21" x14ac:dyDescent="0.2">
      <c r="A3047">
        <v>3</v>
      </c>
      <c r="B3047">
        <v>31</v>
      </c>
      <c r="C3047" t="s">
        <v>272</v>
      </c>
      <c r="D3047" t="s">
        <v>123</v>
      </c>
      <c r="E3047" t="s">
        <v>364</v>
      </c>
      <c r="F3047" s="30">
        <v>36.995864868164098</v>
      </c>
      <c r="G3047" s="30">
        <v>36.203075408935497</v>
      </c>
      <c r="H3047" s="24" t="s">
        <v>333</v>
      </c>
      <c r="I3047" s="30">
        <v>133.75116256648499</v>
      </c>
      <c r="J3047">
        <v>14809</v>
      </c>
      <c r="K3047">
        <v>999</v>
      </c>
      <c r="L3047">
        <v>38070</v>
      </c>
      <c r="M3047">
        <v>32752</v>
      </c>
      <c r="N3047" s="30">
        <v>13861.9368183528</v>
      </c>
      <c r="O3047" s="24" t="s">
        <v>333</v>
      </c>
      <c r="P3047" s="30">
        <v>7.5601565810303297</v>
      </c>
      <c r="Q3047">
        <v>35027</v>
      </c>
      <c r="R3047">
        <v>991</v>
      </c>
      <c r="S3047">
        <v>44773</v>
      </c>
      <c r="T3047">
        <v>32714</v>
      </c>
      <c r="U3047" s="30">
        <v>34208.169831660998</v>
      </c>
    </row>
    <row r="3048" spans="1:21" x14ac:dyDescent="0.2">
      <c r="A3048">
        <v>3</v>
      </c>
      <c r="B3048">
        <v>31</v>
      </c>
      <c r="C3048" t="s">
        <v>273</v>
      </c>
      <c r="D3048" t="s">
        <v>124</v>
      </c>
      <c r="E3048" t="s">
        <v>364</v>
      </c>
      <c r="F3048" s="30">
        <v>36.995864868164098</v>
      </c>
      <c r="G3048" s="30">
        <v>36.203075408935497</v>
      </c>
      <c r="H3048" s="24" t="s">
        <v>333</v>
      </c>
      <c r="I3048" s="30">
        <v>136.74521303338099</v>
      </c>
      <c r="J3048">
        <v>14600</v>
      </c>
      <c r="K3048">
        <v>1008</v>
      </c>
      <c r="L3048">
        <v>44498</v>
      </c>
      <c r="M3048">
        <v>32721</v>
      </c>
      <c r="N3048" s="30">
        <v>13633.548102233201</v>
      </c>
      <c r="O3048" s="24" t="s">
        <v>333</v>
      </c>
      <c r="P3048" s="30">
        <v>7.54253643406543</v>
      </c>
      <c r="Q3048">
        <v>34596</v>
      </c>
      <c r="R3048">
        <v>999</v>
      </c>
      <c r="S3048">
        <v>45096</v>
      </c>
      <c r="T3048">
        <v>32742</v>
      </c>
      <c r="U3048" s="30">
        <v>33879.830500242802</v>
      </c>
    </row>
    <row r="3049" spans="1:21" x14ac:dyDescent="0.2">
      <c r="A3049">
        <v>3</v>
      </c>
      <c r="B3049">
        <v>31</v>
      </c>
      <c r="C3049" t="s">
        <v>274</v>
      </c>
      <c r="D3049" t="s">
        <v>126</v>
      </c>
      <c r="E3049" t="s">
        <v>364</v>
      </c>
      <c r="F3049" s="30">
        <v>36.995864868164098</v>
      </c>
      <c r="G3049" s="30">
        <v>36.203075408935497</v>
      </c>
      <c r="H3049" s="24" t="s">
        <v>333</v>
      </c>
      <c r="I3049" s="30">
        <v>142.31107039604001</v>
      </c>
      <c r="J3049">
        <v>14221</v>
      </c>
      <c r="K3049">
        <v>1009</v>
      </c>
      <c r="L3049">
        <v>39169</v>
      </c>
      <c r="M3049">
        <v>32718</v>
      </c>
      <c r="N3049" s="30">
        <v>13228.384436521501</v>
      </c>
      <c r="O3049" s="24" t="s">
        <v>333</v>
      </c>
      <c r="P3049" s="30">
        <v>7.8517373036505296</v>
      </c>
      <c r="Q3049">
        <v>38310</v>
      </c>
      <c r="R3049">
        <v>994</v>
      </c>
      <c r="S3049">
        <v>44646</v>
      </c>
      <c r="T3049">
        <v>32705</v>
      </c>
      <c r="U3049" s="30">
        <v>37934.756218072202</v>
      </c>
    </row>
    <row r="3050" spans="1:21" x14ac:dyDescent="0.2">
      <c r="A3050">
        <v>3</v>
      </c>
      <c r="B3050">
        <v>31</v>
      </c>
      <c r="C3050" t="s">
        <v>275</v>
      </c>
      <c r="D3050" t="s">
        <v>123</v>
      </c>
      <c r="E3050" t="s">
        <v>364</v>
      </c>
      <c r="F3050" s="30">
        <v>36.995864868164098</v>
      </c>
      <c r="G3050" s="30">
        <v>36.203075408935497</v>
      </c>
      <c r="H3050" s="24" t="s">
        <v>333</v>
      </c>
      <c r="I3050" s="30">
        <v>133.847874124925</v>
      </c>
      <c r="J3050">
        <v>14856</v>
      </c>
      <c r="K3050">
        <v>999</v>
      </c>
      <c r="L3050">
        <v>43533</v>
      </c>
      <c r="M3050">
        <v>32707</v>
      </c>
      <c r="N3050" s="30">
        <v>13854.440051727301</v>
      </c>
      <c r="O3050" s="24" t="s">
        <v>333</v>
      </c>
      <c r="P3050" s="30">
        <v>7.6075074198573001</v>
      </c>
      <c r="Q3050">
        <v>35895</v>
      </c>
      <c r="R3050">
        <v>999</v>
      </c>
      <c r="S3050">
        <v>65070</v>
      </c>
      <c r="T3050">
        <v>32697</v>
      </c>
      <c r="U3050" s="30">
        <v>34894.922064683502</v>
      </c>
    </row>
    <row r="3051" spans="1:21" x14ac:dyDescent="0.2">
      <c r="A3051">
        <v>3</v>
      </c>
      <c r="B3051">
        <v>31</v>
      </c>
      <c r="C3051" t="s">
        <v>276</v>
      </c>
      <c r="D3051" t="s">
        <v>124</v>
      </c>
      <c r="E3051" t="s">
        <v>364</v>
      </c>
      <c r="F3051" s="30">
        <v>36.995864868164098</v>
      </c>
      <c r="G3051" s="30">
        <v>36.203075408935497</v>
      </c>
      <c r="H3051" s="24" t="s">
        <v>333</v>
      </c>
      <c r="I3051" s="30">
        <v>132.671865589661</v>
      </c>
      <c r="J3051">
        <v>14930</v>
      </c>
      <c r="K3051">
        <v>994</v>
      </c>
      <c r="L3051">
        <v>42298</v>
      </c>
      <c r="M3051">
        <v>32691</v>
      </c>
      <c r="N3051" s="30">
        <v>13946.1542625169</v>
      </c>
      <c r="O3051" s="24" t="s">
        <v>333</v>
      </c>
      <c r="P3051" s="30">
        <v>7.62942136123098</v>
      </c>
      <c r="Q3051">
        <v>35924</v>
      </c>
      <c r="R3051">
        <v>991</v>
      </c>
      <c r="S3051">
        <v>55068</v>
      </c>
      <c r="T3051">
        <v>32715</v>
      </c>
      <c r="U3051" s="30">
        <v>35120.534559119602</v>
      </c>
    </row>
    <row r="3052" spans="1:21" x14ac:dyDescent="0.2">
      <c r="A3052">
        <v>3</v>
      </c>
      <c r="B3052">
        <v>31</v>
      </c>
      <c r="C3052" t="s">
        <v>277</v>
      </c>
      <c r="D3052" t="s">
        <v>126</v>
      </c>
      <c r="E3052" t="s">
        <v>364</v>
      </c>
      <c r="F3052" s="30">
        <v>36.995864868164098</v>
      </c>
      <c r="G3052" s="30">
        <v>36.203075408935497</v>
      </c>
      <c r="H3052" s="24" t="s">
        <v>333</v>
      </c>
      <c r="I3052" s="30">
        <v>132.92374943085201</v>
      </c>
      <c r="J3052">
        <v>14913</v>
      </c>
      <c r="K3052">
        <v>997</v>
      </c>
      <c r="L3052">
        <v>42044</v>
      </c>
      <c r="M3052">
        <v>32685</v>
      </c>
      <c r="N3052" s="30">
        <v>13926.4083769634</v>
      </c>
      <c r="O3052" s="24" t="s">
        <v>333</v>
      </c>
      <c r="P3052" s="30">
        <v>7.6312736202523901</v>
      </c>
      <c r="Q3052">
        <v>35454</v>
      </c>
      <c r="R3052">
        <v>996</v>
      </c>
      <c r="S3052">
        <v>45531</v>
      </c>
      <c r="T3052">
        <v>32730</v>
      </c>
      <c r="U3052" s="30">
        <v>34972.137801734199</v>
      </c>
    </row>
    <row r="3053" spans="1:21" x14ac:dyDescent="0.2">
      <c r="A3053">
        <v>3</v>
      </c>
      <c r="B3053">
        <v>31</v>
      </c>
      <c r="C3053" t="s">
        <v>278</v>
      </c>
      <c r="D3053" t="s">
        <v>123</v>
      </c>
      <c r="E3053" t="s">
        <v>364</v>
      </c>
      <c r="F3053" s="30">
        <v>36.995864868164098</v>
      </c>
      <c r="G3053" s="30">
        <v>36.203075408935497</v>
      </c>
      <c r="H3053" s="24" t="s">
        <v>333</v>
      </c>
      <c r="I3053" s="30">
        <v>133.26522671690799</v>
      </c>
      <c r="J3053">
        <v>14877</v>
      </c>
      <c r="K3053">
        <v>993</v>
      </c>
      <c r="L3053">
        <v>39783</v>
      </c>
      <c r="M3053">
        <v>32721</v>
      </c>
      <c r="N3053" s="30">
        <v>13899.728122344901</v>
      </c>
      <c r="O3053" s="24" t="s">
        <v>333</v>
      </c>
      <c r="P3053" s="30">
        <v>7.6667847306817603</v>
      </c>
      <c r="Q3053">
        <v>35941</v>
      </c>
      <c r="R3053">
        <v>997</v>
      </c>
      <c r="S3053">
        <v>47189</v>
      </c>
      <c r="T3053">
        <v>32719</v>
      </c>
      <c r="U3053" s="30">
        <v>35480.1138908086</v>
      </c>
    </row>
    <row r="3054" spans="1:21" x14ac:dyDescent="0.2">
      <c r="A3054">
        <v>3</v>
      </c>
      <c r="B3054">
        <v>31</v>
      </c>
      <c r="C3054" t="s">
        <v>279</v>
      </c>
      <c r="D3054" t="s">
        <v>124</v>
      </c>
      <c r="E3054" t="s">
        <v>364</v>
      </c>
      <c r="F3054" s="30">
        <v>36.995864868164098</v>
      </c>
      <c r="G3054" s="30">
        <v>36.203075408935497</v>
      </c>
      <c r="H3054" s="24" t="s">
        <v>333</v>
      </c>
      <c r="I3054" s="30">
        <v>131.398218855121</v>
      </c>
      <c r="J3054">
        <v>15002</v>
      </c>
      <c r="K3054">
        <v>987</v>
      </c>
      <c r="L3054">
        <v>38874</v>
      </c>
      <c r="M3054">
        <v>32716</v>
      </c>
      <c r="N3054" s="30">
        <v>14046.862617733001</v>
      </c>
      <c r="O3054" s="24" t="s">
        <v>333</v>
      </c>
      <c r="P3054" s="30">
        <v>7.5860192569064102</v>
      </c>
      <c r="Q3054">
        <v>34623</v>
      </c>
      <c r="R3054">
        <v>997</v>
      </c>
      <c r="S3054">
        <v>47992</v>
      </c>
      <c r="T3054">
        <v>32707</v>
      </c>
      <c r="U3054" s="30">
        <v>34303.579849525697</v>
      </c>
    </row>
    <row r="3055" spans="1:21" x14ac:dyDescent="0.2">
      <c r="A3055">
        <v>3</v>
      </c>
      <c r="B3055">
        <v>31</v>
      </c>
      <c r="C3055" t="s">
        <v>280</v>
      </c>
      <c r="D3055" t="s">
        <v>126</v>
      </c>
      <c r="E3055" t="s">
        <v>364</v>
      </c>
      <c r="F3055" s="30">
        <v>36.995864868164098</v>
      </c>
      <c r="G3055" s="30">
        <v>36.203075408935497</v>
      </c>
      <c r="H3055" s="24" t="s">
        <v>333</v>
      </c>
      <c r="I3055" s="30">
        <v>133.06201416088501</v>
      </c>
      <c r="J3055">
        <v>14872</v>
      </c>
      <c r="K3055">
        <v>995</v>
      </c>
      <c r="L3055">
        <v>37766</v>
      </c>
      <c r="M3055">
        <v>32732</v>
      </c>
      <c r="N3055" s="30">
        <v>13915.593166467999</v>
      </c>
      <c r="O3055" s="24" t="s">
        <v>333</v>
      </c>
      <c r="P3055" s="30">
        <v>7.5907876228276097</v>
      </c>
      <c r="Q3055">
        <v>35106</v>
      </c>
      <c r="R3055">
        <v>995</v>
      </c>
      <c r="S3055">
        <v>45453</v>
      </c>
      <c r="T3055">
        <v>32699</v>
      </c>
      <c r="U3055" s="30">
        <v>34512.1800219539</v>
      </c>
    </row>
    <row r="3056" spans="1:21" x14ac:dyDescent="0.2">
      <c r="A3056">
        <v>3</v>
      </c>
      <c r="B3056">
        <v>31</v>
      </c>
      <c r="C3056" t="s">
        <v>281</v>
      </c>
      <c r="D3056" t="s">
        <v>123</v>
      </c>
      <c r="E3056" t="s">
        <v>364</v>
      </c>
      <c r="F3056" s="30">
        <v>36.995864868164098</v>
      </c>
      <c r="G3056" s="30">
        <v>36.203075408935497</v>
      </c>
      <c r="H3056" s="24" t="s">
        <v>333</v>
      </c>
      <c r="I3056" s="30">
        <v>135.02838807885499</v>
      </c>
      <c r="J3056">
        <v>14718</v>
      </c>
      <c r="K3056">
        <v>992</v>
      </c>
      <c r="L3056">
        <v>38575</v>
      </c>
      <c r="M3056">
        <v>32731</v>
      </c>
      <c r="N3056" s="30">
        <v>13763.5797399042</v>
      </c>
      <c r="O3056" s="24" t="s">
        <v>333</v>
      </c>
      <c r="P3056" s="30">
        <v>7.5105390594278703</v>
      </c>
      <c r="Q3056">
        <v>34132</v>
      </c>
      <c r="R3056">
        <v>995</v>
      </c>
      <c r="S3056">
        <v>51419</v>
      </c>
      <c r="T3056">
        <v>32685</v>
      </c>
      <c r="U3056" s="30">
        <v>33464.2309704281</v>
      </c>
    </row>
    <row r="3057" spans="1:21" x14ac:dyDescent="0.2">
      <c r="A3057">
        <v>3</v>
      </c>
      <c r="B3057">
        <v>31</v>
      </c>
      <c r="C3057" t="s">
        <v>282</v>
      </c>
      <c r="D3057" t="s">
        <v>124</v>
      </c>
      <c r="E3057" t="s">
        <v>364</v>
      </c>
      <c r="F3057" s="30">
        <v>36.995864868164098</v>
      </c>
      <c r="G3057" s="30">
        <v>36.203075408935497</v>
      </c>
      <c r="H3057" s="24" t="s">
        <v>333</v>
      </c>
      <c r="I3057" s="30">
        <v>136.21253590141799</v>
      </c>
      <c r="J3057">
        <v>14609</v>
      </c>
      <c r="K3057">
        <v>994</v>
      </c>
      <c r="L3057">
        <v>36937</v>
      </c>
      <c r="M3057">
        <v>32757</v>
      </c>
      <c r="N3057" s="30">
        <v>13673.629186602901</v>
      </c>
      <c r="O3057" s="24" t="s">
        <v>333</v>
      </c>
      <c r="P3057" s="30">
        <v>7.6045405016568104</v>
      </c>
      <c r="Q3057">
        <v>34988</v>
      </c>
      <c r="R3057">
        <v>998</v>
      </c>
      <c r="S3057">
        <v>42581</v>
      </c>
      <c r="T3057">
        <v>32690</v>
      </c>
      <c r="U3057" s="30">
        <v>34539.833181680297</v>
      </c>
    </row>
    <row r="3058" spans="1:21" x14ac:dyDescent="0.2">
      <c r="A3058">
        <v>3</v>
      </c>
      <c r="B3058">
        <v>31</v>
      </c>
      <c r="C3058" t="s">
        <v>283</v>
      </c>
      <c r="D3058" t="s">
        <v>126</v>
      </c>
      <c r="E3058" t="s">
        <v>364</v>
      </c>
      <c r="F3058" s="30">
        <v>36.995864868164098</v>
      </c>
      <c r="G3058" s="30">
        <v>36.203075408935497</v>
      </c>
      <c r="H3058" s="24" t="s">
        <v>333</v>
      </c>
      <c r="I3058" s="30">
        <v>134.40669628023099</v>
      </c>
      <c r="J3058">
        <v>14718</v>
      </c>
      <c r="K3058">
        <v>999</v>
      </c>
      <c r="L3058">
        <v>40340</v>
      </c>
      <c r="M3058">
        <v>32758</v>
      </c>
      <c r="N3058" s="30">
        <v>13811.280269058299</v>
      </c>
      <c r="O3058" s="24" t="s">
        <v>333</v>
      </c>
      <c r="P3058" s="30">
        <v>7.4788726287913301</v>
      </c>
      <c r="Q3058">
        <v>33415</v>
      </c>
      <c r="R3058">
        <v>997</v>
      </c>
      <c r="S3058">
        <v>53242</v>
      </c>
      <c r="T3058">
        <v>32696</v>
      </c>
      <c r="U3058" s="30">
        <v>32807.722865764597</v>
      </c>
    </row>
    <row r="3059" spans="1:21" x14ac:dyDescent="0.2">
      <c r="A3059">
        <v>3</v>
      </c>
      <c r="B3059">
        <v>31</v>
      </c>
      <c r="C3059" t="s">
        <v>284</v>
      </c>
      <c r="D3059" t="s">
        <v>123</v>
      </c>
      <c r="E3059" t="s">
        <v>364</v>
      </c>
      <c r="F3059" s="30">
        <v>36.995864868164098</v>
      </c>
      <c r="G3059" s="30">
        <v>36.203075408935497</v>
      </c>
      <c r="H3059" s="24" t="s">
        <v>333</v>
      </c>
      <c r="I3059" s="30">
        <v>137.89292104536699</v>
      </c>
      <c r="J3059">
        <v>14519</v>
      </c>
      <c r="K3059">
        <v>999</v>
      </c>
      <c r="L3059">
        <v>39033</v>
      </c>
      <c r="M3059">
        <v>32752</v>
      </c>
      <c r="N3059" s="30">
        <v>13547.982805285799</v>
      </c>
      <c r="O3059" s="24" t="s">
        <v>333</v>
      </c>
      <c r="P3059" s="30">
        <v>7.6030775019537904</v>
      </c>
      <c r="Q3059">
        <v>34952</v>
      </c>
      <c r="R3059">
        <v>991</v>
      </c>
      <c r="S3059">
        <v>47624</v>
      </c>
      <c r="T3059">
        <v>32714</v>
      </c>
      <c r="U3059" s="30">
        <v>34507.6559356137</v>
      </c>
    </row>
    <row r="3060" spans="1:21" x14ac:dyDescent="0.2">
      <c r="A3060">
        <v>3</v>
      </c>
      <c r="B3060">
        <v>31</v>
      </c>
      <c r="C3060" t="s">
        <v>285</v>
      </c>
      <c r="D3060" t="s">
        <v>124</v>
      </c>
      <c r="E3060" t="s">
        <v>364</v>
      </c>
      <c r="F3060" s="30">
        <v>36.995864868164098</v>
      </c>
      <c r="G3060" s="30">
        <v>36.203075408935497</v>
      </c>
      <c r="H3060" s="24" t="s">
        <v>333</v>
      </c>
      <c r="I3060" s="30">
        <v>134.26751094005201</v>
      </c>
      <c r="J3060">
        <v>14806</v>
      </c>
      <c r="K3060">
        <v>1008</v>
      </c>
      <c r="L3060">
        <v>38469</v>
      </c>
      <c r="M3060">
        <v>32721</v>
      </c>
      <c r="N3060" s="30">
        <v>13822.0048712596</v>
      </c>
      <c r="O3060" s="24" t="s">
        <v>333</v>
      </c>
      <c r="P3060" s="30">
        <v>7.5578504190260096</v>
      </c>
      <c r="Q3060">
        <v>34808</v>
      </c>
      <c r="R3060">
        <v>999</v>
      </c>
      <c r="S3060">
        <v>47815</v>
      </c>
      <c r="T3060">
        <v>32742</v>
      </c>
      <c r="U3060" s="30">
        <v>34055.731904730303</v>
      </c>
    </row>
    <row r="3061" spans="1:21" x14ac:dyDescent="0.2">
      <c r="A3061">
        <v>3</v>
      </c>
      <c r="B3061">
        <v>31</v>
      </c>
      <c r="C3061" t="s">
        <v>286</v>
      </c>
      <c r="D3061" t="s">
        <v>126</v>
      </c>
      <c r="E3061" t="s">
        <v>364</v>
      </c>
      <c r="F3061" s="30">
        <v>36.995864868164098</v>
      </c>
      <c r="G3061" s="30">
        <v>36.203075408935497</v>
      </c>
      <c r="H3061" s="24" t="s">
        <v>333</v>
      </c>
      <c r="I3061" s="30">
        <v>141.09444424910501</v>
      </c>
      <c r="J3061">
        <v>14307</v>
      </c>
      <c r="K3061">
        <v>1009</v>
      </c>
      <c r="L3061">
        <v>39809</v>
      </c>
      <c r="M3061">
        <v>32718</v>
      </c>
      <c r="N3061" s="30">
        <v>13314.8780143844</v>
      </c>
      <c r="O3061" s="24" t="s">
        <v>333</v>
      </c>
      <c r="P3061" s="30">
        <v>7.7821903748489598</v>
      </c>
      <c r="Q3061">
        <v>37627</v>
      </c>
      <c r="R3061">
        <v>994</v>
      </c>
      <c r="S3061">
        <v>52119</v>
      </c>
      <c r="T3061">
        <v>32705</v>
      </c>
      <c r="U3061" s="30">
        <v>36993.405016997996</v>
      </c>
    </row>
    <row r="3062" spans="1:21" x14ac:dyDescent="0.2">
      <c r="A3062">
        <v>3</v>
      </c>
      <c r="B3062">
        <v>31</v>
      </c>
      <c r="C3062" t="s">
        <v>287</v>
      </c>
      <c r="D3062" t="s">
        <v>113</v>
      </c>
      <c r="E3062" t="s">
        <v>364</v>
      </c>
      <c r="F3062" s="30">
        <v>36.995864868164098</v>
      </c>
      <c r="G3062" s="30">
        <v>36.203075408935497</v>
      </c>
      <c r="H3062" s="24" t="s">
        <v>333</v>
      </c>
      <c r="I3062" s="30">
        <v>152.74304656335701</v>
      </c>
      <c r="J3062">
        <v>13527</v>
      </c>
      <c r="K3062">
        <v>999</v>
      </c>
      <c r="L3062">
        <v>42986</v>
      </c>
      <c r="M3062">
        <v>32707</v>
      </c>
      <c r="N3062" s="30">
        <v>12530.4375912054</v>
      </c>
      <c r="O3062" s="24" t="s">
        <v>333</v>
      </c>
      <c r="P3062" s="30">
        <v>7.7772160858394699</v>
      </c>
      <c r="Q3062">
        <v>37881</v>
      </c>
      <c r="R3062">
        <v>999</v>
      </c>
      <c r="S3062">
        <v>64609</v>
      </c>
      <c r="T3062">
        <v>32697</v>
      </c>
      <c r="U3062" s="30">
        <v>36988.328152419199</v>
      </c>
    </row>
    <row r="3063" spans="1:21" x14ac:dyDescent="0.2">
      <c r="A3063">
        <v>3</v>
      </c>
      <c r="B3063">
        <v>31</v>
      </c>
      <c r="C3063" t="s">
        <v>288</v>
      </c>
      <c r="D3063" t="s">
        <v>124</v>
      </c>
      <c r="E3063" t="s">
        <v>364</v>
      </c>
      <c r="F3063" s="30">
        <v>36.995864868164098</v>
      </c>
      <c r="G3063" s="30">
        <v>36.203075408935497</v>
      </c>
      <c r="H3063" s="24" t="s">
        <v>333</v>
      </c>
      <c r="I3063" s="30">
        <v>130.430814432142</v>
      </c>
      <c r="J3063">
        <v>15130</v>
      </c>
      <c r="K3063">
        <v>994</v>
      </c>
      <c r="L3063">
        <v>39961</v>
      </c>
      <c r="M3063">
        <v>32691</v>
      </c>
      <c r="N3063" s="30">
        <v>14124.3334250344</v>
      </c>
      <c r="O3063" s="24" t="s">
        <v>333</v>
      </c>
      <c r="P3063" s="30">
        <v>7.56490876301363</v>
      </c>
      <c r="Q3063">
        <v>34965</v>
      </c>
      <c r="R3063">
        <v>991</v>
      </c>
      <c r="S3063">
        <v>47870</v>
      </c>
      <c r="T3063">
        <v>32715</v>
      </c>
      <c r="U3063" s="30">
        <v>34191.451534147098</v>
      </c>
    </row>
    <row r="3064" spans="1:21" x14ac:dyDescent="0.2">
      <c r="A3064">
        <v>3</v>
      </c>
      <c r="B3064">
        <v>31</v>
      </c>
      <c r="C3064" t="s">
        <v>289</v>
      </c>
      <c r="D3064" t="s">
        <v>126</v>
      </c>
      <c r="E3064" t="s">
        <v>364</v>
      </c>
      <c r="F3064" s="30">
        <v>36.995864868164098</v>
      </c>
      <c r="G3064" s="30">
        <v>36.203075408935497</v>
      </c>
      <c r="H3064" s="24" t="s">
        <v>333</v>
      </c>
      <c r="I3064" s="30">
        <v>133.89571430721401</v>
      </c>
      <c r="J3064">
        <v>14827</v>
      </c>
      <c r="K3064">
        <v>997</v>
      </c>
      <c r="L3064">
        <v>40022</v>
      </c>
      <c r="M3064">
        <v>32685</v>
      </c>
      <c r="N3064" s="30">
        <v>13850.7346326837</v>
      </c>
      <c r="O3064" s="24" t="s">
        <v>333</v>
      </c>
      <c r="P3064" s="30">
        <v>7.61126600649854</v>
      </c>
      <c r="Q3064">
        <v>35311</v>
      </c>
      <c r="R3064">
        <v>996</v>
      </c>
      <c r="S3064">
        <v>48974</v>
      </c>
      <c r="T3064">
        <v>32730</v>
      </c>
      <c r="U3064" s="30">
        <v>34788.193794631901</v>
      </c>
    </row>
    <row r="3065" spans="1:21" x14ac:dyDescent="0.2">
      <c r="A3065">
        <v>3</v>
      </c>
      <c r="B3065">
        <v>31</v>
      </c>
      <c r="C3065" t="s">
        <v>290</v>
      </c>
      <c r="D3065" t="s">
        <v>123</v>
      </c>
      <c r="E3065" t="s">
        <v>364</v>
      </c>
      <c r="F3065" s="30">
        <v>36.995864868164098</v>
      </c>
      <c r="G3065" s="30">
        <v>36.203075408935497</v>
      </c>
      <c r="H3065" s="24" t="s">
        <v>333</v>
      </c>
      <c r="I3065" s="30">
        <v>133.74574363437401</v>
      </c>
      <c r="J3065">
        <v>14840</v>
      </c>
      <c r="K3065">
        <v>993</v>
      </c>
      <c r="L3065">
        <v>38131</v>
      </c>
      <c r="M3065">
        <v>32721</v>
      </c>
      <c r="N3065" s="30">
        <v>13862.357116450999</v>
      </c>
      <c r="O3065" s="24" t="s">
        <v>333</v>
      </c>
      <c r="P3065" s="30">
        <v>7.5683375133314801</v>
      </c>
      <c r="Q3065">
        <v>34849</v>
      </c>
      <c r="R3065">
        <v>997</v>
      </c>
      <c r="S3065">
        <v>45059</v>
      </c>
      <c r="T3065">
        <v>32719</v>
      </c>
      <c r="U3065" s="30">
        <v>34225.085251215598</v>
      </c>
    </row>
    <row r="3066" spans="1:21" x14ac:dyDescent="0.2">
      <c r="A3066">
        <v>3</v>
      </c>
      <c r="B3066">
        <v>31</v>
      </c>
      <c r="C3066" t="s">
        <v>291</v>
      </c>
      <c r="D3066" t="s">
        <v>124</v>
      </c>
      <c r="E3066" t="s">
        <v>364</v>
      </c>
      <c r="F3066" s="30">
        <v>36.995864868164098</v>
      </c>
      <c r="G3066" s="30">
        <v>36.203075408935497</v>
      </c>
      <c r="H3066" s="24" t="s">
        <v>333</v>
      </c>
      <c r="I3066" s="30">
        <v>130.82080467348899</v>
      </c>
      <c r="J3066">
        <v>15080</v>
      </c>
      <c r="K3066">
        <v>987</v>
      </c>
      <c r="L3066">
        <v>37413</v>
      </c>
      <c r="M3066">
        <v>32716</v>
      </c>
      <c r="N3066" s="30">
        <v>14093</v>
      </c>
      <c r="O3066" s="24" t="s">
        <v>333</v>
      </c>
      <c r="P3066" s="30">
        <v>7.5851886430851003</v>
      </c>
      <c r="Q3066">
        <v>35246</v>
      </c>
      <c r="R3066">
        <v>997</v>
      </c>
      <c r="S3066">
        <v>45585</v>
      </c>
      <c r="T3066">
        <v>32707</v>
      </c>
      <c r="U3066" s="30">
        <v>34554.842133871702</v>
      </c>
    </row>
    <row r="3067" spans="1:21" x14ac:dyDescent="0.2">
      <c r="A3067">
        <v>3</v>
      </c>
      <c r="B3067">
        <v>31</v>
      </c>
      <c r="C3067" t="s">
        <v>292</v>
      </c>
      <c r="D3067" t="s">
        <v>126</v>
      </c>
      <c r="E3067" t="s">
        <v>364</v>
      </c>
      <c r="F3067" s="30">
        <v>36.995864868164098</v>
      </c>
      <c r="G3067" s="30">
        <v>36.203075408935497</v>
      </c>
      <c r="H3067" s="24" t="s">
        <v>333</v>
      </c>
      <c r="I3067" s="30">
        <v>137.895041268044</v>
      </c>
      <c r="J3067">
        <v>14521</v>
      </c>
      <c r="K3067">
        <v>995</v>
      </c>
      <c r="L3067">
        <v>39549</v>
      </c>
      <c r="M3067">
        <v>32732</v>
      </c>
      <c r="N3067" s="30">
        <v>13547.8257297932</v>
      </c>
      <c r="O3067" s="24" t="s">
        <v>333</v>
      </c>
      <c r="P3067" s="30">
        <v>7.5097590645513597</v>
      </c>
      <c r="Q3067">
        <v>34012</v>
      </c>
      <c r="R3067">
        <v>995</v>
      </c>
      <c r="S3067">
        <v>45256</v>
      </c>
      <c r="T3067">
        <v>32699</v>
      </c>
      <c r="U3067" s="30">
        <v>33445.587321812498</v>
      </c>
    </row>
    <row r="3068" spans="1:21" x14ac:dyDescent="0.2">
      <c r="A3068">
        <v>3</v>
      </c>
      <c r="B3068">
        <v>31</v>
      </c>
      <c r="C3068" t="s">
        <v>293</v>
      </c>
      <c r="D3068" t="s">
        <v>123</v>
      </c>
      <c r="E3068" t="s">
        <v>364</v>
      </c>
      <c r="F3068" s="30">
        <v>36.995864868164098</v>
      </c>
      <c r="G3068" s="30">
        <v>36.203075408935497</v>
      </c>
      <c r="H3068" s="24" t="s">
        <v>333</v>
      </c>
      <c r="I3068" s="30">
        <v>132.135540913353</v>
      </c>
      <c r="J3068">
        <v>14965</v>
      </c>
      <c r="K3068">
        <v>992</v>
      </c>
      <c r="L3068">
        <v>37272</v>
      </c>
      <c r="M3068">
        <v>32731</v>
      </c>
      <c r="N3068" s="30">
        <v>13988.3853776701</v>
      </c>
      <c r="O3068" s="24" t="s">
        <v>333</v>
      </c>
      <c r="P3068" s="30">
        <v>7.6489867416667598</v>
      </c>
      <c r="Q3068">
        <v>35784</v>
      </c>
      <c r="R3068">
        <v>995</v>
      </c>
      <c r="S3068">
        <v>43379</v>
      </c>
      <c r="T3068">
        <v>32685</v>
      </c>
      <c r="U3068" s="30">
        <v>35286.7292874509</v>
      </c>
    </row>
    <row r="3069" spans="1:21" x14ac:dyDescent="0.2">
      <c r="A3069">
        <v>3</v>
      </c>
      <c r="B3069">
        <v>31</v>
      </c>
      <c r="C3069" t="s">
        <v>294</v>
      </c>
      <c r="D3069" t="s">
        <v>124</v>
      </c>
      <c r="E3069" t="s">
        <v>364</v>
      </c>
      <c r="F3069" s="30">
        <v>36.995864868164098</v>
      </c>
      <c r="G3069" s="30">
        <v>36.203075408935497</v>
      </c>
      <c r="H3069" s="24" t="s">
        <v>333</v>
      </c>
      <c r="I3069" s="30">
        <v>133.60948124787299</v>
      </c>
      <c r="J3069">
        <v>14860</v>
      </c>
      <c r="K3069">
        <v>994</v>
      </c>
      <c r="L3069">
        <v>38756</v>
      </c>
      <c r="M3069">
        <v>32757</v>
      </c>
      <c r="N3069" s="30">
        <v>13872.934155692599</v>
      </c>
      <c r="O3069" s="24" t="s">
        <v>333</v>
      </c>
      <c r="P3069" s="30">
        <v>7.6491676326387896</v>
      </c>
      <c r="Q3069">
        <v>35923</v>
      </c>
      <c r="R3069">
        <v>998</v>
      </c>
      <c r="S3069">
        <v>48660</v>
      </c>
      <c r="T3069">
        <v>32690</v>
      </c>
      <c r="U3069" s="30">
        <v>35290.214464621196</v>
      </c>
    </row>
    <row r="3070" spans="1:21" x14ac:dyDescent="0.2">
      <c r="A3070">
        <v>3</v>
      </c>
      <c r="B3070">
        <v>31</v>
      </c>
      <c r="C3070" t="s">
        <v>295</v>
      </c>
      <c r="D3070" t="s">
        <v>126</v>
      </c>
      <c r="E3070" t="s">
        <v>364</v>
      </c>
      <c r="F3070" s="30">
        <v>36.995864868164098</v>
      </c>
      <c r="G3070" s="30">
        <v>36.203075408935497</v>
      </c>
      <c r="H3070" s="24" t="s">
        <v>333</v>
      </c>
      <c r="I3070" s="30">
        <v>136.69102760381</v>
      </c>
      <c r="J3070">
        <v>14629</v>
      </c>
      <c r="K3070">
        <v>999</v>
      </c>
      <c r="L3070">
        <v>38128</v>
      </c>
      <c r="M3070">
        <v>32758</v>
      </c>
      <c r="N3070" s="30">
        <v>13637.614525139699</v>
      </c>
      <c r="O3070" s="24" t="s">
        <v>333</v>
      </c>
      <c r="P3070" s="30">
        <v>7.6080903529587403</v>
      </c>
      <c r="Q3070">
        <v>35313</v>
      </c>
      <c r="R3070">
        <v>997</v>
      </c>
      <c r="S3070">
        <v>53857</v>
      </c>
      <c r="T3070">
        <v>32696</v>
      </c>
      <c r="U3070" s="30">
        <v>34718.172298095596</v>
      </c>
    </row>
    <row r="3071" spans="1:21" x14ac:dyDescent="0.2">
      <c r="A3071">
        <v>3</v>
      </c>
      <c r="B3071">
        <v>31</v>
      </c>
      <c r="C3071" t="s">
        <v>296</v>
      </c>
      <c r="D3071" t="s">
        <v>123</v>
      </c>
      <c r="E3071" t="s">
        <v>364</v>
      </c>
      <c r="F3071" s="30">
        <v>36.995864868164098</v>
      </c>
      <c r="G3071" s="30">
        <v>36.203075408935497</v>
      </c>
      <c r="H3071" s="24" t="s">
        <v>333</v>
      </c>
      <c r="I3071" s="30">
        <v>136.53176100069501</v>
      </c>
      <c r="J3071">
        <v>14630</v>
      </c>
      <c r="K3071">
        <v>999</v>
      </c>
      <c r="L3071">
        <v>40088</v>
      </c>
      <c r="M3071">
        <v>32752</v>
      </c>
      <c r="N3071" s="30">
        <v>13649.580970556201</v>
      </c>
      <c r="O3071" s="24" t="s">
        <v>333</v>
      </c>
      <c r="P3071" s="30">
        <v>7.65092093694963</v>
      </c>
      <c r="Q3071">
        <v>35973</v>
      </c>
      <c r="R3071">
        <v>991</v>
      </c>
      <c r="S3071">
        <v>44471</v>
      </c>
      <c r="T3071">
        <v>32714</v>
      </c>
      <c r="U3071" s="30">
        <v>35333.099430126698</v>
      </c>
    </row>
    <row r="3072" spans="1:21" x14ac:dyDescent="0.2">
      <c r="A3072">
        <v>3</v>
      </c>
      <c r="B3072">
        <v>31</v>
      </c>
      <c r="C3072" t="s">
        <v>297</v>
      </c>
      <c r="D3072" t="s">
        <v>124</v>
      </c>
      <c r="E3072" t="s">
        <v>364</v>
      </c>
      <c r="F3072" s="30">
        <v>36.995864868164098</v>
      </c>
      <c r="G3072" s="30">
        <v>36.203075408935497</v>
      </c>
      <c r="H3072" s="24" t="s">
        <v>333</v>
      </c>
      <c r="I3072" s="30">
        <v>136.56622028385701</v>
      </c>
      <c r="J3072">
        <v>14664</v>
      </c>
      <c r="K3072">
        <v>1008</v>
      </c>
      <c r="L3072">
        <v>37268</v>
      </c>
      <c r="M3072">
        <v>32721</v>
      </c>
      <c r="N3072" s="30">
        <v>13646.9901033649</v>
      </c>
      <c r="O3072" s="24" t="s">
        <v>333</v>
      </c>
      <c r="P3072" s="30">
        <v>7.7054700521544097</v>
      </c>
      <c r="Q3072">
        <v>36844</v>
      </c>
      <c r="R3072">
        <v>999</v>
      </c>
      <c r="S3072">
        <v>46620</v>
      </c>
      <c r="T3072">
        <v>32742</v>
      </c>
      <c r="U3072" s="30">
        <v>36072.292117019701</v>
      </c>
    </row>
    <row r="3073" spans="1:21" x14ac:dyDescent="0.2">
      <c r="A3073">
        <v>3</v>
      </c>
      <c r="B3073">
        <v>31</v>
      </c>
      <c r="C3073" t="s">
        <v>298</v>
      </c>
      <c r="D3073" t="s">
        <v>113</v>
      </c>
      <c r="E3073" t="s">
        <v>364</v>
      </c>
      <c r="F3073" s="30">
        <v>36.995864868164098</v>
      </c>
      <c r="G3073" s="30">
        <v>36.203075408935497</v>
      </c>
      <c r="H3073" s="24" t="s">
        <v>333</v>
      </c>
      <c r="I3073" s="30">
        <v>153.96669243208399</v>
      </c>
      <c r="J3073">
        <v>13448</v>
      </c>
      <c r="K3073">
        <v>1009</v>
      </c>
      <c r="L3073">
        <v>37913</v>
      </c>
      <c r="M3073">
        <v>32718</v>
      </c>
      <c r="N3073" s="30">
        <v>12453.366506255999</v>
      </c>
      <c r="O3073" s="24" t="s">
        <v>333</v>
      </c>
      <c r="P3073" s="30">
        <v>8.0255528700917491</v>
      </c>
      <c r="Q3073">
        <v>40923</v>
      </c>
      <c r="R3073">
        <v>994</v>
      </c>
      <c r="S3073">
        <v>53989</v>
      </c>
      <c r="T3073">
        <v>32705</v>
      </c>
      <c r="U3073" s="30">
        <v>40268.557836872802</v>
      </c>
    </row>
    <row r="3074" spans="1:21" x14ac:dyDescent="0.2">
      <c r="A3074">
        <v>3</v>
      </c>
      <c r="B3074">
        <v>32</v>
      </c>
      <c r="C3074" t="s">
        <v>203</v>
      </c>
      <c r="D3074" t="s">
        <v>113</v>
      </c>
      <c r="E3074" t="s">
        <v>365</v>
      </c>
      <c r="F3074" s="30">
        <v>36.995864868164098</v>
      </c>
      <c r="G3074" s="30">
        <v>36.207992553710902</v>
      </c>
      <c r="H3074" s="24" t="s">
        <v>333</v>
      </c>
      <c r="I3074" s="30">
        <v>151.80884653453799</v>
      </c>
      <c r="J3074">
        <v>13581</v>
      </c>
      <c r="K3074">
        <v>999</v>
      </c>
      <c r="L3074">
        <v>38800</v>
      </c>
      <c r="M3074">
        <v>32707</v>
      </c>
      <c r="N3074" s="30">
        <v>12584.0649926145</v>
      </c>
      <c r="O3074" s="24" t="s">
        <v>333</v>
      </c>
      <c r="P3074" s="30">
        <v>8.0368883793469195</v>
      </c>
      <c r="Q3074">
        <v>39064</v>
      </c>
      <c r="R3074">
        <v>999</v>
      </c>
      <c r="S3074">
        <v>62663</v>
      </c>
      <c r="T3074">
        <v>32697</v>
      </c>
      <c r="U3074" s="30">
        <v>39253.975505572998</v>
      </c>
    </row>
    <row r="3075" spans="1:21" x14ac:dyDescent="0.2">
      <c r="A3075">
        <v>3</v>
      </c>
      <c r="B3075">
        <v>32</v>
      </c>
      <c r="C3075" t="s">
        <v>204</v>
      </c>
      <c r="D3075" t="s">
        <v>115</v>
      </c>
      <c r="E3075" t="s">
        <v>365</v>
      </c>
      <c r="F3075" s="30">
        <v>36.995864868164098</v>
      </c>
      <c r="G3075" s="30">
        <v>36.207992553710902</v>
      </c>
      <c r="H3075" s="24" t="s">
        <v>333</v>
      </c>
      <c r="I3075" s="30">
        <v>139.09057708200601</v>
      </c>
      <c r="J3075">
        <v>14341</v>
      </c>
      <c r="K3075">
        <v>994</v>
      </c>
      <c r="L3075">
        <v>40865</v>
      </c>
      <c r="M3075">
        <v>32691</v>
      </c>
      <c r="N3075" s="30">
        <v>13453.1359187668</v>
      </c>
      <c r="O3075" s="24" t="s">
        <v>333</v>
      </c>
      <c r="P3075" s="30">
        <v>7.8904278701147001</v>
      </c>
      <c r="Q3075">
        <v>38005</v>
      </c>
      <c r="R3075">
        <v>991</v>
      </c>
      <c r="S3075">
        <v>44047</v>
      </c>
      <c r="T3075">
        <v>32715</v>
      </c>
      <c r="U3075" s="30">
        <v>38180.078185668899</v>
      </c>
    </row>
    <row r="3076" spans="1:21" x14ac:dyDescent="0.2">
      <c r="A3076">
        <v>3</v>
      </c>
      <c r="B3076">
        <v>32</v>
      </c>
      <c r="C3076" t="s">
        <v>205</v>
      </c>
      <c r="D3076" t="s">
        <v>116</v>
      </c>
      <c r="E3076" t="s">
        <v>365</v>
      </c>
      <c r="F3076" s="30">
        <v>36.995864868164098</v>
      </c>
      <c r="G3076" s="30">
        <v>36.207992553710902</v>
      </c>
      <c r="H3076" s="24" t="s">
        <v>333</v>
      </c>
      <c r="I3076" s="30">
        <v>139.27935149396501</v>
      </c>
      <c r="J3076">
        <v>14364</v>
      </c>
      <c r="K3076">
        <v>997</v>
      </c>
      <c r="L3076">
        <v>39520</v>
      </c>
      <c r="M3076">
        <v>32685</v>
      </c>
      <c r="N3076" s="30">
        <v>13439.3597659108</v>
      </c>
      <c r="O3076" s="24" t="s">
        <v>333</v>
      </c>
      <c r="P3076" s="30">
        <v>7.8558413567259597</v>
      </c>
      <c r="Q3076">
        <v>37007</v>
      </c>
      <c r="R3076">
        <v>996</v>
      </c>
      <c r="S3076">
        <v>42615</v>
      </c>
      <c r="T3076">
        <v>32730</v>
      </c>
      <c r="U3076" s="30">
        <v>37435.4108244815</v>
      </c>
    </row>
    <row r="3077" spans="1:21" x14ac:dyDescent="0.2">
      <c r="A3077">
        <v>3</v>
      </c>
      <c r="B3077">
        <v>32</v>
      </c>
      <c r="C3077" t="s">
        <v>206</v>
      </c>
      <c r="D3077" t="s">
        <v>117</v>
      </c>
      <c r="E3077" t="s">
        <v>365</v>
      </c>
      <c r="F3077" s="30">
        <v>36.995864868164098</v>
      </c>
      <c r="G3077" s="30">
        <v>36.207992553710902</v>
      </c>
      <c r="H3077" s="24" t="s">
        <v>333</v>
      </c>
      <c r="I3077" s="30">
        <v>134.87917261301101</v>
      </c>
      <c r="J3077">
        <v>14694</v>
      </c>
      <c r="K3077">
        <v>993</v>
      </c>
      <c r="L3077">
        <v>38448</v>
      </c>
      <c r="M3077">
        <v>32721</v>
      </c>
      <c r="N3077" s="30">
        <v>13767.9858564694</v>
      </c>
      <c r="O3077" s="24" t="s">
        <v>333</v>
      </c>
      <c r="P3077" s="30">
        <v>7.8618589653914501</v>
      </c>
      <c r="Q3077">
        <v>36495</v>
      </c>
      <c r="R3077">
        <v>997</v>
      </c>
      <c r="S3077">
        <v>43564</v>
      </c>
      <c r="T3077">
        <v>32719</v>
      </c>
      <c r="U3077" s="30">
        <v>37291.720977408899</v>
      </c>
    </row>
    <row r="3078" spans="1:21" x14ac:dyDescent="0.2">
      <c r="A3078">
        <v>3</v>
      </c>
      <c r="B3078">
        <v>32</v>
      </c>
      <c r="C3078" t="s">
        <v>207</v>
      </c>
      <c r="D3078" t="s">
        <v>115</v>
      </c>
      <c r="E3078" t="s">
        <v>365</v>
      </c>
      <c r="F3078" s="30">
        <v>36.995864868164098</v>
      </c>
      <c r="G3078" s="30">
        <v>36.207992553710902</v>
      </c>
      <c r="H3078" s="24" t="s">
        <v>333</v>
      </c>
      <c r="I3078" s="30">
        <v>136.93410557639299</v>
      </c>
      <c r="J3078">
        <v>14542</v>
      </c>
      <c r="K3078">
        <v>987</v>
      </c>
      <c r="L3078">
        <v>37899</v>
      </c>
      <c r="M3078">
        <v>32716</v>
      </c>
      <c r="N3078" s="30">
        <v>13612.5361759599</v>
      </c>
      <c r="O3078" s="24" t="s">
        <v>333</v>
      </c>
      <c r="P3078" s="30">
        <v>7.8730945952625699</v>
      </c>
      <c r="Q3078">
        <v>37324</v>
      </c>
      <c r="R3078">
        <v>997</v>
      </c>
      <c r="S3078">
        <v>45387</v>
      </c>
      <c r="T3078">
        <v>32707</v>
      </c>
      <c r="U3078" s="30">
        <v>37604.747791798101</v>
      </c>
    </row>
    <row r="3079" spans="1:21" x14ac:dyDescent="0.2">
      <c r="A3079">
        <v>3</v>
      </c>
      <c r="B3079">
        <v>32</v>
      </c>
      <c r="C3079" t="s">
        <v>208</v>
      </c>
      <c r="D3079" t="s">
        <v>116</v>
      </c>
      <c r="E3079" t="s">
        <v>365</v>
      </c>
      <c r="F3079" s="30">
        <v>36.995864868164098</v>
      </c>
      <c r="G3079" s="30">
        <v>36.207992553710902</v>
      </c>
      <c r="H3079" s="24" t="s">
        <v>333</v>
      </c>
      <c r="I3079" s="30">
        <v>138.70269635207401</v>
      </c>
      <c r="J3079">
        <v>14341</v>
      </c>
      <c r="K3079">
        <v>995</v>
      </c>
      <c r="L3079">
        <v>41496</v>
      </c>
      <c r="M3079">
        <v>32732</v>
      </c>
      <c r="N3079" s="30">
        <v>13481.5310360566</v>
      </c>
      <c r="O3079" s="24" t="s">
        <v>333</v>
      </c>
      <c r="P3079" s="30">
        <v>7.9174370699921202</v>
      </c>
      <c r="Q3079">
        <v>37792</v>
      </c>
      <c r="R3079">
        <v>995</v>
      </c>
      <c r="S3079">
        <v>48985</v>
      </c>
      <c r="T3079">
        <v>32699</v>
      </c>
      <c r="U3079" s="30">
        <v>38066.797003561303</v>
      </c>
    </row>
    <row r="3080" spans="1:21" x14ac:dyDescent="0.2">
      <c r="A3080">
        <v>3</v>
      </c>
      <c r="B3080">
        <v>32</v>
      </c>
      <c r="C3080" t="s">
        <v>209</v>
      </c>
      <c r="D3080" t="s">
        <v>117</v>
      </c>
      <c r="E3080" t="s">
        <v>365</v>
      </c>
      <c r="F3080" s="30">
        <v>36.995864868164098</v>
      </c>
      <c r="G3080" s="30">
        <v>36.207992553710902</v>
      </c>
      <c r="H3080" s="24" t="s">
        <v>333</v>
      </c>
      <c r="I3080" s="30">
        <v>137.635089371107</v>
      </c>
      <c r="J3080">
        <v>14430</v>
      </c>
      <c r="K3080">
        <v>992</v>
      </c>
      <c r="L3080">
        <v>37785</v>
      </c>
      <c r="M3080">
        <v>32731</v>
      </c>
      <c r="N3080" s="30">
        <v>13560.3086664028</v>
      </c>
      <c r="O3080" s="24" t="s">
        <v>333</v>
      </c>
      <c r="P3080" s="30">
        <v>8.0834034917934403</v>
      </c>
      <c r="Q3080">
        <v>40271</v>
      </c>
      <c r="R3080">
        <v>995</v>
      </c>
      <c r="S3080">
        <v>43243</v>
      </c>
      <c r="T3080">
        <v>32685</v>
      </c>
      <c r="U3080" s="30">
        <v>40120.4451600682</v>
      </c>
    </row>
    <row r="3081" spans="1:21" x14ac:dyDescent="0.2">
      <c r="A3081">
        <v>3</v>
      </c>
      <c r="B3081">
        <v>32</v>
      </c>
      <c r="C3081" t="s">
        <v>210</v>
      </c>
      <c r="D3081" t="s">
        <v>115</v>
      </c>
      <c r="E3081" t="s">
        <v>365</v>
      </c>
      <c r="F3081" s="30">
        <v>36.995864868164098</v>
      </c>
      <c r="G3081" s="30">
        <v>36.207992553710902</v>
      </c>
      <c r="H3081" s="24" t="s">
        <v>333</v>
      </c>
      <c r="I3081" s="30">
        <v>138.73655946306701</v>
      </c>
      <c r="J3081">
        <v>14426</v>
      </c>
      <c r="K3081">
        <v>994</v>
      </c>
      <c r="L3081">
        <v>38467</v>
      </c>
      <c r="M3081">
        <v>32757</v>
      </c>
      <c r="N3081" s="30">
        <v>13479.047285464099</v>
      </c>
      <c r="O3081" s="24" t="s">
        <v>333</v>
      </c>
      <c r="P3081" s="30">
        <v>8.1096970518572498</v>
      </c>
      <c r="Q3081">
        <v>40502</v>
      </c>
      <c r="R3081">
        <v>998</v>
      </c>
      <c r="S3081">
        <v>48057</v>
      </c>
      <c r="T3081">
        <v>32690</v>
      </c>
      <c r="U3081" s="30">
        <v>40596.548968568997</v>
      </c>
    </row>
    <row r="3082" spans="1:21" x14ac:dyDescent="0.2">
      <c r="A3082">
        <v>3</v>
      </c>
      <c r="B3082">
        <v>32</v>
      </c>
      <c r="C3082" t="s">
        <v>211</v>
      </c>
      <c r="D3082" t="s">
        <v>116</v>
      </c>
      <c r="E3082" t="s">
        <v>365</v>
      </c>
      <c r="F3082" s="30">
        <v>36.995864868164098</v>
      </c>
      <c r="G3082" s="30">
        <v>36.207992553710902</v>
      </c>
      <c r="H3082" s="24" t="s">
        <v>333</v>
      </c>
      <c r="I3082" s="30">
        <v>137.470913365022</v>
      </c>
      <c r="J3082">
        <v>14445</v>
      </c>
      <c r="K3082">
        <v>999</v>
      </c>
      <c r="L3082">
        <v>38285</v>
      </c>
      <c r="M3082">
        <v>32758</v>
      </c>
      <c r="N3082" s="30">
        <v>13572.504794644499</v>
      </c>
      <c r="O3082" s="24" t="s">
        <v>333</v>
      </c>
      <c r="P3082" s="30">
        <v>8.1765345124005098</v>
      </c>
      <c r="Q3082">
        <v>41249</v>
      </c>
      <c r="R3082">
        <v>997</v>
      </c>
      <c r="S3082">
        <v>47958</v>
      </c>
      <c r="T3082">
        <v>32696</v>
      </c>
      <c r="U3082" s="30">
        <v>41349.158432708697</v>
      </c>
    </row>
    <row r="3083" spans="1:21" x14ac:dyDescent="0.2">
      <c r="A3083">
        <v>3</v>
      </c>
      <c r="B3083">
        <v>32</v>
      </c>
      <c r="C3083" t="s">
        <v>212</v>
      </c>
      <c r="D3083" t="s">
        <v>117</v>
      </c>
      <c r="E3083" t="s">
        <v>365</v>
      </c>
      <c r="F3083" s="30">
        <v>36.995864868164098</v>
      </c>
      <c r="G3083" s="30">
        <v>36.207992553710902</v>
      </c>
      <c r="H3083" s="24" t="s">
        <v>333</v>
      </c>
      <c r="I3083" s="30">
        <v>136.13352311993901</v>
      </c>
      <c r="J3083">
        <v>14479</v>
      </c>
      <c r="K3083">
        <v>999</v>
      </c>
      <c r="L3083">
        <v>38139</v>
      </c>
      <c r="M3083">
        <v>32752</v>
      </c>
      <c r="N3083" s="30">
        <v>13672.6786708743</v>
      </c>
      <c r="O3083" s="24" t="s">
        <v>333</v>
      </c>
      <c r="P3083" s="30">
        <v>8.1741038848320908</v>
      </c>
      <c r="Q3083">
        <v>42151</v>
      </c>
      <c r="R3083">
        <v>991</v>
      </c>
      <c r="S3083">
        <v>43068</v>
      </c>
      <c r="T3083">
        <v>32714</v>
      </c>
      <c r="U3083" s="30">
        <v>41803.9945914622</v>
      </c>
    </row>
    <row r="3084" spans="1:21" x14ac:dyDescent="0.2">
      <c r="A3084">
        <v>3</v>
      </c>
      <c r="B3084">
        <v>32</v>
      </c>
      <c r="C3084" t="s">
        <v>213</v>
      </c>
      <c r="D3084" t="s">
        <v>115</v>
      </c>
      <c r="E3084" t="s">
        <v>365</v>
      </c>
      <c r="F3084" s="30">
        <v>36.995864868164098</v>
      </c>
      <c r="G3084" s="30">
        <v>36.207992553710902</v>
      </c>
      <c r="H3084" s="24" t="s">
        <v>333</v>
      </c>
      <c r="I3084" s="30">
        <v>143.36148884387501</v>
      </c>
      <c r="J3084">
        <v>14135</v>
      </c>
      <c r="K3084">
        <v>1008</v>
      </c>
      <c r="L3084">
        <v>38291</v>
      </c>
      <c r="M3084">
        <v>32721</v>
      </c>
      <c r="N3084" s="30">
        <v>13148.2105924596</v>
      </c>
      <c r="O3084" s="24" t="s">
        <v>333</v>
      </c>
      <c r="P3084" s="30">
        <v>8.3394268748597806</v>
      </c>
      <c r="Q3084">
        <v>43958</v>
      </c>
      <c r="R3084">
        <v>999</v>
      </c>
      <c r="S3084">
        <v>45819</v>
      </c>
      <c r="T3084">
        <v>32742</v>
      </c>
      <c r="U3084" s="30">
        <v>44043.076623078698</v>
      </c>
    </row>
    <row r="3085" spans="1:21" x14ac:dyDescent="0.2">
      <c r="A3085">
        <v>3</v>
      </c>
      <c r="B3085">
        <v>32</v>
      </c>
      <c r="C3085" t="s">
        <v>214</v>
      </c>
      <c r="D3085" t="s">
        <v>113</v>
      </c>
      <c r="E3085" t="s">
        <v>365</v>
      </c>
      <c r="F3085" s="30">
        <v>36.995864868164098</v>
      </c>
      <c r="G3085" s="30">
        <v>36.207992553710902</v>
      </c>
      <c r="H3085" s="24" t="s">
        <v>333</v>
      </c>
      <c r="I3085" s="30">
        <v>148.37891548517999</v>
      </c>
      <c r="J3085">
        <v>13825</v>
      </c>
      <c r="K3085">
        <v>1009</v>
      </c>
      <c r="L3085">
        <v>38535</v>
      </c>
      <c r="M3085">
        <v>32718</v>
      </c>
      <c r="N3085" s="30">
        <v>12807.187209902</v>
      </c>
      <c r="O3085" s="24" t="s">
        <v>333</v>
      </c>
      <c r="P3085" s="30">
        <v>8.9555972562854702</v>
      </c>
      <c r="Q3085">
        <v>52613</v>
      </c>
      <c r="R3085">
        <v>994</v>
      </c>
      <c r="S3085">
        <v>45234</v>
      </c>
      <c r="T3085">
        <v>32705</v>
      </c>
      <c r="U3085" s="30">
        <v>52344.113257243203</v>
      </c>
    </row>
    <row r="3086" spans="1:21" x14ac:dyDescent="0.2">
      <c r="A3086">
        <v>3</v>
      </c>
      <c r="B3086">
        <v>32</v>
      </c>
      <c r="C3086" t="s">
        <v>215</v>
      </c>
      <c r="D3086" t="s">
        <v>117</v>
      </c>
      <c r="E3086" t="s">
        <v>365</v>
      </c>
      <c r="F3086" s="30">
        <v>36.995864868164098</v>
      </c>
      <c r="G3086" s="30">
        <v>36.207992553710902</v>
      </c>
      <c r="H3086" s="24" t="s">
        <v>333</v>
      </c>
      <c r="I3086" s="30">
        <v>138.04696288605999</v>
      </c>
      <c r="J3086">
        <v>14484</v>
      </c>
      <c r="K3086">
        <v>999</v>
      </c>
      <c r="L3086">
        <v>38726</v>
      </c>
      <c r="M3086">
        <v>32707</v>
      </c>
      <c r="N3086" s="30">
        <v>13529.808107659101</v>
      </c>
      <c r="O3086" s="24" t="s">
        <v>333</v>
      </c>
      <c r="P3086" s="30">
        <v>7.8105249727975696</v>
      </c>
      <c r="Q3086">
        <v>36626</v>
      </c>
      <c r="R3086">
        <v>999</v>
      </c>
      <c r="S3086">
        <v>61823</v>
      </c>
      <c r="T3086">
        <v>32697</v>
      </c>
      <c r="U3086" s="30">
        <v>36778.033681246998</v>
      </c>
    </row>
    <row r="3087" spans="1:21" x14ac:dyDescent="0.2">
      <c r="A3087">
        <v>3</v>
      </c>
      <c r="B3087">
        <v>32</v>
      </c>
      <c r="C3087" t="s">
        <v>216</v>
      </c>
      <c r="D3087" t="s">
        <v>115</v>
      </c>
      <c r="E3087" t="s">
        <v>365</v>
      </c>
      <c r="F3087" s="30">
        <v>36.995864868164098</v>
      </c>
      <c r="G3087" s="30">
        <v>36.207992553710902</v>
      </c>
      <c r="H3087" s="24" t="s">
        <v>333</v>
      </c>
      <c r="I3087" s="30">
        <v>134.16071541204701</v>
      </c>
      <c r="J3087">
        <v>14731</v>
      </c>
      <c r="K3087">
        <v>994</v>
      </c>
      <c r="L3087">
        <v>37792</v>
      </c>
      <c r="M3087">
        <v>32691</v>
      </c>
      <c r="N3087" s="30">
        <v>13823.176043912999</v>
      </c>
      <c r="O3087" s="24" t="s">
        <v>333</v>
      </c>
      <c r="P3087" s="30">
        <v>7.7313908867124903</v>
      </c>
      <c r="Q3087">
        <v>35396</v>
      </c>
      <c r="R3087">
        <v>991</v>
      </c>
      <c r="S3087">
        <v>43358</v>
      </c>
      <c r="T3087">
        <v>32715</v>
      </c>
      <c r="U3087" s="30">
        <v>35946.969839331003</v>
      </c>
    </row>
    <row r="3088" spans="1:21" x14ac:dyDescent="0.2">
      <c r="A3088">
        <v>3</v>
      </c>
      <c r="B3088">
        <v>32</v>
      </c>
      <c r="C3088" t="s">
        <v>217</v>
      </c>
      <c r="D3088" t="s">
        <v>116</v>
      </c>
      <c r="E3088" t="s">
        <v>365</v>
      </c>
      <c r="F3088" s="30">
        <v>36.995864868164098</v>
      </c>
      <c r="G3088" s="30">
        <v>36.207992553710902</v>
      </c>
      <c r="H3088" s="24" t="s">
        <v>333</v>
      </c>
      <c r="I3088" s="30">
        <v>133.40568899295599</v>
      </c>
      <c r="J3088">
        <v>14833</v>
      </c>
      <c r="K3088">
        <v>997</v>
      </c>
      <c r="L3088">
        <v>42686</v>
      </c>
      <c r="M3088">
        <v>32685</v>
      </c>
      <c r="N3088" s="30">
        <v>13881.654234576499</v>
      </c>
      <c r="O3088" s="24" t="s">
        <v>333</v>
      </c>
      <c r="P3088" s="30">
        <v>7.6426889788829504</v>
      </c>
      <c r="Q3088">
        <v>34361</v>
      </c>
      <c r="R3088">
        <v>996</v>
      </c>
      <c r="S3088">
        <v>48370</v>
      </c>
      <c r="T3088">
        <v>32730</v>
      </c>
      <c r="U3088" s="30">
        <v>34623.6540920716</v>
      </c>
    </row>
    <row r="3089" spans="1:21" x14ac:dyDescent="0.2">
      <c r="A3089">
        <v>3</v>
      </c>
      <c r="B3089">
        <v>32</v>
      </c>
      <c r="C3089" t="s">
        <v>218</v>
      </c>
      <c r="D3089" t="s">
        <v>117</v>
      </c>
      <c r="E3089" t="s">
        <v>365</v>
      </c>
      <c r="F3089" s="30">
        <v>36.995864868164098</v>
      </c>
      <c r="G3089" s="30">
        <v>36.207992553710902</v>
      </c>
      <c r="H3089" s="24" t="s">
        <v>333</v>
      </c>
      <c r="I3089" s="30">
        <v>134.79032642410201</v>
      </c>
      <c r="J3089">
        <v>14624</v>
      </c>
      <c r="K3089">
        <v>993</v>
      </c>
      <c r="L3089">
        <v>37461</v>
      </c>
      <c r="M3089">
        <v>32721</v>
      </c>
      <c r="N3089" s="30">
        <v>13774.7869198312</v>
      </c>
      <c r="O3089" s="24" t="s">
        <v>333</v>
      </c>
      <c r="P3089" s="30">
        <v>7.6649502793737003</v>
      </c>
      <c r="Q3089">
        <v>33835</v>
      </c>
      <c r="R3089">
        <v>997</v>
      </c>
      <c r="S3089">
        <v>43395</v>
      </c>
      <c r="T3089">
        <v>32719</v>
      </c>
      <c r="U3089" s="30">
        <v>34625.081116522997</v>
      </c>
    </row>
    <row r="3090" spans="1:21" x14ac:dyDescent="0.2">
      <c r="A3090">
        <v>3</v>
      </c>
      <c r="B3090">
        <v>32</v>
      </c>
      <c r="C3090" t="s">
        <v>219</v>
      </c>
      <c r="D3090" t="s">
        <v>115</v>
      </c>
      <c r="E3090" t="s">
        <v>365</v>
      </c>
      <c r="F3090" s="30">
        <v>36.995864868164098</v>
      </c>
      <c r="G3090" s="30">
        <v>36.207992553710902</v>
      </c>
      <c r="H3090" s="24" t="s">
        <v>333</v>
      </c>
      <c r="I3090" s="30">
        <v>134.38824489344199</v>
      </c>
      <c r="J3090">
        <v>14733</v>
      </c>
      <c r="K3090">
        <v>987</v>
      </c>
      <c r="L3090">
        <v>38938</v>
      </c>
      <c r="M3090">
        <v>32716</v>
      </c>
      <c r="N3090" s="30">
        <v>13805.649951784</v>
      </c>
      <c r="O3090" s="24" t="s">
        <v>333</v>
      </c>
      <c r="P3090" s="30">
        <v>7.67801312246654</v>
      </c>
      <c r="Q3090">
        <v>35680</v>
      </c>
      <c r="R3090">
        <v>997</v>
      </c>
      <c r="S3090">
        <v>52116</v>
      </c>
      <c r="T3090">
        <v>32707</v>
      </c>
      <c r="U3090" s="30">
        <v>35697.990159204499</v>
      </c>
    </row>
    <row r="3091" spans="1:21" x14ac:dyDescent="0.2">
      <c r="A3091">
        <v>3</v>
      </c>
      <c r="B3091">
        <v>32</v>
      </c>
      <c r="C3091" t="s">
        <v>220</v>
      </c>
      <c r="D3091" t="s">
        <v>116</v>
      </c>
      <c r="E3091" t="s">
        <v>365</v>
      </c>
      <c r="F3091" s="30">
        <v>36.995864868164098</v>
      </c>
      <c r="G3091" s="30">
        <v>36.207992553710902</v>
      </c>
      <c r="H3091" s="24" t="s">
        <v>333</v>
      </c>
      <c r="I3091" s="30">
        <v>132.055267229202</v>
      </c>
      <c r="J3091">
        <v>14907</v>
      </c>
      <c r="K3091">
        <v>995</v>
      </c>
      <c r="L3091">
        <v>41025</v>
      </c>
      <c r="M3091">
        <v>32732</v>
      </c>
      <c r="N3091" s="30">
        <v>13987.4901724346</v>
      </c>
      <c r="O3091" s="24" t="s">
        <v>333</v>
      </c>
      <c r="P3091" s="30">
        <v>7.6070627301436398</v>
      </c>
      <c r="Q3091">
        <v>34358</v>
      </c>
      <c r="R3091">
        <v>995</v>
      </c>
      <c r="S3091">
        <v>49342</v>
      </c>
      <c r="T3091">
        <v>32699</v>
      </c>
      <c r="U3091" s="30">
        <v>34399.391936549902</v>
      </c>
    </row>
    <row r="3092" spans="1:21" x14ac:dyDescent="0.2">
      <c r="A3092">
        <v>3</v>
      </c>
      <c r="B3092">
        <v>32</v>
      </c>
      <c r="C3092" t="s">
        <v>221</v>
      </c>
      <c r="D3092" t="s">
        <v>117</v>
      </c>
      <c r="E3092" t="s">
        <v>365</v>
      </c>
      <c r="F3092" s="30">
        <v>36.995864868164098</v>
      </c>
      <c r="G3092" s="30">
        <v>36.207992553710902</v>
      </c>
      <c r="H3092" s="24" t="s">
        <v>333</v>
      </c>
      <c r="I3092" s="30">
        <v>134.98421518923999</v>
      </c>
      <c r="J3092">
        <v>14635</v>
      </c>
      <c r="K3092">
        <v>992</v>
      </c>
      <c r="L3092">
        <v>38447</v>
      </c>
      <c r="M3092">
        <v>32731</v>
      </c>
      <c r="N3092" s="30">
        <v>13759.9536389083</v>
      </c>
      <c r="O3092" s="24" t="s">
        <v>333</v>
      </c>
      <c r="P3092" s="30">
        <v>7.6245089469990299</v>
      </c>
      <c r="Q3092">
        <v>33787</v>
      </c>
      <c r="R3092">
        <v>995</v>
      </c>
      <c r="S3092">
        <v>43690</v>
      </c>
      <c r="T3092">
        <v>32685</v>
      </c>
      <c r="U3092" s="30">
        <v>34341.462971376597</v>
      </c>
    </row>
    <row r="3093" spans="1:21" x14ac:dyDescent="0.2">
      <c r="A3093">
        <v>3</v>
      </c>
      <c r="B3093">
        <v>32</v>
      </c>
      <c r="C3093" t="s">
        <v>222</v>
      </c>
      <c r="D3093" t="s">
        <v>115</v>
      </c>
      <c r="E3093" t="s">
        <v>365</v>
      </c>
      <c r="F3093" s="30">
        <v>36.995864868164098</v>
      </c>
      <c r="G3093" s="30">
        <v>36.207992553710902</v>
      </c>
      <c r="H3093" s="24" t="s">
        <v>333</v>
      </c>
      <c r="I3093" s="30">
        <v>137.16017294542399</v>
      </c>
      <c r="J3093">
        <v>14450</v>
      </c>
      <c r="K3093">
        <v>994</v>
      </c>
      <c r="L3093">
        <v>38442</v>
      </c>
      <c r="M3093">
        <v>32757</v>
      </c>
      <c r="N3093" s="30">
        <v>13595.648900615701</v>
      </c>
      <c r="O3093" s="24" t="s">
        <v>333</v>
      </c>
      <c r="P3093" s="30">
        <v>7.5776840960704703</v>
      </c>
      <c r="Q3093">
        <v>33886</v>
      </c>
      <c r="R3093">
        <v>998</v>
      </c>
      <c r="S3093">
        <v>48105</v>
      </c>
      <c r="T3093">
        <v>32690</v>
      </c>
      <c r="U3093" s="30">
        <v>33907.816023353902</v>
      </c>
    </row>
    <row r="3094" spans="1:21" x14ac:dyDescent="0.2">
      <c r="A3094">
        <v>3</v>
      </c>
      <c r="B3094">
        <v>32</v>
      </c>
      <c r="C3094" t="s">
        <v>223</v>
      </c>
      <c r="D3094" t="s">
        <v>116</v>
      </c>
      <c r="E3094" t="s">
        <v>365</v>
      </c>
      <c r="F3094" s="30">
        <v>36.995864868164098</v>
      </c>
      <c r="G3094" s="30">
        <v>36.207992553710902</v>
      </c>
      <c r="H3094" s="24" t="s">
        <v>333</v>
      </c>
      <c r="I3094" s="30">
        <v>136.32591553771701</v>
      </c>
      <c r="J3094">
        <v>14629</v>
      </c>
      <c r="K3094">
        <v>999</v>
      </c>
      <c r="L3094">
        <v>38079</v>
      </c>
      <c r="M3094">
        <v>32758</v>
      </c>
      <c r="N3094" s="30">
        <v>13658.177034392</v>
      </c>
      <c r="O3094" s="24" t="s">
        <v>333</v>
      </c>
      <c r="P3094" s="30">
        <v>7.7248008242831103</v>
      </c>
      <c r="Q3094">
        <v>35553</v>
      </c>
      <c r="R3094">
        <v>997</v>
      </c>
      <c r="S3094">
        <v>49577</v>
      </c>
      <c r="T3094">
        <v>32696</v>
      </c>
      <c r="U3094" s="30">
        <v>35712.574847461598</v>
      </c>
    </row>
    <row r="3095" spans="1:21" x14ac:dyDescent="0.2">
      <c r="A3095">
        <v>3</v>
      </c>
      <c r="B3095">
        <v>32</v>
      </c>
      <c r="C3095" t="s">
        <v>224</v>
      </c>
      <c r="D3095" t="s">
        <v>117</v>
      </c>
      <c r="E3095" t="s">
        <v>365</v>
      </c>
      <c r="F3095" s="30">
        <v>36.995864868164098</v>
      </c>
      <c r="G3095" s="30">
        <v>36.207992553710902</v>
      </c>
      <c r="H3095" s="24" t="s">
        <v>333</v>
      </c>
      <c r="I3095" s="30">
        <v>134.22003091045599</v>
      </c>
      <c r="J3095">
        <v>14797</v>
      </c>
      <c r="K3095">
        <v>999</v>
      </c>
      <c r="L3095">
        <v>37440</v>
      </c>
      <c r="M3095">
        <v>32752</v>
      </c>
      <c r="N3095" s="30">
        <v>13818.6028156997</v>
      </c>
      <c r="O3095" s="24" t="s">
        <v>333</v>
      </c>
      <c r="P3095" s="30">
        <v>7.6181257605845296</v>
      </c>
      <c r="Q3095">
        <v>34908</v>
      </c>
      <c r="R3095">
        <v>991</v>
      </c>
      <c r="S3095">
        <v>43046</v>
      </c>
      <c r="T3095">
        <v>32714</v>
      </c>
      <c r="U3095" s="30">
        <v>34573.542779713498</v>
      </c>
    </row>
    <row r="3096" spans="1:21" x14ac:dyDescent="0.2">
      <c r="A3096">
        <v>3</v>
      </c>
      <c r="B3096">
        <v>32</v>
      </c>
      <c r="C3096" t="s">
        <v>225</v>
      </c>
      <c r="D3096" t="s">
        <v>115</v>
      </c>
      <c r="E3096" t="s">
        <v>365</v>
      </c>
      <c r="F3096" s="30">
        <v>36.995864868164098</v>
      </c>
      <c r="G3096" s="30">
        <v>36.207992553710902</v>
      </c>
      <c r="H3096" s="24" t="s">
        <v>333</v>
      </c>
      <c r="I3096" s="30">
        <v>136.41795642474801</v>
      </c>
      <c r="J3096">
        <v>14656</v>
      </c>
      <c r="K3096">
        <v>1008</v>
      </c>
      <c r="L3096">
        <v>41119</v>
      </c>
      <c r="M3096">
        <v>32721</v>
      </c>
      <c r="N3096" s="30">
        <v>13651.2502976899</v>
      </c>
      <c r="O3096" s="24" t="s">
        <v>333</v>
      </c>
      <c r="P3096" s="30">
        <v>7.6010451037438997</v>
      </c>
      <c r="Q3096">
        <v>35296</v>
      </c>
      <c r="R3096">
        <v>999</v>
      </c>
      <c r="S3096">
        <v>55634</v>
      </c>
      <c r="T3096">
        <v>32742</v>
      </c>
      <c r="U3096" s="30">
        <v>34659.566573475502</v>
      </c>
    </row>
    <row r="3097" spans="1:21" x14ac:dyDescent="0.2">
      <c r="A3097">
        <v>3</v>
      </c>
      <c r="B3097">
        <v>32</v>
      </c>
      <c r="C3097" t="s">
        <v>226</v>
      </c>
      <c r="D3097" t="s">
        <v>116</v>
      </c>
      <c r="E3097" t="s">
        <v>365</v>
      </c>
      <c r="F3097" s="30">
        <v>36.995864868164098</v>
      </c>
      <c r="G3097" s="30">
        <v>36.207992553710902</v>
      </c>
      <c r="H3097" s="24" t="s">
        <v>333</v>
      </c>
      <c r="I3097" s="30">
        <v>143.70735587076399</v>
      </c>
      <c r="J3097">
        <v>14101</v>
      </c>
      <c r="K3097">
        <v>1009</v>
      </c>
      <c r="L3097">
        <v>37609</v>
      </c>
      <c r="M3097">
        <v>32718</v>
      </c>
      <c r="N3097" s="30">
        <v>13124.121038642401</v>
      </c>
      <c r="O3097" s="24" t="s">
        <v>333</v>
      </c>
      <c r="P3097" s="30">
        <v>7.8778595797342703</v>
      </c>
      <c r="Q3097">
        <v>38437</v>
      </c>
      <c r="R3097">
        <v>994</v>
      </c>
      <c r="S3097">
        <v>47851</v>
      </c>
      <c r="T3097">
        <v>32705</v>
      </c>
      <c r="U3097" s="30">
        <v>38145.087151723201</v>
      </c>
    </row>
    <row r="3098" spans="1:21" x14ac:dyDescent="0.2">
      <c r="A3098">
        <v>3</v>
      </c>
      <c r="B3098">
        <v>32</v>
      </c>
      <c r="C3098" t="s">
        <v>227</v>
      </c>
      <c r="D3098" t="s">
        <v>117</v>
      </c>
      <c r="E3098" t="s">
        <v>365</v>
      </c>
      <c r="F3098" s="30">
        <v>36.995864868164098</v>
      </c>
      <c r="G3098" s="30">
        <v>36.207992553710902</v>
      </c>
      <c r="H3098" s="24" t="s">
        <v>333</v>
      </c>
      <c r="I3098" s="30">
        <v>125.11598351548101</v>
      </c>
      <c r="J3098">
        <v>15493</v>
      </c>
      <c r="K3098">
        <v>999</v>
      </c>
      <c r="L3098">
        <v>42244</v>
      </c>
      <c r="M3098">
        <v>32707</v>
      </c>
      <c r="N3098" s="30">
        <v>14557.8301352627</v>
      </c>
      <c r="O3098" s="24" t="s">
        <v>333</v>
      </c>
      <c r="P3098" s="30">
        <v>7.6603159885497103</v>
      </c>
      <c r="Q3098">
        <v>34940</v>
      </c>
      <c r="R3098">
        <v>999</v>
      </c>
      <c r="S3098">
        <v>56848</v>
      </c>
      <c r="T3098">
        <v>32697</v>
      </c>
      <c r="U3098" s="30">
        <v>34732.221191669101</v>
      </c>
    </row>
    <row r="3099" spans="1:21" x14ac:dyDescent="0.2">
      <c r="A3099">
        <v>3</v>
      </c>
      <c r="B3099">
        <v>32</v>
      </c>
      <c r="C3099" t="s">
        <v>228</v>
      </c>
      <c r="D3099" t="s">
        <v>115</v>
      </c>
      <c r="E3099" t="s">
        <v>365</v>
      </c>
      <c r="F3099" s="30">
        <v>36.995864868164098</v>
      </c>
      <c r="G3099" s="30">
        <v>36.207992553710902</v>
      </c>
      <c r="H3099" s="24" t="s">
        <v>333</v>
      </c>
      <c r="I3099" s="30">
        <v>133.72282789334901</v>
      </c>
      <c r="J3099">
        <v>14814</v>
      </c>
      <c r="K3099">
        <v>994</v>
      </c>
      <c r="L3099">
        <v>40155</v>
      </c>
      <c r="M3099">
        <v>32691</v>
      </c>
      <c r="N3099" s="30">
        <v>13857.0310825295</v>
      </c>
      <c r="O3099" s="24" t="s">
        <v>333</v>
      </c>
      <c r="P3099" s="30">
        <v>7.6845927575671604</v>
      </c>
      <c r="Q3099">
        <v>35408</v>
      </c>
      <c r="R3099">
        <v>991</v>
      </c>
      <c r="S3099">
        <v>46010</v>
      </c>
      <c r="T3099">
        <v>32715</v>
      </c>
      <c r="U3099" s="30">
        <v>35568.979315532197</v>
      </c>
    </row>
    <row r="3100" spans="1:21" x14ac:dyDescent="0.2">
      <c r="A3100">
        <v>3</v>
      </c>
      <c r="B3100">
        <v>32</v>
      </c>
      <c r="C3100" t="s">
        <v>229</v>
      </c>
      <c r="D3100" t="s">
        <v>116</v>
      </c>
      <c r="E3100" t="s">
        <v>365</v>
      </c>
      <c r="F3100" s="30">
        <v>36.995864868164098</v>
      </c>
      <c r="G3100" s="30">
        <v>36.207992553710902</v>
      </c>
      <c r="H3100" s="24" t="s">
        <v>333</v>
      </c>
      <c r="I3100" s="30">
        <v>132.925256177146</v>
      </c>
      <c r="J3100">
        <v>14828</v>
      </c>
      <c r="K3100">
        <v>997</v>
      </c>
      <c r="L3100">
        <v>39120</v>
      </c>
      <c r="M3100">
        <v>32685</v>
      </c>
      <c r="N3100" s="30">
        <v>13919.1229215229</v>
      </c>
      <c r="O3100" s="24" t="s">
        <v>333</v>
      </c>
      <c r="P3100" s="30">
        <v>7.6332260746065002</v>
      </c>
      <c r="Q3100">
        <v>34247</v>
      </c>
      <c r="R3100">
        <v>996</v>
      </c>
      <c r="S3100">
        <v>45861</v>
      </c>
      <c r="T3100">
        <v>32730</v>
      </c>
      <c r="U3100" s="30">
        <v>34623.480542228303</v>
      </c>
    </row>
    <row r="3101" spans="1:21" x14ac:dyDescent="0.2">
      <c r="A3101">
        <v>3</v>
      </c>
      <c r="B3101">
        <v>32</v>
      </c>
      <c r="C3101" t="s">
        <v>230</v>
      </c>
      <c r="D3101" t="s">
        <v>117</v>
      </c>
      <c r="E3101" t="s">
        <v>365</v>
      </c>
      <c r="F3101" s="30">
        <v>36.995864868164098</v>
      </c>
      <c r="G3101" s="30">
        <v>36.207992553710902</v>
      </c>
      <c r="H3101" s="24" t="s">
        <v>333</v>
      </c>
      <c r="I3101" s="30">
        <v>135.06201223972701</v>
      </c>
      <c r="J3101">
        <v>14656</v>
      </c>
      <c r="K3101">
        <v>993</v>
      </c>
      <c r="L3101">
        <v>38726</v>
      </c>
      <c r="M3101">
        <v>32721</v>
      </c>
      <c r="N3101" s="30">
        <v>13754.0108243131</v>
      </c>
      <c r="O3101" s="24" t="s">
        <v>333</v>
      </c>
      <c r="P3101" s="30">
        <v>7.6342175533183401</v>
      </c>
      <c r="Q3101">
        <v>34592</v>
      </c>
      <c r="R3101">
        <v>997</v>
      </c>
      <c r="S3101">
        <v>47974</v>
      </c>
      <c r="T3101">
        <v>32719</v>
      </c>
      <c r="U3101" s="30">
        <v>34810.630285152401</v>
      </c>
    </row>
    <row r="3102" spans="1:21" x14ac:dyDescent="0.2">
      <c r="A3102">
        <v>3</v>
      </c>
      <c r="B3102">
        <v>32</v>
      </c>
      <c r="C3102" t="s">
        <v>231</v>
      </c>
      <c r="D3102" t="s">
        <v>115</v>
      </c>
      <c r="E3102" t="s">
        <v>365</v>
      </c>
      <c r="F3102" s="30">
        <v>36.995864868164098</v>
      </c>
      <c r="G3102" s="30">
        <v>36.207992553710902</v>
      </c>
      <c r="H3102" s="24" t="s">
        <v>333</v>
      </c>
      <c r="I3102" s="30">
        <v>134.024365776096</v>
      </c>
      <c r="J3102">
        <v>14677</v>
      </c>
      <c r="K3102">
        <v>987</v>
      </c>
      <c r="L3102">
        <v>38051</v>
      </c>
      <c r="M3102">
        <v>32716</v>
      </c>
      <c r="N3102" s="30">
        <v>13833.700093720699</v>
      </c>
      <c r="O3102" s="24" t="s">
        <v>333</v>
      </c>
      <c r="P3102" s="30">
        <v>7.5644699243238804</v>
      </c>
      <c r="Q3102">
        <v>33398</v>
      </c>
      <c r="R3102">
        <v>997</v>
      </c>
      <c r="S3102">
        <v>44329</v>
      </c>
      <c r="T3102">
        <v>32707</v>
      </c>
      <c r="U3102" s="30">
        <v>33700.162450524898</v>
      </c>
    </row>
    <row r="3103" spans="1:21" x14ac:dyDescent="0.2">
      <c r="A3103">
        <v>3</v>
      </c>
      <c r="B3103">
        <v>32</v>
      </c>
      <c r="C3103" t="s">
        <v>232</v>
      </c>
      <c r="D3103" t="s">
        <v>116</v>
      </c>
      <c r="E3103" t="s">
        <v>365</v>
      </c>
      <c r="F3103" s="30">
        <v>36.995864868164098</v>
      </c>
      <c r="G3103" s="30">
        <v>36.207992553710902</v>
      </c>
      <c r="H3103" s="24" t="s">
        <v>333</v>
      </c>
      <c r="I3103" s="30">
        <v>131.57778946996299</v>
      </c>
      <c r="J3103">
        <v>14878</v>
      </c>
      <c r="K3103">
        <v>995</v>
      </c>
      <c r="L3103">
        <v>38976</v>
      </c>
      <c r="M3103">
        <v>32732</v>
      </c>
      <c r="N3103" s="30">
        <v>14025.2985265855</v>
      </c>
      <c r="O3103" s="24" t="s">
        <v>333</v>
      </c>
      <c r="P3103" s="30">
        <v>7.5202419910190796</v>
      </c>
      <c r="Q3103">
        <v>32843</v>
      </c>
      <c r="R3103">
        <v>995</v>
      </c>
      <c r="S3103">
        <v>47233</v>
      </c>
      <c r="T3103">
        <v>32699</v>
      </c>
      <c r="U3103" s="30">
        <v>33162.765377734999</v>
      </c>
    </row>
    <row r="3104" spans="1:21" x14ac:dyDescent="0.2">
      <c r="A3104">
        <v>3</v>
      </c>
      <c r="B3104">
        <v>32</v>
      </c>
      <c r="C3104" t="s">
        <v>233</v>
      </c>
      <c r="D3104" t="s">
        <v>117</v>
      </c>
      <c r="E3104" t="s">
        <v>365</v>
      </c>
      <c r="F3104" s="30">
        <v>36.995864868164098</v>
      </c>
      <c r="G3104" s="30">
        <v>36.207992553710902</v>
      </c>
      <c r="H3104" s="24" t="s">
        <v>333</v>
      </c>
      <c r="I3104" s="30">
        <v>136.05770142806901</v>
      </c>
      <c r="J3104">
        <v>14540</v>
      </c>
      <c r="K3104">
        <v>992</v>
      </c>
      <c r="L3104">
        <v>39588</v>
      </c>
      <c r="M3104">
        <v>32731</v>
      </c>
      <c r="N3104" s="30">
        <v>13678.402216712901</v>
      </c>
      <c r="O3104" s="24" t="s">
        <v>333</v>
      </c>
      <c r="P3104" s="30">
        <v>7.5529953703727601</v>
      </c>
      <c r="Q3104">
        <v>33645</v>
      </c>
      <c r="R3104">
        <v>995</v>
      </c>
      <c r="S3104">
        <v>46785</v>
      </c>
      <c r="T3104">
        <v>32685</v>
      </c>
      <c r="U3104" s="30">
        <v>33780.014184397201</v>
      </c>
    </row>
    <row r="3105" spans="1:21" x14ac:dyDescent="0.2">
      <c r="A3105">
        <v>3</v>
      </c>
      <c r="B3105">
        <v>32</v>
      </c>
      <c r="C3105" t="s">
        <v>234</v>
      </c>
      <c r="D3105" t="s">
        <v>115</v>
      </c>
      <c r="E3105" t="s">
        <v>365</v>
      </c>
      <c r="F3105" s="30">
        <v>36.995864868164098</v>
      </c>
      <c r="G3105" s="30">
        <v>36.207992553710902</v>
      </c>
      <c r="H3105" s="24" t="s">
        <v>333</v>
      </c>
      <c r="I3105" s="30">
        <v>130.41476154866899</v>
      </c>
      <c r="J3105">
        <v>15003</v>
      </c>
      <c r="K3105">
        <v>994</v>
      </c>
      <c r="L3105">
        <v>39553</v>
      </c>
      <c r="M3105">
        <v>32757</v>
      </c>
      <c r="N3105" s="30">
        <v>14118.2520600353</v>
      </c>
      <c r="O3105" s="24" t="s">
        <v>333</v>
      </c>
      <c r="P3105" s="30">
        <v>7.5150746038814003</v>
      </c>
      <c r="Q3105">
        <v>32867</v>
      </c>
      <c r="R3105">
        <v>998</v>
      </c>
      <c r="S3105">
        <v>45134</v>
      </c>
      <c r="T3105">
        <v>32690</v>
      </c>
      <c r="U3105" s="30">
        <v>33008.641996142702</v>
      </c>
    </row>
    <row r="3106" spans="1:21" x14ac:dyDescent="0.2">
      <c r="A3106">
        <v>3</v>
      </c>
      <c r="B3106">
        <v>32</v>
      </c>
      <c r="C3106" t="s">
        <v>235</v>
      </c>
      <c r="D3106" t="s">
        <v>116</v>
      </c>
      <c r="E3106" t="s">
        <v>365</v>
      </c>
      <c r="F3106" s="30">
        <v>36.995864868164098</v>
      </c>
      <c r="G3106" s="30">
        <v>36.207992553710902</v>
      </c>
      <c r="H3106" s="24" t="s">
        <v>333</v>
      </c>
      <c r="I3106" s="30">
        <v>131.603152612343</v>
      </c>
      <c r="J3106">
        <v>14987</v>
      </c>
      <c r="K3106">
        <v>999</v>
      </c>
      <c r="L3106">
        <v>41083</v>
      </c>
      <c r="M3106">
        <v>32758</v>
      </c>
      <c r="N3106" s="30">
        <v>14023.285045045001</v>
      </c>
      <c r="O3106" s="24" t="s">
        <v>333</v>
      </c>
      <c r="P3106" s="30">
        <v>7.4987111656253598</v>
      </c>
      <c r="Q3106">
        <v>32914</v>
      </c>
      <c r="R3106">
        <v>997</v>
      </c>
      <c r="S3106">
        <v>49839</v>
      </c>
      <c r="T3106">
        <v>32696</v>
      </c>
      <c r="U3106" s="30">
        <v>32853.490170915204</v>
      </c>
    </row>
    <row r="3107" spans="1:21" x14ac:dyDescent="0.2">
      <c r="A3107">
        <v>3</v>
      </c>
      <c r="B3107">
        <v>32</v>
      </c>
      <c r="C3107" t="s">
        <v>236</v>
      </c>
      <c r="D3107" t="s">
        <v>117</v>
      </c>
      <c r="E3107" t="s">
        <v>365</v>
      </c>
      <c r="F3107" s="30">
        <v>36.995864868164098</v>
      </c>
      <c r="G3107" s="30">
        <v>36.207992553710902</v>
      </c>
      <c r="H3107" s="24" t="s">
        <v>333</v>
      </c>
      <c r="I3107" s="30">
        <v>135.66261707205501</v>
      </c>
      <c r="J3107">
        <v>14664</v>
      </c>
      <c r="K3107">
        <v>999</v>
      </c>
      <c r="L3107">
        <v>37801</v>
      </c>
      <c r="M3107">
        <v>32752</v>
      </c>
      <c r="N3107" s="30">
        <v>13708.303624480101</v>
      </c>
      <c r="O3107" s="24" t="s">
        <v>333</v>
      </c>
      <c r="P3107" s="30">
        <v>7.5651778656811599</v>
      </c>
      <c r="Q3107">
        <v>33930</v>
      </c>
      <c r="R3107">
        <v>991</v>
      </c>
      <c r="S3107">
        <v>45164</v>
      </c>
      <c r="T3107">
        <v>32714</v>
      </c>
      <c r="U3107" s="30">
        <v>33846.476064257004</v>
      </c>
    </row>
    <row r="3108" spans="1:21" x14ac:dyDescent="0.2">
      <c r="A3108">
        <v>3</v>
      </c>
      <c r="B3108">
        <v>32</v>
      </c>
      <c r="C3108" t="s">
        <v>237</v>
      </c>
      <c r="D3108" t="s">
        <v>115</v>
      </c>
      <c r="E3108" t="s">
        <v>365</v>
      </c>
      <c r="F3108" s="30">
        <v>36.995864868164098</v>
      </c>
      <c r="G3108" s="30">
        <v>36.207992553710902</v>
      </c>
      <c r="H3108" s="24" t="s">
        <v>333</v>
      </c>
      <c r="I3108" s="30">
        <v>136.04166474954599</v>
      </c>
      <c r="J3108">
        <v>14666</v>
      </c>
      <c r="K3108">
        <v>1008</v>
      </c>
      <c r="L3108">
        <v>40936</v>
      </c>
      <c r="M3108">
        <v>32721</v>
      </c>
      <c r="N3108" s="30">
        <v>13679.613390140001</v>
      </c>
      <c r="O3108" s="24" t="s">
        <v>333</v>
      </c>
      <c r="P3108" s="30">
        <v>7.5961590903599099</v>
      </c>
      <c r="Q3108">
        <v>34557</v>
      </c>
      <c r="R3108">
        <v>999</v>
      </c>
      <c r="S3108">
        <v>45325</v>
      </c>
      <c r="T3108">
        <v>32742</v>
      </c>
      <c r="U3108" s="30">
        <v>34432.7535563856</v>
      </c>
    </row>
    <row r="3109" spans="1:21" x14ac:dyDescent="0.2">
      <c r="A3109">
        <v>3</v>
      </c>
      <c r="B3109">
        <v>32</v>
      </c>
      <c r="C3109" t="s">
        <v>238</v>
      </c>
      <c r="D3109" t="s">
        <v>116</v>
      </c>
      <c r="E3109" t="s">
        <v>365</v>
      </c>
      <c r="F3109" s="30">
        <v>36.995864868164098</v>
      </c>
      <c r="G3109" s="30">
        <v>36.207992553710902</v>
      </c>
      <c r="H3109" s="24" t="s">
        <v>333</v>
      </c>
      <c r="I3109" s="30">
        <v>141.953106389959</v>
      </c>
      <c r="J3109">
        <v>14241</v>
      </c>
      <c r="K3109">
        <v>1009</v>
      </c>
      <c r="L3109">
        <v>38802</v>
      </c>
      <c r="M3109">
        <v>32718</v>
      </c>
      <c r="N3109" s="30">
        <v>13247.2241946088</v>
      </c>
      <c r="O3109" s="24" t="s">
        <v>333</v>
      </c>
      <c r="P3109" s="30">
        <v>7.8851474968878001</v>
      </c>
      <c r="Q3109">
        <v>38980</v>
      </c>
      <c r="R3109">
        <v>994</v>
      </c>
      <c r="S3109">
        <v>50479</v>
      </c>
      <c r="T3109">
        <v>32705</v>
      </c>
      <c r="U3109" s="30">
        <v>38398.473163047202</v>
      </c>
    </row>
    <row r="3110" spans="1:21" x14ac:dyDescent="0.2">
      <c r="A3110">
        <v>3</v>
      </c>
      <c r="B3110">
        <v>32</v>
      </c>
      <c r="C3110" t="s">
        <v>239</v>
      </c>
      <c r="D3110" t="s">
        <v>117</v>
      </c>
      <c r="E3110" t="s">
        <v>365</v>
      </c>
      <c r="F3110" s="30">
        <v>36.995864868164098</v>
      </c>
      <c r="G3110" s="30">
        <v>36.207992553710902</v>
      </c>
      <c r="H3110" s="24" t="s">
        <v>333</v>
      </c>
      <c r="I3110" s="30">
        <v>135.78712837571601</v>
      </c>
      <c r="J3110">
        <v>14666</v>
      </c>
      <c r="K3110">
        <v>999</v>
      </c>
      <c r="L3110">
        <v>40427</v>
      </c>
      <c r="M3110">
        <v>32707</v>
      </c>
      <c r="N3110" s="30">
        <v>13698.866062176199</v>
      </c>
      <c r="O3110" s="24" t="s">
        <v>333</v>
      </c>
      <c r="P3110" s="30">
        <v>7.7371608326718704</v>
      </c>
      <c r="Q3110">
        <v>37053</v>
      </c>
      <c r="R3110">
        <v>999</v>
      </c>
      <c r="S3110">
        <v>65053</v>
      </c>
      <c r="T3110">
        <v>32697</v>
      </c>
      <c r="U3110" s="30">
        <v>36056.228582025004</v>
      </c>
    </row>
    <row r="3111" spans="1:21" x14ac:dyDescent="0.2">
      <c r="A3111">
        <v>3</v>
      </c>
      <c r="B3111">
        <v>32</v>
      </c>
      <c r="C3111" t="s">
        <v>240</v>
      </c>
      <c r="D3111" t="s">
        <v>115</v>
      </c>
      <c r="E3111" t="s">
        <v>365</v>
      </c>
      <c r="F3111" s="30">
        <v>36.995864868164098</v>
      </c>
      <c r="G3111" s="30">
        <v>36.207992553710902</v>
      </c>
      <c r="H3111" s="24" t="s">
        <v>333</v>
      </c>
      <c r="I3111" s="30">
        <v>133.07304507635601</v>
      </c>
      <c r="J3111">
        <v>14863</v>
      </c>
      <c r="K3111">
        <v>994</v>
      </c>
      <c r="L3111">
        <v>38803</v>
      </c>
      <c r="M3111">
        <v>32691</v>
      </c>
      <c r="N3111" s="30">
        <v>13907.575425392701</v>
      </c>
      <c r="O3111" s="24" t="s">
        <v>333</v>
      </c>
      <c r="P3111" s="30">
        <v>7.6392599911763401</v>
      </c>
      <c r="Q3111">
        <v>35496</v>
      </c>
      <c r="R3111">
        <v>991</v>
      </c>
      <c r="S3111">
        <v>47768</v>
      </c>
      <c r="T3111">
        <v>32715</v>
      </c>
      <c r="U3111" s="30">
        <v>35155.994486148898</v>
      </c>
    </row>
    <row r="3112" spans="1:21" x14ac:dyDescent="0.2">
      <c r="A3112">
        <v>3</v>
      </c>
      <c r="B3112">
        <v>32</v>
      </c>
      <c r="C3112" t="s">
        <v>241</v>
      </c>
      <c r="D3112" t="s">
        <v>116</v>
      </c>
      <c r="E3112" t="s">
        <v>365</v>
      </c>
      <c r="F3112" s="30">
        <v>36.995864868164098</v>
      </c>
      <c r="G3112" s="30">
        <v>36.207992553710902</v>
      </c>
      <c r="H3112" s="24" t="s">
        <v>333</v>
      </c>
      <c r="I3112" s="30">
        <v>128.61366122539701</v>
      </c>
      <c r="J3112">
        <v>15219</v>
      </c>
      <c r="K3112">
        <v>997</v>
      </c>
      <c r="L3112">
        <v>37019</v>
      </c>
      <c r="M3112">
        <v>32685</v>
      </c>
      <c r="N3112" s="30">
        <v>14264.659437009699</v>
      </c>
      <c r="O3112" s="24" t="s">
        <v>333</v>
      </c>
      <c r="P3112" s="30">
        <v>7.6136675310575903</v>
      </c>
      <c r="Q3112">
        <v>34583</v>
      </c>
      <c r="R3112">
        <v>996</v>
      </c>
      <c r="S3112">
        <v>44792</v>
      </c>
      <c r="T3112">
        <v>32730</v>
      </c>
      <c r="U3112" s="30">
        <v>34469.695987398401</v>
      </c>
    </row>
    <row r="3113" spans="1:21" x14ac:dyDescent="0.2">
      <c r="A3113">
        <v>3</v>
      </c>
      <c r="B3113">
        <v>32</v>
      </c>
      <c r="C3113" t="s">
        <v>242</v>
      </c>
      <c r="D3113" t="s">
        <v>117</v>
      </c>
      <c r="E3113" t="s">
        <v>365</v>
      </c>
      <c r="F3113" s="30">
        <v>36.995864868164098</v>
      </c>
      <c r="G3113" s="30">
        <v>36.207992553710902</v>
      </c>
      <c r="H3113" s="24" t="s">
        <v>333</v>
      </c>
      <c r="I3113" s="30">
        <v>133.450431276844</v>
      </c>
      <c r="J3113">
        <v>14825</v>
      </c>
      <c r="K3113">
        <v>993</v>
      </c>
      <c r="L3113">
        <v>38113</v>
      </c>
      <c r="M3113">
        <v>32721</v>
      </c>
      <c r="N3113" s="30">
        <v>13878.175074184001</v>
      </c>
      <c r="O3113" s="24" t="s">
        <v>333</v>
      </c>
      <c r="P3113" s="30">
        <v>7.5555322996669698</v>
      </c>
      <c r="Q3113">
        <v>33884</v>
      </c>
      <c r="R3113">
        <v>997</v>
      </c>
      <c r="S3113">
        <v>43788</v>
      </c>
      <c r="T3113">
        <v>32719</v>
      </c>
      <c r="U3113" s="30">
        <v>33701.078778570802</v>
      </c>
    </row>
    <row r="3114" spans="1:21" x14ac:dyDescent="0.2">
      <c r="A3114">
        <v>3</v>
      </c>
      <c r="B3114">
        <v>32</v>
      </c>
      <c r="C3114" t="s">
        <v>243</v>
      </c>
      <c r="D3114" t="s">
        <v>115</v>
      </c>
      <c r="E3114" t="s">
        <v>365</v>
      </c>
      <c r="F3114" s="30">
        <v>36.995864868164098</v>
      </c>
      <c r="G3114" s="30">
        <v>36.207992553710902</v>
      </c>
      <c r="H3114" s="24" t="s">
        <v>333</v>
      </c>
      <c r="I3114" s="30">
        <v>134.31744342373301</v>
      </c>
      <c r="J3114">
        <v>14730</v>
      </c>
      <c r="K3114">
        <v>987</v>
      </c>
      <c r="L3114">
        <v>36954</v>
      </c>
      <c r="M3114">
        <v>32716</v>
      </c>
      <c r="N3114" s="30">
        <v>13811.098867390299</v>
      </c>
      <c r="O3114" s="24" t="s">
        <v>333</v>
      </c>
      <c r="P3114" s="30">
        <v>7.5322687640820796</v>
      </c>
      <c r="Q3114">
        <v>33614</v>
      </c>
      <c r="R3114">
        <v>997</v>
      </c>
      <c r="S3114">
        <v>45142</v>
      </c>
      <c r="T3114">
        <v>32707</v>
      </c>
      <c r="U3114" s="30">
        <v>33419.637876960202</v>
      </c>
    </row>
    <row r="3115" spans="1:21" x14ac:dyDescent="0.2">
      <c r="A3115">
        <v>3</v>
      </c>
      <c r="B3115">
        <v>32</v>
      </c>
      <c r="C3115" t="s">
        <v>244</v>
      </c>
      <c r="D3115" t="s">
        <v>116</v>
      </c>
      <c r="E3115" t="s">
        <v>365</v>
      </c>
      <c r="F3115" s="30">
        <v>36.995864868164098</v>
      </c>
      <c r="G3115" s="30">
        <v>36.207992553710902</v>
      </c>
      <c r="H3115" s="24" t="s">
        <v>333</v>
      </c>
      <c r="I3115" s="30">
        <v>131.94877378600199</v>
      </c>
      <c r="J3115">
        <v>14903</v>
      </c>
      <c r="K3115">
        <v>995</v>
      </c>
      <c r="L3115">
        <v>38586</v>
      </c>
      <c r="M3115">
        <v>32732</v>
      </c>
      <c r="N3115" s="30">
        <v>13995.905022207</v>
      </c>
      <c r="O3115" s="24" t="s">
        <v>333</v>
      </c>
      <c r="P3115" s="30">
        <v>7.4952822245092197</v>
      </c>
      <c r="Q3115">
        <v>33295</v>
      </c>
      <c r="R3115">
        <v>995</v>
      </c>
      <c r="S3115">
        <v>46504</v>
      </c>
      <c r="T3115">
        <v>32699</v>
      </c>
      <c r="U3115" s="30">
        <v>32943.426294820703</v>
      </c>
    </row>
    <row r="3116" spans="1:21" x14ac:dyDescent="0.2">
      <c r="A3116">
        <v>3</v>
      </c>
      <c r="B3116">
        <v>32</v>
      </c>
      <c r="C3116" t="s">
        <v>245</v>
      </c>
      <c r="D3116" t="s">
        <v>117</v>
      </c>
      <c r="E3116" t="s">
        <v>365</v>
      </c>
      <c r="F3116" s="30">
        <v>36.995864868164098</v>
      </c>
      <c r="G3116" s="30">
        <v>36.207992553710902</v>
      </c>
      <c r="H3116" s="24" t="s">
        <v>333</v>
      </c>
      <c r="I3116" s="30">
        <v>133.913919836784</v>
      </c>
      <c r="J3116">
        <v>14751</v>
      </c>
      <c r="K3116">
        <v>992</v>
      </c>
      <c r="L3116">
        <v>39343</v>
      </c>
      <c r="M3116">
        <v>32731</v>
      </c>
      <c r="N3116" s="30">
        <v>13842.236539624901</v>
      </c>
      <c r="O3116" s="24" t="s">
        <v>333</v>
      </c>
      <c r="P3116" s="30">
        <v>7.5070008376530204</v>
      </c>
      <c r="Q3116">
        <v>33268</v>
      </c>
      <c r="R3116">
        <v>995</v>
      </c>
      <c r="S3116">
        <v>49800</v>
      </c>
      <c r="T3116">
        <v>32685</v>
      </c>
      <c r="U3116" s="30">
        <v>33087.603330411897</v>
      </c>
    </row>
    <row r="3117" spans="1:21" x14ac:dyDescent="0.2">
      <c r="A3117">
        <v>3</v>
      </c>
      <c r="B3117">
        <v>32</v>
      </c>
      <c r="C3117" t="s">
        <v>246</v>
      </c>
      <c r="D3117" t="s">
        <v>115</v>
      </c>
      <c r="E3117" t="s">
        <v>365</v>
      </c>
      <c r="F3117" s="30">
        <v>36.995864868164098</v>
      </c>
      <c r="G3117" s="30">
        <v>36.207992553710902</v>
      </c>
      <c r="H3117" s="24" t="s">
        <v>333</v>
      </c>
      <c r="I3117" s="30">
        <v>134.09999415782801</v>
      </c>
      <c r="J3117">
        <v>14768</v>
      </c>
      <c r="K3117">
        <v>994</v>
      </c>
      <c r="L3117">
        <v>36593</v>
      </c>
      <c r="M3117">
        <v>32757</v>
      </c>
      <c r="N3117" s="30">
        <v>13827.8607924922</v>
      </c>
      <c r="O3117" s="24" t="s">
        <v>333</v>
      </c>
      <c r="P3117" s="30">
        <v>7.6257459880399896</v>
      </c>
      <c r="Q3117">
        <v>34706</v>
      </c>
      <c r="R3117">
        <v>998</v>
      </c>
      <c r="S3117">
        <v>44209</v>
      </c>
      <c r="T3117">
        <v>32690</v>
      </c>
      <c r="U3117" s="30">
        <v>34483.468356628196</v>
      </c>
    </row>
    <row r="3118" spans="1:21" x14ac:dyDescent="0.2">
      <c r="A3118">
        <v>3</v>
      </c>
      <c r="B3118">
        <v>32</v>
      </c>
      <c r="C3118" t="s">
        <v>247</v>
      </c>
      <c r="D3118" t="s">
        <v>116</v>
      </c>
      <c r="E3118" t="s">
        <v>365</v>
      </c>
      <c r="F3118" s="30">
        <v>36.995864868164098</v>
      </c>
      <c r="G3118" s="30">
        <v>36.207992553710902</v>
      </c>
      <c r="H3118" s="24" t="s">
        <v>333</v>
      </c>
      <c r="I3118" s="30">
        <v>132.02927313330599</v>
      </c>
      <c r="J3118">
        <v>14944</v>
      </c>
      <c r="K3118">
        <v>999</v>
      </c>
      <c r="L3118">
        <v>37454</v>
      </c>
      <c r="M3118">
        <v>32758</v>
      </c>
      <c r="N3118" s="30">
        <v>13989.543228279401</v>
      </c>
      <c r="O3118" s="24" t="s">
        <v>333</v>
      </c>
      <c r="P3118" s="30">
        <v>7.5072410806105996</v>
      </c>
      <c r="Q3118">
        <v>33116</v>
      </c>
      <c r="R3118">
        <v>997</v>
      </c>
      <c r="S3118">
        <v>48860</v>
      </c>
      <c r="T3118">
        <v>32696</v>
      </c>
      <c r="U3118" s="30">
        <v>32979.401323929698</v>
      </c>
    </row>
    <row r="3119" spans="1:21" x14ac:dyDescent="0.2">
      <c r="A3119">
        <v>3</v>
      </c>
      <c r="B3119">
        <v>32</v>
      </c>
      <c r="C3119" t="s">
        <v>248</v>
      </c>
      <c r="D3119" t="s">
        <v>117</v>
      </c>
      <c r="E3119" t="s">
        <v>365</v>
      </c>
      <c r="F3119" s="30">
        <v>36.995864868164098</v>
      </c>
      <c r="G3119" s="30">
        <v>36.207992553710902</v>
      </c>
      <c r="H3119" s="24" t="s">
        <v>333</v>
      </c>
      <c r="I3119" s="30">
        <v>135.85502623523399</v>
      </c>
      <c r="J3119">
        <v>14622</v>
      </c>
      <c r="K3119">
        <v>999</v>
      </c>
      <c r="L3119">
        <v>36797</v>
      </c>
      <c r="M3119">
        <v>32752</v>
      </c>
      <c r="N3119" s="30">
        <v>13693.725092707</v>
      </c>
      <c r="O3119" s="24" t="s">
        <v>333</v>
      </c>
      <c r="P3119" s="30">
        <v>7.5516261847776196</v>
      </c>
      <c r="Q3119">
        <v>34290</v>
      </c>
      <c r="R3119">
        <v>991</v>
      </c>
      <c r="S3119">
        <v>44473</v>
      </c>
      <c r="T3119">
        <v>32714</v>
      </c>
      <c r="U3119" s="30">
        <v>33686.955013181403</v>
      </c>
    </row>
    <row r="3120" spans="1:21" x14ac:dyDescent="0.2">
      <c r="A3120">
        <v>3</v>
      </c>
      <c r="B3120">
        <v>32</v>
      </c>
      <c r="C3120" t="s">
        <v>249</v>
      </c>
      <c r="D3120" t="s">
        <v>115</v>
      </c>
      <c r="E3120" t="s">
        <v>365</v>
      </c>
      <c r="F3120" s="30">
        <v>36.995864868164098</v>
      </c>
      <c r="G3120" s="30">
        <v>36.207992553710902</v>
      </c>
      <c r="H3120" s="24" t="s">
        <v>333</v>
      </c>
      <c r="I3120" s="30">
        <v>133.862079469978</v>
      </c>
      <c r="J3120">
        <v>14774</v>
      </c>
      <c r="K3120">
        <v>1008</v>
      </c>
      <c r="L3120">
        <v>36495</v>
      </c>
      <c r="M3120">
        <v>32721</v>
      </c>
      <c r="N3120" s="30">
        <v>13846.246952835199</v>
      </c>
      <c r="O3120" s="24" t="s">
        <v>333</v>
      </c>
      <c r="P3120" s="30">
        <v>7.6219362483253299</v>
      </c>
      <c r="Q3120">
        <v>35375</v>
      </c>
      <c r="R3120">
        <v>999</v>
      </c>
      <c r="S3120">
        <v>43357</v>
      </c>
      <c r="T3120">
        <v>32742</v>
      </c>
      <c r="U3120" s="30">
        <v>34806.7120113048</v>
      </c>
    </row>
    <row r="3121" spans="1:21" x14ac:dyDescent="0.2">
      <c r="A3121">
        <v>3</v>
      </c>
      <c r="B3121">
        <v>32</v>
      </c>
      <c r="C3121" t="s">
        <v>250</v>
      </c>
      <c r="D3121" t="s">
        <v>116</v>
      </c>
      <c r="E3121" t="s">
        <v>365</v>
      </c>
      <c r="F3121" s="30">
        <v>36.995864868164098</v>
      </c>
      <c r="G3121" s="30">
        <v>36.207992553710902</v>
      </c>
      <c r="H3121" s="24" t="s">
        <v>333</v>
      </c>
      <c r="I3121" s="30">
        <v>139.003901318158</v>
      </c>
      <c r="J3121">
        <v>14442</v>
      </c>
      <c r="K3121">
        <v>1009</v>
      </c>
      <c r="L3121">
        <v>40330</v>
      </c>
      <c r="M3121">
        <v>32718</v>
      </c>
      <c r="N3121" s="30">
        <v>13459.470704151299</v>
      </c>
      <c r="O3121" s="24" t="s">
        <v>333</v>
      </c>
      <c r="P3121" s="30">
        <v>7.8462515986288199</v>
      </c>
      <c r="Q3121">
        <v>38084</v>
      </c>
      <c r="R3121">
        <v>994</v>
      </c>
      <c r="S3121">
        <v>48878</v>
      </c>
      <c r="T3121">
        <v>32705</v>
      </c>
      <c r="U3121" s="30">
        <v>37771.1185308848</v>
      </c>
    </row>
    <row r="3122" spans="1:21" x14ac:dyDescent="0.2">
      <c r="A3122">
        <v>3</v>
      </c>
      <c r="B3122">
        <v>32</v>
      </c>
      <c r="C3122" t="s">
        <v>251</v>
      </c>
      <c r="D3122" t="s">
        <v>123</v>
      </c>
      <c r="E3122" t="s">
        <v>365</v>
      </c>
      <c r="F3122" s="30">
        <v>36.995864868164098</v>
      </c>
      <c r="G3122" s="30">
        <v>36.207992553710902</v>
      </c>
      <c r="H3122" s="24" t="s">
        <v>333</v>
      </c>
      <c r="I3122" s="30">
        <v>132.290878319412</v>
      </c>
      <c r="J3122">
        <v>14936</v>
      </c>
      <c r="K3122">
        <v>999</v>
      </c>
      <c r="L3122">
        <v>40569</v>
      </c>
      <c r="M3122">
        <v>32707</v>
      </c>
      <c r="N3122" s="30">
        <v>13968.9086746375</v>
      </c>
      <c r="O3122" s="24" t="s">
        <v>333</v>
      </c>
      <c r="P3122" s="30">
        <v>7.6169777997832702</v>
      </c>
      <c r="Q3122">
        <v>35592</v>
      </c>
      <c r="R3122">
        <v>999</v>
      </c>
      <c r="S3122">
        <v>63797</v>
      </c>
      <c r="T3122">
        <v>32697</v>
      </c>
      <c r="U3122" s="30">
        <v>34877.752668810303</v>
      </c>
    </row>
    <row r="3123" spans="1:21" x14ac:dyDescent="0.2">
      <c r="A3123">
        <v>3</v>
      </c>
      <c r="B3123">
        <v>32</v>
      </c>
      <c r="C3123" t="s">
        <v>252</v>
      </c>
      <c r="D3123" t="s">
        <v>124</v>
      </c>
      <c r="E3123" t="s">
        <v>365</v>
      </c>
      <c r="F3123" s="30">
        <v>36.995864868164098</v>
      </c>
      <c r="G3123" s="30">
        <v>36.207992553710902</v>
      </c>
      <c r="H3123" s="24" t="s">
        <v>333</v>
      </c>
      <c r="I3123" s="30">
        <v>131.694138374696</v>
      </c>
      <c r="J3123">
        <v>14960</v>
      </c>
      <c r="K3123">
        <v>994</v>
      </c>
      <c r="L3123">
        <v>37991</v>
      </c>
      <c r="M3123">
        <v>32691</v>
      </c>
      <c r="N3123" s="30">
        <v>14016.066792452801</v>
      </c>
      <c r="O3123" s="24" t="s">
        <v>333</v>
      </c>
      <c r="P3123" s="30">
        <v>7.6448183698646499</v>
      </c>
      <c r="Q3123">
        <v>35032</v>
      </c>
      <c r="R3123">
        <v>991</v>
      </c>
      <c r="S3123">
        <v>44917</v>
      </c>
      <c r="T3123">
        <v>32715</v>
      </c>
      <c r="U3123" s="30">
        <v>34992.3178987051</v>
      </c>
    </row>
    <row r="3124" spans="1:21" x14ac:dyDescent="0.2">
      <c r="A3124">
        <v>3</v>
      </c>
      <c r="B3124">
        <v>32</v>
      </c>
      <c r="C3124" t="s">
        <v>253</v>
      </c>
      <c r="D3124" t="s">
        <v>126</v>
      </c>
      <c r="E3124" t="s">
        <v>365</v>
      </c>
      <c r="F3124" s="30">
        <v>36.995864868164098</v>
      </c>
      <c r="G3124" s="30">
        <v>36.207992553710902</v>
      </c>
      <c r="H3124" s="24" t="s">
        <v>333</v>
      </c>
      <c r="I3124" s="30">
        <v>130.65493736633701</v>
      </c>
      <c r="J3124">
        <v>15054</v>
      </c>
      <c r="K3124">
        <v>997</v>
      </c>
      <c r="L3124">
        <v>40056</v>
      </c>
      <c r="M3124">
        <v>32685</v>
      </c>
      <c r="N3124" s="30">
        <v>14098.955501288799</v>
      </c>
      <c r="O3124" s="24" t="s">
        <v>333</v>
      </c>
      <c r="P3124" s="30">
        <v>7.6126465021313896</v>
      </c>
      <c r="Q3124">
        <v>34734</v>
      </c>
      <c r="R3124">
        <v>996</v>
      </c>
      <c r="S3124">
        <v>49496</v>
      </c>
      <c r="T3124">
        <v>32730</v>
      </c>
      <c r="U3124" s="30">
        <v>34661.6396278182</v>
      </c>
    </row>
    <row r="3125" spans="1:21" x14ac:dyDescent="0.2">
      <c r="A3125">
        <v>3</v>
      </c>
      <c r="B3125">
        <v>32</v>
      </c>
      <c r="C3125" t="s">
        <v>254</v>
      </c>
      <c r="D3125" t="s">
        <v>123</v>
      </c>
      <c r="E3125" t="s">
        <v>365</v>
      </c>
      <c r="F3125" s="30">
        <v>36.995864868164098</v>
      </c>
      <c r="G3125" s="30">
        <v>36.207992553710902</v>
      </c>
      <c r="H3125" s="24" t="s">
        <v>333</v>
      </c>
      <c r="I3125" s="30">
        <v>133.04722735688401</v>
      </c>
      <c r="J3125">
        <v>14851</v>
      </c>
      <c r="K3125">
        <v>993</v>
      </c>
      <c r="L3125">
        <v>37556</v>
      </c>
      <c r="M3125">
        <v>32721</v>
      </c>
      <c r="N3125" s="30">
        <v>13909.591313340199</v>
      </c>
      <c r="O3125" s="24" t="s">
        <v>333</v>
      </c>
      <c r="P3125" s="30">
        <v>7.5106520297624701</v>
      </c>
      <c r="Q3125">
        <v>33686</v>
      </c>
      <c r="R3125">
        <v>997</v>
      </c>
      <c r="S3125">
        <v>45911</v>
      </c>
      <c r="T3125">
        <v>32719</v>
      </c>
      <c r="U3125" s="30">
        <v>33432.382352941197</v>
      </c>
    </row>
    <row r="3126" spans="1:21" x14ac:dyDescent="0.2">
      <c r="A3126">
        <v>3</v>
      </c>
      <c r="B3126">
        <v>32</v>
      </c>
      <c r="C3126" t="s">
        <v>255</v>
      </c>
      <c r="D3126" t="s">
        <v>124</v>
      </c>
      <c r="E3126" t="s">
        <v>365</v>
      </c>
      <c r="F3126" s="30">
        <v>36.995864868164098</v>
      </c>
      <c r="G3126" s="30">
        <v>36.207992553710902</v>
      </c>
      <c r="H3126" s="24" t="s">
        <v>333</v>
      </c>
      <c r="I3126" s="30">
        <v>133.357514540919</v>
      </c>
      <c r="J3126">
        <v>14789</v>
      </c>
      <c r="K3126">
        <v>987</v>
      </c>
      <c r="L3126">
        <v>39170</v>
      </c>
      <c r="M3126">
        <v>32716</v>
      </c>
      <c r="N3126" s="30">
        <v>13885.402231174499</v>
      </c>
      <c r="O3126" s="24" t="s">
        <v>333</v>
      </c>
      <c r="P3126" s="30">
        <v>7.5802063514361899</v>
      </c>
      <c r="Q3126">
        <v>34813</v>
      </c>
      <c r="R3126">
        <v>997</v>
      </c>
      <c r="S3126">
        <v>51154</v>
      </c>
      <c r="T3126">
        <v>32707</v>
      </c>
      <c r="U3126" s="30">
        <v>34365.943080175603</v>
      </c>
    </row>
    <row r="3127" spans="1:21" x14ac:dyDescent="0.2">
      <c r="A3127">
        <v>3</v>
      </c>
      <c r="B3127">
        <v>32</v>
      </c>
      <c r="C3127" t="s">
        <v>256</v>
      </c>
      <c r="D3127" t="s">
        <v>126</v>
      </c>
      <c r="E3127" t="s">
        <v>365</v>
      </c>
      <c r="F3127" s="30">
        <v>36.995864868164098</v>
      </c>
      <c r="G3127" s="30">
        <v>36.207992553710902</v>
      </c>
      <c r="H3127" s="24" t="s">
        <v>333</v>
      </c>
      <c r="I3127" s="30">
        <v>130.9671240653</v>
      </c>
      <c r="J3127">
        <v>15026</v>
      </c>
      <c r="K3127">
        <v>995</v>
      </c>
      <c r="L3127">
        <v>41552</v>
      </c>
      <c r="M3127">
        <v>32732</v>
      </c>
      <c r="N3127" s="30">
        <v>14073.952040816301</v>
      </c>
      <c r="O3127" s="24" t="s">
        <v>333</v>
      </c>
      <c r="P3127" s="30">
        <v>7.5135919061017598</v>
      </c>
      <c r="Q3127">
        <v>33562</v>
      </c>
      <c r="R3127">
        <v>995</v>
      </c>
      <c r="S3127">
        <v>47272</v>
      </c>
      <c r="T3127">
        <v>32699</v>
      </c>
      <c r="U3127" s="30">
        <v>33286.589240376001</v>
      </c>
    </row>
    <row r="3128" spans="1:21" x14ac:dyDescent="0.2">
      <c r="A3128">
        <v>3</v>
      </c>
      <c r="B3128">
        <v>32</v>
      </c>
      <c r="C3128" t="s">
        <v>257</v>
      </c>
      <c r="D3128" t="s">
        <v>123</v>
      </c>
      <c r="E3128" t="s">
        <v>365</v>
      </c>
      <c r="F3128" s="30">
        <v>36.995864868164098</v>
      </c>
      <c r="G3128" s="30">
        <v>36.207992553710902</v>
      </c>
      <c r="H3128" s="24" t="s">
        <v>333</v>
      </c>
      <c r="I3128" s="30">
        <v>135.39996847744899</v>
      </c>
      <c r="J3128">
        <v>14655</v>
      </c>
      <c r="K3128">
        <v>992</v>
      </c>
      <c r="L3128">
        <v>37128</v>
      </c>
      <c r="M3128">
        <v>32731</v>
      </c>
      <c r="N3128" s="30">
        <v>13728.2542642711</v>
      </c>
      <c r="O3128" s="24" t="s">
        <v>333</v>
      </c>
      <c r="P3128" s="30">
        <v>7.5105369001693196</v>
      </c>
      <c r="Q3128">
        <v>33342</v>
      </c>
      <c r="R3128">
        <v>995</v>
      </c>
      <c r="S3128">
        <v>44158</v>
      </c>
      <c r="T3128">
        <v>32685</v>
      </c>
      <c r="U3128" s="30">
        <v>33178.7236119585</v>
      </c>
    </row>
    <row r="3129" spans="1:21" x14ac:dyDescent="0.2">
      <c r="A3129">
        <v>3</v>
      </c>
      <c r="B3129">
        <v>32</v>
      </c>
      <c r="C3129" t="s">
        <v>258</v>
      </c>
      <c r="D3129" t="s">
        <v>124</v>
      </c>
      <c r="E3129" t="s">
        <v>365</v>
      </c>
      <c r="F3129" s="30">
        <v>36.995864868164098</v>
      </c>
      <c r="G3129" s="30">
        <v>36.207992553710902</v>
      </c>
      <c r="H3129" s="24" t="s">
        <v>333</v>
      </c>
      <c r="I3129" s="30">
        <v>136.13604697383801</v>
      </c>
      <c r="J3129">
        <v>14601</v>
      </c>
      <c r="K3129">
        <v>994</v>
      </c>
      <c r="L3129">
        <v>38367</v>
      </c>
      <c r="M3129">
        <v>32757</v>
      </c>
      <c r="N3129" s="30">
        <v>13672.4882352941</v>
      </c>
      <c r="O3129" s="24" t="s">
        <v>333</v>
      </c>
      <c r="P3129" s="30">
        <v>7.5515997637769203</v>
      </c>
      <c r="Q3129">
        <v>33968</v>
      </c>
      <c r="R3129">
        <v>998</v>
      </c>
      <c r="S3129">
        <v>47553</v>
      </c>
      <c r="T3129">
        <v>32690</v>
      </c>
      <c r="U3129" s="30">
        <v>33779.664939783397</v>
      </c>
    </row>
    <row r="3130" spans="1:21" x14ac:dyDescent="0.2">
      <c r="A3130">
        <v>3</v>
      </c>
      <c r="B3130">
        <v>32</v>
      </c>
      <c r="C3130" t="s">
        <v>259</v>
      </c>
      <c r="D3130" t="s">
        <v>126</v>
      </c>
      <c r="E3130" t="s">
        <v>365</v>
      </c>
      <c r="F3130" s="30">
        <v>36.995864868164098</v>
      </c>
      <c r="G3130" s="30">
        <v>36.207992553710902</v>
      </c>
      <c r="H3130" s="24" t="s">
        <v>333</v>
      </c>
      <c r="I3130" s="30">
        <v>135.203899976397</v>
      </c>
      <c r="J3130">
        <v>14681</v>
      </c>
      <c r="K3130">
        <v>999</v>
      </c>
      <c r="L3130">
        <v>38572</v>
      </c>
      <c r="M3130">
        <v>32758</v>
      </c>
      <c r="N3130" s="30">
        <v>13743.1854145167</v>
      </c>
      <c r="O3130" s="24" t="s">
        <v>333</v>
      </c>
      <c r="P3130" s="30">
        <v>7.5291252597449798</v>
      </c>
      <c r="Q3130">
        <v>33800</v>
      </c>
      <c r="R3130">
        <v>997</v>
      </c>
      <c r="S3130">
        <v>55567</v>
      </c>
      <c r="T3130">
        <v>32696</v>
      </c>
      <c r="U3130" s="30">
        <v>33531.604958244097</v>
      </c>
    </row>
    <row r="3131" spans="1:21" x14ac:dyDescent="0.2">
      <c r="A3131">
        <v>3</v>
      </c>
      <c r="B3131">
        <v>32</v>
      </c>
      <c r="C3131" t="s">
        <v>260</v>
      </c>
      <c r="D3131" t="s">
        <v>123</v>
      </c>
      <c r="E3131" t="s">
        <v>365</v>
      </c>
      <c r="F3131" s="30">
        <v>36.995864868164098</v>
      </c>
      <c r="G3131" s="30">
        <v>36.207992553710902</v>
      </c>
      <c r="H3131" s="24" t="s">
        <v>333</v>
      </c>
      <c r="I3131" s="30">
        <v>136.650866761457</v>
      </c>
      <c r="J3131">
        <v>14551</v>
      </c>
      <c r="K3131">
        <v>999</v>
      </c>
      <c r="L3131">
        <v>37725</v>
      </c>
      <c r="M3131">
        <v>32752</v>
      </c>
      <c r="N3131" s="30">
        <v>13633.7534687311</v>
      </c>
      <c r="O3131" s="24" t="s">
        <v>333</v>
      </c>
      <c r="P3131" s="30">
        <v>7.5837406951053596</v>
      </c>
      <c r="Q3131">
        <v>34618</v>
      </c>
      <c r="R3131">
        <v>991</v>
      </c>
      <c r="S3131">
        <v>48184</v>
      </c>
      <c r="T3131">
        <v>32714</v>
      </c>
      <c r="U3131" s="30">
        <v>34268.238849385903</v>
      </c>
    </row>
    <row r="3132" spans="1:21" x14ac:dyDescent="0.2">
      <c r="A3132">
        <v>3</v>
      </c>
      <c r="B3132">
        <v>32</v>
      </c>
      <c r="C3132" t="s">
        <v>261</v>
      </c>
      <c r="D3132" t="s">
        <v>124</v>
      </c>
      <c r="E3132" t="s">
        <v>365</v>
      </c>
      <c r="F3132" s="30">
        <v>36.995864868164098</v>
      </c>
      <c r="G3132" s="30">
        <v>36.207992553710902</v>
      </c>
      <c r="H3132" s="24" t="s">
        <v>333</v>
      </c>
      <c r="I3132" s="30">
        <v>135.498101097957</v>
      </c>
      <c r="J3132">
        <v>14693</v>
      </c>
      <c r="K3132">
        <v>1008</v>
      </c>
      <c r="L3132">
        <v>38456</v>
      </c>
      <c r="M3132">
        <v>32721</v>
      </c>
      <c r="N3132" s="30">
        <v>13720.7933740192</v>
      </c>
      <c r="O3132" s="24" t="s">
        <v>333</v>
      </c>
      <c r="P3132" s="30">
        <v>7.53781364614973</v>
      </c>
      <c r="Q3132">
        <v>34458</v>
      </c>
      <c r="R3132">
        <v>999</v>
      </c>
      <c r="S3132">
        <v>50693</v>
      </c>
      <c r="T3132">
        <v>32742</v>
      </c>
      <c r="U3132" s="30">
        <v>33796.367221881803</v>
      </c>
    </row>
    <row r="3133" spans="1:21" x14ac:dyDescent="0.2">
      <c r="A3133">
        <v>3</v>
      </c>
      <c r="B3133">
        <v>32</v>
      </c>
      <c r="C3133" t="s">
        <v>262</v>
      </c>
      <c r="D3133" t="s">
        <v>126</v>
      </c>
      <c r="E3133" t="s">
        <v>365</v>
      </c>
      <c r="F3133" s="30">
        <v>36.995864868164098</v>
      </c>
      <c r="G3133" s="30">
        <v>36.207992553710902</v>
      </c>
      <c r="H3133" s="24" t="s">
        <v>333</v>
      </c>
      <c r="I3133" s="30">
        <v>141.767655092707</v>
      </c>
      <c r="J3133">
        <v>14261</v>
      </c>
      <c r="K3133">
        <v>1009</v>
      </c>
      <c r="L3133">
        <v>37466</v>
      </c>
      <c r="M3133">
        <v>32718</v>
      </c>
      <c r="N3133" s="30">
        <v>13260.373209772501</v>
      </c>
      <c r="O3133" s="24" t="s">
        <v>333</v>
      </c>
      <c r="P3133" s="30">
        <v>7.85350098141123</v>
      </c>
      <c r="Q3133">
        <v>38378</v>
      </c>
      <c r="R3133">
        <v>994</v>
      </c>
      <c r="S3133">
        <v>44411</v>
      </c>
      <c r="T3133">
        <v>32705</v>
      </c>
      <c r="U3133" s="30">
        <v>37885.3914232018</v>
      </c>
    </row>
    <row r="3134" spans="1:21" x14ac:dyDescent="0.2">
      <c r="A3134">
        <v>3</v>
      </c>
      <c r="B3134">
        <v>32</v>
      </c>
      <c r="C3134" t="s">
        <v>263</v>
      </c>
      <c r="D3134" t="s">
        <v>123</v>
      </c>
      <c r="E3134" t="s">
        <v>365</v>
      </c>
      <c r="F3134" s="30">
        <v>36.995864868164098</v>
      </c>
      <c r="G3134" s="30">
        <v>36.207992553710902</v>
      </c>
      <c r="H3134" s="24" t="s">
        <v>333</v>
      </c>
      <c r="I3134" s="30">
        <v>131.83439395363399</v>
      </c>
      <c r="J3134">
        <v>14944</v>
      </c>
      <c r="K3134">
        <v>999</v>
      </c>
      <c r="L3134">
        <v>40150</v>
      </c>
      <c r="M3134">
        <v>32707</v>
      </c>
      <c r="N3134" s="30">
        <v>14004.9543194948</v>
      </c>
      <c r="O3134" s="24" t="s">
        <v>333</v>
      </c>
      <c r="P3134" s="30">
        <v>7.6742556364993897</v>
      </c>
      <c r="Q3134">
        <v>36367</v>
      </c>
      <c r="R3134">
        <v>999</v>
      </c>
      <c r="S3134">
        <v>56700</v>
      </c>
      <c r="T3134">
        <v>32697</v>
      </c>
      <c r="U3134" s="30">
        <v>35614.0715743865</v>
      </c>
    </row>
    <row r="3135" spans="1:21" x14ac:dyDescent="0.2">
      <c r="A3135">
        <v>3</v>
      </c>
      <c r="B3135">
        <v>32</v>
      </c>
      <c r="C3135" t="s">
        <v>264</v>
      </c>
      <c r="D3135" t="s">
        <v>124</v>
      </c>
      <c r="E3135" t="s">
        <v>365</v>
      </c>
      <c r="F3135" s="30">
        <v>36.995864868164098</v>
      </c>
      <c r="G3135" s="30">
        <v>36.207992553710902</v>
      </c>
      <c r="H3135" s="24" t="s">
        <v>333</v>
      </c>
      <c r="I3135" s="30">
        <v>133.64503496772201</v>
      </c>
      <c r="J3135">
        <v>14855</v>
      </c>
      <c r="K3135">
        <v>994</v>
      </c>
      <c r="L3135">
        <v>39410</v>
      </c>
      <c r="M3135">
        <v>32691</v>
      </c>
      <c r="N3135" s="30">
        <v>13863.062955797001</v>
      </c>
      <c r="O3135" s="24" t="s">
        <v>333</v>
      </c>
      <c r="P3135" s="30">
        <v>7.6373881805126196</v>
      </c>
      <c r="Q3135">
        <v>35480</v>
      </c>
      <c r="R3135">
        <v>991</v>
      </c>
      <c r="S3135">
        <v>46513</v>
      </c>
      <c r="T3135">
        <v>32715</v>
      </c>
      <c r="U3135" s="30">
        <v>35138.886940136297</v>
      </c>
    </row>
    <row r="3136" spans="1:21" x14ac:dyDescent="0.2">
      <c r="A3136">
        <v>3</v>
      </c>
      <c r="B3136">
        <v>32</v>
      </c>
      <c r="C3136" t="s">
        <v>265</v>
      </c>
      <c r="D3136" t="s">
        <v>126</v>
      </c>
      <c r="E3136" t="s">
        <v>365</v>
      </c>
      <c r="F3136" s="30">
        <v>36.995864868164098</v>
      </c>
      <c r="G3136" s="30">
        <v>36.207992553710902</v>
      </c>
      <c r="H3136" s="24" t="s">
        <v>333</v>
      </c>
      <c r="I3136" s="30">
        <v>132.46421800994199</v>
      </c>
      <c r="J3136">
        <v>14915</v>
      </c>
      <c r="K3136">
        <v>997</v>
      </c>
      <c r="L3136">
        <v>42021</v>
      </c>
      <c r="M3136">
        <v>32685</v>
      </c>
      <c r="N3136" s="30">
        <v>13955.2697086547</v>
      </c>
      <c r="O3136" s="24" t="s">
        <v>333</v>
      </c>
      <c r="P3136" s="30">
        <v>7.6084738210501097</v>
      </c>
      <c r="Q3136">
        <v>34997</v>
      </c>
      <c r="R3136">
        <v>996</v>
      </c>
      <c r="S3136">
        <v>45207</v>
      </c>
      <c r="T3136">
        <v>32730</v>
      </c>
      <c r="U3136" s="30">
        <v>34625.046565680903</v>
      </c>
    </row>
    <row r="3137" spans="1:21" x14ac:dyDescent="0.2">
      <c r="A3137">
        <v>3</v>
      </c>
      <c r="B3137">
        <v>32</v>
      </c>
      <c r="C3137" t="s">
        <v>266</v>
      </c>
      <c r="D3137" t="s">
        <v>123</v>
      </c>
      <c r="E3137" t="s">
        <v>365</v>
      </c>
      <c r="F3137" s="30">
        <v>36.995864868164098</v>
      </c>
      <c r="G3137" s="30">
        <v>36.207992553710902</v>
      </c>
      <c r="H3137" s="24" t="s">
        <v>333</v>
      </c>
      <c r="I3137" s="30">
        <v>130.876153142639</v>
      </c>
      <c r="J3137">
        <v>15040</v>
      </c>
      <c r="K3137">
        <v>993</v>
      </c>
      <c r="L3137">
        <v>38056</v>
      </c>
      <c r="M3137">
        <v>32721</v>
      </c>
      <c r="N3137" s="30">
        <v>14081.228865979399</v>
      </c>
      <c r="O3137" s="24" t="s">
        <v>333</v>
      </c>
      <c r="P3137" s="30">
        <v>7.6637824492125803</v>
      </c>
      <c r="Q3137">
        <v>35790</v>
      </c>
      <c r="R3137">
        <v>997</v>
      </c>
      <c r="S3137">
        <v>44096</v>
      </c>
      <c r="T3137">
        <v>32719</v>
      </c>
      <c r="U3137" s="30">
        <v>35438.277577568799</v>
      </c>
    </row>
    <row r="3138" spans="1:21" x14ac:dyDescent="0.2">
      <c r="A3138">
        <v>3</v>
      </c>
      <c r="B3138">
        <v>32</v>
      </c>
      <c r="C3138" t="s">
        <v>267</v>
      </c>
      <c r="D3138" t="s">
        <v>124</v>
      </c>
      <c r="E3138" t="s">
        <v>365</v>
      </c>
      <c r="F3138" s="30">
        <v>36.995864868164098</v>
      </c>
      <c r="G3138" s="30">
        <v>36.207992553710902</v>
      </c>
      <c r="H3138" s="24" t="s">
        <v>333</v>
      </c>
      <c r="I3138" s="30">
        <v>132.95600708501999</v>
      </c>
      <c r="J3138">
        <v>14863</v>
      </c>
      <c r="K3138">
        <v>987</v>
      </c>
      <c r="L3138">
        <v>38850</v>
      </c>
      <c r="M3138">
        <v>32716</v>
      </c>
      <c r="N3138" s="30">
        <v>13916.718617541601</v>
      </c>
      <c r="O3138" s="24" t="s">
        <v>333</v>
      </c>
      <c r="P3138" s="30">
        <v>7.5499417200195698</v>
      </c>
      <c r="Q3138">
        <v>34305</v>
      </c>
      <c r="R3138">
        <v>997</v>
      </c>
      <c r="S3138">
        <v>44621</v>
      </c>
      <c r="T3138">
        <v>32707</v>
      </c>
      <c r="U3138" s="30">
        <v>33917.463152593598</v>
      </c>
    </row>
    <row r="3139" spans="1:21" x14ac:dyDescent="0.2">
      <c r="A3139">
        <v>3</v>
      </c>
      <c r="B3139">
        <v>32</v>
      </c>
      <c r="C3139" t="s">
        <v>268</v>
      </c>
      <c r="D3139" t="s">
        <v>126</v>
      </c>
      <c r="E3139" t="s">
        <v>365</v>
      </c>
      <c r="F3139" s="30">
        <v>36.995864868164098</v>
      </c>
      <c r="G3139" s="30">
        <v>36.207992553710902</v>
      </c>
      <c r="H3139" s="24" t="s">
        <v>333</v>
      </c>
      <c r="I3139" s="30">
        <v>131.52969323921701</v>
      </c>
      <c r="J3139">
        <v>14986</v>
      </c>
      <c r="K3139">
        <v>995</v>
      </c>
      <c r="L3139">
        <v>41541</v>
      </c>
      <c r="M3139">
        <v>32732</v>
      </c>
      <c r="N3139" s="30">
        <v>14029.1182881144</v>
      </c>
      <c r="O3139" s="24" t="s">
        <v>333</v>
      </c>
      <c r="P3139" s="30">
        <v>7.5379724318075603</v>
      </c>
      <c r="Q3139">
        <v>33971</v>
      </c>
      <c r="R3139">
        <v>995</v>
      </c>
      <c r="S3139">
        <v>49280</v>
      </c>
      <c r="T3139">
        <v>32699</v>
      </c>
      <c r="U3139" s="30">
        <v>33670.085037090597</v>
      </c>
    </row>
    <row r="3140" spans="1:21" x14ac:dyDescent="0.2">
      <c r="A3140">
        <v>3</v>
      </c>
      <c r="B3140">
        <v>32</v>
      </c>
      <c r="C3140" t="s">
        <v>269</v>
      </c>
      <c r="D3140" t="s">
        <v>123</v>
      </c>
      <c r="E3140" t="s">
        <v>365</v>
      </c>
      <c r="F3140" s="30">
        <v>36.995864868164098</v>
      </c>
      <c r="G3140" s="30">
        <v>36.207992553710902</v>
      </c>
      <c r="H3140" s="24" t="s">
        <v>333</v>
      </c>
      <c r="I3140" s="30">
        <v>135.57299561916301</v>
      </c>
      <c r="J3140">
        <v>14648</v>
      </c>
      <c r="K3140">
        <v>992</v>
      </c>
      <c r="L3140">
        <v>37583</v>
      </c>
      <c r="M3140">
        <v>32731</v>
      </c>
      <c r="N3140" s="30">
        <v>13715.104699093201</v>
      </c>
      <c r="O3140" s="24" t="s">
        <v>333</v>
      </c>
      <c r="P3140" s="30">
        <v>7.5417495762835802</v>
      </c>
      <c r="Q3140">
        <v>33994</v>
      </c>
      <c r="R3140">
        <v>995</v>
      </c>
      <c r="S3140">
        <v>46499</v>
      </c>
      <c r="T3140">
        <v>32685</v>
      </c>
      <c r="U3140" s="30">
        <v>33813.583683219898</v>
      </c>
    </row>
    <row r="3141" spans="1:21" x14ac:dyDescent="0.2">
      <c r="A3141">
        <v>3</v>
      </c>
      <c r="B3141">
        <v>32</v>
      </c>
      <c r="C3141" t="s">
        <v>270</v>
      </c>
      <c r="D3141" t="s">
        <v>124</v>
      </c>
      <c r="E3141" t="s">
        <v>365</v>
      </c>
      <c r="F3141" s="30">
        <v>36.995864868164098</v>
      </c>
      <c r="G3141" s="30">
        <v>36.207992553710902</v>
      </c>
      <c r="H3141" s="24" t="s">
        <v>333</v>
      </c>
      <c r="I3141" s="30">
        <v>136.46627642649301</v>
      </c>
      <c r="J3141">
        <v>14587</v>
      </c>
      <c r="K3141">
        <v>994</v>
      </c>
      <c r="L3141">
        <v>38979</v>
      </c>
      <c r="M3141">
        <v>32757</v>
      </c>
      <c r="N3141" s="30">
        <v>13647.616682738701</v>
      </c>
      <c r="O3141" s="24" t="s">
        <v>333</v>
      </c>
      <c r="P3141" s="30">
        <v>7.5861504415340901</v>
      </c>
      <c r="Q3141">
        <v>34878</v>
      </c>
      <c r="R3141">
        <v>998</v>
      </c>
      <c r="S3141">
        <v>44824</v>
      </c>
      <c r="T3141">
        <v>32690</v>
      </c>
      <c r="U3141" s="30">
        <v>34455.1837811109</v>
      </c>
    </row>
    <row r="3142" spans="1:21" x14ac:dyDescent="0.2">
      <c r="A3142">
        <v>3</v>
      </c>
      <c r="B3142">
        <v>32</v>
      </c>
      <c r="C3142" t="s">
        <v>271</v>
      </c>
      <c r="D3142" t="s">
        <v>126</v>
      </c>
      <c r="E3142" t="s">
        <v>365</v>
      </c>
      <c r="F3142" s="30">
        <v>36.995864868164098</v>
      </c>
      <c r="G3142" s="30">
        <v>36.207992553710902</v>
      </c>
      <c r="H3142" s="24" t="s">
        <v>333</v>
      </c>
      <c r="I3142" s="30">
        <v>129.31665952409199</v>
      </c>
      <c r="J3142">
        <v>15169</v>
      </c>
      <c r="K3142">
        <v>999</v>
      </c>
      <c r="L3142">
        <v>40767</v>
      </c>
      <c r="M3142">
        <v>32758</v>
      </c>
      <c r="N3142" s="30">
        <v>14207.154451242401</v>
      </c>
      <c r="O3142" s="24" t="s">
        <v>333</v>
      </c>
      <c r="P3142" s="30">
        <v>7.6080653338314104</v>
      </c>
      <c r="Q3142">
        <v>35156</v>
      </c>
      <c r="R3142">
        <v>997</v>
      </c>
      <c r="S3142">
        <v>50510</v>
      </c>
      <c r="T3142">
        <v>32696</v>
      </c>
      <c r="U3142" s="30">
        <v>34718.9207364994</v>
      </c>
    </row>
    <row r="3143" spans="1:21" x14ac:dyDescent="0.2">
      <c r="A3143">
        <v>3</v>
      </c>
      <c r="B3143">
        <v>32</v>
      </c>
      <c r="C3143" t="s">
        <v>272</v>
      </c>
      <c r="D3143" t="s">
        <v>123</v>
      </c>
      <c r="E3143" t="s">
        <v>365</v>
      </c>
      <c r="F3143" s="30">
        <v>36.995864868164098</v>
      </c>
      <c r="G3143" s="30">
        <v>36.207992553710902</v>
      </c>
      <c r="H3143" s="24" t="s">
        <v>333</v>
      </c>
      <c r="I3143" s="30">
        <v>132.924894756496</v>
      </c>
      <c r="J3143">
        <v>14866</v>
      </c>
      <c r="K3143">
        <v>999</v>
      </c>
      <c r="L3143">
        <v>38070</v>
      </c>
      <c r="M3143">
        <v>32752</v>
      </c>
      <c r="N3143" s="30">
        <v>13919.151184655901</v>
      </c>
      <c r="O3143" s="24" t="s">
        <v>333</v>
      </c>
      <c r="P3143" s="30">
        <v>7.55087439980203</v>
      </c>
      <c r="Q3143">
        <v>34899</v>
      </c>
      <c r="R3143">
        <v>991</v>
      </c>
      <c r="S3143">
        <v>44771</v>
      </c>
      <c r="T3143">
        <v>32714</v>
      </c>
      <c r="U3143" s="30">
        <v>34085.175416770297</v>
      </c>
    </row>
    <row r="3144" spans="1:21" x14ac:dyDescent="0.2">
      <c r="A3144">
        <v>3</v>
      </c>
      <c r="B3144">
        <v>32</v>
      </c>
      <c r="C3144" t="s">
        <v>273</v>
      </c>
      <c r="D3144" t="s">
        <v>124</v>
      </c>
      <c r="E3144" t="s">
        <v>365</v>
      </c>
      <c r="F3144" s="30">
        <v>36.995864868164098</v>
      </c>
      <c r="G3144" s="30">
        <v>36.207992553710902</v>
      </c>
      <c r="H3144" s="24" t="s">
        <v>333</v>
      </c>
      <c r="I3144" s="30">
        <v>136.05394823071799</v>
      </c>
      <c r="J3144">
        <v>14645</v>
      </c>
      <c r="K3144">
        <v>1008</v>
      </c>
      <c r="L3144">
        <v>44498</v>
      </c>
      <c r="M3144">
        <v>32721</v>
      </c>
      <c r="N3144" s="30">
        <v>13678.6856584869</v>
      </c>
      <c r="O3144" s="24" t="s">
        <v>333</v>
      </c>
      <c r="P3144" s="30">
        <v>7.5344587667875702</v>
      </c>
      <c r="Q3144">
        <v>34482</v>
      </c>
      <c r="R3144">
        <v>999</v>
      </c>
      <c r="S3144">
        <v>45093</v>
      </c>
      <c r="T3144">
        <v>32742</v>
      </c>
      <c r="U3144" s="30">
        <v>33773.072139907701</v>
      </c>
    </row>
    <row r="3145" spans="1:21" x14ac:dyDescent="0.2">
      <c r="A3145">
        <v>3</v>
      </c>
      <c r="B3145">
        <v>32</v>
      </c>
      <c r="C3145" t="s">
        <v>274</v>
      </c>
      <c r="D3145" t="s">
        <v>126</v>
      </c>
      <c r="E3145" t="s">
        <v>365</v>
      </c>
      <c r="F3145" s="30">
        <v>36.995864868164098</v>
      </c>
      <c r="G3145" s="30">
        <v>36.207992553710902</v>
      </c>
      <c r="H3145" s="24" t="s">
        <v>333</v>
      </c>
      <c r="I3145" s="30">
        <v>141.86574036717099</v>
      </c>
      <c r="J3145">
        <v>14246</v>
      </c>
      <c r="K3145">
        <v>1009</v>
      </c>
      <c r="L3145">
        <v>39169</v>
      </c>
      <c r="M3145">
        <v>32718</v>
      </c>
      <c r="N3145" s="30">
        <v>13253.4154394667</v>
      </c>
      <c r="O3145" s="24" t="s">
        <v>333</v>
      </c>
      <c r="P3145" s="30">
        <v>7.8451444733639404</v>
      </c>
      <c r="Q3145">
        <v>38215</v>
      </c>
      <c r="R3145">
        <v>994</v>
      </c>
      <c r="S3145">
        <v>44643</v>
      </c>
      <c r="T3145">
        <v>32705</v>
      </c>
      <c r="U3145" s="30">
        <v>37847.689646507002</v>
      </c>
    </row>
    <row r="3146" spans="1:21" x14ac:dyDescent="0.2">
      <c r="A3146">
        <v>3</v>
      </c>
      <c r="B3146">
        <v>32</v>
      </c>
      <c r="C3146" t="s">
        <v>275</v>
      </c>
      <c r="D3146" t="s">
        <v>123</v>
      </c>
      <c r="E3146" t="s">
        <v>365</v>
      </c>
      <c r="F3146" s="30">
        <v>36.995864868164098</v>
      </c>
      <c r="G3146" s="30">
        <v>36.207992553710902</v>
      </c>
      <c r="H3146" s="24" t="s">
        <v>333</v>
      </c>
      <c r="I3146" s="30">
        <v>132.98164829917701</v>
      </c>
      <c r="J3146">
        <v>14915</v>
      </c>
      <c r="K3146">
        <v>999</v>
      </c>
      <c r="L3146">
        <v>43532</v>
      </c>
      <c r="M3146">
        <v>32707</v>
      </c>
      <c r="N3146" s="30">
        <v>13914.7144572748</v>
      </c>
      <c r="O3146" s="24" t="s">
        <v>333</v>
      </c>
      <c r="P3146" s="30">
        <v>7.5992248165402403</v>
      </c>
      <c r="Q3146">
        <v>35784</v>
      </c>
      <c r="R3146">
        <v>999</v>
      </c>
      <c r="S3146">
        <v>65069</v>
      </c>
      <c r="T3146">
        <v>32697</v>
      </c>
      <c r="U3146" s="30">
        <v>34785</v>
      </c>
    </row>
    <row r="3147" spans="1:21" x14ac:dyDescent="0.2">
      <c r="A3147">
        <v>3</v>
      </c>
      <c r="B3147">
        <v>32</v>
      </c>
      <c r="C3147" t="s">
        <v>276</v>
      </c>
      <c r="D3147" t="s">
        <v>124</v>
      </c>
      <c r="E3147" t="s">
        <v>365</v>
      </c>
      <c r="F3147" s="30">
        <v>36.995864868164098</v>
      </c>
      <c r="G3147" s="30">
        <v>36.207992553710902</v>
      </c>
      <c r="H3147" s="24" t="s">
        <v>333</v>
      </c>
      <c r="I3147" s="30">
        <v>131.81868608026599</v>
      </c>
      <c r="J3147">
        <v>14990</v>
      </c>
      <c r="K3147">
        <v>994</v>
      </c>
      <c r="L3147">
        <v>42298</v>
      </c>
      <c r="M3147">
        <v>32691</v>
      </c>
      <c r="N3147" s="30">
        <v>14006.197980639099</v>
      </c>
      <c r="O3147" s="24" t="s">
        <v>333</v>
      </c>
      <c r="P3147" s="30">
        <v>7.6203837081216301</v>
      </c>
      <c r="Q3147">
        <v>35794</v>
      </c>
      <c r="R3147">
        <v>991</v>
      </c>
      <c r="S3147">
        <v>55061</v>
      </c>
      <c r="T3147">
        <v>32715</v>
      </c>
      <c r="U3147" s="30">
        <v>35000.797413407301</v>
      </c>
    </row>
    <row r="3148" spans="1:21" x14ac:dyDescent="0.2">
      <c r="A3148">
        <v>3</v>
      </c>
      <c r="B3148">
        <v>32</v>
      </c>
      <c r="C3148" t="s">
        <v>277</v>
      </c>
      <c r="D3148" t="s">
        <v>126</v>
      </c>
      <c r="E3148" t="s">
        <v>365</v>
      </c>
      <c r="F3148" s="30">
        <v>36.995864868164098</v>
      </c>
      <c r="G3148" s="30">
        <v>36.207992553710902</v>
      </c>
      <c r="H3148" s="24" t="s">
        <v>333</v>
      </c>
      <c r="I3148" s="30">
        <v>132.024129377675</v>
      </c>
      <c r="J3148">
        <v>14975</v>
      </c>
      <c r="K3148">
        <v>997</v>
      </c>
      <c r="L3148">
        <v>42043</v>
      </c>
      <c r="M3148">
        <v>32685</v>
      </c>
      <c r="N3148" s="30">
        <v>13989.949561872199</v>
      </c>
      <c r="O3148" s="24" t="s">
        <v>333</v>
      </c>
      <c r="P3148" s="30">
        <v>7.6223016718274401</v>
      </c>
      <c r="Q3148">
        <v>35324</v>
      </c>
      <c r="R3148">
        <v>996</v>
      </c>
      <c r="S3148">
        <v>45526</v>
      </c>
      <c r="T3148">
        <v>32730</v>
      </c>
      <c r="U3148" s="30">
        <v>34853.811816192603</v>
      </c>
    </row>
    <row r="3149" spans="1:21" x14ac:dyDescent="0.2">
      <c r="A3149">
        <v>3</v>
      </c>
      <c r="B3149">
        <v>32</v>
      </c>
      <c r="C3149" t="s">
        <v>278</v>
      </c>
      <c r="D3149" t="s">
        <v>123</v>
      </c>
      <c r="E3149" t="s">
        <v>365</v>
      </c>
      <c r="F3149" s="30">
        <v>36.995864868164098</v>
      </c>
      <c r="G3149" s="30">
        <v>36.207992553710902</v>
      </c>
      <c r="H3149" s="24" t="s">
        <v>333</v>
      </c>
      <c r="I3149" s="30">
        <v>132.49579280161601</v>
      </c>
      <c r="J3149">
        <v>14930</v>
      </c>
      <c r="K3149">
        <v>993</v>
      </c>
      <c r="L3149">
        <v>39783</v>
      </c>
      <c r="M3149">
        <v>32721</v>
      </c>
      <c r="N3149" s="30">
        <v>13952.7881619938</v>
      </c>
      <c r="O3149" s="24" t="s">
        <v>333</v>
      </c>
      <c r="P3149" s="30">
        <v>7.6562047289744104</v>
      </c>
      <c r="Q3149">
        <v>35789</v>
      </c>
      <c r="R3149">
        <v>997</v>
      </c>
      <c r="S3149">
        <v>47183</v>
      </c>
      <c r="T3149">
        <v>32719</v>
      </c>
      <c r="U3149" s="30">
        <v>35340.435840708</v>
      </c>
    </row>
    <row r="3150" spans="1:21" x14ac:dyDescent="0.2">
      <c r="A3150">
        <v>3</v>
      </c>
      <c r="B3150">
        <v>32</v>
      </c>
      <c r="C3150" t="s">
        <v>279</v>
      </c>
      <c r="D3150" t="s">
        <v>124</v>
      </c>
      <c r="E3150" t="s">
        <v>365</v>
      </c>
      <c r="F3150" s="30">
        <v>36.995864868164098</v>
      </c>
      <c r="G3150" s="30">
        <v>36.207992553710902</v>
      </c>
      <c r="H3150" s="24" t="s">
        <v>333</v>
      </c>
      <c r="I3150" s="30">
        <v>130.53870026250399</v>
      </c>
      <c r="J3150">
        <v>15061</v>
      </c>
      <c r="K3150">
        <v>987</v>
      </c>
      <c r="L3150">
        <v>38873</v>
      </c>
      <c r="M3150">
        <v>32716</v>
      </c>
      <c r="N3150" s="30">
        <v>14108.2878025012</v>
      </c>
      <c r="O3150" s="24" t="s">
        <v>333</v>
      </c>
      <c r="P3150" s="30">
        <v>7.5757230386335204</v>
      </c>
      <c r="Q3150">
        <v>34477</v>
      </c>
      <c r="R3150">
        <v>997</v>
      </c>
      <c r="S3150">
        <v>47986</v>
      </c>
      <c r="T3150">
        <v>32707</v>
      </c>
      <c r="U3150" s="30">
        <v>34168.050265069702</v>
      </c>
    </row>
    <row r="3151" spans="1:21" x14ac:dyDescent="0.2">
      <c r="A3151">
        <v>3</v>
      </c>
      <c r="B3151">
        <v>32</v>
      </c>
      <c r="C3151" t="s">
        <v>280</v>
      </c>
      <c r="D3151" t="s">
        <v>126</v>
      </c>
      <c r="E3151" t="s">
        <v>365</v>
      </c>
      <c r="F3151" s="30">
        <v>36.995864868164098</v>
      </c>
      <c r="G3151" s="30">
        <v>36.207992553710902</v>
      </c>
      <c r="H3151" s="24" t="s">
        <v>333</v>
      </c>
      <c r="I3151" s="30">
        <v>132.20393104411099</v>
      </c>
      <c r="J3151">
        <v>14932</v>
      </c>
      <c r="K3151">
        <v>995</v>
      </c>
      <c r="L3151">
        <v>37766</v>
      </c>
      <c r="M3151">
        <v>32732</v>
      </c>
      <c r="N3151" s="30">
        <v>13975.760031783901</v>
      </c>
      <c r="O3151" s="24" t="s">
        <v>333</v>
      </c>
      <c r="P3151" s="30">
        <v>7.5808337760576103</v>
      </c>
      <c r="Q3151">
        <v>34968</v>
      </c>
      <c r="R3151">
        <v>995</v>
      </c>
      <c r="S3151">
        <v>45450</v>
      </c>
      <c r="T3151">
        <v>32699</v>
      </c>
      <c r="U3151" s="30">
        <v>34380.644027919399</v>
      </c>
    </row>
    <row r="3152" spans="1:21" x14ac:dyDescent="0.2">
      <c r="A3152">
        <v>3</v>
      </c>
      <c r="B3152">
        <v>32</v>
      </c>
      <c r="C3152" t="s">
        <v>281</v>
      </c>
      <c r="D3152" t="s">
        <v>123</v>
      </c>
      <c r="E3152" t="s">
        <v>365</v>
      </c>
      <c r="F3152" s="30">
        <v>36.995864868164098</v>
      </c>
      <c r="G3152" s="30">
        <v>36.207992553710902</v>
      </c>
      <c r="H3152" s="24" t="s">
        <v>333</v>
      </c>
      <c r="I3152" s="30">
        <v>134.17935589849</v>
      </c>
      <c r="J3152">
        <v>14776</v>
      </c>
      <c r="K3152">
        <v>992</v>
      </c>
      <c r="L3152">
        <v>38575</v>
      </c>
      <c r="M3152">
        <v>32731</v>
      </c>
      <c r="N3152" s="30">
        <v>13821.7385352498</v>
      </c>
      <c r="O3152" s="24" t="s">
        <v>333</v>
      </c>
      <c r="P3152" s="30">
        <v>7.5022923956133498</v>
      </c>
      <c r="Q3152">
        <v>34017</v>
      </c>
      <c r="R3152">
        <v>995</v>
      </c>
      <c r="S3152">
        <v>51415</v>
      </c>
      <c r="T3152">
        <v>32685</v>
      </c>
      <c r="U3152" s="30">
        <v>33355.217191671101</v>
      </c>
    </row>
    <row r="3153" spans="1:21" x14ac:dyDescent="0.2">
      <c r="A3153">
        <v>3</v>
      </c>
      <c r="B3153">
        <v>32</v>
      </c>
      <c r="C3153" t="s">
        <v>282</v>
      </c>
      <c r="D3153" t="s">
        <v>124</v>
      </c>
      <c r="E3153" t="s">
        <v>365</v>
      </c>
      <c r="F3153" s="30">
        <v>36.995864868164098</v>
      </c>
      <c r="G3153" s="30">
        <v>36.207992553710902</v>
      </c>
      <c r="H3153" s="24" t="s">
        <v>333</v>
      </c>
      <c r="I3153" s="30">
        <v>135.576933276311</v>
      </c>
      <c r="J3153">
        <v>14650</v>
      </c>
      <c r="K3153">
        <v>994</v>
      </c>
      <c r="L3153">
        <v>36937</v>
      </c>
      <c r="M3153">
        <v>32757</v>
      </c>
      <c r="N3153" s="30">
        <v>13714.8057416268</v>
      </c>
      <c r="O3153" s="24" t="s">
        <v>333</v>
      </c>
      <c r="P3153" s="30">
        <v>7.5950641017758702</v>
      </c>
      <c r="Q3153">
        <v>34855</v>
      </c>
      <c r="R3153">
        <v>998</v>
      </c>
      <c r="S3153">
        <v>42578</v>
      </c>
      <c r="T3153">
        <v>32690</v>
      </c>
      <c r="U3153" s="30">
        <v>34415.120044498399</v>
      </c>
    </row>
    <row r="3154" spans="1:21" x14ac:dyDescent="0.2">
      <c r="A3154">
        <v>3</v>
      </c>
      <c r="B3154">
        <v>32</v>
      </c>
      <c r="C3154" t="s">
        <v>283</v>
      </c>
      <c r="D3154" t="s">
        <v>126</v>
      </c>
      <c r="E3154" t="s">
        <v>365</v>
      </c>
      <c r="F3154" s="30">
        <v>36.995864868164098</v>
      </c>
      <c r="G3154" s="30">
        <v>36.207992553710902</v>
      </c>
      <c r="H3154" s="24" t="s">
        <v>333</v>
      </c>
      <c r="I3154" s="30">
        <v>133.60118051767199</v>
      </c>
      <c r="J3154">
        <v>14771</v>
      </c>
      <c r="K3154">
        <v>999</v>
      </c>
      <c r="L3154">
        <v>40339</v>
      </c>
      <c r="M3154">
        <v>32758</v>
      </c>
      <c r="N3154" s="30">
        <v>13866.4656377787</v>
      </c>
      <c r="O3154" s="24" t="s">
        <v>333</v>
      </c>
      <c r="P3154" s="30">
        <v>7.4687657505843701</v>
      </c>
      <c r="Q3154">
        <v>33276</v>
      </c>
      <c r="R3154">
        <v>997</v>
      </c>
      <c r="S3154">
        <v>53237</v>
      </c>
      <c r="T3154">
        <v>32696</v>
      </c>
      <c r="U3154" s="30">
        <v>32675.003505184799</v>
      </c>
    </row>
    <row r="3155" spans="1:21" x14ac:dyDescent="0.2">
      <c r="A3155">
        <v>3</v>
      </c>
      <c r="B3155">
        <v>32</v>
      </c>
      <c r="C3155" t="s">
        <v>284</v>
      </c>
      <c r="D3155" t="s">
        <v>123</v>
      </c>
      <c r="E3155" t="s">
        <v>365</v>
      </c>
      <c r="F3155" s="30">
        <v>36.995864868164098</v>
      </c>
      <c r="G3155" s="30">
        <v>36.207992553710902</v>
      </c>
      <c r="H3155" s="24" t="s">
        <v>333</v>
      </c>
      <c r="I3155" s="30">
        <v>137.085078485899</v>
      </c>
      <c r="J3155">
        <v>14570</v>
      </c>
      <c r="K3155">
        <v>999</v>
      </c>
      <c r="L3155">
        <v>39032</v>
      </c>
      <c r="M3155">
        <v>32752</v>
      </c>
      <c r="N3155" s="30">
        <v>13601.253821656101</v>
      </c>
      <c r="O3155" s="24" t="s">
        <v>333</v>
      </c>
      <c r="P3155" s="30">
        <v>7.5949178343303601</v>
      </c>
      <c r="Q3155">
        <v>34835</v>
      </c>
      <c r="R3155">
        <v>991</v>
      </c>
      <c r="S3155">
        <v>47619</v>
      </c>
      <c r="T3155">
        <v>32714</v>
      </c>
      <c r="U3155" s="30">
        <v>34400.308621267999</v>
      </c>
    </row>
    <row r="3156" spans="1:21" x14ac:dyDescent="0.2">
      <c r="A3156">
        <v>3</v>
      </c>
      <c r="B3156">
        <v>32</v>
      </c>
      <c r="C3156" t="s">
        <v>285</v>
      </c>
      <c r="D3156" t="s">
        <v>124</v>
      </c>
      <c r="E3156" t="s">
        <v>365</v>
      </c>
      <c r="F3156" s="30">
        <v>36.995864868164098</v>
      </c>
      <c r="G3156" s="30">
        <v>36.207992553710902</v>
      </c>
      <c r="H3156" s="24" t="s">
        <v>333</v>
      </c>
      <c r="I3156" s="30">
        <v>133.567415200201</v>
      </c>
      <c r="J3156">
        <v>14853</v>
      </c>
      <c r="K3156">
        <v>1008</v>
      </c>
      <c r="L3156">
        <v>38469</v>
      </c>
      <c r="M3156">
        <v>32721</v>
      </c>
      <c r="N3156" s="30">
        <v>13869.0866388309</v>
      </c>
      <c r="O3156" s="24" t="s">
        <v>333</v>
      </c>
      <c r="P3156" s="30">
        <v>7.5498018070014004</v>
      </c>
      <c r="Q3156">
        <v>34698</v>
      </c>
      <c r="R3156">
        <v>999</v>
      </c>
      <c r="S3156">
        <v>47813</v>
      </c>
      <c r="T3156">
        <v>32742</v>
      </c>
      <c r="U3156" s="30">
        <v>33949.433813283802</v>
      </c>
    </row>
    <row r="3157" spans="1:21" x14ac:dyDescent="0.2">
      <c r="A3157">
        <v>3</v>
      </c>
      <c r="B3157">
        <v>32</v>
      </c>
      <c r="C3157" t="s">
        <v>286</v>
      </c>
      <c r="D3157" t="s">
        <v>126</v>
      </c>
      <c r="E3157" t="s">
        <v>365</v>
      </c>
      <c r="F3157" s="30">
        <v>36.995864868164098</v>
      </c>
      <c r="G3157" s="30">
        <v>36.207992553710902</v>
      </c>
      <c r="H3157" s="24" t="s">
        <v>333</v>
      </c>
      <c r="I3157" s="30">
        <v>140.58400664760799</v>
      </c>
      <c r="J3157">
        <v>14337</v>
      </c>
      <c r="K3157">
        <v>1009</v>
      </c>
      <c r="L3157">
        <v>39809</v>
      </c>
      <c r="M3157">
        <v>32718</v>
      </c>
      <c r="N3157" s="30">
        <v>13344.916090819301</v>
      </c>
      <c r="O3157" s="24" t="s">
        <v>333</v>
      </c>
      <c r="P3157" s="30">
        <v>7.77619567006714</v>
      </c>
      <c r="Q3157">
        <v>37543</v>
      </c>
      <c r="R3157">
        <v>994</v>
      </c>
      <c r="S3157">
        <v>52116</v>
      </c>
      <c r="T3157">
        <v>32705</v>
      </c>
      <c r="U3157" s="30">
        <v>36914.282880840801</v>
      </c>
    </row>
    <row r="3158" spans="1:21" x14ac:dyDescent="0.2">
      <c r="A3158">
        <v>3</v>
      </c>
      <c r="B3158">
        <v>32</v>
      </c>
      <c r="C3158" t="s">
        <v>287</v>
      </c>
      <c r="D3158" t="s">
        <v>113</v>
      </c>
      <c r="E3158" t="s">
        <v>365</v>
      </c>
      <c r="F3158" s="30">
        <v>36.995864868164098</v>
      </c>
      <c r="G3158" s="30">
        <v>36.207992553710902</v>
      </c>
      <c r="H3158" s="24" t="s">
        <v>333</v>
      </c>
      <c r="I3158" s="30">
        <v>152.647984226799</v>
      </c>
      <c r="J3158">
        <v>13526</v>
      </c>
      <c r="K3158">
        <v>999</v>
      </c>
      <c r="L3158">
        <v>42985</v>
      </c>
      <c r="M3158">
        <v>32707</v>
      </c>
      <c r="N3158" s="30">
        <v>12530.6564506713</v>
      </c>
      <c r="O3158" s="24" t="s">
        <v>333</v>
      </c>
      <c r="P3158" s="30">
        <v>7.7740357674579501</v>
      </c>
      <c r="Q3158">
        <v>37831</v>
      </c>
      <c r="R3158">
        <v>999</v>
      </c>
      <c r="S3158">
        <v>64602</v>
      </c>
      <c r="T3158">
        <v>32697</v>
      </c>
      <c r="U3158" s="30">
        <v>36946.288293370897</v>
      </c>
    </row>
    <row r="3159" spans="1:21" x14ac:dyDescent="0.2">
      <c r="A3159">
        <v>3</v>
      </c>
      <c r="B3159">
        <v>32</v>
      </c>
      <c r="C3159" t="s">
        <v>288</v>
      </c>
      <c r="D3159" t="s">
        <v>124</v>
      </c>
      <c r="E3159" t="s">
        <v>365</v>
      </c>
      <c r="F3159" s="30">
        <v>36.995864868164098</v>
      </c>
      <c r="G3159" s="30">
        <v>36.207992553710902</v>
      </c>
      <c r="H3159" s="24" t="s">
        <v>333</v>
      </c>
      <c r="I3159" s="30">
        <v>129.65937751828801</v>
      </c>
      <c r="J3159">
        <v>15185</v>
      </c>
      <c r="K3159">
        <v>994</v>
      </c>
      <c r="L3159">
        <v>39961</v>
      </c>
      <c r="M3159">
        <v>32691</v>
      </c>
      <c r="N3159" s="30">
        <v>14179.288033012401</v>
      </c>
      <c r="O3159" s="24" t="s">
        <v>333</v>
      </c>
      <c r="P3159" s="30">
        <v>7.55595799078678</v>
      </c>
      <c r="Q3159">
        <v>34834</v>
      </c>
      <c r="R3159">
        <v>991</v>
      </c>
      <c r="S3159">
        <v>47864</v>
      </c>
      <c r="T3159">
        <v>32715</v>
      </c>
      <c r="U3159" s="30">
        <v>34073.102911083202</v>
      </c>
    </row>
    <row r="3160" spans="1:21" x14ac:dyDescent="0.2">
      <c r="A3160">
        <v>3</v>
      </c>
      <c r="B3160">
        <v>32</v>
      </c>
      <c r="C3160" t="s">
        <v>289</v>
      </c>
      <c r="D3160" t="s">
        <v>126</v>
      </c>
      <c r="E3160" t="s">
        <v>365</v>
      </c>
      <c r="F3160" s="30">
        <v>36.995864868164098</v>
      </c>
      <c r="G3160" s="30">
        <v>36.207992553710902</v>
      </c>
      <c r="H3160" s="24" t="s">
        <v>333</v>
      </c>
      <c r="I3160" s="30">
        <v>132.89050388707</v>
      </c>
      <c r="J3160">
        <v>14898</v>
      </c>
      <c r="K3160">
        <v>997</v>
      </c>
      <c r="L3160">
        <v>40022</v>
      </c>
      <c r="M3160">
        <v>32685</v>
      </c>
      <c r="N3160" s="30">
        <v>13921.841079460301</v>
      </c>
      <c r="O3160" s="24" t="s">
        <v>333</v>
      </c>
      <c r="P3160" s="30">
        <v>7.6019561436795904</v>
      </c>
      <c r="Q3160">
        <v>35177</v>
      </c>
      <c r="R3160">
        <v>996</v>
      </c>
      <c r="S3160">
        <v>48968</v>
      </c>
      <c r="T3160">
        <v>32730</v>
      </c>
      <c r="U3160" s="30">
        <v>34665.150141643098</v>
      </c>
    </row>
    <row r="3161" spans="1:21" x14ac:dyDescent="0.2">
      <c r="A3161">
        <v>3</v>
      </c>
      <c r="B3161">
        <v>32</v>
      </c>
      <c r="C3161" t="s">
        <v>290</v>
      </c>
      <c r="D3161" t="s">
        <v>123</v>
      </c>
      <c r="E3161" t="s">
        <v>365</v>
      </c>
      <c r="F3161" s="30">
        <v>36.995864868164098</v>
      </c>
      <c r="G3161" s="30">
        <v>36.207992553710902</v>
      </c>
      <c r="H3161" s="24" t="s">
        <v>333</v>
      </c>
      <c r="I3161" s="30">
        <v>132.98548290812101</v>
      </c>
      <c r="J3161">
        <v>14892</v>
      </c>
      <c r="K3161">
        <v>993</v>
      </c>
      <c r="L3161">
        <v>38131</v>
      </c>
      <c r="M3161">
        <v>32721</v>
      </c>
      <c r="N3161" s="30">
        <v>13914.4147874307</v>
      </c>
      <c r="O3161" s="24" t="s">
        <v>333</v>
      </c>
      <c r="P3161" s="30">
        <v>7.56068415431616</v>
      </c>
      <c r="Q3161">
        <v>34738</v>
      </c>
      <c r="R3161">
        <v>997</v>
      </c>
      <c r="S3161">
        <v>45055</v>
      </c>
      <c r="T3161">
        <v>32719</v>
      </c>
      <c r="U3161" s="30">
        <v>34123.923151750998</v>
      </c>
    </row>
    <row r="3162" spans="1:21" x14ac:dyDescent="0.2">
      <c r="A3162">
        <v>3</v>
      </c>
      <c r="B3162">
        <v>32</v>
      </c>
      <c r="C3162" t="s">
        <v>291</v>
      </c>
      <c r="D3162" t="s">
        <v>124</v>
      </c>
      <c r="E3162" t="s">
        <v>365</v>
      </c>
      <c r="F3162" s="30">
        <v>36.995864868164098</v>
      </c>
      <c r="G3162" s="30">
        <v>36.207992553710902</v>
      </c>
      <c r="H3162" s="24" t="s">
        <v>333</v>
      </c>
      <c r="I3162" s="30">
        <v>129.946822752473</v>
      </c>
      <c r="J3162">
        <v>15143</v>
      </c>
      <c r="K3162">
        <v>987</v>
      </c>
      <c r="L3162">
        <v>37413</v>
      </c>
      <c r="M3162">
        <v>32716</v>
      </c>
      <c r="N3162" s="30">
        <v>14156</v>
      </c>
      <c r="O3162" s="24" t="s">
        <v>333</v>
      </c>
      <c r="P3162" s="30">
        <v>7.57605146548776</v>
      </c>
      <c r="Q3162">
        <v>35118</v>
      </c>
      <c r="R3162">
        <v>997</v>
      </c>
      <c r="S3162">
        <v>45582</v>
      </c>
      <c r="T3162">
        <v>32707</v>
      </c>
      <c r="U3162" s="30">
        <v>34433.7206213592</v>
      </c>
    </row>
    <row r="3163" spans="1:21" x14ac:dyDescent="0.2">
      <c r="A3163">
        <v>3</v>
      </c>
      <c r="B3163">
        <v>32</v>
      </c>
      <c r="C3163" t="s">
        <v>292</v>
      </c>
      <c r="D3163" t="s">
        <v>126</v>
      </c>
      <c r="E3163" t="s">
        <v>365</v>
      </c>
      <c r="F3163" s="30">
        <v>36.995864868164098</v>
      </c>
      <c r="G3163" s="30">
        <v>36.207992553710902</v>
      </c>
      <c r="H3163" s="24" t="s">
        <v>333</v>
      </c>
      <c r="I3163" s="30">
        <v>136.96910438658301</v>
      </c>
      <c r="J3163">
        <v>14581</v>
      </c>
      <c r="K3163">
        <v>995</v>
      </c>
      <c r="L3163">
        <v>39548</v>
      </c>
      <c r="M3163">
        <v>32732</v>
      </c>
      <c r="N3163" s="30">
        <v>13609.9190140845</v>
      </c>
      <c r="O3163" s="24" t="s">
        <v>333</v>
      </c>
      <c r="P3163" s="30">
        <v>7.5011639201021802</v>
      </c>
      <c r="Q3163">
        <v>33892</v>
      </c>
      <c r="R3163">
        <v>995</v>
      </c>
      <c r="S3163">
        <v>45253</v>
      </c>
      <c r="T3163">
        <v>32699</v>
      </c>
      <c r="U3163" s="30">
        <v>33331.992990282</v>
      </c>
    </row>
    <row r="3164" spans="1:21" x14ac:dyDescent="0.2">
      <c r="A3164">
        <v>3</v>
      </c>
      <c r="B3164">
        <v>32</v>
      </c>
      <c r="C3164" t="s">
        <v>293</v>
      </c>
      <c r="D3164" t="s">
        <v>123</v>
      </c>
      <c r="E3164" t="s">
        <v>365</v>
      </c>
      <c r="F3164" s="30">
        <v>36.995864868164098</v>
      </c>
      <c r="G3164" s="30">
        <v>36.207992553710902</v>
      </c>
      <c r="H3164" s="24" t="s">
        <v>333</v>
      </c>
      <c r="I3164" s="30">
        <v>131.36209793670201</v>
      </c>
      <c r="J3164">
        <v>15019</v>
      </c>
      <c r="K3164">
        <v>992</v>
      </c>
      <c r="L3164">
        <v>37272</v>
      </c>
      <c r="M3164">
        <v>32731</v>
      </c>
      <c r="N3164" s="30">
        <v>14042.444835939201</v>
      </c>
      <c r="O3164" s="24" t="s">
        <v>333</v>
      </c>
      <c r="P3164" s="30">
        <v>7.6398515591387604</v>
      </c>
      <c r="Q3164">
        <v>35652</v>
      </c>
      <c r="R3164">
        <v>995</v>
      </c>
      <c r="S3164">
        <v>43375</v>
      </c>
      <c r="T3164">
        <v>32685</v>
      </c>
      <c r="U3164" s="30">
        <v>35165.994293732503</v>
      </c>
    </row>
    <row r="3165" spans="1:21" x14ac:dyDescent="0.2">
      <c r="A3165">
        <v>3</v>
      </c>
      <c r="B3165">
        <v>32</v>
      </c>
      <c r="C3165" t="s">
        <v>294</v>
      </c>
      <c r="D3165" t="s">
        <v>124</v>
      </c>
      <c r="E3165" t="s">
        <v>365</v>
      </c>
      <c r="F3165" s="30">
        <v>36.995864868164098</v>
      </c>
      <c r="G3165" s="30">
        <v>36.207992553710902</v>
      </c>
      <c r="H3165" s="24" t="s">
        <v>333</v>
      </c>
      <c r="I3165" s="30">
        <v>132.889000901207</v>
      </c>
      <c r="J3165">
        <v>14909</v>
      </c>
      <c r="K3165">
        <v>994</v>
      </c>
      <c r="L3165">
        <v>38756</v>
      </c>
      <c r="M3165">
        <v>32757</v>
      </c>
      <c r="N3165" s="30">
        <v>13921.958659776599</v>
      </c>
      <c r="O3165" s="24" t="s">
        <v>333</v>
      </c>
      <c r="P3165" s="30">
        <v>7.6409796903222604</v>
      </c>
      <c r="Q3165">
        <v>35805</v>
      </c>
      <c r="R3165">
        <v>998</v>
      </c>
      <c r="S3165">
        <v>48655</v>
      </c>
      <c r="T3165">
        <v>32690</v>
      </c>
      <c r="U3165" s="30">
        <v>35181.995552771703</v>
      </c>
    </row>
    <row r="3166" spans="1:21" x14ac:dyDescent="0.2">
      <c r="A3166">
        <v>3</v>
      </c>
      <c r="B3166">
        <v>32</v>
      </c>
      <c r="C3166" t="s">
        <v>295</v>
      </c>
      <c r="D3166" t="s">
        <v>126</v>
      </c>
      <c r="E3166" t="s">
        <v>365</v>
      </c>
      <c r="F3166" s="30">
        <v>36.995864868164098</v>
      </c>
      <c r="G3166" s="30">
        <v>36.207992553710902</v>
      </c>
      <c r="H3166" s="24" t="s">
        <v>333</v>
      </c>
      <c r="I3166" s="30">
        <v>136.120854708796</v>
      </c>
      <c r="J3166">
        <v>14665</v>
      </c>
      <c r="K3166">
        <v>999</v>
      </c>
      <c r="L3166">
        <v>38128</v>
      </c>
      <c r="M3166">
        <v>32758</v>
      </c>
      <c r="N3166" s="30">
        <v>13673.6346368715</v>
      </c>
      <c r="O3166" s="24" t="s">
        <v>333</v>
      </c>
      <c r="P3166" s="30">
        <v>7.6002649915342602</v>
      </c>
      <c r="Q3166">
        <v>35206</v>
      </c>
      <c r="R3166">
        <v>997</v>
      </c>
      <c r="S3166">
        <v>53854</v>
      </c>
      <c r="T3166">
        <v>32696</v>
      </c>
      <c r="U3166" s="30">
        <v>34614.825645145997</v>
      </c>
    </row>
    <row r="3167" spans="1:21" x14ac:dyDescent="0.2">
      <c r="A3167">
        <v>3</v>
      </c>
      <c r="B3167">
        <v>32</v>
      </c>
      <c r="C3167" t="s">
        <v>296</v>
      </c>
      <c r="D3167" t="s">
        <v>123</v>
      </c>
      <c r="E3167" t="s">
        <v>365</v>
      </c>
      <c r="F3167" s="30">
        <v>36.995864868164098</v>
      </c>
      <c r="G3167" s="30">
        <v>36.207992553710902</v>
      </c>
      <c r="H3167" s="24" t="s">
        <v>333</v>
      </c>
      <c r="I3167" s="30">
        <v>135.816455651014</v>
      </c>
      <c r="J3167">
        <v>14677</v>
      </c>
      <c r="K3167">
        <v>999</v>
      </c>
      <c r="L3167">
        <v>40088</v>
      </c>
      <c r="M3167">
        <v>32752</v>
      </c>
      <c r="N3167" s="30">
        <v>13696.645038167901</v>
      </c>
      <c r="O3167" s="24" t="s">
        <v>333</v>
      </c>
      <c r="P3167" s="30">
        <v>7.64266406345536</v>
      </c>
      <c r="Q3167">
        <v>35856</v>
      </c>
      <c r="R3167">
        <v>991</v>
      </c>
      <c r="S3167">
        <v>44468</v>
      </c>
      <c r="T3167">
        <v>32714</v>
      </c>
      <c r="U3167" s="30">
        <v>35223.913135953699</v>
      </c>
    </row>
    <row r="3168" spans="1:21" x14ac:dyDescent="0.2">
      <c r="A3168">
        <v>3</v>
      </c>
      <c r="B3168">
        <v>32</v>
      </c>
      <c r="C3168" t="s">
        <v>297</v>
      </c>
      <c r="D3168" t="s">
        <v>124</v>
      </c>
      <c r="E3168" t="s">
        <v>365</v>
      </c>
      <c r="F3168" s="30">
        <v>36.995864868164098</v>
      </c>
      <c r="G3168" s="30">
        <v>36.207992553710902</v>
      </c>
      <c r="H3168" s="24" t="s">
        <v>333</v>
      </c>
      <c r="I3168" s="30">
        <v>135.85175455786199</v>
      </c>
      <c r="J3168">
        <v>14708</v>
      </c>
      <c r="K3168">
        <v>1008</v>
      </c>
      <c r="L3168">
        <v>37267</v>
      </c>
      <c r="M3168">
        <v>32721</v>
      </c>
      <c r="N3168" s="30">
        <v>13693.9727232732</v>
      </c>
      <c r="O3168" s="24" t="s">
        <v>333</v>
      </c>
      <c r="P3168" s="30">
        <v>7.6981031445142296</v>
      </c>
      <c r="Q3168">
        <v>36742</v>
      </c>
      <c r="R3168">
        <v>999</v>
      </c>
      <c r="S3168">
        <v>46618</v>
      </c>
      <c r="T3168">
        <v>32742</v>
      </c>
      <c r="U3168" s="30">
        <v>35974.829778034</v>
      </c>
    </row>
    <row r="3169" spans="1:21" x14ac:dyDescent="0.2">
      <c r="A3169">
        <v>3</v>
      </c>
      <c r="B3169">
        <v>32</v>
      </c>
      <c r="C3169" t="s">
        <v>298</v>
      </c>
      <c r="D3169" t="s">
        <v>113</v>
      </c>
      <c r="E3169" t="s">
        <v>365</v>
      </c>
      <c r="F3169" s="30">
        <v>36.995864868164098</v>
      </c>
      <c r="G3169" s="30">
        <v>36.207992553710902</v>
      </c>
      <c r="H3169" s="24" t="s">
        <v>333</v>
      </c>
      <c r="I3169" s="30">
        <v>154.01283914611801</v>
      </c>
      <c r="J3169">
        <v>13437</v>
      </c>
      <c r="K3169">
        <v>1009</v>
      </c>
      <c r="L3169">
        <v>37912</v>
      </c>
      <c r="M3169">
        <v>32718</v>
      </c>
      <c r="N3169" s="30">
        <v>12444.7493261456</v>
      </c>
      <c r="O3169" s="24" t="s">
        <v>333</v>
      </c>
      <c r="P3169" s="30">
        <v>8.0243608226242298</v>
      </c>
      <c r="Q3169">
        <v>40898</v>
      </c>
      <c r="R3169">
        <v>994</v>
      </c>
      <c r="S3169">
        <v>53984</v>
      </c>
      <c r="T3169">
        <v>32705</v>
      </c>
      <c r="U3169" s="30">
        <v>40252.801353447103</v>
      </c>
    </row>
    <row r="3170" spans="1:21" x14ac:dyDescent="0.2">
      <c r="A3170">
        <v>3</v>
      </c>
      <c r="B3170">
        <v>33</v>
      </c>
      <c r="C3170" t="s">
        <v>203</v>
      </c>
      <c r="D3170" t="s">
        <v>113</v>
      </c>
      <c r="E3170" t="s">
        <v>366</v>
      </c>
      <c r="F3170" s="30">
        <v>36.995864868164098</v>
      </c>
      <c r="G3170" s="30">
        <v>36.207992553710902</v>
      </c>
      <c r="H3170" s="24" t="s">
        <v>333</v>
      </c>
      <c r="I3170" s="30">
        <v>151.651626815638</v>
      </c>
      <c r="J3170">
        <v>13588</v>
      </c>
      <c r="K3170">
        <v>999</v>
      </c>
      <c r="L3170">
        <v>38800</v>
      </c>
      <c r="M3170">
        <v>32707</v>
      </c>
      <c r="N3170" s="30">
        <v>12591.066141473801</v>
      </c>
      <c r="O3170" s="24" t="s">
        <v>333</v>
      </c>
      <c r="P3170" s="30">
        <v>8.0331477566498393</v>
      </c>
      <c r="Q3170">
        <v>39011</v>
      </c>
      <c r="R3170">
        <v>999</v>
      </c>
      <c r="S3170">
        <v>62658</v>
      </c>
      <c r="T3170">
        <v>32697</v>
      </c>
      <c r="U3170" s="30">
        <v>39205.861753612997</v>
      </c>
    </row>
    <row r="3171" spans="1:21" x14ac:dyDescent="0.2">
      <c r="A3171">
        <v>3</v>
      </c>
      <c r="B3171">
        <v>33</v>
      </c>
      <c r="C3171" t="s">
        <v>204</v>
      </c>
      <c r="D3171" t="s">
        <v>115</v>
      </c>
      <c r="E3171" t="s">
        <v>366</v>
      </c>
      <c r="F3171" s="30">
        <v>36.995864868164098</v>
      </c>
      <c r="G3171" s="30">
        <v>36.207992553710902</v>
      </c>
      <c r="H3171" s="24" t="s">
        <v>333</v>
      </c>
      <c r="I3171" s="30">
        <v>138.45142896019701</v>
      </c>
      <c r="J3171">
        <v>14384</v>
      </c>
      <c r="K3171">
        <v>994</v>
      </c>
      <c r="L3171">
        <v>40865</v>
      </c>
      <c r="M3171">
        <v>32691</v>
      </c>
      <c r="N3171" s="30">
        <v>13496.4778566185</v>
      </c>
      <c r="O3171" s="24" t="s">
        <v>333</v>
      </c>
      <c r="P3171" s="30">
        <v>7.8840806267077399</v>
      </c>
      <c r="Q3171">
        <v>37921</v>
      </c>
      <c r="R3171">
        <v>991</v>
      </c>
      <c r="S3171">
        <v>44046</v>
      </c>
      <c r="T3171">
        <v>32715</v>
      </c>
      <c r="U3171" s="30">
        <v>38096.793751654703</v>
      </c>
    </row>
    <row r="3172" spans="1:21" x14ac:dyDescent="0.2">
      <c r="A3172">
        <v>3</v>
      </c>
      <c r="B3172">
        <v>33</v>
      </c>
      <c r="C3172" t="s">
        <v>205</v>
      </c>
      <c r="D3172" t="s">
        <v>116</v>
      </c>
      <c r="E3172" t="s">
        <v>366</v>
      </c>
      <c r="F3172" s="30">
        <v>36.995864868164098</v>
      </c>
      <c r="G3172" s="30">
        <v>36.207992553710902</v>
      </c>
      <c r="H3172" s="24" t="s">
        <v>333</v>
      </c>
      <c r="I3172" s="30">
        <v>138.641001416601</v>
      </c>
      <c r="J3172">
        <v>14405</v>
      </c>
      <c r="K3172">
        <v>997</v>
      </c>
      <c r="L3172">
        <v>39519</v>
      </c>
      <c r="M3172">
        <v>32685</v>
      </c>
      <c r="N3172" s="30">
        <v>13482.5542873866</v>
      </c>
      <c r="O3172" s="24" t="s">
        <v>333</v>
      </c>
      <c r="P3172" s="30">
        <v>7.8491091723856501</v>
      </c>
      <c r="Q3172">
        <v>36919</v>
      </c>
      <c r="R3172">
        <v>996</v>
      </c>
      <c r="S3172">
        <v>42614</v>
      </c>
      <c r="T3172">
        <v>32730</v>
      </c>
      <c r="U3172" s="30">
        <v>37347.708215297498</v>
      </c>
    </row>
    <row r="3173" spans="1:21" x14ac:dyDescent="0.2">
      <c r="A3173">
        <v>3</v>
      </c>
      <c r="B3173">
        <v>33</v>
      </c>
      <c r="C3173" t="s">
        <v>206</v>
      </c>
      <c r="D3173" t="s">
        <v>117</v>
      </c>
      <c r="E3173" t="s">
        <v>366</v>
      </c>
      <c r="F3173" s="30">
        <v>36.995864868164098</v>
      </c>
      <c r="G3173" s="30">
        <v>36.207992553710902</v>
      </c>
      <c r="H3173" s="24" t="s">
        <v>333</v>
      </c>
      <c r="I3173" s="30">
        <v>134.22928589607801</v>
      </c>
      <c r="J3173">
        <v>14740</v>
      </c>
      <c r="K3173">
        <v>993</v>
      </c>
      <c r="L3173">
        <v>38448</v>
      </c>
      <c r="M3173">
        <v>32721</v>
      </c>
      <c r="N3173" s="30">
        <v>13814.2107560678</v>
      </c>
      <c r="O3173" s="24" t="s">
        <v>333</v>
      </c>
      <c r="P3173" s="30">
        <v>7.8517057655671003</v>
      </c>
      <c r="Q3173">
        <v>36360</v>
      </c>
      <c r="R3173">
        <v>997</v>
      </c>
      <c r="S3173">
        <v>43561</v>
      </c>
      <c r="T3173">
        <v>32719</v>
      </c>
      <c r="U3173" s="30">
        <v>37160.178841542103</v>
      </c>
    </row>
    <row r="3174" spans="1:21" x14ac:dyDescent="0.2">
      <c r="A3174">
        <v>3</v>
      </c>
      <c r="B3174">
        <v>33</v>
      </c>
      <c r="C3174" t="s">
        <v>207</v>
      </c>
      <c r="D3174" t="s">
        <v>115</v>
      </c>
      <c r="E3174" t="s">
        <v>366</v>
      </c>
      <c r="F3174" s="30">
        <v>36.995864868164098</v>
      </c>
      <c r="G3174" s="30">
        <v>36.207992553710902</v>
      </c>
      <c r="H3174" s="24" t="s">
        <v>333</v>
      </c>
      <c r="I3174" s="30">
        <v>136.43098238564201</v>
      </c>
      <c r="J3174">
        <v>14576</v>
      </c>
      <c r="K3174">
        <v>987</v>
      </c>
      <c r="L3174">
        <v>37899</v>
      </c>
      <c r="M3174">
        <v>32716</v>
      </c>
      <c r="N3174" s="30">
        <v>13646.6804939224</v>
      </c>
      <c r="O3174" s="24" t="s">
        <v>333</v>
      </c>
      <c r="P3174" s="30">
        <v>7.8641712709504601</v>
      </c>
      <c r="Q3174">
        <v>37209</v>
      </c>
      <c r="R3174">
        <v>997</v>
      </c>
      <c r="S3174">
        <v>45386</v>
      </c>
      <c r="T3174">
        <v>32707</v>
      </c>
      <c r="U3174" s="30">
        <v>37488.6593579935</v>
      </c>
    </row>
    <row r="3175" spans="1:21" x14ac:dyDescent="0.2">
      <c r="A3175">
        <v>3</v>
      </c>
      <c r="B3175">
        <v>33</v>
      </c>
      <c r="C3175" t="s">
        <v>208</v>
      </c>
      <c r="D3175" t="s">
        <v>116</v>
      </c>
      <c r="E3175" t="s">
        <v>366</v>
      </c>
      <c r="F3175" s="30">
        <v>36.995864868164098</v>
      </c>
      <c r="G3175" s="30">
        <v>36.207992553710902</v>
      </c>
      <c r="H3175" s="24" t="s">
        <v>333</v>
      </c>
      <c r="I3175" s="30">
        <v>138.21536973823299</v>
      </c>
      <c r="J3175">
        <v>14373</v>
      </c>
      <c r="K3175">
        <v>995</v>
      </c>
      <c r="L3175">
        <v>41496</v>
      </c>
      <c r="M3175">
        <v>32732</v>
      </c>
      <c r="N3175" s="30">
        <v>13513.856001825699</v>
      </c>
      <c r="O3175" s="24" t="s">
        <v>333</v>
      </c>
      <c r="P3175" s="30">
        <v>7.9092841879720197</v>
      </c>
      <c r="Q3175">
        <v>37683</v>
      </c>
      <c r="R3175">
        <v>995</v>
      </c>
      <c r="S3175">
        <v>48982</v>
      </c>
      <c r="T3175">
        <v>32699</v>
      </c>
      <c r="U3175" s="30">
        <v>37961.028311736198</v>
      </c>
    </row>
    <row r="3176" spans="1:21" x14ac:dyDescent="0.2">
      <c r="A3176">
        <v>3</v>
      </c>
      <c r="B3176">
        <v>33</v>
      </c>
      <c r="C3176" t="s">
        <v>209</v>
      </c>
      <c r="D3176" t="s">
        <v>117</v>
      </c>
      <c r="E3176" t="s">
        <v>366</v>
      </c>
      <c r="F3176" s="30">
        <v>36.995864868164098</v>
      </c>
      <c r="G3176" s="30">
        <v>36.207992553710902</v>
      </c>
      <c r="H3176" s="24" t="s">
        <v>333</v>
      </c>
      <c r="I3176" s="30">
        <v>137.01359064976401</v>
      </c>
      <c r="J3176">
        <v>14475</v>
      </c>
      <c r="K3176">
        <v>992</v>
      </c>
      <c r="L3176">
        <v>37786</v>
      </c>
      <c r="M3176">
        <v>32731</v>
      </c>
      <c r="N3176" s="30">
        <v>13603.0267062315</v>
      </c>
      <c r="O3176" s="24" t="s">
        <v>333</v>
      </c>
      <c r="P3176" s="30">
        <v>8.0737290290108898</v>
      </c>
      <c r="Q3176">
        <v>40141</v>
      </c>
      <c r="R3176">
        <v>995</v>
      </c>
      <c r="S3176">
        <v>43241</v>
      </c>
      <c r="T3176">
        <v>32685</v>
      </c>
      <c r="U3176" s="30">
        <v>39995.226411519499</v>
      </c>
    </row>
    <row r="3177" spans="1:21" x14ac:dyDescent="0.2">
      <c r="A3177">
        <v>3</v>
      </c>
      <c r="B3177">
        <v>33</v>
      </c>
      <c r="C3177" t="s">
        <v>210</v>
      </c>
      <c r="D3177" t="s">
        <v>115</v>
      </c>
      <c r="E3177" t="s">
        <v>366</v>
      </c>
      <c r="F3177" s="30">
        <v>36.995864868164098</v>
      </c>
      <c r="G3177" s="30">
        <v>36.207992553710902</v>
      </c>
      <c r="H3177" s="24" t="s">
        <v>333</v>
      </c>
      <c r="I3177" s="30">
        <v>138.18388957526</v>
      </c>
      <c r="J3177">
        <v>14463</v>
      </c>
      <c r="K3177">
        <v>994</v>
      </c>
      <c r="L3177">
        <v>38467</v>
      </c>
      <c r="M3177">
        <v>32757</v>
      </c>
      <c r="N3177" s="30">
        <v>13516.176882661999</v>
      </c>
      <c r="O3177" s="24" t="s">
        <v>333</v>
      </c>
      <c r="P3177" s="30">
        <v>8.1004465745333398</v>
      </c>
      <c r="Q3177">
        <v>40380</v>
      </c>
      <c r="R3177">
        <v>998</v>
      </c>
      <c r="S3177">
        <v>48055</v>
      </c>
      <c r="T3177">
        <v>32690</v>
      </c>
      <c r="U3177" s="30">
        <v>40476.442824601399</v>
      </c>
    </row>
    <row r="3178" spans="1:21" x14ac:dyDescent="0.2">
      <c r="A3178">
        <v>3</v>
      </c>
      <c r="B3178">
        <v>33</v>
      </c>
      <c r="C3178" t="s">
        <v>211</v>
      </c>
      <c r="D3178" t="s">
        <v>116</v>
      </c>
      <c r="E3178" t="s">
        <v>366</v>
      </c>
      <c r="F3178" s="30">
        <v>36.995864868164098</v>
      </c>
      <c r="G3178" s="30">
        <v>36.207992553710902</v>
      </c>
      <c r="H3178" s="24" t="s">
        <v>333</v>
      </c>
      <c r="I3178" s="30">
        <v>137.07087709706599</v>
      </c>
      <c r="J3178">
        <v>14471</v>
      </c>
      <c r="K3178">
        <v>999</v>
      </c>
      <c r="L3178">
        <v>38285</v>
      </c>
      <c r="M3178">
        <v>32758</v>
      </c>
      <c r="N3178" s="30">
        <v>13598.7494119776</v>
      </c>
      <c r="O3178" s="24" t="s">
        <v>333</v>
      </c>
      <c r="P3178" s="30">
        <v>8.1658166205449607</v>
      </c>
      <c r="Q3178">
        <v>41106</v>
      </c>
      <c r="R3178">
        <v>997</v>
      </c>
      <c r="S3178">
        <v>47955</v>
      </c>
      <c r="T3178">
        <v>32696</v>
      </c>
      <c r="U3178" s="30">
        <v>41210.3612294384</v>
      </c>
    </row>
    <row r="3179" spans="1:21" x14ac:dyDescent="0.2">
      <c r="A3179">
        <v>3</v>
      </c>
      <c r="B3179">
        <v>33</v>
      </c>
      <c r="C3179" t="s">
        <v>212</v>
      </c>
      <c r="D3179" t="s">
        <v>117</v>
      </c>
      <c r="E3179" t="s">
        <v>366</v>
      </c>
      <c r="F3179" s="30">
        <v>36.995864868164098</v>
      </c>
      <c r="G3179" s="30">
        <v>36.207992553710902</v>
      </c>
      <c r="H3179" s="24" t="s">
        <v>333</v>
      </c>
      <c r="I3179" s="30">
        <v>135.482884262661</v>
      </c>
      <c r="J3179">
        <v>14524</v>
      </c>
      <c r="K3179">
        <v>999</v>
      </c>
      <c r="L3179">
        <v>38139</v>
      </c>
      <c r="M3179">
        <v>32752</v>
      </c>
      <c r="N3179" s="30">
        <v>13718.3218860219</v>
      </c>
      <c r="O3179" s="24" t="s">
        <v>333</v>
      </c>
      <c r="P3179" s="30">
        <v>8.1625392368936893</v>
      </c>
      <c r="Q3179">
        <v>41994</v>
      </c>
      <c r="R3179">
        <v>991</v>
      </c>
      <c r="S3179">
        <v>43066</v>
      </c>
      <c r="T3179">
        <v>32714</v>
      </c>
      <c r="U3179" s="30">
        <v>41652.5838485317</v>
      </c>
    </row>
    <row r="3180" spans="1:21" x14ac:dyDescent="0.2">
      <c r="A3180">
        <v>3</v>
      </c>
      <c r="B3180">
        <v>33</v>
      </c>
      <c r="C3180" t="s">
        <v>213</v>
      </c>
      <c r="D3180" t="s">
        <v>115</v>
      </c>
      <c r="E3180" t="s">
        <v>366</v>
      </c>
      <c r="F3180" s="30">
        <v>36.995864868164098</v>
      </c>
      <c r="G3180" s="30">
        <v>36.207992553710902</v>
      </c>
      <c r="H3180" s="24" t="s">
        <v>333</v>
      </c>
      <c r="I3180" s="30">
        <v>142.96986417296799</v>
      </c>
      <c r="J3180">
        <v>14159</v>
      </c>
      <c r="K3180">
        <v>1008</v>
      </c>
      <c r="L3180">
        <v>38291</v>
      </c>
      <c r="M3180">
        <v>32721</v>
      </c>
      <c r="N3180" s="30">
        <v>13172.249371633799</v>
      </c>
      <c r="O3180" s="24" t="s">
        <v>333</v>
      </c>
      <c r="P3180" s="30">
        <v>8.3322211348860993</v>
      </c>
      <c r="Q3180">
        <v>43856</v>
      </c>
      <c r="R3180">
        <v>999</v>
      </c>
      <c r="S3180">
        <v>45816</v>
      </c>
      <c r="T3180">
        <v>32742</v>
      </c>
      <c r="U3180" s="30">
        <v>43948.584901330898</v>
      </c>
    </row>
    <row r="3181" spans="1:21" x14ac:dyDescent="0.2">
      <c r="A3181">
        <v>3</v>
      </c>
      <c r="B3181">
        <v>33</v>
      </c>
      <c r="C3181" t="s">
        <v>214</v>
      </c>
      <c r="D3181" t="s">
        <v>113</v>
      </c>
      <c r="E3181" t="s">
        <v>366</v>
      </c>
      <c r="F3181" s="30">
        <v>36.995864868164098</v>
      </c>
      <c r="G3181" s="30">
        <v>36.207992553710902</v>
      </c>
      <c r="H3181" s="24" t="s">
        <v>333</v>
      </c>
      <c r="I3181" s="30">
        <v>148.42177560011299</v>
      </c>
      <c r="J3181">
        <v>13819</v>
      </c>
      <c r="K3181">
        <v>1009</v>
      </c>
      <c r="L3181">
        <v>38535</v>
      </c>
      <c r="M3181">
        <v>32718</v>
      </c>
      <c r="N3181" s="30">
        <v>12801.191335740101</v>
      </c>
      <c r="O3181" s="24" t="s">
        <v>333</v>
      </c>
      <c r="P3181" s="30">
        <v>8.9508397537608708</v>
      </c>
      <c r="Q3181">
        <v>52543</v>
      </c>
      <c r="R3181">
        <v>994</v>
      </c>
      <c r="S3181">
        <v>45232</v>
      </c>
      <c r="T3181">
        <v>32705</v>
      </c>
      <c r="U3181" s="30">
        <v>52281.475612676601</v>
      </c>
    </row>
    <row r="3182" spans="1:21" x14ac:dyDescent="0.2">
      <c r="A3182">
        <v>3</v>
      </c>
      <c r="B3182">
        <v>33</v>
      </c>
      <c r="C3182" t="s">
        <v>215</v>
      </c>
      <c r="D3182" t="s">
        <v>117</v>
      </c>
      <c r="E3182" t="s">
        <v>366</v>
      </c>
      <c r="F3182" s="30">
        <v>36.995864868164098</v>
      </c>
      <c r="G3182" s="30">
        <v>36.207992553710902</v>
      </c>
      <c r="H3182" s="24" t="s">
        <v>333</v>
      </c>
      <c r="I3182" s="30">
        <v>137.51499244403701</v>
      </c>
      <c r="J3182">
        <v>14522</v>
      </c>
      <c r="K3182">
        <v>999</v>
      </c>
      <c r="L3182">
        <v>38727</v>
      </c>
      <c r="M3182">
        <v>32707</v>
      </c>
      <c r="N3182" s="30">
        <v>13565.680564784099</v>
      </c>
      <c r="O3182" s="24" t="s">
        <v>333</v>
      </c>
      <c r="P3182" s="30">
        <v>7.8042799515696002</v>
      </c>
      <c r="Q3182">
        <v>36540</v>
      </c>
      <c r="R3182">
        <v>999</v>
      </c>
      <c r="S3182">
        <v>61817</v>
      </c>
      <c r="T3182">
        <v>32697</v>
      </c>
      <c r="U3182" s="30">
        <v>36696.814800824199</v>
      </c>
    </row>
    <row r="3183" spans="1:21" x14ac:dyDescent="0.2">
      <c r="A3183">
        <v>3</v>
      </c>
      <c r="B3183">
        <v>33</v>
      </c>
      <c r="C3183" t="s">
        <v>216</v>
      </c>
      <c r="D3183" t="s">
        <v>115</v>
      </c>
      <c r="E3183" t="s">
        <v>366</v>
      </c>
      <c r="F3183" s="30">
        <v>36.995864868164098</v>
      </c>
      <c r="G3183" s="30">
        <v>36.207992553710902</v>
      </c>
      <c r="H3183" s="24" t="s">
        <v>333</v>
      </c>
      <c r="I3183" s="30">
        <v>133.510938172023</v>
      </c>
      <c r="J3183">
        <v>14780</v>
      </c>
      <c r="K3183">
        <v>994</v>
      </c>
      <c r="L3183">
        <v>37793</v>
      </c>
      <c r="M3183">
        <v>32691</v>
      </c>
      <c r="N3183" s="30">
        <v>13869.7644061152</v>
      </c>
      <c r="O3183" s="24" t="s">
        <v>333</v>
      </c>
      <c r="P3183" s="30">
        <v>7.7238514386828596</v>
      </c>
      <c r="Q3183">
        <v>35292</v>
      </c>
      <c r="R3183">
        <v>991</v>
      </c>
      <c r="S3183">
        <v>43355</v>
      </c>
      <c r="T3183">
        <v>32715</v>
      </c>
      <c r="U3183" s="30">
        <v>35848.413533834602</v>
      </c>
    </row>
    <row r="3184" spans="1:21" x14ac:dyDescent="0.2">
      <c r="A3184">
        <v>3</v>
      </c>
      <c r="B3184">
        <v>33</v>
      </c>
      <c r="C3184" t="s">
        <v>217</v>
      </c>
      <c r="D3184" t="s">
        <v>116</v>
      </c>
      <c r="E3184" t="s">
        <v>366</v>
      </c>
      <c r="F3184" s="30">
        <v>36.995864868164098</v>
      </c>
      <c r="G3184" s="30">
        <v>36.207992553710902</v>
      </c>
      <c r="H3184" s="24" t="s">
        <v>333</v>
      </c>
      <c r="I3184" s="30">
        <v>132.684713839382</v>
      </c>
      <c r="J3184">
        <v>14884</v>
      </c>
      <c r="K3184">
        <v>997</v>
      </c>
      <c r="L3184">
        <v>42685</v>
      </c>
      <c r="M3184">
        <v>32685</v>
      </c>
      <c r="N3184" s="30">
        <v>13934.2158</v>
      </c>
      <c r="O3184" s="24" t="s">
        <v>333</v>
      </c>
      <c r="P3184" s="30">
        <v>7.63411830506712</v>
      </c>
      <c r="Q3184">
        <v>34245</v>
      </c>
      <c r="R3184">
        <v>996</v>
      </c>
      <c r="S3184">
        <v>48366</v>
      </c>
      <c r="T3184">
        <v>32730</v>
      </c>
      <c r="U3184" s="30">
        <v>34512.1047582502</v>
      </c>
    </row>
    <row r="3185" spans="1:21" x14ac:dyDescent="0.2">
      <c r="A3185">
        <v>3</v>
      </c>
      <c r="B3185">
        <v>33</v>
      </c>
      <c r="C3185" t="s">
        <v>218</v>
      </c>
      <c r="D3185" t="s">
        <v>117</v>
      </c>
      <c r="E3185" t="s">
        <v>366</v>
      </c>
      <c r="F3185" s="30">
        <v>36.995864868164098</v>
      </c>
      <c r="G3185" s="30">
        <v>36.207992553710902</v>
      </c>
      <c r="H3185" s="24" t="s">
        <v>333</v>
      </c>
      <c r="I3185" s="30">
        <v>134.03434591543899</v>
      </c>
      <c r="J3185">
        <v>14675</v>
      </c>
      <c r="K3185">
        <v>993</v>
      </c>
      <c r="L3185">
        <v>37460</v>
      </c>
      <c r="M3185">
        <v>32721</v>
      </c>
      <c r="N3185" s="30">
        <v>13829.242456214401</v>
      </c>
      <c r="O3185" s="24" t="s">
        <v>333</v>
      </c>
      <c r="P3185" s="30">
        <v>7.65705328631784</v>
      </c>
      <c r="Q3185">
        <v>33726</v>
      </c>
      <c r="R3185">
        <v>997</v>
      </c>
      <c r="S3185">
        <v>43391</v>
      </c>
      <c r="T3185">
        <v>32719</v>
      </c>
      <c r="U3185" s="30">
        <v>34523.084051724101</v>
      </c>
    </row>
    <row r="3186" spans="1:21" x14ac:dyDescent="0.2">
      <c r="A3186">
        <v>3</v>
      </c>
      <c r="B3186">
        <v>33</v>
      </c>
      <c r="C3186" t="s">
        <v>219</v>
      </c>
      <c r="D3186" t="s">
        <v>115</v>
      </c>
      <c r="E3186" t="s">
        <v>366</v>
      </c>
      <c r="F3186" s="30">
        <v>36.995864868164098</v>
      </c>
      <c r="G3186" s="30">
        <v>36.207992553710902</v>
      </c>
      <c r="H3186" s="24" t="s">
        <v>333</v>
      </c>
      <c r="I3186" s="30">
        <v>133.66418436217799</v>
      </c>
      <c r="J3186">
        <v>14785</v>
      </c>
      <c r="K3186">
        <v>987</v>
      </c>
      <c r="L3186">
        <v>38938</v>
      </c>
      <c r="M3186">
        <v>32716</v>
      </c>
      <c r="N3186" s="30">
        <v>13857.8756027001</v>
      </c>
      <c r="O3186" s="24" t="s">
        <v>333</v>
      </c>
      <c r="P3186" s="30">
        <v>7.6692460139347203</v>
      </c>
      <c r="Q3186">
        <v>35562</v>
      </c>
      <c r="R3186">
        <v>997</v>
      </c>
      <c r="S3186">
        <v>52113</v>
      </c>
      <c r="T3186">
        <v>32707</v>
      </c>
      <c r="U3186" s="30">
        <v>35582.036741214099</v>
      </c>
    </row>
    <row r="3187" spans="1:21" x14ac:dyDescent="0.2">
      <c r="A3187">
        <v>3</v>
      </c>
      <c r="B3187">
        <v>33</v>
      </c>
      <c r="C3187" t="s">
        <v>220</v>
      </c>
      <c r="D3187" t="s">
        <v>116</v>
      </c>
      <c r="E3187" t="s">
        <v>366</v>
      </c>
      <c r="F3187" s="30">
        <v>36.995864868164098</v>
      </c>
      <c r="G3187" s="30">
        <v>36.207992553710902</v>
      </c>
      <c r="H3187" s="24" t="s">
        <v>333</v>
      </c>
      <c r="I3187" s="30">
        <v>131.22165364096401</v>
      </c>
      <c r="J3187">
        <v>14969</v>
      </c>
      <c r="K3187">
        <v>995</v>
      </c>
      <c r="L3187">
        <v>41025</v>
      </c>
      <c r="M3187">
        <v>32732</v>
      </c>
      <c r="N3187" s="30">
        <v>14049.8266007476</v>
      </c>
      <c r="O3187" s="24" t="s">
        <v>333</v>
      </c>
      <c r="P3187" s="30">
        <v>7.5986400906870504</v>
      </c>
      <c r="Q3187">
        <v>34243</v>
      </c>
      <c r="R3187">
        <v>995</v>
      </c>
      <c r="S3187">
        <v>49338</v>
      </c>
      <c r="T3187">
        <v>32699</v>
      </c>
      <c r="U3187" s="30">
        <v>34289.060640663498</v>
      </c>
    </row>
    <row r="3188" spans="1:21" x14ac:dyDescent="0.2">
      <c r="A3188">
        <v>3</v>
      </c>
      <c r="B3188">
        <v>33</v>
      </c>
      <c r="C3188" t="s">
        <v>221</v>
      </c>
      <c r="D3188" t="s">
        <v>117</v>
      </c>
      <c r="E3188" t="s">
        <v>366</v>
      </c>
      <c r="F3188" s="30">
        <v>36.995864868164098</v>
      </c>
      <c r="G3188" s="30">
        <v>36.207992553710902</v>
      </c>
      <c r="H3188" s="24" t="s">
        <v>333</v>
      </c>
      <c r="I3188" s="30">
        <v>134.23180183808799</v>
      </c>
      <c r="J3188">
        <v>14691</v>
      </c>
      <c r="K3188">
        <v>992</v>
      </c>
      <c r="L3188">
        <v>38448</v>
      </c>
      <c r="M3188">
        <v>32731</v>
      </c>
      <c r="N3188" s="30">
        <v>13814.016966940701</v>
      </c>
      <c r="O3188" s="24" t="s">
        <v>333</v>
      </c>
      <c r="P3188" s="30">
        <v>7.6169291533361401</v>
      </c>
      <c r="Q3188">
        <v>33684</v>
      </c>
      <c r="R3188">
        <v>995</v>
      </c>
      <c r="S3188">
        <v>43687</v>
      </c>
      <c r="T3188">
        <v>32685</v>
      </c>
      <c r="U3188" s="30">
        <v>34242.930830758</v>
      </c>
    </row>
    <row r="3189" spans="1:21" x14ac:dyDescent="0.2">
      <c r="A3189">
        <v>3</v>
      </c>
      <c r="B3189">
        <v>33</v>
      </c>
      <c r="C3189" t="s">
        <v>222</v>
      </c>
      <c r="D3189" t="s">
        <v>115</v>
      </c>
      <c r="E3189" t="s">
        <v>366</v>
      </c>
      <c r="F3189" s="30">
        <v>36.995864868164098</v>
      </c>
      <c r="G3189" s="30">
        <v>36.207992553710902</v>
      </c>
      <c r="H3189" s="24" t="s">
        <v>333</v>
      </c>
      <c r="I3189" s="30">
        <v>136.53194933832799</v>
      </c>
      <c r="J3189">
        <v>14493</v>
      </c>
      <c r="K3189">
        <v>994</v>
      </c>
      <c r="L3189">
        <v>38442</v>
      </c>
      <c r="M3189">
        <v>32757</v>
      </c>
      <c r="N3189" s="30">
        <v>13639.0951627089</v>
      </c>
      <c r="O3189" s="24" t="s">
        <v>333</v>
      </c>
      <c r="P3189" s="30">
        <v>7.5704623456945699</v>
      </c>
      <c r="Q3189">
        <v>33786</v>
      </c>
      <c r="R3189">
        <v>998</v>
      </c>
      <c r="S3189">
        <v>48101</v>
      </c>
      <c r="T3189">
        <v>32690</v>
      </c>
      <c r="U3189" s="30">
        <v>33813.4893258062</v>
      </c>
    </row>
    <row r="3190" spans="1:21" x14ac:dyDescent="0.2">
      <c r="A3190">
        <v>3</v>
      </c>
      <c r="B3190">
        <v>33</v>
      </c>
      <c r="C3190" t="s">
        <v>223</v>
      </c>
      <c r="D3190" t="s">
        <v>116</v>
      </c>
      <c r="E3190" t="s">
        <v>366</v>
      </c>
      <c r="F3190" s="30">
        <v>36.995864868164098</v>
      </c>
      <c r="G3190" s="30">
        <v>36.207992553710902</v>
      </c>
      <c r="H3190" s="24" t="s">
        <v>333</v>
      </c>
      <c r="I3190" s="30">
        <v>135.76061772567101</v>
      </c>
      <c r="J3190">
        <v>14668</v>
      </c>
      <c r="K3190">
        <v>999</v>
      </c>
      <c r="L3190">
        <v>38079</v>
      </c>
      <c r="M3190">
        <v>32758</v>
      </c>
      <c r="N3190" s="30">
        <v>13697.2576583349</v>
      </c>
      <c r="O3190" s="24" t="s">
        <v>333</v>
      </c>
      <c r="P3190" s="30">
        <v>7.7168014556334299</v>
      </c>
      <c r="Q3190">
        <v>35442</v>
      </c>
      <c r="R3190">
        <v>997</v>
      </c>
      <c r="S3190">
        <v>49572</v>
      </c>
      <c r="T3190">
        <v>32696</v>
      </c>
      <c r="U3190" s="30">
        <v>35608.4066129415</v>
      </c>
    </row>
    <row r="3191" spans="1:21" x14ac:dyDescent="0.2">
      <c r="A3191">
        <v>3</v>
      </c>
      <c r="B3191">
        <v>33</v>
      </c>
      <c r="C3191" t="s">
        <v>224</v>
      </c>
      <c r="D3191" t="s">
        <v>117</v>
      </c>
      <c r="E3191" t="s">
        <v>366</v>
      </c>
      <c r="F3191" s="30">
        <v>36.995864868164098</v>
      </c>
      <c r="G3191" s="30">
        <v>36.207992553710902</v>
      </c>
      <c r="H3191" s="24" t="s">
        <v>333</v>
      </c>
      <c r="I3191" s="30">
        <v>133.57655332406199</v>
      </c>
      <c r="J3191">
        <v>14843</v>
      </c>
      <c r="K3191">
        <v>999</v>
      </c>
      <c r="L3191">
        <v>37440</v>
      </c>
      <c r="M3191">
        <v>32752</v>
      </c>
      <c r="N3191" s="30">
        <v>13864.6715017065</v>
      </c>
      <c r="O3191" s="24" t="s">
        <v>333</v>
      </c>
      <c r="P3191" s="30">
        <v>7.61008149108312</v>
      </c>
      <c r="Q3191">
        <v>34798</v>
      </c>
      <c r="R3191">
        <v>991</v>
      </c>
      <c r="S3191">
        <v>43044</v>
      </c>
      <c r="T3191">
        <v>32714</v>
      </c>
      <c r="U3191" s="30">
        <v>34468.0855759923</v>
      </c>
    </row>
    <row r="3192" spans="1:21" x14ac:dyDescent="0.2">
      <c r="A3192">
        <v>3</v>
      </c>
      <c r="B3192">
        <v>33</v>
      </c>
      <c r="C3192" t="s">
        <v>225</v>
      </c>
      <c r="D3192" t="s">
        <v>115</v>
      </c>
      <c r="E3192" t="s">
        <v>366</v>
      </c>
      <c r="F3192" s="30">
        <v>36.995864868164098</v>
      </c>
      <c r="G3192" s="30">
        <v>36.207992553710902</v>
      </c>
      <c r="H3192" s="24" t="s">
        <v>333</v>
      </c>
      <c r="I3192" s="30">
        <v>135.87952486397799</v>
      </c>
      <c r="J3192">
        <v>14693</v>
      </c>
      <c r="K3192">
        <v>1008</v>
      </c>
      <c r="L3192">
        <v>41119</v>
      </c>
      <c r="M3192">
        <v>32721</v>
      </c>
      <c r="N3192" s="30">
        <v>13688.259109311701</v>
      </c>
      <c r="O3192" s="24" t="s">
        <v>333</v>
      </c>
      <c r="P3192" s="30">
        <v>7.5930168997117304</v>
      </c>
      <c r="Q3192">
        <v>35188</v>
      </c>
      <c r="R3192">
        <v>999</v>
      </c>
      <c r="S3192">
        <v>55632</v>
      </c>
      <c r="T3192">
        <v>32742</v>
      </c>
      <c r="U3192" s="30">
        <v>34553.443687199702</v>
      </c>
    </row>
    <row r="3193" spans="1:21" x14ac:dyDescent="0.2">
      <c r="A3193">
        <v>3</v>
      </c>
      <c r="B3193">
        <v>33</v>
      </c>
      <c r="C3193" t="s">
        <v>226</v>
      </c>
      <c r="D3193" t="s">
        <v>116</v>
      </c>
      <c r="E3193" t="s">
        <v>366</v>
      </c>
      <c r="F3193" s="30">
        <v>36.995864868164098</v>
      </c>
      <c r="G3193" s="30">
        <v>36.207992553710902</v>
      </c>
      <c r="H3193" s="24" t="s">
        <v>333</v>
      </c>
      <c r="I3193" s="30">
        <v>143.24237568436601</v>
      </c>
      <c r="J3193">
        <v>14130</v>
      </c>
      <c r="K3193">
        <v>1009</v>
      </c>
      <c r="L3193">
        <v>37609</v>
      </c>
      <c r="M3193">
        <v>32718</v>
      </c>
      <c r="N3193" s="30">
        <v>13153.192189736301</v>
      </c>
      <c r="O3193" s="24" t="s">
        <v>333</v>
      </c>
      <c r="P3193" s="30">
        <v>7.8714254891641602</v>
      </c>
      <c r="Q3193">
        <v>38344</v>
      </c>
      <c r="R3193">
        <v>994</v>
      </c>
      <c r="S3193">
        <v>47847</v>
      </c>
      <c r="T3193">
        <v>32705</v>
      </c>
      <c r="U3193" s="30">
        <v>38060.394928014801</v>
      </c>
    </row>
    <row r="3194" spans="1:21" x14ac:dyDescent="0.2">
      <c r="A3194">
        <v>3</v>
      </c>
      <c r="B3194">
        <v>33</v>
      </c>
      <c r="C3194" t="s">
        <v>227</v>
      </c>
      <c r="D3194" t="s">
        <v>117</v>
      </c>
      <c r="E3194" t="s">
        <v>366</v>
      </c>
      <c r="F3194" s="30">
        <v>36.995864868164098</v>
      </c>
      <c r="G3194" s="30">
        <v>36.207992553710902</v>
      </c>
      <c r="H3194" s="24" t="s">
        <v>333</v>
      </c>
      <c r="I3194" s="30">
        <v>124.413229228289</v>
      </c>
      <c r="J3194">
        <v>15549</v>
      </c>
      <c r="K3194">
        <v>999</v>
      </c>
      <c r="L3194">
        <v>42244</v>
      </c>
      <c r="M3194">
        <v>32707</v>
      </c>
      <c r="N3194" s="30">
        <v>14614.076753696099</v>
      </c>
      <c r="O3194" s="24" t="s">
        <v>333</v>
      </c>
      <c r="P3194" s="30">
        <v>7.65198706929651</v>
      </c>
      <c r="Q3194">
        <v>34826</v>
      </c>
      <c r="R3194">
        <v>999</v>
      </c>
      <c r="S3194">
        <v>56842</v>
      </c>
      <c r="T3194">
        <v>32697</v>
      </c>
      <c r="U3194" s="30">
        <v>34624.165582936403</v>
      </c>
    </row>
    <row r="3195" spans="1:21" x14ac:dyDescent="0.2">
      <c r="A3195">
        <v>3</v>
      </c>
      <c r="B3195">
        <v>33</v>
      </c>
      <c r="C3195" t="s">
        <v>228</v>
      </c>
      <c r="D3195" t="s">
        <v>115</v>
      </c>
      <c r="E3195" t="s">
        <v>366</v>
      </c>
      <c r="F3195" s="30">
        <v>36.995864868164098</v>
      </c>
      <c r="G3195" s="30">
        <v>36.207992553710902</v>
      </c>
      <c r="H3195" s="24" t="s">
        <v>333</v>
      </c>
      <c r="I3195" s="30">
        <v>132.95352289078201</v>
      </c>
      <c r="J3195">
        <v>14870</v>
      </c>
      <c r="K3195">
        <v>994</v>
      </c>
      <c r="L3195">
        <v>40155</v>
      </c>
      <c r="M3195">
        <v>32691</v>
      </c>
      <c r="N3195" s="30">
        <v>13913.18113612</v>
      </c>
      <c r="O3195" s="24" t="s">
        <v>333</v>
      </c>
      <c r="P3195" s="30">
        <v>7.6761315981645399</v>
      </c>
      <c r="Q3195">
        <v>35290</v>
      </c>
      <c r="R3195">
        <v>991</v>
      </c>
      <c r="S3195">
        <v>46006</v>
      </c>
      <c r="T3195">
        <v>32715</v>
      </c>
      <c r="U3195" s="30">
        <v>35457.6976901663</v>
      </c>
    </row>
    <row r="3196" spans="1:21" x14ac:dyDescent="0.2">
      <c r="A3196">
        <v>3</v>
      </c>
      <c r="B3196">
        <v>33</v>
      </c>
      <c r="C3196" t="s">
        <v>229</v>
      </c>
      <c r="D3196" t="s">
        <v>116</v>
      </c>
      <c r="E3196" t="s">
        <v>366</v>
      </c>
      <c r="F3196" s="30">
        <v>36.995864868164098</v>
      </c>
      <c r="G3196" s="30">
        <v>36.207992553710902</v>
      </c>
      <c r="H3196" s="24" t="s">
        <v>333</v>
      </c>
      <c r="I3196" s="30">
        <v>132.12145036514201</v>
      </c>
      <c r="J3196">
        <v>14887</v>
      </c>
      <c r="K3196">
        <v>997</v>
      </c>
      <c r="L3196">
        <v>39120</v>
      </c>
      <c r="M3196">
        <v>32685</v>
      </c>
      <c r="N3196" s="30">
        <v>13978.4988344988</v>
      </c>
      <c r="O3196" s="24" t="s">
        <v>333</v>
      </c>
      <c r="P3196" s="30">
        <v>7.6242645430681897</v>
      </c>
      <c r="Q3196">
        <v>34122</v>
      </c>
      <c r="R3196">
        <v>996</v>
      </c>
      <c r="S3196">
        <v>45856</v>
      </c>
      <c r="T3196">
        <v>32730</v>
      </c>
      <c r="U3196" s="30">
        <v>34506.460307786103</v>
      </c>
    </row>
    <row r="3197" spans="1:21" x14ac:dyDescent="0.2">
      <c r="A3197">
        <v>3</v>
      </c>
      <c r="B3197">
        <v>33</v>
      </c>
      <c r="C3197" t="s">
        <v>230</v>
      </c>
      <c r="D3197" t="s">
        <v>117</v>
      </c>
      <c r="E3197" t="s">
        <v>366</v>
      </c>
      <c r="F3197" s="30">
        <v>36.995864868164098</v>
      </c>
      <c r="G3197" s="30">
        <v>36.207992553710902</v>
      </c>
      <c r="H3197" s="24" t="s">
        <v>333</v>
      </c>
      <c r="I3197" s="30">
        <v>134.26590781737099</v>
      </c>
      <c r="J3197">
        <v>14713</v>
      </c>
      <c r="K3197">
        <v>993</v>
      </c>
      <c r="L3197">
        <v>38726</v>
      </c>
      <c r="M3197">
        <v>32721</v>
      </c>
      <c r="N3197" s="30">
        <v>13811.3905079101</v>
      </c>
      <c r="O3197" s="24" t="s">
        <v>333</v>
      </c>
      <c r="P3197" s="30">
        <v>7.6253055604129401</v>
      </c>
      <c r="Q3197">
        <v>34466</v>
      </c>
      <c r="R3197">
        <v>997</v>
      </c>
      <c r="S3197">
        <v>47968</v>
      </c>
      <c r="T3197">
        <v>32719</v>
      </c>
      <c r="U3197" s="30">
        <v>34693.716506000397</v>
      </c>
    </row>
    <row r="3198" spans="1:21" x14ac:dyDescent="0.2">
      <c r="A3198">
        <v>3</v>
      </c>
      <c r="B3198">
        <v>33</v>
      </c>
      <c r="C3198" t="s">
        <v>231</v>
      </c>
      <c r="D3198" t="s">
        <v>115</v>
      </c>
      <c r="E3198" t="s">
        <v>366</v>
      </c>
      <c r="F3198" s="30">
        <v>36.995864868164098</v>
      </c>
      <c r="G3198" s="30">
        <v>36.207992553710902</v>
      </c>
      <c r="H3198" s="24" t="s">
        <v>333</v>
      </c>
      <c r="I3198" s="30">
        <v>133.324896353269</v>
      </c>
      <c r="J3198">
        <v>14727</v>
      </c>
      <c r="K3198">
        <v>987</v>
      </c>
      <c r="L3198">
        <v>38051</v>
      </c>
      <c r="M3198">
        <v>32716</v>
      </c>
      <c r="N3198" s="30">
        <v>13884.2249297095</v>
      </c>
      <c r="O3198" s="24" t="s">
        <v>333</v>
      </c>
      <c r="P3198" s="30">
        <v>7.5543557148872296</v>
      </c>
      <c r="Q3198">
        <v>33260</v>
      </c>
      <c r="R3198">
        <v>997</v>
      </c>
      <c r="S3198">
        <v>44325</v>
      </c>
      <c r="T3198">
        <v>32707</v>
      </c>
      <c r="U3198" s="30">
        <v>33568.182475469097</v>
      </c>
    </row>
    <row r="3199" spans="1:21" x14ac:dyDescent="0.2">
      <c r="A3199">
        <v>3</v>
      </c>
      <c r="B3199">
        <v>33</v>
      </c>
      <c r="C3199" t="s">
        <v>232</v>
      </c>
      <c r="D3199" t="s">
        <v>116</v>
      </c>
      <c r="E3199" t="s">
        <v>366</v>
      </c>
      <c r="F3199" s="30">
        <v>36.995864868164098</v>
      </c>
      <c r="G3199" s="30">
        <v>36.207992553710902</v>
      </c>
      <c r="H3199" s="24" t="s">
        <v>333</v>
      </c>
      <c r="I3199" s="30">
        <v>130.681631800779</v>
      </c>
      <c r="J3199">
        <v>14945</v>
      </c>
      <c r="K3199">
        <v>995</v>
      </c>
      <c r="L3199">
        <v>38976</v>
      </c>
      <c r="M3199">
        <v>32732</v>
      </c>
      <c r="N3199" s="30">
        <v>14092.985265855201</v>
      </c>
      <c r="O3199" s="24" t="s">
        <v>333</v>
      </c>
      <c r="P3199" s="30">
        <v>7.5108294827488304</v>
      </c>
      <c r="Q3199">
        <v>32714</v>
      </c>
      <c r="R3199">
        <v>995</v>
      </c>
      <c r="S3199">
        <v>47228</v>
      </c>
      <c r="T3199">
        <v>32699</v>
      </c>
      <c r="U3199" s="30">
        <v>33039.806318397699</v>
      </c>
    </row>
    <row r="3200" spans="1:21" x14ac:dyDescent="0.2">
      <c r="A3200">
        <v>3</v>
      </c>
      <c r="B3200">
        <v>33</v>
      </c>
      <c r="C3200" t="s">
        <v>233</v>
      </c>
      <c r="D3200" t="s">
        <v>117</v>
      </c>
      <c r="E3200" t="s">
        <v>366</v>
      </c>
      <c r="F3200" s="30">
        <v>36.995864868164098</v>
      </c>
      <c r="G3200" s="30">
        <v>36.207992553710902</v>
      </c>
      <c r="H3200" s="24" t="s">
        <v>333</v>
      </c>
      <c r="I3200" s="30">
        <v>135.37026736358001</v>
      </c>
      <c r="J3200">
        <v>14590</v>
      </c>
      <c r="K3200">
        <v>992</v>
      </c>
      <c r="L3200">
        <v>39589</v>
      </c>
      <c r="M3200">
        <v>32731</v>
      </c>
      <c r="N3200" s="30">
        <v>13726.881598133599</v>
      </c>
      <c r="O3200" s="24" t="s">
        <v>333</v>
      </c>
      <c r="P3200" s="30">
        <v>7.5456076758860204</v>
      </c>
      <c r="Q3200">
        <v>33542</v>
      </c>
      <c r="R3200">
        <v>995</v>
      </c>
      <c r="S3200">
        <v>46781</v>
      </c>
      <c r="T3200">
        <v>32685</v>
      </c>
      <c r="U3200" s="30">
        <v>33683.004824063602</v>
      </c>
    </row>
    <row r="3201" spans="1:21" x14ac:dyDescent="0.2">
      <c r="A3201">
        <v>3</v>
      </c>
      <c r="B3201">
        <v>33</v>
      </c>
      <c r="C3201" t="s">
        <v>234</v>
      </c>
      <c r="D3201" t="s">
        <v>115</v>
      </c>
      <c r="E3201" t="s">
        <v>366</v>
      </c>
      <c r="F3201" s="30">
        <v>36.995864868164098</v>
      </c>
      <c r="G3201" s="30">
        <v>36.207992553710902</v>
      </c>
      <c r="H3201" s="24" t="s">
        <v>333</v>
      </c>
      <c r="I3201" s="30">
        <v>129.64347333069199</v>
      </c>
      <c r="J3201">
        <v>15061</v>
      </c>
      <c r="K3201">
        <v>994</v>
      </c>
      <c r="L3201">
        <v>39553</v>
      </c>
      <c r="M3201">
        <v>32757</v>
      </c>
      <c r="N3201" s="30">
        <v>14176.7043849323</v>
      </c>
      <c r="O3201" s="24" t="s">
        <v>333</v>
      </c>
      <c r="P3201" s="30">
        <v>7.5063485253762803</v>
      </c>
      <c r="Q3201">
        <v>32747</v>
      </c>
      <c r="R3201">
        <v>998</v>
      </c>
      <c r="S3201">
        <v>45130</v>
      </c>
      <c r="T3201">
        <v>32690</v>
      </c>
      <c r="U3201" s="30">
        <v>32894.9245176849</v>
      </c>
    </row>
    <row r="3202" spans="1:21" x14ac:dyDescent="0.2">
      <c r="A3202">
        <v>3</v>
      </c>
      <c r="B3202">
        <v>33</v>
      </c>
      <c r="C3202" t="s">
        <v>235</v>
      </c>
      <c r="D3202" t="s">
        <v>116</v>
      </c>
      <c r="E3202" t="s">
        <v>366</v>
      </c>
      <c r="F3202" s="30">
        <v>36.995864868164098</v>
      </c>
      <c r="G3202" s="30">
        <v>36.207992553710902</v>
      </c>
      <c r="H3202" s="24" t="s">
        <v>333</v>
      </c>
      <c r="I3202" s="30">
        <v>130.76326693406901</v>
      </c>
      <c r="J3202">
        <v>15050</v>
      </c>
      <c r="K3202">
        <v>999</v>
      </c>
      <c r="L3202">
        <v>41083</v>
      </c>
      <c r="M3202">
        <v>32758</v>
      </c>
      <c r="N3202" s="30">
        <v>14086.443963964</v>
      </c>
      <c r="O3202" s="24" t="s">
        <v>333</v>
      </c>
      <c r="P3202" s="30">
        <v>7.48919096672868</v>
      </c>
      <c r="Q3202">
        <v>32784</v>
      </c>
      <c r="R3202">
        <v>997</v>
      </c>
      <c r="S3202">
        <v>49834</v>
      </c>
      <c r="T3202">
        <v>32696</v>
      </c>
      <c r="U3202" s="30">
        <v>32729.22172949</v>
      </c>
    </row>
    <row r="3203" spans="1:21" x14ac:dyDescent="0.2">
      <c r="A3203">
        <v>3</v>
      </c>
      <c r="B3203">
        <v>33</v>
      </c>
      <c r="C3203" t="s">
        <v>236</v>
      </c>
      <c r="D3203" t="s">
        <v>117</v>
      </c>
      <c r="E3203" t="s">
        <v>366</v>
      </c>
      <c r="F3203" s="30">
        <v>36.995864868164098</v>
      </c>
      <c r="G3203" s="30">
        <v>36.207992553710902</v>
      </c>
      <c r="H3203" s="24" t="s">
        <v>333</v>
      </c>
      <c r="I3203" s="30">
        <v>134.92973182016601</v>
      </c>
      <c r="J3203">
        <v>14716</v>
      </c>
      <c r="K3203">
        <v>999</v>
      </c>
      <c r="L3203">
        <v>37801</v>
      </c>
      <c r="M3203">
        <v>32752</v>
      </c>
      <c r="N3203" s="30">
        <v>13760.468409586099</v>
      </c>
      <c r="O3203" s="24" t="s">
        <v>333</v>
      </c>
      <c r="P3203" s="30">
        <v>7.5576898115440203</v>
      </c>
      <c r="Q3203">
        <v>33824</v>
      </c>
      <c r="R3203">
        <v>991</v>
      </c>
      <c r="S3203">
        <v>45160</v>
      </c>
      <c r="T3203">
        <v>32714</v>
      </c>
      <c r="U3203" s="30">
        <v>33748.3986019605</v>
      </c>
    </row>
    <row r="3204" spans="1:21" x14ac:dyDescent="0.2">
      <c r="A3204">
        <v>3</v>
      </c>
      <c r="B3204">
        <v>33</v>
      </c>
      <c r="C3204" t="s">
        <v>237</v>
      </c>
      <c r="D3204" t="s">
        <v>115</v>
      </c>
      <c r="E3204" t="s">
        <v>366</v>
      </c>
      <c r="F3204" s="30">
        <v>36.995864868164098</v>
      </c>
      <c r="G3204" s="30">
        <v>36.207992553710902</v>
      </c>
      <c r="H3204" s="24" t="s">
        <v>333</v>
      </c>
      <c r="I3204" s="30">
        <v>135.34648063083</v>
      </c>
      <c r="J3204">
        <v>14715</v>
      </c>
      <c r="K3204">
        <v>1008</v>
      </c>
      <c r="L3204">
        <v>40936</v>
      </c>
      <c r="M3204">
        <v>32721</v>
      </c>
      <c r="N3204" s="30">
        <v>13728.6909312234</v>
      </c>
      <c r="O3204" s="24" t="s">
        <v>333</v>
      </c>
      <c r="P3204" s="30">
        <v>7.5867750570254797</v>
      </c>
      <c r="Q3204">
        <v>34426</v>
      </c>
      <c r="R3204">
        <v>999</v>
      </c>
      <c r="S3204">
        <v>45321</v>
      </c>
      <c r="T3204">
        <v>32742</v>
      </c>
      <c r="U3204" s="30">
        <v>34309.245329517398</v>
      </c>
    </row>
    <row r="3205" spans="1:21" x14ac:dyDescent="0.2">
      <c r="A3205">
        <v>3</v>
      </c>
      <c r="B3205">
        <v>33</v>
      </c>
      <c r="C3205" t="s">
        <v>238</v>
      </c>
      <c r="D3205" t="s">
        <v>116</v>
      </c>
      <c r="E3205" t="s">
        <v>366</v>
      </c>
      <c r="F3205" s="30">
        <v>36.995864868164098</v>
      </c>
      <c r="G3205" s="30">
        <v>36.207992553710902</v>
      </c>
      <c r="H3205" s="24" t="s">
        <v>333</v>
      </c>
      <c r="I3205" s="30">
        <v>141.45415996929799</v>
      </c>
      <c r="J3205">
        <v>14273</v>
      </c>
      <c r="K3205">
        <v>1009</v>
      </c>
      <c r="L3205">
        <v>38802</v>
      </c>
      <c r="M3205">
        <v>32718</v>
      </c>
      <c r="N3205" s="30">
        <v>13279.261012491799</v>
      </c>
      <c r="O3205" s="24" t="s">
        <v>333</v>
      </c>
      <c r="P3205" s="30">
        <v>7.8785885540915697</v>
      </c>
      <c r="Q3205">
        <v>38890</v>
      </c>
      <c r="R3205">
        <v>994</v>
      </c>
      <c r="S3205">
        <v>50477</v>
      </c>
      <c r="T3205">
        <v>32705</v>
      </c>
      <c r="U3205" s="30">
        <v>38311.806887238403</v>
      </c>
    </row>
    <row r="3206" spans="1:21" x14ac:dyDescent="0.2">
      <c r="A3206">
        <v>3</v>
      </c>
      <c r="B3206">
        <v>33</v>
      </c>
      <c r="C3206" t="s">
        <v>239</v>
      </c>
      <c r="D3206" t="s">
        <v>117</v>
      </c>
      <c r="E3206" t="s">
        <v>366</v>
      </c>
      <c r="F3206" s="30">
        <v>36.995864868164098</v>
      </c>
      <c r="G3206" s="30">
        <v>36.207992553710902</v>
      </c>
      <c r="H3206" s="24" t="s">
        <v>333</v>
      </c>
      <c r="I3206" s="30">
        <v>135.185295953256</v>
      </c>
      <c r="J3206">
        <v>14708</v>
      </c>
      <c r="K3206">
        <v>999</v>
      </c>
      <c r="L3206">
        <v>40427</v>
      </c>
      <c r="M3206">
        <v>32707</v>
      </c>
      <c r="N3206" s="30">
        <v>13740.963989637299</v>
      </c>
      <c r="O3206" s="24" t="s">
        <v>333</v>
      </c>
      <c r="P3206" s="30">
        <v>7.7289820592576497</v>
      </c>
      <c r="Q3206">
        <v>36946</v>
      </c>
      <c r="R3206">
        <v>999</v>
      </c>
      <c r="S3206">
        <v>65053</v>
      </c>
      <c r="T3206">
        <v>32697</v>
      </c>
      <c r="U3206" s="30">
        <v>35949.221968104801</v>
      </c>
    </row>
    <row r="3207" spans="1:21" x14ac:dyDescent="0.2">
      <c r="A3207">
        <v>3</v>
      </c>
      <c r="B3207">
        <v>33</v>
      </c>
      <c r="C3207" t="s">
        <v>240</v>
      </c>
      <c r="D3207" t="s">
        <v>115</v>
      </c>
      <c r="E3207" t="s">
        <v>366</v>
      </c>
      <c r="F3207" s="30">
        <v>36.995864868164098</v>
      </c>
      <c r="G3207" s="30">
        <v>36.207992553710902</v>
      </c>
      <c r="H3207" s="24" t="s">
        <v>333</v>
      </c>
      <c r="I3207" s="30">
        <v>132.29615167034399</v>
      </c>
      <c r="J3207">
        <v>14920</v>
      </c>
      <c r="K3207">
        <v>994</v>
      </c>
      <c r="L3207">
        <v>38803</v>
      </c>
      <c r="M3207">
        <v>32691</v>
      </c>
      <c r="N3207" s="30">
        <v>13964.7339659686</v>
      </c>
      <c r="O3207" s="24" t="s">
        <v>333</v>
      </c>
      <c r="P3207" s="30">
        <v>7.62917088665119</v>
      </c>
      <c r="Q3207">
        <v>35356</v>
      </c>
      <c r="R3207">
        <v>991</v>
      </c>
      <c r="S3207">
        <v>47764</v>
      </c>
      <c r="T3207">
        <v>32715</v>
      </c>
      <c r="U3207" s="30">
        <v>35022.659645159198</v>
      </c>
    </row>
    <row r="3208" spans="1:21" x14ac:dyDescent="0.2">
      <c r="A3208">
        <v>3</v>
      </c>
      <c r="B3208">
        <v>33</v>
      </c>
      <c r="C3208" t="s">
        <v>241</v>
      </c>
      <c r="D3208" t="s">
        <v>116</v>
      </c>
      <c r="E3208" t="s">
        <v>366</v>
      </c>
      <c r="F3208" s="30">
        <v>36.995864868164098</v>
      </c>
      <c r="G3208" s="30">
        <v>36.207992553710902</v>
      </c>
      <c r="H3208" s="24" t="s">
        <v>333</v>
      </c>
      <c r="I3208" s="30">
        <v>127.739433126344</v>
      </c>
      <c r="J3208">
        <v>15287</v>
      </c>
      <c r="K3208">
        <v>997</v>
      </c>
      <c r="L3208">
        <v>37019</v>
      </c>
      <c r="M3208">
        <v>32685</v>
      </c>
      <c r="N3208" s="30">
        <v>14332.8634056299</v>
      </c>
      <c r="O3208" s="24" t="s">
        <v>333</v>
      </c>
      <c r="P3208" s="30">
        <v>7.6039206340179497</v>
      </c>
      <c r="Q3208">
        <v>34442</v>
      </c>
      <c r="R3208">
        <v>996</v>
      </c>
      <c r="S3208">
        <v>44786</v>
      </c>
      <c r="T3208">
        <v>32730</v>
      </c>
      <c r="U3208" s="30">
        <v>34342.073158593201</v>
      </c>
    </row>
    <row r="3209" spans="1:21" x14ac:dyDescent="0.2">
      <c r="A3209">
        <v>3</v>
      </c>
      <c r="B3209">
        <v>33</v>
      </c>
      <c r="C3209" t="s">
        <v>242</v>
      </c>
      <c r="D3209" t="s">
        <v>117</v>
      </c>
      <c r="E3209" t="s">
        <v>366</v>
      </c>
      <c r="F3209" s="30">
        <v>36.995864868164098</v>
      </c>
      <c r="G3209" s="30">
        <v>36.207992553710902</v>
      </c>
      <c r="H3209" s="24" t="s">
        <v>333</v>
      </c>
      <c r="I3209" s="30">
        <v>132.547532414953</v>
      </c>
      <c r="J3209">
        <v>14889</v>
      </c>
      <c r="K3209">
        <v>993</v>
      </c>
      <c r="L3209">
        <v>38112</v>
      </c>
      <c r="M3209">
        <v>32721</v>
      </c>
      <c r="N3209" s="30">
        <v>13944.9749582638</v>
      </c>
      <c r="O3209" s="24" t="s">
        <v>333</v>
      </c>
      <c r="P3209" s="30">
        <v>7.5454215961304403</v>
      </c>
      <c r="Q3209">
        <v>33743</v>
      </c>
      <c r="R3209">
        <v>997</v>
      </c>
      <c r="S3209">
        <v>43784</v>
      </c>
      <c r="T3209">
        <v>32719</v>
      </c>
      <c r="U3209" s="30">
        <v>33568.719204699497</v>
      </c>
    </row>
    <row r="3210" spans="1:21" x14ac:dyDescent="0.2">
      <c r="A3210">
        <v>3</v>
      </c>
      <c r="B3210">
        <v>33</v>
      </c>
      <c r="C3210" t="s">
        <v>243</v>
      </c>
      <c r="D3210" t="s">
        <v>115</v>
      </c>
      <c r="E3210" t="s">
        <v>366</v>
      </c>
      <c r="F3210" s="30">
        <v>36.995864868164098</v>
      </c>
      <c r="G3210" s="30">
        <v>36.207992553710902</v>
      </c>
      <c r="H3210" s="24" t="s">
        <v>333</v>
      </c>
      <c r="I3210" s="30">
        <v>133.58054894371699</v>
      </c>
      <c r="J3210">
        <v>14783</v>
      </c>
      <c r="K3210">
        <v>987</v>
      </c>
      <c r="L3210">
        <v>36954</v>
      </c>
      <c r="M3210">
        <v>32716</v>
      </c>
      <c r="N3210" s="30">
        <v>13864.361491269499</v>
      </c>
      <c r="O3210" s="24" t="s">
        <v>333</v>
      </c>
      <c r="P3210" s="30">
        <v>7.5234657711881496</v>
      </c>
      <c r="Q3210">
        <v>33491</v>
      </c>
      <c r="R3210">
        <v>997</v>
      </c>
      <c r="S3210">
        <v>45138</v>
      </c>
      <c r="T3210">
        <v>32707</v>
      </c>
      <c r="U3210" s="30">
        <v>33304.324189526204</v>
      </c>
    </row>
    <row r="3211" spans="1:21" x14ac:dyDescent="0.2">
      <c r="A3211">
        <v>3</v>
      </c>
      <c r="B3211">
        <v>33</v>
      </c>
      <c r="C3211" t="s">
        <v>244</v>
      </c>
      <c r="D3211" t="s">
        <v>116</v>
      </c>
      <c r="E3211" t="s">
        <v>366</v>
      </c>
      <c r="F3211" s="30">
        <v>36.995864868164098</v>
      </c>
      <c r="G3211" s="30">
        <v>36.207992553710902</v>
      </c>
      <c r="H3211" s="24" t="s">
        <v>333</v>
      </c>
      <c r="I3211" s="30">
        <v>131.19113049017099</v>
      </c>
      <c r="J3211">
        <v>14959</v>
      </c>
      <c r="K3211">
        <v>995</v>
      </c>
      <c r="L3211">
        <v>38586</v>
      </c>
      <c r="M3211">
        <v>32732</v>
      </c>
      <c r="N3211" s="30">
        <v>14052.258968226901</v>
      </c>
      <c r="O3211" s="24" t="s">
        <v>333</v>
      </c>
      <c r="P3211" s="30">
        <v>7.4850320209551899</v>
      </c>
      <c r="Q3211">
        <v>33154</v>
      </c>
      <c r="R3211">
        <v>995</v>
      </c>
      <c r="S3211">
        <v>46500</v>
      </c>
      <c r="T3211">
        <v>32699</v>
      </c>
      <c r="U3211" s="30">
        <v>32809.123976523399</v>
      </c>
    </row>
    <row r="3212" spans="1:21" x14ac:dyDescent="0.2">
      <c r="A3212">
        <v>3</v>
      </c>
      <c r="B3212">
        <v>33</v>
      </c>
      <c r="C3212" t="s">
        <v>245</v>
      </c>
      <c r="D3212" t="s">
        <v>117</v>
      </c>
      <c r="E3212" t="s">
        <v>366</v>
      </c>
      <c r="F3212" s="30">
        <v>36.995864868164098</v>
      </c>
      <c r="G3212" s="30">
        <v>36.207992553710902</v>
      </c>
      <c r="H3212" s="24" t="s">
        <v>333</v>
      </c>
      <c r="I3212" s="30">
        <v>133.179372091392</v>
      </c>
      <c r="J3212">
        <v>14804</v>
      </c>
      <c r="K3212">
        <v>992</v>
      </c>
      <c r="L3212">
        <v>39343</v>
      </c>
      <c r="M3212">
        <v>32731</v>
      </c>
      <c r="N3212" s="30">
        <v>13895.557168784</v>
      </c>
      <c r="O3212" s="24" t="s">
        <v>333</v>
      </c>
      <c r="P3212" s="30">
        <v>7.4985788802795996</v>
      </c>
      <c r="Q3212">
        <v>33151</v>
      </c>
      <c r="R3212">
        <v>995</v>
      </c>
      <c r="S3212">
        <v>49795</v>
      </c>
      <c r="T3212">
        <v>32685</v>
      </c>
      <c r="U3212" s="30">
        <v>32977.284161309202</v>
      </c>
    </row>
    <row r="3213" spans="1:21" x14ac:dyDescent="0.2">
      <c r="A3213">
        <v>3</v>
      </c>
      <c r="B3213">
        <v>33</v>
      </c>
      <c r="C3213" t="s">
        <v>246</v>
      </c>
      <c r="D3213" t="s">
        <v>115</v>
      </c>
      <c r="E3213" t="s">
        <v>366</v>
      </c>
      <c r="F3213" s="30">
        <v>36.995864868164098</v>
      </c>
      <c r="G3213" s="30">
        <v>36.207992553710902</v>
      </c>
      <c r="H3213" s="24" t="s">
        <v>333</v>
      </c>
      <c r="I3213" s="30">
        <v>133.44296119517401</v>
      </c>
      <c r="J3213">
        <v>14815</v>
      </c>
      <c r="K3213">
        <v>994</v>
      </c>
      <c r="L3213">
        <v>36593</v>
      </c>
      <c r="M3213">
        <v>32757</v>
      </c>
      <c r="N3213" s="30">
        <v>13875.044577685099</v>
      </c>
      <c r="O3213" s="24" t="s">
        <v>333</v>
      </c>
      <c r="P3213" s="30">
        <v>7.6149739945015797</v>
      </c>
      <c r="Q3213">
        <v>34557</v>
      </c>
      <c r="R3213">
        <v>998</v>
      </c>
      <c r="S3213">
        <v>44205</v>
      </c>
      <c r="T3213">
        <v>32690</v>
      </c>
      <c r="U3213" s="30">
        <v>34342.966217976602</v>
      </c>
    </row>
    <row r="3214" spans="1:21" x14ac:dyDescent="0.2">
      <c r="A3214">
        <v>3</v>
      </c>
      <c r="B3214">
        <v>33</v>
      </c>
      <c r="C3214" t="s">
        <v>247</v>
      </c>
      <c r="D3214" t="s">
        <v>116</v>
      </c>
      <c r="E3214" t="s">
        <v>366</v>
      </c>
      <c r="F3214" s="30">
        <v>36.995864868164098</v>
      </c>
      <c r="G3214" s="30">
        <v>36.207992553710902</v>
      </c>
      <c r="H3214" s="24" t="s">
        <v>333</v>
      </c>
      <c r="I3214" s="30">
        <v>131.17245452438399</v>
      </c>
      <c r="J3214">
        <v>15008</v>
      </c>
      <c r="K3214">
        <v>999</v>
      </c>
      <c r="L3214">
        <v>37454</v>
      </c>
      <c r="M3214">
        <v>32758</v>
      </c>
      <c r="N3214" s="30">
        <v>14053.7476575809</v>
      </c>
      <c r="O3214" s="24" t="s">
        <v>333</v>
      </c>
      <c r="P3214" s="30">
        <v>7.49905440007071</v>
      </c>
      <c r="Q3214">
        <v>33000</v>
      </c>
      <c r="R3214">
        <v>997</v>
      </c>
      <c r="S3214">
        <v>48854</v>
      </c>
      <c r="T3214">
        <v>32696</v>
      </c>
      <c r="U3214" s="30">
        <v>32872.496039113801</v>
      </c>
    </row>
    <row r="3215" spans="1:21" x14ac:dyDescent="0.2">
      <c r="A3215">
        <v>3</v>
      </c>
      <c r="B3215">
        <v>33</v>
      </c>
      <c r="C3215" t="s">
        <v>248</v>
      </c>
      <c r="D3215" t="s">
        <v>117</v>
      </c>
      <c r="E3215" t="s">
        <v>366</v>
      </c>
      <c r="F3215" s="30">
        <v>36.995864868164098</v>
      </c>
      <c r="G3215" s="30">
        <v>36.207992553710902</v>
      </c>
      <c r="H3215" s="24" t="s">
        <v>333</v>
      </c>
      <c r="I3215" s="30">
        <v>135.13248598840701</v>
      </c>
      <c r="J3215">
        <v>14673</v>
      </c>
      <c r="K3215">
        <v>999</v>
      </c>
      <c r="L3215">
        <v>36797</v>
      </c>
      <c r="M3215">
        <v>32752</v>
      </c>
      <c r="N3215" s="30">
        <v>13744.9898640297</v>
      </c>
      <c r="O3215" s="24" t="s">
        <v>333</v>
      </c>
      <c r="P3215" s="30">
        <v>7.5433882494429803</v>
      </c>
      <c r="Q3215">
        <v>34172</v>
      </c>
      <c r="R3215">
        <v>991</v>
      </c>
      <c r="S3215">
        <v>44469</v>
      </c>
      <c r="T3215">
        <v>32714</v>
      </c>
      <c r="U3215" s="30">
        <v>33579.002637175698</v>
      </c>
    </row>
    <row r="3216" spans="1:21" x14ac:dyDescent="0.2">
      <c r="A3216">
        <v>3</v>
      </c>
      <c r="B3216">
        <v>33</v>
      </c>
      <c r="C3216" t="s">
        <v>249</v>
      </c>
      <c r="D3216" t="s">
        <v>115</v>
      </c>
      <c r="E3216" t="s">
        <v>366</v>
      </c>
      <c r="F3216" s="30">
        <v>36.995864868164098</v>
      </c>
      <c r="G3216" s="30">
        <v>36.207992553710902</v>
      </c>
      <c r="H3216" s="24" t="s">
        <v>333</v>
      </c>
      <c r="I3216" s="30">
        <v>133.14534765211701</v>
      </c>
      <c r="J3216">
        <v>14822</v>
      </c>
      <c r="K3216">
        <v>1008</v>
      </c>
      <c r="L3216">
        <v>36494</v>
      </c>
      <c r="M3216">
        <v>32721</v>
      </c>
      <c r="N3216" s="30">
        <v>13898.209382454301</v>
      </c>
      <c r="O3216" s="24" t="s">
        <v>333</v>
      </c>
      <c r="P3216" s="30">
        <v>7.6138241949993404</v>
      </c>
      <c r="Q3216">
        <v>35263</v>
      </c>
      <c r="R3216">
        <v>999</v>
      </c>
      <c r="S3216">
        <v>43355</v>
      </c>
      <c r="T3216">
        <v>32742</v>
      </c>
      <c r="U3216" s="30">
        <v>34699.846603222497</v>
      </c>
    </row>
    <row r="3217" spans="1:21" x14ac:dyDescent="0.2">
      <c r="A3217">
        <v>3</v>
      </c>
      <c r="B3217">
        <v>33</v>
      </c>
      <c r="C3217" t="s">
        <v>250</v>
      </c>
      <c r="D3217" t="s">
        <v>116</v>
      </c>
      <c r="E3217" t="s">
        <v>366</v>
      </c>
      <c r="F3217" s="30">
        <v>36.995864868164098</v>
      </c>
      <c r="G3217" s="30">
        <v>36.207992553710902</v>
      </c>
      <c r="H3217" s="24" t="s">
        <v>333</v>
      </c>
      <c r="I3217" s="30">
        <v>138.385550030882</v>
      </c>
      <c r="J3217">
        <v>14482</v>
      </c>
      <c r="K3217">
        <v>1009</v>
      </c>
      <c r="L3217">
        <v>40329</v>
      </c>
      <c r="M3217">
        <v>32718</v>
      </c>
      <c r="N3217" s="30">
        <v>13501.323216397301</v>
      </c>
      <c r="O3217" s="24" t="s">
        <v>333</v>
      </c>
      <c r="P3217" s="30">
        <v>7.8383799490211299</v>
      </c>
      <c r="Q3217">
        <v>37973</v>
      </c>
      <c r="R3217">
        <v>994</v>
      </c>
      <c r="S3217">
        <v>48874</v>
      </c>
      <c r="T3217">
        <v>32705</v>
      </c>
      <c r="U3217" s="30">
        <v>37667.396252087303</v>
      </c>
    </row>
    <row r="3218" spans="1:21" x14ac:dyDescent="0.2">
      <c r="A3218">
        <v>3</v>
      </c>
      <c r="B3218">
        <v>33</v>
      </c>
      <c r="C3218" t="s">
        <v>251</v>
      </c>
      <c r="D3218" t="s">
        <v>123</v>
      </c>
      <c r="E3218" t="s">
        <v>366</v>
      </c>
      <c r="F3218" s="30">
        <v>36.995864868164098</v>
      </c>
      <c r="G3218" s="30">
        <v>36.207992553710902</v>
      </c>
      <c r="H3218" s="24" t="s">
        <v>333</v>
      </c>
      <c r="I3218" s="30">
        <v>131.55858908065599</v>
      </c>
      <c r="J3218">
        <v>14990</v>
      </c>
      <c r="K3218">
        <v>999</v>
      </c>
      <c r="L3218">
        <v>40569</v>
      </c>
      <c r="M3218">
        <v>32707</v>
      </c>
      <c r="N3218" s="30">
        <v>14023.0323073009</v>
      </c>
      <c r="O3218" s="24" t="s">
        <v>333</v>
      </c>
      <c r="P3218" s="30">
        <v>7.6077570707922204</v>
      </c>
      <c r="Q3218">
        <v>35460</v>
      </c>
      <c r="R3218">
        <v>999</v>
      </c>
      <c r="S3218">
        <v>63787</v>
      </c>
      <c r="T3218">
        <v>32697</v>
      </c>
      <c r="U3218" s="30">
        <v>34755.8416211</v>
      </c>
    </row>
    <row r="3219" spans="1:21" x14ac:dyDescent="0.2">
      <c r="A3219">
        <v>3</v>
      </c>
      <c r="B3219">
        <v>33</v>
      </c>
      <c r="C3219" t="s">
        <v>252</v>
      </c>
      <c r="D3219" t="s">
        <v>124</v>
      </c>
      <c r="E3219" t="s">
        <v>366</v>
      </c>
      <c r="F3219" s="30">
        <v>36.995864868164098</v>
      </c>
      <c r="G3219" s="30">
        <v>36.207992553710902</v>
      </c>
      <c r="H3219" s="24" t="s">
        <v>333</v>
      </c>
      <c r="I3219" s="30">
        <v>130.85260189176</v>
      </c>
      <c r="J3219">
        <v>15023</v>
      </c>
      <c r="K3219">
        <v>994</v>
      </c>
      <c r="L3219">
        <v>37991</v>
      </c>
      <c r="M3219">
        <v>32691</v>
      </c>
      <c r="N3219" s="30">
        <v>14079.292641509401</v>
      </c>
      <c r="O3219" s="24" t="s">
        <v>333</v>
      </c>
      <c r="P3219" s="30">
        <v>7.6352098814532399</v>
      </c>
      <c r="Q3219">
        <v>34887</v>
      </c>
      <c r="R3219">
        <v>991</v>
      </c>
      <c r="S3219">
        <v>44909</v>
      </c>
      <c r="T3219">
        <v>32715</v>
      </c>
      <c r="U3219" s="30">
        <v>34866.124979498098</v>
      </c>
    </row>
    <row r="3220" spans="1:21" x14ac:dyDescent="0.2">
      <c r="A3220">
        <v>3</v>
      </c>
      <c r="B3220">
        <v>33</v>
      </c>
      <c r="C3220" t="s">
        <v>253</v>
      </c>
      <c r="D3220" t="s">
        <v>126</v>
      </c>
      <c r="E3220" t="s">
        <v>366</v>
      </c>
      <c r="F3220" s="30">
        <v>36.995864868164098</v>
      </c>
      <c r="G3220" s="30">
        <v>36.207992553710902</v>
      </c>
      <c r="H3220" s="24" t="s">
        <v>333</v>
      </c>
      <c r="I3220" s="30">
        <v>129.773609378971</v>
      </c>
      <c r="J3220">
        <v>15121</v>
      </c>
      <c r="K3220">
        <v>997</v>
      </c>
      <c r="L3220">
        <v>40056</v>
      </c>
      <c r="M3220">
        <v>32685</v>
      </c>
      <c r="N3220" s="30">
        <v>14166.155474155499</v>
      </c>
      <c r="O3220" s="24" t="s">
        <v>333</v>
      </c>
      <c r="P3220" s="30">
        <v>7.6032859831593003</v>
      </c>
      <c r="Q3220">
        <v>34596</v>
      </c>
      <c r="R3220">
        <v>996</v>
      </c>
      <c r="S3220">
        <v>49487</v>
      </c>
      <c r="T3220">
        <v>32730</v>
      </c>
      <c r="U3220" s="30">
        <v>34538.401861908504</v>
      </c>
    </row>
    <row r="3221" spans="1:21" x14ac:dyDescent="0.2">
      <c r="A3221">
        <v>3</v>
      </c>
      <c r="B3221">
        <v>33</v>
      </c>
      <c r="C3221" t="s">
        <v>254</v>
      </c>
      <c r="D3221" t="s">
        <v>123</v>
      </c>
      <c r="E3221" t="s">
        <v>366</v>
      </c>
      <c r="F3221" s="30">
        <v>36.995864868164098</v>
      </c>
      <c r="G3221" s="30">
        <v>36.207992553710902</v>
      </c>
      <c r="H3221" s="24" t="s">
        <v>333</v>
      </c>
      <c r="I3221" s="30">
        <v>132.180673204248</v>
      </c>
      <c r="J3221">
        <v>14915</v>
      </c>
      <c r="K3221">
        <v>993</v>
      </c>
      <c r="L3221">
        <v>37556</v>
      </c>
      <c r="M3221">
        <v>32721</v>
      </c>
      <c r="N3221" s="30">
        <v>13973.8295760083</v>
      </c>
      <c r="O3221" s="24" t="s">
        <v>333</v>
      </c>
      <c r="P3221" s="30">
        <v>7.5007662356310298</v>
      </c>
      <c r="Q3221">
        <v>33546</v>
      </c>
      <c r="R3221">
        <v>997</v>
      </c>
      <c r="S3221">
        <v>45906</v>
      </c>
      <c r="T3221">
        <v>32719</v>
      </c>
      <c r="U3221" s="30">
        <v>33301.820580875101</v>
      </c>
    </row>
    <row r="3222" spans="1:21" x14ac:dyDescent="0.2">
      <c r="A3222">
        <v>3</v>
      </c>
      <c r="B3222">
        <v>33</v>
      </c>
      <c r="C3222" t="s">
        <v>255</v>
      </c>
      <c r="D3222" t="s">
        <v>124</v>
      </c>
      <c r="E3222" t="s">
        <v>366</v>
      </c>
      <c r="F3222" s="30">
        <v>36.995864868164098</v>
      </c>
      <c r="G3222" s="30">
        <v>36.207992553710902</v>
      </c>
      <c r="H3222" s="24" t="s">
        <v>333</v>
      </c>
      <c r="I3222" s="30">
        <v>132.704233223107</v>
      </c>
      <c r="J3222">
        <v>14836</v>
      </c>
      <c r="K3222">
        <v>987</v>
      </c>
      <c r="L3222">
        <v>39170</v>
      </c>
      <c r="M3222">
        <v>32716</v>
      </c>
      <c r="N3222" s="30">
        <v>13932.6862410908</v>
      </c>
      <c r="O3222" s="24" t="s">
        <v>333</v>
      </c>
      <c r="P3222" s="30">
        <v>7.57062527384132</v>
      </c>
      <c r="Q3222">
        <v>34672</v>
      </c>
      <c r="R3222">
        <v>997</v>
      </c>
      <c r="S3222">
        <v>51145</v>
      </c>
      <c r="T3222">
        <v>32707</v>
      </c>
      <c r="U3222" s="30">
        <v>34239.354864952802</v>
      </c>
    </row>
    <row r="3223" spans="1:21" x14ac:dyDescent="0.2">
      <c r="A3223">
        <v>3</v>
      </c>
      <c r="B3223">
        <v>33</v>
      </c>
      <c r="C3223" t="s">
        <v>256</v>
      </c>
      <c r="D3223" t="s">
        <v>126</v>
      </c>
      <c r="E3223" t="s">
        <v>366</v>
      </c>
      <c r="F3223" s="30">
        <v>36.995864868164098</v>
      </c>
      <c r="G3223" s="30">
        <v>36.207992553710902</v>
      </c>
      <c r="H3223" s="24" t="s">
        <v>333</v>
      </c>
      <c r="I3223" s="30">
        <v>130.19469175373899</v>
      </c>
      <c r="J3223">
        <v>15084</v>
      </c>
      <c r="K3223">
        <v>995</v>
      </c>
      <c r="L3223">
        <v>41552</v>
      </c>
      <c r="M3223">
        <v>32732</v>
      </c>
      <c r="N3223" s="30">
        <v>14132.1295918367</v>
      </c>
      <c r="O3223" s="24" t="s">
        <v>333</v>
      </c>
      <c r="P3223" s="30">
        <v>7.5020892210917802</v>
      </c>
      <c r="Q3223">
        <v>33403</v>
      </c>
      <c r="R3223">
        <v>995</v>
      </c>
      <c r="S3223">
        <v>47267</v>
      </c>
      <c r="T3223">
        <v>32699</v>
      </c>
      <c r="U3223" s="30">
        <v>33135.444810543697</v>
      </c>
    </row>
    <row r="3224" spans="1:21" x14ac:dyDescent="0.2">
      <c r="A3224">
        <v>3</v>
      </c>
      <c r="B3224">
        <v>33</v>
      </c>
      <c r="C3224" t="s">
        <v>257</v>
      </c>
      <c r="D3224" t="s">
        <v>123</v>
      </c>
      <c r="E3224" t="s">
        <v>366</v>
      </c>
      <c r="F3224" s="30">
        <v>36.995864868164098</v>
      </c>
      <c r="G3224" s="30">
        <v>36.207992553710902</v>
      </c>
      <c r="H3224" s="24" t="s">
        <v>333</v>
      </c>
      <c r="I3224" s="30">
        <v>134.72042884825299</v>
      </c>
      <c r="J3224">
        <v>14703</v>
      </c>
      <c r="K3224">
        <v>992</v>
      </c>
      <c r="L3224">
        <v>37128</v>
      </c>
      <c r="M3224">
        <v>32731</v>
      </c>
      <c r="N3224" s="30">
        <v>13776.483511485099</v>
      </c>
      <c r="O3224" s="24" t="s">
        <v>333</v>
      </c>
      <c r="P3224" s="30">
        <v>7.5024073767189403</v>
      </c>
      <c r="Q3224">
        <v>33224</v>
      </c>
      <c r="R3224">
        <v>995</v>
      </c>
      <c r="S3224">
        <v>44153</v>
      </c>
      <c r="T3224">
        <v>32685</v>
      </c>
      <c r="U3224" s="30">
        <v>33072.102546215603</v>
      </c>
    </row>
    <row r="3225" spans="1:21" x14ac:dyDescent="0.2">
      <c r="A3225">
        <v>3</v>
      </c>
      <c r="B3225">
        <v>33</v>
      </c>
      <c r="C3225" t="s">
        <v>258</v>
      </c>
      <c r="D3225" t="s">
        <v>124</v>
      </c>
      <c r="E3225" t="s">
        <v>366</v>
      </c>
      <c r="F3225" s="30">
        <v>36.995864868164098</v>
      </c>
      <c r="G3225" s="30">
        <v>36.207992553710902</v>
      </c>
      <c r="H3225" s="24" t="s">
        <v>333</v>
      </c>
      <c r="I3225" s="30">
        <v>135.45881443875399</v>
      </c>
      <c r="J3225">
        <v>14646</v>
      </c>
      <c r="K3225">
        <v>994</v>
      </c>
      <c r="L3225">
        <v>38366</v>
      </c>
      <c r="M3225">
        <v>32757</v>
      </c>
      <c r="N3225" s="30">
        <v>13720.150472455</v>
      </c>
      <c r="O3225" s="24" t="s">
        <v>333</v>
      </c>
      <c r="P3225" s="30">
        <v>7.5420277191953202</v>
      </c>
      <c r="Q3225">
        <v>33832</v>
      </c>
      <c r="R3225">
        <v>998</v>
      </c>
      <c r="S3225">
        <v>47547</v>
      </c>
      <c r="T3225">
        <v>32690</v>
      </c>
      <c r="U3225" s="30">
        <v>33653.910749141804</v>
      </c>
    </row>
    <row r="3226" spans="1:21" x14ac:dyDescent="0.2">
      <c r="A3226">
        <v>3</v>
      </c>
      <c r="B3226">
        <v>33</v>
      </c>
      <c r="C3226" t="s">
        <v>259</v>
      </c>
      <c r="D3226" t="s">
        <v>126</v>
      </c>
      <c r="E3226" t="s">
        <v>366</v>
      </c>
      <c r="F3226" s="30">
        <v>36.995864868164098</v>
      </c>
      <c r="G3226" s="30">
        <v>36.207992553710902</v>
      </c>
      <c r="H3226" s="24" t="s">
        <v>333</v>
      </c>
      <c r="I3226" s="30">
        <v>134.50810448144401</v>
      </c>
      <c r="J3226">
        <v>14728</v>
      </c>
      <c r="K3226">
        <v>999</v>
      </c>
      <c r="L3226">
        <v>38571</v>
      </c>
      <c r="M3226">
        <v>32758</v>
      </c>
      <c r="N3226" s="30">
        <v>13792.767933941201</v>
      </c>
      <c r="O3226" s="24" t="s">
        <v>333</v>
      </c>
      <c r="P3226" s="30">
        <v>7.5201115955221303</v>
      </c>
      <c r="Q3226">
        <v>33674</v>
      </c>
      <c r="R3226">
        <v>997</v>
      </c>
      <c r="S3226">
        <v>55560</v>
      </c>
      <c r="T3226">
        <v>32696</v>
      </c>
      <c r="U3226" s="30">
        <v>33413.032846396098</v>
      </c>
    </row>
    <row r="3227" spans="1:21" x14ac:dyDescent="0.2">
      <c r="A3227">
        <v>3</v>
      </c>
      <c r="B3227">
        <v>33</v>
      </c>
      <c r="C3227" t="s">
        <v>260</v>
      </c>
      <c r="D3227" t="s">
        <v>123</v>
      </c>
      <c r="E3227" t="s">
        <v>366</v>
      </c>
      <c r="F3227" s="30">
        <v>36.995864868164098</v>
      </c>
      <c r="G3227" s="30">
        <v>36.207992553710902</v>
      </c>
      <c r="H3227" s="24" t="s">
        <v>333</v>
      </c>
      <c r="I3227" s="30">
        <v>136.09499941845499</v>
      </c>
      <c r="J3227">
        <v>14589</v>
      </c>
      <c r="K3227">
        <v>999</v>
      </c>
      <c r="L3227">
        <v>37725</v>
      </c>
      <c r="M3227">
        <v>32752</v>
      </c>
      <c r="N3227" s="30">
        <v>13671.982706615699</v>
      </c>
      <c r="O3227" s="24" t="s">
        <v>333</v>
      </c>
      <c r="P3227" s="30">
        <v>7.5745779396388597</v>
      </c>
      <c r="Q3227">
        <v>34491</v>
      </c>
      <c r="R3227">
        <v>991</v>
      </c>
      <c r="S3227">
        <v>48180</v>
      </c>
      <c r="T3227">
        <v>32714</v>
      </c>
      <c r="U3227" s="30">
        <v>34147.646450278</v>
      </c>
    </row>
    <row r="3228" spans="1:21" x14ac:dyDescent="0.2">
      <c r="A3228">
        <v>3</v>
      </c>
      <c r="B3228">
        <v>33</v>
      </c>
      <c r="C3228" t="s">
        <v>261</v>
      </c>
      <c r="D3228" t="s">
        <v>124</v>
      </c>
      <c r="E3228" t="s">
        <v>366</v>
      </c>
      <c r="F3228" s="30">
        <v>36.995864868164098</v>
      </c>
      <c r="G3228" s="30">
        <v>36.207992553710902</v>
      </c>
      <c r="H3228" s="24" t="s">
        <v>333</v>
      </c>
      <c r="I3228" s="30">
        <v>134.80612910988799</v>
      </c>
      <c r="J3228">
        <v>14742</v>
      </c>
      <c r="K3228">
        <v>1008</v>
      </c>
      <c r="L3228">
        <v>38456</v>
      </c>
      <c r="M3228">
        <v>32721</v>
      </c>
      <c r="N3228" s="30">
        <v>13769.921534437701</v>
      </c>
      <c r="O3228" s="24" t="s">
        <v>333</v>
      </c>
      <c r="P3228" s="30">
        <v>7.5296752602103796</v>
      </c>
      <c r="Q3228">
        <v>34346</v>
      </c>
      <c r="R3228">
        <v>999</v>
      </c>
      <c r="S3228">
        <v>50690</v>
      </c>
      <c r="T3228">
        <v>32742</v>
      </c>
      <c r="U3228" s="30">
        <v>33688.868063294001</v>
      </c>
    </row>
    <row r="3229" spans="1:21" x14ac:dyDescent="0.2">
      <c r="A3229">
        <v>3</v>
      </c>
      <c r="B3229">
        <v>33</v>
      </c>
      <c r="C3229" t="s">
        <v>262</v>
      </c>
      <c r="D3229" t="s">
        <v>126</v>
      </c>
      <c r="E3229" t="s">
        <v>366</v>
      </c>
      <c r="F3229" s="30">
        <v>36.995864868164098</v>
      </c>
      <c r="G3229" s="30">
        <v>36.207992553710902</v>
      </c>
      <c r="H3229" s="24" t="s">
        <v>333</v>
      </c>
      <c r="I3229" s="30">
        <v>141.28386666622299</v>
      </c>
      <c r="J3229">
        <v>14292</v>
      </c>
      <c r="K3229">
        <v>1009</v>
      </c>
      <c r="L3229">
        <v>37466</v>
      </c>
      <c r="M3229">
        <v>32718</v>
      </c>
      <c r="N3229" s="30">
        <v>13291.3927969671</v>
      </c>
      <c r="O3229" s="24" t="s">
        <v>333</v>
      </c>
      <c r="P3229" s="30">
        <v>7.8466108995341397</v>
      </c>
      <c r="Q3229">
        <v>38282</v>
      </c>
      <c r="R3229">
        <v>994</v>
      </c>
      <c r="S3229">
        <v>44409</v>
      </c>
      <c r="T3229">
        <v>32705</v>
      </c>
      <c r="U3229" s="30">
        <v>37794.5611756664</v>
      </c>
    </row>
    <row r="3230" spans="1:21" x14ac:dyDescent="0.2">
      <c r="A3230">
        <v>3</v>
      </c>
      <c r="B3230">
        <v>33</v>
      </c>
      <c r="C3230" t="s">
        <v>263</v>
      </c>
      <c r="D3230" t="s">
        <v>123</v>
      </c>
      <c r="E3230" t="s">
        <v>366</v>
      </c>
      <c r="F3230" s="30">
        <v>36.995864868164098</v>
      </c>
      <c r="G3230" s="30">
        <v>36.207992553710902</v>
      </c>
      <c r="H3230" s="24" t="s">
        <v>333</v>
      </c>
      <c r="I3230" s="30">
        <v>131.16721973357801</v>
      </c>
      <c r="J3230">
        <v>14993</v>
      </c>
      <c r="K3230">
        <v>999</v>
      </c>
      <c r="L3230">
        <v>40150</v>
      </c>
      <c r="M3230">
        <v>32707</v>
      </c>
      <c r="N3230" s="30">
        <v>14054.1649872363</v>
      </c>
      <c r="O3230" s="24" t="s">
        <v>333</v>
      </c>
      <c r="P3230" s="30">
        <v>7.6647061231056499</v>
      </c>
      <c r="Q3230">
        <v>36227</v>
      </c>
      <c r="R3230">
        <v>999</v>
      </c>
      <c r="S3230">
        <v>56690</v>
      </c>
      <c r="T3230">
        <v>32697</v>
      </c>
      <c r="U3230" s="30">
        <v>35487.882299003897</v>
      </c>
    </row>
    <row r="3231" spans="1:21" x14ac:dyDescent="0.2">
      <c r="A3231">
        <v>3</v>
      </c>
      <c r="B3231">
        <v>33</v>
      </c>
      <c r="C3231" t="s">
        <v>264</v>
      </c>
      <c r="D3231" t="s">
        <v>124</v>
      </c>
      <c r="E3231" t="s">
        <v>366</v>
      </c>
      <c r="F3231" s="30">
        <v>36.995864868164098</v>
      </c>
      <c r="G3231" s="30">
        <v>36.207992553710902</v>
      </c>
      <c r="H3231" s="24" t="s">
        <v>333</v>
      </c>
      <c r="I3231" s="30">
        <v>132.75036325542601</v>
      </c>
      <c r="J3231">
        <v>14921</v>
      </c>
      <c r="K3231">
        <v>994</v>
      </c>
      <c r="L3231">
        <v>39410</v>
      </c>
      <c r="M3231">
        <v>32691</v>
      </c>
      <c r="N3231" s="30">
        <v>13929.072778687299</v>
      </c>
      <c r="O3231" s="24" t="s">
        <v>333</v>
      </c>
      <c r="P3231" s="30">
        <v>7.6280953589515503</v>
      </c>
      <c r="Q3231">
        <v>35342</v>
      </c>
      <c r="R3231">
        <v>991</v>
      </c>
      <c r="S3231">
        <v>46506</v>
      </c>
      <c r="T3231">
        <v>32715</v>
      </c>
      <c r="U3231" s="30">
        <v>35016.050902762698</v>
      </c>
    </row>
    <row r="3232" spans="1:21" x14ac:dyDescent="0.2">
      <c r="A3232">
        <v>3</v>
      </c>
      <c r="B3232">
        <v>33</v>
      </c>
      <c r="C3232" t="s">
        <v>265</v>
      </c>
      <c r="D3232" t="s">
        <v>126</v>
      </c>
      <c r="E3232" t="s">
        <v>366</v>
      </c>
      <c r="F3232" s="30">
        <v>36.995864868164098</v>
      </c>
      <c r="G3232" s="30">
        <v>36.207992553710902</v>
      </c>
      <c r="H3232" s="24" t="s">
        <v>333</v>
      </c>
      <c r="I3232" s="30">
        <v>131.78735336742</v>
      </c>
      <c r="J3232">
        <v>14963</v>
      </c>
      <c r="K3232">
        <v>997</v>
      </c>
      <c r="L3232">
        <v>42020</v>
      </c>
      <c r="M3232">
        <v>32685</v>
      </c>
      <c r="N3232" s="30">
        <v>14004.8983395822</v>
      </c>
      <c r="O3232" s="24" t="s">
        <v>333</v>
      </c>
      <c r="P3232" s="30">
        <v>7.5981362542759099</v>
      </c>
      <c r="Q3232">
        <v>34847</v>
      </c>
      <c r="R3232">
        <v>996</v>
      </c>
      <c r="S3232">
        <v>45201</v>
      </c>
      <c r="T3232">
        <v>32730</v>
      </c>
      <c r="U3232" s="30">
        <v>34488.878678534202</v>
      </c>
    </row>
    <row r="3233" spans="1:21" x14ac:dyDescent="0.2">
      <c r="A3233">
        <v>3</v>
      </c>
      <c r="B3233">
        <v>33</v>
      </c>
      <c r="C3233" t="s">
        <v>266</v>
      </c>
      <c r="D3233" t="s">
        <v>123</v>
      </c>
      <c r="E3233" t="s">
        <v>366</v>
      </c>
      <c r="F3233" s="30">
        <v>36.995864868164098</v>
      </c>
      <c r="G3233" s="30">
        <v>36.207992553710902</v>
      </c>
      <c r="H3233" s="24" t="s">
        <v>333</v>
      </c>
      <c r="I3233" s="30">
        <v>130.01800155935501</v>
      </c>
      <c r="J3233">
        <v>15105</v>
      </c>
      <c r="K3233">
        <v>993</v>
      </c>
      <c r="L3233">
        <v>38056</v>
      </c>
      <c r="M3233">
        <v>32721</v>
      </c>
      <c r="N3233" s="30">
        <v>14146.387253983101</v>
      </c>
      <c r="O3233" s="24" t="s">
        <v>333</v>
      </c>
      <c r="P3233" s="30">
        <v>7.6522265901848403</v>
      </c>
      <c r="Q3233">
        <v>35625</v>
      </c>
      <c r="R3233">
        <v>997</v>
      </c>
      <c r="S3233">
        <v>44091</v>
      </c>
      <c r="T3233">
        <v>32719</v>
      </c>
      <c r="U3233" s="30">
        <v>35285.724938445303</v>
      </c>
    </row>
    <row r="3234" spans="1:21" x14ac:dyDescent="0.2">
      <c r="A3234">
        <v>3</v>
      </c>
      <c r="B3234">
        <v>33</v>
      </c>
      <c r="C3234" t="s">
        <v>267</v>
      </c>
      <c r="D3234" t="s">
        <v>124</v>
      </c>
      <c r="E3234" t="s">
        <v>366</v>
      </c>
      <c r="F3234" s="30">
        <v>36.995864868164098</v>
      </c>
      <c r="G3234" s="30">
        <v>36.207992553710902</v>
      </c>
      <c r="H3234" s="24" t="s">
        <v>333</v>
      </c>
      <c r="I3234" s="30">
        <v>132.214692038631</v>
      </c>
      <c r="J3234">
        <v>14915</v>
      </c>
      <c r="K3234">
        <v>987</v>
      </c>
      <c r="L3234">
        <v>38849</v>
      </c>
      <c r="M3234">
        <v>32716</v>
      </c>
      <c r="N3234" s="30">
        <v>13971.1488667862</v>
      </c>
      <c r="O3234" s="24" t="s">
        <v>333</v>
      </c>
      <c r="P3234" s="30">
        <v>7.5409400048568598</v>
      </c>
      <c r="Q3234">
        <v>34180</v>
      </c>
      <c r="R3234">
        <v>997</v>
      </c>
      <c r="S3234">
        <v>44618</v>
      </c>
      <c r="T3234">
        <v>32707</v>
      </c>
      <c r="U3234" s="30">
        <v>33798.686592225698</v>
      </c>
    </row>
    <row r="3235" spans="1:21" x14ac:dyDescent="0.2">
      <c r="A3235">
        <v>3</v>
      </c>
      <c r="B3235">
        <v>33</v>
      </c>
      <c r="C3235" t="s">
        <v>268</v>
      </c>
      <c r="D3235" t="s">
        <v>126</v>
      </c>
      <c r="E3235" t="s">
        <v>366</v>
      </c>
      <c r="F3235" s="30">
        <v>36.995864868164098</v>
      </c>
      <c r="G3235" s="30">
        <v>36.207992553710902</v>
      </c>
      <c r="H3235" s="24" t="s">
        <v>333</v>
      </c>
      <c r="I3235" s="30">
        <v>130.87070376035501</v>
      </c>
      <c r="J3235">
        <v>15033</v>
      </c>
      <c r="K3235">
        <v>995</v>
      </c>
      <c r="L3235">
        <v>41540</v>
      </c>
      <c r="M3235">
        <v>32732</v>
      </c>
      <c r="N3235" s="30">
        <v>14077.8444595822</v>
      </c>
      <c r="O3235" s="24" t="s">
        <v>333</v>
      </c>
      <c r="P3235" s="30">
        <v>7.5287328548520502</v>
      </c>
      <c r="Q3235">
        <v>33840</v>
      </c>
      <c r="R3235">
        <v>995</v>
      </c>
      <c r="S3235">
        <v>49274</v>
      </c>
      <c r="T3235">
        <v>32699</v>
      </c>
      <c r="U3235" s="30">
        <v>33548.467571644003</v>
      </c>
    </row>
    <row r="3236" spans="1:21" x14ac:dyDescent="0.2">
      <c r="A3236">
        <v>3</v>
      </c>
      <c r="B3236">
        <v>33</v>
      </c>
      <c r="C3236" t="s">
        <v>269</v>
      </c>
      <c r="D3236" t="s">
        <v>123</v>
      </c>
      <c r="E3236" t="s">
        <v>366</v>
      </c>
      <c r="F3236" s="30">
        <v>36.995864868164098</v>
      </c>
      <c r="G3236" s="30">
        <v>36.207992553710902</v>
      </c>
      <c r="H3236" s="24" t="s">
        <v>333</v>
      </c>
      <c r="I3236" s="30">
        <v>134.96055105069601</v>
      </c>
      <c r="J3236">
        <v>14688</v>
      </c>
      <c r="K3236">
        <v>992</v>
      </c>
      <c r="L3236">
        <v>37582</v>
      </c>
      <c r="M3236">
        <v>32731</v>
      </c>
      <c r="N3236" s="30">
        <v>13758.1133786848</v>
      </c>
      <c r="O3236" s="24" t="s">
        <v>333</v>
      </c>
      <c r="P3236" s="30">
        <v>7.5334337939568403</v>
      </c>
      <c r="Q3236">
        <v>33875</v>
      </c>
      <c r="R3236">
        <v>995</v>
      </c>
      <c r="S3236">
        <v>46494</v>
      </c>
      <c r="T3236">
        <v>32685</v>
      </c>
      <c r="U3236" s="30">
        <v>33703.845318270702</v>
      </c>
    </row>
    <row r="3237" spans="1:21" x14ac:dyDescent="0.2">
      <c r="A3237">
        <v>3</v>
      </c>
      <c r="B3237">
        <v>33</v>
      </c>
      <c r="C3237" t="s">
        <v>270</v>
      </c>
      <c r="D3237" t="s">
        <v>124</v>
      </c>
      <c r="E3237" t="s">
        <v>366</v>
      </c>
      <c r="F3237" s="30">
        <v>36.995864868164098</v>
      </c>
      <c r="G3237" s="30">
        <v>36.207992553710902</v>
      </c>
      <c r="H3237" s="24" t="s">
        <v>333</v>
      </c>
      <c r="I3237" s="30">
        <v>135.96559034294299</v>
      </c>
      <c r="J3237">
        <v>14621</v>
      </c>
      <c r="K3237">
        <v>994</v>
      </c>
      <c r="L3237">
        <v>38979</v>
      </c>
      <c r="M3237">
        <v>32757</v>
      </c>
      <c r="N3237" s="30">
        <v>13681.7532947605</v>
      </c>
      <c r="O3237" s="24" t="s">
        <v>333</v>
      </c>
      <c r="P3237" s="30">
        <v>7.5766352783187001</v>
      </c>
      <c r="Q3237">
        <v>34746</v>
      </c>
      <c r="R3237">
        <v>998</v>
      </c>
      <c r="S3237">
        <v>44821</v>
      </c>
      <c r="T3237">
        <v>32690</v>
      </c>
      <c r="U3237" s="30">
        <v>34329.4303849641</v>
      </c>
    </row>
    <row r="3238" spans="1:21" x14ac:dyDescent="0.2">
      <c r="A3238">
        <v>3</v>
      </c>
      <c r="B3238">
        <v>33</v>
      </c>
      <c r="C3238" t="s">
        <v>271</v>
      </c>
      <c r="D3238" t="s">
        <v>126</v>
      </c>
      <c r="E3238" t="s">
        <v>366</v>
      </c>
      <c r="F3238" s="30">
        <v>36.995864868164098</v>
      </c>
      <c r="G3238" s="30">
        <v>36.207992553710902</v>
      </c>
      <c r="H3238" s="24" t="s">
        <v>333</v>
      </c>
      <c r="I3238" s="30">
        <v>128.59466238457901</v>
      </c>
      <c r="J3238">
        <v>15224</v>
      </c>
      <c r="K3238">
        <v>999</v>
      </c>
      <c r="L3238">
        <v>40767</v>
      </c>
      <c r="M3238">
        <v>32758</v>
      </c>
      <c r="N3238" s="30">
        <v>14262.298664002999</v>
      </c>
      <c r="O3238" s="24" t="s">
        <v>333</v>
      </c>
      <c r="P3238" s="30">
        <v>7.5968014786311304</v>
      </c>
      <c r="Q3238">
        <v>35002</v>
      </c>
      <c r="R3238">
        <v>997</v>
      </c>
      <c r="S3238">
        <v>50506</v>
      </c>
      <c r="T3238">
        <v>32696</v>
      </c>
      <c r="U3238" s="30">
        <v>34570.158899494701</v>
      </c>
    </row>
    <row r="3239" spans="1:21" x14ac:dyDescent="0.2">
      <c r="A3239">
        <v>3</v>
      </c>
      <c r="B3239">
        <v>33</v>
      </c>
      <c r="C3239" t="s">
        <v>272</v>
      </c>
      <c r="D3239" t="s">
        <v>123</v>
      </c>
      <c r="E3239" t="s">
        <v>366</v>
      </c>
      <c r="F3239" s="30">
        <v>36.995864868164098</v>
      </c>
      <c r="G3239" s="30">
        <v>36.207992553710902</v>
      </c>
      <c r="H3239" s="24" t="s">
        <v>333</v>
      </c>
      <c r="I3239" s="30">
        <v>132.19157401522699</v>
      </c>
      <c r="J3239">
        <v>14917</v>
      </c>
      <c r="K3239">
        <v>999</v>
      </c>
      <c r="L3239">
        <v>38069</v>
      </c>
      <c r="M3239">
        <v>32752</v>
      </c>
      <c r="N3239" s="30">
        <v>13972.9704720707</v>
      </c>
      <c r="O3239" s="24" t="s">
        <v>333</v>
      </c>
      <c r="P3239" s="30">
        <v>7.54181676433923</v>
      </c>
      <c r="Q3239">
        <v>34774</v>
      </c>
      <c r="R3239">
        <v>991</v>
      </c>
      <c r="S3239">
        <v>44769</v>
      </c>
      <c r="T3239">
        <v>32714</v>
      </c>
      <c r="U3239" s="30">
        <v>33965.156366652802</v>
      </c>
    </row>
    <row r="3240" spans="1:21" x14ac:dyDescent="0.2">
      <c r="A3240">
        <v>3</v>
      </c>
      <c r="B3240">
        <v>33</v>
      </c>
      <c r="C3240" t="s">
        <v>273</v>
      </c>
      <c r="D3240" t="s">
        <v>124</v>
      </c>
      <c r="E3240" t="s">
        <v>366</v>
      </c>
      <c r="F3240" s="30">
        <v>36.995864868164098</v>
      </c>
      <c r="G3240" s="30">
        <v>36.207992553710902</v>
      </c>
      <c r="H3240" s="24" t="s">
        <v>333</v>
      </c>
      <c r="I3240" s="30">
        <v>135.43688206531399</v>
      </c>
      <c r="J3240">
        <v>14688</v>
      </c>
      <c r="K3240">
        <v>1008</v>
      </c>
      <c r="L3240">
        <v>44498</v>
      </c>
      <c r="M3240">
        <v>32721</v>
      </c>
      <c r="N3240" s="30">
        <v>13721.8171011293</v>
      </c>
      <c r="O3240" s="24" t="s">
        <v>333</v>
      </c>
      <c r="P3240" s="30">
        <v>7.5264226059047301</v>
      </c>
      <c r="Q3240">
        <v>34374</v>
      </c>
      <c r="R3240">
        <v>999</v>
      </c>
      <c r="S3240">
        <v>45092</v>
      </c>
      <c r="T3240">
        <v>32742</v>
      </c>
      <c r="U3240" s="30">
        <v>33666.862348178103</v>
      </c>
    </row>
    <row r="3241" spans="1:21" x14ac:dyDescent="0.2">
      <c r="A3241">
        <v>3</v>
      </c>
      <c r="B3241">
        <v>33</v>
      </c>
      <c r="C3241" t="s">
        <v>274</v>
      </c>
      <c r="D3241" t="s">
        <v>126</v>
      </c>
      <c r="E3241" t="s">
        <v>366</v>
      </c>
      <c r="F3241" s="30">
        <v>36.995864868164098</v>
      </c>
      <c r="G3241" s="30">
        <v>36.207992553710902</v>
      </c>
      <c r="H3241" s="24" t="s">
        <v>333</v>
      </c>
      <c r="I3241" s="30">
        <v>141.46481996115699</v>
      </c>
      <c r="J3241">
        <v>14269</v>
      </c>
      <c r="K3241">
        <v>1009</v>
      </c>
      <c r="L3241">
        <v>39168</v>
      </c>
      <c r="M3241">
        <v>32718</v>
      </c>
      <c r="N3241" s="30">
        <v>13278.502325581399</v>
      </c>
      <c r="O3241" s="24" t="s">
        <v>333</v>
      </c>
      <c r="P3241" s="30">
        <v>7.8390189884766803</v>
      </c>
      <c r="Q3241">
        <v>38123</v>
      </c>
      <c r="R3241">
        <v>994</v>
      </c>
      <c r="S3241">
        <v>44639</v>
      </c>
      <c r="T3241">
        <v>32705</v>
      </c>
      <c r="U3241" s="30">
        <v>37766.794955589103</v>
      </c>
    </row>
    <row r="3242" spans="1:21" x14ac:dyDescent="0.2">
      <c r="A3242">
        <v>3</v>
      </c>
      <c r="B3242">
        <v>33</v>
      </c>
      <c r="C3242" t="s">
        <v>275</v>
      </c>
      <c r="D3242" t="s">
        <v>123</v>
      </c>
      <c r="E3242" t="s">
        <v>366</v>
      </c>
      <c r="F3242" s="30">
        <v>36.995864868164098</v>
      </c>
      <c r="G3242" s="30">
        <v>36.207992553710902</v>
      </c>
      <c r="H3242" s="24" t="s">
        <v>333</v>
      </c>
      <c r="I3242" s="30">
        <v>132.38910642231701</v>
      </c>
      <c r="J3242">
        <v>14959</v>
      </c>
      <c r="K3242">
        <v>999</v>
      </c>
      <c r="L3242">
        <v>43533</v>
      </c>
      <c r="M3242">
        <v>32707</v>
      </c>
      <c r="N3242" s="30">
        <v>13957.421023462</v>
      </c>
      <c r="O3242" s="24" t="s">
        <v>333</v>
      </c>
      <c r="P3242" s="30">
        <v>7.59010215849686</v>
      </c>
      <c r="Q3242">
        <v>35664</v>
      </c>
      <c r="R3242">
        <v>999</v>
      </c>
      <c r="S3242">
        <v>65070</v>
      </c>
      <c r="T3242">
        <v>32697</v>
      </c>
      <c r="U3242" s="30">
        <v>34663.929200259503</v>
      </c>
    </row>
    <row r="3243" spans="1:21" x14ac:dyDescent="0.2">
      <c r="A3243">
        <v>3</v>
      </c>
      <c r="B3243">
        <v>33</v>
      </c>
      <c r="C3243" t="s">
        <v>276</v>
      </c>
      <c r="D3243" t="s">
        <v>124</v>
      </c>
      <c r="E3243" t="s">
        <v>366</v>
      </c>
      <c r="F3243" s="30">
        <v>36.995864868164098</v>
      </c>
      <c r="G3243" s="30">
        <v>36.207992553710902</v>
      </c>
      <c r="H3243" s="24" t="s">
        <v>333</v>
      </c>
      <c r="I3243" s="30">
        <v>131.040934673902</v>
      </c>
      <c r="J3243">
        <v>15048</v>
      </c>
      <c r="K3243">
        <v>994</v>
      </c>
      <c r="L3243">
        <v>42298</v>
      </c>
      <c r="M3243">
        <v>32691</v>
      </c>
      <c r="N3243" s="30">
        <v>14064.240241490599</v>
      </c>
      <c r="O3243" s="24" t="s">
        <v>333</v>
      </c>
      <c r="P3243" s="30">
        <v>7.61141632292399</v>
      </c>
      <c r="Q3243">
        <v>35665</v>
      </c>
      <c r="R3243">
        <v>991</v>
      </c>
      <c r="S3243">
        <v>55054</v>
      </c>
      <c r="T3243">
        <v>32715</v>
      </c>
      <c r="U3243" s="30">
        <v>34881.991226106802</v>
      </c>
    </row>
    <row r="3244" spans="1:21" x14ac:dyDescent="0.2">
      <c r="A3244">
        <v>3</v>
      </c>
      <c r="B3244">
        <v>33</v>
      </c>
      <c r="C3244" t="s">
        <v>277</v>
      </c>
      <c r="D3244" t="s">
        <v>126</v>
      </c>
      <c r="E3244" t="s">
        <v>366</v>
      </c>
      <c r="F3244" s="30">
        <v>36.995864868164098</v>
      </c>
      <c r="G3244" s="30">
        <v>36.207992553710902</v>
      </c>
      <c r="H3244" s="24" t="s">
        <v>333</v>
      </c>
      <c r="I3244" s="30">
        <v>131.25087352900101</v>
      </c>
      <c r="J3244">
        <v>15034</v>
      </c>
      <c r="K3244">
        <v>997</v>
      </c>
      <c r="L3244">
        <v>42044</v>
      </c>
      <c r="M3244">
        <v>32685</v>
      </c>
      <c r="N3244" s="30">
        <v>14047.4988780853</v>
      </c>
      <c r="O3244" s="24" t="s">
        <v>333</v>
      </c>
      <c r="P3244" s="30">
        <v>7.6135537556420703</v>
      </c>
      <c r="Q3244">
        <v>35197</v>
      </c>
      <c r="R3244">
        <v>996</v>
      </c>
      <c r="S3244">
        <v>45521</v>
      </c>
      <c r="T3244">
        <v>32730</v>
      </c>
      <c r="U3244" s="30">
        <v>34738.440465952597</v>
      </c>
    </row>
    <row r="3245" spans="1:21" x14ac:dyDescent="0.2">
      <c r="A3245">
        <v>3</v>
      </c>
      <c r="B3245">
        <v>33</v>
      </c>
      <c r="C3245" t="s">
        <v>278</v>
      </c>
      <c r="D3245" t="s">
        <v>123</v>
      </c>
      <c r="E3245" t="s">
        <v>366</v>
      </c>
      <c r="F3245" s="30">
        <v>36.995864868164098</v>
      </c>
      <c r="G3245" s="30">
        <v>36.207992553710902</v>
      </c>
      <c r="H3245" s="24" t="s">
        <v>333</v>
      </c>
      <c r="I3245" s="30">
        <v>131.92721616984201</v>
      </c>
      <c r="J3245">
        <v>14971</v>
      </c>
      <c r="K3245">
        <v>993</v>
      </c>
      <c r="L3245">
        <v>39783</v>
      </c>
      <c r="M3245">
        <v>32721</v>
      </c>
      <c r="N3245" s="30">
        <v>13993.8346077598</v>
      </c>
      <c r="O3245" s="24" t="s">
        <v>333</v>
      </c>
      <c r="P3245" s="30">
        <v>7.6454010856680199</v>
      </c>
      <c r="Q3245">
        <v>35639</v>
      </c>
      <c r="R3245">
        <v>997</v>
      </c>
      <c r="S3245">
        <v>47179</v>
      </c>
      <c r="T3245">
        <v>32719</v>
      </c>
      <c r="U3245" s="30">
        <v>35197.805255878302</v>
      </c>
    </row>
    <row r="3246" spans="1:21" x14ac:dyDescent="0.2">
      <c r="A3246">
        <v>3</v>
      </c>
      <c r="B3246">
        <v>33</v>
      </c>
      <c r="C3246" t="s">
        <v>279</v>
      </c>
      <c r="D3246" t="s">
        <v>124</v>
      </c>
      <c r="E3246" t="s">
        <v>366</v>
      </c>
      <c r="F3246" s="30">
        <v>36.995864868164098</v>
      </c>
      <c r="G3246" s="30">
        <v>36.207992553710902</v>
      </c>
      <c r="H3246" s="24" t="s">
        <v>333</v>
      </c>
      <c r="I3246" s="30">
        <v>129.75785694400901</v>
      </c>
      <c r="J3246">
        <v>15120</v>
      </c>
      <c r="K3246">
        <v>987</v>
      </c>
      <c r="L3246">
        <v>38873</v>
      </c>
      <c r="M3246">
        <v>32716</v>
      </c>
      <c r="N3246" s="30">
        <v>14167.4315413351</v>
      </c>
      <c r="O3246" s="24" t="s">
        <v>333</v>
      </c>
      <c r="P3246" s="30">
        <v>7.5656514165989002</v>
      </c>
      <c r="Q3246">
        <v>34334</v>
      </c>
      <c r="R3246">
        <v>997</v>
      </c>
      <c r="S3246">
        <v>47980</v>
      </c>
      <c r="T3246">
        <v>32707</v>
      </c>
      <c r="U3246" s="30">
        <v>34035.477051005</v>
      </c>
    </row>
    <row r="3247" spans="1:21" x14ac:dyDescent="0.2">
      <c r="A3247">
        <v>3</v>
      </c>
      <c r="B3247">
        <v>33</v>
      </c>
      <c r="C3247" t="s">
        <v>280</v>
      </c>
      <c r="D3247" t="s">
        <v>126</v>
      </c>
      <c r="E3247" t="s">
        <v>366</v>
      </c>
      <c r="F3247" s="30">
        <v>36.995864868164098</v>
      </c>
      <c r="G3247" s="30">
        <v>36.207992553710902</v>
      </c>
      <c r="H3247" s="24" t="s">
        <v>333</v>
      </c>
      <c r="I3247" s="30">
        <v>131.54773934384301</v>
      </c>
      <c r="J3247">
        <v>14980</v>
      </c>
      <c r="K3247">
        <v>995</v>
      </c>
      <c r="L3247">
        <v>37766</v>
      </c>
      <c r="M3247">
        <v>32732</v>
      </c>
      <c r="N3247" s="30">
        <v>14023.893524036601</v>
      </c>
      <c r="O3247" s="24" t="s">
        <v>333</v>
      </c>
      <c r="P3247" s="30">
        <v>7.5717944441137401</v>
      </c>
      <c r="Q3247">
        <v>34842</v>
      </c>
      <c r="R3247">
        <v>995</v>
      </c>
      <c r="S3247">
        <v>45447</v>
      </c>
      <c r="T3247">
        <v>32699</v>
      </c>
      <c r="U3247" s="30">
        <v>34261.1929714465</v>
      </c>
    </row>
    <row r="3248" spans="1:21" x14ac:dyDescent="0.2">
      <c r="A3248">
        <v>3</v>
      </c>
      <c r="B3248">
        <v>33</v>
      </c>
      <c r="C3248" t="s">
        <v>281</v>
      </c>
      <c r="D3248" t="s">
        <v>123</v>
      </c>
      <c r="E3248" t="s">
        <v>366</v>
      </c>
      <c r="F3248" s="30">
        <v>36.995864868164098</v>
      </c>
      <c r="G3248" s="30">
        <v>36.207992553710902</v>
      </c>
      <c r="H3248" s="24" t="s">
        <v>333</v>
      </c>
      <c r="I3248" s="30">
        <v>133.48375465088699</v>
      </c>
      <c r="J3248">
        <v>14826</v>
      </c>
      <c r="K3248">
        <v>992</v>
      </c>
      <c r="L3248">
        <v>38575</v>
      </c>
      <c r="M3248">
        <v>32731</v>
      </c>
      <c r="N3248" s="30">
        <v>13871.8754277892</v>
      </c>
      <c r="O3248" s="24" t="s">
        <v>333</v>
      </c>
      <c r="P3248" s="30">
        <v>7.4928957951544701</v>
      </c>
      <c r="Q3248">
        <v>33887</v>
      </c>
      <c r="R3248">
        <v>995</v>
      </c>
      <c r="S3248">
        <v>51411</v>
      </c>
      <c r="T3248">
        <v>32685</v>
      </c>
      <c r="U3248" s="30">
        <v>33231.002242870898</v>
      </c>
    </row>
    <row r="3249" spans="1:21" x14ac:dyDescent="0.2">
      <c r="A3249">
        <v>3</v>
      </c>
      <c r="B3249">
        <v>33</v>
      </c>
      <c r="C3249" t="s">
        <v>282</v>
      </c>
      <c r="D3249" t="s">
        <v>124</v>
      </c>
      <c r="E3249" t="s">
        <v>366</v>
      </c>
      <c r="F3249" s="30">
        <v>36.995864868164098</v>
      </c>
      <c r="G3249" s="30">
        <v>36.207992553710902</v>
      </c>
      <c r="H3249" s="24" t="s">
        <v>333</v>
      </c>
      <c r="I3249" s="30">
        <v>134.843923230097</v>
      </c>
      <c r="J3249">
        <v>14702</v>
      </c>
      <c r="K3249">
        <v>994</v>
      </c>
      <c r="L3249">
        <v>36937</v>
      </c>
      <c r="M3249">
        <v>32757</v>
      </c>
      <c r="N3249" s="30">
        <v>13767.029665071799</v>
      </c>
      <c r="O3249" s="24" t="s">
        <v>333</v>
      </c>
      <c r="P3249" s="30">
        <v>7.5850093730454002</v>
      </c>
      <c r="Q3249">
        <v>34718</v>
      </c>
      <c r="R3249">
        <v>998</v>
      </c>
      <c r="S3249">
        <v>42576</v>
      </c>
      <c r="T3249">
        <v>32690</v>
      </c>
      <c r="U3249" s="30">
        <v>34282.795872951603</v>
      </c>
    </row>
    <row r="3250" spans="1:21" x14ac:dyDescent="0.2">
      <c r="A3250">
        <v>3</v>
      </c>
      <c r="B3250">
        <v>33</v>
      </c>
      <c r="C3250" t="s">
        <v>283</v>
      </c>
      <c r="D3250" t="s">
        <v>126</v>
      </c>
      <c r="E3250" t="s">
        <v>366</v>
      </c>
      <c r="F3250" s="30">
        <v>36.995864868164098</v>
      </c>
      <c r="G3250" s="30">
        <v>36.207992553710902</v>
      </c>
      <c r="H3250" s="24" t="s">
        <v>333</v>
      </c>
      <c r="I3250" s="30">
        <v>132.88135258776899</v>
      </c>
      <c r="J3250">
        <v>14823</v>
      </c>
      <c r="K3250">
        <v>999</v>
      </c>
      <c r="L3250">
        <v>40339</v>
      </c>
      <c r="M3250">
        <v>32758</v>
      </c>
      <c r="N3250" s="30">
        <v>13918.822318955299</v>
      </c>
      <c r="O3250" s="24" t="s">
        <v>333</v>
      </c>
      <c r="P3250" s="30">
        <v>7.4590729932051199</v>
      </c>
      <c r="Q3250">
        <v>33144</v>
      </c>
      <c r="R3250">
        <v>997</v>
      </c>
      <c r="S3250">
        <v>53233</v>
      </c>
      <c r="T3250">
        <v>32696</v>
      </c>
      <c r="U3250" s="30">
        <v>32547.722208696501</v>
      </c>
    </row>
    <row r="3251" spans="1:21" x14ac:dyDescent="0.2">
      <c r="A3251">
        <v>3</v>
      </c>
      <c r="B3251">
        <v>33</v>
      </c>
      <c r="C3251" t="s">
        <v>284</v>
      </c>
      <c r="D3251" t="s">
        <v>123</v>
      </c>
      <c r="E3251" t="s">
        <v>366</v>
      </c>
      <c r="F3251" s="30">
        <v>36.995864868164098</v>
      </c>
      <c r="G3251" s="30">
        <v>36.207992553710902</v>
      </c>
      <c r="H3251" s="24" t="s">
        <v>333</v>
      </c>
      <c r="I3251" s="30">
        <v>136.395331782901</v>
      </c>
      <c r="J3251">
        <v>14618</v>
      </c>
      <c r="K3251">
        <v>999</v>
      </c>
      <c r="L3251">
        <v>39032</v>
      </c>
      <c r="M3251">
        <v>32752</v>
      </c>
      <c r="N3251" s="30">
        <v>13649.360828025499</v>
      </c>
      <c r="O3251" s="24" t="s">
        <v>333</v>
      </c>
      <c r="P3251" s="30">
        <v>7.5852639636889698</v>
      </c>
      <c r="Q3251">
        <v>34701</v>
      </c>
      <c r="R3251">
        <v>991</v>
      </c>
      <c r="S3251">
        <v>47615</v>
      </c>
      <c r="T3251">
        <v>32714</v>
      </c>
      <c r="U3251" s="30">
        <v>34273.303805113697</v>
      </c>
    </row>
    <row r="3252" spans="1:21" x14ac:dyDescent="0.2">
      <c r="A3252">
        <v>3</v>
      </c>
      <c r="B3252">
        <v>33</v>
      </c>
      <c r="C3252" t="s">
        <v>285</v>
      </c>
      <c r="D3252" t="s">
        <v>124</v>
      </c>
      <c r="E3252" t="s">
        <v>366</v>
      </c>
      <c r="F3252" s="30">
        <v>36.995864868164098</v>
      </c>
      <c r="G3252" s="30">
        <v>36.207992553710902</v>
      </c>
      <c r="H3252" s="24" t="s">
        <v>333</v>
      </c>
      <c r="I3252" s="30">
        <v>132.95375261320899</v>
      </c>
      <c r="J3252">
        <v>14897</v>
      </c>
      <c r="K3252">
        <v>1008</v>
      </c>
      <c r="L3252">
        <v>38469</v>
      </c>
      <c r="M3252">
        <v>32721</v>
      </c>
      <c r="N3252" s="30">
        <v>13913.1631871955</v>
      </c>
      <c r="O3252" s="24" t="s">
        <v>333</v>
      </c>
      <c r="P3252" s="30">
        <v>7.5419799290721397</v>
      </c>
      <c r="Q3252">
        <v>34591</v>
      </c>
      <c r="R3252">
        <v>999</v>
      </c>
      <c r="S3252">
        <v>47811</v>
      </c>
      <c r="T3252">
        <v>32742</v>
      </c>
      <c r="U3252" s="30">
        <v>33846.130201075102</v>
      </c>
    </row>
    <row r="3253" spans="1:21" x14ac:dyDescent="0.2">
      <c r="A3253">
        <v>3</v>
      </c>
      <c r="B3253">
        <v>33</v>
      </c>
      <c r="C3253" t="s">
        <v>286</v>
      </c>
      <c r="D3253" t="s">
        <v>126</v>
      </c>
      <c r="E3253" t="s">
        <v>366</v>
      </c>
      <c r="F3253" s="30">
        <v>36.995864868164098</v>
      </c>
      <c r="G3253" s="30">
        <v>36.207992553710902</v>
      </c>
      <c r="H3253" s="24" t="s">
        <v>333</v>
      </c>
      <c r="I3253" s="30">
        <v>140.06546289900299</v>
      </c>
      <c r="J3253">
        <v>14369</v>
      </c>
      <c r="K3253">
        <v>1009</v>
      </c>
      <c r="L3253">
        <v>39808</v>
      </c>
      <c r="M3253">
        <v>32718</v>
      </c>
      <c r="N3253" s="30">
        <v>13378.843441466899</v>
      </c>
      <c r="O3253" s="24" t="s">
        <v>333</v>
      </c>
      <c r="P3253" s="30">
        <v>7.7692807009558402</v>
      </c>
      <c r="Q3253">
        <v>37447</v>
      </c>
      <c r="R3253">
        <v>994</v>
      </c>
      <c r="S3253">
        <v>52113</v>
      </c>
      <c r="T3253">
        <v>32705</v>
      </c>
      <c r="U3253" s="30">
        <v>36823.014478565499</v>
      </c>
    </row>
    <row r="3254" spans="1:21" x14ac:dyDescent="0.2">
      <c r="A3254">
        <v>3</v>
      </c>
      <c r="B3254">
        <v>33</v>
      </c>
      <c r="C3254" t="s">
        <v>287</v>
      </c>
      <c r="D3254" t="s">
        <v>113</v>
      </c>
      <c r="E3254" t="s">
        <v>366</v>
      </c>
      <c r="F3254" s="30">
        <v>36.995864868164098</v>
      </c>
      <c r="G3254" s="30">
        <v>36.207992553710902</v>
      </c>
      <c r="H3254" s="24" t="s">
        <v>333</v>
      </c>
      <c r="I3254" s="30">
        <v>152.761638610142</v>
      </c>
      <c r="J3254">
        <v>13517</v>
      </c>
      <c r="K3254">
        <v>999</v>
      </c>
      <c r="L3254">
        <v>42986</v>
      </c>
      <c r="M3254">
        <v>32707</v>
      </c>
      <c r="N3254" s="30">
        <v>12520.435645490799</v>
      </c>
      <c r="O3254" s="24" t="s">
        <v>333</v>
      </c>
      <c r="P3254" s="30">
        <v>7.7722086156306496</v>
      </c>
      <c r="Q3254">
        <v>37800</v>
      </c>
      <c r="R3254">
        <v>999</v>
      </c>
      <c r="S3254">
        <v>64596</v>
      </c>
      <c r="T3254">
        <v>32697</v>
      </c>
      <c r="U3254" s="30">
        <v>36922.135615536499</v>
      </c>
    </row>
    <row r="3255" spans="1:21" x14ac:dyDescent="0.2">
      <c r="A3255">
        <v>3</v>
      </c>
      <c r="B3255">
        <v>33</v>
      </c>
      <c r="C3255" t="s">
        <v>288</v>
      </c>
      <c r="D3255" t="s">
        <v>124</v>
      </c>
      <c r="E3255" t="s">
        <v>366</v>
      </c>
      <c r="F3255" s="30">
        <v>36.995864868164098</v>
      </c>
      <c r="G3255" s="30">
        <v>36.207992553710902</v>
      </c>
      <c r="H3255" s="24" t="s">
        <v>333</v>
      </c>
      <c r="I3255" s="30">
        <v>128.754446146085</v>
      </c>
      <c r="J3255">
        <v>15253</v>
      </c>
      <c r="K3255">
        <v>994</v>
      </c>
      <c r="L3255">
        <v>39960</v>
      </c>
      <c r="M3255">
        <v>32691</v>
      </c>
      <c r="N3255" s="30">
        <v>14249.191910854301</v>
      </c>
      <c r="O3255" s="24" t="s">
        <v>333</v>
      </c>
      <c r="P3255" s="30">
        <v>7.5476684219077699</v>
      </c>
      <c r="Q3255">
        <v>34714</v>
      </c>
      <c r="R3255">
        <v>991</v>
      </c>
      <c r="S3255">
        <v>47859</v>
      </c>
      <c r="T3255">
        <v>32715</v>
      </c>
      <c r="U3255" s="30">
        <v>33963.496830427903</v>
      </c>
    </row>
    <row r="3256" spans="1:21" x14ac:dyDescent="0.2">
      <c r="A3256">
        <v>3</v>
      </c>
      <c r="B3256">
        <v>33</v>
      </c>
      <c r="C3256" t="s">
        <v>289</v>
      </c>
      <c r="D3256" t="s">
        <v>126</v>
      </c>
      <c r="E3256" t="s">
        <v>366</v>
      </c>
      <c r="F3256" s="30">
        <v>36.995864868164098</v>
      </c>
      <c r="G3256" s="30">
        <v>36.207992553710902</v>
      </c>
      <c r="H3256" s="24" t="s">
        <v>333</v>
      </c>
      <c r="I3256" s="30">
        <v>132.09063607314101</v>
      </c>
      <c r="J3256">
        <v>14957</v>
      </c>
      <c r="K3256">
        <v>997</v>
      </c>
      <c r="L3256">
        <v>40022</v>
      </c>
      <c r="M3256">
        <v>32685</v>
      </c>
      <c r="N3256" s="30">
        <v>13980.929535232401</v>
      </c>
      <c r="O3256" s="24" t="s">
        <v>333</v>
      </c>
      <c r="P3256" s="30">
        <v>7.5926319125164499</v>
      </c>
      <c r="Q3256">
        <v>35045</v>
      </c>
      <c r="R3256">
        <v>996</v>
      </c>
      <c r="S3256">
        <v>48963</v>
      </c>
      <c r="T3256">
        <v>32730</v>
      </c>
      <c r="U3256" s="30">
        <v>34541.916589663</v>
      </c>
    </row>
    <row r="3257" spans="1:21" x14ac:dyDescent="0.2">
      <c r="A3257">
        <v>3</v>
      </c>
      <c r="B3257">
        <v>33</v>
      </c>
      <c r="C3257" t="s">
        <v>290</v>
      </c>
      <c r="D3257" t="s">
        <v>123</v>
      </c>
      <c r="E3257" t="s">
        <v>366</v>
      </c>
      <c r="F3257" s="30">
        <v>36.995864868164098</v>
      </c>
      <c r="G3257" s="30">
        <v>36.207992553710902</v>
      </c>
      <c r="H3257" s="24" t="s">
        <v>333</v>
      </c>
      <c r="I3257" s="30">
        <v>132.22856664461301</v>
      </c>
      <c r="J3257">
        <v>14945</v>
      </c>
      <c r="K3257">
        <v>993</v>
      </c>
      <c r="L3257">
        <v>38130</v>
      </c>
      <c r="M3257">
        <v>32721</v>
      </c>
      <c r="N3257" s="30">
        <v>13970.055832871099</v>
      </c>
      <c r="O3257" s="24" t="s">
        <v>333</v>
      </c>
      <c r="P3257" s="30">
        <v>7.55195430090785</v>
      </c>
      <c r="Q3257">
        <v>34613</v>
      </c>
      <c r="R3257">
        <v>997</v>
      </c>
      <c r="S3257">
        <v>45051</v>
      </c>
      <c r="T3257">
        <v>32719</v>
      </c>
      <c r="U3257" s="30">
        <v>34008.531949399898</v>
      </c>
    </row>
    <row r="3258" spans="1:21" x14ac:dyDescent="0.2">
      <c r="A3258">
        <v>3</v>
      </c>
      <c r="B3258">
        <v>33</v>
      </c>
      <c r="C3258" t="s">
        <v>291</v>
      </c>
      <c r="D3258" t="s">
        <v>124</v>
      </c>
      <c r="E3258" t="s">
        <v>366</v>
      </c>
      <c r="F3258" s="30">
        <v>36.995864868164098</v>
      </c>
      <c r="G3258" s="30">
        <v>36.207992553710902</v>
      </c>
      <c r="H3258" s="24" t="s">
        <v>333</v>
      </c>
      <c r="I3258" s="30">
        <v>129.16040487872701</v>
      </c>
      <c r="J3258">
        <v>15203</v>
      </c>
      <c r="K3258">
        <v>987</v>
      </c>
      <c r="L3258">
        <v>37413</v>
      </c>
      <c r="M3258">
        <v>32716</v>
      </c>
      <c r="N3258" s="30">
        <v>14216</v>
      </c>
      <c r="O3258" s="24" t="s">
        <v>333</v>
      </c>
      <c r="P3258" s="30">
        <v>7.5678999429647602</v>
      </c>
      <c r="Q3258">
        <v>35003</v>
      </c>
      <c r="R3258">
        <v>997</v>
      </c>
      <c r="S3258">
        <v>45579</v>
      </c>
      <c r="T3258">
        <v>32707</v>
      </c>
      <c r="U3258" s="30">
        <v>34325.664853946502</v>
      </c>
    </row>
    <row r="3259" spans="1:21" x14ac:dyDescent="0.2">
      <c r="A3259">
        <v>3</v>
      </c>
      <c r="B3259">
        <v>33</v>
      </c>
      <c r="C3259" t="s">
        <v>292</v>
      </c>
      <c r="D3259" t="s">
        <v>126</v>
      </c>
      <c r="E3259" t="s">
        <v>366</v>
      </c>
      <c r="F3259" s="30">
        <v>36.995864868164098</v>
      </c>
      <c r="G3259" s="30">
        <v>36.207992553710902</v>
      </c>
      <c r="H3259" s="24" t="s">
        <v>333</v>
      </c>
      <c r="I3259" s="30">
        <v>136.30708571184499</v>
      </c>
      <c r="J3259">
        <v>14629</v>
      </c>
      <c r="K3259">
        <v>995</v>
      </c>
      <c r="L3259">
        <v>39549</v>
      </c>
      <c r="M3259">
        <v>32732</v>
      </c>
      <c r="N3259" s="30">
        <v>13656</v>
      </c>
      <c r="O3259" s="24" t="s">
        <v>333</v>
      </c>
      <c r="P3259" s="30">
        <v>7.49261156319705</v>
      </c>
      <c r="Q3259">
        <v>33770</v>
      </c>
      <c r="R3259">
        <v>995</v>
      </c>
      <c r="S3259">
        <v>45249</v>
      </c>
      <c r="T3259">
        <v>32699</v>
      </c>
      <c r="U3259" s="30">
        <v>33218.964143426303</v>
      </c>
    </row>
    <row r="3260" spans="1:21" x14ac:dyDescent="0.2">
      <c r="A3260">
        <v>3</v>
      </c>
      <c r="B3260">
        <v>33</v>
      </c>
      <c r="C3260" t="s">
        <v>293</v>
      </c>
      <c r="D3260" t="s">
        <v>123</v>
      </c>
      <c r="E3260" t="s">
        <v>366</v>
      </c>
      <c r="F3260" s="30">
        <v>36.995864868164098</v>
      </c>
      <c r="G3260" s="30">
        <v>36.207992553710902</v>
      </c>
      <c r="H3260" s="24" t="s">
        <v>333</v>
      </c>
      <c r="I3260" s="30">
        <v>130.63648668466899</v>
      </c>
      <c r="J3260">
        <v>15070</v>
      </c>
      <c r="K3260">
        <v>992</v>
      </c>
      <c r="L3260">
        <v>37271</v>
      </c>
      <c r="M3260">
        <v>32731</v>
      </c>
      <c r="N3260" s="30">
        <v>14096.6052863436</v>
      </c>
      <c r="O3260" s="24" t="s">
        <v>333</v>
      </c>
      <c r="P3260" s="30">
        <v>7.6313061753123197</v>
      </c>
      <c r="Q3260">
        <v>35531</v>
      </c>
      <c r="R3260">
        <v>995</v>
      </c>
      <c r="S3260">
        <v>43372</v>
      </c>
      <c r="T3260">
        <v>32685</v>
      </c>
      <c r="U3260" s="30">
        <v>35053.054365116499</v>
      </c>
    </row>
    <row r="3261" spans="1:21" x14ac:dyDescent="0.2">
      <c r="A3261">
        <v>3</v>
      </c>
      <c r="B3261">
        <v>33</v>
      </c>
      <c r="C3261" t="s">
        <v>294</v>
      </c>
      <c r="D3261" t="s">
        <v>124</v>
      </c>
      <c r="E3261" t="s">
        <v>366</v>
      </c>
      <c r="F3261" s="30">
        <v>36.995864868164098</v>
      </c>
      <c r="G3261" s="30">
        <v>36.207992553710902</v>
      </c>
      <c r="H3261" s="24" t="s">
        <v>333</v>
      </c>
      <c r="I3261" s="30">
        <v>132.22533459360201</v>
      </c>
      <c r="J3261">
        <v>14955</v>
      </c>
      <c r="K3261">
        <v>994</v>
      </c>
      <c r="L3261">
        <v>38755</v>
      </c>
      <c r="M3261">
        <v>32757</v>
      </c>
      <c r="N3261" s="30">
        <v>13970.3104368123</v>
      </c>
      <c r="O3261" s="24" t="s">
        <v>333</v>
      </c>
      <c r="P3261" s="30">
        <v>7.6333853078637599</v>
      </c>
      <c r="Q3261">
        <v>35697</v>
      </c>
      <c r="R3261">
        <v>998</v>
      </c>
      <c r="S3261">
        <v>48651</v>
      </c>
      <c r="T3261">
        <v>32690</v>
      </c>
      <c r="U3261" s="30">
        <v>35081.6216402481</v>
      </c>
    </row>
    <row r="3262" spans="1:21" x14ac:dyDescent="0.2">
      <c r="A3262">
        <v>3</v>
      </c>
      <c r="B3262">
        <v>33</v>
      </c>
      <c r="C3262" t="s">
        <v>295</v>
      </c>
      <c r="D3262" t="s">
        <v>126</v>
      </c>
      <c r="E3262" t="s">
        <v>366</v>
      </c>
      <c r="F3262" s="30">
        <v>36.995864868164098</v>
      </c>
      <c r="G3262" s="30">
        <v>36.207992553710902</v>
      </c>
      <c r="H3262" s="24" t="s">
        <v>333</v>
      </c>
      <c r="I3262" s="30">
        <v>135.49749746652699</v>
      </c>
      <c r="J3262">
        <v>14706</v>
      </c>
      <c r="K3262">
        <v>999</v>
      </c>
      <c r="L3262">
        <v>38127</v>
      </c>
      <c r="M3262">
        <v>32758</v>
      </c>
      <c r="N3262" s="30">
        <v>13717.211957534</v>
      </c>
      <c r="O3262" s="24" t="s">
        <v>333</v>
      </c>
      <c r="P3262" s="30">
        <v>7.5925609424516303</v>
      </c>
      <c r="Q3262">
        <v>35099</v>
      </c>
      <c r="R3262">
        <v>997</v>
      </c>
      <c r="S3262">
        <v>53850</v>
      </c>
      <c r="T3262">
        <v>32696</v>
      </c>
      <c r="U3262" s="30">
        <v>34513.081119410002</v>
      </c>
    </row>
    <row r="3263" spans="1:21" x14ac:dyDescent="0.2">
      <c r="A3263">
        <v>3</v>
      </c>
      <c r="B3263">
        <v>33</v>
      </c>
      <c r="C3263" t="s">
        <v>296</v>
      </c>
      <c r="D3263" t="s">
        <v>123</v>
      </c>
      <c r="E3263" t="s">
        <v>366</v>
      </c>
      <c r="F3263" s="30">
        <v>36.995864868164098</v>
      </c>
      <c r="G3263" s="30">
        <v>36.207992553710902</v>
      </c>
      <c r="H3263" s="24" t="s">
        <v>333</v>
      </c>
      <c r="I3263" s="30">
        <v>135.241268909913</v>
      </c>
      <c r="J3263">
        <v>14717</v>
      </c>
      <c r="K3263">
        <v>999</v>
      </c>
      <c r="L3263">
        <v>40088</v>
      </c>
      <c r="M3263">
        <v>32752</v>
      </c>
      <c r="N3263" s="30">
        <v>13736.699563795</v>
      </c>
      <c r="O3263" s="24" t="s">
        <v>333</v>
      </c>
      <c r="P3263" s="30">
        <v>7.6344761159897798</v>
      </c>
      <c r="Q3263">
        <v>35737</v>
      </c>
      <c r="R3263">
        <v>991</v>
      </c>
      <c r="S3263">
        <v>44464</v>
      </c>
      <c r="T3263">
        <v>32714</v>
      </c>
      <c r="U3263" s="30">
        <v>35115.638297872298</v>
      </c>
    </row>
    <row r="3264" spans="1:21" x14ac:dyDescent="0.2">
      <c r="A3264">
        <v>3</v>
      </c>
      <c r="B3264">
        <v>33</v>
      </c>
      <c r="C3264" t="s">
        <v>297</v>
      </c>
      <c r="D3264" t="s">
        <v>124</v>
      </c>
      <c r="E3264" t="s">
        <v>366</v>
      </c>
      <c r="F3264" s="30">
        <v>36.995864868164098</v>
      </c>
      <c r="G3264" s="30">
        <v>36.207992553710902</v>
      </c>
      <c r="H3264" s="24" t="s">
        <v>333</v>
      </c>
      <c r="I3264" s="30">
        <v>135.237930871641</v>
      </c>
      <c r="J3264">
        <v>14751</v>
      </c>
      <c r="K3264">
        <v>1008</v>
      </c>
      <c r="L3264">
        <v>37267</v>
      </c>
      <c r="M3264">
        <v>32721</v>
      </c>
      <c r="N3264" s="30">
        <v>13736.9538055433</v>
      </c>
      <c r="O3264" s="24" t="s">
        <v>333</v>
      </c>
      <c r="P3264" s="30">
        <v>7.6903969335360003</v>
      </c>
      <c r="Q3264">
        <v>36633</v>
      </c>
      <c r="R3264">
        <v>999</v>
      </c>
      <c r="S3264">
        <v>46615</v>
      </c>
      <c r="T3264">
        <v>32742</v>
      </c>
      <c r="U3264" s="30">
        <v>35872.878541051003</v>
      </c>
    </row>
    <row r="3265" spans="1:21" x14ac:dyDescent="0.2">
      <c r="A3265">
        <v>3</v>
      </c>
      <c r="B3265">
        <v>33</v>
      </c>
      <c r="C3265" t="s">
        <v>298</v>
      </c>
      <c r="D3265" t="s">
        <v>113</v>
      </c>
      <c r="E3265" t="s">
        <v>366</v>
      </c>
      <c r="F3265" s="30">
        <v>36.995864868164098</v>
      </c>
      <c r="G3265" s="30">
        <v>36.207992553710902</v>
      </c>
      <c r="H3265" s="24" t="s">
        <v>333</v>
      </c>
      <c r="I3265" s="30">
        <v>154.01315944128601</v>
      </c>
      <c r="J3265">
        <v>13434</v>
      </c>
      <c r="K3265">
        <v>1009</v>
      </c>
      <c r="L3265">
        <v>37912</v>
      </c>
      <c r="M3265">
        <v>32718</v>
      </c>
      <c r="N3265" s="30">
        <v>12441.745283018899</v>
      </c>
      <c r="O3265" s="24" t="s">
        <v>333</v>
      </c>
      <c r="P3265" s="30">
        <v>8.0224144905133308</v>
      </c>
      <c r="Q3265">
        <v>40865</v>
      </c>
      <c r="R3265">
        <v>994</v>
      </c>
      <c r="S3265">
        <v>53980</v>
      </c>
      <c r="T3265">
        <v>32705</v>
      </c>
      <c r="U3265" s="30">
        <v>40227.074735605202</v>
      </c>
    </row>
    <row r="3266" spans="1:21" x14ac:dyDescent="0.2">
      <c r="A3266">
        <v>3</v>
      </c>
      <c r="B3266">
        <v>34</v>
      </c>
      <c r="C3266" t="s">
        <v>203</v>
      </c>
      <c r="D3266" t="s">
        <v>113</v>
      </c>
      <c r="E3266" t="s">
        <v>367</v>
      </c>
      <c r="F3266" s="30">
        <v>36.997158050537102</v>
      </c>
      <c r="G3266" s="30">
        <v>36.212913513183601</v>
      </c>
      <c r="H3266" s="24" t="s">
        <v>333</v>
      </c>
      <c r="I3266" s="30">
        <v>151.67113405301399</v>
      </c>
      <c r="J3266">
        <v>13581</v>
      </c>
      <c r="K3266">
        <v>999</v>
      </c>
      <c r="L3266">
        <v>38800</v>
      </c>
      <c r="M3266">
        <v>32707</v>
      </c>
      <c r="N3266" s="30">
        <v>12584.0649926145</v>
      </c>
      <c r="O3266" s="24" t="s">
        <v>333</v>
      </c>
      <c r="P3266" s="30">
        <v>8.0309296960459697</v>
      </c>
      <c r="Q3266">
        <v>38977</v>
      </c>
      <c r="R3266">
        <v>999</v>
      </c>
      <c r="S3266">
        <v>62653</v>
      </c>
      <c r="T3266">
        <v>32697</v>
      </c>
      <c r="U3266" s="30">
        <v>39177.331953531801</v>
      </c>
    </row>
    <row r="3267" spans="1:21" x14ac:dyDescent="0.2">
      <c r="A3267">
        <v>3</v>
      </c>
      <c r="B3267">
        <v>34</v>
      </c>
      <c r="C3267" t="s">
        <v>204</v>
      </c>
      <c r="D3267" t="s">
        <v>115</v>
      </c>
      <c r="E3267" t="s">
        <v>367</v>
      </c>
      <c r="F3267" s="30">
        <v>36.997158050537102</v>
      </c>
      <c r="G3267" s="30">
        <v>36.212913513183601</v>
      </c>
      <c r="H3267" s="24" t="s">
        <v>333</v>
      </c>
      <c r="I3267" s="30">
        <v>137.89164893723799</v>
      </c>
      <c r="J3267">
        <v>14420</v>
      </c>
      <c r="K3267">
        <v>994</v>
      </c>
      <c r="L3267">
        <v>40866</v>
      </c>
      <c r="M3267">
        <v>32691</v>
      </c>
      <c r="N3267" s="30">
        <v>13531.1087461774</v>
      </c>
      <c r="O3267" s="24" t="s">
        <v>333</v>
      </c>
      <c r="P3267" s="30">
        <v>7.8810546874368201</v>
      </c>
      <c r="Q3267">
        <v>37876</v>
      </c>
      <c r="R3267">
        <v>991</v>
      </c>
      <c r="S3267">
        <v>44044</v>
      </c>
      <c r="T3267">
        <v>32715</v>
      </c>
      <c r="U3267" s="30">
        <v>38057.089328272603</v>
      </c>
    </row>
    <row r="3268" spans="1:21" x14ac:dyDescent="0.2">
      <c r="A3268">
        <v>3</v>
      </c>
      <c r="B3268">
        <v>34</v>
      </c>
      <c r="C3268" t="s">
        <v>205</v>
      </c>
      <c r="D3268" t="s">
        <v>116</v>
      </c>
      <c r="E3268" t="s">
        <v>367</v>
      </c>
      <c r="F3268" s="30">
        <v>36.997158050537102</v>
      </c>
      <c r="G3268" s="30">
        <v>36.212913513183601</v>
      </c>
      <c r="H3268" s="24" t="s">
        <v>333</v>
      </c>
      <c r="I3268" s="30">
        <v>138.27734358320799</v>
      </c>
      <c r="J3268">
        <v>14425</v>
      </c>
      <c r="K3268">
        <v>997</v>
      </c>
      <c r="L3268">
        <v>39519</v>
      </c>
      <c r="M3268">
        <v>32685</v>
      </c>
      <c r="N3268" s="30">
        <v>13502.6654960492</v>
      </c>
      <c r="O3268" s="24" t="s">
        <v>333</v>
      </c>
      <c r="P3268" s="30">
        <v>7.84638723568525</v>
      </c>
      <c r="Q3268">
        <v>36874</v>
      </c>
      <c r="R3268">
        <v>996</v>
      </c>
      <c r="S3268">
        <v>42611</v>
      </c>
      <c r="T3268">
        <v>32730</v>
      </c>
      <c r="U3268" s="30">
        <v>37312.248557838298</v>
      </c>
    </row>
    <row r="3269" spans="1:21" x14ac:dyDescent="0.2">
      <c r="A3269">
        <v>3</v>
      </c>
      <c r="B3269">
        <v>34</v>
      </c>
      <c r="C3269" t="s">
        <v>206</v>
      </c>
      <c r="D3269" t="s">
        <v>117</v>
      </c>
      <c r="E3269" t="s">
        <v>367</v>
      </c>
      <c r="F3269" s="30">
        <v>36.997158050537102</v>
      </c>
      <c r="G3269" s="30">
        <v>36.212913513183601</v>
      </c>
      <c r="H3269" s="24" t="s">
        <v>333</v>
      </c>
      <c r="I3269" s="30">
        <v>133.42994617224301</v>
      </c>
      <c r="J3269">
        <v>14797</v>
      </c>
      <c r="K3269">
        <v>993</v>
      </c>
      <c r="L3269">
        <v>38449</v>
      </c>
      <c r="M3269">
        <v>32721</v>
      </c>
      <c r="N3269" s="30">
        <v>13869.067737430199</v>
      </c>
      <c r="O3269" s="24" t="s">
        <v>333</v>
      </c>
      <c r="P3269" s="30">
        <v>7.8468204615423502</v>
      </c>
      <c r="Q3269">
        <v>36290</v>
      </c>
      <c r="R3269">
        <v>997</v>
      </c>
      <c r="S3269">
        <v>43558</v>
      </c>
      <c r="T3269">
        <v>32719</v>
      </c>
      <c r="U3269" s="30">
        <v>37096.886151858998</v>
      </c>
    </row>
    <row r="3270" spans="1:21" x14ac:dyDescent="0.2">
      <c r="A3270">
        <v>3</v>
      </c>
      <c r="B3270">
        <v>34</v>
      </c>
      <c r="C3270" t="s">
        <v>207</v>
      </c>
      <c r="D3270" t="s">
        <v>115</v>
      </c>
      <c r="E3270" t="s">
        <v>367</v>
      </c>
      <c r="F3270" s="30">
        <v>36.997158050537102</v>
      </c>
      <c r="G3270" s="30">
        <v>36.212913513183601</v>
      </c>
      <c r="H3270" s="24" t="s">
        <v>333</v>
      </c>
      <c r="I3270" s="30">
        <v>135.90120940066299</v>
      </c>
      <c r="J3270">
        <v>14609</v>
      </c>
      <c r="K3270">
        <v>987</v>
      </c>
      <c r="L3270">
        <v>37899</v>
      </c>
      <c r="M3270">
        <v>32716</v>
      </c>
      <c r="N3270" s="30">
        <v>13679.8205672391</v>
      </c>
      <c r="O3270" s="24" t="s">
        <v>333</v>
      </c>
      <c r="P3270" s="30">
        <v>7.8599301363284804</v>
      </c>
      <c r="Q3270">
        <v>37150</v>
      </c>
      <c r="R3270">
        <v>997</v>
      </c>
      <c r="S3270">
        <v>45384</v>
      </c>
      <c r="T3270">
        <v>32707</v>
      </c>
      <c r="U3270" s="30">
        <v>37433.484105072203</v>
      </c>
    </row>
    <row r="3271" spans="1:21" x14ac:dyDescent="0.2">
      <c r="A3271">
        <v>3</v>
      </c>
      <c r="B3271">
        <v>34</v>
      </c>
      <c r="C3271" t="s">
        <v>208</v>
      </c>
      <c r="D3271" t="s">
        <v>116</v>
      </c>
      <c r="E3271" t="s">
        <v>367</v>
      </c>
      <c r="F3271" s="30">
        <v>36.997158050537102</v>
      </c>
      <c r="G3271" s="30">
        <v>36.212913513183601</v>
      </c>
      <c r="H3271" s="24" t="s">
        <v>333</v>
      </c>
      <c r="I3271" s="30">
        <v>137.619756081823</v>
      </c>
      <c r="J3271">
        <v>14410</v>
      </c>
      <c r="K3271">
        <v>995</v>
      </c>
      <c r="L3271">
        <v>41496</v>
      </c>
      <c r="M3271">
        <v>32732</v>
      </c>
      <c r="N3271" s="30">
        <v>13551.231743496101</v>
      </c>
      <c r="O3271" s="24" t="s">
        <v>333</v>
      </c>
      <c r="P3271" s="30">
        <v>7.9043191628177896</v>
      </c>
      <c r="Q3271">
        <v>37614</v>
      </c>
      <c r="R3271">
        <v>995</v>
      </c>
      <c r="S3271">
        <v>48979</v>
      </c>
      <c r="T3271">
        <v>32699</v>
      </c>
      <c r="U3271" s="30">
        <v>37896.6162162162</v>
      </c>
    </row>
    <row r="3272" spans="1:21" x14ac:dyDescent="0.2">
      <c r="A3272">
        <v>3</v>
      </c>
      <c r="B3272">
        <v>34</v>
      </c>
      <c r="C3272" t="s">
        <v>209</v>
      </c>
      <c r="D3272" t="s">
        <v>117</v>
      </c>
      <c r="E3272" t="s">
        <v>367</v>
      </c>
      <c r="F3272" s="30">
        <v>36.997158050537102</v>
      </c>
      <c r="G3272" s="30">
        <v>36.212913513183601</v>
      </c>
      <c r="H3272" s="24" t="s">
        <v>333</v>
      </c>
      <c r="I3272" s="30">
        <v>136.32212844075701</v>
      </c>
      <c r="J3272">
        <v>14517</v>
      </c>
      <c r="K3272">
        <v>992</v>
      </c>
      <c r="L3272">
        <v>37785</v>
      </c>
      <c r="M3272">
        <v>32731</v>
      </c>
      <c r="N3272" s="30">
        <v>13648.100514444001</v>
      </c>
      <c r="O3272" s="24" t="s">
        <v>333</v>
      </c>
      <c r="P3272" s="30">
        <v>8.0660246878627895</v>
      </c>
      <c r="Q3272">
        <v>40036</v>
      </c>
      <c r="R3272">
        <v>995</v>
      </c>
      <c r="S3272">
        <v>43239</v>
      </c>
      <c r="T3272">
        <v>32685</v>
      </c>
      <c r="U3272" s="30">
        <v>39895.507390562801</v>
      </c>
    </row>
    <row r="3273" spans="1:21" x14ac:dyDescent="0.2">
      <c r="A3273">
        <v>3</v>
      </c>
      <c r="B3273">
        <v>34</v>
      </c>
      <c r="C3273" t="s">
        <v>210</v>
      </c>
      <c r="D3273" t="s">
        <v>115</v>
      </c>
      <c r="E3273" t="s">
        <v>367</v>
      </c>
      <c r="F3273" s="30">
        <v>36.997158050537102</v>
      </c>
      <c r="G3273" s="30">
        <v>36.212913513183601</v>
      </c>
      <c r="H3273" s="24" t="s">
        <v>333</v>
      </c>
      <c r="I3273" s="30">
        <v>137.700110030209</v>
      </c>
      <c r="J3273">
        <v>14492</v>
      </c>
      <c r="K3273">
        <v>994</v>
      </c>
      <c r="L3273">
        <v>38467</v>
      </c>
      <c r="M3273">
        <v>32757</v>
      </c>
      <c r="N3273" s="30">
        <v>13545.278458844101</v>
      </c>
      <c r="O3273" s="24" t="s">
        <v>333</v>
      </c>
      <c r="P3273" s="30">
        <v>8.0947563336040904</v>
      </c>
      <c r="Q3273">
        <v>40303</v>
      </c>
      <c r="R3273">
        <v>998</v>
      </c>
      <c r="S3273">
        <v>48053</v>
      </c>
      <c r="T3273">
        <v>32690</v>
      </c>
      <c r="U3273" s="30">
        <v>40402.561999609497</v>
      </c>
    </row>
    <row r="3274" spans="1:21" x14ac:dyDescent="0.2">
      <c r="A3274">
        <v>3</v>
      </c>
      <c r="B3274">
        <v>34</v>
      </c>
      <c r="C3274" t="s">
        <v>211</v>
      </c>
      <c r="D3274" t="s">
        <v>116</v>
      </c>
      <c r="E3274" t="s">
        <v>367</v>
      </c>
      <c r="F3274" s="30">
        <v>36.997158050537102</v>
      </c>
      <c r="G3274" s="30">
        <v>36.212913513183601</v>
      </c>
      <c r="H3274" s="24" t="s">
        <v>333</v>
      </c>
      <c r="I3274" s="30">
        <v>136.576111418983</v>
      </c>
      <c r="J3274">
        <v>14501</v>
      </c>
      <c r="K3274">
        <v>999</v>
      </c>
      <c r="L3274">
        <v>38285</v>
      </c>
      <c r="M3274">
        <v>32758</v>
      </c>
      <c r="N3274" s="30">
        <v>13629.0316627465</v>
      </c>
      <c r="O3274" s="24" t="s">
        <v>333</v>
      </c>
      <c r="P3274" s="30">
        <v>8.1591715714212807</v>
      </c>
      <c r="Q3274">
        <v>41017</v>
      </c>
      <c r="R3274">
        <v>997</v>
      </c>
      <c r="S3274">
        <v>47953</v>
      </c>
      <c r="T3274">
        <v>32696</v>
      </c>
      <c r="U3274" s="30">
        <v>41124.307530969403</v>
      </c>
    </row>
    <row r="3275" spans="1:21" x14ac:dyDescent="0.2">
      <c r="A3275">
        <v>3</v>
      </c>
      <c r="B3275">
        <v>34</v>
      </c>
      <c r="C3275" t="s">
        <v>212</v>
      </c>
      <c r="D3275" t="s">
        <v>117</v>
      </c>
      <c r="E3275" t="s">
        <v>367</v>
      </c>
      <c r="F3275" s="30">
        <v>36.997158050537102</v>
      </c>
      <c r="G3275" s="30">
        <v>36.212913513183601</v>
      </c>
      <c r="H3275" s="24" t="s">
        <v>333</v>
      </c>
      <c r="I3275" s="30">
        <v>134.90020618705401</v>
      </c>
      <c r="J3275">
        <v>14561</v>
      </c>
      <c r="K3275">
        <v>999</v>
      </c>
      <c r="L3275">
        <v>38139</v>
      </c>
      <c r="M3275">
        <v>32752</v>
      </c>
      <c r="N3275" s="30">
        <v>13755.8507518099</v>
      </c>
      <c r="O3275" s="24" t="s">
        <v>333</v>
      </c>
      <c r="P3275" s="30">
        <v>8.1574077470091702</v>
      </c>
      <c r="Q3275">
        <v>41916</v>
      </c>
      <c r="R3275">
        <v>991</v>
      </c>
      <c r="S3275">
        <v>43063</v>
      </c>
      <c r="T3275">
        <v>32714</v>
      </c>
      <c r="U3275" s="30">
        <v>41585.399555512602</v>
      </c>
    </row>
    <row r="3276" spans="1:21" x14ac:dyDescent="0.2">
      <c r="A3276">
        <v>3</v>
      </c>
      <c r="B3276">
        <v>34</v>
      </c>
      <c r="C3276" t="s">
        <v>213</v>
      </c>
      <c r="D3276" t="s">
        <v>115</v>
      </c>
      <c r="E3276" t="s">
        <v>367</v>
      </c>
      <c r="F3276" s="30">
        <v>36.997158050537102</v>
      </c>
      <c r="G3276" s="30">
        <v>36.212913513183601</v>
      </c>
      <c r="H3276" s="24" t="s">
        <v>333</v>
      </c>
      <c r="I3276" s="30">
        <v>142.63707827764799</v>
      </c>
      <c r="J3276">
        <v>14176</v>
      </c>
      <c r="K3276">
        <v>1008</v>
      </c>
      <c r="L3276">
        <v>38291</v>
      </c>
      <c r="M3276">
        <v>32721</v>
      </c>
      <c r="N3276" s="30">
        <v>13189.2768402154</v>
      </c>
      <c r="O3276" s="24" t="s">
        <v>333</v>
      </c>
      <c r="P3276" s="30">
        <v>8.3282404746500802</v>
      </c>
      <c r="Q3276">
        <v>43792</v>
      </c>
      <c r="R3276">
        <v>999</v>
      </c>
      <c r="S3276">
        <v>45812</v>
      </c>
      <c r="T3276">
        <v>32742</v>
      </c>
      <c r="U3276" s="30">
        <v>43896.384927314502</v>
      </c>
    </row>
    <row r="3277" spans="1:21" x14ac:dyDescent="0.2">
      <c r="A3277">
        <v>3</v>
      </c>
      <c r="B3277">
        <v>34</v>
      </c>
      <c r="C3277" t="s">
        <v>214</v>
      </c>
      <c r="D3277" t="s">
        <v>113</v>
      </c>
      <c r="E3277" t="s">
        <v>367</v>
      </c>
      <c r="F3277" s="30">
        <v>36.997158050537102</v>
      </c>
      <c r="G3277" s="30">
        <v>36.212913513183601</v>
      </c>
      <c r="H3277" s="24" t="s">
        <v>333</v>
      </c>
      <c r="I3277" s="30">
        <v>148.39226319403201</v>
      </c>
      <c r="J3277">
        <v>13815</v>
      </c>
      <c r="K3277">
        <v>1009</v>
      </c>
      <c r="L3277">
        <v>38535</v>
      </c>
      <c r="M3277">
        <v>32718</v>
      </c>
      <c r="N3277" s="30">
        <v>12797.194086298799</v>
      </c>
      <c r="O3277" s="24" t="s">
        <v>333</v>
      </c>
      <c r="P3277" s="30">
        <v>8.9490084154799003</v>
      </c>
      <c r="Q3277">
        <v>52511</v>
      </c>
      <c r="R3277">
        <v>994</v>
      </c>
      <c r="S3277">
        <v>45230</v>
      </c>
      <c r="T3277">
        <v>32705</v>
      </c>
      <c r="U3277" s="30">
        <v>52257.364071856297</v>
      </c>
    </row>
    <row r="3278" spans="1:21" x14ac:dyDescent="0.2">
      <c r="A3278">
        <v>3</v>
      </c>
      <c r="B3278">
        <v>34</v>
      </c>
      <c r="C3278" t="s">
        <v>215</v>
      </c>
      <c r="D3278" t="s">
        <v>117</v>
      </c>
      <c r="E3278" t="s">
        <v>367</v>
      </c>
      <c r="F3278" s="30">
        <v>36.997158050537102</v>
      </c>
      <c r="G3278" s="30">
        <v>36.212913513183601</v>
      </c>
      <c r="H3278" s="24" t="s">
        <v>333</v>
      </c>
      <c r="I3278" s="30">
        <v>136.872986102879</v>
      </c>
      <c r="J3278">
        <v>14563</v>
      </c>
      <c r="K3278">
        <v>999</v>
      </c>
      <c r="L3278">
        <v>38727</v>
      </c>
      <c r="M3278">
        <v>32707</v>
      </c>
      <c r="N3278" s="30">
        <v>13606.8099667774</v>
      </c>
      <c r="O3278" s="24" t="s">
        <v>333</v>
      </c>
      <c r="P3278" s="30">
        <v>7.7986849390369501</v>
      </c>
      <c r="Q3278">
        <v>36461</v>
      </c>
      <c r="R3278">
        <v>999</v>
      </c>
      <c r="S3278">
        <v>61810</v>
      </c>
      <c r="T3278">
        <v>32697</v>
      </c>
      <c r="U3278" s="30">
        <v>36624.049531137302</v>
      </c>
    </row>
    <row r="3279" spans="1:21" x14ac:dyDescent="0.2">
      <c r="A3279">
        <v>3</v>
      </c>
      <c r="B3279">
        <v>34</v>
      </c>
      <c r="C3279" t="s">
        <v>216</v>
      </c>
      <c r="D3279" t="s">
        <v>115</v>
      </c>
      <c r="E3279" t="s">
        <v>367</v>
      </c>
      <c r="F3279" s="30">
        <v>36.997158050537102</v>
      </c>
      <c r="G3279" s="30">
        <v>36.212913513183601</v>
      </c>
      <c r="H3279" s="24" t="s">
        <v>333</v>
      </c>
      <c r="I3279" s="30">
        <v>132.72401657382801</v>
      </c>
      <c r="J3279">
        <v>14834</v>
      </c>
      <c r="K3279">
        <v>994</v>
      </c>
      <c r="L3279">
        <v>37793</v>
      </c>
      <c r="M3279">
        <v>32691</v>
      </c>
      <c r="N3279" s="30">
        <v>13924.092512740101</v>
      </c>
      <c r="O3279" s="24" t="s">
        <v>333</v>
      </c>
      <c r="P3279" s="30">
        <v>7.7176046069892097</v>
      </c>
      <c r="Q3279">
        <v>35201</v>
      </c>
      <c r="R3279">
        <v>991</v>
      </c>
      <c r="S3279">
        <v>43351</v>
      </c>
      <c r="T3279">
        <v>32715</v>
      </c>
      <c r="U3279" s="30">
        <v>35766.754418954501</v>
      </c>
    </row>
    <row r="3280" spans="1:21" x14ac:dyDescent="0.2">
      <c r="A3280">
        <v>3</v>
      </c>
      <c r="B3280">
        <v>34</v>
      </c>
      <c r="C3280" t="s">
        <v>217</v>
      </c>
      <c r="D3280" t="s">
        <v>116</v>
      </c>
      <c r="E3280" t="s">
        <v>367</v>
      </c>
      <c r="F3280" s="30">
        <v>36.997158050537102</v>
      </c>
      <c r="G3280" s="30">
        <v>36.212913513183601</v>
      </c>
      <c r="H3280" s="24" t="s">
        <v>333</v>
      </c>
      <c r="I3280" s="30">
        <v>131.753719821191</v>
      </c>
      <c r="J3280">
        <v>14950</v>
      </c>
      <c r="K3280">
        <v>997</v>
      </c>
      <c r="L3280">
        <v>42685</v>
      </c>
      <c r="M3280">
        <v>32685</v>
      </c>
      <c r="N3280" s="30">
        <v>14000.440199999999</v>
      </c>
      <c r="O3280" s="24" t="s">
        <v>333</v>
      </c>
      <c r="P3280" s="30">
        <v>7.6276970963654804</v>
      </c>
      <c r="Q3280">
        <v>34156</v>
      </c>
      <c r="R3280">
        <v>996</v>
      </c>
      <c r="S3280">
        <v>48362</v>
      </c>
      <c r="T3280">
        <v>32730</v>
      </c>
      <c r="U3280" s="30">
        <v>34428.531218014301</v>
      </c>
    </row>
    <row r="3281" spans="1:21" x14ac:dyDescent="0.2">
      <c r="A3281">
        <v>3</v>
      </c>
      <c r="B3281">
        <v>34</v>
      </c>
      <c r="C3281" t="s">
        <v>218</v>
      </c>
      <c r="D3281" t="s">
        <v>117</v>
      </c>
      <c r="E3281" t="s">
        <v>367</v>
      </c>
      <c r="F3281" s="30">
        <v>36.997158050537102</v>
      </c>
      <c r="G3281" s="30">
        <v>36.212913513183601</v>
      </c>
      <c r="H3281" s="24" t="s">
        <v>333</v>
      </c>
      <c r="I3281" s="30">
        <v>133.29073950235301</v>
      </c>
      <c r="J3281">
        <v>14728</v>
      </c>
      <c r="K3281">
        <v>993</v>
      </c>
      <c r="L3281">
        <v>37461</v>
      </c>
      <c r="M3281">
        <v>32721</v>
      </c>
      <c r="N3281" s="30">
        <v>13879.883966244701</v>
      </c>
      <c r="O3281" s="24" t="s">
        <v>333</v>
      </c>
      <c r="P3281" s="30">
        <v>7.6507843399714703</v>
      </c>
      <c r="Q3281">
        <v>33637</v>
      </c>
      <c r="R3281">
        <v>997</v>
      </c>
      <c r="S3281">
        <v>43387</v>
      </c>
      <c r="T3281">
        <v>32719</v>
      </c>
      <c r="U3281" s="30">
        <v>34442.114735657997</v>
      </c>
    </row>
    <row r="3282" spans="1:21" x14ac:dyDescent="0.2">
      <c r="A3282">
        <v>3</v>
      </c>
      <c r="B3282">
        <v>34</v>
      </c>
      <c r="C3282" t="s">
        <v>219</v>
      </c>
      <c r="D3282" t="s">
        <v>115</v>
      </c>
      <c r="E3282" t="s">
        <v>367</v>
      </c>
      <c r="F3282" s="30">
        <v>36.997158050537102</v>
      </c>
      <c r="G3282" s="30">
        <v>36.212913513183601</v>
      </c>
      <c r="H3282" s="24" t="s">
        <v>333</v>
      </c>
      <c r="I3282" s="30">
        <v>132.82585927302401</v>
      </c>
      <c r="J3282">
        <v>14843</v>
      </c>
      <c r="K3282">
        <v>987</v>
      </c>
      <c r="L3282">
        <v>38938</v>
      </c>
      <c r="M3282">
        <v>32716</v>
      </c>
      <c r="N3282" s="30">
        <v>13916.1272902604</v>
      </c>
      <c r="O3282" s="24" t="s">
        <v>333</v>
      </c>
      <c r="P3282" s="30">
        <v>7.66203310685977</v>
      </c>
      <c r="Q3282">
        <v>35464</v>
      </c>
      <c r="R3282">
        <v>997</v>
      </c>
      <c r="S3282">
        <v>52110</v>
      </c>
      <c r="T3282">
        <v>32707</v>
      </c>
      <c r="U3282" s="30">
        <v>35486.639127969902</v>
      </c>
    </row>
    <row r="3283" spans="1:21" x14ac:dyDescent="0.2">
      <c r="A3283">
        <v>3</v>
      </c>
      <c r="B3283">
        <v>34</v>
      </c>
      <c r="C3283" t="s">
        <v>220</v>
      </c>
      <c r="D3283" t="s">
        <v>116</v>
      </c>
      <c r="E3283" t="s">
        <v>367</v>
      </c>
      <c r="F3283" s="30">
        <v>36.997158050537102</v>
      </c>
      <c r="G3283" s="30">
        <v>36.212913513183601</v>
      </c>
      <c r="H3283" s="24" t="s">
        <v>333</v>
      </c>
      <c r="I3283" s="30">
        <v>130.57431228515799</v>
      </c>
      <c r="J3283">
        <v>15015</v>
      </c>
      <c r="K3283">
        <v>995</v>
      </c>
      <c r="L3283">
        <v>41026</v>
      </c>
      <c r="M3283">
        <v>32732</v>
      </c>
      <c r="N3283" s="30">
        <v>14094.3766578249</v>
      </c>
      <c r="O3283" s="24" t="s">
        <v>333</v>
      </c>
      <c r="P3283" s="30">
        <v>7.5913952102393596</v>
      </c>
      <c r="Q3283">
        <v>34145</v>
      </c>
      <c r="R3283">
        <v>995</v>
      </c>
      <c r="S3283">
        <v>49335</v>
      </c>
      <c r="T3283">
        <v>32699</v>
      </c>
      <c r="U3283" s="30">
        <v>34194.157249338801</v>
      </c>
    </row>
    <row r="3284" spans="1:21" x14ac:dyDescent="0.2">
      <c r="A3284">
        <v>3</v>
      </c>
      <c r="B3284">
        <v>34</v>
      </c>
      <c r="C3284" t="s">
        <v>221</v>
      </c>
      <c r="D3284" t="s">
        <v>117</v>
      </c>
      <c r="E3284" t="s">
        <v>367</v>
      </c>
      <c r="F3284" s="30">
        <v>36.997158050537102</v>
      </c>
      <c r="G3284" s="30">
        <v>36.212913513183601</v>
      </c>
      <c r="H3284" s="24" t="s">
        <v>333</v>
      </c>
      <c r="I3284" s="30">
        <v>133.42465243432</v>
      </c>
      <c r="J3284">
        <v>14746</v>
      </c>
      <c r="K3284">
        <v>992</v>
      </c>
      <c r="L3284">
        <v>38448</v>
      </c>
      <c r="M3284">
        <v>32731</v>
      </c>
      <c r="N3284" s="30">
        <v>13869.4787475949</v>
      </c>
      <c r="O3284" s="24" t="s">
        <v>333</v>
      </c>
      <c r="P3284" s="30">
        <v>7.6097452790701103</v>
      </c>
      <c r="Q3284">
        <v>33583</v>
      </c>
      <c r="R3284">
        <v>995</v>
      </c>
      <c r="S3284">
        <v>43683</v>
      </c>
      <c r="T3284">
        <v>32685</v>
      </c>
      <c r="U3284" s="30">
        <v>34149.545371885797</v>
      </c>
    </row>
    <row r="3285" spans="1:21" x14ac:dyDescent="0.2">
      <c r="A3285">
        <v>3</v>
      </c>
      <c r="B3285">
        <v>34</v>
      </c>
      <c r="C3285" t="s">
        <v>222</v>
      </c>
      <c r="D3285" t="s">
        <v>115</v>
      </c>
      <c r="E3285" t="s">
        <v>367</v>
      </c>
      <c r="F3285" s="30">
        <v>36.997158050537102</v>
      </c>
      <c r="G3285" s="30">
        <v>36.212913513183601</v>
      </c>
      <c r="H3285" s="24" t="s">
        <v>333</v>
      </c>
      <c r="I3285" s="30">
        <v>135.878567127601</v>
      </c>
      <c r="J3285">
        <v>14535</v>
      </c>
      <c r="K3285">
        <v>994</v>
      </c>
      <c r="L3285">
        <v>38442</v>
      </c>
      <c r="M3285">
        <v>32757</v>
      </c>
      <c r="N3285" s="30">
        <v>13681.5310466139</v>
      </c>
      <c r="O3285" s="24" t="s">
        <v>333</v>
      </c>
      <c r="P3285" s="30">
        <v>7.5639379786909799</v>
      </c>
      <c r="Q3285">
        <v>33697</v>
      </c>
      <c r="R3285">
        <v>998</v>
      </c>
      <c r="S3285">
        <v>48098</v>
      </c>
      <c r="T3285">
        <v>32690</v>
      </c>
      <c r="U3285" s="30">
        <v>33728.271482346798</v>
      </c>
    </row>
    <row r="3286" spans="1:21" x14ac:dyDescent="0.2">
      <c r="A3286">
        <v>3</v>
      </c>
      <c r="B3286">
        <v>34</v>
      </c>
      <c r="C3286" t="s">
        <v>223</v>
      </c>
      <c r="D3286" t="s">
        <v>116</v>
      </c>
      <c r="E3286" t="s">
        <v>367</v>
      </c>
      <c r="F3286" s="30">
        <v>36.997158050537102</v>
      </c>
      <c r="G3286" s="30">
        <v>36.212913513183601</v>
      </c>
      <c r="H3286" s="24" t="s">
        <v>333</v>
      </c>
      <c r="I3286" s="30">
        <v>135.08269504419101</v>
      </c>
      <c r="J3286">
        <v>14710</v>
      </c>
      <c r="K3286">
        <v>999</v>
      </c>
      <c r="L3286">
        <v>38078</v>
      </c>
      <c r="M3286">
        <v>32758</v>
      </c>
      <c r="N3286" s="30">
        <v>13741.927067669199</v>
      </c>
      <c r="O3286" s="24" t="s">
        <v>333</v>
      </c>
      <c r="P3286" s="30">
        <v>7.7102209845987302</v>
      </c>
      <c r="Q3286">
        <v>35353</v>
      </c>
      <c r="R3286">
        <v>997</v>
      </c>
      <c r="S3286">
        <v>49569</v>
      </c>
      <c r="T3286">
        <v>32696</v>
      </c>
      <c r="U3286" s="30">
        <v>35522.7153440408</v>
      </c>
    </row>
    <row r="3287" spans="1:21" x14ac:dyDescent="0.2">
      <c r="A3287">
        <v>3</v>
      </c>
      <c r="B3287">
        <v>34</v>
      </c>
      <c r="C3287" t="s">
        <v>224</v>
      </c>
      <c r="D3287" t="s">
        <v>117</v>
      </c>
      <c r="E3287" t="s">
        <v>367</v>
      </c>
      <c r="F3287" s="30">
        <v>36.997158050537102</v>
      </c>
      <c r="G3287" s="30">
        <v>36.212913513183601</v>
      </c>
      <c r="H3287" s="24" t="s">
        <v>333</v>
      </c>
      <c r="I3287" s="30">
        <v>132.894804450501</v>
      </c>
      <c r="J3287">
        <v>14889</v>
      </c>
      <c r="K3287">
        <v>999</v>
      </c>
      <c r="L3287">
        <v>37440</v>
      </c>
      <c r="M3287">
        <v>32752</v>
      </c>
      <c r="N3287" s="30">
        <v>13910.7401877133</v>
      </c>
      <c r="O3287" s="24" t="s">
        <v>333</v>
      </c>
      <c r="P3287" s="30">
        <v>7.6038231986560296</v>
      </c>
      <c r="Q3287">
        <v>34711</v>
      </c>
      <c r="R3287">
        <v>991</v>
      </c>
      <c r="S3287">
        <v>43042</v>
      </c>
      <c r="T3287">
        <v>32714</v>
      </c>
      <c r="U3287" s="30">
        <v>34386.041828040303</v>
      </c>
    </row>
    <row r="3288" spans="1:21" x14ac:dyDescent="0.2">
      <c r="A3288">
        <v>3</v>
      </c>
      <c r="B3288">
        <v>34</v>
      </c>
      <c r="C3288" t="s">
        <v>225</v>
      </c>
      <c r="D3288" t="s">
        <v>115</v>
      </c>
      <c r="E3288" t="s">
        <v>367</v>
      </c>
      <c r="F3288" s="30">
        <v>36.997158050537102</v>
      </c>
      <c r="G3288" s="30">
        <v>36.212913513183601</v>
      </c>
      <c r="H3288" s="24" t="s">
        <v>333</v>
      </c>
      <c r="I3288" s="30">
        <v>135.18320819775099</v>
      </c>
      <c r="J3288">
        <v>14739</v>
      </c>
      <c r="K3288">
        <v>1008</v>
      </c>
      <c r="L3288">
        <v>41119</v>
      </c>
      <c r="M3288">
        <v>32721</v>
      </c>
      <c r="N3288" s="30">
        <v>13734.270064300999</v>
      </c>
      <c r="O3288" s="24" t="s">
        <v>333</v>
      </c>
      <c r="P3288" s="30">
        <v>7.5872032408150103</v>
      </c>
      <c r="Q3288">
        <v>35106</v>
      </c>
      <c r="R3288">
        <v>999</v>
      </c>
      <c r="S3288">
        <v>55628</v>
      </c>
      <c r="T3288">
        <v>32742</v>
      </c>
      <c r="U3288" s="30">
        <v>34476.594337149298</v>
      </c>
    </row>
    <row r="3289" spans="1:21" x14ac:dyDescent="0.2">
      <c r="A3289">
        <v>3</v>
      </c>
      <c r="B3289">
        <v>34</v>
      </c>
      <c r="C3289" t="s">
        <v>226</v>
      </c>
      <c r="D3289" t="s">
        <v>116</v>
      </c>
      <c r="E3289" t="s">
        <v>367</v>
      </c>
      <c r="F3289" s="30">
        <v>36.997158050537102</v>
      </c>
      <c r="G3289" s="30">
        <v>36.212913513183601</v>
      </c>
      <c r="H3289" s="24" t="s">
        <v>333</v>
      </c>
      <c r="I3289" s="30">
        <v>142.846948274591</v>
      </c>
      <c r="J3289">
        <v>14154</v>
      </c>
      <c r="K3289">
        <v>1009</v>
      </c>
      <c r="L3289">
        <v>37610</v>
      </c>
      <c r="M3289">
        <v>32718</v>
      </c>
      <c r="N3289" s="30">
        <v>13174.5574407195</v>
      </c>
      <c r="O3289" s="24" t="s">
        <v>333</v>
      </c>
      <c r="P3289" s="30">
        <v>7.86583979072884</v>
      </c>
      <c r="Q3289">
        <v>38262</v>
      </c>
      <c r="R3289">
        <v>994</v>
      </c>
      <c r="S3289">
        <v>47843</v>
      </c>
      <c r="T3289">
        <v>32705</v>
      </c>
      <c r="U3289" s="30">
        <v>37986.870128154304</v>
      </c>
    </row>
    <row r="3290" spans="1:21" x14ac:dyDescent="0.2">
      <c r="A3290">
        <v>3</v>
      </c>
      <c r="B3290">
        <v>34</v>
      </c>
      <c r="C3290" t="s">
        <v>227</v>
      </c>
      <c r="D3290" t="s">
        <v>117</v>
      </c>
      <c r="E3290" t="s">
        <v>367</v>
      </c>
      <c r="F3290" s="30">
        <v>36.997158050537102</v>
      </c>
      <c r="G3290" s="30">
        <v>36.212913513183601</v>
      </c>
      <c r="H3290" s="24" t="s">
        <v>333</v>
      </c>
      <c r="I3290" s="30">
        <v>123.638600556848</v>
      </c>
      <c r="J3290">
        <v>15608</v>
      </c>
      <c r="K3290">
        <v>999</v>
      </c>
      <c r="L3290">
        <v>42244</v>
      </c>
      <c r="M3290">
        <v>32707</v>
      </c>
      <c r="N3290" s="30">
        <v>14673.3365838314</v>
      </c>
      <c r="O3290" s="24" t="s">
        <v>333</v>
      </c>
      <c r="P3290" s="30">
        <v>7.6451372198540897</v>
      </c>
      <c r="Q3290">
        <v>34728</v>
      </c>
      <c r="R3290">
        <v>999</v>
      </c>
      <c r="S3290">
        <v>56834</v>
      </c>
      <c r="T3290">
        <v>32697</v>
      </c>
      <c r="U3290" s="30">
        <v>34535.298752951901</v>
      </c>
    </row>
    <row r="3291" spans="1:21" x14ac:dyDescent="0.2">
      <c r="A3291">
        <v>3</v>
      </c>
      <c r="B3291">
        <v>34</v>
      </c>
      <c r="C3291" t="s">
        <v>228</v>
      </c>
      <c r="D3291" t="s">
        <v>115</v>
      </c>
      <c r="E3291" t="s">
        <v>367</v>
      </c>
      <c r="F3291" s="30">
        <v>36.997158050537102</v>
      </c>
      <c r="G3291" s="30">
        <v>36.212913513183601</v>
      </c>
      <c r="H3291" s="24" t="s">
        <v>333</v>
      </c>
      <c r="I3291" s="30">
        <v>132.09689607372599</v>
      </c>
      <c r="J3291">
        <v>14930</v>
      </c>
      <c r="K3291">
        <v>994</v>
      </c>
      <c r="L3291">
        <v>40155</v>
      </c>
      <c r="M3291">
        <v>32691</v>
      </c>
      <c r="N3291" s="30">
        <v>13973.3419078242</v>
      </c>
      <c r="O3291" s="24" t="s">
        <v>333</v>
      </c>
      <c r="P3291" s="30">
        <v>7.6682607857455398</v>
      </c>
      <c r="Q3291">
        <v>35177</v>
      </c>
      <c r="R3291">
        <v>991</v>
      </c>
      <c r="S3291">
        <v>46001</v>
      </c>
      <c r="T3291">
        <v>32715</v>
      </c>
      <c r="U3291" s="30">
        <v>35354.180340207698</v>
      </c>
    </row>
    <row r="3292" spans="1:21" x14ac:dyDescent="0.2">
      <c r="A3292">
        <v>3</v>
      </c>
      <c r="B3292">
        <v>34</v>
      </c>
      <c r="C3292" t="s">
        <v>229</v>
      </c>
      <c r="D3292" t="s">
        <v>116</v>
      </c>
      <c r="E3292" t="s">
        <v>367</v>
      </c>
      <c r="F3292" s="30">
        <v>36.997158050537102</v>
      </c>
      <c r="G3292" s="30">
        <v>36.212913513183601</v>
      </c>
      <c r="H3292" s="24" t="s">
        <v>333</v>
      </c>
      <c r="I3292" s="30">
        <v>131.24387422321001</v>
      </c>
      <c r="J3292">
        <v>14949</v>
      </c>
      <c r="K3292">
        <v>997</v>
      </c>
      <c r="L3292">
        <v>39120</v>
      </c>
      <c r="M3292">
        <v>32685</v>
      </c>
      <c r="N3292" s="30">
        <v>14040.893861693899</v>
      </c>
      <c r="O3292" s="24" t="s">
        <v>333</v>
      </c>
      <c r="P3292" s="30">
        <v>7.6148584401205204</v>
      </c>
      <c r="Q3292">
        <v>33989</v>
      </c>
      <c r="R3292">
        <v>996</v>
      </c>
      <c r="S3292">
        <v>45850</v>
      </c>
      <c r="T3292">
        <v>32730</v>
      </c>
      <c r="U3292" s="30">
        <v>34383.634832317097</v>
      </c>
    </row>
    <row r="3293" spans="1:21" x14ac:dyDescent="0.2">
      <c r="A3293">
        <v>3</v>
      </c>
      <c r="B3293">
        <v>34</v>
      </c>
      <c r="C3293" t="s">
        <v>230</v>
      </c>
      <c r="D3293" t="s">
        <v>117</v>
      </c>
      <c r="E3293" t="s">
        <v>367</v>
      </c>
      <c r="F3293" s="30">
        <v>36.997158050537102</v>
      </c>
      <c r="G3293" s="30">
        <v>36.212913513183601</v>
      </c>
      <c r="H3293" s="24" t="s">
        <v>333</v>
      </c>
      <c r="I3293" s="30">
        <v>133.47649694978199</v>
      </c>
      <c r="J3293">
        <v>14769</v>
      </c>
      <c r="K3293">
        <v>993</v>
      </c>
      <c r="L3293">
        <v>38727</v>
      </c>
      <c r="M3293">
        <v>32721</v>
      </c>
      <c r="N3293" s="30">
        <v>13865.4545454545</v>
      </c>
      <c r="O3293" s="24" t="s">
        <v>333</v>
      </c>
      <c r="P3293" s="30">
        <v>7.61755737135808</v>
      </c>
      <c r="Q3293">
        <v>34357</v>
      </c>
      <c r="R3293">
        <v>997</v>
      </c>
      <c r="S3293">
        <v>47963</v>
      </c>
      <c r="T3293">
        <v>32719</v>
      </c>
      <c r="U3293" s="30">
        <v>34592.070322749903</v>
      </c>
    </row>
    <row r="3294" spans="1:21" x14ac:dyDescent="0.2">
      <c r="A3294">
        <v>3</v>
      </c>
      <c r="B3294">
        <v>34</v>
      </c>
      <c r="C3294" t="s">
        <v>231</v>
      </c>
      <c r="D3294" t="s">
        <v>115</v>
      </c>
      <c r="E3294" t="s">
        <v>367</v>
      </c>
      <c r="F3294" s="30">
        <v>36.997158050537102</v>
      </c>
      <c r="G3294" s="30">
        <v>36.212913513183601</v>
      </c>
      <c r="H3294" s="24" t="s">
        <v>333</v>
      </c>
      <c r="I3294" s="30">
        <v>132.42804091527799</v>
      </c>
      <c r="J3294">
        <v>14792</v>
      </c>
      <c r="K3294">
        <v>987</v>
      </c>
      <c r="L3294">
        <v>38052</v>
      </c>
      <c r="M3294">
        <v>32716</v>
      </c>
      <c r="N3294" s="30">
        <v>13947.292916042001</v>
      </c>
      <c r="O3294" s="24" t="s">
        <v>333</v>
      </c>
      <c r="P3294" s="30">
        <v>7.5458910253925504</v>
      </c>
      <c r="Q3294">
        <v>33140</v>
      </c>
      <c r="R3294">
        <v>997</v>
      </c>
      <c r="S3294">
        <v>44320</v>
      </c>
      <c r="T3294">
        <v>32707</v>
      </c>
      <c r="U3294" s="30">
        <v>33457.727030052498</v>
      </c>
    </row>
    <row r="3295" spans="1:21" x14ac:dyDescent="0.2">
      <c r="A3295">
        <v>3</v>
      </c>
      <c r="B3295">
        <v>34</v>
      </c>
      <c r="C3295" t="s">
        <v>232</v>
      </c>
      <c r="D3295" t="s">
        <v>116</v>
      </c>
      <c r="E3295" t="s">
        <v>367</v>
      </c>
      <c r="F3295" s="30">
        <v>36.997158050537102</v>
      </c>
      <c r="G3295" s="30">
        <v>36.212913513183601</v>
      </c>
      <c r="H3295" s="24" t="s">
        <v>333</v>
      </c>
      <c r="I3295" s="30">
        <v>129.79187256865001</v>
      </c>
      <c r="J3295">
        <v>15011</v>
      </c>
      <c r="K3295">
        <v>995</v>
      </c>
      <c r="L3295">
        <v>38977</v>
      </c>
      <c r="M3295">
        <v>32732</v>
      </c>
      <c r="N3295" s="30">
        <v>14157.3943955164</v>
      </c>
      <c r="O3295" s="24" t="s">
        <v>333</v>
      </c>
      <c r="P3295" s="30">
        <v>7.5024614716040396</v>
      </c>
      <c r="Q3295">
        <v>32596</v>
      </c>
      <c r="R3295">
        <v>995</v>
      </c>
      <c r="S3295">
        <v>47222</v>
      </c>
      <c r="T3295">
        <v>32699</v>
      </c>
      <c r="U3295" s="30">
        <v>32930.491909385099</v>
      </c>
    </row>
    <row r="3296" spans="1:21" x14ac:dyDescent="0.2">
      <c r="A3296">
        <v>3</v>
      </c>
      <c r="B3296">
        <v>34</v>
      </c>
      <c r="C3296" t="s">
        <v>233</v>
      </c>
      <c r="D3296" t="s">
        <v>117</v>
      </c>
      <c r="E3296" t="s">
        <v>367</v>
      </c>
      <c r="F3296" s="30">
        <v>36.997158050537102</v>
      </c>
      <c r="G3296" s="30">
        <v>36.212913513183601</v>
      </c>
      <c r="H3296" s="24" t="s">
        <v>333</v>
      </c>
      <c r="I3296" s="30">
        <v>134.68512630350099</v>
      </c>
      <c r="J3296">
        <v>14633</v>
      </c>
      <c r="K3296">
        <v>992</v>
      </c>
      <c r="L3296">
        <v>39588</v>
      </c>
      <c r="M3296">
        <v>32731</v>
      </c>
      <c r="N3296" s="30">
        <v>13772.297360361699</v>
      </c>
      <c r="O3296" s="24" t="s">
        <v>333</v>
      </c>
      <c r="P3296" s="30">
        <v>7.5397924850036704</v>
      </c>
      <c r="Q3296">
        <v>33459</v>
      </c>
      <c r="R3296">
        <v>995</v>
      </c>
      <c r="S3296">
        <v>46777</v>
      </c>
      <c r="T3296">
        <v>32685</v>
      </c>
      <c r="U3296" s="30">
        <v>33606.644337212601</v>
      </c>
    </row>
    <row r="3297" spans="1:21" x14ac:dyDescent="0.2">
      <c r="A3297">
        <v>3</v>
      </c>
      <c r="B3297">
        <v>34</v>
      </c>
      <c r="C3297" t="s">
        <v>234</v>
      </c>
      <c r="D3297" t="s">
        <v>115</v>
      </c>
      <c r="E3297" t="s">
        <v>367</v>
      </c>
      <c r="F3297" s="30">
        <v>36.997158050537102</v>
      </c>
      <c r="G3297" s="30">
        <v>36.212913513183601</v>
      </c>
      <c r="H3297" s="24" t="s">
        <v>333</v>
      </c>
      <c r="I3297" s="30">
        <v>128.848232480208</v>
      </c>
      <c r="J3297">
        <v>15118</v>
      </c>
      <c r="K3297">
        <v>994</v>
      </c>
      <c r="L3297">
        <v>39553</v>
      </c>
      <c r="M3297">
        <v>32757</v>
      </c>
      <c r="N3297" s="30">
        <v>14234.148911124201</v>
      </c>
      <c r="O3297" s="24" t="s">
        <v>333</v>
      </c>
      <c r="P3297" s="30">
        <v>7.4992074313251296</v>
      </c>
      <c r="Q3297">
        <v>32647</v>
      </c>
      <c r="R3297">
        <v>998</v>
      </c>
      <c r="S3297">
        <v>45126</v>
      </c>
      <c r="T3297">
        <v>32690</v>
      </c>
      <c r="U3297" s="30">
        <v>32801.862415567703</v>
      </c>
    </row>
    <row r="3298" spans="1:21" x14ac:dyDescent="0.2">
      <c r="A3298">
        <v>3</v>
      </c>
      <c r="B3298">
        <v>34</v>
      </c>
      <c r="C3298" t="s">
        <v>235</v>
      </c>
      <c r="D3298" t="s">
        <v>116</v>
      </c>
      <c r="E3298" t="s">
        <v>367</v>
      </c>
      <c r="F3298" s="30">
        <v>36.997158050537102</v>
      </c>
      <c r="G3298" s="30">
        <v>36.212913513183601</v>
      </c>
      <c r="H3298" s="24" t="s">
        <v>333</v>
      </c>
      <c r="I3298" s="30">
        <v>129.937872883144</v>
      </c>
      <c r="J3298">
        <v>15109</v>
      </c>
      <c r="K3298">
        <v>999</v>
      </c>
      <c r="L3298">
        <v>41083</v>
      </c>
      <c r="M3298">
        <v>32758</v>
      </c>
      <c r="N3298" s="30">
        <v>14145.592792792801</v>
      </c>
      <c r="O3298" s="24" t="s">
        <v>333</v>
      </c>
      <c r="P3298" s="30">
        <v>7.4810854799507496</v>
      </c>
      <c r="Q3298">
        <v>32672</v>
      </c>
      <c r="R3298">
        <v>997</v>
      </c>
      <c r="S3298">
        <v>49829</v>
      </c>
      <c r="T3298">
        <v>32696</v>
      </c>
      <c r="U3298" s="30">
        <v>32623.419716336899</v>
      </c>
    </row>
    <row r="3299" spans="1:21" x14ac:dyDescent="0.2">
      <c r="A3299">
        <v>3</v>
      </c>
      <c r="B3299">
        <v>34</v>
      </c>
      <c r="C3299" t="s">
        <v>236</v>
      </c>
      <c r="D3299" t="s">
        <v>117</v>
      </c>
      <c r="E3299" t="s">
        <v>367</v>
      </c>
      <c r="F3299" s="30">
        <v>36.997158050537102</v>
      </c>
      <c r="G3299" s="30">
        <v>36.212913513183601</v>
      </c>
      <c r="H3299" s="24" t="s">
        <v>333</v>
      </c>
      <c r="I3299" s="30">
        <v>134.19889343843801</v>
      </c>
      <c r="J3299">
        <v>14765</v>
      </c>
      <c r="K3299">
        <v>999</v>
      </c>
      <c r="L3299">
        <v>37801</v>
      </c>
      <c r="M3299">
        <v>32752</v>
      </c>
      <c r="N3299" s="30">
        <v>13809.623687859001</v>
      </c>
      <c r="O3299" s="24" t="s">
        <v>333</v>
      </c>
      <c r="P3299" s="30">
        <v>7.5512959738420902</v>
      </c>
      <c r="Q3299">
        <v>33732</v>
      </c>
      <c r="R3299">
        <v>991</v>
      </c>
      <c r="S3299">
        <v>45156</v>
      </c>
      <c r="T3299">
        <v>32714</v>
      </c>
      <c r="U3299" s="30">
        <v>33664.653030059497</v>
      </c>
    </row>
    <row r="3300" spans="1:21" x14ac:dyDescent="0.2">
      <c r="A3300">
        <v>3</v>
      </c>
      <c r="B3300">
        <v>34</v>
      </c>
      <c r="C3300" t="s">
        <v>237</v>
      </c>
      <c r="D3300" t="s">
        <v>115</v>
      </c>
      <c r="E3300" t="s">
        <v>367</v>
      </c>
      <c r="F3300" s="30">
        <v>36.997158050537102</v>
      </c>
      <c r="G3300" s="30">
        <v>36.212913513183601</v>
      </c>
      <c r="H3300" s="24" t="s">
        <v>333</v>
      </c>
      <c r="I3300" s="30">
        <v>134.613691869071</v>
      </c>
      <c r="J3300">
        <v>14764</v>
      </c>
      <c r="K3300">
        <v>1008</v>
      </c>
      <c r="L3300">
        <v>40936</v>
      </c>
      <c r="M3300">
        <v>32721</v>
      </c>
      <c r="N3300" s="30">
        <v>13777.7684723068</v>
      </c>
      <c r="O3300" s="24" t="s">
        <v>333</v>
      </c>
      <c r="P3300" s="30">
        <v>7.57891788326247</v>
      </c>
      <c r="Q3300">
        <v>34312</v>
      </c>
      <c r="R3300">
        <v>999</v>
      </c>
      <c r="S3300">
        <v>45316</v>
      </c>
      <c r="T3300">
        <v>32742</v>
      </c>
      <c r="U3300" s="30">
        <v>34205.832909177698</v>
      </c>
    </row>
    <row r="3301" spans="1:21" x14ac:dyDescent="0.2">
      <c r="A3301">
        <v>3</v>
      </c>
      <c r="B3301">
        <v>34</v>
      </c>
      <c r="C3301" t="s">
        <v>238</v>
      </c>
      <c r="D3301" t="s">
        <v>116</v>
      </c>
      <c r="E3301" t="s">
        <v>367</v>
      </c>
      <c r="F3301" s="30">
        <v>36.997158050537102</v>
      </c>
      <c r="G3301" s="30">
        <v>36.212913513183601</v>
      </c>
      <c r="H3301" s="24" t="s">
        <v>333</v>
      </c>
      <c r="I3301" s="30">
        <v>140.954582726268</v>
      </c>
      <c r="J3301">
        <v>14300</v>
      </c>
      <c r="K3301">
        <v>1009</v>
      </c>
      <c r="L3301">
        <v>38801</v>
      </c>
      <c r="M3301">
        <v>32718</v>
      </c>
      <c r="N3301" s="30">
        <v>13308.479533125101</v>
      </c>
      <c r="O3301" s="24" t="s">
        <v>333</v>
      </c>
      <c r="P3301" s="30">
        <v>7.8731857494344597</v>
      </c>
      <c r="Q3301">
        <v>38813</v>
      </c>
      <c r="R3301">
        <v>994</v>
      </c>
      <c r="S3301">
        <v>50474</v>
      </c>
      <c r="T3301">
        <v>32705</v>
      </c>
      <c r="U3301" s="30">
        <v>38240.417187236199</v>
      </c>
    </row>
    <row r="3302" spans="1:21" x14ac:dyDescent="0.2">
      <c r="A3302">
        <v>3</v>
      </c>
      <c r="B3302">
        <v>34</v>
      </c>
      <c r="C3302" t="s">
        <v>239</v>
      </c>
      <c r="D3302" t="s">
        <v>117</v>
      </c>
      <c r="E3302" t="s">
        <v>367</v>
      </c>
      <c r="F3302" s="30">
        <v>36.997158050537102</v>
      </c>
      <c r="G3302" s="30">
        <v>36.212913513183601</v>
      </c>
      <c r="H3302" s="24" t="s">
        <v>333</v>
      </c>
      <c r="I3302" s="30">
        <v>134.55770396015399</v>
      </c>
      <c r="J3302">
        <v>14749</v>
      </c>
      <c r="K3302">
        <v>999</v>
      </c>
      <c r="L3302">
        <v>40427</v>
      </c>
      <c r="M3302">
        <v>32707</v>
      </c>
      <c r="N3302" s="30">
        <v>13782.059585492199</v>
      </c>
      <c r="O3302" s="24" t="s">
        <v>333</v>
      </c>
      <c r="P3302" s="30">
        <v>7.72156765719056</v>
      </c>
      <c r="Q3302">
        <v>36849</v>
      </c>
      <c r="R3302">
        <v>999</v>
      </c>
      <c r="S3302">
        <v>65053</v>
      </c>
      <c r="T3302">
        <v>32697</v>
      </c>
      <c r="U3302" s="30">
        <v>35852.215972308099</v>
      </c>
    </row>
    <row r="3303" spans="1:21" x14ac:dyDescent="0.2">
      <c r="A3303">
        <v>3</v>
      </c>
      <c r="B3303">
        <v>34</v>
      </c>
      <c r="C3303" t="s">
        <v>240</v>
      </c>
      <c r="D3303" t="s">
        <v>115</v>
      </c>
      <c r="E3303" t="s">
        <v>367</v>
      </c>
      <c r="F3303" s="30">
        <v>36.997158050537102</v>
      </c>
      <c r="G3303" s="30">
        <v>36.212913513183601</v>
      </c>
      <c r="H3303" s="24" t="s">
        <v>333</v>
      </c>
      <c r="I3303" s="30">
        <v>131.46135645078999</v>
      </c>
      <c r="J3303">
        <v>14981</v>
      </c>
      <c r="K3303">
        <v>994</v>
      </c>
      <c r="L3303">
        <v>38804</v>
      </c>
      <c r="M3303">
        <v>32691</v>
      </c>
      <c r="N3303" s="30">
        <v>14023.609193521999</v>
      </c>
      <c r="O3303" s="24" t="s">
        <v>333</v>
      </c>
      <c r="P3303" s="30">
        <v>7.62002331271177</v>
      </c>
      <c r="Q3303">
        <v>35226</v>
      </c>
      <c r="R3303">
        <v>991</v>
      </c>
      <c r="S3303">
        <v>47759</v>
      </c>
      <c r="T3303">
        <v>32715</v>
      </c>
      <c r="U3303" s="30">
        <v>34901.767814411098</v>
      </c>
    </row>
    <row r="3304" spans="1:21" x14ac:dyDescent="0.2">
      <c r="A3304">
        <v>3</v>
      </c>
      <c r="B3304">
        <v>34</v>
      </c>
      <c r="C3304" t="s">
        <v>241</v>
      </c>
      <c r="D3304" t="s">
        <v>116</v>
      </c>
      <c r="E3304" t="s">
        <v>367</v>
      </c>
      <c r="F3304" s="30">
        <v>36.997158050537102</v>
      </c>
      <c r="G3304" s="30">
        <v>36.212913513183601</v>
      </c>
      <c r="H3304" s="24" t="s">
        <v>333</v>
      </c>
      <c r="I3304" s="30">
        <v>126.934992463071</v>
      </c>
      <c r="J3304">
        <v>15343</v>
      </c>
      <c r="K3304">
        <v>997</v>
      </c>
      <c r="L3304">
        <v>37018</v>
      </c>
      <c r="M3304">
        <v>32685</v>
      </c>
      <c r="N3304" s="30">
        <v>14392.352180937</v>
      </c>
      <c r="O3304" s="24" t="s">
        <v>333</v>
      </c>
      <c r="P3304" s="30">
        <v>7.5943394555830199</v>
      </c>
      <c r="Q3304">
        <v>34306</v>
      </c>
      <c r="R3304">
        <v>996</v>
      </c>
      <c r="S3304">
        <v>44781</v>
      </c>
      <c r="T3304">
        <v>32730</v>
      </c>
      <c r="U3304" s="30">
        <v>34216.620197493998</v>
      </c>
    </row>
    <row r="3305" spans="1:21" x14ac:dyDescent="0.2">
      <c r="A3305">
        <v>3</v>
      </c>
      <c r="B3305">
        <v>34</v>
      </c>
      <c r="C3305" t="s">
        <v>242</v>
      </c>
      <c r="D3305" t="s">
        <v>117</v>
      </c>
      <c r="E3305" t="s">
        <v>367</v>
      </c>
      <c r="F3305" s="30">
        <v>36.997158050537102</v>
      </c>
      <c r="G3305" s="30">
        <v>36.212913513183601</v>
      </c>
      <c r="H3305" s="24" t="s">
        <v>333</v>
      </c>
      <c r="I3305" s="30">
        <v>131.85343381775999</v>
      </c>
      <c r="J3305">
        <v>14939</v>
      </c>
      <c r="K3305">
        <v>993</v>
      </c>
      <c r="L3305">
        <v>38113</v>
      </c>
      <c r="M3305">
        <v>32721</v>
      </c>
      <c r="N3305" s="30">
        <v>13992.555637982199</v>
      </c>
      <c r="O3305" s="24" t="s">
        <v>333</v>
      </c>
      <c r="P3305" s="30">
        <v>7.53499023723184</v>
      </c>
      <c r="Q3305">
        <v>33598</v>
      </c>
      <c r="R3305">
        <v>997</v>
      </c>
      <c r="S3305">
        <v>43780</v>
      </c>
      <c r="T3305">
        <v>32719</v>
      </c>
      <c r="U3305" s="30">
        <v>33432.161920260398</v>
      </c>
    </row>
    <row r="3306" spans="1:21" x14ac:dyDescent="0.2">
      <c r="A3306">
        <v>3</v>
      </c>
      <c r="B3306">
        <v>34</v>
      </c>
      <c r="C3306" t="s">
        <v>243</v>
      </c>
      <c r="D3306" t="s">
        <v>115</v>
      </c>
      <c r="E3306" t="s">
        <v>367</v>
      </c>
      <c r="F3306" s="30">
        <v>36.997158050537102</v>
      </c>
      <c r="G3306" s="30">
        <v>36.212913513183601</v>
      </c>
      <c r="H3306" s="24" t="s">
        <v>333</v>
      </c>
      <c r="I3306" s="30">
        <v>132.729622297942</v>
      </c>
      <c r="J3306">
        <v>14842</v>
      </c>
      <c r="K3306">
        <v>987</v>
      </c>
      <c r="L3306">
        <v>36954</v>
      </c>
      <c r="M3306">
        <v>32716</v>
      </c>
      <c r="N3306" s="30">
        <v>13923.6538461538</v>
      </c>
      <c r="O3306" s="24" t="s">
        <v>333</v>
      </c>
      <c r="P3306" s="30">
        <v>7.5135613530455299</v>
      </c>
      <c r="Q3306">
        <v>33354</v>
      </c>
      <c r="R3306">
        <v>997</v>
      </c>
      <c r="S3306">
        <v>45134</v>
      </c>
      <c r="T3306">
        <v>32707</v>
      </c>
      <c r="U3306" s="30">
        <v>33174.582521928103</v>
      </c>
    </row>
    <row r="3307" spans="1:21" x14ac:dyDescent="0.2">
      <c r="A3307">
        <v>3</v>
      </c>
      <c r="B3307">
        <v>34</v>
      </c>
      <c r="C3307" t="s">
        <v>244</v>
      </c>
      <c r="D3307" t="s">
        <v>116</v>
      </c>
      <c r="E3307" t="s">
        <v>367</v>
      </c>
      <c r="F3307" s="30">
        <v>36.997158050537102</v>
      </c>
      <c r="G3307" s="30">
        <v>36.212913513183601</v>
      </c>
      <c r="H3307" s="24" t="s">
        <v>333</v>
      </c>
      <c r="I3307" s="30">
        <v>130.50974045485901</v>
      </c>
      <c r="J3307">
        <v>15006</v>
      </c>
      <c r="K3307">
        <v>995</v>
      </c>
      <c r="L3307">
        <v>38586</v>
      </c>
      <c r="M3307">
        <v>32732</v>
      </c>
      <c r="N3307" s="30">
        <v>14099.556030064899</v>
      </c>
      <c r="O3307" s="24" t="s">
        <v>333</v>
      </c>
      <c r="P3307" s="30">
        <v>7.4765672831900698</v>
      </c>
      <c r="Q3307">
        <v>33036</v>
      </c>
      <c r="R3307">
        <v>995</v>
      </c>
      <c r="S3307">
        <v>46496</v>
      </c>
      <c r="T3307">
        <v>32699</v>
      </c>
      <c r="U3307" s="30">
        <v>32698.215554105998</v>
      </c>
    </row>
    <row r="3308" spans="1:21" x14ac:dyDescent="0.2">
      <c r="A3308">
        <v>3</v>
      </c>
      <c r="B3308">
        <v>34</v>
      </c>
      <c r="C3308" t="s">
        <v>245</v>
      </c>
      <c r="D3308" t="s">
        <v>117</v>
      </c>
      <c r="E3308" t="s">
        <v>367</v>
      </c>
      <c r="F3308" s="30">
        <v>36.997158050537102</v>
      </c>
      <c r="G3308" s="30">
        <v>36.212913513183601</v>
      </c>
      <c r="H3308" s="24" t="s">
        <v>333</v>
      </c>
      <c r="I3308" s="30">
        <v>132.35663166441799</v>
      </c>
      <c r="J3308">
        <v>14861</v>
      </c>
      <c r="K3308">
        <v>992</v>
      </c>
      <c r="L3308">
        <v>39343</v>
      </c>
      <c r="M3308">
        <v>32731</v>
      </c>
      <c r="N3308" s="30">
        <v>13952.901996370199</v>
      </c>
      <c r="O3308" s="24" t="s">
        <v>333</v>
      </c>
      <c r="P3308" s="30">
        <v>7.4907884173707497</v>
      </c>
      <c r="Q3308">
        <v>33044</v>
      </c>
      <c r="R3308">
        <v>995</v>
      </c>
      <c r="S3308">
        <v>49791</v>
      </c>
      <c r="T3308">
        <v>32685</v>
      </c>
      <c r="U3308" s="30">
        <v>32875.236934408997</v>
      </c>
    </row>
    <row r="3309" spans="1:21" x14ac:dyDescent="0.2">
      <c r="A3309">
        <v>3</v>
      </c>
      <c r="B3309">
        <v>34</v>
      </c>
      <c r="C3309" t="s">
        <v>246</v>
      </c>
      <c r="D3309" t="s">
        <v>115</v>
      </c>
      <c r="E3309" t="s">
        <v>367</v>
      </c>
      <c r="F3309" s="30">
        <v>36.997158050537102</v>
      </c>
      <c r="G3309" s="30">
        <v>36.212913513183601</v>
      </c>
      <c r="H3309" s="24" t="s">
        <v>333</v>
      </c>
      <c r="I3309" s="30">
        <v>132.57325619456799</v>
      </c>
      <c r="J3309">
        <v>14872</v>
      </c>
      <c r="K3309">
        <v>994</v>
      </c>
      <c r="L3309">
        <v>36592</v>
      </c>
      <c r="M3309">
        <v>32757</v>
      </c>
      <c r="N3309" s="30">
        <v>13935.900391134301</v>
      </c>
      <c r="O3309" s="24" t="s">
        <v>333</v>
      </c>
      <c r="P3309" s="30">
        <v>7.6064780705171602</v>
      </c>
      <c r="Q3309">
        <v>34440</v>
      </c>
      <c r="R3309">
        <v>998</v>
      </c>
      <c r="S3309">
        <v>44202</v>
      </c>
      <c r="T3309">
        <v>32690</v>
      </c>
      <c r="U3309" s="30">
        <v>34232.151494093101</v>
      </c>
    </row>
    <row r="3310" spans="1:21" x14ac:dyDescent="0.2">
      <c r="A3310">
        <v>3</v>
      </c>
      <c r="B3310">
        <v>34</v>
      </c>
      <c r="C3310" t="s">
        <v>247</v>
      </c>
      <c r="D3310" t="s">
        <v>116</v>
      </c>
      <c r="E3310" t="s">
        <v>367</v>
      </c>
      <c r="F3310" s="30">
        <v>36.997158050537102</v>
      </c>
      <c r="G3310" s="30">
        <v>36.212913513183601</v>
      </c>
      <c r="H3310" s="24" t="s">
        <v>333</v>
      </c>
      <c r="I3310" s="30">
        <v>130.380592682116</v>
      </c>
      <c r="J3310">
        <v>15064</v>
      </c>
      <c r="K3310">
        <v>999</v>
      </c>
      <c r="L3310">
        <v>37454</v>
      </c>
      <c r="M3310">
        <v>32758</v>
      </c>
      <c r="N3310" s="30">
        <v>14109.926533219799</v>
      </c>
      <c r="O3310" s="24" t="s">
        <v>333</v>
      </c>
      <c r="P3310" s="30">
        <v>7.4910997199594602</v>
      </c>
      <c r="Q3310">
        <v>32889</v>
      </c>
      <c r="R3310">
        <v>997</v>
      </c>
      <c r="S3310">
        <v>48849</v>
      </c>
      <c r="T3310">
        <v>32696</v>
      </c>
      <c r="U3310" s="30">
        <v>32768.620318207097</v>
      </c>
    </row>
    <row r="3311" spans="1:21" x14ac:dyDescent="0.2">
      <c r="A3311">
        <v>3</v>
      </c>
      <c r="B3311">
        <v>34</v>
      </c>
      <c r="C3311" t="s">
        <v>248</v>
      </c>
      <c r="D3311" t="s">
        <v>117</v>
      </c>
      <c r="E3311" t="s">
        <v>367</v>
      </c>
      <c r="F3311" s="30">
        <v>36.997158050537102</v>
      </c>
      <c r="G3311" s="30">
        <v>36.212913513183601</v>
      </c>
      <c r="H3311" s="24" t="s">
        <v>333</v>
      </c>
      <c r="I3311" s="30">
        <v>134.354513685673</v>
      </c>
      <c r="J3311">
        <v>14722</v>
      </c>
      <c r="K3311">
        <v>999</v>
      </c>
      <c r="L3311">
        <v>36796</v>
      </c>
      <c r="M3311">
        <v>32752</v>
      </c>
      <c r="N3311" s="30">
        <v>13797.655291790301</v>
      </c>
      <c r="O3311" s="24" t="s">
        <v>333</v>
      </c>
      <c r="P3311" s="30">
        <v>7.5355453312896996</v>
      </c>
      <c r="Q3311">
        <v>34062</v>
      </c>
      <c r="R3311">
        <v>991</v>
      </c>
      <c r="S3311">
        <v>44466</v>
      </c>
      <c r="T3311">
        <v>32714</v>
      </c>
      <c r="U3311" s="30">
        <v>33476.226684819601</v>
      </c>
    </row>
    <row r="3312" spans="1:21" x14ac:dyDescent="0.2">
      <c r="A3312">
        <v>3</v>
      </c>
      <c r="B3312">
        <v>34</v>
      </c>
      <c r="C3312" t="s">
        <v>249</v>
      </c>
      <c r="D3312" t="s">
        <v>115</v>
      </c>
      <c r="E3312" t="s">
        <v>367</v>
      </c>
      <c r="F3312" s="30">
        <v>36.997158050537102</v>
      </c>
      <c r="G3312" s="30">
        <v>36.212913513183601</v>
      </c>
      <c r="H3312" s="24" t="s">
        <v>333</v>
      </c>
      <c r="I3312" s="30">
        <v>132.489390529845</v>
      </c>
      <c r="J3312">
        <v>14866</v>
      </c>
      <c r="K3312">
        <v>1008</v>
      </c>
      <c r="L3312">
        <v>36494</v>
      </c>
      <c r="M3312">
        <v>32721</v>
      </c>
      <c r="N3312" s="30">
        <v>13942.4776040286</v>
      </c>
      <c r="O3312" s="24" t="s">
        <v>333</v>
      </c>
      <c r="P3312" s="30">
        <v>7.6054784162807696</v>
      </c>
      <c r="Q3312">
        <v>35148</v>
      </c>
      <c r="R3312">
        <v>999</v>
      </c>
      <c r="S3312">
        <v>43353</v>
      </c>
      <c r="T3312">
        <v>32742</v>
      </c>
      <c r="U3312" s="30">
        <v>34589.902176986099</v>
      </c>
    </row>
    <row r="3313" spans="1:21" x14ac:dyDescent="0.2">
      <c r="A3313">
        <v>3</v>
      </c>
      <c r="B3313">
        <v>34</v>
      </c>
      <c r="C3313" t="s">
        <v>250</v>
      </c>
      <c r="D3313" t="s">
        <v>116</v>
      </c>
      <c r="E3313" t="s">
        <v>367</v>
      </c>
      <c r="F3313" s="30">
        <v>36.997158050537102</v>
      </c>
      <c r="G3313" s="30">
        <v>36.212913513183601</v>
      </c>
      <c r="H3313" s="24" t="s">
        <v>333</v>
      </c>
      <c r="I3313" s="30">
        <v>137.76593897554699</v>
      </c>
      <c r="J3313">
        <v>14521</v>
      </c>
      <c r="K3313">
        <v>1009</v>
      </c>
      <c r="L3313">
        <v>40329</v>
      </c>
      <c r="M3313">
        <v>32718</v>
      </c>
      <c r="N3313" s="30">
        <v>13540.4052029957</v>
      </c>
      <c r="O3313" s="24" t="s">
        <v>333</v>
      </c>
      <c r="P3313" s="30">
        <v>7.8310674102327704</v>
      </c>
      <c r="Q3313">
        <v>37867</v>
      </c>
      <c r="R3313">
        <v>994</v>
      </c>
      <c r="S3313">
        <v>48869</v>
      </c>
      <c r="T3313">
        <v>32705</v>
      </c>
      <c r="U3313" s="30">
        <v>37571.041202672597</v>
      </c>
    </row>
    <row r="3314" spans="1:21" x14ac:dyDescent="0.2">
      <c r="A3314">
        <v>3</v>
      </c>
      <c r="B3314">
        <v>34</v>
      </c>
      <c r="C3314" t="s">
        <v>251</v>
      </c>
      <c r="D3314" t="s">
        <v>123</v>
      </c>
      <c r="E3314" t="s">
        <v>367</v>
      </c>
      <c r="F3314" s="30">
        <v>36.997158050537102</v>
      </c>
      <c r="G3314" s="30">
        <v>36.212913513183601</v>
      </c>
      <c r="H3314" s="24" t="s">
        <v>333</v>
      </c>
      <c r="I3314" s="30">
        <v>130.639104721314</v>
      </c>
      <c r="J3314">
        <v>15056</v>
      </c>
      <c r="K3314">
        <v>999</v>
      </c>
      <c r="L3314">
        <v>40569</v>
      </c>
      <c r="M3314">
        <v>32707</v>
      </c>
      <c r="N3314" s="30">
        <v>14089.183413889599</v>
      </c>
      <c r="O3314" s="24" t="s">
        <v>333</v>
      </c>
      <c r="P3314" s="30">
        <v>7.5999039262233001</v>
      </c>
      <c r="Q3314">
        <v>35346</v>
      </c>
      <c r="R3314">
        <v>999</v>
      </c>
      <c r="S3314">
        <v>63777</v>
      </c>
      <c r="T3314">
        <v>32697</v>
      </c>
      <c r="U3314" s="30">
        <v>34652.011969111998</v>
      </c>
    </row>
    <row r="3315" spans="1:21" x14ac:dyDescent="0.2">
      <c r="A3315">
        <v>3</v>
      </c>
      <c r="B3315">
        <v>34</v>
      </c>
      <c r="C3315" t="s">
        <v>252</v>
      </c>
      <c r="D3315" t="s">
        <v>124</v>
      </c>
      <c r="E3315" t="s">
        <v>367</v>
      </c>
      <c r="F3315" s="30">
        <v>36.997158050537102</v>
      </c>
      <c r="G3315" s="30">
        <v>36.212913513183601</v>
      </c>
      <c r="H3315" s="24" t="s">
        <v>333</v>
      </c>
      <c r="I3315" s="30">
        <v>130.03812453553701</v>
      </c>
      <c r="J3315">
        <v>15081</v>
      </c>
      <c r="K3315">
        <v>994</v>
      </c>
      <c r="L3315">
        <v>37991</v>
      </c>
      <c r="M3315">
        <v>32691</v>
      </c>
      <c r="N3315" s="30">
        <v>14137.500566037699</v>
      </c>
      <c r="O3315" s="24" t="s">
        <v>333</v>
      </c>
      <c r="P3315" s="30">
        <v>7.6252933666169103</v>
      </c>
      <c r="Q3315">
        <v>34741</v>
      </c>
      <c r="R3315">
        <v>991</v>
      </c>
      <c r="S3315">
        <v>44902</v>
      </c>
      <c r="T3315">
        <v>32715</v>
      </c>
      <c r="U3315" s="30">
        <v>34735.886600475897</v>
      </c>
    </row>
    <row r="3316" spans="1:21" x14ac:dyDescent="0.2">
      <c r="A3316">
        <v>3</v>
      </c>
      <c r="B3316">
        <v>34</v>
      </c>
      <c r="C3316" t="s">
        <v>253</v>
      </c>
      <c r="D3316" t="s">
        <v>126</v>
      </c>
      <c r="E3316" t="s">
        <v>367</v>
      </c>
      <c r="F3316" s="30">
        <v>36.997158050537102</v>
      </c>
      <c r="G3316" s="30">
        <v>36.212913513183601</v>
      </c>
      <c r="H3316" s="24" t="s">
        <v>333</v>
      </c>
      <c r="I3316" s="30">
        <v>128.932489391481</v>
      </c>
      <c r="J3316">
        <v>15180</v>
      </c>
      <c r="K3316">
        <v>997</v>
      </c>
      <c r="L3316">
        <v>40055</v>
      </c>
      <c r="M3316">
        <v>32685</v>
      </c>
      <c r="N3316" s="30">
        <v>14227.261736770701</v>
      </c>
      <c r="O3316" s="24" t="s">
        <v>333</v>
      </c>
      <c r="P3316" s="30">
        <v>7.59360293100442</v>
      </c>
      <c r="Q3316">
        <v>34454</v>
      </c>
      <c r="R3316">
        <v>996</v>
      </c>
      <c r="S3316">
        <v>49478</v>
      </c>
      <c r="T3316">
        <v>32730</v>
      </c>
      <c r="U3316" s="30">
        <v>34410.917721518999</v>
      </c>
    </row>
    <row r="3317" spans="1:21" x14ac:dyDescent="0.2">
      <c r="A3317">
        <v>3</v>
      </c>
      <c r="B3317">
        <v>34</v>
      </c>
      <c r="C3317" t="s">
        <v>254</v>
      </c>
      <c r="D3317" t="s">
        <v>123</v>
      </c>
      <c r="E3317" t="s">
        <v>367</v>
      </c>
      <c r="F3317" s="30">
        <v>36.997158050537102</v>
      </c>
      <c r="G3317" s="30">
        <v>36.212913513183601</v>
      </c>
      <c r="H3317" s="24" t="s">
        <v>333</v>
      </c>
      <c r="I3317" s="30">
        <v>131.35514069914299</v>
      </c>
      <c r="J3317">
        <v>14973</v>
      </c>
      <c r="K3317">
        <v>993</v>
      </c>
      <c r="L3317">
        <v>37556</v>
      </c>
      <c r="M3317">
        <v>32721</v>
      </c>
      <c r="N3317" s="30">
        <v>14032.0455015512</v>
      </c>
      <c r="O3317" s="24" t="s">
        <v>333</v>
      </c>
      <c r="P3317" s="30">
        <v>7.4915704241260599</v>
      </c>
      <c r="Q3317">
        <v>33415</v>
      </c>
      <c r="R3317">
        <v>997</v>
      </c>
      <c r="S3317">
        <v>45901</v>
      </c>
      <c r="T3317">
        <v>32719</v>
      </c>
      <c r="U3317" s="30">
        <v>33180.371415566697</v>
      </c>
    </row>
    <row r="3318" spans="1:21" x14ac:dyDescent="0.2">
      <c r="A3318">
        <v>3</v>
      </c>
      <c r="B3318">
        <v>34</v>
      </c>
      <c r="C3318" t="s">
        <v>255</v>
      </c>
      <c r="D3318" t="s">
        <v>124</v>
      </c>
      <c r="E3318" t="s">
        <v>367</v>
      </c>
      <c r="F3318" s="30">
        <v>36.997158050537102</v>
      </c>
      <c r="G3318" s="30">
        <v>36.212913513183601</v>
      </c>
      <c r="H3318" s="24" t="s">
        <v>333</v>
      </c>
      <c r="I3318" s="30">
        <v>131.98732812287</v>
      </c>
      <c r="J3318">
        <v>14885</v>
      </c>
      <c r="K3318">
        <v>987</v>
      </c>
      <c r="L3318">
        <v>39170</v>
      </c>
      <c r="M3318">
        <v>32716</v>
      </c>
      <c r="N3318" s="30">
        <v>13981.982336535501</v>
      </c>
      <c r="O3318" s="24" t="s">
        <v>333</v>
      </c>
      <c r="P3318" s="30">
        <v>7.5617416236685902</v>
      </c>
      <c r="Q3318">
        <v>34542</v>
      </c>
      <c r="R3318">
        <v>997</v>
      </c>
      <c r="S3318">
        <v>51137</v>
      </c>
      <c r="T3318">
        <v>32707</v>
      </c>
      <c r="U3318" s="30">
        <v>34121.9812805209</v>
      </c>
    </row>
    <row r="3319" spans="1:21" x14ac:dyDescent="0.2">
      <c r="A3319">
        <v>3</v>
      </c>
      <c r="B3319">
        <v>34</v>
      </c>
      <c r="C3319" t="s">
        <v>256</v>
      </c>
      <c r="D3319" t="s">
        <v>126</v>
      </c>
      <c r="E3319" t="s">
        <v>367</v>
      </c>
      <c r="F3319" s="30">
        <v>36.997158050537102</v>
      </c>
      <c r="G3319" s="30">
        <v>36.212913513183601</v>
      </c>
      <c r="H3319" s="24" t="s">
        <v>333</v>
      </c>
      <c r="I3319" s="30">
        <v>129.43536368034799</v>
      </c>
      <c r="J3319">
        <v>15138</v>
      </c>
      <c r="K3319">
        <v>995</v>
      </c>
      <c r="L3319">
        <v>41552</v>
      </c>
      <c r="M3319">
        <v>32732</v>
      </c>
      <c r="N3319" s="30">
        <v>14186.2948979592</v>
      </c>
      <c r="O3319" s="24" t="s">
        <v>333</v>
      </c>
      <c r="P3319" s="30">
        <v>7.4921354156879296</v>
      </c>
      <c r="Q3319">
        <v>33264</v>
      </c>
      <c r="R3319">
        <v>995</v>
      </c>
      <c r="S3319">
        <v>47262</v>
      </c>
      <c r="T3319">
        <v>32699</v>
      </c>
      <c r="U3319" s="30">
        <v>33004.652544118697</v>
      </c>
    </row>
    <row r="3320" spans="1:21" x14ac:dyDescent="0.2">
      <c r="A3320">
        <v>3</v>
      </c>
      <c r="B3320">
        <v>34</v>
      </c>
      <c r="C3320" t="s">
        <v>257</v>
      </c>
      <c r="D3320" t="s">
        <v>123</v>
      </c>
      <c r="E3320" t="s">
        <v>367</v>
      </c>
      <c r="F3320" s="30">
        <v>36.997158050537102</v>
      </c>
      <c r="G3320" s="30">
        <v>36.212913513183601</v>
      </c>
      <c r="H3320" s="24" t="s">
        <v>333</v>
      </c>
      <c r="I3320" s="30">
        <v>134.04216351632701</v>
      </c>
      <c r="J3320">
        <v>14748</v>
      </c>
      <c r="K3320">
        <v>992</v>
      </c>
      <c r="L3320">
        <v>37128</v>
      </c>
      <c r="M3320">
        <v>32731</v>
      </c>
      <c r="N3320" s="30">
        <v>13821.6984307482</v>
      </c>
      <c r="O3320" s="24" t="s">
        <v>333</v>
      </c>
      <c r="P3320" s="30">
        <v>7.4938167027017997</v>
      </c>
      <c r="Q3320">
        <v>33103</v>
      </c>
      <c r="R3320">
        <v>995</v>
      </c>
      <c r="S3320">
        <v>44149</v>
      </c>
      <c r="T3320">
        <v>32685</v>
      </c>
      <c r="U3320" s="30">
        <v>32959.4333565946</v>
      </c>
    </row>
    <row r="3321" spans="1:21" x14ac:dyDescent="0.2">
      <c r="A3321">
        <v>3</v>
      </c>
      <c r="B3321">
        <v>34</v>
      </c>
      <c r="C3321" t="s">
        <v>258</v>
      </c>
      <c r="D3321" t="s">
        <v>124</v>
      </c>
      <c r="E3321" t="s">
        <v>367</v>
      </c>
      <c r="F3321" s="30">
        <v>36.997158050537102</v>
      </c>
      <c r="G3321" s="30">
        <v>36.212913513183601</v>
      </c>
      <c r="H3321" s="24" t="s">
        <v>333</v>
      </c>
      <c r="I3321" s="30">
        <v>134.76244981424401</v>
      </c>
      <c r="J3321">
        <v>14692</v>
      </c>
      <c r="K3321">
        <v>994</v>
      </c>
      <c r="L3321">
        <v>38366</v>
      </c>
      <c r="M3321">
        <v>32757</v>
      </c>
      <c r="N3321" s="30">
        <v>13766.380103405199</v>
      </c>
      <c r="O3321" s="24" t="s">
        <v>333</v>
      </c>
      <c r="P3321" s="30">
        <v>7.5330565486824703</v>
      </c>
      <c r="Q3321">
        <v>33706</v>
      </c>
      <c r="R3321">
        <v>998</v>
      </c>
      <c r="S3321">
        <v>47542</v>
      </c>
      <c r="T3321">
        <v>32690</v>
      </c>
      <c r="U3321" s="30">
        <v>33536.0506329114</v>
      </c>
    </row>
    <row r="3322" spans="1:21" x14ac:dyDescent="0.2">
      <c r="A3322">
        <v>3</v>
      </c>
      <c r="B3322">
        <v>34</v>
      </c>
      <c r="C3322" t="s">
        <v>259</v>
      </c>
      <c r="D3322" t="s">
        <v>126</v>
      </c>
      <c r="E3322" t="s">
        <v>367</v>
      </c>
      <c r="F3322" s="30">
        <v>36.997158050537102</v>
      </c>
      <c r="G3322" s="30">
        <v>36.212913513183601</v>
      </c>
      <c r="H3322" s="24" t="s">
        <v>333</v>
      </c>
      <c r="I3322" s="30">
        <v>133.71439383013001</v>
      </c>
      <c r="J3322">
        <v>14782</v>
      </c>
      <c r="K3322">
        <v>999</v>
      </c>
      <c r="L3322">
        <v>38571</v>
      </c>
      <c r="M3322">
        <v>32758</v>
      </c>
      <c r="N3322" s="30">
        <v>13847.0187510752</v>
      </c>
      <c r="O3322" s="24" t="s">
        <v>333</v>
      </c>
      <c r="P3322" s="30">
        <v>7.5124142368660998</v>
      </c>
      <c r="Q3322">
        <v>33565</v>
      </c>
      <c r="R3322">
        <v>997</v>
      </c>
      <c r="S3322">
        <v>55553</v>
      </c>
      <c r="T3322">
        <v>32696</v>
      </c>
      <c r="U3322" s="30">
        <v>33311.776348602201</v>
      </c>
    </row>
    <row r="3323" spans="1:21" x14ac:dyDescent="0.2">
      <c r="A3323">
        <v>3</v>
      </c>
      <c r="B3323">
        <v>34</v>
      </c>
      <c r="C3323" t="s">
        <v>260</v>
      </c>
      <c r="D3323" t="s">
        <v>123</v>
      </c>
      <c r="E3323" t="s">
        <v>367</v>
      </c>
      <c r="F3323" s="30">
        <v>36.997158050537102</v>
      </c>
      <c r="G3323" s="30">
        <v>36.212913513183601</v>
      </c>
      <c r="H3323" s="24" t="s">
        <v>333</v>
      </c>
      <c r="I3323" s="30">
        <v>135.26477097468401</v>
      </c>
      <c r="J3323">
        <v>14642</v>
      </c>
      <c r="K3323">
        <v>999</v>
      </c>
      <c r="L3323">
        <v>37724</v>
      </c>
      <c r="M3323">
        <v>32752</v>
      </c>
      <c r="N3323" s="30">
        <v>13728.062952534199</v>
      </c>
      <c r="O3323" s="24" t="s">
        <v>333</v>
      </c>
      <c r="P3323" s="30">
        <v>7.5666746702493199</v>
      </c>
      <c r="Q3323">
        <v>34376</v>
      </c>
      <c r="R3323">
        <v>991</v>
      </c>
      <c r="S3323">
        <v>48174</v>
      </c>
      <c r="T3323">
        <v>32714</v>
      </c>
      <c r="U3323" s="30">
        <v>34043.630336351896</v>
      </c>
    </row>
    <row r="3324" spans="1:21" x14ac:dyDescent="0.2">
      <c r="A3324">
        <v>3</v>
      </c>
      <c r="B3324">
        <v>34</v>
      </c>
      <c r="C3324" t="s">
        <v>261</v>
      </c>
      <c r="D3324" t="s">
        <v>124</v>
      </c>
      <c r="E3324" t="s">
        <v>367</v>
      </c>
      <c r="F3324" s="30">
        <v>36.997158050537102</v>
      </c>
      <c r="G3324" s="30">
        <v>36.212913513183601</v>
      </c>
      <c r="H3324" s="24" t="s">
        <v>333</v>
      </c>
      <c r="I3324" s="30">
        <v>134.07127373101901</v>
      </c>
      <c r="J3324">
        <v>14789</v>
      </c>
      <c r="K3324">
        <v>1008</v>
      </c>
      <c r="L3324">
        <v>38455</v>
      </c>
      <c r="M3324">
        <v>32721</v>
      </c>
      <c r="N3324" s="30">
        <v>13819.454133240301</v>
      </c>
      <c r="O3324" s="24" t="s">
        <v>333</v>
      </c>
      <c r="P3324" s="30">
        <v>7.5214689790247098</v>
      </c>
      <c r="Q3324">
        <v>34235</v>
      </c>
      <c r="R3324">
        <v>999</v>
      </c>
      <c r="S3324">
        <v>50688</v>
      </c>
      <c r="T3324">
        <v>32742</v>
      </c>
      <c r="U3324" s="30">
        <v>33580.472082915403</v>
      </c>
    </row>
    <row r="3325" spans="1:21" x14ac:dyDescent="0.2">
      <c r="A3325">
        <v>3</v>
      </c>
      <c r="B3325">
        <v>34</v>
      </c>
      <c r="C3325" t="s">
        <v>262</v>
      </c>
      <c r="D3325" t="s">
        <v>126</v>
      </c>
      <c r="E3325" t="s">
        <v>367</v>
      </c>
      <c r="F3325" s="30">
        <v>36.997158050537102</v>
      </c>
      <c r="G3325" s="30">
        <v>36.212913513183601</v>
      </c>
      <c r="H3325" s="24" t="s">
        <v>333</v>
      </c>
      <c r="I3325" s="30">
        <v>140.77386046714</v>
      </c>
      <c r="J3325">
        <v>14322</v>
      </c>
      <c r="K3325">
        <v>1009</v>
      </c>
      <c r="L3325">
        <v>37466</v>
      </c>
      <c r="M3325">
        <v>32718</v>
      </c>
      <c r="N3325" s="30">
        <v>13321.411752316801</v>
      </c>
      <c r="O3325" s="24" t="s">
        <v>333</v>
      </c>
      <c r="P3325" s="30">
        <v>7.8409626826826901</v>
      </c>
      <c r="Q3325">
        <v>38199</v>
      </c>
      <c r="R3325">
        <v>994</v>
      </c>
      <c r="S3325">
        <v>44406</v>
      </c>
      <c r="T3325">
        <v>32705</v>
      </c>
      <c r="U3325" s="30">
        <v>37720.102128023202</v>
      </c>
    </row>
    <row r="3326" spans="1:21" x14ac:dyDescent="0.2">
      <c r="A3326">
        <v>3</v>
      </c>
      <c r="B3326">
        <v>34</v>
      </c>
      <c r="C3326" t="s">
        <v>263</v>
      </c>
      <c r="D3326" t="s">
        <v>123</v>
      </c>
      <c r="E3326" t="s">
        <v>367</v>
      </c>
      <c r="F3326" s="30">
        <v>36.997158050537102</v>
      </c>
      <c r="G3326" s="30">
        <v>36.212913513183601</v>
      </c>
      <c r="H3326" s="24" t="s">
        <v>333</v>
      </c>
      <c r="I3326" s="30">
        <v>130.33714677541801</v>
      </c>
      <c r="J3326">
        <v>15052</v>
      </c>
      <c r="K3326">
        <v>999</v>
      </c>
      <c r="L3326">
        <v>40150</v>
      </c>
      <c r="M3326">
        <v>32707</v>
      </c>
      <c r="N3326" s="30">
        <v>14113.4186483945</v>
      </c>
      <c r="O3326" s="24" t="s">
        <v>333</v>
      </c>
      <c r="P3326" s="30">
        <v>7.65568250933502</v>
      </c>
      <c r="Q3326">
        <v>36094</v>
      </c>
      <c r="R3326">
        <v>999</v>
      </c>
      <c r="S3326">
        <v>56680</v>
      </c>
      <c r="T3326">
        <v>32697</v>
      </c>
      <c r="U3326" s="30">
        <v>35368.642371679904</v>
      </c>
    </row>
    <row r="3327" spans="1:21" x14ac:dyDescent="0.2">
      <c r="A3327">
        <v>3</v>
      </c>
      <c r="B3327">
        <v>34</v>
      </c>
      <c r="C3327" t="s">
        <v>264</v>
      </c>
      <c r="D3327" t="s">
        <v>124</v>
      </c>
      <c r="E3327" t="s">
        <v>367</v>
      </c>
      <c r="F3327" s="30">
        <v>36.997158050537102</v>
      </c>
      <c r="G3327" s="30">
        <v>36.212913513183601</v>
      </c>
      <c r="H3327" s="24" t="s">
        <v>333</v>
      </c>
      <c r="I3327" s="30">
        <v>132.06216295288399</v>
      </c>
      <c r="J3327">
        <v>14968</v>
      </c>
      <c r="K3327">
        <v>994</v>
      </c>
      <c r="L3327">
        <v>39410</v>
      </c>
      <c r="M3327">
        <v>32691</v>
      </c>
      <c r="N3327" s="30">
        <v>13976.0797737759</v>
      </c>
      <c r="O3327" s="24" t="s">
        <v>333</v>
      </c>
      <c r="P3327" s="30">
        <v>7.6191416585407099</v>
      </c>
      <c r="Q3327">
        <v>35211</v>
      </c>
      <c r="R3327">
        <v>991</v>
      </c>
      <c r="S3327">
        <v>46500</v>
      </c>
      <c r="T3327">
        <v>32715</v>
      </c>
      <c r="U3327" s="30">
        <v>34897.697497279703</v>
      </c>
    </row>
    <row r="3328" spans="1:21" x14ac:dyDescent="0.2">
      <c r="A3328">
        <v>3</v>
      </c>
      <c r="B3328">
        <v>34</v>
      </c>
      <c r="C3328" t="s">
        <v>265</v>
      </c>
      <c r="D3328" t="s">
        <v>126</v>
      </c>
      <c r="E3328" t="s">
        <v>367</v>
      </c>
      <c r="F3328" s="30">
        <v>36.997158050537102</v>
      </c>
      <c r="G3328" s="30">
        <v>36.212913513183601</v>
      </c>
      <c r="H3328" s="24" t="s">
        <v>333</v>
      </c>
      <c r="I3328" s="30">
        <v>130.94063456080099</v>
      </c>
      <c r="J3328">
        <v>15023</v>
      </c>
      <c r="K3328">
        <v>997</v>
      </c>
      <c r="L3328">
        <v>42020</v>
      </c>
      <c r="M3328">
        <v>32685</v>
      </c>
      <c r="N3328" s="30">
        <v>14065.065452597801</v>
      </c>
      <c r="O3328" s="24" t="s">
        <v>333</v>
      </c>
      <c r="P3328" s="30">
        <v>7.5895913931388099</v>
      </c>
      <c r="Q3328">
        <v>34723</v>
      </c>
      <c r="R3328">
        <v>996</v>
      </c>
      <c r="S3328">
        <v>45196</v>
      </c>
      <c r="T3328">
        <v>32730</v>
      </c>
      <c r="U3328" s="30">
        <v>34376.324562810798</v>
      </c>
    </row>
    <row r="3329" spans="1:21" x14ac:dyDescent="0.2">
      <c r="A3329">
        <v>3</v>
      </c>
      <c r="B3329">
        <v>34</v>
      </c>
      <c r="C3329" t="s">
        <v>266</v>
      </c>
      <c r="D3329" t="s">
        <v>123</v>
      </c>
      <c r="E3329" t="s">
        <v>367</v>
      </c>
      <c r="F3329" s="30">
        <v>36.997158050537102</v>
      </c>
      <c r="G3329" s="30">
        <v>36.212913513183601</v>
      </c>
      <c r="H3329" s="24" t="s">
        <v>333</v>
      </c>
      <c r="I3329" s="30">
        <v>129.125064116782</v>
      </c>
      <c r="J3329">
        <v>15170</v>
      </c>
      <c r="K3329">
        <v>993</v>
      </c>
      <c r="L3329">
        <v>38056</v>
      </c>
      <c r="M3329">
        <v>32721</v>
      </c>
      <c r="N3329" s="30">
        <v>14211.545641986901</v>
      </c>
      <c r="O3329" s="24" t="s">
        <v>333</v>
      </c>
      <c r="P3329" s="30">
        <v>7.6405808900129699</v>
      </c>
      <c r="Q3329">
        <v>35462</v>
      </c>
      <c r="R3329">
        <v>997</v>
      </c>
      <c r="S3329">
        <v>44087</v>
      </c>
      <c r="T3329">
        <v>32719</v>
      </c>
      <c r="U3329" s="30">
        <v>35131.986277269498</v>
      </c>
    </row>
    <row r="3330" spans="1:21" x14ac:dyDescent="0.2">
      <c r="A3330">
        <v>3</v>
      </c>
      <c r="B3330">
        <v>34</v>
      </c>
      <c r="C3330" t="s">
        <v>267</v>
      </c>
      <c r="D3330" t="s">
        <v>124</v>
      </c>
      <c r="E3330" t="s">
        <v>367</v>
      </c>
      <c r="F3330" s="30">
        <v>36.997158050537102</v>
      </c>
      <c r="G3330" s="30">
        <v>36.212913513183601</v>
      </c>
      <c r="H3330" s="24" t="s">
        <v>333</v>
      </c>
      <c r="I3330" s="30">
        <v>131.493932927873</v>
      </c>
      <c r="J3330">
        <v>14967</v>
      </c>
      <c r="K3330">
        <v>987</v>
      </c>
      <c r="L3330">
        <v>38850</v>
      </c>
      <c r="M3330">
        <v>32716</v>
      </c>
      <c r="N3330" s="30">
        <v>14021.023801760701</v>
      </c>
      <c r="O3330" s="24" t="s">
        <v>333</v>
      </c>
      <c r="P3330" s="30">
        <v>7.5323970295791502</v>
      </c>
      <c r="Q3330">
        <v>34061</v>
      </c>
      <c r="R3330">
        <v>997</v>
      </c>
      <c r="S3330">
        <v>44615</v>
      </c>
      <c r="T3330">
        <v>32707</v>
      </c>
      <c r="U3330" s="30">
        <v>33685.963050050399</v>
      </c>
    </row>
    <row r="3331" spans="1:21" x14ac:dyDescent="0.2">
      <c r="A3331">
        <v>3</v>
      </c>
      <c r="B3331">
        <v>34</v>
      </c>
      <c r="C3331" t="s">
        <v>268</v>
      </c>
      <c r="D3331" t="s">
        <v>126</v>
      </c>
      <c r="E3331" t="s">
        <v>367</v>
      </c>
      <c r="F3331" s="30">
        <v>36.997158050537102</v>
      </c>
      <c r="G3331" s="30">
        <v>36.212913513183601</v>
      </c>
      <c r="H3331" s="24" t="s">
        <v>333</v>
      </c>
      <c r="I3331" s="30">
        <v>130.03175096778401</v>
      </c>
      <c r="J3331">
        <v>15093</v>
      </c>
      <c r="K3331">
        <v>995</v>
      </c>
      <c r="L3331">
        <v>41540</v>
      </c>
      <c r="M3331">
        <v>32732</v>
      </c>
      <c r="N3331" s="30">
        <v>14138.014759309701</v>
      </c>
      <c r="O3331" s="24" t="s">
        <v>333</v>
      </c>
      <c r="P3331" s="30">
        <v>7.51902081990188</v>
      </c>
      <c r="Q3331">
        <v>33703</v>
      </c>
      <c r="R3331">
        <v>995</v>
      </c>
      <c r="S3331">
        <v>49268</v>
      </c>
      <c r="T3331">
        <v>32699</v>
      </c>
      <c r="U3331" s="30">
        <v>33420.631299414599</v>
      </c>
    </row>
    <row r="3332" spans="1:21" x14ac:dyDescent="0.2">
      <c r="A3332">
        <v>3</v>
      </c>
      <c r="B3332">
        <v>34</v>
      </c>
      <c r="C3332" t="s">
        <v>269</v>
      </c>
      <c r="D3332" t="s">
        <v>123</v>
      </c>
      <c r="E3332" t="s">
        <v>367</v>
      </c>
      <c r="F3332" s="30">
        <v>36.997158050537102</v>
      </c>
      <c r="G3332" s="30">
        <v>36.212913513183601</v>
      </c>
      <c r="H3332" s="24" t="s">
        <v>333</v>
      </c>
      <c r="I3332" s="30">
        <v>134.22862365566399</v>
      </c>
      <c r="J3332">
        <v>14737</v>
      </c>
      <c r="K3332">
        <v>992</v>
      </c>
      <c r="L3332">
        <v>37582</v>
      </c>
      <c r="M3332">
        <v>32731</v>
      </c>
      <c r="N3332" s="30">
        <v>13807.335600906999</v>
      </c>
      <c r="O3332" s="24" t="s">
        <v>333</v>
      </c>
      <c r="P3332" s="30">
        <v>7.5257626825526103</v>
      </c>
      <c r="Q3332">
        <v>33762</v>
      </c>
      <c r="R3332">
        <v>995</v>
      </c>
      <c r="S3332">
        <v>46488</v>
      </c>
      <c r="T3332">
        <v>32685</v>
      </c>
      <c r="U3332" s="30">
        <v>33602.614286749304</v>
      </c>
    </row>
    <row r="3333" spans="1:21" x14ac:dyDescent="0.2">
      <c r="A3333">
        <v>3</v>
      </c>
      <c r="B3333">
        <v>34</v>
      </c>
      <c r="C3333" t="s">
        <v>270</v>
      </c>
      <c r="D3333" t="s">
        <v>124</v>
      </c>
      <c r="E3333" t="s">
        <v>367</v>
      </c>
      <c r="F3333" s="30">
        <v>36.997158050537102</v>
      </c>
      <c r="G3333" s="30">
        <v>36.212913513183601</v>
      </c>
      <c r="H3333" s="24" t="s">
        <v>333</v>
      </c>
      <c r="I3333" s="30">
        <v>135.24001744840501</v>
      </c>
      <c r="J3333">
        <v>14669</v>
      </c>
      <c r="K3333">
        <v>994</v>
      </c>
      <c r="L3333">
        <v>38979</v>
      </c>
      <c r="M3333">
        <v>32757</v>
      </c>
      <c r="N3333" s="30">
        <v>13729.946158791399</v>
      </c>
      <c r="O3333" s="24" t="s">
        <v>333</v>
      </c>
      <c r="P3333" s="30">
        <v>7.5663455287026498</v>
      </c>
      <c r="Q3333">
        <v>34604</v>
      </c>
      <c r="R3333">
        <v>998</v>
      </c>
      <c r="S3333">
        <v>44818</v>
      </c>
      <c r="T3333">
        <v>32690</v>
      </c>
      <c r="U3333" s="30">
        <v>34193.439973614797</v>
      </c>
    </row>
    <row r="3334" spans="1:21" x14ac:dyDescent="0.2">
      <c r="A3334">
        <v>3</v>
      </c>
      <c r="B3334">
        <v>34</v>
      </c>
      <c r="C3334" t="s">
        <v>271</v>
      </c>
      <c r="D3334" t="s">
        <v>126</v>
      </c>
      <c r="E3334" t="s">
        <v>367</v>
      </c>
      <c r="F3334" s="30">
        <v>36.997158050537102</v>
      </c>
      <c r="G3334" s="30">
        <v>36.212913513183601</v>
      </c>
      <c r="H3334" s="24" t="s">
        <v>333</v>
      </c>
      <c r="I3334" s="30">
        <v>127.81140976000501</v>
      </c>
      <c r="J3334">
        <v>15281</v>
      </c>
      <c r="K3334">
        <v>999</v>
      </c>
      <c r="L3334">
        <v>40767</v>
      </c>
      <c r="M3334">
        <v>32758</v>
      </c>
      <c r="N3334" s="30">
        <v>14319.448120864001</v>
      </c>
      <c r="O3334" s="24" t="s">
        <v>333</v>
      </c>
      <c r="P3334" s="30">
        <v>7.5856865488827498</v>
      </c>
      <c r="Q3334">
        <v>34850</v>
      </c>
      <c r="R3334">
        <v>997</v>
      </c>
      <c r="S3334">
        <v>50502</v>
      </c>
      <c r="T3334">
        <v>32696</v>
      </c>
      <c r="U3334" s="30">
        <v>34423.363922273398</v>
      </c>
    </row>
    <row r="3335" spans="1:21" x14ac:dyDescent="0.2">
      <c r="A3335">
        <v>3</v>
      </c>
      <c r="B3335">
        <v>34</v>
      </c>
      <c r="C3335" t="s">
        <v>272</v>
      </c>
      <c r="D3335" t="s">
        <v>123</v>
      </c>
      <c r="E3335" t="s">
        <v>367</v>
      </c>
      <c r="F3335" s="30">
        <v>36.997158050537102</v>
      </c>
      <c r="G3335" s="30">
        <v>36.212913513183601</v>
      </c>
      <c r="H3335" s="24" t="s">
        <v>333</v>
      </c>
      <c r="I3335" s="30">
        <v>131.42897816988801</v>
      </c>
      <c r="J3335">
        <v>14970</v>
      </c>
      <c r="K3335">
        <v>999</v>
      </c>
      <c r="L3335">
        <v>38069</v>
      </c>
      <c r="M3335">
        <v>32752</v>
      </c>
      <c r="N3335" s="30">
        <v>14026.1798006395</v>
      </c>
      <c r="O3335" s="24" t="s">
        <v>333</v>
      </c>
      <c r="P3335" s="30">
        <v>7.5332114499014402</v>
      </c>
      <c r="Q3335">
        <v>34655</v>
      </c>
      <c r="R3335">
        <v>991</v>
      </c>
      <c r="S3335">
        <v>44767</v>
      </c>
      <c r="T3335">
        <v>32714</v>
      </c>
      <c r="U3335" s="30">
        <v>33851.130838795303</v>
      </c>
    </row>
    <row r="3336" spans="1:21" x14ac:dyDescent="0.2">
      <c r="A3336">
        <v>3</v>
      </c>
      <c r="B3336">
        <v>34</v>
      </c>
      <c r="C3336" t="s">
        <v>273</v>
      </c>
      <c r="D3336" t="s">
        <v>124</v>
      </c>
      <c r="E3336" t="s">
        <v>367</v>
      </c>
      <c r="F3336" s="30">
        <v>36.997158050537102</v>
      </c>
      <c r="G3336" s="30">
        <v>36.212913513183601</v>
      </c>
      <c r="H3336" s="24" t="s">
        <v>333</v>
      </c>
      <c r="I3336" s="30">
        <v>134.80740200139601</v>
      </c>
      <c r="J3336">
        <v>14729</v>
      </c>
      <c r="K3336">
        <v>1008</v>
      </c>
      <c r="L3336">
        <v>44498</v>
      </c>
      <c r="M3336">
        <v>32721</v>
      </c>
      <c r="N3336" s="30">
        <v>13762.942430160499</v>
      </c>
      <c r="O3336" s="24" t="s">
        <v>333</v>
      </c>
      <c r="P3336" s="30">
        <v>7.5201706457651198</v>
      </c>
      <c r="Q3336">
        <v>34284</v>
      </c>
      <c r="R3336">
        <v>999</v>
      </c>
      <c r="S3336">
        <v>45089</v>
      </c>
      <c r="T3336">
        <v>32742</v>
      </c>
      <c r="U3336" s="30">
        <v>33584.233417024399</v>
      </c>
    </row>
    <row r="3337" spans="1:21" x14ac:dyDescent="0.2">
      <c r="A3337">
        <v>3</v>
      </c>
      <c r="B3337">
        <v>34</v>
      </c>
      <c r="C3337" t="s">
        <v>274</v>
      </c>
      <c r="D3337" t="s">
        <v>126</v>
      </c>
      <c r="E3337" t="s">
        <v>367</v>
      </c>
      <c r="F3337" s="30">
        <v>36.997158050537102</v>
      </c>
      <c r="G3337" s="30">
        <v>36.212913513183601</v>
      </c>
      <c r="H3337" s="24" t="s">
        <v>333</v>
      </c>
      <c r="I3337" s="30">
        <v>140.911665231038</v>
      </c>
      <c r="J3337">
        <v>14302</v>
      </c>
      <c r="K3337">
        <v>1009</v>
      </c>
      <c r="L3337">
        <v>39168</v>
      </c>
      <c r="M3337">
        <v>32718</v>
      </c>
      <c r="N3337" s="30">
        <v>13311.548372093001</v>
      </c>
      <c r="O3337" s="24" t="s">
        <v>333</v>
      </c>
      <c r="P3337" s="30">
        <v>7.8324271063211501</v>
      </c>
      <c r="Q3337">
        <v>38025</v>
      </c>
      <c r="R3337">
        <v>994</v>
      </c>
      <c r="S3337">
        <v>44635</v>
      </c>
      <c r="T3337">
        <v>32705</v>
      </c>
      <c r="U3337" s="30">
        <v>37679.7409052808</v>
      </c>
    </row>
    <row r="3338" spans="1:21" x14ac:dyDescent="0.2">
      <c r="A3338">
        <v>3</v>
      </c>
      <c r="B3338">
        <v>34</v>
      </c>
      <c r="C3338" t="s">
        <v>275</v>
      </c>
      <c r="D3338" t="s">
        <v>123</v>
      </c>
      <c r="E3338" t="s">
        <v>367</v>
      </c>
      <c r="F3338" s="30">
        <v>36.997158050537102</v>
      </c>
      <c r="G3338" s="30">
        <v>36.212913513183601</v>
      </c>
      <c r="H3338" s="24" t="s">
        <v>333</v>
      </c>
      <c r="I3338" s="30">
        <v>131.615161090724</v>
      </c>
      <c r="J3338">
        <v>15013</v>
      </c>
      <c r="K3338">
        <v>999</v>
      </c>
      <c r="L3338">
        <v>43533</v>
      </c>
      <c r="M3338">
        <v>32707</v>
      </c>
      <c r="N3338" s="30">
        <v>14011.411047478299</v>
      </c>
      <c r="O3338" s="24" t="s">
        <v>333</v>
      </c>
      <c r="P3338" s="30">
        <v>7.5814422686191003</v>
      </c>
      <c r="Q3338">
        <v>35548</v>
      </c>
      <c r="R3338">
        <v>999</v>
      </c>
      <c r="S3338">
        <v>65069</v>
      </c>
      <c r="T3338">
        <v>32697</v>
      </c>
      <c r="U3338" s="30">
        <v>34549</v>
      </c>
    </row>
    <row r="3339" spans="1:21" x14ac:dyDescent="0.2">
      <c r="A3339">
        <v>3</v>
      </c>
      <c r="B3339">
        <v>34</v>
      </c>
      <c r="C3339" t="s">
        <v>276</v>
      </c>
      <c r="D3339" t="s">
        <v>124</v>
      </c>
      <c r="E3339" t="s">
        <v>367</v>
      </c>
      <c r="F3339" s="30">
        <v>36.997158050537102</v>
      </c>
      <c r="G3339" s="30">
        <v>36.212913513183601</v>
      </c>
      <c r="H3339" s="24" t="s">
        <v>333</v>
      </c>
      <c r="I3339" s="30">
        <v>130.25844073085199</v>
      </c>
      <c r="J3339">
        <v>15102</v>
      </c>
      <c r="K3339">
        <v>994</v>
      </c>
      <c r="L3339">
        <v>42297</v>
      </c>
      <c r="M3339">
        <v>32691</v>
      </c>
      <c r="N3339" s="30">
        <v>14119.7493233396</v>
      </c>
      <c r="O3339" s="24" t="s">
        <v>333</v>
      </c>
      <c r="P3339" s="30">
        <v>7.6021739222029998</v>
      </c>
      <c r="Q3339">
        <v>35534</v>
      </c>
      <c r="R3339">
        <v>991</v>
      </c>
      <c r="S3339">
        <v>55048</v>
      </c>
      <c r="T3339">
        <v>32715</v>
      </c>
      <c r="U3339" s="30">
        <v>34759.541440916997</v>
      </c>
    </row>
    <row r="3340" spans="1:21" x14ac:dyDescent="0.2">
      <c r="A3340">
        <v>3</v>
      </c>
      <c r="B3340">
        <v>34</v>
      </c>
      <c r="C3340" t="s">
        <v>277</v>
      </c>
      <c r="D3340" t="s">
        <v>126</v>
      </c>
      <c r="E3340" t="s">
        <v>367</v>
      </c>
      <c r="F3340" s="30">
        <v>36.997158050537102</v>
      </c>
      <c r="G3340" s="30">
        <v>36.212913513183601</v>
      </c>
      <c r="H3340" s="24" t="s">
        <v>333</v>
      </c>
      <c r="I3340" s="30">
        <v>130.35412377345199</v>
      </c>
      <c r="J3340">
        <v>15097</v>
      </c>
      <c r="K3340">
        <v>997</v>
      </c>
      <c r="L3340">
        <v>42043</v>
      </c>
      <c r="M3340">
        <v>32685</v>
      </c>
      <c r="N3340" s="30">
        <v>14112.0538576619</v>
      </c>
      <c r="O3340" s="24" t="s">
        <v>333</v>
      </c>
      <c r="P3340" s="30">
        <v>7.6040544141466002</v>
      </c>
      <c r="Q3340">
        <v>35063</v>
      </c>
      <c r="R3340">
        <v>996</v>
      </c>
      <c r="S3340">
        <v>45517</v>
      </c>
      <c r="T3340">
        <v>32730</v>
      </c>
      <c r="U3340" s="30">
        <v>34613.1589895988</v>
      </c>
    </row>
    <row r="3341" spans="1:21" x14ac:dyDescent="0.2">
      <c r="A3341">
        <v>3</v>
      </c>
      <c r="B3341">
        <v>34</v>
      </c>
      <c r="C3341" t="s">
        <v>278</v>
      </c>
      <c r="D3341" t="s">
        <v>123</v>
      </c>
      <c r="E3341" t="s">
        <v>367</v>
      </c>
      <c r="F3341" s="30">
        <v>36.997158050537102</v>
      </c>
      <c r="G3341" s="30">
        <v>36.212913513183601</v>
      </c>
      <c r="H3341" s="24" t="s">
        <v>333</v>
      </c>
      <c r="I3341" s="30">
        <v>131.21879108218201</v>
      </c>
      <c r="J3341">
        <v>15020</v>
      </c>
      <c r="K3341">
        <v>993</v>
      </c>
      <c r="L3341">
        <v>39783</v>
      </c>
      <c r="M3341">
        <v>32721</v>
      </c>
      <c r="N3341" s="30">
        <v>14042.8901161144</v>
      </c>
      <c r="O3341" s="24" t="s">
        <v>333</v>
      </c>
      <c r="P3341" s="30">
        <v>7.6346211806905204</v>
      </c>
      <c r="Q3341">
        <v>35487</v>
      </c>
      <c r="R3341">
        <v>997</v>
      </c>
      <c r="S3341">
        <v>47174</v>
      </c>
      <c r="T3341">
        <v>32719</v>
      </c>
      <c r="U3341" s="30">
        <v>35055.488066413003</v>
      </c>
    </row>
    <row r="3342" spans="1:21" x14ac:dyDescent="0.2">
      <c r="A3342">
        <v>3</v>
      </c>
      <c r="B3342">
        <v>34</v>
      </c>
      <c r="C3342" t="s">
        <v>279</v>
      </c>
      <c r="D3342" t="s">
        <v>124</v>
      </c>
      <c r="E3342" t="s">
        <v>367</v>
      </c>
      <c r="F3342" s="30">
        <v>36.997158050537102</v>
      </c>
      <c r="G3342" s="30">
        <v>36.212913513183601</v>
      </c>
      <c r="H3342" s="24" t="s">
        <v>333</v>
      </c>
      <c r="I3342" s="30">
        <v>128.855038554152</v>
      </c>
      <c r="J3342">
        <v>15186</v>
      </c>
      <c r="K3342">
        <v>987</v>
      </c>
      <c r="L3342">
        <v>38873</v>
      </c>
      <c r="M3342">
        <v>32716</v>
      </c>
      <c r="N3342" s="30">
        <v>14233.5923339289</v>
      </c>
      <c r="O3342" s="24" t="s">
        <v>333</v>
      </c>
      <c r="P3342" s="30">
        <v>7.5556359473647001</v>
      </c>
      <c r="Q3342">
        <v>34194</v>
      </c>
      <c r="R3342">
        <v>997</v>
      </c>
      <c r="S3342">
        <v>47975</v>
      </c>
      <c r="T3342">
        <v>32707</v>
      </c>
      <c r="U3342" s="30">
        <v>33903.642978779098</v>
      </c>
    </row>
    <row r="3343" spans="1:21" x14ac:dyDescent="0.2">
      <c r="A3343">
        <v>3</v>
      </c>
      <c r="B3343">
        <v>34</v>
      </c>
      <c r="C3343" t="s">
        <v>280</v>
      </c>
      <c r="D3343" t="s">
        <v>126</v>
      </c>
      <c r="E3343" t="s">
        <v>367</v>
      </c>
      <c r="F3343" s="30">
        <v>36.997158050537102</v>
      </c>
      <c r="G3343" s="30">
        <v>36.212913513183601</v>
      </c>
      <c r="H3343" s="24" t="s">
        <v>333</v>
      </c>
      <c r="I3343" s="30">
        <v>130.80332267774401</v>
      </c>
      <c r="J3343">
        <v>15032</v>
      </c>
      <c r="K3343">
        <v>995</v>
      </c>
      <c r="L3343">
        <v>37766</v>
      </c>
      <c r="M3343">
        <v>32732</v>
      </c>
      <c r="N3343" s="30">
        <v>14076.038140643601</v>
      </c>
      <c r="O3343" s="24" t="s">
        <v>333</v>
      </c>
      <c r="P3343" s="30">
        <v>7.5620118710251196</v>
      </c>
      <c r="Q3343">
        <v>34709</v>
      </c>
      <c r="R3343">
        <v>995</v>
      </c>
      <c r="S3343">
        <v>45445</v>
      </c>
      <c r="T3343">
        <v>32699</v>
      </c>
      <c r="U3343" s="30">
        <v>34131.920288718</v>
      </c>
    </row>
    <row r="3344" spans="1:21" x14ac:dyDescent="0.2">
      <c r="A3344">
        <v>3</v>
      </c>
      <c r="B3344">
        <v>34</v>
      </c>
      <c r="C3344" t="s">
        <v>281</v>
      </c>
      <c r="D3344" t="s">
        <v>123</v>
      </c>
      <c r="E3344" t="s">
        <v>367</v>
      </c>
      <c r="F3344" s="30">
        <v>36.997158050537102</v>
      </c>
      <c r="G3344" s="30">
        <v>36.212913513183601</v>
      </c>
      <c r="H3344" s="24" t="s">
        <v>333</v>
      </c>
      <c r="I3344" s="30">
        <v>132.52813029242</v>
      </c>
      <c r="J3344">
        <v>14891</v>
      </c>
      <c r="K3344">
        <v>992</v>
      </c>
      <c r="L3344">
        <v>38574</v>
      </c>
      <c r="M3344">
        <v>32731</v>
      </c>
      <c r="N3344" s="30">
        <v>13939.4386445319</v>
      </c>
      <c r="O3344" s="24" t="s">
        <v>333</v>
      </c>
      <c r="P3344" s="30">
        <v>7.4842022539111897</v>
      </c>
      <c r="Q3344">
        <v>33768</v>
      </c>
      <c r="R3344">
        <v>995</v>
      </c>
      <c r="S3344">
        <v>51408</v>
      </c>
      <c r="T3344">
        <v>32685</v>
      </c>
      <c r="U3344" s="30">
        <v>33116.081130160797</v>
      </c>
    </row>
    <row r="3345" spans="1:21" x14ac:dyDescent="0.2">
      <c r="A3345">
        <v>3</v>
      </c>
      <c r="B3345">
        <v>34</v>
      </c>
      <c r="C3345" t="s">
        <v>282</v>
      </c>
      <c r="D3345" t="s">
        <v>124</v>
      </c>
      <c r="E3345" t="s">
        <v>367</v>
      </c>
      <c r="F3345" s="30">
        <v>36.997158050537102</v>
      </c>
      <c r="G3345" s="30">
        <v>36.212913513183601</v>
      </c>
      <c r="H3345" s="24" t="s">
        <v>333</v>
      </c>
      <c r="I3345" s="30">
        <v>134.165125494416</v>
      </c>
      <c r="J3345">
        <v>14747</v>
      </c>
      <c r="K3345">
        <v>994</v>
      </c>
      <c r="L3345">
        <v>36937</v>
      </c>
      <c r="M3345">
        <v>32757</v>
      </c>
      <c r="N3345" s="30">
        <v>13812.2234449761</v>
      </c>
      <c r="O3345" s="24" t="s">
        <v>333</v>
      </c>
      <c r="P3345" s="30">
        <v>7.5755995274156698</v>
      </c>
      <c r="Q3345">
        <v>34586</v>
      </c>
      <c r="R3345">
        <v>998</v>
      </c>
      <c r="S3345">
        <v>42573</v>
      </c>
      <c r="T3345">
        <v>32690</v>
      </c>
      <c r="U3345" s="30">
        <v>34158.958615804899</v>
      </c>
    </row>
    <row r="3346" spans="1:21" x14ac:dyDescent="0.2">
      <c r="A3346">
        <v>3</v>
      </c>
      <c r="B3346">
        <v>34</v>
      </c>
      <c r="C3346" t="s">
        <v>283</v>
      </c>
      <c r="D3346" t="s">
        <v>126</v>
      </c>
      <c r="E3346" t="s">
        <v>367</v>
      </c>
      <c r="F3346" s="30">
        <v>36.997158050537102</v>
      </c>
      <c r="G3346" s="30">
        <v>36.212913513183601</v>
      </c>
      <c r="H3346" s="24" t="s">
        <v>333</v>
      </c>
      <c r="I3346" s="30">
        <v>132.100953301347</v>
      </c>
      <c r="J3346">
        <v>14875</v>
      </c>
      <c r="K3346">
        <v>999</v>
      </c>
      <c r="L3346">
        <v>40338</v>
      </c>
      <c r="M3346">
        <v>32758</v>
      </c>
      <c r="N3346" s="30">
        <v>13973.022163588401</v>
      </c>
      <c r="O3346" s="24" t="s">
        <v>333</v>
      </c>
      <c r="P3346" s="30">
        <v>7.4506535094574398</v>
      </c>
      <c r="Q3346">
        <v>33027</v>
      </c>
      <c r="R3346">
        <v>997</v>
      </c>
      <c r="S3346">
        <v>53228</v>
      </c>
      <c r="T3346">
        <v>32696</v>
      </c>
      <c r="U3346" s="30">
        <v>32437.161016949201</v>
      </c>
    </row>
    <row r="3347" spans="1:21" x14ac:dyDescent="0.2">
      <c r="A3347">
        <v>3</v>
      </c>
      <c r="B3347">
        <v>34</v>
      </c>
      <c r="C3347" t="s">
        <v>284</v>
      </c>
      <c r="D3347" t="s">
        <v>123</v>
      </c>
      <c r="E3347" t="s">
        <v>367</v>
      </c>
      <c r="F3347" s="30">
        <v>36.997158050537102</v>
      </c>
      <c r="G3347" s="30">
        <v>36.212913513183601</v>
      </c>
      <c r="H3347" s="24" t="s">
        <v>333</v>
      </c>
      <c r="I3347" s="30">
        <v>135.76056571089401</v>
      </c>
      <c r="J3347">
        <v>14659</v>
      </c>
      <c r="K3347">
        <v>999</v>
      </c>
      <c r="L3347">
        <v>39032</v>
      </c>
      <c r="M3347">
        <v>32752</v>
      </c>
      <c r="N3347" s="30">
        <v>13690.452229299401</v>
      </c>
      <c r="O3347" s="24" t="s">
        <v>333</v>
      </c>
      <c r="P3347" s="30">
        <v>7.5780210823885099</v>
      </c>
      <c r="Q3347">
        <v>34596</v>
      </c>
      <c r="R3347">
        <v>991</v>
      </c>
      <c r="S3347">
        <v>47610</v>
      </c>
      <c r="T3347">
        <v>32714</v>
      </c>
      <c r="U3347" s="30">
        <v>34178.017588614399</v>
      </c>
    </row>
    <row r="3348" spans="1:21" x14ac:dyDescent="0.2">
      <c r="A3348">
        <v>3</v>
      </c>
      <c r="B3348">
        <v>34</v>
      </c>
      <c r="C3348" t="s">
        <v>285</v>
      </c>
      <c r="D3348" t="s">
        <v>124</v>
      </c>
      <c r="E3348" t="s">
        <v>367</v>
      </c>
      <c r="F3348" s="30">
        <v>36.997158050537102</v>
      </c>
      <c r="G3348" s="30">
        <v>36.212913513183601</v>
      </c>
      <c r="H3348" s="24" t="s">
        <v>333</v>
      </c>
      <c r="I3348" s="30">
        <v>132.27597066585699</v>
      </c>
      <c r="J3348">
        <v>14943</v>
      </c>
      <c r="K3348">
        <v>1008</v>
      </c>
      <c r="L3348">
        <v>38469</v>
      </c>
      <c r="M3348">
        <v>32721</v>
      </c>
      <c r="N3348" s="30">
        <v>13959.2432150313</v>
      </c>
      <c r="O3348" s="24" t="s">
        <v>333</v>
      </c>
      <c r="P3348" s="30">
        <v>7.5353004793065601</v>
      </c>
      <c r="Q3348">
        <v>34499</v>
      </c>
      <c r="R3348">
        <v>999</v>
      </c>
      <c r="S3348">
        <v>47809</v>
      </c>
      <c r="T3348">
        <v>32742</v>
      </c>
      <c r="U3348" s="30">
        <v>33757.914647906</v>
      </c>
    </row>
    <row r="3349" spans="1:21" x14ac:dyDescent="0.2">
      <c r="A3349">
        <v>3</v>
      </c>
      <c r="B3349">
        <v>34</v>
      </c>
      <c r="C3349" t="s">
        <v>286</v>
      </c>
      <c r="D3349" t="s">
        <v>126</v>
      </c>
      <c r="E3349" t="s">
        <v>367</v>
      </c>
      <c r="F3349" s="30">
        <v>36.997158050537102</v>
      </c>
      <c r="G3349" s="30">
        <v>36.212913513183601</v>
      </c>
      <c r="H3349" s="24" t="s">
        <v>333</v>
      </c>
      <c r="I3349" s="30">
        <v>139.58820387417899</v>
      </c>
      <c r="J3349">
        <v>14397</v>
      </c>
      <c r="K3349">
        <v>1009</v>
      </c>
      <c r="L3349">
        <v>39808</v>
      </c>
      <c r="M3349">
        <v>32718</v>
      </c>
      <c r="N3349" s="30">
        <v>13406.882933709499</v>
      </c>
      <c r="O3349" s="24" t="s">
        <v>333</v>
      </c>
      <c r="P3349" s="30">
        <v>7.7631194173219198</v>
      </c>
      <c r="Q3349">
        <v>37359</v>
      </c>
      <c r="R3349">
        <v>994</v>
      </c>
      <c r="S3349">
        <v>52109</v>
      </c>
      <c r="T3349">
        <v>32705</v>
      </c>
      <c r="U3349" s="30">
        <v>36741.693722943703</v>
      </c>
    </row>
    <row r="3350" spans="1:21" x14ac:dyDescent="0.2">
      <c r="A3350">
        <v>3</v>
      </c>
      <c r="B3350">
        <v>34</v>
      </c>
      <c r="C3350" t="s">
        <v>287</v>
      </c>
      <c r="D3350" t="s">
        <v>113</v>
      </c>
      <c r="E3350" t="s">
        <v>367</v>
      </c>
      <c r="F3350" s="30">
        <v>36.997158050537102</v>
      </c>
      <c r="G3350" s="30">
        <v>36.212913513183601</v>
      </c>
      <c r="H3350" s="24" t="s">
        <v>333</v>
      </c>
      <c r="I3350" s="30">
        <v>152.766564243733</v>
      </c>
      <c r="J3350">
        <v>13511</v>
      </c>
      <c r="K3350">
        <v>999</v>
      </c>
      <c r="L3350">
        <v>42986</v>
      </c>
      <c r="M3350">
        <v>32707</v>
      </c>
      <c r="N3350" s="30">
        <v>12514.4344780621</v>
      </c>
      <c r="O3350" s="24" t="s">
        <v>333</v>
      </c>
      <c r="P3350" s="30">
        <v>7.7690902491348197</v>
      </c>
      <c r="Q3350">
        <v>37752</v>
      </c>
      <c r="R3350">
        <v>999</v>
      </c>
      <c r="S3350">
        <v>64590</v>
      </c>
      <c r="T3350">
        <v>32697</v>
      </c>
      <c r="U3350" s="30">
        <v>36880.914683472904</v>
      </c>
    </row>
    <row r="3351" spans="1:21" x14ac:dyDescent="0.2">
      <c r="A3351">
        <v>3</v>
      </c>
      <c r="B3351">
        <v>34</v>
      </c>
      <c r="C3351" t="s">
        <v>288</v>
      </c>
      <c r="D3351" t="s">
        <v>124</v>
      </c>
      <c r="E3351" t="s">
        <v>367</v>
      </c>
      <c r="F3351" s="30">
        <v>36.997158050537102</v>
      </c>
      <c r="G3351" s="30">
        <v>36.212913513183601</v>
      </c>
      <c r="H3351" s="24" t="s">
        <v>333</v>
      </c>
      <c r="I3351" s="30">
        <v>128.00812751759801</v>
      </c>
      <c r="J3351">
        <v>15309</v>
      </c>
      <c r="K3351">
        <v>994</v>
      </c>
      <c r="L3351">
        <v>39961</v>
      </c>
      <c r="M3351">
        <v>32691</v>
      </c>
      <c r="N3351" s="30">
        <v>14303.1856946355</v>
      </c>
      <c r="O3351" s="24" t="s">
        <v>333</v>
      </c>
      <c r="P3351" s="30">
        <v>7.5391447921638903</v>
      </c>
      <c r="Q3351">
        <v>34591</v>
      </c>
      <c r="R3351">
        <v>991</v>
      </c>
      <c r="S3351">
        <v>47854</v>
      </c>
      <c r="T3351">
        <v>32715</v>
      </c>
      <c r="U3351" s="30">
        <v>33850.795957460898</v>
      </c>
    </row>
    <row r="3352" spans="1:21" x14ac:dyDescent="0.2">
      <c r="A3352">
        <v>3</v>
      </c>
      <c r="B3352">
        <v>34</v>
      </c>
      <c r="C3352" t="s">
        <v>289</v>
      </c>
      <c r="D3352" t="s">
        <v>126</v>
      </c>
      <c r="E3352" t="s">
        <v>367</v>
      </c>
      <c r="F3352" s="30">
        <v>36.997158050537102</v>
      </c>
      <c r="G3352" s="30">
        <v>36.212913513183601</v>
      </c>
      <c r="H3352" s="24" t="s">
        <v>333</v>
      </c>
      <c r="I3352" s="30">
        <v>131.22971087036299</v>
      </c>
      <c r="J3352">
        <v>15018</v>
      </c>
      <c r="K3352">
        <v>997</v>
      </c>
      <c r="L3352">
        <v>40022</v>
      </c>
      <c r="M3352">
        <v>32685</v>
      </c>
      <c r="N3352" s="30">
        <v>14042.020989505199</v>
      </c>
      <c r="O3352" s="24" t="s">
        <v>333</v>
      </c>
      <c r="P3352" s="30">
        <v>7.5845374378060004</v>
      </c>
      <c r="Q3352">
        <v>34927</v>
      </c>
      <c r="R3352">
        <v>996</v>
      </c>
      <c r="S3352">
        <v>48957</v>
      </c>
      <c r="T3352">
        <v>32730</v>
      </c>
      <c r="U3352" s="30">
        <v>34434.936094163997</v>
      </c>
    </row>
    <row r="3353" spans="1:21" x14ac:dyDescent="0.2">
      <c r="A3353">
        <v>3</v>
      </c>
      <c r="B3353">
        <v>34</v>
      </c>
      <c r="C3353" t="s">
        <v>290</v>
      </c>
      <c r="D3353" t="s">
        <v>123</v>
      </c>
      <c r="E3353" t="s">
        <v>367</v>
      </c>
      <c r="F3353" s="30">
        <v>36.997158050537102</v>
      </c>
      <c r="G3353" s="30">
        <v>36.212913513183601</v>
      </c>
      <c r="H3353" s="24" t="s">
        <v>333</v>
      </c>
      <c r="I3353" s="30">
        <v>131.417017915868</v>
      </c>
      <c r="J3353">
        <v>15002</v>
      </c>
      <c r="K3353">
        <v>993</v>
      </c>
      <c r="L3353">
        <v>38130</v>
      </c>
      <c r="M3353">
        <v>32721</v>
      </c>
      <c r="N3353" s="30">
        <v>14027.1295988168</v>
      </c>
      <c r="O3353" s="24" t="s">
        <v>333</v>
      </c>
      <c r="P3353" s="30">
        <v>7.5447500355688604</v>
      </c>
      <c r="Q3353">
        <v>34508</v>
      </c>
      <c r="R3353">
        <v>997</v>
      </c>
      <c r="S3353">
        <v>45047</v>
      </c>
      <c r="T3353">
        <v>32719</v>
      </c>
      <c r="U3353" s="30">
        <v>33913.305970149297</v>
      </c>
    </row>
    <row r="3354" spans="1:21" x14ac:dyDescent="0.2">
      <c r="A3354">
        <v>3</v>
      </c>
      <c r="B3354">
        <v>34</v>
      </c>
      <c r="C3354" t="s">
        <v>291</v>
      </c>
      <c r="D3354" t="s">
        <v>124</v>
      </c>
      <c r="E3354" t="s">
        <v>367</v>
      </c>
      <c r="F3354" s="30">
        <v>36.997158050537102</v>
      </c>
      <c r="G3354" s="30">
        <v>36.212913513183601</v>
      </c>
      <c r="H3354" s="24" t="s">
        <v>333</v>
      </c>
      <c r="I3354" s="30">
        <v>128.28936707795799</v>
      </c>
      <c r="J3354">
        <v>15267</v>
      </c>
      <c r="K3354">
        <v>987</v>
      </c>
      <c r="L3354">
        <v>37413</v>
      </c>
      <c r="M3354">
        <v>32716</v>
      </c>
      <c r="N3354" s="30">
        <v>14280</v>
      </c>
      <c r="O3354" s="24" t="s">
        <v>333</v>
      </c>
      <c r="P3354" s="30">
        <v>7.5589549970139798</v>
      </c>
      <c r="Q3354">
        <v>34875</v>
      </c>
      <c r="R3354">
        <v>997</v>
      </c>
      <c r="S3354">
        <v>45575</v>
      </c>
      <c r="T3354">
        <v>32707</v>
      </c>
      <c r="U3354" s="30">
        <v>34207.091544917603</v>
      </c>
    </row>
    <row r="3355" spans="1:21" x14ac:dyDescent="0.2">
      <c r="A3355">
        <v>3</v>
      </c>
      <c r="B3355">
        <v>34</v>
      </c>
      <c r="C3355" t="s">
        <v>292</v>
      </c>
      <c r="D3355" t="s">
        <v>126</v>
      </c>
      <c r="E3355" t="s">
        <v>367</v>
      </c>
      <c r="F3355" s="30">
        <v>36.997158050537102</v>
      </c>
      <c r="G3355" s="30">
        <v>36.212913513183601</v>
      </c>
      <c r="H3355" s="24" t="s">
        <v>333</v>
      </c>
      <c r="I3355" s="30">
        <v>135.514493914479</v>
      </c>
      <c r="J3355">
        <v>14680</v>
      </c>
      <c r="K3355">
        <v>995</v>
      </c>
      <c r="L3355">
        <v>39548</v>
      </c>
      <c r="M3355">
        <v>32732</v>
      </c>
      <c r="N3355" s="30">
        <v>13709.0933098592</v>
      </c>
      <c r="O3355" s="24" t="s">
        <v>333</v>
      </c>
      <c r="P3355" s="30">
        <v>7.48462119185543</v>
      </c>
      <c r="Q3355">
        <v>33658</v>
      </c>
      <c r="R3355">
        <v>995</v>
      </c>
      <c r="S3355">
        <v>45246</v>
      </c>
      <c r="T3355">
        <v>32699</v>
      </c>
      <c r="U3355" s="30">
        <v>33113.362556786502</v>
      </c>
    </row>
    <row r="3356" spans="1:21" x14ac:dyDescent="0.2">
      <c r="A3356">
        <v>3</v>
      </c>
      <c r="B3356">
        <v>34</v>
      </c>
      <c r="C3356" t="s">
        <v>293</v>
      </c>
      <c r="D3356" t="s">
        <v>123</v>
      </c>
      <c r="E3356" t="s">
        <v>367</v>
      </c>
      <c r="F3356" s="30">
        <v>36.997158050537102</v>
      </c>
      <c r="G3356" s="30">
        <v>36.212913513183601</v>
      </c>
      <c r="H3356" s="24" t="s">
        <v>333</v>
      </c>
      <c r="I3356" s="30">
        <v>129.91212435434301</v>
      </c>
      <c r="J3356">
        <v>15121</v>
      </c>
      <c r="K3356">
        <v>992</v>
      </c>
      <c r="L3356">
        <v>37271</v>
      </c>
      <c r="M3356">
        <v>32731</v>
      </c>
      <c r="N3356" s="30">
        <v>14147.6726872247</v>
      </c>
      <c r="O3356" s="24" t="s">
        <v>333</v>
      </c>
      <c r="P3356" s="30">
        <v>7.6228158144911298</v>
      </c>
      <c r="Q3356">
        <v>35414</v>
      </c>
      <c r="R3356">
        <v>995</v>
      </c>
      <c r="S3356">
        <v>43370</v>
      </c>
      <c r="T3356">
        <v>32685</v>
      </c>
      <c r="U3356" s="30">
        <v>34940.841647168898</v>
      </c>
    </row>
    <row r="3357" spans="1:21" x14ac:dyDescent="0.2">
      <c r="A3357">
        <v>3</v>
      </c>
      <c r="B3357">
        <v>34</v>
      </c>
      <c r="C3357" t="s">
        <v>294</v>
      </c>
      <c r="D3357" t="s">
        <v>124</v>
      </c>
      <c r="E3357" t="s">
        <v>367</v>
      </c>
      <c r="F3357" s="30">
        <v>36.997158050537102</v>
      </c>
      <c r="G3357" s="30">
        <v>36.212913513183601</v>
      </c>
      <c r="H3357" s="24" t="s">
        <v>333</v>
      </c>
      <c r="I3357" s="30">
        <v>131.527731246136</v>
      </c>
      <c r="J3357">
        <v>15003</v>
      </c>
      <c r="K3357">
        <v>994</v>
      </c>
      <c r="L3357">
        <v>38755</v>
      </c>
      <c r="M3357">
        <v>32757</v>
      </c>
      <c r="N3357" s="30">
        <v>14018.342447482501</v>
      </c>
      <c r="O3357" s="24" t="s">
        <v>333</v>
      </c>
      <c r="P3357" s="30">
        <v>7.6263098496959802</v>
      </c>
      <c r="Q3357">
        <v>35598</v>
      </c>
      <c r="R3357">
        <v>998</v>
      </c>
      <c r="S3357">
        <v>48648</v>
      </c>
      <c r="T3357">
        <v>32690</v>
      </c>
      <c r="U3357" s="30">
        <v>34988.106278982297</v>
      </c>
    </row>
    <row r="3358" spans="1:21" x14ac:dyDescent="0.2">
      <c r="A3358">
        <v>3</v>
      </c>
      <c r="B3358">
        <v>34</v>
      </c>
      <c r="C3358" t="s">
        <v>295</v>
      </c>
      <c r="D3358" t="s">
        <v>126</v>
      </c>
      <c r="E3358" t="s">
        <v>367</v>
      </c>
      <c r="F3358" s="30">
        <v>36.997158050537102</v>
      </c>
      <c r="G3358" s="30">
        <v>36.212913513183601</v>
      </c>
      <c r="H3358" s="24" t="s">
        <v>333</v>
      </c>
      <c r="I3358" s="30">
        <v>134.89509660161301</v>
      </c>
      <c r="J3358">
        <v>14745</v>
      </c>
      <c r="K3358">
        <v>999</v>
      </c>
      <c r="L3358">
        <v>38127</v>
      </c>
      <c r="M3358">
        <v>32758</v>
      </c>
      <c r="N3358" s="30">
        <v>13756.2410132241</v>
      </c>
      <c r="O3358" s="24" t="s">
        <v>333</v>
      </c>
      <c r="P3358" s="30">
        <v>7.58503736123137</v>
      </c>
      <c r="Q3358">
        <v>34996</v>
      </c>
      <c r="R3358">
        <v>997</v>
      </c>
      <c r="S3358">
        <v>53847</v>
      </c>
      <c r="T3358">
        <v>32696</v>
      </c>
      <c r="U3358" s="30">
        <v>34413.719965959099</v>
      </c>
    </row>
    <row r="3359" spans="1:21" x14ac:dyDescent="0.2">
      <c r="A3359">
        <v>3</v>
      </c>
      <c r="B3359">
        <v>34</v>
      </c>
      <c r="C3359" t="s">
        <v>296</v>
      </c>
      <c r="D3359" t="s">
        <v>123</v>
      </c>
      <c r="E3359" t="s">
        <v>367</v>
      </c>
      <c r="F3359" s="30">
        <v>36.997158050537102</v>
      </c>
      <c r="G3359" s="30">
        <v>36.212913513183601</v>
      </c>
      <c r="H3359" s="24" t="s">
        <v>333</v>
      </c>
      <c r="I3359" s="30">
        <v>134.58772701827499</v>
      </c>
      <c r="J3359">
        <v>14760</v>
      </c>
      <c r="K3359">
        <v>999</v>
      </c>
      <c r="L3359">
        <v>40088</v>
      </c>
      <c r="M3359">
        <v>32752</v>
      </c>
      <c r="N3359" s="30">
        <v>13779.7581788441</v>
      </c>
      <c r="O3359" s="24" t="s">
        <v>333</v>
      </c>
      <c r="P3359" s="30">
        <v>7.6268981355313903</v>
      </c>
      <c r="Q3359">
        <v>35629</v>
      </c>
      <c r="R3359">
        <v>991</v>
      </c>
      <c r="S3359">
        <v>44461</v>
      </c>
      <c r="T3359">
        <v>32714</v>
      </c>
      <c r="U3359" s="30">
        <v>35015.4294713544</v>
      </c>
    </row>
    <row r="3360" spans="1:21" x14ac:dyDescent="0.2">
      <c r="A3360">
        <v>3</v>
      </c>
      <c r="B3360">
        <v>34</v>
      </c>
      <c r="C3360" t="s">
        <v>297</v>
      </c>
      <c r="D3360" t="s">
        <v>124</v>
      </c>
      <c r="E3360" t="s">
        <v>367</v>
      </c>
      <c r="F3360" s="30">
        <v>36.997158050537102</v>
      </c>
      <c r="G3360" s="30">
        <v>36.212913513183601</v>
      </c>
      <c r="H3360" s="24" t="s">
        <v>333</v>
      </c>
      <c r="I3360" s="30">
        <v>134.585421401541</v>
      </c>
      <c r="J3360">
        <v>14794</v>
      </c>
      <c r="K3360">
        <v>1008</v>
      </c>
      <c r="L3360">
        <v>37267</v>
      </c>
      <c r="M3360">
        <v>32721</v>
      </c>
      <c r="N3360" s="30">
        <v>13779.934887813501</v>
      </c>
      <c r="O3360" s="24" t="s">
        <v>333</v>
      </c>
      <c r="P3360" s="30">
        <v>7.6824163578020297</v>
      </c>
      <c r="Q3360">
        <v>36523</v>
      </c>
      <c r="R3360">
        <v>999</v>
      </c>
      <c r="S3360">
        <v>46613</v>
      </c>
      <c r="T3360">
        <v>32742</v>
      </c>
      <c r="U3360" s="30">
        <v>35767.297527215102</v>
      </c>
    </row>
    <row r="3361" spans="1:21" x14ac:dyDescent="0.2">
      <c r="A3361">
        <v>3</v>
      </c>
      <c r="B3361">
        <v>34</v>
      </c>
      <c r="C3361" t="s">
        <v>298</v>
      </c>
      <c r="D3361" t="s">
        <v>113</v>
      </c>
      <c r="E3361" t="s">
        <v>367</v>
      </c>
      <c r="F3361" s="30">
        <v>36.997158050537102</v>
      </c>
      <c r="G3361" s="30">
        <v>36.212913513183601</v>
      </c>
      <c r="H3361" s="24" t="s">
        <v>333</v>
      </c>
      <c r="I3361" s="30">
        <v>154.01940031231999</v>
      </c>
      <c r="J3361">
        <v>13428</v>
      </c>
      <c r="K3361">
        <v>1009</v>
      </c>
      <c r="L3361">
        <v>37912</v>
      </c>
      <c r="M3361">
        <v>32718</v>
      </c>
      <c r="N3361" s="30">
        <v>12435.7371967655</v>
      </c>
      <c r="O3361" s="24" t="s">
        <v>333</v>
      </c>
      <c r="P3361" s="30">
        <v>8.0199135534266706</v>
      </c>
      <c r="Q3361">
        <v>40821</v>
      </c>
      <c r="R3361">
        <v>994</v>
      </c>
      <c r="S3361">
        <v>53974</v>
      </c>
      <c r="T3361">
        <v>32705</v>
      </c>
      <c r="U3361" s="30">
        <v>40194.017349193702</v>
      </c>
    </row>
    <row r="3362" spans="1:21" x14ac:dyDescent="0.2">
      <c r="A3362">
        <v>3</v>
      </c>
      <c r="B3362">
        <v>35</v>
      </c>
      <c r="C3362" t="s">
        <v>203</v>
      </c>
      <c r="D3362" t="s">
        <v>113</v>
      </c>
      <c r="E3362" t="s">
        <v>368</v>
      </c>
      <c r="F3362" s="30">
        <v>36.997158050537102</v>
      </c>
      <c r="G3362" s="30">
        <v>36.212913513183601</v>
      </c>
      <c r="H3362" s="24" t="s">
        <v>333</v>
      </c>
      <c r="I3362" s="30">
        <v>151.657837945594</v>
      </c>
      <c r="J3362">
        <v>13578</v>
      </c>
      <c r="K3362">
        <v>999</v>
      </c>
      <c r="L3362">
        <v>38800</v>
      </c>
      <c r="M3362">
        <v>32707</v>
      </c>
      <c r="N3362" s="30">
        <v>12581.064500246201</v>
      </c>
      <c r="O3362" s="24" t="s">
        <v>333</v>
      </c>
      <c r="P3362" s="30">
        <v>8.0275878994810892</v>
      </c>
      <c r="Q3362">
        <v>38929</v>
      </c>
      <c r="R3362">
        <v>999</v>
      </c>
      <c r="S3362">
        <v>62648</v>
      </c>
      <c r="T3362">
        <v>32697</v>
      </c>
      <c r="U3362" s="30">
        <v>39134.348101899799</v>
      </c>
    </row>
    <row r="3363" spans="1:21" x14ac:dyDescent="0.2">
      <c r="A3363">
        <v>3</v>
      </c>
      <c r="B3363">
        <v>35</v>
      </c>
      <c r="C3363" t="s">
        <v>204</v>
      </c>
      <c r="D3363" t="s">
        <v>115</v>
      </c>
      <c r="E3363" t="s">
        <v>368</v>
      </c>
      <c r="F3363" s="30">
        <v>36.997158050537102</v>
      </c>
      <c r="G3363" s="30">
        <v>36.212913513183601</v>
      </c>
      <c r="H3363" s="24" t="s">
        <v>333</v>
      </c>
      <c r="I3363" s="30">
        <v>137.382462318313</v>
      </c>
      <c r="J3363">
        <v>14453</v>
      </c>
      <c r="K3363">
        <v>994</v>
      </c>
      <c r="L3363">
        <v>40866</v>
      </c>
      <c r="M3363">
        <v>32691</v>
      </c>
      <c r="N3363" s="30">
        <v>13564.3670948012</v>
      </c>
      <c r="O3363" s="24" t="s">
        <v>333</v>
      </c>
      <c r="P3363" s="30">
        <v>7.8745671987495296</v>
      </c>
      <c r="Q3363">
        <v>37787</v>
      </c>
      <c r="R3363">
        <v>991</v>
      </c>
      <c r="S3363">
        <v>44042</v>
      </c>
      <c r="T3363">
        <v>32715</v>
      </c>
      <c r="U3363" s="30">
        <v>37971.964686148101</v>
      </c>
    </row>
    <row r="3364" spans="1:21" x14ac:dyDescent="0.2">
      <c r="A3364">
        <v>3</v>
      </c>
      <c r="B3364">
        <v>35</v>
      </c>
      <c r="C3364" t="s">
        <v>205</v>
      </c>
      <c r="D3364" t="s">
        <v>116</v>
      </c>
      <c r="E3364" t="s">
        <v>368</v>
      </c>
      <c r="F3364" s="30">
        <v>36.997158050537102</v>
      </c>
      <c r="G3364" s="30">
        <v>36.212913513183601</v>
      </c>
      <c r="H3364" s="24" t="s">
        <v>333</v>
      </c>
      <c r="I3364" s="30">
        <v>137.78046264143501</v>
      </c>
      <c r="J3364">
        <v>14459</v>
      </c>
      <c r="K3364">
        <v>997</v>
      </c>
      <c r="L3364">
        <v>39520</v>
      </c>
      <c r="M3364">
        <v>32685</v>
      </c>
      <c r="N3364" s="30">
        <v>13534.874030724201</v>
      </c>
      <c r="O3364" s="24" t="s">
        <v>333</v>
      </c>
      <c r="P3364" s="30">
        <v>7.8387429155864297</v>
      </c>
      <c r="Q3364">
        <v>36771</v>
      </c>
      <c r="R3364">
        <v>996</v>
      </c>
      <c r="S3364">
        <v>42609</v>
      </c>
      <c r="T3364">
        <v>32730</v>
      </c>
      <c r="U3364" s="30">
        <v>37212.663225022799</v>
      </c>
    </row>
    <row r="3365" spans="1:21" x14ac:dyDescent="0.2">
      <c r="A3365">
        <v>3</v>
      </c>
      <c r="B3365">
        <v>35</v>
      </c>
      <c r="C3365" t="s">
        <v>206</v>
      </c>
      <c r="D3365" t="s">
        <v>117</v>
      </c>
      <c r="E3365" t="s">
        <v>368</v>
      </c>
      <c r="F3365" s="30">
        <v>36.997158050537102</v>
      </c>
      <c r="G3365" s="30">
        <v>36.212913513183601</v>
      </c>
      <c r="H3365" s="24" t="s">
        <v>333</v>
      </c>
      <c r="I3365" s="30">
        <v>132.827826349627</v>
      </c>
      <c r="J3365">
        <v>14839</v>
      </c>
      <c r="K3365">
        <v>993</v>
      </c>
      <c r="L3365">
        <v>38449</v>
      </c>
      <c r="M3365">
        <v>32721</v>
      </c>
      <c r="N3365" s="30">
        <v>13911.2657122905</v>
      </c>
      <c r="O3365" s="24" t="s">
        <v>333</v>
      </c>
      <c r="P3365" s="30">
        <v>7.8370632437049297</v>
      </c>
      <c r="Q3365">
        <v>36160</v>
      </c>
      <c r="R3365">
        <v>997</v>
      </c>
      <c r="S3365">
        <v>43555</v>
      </c>
      <c r="T3365">
        <v>32719</v>
      </c>
      <c r="U3365" s="30">
        <v>36970.474252491702</v>
      </c>
    </row>
    <row r="3366" spans="1:21" x14ac:dyDescent="0.2">
      <c r="A3366">
        <v>3</v>
      </c>
      <c r="B3366">
        <v>35</v>
      </c>
      <c r="C3366" t="s">
        <v>207</v>
      </c>
      <c r="D3366" t="s">
        <v>115</v>
      </c>
      <c r="E3366" t="s">
        <v>368</v>
      </c>
      <c r="F3366" s="30">
        <v>36.997158050537102</v>
      </c>
      <c r="G3366" s="30">
        <v>36.212913513183601</v>
      </c>
      <c r="H3366" s="24" t="s">
        <v>333</v>
      </c>
      <c r="I3366" s="30">
        <v>135.40327698055501</v>
      </c>
      <c r="J3366">
        <v>14642</v>
      </c>
      <c r="K3366">
        <v>987</v>
      </c>
      <c r="L3366">
        <v>37899</v>
      </c>
      <c r="M3366">
        <v>32716</v>
      </c>
      <c r="N3366" s="30">
        <v>13712.960640555701</v>
      </c>
      <c r="O3366" s="24" t="s">
        <v>333</v>
      </c>
      <c r="P3366" s="30">
        <v>7.8522647916429396</v>
      </c>
      <c r="Q3366">
        <v>37048</v>
      </c>
      <c r="R3366">
        <v>997</v>
      </c>
      <c r="S3366">
        <v>45382</v>
      </c>
      <c r="T3366">
        <v>32707</v>
      </c>
      <c r="U3366" s="30">
        <v>37333.761420118302</v>
      </c>
    </row>
    <row r="3367" spans="1:21" x14ac:dyDescent="0.2">
      <c r="A3367">
        <v>3</v>
      </c>
      <c r="B3367">
        <v>35</v>
      </c>
      <c r="C3367" t="s">
        <v>208</v>
      </c>
      <c r="D3367" t="s">
        <v>116</v>
      </c>
      <c r="E3367" t="s">
        <v>368</v>
      </c>
      <c r="F3367" s="30">
        <v>36.997158050537102</v>
      </c>
      <c r="G3367" s="30">
        <v>36.212913513183601</v>
      </c>
      <c r="H3367" s="24" t="s">
        <v>333</v>
      </c>
      <c r="I3367" s="30">
        <v>137.11811707509901</v>
      </c>
      <c r="J3367">
        <v>14444</v>
      </c>
      <c r="K3367">
        <v>995</v>
      </c>
      <c r="L3367">
        <v>41497</v>
      </c>
      <c r="M3367">
        <v>32732</v>
      </c>
      <c r="N3367" s="30">
        <v>13584.027039361101</v>
      </c>
      <c r="O3367" s="24" t="s">
        <v>333</v>
      </c>
      <c r="P3367" s="30">
        <v>7.8951043100635001</v>
      </c>
      <c r="Q3367">
        <v>37494</v>
      </c>
      <c r="R3367">
        <v>995</v>
      </c>
      <c r="S3367">
        <v>48977</v>
      </c>
      <c r="T3367">
        <v>32699</v>
      </c>
      <c r="U3367" s="30">
        <v>37777.070401769299</v>
      </c>
    </row>
    <row r="3368" spans="1:21" x14ac:dyDescent="0.2">
      <c r="A3368">
        <v>3</v>
      </c>
      <c r="B3368">
        <v>35</v>
      </c>
      <c r="C3368" t="s">
        <v>209</v>
      </c>
      <c r="D3368" t="s">
        <v>117</v>
      </c>
      <c r="E3368" t="s">
        <v>368</v>
      </c>
      <c r="F3368" s="30">
        <v>36.997158050537102</v>
      </c>
      <c r="G3368" s="30">
        <v>36.212913513183601</v>
      </c>
      <c r="H3368" s="24" t="s">
        <v>333</v>
      </c>
      <c r="I3368" s="30">
        <v>135.83339756954101</v>
      </c>
      <c r="J3368">
        <v>14549</v>
      </c>
      <c r="K3368">
        <v>992</v>
      </c>
      <c r="L3368">
        <v>37785</v>
      </c>
      <c r="M3368">
        <v>32731</v>
      </c>
      <c r="N3368" s="30">
        <v>13680.391768895901</v>
      </c>
      <c r="O3368" s="24" t="s">
        <v>333</v>
      </c>
      <c r="P3368" s="30">
        <v>8.05755231994093</v>
      </c>
      <c r="Q3368">
        <v>39925</v>
      </c>
      <c r="R3368">
        <v>995</v>
      </c>
      <c r="S3368">
        <v>43238</v>
      </c>
      <c r="T3368">
        <v>32685</v>
      </c>
      <c r="U3368" s="30">
        <v>39785.847626267401</v>
      </c>
    </row>
    <row r="3369" spans="1:21" x14ac:dyDescent="0.2">
      <c r="A3369">
        <v>3</v>
      </c>
      <c r="B3369">
        <v>35</v>
      </c>
      <c r="C3369" t="s">
        <v>210</v>
      </c>
      <c r="D3369" t="s">
        <v>115</v>
      </c>
      <c r="E3369" t="s">
        <v>368</v>
      </c>
      <c r="F3369" s="30">
        <v>36.997158050537102</v>
      </c>
      <c r="G3369" s="30">
        <v>36.212913513183601</v>
      </c>
      <c r="H3369" s="24" t="s">
        <v>333</v>
      </c>
      <c r="I3369" s="30">
        <v>137.193779388043</v>
      </c>
      <c r="J3369">
        <v>14525</v>
      </c>
      <c r="K3369">
        <v>994</v>
      </c>
      <c r="L3369">
        <v>38467</v>
      </c>
      <c r="M3369">
        <v>32757</v>
      </c>
      <c r="N3369" s="30">
        <v>13578.3940455342</v>
      </c>
      <c r="O3369" s="24" t="s">
        <v>333</v>
      </c>
      <c r="P3369" s="30">
        <v>8.0847888804274497</v>
      </c>
      <c r="Q3369">
        <v>40172</v>
      </c>
      <c r="R3369">
        <v>998</v>
      </c>
      <c r="S3369">
        <v>48051</v>
      </c>
      <c r="T3369">
        <v>32690</v>
      </c>
      <c r="U3369" s="30">
        <v>40273.146800338502</v>
      </c>
    </row>
    <row r="3370" spans="1:21" x14ac:dyDescent="0.2">
      <c r="A3370">
        <v>3</v>
      </c>
      <c r="B3370">
        <v>35</v>
      </c>
      <c r="C3370" t="s">
        <v>211</v>
      </c>
      <c r="D3370" t="s">
        <v>116</v>
      </c>
      <c r="E3370" t="s">
        <v>368</v>
      </c>
      <c r="F3370" s="30">
        <v>36.997158050537102</v>
      </c>
      <c r="G3370" s="30">
        <v>36.212913513183601</v>
      </c>
      <c r="H3370" s="24" t="s">
        <v>333</v>
      </c>
      <c r="I3370" s="30">
        <v>136.086051855904</v>
      </c>
      <c r="J3370">
        <v>14533</v>
      </c>
      <c r="K3370">
        <v>999</v>
      </c>
      <c r="L3370">
        <v>38285</v>
      </c>
      <c r="M3370">
        <v>32758</v>
      </c>
      <c r="N3370" s="30">
        <v>13661.3327302334</v>
      </c>
      <c r="O3370" s="24" t="s">
        <v>333</v>
      </c>
      <c r="P3370" s="30">
        <v>8.1505102727946603</v>
      </c>
      <c r="Q3370">
        <v>40900</v>
      </c>
      <c r="R3370">
        <v>997</v>
      </c>
      <c r="S3370">
        <v>47950</v>
      </c>
      <c r="T3370">
        <v>32696</v>
      </c>
      <c r="U3370" s="30">
        <v>41012.143306673701</v>
      </c>
    </row>
    <row r="3371" spans="1:21" x14ac:dyDescent="0.2">
      <c r="A3371">
        <v>3</v>
      </c>
      <c r="B3371">
        <v>35</v>
      </c>
      <c r="C3371" t="s">
        <v>212</v>
      </c>
      <c r="D3371" t="s">
        <v>117</v>
      </c>
      <c r="E3371" t="s">
        <v>368</v>
      </c>
      <c r="F3371" s="30">
        <v>36.997158050537102</v>
      </c>
      <c r="G3371" s="30">
        <v>36.212913513183601</v>
      </c>
      <c r="H3371" s="24" t="s">
        <v>333</v>
      </c>
      <c r="I3371" s="30">
        <v>134.35684948470501</v>
      </c>
      <c r="J3371">
        <v>14600</v>
      </c>
      <c r="K3371">
        <v>999</v>
      </c>
      <c r="L3371">
        <v>38140</v>
      </c>
      <c r="M3371">
        <v>32752</v>
      </c>
      <c r="N3371" s="30">
        <v>13792.847809948</v>
      </c>
      <c r="O3371" s="24" t="s">
        <v>333</v>
      </c>
      <c r="P3371" s="30">
        <v>8.1457566565917805</v>
      </c>
      <c r="Q3371">
        <v>41758</v>
      </c>
      <c r="R3371">
        <v>991</v>
      </c>
      <c r="S3371">
        <v>43061</v>
      </c>
      <c r="T3371">
        <v>32714</v>
      </c>
      <c r="U3371" s="30">
        <v>41432.857060017399</v>
      </c>
    </row>
    <row r="3372" spans="1:21" x14ac:dyDescent="0.2">
      <c r="A3372">
        <v>3</v>
      </c>
      <c r="B3372">
        <v>35</v>
      </c>
      <c r="C3372" t="s">
        <v>213</v>
      </c>
      <c r="D3372" t="s">
        <v>115</v>
      </c>
      <c r="E3372" t="s">
        <v>368</v>
      </c>
      <c r="F3372" s="30">
        <v>36.997158050537102</v>
      </c>
      <c r="G3372" s="30">
        <v>36.212913513183601</v>
      </c>
      <c r="H3372" s="24" t="s">
        <v>333</v>
      </c>
      <c r="I3372" s="30">
        <v>142.282967169713</v>
      </c>
      <c r="J3372">
        <v>14199</v>
      </c>
      <c r="K3372">
        <v>1008</v>
      </c>
      <c r="L3372">
        <v>38292</v>
      </c>
      <c r="M3372">
        <v>32721</v>
      </c>
      <c r="N3372" s="30">
        <v>13209.9423801831</v>
      </c>
      <c r="O3372" s="24" t="s">
        <v>333</v>
      </c>
      <c r="P3372" s="30">
        <v>8.3209291744997298</v>
      </c>
      <c r="Q3372">
        <v>43692</v>
      </c>
      <c r="R3372">
        <v>999</v>
      </c>
      <c r="S3372">
        <v>45810</v>
      </c>
      <c r="T3372">
        <v>32742</v>
      </c>
      <c r="U3372" s="30">
        <v>43800.508953167999</v>
      </c>
    </row>
    <row r="3373" spans="1:21" x14ac:dyDescent="0.2">
      <c r="A3373">
        <v>3</v>
      </c>
      <c r="B3373">
        <v>35</v>
      </c>
      <c r="C3373" t="s">
        <v>214</v>
      </c>
      <c r="D3373" t="s">
        <v>113</v>
      </c>
      <c r="E3373" t="s">
        <v>368</v>
      </c>
      <c r="F3373" s="30">
        <v>36.997158050537102</v>
      </c>
      <c r="G3373" s="30">
        <v>36.212913513183601</v>
      </c>
      <c r="H3373" s="24" t="s">
        <v>333</v>
      </c>
      <c r="I3373" s="30">
        <v>148.40763180862299</v>
      </c>
      <c r="J3373">
        <v>13810</v>
      </c>
      <c r="K3373">
        <v>1009</v>
      </c>
      <c r="L3373">
        <v>38535</v>
      </c>
      <c r="M3373">
        <v>32718</v>
      </c>
      <c r="N3373" s="30">
        <v>12792.1975244972</v>
      </c>
      <c r="O3373" s="24" t="s">
        <v>333</v>
      </c>
      <c r="P3373" s="30">
        <v>8.9447877373412599</v>
      </c>
      <c r="Q3373">
        <v>52448</v>
      </c>
      <c r="R3373">
        <v>994</v>
      </c>
      <c r="S3373">
        <v>45228</v>
      </c>
      <c r="T3373">
        <v>32705</v>
      </c>
      <c r="U3373" s="30">
        <v>52201.7942984908</v>
      </c>
    </row>
    <row r="3374" spans="1:21" x14ac:dyDescent="0.2">
      <c r="A3374">
        <v>3</v>
      </c>
      <c r="B3374">
        <v>35</v>
      </c>
      <c r="C3374" t="s">
        <v>215</v>
      </c>
      <c r="D3374" t="s">
        <v>117</v>
      </c>
      <c r="E3374" t="s">
        <v>368</v>
      </c>
      <c r="F3374" s="30">
        <v>36.997158050537102</v>
      </c>
      <c r="G3374" s="30">
        <v>36.212913513183601</v>
      </c>
      <c r="H3374" s="24" t="s">
        <v>333</v>
      </c>
      <c r="I3374" s="30">
        <v>136.34411480687601</v>
      </c>
      <c r="J3374">
        <v>14598</v>
      </c>
      <c r="K3374">
        <v>999</v>
      </c>
      <c r="L3374">
        <v>38727</v>
      </c>
      <c r="M3374">
        <v>32707</v>
      </c>
      <c r="N3374" s="30">
        <v>13641.920431893701</v>
      </c>
      <c r="O3374" s="24" t="s">
        <v>333</v>
      </c>
      <c r="P3374" s="30">
        <v>7.7927523969844303</v>
      </c>
      <c r="Q3374">
        <v>36379</v>
      </c>
      <c r="R3374">
        <v>999</v>
      </c>
      <c r="S3374">
        <v>61804</v>
      </c>
      <c r="T3374">
        <v>32697</v>
      </c>
      <c r="U3374" s="30">
        <v>36546.894561445697</v>
      </c>
    </row>
    <row r="3375" spans="1:21" x14ac:dyDescent="0.2">
      <c r="A3375">
        <v>3</v>
      </c>
      <c r="B3375">
        <v>35</v>
      </c>
      <c r="C3375" t="s">
        <v>216</v>
      </c>
      <c r="D3375" t="s">
        <v>115</v>
      </c>
      <c r="E3375" t="s">
        <v>368</v>
      </c>
      <c r="F3375" s="30">
        <v>36.997158050537102</v>
      </c>
      <c r="G3375" s="30">
        <v>36.212913513183601</v>
      </c>
      <c r="H3375" s="24" t="s">
        <v>333</v>
      </c>
      <c r="I3375" s="30">
        <v>132.121871956219</v>
      </c>
      <c r="J3375">
        <v>14879</v>
      </c>
      <c r="K3375">
        <v>994</v>
      </c>
      <c r="L3375">
        <v>37794</v>
      </c>
      <c r="M3375">
        <v>32691</v>
      </c>
      <c r="N3375" s="30">
        <v>13966.628453850701</v>
      </c>
      <c r="O3375" s="24" t="s">
        <v>333</v>
      </c>
      <c r="P3375" s="30">
        <v>7.7105363214728602</v>
      </c>
      <c r="Q3375">
        <v>35103</v>
      </c>
      <c r="R3375">
        <v>991</v>
      </c>
      <c r="S3375">
        <v>43348</v>
      </c>
      <c r="T3375">
        <v>32715</v>
      </c>
      <c r="U3375" s="30">
        <v>35674.357189880597</v>
      </c>
    </row>
    <row r="3376" spans="1:21" x14ac:dyDescent="0.2">
      <c r="A3376">
        <v>3</v>
      </c>
      <c r="B3376">
        <v>35</v>
      </c>
      <c r="C3376" t="s">
        <v>217</v>
      </c>
      <c r="D3376" t="s">
        <v>116</v>
      </c>
      <c r="E3376" t="s">
        <v>368</v>
      </c>
      <c r="F3376" s="30">
        <v>36.997158050537102</v>
      </c>
      <c r="G3376" s="30">
        <v>36.212913513183601</v>
      </c>
      <c r="H3376" s="24" t="s">
        <v>333</v>
      </c>
      <c r="I3376" s="30">
        <v>131.023836077249</v>
      </c>
      <c r="J3376">
        <v>15003</v>
      </c>
      <c r="K3376">
        <v>997</v>
      </c>
      <c r="L3376">
        <v>42685</v>
      </c>
      <c r="M3376">
        <v>32685</v>
      </c>
      <c r="N3376" s="30">
        <v>14053.6204</v>
      </c>
      <c r="O3376" s="24" t="s">
        <v>333</v>
      </c>
      <c r="P3376" s="30">
        <v>7.6188788199535802</v>
      </c>
      <c r="Q3376">
        <v>34037</v>
      </c>
      <c r="R3376">
        <v>996</v>
      </c>
      <c r="S3376">
        <v>48358</v>
      </c>
      <c r="T3376">
        <v>32730</v>
      </c>
      <c r="U3376" s="30">
        <v>34313.759278218597</v>
      </c>
    </row>
    <row r="3377" spans="1:21" x14ac:dyDescent="0.2">
      <c r="A3377">
        <v>3</v>
      </c>
      <c r="B3377">
        <v>35</v>
      </c>
      <c r="C3377" t="s">
        <v>218</v>
      </c>
      <c r="D3377" t="s">
        <v>117</v>
      </c>
      <c r="E3377" t="s">
        <v>368</v>
      </c>
      <c r="F3377" s="30">
        <v>36.997158050537102</v>
      </c>
      <c r="G3377" s="30">
        <v>36.212913513183601</v>
      </c>
      <c r="H3377" s="24" t="s">
        <v>333</v>
      </c>
      <c r="I3377" s="30">
        <v>132.58305674101399</v>
      </c>
      <c r="J3377">
        <v>14778</v>
      </c>
      <c r="K3377">
        <v>993</v>
      </c>
      <c r="L3377">
        <v>37461</v>
      </c>
      <c r="M3377">
        <v>32721</v>
      </c>
      <c r="N3377" s="30">
        <v>13930.4113924051</v>
      </c>
      <c r="O3377" s="24" t="s">
        <v>333</v>
      </c>
      <c r="P3377" s="30">
        <v>7.64279025719914</v>
      </c>
      <c r="Q3377">
        <v>33530</v>
      </c>
      <c r="R3377">
        <v>997</v>
      </c>
      <c r="S3377">
        <v>43384</v>
      </c>
      <c r="T3377">
        <v>32719</v>
      </c>
      <c r="U3377" s="30">
        <v>34338.863666197802</v>
      </c>
    </row>
    <row r="3378" spans="1:21" x14ac:dyDescent="0.2">
      <c r="A3378">
        <v>3</v>
      </c>
      <c r="B3378">
        <v>35</v>
      </c>
      <c r="C3378" t="s">
        <v>219</v>
      </c>
      <c r="D3378" t="s">
        <v>115</v>
      </c>
      <c r="E3378" t="s">
        <v>368</v>
      </c>
      <c r="F3378" s="30">
        <v>36.997158050537102</v>
      </c>
      <c r="G3378" s="30">
        <v>36.212913513183601</v>
      </c>
      <c r="H3378" s="24" t="s">
        <v>333</v>
      </c>
      <c r="I3378" s="30">
        <v>132.09997213799801</v>
      </c>
      <c r="J3378">
        <v>14895</v>
      </c>
      <c r="K3378">
        <v>987</v>
      </c>
      <c r="L3378">
        <v>38938</v>
      </c>
      <c r="M3378">
        <v>32716</v>
      </c>
      <c r="N3378" s="30">
        <v>13968.352941176499</v>
      </c>
      <c r="O3378" s="24" t="s">
        <v>333</v>
      </c>
      <c r="P3378" s="30">
        <v>7.6534765367088502</v>
      </c>
      <c r="Q3378">
        <v>35347</v>
      </c>
      <c r="R3378">
        <v>997</v>
      </c>
      <c r="S3378">
        <v>52106</v>
      </c>
      <c r="T3378">
        <v>32707</v>
      </c>
      <c r="U3378" s="30">
        <v>35373.470281973299</v>
      </c>
    </row>
    <row r="3379" spans="1:21" x14ac:dyDescent="0.2">
      <c r="A3379">
        <v>3</v>
      </c>
      <c r="B3379">
        <v>35</v>
      </c>
      <c r="C3379" t="s">
        <v>220</v>
      </c>
      <c r="D3379" t="s">
        <v>116</v>
      </c>
      <c r="E3379" t="s">
        <v>368</v>
      </c>
      <c r="F3379" s="30">
        <v>36.997158050537102</v>
      </c>
      <c r="G3379" s="30">
        <v>36.212913513183601</v>
      </c>
      <c r="H3379" s="24" t="s">
        <v>333</v>
      </c>
      <c r="I3379" s="30">
        <v>129.852058333104</v>
      </c>
      <c r="J3379">
        <v>15068</v>
      </c>
      <c r="K3379">
        <v>995</v>
      </c>
      <c r="L3379">
        <v>41026</v>
      </c>
      <c r="M3379">
        <v>32732</v>
      </c>
      <c r="N3379" s="30">
        <v>14147.6578249337</v>
      </c>
      <c r="O3379" s="24" t="s">
        <v>333</v>
      </c>
      <c r="P3379" s="30">
        <v>7.5827300674321902</v>
      </c>
      <c r="Q3379">
        <v>34029</v>
      </c>
      <c r="R3379">
        <v>995</v>
      </c>
      <c r="S3379">
        <v>49332</v>
      </c>
      <c r="T3379">
        <v>32699</v>
      </c>
      <c r="U3379" s="30">
        <v>34080.649311609501</v>
      </c>
    </row>
    <row r="3380" spans="1:21" x14ac:dyDescent="0.2">
      <c r="A3380">
        <v>3</v>
      </c>
      <c r="B3380">
        <v>35</v>
      </c>
      <c r="C3380" t="s">
        <v>221</v>
      </c>
      <c r="D3380" t="s">
        <v>117</v>
      </c>
      <c r="E3380" t="s">
        <v>368</v>
      </c>
      <c r="F3380" s="30">
        <v>36.997158050537102</v>
      </c>
      <c r="G3380" s="30">
        <v>36.212913513183601</v>
      </c>
      <c r="H3380" s="24" t="s">
        <v>333</v>
      </c>
      <c r="I3380" s="30">
        <v>132.743166816079</v>
      </c>
      <c r="J3380">
        <v>14794</v>
      </c>
      <c r="K3380">
        <v>992</v>
      </c>
      <c r="L3380">
        <v>38448</v>
      </c>
      <c r="M3380">
        <v>32731</v>
      </c>
      <c r="N3380" s="30">
        <v>13917.8817561658</v>
      </c>
      <c r="O3380" s="24" t="s">
        <v>333</v>
      </c>
      <c r="P3380" s="30">
        <v>7.6028017137629504</v>
      </c>
      <c r="Q3380">
        <v>33488</v>
      </c>
      <c r="R3380">
        <v>995</v>
      </c>
      <c r="S3380">
        <v>43680</v>
      </c>
      <c r="T3380">
        <v>32685</v>
      </c>
      <c r="U3380" s="30">
        <v>34059.2837653479</v>
      </c>
    </row>
    <row r="3381" spans="1:21" x14ac:dyDescent="0.2">
      <c r="A3381">
        <v>3</v>
      </c>
      <c r="B3381">
        <v>35</v>
      </c>
      <c r="C3381" t="s">
        <v>222</v>
      </c>
      <c r="D3381" t="s">
        <v>115</v>
      </c>
      <c r="E3381" t="s">
        <v>368</v>
      </c>
      <c r="F3381" s="30">
        <v>36.997158050537102</v>
      </c>
      <c r="G3381" s="30">
        <v>36.212913513183601</v>
      </c>
      <c r="H3381" s="24" t="s">
        <v>333</v>
      </c>
      <c r="I3381" s="30">
        <v>135.25026887597599</v>
      </c>
      <c r="J3381">
        <v>14580</v>
      </c>
      <c r="K3381">
        <v>994</v>
      </c>
      <c r="L3381">
        <v>38443</v>
      </c>
      <c r="M3381">
        <v>32757</v>
      </c>
      <c r="N3381" s="30">
        <v>13724.583890256799</v>
      </c>
      <c r="O3381" s="24" t="s">
        <v>333</v>
      </c>
      <c r="P3381" s="30">
        <v>7.5569279546619699</v>
      </c>
      <c r="Q3381">
        <v>33604</v>
      </c>
      <c r="R3381">
        <v>998</v>
      </c>
      <c r="S3381">
        <v>48096</v>
      </c>
      <c r="T3381">
        <v>32690</v>
      </c>
      <c r="U3381" s="30">
        <v>33636.710242762601</v>
      </c>
    </row>
    <row r="3382" spans="1:21" x14ac:dyDescent="0.2">
      <c r="A3382">
        <v>3</v>
      </c>
      <c r="B3382">
        <v>35</v>
      </c>
      <c r="C3382" t="s">
        <v>223</v>
      </c>
      <c r="D3382" t="s">
        <v>116</v>
      </c>
      <c r="E3382" t="s">
        <v>368</v>
      </c>
      <c r="F3382" s="30">
        <v>36.997158050537102</v>
      </c>
      <c r="G3382" s="30">
        <v>36.212913513183601</v>
      </c>
      <c r="H3382" s="24" t="s">
        <v>333</v>
      </c>
      <c r="I3382" s="30">
        <v>134.51107940764999</v>
      </c>
      <c r="J3382">
        <v>14749</v>
      </c>
      <c r="K3382">
        <v>999</v>
      </c>
      <c r="L3382">
        <v>38078</v>
      </c>
      <c r="M3382">
        <v>32758</v>
      </c>
      <c r="N3382" s="30">
        <v>13781.015037593999</v>
      </c>
      <c r="O3382" s="24" t="s">
        <v>333</v>
      </c>
      <c r="P3382" s="30">
        <v>7.7016598949909998</v>
      </c>
      <c r="Q3382">
        <v>35233</v>
      </c>
      <c r="R3382">
        <v>997</v>
      </c>
      <c r="S3382">
        <v>49563</v>
      </c>
      <c r="T3382">
        <v>32696</v>
      </c>
      <c r="U3382" s="30">
        <v>35411.2323471868</v>
      </c>
    </row>
    <row r="3383" spans="1:21" x14ac:dyDescent="0.2">
      <c r="A3383">
        <v>3</v>
      </c>
      <c r="B3383">
        <v>35</v>
      </c>
      <c r="C3383" t="s">
        <v>224</v>
      </c>
      <c r="D3383" t="s">
        <v>117</v>
      </c>
      <c r="E3383" t="s">
        <v>368</v>
      </c>
      <c r="F3383" s="30">
        <v>36.997158050537102</v>
      </c>
      <c r="G3383" s="30">
        <v>36.212913513183601</v>
      </c>
      <c r="H3383" s="24" t="s">
        <v>333</v>
      </c>
      <c r="I3383" s="30">
        <v>132.322772245496</v>
      </c>
      <c r="J3383">
        <v>14932</v>
      </c>
      <c r="K3383">
        <v>999</v>
      </c>
      <c r="L3383">
        <v>37441</v>
      </c>
      <c r="M3383">
        <v>32752</v>
      </c>
      <c r="N3383" s="30">
        <v>13950.8285348688</v>
      </c>
      <c r="O3383" s="24" t="s">
        <v>333</v>
      </c>
      <c r="P3383" s="30">
        <v>7.5968043957360001</v>
      </c>
      <c r="Q3383">
        <v>34611</v>
      </c>
      <c r="R3383">
        <v>991</v>
      </c>
      <c r="S3383">
        <v>43039</v>
      </c>
      <c r="T3383">
        <v>32714</v>
      </c>
      <c r="U3383" s="30">
        <v>34294.028087167098</v>
      </c>
    </row>
    <row r="3384" spans="1:21" x14ac:dyDescent="0.2">
      <c r="A3384">
        <v>3</v>
      </c>
      <c r="B3384">
        <v>35</v>
      </c>
      <c r="C3384" t="s">
        <v>225</v>
      </c>
      <c r="D3384" t="s">
        <v>115</v>
      </c>
      <c r="E3384" t="s">
        <v>368</v>
      </c>
      <c r="F3384" s="30">
        <v>36.997158050537102</v>
      </c>
      <c r="G3384" s="30">
        <v>36.212913513183601</v>
      </c>
      <c r="H3384" s="24" t="s">
        <v>333</v>
      </c>
      <c r="I3384" s="30">
        <v>134.559813413733</v>
      </c>
      <c r="J3384">
        <v>14782</v>
      </c>
      <c r="K3384">
        <v>1008</v>
      </c>
      <c r="L3384">
        <v>41119</v>
      </c>
      <c r="M3384">
        <v>32721</v>
      </c>
      <c r="N3384" s="30">
        <v>13777.280304834499</v>
      </c>
      <c r="O3384" s="24" t="s">
        <v>333</v>
      </c>
      <c r="P3384" s="30">
        <v>7.5793618289202298</v>
      </c>
      <c r="Q3384">
        <v>34999</v>
      </c>
      <c r="R3384">
        <v>999</v>
      </c>
      <c r="S3384">
        <v>55625</v>
      </c>
      <c r="T3384">
        <v>32742</v>
      </c>
      <c r="U3384" s="30">
        <v>34372.940610933903</v>
      </c>
    </row>
    <row r="3385" spans="1:21" x14ac:dyDescent="0.2">
      <c r="A3385">
        <v>3</v>
      </c>
      <c r="B3385">
        <v>35</v>
      </c>
      <c r="C3385" t="s">
        <v>226</v>
      </c>
      <c r="D3385" t="s">
        <v>116</v>
      </c>
      <c r="E3385" t="s">
        <v>368</v>
      </c>
      <c r="F3385" s="30">
        <v>36.997158050537102</v>
      </c>
      <c r="G3385" s="30">
        <v>36.212913513183601</v>
      </c>
      <c r="H3385" s="24" t="s">
        <v>333</v>
      </c>
      <c r="I3385" s="30">
        <v>142.45823316327699</v>
      </c>
      <c r="J3385">
        <v>14177</v>
      </c>
      <c r="K3385">
        <v>1009</v>
      </c>
      <c r="L3385">
        <v>37610</v>
      </c>
      <c r="M3385">
        <v>32718</v>
      </c>
      <c r="N3385" s="30">
        <v>13197.6091578087</v>
      </c>
      <c r="O3385" s="24" t="s">
        <v>333</v>
      </c>
      <c r="P3385" s="30">
        <v>7.8594058770260302</v>
      </c>
      <c r="Q3385">
        <v>38174</v>
      </c>
      <c r="R3385">
        <v>994</v>
      </c>
      <c r="S3385">
        <v>47841</v>
      </c>
      <c r="T3385">
        <v>32705</v>
      </c>
      <c r="U3385" s="30">
        <v>37902.180232558101</v>
      </c>
    </row>
    <row r="3386" spans="1:21" x14ac:dyDescent="0.2">
      <c r="A3386">
        <v>3</v>
      </c>
      <c r="B3386">
        <v>35</v>
      </c>
      <c r="C3386" t="s">
        <v>227</v>
      </c>
      <c r="D3386" t="s">
        <v>117</v>
      </c>
      <c r="E3386" t="s">
        <v>368</v>
      </c>
      <c r="F3386" s="30">
        <v>36.997158050537102</v>
      </c>
      <c r="G3386" s="30">
        <v>36.212913513183601</v>
      </c>
      <c r="H3386" s="24" t="s">
        <v>333</v>
      </c>
      <c r="I3386" s="30">
        <v>123.088993950931</v>
      </c>
      <c r="J3386">
        <v>15652</v>
      </c>
      <c r="K3386">
        <v>999</v>
      </c>
      <c r="L3386">
        <v>42245</v>
      </c>
      <c r="M3386">
        <v>32707</v>
      </c>
      <c r="N3386" s="30">
        <v>14715.9873139023</v>
      </c>
      <c r="O3386" s="24" t="s">
        <v>333</v>
      </c>
      <c r="P3386" s="30">
        <v>7.6375270038396303</v>
      </c>
      <c r="Q3386">
        <v>34626</v>
      </c>
      <c r="R3386">
        <v>999</v>
      </c>
      <c r="S3386">
        <v>56830</v>
      </c>
      <c r="T3386">
        <v>32697</v>
      </c>
      <c r="U3386" s="30">
        <v>34436.567273028602</v>
      </c>
    </row>
    <row r="3387" spans="1:21" x14ac:dyDescent="0.2">
      <c r="A3387">
        <v>3</v>
      </c>
      <c r="B3387">
        <v>35</v>
      </c>
      <c r="C3387" t="s">
        <v>228</v>
      </c>
      <c r="D3387" t="s">
        <v>115</v>
      </c>
      <c r="E3387" t="s">
        <v>368</v>
      </c>
      <c r="F3387" s="30">
        <v>36.997158050537102</v>
      </c>
      <c r="G3387" s="30">
        <v>36.212913513183601</v>
      </c>
      <c r="H3387" s="24" t="s">
        <v>333</v>
      </c>
      <c r="I3387" s="30">
        <v>131.325444622161</v>
      </c>
      <c r="J3387">
        <v>14988</v>
      </c>
      <c r="K3387">
        <v>994</v>
      </c>
      <c r="L3387">
        <v>40156</v>
      </c>
      <c r="M3387">
        <v>32691</v>
      </c>
      <c r="N3387" s="30">
        <v>14029.617682518399</v>
      </c>
      <c r="O3387" s="24" t="s">
        <v>333</v>
      </c>
      <c r="P3387" s="30">
        <v>7.6604968749000903</v>
      </c>
      <c r="Q3387">
        <v>35068</v>
      </c>
      <c r="R3387">
        <v>991</v>
      </c>
      <c r="S3387">
        <v>45997</v>
      </c>
      <c r="T3387">
        <v>32715</v>
      </c>
      <c r="U3387" s="30">
        <v>35252.068965517203</v>
      </c>
    </row>
    <row r="3388" spans="1:21" x14ac:dyDescent="0.2">
      <c r="A3388">
        <v>3</v>
      </c>
      <c r="B3388">
        <v>35</v>
      </c>
      <c r="C3388" t="s">
        <v>229</v>
      </c>
      <c r="D3388" t="s">
        <v>116</v>
      </c>
      <c r="E3388" t="s">
        <v>368</v>
      </c>
      <c r="F3388" s="30">
        <v>36.997158050537102</v>
      </c>
      <c r="G3388" s="30">
        <v>36.212913513183601</v>
      </c>
      <c r="H3388" s="24" t="s">
        <v>333</v>
      </c>
      <c r="I3388" s="30">
        <v>130.54097852593401</v>
      </c>
      <c r="J3388">
        <v>15000</v>
      </c>
      <c r="K3388">
        <v>997</v>
      </c>
      <c r="L3388">
        <v>39120</v>
      </c>
      <c r="M3388">
        <v>32685</v>
      </c>
      <c r="N3388" s="30">
        <v>14092.2188034188</v>
      </c>
      <c r="O3388" s="24" t="s">
        <v>333</v>
      </c>
      <c r="P3388" s="30">
        <v>7.6065211042150898</v>
      </c>
      <c r="Q3388">
        <v>33872</v>
      </c>
      <c r="R3388">
        <v>996</v>
      </c>
      <c r="S3388">
        <v>45845</v>
      </c>
      <c r="T3388">
        <v>32730</v>
      </c>
      <c r="U3388" s="30">
        <v>34274.765383149097</v>
      </c>
    </row>
    <row r="3389" spans="1:21" x14ac:dyDescent="0.2">
      <c r="A3389">
        <v>3</v>
      </c>
      <c r="B3389">
        <v>35</v>
      </c>
      <c r="C3389" t="s">
        <v>230</v>
      </c>
      <c r="D3389" t="s">
        <v>117</v>
      </c>
      <c r="E3389" t="s">
        <v>368</v>
      </c>
      <c r="F3389" s="30">
        <v>36.997158050537102</v>
      </c>
      <c r="G3389" s="30">
        <v>36.212913513183601</v>
      </c>
      <c r="H3389" s="24" t="s">
        <v>333</v>
      </c>
      <c r="I3389" s="30">
        <v>132.779051997376</v>
      </c>
      <c r="J3389">
        <v>14816</v>
      </c>
      <c r="K3389">
        <v>993</v>
      </c>
      <c r="L3389">
        <v>38726</v>
      </c>
      <c r="M3389">
        <v>32721</v>
      </c>
      <c r="N3389" s="30">
        <v>13915.076602831001</v>
      </c>
      <c r="O3389" s="24" t="s">
        <v>333</v>
      </c>
      <c r="P3389" s="30">
        <v>7.6092506201180301</v>
      </c>
      <c r="Q3389">
        <v>34241</v>
      </c>
      <c r="R3389">
        <v>997</v>
      </c>
      <c r="S3389">
        <v>47958</v>
      </c>
      <c r="T3389">
        <v>32719</v>
      </c>
      <c r="U3389" s="30">
        <v>34483.096528643597</v>
      </c>
    </row>
    <row r="3390" spans="1:21" x14ac:dyDescent="0.2">
      <c r="A3390">
        <v>3</v>
      </c>
      <c r="B3390">
        <v>35</v>
      </c>
      <c r="C3390" t="s">
        <v>231</v>
      </c>
      <c r="D3390" t="s">
        <v>115</v>
      </c>
      <c r="E3390" t="s">
        <v>368</v>
      </c>
      <c r="F3390" s="30">
        <v>36.997158050537102</v>
      </c>
      <c r="G3390" s="30">
        <v>36.212913513183601</v>
      </c>
      <c r="H3390" s="24" t="s">
        <v>333</v>
      </c>
      <c r="I3390" s="30">
        <v>131.65012748617099</v>
      </c>
      <c r="J3390">
        <v>14848</v>
      </c>
      <c r="K3390">
        <v>987</v>
      </c>
      <c r="L3390">
        <v>38052</v>
      </c>
      <c r="M3390">
        <v>32716</v>
      </c>
      <c r="N3390" s="30">
        <v>14003.870127436299</v>
      </c>
      <c r="O3390" s="24" t="s">
        <v>333</v>
      </c>
      <c r="P3390" s="30">
        <v>7.5357819690862096</v>
      </c>
      <c r="Q3390">
        <v>33005</v>
      </c>
      <c r="R3390">
        <v>997</v>
      </c>
      <c r="S3390">
        <v>44317</v>
      </c>
      <c r="T3390">
        <v>32707</v>
      </c>
      <c r="U3390" s="30">
        <v>33325.814298019002</v>
      </c>
    </row>
    <row r="3391" spans="1:21" x14ac:dyDescent="0.2">
      <c r="A3391">
        <v>3</v>
      </c>
      <c r="B3391">
        <v>35</v>
      </c>
      <c r="C3391" t="s">
        <v>232</v>
      </c>
      <c r="D3391" t="s">
        <v>116</v>
      </c>
      <c r="E3391" t="s">
        <v>368</v>
      </c>
      <c r="F3391" s="30">
        <v>36.997158050537102</v>
      </c>
      <c r="G3391" s="30">
        <v>36.212913513183601</v>
      </c>
      <c r="H3391" s="24" t="s">
        <v>333</v>
      </c>
      <c r="I3391" s="30">
        <v>128.92065202308899</v>
      </c>
      <c r="J3391">
        <v>15074</v>
      </c>
      <c r="K3391">
        <v>995</v>
      </c>
      <c r="L3391">
        <v>38976</v>
      </c>
      <c r="M3391">
        <v>32732</v>
      </c>
      <c r="N3391" s="30">
        <v>14223.3074951954</v>
      </c>
      <c r="O3391" s="24" t="s">
        <v>333</v>
      </c>
      <c r="P3391" s="30">
        <v>7.49326169692291</v>
      </c>
      <c r="Q3391">
        <v>32472</v>
      </c>
      <c r="R3391">
        <v>995</v>
      </c>
      <c r="S3391">
        <v>47218</v>
      </c>
      <c r="T3391">
        <v>32699</v>
      </c>
      <c r="U3391" s="30">
        <v>32810.311867208497</v>
      </c>
    </row>
    <row r="3392" spans="1:21" x14ac:dyDescent="0.2">
      <c r="A3392">
        <v>3</v>
      </c>
      <c r="B3392">
        <v>35</v>
      </c>
      <c r="C3392" t="s">
        <v>233</v>
      </c>
      <c r="D3392" t="s">
        <v>117</v>
      </c>
      <c r="E3392" t="s">
        <v>368</v>
      </c>
      <c r="F3392" s="30">
        <v>36.997158050537102</v>
      </c>
      <c r="G3392" s="30">
        <v>36.212913513183601</v>
      </c>
      <c r="H3392" s="24" t="s">
        <v>333</v>
      </c>
      <c r="I3392" s="30">
        <v>134.03338704871001</v>
      </c>
      <c r="J3392">
        <v>14678</v>
      </c>
      <c r="K3392">
        <v>992</v>
      </c>
      <c r="L3392">
        <v>39588</v>
      </c>
      <c r="M3392">
        <v>32731</v>
      </c>
      <c r="N3392" s="30">
        <v>13817.7304943853</v>
      </c>
      <c r="O3392" s="24" t="s">
        <v>333</v>
      </c>
      <c r="P3392" s="30">
        <v>7.5320025603434004</v>
      </c>
      <c r="Q3392">
        <v>33351</v>
      </c>
      <c r="R3392">
        <v>995</v>
      </c>
      <c r="S3392">
        <v>46773</v>
      </c>
      <c r="T3392">
        <v>32685</v>
      </c>
      <c r="U3392" s="30">
        <v>33504.353208404304</v>
      </c>
    </row>
    <row r="3393" spans="1:21" x14ac:dyDescent="0.2">
      <c r="A3393">
        <v>3</v>
      </c>
      <c r="B3393">
        <v>35</v>
      </c>
      <c r="C3393" t="s">
        <v>234</v>
      </c>
      <c r="D3393" t="s">
        <v>115</v>
      </c>
      <c r="E3393" t="s">
        <v>368</v>
      </c>
      <c r="F3393" s="30">
        <v>36.997158050537102</v>
      </c>
      <c r="G3393" s="30">
        <v>36.212913513183601</v>
      </c>
      <c r="H3393" s="24" t="s">
        <v>333</v>
      </c>
      <c r="I3393" s="30">
        <v>128.06393061236301</v>
      </c>
      <c r="J3393">
        <v>15177</v>
      </c>
      <c r="K3393">
        <v>994</v>
      </c>
      <c r="L3393">
        <v>39553</v>
      </c>
      <c r="M3393">
        <v>32757</v>
      </c>
      <c r="N3393" s="30">
        <v>14293.6090347263</v>
      </c>
      <c r="O3393" s="24" t="s">
        <v>333</v>
      </c>
      <c r="P3393" s="30">
        <v>7.4903115213489597</v>
      </c>
      <c r="Q3393">
        <v>32525</v>
      </c>
      <c r="R3393">
        <v>998</v>
      </c>
      <c r="S3393">
        <v>45122</v>
      </c>
      <c r="T3393">
        <v>32690</v>
      </c>
      <c r="U3393" s="30">
        <v>32685.931708494201</v>
      </c>
    </row>
    <row r="3394" spans="1:21" x14ac:dyDescent="0.2">
      <c r="A3394">
        <v>3</v>
      </c>
      <c r="B3394">
        <v>35</v>
      </c>
      <c r="C3394" t="s">
        <v>235</v>
      </c>
      <c r="D3394" t="s">
        <v>116</v>
      </c>
      <c r="E3394" t="s">
        <v>368</v>
      </c>
      <c r="F3394" s="30">
        <v>36.997158050537102</v>
      </c>
      <c r="G3394" s="30">
        <v>36.212913513183601</v>
      </c>
      <c r="H3394" s="24" t="s">
        <v>333</v>
      </c>
      <c r="I3394" s="30">
        <v>129.14831831503</v>
      </c>
      <c r="J3394">
        <v>15168</v>
      </c>
      <c r="K3394">
        <v>999</v>
      </c>
      <c r="L3394">
        <v>41083</v>
      </c>
      <c r="M3394">
        <v>32758</v>
      </c>
      <c r="N3394" s="30">
        <v>14204.741621621601</v>
      </c>
      <c r="O3394" s="24" t="s">
        <v>333</v>
      </c>
      <c r="P3394" s="30">
        <v>7.4724352139305603</v>
      </c>
      <c r="Q3394">
        <v>32555</v>
      </c>
      <c r="R3394">
        <v>997</v>
      </c>
      <c r="S3394">
        <v>49825</v>
      </c>
      <c r="T3394">
        <v>32696</v>
      </c>
      <c r="U3394" s="30">
        <v>32510.506626189501</v>
      </c>
    </row>
    <row r="3395" spans="1:21" x14ac:dyDescent="0.2">
      <c r="A3395">
        <v>3</v>
      </c>
      <c r="B3395">
        <v>35</v>
      </c>
      <c r="C3395" t="s">
        <v>236</v>
      </c>
      <c r="D3395" t="s">
        <v>117</v>
      </c>
      <c r="E3395" t="s">
        <v>368</v>
      </c>
      <c r="F3395" s="30">
        <v>36.997158050537102</v>
      </c>
      <c r="G3395" s="30">
        <v>36.212913513183601</v>
      </c>
      <c r="H3395" s="24" t="s">
        <v>333</v>
      </c>
      <c r="I3395" s="30">
        <v>133.61885388250201</v>
      </c>
      <c r="J3395">
        <v>14805</v>
      </c>
      <c r="K3395">
        <v>999</v>
      </c>
      <c r="L3395">
        <v>37801</v>
      </c>
      <c r="M3395">
        <v>32752</v>
      </c>
      <c r="N3395" s="30">
        <v>13849.750445632801</v>
      </c>
      <c r="O3395" s="24" t="s">
        <v>333</v>
      </c>
      <c r="P3395" s="30">
        <v>7.5440046971631398</v>
      </c>
      <c r="Q3395">
        <v>33626</v>
      </c>
      <c r="R3395">
        <v>991</v>
      </c>
      <c r="S3395">
        <v>45151</v>
      </c>
      <c r="T3395">
        <v>32714</v>
      </c>
      <c r="U3395" s="30">
        <v>33569.152930771103</v>
      </c>
    </row>
    <row r="3396" spans="1:21" x14ac:dyDescent="0.2">
      <c r="A3396">
        <v>3</v>
      </c>
      <c r="B3396">
        <v>35</v>
      </c>
      <c r="C3396" t="s">
        <v>237</v>
      </c>
      <c r="D3396" t="s">
        <v>115</v>
      </c>
      <c r="E3396" t="s">
        <v>368</v>
      </c>
      <c r="F3396" s="30">
        <v>36.997158050537102</v>
      </c>
      <c r="G3396" s="30">
        <v>36.212913513183601</v>
      </c>
      <c r="H3396" s="24" t="s">
        <v>333</v>
      </c>
      <c r="I3396" s="30">
        <v>133.980102215361</v>
      </c>
      <c r="J3396">
        <v>14808</v>
      </c>
      <c r="K3396">
        <v>1008</v>
      </c>
      <c r="L3396">
        <v>40936</v>
      </c>
      <c r="M3396">
        <v>32721</v>
      </c>
      <c r="N3396" s="30">
        <v>13821.8381010347</v>
      </c>
      <c r="O3396" s="24" t="s">
        <v>333</v>
      </c>
      <c r="P3396" s="30">
        <v>7.5699898856633396</v>
      </c>
      <c r="Q3396">
        <v>34187</v>
      </c>
      <c r="R3396">
        <v>999</v>
      </c>
      <c r="S3396">
        <v>45312</v>
      </c>
      <c r="T3396">
        <v>32742</v>
      </c>
      <c r="U3396" s="30">
        <v>34088.326809864797</v>
      </c>
    </row>
    <row r="3397" spans="1:21" x14ac:dyDescent="0.2">
      <c r="A3397">
        <v>3</v>
      </c>
      <c r="B3397">
        <v>35</v>
      </c>
      <c r="C3397" t="s">
        <v>238</v>
      </c>
      <c r="D3397" t="s">
        <v>116</v>
      </c>
      <c r="E3397" t="s">
        <v>368</v>
      </c>
      <c r="F3397" s="30">
        <v>36.997158050537102</v>
      </c>
      <c r="G3397" s="30">
        <v>36.212913513183601</v>
      </c>
      <c r="H3397" s="24" t="s">
        <v>333</v>
      </c>
      <c r="I3397" s="30">
        <v>140.575372434569</v>
      </c>
      <c r="J3397">
        <v>14325</v>
      </c>
      <c r="K3397">
        <v>1009</v>
      </c>
      <c r="L3397">
        <v>38802</v>
      </c>
      <c r="M3397">
        <v>32718</v>
      </c>
      <c r="N3397" s="30">
        <v>13331.3208415516</v>
      </c>
      <c r="O3397" s="24" t="s">
        <v>333</v>
      </c>
      <c r="P3397" s="30">
        <v>7.86693921664365</v>
      </c>
      <c r="Q3397">
        <v>38725</v>
      </c>
      <c r="R3397">
        <v>994</v>
      </c>
      <c r="S3397">
        <v>50471</v>
      </c>
      <c r="T3397">
        <v>32705</v>
      </c>
      <c r="U3397" s="30">
        <v>38157.878926038502</v>
      </c>
    </row>
    <row r="3398" spans="1:21" x14ac:dyDescent="0.2">
      <c r="A3398">
        <v>3</v>
      </c>
      <c r="B3398">
        <v>35</v>
      </c>
      <c r="C3398" t="s">
        <v>239</v>
      </c>
      <c r="D3398" t="s">
        <v>117</v>
      </c>
      <c r="E3398" t="s">
        <v>368</v>
      </c>
      <c r="F3398" s="30">
        <v>36.997158050537102</v>
      </c>
      <c r="G3398" s="30">
        <v>36.212913513183601</v>
      </c>
      <c r="H3398" s="24" t="s">
        <v>333</v>
      </c>
      <c r="I3398" s="30">
        <v>134.067052903405</v>
      </c>
      <c r="J3398">
        <v>14782</v>
      </c>
      <c r="K3398">
        <v>999</v>
      </c>
      <c r="L3398">
        <v>40427</v>
      </c>
      <c r="M3398">
        <v>32707</v>
      </c>
      <c r="N3398" s="30">
        <v>13815.1365284974</v>
      </c>
      <c r="O3398" s="24" t="s">
        <v>333</v>
      </c>
      <c r="P3398" s="30">
        <v>7.7135417580457597</v>
      </c>
      <c r="Q3398">
        <v>36744</v>
      </c>
      <c r="R3398">
        <v>999</v>
      </c>
      <c r="S3398">
        <v>65053</v>
      </c>
      <c r="T3398">
        <v>32697</v>
      </c>
      <c r="U3398" s="30">
        <v>35747.2094820126</v>
      </c>
    </row>
    <row r="3399" spans="1:21" x14ac:dyDescent="0.2">
      <c r="A3399">
        <v>3</v>
      </c>
      <c r="B3399">
        <v>35</v>
      </c>
      <c r="C3399" t="s">
        <v>240</v>
      </c>
      <c r="D3399" t="s">
        <v>115</v>
      </c>
      <c r="E3399" t="s">
        <v>368</v>
      </c>
      <c r="F3399" s="30">
        <v>36.997158050537102</v>
      </c>
      <c r="G3399" s="30">
        <v>36.212913513183601</v>
      </c>
      <c r="H3399" s="24" t="s">
        <v>333</v>
      </c>
      <c r="I3399" s="30">
        <v>130.696598976731</v>
      </c>
      <c r="J3399">
        <v>15037</v>
      </c>
      <c r="K3399">
        <v>994</v>
      </c>
      <c r="L3399">
        <v>38804</v>
      </c>
      <c r="M3399">
        <v>32691</v>
      </c>
      <c r="N3399" s="30">
        <v>14079.755766399499</v>
      </c>
      <c r="O3399" s="24" t="s">
        <v>333</v>
      </c>
      <c r="P3399" s="30">
        <v>7.6098253008522301</v>
      </c>
      <c r="Q3399">
        <v>35087</v>
      </c>
      <c r="R3399">
        <v>991</v>
      </c>
      <c r="S3399">
        <v>47756</v>
      </c>
      <c r="T3399">
        <v>32715</v>
      </c>
      <c r="U3399" s="30">
        <v>34766.993683930603</v>
      </c>
    </row>
    <row r="3400" spans="1:21" x14ac:dyDescent="0.2">
      <c r="A3400">
        <v>3</v>
      </c>
      <c r="B3400">
        <v>35</v>
      </c>
      <c r="C3400" t="s">
        <v>241</v>
      </c>
      <c r="D3400" t="s">
        <v>116</v>
      </c>
      <c r="E3400" t="s">
        <v>368</v>
      </c>
      <c r="F3400" s="30">
        <v>36.997158050537102</v>
      </c>
      <c r="G3400" s="30">
        <v>36.212913513183601</v>
      </c>
      <c r="H3400" s="24" t="s">
        <v>333</v>
      </c>
      <c r="I3400" s="30">
        <v>126.12209395489</v>
      </c>
      <c r="J3400">
        <v>15406</v>
      </c>
      <c r="K3400">
        <v>997</v>
      </c>
      <c r="L3400">
        <v>37018</v>
      </c>
      <c r="M3400">
        <v>32685</v>
      </c>
      <c r="N3400" s="30">
        <v>14455.5557350565</v>
      </c>
      <c r="O3400" s="24" t="s">
        <v>333</v>
      </c>
      <c r="P3400" s="30">
        <v>7.5848481106320298</v>
      </c>
      <c r="Q3400">
        <v>34174</v>
      </c>
      <c r="R3400">
        <v>996</v>
      </c>
      <c r="S3400">
        <v>44777</v>
      </c>
      <c r="T3400">
        <v>32730</v>
      </c>
      <c r="U3400" s="30">
        <v>34092.343488005303</v>
      </c>
    </row>
    <row r="3401" spans="1:21" x14ac:dyDescent="0.2">
      <c r="A3401">
        <v>3</v>
      </c>
      <c r="B3401">
        <v>35</v>
      </c>
      <c r="C3401" t="s">
        <v>242</v>
      </c>
      <c r="D3401" t="s">
        <v>117</v>
      </c>
      <c r="E3401" t="s">
        <v>368</v>
      </c>
      <c r="F3401" s="30">
        <v>36.997158050537102</v>
      </c>
      <c r="G3401" s="30">
        <v>36.212913513183601</v>
      </c>
      <c r="H3401" s="24" t="s">
        <v>333</v>
      </c>
      <c r="I3401" s="30">
        <v>131.10272323695901</v>
      </c>
      <c r="J3401">
        <v>14991</v>
      </c>
      <c r="K3401">
        <v>993</v>
      </c>
      <c r="L3401">
        <v>38112</v>
      </c>
      <c r="M3401">
        <v>32721</v>
      </c>
      <c r="N3401" s="30">
        <v>14047.334446299399</v>
      </c>
      <c r="O3401" s="24" t="s">
        <v>333</v>
      </c>
      <c r="P3401" s="30">
        <v>7.5261235363640804</v>
      </c>
      <c r="Q3401">
        <v>33476</v>
      </c>
      <c r="R3401">
        <v>997</v>
      </c>
      <c r="S3401">
        <v>43777</v>
      </c>
      <c r="T3401">
        <v>32719</v>
      </c>
      <c r="U3401" s="30">
        <v>33316.087628866</v>
      </c>
    </row>
    <row r="3402" spans="1:21" x14ac:dyDescent="0.2">
      <c r="A3402">
        <v>3</v>
      </c>
      <c r="B3402">
        <v>35</v>
      </c>
      <c r="C3402" t="s">
        <v>243</v>
      </c>
      <c r="D3402" t="s">
        <v>115</v>
      </c>
      <c r="E3402" t="s">
        <v>368</v>
      </c>
      <c r="F3402" s="30">
        <v>36.997158050537102</v>
      </c>
      <c r="G3402" s="30">
        <v>36.212913513183601</v>
      </c>
      <c r="H3402" s="24" t="s">
        <v>333</v>
      </c>
      <c r="I3402" s="30">
        <v>132.09332019307001</v>
      </c>
      <c r="J3402">
        <v>14887</v>
      </c>
      <c r="K3402">
        <v>987</v>
      </c>
      <c r="L3402">
        <v>36954</v>
      </c>
      <c r="M3402">
        <v>32716</v>
      </c>
      <c r="N3402" s="30">
        <v>13968.876828692801</v>
      </c>
      <c r="O3402" s="24" t="s">
        <v>333</v>
      </c>
      <c r="P3402" s="30">
        <v>7.5048566847817098</v>
      </c>
      <c r="Q3402">
        <v>33235</v>
      </c>
      <c r="R3402">
        <v>997</v>
      </c>
      <c r="S3402">
        <v>45131</v>
      </c>
      <c r="T3402">
        <v>32707</v>
      </c>
      <c r="U3402" s="30">
        <v>33060.556825498999</v>
      </c>
    </row>
    <row r="3403" spans="1:21" x14ac:dyDescent="0.2">
      <c r="A3403">
        <v>3</v>
      </c>
      <c r="B3403">
        <v>35</v>
      </c>
      <c r="C3403" t="s">
        <v>244</v>
      </c>
      <c r="D3403" t="s">
        <v>116</v>
      </c>
      <c r="E3403" t="s">
        <v>368</v>
      </c>
      <c r="F3403" s="30">
        <v>36.997158050537102</v>
      </c>
      <c r="G3403" s="30">
        <v>36.212913513183601</v>
      </c>
      <c r="H3403" s="24" t="s">
        <v>333</v>
      </c>
      <c r="I3403" s="30">
        <v>129.79975404775101</v>
      </c>
      <c r="J3403">
        <v>15058</v>
      </c>
      <c r="K3403">
        <v>995</v>
      </c>
      <c r="L3403">
        <v>38586</v>
      </c>
      <c r="M3403">
        <v>32732</v>
      </c>
      <c r="N3403" s="30">
        <v>14151.884694226201</v>
      </c>
      <c r="O3403" s="24" t="s">
        <v>333</v>
      </c>
      <c r="P3403" s="30">
        <v>7.4673475598897099</v>
      </c>
      <c r="Q3403">
        <v>32913</v>
      </c>
      <c r="R3403">
        <v>995</v>
      </c>
      <c r="S3403">
        <v>46494</v>
      </c>
      <c r="T3403">
        <v>32699</v>
      </c>
      <c r="U3403" s="30">
        <v>32577.4150054368</v>
      </c>
    </row>
    <row r="3404" spans="1:21" x14ac:dyDescent="0.2">
      <c r="A3404">
        <v>3</v>
      </c>
      <c r="B3404">
        <v>35</v>
      </c>
      <c r="C3404" t="s">
        <v>245</v>
      </c>
      <c r="D3404" t="s">
        <v>117</v>
      </c>
      <c r="E3404" t="s">
        <v>368</v>
      </c>
      <c r="F3404" s="30">
        <v>36.997158050537102</v>
      </c>
      <c r="G3404" s="30">
        <v>36.212913513183601</v>
      </c>
      <c r="H3404" s="24" t="s">
        <v>333</v>
      </c>
      <c r="I3404" s="30">
        <v>131.62041236786899</v>
      </c>
      <c r="J3404">
        <v>14914</v>
      </c>
      <c r="K3404">
        <v>992</v>
      </c>
      <c r="L3404">
        <v>39343</v>
      </c>
      <c r="M3404">
        <v>32731</v>
      </c>
      <c r="N3404" s="30">
        <v>14006.222625529301</v>
      </c>
      <c r="O3404" s="24" t="s">
        <v>333</v>
      </c>
      <c r="P3404" s="30">
        <v>7.4820543720775197</v>
      </c>
      <c r="Q3404">
        <v>32925</v>
      </c>
      <c r="R3404">
        <v>995</v>
      </c>
      <c r="S3404">
        <v>49787</v>
      </c>
      <c r="T3404">
        <v>32685</v>
      </c>
      <c r="U3404" s="30">
        <v>32760.829727517299</v>
      </c>
    </row>
    <row r="3405" spans="1:21" x14ac:dyDescent="0.2">
      <c r="A3405">
        <v>3</v>
      </c>
      <c r="B3405">
        <v>35</v>
      </c>
      <c r="C3405" t="s">
        <v>246</v>
      </c>
      <c r="D3405" t="s">
        <v>115</v>
      </c>
      <c r="E3405" t="s">
        <v>368</v>
      </c>
      <c r="F3405" s="30">
        <v>36.997158050537102</v>
      </c>
      <c r="G3405" s="30">
        <v>36.212913513183601</v>
      </c>
      <c r="H3405" s="24" t="s">
        <v>333</v>
      </c>
      <c r="I3405" s="30">
        <v>131.90023677178701</v>
      </c>
      <c r="J3405">
        <v>14920</v>
      </c>
      <c r="K3405">
        <v>994</v>
      </c>
      <c r="L3405">
        <v>36592</v>
      </c>
      <c r="M3405">
        <v>32757</v>
      </c>
      <c r="N3405" s="30">
        <v>13984.1006518905</v>
      </c>
      <c r="O3405" s="24" t="s">
        <v>333</v>
      </c>
      <c r="P3405" s="30">
        <v>7.5965563997690397</v>
      </c>
      <c r="Q3405">
        <v>34302</v>
      </c>
      <c r="R3405">
        <v>998</v>
      </c>
      <c r="S3405">
        <v>44198</v>
      </c>
      <c r="T3405">
        <v>32690</v>
      </c>
      <c r="U3405" s="30">
        <v>34102.740354535999</v>
      </c>
    </row>
    <row r="3406" spans="1:21" x14ac:dyDescent="0.2">
      <c r="A3406">
        <v>3</v>
      </c>
      <c r="B3406">
        <v>35</v>
      </c>
      <c r="C3406" t="s">
        <v>247</v>
      </c>
      <c r="D3406" t="s">
        <v>116</v>
      </c>
      <c r="E3406" t="s">
        <v>368</v>
      </c>
      <c r="F3406" s="30">
        <v>36.997158050537102</v>
      </c>
      <c r="G3406" s="30">
        <v>36.212913513183601</v>
      </c>
      <c r="H3406" s="24" t="s">
        <v>333</v>
      </c>
      <c r="I3406" s="30">
        <v>129.59915360016001</v>
      </c>
      <c r="J3406">
        <v>15119</v>
      </c>
      <c r="K3406">
        <v>999</v>
      </c>
      <c r="L3406">
        <v>37453</v>
      </c>
      <c r="M3406">
        <v>32758</v>
      </c>
      <c r="N3406" s="30">
        <v>14168.1192758253</v>
      </c>
      <c r="O3406" s="24" t="s">
        <v>333</v>
      </c>
      <c r="P3406" s="30">
        <v>7.4821930474893401</v>
      </c>
      <c r="Q3406">
        <v>32764</v>
      </c>
      <c r="R3406">
        <v>997</v>
      </c>
      <c r="S3406">
        <v>48843</v>
      </c>
      <c r="T3406">
        <v>32696</v>
      </c>
      <c r="U3406" s="30">
        <v>32652.313061249799</v>
      </c>
    </row>
    <row r="3407" spans="1:21" x14ac:dyDescent="0.2">
      <c r="A3407">
        <v>3</v>
      </c>
      <c r="B3407">
        <v>35</v>
      </c>
      <c r="C3407" t="s">
        <v>248</v>
      </c>
      <c r="D3407" t="s">
        <v>117</v>
      </c>
      <c r="E3407" t="s">
        <v>368</v>
      </c>
      <c r="F3407" s="30">
        <v>36.997158050537102</v>
      </c>
      <c r="G3407" s="30">
        <v>36.212913513183601</v>
      </c>
      <c r="H3407" s="24" t="s">
        <v>333</v>
      </c>
      <c r="I3407" s="30">
        <v>133.686645661613</v>
      </c>
      <c r="J3407">
        <v>14772</v>
      </c>
      <c r="K3407">
        <v>999</v>
      </c>
      <c r="L3407">
        <v>36797</v>
      </c>
      <c r="M3407">
        <v>32752</v>
      </c>
      <c r="N3407" s="30">
        <v>13844.503831891199</v>
      </c>
      <c r="O3407" s="24" t="s">
        <v>333</v>
      </c>
      <c r="P3407" s="30">
        <v>7.5279924618099798</v>
      </c>
      <c r="Q3407">
        <v>33953</v>
      </c>
      <c r="R3407">
        <v>991</v>
      </c>
      <c r="S3407">
        <v>44462</v>
      </c>
      <c r="T3407">
        <v>32714</v>
      </c>
      <c r="U3407" s="30">
        <v>33377.251617296599</v>
      </c>
    </row>
    <row r="3408" spans="1:21" x14ac:dyDescent="0.2">
      <c r="A3408">
        <v>3</v>
      </c>
      <c r="B3408">
        <v>35</v>
      </c>
      <c r="C3408" t="s">
        <v>249</v>
      </c>
      <c r="D3408" t="s">
        <v>115</v>
      </c>
      <c r="E3408" t="s">
        <v>368</v>
      </c>
      <c r="F3408" s="30">
        <v>36.997158050537102</v>
      </c>
      <c r="G3408" s="30">
        <v>36.212913513183601</v>
      </c>
      <c r="H3408" s="24" t="s">
        <v>333</v>
      </c>
      <c r="I3408" s="30">
        <v>131.80304595176599</v>
      </c>
      <c r="J3408">
        <v>14915</v>
      </c>
      <c r="K3408">
        <v>1008</v>
      </c>
      <c r="L3408">
        <v>36494</v>
      </c>
      <c r="M3408">
        <v>32721</v>
      </c>
      <c r="N3408" s="30">
        <v>13991.776305327299</v>
      </c>
      <c r="O3408" s="24" t="s">
        <v>333</v>
      </c>
      <c r="P3408" s="30">
        <v>7.5981292381124002</v>
      </c>
      <c r="Q3408">
        <v>35046</v>
      </c>
      <c r="R3408">
        <v>999</v>
      </c>
      <c r="S3408">
        <v>43351</v>
      </c>
      <c r="T3408">
        <v>32742</v>
      </c>
      <c r="U3408" s="30">
        <v>34493.086624564101</v>
      </c>
    </row>
    <row r="3409" spans="1:21" x14ac:dyDescent="0.2">
      <c r="A3409">
        <v>3</v>
      </c>
      <c r="B3409">
        <v>35</v>
      </c>
      <c r="C3409" t="s">
        <v>250</v>
      </c>
      <c r="D3409" t="s">
        <v>116</v>
      </c>
      <c r="E3409" t="s">
        <v>368</v>
      </c>
      <c r="F3409" s="30">
        <v>36.997158050537102</v>
      </c>
      <c r="G3409" s="30">
        <v>36.212913513183601</v>
      </c>
      <c r="H3409" s="24" t="s">
        <v>333</v>
      </c>
      <c r="I3409" s="30">
        <v>137.232961851044</v>
      </c>
      <c r="J3409">
        <v>14556</v>
      </c>
      <c r="K3409">
        <v>1009</v>
      </c>
      <c r="L3409">
        <v>40329</v>
      </c>
      <c r="M3409">
        <v>32718</v>
      </c>
      <c r="N3409" s="30">
        <v>13575.478780712099</v>
      </c>
      <c r="O3409" s="24" t="s">
        <v>333</v>
      </c>
      <c r="P3409" s="30">
        <v>7.8235956416242001</v>
      </c>
      <c r="Q3409">
        <v>37759</v>
      </c>
      <c r="R3409">
        <v>994</v>
      </c>
      <c r="S3409">
        <v>48864</v>
      </c>
      <c r="T3409">
        <v>32705</v>
      </c>
      <c r="U3409" s="30">
        <v>37472.588031437597</v>
      </c>
    </row>
    <row r="3410" spans="1:21" x14ac:dyDescent="0.2">
      <c r="A3410">
        <v>3</v>
      </c>
      <c r="B3410">
        <v>35</v>
      </c>
      <c r="C3410" t="s">
        <v>251</v>
      </c>
      <c r="D3410" t="s">
        <v>123</v>
      </c>
      <c r="E3410" t="s">
        <v>368</v>
      </c>
      <c r="F3410" s="30">
        <v>36.997158050537102</v>
      </c>
      <c r="G3410" s="30">
        <v>36.212913513183601</v>
      </c>
      <c r="H3410" s="24" t="s">
        <v>333</v>
      </c>
      <c r="I3410" s="30">
        <v>129.95559826201401</v>
      </c>
      <c r="J3410">
        <v>15106</v>
      </c>
      <c r="K3410">
        <v>999</v>
      </c>
      <c r="L3410">
        <v>40569</v>
      </c>
      <c r="M3410">
        <v>32707</v>
      </c>
      <c r="N3410" s="30">
        <v>14139.297888577999</v>
      </c>
      <c r="O3410" s="24" t="s">
        <v>333</v>
      </c>
      <c r="P3410" s="30">
        <v>7.5905799883442002</v>
      </c>
      <c r="Q3410">
        <v>35215</v>
      </c>
      <c r="R3410">
        <v>999</v>
      </c>
      <c r="S3410">
        <v>63769</v>
      </c>
      <c r="T3410">
        <v>32697</v>
      </c>
      <c r="U3410" s="30">
        <v>34528.736354273897</v>
      </c>
    </row>
    <row r="3411" spans="1:21" x14ac:dyDescent="0.2">
      <c r="A3411">
        <v>3</v>
      </c>
      <c r="B3411">
        <v>35</v>
      </c>
      <c r="C3411" t="s">
        <v>252</v>
      </c>
      <c r="D3411" t="s">
        <v>124</v>
      </c>
      <c r="E3411" t="s">
        <v>368</v>
      </c>
      <c r="F3411" s="30">
        <v>36.997158050537102</v>
      </c>
      <c r="G3411" s="30">
        <v>36.212913513183601</v>
      </c>
      <c r="H3411" s="24" t="s">
        <v>333</v>
      </c>
      <c r="I3411" s="30">
        <v>129.32101713344599</v>
      </c>
      <c r="J3411">
        <v>15134</v>
      </c>
      <c r="K3411">
        <v>994</v>
      </c>
      <c r="L3411">
        <v>37991</v>
      </c>
      <c r="M3411">
        <v>32691</v>
      </c>
      <c r="N3411" s="30">
        <v>14190.6905660377</v>
      </c>
      <c r="O3411" s="24" t="s">
        <v>333</v>
      </c>
      <c r="P3411" s="30">
        <v>7.6159143269806799</v>
      </c>
      <c r="Q3411">
        <v>34602</v>
      </c>
      <c r="R3411">
        <v>991</v>
      </c>
      <c r="S3411">
        <v>44895</v>
      </c>
      <c r="T3411">
        <v>32715</v>
      </c>
      <c r="U3411" s="30">
        <v>34612.7071428571</v>
      </c>
    </row>
    <row r="3412" spans="1:21" x14ac:dyDescent="0.2">
      <c r="A3412">
        <v>3</v>
      </c>
      <c r="B3412">
        <v>35</v>
      </c>
      <c r="C3412" t="s">
        <v>253</v>
      </c>
      <c r="D3412" t="s">
        <v>126</v>
      </c>
      <c r="E3412" t="s">
        <v>368</v>
      </c>
      <c r="F3412" s="30">
        <v>36.997158050537102</v>
      </c>
      <c r="G3412" s="30">
        <v>36.212913513183601</v>
      </c>
      <c r="H3412" s="24" t="s">
        <v>333</v>
      </c>
      <c r="I3412" s="30">
        <v>128.12648842750301</v>
      </c>
      <c r="J3412">
        <v>15241</v>
      </c>
      <c r="K3412">
        <v>997</v>
      </c>
      <c r="L3412">
        <v>40055</v>
      </c>
      <c r="M3412">
        <v>32685</v>
      </c>
      <c r="N3412" s="30">
        <v>14288.452103120801</v>
      </c>
      <c r="O3412" s="24" t="s">
        <v>333</v>
      </c>
      <c r="P3412" s="30">
        <v>7.5835202245663904</v>
      </c>
      <c r="Q3412">
        <v>34311</v>
      </c>
      <c r="R3412">
        <v>996</v>
      </c>
      <c r="S3412">
        <v>49471</v>
      </c>
      <c r="T3412">
        <v>32730</v>
      </c>
      <c r="U3412" s="30">
        <v>34278.171853533197</v>
      </c>
    </row>
    <row r="3413" spans="1:21" x14ac:dyDescent="0.2">
      <c r="A3413">
        <v>3</v>
      </c>
      <c r="B3413">
        <v>35</v>
      </c>
      <c r="C3413" t="s">
        <v>254</v>
      </c>
      <c r="D3413" t="s">
        <v>123</v>
      </c>
      <c r="E3413" t="s">
        <v>368</v>
      </c>
      <c r="F3413" s="30">
        <v>36.997158050537102</v>
      </c>
      <c r="G3413" s="30">
        <v>36.212913513183601</v>
      </c>
      <c r="H3413" s="24" t="s">
        <v>333</v>
      </c>
      <c r="I3413" s="30">
        <v>130.540353886741</v>
      </c>
      <c r="J3413">
        <v>15033</v>
      </c>
      <c r="K3413">
        <v>993</v>
      </c>
      <c r="L3413">
        <v>37556</v>
      </c>
      <c r="M3413">
        <v>32721</v>
      </c>
      <c r="N3413" s="30">
        <v>14092.2688728025</v>
      </c>
      <c r="O3413" s="24" t="s">
        <v>333</v>
      </c>
      <c r="P3413" s="30">
        <v>7.4819451218711199</v>
      </c>
      <c r="Q3413">
        <v>33281</v>
      </c>
      <c r="R3413">
        <v>997</v>
      </c>
      <c r="S3413">
        <v>45897</v>
      </c>
      <c r="T3413">
        <v>32719</v>
      </c>
      <c r="U3413" s="30">
        <v>33053.249962057998</v>
      </c>
    </row>
    <row r="3414" spans="1:21" x14ac:dyDescent="0.2">
      <c r="A3414">
        <v>3</v>
      </c>
      <c r="B3414">
        <v>35</v>
      </c>
      <c r="C3414" t="s">
        <v>255</v>
      </c>
      <c r="D3414" t="s">
        <v>124</v>
      </c>
      <c r="E3414" t="s">
        <v>368</v>
      </c>
      <c r="F3414" s="30">
        <v>36.997158050537102</v>
      </c>
      <c r="G3414" s="30">
        <v>36.212913513183601</v>
      </c>
      <c r="H3414" s="24" t="s">
        <v>333</v>
      </c>
      <c r="I3414" s="30">
        <v>131.35519825345801</v>
      </c>
      <c r="J3414">
        <v>14930</v>
      </c>
      <c r="K3414">
        <v>987</v>
      </c>
      <c r="L3414">
        <v>39170</v>
      </c>
      <c r="M3414">
        <v>32716</v>
      </c>
      <c r="N3414" s="30">
        <v>14027.254260923501</v>
      </c>
      <c r="O3414" s="24" t="s">
        <v>333</v>
      </c>
      <c r="P3414" s="30">
        <v>7.5518633590248703</v>
      </c>
      <c r="Q3414">
        <v>34401</v>
      </c>
      <c r="R3414">
        <v>997</v>
      </c>
      <c r="S3414">
        <v>51130</v>
      </c>
      <c r="T3414">
        <v>32707</v>
      </c>
      <c r="U3414" s="30">
        <v>33991.466536394699</v>
      </c>
    </row>
    <row r="3415" spans="1:21" x14ac:dyDescent="0.2">
      <c r="A3415">
        <v>3</v>
      </c>
      <c r="B3415">
        <v>35</v>
      </c>
      <c r="C3415" t="s">
        <v>256</v>
      </c>
      <c r="D3415" t="s">
        <v>126</v>
      </c>
      <c r="E3415" t="s">
        <v>368</v>
      </c>
      <c r="F3415" s="30">
        <v>36.997158050537102</v>
      </c>
      <c r="G3415" s="30">
        <v>36.212913513183601</v>
      </c>
      <c r="H3415" s="24" t="s">
        <v>333</v>
      </c>
      <c r="I3415" s="30">
        <v>128.63734629158299</v>
      </c>
      <c r="J3415">
        <v>15198</v>
      </c>
      <c r="K3415">
        <v>995</v>
      </c>
      <c r="L3415">
        <v>41552</v>
      </c>
      <c r="M3415">
        <v>32732</v>
      </c>
      <c r="N3415" s="30">
        <v>14246.478571428601</v>
      </c>
      <c r="O3415" s="24" t="s">
        <v>333</v>
      </c>
      <c r="P3415" s="30">
        <v>7.4820029326280499</v>
      </c>
      <c r="Q3415">
        <v>33125</v>
      </c>
      <c r="R3415">
        <v>995</v>
      </c>
      <c r="S3415">
        <v>47258</v>
      </c>
      <c r="T3415">
        <v>32699</v>
      </c>
      <c r="U3415" s="30">
        <v>32871.512466515604</v>
      </c>
    </row>
    <row r="3416" spans="1:21" x14ac:dyDescent="0.2">
      <c r="A3416">
        <v>3</v>
      </c>
      <c r="B3416">
        <v>35</v>
      </c>
      <c r="C3416" t="s">
        <v>257</v>
      </c>
      <c r="D3416" t="s">
        <v>123</v>
      </c>
      <c r="E3416" t="s">
        <v>368</v>
      </c>
      <c r="F3416" s="30">
        <v>36.997158050537102</v>
      </c>
      <c r="G3416" s="30">
        <v>36.212913513183601</v>
      </c>
      <c r="H3416" s="24" t="s">
        <v>333</v>
      </c>
      <c r="I3416" s="30">
        <v>133.358620663903</v>
      </c>
      <c r="J3416">
        <v>14796</v>
      </c>
      <c r="K3416">
        <v>992</v>
      </c>
      <c r="L3416">
        <v>37128</v>
      </c>
      <c r="M3416">
        <v>32731</v>
      </c>
      <c r="N3416" s="30">
        <v>13869.9276779622</v>
      </c>
      <c r="O3416" s="24" t="s">
        <v>333</v>
      </c>
      <c r="P3416" s="30">
        <v>7.4846100654210597</v>
      </c>
      <c r="Q3416">
        <v>32977</v>
      </c>
      <c r="R3416">
        <v>995</v>
      </c>
      <c r="S3416">
        <v>44146</v>
      </c>
      <c r="T3416">
        <v>32685</v>
      </c>
      <c r="U3416" s="30">
        <v>32838.685629526197</v>
      </c>
    </row>
    <row r="3417" spans="1:21" x14ac:dyDescent="0.2">
      <c r="A3417">
        <v>3</v>
      </c>
      <c r="B3417">
        <v>35</v>
      </c>
      <c r="C3417" t="s">
        <v>258</v>
      </c>
      <c r="D3417" t="s">
        <v>124</v>
      </c>
      <c r="E3417" t="s">
        <v>368</v>
      </c>
      <c r="F3417" s="30">
        <v>36.997158050537102</v>
      </c>
      <c r="G3417" s="30">
        <v>36.212913513183601</v>
      </c>
      <c r="H3417" s="24" t="s">
        <v>333</v>
      </c>
      <c r="I3417" s="30">
        <v>134.105735549385</v>
      </c>
      <c r="J3417">
        <v>14740</v>
      </c>
      <c r="K3417">
        <v>994</v>
      </c>
      <c r="L3417">
        <v>38367</v>
      </c>
      <c r="M3417">
        <v>32757</v>
      </c>
      <c r="N3417" s="30">
        <v>13812.157219251299</v>
      </c>
      <c r="O3417" s="24" t="s">
        <v>333</v>
      </c>
      <c r="P3417" s="30">
        <v>7.5244696877578701</v>
      </c>
      <c r="Q3417">
        <v>33585</v>
      </c>
      <c r="R3417">
        <v>998</v>
      </c>
      <c r="S3417">
        <v>47537</v>
      </c>
      <c r="T3417">
        <v>32690</v>
      </c>
      <c r="U3417" s="30">
        <v>33423.239442311598</v>
      </c>
    </row>
    <row r="3418" spans="1:21" x14ac:dyDescent="0.2">
      <c r="A3418">
        <v>3</v>
      </c>
      <c r="B3418">
        <v>35</v>
      </c>
      <c r="C3418" t="s">
        <v>259</v>
      </c>
      <c r="D3418" t="s">
        <v>126</v>
      </c>
      <c r="E3418" t="s">
        <v>368</v>
      </c>
      <c r="F3418" s="30">
        <v>36.997158050537102</v>
      </c>
      <c r="G3418" s="30">
        <v>36.212913513183601</v>
      </c>
      <c r="H3418" s="24" t="s">
        <v>333</v>
      </c>
      <c r="I3418" s="30">
        <v>133.09768518435499</v>
      </c>
      <c r="J3418">
        <v>14825</v>
      </c>
      <c r="K3418">
        <v>999</v>
      </c>
      <c r="L3418">
        <v>38571</v>
      </c>
      <c r="M3418">
        <v>32758</v>
      </c>
      <c r="N3418" s="30">
        <v>13890.218475830001</v>
      </c>
      <c r="O3418" s="24" t="s">
        <v>333</v>
      </c>
      <c r="P3418" s="30">
        <v>7.5038114906109801</v>
      </c>
      <c r="Q3418">
        <v>33443</v>
      </c>
      <c r="R3418">
        <v>997</v>
      </c>
      <c r="S3418">
        <v>55545</v>
      </c>
      <c r="T3418">
        <v>32696</v>
      </c>
      <c r="U3418" s="30">
        <v>33198.609742220702</v>
      </c>
    </row>
    <row r="3419" spans="1:21" x14ac:dyDescent="0.2">
      <c r="A3419">
        <v>3</v>
      </c>
      <c r="B3419">
        <v>35</v>
      </c>
      <c r="C3419" t="s">
        <v>260</v>
      </c>
      <c r="D3419" t="s">
        <v>123</v>
      </c>
      <c r="E3419" t="s">
        <v>368</v>
      </c>
      <c r="F3419" s="30">
        <v>36.997158050537102</v>
      </c>
      <c r="G3419" s="30">
        <v>36.212913513183601</v>
      </c>
      <c r="H3419" s="24" t="s">
        <v>333</v>
      </c>
      <c r="I3419" s="30">
        <v>134.67368242069799</v>
      </c>
      <c r="J3419">
        <v>14685</v>
      </c>
      <c r="K3419">
        <v>999</v>
      </c>
      <c r="L3419">
        <v>37725</v>
      </c>
      <c r="M3419">
        <v>32752</v>
      </c>
      <c r="N3419" s="30">
        <v>13768.561833903101</v>
      </c>
      <c r="O3419" s="24" t="s">
        <v>333</v>
      </c>
      <c r="P3419" s="30">
        <v>7.5572690691167699</v>
      </c>
      <c r="Q3419">
        <v>34246</v>
      </c>
      <c r="R3419">
        <v>991</v>
      </c>
      <c r="S3419">
        <v>48170</v>
      </c>
      <c r="T3419">
        <v>32714</v>
      </c>
      <c r="U3419" s="30">
        <v>33919.841809006197</v>
      </c>
    </row>
    <row r="3420" spans="1:21" x14ac:dyDescent="0.2">
      <c r="A3420">
        <v>3</v>
      </c>
      <c r="B3420">
        <v>35</v>
      </c>
      <c r="C3420" t="s">
        <v>261</v>
      </c>
      <c r="D3420" t="s">
        <v>124</v>
      </c>
      <c r="E3420" t="s">
        <v>368</v>
      </c>
      <c r="F3420" s="30">
        <v>36.997158050537102</v>
      </c>
      <c r="G3420" s="30">
        <v>36.212913513183601</v>
      </c>
      <c r="H3420" s="24" t="s">
        <v>333</v>
      </c>
      <c r="I3420" s="30">
        <v>133.375838656882</v>
      </c>
      <c r="J3420">
        <v>14838</v>
      </c>
      <c r="K3420">
        <v>1008</v>
      </c>
      <c r="L3420">
        <v>38455</v>
      </c>
      <c r="M3420">
        <v>32721</v>
      </c>
      <c r="N3420" s="30">
        <v>13868.5908615277</v>
      </c>
      <c r="O3420" s="24" t="s">
        <v>333</v>
      </c>
      <c r="P3420" s="30">
        <v>7.5130195766687402</v>
      </c>
      <c r="Q3420">
        <v>34119</v>
      </c>
      <c r="R3420">
        <v>999</v>
      </c>
      <c r="S3420">
        <v>50685</v>
      </c>
      <c r="T3420">
        <v>32742</v>
      </c>
      <c r="U3420" s="30">
        <v>33468.864738338103</v>
      </c>
    </row>
    <row r="3421" spans="1:21" x14ac:dyDescent="0.2">
      <c r="A3421">
        <v>3</v>
      </c>
      <c r="B3421">
        <v>35</v>
      </c>
      <c r="C3421" t="s">
        <v>262</v>
      </c>
      <c r="D3421" t="s">
        <v>126</v>
      </c>
      <c r="E3421" t="s">
        <v>368</v>
      </c>
      <c r="F3421" s="30">
        <v>36.997158050537102</v>
      </c>
      <c r="G3421" s="30">
        <v>36.212913513183601</v>
      </c>
      <c r="H3421" s="24" t="s">
        <v>333</v>
      </c>
      <c r="I3421" s="30">
        <v>140.323276215584</v>
      </c>
      <c r="J3421">
        <v>14350</v>
      </c>
      <c r="K3421">
        <v>1009</v>
      </c>
      <c r="L3421">
        <v>37466</v>
      </c>
      <c r="M3421">
        <v>32718</v>
      </c>
      <c r="N3421" s="30">
        <v>13349.4294439764</v>
      </c>
      <c r="O3421" s="24" t="s">
        <v>333</v>
      </c>
      <c r="P3421" s="30">
        <v>7.8340038158301404</v>
      </c>
      <c r="Q3421">
        <v>38099</v>
      </c>
      <c r="R3421">
        <v>994</v>
      </c>
      <c r="S3421">
        <v>44403</v>
      </c>
      <c r="T3421">
        <v>32705</v>
      </c>
      <c r="U3421" s="30">
        <v>37628.3651051462</v>
      </c>
    </row>
    <row r="3422" spans="1:21" x14ac:dyDescent="0.2">
      <c r="A3422">
        <v>3</v>
      </c>
      <c r="B3422">
        <v>35</v>
      </c>
      <c r="C3422" t="s">
        <v>263</v>
      </c>
      <c r="D3422" t="s">
        <v>123</v>
      </c>
      <c r="E3422" t="s">
        <v>368</v>
      </c>
      <c r="F3422" s="30">
        <v>36.997158050537102</v>
      </c>
      <c r="G3422" s="30">
        <v>36.212913513183601</v>
      </c>
      <c r="H3422" s="24" t="s">
        <v>333</v>
      </c>
      <c r="I3422" s="30">
        <v>129.666938092213</v>
      </c>
      <c r="J3422">
        <v>15101</v>
      </c>
      <c r="K3422">
        <v>999</v>
      </c>
      <c r="L3422">
        <v>40150</v>
      </c>
      <c r="M3422">
        <v>32707</v>
      </c>
      <c r="N3422" s="30">
        <v>14162.629316136001</v>
      </c>
      <c r="O3422" s="24" t="s">
        <v>333</v>
      </c>
      <c r="P3422" s="30">
        <v>7.6463175923791402</v>
      </c>
      <c r="Q3422">
        <v>35961</v>
      </c>
      <c r="R3422">
        <v>999</v>
      </c>
      <c r="S3422">
        <v>56673</v>
      </c>
      <c r="T3422">
        <v>32697</v>
      </c>
      <c r="U3422" s="30">
        <v>35244.892392392401</v>
      </c>
    </row>
    <row r="3423" spans="1:21" x14ac:dyDescent="0.2">
      <c r="A3423">
        <v>3</v>
      </c>
      <c r="B3423">
        <v>35</v>
      </c>
      <c r="C3423" t="s">
        <v>264</v>
      </c>
      <c r="D3423" t="s">
        <v>124</v>
      </c>
      <c r="E3423" t="s">
        <v>368</v>
      </c>
      <c r="F3423" s="30">
        <v>36.997158050537102</v>
      </c>
      <c r="G3423" s="30">
        <v>36.212913513183601</v>
      </c>
      <c r="H3423" s="24" t="s">
        <v>333</v>
      </c>
      <c r="I3423" s="30">
        <v>131.26807672403601</v>
      </c>
      <c r="J3423">
        <v>15024</v>
      </c>
      <c r="K3423">
        <v>994</v>
      </c>
      <c r="L3423">
        <v>39409</v>
      </c>
      <c r="M3423">
        <v>32691</v>
      </c>
      <c r="N3423" s="30">
        <v>14034.1768383447</v>
      </c>
      <c r="O3423" s="24" t="s">
        <v>333</v>
      </c>
      <c r="P3423" s="30">
        <v>7.6098348653748698</v>
      </c>
      <c r="Q3423">
        <v>35078</v>
      </c>
      <c r="R3423">
        <v>991</v>
      </c>
      <c r="S3423">
        <v>46495</v>
      </c>
      <c r="T3423">
        <v>32715</v>
      </c>
      <c r="U3423" s="30">
        <v>34774.676777938999</v>
      </c>
    </row>
    <row r="3424" spans="1:21" x14ac:dyDescent="0.2">
      <c r="A3424">
        <v>3</v>
      </c>
      <c r="B3424">
        <v>35</v>
      </c>
      <c r="C3424" t="s">
        <v>265</v>
      </c>
      <c r="D3424" t="s">
        <v>126</v>
      </c>
      <c r="E3424" t="s">
        <v>368</v>
      </c>
      <c r="F3424" s="30">
        <v>36.997158050537102</v>
      </c>
      <c r="G3424" s="30">
        <v>36.212913513183601</v>
      </c>
      <c r="H3424" s="24" t="s">
        <v>333</v>
      </c>
      <c r="I3424" s="30">
        <v>130.16744093067001</v>
      </c>
      <c r="J3424">
        <v>15080</v>
      </c>
      <c r="K3424">
        <v>997</v>
      </c>
      <c r="L3424">
        <v>42020</v>
      </c>
      <c r="M3424">
        <v>32685</v>
      </c>
      <c r="N3424" s="30">
        <v>14122.2242099625</v>
      </c>
      <c r="O3424" s="24" t="s">
        <v>333</v>
      </c>
      <c r="P3424" s="30">
        <v>7.5805987295967503</v>
      </c>
      <c r="Q3424">
        <v>34596</v>
      </c>
      <c r="R3424">
        <v>996</v>
      </c>
      <c r="S3424">
        <v>45192</v>
      </c>
      <c r="T3424">
        <v>32730</v>
      </c>
      <c r="U3424" s="30">
        <v>34257.8719306692</v>
      </c>
    </row>
    <row r="3425" spans="1:21" x14ac:dyDescent="0.2">
      <c r="A3425">
        <v>3</v>
      </c>
      <c r="B3425">
        <v>35</v>
      </c>
      <c r="C3425" t="s">
        <v>266</v>
      </c>
      <c r="D3425" t="s">
        <v>123</v>
      </c>
      <c r="E3425" t="s">
        <v>368</v>
      </c>
      <c r="F3425" s="30">
        <v>36.997158050537102</v>
      </c>
      <c r="G3425" s="30">
        <v>36.212913513183601</v>
      </c>
      <c r="H3425" s="24" t="s">
        <v>333</v>
      </c>
      <c r="I3425" s="30">
        <v>128.220445443724</v>
      </c>
      <c r="J3425">
        <v>15239</v>
      </c>
      <c r="K3425">
        <v>993</v>
      </c>
      <c r="L3425">
        <v>38056</v>
      </c>
      <c r="M3425">
        <v>32721</v>
      </c>
      <c r="N3425" s="30">
        <v>14280.7137769447</v>
      </c>
      <c r="O3425" s="24" t="s">
        <v>333</v>
      </c>
      <c r="P3425" s="30">
        <v>7.6283862897354</v>
      </c>
      <c r="Q3425">
        <v>35292</v>
      </c>
      <c r="R3425">
        <v>997</v>
      </c>
      <c r="S3425">
        <v>44083</v>
      </c>
      <c r="T3425">
        <v>32719</v>
      </c>
      <c r="U3425" s="30">
        <v>34971.001407955002</v>
      </c>
    </row>
    <row r="3426" spans="1:21" x14ac:dyDescent="0.2">
      <c r="A3426">
        <v>3</v>
      </c>
      <c r="B3426">
        <v>35</v>
      </c>
      <c r="C3426" t="s">
        <v>267</v>
      </c>
      <c r="D3426" t="s">
        <v>124</v>
      </c>
      <c r="E3426" t="s">
        <v>368</v>
      </c>
      <c r="F3426" s="30">
        <v>36.997158050537102</v>
      </c>
      <c r="G3426" s="30">
        <v>36.212913513183601</v>
      </c>
      <c r="H3426" s="24" t="s">
        <v>333</v>
      </c>
      <c r="I3426" s="30">
        <v>130.86313202322199</v>
      </c>
      <c r="J3426">
        <v>15010</v>
      </c>
      <c r="K3426">
        <v>987</v>
      </c>
      <c r="L3426">
        <v>38849</v>
      </c>
      <c r="M3426">
        <v>32716</v>
      </c>
      <c r="N3426" s="30">
        <v>14066.4431762596</v>
      </c>
      <c r="O3426" s="24" t="s">
        <v>333</v>
      </c>
      <c r="P3426" s="30">
        <v>7.5236952846417298</v>
      </c>
      <c r="Q3426">
        <v>33940</v>
      </c>
      <c r="R3426">
        <v>997</v>
      </c>
      <c r="S3426">
        <v>44612</v>
      </c>
      <c r="T3426">
        <v>32707</v>
      </c>
      <c r="U3426" s="30">
        <v>33571.144561108798</v>
      </c>
    </row>
    <row r="3427" spans="1:21" x14ac:dyDescent="0.2">
      <c r="A3427">
        <v>3</v>
      </c>
      <c r="B3427">
        <v>35</v>
      </c>
      <c r="C3427" t="s">
        <v>268</v>
      </c>
      <c r="D3427" t="s">
        <v>126</v>
      </c>
      <c r="E3427" t="s">
        <v>368</v>
      </c>
      <c r="F3427" s="30">
        <v>36.997158050537102</v>
      </c>
      <c r="G3427" s="30">
        <v>36.212913513183601</v>
      </c>
      <c r="H3427" s="24" t="s">
        <v>333</v>
      </c>
      <c r="I3427" s="30">
        <v>129.32751597565999</v>
      </c>
      <c r="J3427">
        <v>15145</v>
      </c>
      <c r="K3427">
        <v>995</v>
      </c>
      <c r="L3427">
        <v>41540</v>
      </c>
      <c r="M3427">
        <v>32732</v>
      </c>
      <c r="N3427" s="30">
        <v>14190.1623524069</v>
      </c>
      <c r="O3427" s="24" t="s">
        <v>333</v>
      </c>
      <c r="P3427" s="30">
        <v>7.5100032108100701</v>
      </c>
      <c r="Q3427">
        <v>33577</v>
      </c>
      <c r="R3427">
        <v>995</v>
      </c>
      <c r="S3427">
        <v>49263</v>
      </c>
      <c r="T3427">
        <v>32699</v>
      </c>
      <c r="U3427" s="30">
        <v>33301.935522820597</v>
      </c>
    </row>
    <row r="3428" spans="1:21" x14ac:dyDescent="0.2">
      <c r="A3428">
        <v>3</v>
      </c>
      <c r="B3428">
        <v>35</v>
      </c>
      <c r="C3428" t="s">
        <v>269</v>
      </c>
      <c r="D3428" t="s">
        <v>123</v>
      </c>
      <c r="E3428" t="s">
        <v>368</v>
      </c>
      <c r="F3428" s="30">
        <v>36.997158050537102</v>
      </c>
      <c r="G3428" s="30">
        <v>36.212913513183601</v>
      </c>
      <c r="H3428" s="24" t="s">
        <v>333</v>
      </c>
      <c r="I3428" s="30">
        <v>133.62175190915599</v>
      </c>
      <c r="J3428">
        <v>14779</v>
      </c>
      <c r="K3428">
        <v>992</v>
      </c>
      <c r="L3428">
        <v>37582</v>
      </c>
      <c r="M3428">
        <v>32731</v>
      </c>
      <c r="N3428" s="30">
        <v>13849.5260770975</v>
      </c>
      <c r="O3428" s="24" t="s">
        <v>333</v>
      </c>
      <c r="P3428" s="30">
        <v>7.5167841502056199</v>
      </c>
      <c r="Q3428">
        <v>33637</v>
      </c>
      <c r="R3428">
        <v>995</v>
      </c>
      <c r="S3428">
        <v>46484</v>
      </c>
      <c r="T3428">
        <v>32685</v>
      </c>
      <c r="U3428" s="30">
        <v>33484.130009421002</v>
      </c>
    </row>
    <row r="3429" spans="1:21" x14ac:dyDescent="0.2">
      <c r="A3429">
        <v>3</v>
      </c>
      <c r="B3429">
        <v>35</v>
      </c>
      <c r="C3429" t="s">
        <v>270</v>
      </c>
      <c r="D3429" t="s">
        <v>124</v>
      </c>
      <c r="E3429" t="s">
        <v>368</v>
      </c>
      <c r="F3429" s="30">
        <v>36.997158050537102</v>
      </c>
      <c r="G3429" s="30">
        <v>36.212913513183601</v>
      </c>
      <c r="H3429" s="24" t="s">
        <v>333</v>
      </c>
      <c r="I3429" s="30">
        <v>134.58792400510399</v>
      </c>
      <c r="J3429">
        <v>14714</v>
      </c>
      <c r="K3429">
        <v>994</v>
      </c>
      <c r="L3429">
        <v>38979</v>
      </c>
      <c r="M3429">
        <v>32757</v>
      </c>
      <c r="N3429" s="30">
        <v>13775.126968820299</v>
      </c>
      <c r="O3429" s="24" t="s">
        <v>333</v>
      </c>
      <c r="P3429" s="30">
        <v>7.5565311773530901</v>
      </c>
      <c r="Q3429">
        <v>34471</v>
      </c>
      <c r="R3429">
        <v>998</v>
      </c>
      <c r="S3429">
        <v>44816</v>
      </c>
      <c r="T3429">
        <v>32690</v>
      </c>
      <c r="U3429" s="30">
        <v>34063.732475672099</v>
      </c>
    </row>
    <row r="3430" spans="1:21" x14ac:dyDescent="0.2">
      <c r="A3430">
        <v>3</v>
      </c>
      <c r="B3430">
        <v>35</v>
      </c>
      <c r="C3430" t="s">
        <v>271</v>
      </c>
      <c r="D3430" t="s">
        <v>126</v>
      </c>
      <c r="E3430" t="s">
        <v>368</v>
      </c>
      <c r="F3430" s="30">
        <v>36.997158050537102</v>
      </c>
      <c r="G3430" s="30">
        <v>36.212913513183601</v>
      </c>
      <c r="H3430" s="24" t="s">
        <v>333</v>
      </c>
      <c r="I3430" s="30">
        <v>127.06338381148799</v>
      </c>
      <c r="J3430">
        <v>15338</v>
      </c>
      <c r="K3430">
        <v>999</v>
      </c>
      <c r="L3430">
        <v>40767</v>
      </c>
      <c r="M3430">
        <v>32758</v>
      </c>
      <c r="N3430" s="30">
        <v>14376.597577725101</v>
      </c>
      <c r="O3430" s="24" t="s">
        <v>333</v>
      </c>
      <c r="P3430" s="30">
        <v>7.5744043620910997</v>
      </c>
      <c r="Q3430">
        <v>34694</v>
      </c>
      <c r="R3430">
        <v>997</v>
      </c>
      <c r="S3430">
        <v>50497</v>
      </c>
      <c r="T3430">
        <v>32696</v>
      </c>
      <c r="U3430" s="30">
        <v>34274.359979776404</v>
      </c>
    </row>
    <row r="3431" spans="1:21" x14ac:dyDescent="0.2">
      <c r="A3431">
        <v>3</v>
      </c>
      <c r="B3431">
        <v>35</v>
      </c>
      <c r="C3431" t="s">
        <v>272</v>
      </c>
      <c r="D3431" t="s">
        <v>123</v>
      </c>
      <c r="E3431" t="s">
        <v>368</v>
      </c>
      <c r="F3431" s="30">
        <v>36.997158050537102</v>
      </c>
      <c r="G3431" s="30">
        <v>36.212913513183601</v>
      </c>
      <c r="H3431" s="24" t="s">
        <v>333</v>
      </c>
      <c r="I3431" s="30">
        <v>130.80161948907499</v>
      </c>
      <c r="J3431">
        <v>15015</v>
      </c>
      <c r="K3431">
        <v>999</v>
      </c>
      <c r="L3431">
        <v>38069</v>
      </c>
      <c r="M3431">
        <v>32752</v>
      </c>
      <c r="N3431" s="30">
        <v>14071.3575324431</v>
      </c>
      <c r="O3431" s="24" t="s">
        <v>333</v>
      </c>
      <c r="P3431" s="30">
        <v>7.5239201753738598</v>
      </c>
      <c r="Q3431">
        <v>34527</v>
      </c>
      <c r="R3431">
        <v>991</v>
      </c>
      <c r="S3431">
        <v>44765</v>
      </c>
      <c r="T3431">
        <v>32714</v>
      </c>
      <c r="U3431" s="30">
        <v>33728.015932287803</v>
      </c>
    </row>
    <row r="3432" spans="1:21" x14ac:dyDescent="0.2">
      <c r="A3432">
        <v>3</v>
      </c>
      <c r="B3432">
        <v>35</v>
      </c>
      <c r="C3432" t="s">
        <v>273</v>
      </c>
      <c r="D3432" t="s">
        <v>124</v>
      </c>
      <c r="E3432" t="s">
        <v>368</v>
      </c>
      <c r="F3432" s="30">
        <v>36.997158050537102</v>
      </c>
      <c r="G3432" s="30">
        <v>36.212913513183601</v>
      </c>
      <c r="H3432" s="24" t="s">
        <v>333</v>
      </c>
      <c r="I3432" s="30">
        <v>134.158700428949</v>
      </c>
      <c r="J3432">
        <v>14774</v>
      </c>
      <c r="K3432">
        <v>1008</v>
      </c>
      <c r="L3432">
        <v>44498</v>
      </c>
      <c r="M3432">
        <v>32721</v>
      </c>
      <c r="N3432" s="30">
        <v>13808.079986414201</v>
      </c>
      <c r="O3432" s="24" t="s">
        <v>333</v>
      </c>
      <c r="P3432" s="30">
        <v>7.5114196439595302</v>
      </c>
      <c r="Q3432">
        <v>34164</v>
      </c>
      <c r="R3432">
        <v>999</v>
      </c>
      <c r="S3432">
        <v>45087</v>
      </c>
      <c r="T3432">
        <v>32742</v>
      </c>
      <c r="U3432" s="30">
        <v>33468.575941676798</v>
      </c>
    </row>
    <row r="3433" spans="1:21" x14ac:dyDescent="0.2">
      <c r="A3433">
        <v>3</v>
      </c>
      <c r="B3433">
        <v>35</v>
      </c>
      <c r="C3433" t="s">
        <v>274</v>
      </c>
      <c r="D3433" t="s">
        <v>126</v>
      </c>
      <c r="E3433" t="s">
        <v>368</v>
      </c>
      <c r="F3433" s="30">
        <v>36.997158050537102</v>
      </c>
      <c r="G3433" s="30">
        <v>36.212913513183601</v>
      </c>
      <c r="H3433" s="24" t="s">
        <v>333</v>
      </c>
      <c r="I3433" s="30">
        <v>140.54389747425</v>
      </c>
      <c r="J3433">
        <v>14324</v>
      </c>
      <c r="K3433">
        <v>1009</v>
      </c>
      <c r="L3433">
        <v>39168</v>
      </c>
      <c r="M3433">
        <v>32718</v>
      </c>
      <c r="N3433" s="30">
        <v>13333.5790697674</v>
      </c>
      <c r="O3433" s="24" t="s">
        <v>333</v>
      </c>
      <c r="P3433" s="30">
        <v>7.8265244693643199</v>
      </c>
      <c r="Q3433">
        <v>37936</v>
      </c>
      <c r="R3433">
        <v>994</v>
      </c>
      <c r="S3433">
        <v>44631</v>
      </c>
      <c r="T3433">
        <v>32705</v>
      </c>
      <c r="U3433" s="30">
        <v>37601.789200067098</v>
      </c>
    </row>
    <row r="3434" spans="1:21" x14ac:dyDescent="0.2">
      <c r="A3434">
        <v>3</v>
      </c>
      <c r="B3434">
        <v>35</v>
      </c>
      <c r="C3434" t="s">
        <v>275</v>
      </c>
      <c r="D3434" t="s">
        <v>123</v>
      </c>
      <c r="E3434" t="s">
        <v>368</v>
      </c>
      <c r="F3434" s="30">
        <v>36.997158050537102</v>
      </c>
      <c r="G3434" s="30">
        <v>36.212913513183601</v>
      </c>
      <c r="H3434" s="24" t="s">
        <v>333</v>
      </c>
      <c r="I3434" s="30">
        <v>131.014018281067</v>
      </c>
      <c r="J3434">
        <v>15056</v>
      </c>
      <c r="K3434">
        <v>999</v>
      </c>
      <c r="L3434">
        <v>43533</v>
      </c>
      <c r="M3434">
        <v>32707</v>
      </c>
      <c r="N3434" s="30">
        <v>14054.403103639401</v>
      </c>
      <c r="O3434" s="24" t="s">
        <v>333</v>
      </c>
      <c r="P3434" s="30">
        <v>7.5731489818470896</v>
      </c>
      <c r="Q3434">
        <v>35439</v>
      </c>
      <c r="R3434">
        <v>999</v>
      </c>
      <c r="S3434">
        <v>65070</v>
      </c>
      <c r="T3434">
        <v>32697</v>
      </c>
      <c r="U3434" s="30">
        <v>34438.9361504958</v>
      </c>
    </row>
    <row r="3435" spans="1:21" x14ac:dyDescent="0.2">
      <c r="A3435">
        <v>3</v>
      </c>
      <c r="B3435">
        <v>35</v>
      </c>
      <c r="C3435" t="s">
        <v>276</v>
      </c>
      <c r="D3435" t="s">
        <v>124</v>
      </c>
      <c r="E3435" t="s">
        <v>368</v>
      </c>
      <c r="F3435" s="30">
        <v>36.997158050537102</v>
      </c>
      <c r="G3435" s="30">
        <v>36.212913513183601</v>
      </c>
      <c r="H3435" s="24" t="s">
        <v>333</v>
      </c>
      <c r="I3435" s="30">
        <v>129.51679764615099</v>
      </c>
      <c r="J3435">
        <v>15157</v>
      </c>
      <c r="K3435">
        <v>994</v>
      </c>
      <c r="L3435">
        <v>42297</v>
      </c>
      <c r="M3435">
        <v>32691</v>
      </c>
      <c r="N3435" s="30">
        <v>14174.795128045</v>
      </c>
      <c r="O3435" s="24" t="s">
        <v>333</v>
      </c>
      <c r="P3435" s="30">
        <v>7.5930025266871404</v>
      </c>
      <c r="Q3435">
        <v>35404</v>
      </c>
      <c r="R3435">
        <v>991</v>
      </c>
      <c r="S3435">
        <v>55042</v>
      </c>
      <c r="T3435">
        <v>32715</v>
      </c>
      <c r="U3435" s="30">
        <v>34638.032382317397</v>
      </c>
    </row>
    <row r="3436" spans="1:21" x14ac:dyDescent="0.2">
      <c r="A3436">
        <v>3</v>
      </c>
      <c r="B3436">
        <v>35</v>
      </c>
      <c r="C3436" t="s">
        <v>277</v>
      </c>
      <c r="D3436" t="s">
        <v>126</v>
      </c>
      <c r="E3436" t="s">
        <v>368</v>
      </c>
      <c r="F3436" s="30">
        <v>36.997158050537102</v>
      </c>
      <c r="G3436" s="30">
        <v>36.212913513183601</v>
      </c>
      <c r="H3436" s="24" t="s">
        <v>333</v>
      </c>
      <c r="I3436" s="30">
        <v>129.62407921180699</v>
      </c>
      <c r="J3436">
        <v>15151</v>
      </c>
      <c r="K3436">
        <v>997</v>
      </c>
      <c r="L3436">
        <v>42043</v>
      </c>
      <c r="M3436">
        <v>32685</v>
      </c>
      <c r="N3436" s="30">
        <v>14166.1000213721</v>
      </c>
      <c r="O3436" s="24" t="s">
        <v>333</v>
      </c>
      <c r="P3436" s="30">
        <v>7.5957290868240097</v>
      </c>
      <c r="Q3436">
        <v>34939</v>
      </c>
      <c r="R3436">
        <v>996</v>
      </c>
      <c r="S3436">
        <v>45511</v>
      </c>
      <c r="T3436">
        <v>32730</v>
      </c>
      <c r="U3436" s="30">
        <v>34503.360926375099</v>
      </c>
    </row>
    <row r="3437" spans="1:21" x14ac:dyDescent="0.2">
      <c r="A3437">
        <v>3</v>
      </c>
      <c r="B3437">
        <v>35</v>
      </c>
      <c r="C3437" t="s">
        <v>278</v>
      </c>
      <c r="D3437" t="s">
        <v>123</v>
      </c>
      <c r="E3437" t="s">
        <v>368</v>
      </c>
      <c r="F3437" s="30">
        <v>36.997158050537102</v>
      </c>
      <c r="G3437" s="30">
        <v>36.212913513183601</v>
      </c>
      <c r="H3437" s="24" t="s">
        <v>333</v>
      </c>
      <c r="I3437" s="30">
        <v>130.60685949717299</v>
      </c>
      <c r="J3437">
        <v>15064</v>
      </c>
      <c r="K3437">
        <v>993</v>
      </c>
      <c r="L3437">
        <v>39783</v>
      </c>
      <c r="M3437">
        <v>32721</v>
      </c>
      <c r="N3437" s="30">
        <v>14086.939960351199</v>
      </c>
      <c r="O3437" s="24" t="s">
        <v>333</v>
      </c>
      <c r="P3437" s="30">
        <v>7.6242668877176696</v>
      </c>
      <c r="Q3437">
        <v>35343</v>
      </c>
      <c r="R3437">
        <v>997</v>
      </c>
      <c r="S3437">
        <v>47170</v>
      </c>
      <c r="T3437">
        <v>32719</v>
      </c>
      <c r="U3437" s="30">
        <v>34918.7898415335</v>
      </c>
    </row>
    <row r="3438" spans="1:21" x14ac:dyDescent="0.2">
      <c r="A3438">
        <v>3</v>
      </c>
      <c r="B3438">
        <v>35</v>
      </c>
      <c r="C3438" t="s">
        <v>279</v>
      </c>
      <c r="D3438" t="s">
        <v>124</v>
      </c>
      <c r="E3438" t="s">
        <v>368</v>
      </c>
      <c r="F3438" s="30">
        <v>36.997158050537102</v>
      </c>
      <c r="G3438" s="30">
        <v>36.212913513183601</v>
      </c>
      <c r="H3438" s="24" t="s">
        <v>333</v>
      </c>
      <c r="I3438" s="30">
        <v>128.159661293498</v>
      </c>
      <c r="J3438">
        <v>15238</v>
      </c>
      <c r="K3438">
        <v>987</v>
      </c>
      <c r="L3438">
        <v>38873</v>
      </c>
      <c r="M3438">
        <v>32716</v>
      </c>
      <c r="N3438" s="30">
        <v>14285.7190190028</v>
      </c>
      <c r="O3438" s="24" t="s">
        <v>333</v>
      </c>
      <c r="P3438" s="30">
        <v>7.5453163156749596</v>
      </c>
      <c r="Q3438">
        <v>34048</v>
      </c>
      <c r="R3438">
        <v>997</v>
      </c>
      <c r="S3438">
        <v>47969</v>
      </c>
      <c r="T3438">
        <v>32707</v>
      </c>
      <c r="U3438" s="30">
        <v>33767.805202463598</v>
      </c>
    </row>
    <row r="3439" spans="1:21" x14ac:dyDescent="0.2">
      <c r="A3439">
        <v>3</v>
      </c>
      <c r="B3439">
        <v>35</v>
      </c>
      <c r="C3439" t="s">
        <v>280</v>
      </c>
      <c r="D3439" t="s">
        <v>126</v>
      </c>
      <c r="E3439" t="s">
        <v>368</v>
      </c>
      <c r="F3439" s="30">
        <v>36.997158050537102</v>
      </c>
      <c r="G3439" s="30">
        <v>36.212913513183601</v>
      </c>
      <c r="H3439" s="24" t="s">
        <v>333</v>
      </c>
      <c r="I3439" s="30">
        <v>130.068562070458</v>
      </c>
      <c r="J3439">
        <v>15086</v>
      </c>
      <c r="K3439">
        <v>995</v>
      </c>
      <c r="L3439">
        <v>37766</v>
      </c>
      <c r="M3439">
        <v>32732</v>
      </c>
      <c r="N3439" s="30">
        <v>14130.1883194279</v>
      </c>
      <c r="O3439" s="24" t="s">
        <v>333</v>
      </c>
      <c r="P3439" s="30">
        <v>7.5518151106907698</v>
      </c>
      <c r="Q3439">
        <v>34568</v>
      </c>
      <c r="R3439">
        <v>995</v>
      </c>
      <c r="S3439">
        <v>45442</v>
      </c>
      <c r="T3439">
        <v>32699</v>
      </c>
      <c r="U3439" s="30">
        <v>33997.174291768002</v>
      </c>
    </row>
    <row r="3440" spans="1:21" x14ac:dyDescent="0.2">
      <c r="A3440">
        <v>3</v>
      </c>
      <c r="B3440">
        <v>35</v>
      </c>
      <c r="C3440" t="s">
        <v>281</v>
      </c>
      <c r="D3440" t="s">
        <v>123</v>
      </c>
      <c r="E3440" t="s">
        <v>368</v>
      </c>
      <c r="F3440" s="30">
        <v>36.997158050537102</v>
      </c>
      <c r="G3440" s="30">
        <v>36.212913513183601</v>
      </c>
      <c r="H3440" s="24" t="s">
        <v>333</v>
      </c>
      <c r="I3440" s="30">
        <v>131.932419902519</v>
      </c>
      <c r="J3440">
        <v>14933</v>
      </c>
      <c r="K3440">
        <v>992</v>
      </c>
      <c r="L3440">
        <v>38574</v>
      </c>
      <c r="M3440">
        <v>32731</v>
      </c>
      <c r="N3440" s="30">
        <v>13981.560842033199</v>
      </c>
      <c r="O3440" s="24" t="s">
        <v>333</v>
      </c>
      <c r="P3440" s="30">
        <v>7.4758686600678201</v>
      </c>
      <c r="Q3440">
        <v>33652</v>
      </c>
      <c r="R3440">
        <v>995</v>
      </c>
      <c r="S3440">
        <v>51404</v>
      </c>
      <c r="T3440">
        <v>32685</v>
      </c>
      <c r="U3440" s="30">
        <v>33005.918211442899</v>
      </c>
    </row>
    <row r="3441" spans="1:21" x14ac:dyDescent="0.2">
      <c r="A3441">
        <v>3</v>
      </c>
      <c r="B3441">
        <v>35</v>
      </c>
      <c r="C3441" t="s">
        <v>282</v>
      </c>
      <c r="D3441" t="s">
        <v>124</v>
      </c>
      <c r="E3441" t="s">
        <v>368</v>
      </c>
      <c r="F3441" s="30">
        <v>36.997158050537102</v>
      </c>
      <c r="G3441" s="30">
        <v>36.212913513183601</v>
      </c>
      <c r="H3441" s="24" t="s">
        <v>333</v>
      </c>
      <c r="I3441" s="30">
        <v>133.64567651186201</v>
      </c>
      <c r="J3441">
        <v>14779</v>
      </c>
      <c r="K3441">
        <v>994</v>
      </c>
      <c r="L3441">
        <v>36936</v>
      </c>
      <c r="M3441">
        <v>32757</v>
      </c>
      <c r="N3441" s="30">
        <v>13847.674084709301</v>
      </c>
      <c r="O3441" s="24" t="s">
        <v>333</v>
      </c>
      <c r="P3441" s="30">
        <v>7.56556556159632</v>
      </c>
      <c r="Q3441">
        <v>34446</v>
      </c>
      <c r="R3441">
        <v>998</v>
      </c>
      <c r="S3441">
        <v>42570</v>
      </c>
      <c r="T3441">
        <v>32690</v>
      </c>
      <c r="U3441" s="30">
        <v>34026.907692307701</v>
      </c>
    </row>
    <row r="3442" spans="1:21" x14ac:dyDescent="0.2">
      <c r="A3442">
        <v>3</v>
      </c>
      <c r="B3442">
        <v>35</v>
      </c>
      <c r="C3442" t="s">
        <v>283</v>
      </c>
      <c r="D3442" t="s">
        <v>126</v>
      </c>
      <c r="E3442" t="s">
        <v>368</v>
      </c>
      <c r="F3442" s="30">
        <v>36.997158050537102</v>
      </c>
      <c r="G3442" s="30">
        <v>36.212913513183601</v>
      </c>
      <c r="H3442" s="24" t="s">
        <v>333</v>
      </c>
      <c r="I3442" s="30">
        <v>131.39141208765801</v>
      </c>
      <c r="J3442">
        <v>14926</v>
      </c>
      <c r="K3442">
        <v>999</v>
      </c>
      <c r="L3442">
        <v>40338</v>
      </c>
      <c r="M3442">
        <v>32758</v>
      </c>
      <c r="N3442" s="30">
        <v>14024.3787598945</v>
      </c>
      <c r="O3442" s="24" t="s">
        <v>333</v>
      </c>
      <c r="P3442" s="30">
        <v>7.4413042551551003</v>
      </c>
      <c r="Q3442">
        <v>32898</v>
      </c>
      <c r="R3442">
        <v>997</v>
      </c>
      <c r="S3442">
        <v>53223</v>
      </c>
      <c r="T3442">
        <v>32696</v>
      </c>
      <c r="U3442" s="30">
        <v>32314.390461343599</v>
      </c>
    </row>
    <row r="3443" spans="1:21" x14ac:dyDescent="0.2">
      <c r="A3443">
        <v>3</v>
      </c>
      <c r="B3443">
        <v>35</v>
      </c>
      <c r="C3443" t="s">
        <v>284</v>
      </c>
      <c r="D3443" t="s">
        <v>123</v>
      </c>
      <c r="E3443" t="s">
        <v>368</v>
      </c>
      <c r="F3443" s="30">
        <v>36.997158050537102</v>
      </c>
      <c r="G3443" s="30">
        <v>36.212913513183601</v>
      </c>
      <c r="H3443" s="24" t="s">
        <v>333</v>
      </c>
      <c r="I3443" s="30">
        <v>135.185116465753</v>
      </c>
      <c r="J3443">
        <v>14698</v>
      </c>
      <c r="K3443">
        <v>999</v>
      </c>
      <c r="L3443">
        <v>39032</v>
      </c>
      <c r="M3443">
        <v>32752</v>
      </c>
      <c r="N3443" s="30">
        <v>13729.5391719745</v>
      </c>
      <c r="O3443" s="24" t="s">
        <v>333</v>
      </c>
      <c r="P3443" s="30">
        <v>7.5695552213631201</v>
      </c>
      <c r="Q3443">
        <v>34473</v>
      </c>
      <c r="R3443">
        <v>991</v>
      </c>
      <c r="S3443">
        <v>47604</v>
      </c>
      <c r="T3443">
        <v>32714</v>
      </c>
      <c r="U3443" s="30">
        <v>34066.642041638697</v>
      </c>
    </row>
    <row r="3444" spans="1:21" x14ac:dyDescent="0.2">
      <c r="A3444">
        <v>3</v>
      </c>
      <c r="B3444">
        <v>35</v>
      </c>
      <c r="C3444" t="s">
        <v>285</v>
      </c>
      <c r="D3444" t="s">
        <v>124</v>
      </c>
      <c r="E3444" t="s">
        <v>368</v>
      </c>
      <c r="F3444" s="30">
        <v>36.997158050537102</v>
      </c>
      <c r="G3444" s="30">
        <v>36.212913513183601</v>
      </c>
      <c r="H3444" s="24" t="s">
        <v>333</v>
      </c>
      <c r="I3444" s="30">
        <v>131.72038538258499</v>
      </c>
      <c r="J3444">
        <v>14982</v>
      </c>
      <c r="K3444">
        <v>1008</v>
      </c>
      <c r="L3444">
        <v>38469</v>
      </c>
      <c r="M3444">
        <v>32721</v>
      </c>
      <c r="N3444" s="30">
        <v>13998.3110647182</v>
      </c>
      <c r="O3444" s="24" t="s">
        <v>333</v>
      </c>
      <c r="P3444" s="30">
        <v>7.5267114949316802</v>
      </c>
      <c r="Q3444">
        <v>34382</v>
      </c>
      <c r="R3444">
        <v>999</v>
      </c>
      <c r="S3444">
        <v>47807</v>
      </c>
      <c r="T3444">
        <v>32742</v>
      </c>
      <c r="U3444" s="30">
        <v>33644.479853966099</v>
      </c>
    </row>
    <row r="3445" spans="1:21" x14ac:dyDescent="0.2">
      <c r="A3445">
        <v>3</v>
      </c>
      <c r="B3445">
        <v>35</v>
      </c>
      <c r="C3445" t="s">
        <v>286</v>
      </c>
      <c r="D3445" t="s">
        <v>126</v>
      </c>
      <c r="E3445" t="s">
        <v>368</v>
      </c>
      <c r="F3445" s="30">
        <v>36.997158050537102</v>
      </c>
      <c r="G3445" s="30">
        <v>36.212913513183601</v>
      </c>
      <c r="H3445" s="24" t="s">
        <v>333</v>
      </c>
      <c r="I3445" s="30">
        <v>139.12853183162301</v>
      </c>
      <c r="J3445">
        <v>14426</v>
      </c>
      <c r="K3445">
        <v>1009</v>
      </c>
      <c r="L3445">
        <v>39808</v>
      </c>
      <c r="M3445">
        <v>32718</v>
      </c>
      <c r="N3445" s="30">
        <v>13435.9238363893</v>
      </c>
      <c r="O3445" s="24" t="s">
        <v>333</v>
      </c>
      <c r="P3445" s="30">
        <v>7.7564961980587199</v>
      </c>
      <c r="Q3445">
        <v>37265</v>
      </c>
      <c r="R3445">
        <v>994</v>
      </c>
      <c r="S3445">
        <v>52105</v>
      </c>
      <c r="T3445">
        <v>32705</v>
      </c>
      <c r="U3445" s="30">
        <v>36654.276030927802</v>
      </c>
    </row>
    <row r="3446" spans="1:21" x14ac:dyDescent="0.2">
      <c r="A3446">
        <v>3</v>
      </c>
      <c r="B3446">
        <v>35</v>
      </c>
      <c r="C3446" t="s">
        <v>287</v>
      </c>
      <c r="D3446" t="s">
        <v>113</v>
      </c>
      <c r="E3446" t="s">
        <v>368</v>
      </c>
      <c r="F3446" s="30">
        <v>36.997158050537102</v>
      </c>
      <c r="G3446" s="30">
        <v>36.212913513183601</v>
      </c>
      <c r="H3446" s="24" t="s">
        <v>333</v>
      </c>
      <c r="I3446" s="30">
        <v>152.70631425821901</v>
      </c>
      <c r="J3446">
        <v>13511</v>
      </c>
      <c r="K3446">
        <v>999</v>
      </c>
      <c r="L3446">
        <v>42986</v>
      </c>
      <c r="M3446">
        <v>32707</v>
      </c>
      <c r="N3446" s="30">
        <v>12514.4344780621</v>
      </c>
      <c r="O3446" s="24" t="s">
        <v>333</v>
      </c>
      <c r="P3446" s="30">
        <v>7.7665666392358697</v>
      </c>
      <c r="Q3446">
        <v>37713</v>
      </c>
      <c r="R3446">
        <v>999</v>
      </c>
      <c r="S3446">
        <v>64585</v>
      </c>
      <c r="T3446">
        <v>32697</v>
      </c>
      <c r="U3446" s="30">
        <v>36847.5556949323</v>
      </c>
    </row>
    <row r="3447" spans="1:21" x14ac:dyDescent="0.2">
      <c r="A3447">
        <v>3</v>
      </c>
      <c r="B3447">
        <v>35</v>
      </c>
      <c r="C3447" t="s">
        <v>288</v>
      </c>
      <c r="D3447" t="s">
        <v>124</v>
      </c>
      <c r="E3447" t="s">
        <v>368</v>
      </c>
      <c r="F3447" s="30">
        <v>36.997158050537102</v>
      </c>
      <c r="G3447" s="30">
        <v>36.212913513183601</v>
      </c>
      <c r="H3447" s="24" t="s">
        <v>333</v>
      </c>
      <c r="I3447" s="30">
        <v>127.17717614523499</v>
      </c>
      <c r="J3447">
        <v>15371</v>
      </c>
      <c r="K3447">
        <v>994</v>
      </c>
      <c r="L3447">
        <v>39960</v>
      </c>
      <c r="M3447">
        <v>32691</v>
      </c>
      <c r="N3447" s="30">
        <v>14367.110744256401</v>
      </c>
      <c r="O3447" s="24" t="s">
        <v>333</v>
      </c>
      <c r="P3447" s="30">
        <v>7.5311490720565804</v>
      </c>
      <c r="Q3447">
        <v>34475</v>
      </c>
      <c r="R3447">
        <v>991</v>
      </c>
      <c r="S3447">
        <v>47849</v>
      </c>
      <c r="T3447">
        <v>32715</v>
      </c>
      <c r="U3447" s="30">
        <v>33745.075194925303</v>
      </c>
    </row>
    <row r="3448" spans="1:21" x14ac:dyDescent="0.2">
      <c r="A3448">
        <v>3</v>
      </c>
      <c r="B3448">
        <v>35</v>
      </c>
      <c r="C3448" t="s">
        <v>289</v>
      </c>
      <c r="D3448" t="s">
        <v>126</v>
      </c>
      <c r="E3448" t="s">
        <v>368</v>
      </c>
      <c r="F3448" s="30">
        <v>36.997158050537102</v>
      </c>
      <c r="G3448" s="30">
        <v>36.212913513183601</v>
      </c>
      <c r="H3448" s="24" t="s">
        <v>333</v>
      </c>
      <c r="I3448" s="30">
        <v>130.43013310984099</v>
      </c>
      <c r="J3448">
        <v>15077</v>
      </c>
      <c r="K3448">
        <v>997</v>
      </c>
      <c r="L3448">
        <v>40022</v>
      </c>
      <c r="M3448">
        <v>32685</v>
      </c>
      <c r="N3448" s="30">
        <v>14101.1094452774</v>
      </c>
      <c r="O3448" s="24" t="s">
        <v>333</v>
      </c>
      <c r="P3448" s="30">
        <v>7.5751247046199603</v>
      </c>
      <c r="Q3448">
        <v>34794</v>
      </c>
      <c r="R3448">
        <v>996</v>
      </c>
      <c r="S3448">
        <v>48952</v>
      </c>
      <c r="T3448">
        <v>32730</v>
      </c>
      <c r="U3448" s="30">
        <v>34310.532856614504</v>
      </c>
    </row>
    <row r="3449" spans="1:21" x14ac:dyDescent="0.2">
      <c r="A3449">
        <v>3</v>
      </c>
      <c r="B3449">
        <v>35</v>
      </c>
      <c r="C3449" t="s">
        <v>290</v>
      </c>
      <c r="D3449" t="s">
        <v>123</v>
      </c>
      <c r="E3449" t="s">
        <v>368</v>
      </c>
      <c r="F3449" s="30">
        <v>36.997158050537102</v>
      </c>
      <c r="G3449" s="30">
        <v>36.212913513183601</v>
      </c>
      <c r="H3449" s="24" t="s">
        <v>333</v>
      </c>
      <c r="I3449" s="30">
        <v>130.84135417355401</v>
      </c>
      <c r="J3449">
        <v>15043</v>
      </c>
      <c r="K3449">
        <v>993</v>
      </c>
      <c r="L3449">
        <v>38130</v>
      </c>
      <c r="M3449">
        <v>32721</v>
      </c>
      <c r="N3449" s="30">
        <v>14068.1826585321</v>
      </c>
      <c r="O3449" s="24" t="s">
        <v>333</v>
      </c>
      <c r="P3449" s="30">
        <v>7.5364911146733604</v>
      </c>
      <c r="Q3449">
        <v>34392</v>
      </c>
      <c r="R3449">
        <v>997</v>
      </c>
      <c r="S3449">
        <v>45044</v>
      </c>
      <c r="T3449">
        <v>32719</v>
      </c>
      <c r="U3449" s="30">
        <v>33804.139553752502</v>
      </c>
    </row>
    <row r="3450" spans="1:21" x14ac:dyDescent="0.2">
      <c r="A3450">
        <v>3</v>
      </c>
      <c r="B3450">
        <v>35</v>
      </c>
      <c r="C3450" t="s">
        <v>291</v>
      </c>
      <c r="D3450" t="s">
        <v>124</v>
      </c>
      <c r="E3450" t="s">
        <v>368</v>
      </c>
      <c r="F3450" s="30">
        <v>36.997158050537102</v>
      </c>
      <c r="G3450" s="30">
        <v>36.212913513183601</v>
      </c>
      <c r="H3450" s="24" t="s">
        <v>333</v>
      </c>
      <c r="I3450" s="30">
        <v>127.551398952325</v>
      </c>
      <c r="J3450">
        <v>15323</v>
      </c>
      <c r="K3450">
        <v>987</v>
      </c>
      <c r="L3450">
        <v>37413</v>
      </c>
      <c r="M3450">
        <v>32716</v>
      </c>
      <c r="N3450" s="30">
        <v>14336</v>
      </c>
      <c r="O3450" s="24" t="s">
        <v>333</v>
      </c>
      <c r="P3450" s="30">
        <v>7.5501855429995803</v>
      </c>
      <c r="Q3450">
        <v>34752</v>
      </c>
      <c r="R3450">
        <v>997</v>
      </c>
      <c r="S3450">
        <v>45572</v>
      </c>
      <c r="T3450">
        <v>32707</v>
      </c>
      <c r="U3450" s="30">
        <v>34090.844539448102</v>
      </c>
    </row>
    <row r="3451" spans="1:21" x14ac:dyDescent="0.2">
      <c r="A3451">
        <v>3</v>
      </c>
      <c r="B3451">
        <v>35</v>
      </c>
      <c r="C3451" t="s">
        <v>292</v>
      </c>
      <c r="D3451" t="s">
        <v>126</v>
      </c>
      <c r="E3451" t="s">
        <v>368</v>
      </c>
      <c r="F3451" s="30">
        <v>36.997158050537102</v>
      </c>
      <c r="G3451" s="30">
        <v>36.212913513183601</v>
      </c>
      <c r="H3451" s="24" t="s">
        <v>333</v>
      </c>
      <c r="I3451" s="30">
        <v>134.84881354133699</v>
      </c>
      <c r="J3451">
        <v>14726</v>
      </c>
      <c r="K3451">
        <v>995</v>
      </c>
      <c r="L3451">
        <v>39548</v>
      </c>
      <c r="M3451">
        <v>32732</v>
      </c>
      <c r="N3451" s="30">
        <v>13755.174295774599</v>
      </c>
      <c r="O3451" s="24" t="s">
        <v>333</v>
      </c>
      <c r="P3451" s="30">
        <v>7.4760899103705603</v>
      </c>
      <c r="Q3451">
        <v>33539</v>
      </c>
      <c r="R3451">
        <v>995</v>
      </c>
      <c r="S3451">
        <v>45243</v>
      </c>
      <c r="T3451">
        <v>32699</v>
      </c>
      <c r="U3451" s="30">
        <v>33000.612244898002</v>
      </c>
    </row>
    <row r="3452" spans="1:21" x14ac:dyDescent="0.2">
      <c r="A3452">
        <v>3</v>
      </c>
      <c r="B3452">
        <v>35</v>
      </c>
      <c r="C3452" t="s">
        <v>293</v>
      </c>
      <c r="D3452" t="s">
        <v>123</v>
      </c>
      <c r="E3452" t="s">
        <v>368</v>
      </c>
      <c r="F3452" s="30">
        <v>36.997158050537102</v>
      </c>
      <c r="G3452" s="30">
        <v>36.212913513183601</v>
      </c>
      <c r="H3452" s="24" t="s">
        <v>333</v>
      </c>
      <c r="I3452" s="30">
        <v>129.28358825575901</v>
      </c>
      <c r="J3452">
        <v>15167</v>
      </c>
      <c r="K3452">
        <v>992</v>
      </c>
      <c r="L3452">
        <v>37271</v>
      </c>
      <c r="M3452">
        <v>32731</v>
      </c>
      <c r="N3452" s="30">
        <v>14193.733480176201</v>
      </c>
      <c r="O3452" s="24" t="s">
        <v>333</v>
      </c>
      <c r="P3452" s="30">
        <v>7.6149531327379201</v>
      </c>
      <c r="Q3452">
        <v>35302</v>
      </c>
      <c r="R3452">
        <v>995</v>
      </c>
      <c r="S3452">
        <v>43367</v>
      </c>
      <c r="T3452">
        <v>32685</v>
      </c>
      <c r="U3452" s="30">
        <v>34836.924639580597</v>
      </c>
    </row>
    <row r="3453" spans="1:21" x14ac:dyDescent="0.2">
      <c r="A3453">
        <v>3</v>
      </c>
      <c r="B3453">
        <v>35</v>
      </c>
      <c r="C3453" t="s">
        <v>294</v>
      </c>
      <c r="D3453" t="s">
        <v>124</v>
      </c>
      <c r="E3453" t="s">
        <v>368</v>
      </c>
      <c r="F3453" s="30">
        <v>36.997158050537102</v>
      </c>
      <c r="G3453" s="30">
        <v>36.212913513183601</v>
      </c>
      <c r="H3453" s="24" t="s">
        <v>333</v>
      </c>
      <c r="I3453" s="30">
        <v>130.876523109098</v>
      </c>
      <c r="J3453">
        <v>15050</v>
      </c>
      <c r="K3453">
        <v>994</v>
      </c>
      <c r="L3453">
        <v>38755</v>
      </c>
      <c r="M3453">
        <v>32757</v>
      </c>
      <c r="N3453" s="30">
        <v>14065.373791263801</v>
      </c>
      <c r="O3453" s="24" t="s">
        <v>333</v>
      </c>
      <c r="P3453" s="30">
        <v>7.6181085842287901</v>
      </c>
      <c r="Q3453">
        <v>35480</v>
      </c>
      <c r="R3453">
        <v>998</v>
      </c>
      <c r="S3453">
        <v>48643</v>
      </c>
      <c r="T3453">
        <v>32690</v>
      </c>
      <c r="U3453" s="30">
        <v>34879.711276875802</v>
      </c>
    </row>
    <row r="3454" spans="1:21" x14ac:dyDescent="0.2">
      <c r="A3454">
        <v>3</v>
      </c>
      <c r="B3454">
        <v>35</v>
      </c>
      <c r="C3454" t="s">
        <v>295</v>
      </c>
      <c r="D3454" t="s">
        <v>126</v>
      </c>
      <c r="E3454" t="s">
        <v>368</v>
      </c>
      <c r="F3454" s="30">
        <v>36.997158050537102</v>
      </c>
      <c r="G3454" s="30">
        <v>36.212913513183601</v>
      </c>
      <c r="H3454" s="24" t="s">
        <v>333</v>
      </c>
      <c r="I3454" s="30">
        <v>134.35136999884699</v>
      </c>
      <c r="J3454">
        <v>14782</v>
      </c>
      <c r="K3454">
        <v>999</v>
      </c>
      <c r="L3454">
        <v>38127</v>
      </c>
      <c r="M3454">
        <v>32758</v>
      </c>
      <c r="N3454" s="30">
        <v>13793.2685788787</v>
      </c>
      <c r="O3454" s="24" t="s">
        <v>333</v>
      </c>
      <c r="P3454" s="30">
        <v>7.5773278816449103</v>
      </c>
      <c r="Q3454">
        <v>34889</v>
      </c>
      <c r="R3454">
        <v>997</v>
      </c>
      <c r="S3454">
        <v>53843</v>
      </c>
      <c r="T3454">
        <v>32696</v>
      </c>
      <c r="U3454" s="30">
        <v>34311.903721568102</v>
      </c>
    </row>
    <row r="3455" spans="1:21" x14ac:dyDescent="0.2">
      <c r="A3455">
        <v>3</v>
      </c>
      <c r="B3455">
        <v>35</v>
      </c>
      <c r="C3455" t="s">
        <v>296</v>
      </c>
      <c r="D3455" t="s">
        <v>123</v>
      </c>
      <c r="E3455" t="s">
        <v>368</v>
      </c>
      <c r="F3455" s="30">
        <v>36.997158050537102</v>
      </c>
      <c r="G3455" s="30">
        <v>36.212913513183601</v>
      </c>
      <c r="H3455" s="24" t="s">
        <v>333</v>
      </c>
      <c r="I3455" s="30">
        <v>134.01936297851299</v>
      </c>
      <c r="J3455">
        <v>14799</v>
      </c>
      <c r="K3455">
        <v>999</v>
      </c>
      <c r="L3455">
        <v>40088</v>
      </c>
      <c r="M3455">
        <v>32752</v>
      </c>
      <c r="N3455" s="30">
        <v>13818.8113413304</v>
      </c>
      <c r="O3455" s="24" t="s">
        <v>333</v>
      </c>
      <c r="P3455" s="30">
        <v>7.6183222330243696</v>
      </c>
      <c r="Q3455">
        <v>35508</v>
      </c>
      <c r="R3455">
        <v>991</v>
      </c>
      <c r="S3455">
        <v>44458</v>
      </c>
      <c r="T3455">
        <v>32714</v>
      </c>
      <c r="U3455" s="30">
        <v>34902.0244380109</v>
      </c>
    </row>
    <row r="3456" spans="1:21" x14ac:dyDescent="0.2">
      <c r="A3456">
        <v>3</v>
      </c>
      <c r="B3456">
        <v>35</v>
      </c>
      <c r="C3456" t="s">
        <v>297</v>
      </c>
      <c r="D3456" t="s">
        <v>124</v>
      </c>
      <c r="E3456" t="s">
        <v>368</v>
      </c>
      <c r="F3456" s="30">
        <v>36.997158050537102</v>
      </c>
      <c r="G3456" s="30">
        <v>36.212913513183601</v>
      </c>
      <c r="H3456" s="24" t="s">
        <v>333</v>
      </c>
      <c r="I3456" s="30">
        <v>134.043922755593</v>
      </c>
      <c r="J3456">
        <v>14831</v>
      </c>
      <c r="K3456">
        <v>1008</v>
      </c>
      <c r="L3456">
        <v>37267</v>
      </c>
      <c r="M3456">
        <v>32721</v>
      </c>
      <c r="N3456" s="30">
        <v>13816.918609766801</v>
      </c>
      <c r="O3456" s="24" t="s">
        <v>333</v>
      </c>
      <c r="P3456" s="30">
        <v>7.6747039749594297</v>
      </c>
      <c r="Q3456">
        <v>36414</v>
      </c>
      <c r="R3456">
        <v>999</v>
      </c>
      <c r="S3456">
        <v>46610</v>
      </c>
      <c r="T3456">
        <v>32742</v>
      </c>
      <c r="U3456" s="30">
        <v>35665.2646380156</v>
      </c>
    </row>
    <row r="3457" spans="1:21" x14ac:dyDescent="0.2">
      <c r="A3457">
        <v>3</v>
      </c>
      <c r="B3457">
        <v>35</v>
      </c>
      <c r="C3457" t="s">
        <v>298</v>
      </c>
      <c r="D3457" t="s">
        <v>113</v>
      </c>
      <c r="E3457" t="s">
        <v>368</v>
      </c>
      <c r="F3457" s="30">
        <v>36.997158050537102</v>
      </c>
      <c r="G3457" s="30">
        <v>36.212913513183601</v>
      </c>
      <c r="H3457" s="24" t="s">
        <v>333</v>
      </c>
      <c r="I3457" s="30">
        <v>154.077765121216</v>
      </c>
      <c r="J3457">
        <v>13423</v>
      </c>
      <c r="K3457">
        <v>1009</v>
      </c>
      <c r="L3457">
        <v>37913</v>
      </c>
      <c r="M3457">
        <v>32718</v>
      </c>
      <c r="N3457" s="30">
        <v>12428.3376323388</v>
      </c>
      <c r="O3457" s="24" t="s">
        <v>333</v>
      </c>
      <c r="P3457" s="30">
        <v>8.0187193390434501</v>
      </c>
      <c r="Q3457">
        <v>40796</v>
      </c>
      <c r="R3457">
        <v>994</v>
      </c>
      <c r="S3457">
        <v>53969</v>
      </c>
      <c r="T3457">
        <v>32705</v>
      </c>
      <c r="U3457" s="30">
        <v>40178.232223476298</v>
      </c>
    </row>
    <row r="3458" spans="1:21" x14ac:dyDescent="0.2">
      <c r="A3458">
        <v>4</v>
      </c>
      <c r="B3458">
        <v>36</v>
      </c>
      <c r="C3458" t="s">
        <v>203</v>
      </c>
      <c r="D3458" t="s">
        <v>113</v>
      </c>
      <c r="E3458" t="s">
        <v>369</v>
      </c>
      <c r="F3458" s="30">
        <v>37.003616333007798</v>
      </c>
      <c r="G3458" s="30">
        <v>36.200614929199197</v>
      </c>
      <c r="H3458" s="24" t="s">
        <v>333</v>
      </c>
      <c r="I3458" s="30">
        <v>153.334520421593</v>
      </c>
      <c r="J3458">
        <v>13569</v>
      </c>
      <c r="K3458">
        <v>995</v>
      </c>
      <c r="L3458">
        <v>38797</v>
      </c>
      <c r="M3458">
        <v>32707</v>
      </c>
      <c r="N3458" s="30">
        <v>12582.2587848933</v>
      </c>
      <c r="O3458" s="24" t="s">
        <v>333</v>
      </c>
      <c r="P3458" s="30">
        <v>8.0401991828990607</v>
      </c>
      <c r="Q3458">
        <v>39134</v>
      </c>
      <c r="R3458">
        <v>1001</v>
      </c>
      <c r="S3458">
        <v>62684</v>
      </c>
      <c r="T3458">
        <v>32697</v>
      </c>
      <c r="U3458" s="30">
        <v>39296.560709640798</v>
      </c>
    </row>
    <row r="3459" spans="1:21" x14ac:dyDescent="0.2">
      <c r="A3459">
        <v>4</v>
      </c>
      <c r="B3459">
        <v>36</v>
      </c>
      <c r="C3459" t="s">
        <v>204</v>
      </c>
      <c r="D3459" t="s">
        <v>115</v>
      </c>
      <c r="E3459" t="s">
        <v>369</v>
      </c>
      <c r="F3459" s="30">
        <v>37.003616333007798</v>
      </c>
      <c r="G3459" s="30">
        <v>36.200614929199197</v>
      </c>
      <c r="H3459" s="24" t="s">
        <v>333</v>
      </c>
      <c r="I3459" s="30">
        <v>147.459924898347</v>
      </c>
      <c r="J3459">
        <v>13850</v>
      </c>
      <c r="K3459">
        <v>991</v>
      </c>
      <c r="L3459">
        <v>40860</v>
      </c>
      <c r="M3459">
        <v>32691</v>
      </c>
      <c r="N3459" s="30">
        <v>12969.188517566399</v>
      </c>
      <c r="O3459" s="24" t="s">
        <v>333</v>
      </c>
      <c r="P3459" s="30">
        <v>7.8979417776365404</v>
      </c>
      <c r="Q3459">
        <v>38192</v>
      </c>
      <c r="R3459">
        <v>994</v>
      </c>
      <c r="S3459">
        <v>44074</v>
      </c>
      <c r="T3459">
        <v>32715</v>
      </c>
      <c r="U3459" s="30">
        <v>38278.670833700096</v>
      </c>
    </row>
    <row r="3460" spans="1:21" x14ac:dyDescent="0.2">
      <c r="A3460">
        <v>4</v>
      </c>
      <c r="B3460">
        <v>36</v>
      </c>
      <c r="C3460" t="s">
        <v>205</v>
      </c>
      <c r="D3460" t="s">
        <v>116</v>
      </c>
      <c r="E3460" t="s">
        <v>369</v>
      </c>
      <c r="F3460" s="30">
        <v>37.003616333007798</v>
      </c>
      <c r="G3460" s="30">
        <v>36.200614929199197</v>
      </c>
      <c r="H3460" s="24" t="s">
        <v>333</v>
      </c>
      <c r="I3460" s="30">
        <v>146.80737098402801</v>
      </c>
      <c r="J3460">
        <v>13933</v>
      </c>
      <c r="K3460">
        <v>997</v>
      </c>
      <c r="L3460">
        <v>39515</v>
      </c>
      <c r="M3460">
        <v>32684</v>
      </c>
      <c r="N3460" s="30">
        <v>13013.6425120773</v>
      </c>
      <c r="O3460" s="24" t="s">
        <v>333</v>
      </c>
      <c r="P3460" s="30">
        <v>7.9066005111256699</v>
      </c>
      <c r="Q3460">
        <v>37693</v>
      </c>
      <c r="R3460">
        <v>994</v>
      </c>
      <c r="S3460">
        <v>42630</v>
      </c>
      <c r="T3460">
        <v>32731</v>
      </c>
      <c r="U3460" s="30">
        <v>38096.668754419603</v>
      </c>
    </row>
    <row r="3461" spans="1:21" x14ac:dyDescent="0.2">
      <c r="A3461">
        <v>4</v>
      </c>
      <c r="B3461">
        <v>36</v>
      </c>
      <c r="C3461" t="s">
        <v>206</v>
      </c>
      <c r="D3461" t="s">
        <v>117</v>
      </c>
      <c r="E3461" t="s">
        <v>369</v>
      </c>
      <c r="F3461" s="30">
        <v>37.003616333007798</v>
      </c>
      <c r="G3461" s="30">
        <v>36.200614929199197</v>
      </c>
      <c r="H3461" s="24" t="s">
        <v>333</v>
      </c>
      <c r="I3461" s="30">
        <v>145.784630280903</v>
      </c>
      <c r="J3461">
        <v>14010</v>
      </c>
      <c r="K3461">
        <v>992</v>
      </c>
      <c r="L3461">
        <v>38447</v>
      </c>
      <c r="M3461">
        <v>32721</v>
      </c>
      <c r="N3461" s="30">
        <v>13083.9311910583</v>
      </c>
      <c r="O3461" s="24" t="s">
        <v>333</v>
      </c>
      <c r="P3461" s="30">
        <v>7.9898351951120201</v>
      </c>
      <c r="Q3461">
        <v>38171</v>
      </c>
      <c r="R3461">
        <v>999</v>
      </c>
      <c r="S3461">
        <v>43593</v>
      </c>
      <c r="T3461">
        <v>32720</v>
      </c>
      <c r="U3461" s="30">
        <v>38949.746712038999</v>
      </c>
    </row>
    <row r="3462" spans="1:21" x14ac:dyDescent="0.2">
      <c r="A3462">
        <v>4</v>
      </c>
      <c r="B3462">
        <v>36</v>
      </c>
      <c r="C3462" t="s">
        <v>207</v>
      </c>
      <c r="D3462" t="s">
        <v>115</v>
      </c>
      <c r="E3462" t="s">
        <v>369</v>
      </c>
      <c r="F3462" s="30">
        <v>37.003616333007798</v>
      </c>
      <c r="G3462" s="30">
        <v>36.200614929199197</v>
      </c>
      <c r="H3462" s="24" t="s">
        <v>333</v>
      </c>
      <c r="I3462" s="30">
        <v>145.221063234985</v>
      </c>
      <c r="J3462">
        <v>14057</v>
      </c>
      <c r="K3462">
        <v>992</v>
      </c>
      <c r="L3462">
        <v>37898</v>
      </c>
      <c r="M3462">
        <v>32716</v>
      </c>
      <c r="N3462" s="30">
        <v>13122.9882284832</v>
      </c>
      <c r="O3462" s="24" t="s">
        <v>333</v>
      </c>
      <c r="P3462" s="30">
        <v>7.9519145041958801</v>
      </c>
      <c r="Q3462">
        <v>38346</v>
      </c>
      <c r="R3462">
        <v>999</v>
      </c>
      <c r="S3462">
        <v>45397</v>
      </c>
      <c r="T3462">
        <v>32707</v>
      </c>
      <c r="U3462" s="30">
        <v>38630.159338061501</v>
      </c>
    </row>
    <row r="3463" spans="1:21" x14ac:dyDescent="0.2">
      <c r="A3463">
        <v>4</v>
      </c>
      <c r="B3463">
        <v>36</v>
      </c>
      <c r="C3463" t="s">
        <v>208</v>
      </c>
      <c r="D3463" t="s">
        <v>116</v>
      </c>
      <c r="E3463" t="s">
        <v>369</v>
      </c>
      <c r="F3463" s="30">
        <v>37.003616333007798</v>
      </c>
      <c r="G3463" s="30">
        <v>36.200614929199197</v>
      </c>
      <c r="H3463" s="24" t="s">
        <v>333</v>
      </c>
      <c r="I3463" s="30">
        <v>145.455336593906</v>
      </c>
      <c r="J3463">
        <v>13969</v>
      </c>
      <c r="K3463">
        <v>997</v>
      </c>
      <c r="L3463">
        <v>41494</v>
      </c>
      <c r="M3463">
        <v>32732</v>
      </c>
      <c r="N3463" s="30">
        <v>13106.7240356083</v>
      </c>
      <c r="O3463" s="24" t="s">
        <v>333</v>
      </c>
      <c r="P3463" s="30">
        <v>8.0061954077523492</v>
      </c>
      <c r="Q3463">
        <v>38935</v>
      </c>
      <c r="R3463">
        <v>997</v>
      </c>
      <c r="S3463">
        <v>48996</v>
      </c>
      <c r="T3463">
        <v>32698</v>
      </c>
      <c r="U3463" s="30">
        <v>39218.273653208998</v>
      </c>
    </row>
    <row r="3464" spans="1:21" x14ac:dyDescent="0.2">
      <c r="A3464">
        <v>4</v>
      </c>
      <c r="B3464">
        <v>36</v>
      </c>
      <c r="C3464" t="s">
        <v>209</v>
      </c>
      <c r="D3464" t="s">
        <v>117</v>
      </c>
      <c r="E3464" t="s">
        <v>369</v>
      </c>
      <c r="F3464" s="30">
        <v>37.003616333007798</v>
      </c>
      <c r="G3464" s="30">
        <v>36.200614929199197</v>
      </c>
      <c r="H3464" s="24" t="s">
        <v>333</v>
      </c>
      <c r="I3464" s="30">
        <v>146.51483818388101</v>
      </c>
      <c r="J3464">
        <v>13906</v>
      </c>
      <c r="K3464">
        <v>995</v>
      </c>
      <c r="L3464">
        <v>37783</v>
      </c>
      <c r="M3464">
        <v>32731</v>
      </c>
      <c r="N3464" s="30">
        <v>13033.6698337292</v>
      </c>
      <c r="O3464" s="24" t="s">
        <v>333</v>
      </c>
      <c r="P3464" s="30">
        <v>8.20537987362618</v>
      </c>
      <c r="Q3464">
        <v>41891</v>
      </c>
      <c r="R3464">
        <v>996</v>
      </c>
      <c r="S3464">
        <v>43262</v>
      </c>
      <c r="T3464">
        <v>32685</v>
      </c>
      <c r="U3464" s="30">
        <v>41699.212914815202</v>
      </c>
    </row>
    <row r="3465" spans="1:21" x14ac:dyDescent="0.2">
      <c r="A3465">
        <v>4</v>
      </c>
      <c r="B3465">
        <v>36</v>
      </c>
      <c r="C3465" t="s">
        <v>210</v>
      </c>
      <c r="D3465" t="s">
        <v>115</v>
      </c>
      <c r="E3465" t="s">
        <v>369</v>
      </c>
      <c r="F3465" s="30">
        <v>37.003616333007798</v>
      </c>
      <c r="G3465" s="30">
        <v>36.200614929199197</v>
      </c>
      <c r="H3465" s="24" t="s">
        <v>333</v>
      </c>
      <c r="I3465" s="30">
        <v>144.12849775475999</v>
      </c>
      <c r="J3465">
        <v>14141</v>
      </c>
      <c r="K3465">
        <v>990</v>
      </c>
      <c r="L3465">
        <v>38466</v>
      </c>
      <c r="M3465">
        <v>32757</v>
      </c>
      <c r="N3465" s="30">
        <v>13199.3746715712</v>
      </c>
      <c r="O3465" s="24" t="s">
        <v>333</v>
      </c>
      <c r="P3465" s="30">
        <v>8.2324505148796394</v>
      </c>
      <c r="Q3465">
        <v>42100</v>
      </c>
      <c r="R3465">
        <v>997</v>
      </c>
      <c r="S3465">
        <v>48076</v>
      </c>
      <c r="T3465">
        <v>32691</v>
      </c>
      <c r="U3465" s="30">
        <v>42190.352681183002</v>
      </c>
    </row>
    <row r="3466" spans="1:21" x14ac:dyDescent="0.2">
      <c r="A3466">
        <v>4</v>
      </c>
      <c r="B3466">
        <v>36</v>
      </c>
      <c r="C3466" t="s">
        <v>211</v>
      </c>
      <c r="D3466" t="s">
        <v>116</v>
      </c>
      <c r="E3466" t="s">
        <v>369</v>
      </c>
      <c r="F3466" s="30">
        <v>37.003616333007798</v>
      </c>
      <c r="G3466" s="30">
        <v>36.200614929199197</v>
      </c>
      <c r="H3466" s="24" t="s">
        <v>333</v>
      </c>
      <c r="I3466" s="30">
        <v>145.53632181165</v>
      </c>
      <c r="J3466">
        <v>13981</v>
      </c>
      <c r="K3466">
        <v>1002</v>
      </c>
      <c r="L3466">
        <v>38286</v>
      </c>
      <c r="M3466">
        <v>32759</v>
      </c>
      <c r="N3466" s="30">
        <v>13101.1110910078</v>
      </c>
      <c r="O3466" s="24" t="s">
        <v>333</v>
      </c>
      <c r="P3466" s="30">
        <v>8.2653190768180291</v>
      </c>
      <c r="Q3466">
        <v>42451</v>
      </c>
      <c r="R3466">
        <v>993</v>
      </c>
      <c r="S3466">
        <v>47989</v>
      </c>
      <c r="T3466">
        <v>32695</v>
      </c>
      <c r="U3466" s="30">
        <v>42498.922714790097</v>
      </c>
    </row>
    <row r="3467" spans="1:21" x14ac:dyDescent="0.2">
      <c r="A3467">
        <v>4</v>
      </c>
      <c r="B3467">
        <v>36</v>
      </c>
      <c r="C3467" t="s">
        <v>212</v>
      </c>
      <c r="D3467" t="s">
        <v>117</v>
      </c>
      <c r="E3467" t="s">
        <v>369</v>
      </c>
      <c r="F3467" s="30">
        <v>37.003616333007798</v>
      </c>
      <c r="G3467" s="30">
        <v>36.200614929199197</v>
      </c>
      <c r="H3467" s="24" t="s">
        <v>333</v>
      </c>
      <c r="I3467" s="30">
        <v>146.068824899888</v>
      </c>
      <c r="J3467">
        <v>13884</v>
      </c>
      <c r="K3467">
        <v>999</v>
      </c>
      <c r="L3467">
        <v>38142</v>
      </c>
      <c r="M3467">
        <v>32753</v>
      </c>
      <c r="N3467" s="30">
        <v>13064.3236221934</v>
      </c>
      <c r="O3467" s="24" t="s">
        <v>333</v>
      </c>
      <c r="P3467" s="30">
        <v>8.2880389204886296</v>
      </c>
      <c r="Q3467">
        <v>43734</v>
      </c>
      <c r="R3467">
        <v>990</v>
      </c>
      <c r="S3467">
        <v>43097</v>
      </c>
      <c r="T3467">
        <v>32715</v>
      </c>
      <c r="U3467" s="30">
        <v>43295.694856482398</v>
      </c>
    </row>
    <row r="3468" spans="1:21" x14ac:dyDescent="0.2">
      <c r="A3468">
        <v>4</v>
      </c>
      <c r="B3468">
        <v>36</v>
      </c>
      <c r="C3468" t="s">
        <v>213</v>
      </c>
      <c r="D3468" t="s">
        <v>115</v>
      </c>
      <c r="E3468" t="s">
        <v>369</v>
      </c>
      <c r="F3468" s="30">
        <v>37.003616333007798</v>
      </c>
      <c r="G3468" s="30">
        <v>36.200614929199197</v>
      </c>
      <c r="H3468" s="24" t="s">
        <v>333</v>
      </c>
      <c r="I3468" s="30">
        <v>148.774614617552</v>
      </c>
      <c r="J3468">
        <v>13873</v>
      </c>
      <c r="K3468">
        <v>1004</v>
      </c>
      <c r="L3468">
        <v>38295</v>
      </c>
      <c r="M3468">
        <v>32721</v>
      </c>
      <c r="N3468" s="30">
        <v>12880.5437746681</v>
      </c>
      <c r="O3468" s="24" t="s">
        <v>333</v>
      </c>
      <c r="P3468" s="30">
        <v>8.4133028518154997</v>
      </c>
      <c r="Q3468">
        <v>45057</v>
      </c>
      <c r="R3468">
        <v>1002</v>
      </c>
      <c r="S3468">
        <v>45864</v>
      </c>
      <c r="T3468">
        <v>32742</v>
      </c>
      <c r="U3468" s="30">
        <v>45011.841563786002</v>
      </c>
    </row>
    <row r="3469" spans="1:21" x14ac:dyDescent="0.2">
      <c r="A3469">
        <v>4</v>
      </c>
      <c r="B3469">
        <v>36</v>
      </c>
      <c r="C3469" t="s">
        <v>214</v>
      </c>
      <c r="D3469" t="s">
        <v>113</v>
      </c>
      <c r="E3469" t="s">
        <v>369</v>
      </c>
      <c r="F3469" s="30">
        <v>37.003616333007798</v>
      </c>
      <c r="G3469" s="30">
        <v>36.200614929199197</v>
      </c>
      <c r="H3469" s="24" t="s">
        <v>333</v>
      </c>
      <c r="I3469" s="30">
        <v>147.64513709337601</v>
      </c>
      <c r="J3469">
        <v>13976</v>
      </c>
      <c r="K3469">
        <v>1006</v>
      </c>
      <c r="L3469">
        <v>38537</v>
      </c>
      <c r="M3469">
        <v>32718</v>
      </c>
      <c r="N3469" s="30">
        <v>12956.6265681389</v>
      </c>
      <c r="O3469" s="24" t="s">
        <v>333</v>
      </c>
      <c r="P3469" s="30">
        <v>8.9919145800719793</v>
      </c>
      <c r="Q3469">
        <v>53177</v>
      </c>
      <c r="R3469">
        <v>995</v>
      </c>
      <c r="S3469">
        <v>45256</v>
      </c>
      <c r="T3469">
        <v>32705</v>
      </c>
      <c r="U3469" s="30">
        <v>52822.269938650301</v>
      </c>
    </row>
    <row r="3470" spans="1:21" x14ac:dyDescent="0.2">
      <c r="A3470">
        <v>4</v>
      </c>
      <c r="B3470">
        <v>36</v>
      </c>
      <c r="C3470" t="s">
        <v>215</v>
      </c>
      <c r="D3470" t="s">
        <v>117</v>
      </c>
      <c r="E3470" t="s">
        <v>369</v>
      </c>
      <c r="F3470" s="30">
        <v>37.003616333007798</v>
      </c>
      <c r="G3470" s="30">
        <v>36.200614929199197</v>
      </c>
      <c r="H3470" s="24" t="s">
        <v>333</v>
      </c>
      <c r="I3470" s="30">
        <v>146.19415961898801</v>
      </c>
      <c r="J3470">
        <v>13988</v>
      </c>
      <c r="K3470">
        <v>995</v>
      </c>
      <c r="L3470">
        <v>38717</v>
      </c>
      <c r="M3470">
        <v>32707</v>
      </c>
      <c r="N3470" s="30">
        <v>13055.695008319501</v>
      </c>
      <c r="O3470" s="24" t="s">
        <v>333</v>
      </c>
      <c r="P3470" s="30">
        <v>7.8195818372142396</v>
      </c>
      <c r="Q3470">
        <v>36828</v>
      </c>
      <c r="R3470">
        <v>1001</v>
      </c>
      <c r="S3470">
        <v>61893</v>
      </c>
      <c r="T3470">
        <v>32697</v>
      </c>
      <c r="U3470" s="30">
        <v>36895.821653651197</v>
      </c>
    </row>
    <row r="3471" spans="1:21" x14ac:dyDescent="0.2">
      <c r="A3471">
        <v>4</v>
      </c>
      <c r="B3471">
        <v>36</v>
      </c>
      <c r="C3471" t="s">
        <v>216</v>
      </c>
      <c r="D3471" t="s">
        <v>115</v>
      </c>
      <c r="E3471" t="s">
        <v>369</v>
      </c>
      <c r="F3471" s="30">
        <v>37.003616333007798</v>
      </c>
      <c r="G3471" s="30">
        <v>36.200614929199197</v>
      </c>
      <c r="H3471" s="24" t="s">
        <v>333</v>
      </c>
      <c r="I3471" s="30">
        <v>144.527485397888</v>
      </c>
      <c r="J3471">
        <v>14070</v>
      </c>
      <c r="K3471">
        <v>991</v>
      </c>
      <c r="L3471">
        <v>37788</v>
      </c>
      <c r="M3471">
        <v>32691</v>
      </c>
      <c r="N3471" s="30">
        <v>13171.3766921719</v>
      </c>
      <c r="O3471" s="24" t="s">
        <v>333</v>
      </c>
      <c r="P3471" s="30">
        <v>7.83755596090481</v>
      </c>
      <c r="Q3471">
        <v>36922</v>
      </c>
      <c r="R3471">
        <v>994</v>
      </c>
      <c r="S3471">
        <v>43416</v>
      </c>
      <c r="T3471">
        <v>32715</v>
      </c>
      <c r="U3471" s="30">
        <v>37334.768713204401</v>
      </c>
    </row>
    <row r="3472" spans="1:21" x14ac:dyDescent="0.2">
      <c r="A3472">
        <v>4</v>
      </c>
      <c r="B3472">
        <v>36</v>
      </c>
      <c r="C3472" t="s">
        <v>217</v>
      </c>
      <c r="D3472" t="s">
        <v>116</v>
      </c>
      <c r="E3472" t="s">
        <v>369</v>
      </c>
      <c r="F3472" s="30">
        <v>37.003616333007798</v>
      </c>
      <c r="G3472" s="30">
        <v>36.200614929199197</v>
      </c>
      <c r="H3472" s="24" t="s">
        <v>333</v>
      </c>
      <c r="I3472" s="30">
        <v>144.52384230440001</v>
      </c>
      <c r="J3472">
        <v>14124</v>
      </c>
      <c r="K3472">
        <v>997</v>
      </c>
      <c r="L3472">
        <v>42684</v>
      </c>
      <c r="M3472">
        <v>32684</v>
      </c>
      <c r="N3472" s="30">
        <v>13171.631799999999</v>
      </c>
      <c r="O3472" s="24" t="s">
        <v>333</v>
      </c>
      <c r="P3472" s="30">
        <v>7.7442652515597104</v>
      </c>
      <c r="Q3472">
        <v>35726</v>
      </c>
      <c r="R3472">
        <v>994</v>
      </c>
      <c r="S3472">
        <v>48413</v>
      </c>
      <c r="T3472">
        <v>32731</v>
      </c>
      <c r="U3472" s="30">
        <v>35945.693151383799</v>
      </c>
    </row>
    <row r="3473" spans="1:21" x14ac:dyDescent="0.2">
      <c r="A3473">
        <v>4</v>
      </c>
      <c r="B3473">
        <v>36</v>
      </c>
      <c r="C3473" t="s">
        <v>218</v>
      </c>
      <c r="D3473" t="s">
        <v>117</v>
      </c>
      <c r="E3473" t="s">
        <v>369</v>
      </c>
      <c r="F3473" s="30">
        <v>37.003616333007798</v>
      </c>
      <c r="G3473" s="30">
        <v>36.200614929199197</v>
      </c>
      <c r="H3473" s="24" t="s">
        <v>333</v>
      </c>
      <c r="I3473" s="30">
        <v>145.79769234091401</v>
      </c>
      <c r="J3473">
        <v>13933</v>
      </c>
      <c r="K3473">
        <v>992</v>
      </c>
      <c r="L3473">
        <v>37459</v>
      </c>
      <c r="M3473">
        <v>32721</v>
      </c>
      <c r="N3473" s="30">
        <v>13083.0287040946</v>
      </c>
      <c r="O3473" s="24" t="s">
        <v>333</v>
      </c>
      <c r="P3473" s="30">
        <v>7.76670705135336</v>
      </c>
      <c r="Q3473">
        <v>35192</v>
      </c>
      <c r="R3473">
        <v>999</v>
      </c>
      <c r="S3473">
        <v>43430</v>
      </c>
      <c r="T3473">
        <v>32720</v>
      </c>
      <c r="U3473" s="30">
        <v>35939.365172735801</v>
      </c>
    </row>
    <row r="3474" spans="1:21" x14ac:dyDescent="0.2">
      <c r="A3474">
        <v>4</v>
      </c>
      <c r="B3474">
        <v>36</v>
      </c>
      <c r="C3474" t="s">
        <v>219</v>
      </c>
      <c r="D3474" t="s">
        <v>115</v>
      </c>
      <c r="E3474" t="s">
        <v>369</v>
      </c>
      <c r="F3474" s="30">
        <v>37.003616333007798</v>
      </c>
      <c r="G3474" s="30">
        <v>36.200614929199197</v>
      </c>
      <c r="H3474" s="24" t="s">
        <v>333</v>
      </c>
      <c r="I3474" s="30">
        <v>145.80225477247399</v>
      </c>
      <c r="J3474">
        <v>14014</v>
      </c>
      <c r="K3474">
        <v>992</v>
      </c>
      <c r="L3474">
        <v>38936</v>
      </c>
      <c r="M3474">
        <v>32716</v>
      </c>
      <c r="N3474" s="30">
        <v>13082.713504823199</v>
      </c>
      <c r="O3474" s="24" t="s">
        <v>333</v>
      </c>
      <c r="P3474" s="30">
        <v>7.7883469707866002</v>
      </c>
      <c r="Q3474">
        <v>37150</v>
      </c>
      <c r="R3474">
        <v>999</v>
      </c>
      <c r="S3474">
        <v>52143</v>
      </c>
      <c r="T3474">
        <v>32707</v>
      </c>
      <c r="U3474" s="30">
        <v>37157.261113397799</v>
      </c>
    </row>
    <row r="3475" spans="1:21" x14ac:dyDescent="0.2">
      <c r="A3475">
        <v>4</v>
      </c>
      <c r="B3475">
        <v>36</v>
      </c>
      <c r="C3475" t="s">
        <v>220</v>
      </c>
      <c r="D3475" t="s">
        <v>116</v>
      </c>
      <c r="E3475" t="s">
        <v>369</v>
      </c>
      <c r="F3475" s="30">
        <v>37.003616333007798</v>
      </c>
      <c r="G3475" s="30">
        <v>36.200614929199197</v>
      </c>
      <c r="H3475" s="24" t="s">
        <v>333</v>
      </c>
      <c r="I3475" s="30">
        <v>143.779601005399</v>
      </c>
      <c r="J3475">
        <v>14148</v>
      </c>
      <c r="K3475">
        <v>997</v>
      </c>
      <c r="L3475">
        <v>41024</v>
      </c>
      <c r="M3475">
        <v>32732</v>
      </c>
      <c r="N3475" s="30">
        <v>13223.9553786782</v>
      </c>
      <c r="O3475" s="24" t="s">
        <v>333</v>
      </c>
      <c r="P3475" s="30">
        <v>7.7344847548421303</v>
      </c>
      <c r="Q3475">
        <v>36023</v>
      </c>
      <c r="R3475">
        <v>997</v>
      </c>
      <c r="S3475">
        <v>49362</v>
      </c>
      <c r="T3475">
        <v>32698</v>
      </c>
      <c r="U3475" s="30">
        <v>36068.540566490599</v>
      </c>
    </row>
    <row r="3476" spans="1:21" x14ac:dyDescent="0.2">
      <c r="A3476">
        <v>4</v>
      </c>
      <c r="B3476">
        <v>36</v>
      </c>
      <c r="C3476" t="s">
        <v>221</v>
      </c>
      <c r="D3476" t="s">
        <v>117</v>
      </c>
      <c r="E3476" t="s">
        <v>369</v>
      </c>
      <c r="F3476" s="30">
        <v>37.003616333007798</v>
      </c>
      <c r="G3476" s="30">
        <v>36.200614929199197</v>
      </c>
      <c r="H3476" s="24" t="s">
        <v>333</v>
      </c>
      <c r="I3476" s="30">
        <v>145.659947763247</v>
      </c>
      <c r="J3476">
        <v>13974</v>
      </c>
      <c r="K3476">
        <v>995</v>
      </c>
      <c r="L3476">
        <v>38446</v>
      </c>
      <c r="M3476">
        <v>32731</v>
      </c>
      <c r="N3476" s="30">
        <v>13092.552055992999</v>
      </c>
      <c r="O3476" s="24" t="s">
        <v>333</v>
      </c>
      <c r="P3476" s="30">
        <v>7.7379304159077202</v>
      </c>
      <c r="Q3476">
        <v>35286</v>
      </c>
      <c r="R3476">
        <v>996</v>
      </c>
      <c r="S3476">
        <v>43719</v>
      </c>
      <c r="T3476">
        <v>32685</v>
      </c>
      <c r="U3476" s="30">
        <v>35815.864600326298</v>
      </c>
    </row>
    <row r="3477" spans="1:21" x14ac:dyDescent="0.2">
      <c r="A3477">
        <v>4</v>
      </c>
      <c r="B3477">
        <v>36</v>
      </c>
      <c r="C3477" t="s">
        <v>222</v>
      </c>
      <c r="D3477" t="s">
        <v>115</v>
      </c>
      <c r="E3477" t="s">
        <v>369</v>
      </c>
      <c r="F3477" s="30">
        <v>37.003616333007798</v>
      </c>
      <c r="G3477" s="30">
        <v>36.200614929199197</v>
      </c>
      <c r="H3477" s="24" t="s">
        <v>333</v>
      </c>
      <c r="I3477" s="30">
        <v>146.75475450553901</v>
      </c>
      <c r="J3477">
        <v>13869</v>
      </c>
      <c r="K3477">
        <v>990</v>
      </c>
      <c r="L3477">
        <v>38440</v>
      </c>
      <c r="M3477">
        <v>32757</v>
      </c>
      <c r="N3477" s="30">
        <v>13017.2401900405</v>
      </c>
      <c r="O3477" s="24" t="s">
        <v>333</v>
      </c>
      <c r="P3477" s="30">
        <v>7.6892032174955904</v>
      </c>
      <c r="Q3477">
        <v>35369</v>
      </c>
      <c r="R3477">
        <v>997</v>
      </c>
      <c r="S3477">
        <v>48138</v>
      </c>
      <c r="T3477">
        <v>32691</v>
      </c>
      <c r="U3477" s="30">
        <v>35364.420016831697</v>
      </c>
    </row>
    <row r="3478" spans="1:21" x14ac:dyDescent="0.2">
      <c r="A3478">
        <v>4</v>
      </c>
      <c r="B3478">
        <v>36</v>
      </c>
      <c r="C3478" t="s">
        <v>223</v>
      </c>
      <c r="D3478" t="s">
        <v>116</v>
      </c>
      <c r="E3478" t="s">
        <v>369</v>
      </c>
      <c r="F3478" s="30">
        <v>37.003616333007798</v>
      </c>
      <c r="G3478" s="30">
        <v>36.200614929199197</v>
      </c>
      <c r="H3478" s="24" t="s">
        <v>333</v>
      </c>
      <c r="I3478" s="30">
        <v>143.789172293729</v>
      </c>
      <c r="J3478">
        <v>14198</v>
      </c>
      <c r="K3478">
        <v>1002</v>
      </c>
      <c r="L3478">
        <v>38080</v>
      </c>
      <c r="M3478">
        <v>32759</v>
      </c>
      <c r="N3478" s="30">
        <v>13223.2798346176</v>
      </c>
      <c r="O3478" s="24" t="s">
        <v>333</v>
      </c>
      <c r="P3478" s="30">
        <v>7.8756653309749796</v>
      </c>
      <c r="Q3478">
        <v>37586</v>
      </c>
      <c r="R3478">
        <v>993</v>
      </c>
      <c r="S3478">
        <v>49639</v>
      </c>
      <c r="T3478">
        <v>32695</v>
      </c>
      <c r="U3478" s="30">
        <v>37677.141052880099</v>
      </c>
    </row>
    <row r="3479" spans="1:21" x14ac:dyDescent="0.2">
      <c r="A3479">
        <v>4</v>
      </c>
      <c r="B3479">
        <v>36</v>
      </c>
      <c r="C3479" t="s">
        <v>224</v>
      </c>
      <c r="D3479" t="s">
        <v>117</v>
      </c>
      <c r="E3479" t="s">
        <v>369</v>
      </c>
      <c r="F3479" s="30">
        <v>37.003616333007798</v>
      </c>
      <c r="G3479" s="30">
        <v>36.200614929199197</v>
      </c>
      <c r="H3479" s="24" t="s">
        <v>333</v>
      </c>
      <c r="I3479" s="30">
        <v>143.82295897639301</v>
      </c>
      <c r="J3479">
        <v>14203</v>
      </c>
      <c r="K3479">
        <v>999</v>
      </c>
      <c r="L3479">
        <v>37442</v>
      </c>
      <c r="M3479">
        <v>32753</v>
      </c>
      <c r="N3479" s="30">
        <v>13220.895713371699</v>
      </c>
      <c r="O3479" s="24" t="s">
        <v>333</v>
      </c>
      <c r="P3479" s="30">
        <v>7.73603556394169</v>
      </c>
      <c r="Q3479">
        <v>36540</v>
      </c>
      <c r="R3479">
        <v>990</v>
      </c>
      <c r="S3479">
        <v>43081</v>
      </c>
      <c r="T3479">
        <v>32715</v>
      </c>
      <c r="U3479" s="30">
        <v>36119.293845263397</v>
      </c>
    </row>
    <row r="3480" spans="1:21" x14ac:dyDescent="0.2">
      <c r="A3480">
        <v>4</v>
      </c>
      <c r="B3480">
        <v>36</v>
      </c>
      <c r="C3480" t="s">
        <v>225</v>
      </c>
      <c r="D3480" t="s">
        <v>115</v>
      </c>
      <c r="E3480" t="s">
        <v>369</v>
      </c>
      <c r="F3480" s="30">
        <v>37.003616333007798</v>
      </c>
      <c r="G3480" s="30">
        <v>36.200614929199197</v>
      </c>
      <c r="H3480" s="24" t="s">
        <v>333</v>
      </c>
      <c r="I3480" s="30">
        <v>145.113965216335</v>
      </c>
      <c r="J3480">
        <v>14136</v>
      </c>
      <c r="K3480">
        <v>1004</v>
      </c>
      <c r="L3480">
        <v>41122</v>
      </c>
      <c r="M3480">
        <v>32721</v>
      </c>
      <c r="N3480" s="30">
        <v>13130.4368527556</v>
      </c>
      <c r="O3480" s="24" t="s">
        <v>333</v>
      </c>
      <c r="P3480" s="30">
        <v>7.7003558701245902</v>
      </c>
      <c r="Q3480">
        <v>36682</v>
      </c>
      <c r="R3480">
        <v>1002</v>
      </c>
      <c r="S3480">
        <v>55688</v>
      </c>
      <c r="T3480">
        <v>32742</v>
      </c>
      <c r="U3480" s="30">
        <v>35972.331561056402</v>
      </c>
    </row>
    <row r="3481" spans="1:21" x14ac:dyDescent="0.2">
      <c r="A3481">
        <v>4</v>
      </c>
      <c r="B3481">
        <v>36</v>
      </c>
      <c r="C3481" t="s">
        <v>226</v>
      </c>
      <c r="D3481" t="s">
        <v>116</v>
      </c>
      <c r="E3481" t="s">
        <v>369</v>
      </c>
      <c r="F3481" s="30">
        <v>37.003616333007798</v>
      </c>
      <c r="G3481" s="30">
        <v>36.200614929199197</v>
      </c>
      <c r="H3481" s="24" t="s">
        <v>333</v>
      </c>
      <c r="I3481" s="30">
        <v>149.72953782863399</v>
      </c>
      <c r="J3481">
        <v>13802</v>
      </c>
      <c r="K3481">
        <v>1006</v>
      </c>
      <c r="L3481">
        <v>37613</v>
      </c>
      <c r="M3481">
        <v>32718</v>
      </c>
      <c r="N3481" s="30">
        <v>12816.9127681307</v>
      </c>
      <c r="O3481" s="24" t="s">
        <v>333</v>
      </c>
      <c r="P3481" s="30">
        <v>7.9656839754864501</v>
      </c>
      <c r="Q3481">
        <v>39667</v>
      </c>
      <c r="R3481">
        <v>995</v>
      </c>
      <c r="S3481">
        <v>47888</v>
      </c>
      <c r="T3481">
        <v>32705</v>
      </c>
      <c r="U3481" s="30">
        <v>39301.123625107</v>
      </c>
    </row>
    <row r="3482" spans="1:21" x14ac:dyDescent="0.2">
      <c r="A3482">
        <v>4</v>
      </c>
      <c r="B3482">
        <v>36</v>
      </c>
      <c r="C3482" t="s">
        <v>227</v>
      </c>
      <c r="D3482" t="s">
        <v>117</v>
      </c>
      <c r="E3482" t="s">
        <v>369</v>
      </c>
      <c r="F3482" s="30">
        <v>37.003616333007798</v>
      </c>
      <c r="G3482" s="30">
        <v>36.200614929199197</v>
      </c>
      <c r="H3482" s="24" t="s">
        <v>333</v>
      </c>
      <c r="I3482" s="30">
        <v>135.03673591615001</v>
      </c>
      <c r="J3482">
        <v>14804</v>
      </c>
      <c r="K3482">
        <v>995</v>
      </c>
      <c r="L3482">
        <v>42243</v>
      </c>
      <c r="M3482">
        <v>32707</v>
      </c>
      <c r="N3482" s="30">
        <v>13871.267932047</v>
      </c>
      <c r="O3482" s="24" t="s">
        <v>333</v>
      </c>
      <c r="P3482" s="30">
        <v>7.75301566052977</v>
      </c>
      <c r="Q3482">
        <v>36299</v>
      </c>
      <c r="R3482">
        <v>1001</v>
      </c>
      <c r="S3482">
        <v>56973</v>
      </c>
      <c r="T3482">
        <v>32697</v>
      </c>
      <c r="U3482" s="30">
        <v>35934.864557587702</v>
      </c>
    </row>
    <row r="3483" spans="1:21" x14ac:dyDescent="0.2">
      <c r="A3483">
        <v>4</v>
      </c>
      <c r="B3483">
        <v>36</v>
      </c>
      <c r="C3483" t="s">
        <v>228</v>
      </c>
      <c r="D3483" t="s">
        <v>115</v>
      </c>
      <c r="E3483" t="s">
        <v>369</v>
      </c>
      <c r="F3483" s="30">
        <v>37.003616333007798</v>
      </c>
      <c r="G3483" s="30">
        <v>36.200614929199197</v>
      </c>
      <c r="H3483" s="24" t="s">
        <v>333</v>
      </c>
      <c r="I3483" s="30">
        <v>144.64465931521701</v>
      </c>
      <c r="J3483">
        <v>14119</v>
      </c>
      <c r="K3483">
        <v>991</v>
      </c>
      <c r="L3483">
        <v>40155</v>
      </c>
      <c r="M3483">
        <v>32691</v>
      </c>
      <c r="N3483" s="30">
        <v>13163.1768488746</v>
      </c>
      <c r="O3483" s="24" t="s">
        <v>333</v>
      </c>
      <c r="P3483" s="30">
        <v>7.8173337668963701</v>
      </c>
      <c r="Q3483">
        <v>37380</v>
      </c>
      <c r="R3483">
        <v>994</v>
      </c>
      <c r="S3483">
        <v>46113</v>
      </c>
      <c r="T3483">
        <v>32715</v>
      </c>
      <c r="U3483" s="30">
        <v>37314.796238244497</v>
      </c>
    </row>
    <row r="3484" spans="1:21" x14ac:dyDescent="0.2">
      <c r="A3484">
        <v>4</v>
      </c>
      <c r="B3484">
        <v>36</v>
      </c>
      <c r="C3484" t="s">
        <v>229</v>
      </c>
      <c r="D3484" t="s">
        <v>116</v>
      </c>
      <c r="E3484" t="s">
        <v>369</v>
      </c>
      <c r="F3484" s="30">
        <v>37.003616333007798</v>
      </c>
      <c r="G3484" s="30">
        <v>36.200614929199197</v>
      </c>
      <c r="H3484" s="24" t="s">
        <v>333</v>
      </c>
      <c r="I3484" s="30">
        <v>144.041053060976</v>
      </c>
      <c r="J3484">
        <v>14123</v>
      </c>
      <c r="K3484">
        <v>997</v>
      </c>
      <c r="L3484">
        <v>39121</v>
      </c>
      <c r="M3484">
        <v>32684</v>
      </c>
      <c r="N3484" s="30">
        <v>13205.5267981979</v>
      </c>
      <c r="O3484" s="24" t="s">
        <v>333</v>
      </c>
      <c r="P3484" s="30">
        <v>7.7661658817580204</v>
      </c>
      <c r="Q3484">
        <v>36194</v>
      </c>
      <c r="R3484">
        <v>994</v>
      </c>
      <c r="S3484">
        <v>45968</v>
      </c>
      <c r="T3484">
        <v>32731</v>
      </c>
      <c r="U3484" s="30">
        <v>36359.416786280897</v>
      </c>
    </row>
    <row r="3485" spans="1:21" x14ac:dyDescent="0.2">
      <c r="A3485">
        <v>4</v>
      </c>
      <c r="B3485">
        <v>36</v>
      </c>
      <c r="C3485" t="s">
        <v>230</v>
      </c>
      <c r="D3485" t="s">
        <v>117</v>
      </c>
      <c r="E3485" t="s">
        <v>369</v>
      </c>
      <c r="F3485" s="30">
        <v>37.003616333007798</v>
      </c>
      <c r="G3485" s="30">
        <v>36.200614929199197</v>
      </c>
      <c r="H3485" s="24" t="s">
        <v>333</v>
      </c>
      <c r="I3485" s="30">
        <v>145.750893839008</v>
      </c>
      <c r="J3485">
        <v>13996</v>
      </c>
      <c r="K3485">
        <v>992</v>
      </c>
      <c r="L3485">
        <v>38728</v>
      </c>
      <c r="M3485">
        <v>32721</v>
      </c>
      <c r="N3485" s="30">
        <v>13086.262693524201</v>
      </c>
      <c r="O3485" s="24" t="s">
        <v>333</v>
      </c>
      <c r="P3485" s="30">
        <v>7.7806386736003699</v>
      </c>
      <c r="Q3485">
        <v>36636</v>
      </c>
      <c r="R3485">
        <v>999</v>
      </c>
      <c r="S3485">
        <v>48056</v>
      </c>
      <c r="T3485">
        <v>32720</v>
      </c>
      <c r="U3485" s="30">
        <v>36731.485328638497</v>
      </c>
    </row>
    <row r="3486" spans="1:21" x14ac:dyDescent="0.2">
      <c r="A3486">
        <v>4</v>
      </c>
      <c r="B3486">
        <v>36</v>
      </c>
      <c r="C3486" t="s">
        <v>231</v>
      </c>
      <c r="D3486" t="s">
        <v>115</v>
      </c>
      <c r="E3486" t="s">
        <v>369</v>
      </c>
      <c r="F3486" s="30">
        <v>37.003616333007798</v>
      </c>
      <c r="G3486" s="30">
        <v>36.200614929199197</v>
      </c>
      <c r="H3486" s="24" t="s">
        <v>333</v>
      </c>
      <c r="I3486" s="30">
        <v>146.83864393142301</v>
      </c>
      <c r="J3486">
        <v>13878</v>
      </c>
      <c r="K3486">
        <v>992</v>
      </c>
      <c r="L3486">
        <v>38055</v>
      </c>
      <c r="M3486">
        <v>32716</v>
      </c>
      <c r="N3486" s="30">
        <v>13011.505150777301</v>
      </c>
      <c r="O3486" s="24" t="s">
        <v>333</v>
      </c>
      <c r="P3486" s="30">
        <v>7.7044136460805399</v>
      </c>
      <c r="Q3486">
        <v>35335</v>
      </c>
      <c r="R3486">
        <v>999</v>
      </c>
      <c r="S3486">
        <v>44390</v>
      </c>
      <c r="T3486">
        <v>32707</v>
      </c>
      <c r="U3486" s="30">
        <v>35526.283317640999</v>
      </c>
    </row>
    <row r="3487" spans="1:21" x14ac:dyDescent="0.2">
      <c r="A3487">
        <v>4</v>
      </c>
      <c r="B3487">
        <v>36</v>
      </c>
      <c r="C3487" t="s">
        <v>232</v>
      </c>
      <c r="D3487" t="s">
        <v>116</v>
      </c>
      <c r="E3487" t="s">
        <v>369</v>
      </c>
      <c r="F3487" s="30">
        <v>37.003616333007798</v>
      </c>
      <c r="G3487" s="30">
        <v>36.200614929199197</v>
      </c>
      <c r="H3487" s="24" t="s">
        <v>333</v>
      </c>
      <c r="I3487" s="30">
        <v>143.40947210777099</v>
      </c>
      <c r="J3487">
        <v>14119</v>
      </c>
      <c r="K3487">
        <v>997</v>
      </c>
      <c r="L3487">
        <v>38979</v>
      </c>
      <c r="M3487">
        <v>32732</v>
      </c>
      <c r="N3487" s="30">
        <v>13250.132223467301</v>
      </c>
      <c r="O3487" s="24" t="s">
        <v>333</v>
      </c>
      <c r="P3487" s="30">
        <v>7.6591145135248899</v>
      </c>
      <c r="Q3487">
        <v>34749</v>
      </c>
      <c r="R3487">
        <v>997</v>
      </c>
      <c r="S3487">
        <v>47302</v>
      </c>
      <c r="T3487">
        <v>32698</v>
      </c>
      <c r="U3487" s="30">
        <v>34976.908244316597</v>
      </c>
    </row>
    <row r="3488" spans="1:21" x14ac:dyDescent="0.2">
      <c r="A3488">
        <v>4</v>
      </c>
      <c r="B3488">
        <v>36</v>
      </c>
      <c r="C3488" t="s">
        <v>233</v>
      </c>
      <c r="D3488" t="s">
        <v>117</v>
      </c>
      <c r="E3488" t="s">
        <v>369</v>
      </c>
      <c r="F3488" s="30">
        <v>37.003616333007798</v>
      </c>
      <c r="G3488" s="30">
        <v>36.200614929199197</v>
      </c>
      <c r="H3488" s="24" t="s">
        <v>333</v>
      </c>
      <c r="I3488" s="30">
        <v>145.67890408806599</v>
      </c>
      <c r="J3488">
        <v>13969</v>
      </c>
      <c r="K3488">
        <v>995</v>
      </c>
      <c r="L3488">
        <v>39592</v>
      </c>
      <c r="M3488">
        <v>32731</v>
      </c>
      <c r="N3488" s="30">
        <v>13091.2406354759</v>
      </c>
      <c r="O3488" s="24" t="s">
        <v>333</v>
      </c>
      <c r="P3488" s="30">
        <v>7.6606100521124496</v>
      </c>
      <c r="Q3488">
        <v>35159</v>
      </c>
      <c r="R3488">
        <v>996</v>
      </c>
      <c r="S3488">
        <v>46846</v>
      </c>
      <c r="T3488">
        <v>32685</v>
      </c>
      <c r="U3488" s="30">
        <v>35193.125061789397</v>
      </c>
    </row>
    <row r="3489" spans="1:21" x14ac:dyDescent="0.2">
      <c r="A3489">
        <v>4</v>
      </c>
      <c r="B3489">
        <v>36</v>
      </c>
      <c r="C3489" t="s">
        <v>234</v>
      </c>
      <c r="D3489" t="s">
        <v>115</v>
      </c>
      <c r="E3489" t="s">
        <v>369</v>
      </c>
      <c r="F3489" s="30">
        <v>37.003616333007798</v>
      </c>
      <c r="G3489" s="30">
        <v>36.200614929199197</v>
      </c>
      <c r="H3489" s="24" t="s">
        <v>333</v>
      </c>
      <c r="I3489" s="30">
        <v>141.86436465046401</v>
      </c>
      <c r="J3489">
        <v>14253</v>
      </c>
      <c r="K3489">
        <v>990</v>
      </c>
      <c r="L3489">
        <v>39556</v>
      </c>
      <c r="M3489">
        <v>32757</v>
      </c>
      <c r="N3489" s="30">
        <v>13360.536402412101</v>
      </c>
      <c r="O3489" s="24" t="s">
        <v>333</v>
      </c>
      <c r="P3489" s="30">
        <v>7.65274659484502</v>
      </c>
      <c r="Q3489">
        <v>34798</v>
      </c>
      <c r="R3489">
        <v>997</v>
      </c>
      <c r="S3489">
        <v>45209</v>
      </c>
      <c r="T3489">
        <v>32691</v>
      </c>
      <c r="U3489" s="30">
        <v>34802.771129573397</v>
      </c>
    </row>
    <row r="3490" spans="1:21" x14ac:dyDescent="0.2">
      <c r="A3490">
        <v>4</v>
      </c>
      <c r="B3490">
        <v>36</v>
      </c>
      <c r="C3490" t="s">
        <v>235</v>
      </c>
      <c r="D3490" t="s">
        <v>116</v>
      </c>
      <c r="E3490" t="s">
        <v>369</v>
      </c>
      <c r="F3490" s="30">
        <v>37.003616333007798</v>
      </c>
      <c r="G3490" s="30">
        <v>36.200614929199197</v>
      </c>
      <c r="H3490" s="24" t="s">
        <v>333</v>
      </c>
      <c r="I3490" s="30">
        <v>143.55886675326801</v>
      </c>
      <c r="J3490">
        <v>14213</v>
      </c>
      <c r="K3490">
        <v>1002</v>
      </c>
      <c r="L3490">
        <v>41087</v>
      </c>
      <c r="M3490">
        <v>32759</v>
      </c>
      <c r="N3490" s="30">
        <v>13239.554034582099</v>
      </c>
      <c r="O3490" s="24" t="s">
        <v>333</v>
      </c>
      <c r="P3490" s="30">
        <v>7.6275223922036099</v>
      </c>
      <c r="Q3490">
        <v>34747</v>
      </c>
      <c r="R3490">
        <v>993</v>
      </c>
      <c r="S3490">
        <v>49942</v>
      </c>
      <c r="T3490">
        <v>32695</v>
      </c>
      <c r="U3490" s="30">
        <v>34534.8805009567</v>
      </c>
    </row>
    <row r="3491" spans="1:21" x14ac:dyDescent="0.2">
      <c r="A3491">
        <v>4</v>
      </c>
      <c r="B3491">
        <v>36</v>
      </c>
      <c r="C3491" t="s">
        <v>236</v>
      </c>
      <c r="D3491" t="s">
        <v>117</v>
      </c>
      <c r="E3491" t="s">
        <v>369</v>
      </c>
      <c r="F3491" s="30">
        <v>37.003616333007798</v>
      </c>
      <c r="G3491" s="30">
        <v>36.200614929199197</v>
      </c>
      <c r="H3491" s="24" t="s">
        <v>333</v>
      </c>
      <c r="I3491" s="30">
        <v>145.46251252941801</v>
      </c>
      <c r="J3491">
        <v>14069</v>
      </c>
      <c r="K3491">
        <v>999</v>
      </c>
      <c r="L3491">
        <v>37804</v>
      </c>
      <c r="M3491">
        <v>32753</v>
      </c>
      <c r="N3491" s="30">
        <v>13106.226489803999</v>
      </c>
      <c r="O3491" s="24" t="s">
        <v>333</v>
      </c>
      <c r="P3491" s="30">
        <v>7.6678079485222401</v>
      </c>
      <c r="Q3491">
        <v>35438</v>
      </c>
      <c r="R3491">
        <v>990</v>
      </c>
      <c r="S3491">
        <v>45238</v>
      </c>
      <c r="T3491">
        <v>32715</v>
      </c>
      <c r="U3491" s="30">
        <v>35190.710213207698</v>
      </c>
    </row>
    <row r="3492" spans="1:21" x14ac:dyDescent="0.2">
      <c r="A3492">
        <v>4</v>
      </c>
      <c r="B3492">
        <v>36</v>
      </c>
      <c r="C3492" t="s">
        <v>237</v>
      </c>
      <c r="D3492" t="s">
        <v>115</v>
      </c>
      <c r="E3492" t="s">
        <v>369</v>
      </c>
      <c r="F3492" s="30">
        <v>37.003616333007798</v>
      </c>
      <c r="G3492" s="30">
        <v>36.200614929199197</v>
      </c>
      <c r="H3492" s="24" t="s">
        <v>333</v>
      </c>
      <c r="I3492" s="30">
        <v>145.72118787916301</v>
      </c>
      <c r="J3492">
        <v>14078</v>
      </c>
      <c r="K3492">
        <v>1004</v>
      </c>
      <c r="L3492">
        <v>40940</v>
      </c>
      <c r="M3492">
        <v>32721</v>
      </c>
      <c r="N3492" s="30">
        <v>13088.316340187401</v>
      </c>
      <c r="O3492" s="24" t="s">
        <v>333</v>
      </c>
      <c r="P3492" s="30">
        <v>7.7157889211119199</v>
      </c>
      <c r="Q3492">
        <v>36273</v>
      </c>
      <c r="R3492">
        <v>1002</v>
      </c>
      <c r="S3492">
        <v>45389</v>
      </c>
      <c r="T3492">
        <v>32742</v>
      </c>
      <c r="U3492" s="30">
        <v>36007.265043093197</v>
      </c>
    </row>
    <row r="3493" spans="1:21" x14ac:dyDescent="0.2">
      <c r="A3493">
        <v>4</v>
      </c>
      <c r="B3493">
        <v>36</v>
      </c>
      <c r="C3493" t="s">
        <v>238</v>
      </c>
      <c r="D3493" t="s">
        <v>116</v>
      </c>
      <c r="E3493" t="s">
        <v>369</v>
      </c>
      <c r="F3493" s="30">
        <v>37.003616333007798</v>
      </c>
      <c r="G3493" s="30">
        <v>36.200614929199197</v>
      </c>
      <c r="H3493" s="24" t="s">
        <v>333</v>
      </c>
      <c r="I3493" s="30">
        <v>147.484565790635</v>
      </c>
      <c r="J3493">
        <v>13965</v>
      </c>
      <c r="K3493">
        <v>1006</v>
      </c>
      <c r="L3493">
        <v>38805</v>
      </c>
      <c r="M3493">
        <v>32718</v>
      </c>
      <c r="N3493" s="30">
        <v>12967.515853458201</v>
      </c>
      <c r="O3493" s="24" t="s">
        <v>333</v>
      </c>
      <c r="P3493" s="30">
        <v>7.9241908200293896</v>
      </c>
      <c r="Q3493">
        <v>39552</v>
      </c>
      <c r="R3493">
        <v>995</v>
      </c>
      <c r="S3493">
        <v>50507</v>
      </c>
      <c r="T3493">
        <v>32705</v>
      </c>
      <c r="U3493" s="30">
        <v>38914.370239299002</v>
      </c>
    </row>
    <row r="3494" spans="1:21" x14ac:dyDescent="0.2">
      <c r="A3494">
        <v>4</v>
      </c>
      <c r="B3494">
        <v>36</v>
      </c>
      <c r="C3494" t="s">
        <v>239</v>
      </c>
      <c r="D3494" t="s">
        <v>117</v>
      </c>
      <c r="E3494" t="s">
        <v>369</v>
      </c>
      <c r="F3494" s="30">
        <v>37.003616333007798</v>
      </c>
      <c r="G3494" s="30">
        <v>36.200614929199197</v>
      </c>
      <c r="H3494" s="24" t="s">
        <v>333</v>
      </c>
      <c r="I3494" s="30">
        <v>143.537159460949</v>
      </c>
      <c r="J3494">
        <v>14207</v>
      </c>
      <c r="K3494">
        <v>995</v>
      </c>
      <c r="L3494">
        <v>40428</v>
      </c>
      <c r="M3494">
        <v>32707</v>
      </c>
      <c r="N3494" s="30">
        <v>13241.0900142469</v>
      </c>
      <c r="O3494" s="24" t="s">
        <v>333</v>
      </c>
      <c r="P3494" s="30">
        <v>7.8305670112903396</v>
      </c>
      <c r="Q3494">
        <v>38277</v>
      </c>
      <c r="R3494">
        <v>1001</v>
      </c>
      <c r="S3494">
        <v>65053</v>
      </c>
      <c r="T3494">
        <v>32697</v>
      </c>
      <c r="U3494" s="30">
        <v>37278.3041167017</v>
      </c>
    </row>
    <row r="3495" spans="1:21" x14ac:dyDescent="0.2">
      <c r="A3495">
        <v>4</v>
      </c>
      <c r="B3495">
        <v>36</v>
      </c>
      <c r="C3495" t="s">
        <v>240</v>
      </c>
      <c r="D3495" t="s">
        <v>115</v>
      </c>
      <c r="E3495" t="s">
        <v>369</v>
      </c>
      <c r="F3495" s="30">
        <v>37.003616333007798</v>
      </c>
      <c r="G3495" s="30">
        <v>36.200614929199197</v>
      </c>
      <c r="H3495" s="24" t="s">
        <v>333</v>
      </c>
      <c r="I3495" s="30">
        <v>144.27867402445099</v>
      </c>
      <c r="J3495">
        <v>14154</v>
      </c>
      <c r="K3495">
        <v>991</v>
      </c>
      <c r="L3495">
        <v>38808</v>
      </c>
      <c r="M3495">
        <v>32691</v>
      </c>
      <c r="N3495" s="30">
        <v>13188.8224619912</v>
      </c>
      <c r="O3495" s="24" t="s">
        <v>333</v>
      </c>
      <c r="P3495" s="30">
        <v>7.7827776799348403</v>
      </c>
      <c r="Q3495">
        <v>37578</v>
      </c>
      <c r="R3495">
        <v>994</v>
      </c>
      <c r="S3495">
        <v>47858</v>
      </c>
      <c r="T3495">
        <v>32715</v>
      </c>
      <c r="U3495" s="30">
        <v>37052.684936934602</v>
      </c>
    </row>
    <row r="3496" spans="1:21" x14ac:dyDescent="0.2">
      <c r="A3496">
        <v>4</v>
      </c>
      <c r="B3496">
        <v>36</v>
      </c>
      <c r="C3496" t="s">
        <v>241</v>
      </c>
      <c r="D3496" t="s">
        <v>116</v>
      </c>
      <c r="E3496" t="s">
        <v>369</v>
      </c>
      <c r="F3496" s="30">
        <v>37.003616333007798</v>
      </c>
      <c r="G3496" s="30">
        <v>36.200614929199197</v>
      </c>
      <c r="H3496" s="24" t="s">
        <v>333</v>
      </c>
      <c r="I3496" s="30">
        <v>140.46848723121701</v>
      </c>
      <c r="J3496">
        <v>14431</v>
      </c>
      <c r="K3496">
        <v>997</v>
      </c>
      <c r="L3496">
        <v>37022</v>
      </c>
      <c r="M3496">
        <v>32684</v>
      </c>
      <c r="N3496" s="30">
        <v>13461.8713692946</v>
      </c>
      <c r="O3496" s="24" t="s">
        <v>333</v>
      </c>
      <c r="P3496" s="30">
        <v>7.7560556735233703</v>
      </c>
      <c r="Q3496">
        <v>36653</v>
      </c>
      <c r="R3496">
        <v>994</v>
      </c>
      <c r="S3496">
        <v>44880</v>
      </c>
      <c r="T3496">
        <v>32731</v>
      </c>
      <c r="U3496" s="30">
        <v>36334.0818997448</v>
      </c>
    </row>
    <row r="3497" spans="1:21" x14ac:dyDescent="0.2">
      <c r="A3497">
        <v>4</v>
      </c>
      <c r="B3497">
        <v>36</v>
      </c>
      <c r="C3497" t="s">
        <v>242</v>
      </c>
      <c r="D3497" t="s">
        <v>117</v>
      </c>
      <c r="E3497" t="s">
        <v>369</v>
      </c>
      <c r="F3497" s="30">
        <v>37.003616333007798</v>
      </c>
      <c r="G3497" s="30">
        <v>36.200614929199197</v>
      </c>
      <c r="H3497" s="24" t="s">
        <v>333</v>
      </c>
      <c r="I3497" s="30">
        <v>143.954368061385</v>
      </c>
      <c r="J3497">
        <v>14167</v>
      </c>
      <c r="K3497">
        <v>992</v>
      </c>
      <c r="L3497">
        <v>38116</v>
      </c>
      <c r="M3497">
        <v>32721</v>
      </c>
      <c r="N3497" s="30">
        <v>13211.6311399444</v>
      </c>
      <c r="O3497" s="24" t="s">
        <v>333</v>
      </c>
      <c r="P3497" s="30">
        <v>7.7056978359066699</v>
      </c>
      <c r="Q3497">
        <v>35993</v>
      </c>
      <c r="R3497">
        <v>999</v>
      </c>
      <c r="S3497">
        <v>43849</v>
      </c>
      <c r="T3497">
        <v>32720</v>
      </c>
      <c r="U3497" s="30">
        <v>35666.901069278501</v>
      </c>
    </row>
    <row r="3498" spans="1:21" x14ac:dyDescent="0.2">
      <c r="A3498">
        <v>4</v>
      </c>
      <c r="B3498">
        <v>36</v>
      </c>
      <c r="C3498" t="s">
        <v>243</v>
      </c>
      <c r="D3498" t="s">
        <v>115</v>
      </c>
      <c r="E3498" t="s">
        <v>369</v>
      </c>
      <c r="F3498" s="30">
        <v>37.003616333007798</v>
      </c>
      <c r="G3498" s="30">
        <v>36.200614929199197</v>
      </c>
      <c r="H3498" s="24" t="s">
        <v>333</v>
      </c>
      <c r="I3498" s="30">
        <v>144.94136777717799</v>
      </c>
      <c r="J3498">
        <v>14082</v>
      </c>
      <c r="K3498">
        <v>992</v>
      </c>
      <c r="L3498">
        <v>36958</v>
      </c>
      <c r="M3498">
        <v>32716</v>
      </c>
      <c r="N3498" s="30">
        <v>13142.458745874599</v>
      </c>
      <c r="O3498" s="24" t="s">
        <v>333</v>
      </c>
      <c r="P3498" s="30">
        <v>7.6575081805731902</v>
      </c>
      <c r="Q3498">
        <v>35363</v>
      </c>
      <c r="R3498">
        <v>999</v>
      </c>
      <c r="S3498">
        <v>45195</v>
      </c>
      <c r="T3498">
        <v>32707</v>
      </c>
      <c r="U3498" s="30">
        <v>35060.195707879597</v>
      </c>
    </row>
    <row r="3499" spans="1:21" x14ac:dyDescent="0.2">
      <c r="A3499">
        <v>4</v>
      </c>
      <c r="B3499">
        <v>36</v>
      </c>
      <c r="C3499" t="s">
        <v>244</v>
      </c>
      <c r="D3499" t="s">
        <v>116</v>
      </c>
      <c r="E3499" t="s">
        <v>369</v>
      </c>
      <c r="F3499" s="30">
        <v>37.003616333007798</v>
      </c>
      <c r="G3499" s="30">
        <v>36.200614929199197</v>
      </c>
      <c r="H3499" s="24" t="s">
        <v>333</v>
      </c>
      <c r="I3499" s="30">
        <v>142.78946432995801</v>
      </c>
      <c r="J3499">
        <v>14219</v>
      </c>
      <c r="K3499">
        <v>997</v>
      </c>
      <c r="L3499">
        <v>38591</v>
      </c>
      <c r="M3499">
        <v>32732</v>
      </c>
      <c r="N3499" s="30">
        <v>13294.2143710531</v>
      </c>
      <c r="O3499" s="24" t="s">
        <v>333</v>
      </c>
      <c r="P3499" s="30">
        <v>7.6191909352875697</v>
      </c>
      <c r="Q3499">
        <v>35014</v>
      </c>
      <c r="R3499">
        <v>997</v>
      </c>
      <c r="S3499">
        <v>46554</v>
      </c>
      <c r="T3499">
        <v>32698</v>
      </c>
      <c r="U3499" s="30">
        <v>34566.928406466497</v>
      </c>
    </row>
    <row r="3500" spans="1:21" x14ac:dyDescent="0.2">
      <c r="A3500">
        <v>4</v>
      </c>
      <c r="B3500">
        <v>36</v>
      </c>
      <c r="C3500" t="s">
        <v>245</v>
      </c>
      <c r="D3500" t="s">
        <v>117</v>
      </c>
      <c r="E3500" t="s">
        <v>369</v>
      </c>
      <c r="F3500" s="30">
        <v>37.003616333007798</v>
      </c>
      <c r="G3500" s="30">
        <v>36.200614929199197</v>
      </c>
      <c r="H3500" s="24" t="s">
        <v>333</v>
      </c>
      <c r="I3500" s="30">
        <v>144.83052713074099</v>
      </c>
      <c r="J3500">
        <v>14076</v>
      </c>
      <c r="K3500">
        <v>995</v>
      </c>
      <c r="L3500">
        <v>39348</v>
      </c>
      <c r="M3500">
        <v>32731</v>
      </c>
      <c r="N3500" s="30">
        <v>13150.1907208705</v>
      </c>
      <c r="O3500" s="24" t="s">
        <v>333</v>
      </c>
      <c r="P3500" s="30">
        <v>7.6240207411685601</v>
      </c>
      <c r="Q3500">
        <v>34918</v>
      </c>
      <c r="R3500">
        <v>996</v>
      </c>
      <c r="S3500">
        <v>49878</v>
      </c>
      <c r="T3500">
        <v>32685</v>
      </c>
      <c r="U3500" s="30">
        <v>34620.446344442498</v>
      </c>
    </row>
    <row r="3501" spans="1:21" x14ac:dyDescent="0.2">
      <c r="A3501">
        <v>4</v>
      </c>
      <c r="B3501">
        <v>36</v>
      </c>
      <c r="C3501" t="s">
        <v>246</v>
      </c>
      <c r="D3501" t="s">
        <v>115</v>
      </c>
      <c r="E3501" t="s">
        <v>369</v>
      </c>
      <c r="F3501" s="30">
        <v>37.003616333007798</v>
      </c>
      <c r="G3501" s="30">
        <v>36.200614929199197</v>
      </c>
      <c r="H3501" s="24" t="s">
        <v>333</v>
      </c>
      <c r="I3501" s="30">
        <v>143.97519714357799</v>
      </c>
      <c r="J3501">
        <v>14159</v>
      </c>
      <c r="K3501">
        <v>990</v>
      </c>
      <c r="L3501">
        <v>36596</v>
      </c>
      <c r="M3501">
        <v>32757</v>
      </c>
      <c r="N3501" s="30">
        <v>13210.1638447512</v>
      </c>
      <c r="O3501" s="24" t="s">
        <v>333</v>
      </c>
      <c r="P3501" s="30">
        <v>7.7540044113725601</v>
      </c>
      <c r="Q3501">
        <v>36552</v>
      </c>
      <c r="R3501">
        <v>997</v>
      </c>
      <c r="S3501">
        <v>44279</v>
      </c>
      <c r="T3501">
        <v>32691</v>
      </c>
      <c r="U3501" s="30">
        <v>36156.379012771802</v>
      </c>
    </row>
    <row r="3502" spans="1:21" x14ac:dyDescent="0.2">
      <c r="A3502">
        <v>4</v>
      </c>
      <c r="B3502">
        <v>36</v>
      </c>
      <c r="C3502" t="s">
        <v>247</v>
      </c>
      <c r="D3502" t="s">
        <v>116</v>
      </c>
      <c r="E3502" t="s">
        <v>369</v>
      </c>
      <c r="F3502" s="30">
        <v>37.003616333007798</v>
      </c>
      <c r="G3502" s="30">
        <v>36.200614929199197</v>
      </c>
      <c r="H3502" s="24" t="s">
        <v>333</v>
      </c>
      <c r="I3502" s="30">
        <v>143.28761420399599</v>
      </c>
      <c r="J3502">
        <v>14227</v>
      </c>
      <c r="K3502">
        <v>1002</v>
      </c>
      <c r="L3502">
        <v>37458</v>
      </c>
      <c r="M3502">
        <v>32759</v>
      </c>
      <c r="N3502" s="30">
        <v>13258.773143222001</v>
      </c>
      <c r="O3502" s="24" t="s">
        <v>333</v>
      </c>
      <c r="P3502" s="30">
        <v>7.6329440998608202</v>
      </c>
      <c r="Q3502">
        <v>34913</v>
      </c>
      <c r="R3502">
        <v>993</v>
      </c>
      <c r="S3502">
        <v>48956</v>
      </c>
      <c r="T3502">
        <v>32695</v>
      </c>
      <c r="U3502" s="30">
        <v>34620.8867843306</v>
      </c>
    </row>
    <row r="3503" spans="1:21" x14ac:dyDescent="0.2">
      <c r="A3503">
        <v>4</v>
      </c>
      <c r="B3503">
        <v>36</v>
      </c>
      <c r="C3503" t="s">
        <v>248</v>
      </c>
      <c r="D3503" t="s">
        <v>117</v>
      </c>
      <c r="E3503" t="s">
        <v>369</v>
      </c>
      <c r="F3503" s="30">
        <v>37.003616333007798</v>
      </c>
      <c r="G3503" s="30">
        <v>36.200614929199197</v>
      </c>
      <c r="H3503" s="24" t="s">
        <v>333</v>
      </c>
      <c r="I3503" s="30">
        <v>146.31259290024099</v>
      </c>
      <c r="J3503">
        <v>13992</v>
      </c>
      <c r="K3503">
        <v>999</v>
      </c>
      <c r="L3503">
        <v>36802</v>
      </c>
      <c r="M3503">
        <v>32753</v>
      </c>
      <c r="N3503" s="30">
        <v>13047.5519881452</v>
      </c>
      <c r="O3503" s="24" t="s">
        <v>333</v>
      </c>
      <c r="P3503" s="30">
        <v>7.6653925251304598</v>
      </c>
      <c r="Q3503">
        <v>35946</v>
      </c>
      <c r="R3503">
        <v>990</v>
      </c>
      <c r="S3503">
        <v>44536</v>
      </c>
      <c r="T3503">
        <v>32715</v>
      </c>
      <c r="U3503" s="30">
        <v>35177.783267067098</v>
      </c>
    </row>
    <row r="3504" spans="1:21" x14ac:dyDescent="0.2">
      <c r="A3504">
        <v>4</v>
      </c>
      <c r="B3504">
        <v>36</v>
      </c>
      <c r="C3504" t="s">
        <v>249</v>
      </c>
      <c r="D3504" t="s">
        <v>115</v>
      </c>
      <c r="E3504" t="s">
        <v>369</v>
      </c>
      <c r="F3504" s="30">
        <v>37.003616333007798</v>
      </c>
      <c r="G3504" s="30">
        <v>36.200614929199197</v>
      </c>
      <c r="H3504" s="24" t="s">
        <v>333</v>
      </c>
      <c r="I3504" s="30">
        <v>143.491622472138</v>
      </c>
      <c r="J3504">
        <v>14189</v>
      </c>
      <c r="K3504">
        <v>1004</v>
      </c>
      <c r="L3504">
        <v>36500</v>
      </c>
      <c r="M3504">
        <v>32721</v>
      </c>
      <c r="N3504" s="30">
        <v>13244.313310399601</v>
      </c>
      <c r="O3504" s="24" t="s">
        <v>333</v>
      </c>
      <c r="P3504" s="30">
        <v>7.7197983349990098</v>
      </c>
      <c r="Q3504">
        <v>36752</v>
      </c>
      <c r="R3504">
        <v>1002</v>
      </c>
      <c r="S3504">
        <v>43387</v>
      </c>
      <c r="T3504">
        <v>32742</v>
      </c>
      <c r="U3504" s="30">
        <v>36095.913574448103</v>
      </c>
    </row>
    <row r="3505" spans="1:21" x14ac:dyDescent="0.2">
      <c r="A3505">
        <v>4</v>
      </c>
      <c r="B3505">
        <v>36</v>
      </c>
      <c r="C3505" t="s">
        <v>250</v>
      </c>
      <c r="D3505" t="s">
        <v>116</v>
      </c>
      <c r="E3505" t="s">
        <v>369</v>
      </c>
      <c r="F3505" s="30">
        <v>37.003616333007798</v>
      </c>
      <c r="G3505" s="30">
        <v>36.200614929199197</v>
      </c>
      <c r="H3505" s="24" t="s">
        <v>333</v>
      </c>
      <c r="I3505" s="30">
        <v>147.52608751325701</v>
      </c>
      <c r="J3505">
        <v>13952</v>
      </c>
      <c r="K3505">
        <v>1006</v>
      </c>
      <c r="L3505">
        <v>40334</v>
      </c>
      <c r="M3505">
        <v>32718</v>
      </c>
      <c r="N3505" s="30">
        <v>12964.698266806699</v>
      </c>
      <c r="O3505" s="24" t="s">
        <v>333</v>
      </c>
      <c r="P3505" s="30">
        <v>7.9306438431597304</v>
      </c>
      <c r="Q3505">
        <v>39295</v>
      </c>
      <c r="R3505">
        <v>995</v>
      </c>
      <c r="S3505">
        <v>48928</v>
      </c>
      <c r="T3505">
        <v>32705</v>
      </c>
      <c r="U3505" s="30">
        <v>38883.128891080603</v>
      </c>
    </row>
    <row r="3506" spans="1:21" x14ac:dyDescent="0.2">
      <c r="A3506">
        <v>4</v>
      </c>
      <c r="B3506">
        <v>36</v>
      </c>
      <c r="C3506" t="s">
        <v>251</v>
      </c>
      <c r="D3506" t="s">
        <v>123</v>
      </c>
      <c r="E3506" t="s">
        <v>369</v>
      </c>
      <c r="F3506" s="30">
        <v>37.003616333007798</v>
      </c>
      <c r="G3506" s="30">
        <v>36.200614929199197</v>
      </c>
      <c r="H3506" s="24" t="s">
        <v>333</v>
      </c>
      <c r="I3506" s="30">
        <v>143.45062274577401</v>
      </c>
      <c r="J3506">
        <v>14217</v>
      </c>
      <c r="K3506">
        <v>995</v>
      </c>
      <c r="L3506">
        <v>40572</v>
      </c>
      <c r="M3506">
        <v>32707</v>
      </c>
      <c r="N3506" s="30">
        <v>13247.2167832168</v>
      </c>
      <c r="O3506" s="24" t="s">
        <v>333</v>
      </c>
      <c r="P3506" s="30">
        <v>7.7277806623351299</v>
      </c>
      <c r="Q3506">
        <v>37251</v>
      </c>
      <c r="R3506">
        <v>1001</v>
      </c>
      <c r="S3506">
        <v>63973</v>
      </c>
      <c r="T3506">
        <v>32697</v>
      </c>
      <c r="U3506" s="30">
        <v>36342.722854585001</v>
      </c>
    </row>
    <row r="3507" spans="1:21" x14ac:dyDescent="0.2">
      <c r="A3507">
        <v>4</v>
      </c>
      <c r="B3507">
        <v>36</v>
      </c>
      <c r="C3507" t="s">
        <v>252</v>
      </c>
      <c r="D3507" t="s">
        <v>124</v>
      </c>
      <c r="E3507" t="s">
        <v>369</v>
      </c>
      <c r="F3507" s="30">
        <v>37.003616333007798</v>
      </c>
      <c r="G3507" s="30">
        <v>36.200614929199197</v>
      </c>
      <c r="H3507" s="24" t="s">
        <v>333</v>
      </c>
      <c r="I3507" s="30">
        <v>142.687251711926</v>
      </c>
      <c r="J3507">
        <v>14260</v>
      </c>
      <c r="K3507">
        <v>991</v>
      </c>
      <c r="L3507">
        <v>37997</v>
      </c>
      <c r="M3507">
        <v>32691</v>
      </c>
      <c r="N3507" s="30">
        <v>13301.5098002262</v>
      </c>
      <c r="O3507" s="24" t="s">
        <v>333</v>
      </c>
      <c r="P3507" s="30">
        <v>7.78631957347607</v>
      </c>
      <c r="Q3507">
        <v>37216</v>
      </c>
      <c r="R3507">
        <v>994</v>
      </c>
      <c r="S3507">
        <v>45044</v>
      </c>
      <c r="T3507">
        <v>32715</v>
      </c>
      <c r="U3507" s="30">
        <v>36850.7215508152</v>
      </c>
    </row>
    <row r="3508" spans="1:21" x14ac:dyDescent="0.2">
      <c r="A3508">
        <v>4</v>
      </c>
      <c r="B3508">
        <v>36</v>
      </c>
      <c r="C3508" t="s">
        <v>253</v>
      </c>
      <c r="D3508" t="s">
        <v>126</v>
      </c>
      <c r="E3508" t="s">
        <v>369</v>
      </c>
      <c r="F3508" s="30">
        <v>37.003616333007798</v>
      </c>
      <c r="G3508" s="30">
        <v>36.200614929199197</v>
      </c>
      <c r="H3508" s="24" t="s">
        <v>333</v>
      </c>
      <c r="I3508" s="30">
        <v>142.64408058455399</v>
      </c>
      <c r="J3508">
        <v>14271</v>
      </c>
      <c r="K3508">
        <v>997</v>
      </c>
      <c r="L3508">
        <v>40060</v>
      </c>
      <c r="M3508">
        <v>32684</v>
      </c>
      <c r="N3508" s="30">
        <v>13304.5935466377</v>
      </c>
      <c r="O3508" s="24" t="s">
        <v>333</v>
      </c>
      <c r="P3508" s="30">
        <v>7.7301608089500302</v>
      </c>
      <c r="Q3508">
        <v>36507</v>
      </c>
      <c r="R3508">
        <v>994</v>
      </c>
      <c r="S3508">
        <v>49625</v>
      </c>
      <c r="T3508">
        <v>32731</v>
      </c>
      <c r="U3508" s="30">
        <v>36208.797502071699</v>
      </c>
    </row>
    <row r="3509" spans="1:21" x14ac:dyDescent="0.2">
      <c r="A3509">
        <v>4</v>
      </c>
      <c r="B3509">
        <v>36</v>
      </c>
      <c r="C3509" t="s">
        <v>254</v>
      </c>
      <c r="D3509" t="s">
        <v>123</v>
      </c>
      <c r="E3509" t="s">
        <v>369</v>
      </c>
      <c r="F3509" s="30">
        <v>37.003616333007798</v>
      </c>
      <c r="G3509" s="30">
        <v>36.200614929199197</v>
      </c>
      <c r="H3509" s="24" t="s">
        <v>333</v>
      </c>
      <c r="I3509" s="30">
        <v>144.43887881916899</v>
      </c>
      <c r="J3509">
        <v>14137</v>
      </c>
      <c r="K3509">
        <v>992</v>
      </c>
      <c r="L3509">
        <v>37562</v>
      </c>
      <c r="M3509">
        <v>32721</v>
      </c>
      <c r="N3509" s="30">
        <v>13177.584176823</v>
      </c>
      <c r="O3509" s="24" t="s">
        <v>333</v>
      </c>
      <c r="P3509" s="30">
        <v>7.6494609815797903</v>
      </c>
      <c r="Q3509">
        <v>35653</v>
      </c>
      <c r="R3509">
        <v>999</v>
      </c>
      <c r="S3509">
        <v>45978</v>
      </c>
      <c r="T3509">
        <v>32720</v>
      </c>
      <c r="U3509" s="30">
        <v>35265.633428873101</v>
      </c>
    </row>
    <row r="3510" spans="1:21" x14ac:dyDescent="0.2">
      <c r="A3510">
        <v>4</v>
      </c>
      <c r="B3510">
        <v>36</v>
      </c>
      <c r="C3510" t="s">
        <v>255</v>
      </c>
      <c r="D3510" t="s">
        <v>124</v>
      </c>
      <c r="E3510" t="s">
        <v>369</v>
      </c>
      <c r="F3510" s="30">
        <v>37.003616333007798</v>
      </c>
      <c r="G3510" s="30">
        <v>36.200614929199197</v>
      </c>
      <c r="H3510" s="24" t="s">
        <v>333</v>
      </c>
      <c r="I3510" s="30">
        <v>142.95372560877101</v>
      </c>
      <c r="J3510">
        <v>14207</v>
      </c>
      <c r="K3510">
        <v>992</v>
      </c>
      <c r="L3510">
        <v>39176</v>
      </c>
      <c r="M3510">
        <v>32716</v>
      </c>
      <c r="N3510" s="30">
        <v>13282.5069659443</v>
      </c>
      <c r="O3510" s="24" t="s">
        <v>333</v>
      </c>
      <c r="P3510" s="30">
        <v>7.6976795859479399</v>
      </c>
      <c r="Q3510">
        <v>36576</v>
      </c>
      <c r="R3510">
        <v>999</v>
      </c>
      <c r="S3510">
        <v>51276</v>
      </c>
      <c r="T3510">
        <v>32707</v>
      </c>
      <c r="U3510" s="30">
        <v>35918.036458613802</v>
      </c>
    </row>
    <row r="3511" spans="1:21" x14ac:dyDescent="0.2">
      <c r="A3511">
        <v>4</v>
      </c>
      <c r="B3511">
        <v>36</v>
      </c>
      <c r="C3511" t="s">
        <v>256</v>
      </c>
      <c r="D3511" t="s">
        <v>126</v>
      </c>
      <c r="E3511" t="s">
        <v>369</v>
      </c>
      <c r="F3511" s="30">
        <v>37.003616333007798</v>
      </c>
      <c r="G3511" s="30">
        <v>36.200614929199197</v>
      </c>
      <c r="H3511" s="24" t="s">
        <v>333</v>
      </c>
      <c r="I3511" s="30">
        <v>141.79236380624999</v>
      </c>
      <c r="J3511">
        <v>14331</v>
      </c>
      <c r="K3511">
        <v>997</v>
      </c>
      <c r="L3511">
        <v>41558</v>
      </c>
      <c r="M3511">
        <v>32732</v>
      </c>
      <c r="N3511" s="30">
        <v>13365.726036709701</v>
      </c>
      <c r="O3511" s="24" t="s">
        <v>333</v>
      </c>
      <c r="P3511" s="30">
        <v>7.6570488645557697</v>
      </c>
      <c r="Q3511">
        <v>35583</v>
      </c>
      <c r="R3511">
        <v>997</v>
      </c>
      <c r="S3511">
        <v>47345</v>
      </c>
      <c r="T3511">
        <v>32698</v>
      </c>
      <c r="U3511" s="30">
        <v>35171.603058646797</v>
      </c>
    </row>
    <row r="3512" spans="1:21" x14ac:dyDescent="0.2">
      <c r="A3512">
        <v>4</v>
      </c>
      <c r="B3512">
        <v>36</v>
      </c>
      <c r="C3512" t="s">
        <v>257</v>
      </c>
      <c r="D3512" t="s">
        <v>123</v>
      </c>
      <c r="E3512" t="s">
        <v>369</v>
      </c>
      <c r="F3512" s="30">
        <v>37.003616333007798</v>
      </c>
      <c r="G3512" s="30">
        <v>36.200614929199197</v>
      </c>
      <c r="H3512" s="24" t="s">
        <v>333</v>
      </c>
      <c r="I3512" s="30">
        <v>144.75243364867799</v>
      </c>
      <c r="J3512">
        <v>14103</v>
      </c>
      <c r="K3512">
        <v>995</v>
      </c>
      <c r="L3512">
        <v>37133</v>
      </c>
      <c r="M3512">
        <v>32731</v>
      </c>
      <c r="N3512" s="30">
        <v>13155.643798273501</v>
      </c>
      <c r="O3512" s="24" t="s">
        <v>333</v>
      </c>
      <c r="P3512" s="30">
        <v>7.6387481706431997</v>
      </c>
      <c r="Q3512">
        <v>35169</v>
      </c>
      <c r="R3512">
        <v>996</v>
      </c>
      <c r="S3512">
        <v>44221</v>
      </c>
      <c r="T3512">
        <v>32685</v>
      </c>
      <c r="U3512" s="30">
        <v>34860.251733703197</v>
      </c>
    </row>
    <row r="3513" spans="1:21" x14ac:dyDescent="0.2">
      <c r="A3513">
        <v>4</v>
      </c>
      <c r="B3513">
        <v>36</v>
      </c>
      <c r="C3513" t="s">
        <v>258</v>
      </c>
      <c r="D3513" t="s">
        <v>124</v>
      </c>
      <c r="E3513" t="s">
        <v>369</v>
      </c>
      <c r="F3513" s="30">
        <v>37.003616333007798</v>
      </c>
      <c r="G3513" s="30">
        <v>36.200614929199197</v>
      </c>
      <c r="H3513" s="24" t="s">
        <v>333</v>
      </c>
      <c r="I3513" s="30">
        <v>145.05428070663399</v>
      </c>
      <c r="J3513">
        <v>14071</v>
      </c>
      <c r="K3513">
        <v>990</v>
      </c>
      <c r="L3513">
        <v>38371</v>
      </c>
      <c r="M3513">
        <v>32757</v>
      </c>
      <c r="N3513" s="30">
        <v>13134.591556822201</v>
      </c>
      <c r="O3513" s="24" t="s">
        <v>333</v>
      </c>
      <c r="P3513" s="30">
        <v>7.6806931583846696</v>
      </c>
      <c r="Q3513">
        <v>35832</v>
      </c>
      <c r="R3513">
        <v>997</v>
      </c>
      <c r="S3513">
        <v>47644</v>
      </c>
      <c r="T3513">
        <v>32691</v>
      </c>
      <c r="U3513" s="30">
        <v>35475.6490336387</v>
      </c>
    </row>
    <row r="3514" spans="1:21" x14ac:dyDescent="0.2">
      <c r="A3514">
        <v>4</v>
      </c>
      <c r="B3514">
        <v>36</v>
      </c>
      <c r="C3514" t="s">
        <v>259</v>
      </c>
      <c r="D3514" t="s">
        <v>126</v>
      </c>
      <c r="E3514" t="s">
        <v>369</v>
      </c>
      <c r="F3514" s="30">
        <v>37.003616333007798</v>
      </c>
      <c r="G3514" s="30">
        <v>36.200614929199197</v>
      </c>
      <c r="H3514" s="24" t="s">
        <v>333</v>
      </c>
      <c r="I3514" s="30">
        <v>144.166346106292</v>
      </c>
      <c r="J3514">
        <v>14149</v>
      </c>
      <c r="K3514">
        <v>1002</v>
      </c>
      <c r="L3514">
        <v>38577</v>
      </c>
      <c r="M3514">
        <v>32759</v>
      </c>
      <c r="N3514" s="30">
        <v>13196.7136473015</v>
      </c>
      <c r="O3514" s="24" t="s">
        <v>333</v>
      </c>
      <c r="P3514" s="30">
        <v>7.6387707533743496</v>
      </c>
      <c r="Q3514">
        <v>35397</v>
      </c>
      <c r="R3514">
        <v>993</v>
      </c>
      <c r="S3514">
        <v>55693</v>
      </c>
      <c r="T3514">
        <v>32695</v>
      </c>
      <c r="U3514" s="30">
        <v>34973.959300808798</v>
      </c>
    </row>
    <row r="3515" spans="1:21" x14ac:dyDescent="0.2">
      <c r="A3515">
        <v>4</v>
      </c>
      <c r="B3515">
        <v>36</v>
      </c>
      <c r="C3515" t="s">
        <v>260</v>
      </c>
      <c r="D3515" t="s">
        <v>123</v>
      </c>
      <c r="E3515" t="s">
        <v>369</v>
      </c>
      <c r="F3515" s="30">
        <v>37.003616333007798</v>
      </c>
      <c r="G3515" s="30">
        <v>36.200614929199197</v>
      </c>
      <c r="H3515" s="24" t="s">
        <v>333</v>
      </c>
      <c r="I3515" s="30">
        <v>145.99650924871801</v>
      </c>
      <c r="J3515">
        <v>14003</v>
      </c>
      <c r="K3515">
        <v>999</v>
      </c>
      <c r="L3515">
        <v>37731</v>
      </c>
      <c r="M3515">
        <v>32753</v>
      </c>
      <c r="N3515" s="30">
        <v>13069.307352350301</v>
      </c>
      <c r="O3515" s="24" t="s">
        <v>333</v>
      </c>
      <c r="P3515" s="30">
        <v>7.7071487672336296</v>
      </c>
      <c r="Q3515">
        <v>36377</v>
      </c>
      <c r="R3515">
        <v>990</v>
      </c>
      <c r="S3515">
        <v>48258</v>
      </c>
      <c r="T3515">
        <v>32715</v>
      </c>
      <c r="U3515" s="30">
        <v>35892.430997876902</v>
      </c>
    </row>
    <row r="3516" spans="1:21" x14ac:dyDescent="0.2">
      <c r="A3516">
        <v>4</v>
      </c>
      <c r="B3516">
        <v>36</v>
      </c>
      <c r="C3516" t="s">
        <v>261</v>
      </c>
      <c r="D3516" t="s">
        <v>124</v>
      </c>
      <c r="E3516" t="s">
        <v>369</v>
      </c>
      <c r="F3516" s="30">
        <v>37.003616333007798</v>
      </c>
      <c r="G3516" s="30">
        <v>36.200614929199197</v>
      </c>
      <c r="H3516" s="24" t="s">
        <v>333</v>
      </c>
      <c r="I3516" s="30">
        <v>144.806430861303</v>
      </c>
      <c r="J3516">
        <v>14133</v>
      </c>
      <c r="K3516">
        <v>1004</v>
      </c>
      <c r="L3516">
        <v>38461</v>
      </c>
      <c r="M3516">
        <v>32721</v>
      </c>
      <c r="N3516" s="30">
        <v>13151.8728222997</v>
      </c>
      <c r="O3516" s="24" t="s">
        <v>333</v>
      </c>
      <c r="P3516" s="30">
        <v>7.6510601055117204</v>
      </c>
      <c r="Q3516">
        <v>36012</v>
      </c>
      <c r="R3516">
        <v>1002</v>
      </c>
      <c r="S3516">
        <v>50729</v>
      </c>
      <c r="T3516">
        <v>32742</v>
      </c>
      <c r="U3516" s="30">
        <v>35292.228831934197</v>
      </c>
    </row>
    <row r="3517" spans="1:21" x14ac:dyDescent="0.2">
      <c r="A3517">
        <v>4</v>
      </c>
      <c r="B3517">
        <v>36</v>
      </c>
      <c r="C3517" t="s">
        <v>262</v>
      </c>
      <c r="D3517" t="s">
        <v>126</v>
      </c>
      <c r="E3517" t="s">
        <v>369</v>
      </c>
      <c r="F3517" s="30">
        <v>37.003616333007798</v>
      </c>
      <c r="G3517" s="30">
        <v>36.200614929199197</v>
      </c>
      <c r="H3517" s="24" t="s">
        <v>333</v>
      </c>
      <c r="I3517" s="30">
        <v>148.28049288957999</v>
      </c>
      <c r="J3517">
        <v>13917</v>
      </c>
      <c r="K3517">
        <v>1006</v>
      </c>
      <c r="L3517">
        <v>37468</v>
      </c>
      <c r="M3517">
        <v>32718</v>
      </c>
      <c r="N3517" s="30">
        <v>12913.7181052632</v>
      </c>
      <c r="O3517" s="24" t="s">
        <v>333</v>
      </c>
      <c r="P3517" s="30">
        <v>7.9487033851059197</v>
      </c>
      <c r="Q3517">
        <v>39723</v>
      </c>
      <c r="R3517">
        <v>995</v>
      </c>
      <c r="S3517">
        <v>44443</v>
      </c>
      <c r="T3517">
        <v>32705</v>
      </c>
      <c r="U3517" s="30">
        <v>39140.421196115203</v>
      </c>
    </row>
    <row r="3518" spans="1:21" x14ac:dyDescent="0.2">
      <c r="A3518">
        <v>4</v>
      </c>
      <c r="B3518">
        <v>36</v>
      </c>
      <c r="C3518" t="s">
        <v>263</v>
      </c>
      <c r="D3518" t="s">
        <v>123</v>
      </c>
      <c r="E3518" t="s">
        <v>369</v>
      </c>
      <c r="F3518" s="30">
        <v>37.003616333007798</v>
      </c>
      <c r="G3518" s="30">
        <v>36.200614929199197</v>
      </c>
      <c r="H3518" s="24" t="s">
        <v>333</v>
      </c>
      <c r="I3518" s="30">
        <v>141.93995205440001</v>
      </c>
      <c r="J3518">
        <v>14309</v>
      </c>
      <c r="K3518">
        <v>995</v>
      </c>
      <c r="L3518">
        <v>40159</v>
      </c>
      <c r="M3518">
        <v>32707</v>
      </c>
      <c r="N3518" s="30">
        <v>13355.0925925926</v>
      </c>
      <c r="O3518" s="24" t="s">
        <v>333</v>
      </c>
      <c r="P3518" s="30">
        <v>7.7697612486136096</v>
      </c>
      <c r="Q3518">
        <v>37871</v>
      </c>
      <c r="R3518">
        <v>1001</v>
      </c>
      <c r="S3518">
        <v>56863</v>
      </c>
      <c r="T3518">
        <v>32697</v>
      </c>
      <c r="U3518" s="30">
        <v>36876.102789042503</v>
      </c>
    </row>
    <row r="3519" spans="1:21" x14ac:dyDescent="0.2">
      <c r="A3519">
        <v>4</v>
      </c>
      <c r="B3519">
        <v>36</v>
      </c>
      <c r="C3519" t="s">
        <v>264</v>
      </c>
      <c r="D3519" t="s">
        <v>124</v>
      </c>
      <c r="E3519" t="s">
        <v>369</v>
      </c>
      <c r="F3519" s="30">
        <v>37.003616333007798</v>
      </c>
      <c r="G3519" s="30">
        <v>36.200614929199197</v>
      </c>
      <c r="H3519" s="24" t="s">
        <v>333</v>
      </c>
      <c r="I3519" s="30">
        <v>143.81917298172701</v>
      </c>
      <c r="J3519">
        <v>14222</v>
      </c>
      <c r="K3519">
        <v>991</v>
      </c>
      <c r="L3519">
        <v>39416</v>
      </c>
      <c r="M3519">
        <v>32691</v>
      </c>
      <c r="N3519" s="30">
        <v>13221.1628252788</v>
      </c>
      <c r="O3519" s="24" t="s">
        <v>333</v>
      </c>
      <c r="P3519" s="30">
        <v>7.7454422438375303</v>
      </c>
      <c r="Q3519">
        <v>37145</v>
      </c>
      <c r="R3519">
        <v>994</v>
      </c>
      <c r="S3519">
        <v>46613</v>
      </c>
      <c r="T3519">
        <v>32715</v>
      </c>
      <c r="U3519" s="30">
        <v>36567.186501654898</v>
      </c>
    </row>
    <row r="3520" spans="1:21" x14ac:dyDescent="0.2">
      <c r="A3520">
        <v>4</v>
      </c>
      <c r="B3520">
        <v>36</v>
      </c>
      <c r="C3520" t="s">
        <v>265</v>
      </c>
      <c r="D3520" t="s">
        <v>126</v>
      </c>
      <c r="E3520" t="s">
        <v>369</v>
      </c>
      <c r="F3520" s="30">
        <v>37.003616333007798</v>
      </c>
      <c r="G3520" s="30">
        <v>36.200614929199197</v>
      </c>
      <c r="H3520" s="24" t="s">
        <v>333</v>
      </c>
      <c r="I3520" s="30">
        <v>142.58815178992401</v>
      </c>
      <c r="J3520">
        <v>14280</v>
      </c>
      <c r="K3520">
        <v>997</v>
      </c>
      <c r="L3520">
        <v>42027</v>
      </c>
      <c r="M3520">
        <v>32684</v>
      </c>
      <c r="N3520" s="30">
        <v>13308.5907096222</v>
      </c>
      <c r="O3520" s="24" t="s">
        <v>333</v>
      </c>
      <c r="P3520" s="30">
        <v>7.7294051559252601</v>
      </c>
      <c r="Q3520">
        <v>36773</v>
      </c>
      <c r="R3520">
        <v>994</v>
      </c>
      <c r="S3520">
        <v>45283</v>
      </c>
      <c r="T3520">
        <v>32731</v>
      </c>
      <c r="U3520" s="30">
        <v>36217.971159974499</v>
      </c>
    </row>
    <row r="3521" spans="1:21" x14ac:dyDescent="0.2">
      <c r="A3521">
        <v>4</v>
      </c>
      <c r="B3521">
        <v>36</v>
      </c>
      <c r="C3521" t="s">
        <v>266</v>
      </c>
      <c r="D3521" t="s">
        <v>123</v>
      </c>
      <c r="E3521" t="s">
        <v>369</v>
      </c>
      <c r="F3521" s="30">
        <v>37.003616333007798</v>
      </c>
      <c r="G3521" s="30">
        <v>36.200614929199197</v>
      </c>
      <c r="H3521" s="24" t="s">
        <v>333</v>
      </c>
      <c r="I3521" s="30">
        <v>143.05391686405801</v>
      </c>
      <c r="J3521">
        <v>14250</v>
      </c>
      <c r="K3521">
        <v>992</v>
      </c>
      <c r="L3521">
        <v>38062</v>
      </c>
      <c r="M3521">
        <v>32721</v>
      </c>
      <c r="N3521" s="30">
        <v>13275.376146789</v>
      </c>
      <c r="O3521" s="24" t="s">
        <v>333</v>
      </c>
      <c r="P3521" s="30">
        <v>7.8179845602076901</v>
      </c>
      <c r="Q3521">
        <v>37962</v>
      </c>
      <c r="R3521">
        <v>999</v>
      </c>
      <c r="S3521">
        <v>44150</v>
      </c>
      <c r="T3521">
        <v>32720</v>
      </c>
      <c r="U3521" s="30">
        <v>37473.949606299197</v>
      </c>
    </row>
    <row r="3522" spans="1:21" x14ac:dyDescent="0.2">
      <c r="A3522">
        <v>4</v>
      </c>
      <c r="B3522">
        <v>36</v>
      </c>
      <c r="C3522" t="s">
        <v>267</v>
      </c>
      <c r="D3522" t="s">
        <v>124</v>
      </c>
      <c r="E3522" t="s">
        <v>369</v>
      </c>
      <c r="F3522" s="30">
        <v>37.003616333007798</v>
      </c>
      <c r="G3522" s="30">
        <v>36.200614929199197</v>
      </c>
      <c r="H3522" s="24" t="s">
        <v>333</v>
      </c>
      <c r="I3522" s="30">
        <v>142.37068392658301</v>
      </c>
      <c r="J3522">
        <v>14288</v>
      </c>
      <c r="K3522">
        <v>992</v>
      </c>
      <c r="L3522">
        <v>38855</v>
      </c>
      <c r="M3522">
        <v>32716</v>
      </c>
      <c r="N3522" s="30">
        <v>13324.155725688201</v>
      </c>
      <c r="O3522" s="24" t="s">
        <v>333</v>
      </c>
      <c r="P3522" s="30">
        <v>7.6673279419088596</v>
      </c>
      <c r="Q3522">
        <v>35945</v>
      </c>
      <c r="R3522">
        <v>999</v>
      </c>
      <c r="S3522">
        <v>44661</v>
      </c>
      <c r="T3522">
        <v>32707</v>
      </c>
      <c r="U3522" s="30">
        <v>35466.360381462298</v>
      </c>
    </row>
    <row r="3523" spans="1:21" x14ac:dyDescent="0.2">
      <c r="A3523">
        <v>4</v>
      </c>
      <c r="B3523">
        <v>36</v>
      </c>
      <c r="C3523" t="s">
        <v>268</v>
      </c>
      <c r="D3523" t="s">
        <v>126</v>
      </c>
      <c r="E3523" t="s">
        <v>369</v>
      </c>
      <c r="F3523" s="30">
        <v>37.003616333007798</v>
      </c>
      <c r="G3523" s="30">
        <v>36.200614929199197</v>
      </c>
      <c r="H3523" s="24" t="s">
        <v>333</v>
      </c>
      <c r="I3523" s="30">
        <v>141.542196096955</v>
      </c>
      <c r="J3523">
        <v>14352</v>
      </c>
      <c r="K3523">
        <v>997</v>
      </c>
      <c r="L3523">
        <v>41546</v>
      </c>
      <c r="M3523">
        <v>32732</v>
      </c>
      <c r="N3523" s="30">
        <v>13383.788858634</v>
      </c>
      <c r="O3523" s="24" t="s">
        <v>333</v>
      </c>
      <c r="P3523" s="30">
        <v>7.65562208045292</v>
      </c>
      <c r="Q3523">
        <v>35654</v>
      </c>
      <c r="R3523">
        <v>997</v>
      </c>
      <c r="S3523">
        <v>49358</v>
      </c>
      <c r="T3523">
        <v>32698</v>
      </c>
      <c r="U3523" s="30">
        <v>35218.668067226899</v>
      </c>
    </row>
    <row r="3524" spans="1:21" x14ac:dyDescent="0.2">
      <c r="A3524">
        <v>4</v>
      </c>
      <c r="B3524">
        <v>36</v>
      </c>
      <c r="C3524" t="s">
        <v>269</v>
      </c>
      <c r="D3524" t="s">
        <v>123</v>
      </c>
      <c r="E3524" t="s">
        <v>369</v>
      </c>
      <c r="F3524" s="30">
        <v>37.003616333007798</v>
      </c>
      <c r="G3524" s="30">
        <v>36.200614929199197</v>
      </c>
      <c r="H3524" s="24" t="s">
        <v>333</v>
      </c>
      <c r="I3524" s="30">
        <v>144.67703059090101</v>
      </c>
      <c r="J3524">
        <v>14110</v>
      </c>
      <c r="K3524">
        <v>995</v>
      </c>
      <c r="L3524">
        <v>37587</v>
      </c>
      <c r="M3524">
        <v>32731</v>
      </c>
      <c r="N3524" s="30">
        <v>13160.913303130101</v>
      </c>
      <c r="O3524" s="24" t="s">
        <v>333</v>
      </c>
      <c r="P3524" s="30">
        <v>7.6546840242522798</v>
      </c>
      <c r="Q3524">
        <v>35629</v>
      </c>
      <c r="R3524">
        <v>996</v>
      </c>
      <c r="S3524">
        <v>46571</v>
      </c>
      <c r="T3524">
        <v>32685</v>
      </c>
      <c r="U3524" s="30">
        <v>35303.911493590698</v>
      </c>
    </row>
    <row r="3525" spans="1:21" x14ac:dyDescent="0.2">
      <c r="A3525">
        <v>4</v>
      </c>
      <c r="B3525">
        <v>36</v>
      </c>
      <c r="C3525" t="s">
        <v>270</v>
      </c>
      <c r="D3525" t="s">
        <v>124</v>
      </c>
      <c r="E3525" t="s">
        <v>369</v>
      </c>
      <c r="F3525" s="30">
        <v>37.003616333007798</v>
      </c>
      <c r="G3525" s="30">
        <v>36.200614929199197</v>
      </c>
      <c r="H3525" s="24" t="s">
        <v>333</v>
      </c>
      <c r="I3525" s="30">
        <v>145.85787016962999</v>
      </c>
      <c r="J3525">
        <v>14027</v>
      </c>
      <c r="K3525">
        <v>990</v>
      </c>
      <c r="L3525">
        <v>38984</v>
      </c>
      <c r="M3525">
        <v>32757</v>
      </c>
      <c r="N3525" s="30">
        <v>13078.872490766</v>
      </c>
      <c r="O3525" s="24" t="s">
        <v>333</v>
      </c>
      <c r="P3525" s="30">
        <v>7.6944988411608799</v>
      </c>
      <c r="Q3525">
        <v>36413</v>
      </c>
      <c r="R3525">
        <v>997</v>
      </c>
      <c r="S3525">
        <v>44869</v>
      </c>
      <c r="T3525">
        <v>32691</v>
      </c>
      <c r="U3525" s="30">
        <v>35887.127607160503</v>
      </c>
    </row>
    <row r="3526" spans="1:21" x14ac:dyDescent="0.2">
      <c r="A3526">
        <v>4</v>
      </c>
      <c r="B3526">
        <v>36</v>
      </c>
      <c r="C3526" t="s">
        <v>271</v>
      </c>
      <c r="D3526" t="s">
        <v>126</v>
      </c>
      <c r="E3526" t="s">
        <v>369</v>
      </c>
      <c r="F3526" s="30">
        <v>37.003616333007798</v>
      </c>
      <c r="G3526" s="30">
        <v>36.200614929199197</v>
      </c>
      <c r="H3526" s="24" t="s">
        <v>333</v>
      </c>
      <c r="I3526" s="30">
        <v>139.47455510787401</v>
      </c>
      <c r="J3526">
        <v>14510</v>
      </c>
      <c r="K3526">
        <v>1002</v>
      </c>
      <c r="L3526">
        <v>40773</v>
      </c>
      <c r="M3526">
        <v>32759</v>
      </c>
      <c r="N3526" s="30">
        <v>13534.968804591999</v>
      </c>
      <c r="O3526" s="24" t="s">
        <v>333</v>
      </c>
      <c r="P3526" s="30">
        <v>7.7592224283986804</v>
      </c>
      <c r="Q3526">
        <v>37252</v>
      </c>
      <c r="R3526">
        <v>993</v>
      </c>
      <c r="S3526">
        <v>50576</v>
      </c>
      <c r="T3526">
        <v>32695</v>
      </c>
      <c r="U3526" s="30">
        <v>36715.253844863299</v>
      </c>
    </row>
    <row r="3527" spans="1:21" x14ac:dyDescent="0.2">
      <c r="A3527">
        <v>4</v>
      </c>
      <c r="B3527">
        <v>36</v>
      </c>
      <c r="C3527" t="s">
        <v>272</v>
      </c>
      <c r="D3527" t="s">
        <v>123</v>
      </c>
      <c r="E3527" t="s">
        <v>369</v>
      </c>
      <c r="F3527" s="30">
        <v>37.003616333007798</v>
      </c>
      <c r="G3527" s="30">
        <v>36.200614929199197</v>
      </c>
      <c r="H3527" s="24" t="s">
        <v>333</v>
      </c>
      <c r="I3527" s="30">
        <v>142.03839991625401</v>
      </c>
      <c r="J3527">
        <v>14307</v>
      </c>
      <c r="K3527">
        <v>999</v>
      </c>
      <c r="L3527">
        <v>38075</v>
      </c>
      <c r="M3527">
        <v>32753</v>
      </c>
      <c r="N3527" s="30">
        <v>13348.0090191657</v>
      </c>
      <c r="O3527" s="24" t="s">
        <v>333</v>
      </c>
      <c r="P3527" s="30">
        <v>7.6781086675037704</v>
      </c>
      <c r="Q3527">
        <v>36646</v>
      </c>
      <c r="R3527">
        <v>990</v>
      </c>
      <c r="S3527">
        <v>44796</v>
      </c>
      <c r="T3527">
        <v>32715</v>
      </c>
      <c r="U3527" s="30">
        <v>35771.105040973402</v>
      </c>
    </row>
    <row r="3528" spans="1:21" x14ac:dyDescent="0.2">
      <c r="A3528">
        <v>4</v>
      </c>
      <c r="B3528">
        <v>36</v>
      </c>
      <c r="C3528" t="s">
        <v>273</v>
      </c>
      <c r="D3528" t="s">
        <v>124</v>
      </c>
      <c r="E3528" t="s">
        <v>369</v>
      </c>
      <c r="F3528" s="30">
        <v>37.003616333007798</v>
      </c>
      <c r="G3528" s="30">
        <v>36.200614929199197</v>
      </c>
      <c r="H3528" s="24" t="s">
        <v>333</v>
      </c>
      <c r="I3528" s="30">
        <v>144.51377139803</v>
      </c>
      <c r="J3528">
        <v>14144</v>
      </c>
      <c r="K3528">
        <v>1004</v>
      </c>
      <c r="L3528">
        <v>44505</v>
      </c>
      <c r="M3528">
        <v>32721</v>
      </c>
      <c r="N3528" s="30">
        <v>13172.337067209801</v>
      </c>
      <c r="O3528" s="24" t="s">
        <v>333</v>
      </c>
      <c r="P3528" s="30">
        <v>7.6425966213215402</v>
      </c>
      <c r="Q3528">
        <v>35998</v>
      </c>
      <c r="R3528">
        <v>1002</v>
      </c>
      <c r="S3528">
        <v>45127</v>
      </c>
      <c r="T3528">
        <v>32742</v>
      </c>
      <c r="U3528" s="30">
        <v>35202.274364150202</v>
      </c>
    </row>
    <row r="3529" spans="1:21" x14ac:dyDescent="0.2">
      <c r="A3529">
        <v>4</v>
      </c>
      <c r="B3529">
        <v>36</v>
      </c>
      <c r="C3529" t="s">
        <v>274</v>
      </c>
      <c r="D3529" t="s">
        <v>126</v>
      </c>
      <c r="E3529" t="s">
        <v>369</v>
      </c>
      <c r="F3529" s="30">
        <v>37.003616333007798</v>
      </c>
      <c r="G3529" s="30">
        <v>36.200614929199197</v>
      </c>
      <c r="H3529" s="24" t="s">
        <v>333</v>
      </c>
      <c r="I3529" s="30">
        <v>147.83142604906499</v>
      </c>
      <c r="J3529">
        <v>13942</v>
      </c>
      <c r="K3529">
        <v>1006</v>
      </c>
      <c r="L3529">
        <v>39173</v>
      </c>
      <c r="M3529">
        <v>32718</v>
      </c>
      <c r="N3529" s="30">
        <v>12944.016111541399</v>
      </c>
      <c r="O3529" s="24" t="s">
        <v>333</v>
      </c>
      <c r="P3529" s="30">
        <v>7.9403491545069498</v>
      </c>
      <c r="Q3529">
        <v>39591</v>
      </c>
      <c r="R3529">
        <v>995</v>
      </c>
      <c r="S3529">
        <v>44686</v>
      </c>
      <c r="T3529">
        <v>32705</v>
      </c>
      <c r="U3529" s="30">
        <v>39104.986562056598</v>
      </c>
    </row>
    <row r="3530" spans="1:21" x14ac:dyDescent="0.2">
      <c r="A3530">
        <v>4</v>
      </c>
      <c r="B3530">
        <v>36</v>
      </c>
      <c r="C3530" t="s">
        <v>275</v>
      </c>
      <c r="D3530" t="s">
        <v>123</v>
      </c>
      <c r="E3530" t="s">
        <v>369</v>
      </c>
      <c r="F3530" s="30">
        <v>37.003616333007798</v>
      </c>
      <c r="G3530" s="30">
        <v>36.200614929199197</v>
      </c>
      <c r="H3530" s="24" t="s">
        <v>333</v>
      </c>
      <c r="I3530" s="30">
        <v>142.90342102741599</v>
      </c>
      <c r="J3530">
        <v>14286</v>
      </c>
      <c r="K3530">
        <v>995</v>
      </c>
      <c r="L3530">
        <v>43535</v>
      </c>
      <c r="M3530">
        <v>32707</v>
      </c>
      <c r="N3530" s="30">
        <v>13286.0901366827</v>
      </c>
      <c r="O3530" s="24" t="s">
        <v>333</v>
      </c>
      <c r="P3530" s="30">
        <v>7.7218942572843803</v>
      </c>
      <c r="Q3530">
        <v>37414</v>
      </c>
      <c r="R3530">
        <v>1001</v>
      </c>
      <c r="S3530">
        <v>65069</v>
      </c>
      <c r="T3530">
        <v>32697</v>
      </c>
      <c r="U3530" s="30">
        <v>36413</v>
      </c>
    </row>
    <row r="3531" spans="1:21" x14ac:dyDescent="0.2">
      <c r="A3531">
        <v>4</v>
      </c>
      <c r="B3531">
        <v>36</v>
      </c>
      <c r="C3531" t="s">
        <v>276</v>
      </c>
      <c r="D3531" t="s">
        <v>124</v>
      </c>
      <c r="E3531" t="s">
        <v>369</v>
      </c>
      <c r="F3531" s="30">
        <v>37.003616333007798</v>
      </c>
      <c r="G3531" s="30">
        <v>36.200614929199197</v>
      </c>
      <c r="H3531" s="24" t="s">
        <v>333</v>
      </c>
      <c r="I3531" s="30">
        <v>142.07173947225701</v>
      </c>
      <c r="J3531">
        <v>14338</v>
      </c>
      <c r="K3531">
        <v>991</v>
      </c>
      <c r="L3531">
        <v>42306</v>
      </c>
      <c r="M3531">
        <v>32691</v>
      </c>
      <c r="N3531" s="30">
        <v>13345.611856474299</v>
      </c>
      <c r="O3531" s="24" t="s">
        <v>333</v>
      </c>
      <c r="P3531" s="30">
        <v>7.72044711716996</v>
      </c>
      <c r="Q3531">
        <v>37251</v>
      </c>
      <c r="R3531">
        <v>994</v>
      </c>
      <c r="S3531">
        <v>55145</v>
      </c>
      <c r="T3531">
        <v>32715</v>
      </c>
      <c r="U3531" s="30">
        <v>36326.507400802497</v>
      </c>
    </row>
    <row r="3532" spans="1:21" x14ac:dyDescent="0.2">
      <c r="A3532">
        <v>4</v>
      </c>
      <c r="B3532">
        <v>36</v>
      </c>
      <c r="C3532" t="s">
        <v>277</v>
      </c>
      <c r="D3532" t="s">
        <v>126</v>
      </c>
      <c r="E3532" t="s">
        <v>369</v>
      </c>
      <c r="F3532" s="30">
        <v>37.003616333007798</v>
      </c>
      <c r="G3532" s="30">
        <v>36.200614929199197</v>
      </c>
      <c r="H3532" s="24" t="s">
        <v>333</v>
      </c>
      <c r="I3532" s="30">
        <v>142.78658976215701</v>
      </c>
      <c r="J3532">
        <v>14290</v>
      </c>
      <c r="K3532">
        <v>997</v>
      </c>
      <c r="L3532">
        <v>42049</v>
      </c>
      <c r="M3532">
        <v>32684</v>
      </c>
      <c r="N3532" s="30">
        <v>13294.419434063</v>
      </c>
      <c r="O3532" s="24" t="s">
        <v>333</v>
      </c>
      <c r="P3532" s="30">
        <v>7.7377800481355701</v>
      </c>
      <c r="Q3532">
        <v>36976</v>
      </c>
      <c r="R3532">
        <v>994</v>
      </c>
      <c r="S3532">
        <v>45582</v>
      </c>
      <c r="T3532">
        <v>32731</v>
      </c>
      <c r="U3532" s="30">
        <v>36376.791222473003</v>
      </c>
    </row>
    <row r="3533" spans="1:21" x14ac:dyDescent="0.2">
      <c r="A3533">
        <v>4</v>
      </c>
      <c r="B3533">
        <v>36</v>
      </c>
      <c r="C3533" t="s">
        <v>278</v>
      </c>
      <c r="D3533" t="s">
        <v>123</v>
      </c>
      <c r="E3533" t="s">
        <v>369</v>
      </c>
      <c r="F3533" s="30">
        <v>37.003616333007798</v>
      </c>
      <c r="G3533" s="30">
        <v>36.200614929199197</v>
      </c>
      <c r="H3533" s="24" t="s">
        <v>333</v>
      </c>
      <c r="I3533" s="30">
        <v>142.069465578234</v>
      </c>
      <c r="J3533">
        <v>14334</v>
      </c>
      <c r="K3533">
        <v>992</v>
      </c>
      <c r="L3533">
        <v>39789</v>
      </c>
      <c r="M3533">
        <v>32721</v>
      </c>
      <c r="N3533" s="30">
        <v>13345.775325410301</v>
      </c>
      <c r="O3533" s="24" t="s">
        <v>333</v>
      </c>
      <c r="P3533" s="30">
        <v>7.7656360404638098</v>
      </c>
      <c r="Q3533">
        <v>37346</v>
      </c>
      <c r="R3533">
        <v>999</v>
      </c>
      <c r="S3533">
        <v>47237</v>
      </c>
      <c r="T3533">
        <v>32720</v>
      </c>
      <c r="U3533" s="30">
        <v>36785.156988358503</v>
      </c>
    </row>
    <row r="3534" spans="1:21" x14ac:dyDescent="0.2">
      <c r="A3534">
        <v>4</v>
      </c>
      <c r="B3534">
        <v>36</v>
      </c>
      <c r="C3534" t="s">
        <v>279</v>
      </c>
      <c r="D3534" t="s">
        <v>124</v>
      </c>
      <c r="E3534" t="s">
        <v>369</v>
      </c>
      <c r="F3534" s="30">
        <v>37.003616333007798</v>
      </c>
      <c r="G3534" s="30">
        <v>36.200614929199197</v>
      </c>
      <c r="H3534" s="24" t="s">
        <v>333</v>
      </c>
      <c r="I3534" s="30">
        <v>141.59907121021399</v>
      </c>
      <c r="J3534">
        <v>14350</v>
      </c>
      <c r="K3534">
        <v>992</v>
      </c>
      <c r="L3534">
        <v>38878</v>
      </c>
      <c r="M3534">
        <v>32716</v>
      </c>
      <c r="N3534" s="30">
        <v>13379.6780266147</v>
      </c>
      <c r="O3534" s="24" t="s">
        <v>333</v>
      </c>
      <c r="P3534" s="30">
        <v>7.6937010197319697</v>
      </c>
      <c r="Q3534">
        <v>36145</v>
      </c>
      <c r="R3534">
        <v>999</v>
      </c>
      <c r="S3534">
        <v>48049</v>
      </c>
      <c r="T3534">
        <v>32707</v>
      </c>
      <c r="U3534" s="30">
        <v>35720.999739277802</v>
      </c>
    </row>
    <row r="3535" spans="1:21" x14ac:dyDescent="0.2">
      <c r="A3535">
        <v>4</v>
      </c>
      <c r="B3535">
        <v>36</v>
      </c>
      <c r="C3535" t="s">
        <v>280</v>
      </c>
      <c r="D3535" t="s">
        <v>126</v>
      </c>
      <c r="E3535" t="s">
        <v>369</v>
      </c>
      <c r="F3535" s="30">
        <v>37.003616333007798</v>
      </c>
      <c r="G3535" s="30">
        <v>36.200614929199197</v>
      </c>
      <c r="H3535" s="24" t="s">
        <v>333</v>
      </c>
      <c r="I3535" s="30">
        <v>142.008534147451</v>
      </c>
      <c r="J3535">
        <v>14326</v>
      </c>
      <c r="K3535">
        <v>997</v>
      </c>
      <c r="L3535">
        <v>37772</v>
      </c>
      <c r="M3535">
        <v>32732</v>
      </c>
      <c r="N3535" s="30">
        <v>13350.157142857101</v>
      </c>
      <c r="O3535" s="24" t="s">
        <v>333</v>
      </c>
      <c r="P3535" s="30">
        <v>7.6963326568714896</v>
      </c>
      <c r="Q3535">
        <v>36570</v>
      </c>
      <c r="R3535">
        <v>997</v>
      </c>
      <c r="S3535">
        <v>45482</v>
      </c>
      <c r="T3535">
        <v>32698</v>
      </c>
      <c r="U3535" s="30">
        <v>35906.9142678348</v>
      </c>
    </row>
    <row r="3536" spans="1:21" x14ac:dyDescent="0.2">
      <c r="A3536">
        <v>4</v>
      </c>
      <c r="B3536">
        <v>36</v>
      </c>
      <c r="C3536" t="s">
        <v>281</v>
      </c>
      <c r="D3536" t="s">
        <v>123</v>
      </c>
      <c r="E3536" t="s">
        <v>369</v>
      </c>
      <c r="F3536" s="30">
        <v>37.003616333007798</v>
      </c>
      <c r="G3536" s="30">
        <v>36.200614929199197</v>
      </c>
      <c r="H3536" s="24" t="s">
        <v>333</v>
      </c>
      <c r="I3536" s="30">
        <v>144.59053701205301</v>
      </c>
      <c r="J3536">
        <v>14135</v>
      </c>
      <c r="K3536">
        <v>995</v>
      </c>
      <c r="L3536">
        <v>38579</v>
      </c>
      <c r="M3536">
        <v>32731</v>
      </c>
      <c r="N3536" s="30">
        <v>13166.9630642955</v>
      </c>
      <c r="O3536" s="24" t="s">
        <v>333</v>
      </c>
      <c r="P3536" s="30">
        <v>7.6270520833953004</v>
      </c>
      <c r="Q3536">
        <v>35734</v>
      </c>
      <c r="R3536">
        <v>996</v>
      </c>
      <c r="S3536">
        <v>51460</v>
      </c>
      <c r="T3536">
        <v>32685</v>
      </c>
      <c r="U3536" s="30">
        <v>35004.432596537998</v>
      </c>
    </row>
    <row r="3537" spans="1:21" x14ac:dyDescent="0.2">
      <c r="A3537">
        <v>4</v>
      </c>
      <c r="B3537">
        <v>36</v>
      </c>
      <c r="C3537" t="s">
        <v>282</v>
      </c>
      <c r="D3537" t="s">
        <v>124</v>
      </c>
      <c r="E3537" t="s">
        <v>369</v>
      </c>
      <c r="F3537" s="30">
        <v>37.003616333007798</v>
      </c>
      <c r="G3537" s="30">
        <v>36.200614929199197</v>
      </c>
      <c r="H3537" s="24" t="s">
        <v>333</v>
      </c>
      <c r="I3537" s="30">
        <v>144.62191781421799</v>
      </c>
      <c r="J3537">
        <v>14114</v>
      </c>
      <c r="K3537">
        <v>990</v>
      </c>
      <c r="L3537">
        <v>36942</v>
      </c>
      <c r="M3537">
        <v>32757</v>
      </c>
      <c r="N3537" s="30">
        <v>13164.767502986901</v>
      </c>
      <c r="O3537" s="24" t="s">
        <v>333</v>
      </c>
      <c r="P3537" s="30">
        <v>7.7267957196324097</v>
      </c>
      <c r="Q3537">
        <v>36689</v>
      </c>
      <c r="R3537">
        <v>997</v>
      </c>
      <c r="S3537">
        <v>42615</v>
      </c>
      <c r="T3537">
        <v>32691</v>
      </c>
      <c r="U3537" s="30">
        <v>36148.759774284597</v>
      </c>
    </row>
    <row r="3538" spans="1:21" x14ac:dyDescent="0.2">
      <c r="A3538">
        <v>4</v>
      </c>
      <c r="B3538">
        <v>36</v>
      </c>
      <c r="C3538" t="s">
        <v>283</v>
      </c>
      <c r="D3538" t="s">
        <v>126</v>
      </c>
      <c r="E3538" t="s">
        <v>369</v>
      </c>
      <c r="F3538" s="30">
        <v>37.003616333007798</v>
      </c>
      <c r="G3538" s="30">
        <v>36.200614929199197</v>
      </c>
      <c r="H3538" s="24" t="s">
        <v>333</v>
      </c>
      <c r="I3538" s="30">
        <v>143.69784599520301</v>
      </c>
      <c r="J3538">
        <v>14152</v>
      </c>
      <c r="K3538">
        <v>1002</v>
      </c>
      <c r="L3538">
        <v>40346</v>
      </c>
      <c r="M3538">
        <v>32759</v>
      </c>
      <c r="N3538" s="30">
        <v>13229.728482931299</v>
      </c>
      <c r="O3538" s="24" t="s">
        <v>333</v>
      </c>
      <c r="P3538" s="30">
        <v>7.5931025686415898</v>
      </c>
      <c r="Q3538">
        <v>34979</v>
      </c>
      <c r="R3538">
        <v>993</v>
      </c>
      <c r="S3538">
        <v>53293</v>
      </c>
      <c r="T3538">
        <v>32695</v>
      </c>
      <c r="U3538" s="30">
        <v>34307.743373142999</v>
      </c>
    </row>
    <row r="3539" spans="1:21" x14ac:dyDescent="0.2">
      <c r="A3539">
        <v>4</v>
      </c>
      <c r="B3539">
        <v>36</v>
      </c>
      <c r="C3539" t="s">
        <v>284</v>
      </c>
      <c r="D3539" t="s">
        <v>123</v>
      </c>
      <c r="E3539" t="s">
        <v>369</v>
      </c>
      <c r="F3539" s="30">
        <v>37.003616333007798</v>
      </c>
      <c r="G3539" s="30">
        <v>36.200614929199197</v>
      </c>
      <c r="H3539" s="24" t="s">
        <v>333</v>
      </c>
      <c r="I3539" s="30">
        <v>145.95969936997099</v>
      </c>
      <c r="J3539">
        <v>14048</v>
      </c>
      <c r="K3539">
        <v>999</v>
      </c>
      <c r="L3539">
        <v>39036</v>
      </c>
      <c r="M3539">
        <v>32753</v>
      </c>
      <c r="N3539" s="30">
        <v>13071.845615152</v>
      </c>
      <c r="O3539" s="24" t="s">
        <v>333</v>
      </c>
      <c r="P3539" s="30">
        <v>7.7087676201785396</v>
      </c>
      <c r="Q3539">
        <v>36445</v>
      </c>
      <c r="R3539">
        <v>990</v>
      </c>
      <c r="S3539">
        <v>47678</v>
      </c>
      <c r="T3539">
        <v>32715</v>
      </c>
      <c r="U3539" s="30">
        <v>35898.098643320198</v>
      </c>
    </row>
    <row r="3540" spans="1:21" x14ac:dyDescent="0.2">
      <c r="A3540">
        <v>4</v>
      </c>
      <c r="B3540">
        <v>36</v>
      </c>
      <c r="C3540" t="s">
        <v>285</v>
      </c>
      <c r="D3540" t="s">
        <v>124</v>
      </c>
      <c r="E3540" t="s">
        <v>369</v>
      </c>
      <c r="F3540" s="30">
        <v>37.003616333007798</v>
      </c>
      <c r="G3540" s="30">
        <v>36.200614929199197</v>
      </c>
      <c r="H3540" s="24" t="s">
        <v>333</v>
      </c>
      <c r="I3540" s="30">
        <v>143.40419525571301</v>
      </c>
      <c r="J3540">
        <v>14243</v>
      </c>
      <c r="K3540">
        <v>1004</v>
      </c>
      <c r="L3540">
        <v>38474</v>
      </c>
      <c r="M3540">
        <v>32721</v>
      </c>
      <c r="N3540" s="30">
        <v>13250.506170693599</v>
      </c>
      <c r="O3540" s="24" t="s">
        <v>333</v>
      </c>
      <c r="P3540" s="30">
        <v>7.6679250819315703</v>
      </c>
      <c r="Q3540">
        <v>36301</v>
      </c>
      <c r="R3540">
        <v>1002</v>
      </c>
      <c r="S3540">
        <v>47835</v>
      </c>
      <c r="T3540">
        <v>32742</v>
      </c>
      <c r="U3540" s="30">
        <v>35509.488968395897</v>
      </c>
    </row>
    <row r="3541" spans="1:21" x14ac:dyDescent="0.2">
      <c r="A3541">
        <v>4</v>
      </c>
      <c r="B3541">
        <v>36</v>
      </c>
      <c r="C3541" t="s">
        <v>286</v>
      </c>
      <c r="D3541" t="s">
        <v>126</v>
      </c>
      <c r="E3541" t="s">
        <v>369</v>
      </c>
      <c r="F3541" s="30">
        <v>37.003616333007798</v>
      </c>
      <c r="G3541" s="30">
        <v>36.200614929199197</v>
      </c>
      <c r="H3541" s="24" t="s">
        <v>333</v>
      </c>
      <c r="I3541" s="30">
        <v>147.30126450268</v>
      </c>
      <c r="J3541">
        <v>13975</v>
      </c>
      <c r="K3541">
        <v>1006</v>
      </c>
      <c r="L3541">
        <v>39812</v>
      </c>
      <c r="M3541">
        <v>32718</v>
      </c>
      <c r="N3541" s="30">
        <v>12979.968987877101</v>
      </c>
      <c r="O3541" s="24" t="s">
        <v>333</v>
      </c>
      <c r="P3541" s="30">
        <v>7.88085378790388</v>
      </c>
      <c r="Q3541">
        <v>38982</v>
      </c>
      <c r="R3541">
        <v>995</v>
      </c>
      <c r="S3541">
        <v>52152</v>
      </c>
      <c r="T3541">
        <v>32705</v>
      </c>
      <c r="U3541" s="30">
        <v>38295.630945647099</v>
      </c>
    </row>
    <row r="3542" spans="1:21" x14ac:dyDescent="0.2">
      <c r="A3542">
        <v>4</v>
      </c>
      <c r="B3542">
        <v>36</v>
      </c>
      <c r="C3542" t="s">
        <v>287</v>
      </c>
      <c r="D3542" t="s">
        <v>113</v>
      </c>
      <c r="E3542" t="s">
        <v>369</v>
      </c>
      <c r="F3542" s="30">
        <v>37.003616333007798</v>
      </c>
      <c r="G3542" s="30">
        <v>36.200614929199197</v>
      </c>
      <c r="H3542" s="24" t="s">
        <v>333</v>
      </c>
      <c r="I3542" s="30">
        <v>152.40757891438599</v>
      </c>
      <c r="J3542">
        <v>13638</v>
      </c>
      <c r="K3542">
        <v>995</v>
      </c>
      <c r="L3542">
        <v>42989</v>
      </c>
      <c r="M3542">
        <v>32707</v>
      </c>
      <c r="N3542" s="30">
        <v>12641.7703754133</v>
      </c>
      <c r="O3542" s="24" t="s">
        <v>333</v>
      </c>
      <c r="P3542" s="30">
        <v>7.80016125528374</v>
      </c>
      <c r="Q3542">
        <v>38267</v>
      </c>
      <c r="R3542">
        <v>1001</v>
      </c>
      <c r="S3542">
        <v>64679</v>
      </c>
      <c r="T3542">
        <v>32697</v>
      </c>
      <c r="U3542" s="30">
        <v>37291.634794571903</v>
      </c>
    </row>
    <row r="3543" spans="1:21" x14ac:dyDescent="0.2">
      <c r="A3543">
        <v>4</v>
      </c>
      <c r="B3543">
        <v>36</v>
      </c>
      <c r="C3543" t="s">
        <v>288</v>
      </c>
      <c r="D3543" t="s">
        <v>124</v>
      </c>
      <c r="E3543" t="s">
        <v>369</v>
      </c>
      <c r="F3543" s="30">
        <v>37.003616333007798</v>
      </c>
      <c r="G3543" s="30">
        <v>36.200614929199197</v>
      </c>
      <c r="H3543" s="24" t="s">
        <v>333</v>
      </c>
      <c r="I3543" s="30">
        <v>140.78650479800399</v>
      </c>
      <c r="J3543">
        <v>14450</v>
      </c>
      <c r="K3543">
        <v>991</v>
      </c>
      <c r="L3543">
        <v>39966</v>
      </c>
      <c r="M3543">
        <v>32691</v>
      </c>
      <c r="N3543" s="30">
        <v>13438.6496219931</v>
      </c>
      <c r="O3543" s="24" t="s">
        <v>333</v>
      </c>
      <c r="P3543" s="30">
        <v>7.6622128998420802</v>
      </c>
      <c r="Q3543">
        <v>36372</v>
      </c>
      <c r="R3543">
        <v>994</v>
      </c>
      <c r="S3543">
        <v>47924</v>
      </c>
      <c r="T3543">
        <v>32715</v>
      </c>
      <c r="U3543" s="30">
        <v>35478.023275692001</v>
      </c>
    </row>
    <row r="3544" spans="1:21" x14ac:dyDescent="0.2">
      <c r="A3544">
        <v>4</v>
      </c>
      <c r="B3544">
        <v>36</v>
      </c>
      <c r="C3544" t="s">
        <v>289</v>
      </c>
      <c r="D3544" t="s">
        <v>126</v>
      </c>
      <c r="E3544" t="s">
        <v>369</v>
      </c>
      <c r="F3544" s="30">
        <v>37.003616333007798</v>
      </c>
      <c r="G3544" s="30">
        <v>36.200614929199197</v>
      </c>
      <c r="H3544" s="24" t="s">
        <v>333</v>
      </c>
      <c r="I3544" s="30">
        <v>145.56805180775899</v>
      </c>
      <c r="J3544">
        <v>14087</v>
      </c>
      <c r="K3544">
        <v>997</v>
      </c>
      <c r="L3544">
        <v>40027</v>
      </c>
      <c r="M3544">
        <v>32684</v>
      </c>
      <c r="N3544" s="30">
        <v>13098.913250715001</v>
      </c>
      <c r="O3544" s="24" t="s">
        <v>333</v>
      </c>
      <c r="P3544" s="30">
        <v>7.7182626595433899</v>
      </c>
      <c r="Q3544">
        <v>36816</v>
      </c>
      <c r="R3544">
        <v>994</v>
      </c>
      <c r="S3544">
        <v>49026</v>
      </c>
      <c r="T3544">
        <v>32731</v>
      </c>
      <c r="U3544" s="30">
        <v>36202.3133476527</v>
      </c>
    </row>
    <row r="3545" spans="1:21" x14ac:dyDescent="0.2">
      <c r="A3545">
        <v>4</v>
      </c>
      <c r="B3545">
        <v>36</v>
      </c>
      <c r="C3545" t="s">
        <v>290</v>
      </c>
      <c r="D3545" t="s">
        <v>123</v>
      </c>
      <c r="E3545" t="s">
        <v>369</v>
      </c>
      <c r="F3545" s="30">
        <v>37.003616333007798</v>
      </c>
      <c r="G3545" s="30">
        <v>36.200614929199197</v>
      </c>
      <c r="H3545" s="24" t="s">
        <v>333</v>
      </c>
      <c r="I3545" s="30">
        <v>143.36419899632099</v>
      </c>
      <c r="J3545">
        <v>14238</v>
      </c>
      <c r="K3545">
        <v>992</v>
      </c>
      <c r="L3545">
        <v>38134</v>
      </c>
      <c r="M3545">
        <v>32721</v>
      </c>
      <c r="N3545" s="30">
        <v>13253.3412155921</v>
      </c>
      <c r="O3545" s="24" t="s">
        <v>333</v>
      </c>
      <c r="P3545" s="30">
        <v>7.6668331736402102</v>
      </c>
      <c r="Q3545">
        <v>36227</v>
      </c>
      <c r="R3545">
        <v>999</v>
      </c>
      <c r="S3545">
        <v>45091</v>
      </c>
      <c r="T3545">
        <v>32720</v>
      </c>
      <c r="U3545" s="30">
        <v>35527.000889176299</v>
      </c>
    </row>
    <row r="3546" spans="1:21" x14ac:dyDescent="0.2">
      <c r="A3546">
        <v>4</v>
      </c>
      <c r="B3546">
        <v>36</v>
      </c>
      <c r="C3546" t="s">
        <v>291</v>
      </c>
      <c r="D3546" t="s">
        <v>124</v>
      </c>
      <c r="E3546" t="s">
        <v>369</v>
      </c>
      <c r="F3546" s="30">
        <v>37.003616333007798</v>
      </c>
      <c r="G3546" s="30">
        <v>36.200614929199197</v>
      </c>
      <c r="H3546" s="24" t="s">
        <v>333</v>
      </c>
      <c r="I3546" s="30">
        <v>141.115369740484</v>
      </c>
      <c r="J3546">
        <v>14421</v>
      </c>
      <c r="K3546">
        <v>992</v>
      </c>
      <c r="L3546">
        <v>37418</v>
      </c>
      <c r="M3546">
        <v>32716</v>
      </c>
      <c r="N3546" s="30">
        <v>13414.719906422801</v>
      </c>
      <c r="O3546" s="24" t="s">
        <v>333</v>
      </c>
      <c r="P3546" s="30">
        <v>7.6726628690183496</v>
      </c>
      <c r="Q3546">
        <v>36477</v>
      </c>
      <c r="R3546">
        <v>999</v>
      </c>
      <c r="S3546">
        <v>45614</v>
      </c>
      <c r="T3546">
        <v>32707</v>
      </c>
      <c r="U3546" s="30">
        <v>35714.391725420297</v>
      </c>
    </row>
    <row r="3547" spans="1:21" x14ac:dyDescent="0.2">
      <c r="A3547">
        <v>4</v>
      </c>
      <c r="B3547">
        <v>36</v>
      </c>
      <c r="C3547" t="s">
        <v>292</v>
      </c>
      <c r="D3547" t="s">
        <v>126</v>
      </c>
      <c r="E3547" t="s">
        <v>369</v>
      </c>
      <c r="F3547" s="30">
        <v>37.003616333007798</v>
      </c>
      <c r="G3547" s="30">
        <v>36.200614929199197</v>
      </c>
      <c r="H3547" s="24" t="s">
        <v>333</v>
      </c>
      <c r="I3547" s="30">
        <v>147.51733796974301</v>
      </c>
      <c r="J3547">
        <v>13949</v>
      </c>
      <c r="K3547">
        <v>997</v>
      </c>
      <c r="L3547">
        <v>39553</v>
      </c>
      <c r="M3547">
        <v>32732</v>
      </c>
      <c r="N3547" s="30">
        <v>12965.291892684399</v>
      </c>
      <c r="O3547" s="24" t="s">
        <v>333</v>
      </c>
      <c r="P3547" s="30">
        <v>7.6140297527478502</v>
      </c>
      <c r="Q3547">
        <v>35462</v>
      </c>
      <c r="R3547">
        <v>997</v>
      </c>
      <c r="S3547">
        <v>45287</v>
      </c>
      <c r="T3547">
        <v>32698</v>
      </c>
      <c r="U3547" s="30">
        <v>34823.639685439703</v>
      </c>
    </row>
    <row r="3548" spans="1:21" x14ac:dyDescent="0.2">
      <c r="A3548">
        <v>4</v>
      </c>
      <c r="B3548">
        <v>36</v>
      </c>
      <c r="C3548" t="s">
        <v>293</v>
      </c>
      <c r="D3548" t="s">
        <v>123</v>
      </c>
      <c r="E3548" t="s">
        <v>369</v>
      </c>
      <c r="F3548" s="30">
        <v>37.003616333007798</v>
      </c>
      <c r="G3548" s="30">
        <v>36.200614929199197</v>
      </c>
      <c r="H3548" s="24" t="s">
        <v>333</v>
      </c>
      <c r="I3548" s="30">
        <v>142.151661675019</v>
      </c>
      <c r="J3548">
        <v>14329</v>
      </c>
      <c r="K3548">
        <v>995</v>
      </c>
      <c r="L3548">
        <v>37275</v>
      </c>
      <c r="M3548">
        <v>32731</v>
      </c>
      <c r="N3548" s="30">
        <v>13339.8688380282</v>
      </c>
      <c r="O3548" s="24" t="s">
        <v>333</v>
      </c>
      <c r="P3548" s="30">
        <v>7.7496276739233503</v>
      </c>
      <c r="Q3548">
        <v>37174</v>
      </c>
      <c r="R3548">
        <v>996</v>
      </c>
      <c r="S3548">
        <v>43402</v>
      </c>
      <c r="T3548">
        <v>32685</v>
      </c>
      <c r="U3548" s="30">
        <v>36616.8485583652</v>
      </c>
    </row>
    <row r="3549" spans="1:21" x14ac:dyDescent="0.2">
      <c r="A3549">
        <v>4</v>
      </c>
      <c r="B3549">
        <v>36</v>
      </c>
      <c r="C3549" t="s">
        <v>294</v>
      </c>
      <c r="D3549" t="s">
        <v>124</v>
      </c>
      <c r="E3549" t="s">
        <v>369</v>
      </c>
      <c r="F3549" s="30">
        <v>37.003616333007798</v>
      </c>
      <c r="G3549" s="30">
        <v>36.200614929199197</v>
      </c>
      <c r="H3549" s="24" t="s">
        <v>333</v>
      </c>
      <c r="I3549" s="30">
        <v>142.34802263605101</v>
      </c>
      <c r="J3549">
        <v>14318</v>
      </c>
      <c r="K3549">
        <v>990</v>
      </c>
      <c r="L3549">
        <v>38760</v>
      </c>
      <c r="M3549">
        <v>32757</v>
      </c>
      <c r="N3549" s="30">
        <v>13325.779776778299</v>
      </c>
      <c r="O3549" s="24" t="s">
        <v>333</v>
      </c>
      <c r="P3549" s="30">
        <v>7.7548917541464801</v>
      </c>
      <c r="Q3549">
        <v>37389</v>
      </c>
      <c r="R3549">
        <v>997</v>
      </c>
      <c r="S3549">
        <v>48698</v>
      </c>
      <c r="T3549">
        <v>32691</v>
      </c>
      <c r="U3549" s="30">
        <v>36687.5556943837</v>
      </c>
    </row>
    <row r="3550" spans="1:21" x14ac:dyDescent="0.2">
      <c r="A3550">
        <v>4</v>
      </c>
      <c r="B3550">
        <v>36</v>
      </c>
      <c r="C3550" t="s">
        <v>295</v>
      </c>
      <c r="D3550" t="s">
        <v>126</v>
      </c>
      <c r="E3550" t="s">
        <v>369</v>
      </c>
      <c r="F3550" s="30">
        <v>37.003616333007798</v>
      </c>
      <c r="G3550" s="30">
        <v>36.200614929199197</v>
      </c>
      <c r="H3550" s="24" t="s">
        <v>333</v>
      </c>
      <c r="I3550" s="30">
        <v>144.113110574845</v>
      </c>
      <c r="J3550">
        <v>14200</v>
      </c>
      <c r="K3550">
        <v>1002</v>
      </c>
      <c r="L3550">
        <v>38131</v>
      </c>
      <c r="M3550">
        <v>32759</v>
      </c>
      <c r="N3550" s="30">
        <v>13200.456813105</v>
      </c>
      <c r="O3550" s="24" t="s">
        <v>333</v>
      </c>
      <c r="P3550" s="30">
        <v>7.7101337733181001</v>
      </c>
      <c r="Q3550">
        <v>36700</v>
      </c>
      <c r="R3550">
        <v>993</v>
      </c>
      <c r="S3550">
        <v>53891</v>
      </c>
      <c r="T3550">
        <v>32695</v>
      </c>
      <c r="U3550" s="30">
        <v>36065.821994716003</v>
      </c>
    </row>
    <row r="3551" spans="1:21" x14ac:dyDescent="0.2">
      <c r="A3551">
        <v>4</v>
      </c>
      <c r="B3551">
        <v>36</v>
      </c>
      <c r="C3551" t="s">
        <v>296</v>
      </c>
      <c r="D3551" t="s">
        <v>123</v>
      </c>
      <c r="E3551" t="s">
        <v>369</v>
      </c>
      <c r="F3551" s="30">
        <v>37.003616333007798</v>
      </c>
      <c r="G3551" s="30">
        <v>36.200614929199197</v>
      </c>
      <c r="H3551" s="24" t="s">
        <v>333</v>
      </c>
      <c r="I3551" s="30">
        <v>144.81131140399299</v>
      </c>
      <c r="J3551">
        <v>14138</v>
      </c>
      <c r="K3551">
        <v>999</v>
      </c>
      <c r="L3551">
        <v>40092</v>
      </c>
      <c r="M3551">
        <v>32753</v>
      </c>
      <c r="N3551" s="30">
        <v>13151.5320888404</v>
      </c>
      <c r="O3551" s="24" t="s">
        <v>333</v>
      </c>
      <c r="P3551" s="30">
        <v>7.7328166115016703</v>
      </c>
      <c r="Q3551">
        <v>37127</v>
      </c>
      <c r="R3551">
        <v>990</v>
      </c>
      <c r="S3551">
        <v>44499</v>
      </c>
      <c r="T3551">
        <v>32715</v>
      </c>
      <c r="U3551" s="30">
        <v>36416.0620332654</v>
      </c>
    </row>
    <row r="3552" spans="1:21" x14ac:dyDescent="0.2">
      <c r="A3552">
        <v>4</v>
      </c>
      <c r="B3552">
        <v>36</v>
      </c>
      <c r="C3552" t="s">
        <v>297</v>
      </c>
      <c r="D3552" t="s">
        <v>124</v>
      </c>
      <c r="E3552" t="s">
        <v>369</v>
      </c>
      <c r="F3552" s="30">
        <v>37.003616333007798</v>
      </c>
      <c r="G3552" s="30">
        <v>36.200614929199197</v>
      </c>
      <c r="H3552" s="24" t="s">
        <v>333</v>
      </c>
      <c r="I3552" s="30">
        <v>143.842111533044</v>
      </c>
      <c r="J3552">
        <v>14241</v>
      </c>
      <c r="K3552">
        <v>1004</v>
      </c>
      <c r="L3552">
        <v>37271</v>
      </c>
      <c r="M3552">
        <v>32721</v>
      </c>
      <c r="N3552" s="30">
        <v>13219.544615384601</v>
      </c>
      <c r="O3552" s="24" t="s">
        <v>333</v>
      </c>
      <c r="P3552" s="30">
        <v>7.7484877765848896</v>
      </c>
      <c r="Q3552">
        <v>37465</v>
      </c>
      <c r="R3552">
        <v>1002</v>
      </c>
      <c r="S3552">
        <v>46640</v>
      </c>
      <c r="T3552">
        <v>32742</v>
      </c>
      <c r="U3552" s="30">
        <v>36641.405813786201</v>
      </c>
    </row>
    <row r="3553" spans="1:21" x14ac:dyDescent="0.2">
      <c r="A3553">
        <v>4</v>
      </c>
      <c r="B3553">
        <v>36</v>
      </c>
      <c r="C3553" t="s">
        <v>298</v>
      </c>
      <c r="D3553" t="s">
        <v>113</v>
      </c>
      <c r="E3553" t="s">
        <v>369</v>
      </c>
      <c r="F3553" s="30">
        <v>37.003616333007798</v>
      </c>
      <c r="G3553" s="30">
        <v>36.200614929199197</v>
      </c>
      <c r="H3553" s="24" t="s">
        <v>333</v>
      </c>
      <c r="I3553" s="30">
        <v>153.49124880119399</v>
      </c>
      <c r="J3553">
        <v>13571</v>
      </c>
      <c r="K3553">
        <v>1006</v>
      </c>
      <c r="L3553">
        <v>37916</v>
      </c>
      <c r="M3553">
        <v>32718</v>
      </c>
      <c r="N3553" s="30">
        <v>12572.251827626</v>
      </c>
      <c r="O3553" s="24" t="s">
        <v>333</v>
      </c>
      <c r="P3553" s="30">
        <v>8.0536264841150302</v>
      </c>
      <c r="Q3553">
        <v>41362</v>
      </c>
      <c r="R3553">
        <v>995</v>
      </c>
      <c r="S3553">
        <v>54026</v>
      </c>
      <c r="T3553">
        <v>32705</v>
      </c>
      <c r="U3553" s="30">
        <v>40639.634867032502</v>
      </c>
    </row>
    <row r="3554" spans="1:21" x14ac:dyDescent="0.2">
      <c r="A3554">
        <v>4</v>
      </c>
      <c r="B3554">
        <v>37</v>
      </c>
      <c r="C3554" t="s">
        <v>203</v>
      </c>
      <c r="D3554" t="s">
        <v>113</v>
      </c>
      <c r="E3554" t="s">
        <v>370</v>
      </c>
      <c r="F3554" s="30">
        <v>37.003616333007798</v>
      </c>
      <c r="G3554" s="30">
        <v>36.200614929199197</v>
      </c>
      <c r="H3554" s="24" t="s">
        <v>333</v>
      </c>
      <c r="I3554" s="30">
        <v>153.34097806481299</v>
      </c>
      <c r="J3554">
        <v>13550</v>
      </c>
      <c r="K3554">
        <v>995</v>
      </c>
      <c r="L3554">
        <v>38798</v>
      </c>
      <c r="M3554">
        <v>32707</v>
      </c>
      <c r="N3554" s="30">
        <v>12561.1837136759</v>
      </c>
      <c r="O3554" s="24" t="s">
        <v>333</v>
      </c>
      <c r="P3554" s="30">
        <v>8.0226985406204392</v>
      </c>
      <c r="Q3554">
        <v>38932</v>
      </c>
      <c r="R3554">
        <v>1001</v>
      </c>
      <c r="S3554">
        <v>62697</v>
      </c>
      <c r="T3554">
        <v>32697</v>
      </c>
      <c r="U3554" s="30">
        <v>39071.458733333297</v>
      </c>
    </row>
    <row r="3555" spans="1:21" x14ac:dyDescent="0.2">
      <c r="A3555">
        <v>4</v>
      </c>
      <c r="B3555">
        <v>37</v>
      </c>
      <c r="C3555" t="s">
        <v>204</v>
      </c>
      <c r="D3555" t="s">
        <v>115</v>
      </c>
      <c r="E3555" t="s">
        <v>370</v>
      </c>
      <c r="F3555" s="30">
        <v>37.003616333007798</v>
      </c>
      <c r="G3555" s="30">
        <v>36.200614929199197</v>
      </c>
      <c r="H3555" s="24" t="s">
        <v>333</v>
      </c>
      <c r="I3555" s="30">
        <v>145.296912448417</v>
      </c>
      <c r="J3555">
        <v>13975</v>
      </c>
      <c r="K3555">
        <v>991</v>
      </c>
      <c r="L3555">
        <v>40860</v>
      </c>
      <c r="M3555">
        <v>32691</v>
      </c>
      <c r="N3555" s="30">
        <v>13095.2596401028</v>
      </c>
      <c r="O3555" s="24" t="s">
        <v>333</v>
      </c>
      <c r="P3555" s="30">
        <v>7.8791218822961602</v>
      </c>
      <c r="Q3555">
        <v>37926</v>
      </c>
      <c r="R3555">
        <v>994</v>
      </c>
      <c r="S3555">
        <v>44066</v>
      </c>
      <c r="T3555">
        <v>32715</v>
      </c>
      <c r="U3555" s="30">
        <v>38031.728305876102</v>
      </c>
    </row>
    <row r="3556" spans="1:21" x14ac:dyDescent="0.2">
      <c r="A3556">
        <v>4</v>
      </c>
      <c r="B3556">
        <v>37</v>
      </c>
      <c r="C3556" t="s">
        <v>205</v>
      </c>
      <c r="D3556" t="s">
        <v>116</v>
      </c>
      <c r="E3556" t="s">
        <v>370</v>
      </c>
      <c r="F3556" s="30">
        <v>37.003616333007798</v>
      </c>
      <c r="G3556" s="30">
        <v>36.200614929199197</v>
      </c>
      <c r="H3556" s="24" t="s">
        <v>333</v>
      </c>
      <c r="I3556" s="30">
        <v>145.15087504805899</v>
      </c>
      <c r="J3556">
        <v>14028</v>
      </c>
      <c r="K3556">
        <v>997</v>
      </c>
      <c r="L3556">
        <v>39517</v>
      </c>
      <c r="M3556">
        <v>32684</v>
      </c>
      <c r="N3556" s="30">
        <v>13105.375676862301</v>
      </c>
      <c r="O3556" s="24" t="s">
        <v>333</v>
      </c>
      <c r="P3556" s="30">
        <v>7.8865416074696402</v>
      </c>
      <c r="Q3556">
        <v>37456</v>
      </c>
      <c r="R3556">
        <v>994</v>
      </c>
      <c r="S3556">
        <v>42634</v>
      </c>
      <c r="T3556">
        <v>32731</v>
      </c>
      <c r="U3556" s="30">
        <v>37835.354135110603</v>
      </c>
    </row>
    <row r="3557" spans="1:21" x14ac:dyDescent="0.2">
      <c r="A3557">
        <v>4</v>
      </c>
      <c r="B3557">
        <v>37</v>
      </c>
      <c r="C3557" t="s">
        <v>206</v>
      </c>
      <c r="D3557" t="s">
        <v>117</v>
      </c>
      <c r="E3557" t="s">
        <v>370</v>
      </c>
      <c r="F3557" s="30">
        <v>37.003616333007798</v>
      </c>
      <c r="G3557" s="30">
        <v>36.200614929199197</v>
      </c>
      <c r="H3557" s="24" t="s">
        <v>333</v>
      </c>
      <c r="I3557" s="30">
        <v>143.25113845374599</v>
      </c>
      <c r="J3557">
        <v>14166</v>
      </c>
      <c r="K3557">
        <v>992</v>
      </c>
      <c r="L3557">
        <v>38448</v>
      </c>
      <c r="M3557">
        <v>32721</v>
      </c>
      <c r="N3557" s="30">
        <v>13238.409289331201</v>
      </c>
      <c r="O3557" s="24" t="s">
        <v>333</v>
      </c>
      <c r="P3557" s="30">
        <v>7.9647730888912998</v>
      </c>
      <c r="Q3557">
        <v>37834</v>
      </c>
      <c r="R3557">
        <v>999</v>
      </c>
      <c r="S3557">
        <v>43585</v>
      </c>
      <c r="T3557">
        <v>32720</v>
      </c>
      <c r="U3557" s="30">
        <v>38625.048780487799</v>
      </c>
    </row>
    <row r="3558" spans="1:21" x14ac:dyDescent="0.2">
      <c r="A3558">
        <v>4</v>
      </c>
      <c r="B3558">
        <v>37</v>
      </c>
      <c r="C3558" t="s">
        <v>207</v>
      </c>
      <c r="D3558" t="s">
        <v>115</v>
      </c>
      <c r="E3558" t="s">
        <v>370</v>
      </c>
      <c r="F3558" s="30">
        <v>37.003616333007798</v>
      </c>
      <c r="G3558" s="30">
        <v>36.200614929199197</v>
      </c>
      <c r="H3558" s="24" t="s">
        <v>333</v>
      </c>
      <c r="I3558" s="30">
        <v>143.27178883856499</v>
      </c>
      <c r="J3558">
        <v>14173</v>
      </c>
      <c r="K3558">
        <v>992</v>
      </c>
      <c r="L3558">
        <v>37899</v>
      </c>
      <c r="M3558">
        <v>32716</v>
      </c>
      <c r="N3558" s="30">
        <v>13236.9486783716</v>
      </c>
      <c r="O3558" s="24" t="s">
        <v>333</v>
      </c>
      <c r="P3558" s="30">
        <v>7.9290958303986301</v>
      </c>
      <c r="Q3558">
        <v>38059</v>
      </c>
      <c r="R3558">
        <v>999</v>
      </c>
      <c r="S3558">
        <v>45397</v>
      </c>
      <c r="T3558">
        <v>32707</v>
      </c>
      <c r="U3558" s="30">
        <v>38333.298660362503</v>
      </c>
    </row>
    <row r="3559" spans="1:21" x14ac:dyDescent="0.2">
      <c r="A3559">
        <v>4</v>
      </c>
      <c r="B3559">
        <v>37</v>
      </c>
      <c r="C3559" t="s">
        <v>208</v>
      </c>
      <c r="D3559" t="s">
        <v>116</v>
      </c>
      <c r="E3559" t="s">
        <v>370</v>
      </c>
      <c r="F3559" s="30">
        <v>37.003616333007798</v>
      </c>
      <c r="G3559" s="30">
        <v>36.200614929199197</v>
      </c>
      <c r="H3559" s="24" t="s">
        <v>333</v>
      </c>
      <c r="I3559" s="30">
        <v>143.97986700163801</v>
      </c>
      <c r="J3559">
        <v>14050</v>
      </c>
      <c r="K3559">
        <v>997</v>
      </c>
      <c r="L3559">
        <v>41495</v>
      </c>
      <c r="M3559">
        <v>32732</v>
      </c>
      <c r="N3559" s="30">
        <v>13187.060253337901</v>
      </c>
      <c r="O3559" s="24" t="s">
        <v>333</v>
      </c>
      <c r="P3559" s="30">
        <v>7.97937282829038</v>
      </c>
      <c r="Q3559">
        <v>38603</v>
      </c>
      <c r="R3559">
        <v>997</v>
      </c>
      <c r="S3559">
        <v>48998</v>
      </c>
      <c r="T3559">
        <v>32698</v>
      </c>
      <c r="U3559" s="30">
        <v>38870.299877300597</v>
      </c>
    </row>
    <row r="3560" spans="1:21" x14ac:dyDescent="0.2">
      <c r="A3560">
        <v>4</v>
      </c>
      <c r="B3560">
        <v>37</v>
      </c>
      <c r="C3560" t="s">
        <v>209</v>
      </c>
      <c r="D3560" t="s">
        <v>117</v>
      </c>
      <c r="E3560" t="s">
        <v>370</v>
      </c>
      <c r="F3560" s="30">
        <v>37.003616333007798</v>
      </c>
      <c r="G3560" s="30">
        <v>36.200614929199197</v>
      </c>
      <c r="H3560" s="24" t="s">
        <v>333</v>
      </c>
      <c r="I3560" s="30">
        <v>144.42600909282501</v>
      </c>
      <c r="J3560">
        <v>14027</v>
      </c>
      <c r="K3560">
        <v>995</v>
      </c>
      <c r="L3560">
        <v>37783</v>
      </c>
      <c r="M3560">
        <v>32731</v>
      </c>
      <c r="N3560" s="30">
        <v>13155.819477434699</v>
      </c>
      <c r="O3560" s="24" t="s">
        <v>333</v>
      </c>
      <c r="P3560" s="30">
        <v>8.1779120010341906</v>
      </c>
      <c r="Q3560">
        <v>41527</v>
      </c>
      <c r="R3560">
        <v>996</v>
      </c>
      <c r="S3560">
        <v>43258</v>
      </c>
      <c r="T3560">
        <v>32685</v>
      </c>
      <c r="U3560" s="30">
        <v>41343.690059585701</v>
      </c>
    </row>
    <row r="3561" spans="1:21" x14ac:dyDescent="0.2">
      <c r="A3561">
        <v>4</v>
      </c>
      <c r="B3561">
        <v>37</v>
      </c>
      <c r="C3561" t="s">
        <v>210</v>
      </c>
      <c r="D3561" t="s">
        <v>115</v>
      </c>
      <c r="E3561" t="s">
        <v>370</v>
      </c>
      <c r="F3561" s="30">
        <v>37.003616333007798</v>
      </c>
      <c r="G3561" s="30">
        <v>36.200614929199197</v>
      </c>
      <c r="H3561" s="24" t="s">
        <v>333</v>
      </c>
      <c r="I3561" s="30">
        <v>142.308305741742</v>
      </c>
      <c r="J3561">
        <v>14249</v>
      </c>
      <c r="K3561">
        <v>990</v>
      </c>
      <c r="L3561">
        <v>38467</v>
      </c>
      <c r="M3561">
        <v>32757</v>
      </c>
      <c r="N3561" s="30">
        <v>13305.441330998199</v>
      </c>
      <c r="O3561" s="24" t="s">
        <v>333</v>
      </c>
      <c r="P3561" s="30">
        <v>8.2060732593500507</v>
      </c>
      <c r="Q3561">
        <v>41769</v>
      </c>
      <c r="R3561">
        <v>997</v>
      </c>
      <c r="S3561">
        <v>48077</v>
      </c>
      <c r="T3561">
        <v>32691</v>
      </c>
      <c r="U3561" s="30">
        <v>41847.876251137401</v>
      </c>
    </row>
    <row r="3562" spans="1:21" x14ac:dyDescent="0.2">
      <c r="A3562">
        <v>4</v>
      </c>
      <c r="B3562">
        <v>37</v>
      </c>
      <c r="C3562" t="s">
        <v>211</v>
      </c>
      <c r="D3562" t="s">
        <v>116</v>
      </c>
      <c r="E3562" t="s">
        <v>370</v>
      </c>
      <c r="F3562" s="30">
        <v>37.003616333007798</v>
      </c>
      <c r="G3562" s="30">
        <v>36.200614929199197</v>
      </c>
      <c r="H3562" s="24" t="s">
        <v>333</v>
      </c>
      <c r="I3562" s="30">
        <v>143.46569233872</v>
      </c>
      <c r="J3562">
        <v>14102</v>
      </c>
      <c r="K3562">
        <v>1002</v>
      </c>
      <c r="L3562">
        <v>38286</v>
      </c>
      <c r="M3562">
        <v>32759</v>
      </c>
      <c r="N3562" s="30">
        <v>13223.249502442601</v>
      </c>
      <c r="O3562" s="24" t="s">
        <v>333</v>
      </c>
      <c r="P3562" s="30">
        <v>8.2384895063913302</v>
      </c>
      <c r="Q3562">
        <v>42104</v>
      </c>
      <c r="R3562">
        <v>993</v>
      </c>
      <c r="S3562">
        <v>47986</v>
      </c>
      <c r="T3562">
        <v>32695</v>
      </c>
      <c r="U3562" s="30">
        <v>42151.478516774601</v>
      </c>
    </row>
    <row r="3563" spans="1:21" x14ac:dyDescent="0.2">
      <c r="A3563">
        <v>4</v>
      </c>
      <c r="B3563">
        <v>37</v>
      </c>
      <c r="C3563" t="s">
        <v>212</v>
      </c>
      <c r="D3563" t="s">
        <v>117</v>
      </c>
      <c r="E3563" t="s">
        <v>370</v>
      </c>
      <c r="F3563" s="30">
        <v>37.003616333007798</v>
      </c>
      <c r="G3563" s="30">
        <v>36.200614929199197</v>
      </c>
      <c r="H3563" s="24" t="s">
        <v>333</v>
      </c>
      <c r="I3563" s="30">
        <v>143.90243625383999</v>
      </c>
      <c r="J3563">
        <v>14008</v>
      </c>
      <c r="K3563">
        <v>999</v>
      </c>
      <c r="L3563">
        <v>38141</v>
      </c>
      <c r="M3563">
        <v>32753</v>
      </c>
      <c r="N3563" s="30">
        <v>13192.4974016333</v>
      </c>
      <c r="O3563" s="24" t="s">
        <v>333</v>
      </c>
      <c r="P3563" s="30">
        <v>8.2614643252451696</v>
      </c>
      <c r="Q3563">
        <v>43366</v>
      </c>
      <c r="R3563">
        <v>990</v>
      </c>
      <c r="S3563">
        <v>43091</v>
      </c>
      <c r="T3563">
        <v>32715</v>
      </c>
      <c r="U3563" s="30">
        <v>42947.765612953001</v>
      </c>
    </row>
    <row r="3564" spans="1:21" x14ac:dyDescent="0.2">
      <c r="A3564">
        <v>4</v>
      </c>
      <c r="B3564">
        <v>37</v>
      </c>
      <c r="C3564" t="s">
        <v>213</v>
      </c>
      <c r="D3564" t="s">
        <v>115</v>
      </c>
      <c r="E3564" t="s">
        <v>370</v>
      </c>
      <c r="F3564" s="30">
        <v>37.003616333007798</v>
      </c>
      <c r="G3564" s="30">
        <v>36.200614929199197</v>
      </c>
      <c r="H3564" s="24" t="s">
        <v>333</v>
      </c>
      <c r="I3564" s="30">
        <v>147.47932569915599</v>
      </c>
      <c r="J3564">
        <v>13936</v>
      </c>
      <c r="K3564">
        <v>1004</v>
      </c>
      <c r="L3564">
        <v>38294</v>
      </c>
      <c r="M3564">
        <v>32721</v>
      </c>
      <c r="N3564" s="30">
        <v>12945.9228422753</v>
      </c>
      <c r="O3564" s="24" t="s">
        <v>333</v>
      </c>
      <c r="P3564" s="30">
        <v>8.3872522867754</v>
      </c>
      <c r="Q3564">
        <v>44686</v>
      </c>
      <c r="R3564">
        <v>1002</v>
      </c>
      <c r="S3564">
        <v>45853</v>
      </c>
      <c r="T3564">
        <v>32742</v>
      </c>
      <c r="U3564" s="30">
        <v>44670.230188391397</v>
      </c>
    </row>
    <row r="3565" spans="1:21" x14ac:dyDescent="0.2">
      <c r="A3565">
        <v>4</v>
      </c>
      <c r="B3565">
        <v>37</v>
      </c>
      <c r="C3565" t="s">
        <v>214</v>
      </c>
      <c r="D3565" t="s">
        <v>113</v>
      </c>
      <c r="E3565" t="s">
        <v>370</v>
      </c>
      <c r="F3565" s="30">
        <v>37.003616333007798</v>
      </c>
      <c r="G3565" s="30">
        <v>36.200614929199197</v>
      </c>
      <c r="H3565" s="24" t="s">
        <v>333</v>
      </c>
      <c r="I3565" s="30">
        <v>147.77935481916799</v>
      </c>
      <c r="J3565">
        <v>13945</v>
      </c>
      <c r="K3565">
        <v>1006</v>
      </c>
      <c r="L3565">
        <v>38537</v>
      </c>
      <c r="M3565">
        <v>32718</v>
      </c>
      <c r="N3565" s="30">
        <v>12925.6585323939</v>
      </c>
      <c r="O3565" s="24" t="s">
        <v>333</v>
      </c>
      <c r="P3565" s="30">
        <v>8.9771746016061602</v>
      </c>
      <c r="Q3565">
        <v>52977</v>
      </c>
      <c r="R3565">
        <v>995</v>
      </c>
      <c r="S3565">
        <v>45254</v>
      </c>
      <c r="T3565">
        <v>32705</v>
      </c>
      <c r="U3565" s="30">
        <v>52628.202247191002</v>
      </c>
    </row>
    <row r="3566" spans="1:21" x14ac:dyDescent="0.2">
      <c r="A3566">
        <v>4</v>
      </c>
      <c r="B3566">
        <v>37</v>
      </c>
      <c r="C3566" t="s">
        <v>215</v>
      </c>
      <c r="D3566" t="s">
        <v>117</v>
      </c>
      <c r="E3566" t="s">
        <v>370</v>
      </c>
      <c r="F3566" s="30">
        <v>37.003616333007798</v>
      </c>
      <c r="G3566" s="30">
        <v>36.200614929199197</v>
      </c>
      <c r="H3566" s="24" t="s">
        <v>333</v>
      </c>
      <c r="I3566" s="30">
        <v>144.28492384860999</v>
      </c>
      <c r="J3566">
        <v>14104</v>
      </c>
      <c r="K3566">
        <v>995</v>
      </c>
      <c r="L3566">
        <v>38720</v>
      </c>
      <c r="M3566">
        <v>32707</v>
      </c>
      <c r="N3566" s="30">
        <v>13165.682853816699</v>
      </c>
      <c r="O3566" s="24" t="s">
        <v>333</v>
      </c>
      <c r="P3566" s="30">
        <v>7.8019679746968</v>
      </c>
      <c r="Q3566">
        <v>36608</v>
      </c>
      <c r="R3566">
        <v>1001</v>
      </c>
      <c r="S3566">
        <v>61895</v>
      </c>
      <c r="T3566">
        <v>32697</v>
      </c>
      <c r="U3566" s="30">
        <v>36666.746660730198</v>
      </c>
    </row>
    <row r="3567" spans="1:21" x14ac:dyDescent="0.2">
      <c r="A3567">
        <v>4</v>
      </c>
      <c r="B3567">
        <v>37</v>
      </c>
      <c r="C3567" t="s">
        <v>216</v>
      </c>
      <c r="D3567" t="s">
        <v>115</v>
      </c>
      <c r="E3567" t="s">
        <v>370</v>
      </c>
      <c r="F3567" s="30">
        <v>37.003616333007798</v>
      </c>
      <c r="G3567" s="30">
        <v>36.200614929199197</v>
      </c>
      <c r="H3567" s="24" t="s">
        <v>333</v>
      </c>
      <c r="I3567" s="30">
        <v>142.00051386358399</v>
      </c>
      <c r="J3567">
        <v>14225</v>
      </c>
      <c r="K3567">
        <v>991</v>
      </c>
      <c r="L3567">
        <v>37788</v>
      </c>
      <c r="M3567">
        <v>32691</v>
      </c>
      <c r="N3567" s="30">
        <v>13327.471453796399</v>
      </c>
      <c r="O3567" s="24" t="s">
        <v>333</v>
      </c>
      <c r="P3567" s="30">
        <v>7.8178691221179104</v>
      </c>
      <c r="Q3567">
        <v>36621</v>
      </c>
      <c r="R3567">
        <v>994</v>
      </c>
      <c r="S3567">
        <v>43400</v>
      </c>
      <c r="T3567">
        <v>32715</v>
      </c>
      <c r="U3567" s="30">
        <v>37077.420683200799</v>
      </c>
    </row>
    <row r="3568" spans="1:21" x14ac:dyDescent="0.2">
      <c r="A3568">
        <v>4</v>
      </c>
      <c r="B3568">
        <v>37</v>
      </c>
      <c r="C3568" t="s">
        <v>217</v>
      </c>
      <c r="D3568" t="s">
        <v>116</v>
      </c>
      <c r="E3568" t="s">
        <v>370</v>
      </c>
      <c r="F3568" s="30">
        <v>37.003616333007798</v>
      </c>
      <c r="G3568" s="30">
        <v>36.200614929199197</v>
      </c>
      <c r="H3568" s="24" t="s">
        <v>333</v>
      </c>
      <c r="I3568" s="30">
        <v>141.986075063209</v>
      </c>
      <c r="J3568">
        <v>14283</v>
      </c>
      <c r="K3568">
        <v>997</v>
      </c>
      <c r="L3568">
        <v>42686</v>
      </c>
      <c r="M3568">
        <v>32684</v>
      </c>
      <c r="N3568" s="30">
        <v>13328.5066986603</v>
      </c>
      <c r="O3568" s="24" t="s">
        <v>333</v>
      </c>
      <c r="P3568" s="30">
        <v>7.7254195025736498</v>
      </c>
      <c r="Q3568">
        <v>35489</v>
      </c>
      <c r="R3568">
        <v>994</v>
      </c>
      <c r="S3568">
        <v>48413</v>
      </c>
      <c r="T3568">
        <v>32731</v>
      </c>
      <c r="U3568" s="30">
        <v>35700.4112995791</v>
      </c>
    </row>
    <row r="3569" spans="1:21" x14ac:dyDescent="0.2">
      <c r="A3569">
        <v>4</v>
      </c>
      <c r="B3569">
        <v>37</v>
      </c>
      <c r="C3569" t="s">
        <v>218</v>
      </c>
      <c r="D3569" t="s">
        <v>117</v>
      </c>
      <c r="E3569" t="s">
        <v>370</v>
      </c>
      <c r="F3569" s="30">
        <v>37.003616333007798</v>
      </c>
      <c r="G3569" s="30">
        <v>36.200614929199197</v>
      </c>
      <c r="H3569" s="24" t="s">
        <v>333</v>
      </c>
      <c r="I3569" s="30">
        <v>143.20389865276201</v>
      </c>
      <c r="J3569">
        <v>14090</v>
      </c>
      <c r="K3569">
        <v>992</v>
      </c>
      <c r="L3569">
        <v>37459</v>
      </c>
      <c r="M3569">
        <v>32721</v>
      </c>
      <c r="N3569" s="30">
        <v>13241.751794005901</v>
      </c>
      <c r="O3569" s="24" t="s">
        <v>333</v>
      </c>
      <c r="P3569" s="30">
        <v>7.7442060548191201</v>
      </c>
      <c r="Q3569">
        <v>34906</v>
      </c>
      <c r="R3569">
        <v>999</v>
      </c>
      <c r="S3569">
        <v>43427</v>
      </c>
      <c r="T3569">
        <v>32720</v>
      </c>
      <c r="U3569" s="30">
        <v>35648.743719062302</v>
      </c>
    </row>
    <row r="3570" spans="1:21" x14ac:dyDescent="0.2">
      <c r="A3570">
        <v>4</v>
      </c>
      <c r="B3570">
        <v>37</v>
      </c>
      <c r="C3570" t="s">
        <v>219</v>
      </c>
      <c r="D3570" t="s">
        <v>115</v>
      </c>
      <c r="E3570" t="s">
        <v>370</v>
      </c>
      <c r="F3570" s="30">
        <v>37.003616333007798</v>
      </c>
      <c r="G3570" s="30">
        <v>36.200614929199197</v>
      </c>
      <c r="H3570" s="24" t="s">
        <v>333</v>
      </c>
      <c r="I3570" s="30">
        <v>143.068017075314</v>
      </c>
      <c r="J3570">
        <v>14184</v>
      </c>
      <c r="K3570">
        <v>992</v>
      </c>
      <c r="L3570">
        <v>38937</v>
      </c>
      <c r="M3570">
        <v>32716</v>
      </c>
      <c r="N3570" s="30">
        <v>13251.3756630767</v>
      </c>
      <c r="O3570" s="24" t="s">
        <v>333</v>
      </c>
      <c r="P3570" s="30">
        <v>7.7655407696355301</v>
      </c>
      <c r="Q3570">
        <v>36851</v>
      </c>
      <c r="R3570">
        <v>999</v>
      </c>
      <c r="S3570">
        <v>52140</v>
      </c>
      <c r="T3570">
        <v>32707</v>
      </c>
      <c r="U3570" s="30">
        <v>36855.627232027997</v>
      </c>
    </row>
    <row r="3571" spans="1:21" x14ac:dyDescent="0.2">
      <c r="A3571">
        <v>4</v>
      </c>
      <c r="B3571">
        <v>37</v>
      </c>
      <c r="C3571" t="s">
        <v>220</v>
      </c>
      <c r="D3571" t="s">
        <v>116</v>
      </c>
      <c r="E3571" t="s">
        <v>370</v>
      </c>
      <c r="F3571" s="30">
        <v>37.003616333007798</v>
      </c>
      <c r="G3571" s="30">
        <v>36.200614929199197</v>
      </c>
      <c r="H3571" s="24" t="s">
        <v>333</v>
      </c>
      <c r="I3571" s="30">
        <v>140.94829981222799</v>
      </c>
      <c r="J3571">
        <v>14328</v>
      </c>
      <c r="K3571">
        <v>997</v>
      </c>
      <c r="L3571">
        <v>41025</v>
      </c>
      <c r="M3571">
        <v>32732</v>
      </c>
      <c r="N3571" s="30">
        <v>13403.337513565701</v>
      </c>
      <c r="O3571" s="24" t="s">
        <v>333</v>
      </c>
      <c r="P3571" s="30">
        <v>7.7114382547801803</v>
      </c>
      <c r="Q3571">
        <v>35734</v>
      </c>
      <c r="R3571">
        <v>997</v>
      </c>
      <c r="S3571">
        <v>49364</v>
      </c>
      <c r="T3571">
        <v>32698</v>
      </c>
      <c r="U3571" s="30">
        <v>35766.645865834602</v>
      </c>
    </row>
    <row r="3572" spans="1:21" x14ac:dyDescent="0.2">
      <c r="A3572">
        <v>4</v>
      </c>
      <c r="B3572">
        <v>37</v>
      </c>
      <c r="C3572" t="s">
        <v>221</v>
      </c>
      <c r="D3572" t="s">
        <v>117</v>
      </c>
      <c r="E3572" t="s">
        <v>370</v>
      </c>
      <c r="F3572" s="30">
        <v>37.003616333007798</v>
      </c>
      <c r="G3572" s="30">
        <v>36.200614929199197</v>
      </c>
      <c r="H3572" s="24" t="s">
        <v>333</v>
      </c>
      <c r="I3572" s="30">
        <v>143.27806892956201</v>
      </c>
      <c r="J3572">
        <v>14119</v>
      </c>
      <c r="K3572">
        <v>995</v>
      </c>
      <c r="L3572">
        <v>38447</v>
      </c>
      <c r="M3572">
        <v>32731</v>
      </c>
      <c r="N3572" s="30">
        <v>13236.504548635399</v>
      </c>
      <c r="O3572" s="24" t="s">
        <v>333</v>
      </c>
      <c r="P3572" s="30">
        <v>7.7122372924539802</v>
      </c>
      <c r="Q3572">
        <v>34957</v>
      </c>
      <c r="R3572">
        <v>996</v>
      </c>
      <c r="S3572">
        <v>43716</v>
      </c>
      <c r="T3572">
        <v>32685</v>
      </c>
      <c r="U3572" s="30">
        <v>35481.871543831003</v>
      </c>
    </row>
    <row r="3573" spans="1:21" x14ac:dyDescent="0.2">
      <c r="A3573">
        <v>4</v>
      </c>
      <c r="B3573">
        <v>37</v>
      </c>
      <c r="C3573" t="s">
        <v>222</v>
      </c>
      <c r="D3573" t="s">
        <v>115</v>
      </c>
      <c r="E3573" t="s">
        <v>370</v>
      </c>
      <c r="F3573" s="30">
        <v>37.003616333007798</v>
      </c>
      <c r="G3573" s="30">
        <v>36.200614929199197</v>
      </c>
      <c r="H3573" s="24" t="s">
        <v>333</v>
      </c>
      <c r="I3573" s="30">
        <v>144.66768598205499</v>
      </c>
      <c r="J3573">
        <v>13994</v>
      </c>
      <c r="K3573">
        <v>990</v>
      </c>
      <c r="L3573">
        <v>38442</v>
      </c>
      <c r="M3573">
        <v>32757</v>
      </c>
      <c r="N3573" s="30">
        <v>13138.9579595427</v>
      </c>
      <c r="O3573" s="24" t="s">
        <v>333</v>
      </c>
      <c r="P3573" s="30">
        <v>7.6685978665008898</v>
      </c>
      <c r="Q3573">
        <v>35103</v>
      </c>
      <c r="R3573">
        <v>997</v>
      </c>
      <c r="S3573">
        <v>48136</v>
      </c>
      <c r="T3573">
        <v>32691</v>
      </c>
      <c r="U3573" s="30">
        <v>35095.283781158898</v>
      </c>
    </row>
    <row r="3574" spans="1:21" x14ac:dyDescent="0.2">
      <c r="A3574">
        <v>4</v>
      </c>
      <c r="B3574">
        <v>37</v>
      </c>
      <c r="C3574" t="s">
        <v>223</v>
      </c>
      <c r="D3574" t="s">
        <v>116</v>
      </c>
      <c r="E3574" t="s">
        <v>370</v>
      </c>
      <c r="F3574" s="30">
        <v>37.003616333007798</v>
      </c>
      <c r="G3574" s="30">
        <v>36.200614929199197</v>
      </c>
      <c r="H3574" s="24" t="s">
        <v>333</v>
      </c>
      <c r="I3574" s="30">
        <v>141.693199347572</v>
      </c>
      <c r="J3574">
        <v>14324</v>
      </c>
      <c r="K3574">
        <v>1002</v>
      </c>
      <c r="L3574">
        <v>38080</v>
      </c>
      <c r="M3574">
        <v>32759</v>
      </c>
      <c r="N3574" s="30">
        <v>13349.540311971399</v>
      </c>
      <c r="O3574" s="24" t="s">
        <v>333</v>
      </c>
      <c r="P3574" s="30">
        <v>7.8475477146747696</v>
      </c>
      <c r="Q3574">
        <v>37209</v>
      </c>
      <c r="R3574">
        <v>993</v>
      </c>
      <c r="S3574">
        <v>49629</v>
      </c>
      <c r="T3574">
        <v>32695</v>
      </c>
      <c r="U3574" s="30">
        <v>37310.991850714498</v>
      </c>
    </row>
    <row r="3575" spans="1:21" x14ac:dyDescent="0.2">
      <c r="A3575">
        <v>4</v>
      </c>
      <c r="B3575">
        <v>37</v>
      </c>
      <c r="C3575" t="s">
        <v>224</v>
      </c>
      <c r="D3575" t="s">
        <v>117</v>
      </c>
      <c r="E3575" t="s">
        <v>370</v>
      </c>
      <c r="F3575" s="30">
        <v>37.003616333007798</v>
      </c>
      <c r="G3575" s="30">
        <v>36.200614929199197</v>
      </c>
      <c r="H3575" s="24" t="s">
        <v>333</v>
      </c>
      <c r="I3575" s="30">
        <v>141.68596395258299</v>
      </c>
      <c r="J3575">
        <v>14332</v>
      </c>
      <c r="K3575">
        <v>999</v>
      </c>
      <c r="L3575">
        <v>37442</v>
      </c>
      <c r="M3575">
        <v>32753</v>
      </c>
      <c r="N3575" s="30">
        <v>13350.0607805502</v>
      </c>
      <c r="O3575" s="24" t="s">
        <v>333</v>
      </c>
      <c r="P3575" s="30">
        <v>7.7115909365627902</v>
      </c>
      <c r="Q3575">
        <v>36194</v>
      </c>
      <c r="R3575">
        <v>990</v>
      </c>
      <c r="S3575">
        <v>43072</v>
      </c>
      <c r="T3575">
        <v>32715</v>
      </c>
      <c r="U3575" s="30">
        <v>35798.834411509102</v>
      </c>
    </row>
    <row r="3576" spans="1:21" x14ac:dyDescent="0.2">
      <c r="A3576">
        <v>4</v>
      </c>
      <c r="B3576">
        <v>37</v>
      </c>
      <c r="C3576" t="s">
        <v>225</v>
      </c>
      <c r="D3576" t="s">
        <v>115</v>
      </c>
      <c r="E3576" t="s">
        <v>370</v>
      </c>
      <c r="F3576" s="30">
        <v>37.003616333007798</v>
      </c>
      <c r="G3576" s="30">
        <v>36.200614929199197</v>
      </c>
      <c r="H3576" s="24" t="s">
        <v>333</v>
      </c>
      <c r="I3576" s="30">
        <v>143.087428281364</v>
      </c>
      <c r="J3576">
        <v>14254</v>
      </c>
      <c r="K3576">
        <v>1004</v>
      </c>
      <c r="L3576">
        <v>41121</v>
      </c>
      <c r="M3576">
        <v>32721</v>
      </c>
      <c r="N3576" s="30">
        <v>13250</v>
      </c>
      <c r="O3576" s="24" t="s">
        <v>333</v>
      </c>
      <c r="P3576" s="30">
        <v>7.6774369460168304</v>
      </c>
      <c r="Q3576">
        <v>36363</v>
      </c>
      <c r="R3576">
        <v>1002</v>
      </c>
      <c r="S3576">
        <v>55676</v>
      </c>
      <c r="T3576">
        <v>32742</v>
      </c>
      <c r="U3576" s="30">
        <v>35669.371849655501</v>
      </c>
    </row>
    <row r="3577" spans="1:21" x14ac:dyDescent="0.2">
      <c r="A3577">
        <v>4</v>
      </c>
      <c r="B3577">
        <v>37</v>
      </c>
      <c r="C3577" t="s">
        <v>226</v>
      </c>
      <c r="D3577" t="s">
        <v>116</v>
      </c>
      <c r="E3577" t="s">
        <v>370</v>
      </c>
      <c r="F3577" s="30">
        <v>37.003616333007798</v>
      </c>
      <c r="G3577" s="30">
        <v>36.200614929199197</v>
      </c>
      <c r="H3577" s="24" t="s">
        <v>333</v>
      </c>
      <c r="I3577" s="30">
        <v>148.309119820608</v>
      </c>
      <c r="J3577">
        <v>13875</v>
      </c>
      <c r="K3577">
        <v>1006</v>
      </c>
      <c r="L3577">
        <v>37613</v>
      </c>
      <c r="M3577">
        <v>32718</v>
      </c>
      <c r="N3577" s="30">
        <v>12890.0320735444</v>
      </c>
      <c r="O3577" s="24" t="s">
        <v>333</v>
      </c>
      <c r="P3577" s="30">
        <v>7.9446156756000503</v>
      </c>
      <c r="Q3577">
        <v>39384</v>
      </c>
      <c r="R3577">
        <v>995</v>
      </c>
      <c r="S3577">
        <v>47884</v>
      </c>
      <c r="T3577">
        <v>32705</v>
      </c>
      <c r="U3577" s="30">
        <v>39023.800645628799</v>
      </c>
    </row>
    <row r="3578" spans="1:21" x14ac:dyDescent="0.2">
      <c r="A3578">
        <v>4</v>
      </c>
      <c r="B3578">
        <v>37</v>
      </c>
      <c r="C3578" t="s">
        <v>227</v>
      </c>
      <c r="D3578" t="s">
        <v>117</v>
      </c>
      <c r="E3578" t="s">
        <v>370</v>
      </c>
      <c r="F3578" s="30">
        <v>37.003616333007798</v>
      </c>
      <c r="G3578" s="30">
        <v>36.200614929199197</v>
      </c>
      <c r="H3578" s="24" t="s">
        <v>333</v>
      </c>
      <c r="I3578" s="30">
        <v>132.79941783718701</v>
      </c>
      <c r="J3578">
        <v>14955</v>
      </c>
      <c r="K3578">
        <v>995</v>
      </c>
      <c r="L3578">
        <v>42244</v>
      </c>
      <c r="M3578">
        <v>32707</v>
      </c>
      <c r="N3578" s="30">
        <v>14021.478452343499</v>
      </c>
      <c r="O3578" s="24" t="s">
        <v>333</v>
      </c>
      <c r="P3578" s="30">
        <v>7.7267348545361401</v>
      </c>
      <c r="Q3578">
        <v>35918</v>
      </c>
      <c r="R3578">
        <v>1001</v>
      </c>
      <c r="S3578">
        <v>56941</v>
      </c>
      <c r="T3578">
        <v>32697</v>
      </c>
      <c r="U3578" s="30">
        <v>35593.909338393001</v>
      </c>
    </row>
    <row r="3579" spans="1:21" x14ac:dyDescent="0.2">
      <c r="A3579">
        <v>4</v>
      </c>
      <c r="B3579">
        <v>37</v>
      </c>
      <c r="C3579" t="s">
        <v>228</v>
      </c>
      <c r="D3579" t="s">
        <v>115</v>
      </c>
      <c r="E3579" t="s">
        <v>370</v>
      </c>
      <c r="F3579" s="30">
        <v>37.003616333007798</v>
      </c>
      <c r="G3579" s="30">
        <v>36.200614929199197</v>
      </c>
      <c r="H3579" s="24" t="s">
        <v>333</v>
      </c>
      <c r="I3579" s="30">
        <v>142.14154204379699</v>
      </c>
      <c r="J3579">
        <v>14271</v>
      </c>
      <c r="K3579">
        <v>991</v>
      </c>
      <c r="L3579">
        <v>40154</v>
      </c>
      <c r="M3579">
        <v>32691</v>
      </c>
      <c r="N3579" s="30">
        <v>13317.368350529299</v>
      </c>
      <c r="O3579" s="24" t="s">
        <v>333</v>
      </c>
      <c r="P3579" s="30">
        <v>7.7950264842340502</v>
      </c>
      <c r="Q3579">
        <v>37005</v>
      </c>
      <c r="R3579">
        <v>994</v>
      </c>
      <c r="S3579">
        <v>46080</v>
      </c>
      <c r="T3579">
        <v>32715</v>
      </c>
      <c r="U3579" s="30">
        <v>37021.409652076298</v>
      </c>
    </row>
    <row r="3580" spans="1:21" x14ac:dyDescent="0.2">
      <c r="A3580">
        <v>4</v>
      </c>
      <c r="B3580">
        <v>37</v>
      </c>
      <c r="C3580" t="s">
        <v>229</v>
      </c>
      <c r="D3580" t="s">
        <v>116</v>
      </c>
      <c r="E3580" t="s">
        <v>370</v>
      </c>
      <c r="F3580" s="30">
        <v>37.003616333007798</v>
      </c>
      <c r="G3580" s="30">
        <v>36.200614929199197</v>
      </c>
      <c r="H3580" s="24" t="s">
        <v>333</v>
      </c>
      <c r="I3580" s="30">
        <v>141.51270958939699</v>
      </c>
      <c r="J3580">
        <v>14277</v>
      </c>
      <c r="K3580">
        <v>997</v>
      </c>
      <c r="L3580">
        <v>39120</v>
      </c>
      <c r="M3580">
        <v>32684</v>
      </c>
      <c r="N3580" s="30">
        <v>13362.535736482299</v>
      </c>
      <c r="O3580" s="24" t="s">
        <v>333</v>
      </c>
      <c r="P3580" s="30">
        <v>7.7424208402936596</v>
      </c>
      <c r="Q3580">
        <v>35820</v>
      </c>
      <c r="R3580">
        <v>994</v>
      </c>
      <c r="S3580">
        <v>45940</v>
      </c>
      <c r="T3580">
        <v>32731</v>
      </c>
      <c r="U3580" s="30">
        <v>36049.352562646702</v>
      </c>
    </row>
    <row r="3581" spans="1:21" x14ac:dyDescent="0.2">
      <c r="A3581">
        <v>4</v>
      </c>
      <c r="B3581">
        <v>37</v>
      </c>
      <c r="C3581" t="s">
        <v>230</v>
      </c>
      <c r="D3581" t="s">
        <v>117</v>
      </c>
      <c r="E3581" t="s">
        <v>370</v>
      </c>
      <c r="F3581" s="30">
        <v>37.003616333007798</v>
      </c>
      <c r="G3581" s="30">
        <v>36.200614929199197</v>
      </c>
      <c r="H3581" s="24" t="s">
        <v>333</v>
      </c>
      <c r="I3581" s="30">
        <v>143.33655073784601</v>
      </c>
      <c r="J3581">
        <v>14139</v>
      </c>
      <c r="K3581">
        <v>992</v>
      </c>
      <c r="L3581">
        <v>38727</v>
      </c>
      <c r="M3581">
        <v>32721</v>
      </c>
      <c r="N3581" s="30">
        <v>13232.3701298701</v>
      </c>
      <c r="O3581" s="24" t="s">
        <v>333</v>
      </c>
      <c r="P3581" s="30">
        <v>7.7560282352227299</v>
      </c>
      <c r="Q3581">
        <v>36279</v>
      </c>
      <c r="R3581">
        <v>999</v>
      </c>
      <c r="S3581">
        <v>48037</v>
      </c>
      <c r="T3581">
        <v>32720</v>
      </c>
      <c r="U3581" s="30">
        <v>36408.628321472897</v>
      </c>
    </row>
    <row r="3582" spans="1:21" x14ac:dyDescent="0.2">
      <c r="A3582">
        <v>4</v>
      </c>
      <c r="B3582">
        <v>37</v>
      </c>
      <c r="C3582" t="s">
        <v>231</v>
      </c>
      <c r="D3582" t="s">
        <v>115</v>
      </c>
      <c r="E3582" t="s">
        <v>370</v>
      </c>
      <c r="F3582" s="30">
        <v>37.003616333007798</v>
      </c>
      <c r="G3582" s="30">
        <v>36.200614929199197</v>
      </c>
      <c r="H3582" s="24" t="s">
        <v>333</v>
      </c>
      <c r="I3582" s="30">
        <v>144.26768996367301</v>
      </c>
      <c r="J3582">
        <v>14027</v>
      </c>
      <c r="K3582">
        <v>992</v>
      </c>
      <c r="L3582">
        <v>38053</v>
      </c>
      <c r="M3582">
        <v>32716</v>
      </c>
      <c r="N3582" s="30">
        <v>13166.888701517701</v>
      </c>
      <c r="O3582" s="24" t="s">
        <v>333</v>
      </c>
      <c r="P3582" s="30">
        <v>7.6815415799513698</v>
      </c>
      <c r="Q3582">
        <v>34997</v>
      </c>
      <c r="R3582">
        <v>999</v>
      </c>
      <c r="S3582">
        <v>44373</v>
      </c>
      <c r="T3582">
        <v>32707</v>
      </c>
      <c r="U3582" s="30">
        <v>35227.826504371697</v>
      </c>
    </row>
    <row r="3583" spans="1:21" x14ac:dyDescent="0.2">
      <c r="A3583">
        <v>4</v>
      </c>
      <c r="B3583">
        <v>37</v>
      </c>
      <c r="C3583" t="s">
        <v>232</v>
      </c>
      <c r="D3583" t="s">
        <v>116</v>
      </c>
      <c r="E3583" t="s">
        <v>370</v>
      </c>
      <c r="F3583" s="30">
        <v>37.003616333007798</v>
      </c>
      <c r="G3583" s="30">
        <v>36.200614929199197</v>
      </c>
      <c r="H3583" s="24" t="s">
        <v>333</v>
      </c>
      <c r="I3583" s="30">
        <v>140.859190394932</v>
      </c>
      <c r="J3583">
        <v>14275</v>
      </c>
      <c r="K3583">
        <v>997</v>
      </c>
      <c r="L3583">
        <v>38978</v>
      </c>
      <c r="M3583">
        <v>32732</v>
      </c>
      <c r="N3583" s="30">
        <v>13409.8021133525</v>
      </c>
      <c r="O3583" s="24" t="s">
        <v>333</v>
      </c>
      <c r="P3583" s="30">
        <v>7.6331211458232904</v>
      </c>
      <c r="Q3583">
        <v>34387</v>
      </c>
      <c r="R3583">
        <v>997</v>
      </c>
      <c r="S3583">
        <v>47287</v>
      </c>
      <c r="T3583">
        <v>32698</v>
      </c>
      <c r="U3583" s="30">
        <v>34637.3473164713</v>
      </c>
    </row>
    <row r="3584" spans="1:21" x14ac:dyDescent="0.2">
      <c r="A3584">
        <v>4</v>
      </c>
      <c r="B3584">
        <v>37</v>
      </c>
      <c r="C3584" t="s">
        <v>233</v>
      </c>
      <c r="D3584" t="s">
        <v>117</v>
      </c>
      <c r="E3584" t="s">
        <v>370</v>
      </c>
      <c r="F3584" s="30">
        <v>37.003616333007798</v>
      </c>
      <c r="G3584" s="30">
        <v>36.200614929199197</v>
      </c>
      <c r="H3584" s="24" t="s">
        <v>333</v>
      </c>
      <c r="I3584" s="30">
        <v>143.62323225379001</v>
      </c>
      <c r="J3584">
        <v>14085</v>
      </c>
      <c r="K3584">
        <v>995</v>
      </c>
      <c r="L3584">
        <v>39590</v>
      </c>
      <c r="M3584">
        <v>32731</v>
      </c>
      <c r="N3584" s="30">
        <v>13212.1402536813</v>
      </c>
      <c r="O3584" s="24" t="s">
        <v>333</v>
      </c>
      <c r="P3584" s="30">
        <v>7.6393729368112897</v>
      </c>
      <c r="Q3584">
        <v>34850</v>
      </c>
      <c r="R3584">
        <v>996</v>
      </c>
      <c r="S3584">
        <v>46830</v>
      </c>
      <c r="T3584">
        <v>32685</v>
      </c>
      <c r="U3584" s="30">
        <v>34914.2560622128</v>
      </c>
    </row>
    <row r="3585" spans="1:21" x14ac:dyDescent="0.2">
      <c r="A3585">
        <v>4</v>
      </c>
      <c r="B3585">
        <v>37</v>
      </c>
      <c r="C3585" t="s">
        <v>234</v>
      </c>
      <c r="D3585" t="s">
        <v>115</v>
      </c>
      <c r="E3585" t="s">
        <v>370</v>
      </c>
      <c r="F3585" s="30">
        <v>37.003616333007798</v>
      </c>
      <c r="G3585" s="30">
        <v>36.200614929199197</v>
      </c>
      <c r="H3585" s="24" t="s">
        <v>333</v>
      </c>
      <c r="I3585" s="30">
        <v>139.54875332330801</v>
      </c>
      <c r="J3585">
        <v>14397</v>
      </c>
      <c r="K3585">
        <v>990</v>
      </c>
      <c r="L3585">
        <v>39556</v>
      </c>
      <c r="M3585">
        <v>32757</v>
      </c>
      <c r="N3585" s="30">
        <v>13505.5953816738</v>
      </c>
      <c r="O3585" s="24" t="s">
        <v>333</v>
      </c>
      <c r="P3585" s="30">
        <v>7.6279775297161203</v>
      </c>
      <c r="Q3585">
        <v>34431</v>
      </c>
      <c r="R3585">
        <v>997</v>
      </c>
      <c r="S3585">
        <v>45189</v>
      </c>
      <c r="T3585">
        <v>32691</v>
      </c>
      <c r="U3585" s="30">
        <v>34479.982877260401</v>
      </c>
    </row>
    <row r="3586" spans="1:21" x14ac:dyDescent="0.2">
      <c r="A3586">
        <v>4</v>
      </c>
      <c r="B3586">
        <v>37</v>
      </c>
      <c r="C3586" t="s">
        <v>235</v>
      </c>
      <c r="D3586" t="s">
        <v>116</v>
      </c>
      <c r="E3586" t="s">
        <v>370</v>
      </c>
      <c r="F3586" s="30">
        <v>37.003616333007798</v>
      </c>
      <c r="G3586" s="30">
        <v>36.200614929199197</v>
      </c>
      <c r="H3586" s="24" t="s">
        <v>333</v>
      </c>
      <c r="I3586" s="30">
        <v>141.098037818411</v>
      </c>
      <c r="J3586">
        <v>14364</v>
      </c>
      <c r="K3586">
        <v>1002</v>
      </c>
      <c r="L3586">
        <v>41086</v>
      </c>
      <c r="M3586">
        <v>32759</v>
      </c>
      <c r="N3586" s="30">
        <v>13392.4885312838</v>
      </c>
      <c r="O3586" s="24" t="s">
        <v>333</v>
      </c>
      <c r="P3586" s="30">
        <v>7.6025308467853501</v>
      </c>
      <c r="Q3586">
        <v>34370</v>
      </c>
      <c r="R3586">
        <v>993</v>
      </c>
      <c r="S3586">
        <v>49912</v>
      </c>
      <c r="T3586">
        <v>32695</v>
      </c>
      <c r="U3586" s="30">
        <v>34208.662484753397</v>
      </c>
    </row>
    <row r="3587" spans="1:21" x14ac:dyDescent="0.2">
      <c r="A3587">
        <v>4</v>
      </c>
      <c r="B3587">
        <v>37</v>
      </c>
      <c r="C3587" t="s">
        <v>236</v>
      </c>
      <c r="D3587" t="s">
        <v>117</v>
      </c>
      <c r="E3587" t="s">
        <v>370</v>
      </c>
      <c r="F3587" s="30">
        <v>37.003616333007798</v>
      </c>
      <c r="G3587" s="30">
        <v>36.200614929199197</v>
      </c>
      <c r="H3587" s="24" t="s">
        <v>333</v>
      </c>
      <c r="I3587" s="30">
        <v>143.37621627325399</v>
      </c>
      <c r="J3587">
        <v>14192</v>
      </c>
      <c r="K3587">
        <v>999</v>
      </c>
      <c r="L3587">
        <v>37804</v>
      </c>
      <c r="M3587">
        <v>32753</v>
      </c>
      <c r="N3587" s="30">
        <v>13229.567412393601</v>
      </c>
      <c r="O3587" s="24" t="s">
        <v>333</v>
      </c>
      <c r="P3587" s="30">
        <v>7.64181701089871</v>
      </c>
      <c r="Q3587">
        <v>35053</v>
      </c>
      <c r="R3587">
        <v>990</v>
      </c>
      <c r="S3587">
        <v>45219</v>
      </c>
      <c r="T3587">
        <v>32715</v>
      </c>
      <c r="U3587" s="30">
        <v>34850.2846289187</v>
      </c>
    </row>
    <row r="3588" spans="1:21" x14ac:dyDescent="0.2">
      <c r="A3588">
        <v>4</v>
      </c>
      <c r="B3588">
        <v>37</v>
      </c>
      <c r="C3588" t="s">
        <v>237</v>
      </c>
      <c r="D3588" t="s">
        <v>115</v>
      </c>
      <c r="E3588" t="s">
        <v>370</v>
      </c>
      <c r="F3588" s="30">
        <v>37.003616333007798</v>
      </c>
      <c r="G3588" s="30">
        <v>36.200614929199197</v>
      </c>
      <c r="H3588" s="24" t="s">
        <v>333</v>
      </c>
      <c r="I3588" s="30">
        <v>143.667048418609</v>
      </c>
      <c r="J3588">
        <v>14197</v>
      </c>
      <c r="K3588">
        <v>1004</v>
      </c>
      <c r="L3588">
        <v>40939</v>
      </c>
      <c r="M3588">
        <v>32721</v>
      </c>
      <c r="N3588" s="30">
        <v>13209.053784375799</v>
      </c>
      <c r="O3588" s="24" t="s">
        <v>333</v>
      </c>
      <c r="P3588" s="30">
        <v>7.6930175602552797</v>
      </c>
      <c r="Q3588">
        <v>35949</v>
      </c>
      <c r="R3588">
        <v>1002</v>
      </c>
      <c r="S3588">
        <v>45378</v>
      </c>
      <c r="T3588">
        <v>32742</v>
      </c>
      <c r="U3588" s="30">
        <v>35707.559116809098</v>
      </c>
    </row>
    <row r="3589" spans="1:21" x14ac:dyDescent="0.2">
      <c r="A3589">
        <v>4</v>
      </c>
      <c r="B3589">
        <v>37</v>
      </c>
      <c r="C3589" t="s">
        <v>238</v>
      </c>
      <c r="D3589" t="s">
        <v>116</v>
      </c>
      <c r="E3589" t="s">
        <v>370</v>
      </c>
      <c r="F3589" s="30">
        <v>37.003616333007798</v>
      </c>
      <c r="G3589" s="30">
        <v>36.200614929199197</v>
      </c>
      <c r="H3589" s="24" t="s">
        <v>333</v>
      </c>
      <c r="I3589" s="30">
        <v>146.04671284416801</v>
      </c>
      <c r="J3589">
        <v>14041</v>
      </c>
      <c r="K3589">
        <v>1006</v>
      </c>
      <c r="L3589">
        <v>38805</v>
      </c>
      <c r="M3589">
        <v>32718</v>
      </c>
      <c r="N3589" s="30">
        <v>13043.565795958601</v>
      </c>
      <c r="O3589" s="24" t="s">
        <v>333</v>
      </c>
      <c r="P3589" s="30">
        <v>7.9058940904547796</v>
      </c>
      <c r="Q3589">
        <v>39306</v>
      </c>
      <c r="R3589">
        <v>995</v>
      </c>
      <c r="S3589">
        <v>50504</v>
      </c>
      <c r="T3589">
        <v>32705</v>
      </c>
      <c r="U3589" s="30">
        <v>38672.607281307901</v>
      </c>
    </row>
    <row r="3590" spans="1:21" x14ac:dyDescent="0.2">
      <c r="A3590">
        <v>4</v>
      </c>
      <c r="B3590">
        <v>37</v>
      </c>
      <c r="C3590" t="s">
        <v>239</v>
      </c>
      <c r="D3590" t="s">
        <v>117</v>
      </c>
      <c r="E3590" t="s">
        <v>370</v>
      </c>
      <c r="F3590" s="30">
        <v>37.003616333007798</v>
      </c>
      <c r="G3590" s="30">
        <v>36.200614929199197</v>
      </c>
      <c r="H3590" s="24" t="s">
        <v>333</v>
      </c>
      <c r="I3590" s="30">
        <v>141.835591262782</v>
      </c>
      <c r="J3590">
        <v>14305</v>
      </c>
      <c r="K3590">
        <v>995</v>
      </c>
      <c r="L3590">
        <v>40428</v>
      </c>
      <c r="M3590">
        <v>32707</v>
      </c>
      <c r="N3590" s="30">
        <v>13339.3057894055</v>
      </c>
      <c r="O3590" s="24" t="s">
        <v>333</v>
      </c>
      <c r="P3590" s="30">
        <v>7.81191635042053</v>
      </c>
      <c r="Q3590">
        <v>38033</v>
      </c>
      <c r="R3590">
        <v>1001</v>
      </c>
      <c r="S3590">
        <v>65053</v>
      </c>
      <c r="T3590">
        <v>32697</v>
      </c>
      <c r="U3590" s="30">
        <v>37034.289034491303</v>
      </c>
    </row>
    <row r="3591" spans="1:21" x14ac:dyDescent="0.2">
      <c r="A3591">
        <v>4</v>
      </c>
      <c r="B3591">
        <v>37</v>
      </c>
      <c r="C3591" t="s">
        <v>240</v>
      </c>
      <c r="D3591" t="s">
        <v>115</v>
      </c>
      <c r="E3591" t="s">
        <v>370</v>
      </c>
      <c r="F3591" s="30">
        <v>37.003616333007798</v>
      </c>
      <c r="G3591" s="30">
        <v>36.200614929199197</v>
      </c>
      <c r="H3591" s="24" t="s">
        <v>333</v>
      </c>
      <c r="I3591" s="30">
        <v>141.58494408068799</v>
      </c>
      <c r="J3591">
        <v>14320</v>
      </c>
      <c r="K3591">
        <v>991</v>
      </c>
      <c r="L3591">
        <v>38807</v>
      </c>
      <c r="M3591">
        <v>32691</v>
      </c>
      <c r="N3591" s="30">
        <v>13357.331752779601</v>
      </c>
      <c r="O3591" s="24" t="s">
        <v>333</v>
      </c>
      <c r="P3591" s="30">
        <v>7.7653825206965204</v>
      </c>
      <c r="Q3591">
        <v>37303</v>
      </c>
      <c r="R3591">
        <v>994</v>
      </c>
      <c r="S3591">
        <v>47838</v>
      </c>
      <c r="T3591">
        <v>32715</v>
      </c>
      <c r="U3591" s="30">
        <v>36822.795278714497</v>
      </c>
    </row>
    <row r="3592" spans="1:21" x14ac:dyDescent="0.2">
      <c r="A3592">
        <v>4</v>
      </c>
      <c r="B3592">
        <v>37</v>
      </c>
      <c r="C3592" t="s">
        <v>241</v>
      </c>
      <c r="D3592" t="s">
        <v>116</v>
      </c>
      <c r="E3592" t="s">
        <v>370</v>
      </c>
      <c r="F3592" s="30">
        <v>37.003616333007798</v>
      </c>
      <c r="G3592" s="30">
        <v>36.200614929199197</v>
      </c>
      <c r="H3592" s="24" t="s">
        <v>333</v>
      </c>
      <c r="I3592" s="30">
        <v>137.58941242959901</v>
      </c>
      <c r="J3592">
        <v>14617</v>
      </c>
      <c r="K3592">
        <v>997</v>
      </c>
      <c r="L3592">
        <v>37021</v>
      </c>
      <c r="M3592">
        <v>32684</v>
      </c>
      <c r="N3592" s="30">
        <v>13651.404196449201</v>
      </c>
      <c r="O3592" s="24" t="s">
        <v>333</v>
      </c>
      <c r="P3592" s="30">
        <v>7.73025364687095</v>
      </c>
      <c r="Q3592">
        <v>36272</v>
      </c>
      <c r="R3592">
        <v>994</v>
      </c>
      <c r="S3592">
        <v>44863</v>
      </c>
      <c r="T3592">
        <v>32731</v>
      </c>
      <c r="U3592" s="30">
        <v>35996.2382129904</v>
      </c>
    </row>
    <row r="3593" spans="1:21" x14ac:dyDescent="0.2">
      <c r="A3593">
        <v>4</v>
      </c>
      <c r="B3593">
        <v>37</v>
      </c>
      <c r="C3593" t="s">
        <v>242</v>
      </c>
      <c r="D3593" t="s">
        <v>117</v>
      </c>
      <c r="E3593" t="s">
        <v>370</v>
      </c>
      <c r="F3593" s="30">
        <v>37.003616333007798</v>
      </c>
      <c r="G3593" s="30">
        <v>36.200614929199197</v>
      </c>
      <c r="H3593" s="24" t="s">
        <v>333</v>
      </c>
      <c r="I3593" s="30">
        <v>141.477739597148</v>
      </c>
      <c r="J3593">
        <v>14320</v>
      </c>
      <c r="K3593">
        <v>992</v>
      </c>
      <c r="L3593">
        <v>38116</v>
      </c>
      <c r="M3593">
        <v>32721</v>
      </c>
      <c r="N3593" s="30">
        <v>13365.056533827599</v>
      </c>
      <c r="O3593" s="24" t="s">
        <v>333</v>
      </c>
      <c r="P3593" s="30">
        <v>7.6812633409008297</v>
      </c>
      <c r="Q3593">
        <v>35648</v>
      </c>
      <c r="R3593">
        <v>999</v>
      </c>
      <c r="S3593">
        <v>43839</v>
      </c>
      <c r="T3593">
        <v>32720</v>
      </c>
      <c r="U3593" s="30">
        <v>35347.028239949599</v>
      </c>
    </row>
    <row r="3594" spans="1:21" x14ac:dyDescent="0.2">
      <c r="A3594">
        <v>4</v>
      </c>
      <c r="B3594">
        <v>37</v>
      </c>
      <c r="C3594" t="s">
        <v>243</v>
      </c>
      <c r="D3594" t="s">
        <v>115</v>
      </c>
      <c r="E3594" t="s">
        <v>370</v>
      </c>
      <c r="F3594" s="30">
        <v>37.003616333007798</v>
      </c>
      <c r="G3594" s="30">
        <v>36.200614929199197</v>
      </c>
      <c r="H3594" s="24" t="s">
        <v>333</v>
      </c>
      <c r="I3594" s="30">
        <v>142.55215056827399</v>
      </c>
      <c r="J3594">
        <v>14227</v>
      </c>
      <c r="K3594">
        <v>992</v>
      </c>
      <c r="L3594">
        <v>36958</v>
      </c>
      <c r="M3594">
        <v>32716</v>
      </c>
      <c r="N3594" s="30">
        <v>13288.0398396983</v>
      </c>
      <c r="O3594" s="24" t="s">
        <v>333</v>
      </c>
      <c r="P3594" s="30">
        <v>7.6308121763409504</v>
      </c>
      <c r="Q3594">
        <v>34993</v>
      </c>
      <c r="R3594">
        <v>999</v>
      </c>
      <c r="S3594">
        <v>45185</v>
      </c>
      <c r="T3594">
        <v>32707</v>
      </c>
      <c r="U3594" s="30">
        <v>34710.494790831901</v>
      </c>
    </row>
    <row r="3595" spans="1:21" x14ac:dyDescent="0.2">
      <c r="A3595">
        <v>4</v>
      </c>
      <c r="B3595">
        <v>37</v>
      </c>
      <c r="C3595" t="s">
        <v>244</v>
      </c>
      <c r="D3595" t="s">
        <v>116</v>
      </c>
      <c r="E3595" t="s">
        <v>370</v>
      </c>
      <c r="F3595" s="30">
        <v>37.003616333007798</v>
      </c>
      <c r="G3595" s="30">
        <v>36.200614929199197</v>
      </c>
      <c r="H3595" s="24" t="s">
        <v>333</v>
      </c>
      <c r="I3595" s="30">
        <v>139.72567835215901</v>
      </c>
      <c r="J3595">
        <v>14414</v>
      </c>
      <c r="K3595">
        <v>997</v>
      </c>
      <c r="L3595">
        <v>38590</v>
      </c>
      <c r="M3595">
        <v>32732</v>
      </c>
      <c r="N3595" s="30">
        <v>13492.5822806419</v>
      </c>
      <c r="O3595" s="24" t="s">
        <v>333</v>
      </c>
      <c r="P3595" s="30">
        <v>7.5922690121685799</v>
      </c>
      <c r="Q3595">
        <v>34645</v>
      </c>
      <c r="R3595">
        <v>997</v>
      </c>
      <c r="S3595">
        <v>46545</v>
      </c>
      <c r="T3595">
        <v>32698</v>
      </c>
      <c r="U3595" s="30">
        <v>34214.186466382598</v>
      </c>
    </row>
    <row r="3596" spans="1:21" x14ac:dyDescent="0.2">
      <c r="A3596">
        <v>4</v>
      </c>
      <c r="B3596">
        <v>37</v>
      </c>
      <c r="C3596" t="s">
        <v>245</v>
      </c>
      <c r="D3596" t="s">
        <v>117</v>
      </c>
      <c r="E3596" t="s">
        <v>370</v>
      </c>
      <c r="F3596" s="30">
        <v>37.003616333007798</v>
      </c>
      <c r="G3596" s="30">
        <v>36.200614929199197</v>
      </c>
      <c r="H3596" s="24" t="s">
        <v>333</v>
      </c>
      <c r="I3596" s="30">
        <v>142.52571975860101</v>
      </c>
      <c r="J3596">
        <v>14213</v>
      </c>
      <c r="K3596">
        <v>995</v>
      </c>
      <c r="L3596">
        <v>39347</v>
      </c>
      <c r="M3596">
        <v>32731</v>
      </c>
      <c r="N3596" s="30">
        <v>13289.9238210399</v>
      </c>
      <c r="O3596" s="24" t="s">
        <v>333</v>
      </c>
      <c r="P3596" s="30">
        <v>7.6029341316139698</v>
      </c>
      <c r="Q3596">
        <v>34618</v>
      </c>
      <c r="R3596">
        <v>996</v>
      </c>
      <c r="S3596">
        <v>49863</v>
      </c>
      <c r="T3596">
        <v>32685</v>
      </c>
      <c r="U3596" s="30">
        <v>34344.2329724066</v>
      </c>
    </row>
    <row r="3597" spans="1:21" x14ac:dyDescent="0.2">
      <c r="A3597">
        <v>4</v>
      </c>
      <c r="B3597">
        <v>37</v>
      </c>
      <c r="C3597" t="s">
        <v>246</v>
      </c>
      <c r="D3597" t="s">
        <v>115</v>
      </c>
      <c r="E3597" t="s">
        <v>370</v>
      </c>
      <c r="F3597" s="30">
        <v>37.003616333007798</v>
      </c>
      <c r="G3597" s="30">
        <v>36.200614929199197</v>
      </c>
      <c r="H3597" s="24" t="s">
        <v>333</v>
      </c>
      <c r="I3597" s="30">
        <v>141.73423887588501</v>
      </c>
      <c r="J3597">
        <v>14295</v>
      </c>
      <c r="K3597">
        <v>990</v>
      </c>
      <c r="L3597">
        <v>36596</v>
      </c>
      <c r="M3597">
        <v>32757</v>
      </c>
      <c r="N3597" s="30">
        <v>13346.5889554572</v>
      </c>
      <c r="O3597" s="24" t="s">
        <v>333</v>
      </c>
      <c r="P3597" s="30">
        <v>7.7280073365794903</v>
      </c>
      <c r="Q3597">
        <v>36176</v>
      </c>
      <c r="R3597">
        <v>997</v>
      </c>
      <c r="S3597">
        <v>44265</v>
      </c>
      <c r="T3597">
        <v>32691</v>
      </c>
      <c r="U3597" s="30">
        <v>35817.291861067897</v>
      </c>
    </row>
    <row r="3598" spans="1:21" x14ac:dyDescent="0.2">
      <c r="A3598">
        <v>4</v>
      </c>
      <c r="B3598">
        <v>37</v>
      </c>
      <c r="C3598" t="s">
        <v>247</v>
      </c>
      <c r="D3598" t="s">
        <v>116</v>
      </c>
      <c r="E3598" t="s">
        <v>370</v>
      </c>
      <c r="F3598" s="30">
        <v>37.003616333007798</v>
      </c>
      <c r="G3598" s="30">
        <v>36.200614929199197</v>
      </c>
      <c r="H3598" s="24" t="s">
        <v>333</v>
      </c>
      <c r="I3598" s="30">
        <v>141.07770575663301</v>
      </c>
      <c r="J3598">
        <v>14359</v>
      </c>
      <c r="K3598">
        <v>1002</v>
      </c>
      <c r="L3598">
        <v>37457</v>
      </c>
      <c r="M3598">
        <v>32759</v>
      </c>
      <c r="N3598" s="30">
        <v>13393.9606215411</v>
      </c>
      <c r="O3598" s="24" t="s">
        <v>333</v>
      </c>
      <c r="P3598" s="30">
        <v>7.6079580295708196</v>
      </c>
      <c r="Q3598">
        <v>34552</v>
      </c>
      <c r="R3598">
        <v>993</v>
      </c>
      <c r="S3598">
        <v>48936</v>
      </c>
      <c r="T3598">
        <v>32695</v>
      </c>
      <c r="U3598" s="30">
        <v>34294.607659626898</v>
      </c>
    </row>
    <row r="3599" spans="1:21" x14ac:dyDescent="0.2">
      <c r="A3599">
        <v>4</v>
      </c>
      <c r="B3599">
        <v>37</v>
      </c>
      <c r="C3599" t="s">
        <v>248</v>
      </c>
      <c r="D3599" t="s">
        <v>117</v>
      </c>
      <c r="E3599" t="s">
        <v>370</v>
      </c>
      <c r="F3599" s="30">
        <v>37.003616333007798</v>
      </c>
      <c r="G3599" s="30">
        <v>36.200614929199197</v>
      </c>
      <c r="H3599" s="24" t="s">
        <v>333</v>
      </c>
      <c r="I3599" s="30">
        <v>144.03256834254199</v>
      </c>
      <c r="J3599">
        <v>14124</v>
      </c>
      <c r="K3599">
        <v>999</v>
      </c>
      <c r="L3599">
        <v>36801</v>
      </c>
      <c r="M3599">
        <v>32753</v>
      </c>
      <c r="N3599" s="30">
        <v>13183.3621541502</v>
      </c>
      <c r="O3599" s="24" t="s">
        <v>333</v>
      </c>
      <c r="P3599" s="30">
        <v>7.6449715543935097</v>
      </c>
      <c r="Q3599">
        <v>35639</v>
      </c>
      <c r="R3599">
        <v>990</v>
      </c>
      <c r="S3599">
        <v>44522</v>
      </c>
      <c r="T3599">
        <v>32715</v>
      </c>
      <c r="U3599" s="30">
        <v>34910.1807402388</v>
      </c>
    </row>
    <row r="3600" spans="1:21" x14ac:dyDescent="0.2">
      <c r="A3600">
        <v>4</v>
      </c>
      <c r="B3600">
        <v>37</v>
      </c>
      <c r="C3600" t="s">
        <v>249</v>
      </c>
      <c r="D3600" t="s">
        <v>115</v>
      </c>
      <c r="E3600" t="s">
        <v>370</v>
      </c>
      <c r="F3600" s="30">
        <v>37.003616333007798</v>
      </c>
      <c r="G3600" s="30">
        <v>36.200614929199197</v>
      </c>
      <c r="H3600" s="24" t="s">
        <v>333</v>
      </c>
      <c r="I3600" s="30">
        <v>141.41757850582999</v>
      </c>
      <c r="J3600">
        <v>14310</v>
      </c>
      <c r="K3600">
        <v>1004</v>
      </c>
      <c r="L3600">
        <v>36499</v>
      </c>
      <c r="M3600">
        <v>32721</v>
      </c>
      <c r="N3600" s="30">
        <v>13369.3954473266</v>
      </c>
      <c r="O3600" s="24" t="s">
        <v>333</v>
      </c>
      <c r="P3600" s="30">
        <v>7.6949130564735002</v>
      </c>
      <c r="Q3600">
        <v>36414</v>
      </c>
      <c r="R3600">
        <v>1002</v>
      </c>
      <c r="S3600">
        <v>43383</v>
      </c>
      <c r="T3600">
        <v>32742</v>
      </c>
      <c r="U3600" s="30">
        <v>35768.083450803497</v>
      </c>
    </row>
    <row r="3601" spans="1:21" x14ac:dyDescent="0.2">
      <c r="A3601">
        <v>4</v>
      </c>
      <c r="B3601">
        <v>37</v>
      </c>
      <c r="C3601" t="s">
        <v>250</v>
      </c>
      <c r="D3601" t="s">
        <v>116</v>
      </c>
      <c r="E3601" t="s">
        <v>370</v>
      </c>
      <c r="F3601" s="30">
        <v>37.003616333007798</v>
      </c>
      <c r="G3601" s="30">
        <v>36.200614929199197</v>
      </c>
      <c r="H3601" s="24" t="s">
        <v>333</v>
      </c>
      <c r="I3601" s="30">
        <v>145.887047332354</v>
      </c>
      <c r="J3601">
        <v>14040</v>
      </c>
      <c r="K3601">
        <v>1006</v>
      </c>
      <c r="L3601">
        <v>40333</v>
      </c>
      <c r="M3601">
        <v>32718</v>
      </c>
      <c r="N3601" s="30">
        <v>13054.539461589</v>
      </c>
      <c r="O3601" s="24" t="s">
        <v>333</v>
      </c>
      <c r="P3601" s="30">
        <v>7.9152414508791002</v>
      </c>
      <c r="Q3601">
        <v>39081</v>
      </c>
      <c r="R3601">
        <v>995</v>
      </c>
      <c r="S3601">
        <v>48922</v>
      </c>
      <c r="T3601">
        <v>32705</v>
      </c>
      <c r="U3601" s="30">
        <v>38680.1763581427</v>
      </c>
    </row>
    <row r="3602" spans="1:21" x14ac:dyDescent="0.2">
      <c r="A3602">
        <v>4</v>
      </c>
      <c r="B3602">
        <v>37</v>
      </c>
      <c r="C3602" t="s">
        <v>251</v>
      </c>
      <c r="D3602" t="s">
        <v>123</v>
      </c>
      <c r="E3602" t="s">
        <v>370</v>
      </c>
      <c r="F3602" s="30">
        <v>37.003616333007798</v>
      </c>
      <c r="G3602" s="30">
        <v>36.200614929199197</v>
      </c>
      <c r="H3602" s="24" t="s">
        <v>333</v>
      </c>
      <c r="I3602" s="30">
        <v>141.17136580015901</v>
      </c>
      <c r="J3602">
        <v>14355</v>
      </c>
      <c r="K3602">
        <v>995</v>
      </c>
      <c r="L3602">
        <v>40571</v>
      </c>
      <c r="M3602">
        <v>32707</v>
      </c>
      <c r="N3602" s="30">
        <v>13387.1820956256</v>
      </c>
      <c r="O3602" s="24" t="s">
        <v>333</v>
      </c>
      <c r="P3602" s="30">
        <v>7.7039335749876097</v>
      </c>
      <c r="Q3602">
        <v>36894</v>
      </c>
      <c r="R3602">
        <v>1001</v>
      </c>
      <c r="S3602">
        <v>63936</v>
      </c>
      <c r="T3602">
        <v>32697</v>
      </c>
      <c r="U3602" s="30">
        <v>36027.430711610497</v>
      </c>
    </row>
    <row r="3603" spans="1:21" x14ac:dyDescent="0.2">
      <c r="A3603">
        <v>4</v>
      </c>
      <c r="B3603">
        <v>37</v>
      </c>
      <c r="C3603" t="s">
        <v>252</v>
      </c>
      <c r="D3603" t="s">
        <v>124</v>
      </c>
      <c r="E3603" t="s">
        <v>370</v>
      </c>
      <c r="F3603" s="30">
        <v>37.003616333007798</v>
      </c>
      <c r="G3603" s="30">
        <v>36.200614929199197</v>
      </c>
      <c r="H3603" s="24" t="s">
        <v>333</v>
      </c>
      <c r="I3603" s="30">
        <v>140.26032223265099</v>
      </c>
      <c r="J3603">
        <v>14409</v>
      </c>
      <c r="K3603">
        <v>991</v>
      </c>
      <c r="L3603">
        <v>37996</v>
      </c>
      <c r="M3603">
        <v>32691</v>
      </c>
      <c r="N3603" s="30">
        <v>13453.410367577801</v>
      </c>
      <c r="O3603" s="24" t="s">
        <v>333</v>
      </c>
      <c r="P3603" s="30">
        <v>7.7656427875955298</v>
      </c>
      <c r="Q3603">
        <v>36882</v>
      </c>
      <c r="R3603">
        <v>994</v>
      </c>
      <c r="S3603">
        <v>45021</v>
      </c>
      <c r="T3603">
        <v>32715</v>
      </c>
      <c r="U3603" s="30">
        <v>36579.163334958597</v>
      </c>
    </row>
    <row r="3604" spans="1:21" x14ac:dyDescent="0.2">
      <c r="A3604">
        <v>4</v>
      </c>
      <c r="B3604">
        <v>37</v>
      </c>
      <c r="C3604" t="s">
        <v>253</v>
      </c>
      <c r="D3604" t="s">
        <v>126</v>
      </c>
      <c r="E3604" t="s">
        <v>370</v>
      </c>
      <c r="F3604" s="30">
        <v>37.003616333007798</v>
      </c>
      <c r="G3604" s="30">
        <v>36.200614929199197</v>
      </c>
      <c r="H3604" s="24" t="s">
        <v>333</v>
      </c>
      <c r="I3604" s="30">
        <v>140.20071852454299</v>
      </c>
      <c r="J3604">
        <v>14422</v>
      </c>
      <c r="K3604">
        <v>997</v>
      </c>
      <c r="L3604">
        <v>40059</v>
      </c>
      <c r="M3604">
        <v>32684</v>
      </c>
      <c r="N3604" s="30">
        <v>13457.7661016949</v>
      </c>
      <c r="O3604" s="24" t="s">
        <v>333</v>
      </c>
      <c r="P3604" s="30">
        <v>7.7030394767380903</v>
      </c>
      <c r="Q3604">
        <v>36111</v>
      </c>
      <c r="R3604">
        <v>994</v>
      </c>
      <c r="S3604">
        <v>49603</v>
      </c>
      <c r="T3604">
        <v>32731</v>
      </c>
      <c r="U3604" s="30">
        <v>35851.726232811801</v>
      </c>
    </row>
    <row r="3605" spans="1:21" x14ac:dyDescent="0.2">
      <c r="A3605">
        <v>4</v>
      </c>
      <c r="B3605">
        <v>37</v>
      </c>
      <c r="C3605" t="s">
        <v>254</v>
      </c>
      <c r="D3605" t="s">
        <v>123</v>
      </c>
      <c r="E3605" t="s">
        <v>370</v>
      </c>
      <c r="F3605" s="30">
        <v>37.003616333007798</v>
      </c>
      <c r="G3605" s="30">
        <v>36.200614929199197</v>
      </c>
      <c r="H3605" s="24" t="s">
        <v>333</v>
      </c>
      <c r="I3605" s="30">
        <v>141.815671811876</v>
      </c>
      <c r="J3605">
        <v>14297</v>
      </c>
      <c r="K3605">
        <v>992</v>
      </c>
      <c r="L3605">
        <v>37561</v>
      </c>
      <c r="M3605">
        <v>32721</v>
      </c>
      <c r="N3605" s="30">
        <v>13340.7365702479</v>
      </c>
      <c r="O3605" s="24" t="s">
        <v>333</v>
      </c>
      <c r="P3605" s="30">
        <v>7.62669212148292</v>
      </c>
      <c r="Q3605">
        <v>35329</v>
      </c>
      <c r="R3605">
        <v>999</v>
      </c>
      <c r="S3605">
        <v>45967</v>
      </c>
      <c r="T3605">
        <v>32720</v>
      </c>
      <c r="U3605" s="30">
        <v>34964.924888654001</v>
      </c>
    </row>
    <row r="3606" spans="1:21" x14ac:dyDescent="0.2">
      <c r="A3606">
        <v>4</v>
      </c>
      <c r="B3606">
        <v>37</v>
      </c>
      <c r="C3606" t="s">
        <v>255</v>
      </c>
      <c r="D3606" t="s">
        <v>124</v>
      </c>
      <c r="E3606" t="s">
        <v>370</v>
      </c>
      <c r="F3606" s="30">
        <v>37.003616333007798</v>
      </c>
      <c r="G3606" s="30">
        <v>36.200614929199197</v>
      </c>
      <c r="H3606" s="24" t="s">
        <v>333</v>
      </c>
      <c r="I3606" s="30">
        <v>140.86726413805201</v>
      </c>
      <c r="J3606">
        <v>14331</v>
      </c>
      <c r="K3606">
        <v>992</v>
      </c>
      <c r="L3606">
        <v>39175</v>
      </c>
      <c r="M3606">
        <v>32716</v>
      </c>
      <c r="N3606" s="30">
        <v>13409.2161325283</v>
      </c>
      <c r="O3606" s="24" t="s">
        <v>333</v>
      </c>
      <c r="P3606" s="30">
        <v>7.6694534982647999</v>
      </c>
      <c r="Q3606">
        <v>36163</v>
      </c>
      <c r="R3606">
        <v>999</v>
      </c>
      <c r="S3606">
        <v>51253</v>
      </c>
      <c r="T3606">
        <v>32707</v>
      </c>
      <c r="U3606" s="30">
        <v>35545.1044969266</v>
      </c>
    </row>
    <row r="3607" spans="1:21" x14ac:dyDescent="0.2">
      <c r="A3607">
        <v>4</v>
      </c>
      <c r="B3607">
        <v>37</v>
      </c>
      <c r="C3607" t="s">
        <v>256</v>
      </c>
      <c r="D3607" t="s">
        <v>126</v>
      </c>
      <c r="E3607" t="s">
        <v>370</v>
      </c>
      <c r="F3607" s="30">
        <v>37.003616333007798</v>
      </c>
      <c r="G3607" s="30">
        <v>36.200614929199197</v>
      </c>
      <c r="H3607" s="24" t="s">
        <v>333</v>
      </c>
      <c r="I3607" s="30">
        <v>139.576137355702</v>
      </c>
      <c r="J3607">
        <v>14467</v>
      </c>
      <c r="K3607">
        <v>997</v>
      </c>
      <c r="L3607">
        <v>41557</v>
      </c>
      <c r="M3607">
        <v>32732</v>
      </c>
      <c r="N3607" s="30">
        <v>13503.579603399399</v>
      </c>
      <c r="O3607" s="24" t="s">
        <v>333</v>
      </c>
      <c r="P3607" s="30">
        <v>7.6312307903069403</v>
      </c>
      <c r="Q3607">
        <v>35219</v>
      </c>
      <c r="R3607">
        <v>997</v>
      </c>
      <c r="S3607">
        <v>47332</v>
      </c>
      <c r="T3607">
        <v>32698</v>
      </c>
      <c r="U3607" s="30">
        <v>34832.3554735547</v>
      </c>
    </row>
    <row r="3608" spans="1:21" x14ac:dyDescent="0.2">
      <c r="A3608">
        <v>4</v>
      </c>
      <c r="B3608">
        <v>37</v>
      </c>
      <c r="C3608" t="s">
        <v>257</v>
      </c>
      <c r="D3608" t="s">
        <v>123</v>
      </c>
      <c r="E3608" t="s">
        <v>370</v>
      </c>
      <c r="F3608" s="30">
        <v>37.003616333007798</v>
      </c>
      <c r="G3608" s="30">
        <v>36.200614929199197</v>
      </c>
      <c r="H3608" s="24" t="s">
        <v>333</v>
      </c>
      <c r="I3608" s="30">
        <v>142.84716827130899</v>
      </c>
      <c r="J3608">
        <v>14214</v>
      </c>
      <c r="K3608">
        <v>995</v>
      </c>
      <c r="L3608">
        <v>37133</v>
      </c>
      <c r="M3608">
        <v>32731</v>
      </c>
      <c r="N3608" s="30">
        <v>13267.0472512494</v>
      </c>
      <c r="O3608" s="24" t="s">
        <v>333</v>
      </c>
      <c r="P3608" s="30">
        <v>7.6204155404167802</v>
      </c>
      <c r="Q3608">
        <v>34898</v>
      </c>
      <c r="R3608">
        <v>996</v>
      </c>
      <c r="S3608">
        <v>44209</v>
      </c>
      <c r="T3608">
        <v>32685</v>
      </c>
      <c r="U3608" s="30">
        <v>34619.813953488403</v>
      </c>
    </row>
    <row r="3609" spans="1:21" x14ac:dyDescent="0.2">
      <c r="A3609">
        <v>4</v>
      </c>
      <c r="B3609">
        <v>37</v>
      </c>
      <c r="C3609" t="s">
        <v>258</v>
      </c>
      <c r="D3609" t="s">
        <v>124</v>
      </c>
      <c r="E3609" t="s">
        <v>370</v>
      </c>
      <c r="F3609" s="30">
        <v>37.003616333007798</v>
      </c>
      <c r="G3609" s="30">
        <v>36.200614929199197</v>
      </c>
      <c r="H3609" s="24" t="s">
        <v>333</v>
      </c>
      <c r="I3609" s="30">
        <v>143.08654346381701</v>
      </c>
      <c r="J3609">
        <v>14186</v>
      </c>
      <c r="K3609">
        <v>990</v>
      </c>
      <c r="L3609">
        <v>38371</v>
      </c>
      <c r="M3609">
        <v>32757</v>
      </c>
      <c r="N3609" s="30">
        <v>13250.0627003919</v>
      </c>
      <c r="O3609" s="24" t="s">
        <v>333</v>
      </c>
      <c r="P3609" s="30">
        <v>7.6567600070988302</v>
      </c>
      <c r="Q3609">
        <v>35484</v>
      </c>
      <c r="R3609">
        <v>997</v>
      </c>
      <c r="S3609">
        <v>47627</v>
      </c>
      <c r="T3609">
        <v>32691</v>
      </c>
      <c r="U3609" s="30">
        <v>35161.223620782002</v>
      </c>
    </row>
    <row r="3610" spans="1:21" x14ac:dyDescent="0.2">
      <c r="A3610">
        <v>4</v>
      </c>
      <c r="B3610">
        <v>37</v>
      </c>
      <c r="C3610" t="s">
        <v>259</v>
      </c>
      <c r="D3610" t="s">
        <v>126</v>
      </c>
      <c r="E3610" t="s">
        <v>370</v>
      </c>
      <c r="F3610" s="30">
        <v>37.003616333007798</v>
      </c>
      <c r="G3610" s="30">
        <v>36.200614929199197</v>
      </c>
      <c r="H3610" s="24" t="s">
        <v>333</v>
      </c>
      <c r="I3610" s="30">
        <v>142.14041741930501</v>
      </c>
      <c r="J3610">
        <v>14267</v>
      </c>
      <c r="K3610">
        <v>1002</v>
      </c>
      <c r="L3610">
        <v>38576</v>
      </c>
      <c r="M3610">
        <v>32759</v>
      </c>
      <c r="N3610" s="30">
        <v>13317.448856798999</v>
      </c>
      <c r="O3610" s="24" t="s">
        <v>333</v>
      </c>
      <c r="P3610" s="30">
        <v>7.6166361571758596</v>
      </c>
      <c r="Q3610">
        <v>35072</v>
      </c>
      <c r="R3610">
        <v>993</v>
      </c>
      <c r="S3610">
        <v>55667</v>
      </c>
      <c r="T3610">
        <v>32695</v>
      </c>
      <c r="U3610" s="30">
        <v>34682.7851732544</v>
      </c>
    </row>
    <row r="3611" spans="1:21" x14ac:dyDescent="0.2">
      <c r="A3611">
        <v>4</v>
      </c>
      <c r="B3611">
        <v>37</v>
      </c>
      <c r="C3611" t="s">
        <v>260</v>
      </c>
      <c r="D3611" t="s">
        <v>123</v>
      </c>
      <c r="E3611" t="s">
        <v>370</v>
      </c>
      <c r="F3611" s="30">
        <v>37.003616333007798</v>
      </c>
      <c r="G3611" s="30">
        <v>36.200614929199197</v>
      </c>
      <c r="H3611" s="24" t="s">
        <v>333</v>
      </c>
      <c r="I3611" s="30">
        <v>143.930165839957</v>
      </c>
      <c r="J3611">
        <v>14121</v>
      </c>
      <c r="K3611">
        <v>999</v>
      </c>
      <c r="L3611">
        <v>37730</v>
      </c>
      <c r="M3611">
        <v>32753</v>
      </c>
      <c r="N3611" s="30">
        <v>13190.549728752299</v>
      </c>
      <c r="O3611" s="24" t="s">
        <v>333</v>
      </c>
      <c r="P3611" s="30">
        <v>7.6849239061164401</v>
      </c>
      <c r="Q3611">
        <v>36057</v>
      </c>
      <c r="R3611">
        <v>990</v>
      </c>
      <c r="S3611">
        <v>48244</v>
      </c>
      <c r="T3611">
        <v>32715</v>
      </c>
      <c r="U3611" s="30">
        <v>35599.926266984403</v>
      </c>
    </row>
    <row r="3612" spans="1:21" x14ac:dyDescent="0.2">
      <c r="A3612">
        <v>4</v>
      </c>
      <c r="B3612">
        <v>37</v>
      </c>
      <c r="C3612" t="s">
        <v>261</v>
      </c>
      <c r="D3612" t="s">
        <v>124</v>
      </c>
      <c r="E3612" t="s">
        <v>370</v>
      </c>
      <c r="F3612" s="30">
        <v>37.003616333007798</v>
      </c>
      <c r="G3612" s="30">
        <v>36.200614929199197</v>
      </c>
      <c r="H3612" s="24" t="s">
        <v>333</v>
      </c>
      <c r="I3612" s="30">
        <v>142.91300584842401</v>
      </c>
      <c r="J3612">
        <v>14241</v>
      </c>
      <c r="K3612">
        <v>1004</v>
      </c>
      <c r="L3612">
        <v>38460</v>
      </c>
      <c r="M3612">
        <v>32721</v>
      </c>
      <c r="N3612" s="30">
        <v>13262.371493291501</v>
      </c>
      <c r="O3612" s="24" t="s">
        <v>333</v>
      </c>
      <c r="P3612" s="30">
        <v>7.6278221216481397</v>
      </c>
      <c r="Q3612">
        <v>35694</v>
      </c>
      <c r="R3612">
        <v>1002</v>
      </c>
      <c r="S3612">
        <v>50722</v>
      </c>
      <c r="T3612">
        <v>32742</v>
      </c>
      <c r="U3612" s="30">
        <v>34985.280533926598</v>
      </c>
    </row>
    <row r="3613" spans="1:21" x14ac:dyDescent="0.2">
      <c r="A3613">
        <v>4</v>
      </c>
      <c r="B3613">
        <v>37</v>
      </c>
      <c r="C3613" t="s">
        <v>262</v>
      </c>
      <c r="D3613" t="s">
        <v>126</v>
      </c>
      <c r="E3613" t="s">
        <v>370</v>
      </c>
      <c r="F3613" s="30">
        <v>37.003616333007798</v>
      </c>
      <c r="G3613" s="30">
        <v>36.200614929199197</v>
      </c>
      <c r="H3613" s="24" t="s">
        <v>333</v>
      </c>
      <c r="I3613" s="30">
        <v>146.87793368718201</v>
      </c>
      <c r="J3613">
        <v>13990</v>
      </c>
      <c r="K3613">
        <v>1006</v>
      </c>
      <c r="L3613">
        <v>37468</v>
      </c>
      <c r="M3613">
        <v>32718</v>
      </c>
      <c r="N3613" s="30">
        <v>12986.7334736842</v>
      </c>
      <c r="O3613" s="24" t="s">
        <v>333</v>
      </c>
      <c r="P3613" s="30">
        <v>7.9315061235514701</v>
      </c>
      <c r="Q3613">
        <v>39479</v>
      </c>
      <c r="R3613">
        <v>995</v>
      </c>
      <c r="S3613">
        <v>44437</v>
      </c>
      <c r="T3613">
        <v>32705</v>
      </c>
      <c r="U3613" s="30">
        <v>38913.713944766503</v>
      </c>
    </row>
    <row r="3614" spans="1:21" x14ac:dyDescent="0.2">
      <c r="A3614">
        <v>4</v>
      </c>
      <c r="B3614">
        <v>37</v>
      </c>
      <c r="C3614" t="s">
        <v>263</v>
      </c>
      <c r="D3614" t="s">
        <v>123</v>
      </c>
      <c r="E3614" t="s">
        <v>370</v>
      </c>
      <c r="F3614" s="30">
        <v>37.003616333007798</v>
      </c>
      <c r="G3614" s="30">
        <v>36.200614929199197</v>
      </c>
      <c r="H3614" s="24" t="s">
        <v>333</v>
      </c>
      <c r="I3614" s="30">
        <v>139.772889139803</v>
      </c>
      <c r="J3614">
        <v>14439</v>
      </c>
      <c r="K3614">
        <v>995</v>
      </c>
      <c r="L3614">
        <v>40157</v>
      </c>
      <c r="M3614">
        <v>32707</v>
      </c>
      <c r="N3614" s="30">
        <v>13489.114093959701</v>
      </c>
      <c r="O3614" s="24" t="s">
        <v>333</v>
      </c>
      <c r="P3614" s="30">
        <v>7.7460316129278501</v>
      </c>
      <c r="Q3614">
        <v>37500</v>
      </c>
      <c r="R3614">
        <v>1001</v>
      </c>
      <c r="S3614">
        <v>56825</v>
      </c>
      <c r="T3614">
        <v>32697</v>
      </c>
      <c r="U3614" s="30">
        <v>36562.5343998674</v>
      </c>
    </row>
    <row r="3615" spans="1:21" x14ac:dyDescent="0.2">
      <c r="A3615">
        <v>4</v>
      </c>
      <c r="B3615">
        <v>37</v>
      </c>
      <c r="C3615" t="s">
        <v>264</v>
      </c>
      <c r="D3615" t="s">
        <v>124</v>
      </c>
      <c r="E3615" t="s">
        <v>370</v>
      </c>
      <c r="F3615" s="30">
        <v>37.003616333007798</v>
      </c>
      <c r="G3615" s="30">
        <v>36.200614929199197</v>
      </c>
      <c r="H3615" s="24" t="s">
        <v>333</v>
      </c>
      <c r="I3615" s="30">
        <v>141.686064610747</v>
      </c>
      <c r="J3615">
        <v>14349</v>
      </c>
      <c r="K3615">
        <v>991</v>
      </c>
      <c r="L3615">
        <v>39415</v>
      </c>
      <c r="M3615">
        <v>32691</v>
      </c>
      <c r="N3615" s="30">
        <v>13350.0535395598</v>
      </c>
      <c r="O3615" s="24" t="s">
        <v>333</v>
      </c>
      <c r="P3615" s="30">
        <v>7.7234700346936496</v>
      </c>
      <c r="Q3615">
        <v>36814</v>
      </c>
      <c r="R3615">
        <v>994</v>
      </c>
      <c r="S3615">
        <v>46596</v>
      </c>
      <c r="T3615">
        <v>32715</v>
      </c>
      <c r="U3615" s="30">
        <v>36276.7495137238</v>
      </c>
    </row>
    <row r="3616" spans="1:21" x14ac:dyDescent="0.2">
      <c r="A3616">
        <v>4</v>
      </c>
      <c r="B3616">
        <v>37</v>
      </c>
      <c r="C3616" t="s">
        <v>265</v>
      </c>
      <c r="D3616" t="s">
        <v>126</v>
      </c>
      <c r="E3616" t="s">
        <v>370</v>
      </c>
      <c r="F3616" s="30">
        <v>37.003616333007798</v>
      </c>
      <c r="G3616" s="30">
        <v>36.200614929199197</v>
      </c>
      <c r="H3616" s="24" t="s">
        <v>333</v>
      </c>
      <c r="I3616" s="30">
        <v>140.522730709532</v>
      </c>
      <c r="J3616">
        <v>14404</v>
      </c>
      <c r="K3616">
        <v>997</v>
      </c>
      <c r="L3616">
        <v>42026</v>
      </c>
      <c r="M3616">
        <v>32684</v>
      </c>
      <c r="N3616" s="30">
        <v>13434.2675016057</v>
      </c>
      <c r="O3616" s="24" t="s">
        <v>333</v>
      </c>
      <c r="P3616" s="30">
        <v>7.7019595363059601</v>
      </c>
      <c r="Q3616">
        <v>36382</v>
      </c>
      <c r="R3616">
        <v>994</v>
      </c>
      <c r="S3616">
        <v>45271</v>
      </c>
      <c r="T3616">
        <v>32731</v>
      </c>
      <c r="U3616" s="30">
        <v>35856.453588516801</v>
      </c>
    </row>
    <row r="3617" spans="1:21" x14ac:dyDescent="0.2">
      <c r="A3617">
        <v>4</v>
      </c>
      <c r="B3617">
        <v>37</v>
      </c>
      <c r="C3617" t="s">
        <v>266</v>
      </c>
      <c r="D3617" t="s">
        <v>123</v>
      </c>
      <c r="E3617" t="s">
        <v>370</v>
      </c>
      <c r="F3617" s="30">
        <v>37.003616333007798</v>
      </c>
      <c r="G3617" s="30">
        <v>36.200614929199197</v>
      </c>
      <c r="H3617" s="24" t="s">
        <v>333</v>
      </c>
      <c r="I3617" s="30">
        <v>140.332810456114</v>
      </c>
      <c r="J3617">
        <v>14420</v>
      </c>
      <c r="K3617">
        <v>992</v>
      </c>
      <c r="L3617">
        <v>38061</v>
      </c>
      <c r="M3617">
        <v>32721</v>
      </c>
      <c r="N3617" s="30">
        <v>13448.116853932601</v>
      </c>
      <c r="O3617" s="24" t="s">
        <v>333</v>
      </c>
      <c r="P3617" s="30">
        <v>7.7940898929372304</v>
      </c>
      <c r="Q3617">
        <v>37622</v>
      </c>
      <c r="R3617">
        <v>999</v>
      </c>
      <c r="S3617">
        <v>44141</v>
      </c>
      <c r="T3617">
        <v>32720</v>
      </c>
      <c r="U3617" s="30">
        <v>37158.508361789703</v>
      </c>
    </row>
    <row r="3618" spans="1:21" x14ac:dyDescent="0.2">
      <c r="A3618">
        <v>4</v>
      </c>
      <c r="B3618">
        <v>37</v>
      </c>
      <c r="C3618" t="s">
        <v>267</v>
      </c>
      <c r="D3618" t="s">
        <v>124</v>
      </c>
      <c r="E3618" t="s">
        <v>370</v>
      </c>
      <c r="F3618" s="30">
        <v>37.003616333007798</v>
      </c>
      <c r="G3618" s="30">
        <v>36.200614929199197</v>
      </c>
      <c r="H3618" s="24" t="s">
        <v>333</v>
      </c>
      <c r="I3618" s="30">
        <v>140.44977456365299</v>
      </c>
      <c r="J3618">
        <v>14401</v>
      </c>
      <c r="K3618">
        <v>992</v>
      </c>
      <c r="L3618">
        <v>38854</v>
      </c>
      <c r="M3618">
        <v>32716</v>
      </c>
      <c r="N3618" s="30">
        <v>13439.584229390701</v>
      </c>
      <c r="O3618" s="24" t="s">
        <v>333</v>
      </c>
      <c r="P3618" s="30">
        <v>7.6395808696343996</v>
      </c>
      <c r="Q3618">
        <v>35564</v>
      </c>
      <c r="R3618">
        <v>999</v>
      </c>
      <c r="S3618">
        <v>44654</v>
      </c>
      <c r="T3618">
        <v>32707</v>
      </c>
      <c r="U3618" s="30">
        <v>35100.241064702401</v>
      </c>
    </row>
    <row r="3619" spans="1:21" x14ac:dyDescent="0.2">
      <c r="A3619">
        <v>4</v>
      </c>
      <c r="B3619">
        <v>37</v>
      </c>
      <c r="C3619" t="s">
        <v>268</v>
      </c>
      <c r="D3619" t="s">
        <v>126</v>
      </c>
      <c r="E3619" t="s">
        <v>370</v>
      </c>
      <c r="F3619" s="30">
        <v>37.003616333007798</v>
      </c>
      <c r="G3619" s="30">
        <v>36.200614929199197</v>
      </c>
      <c r="H3619" s="24" t="s">
        <v>333</v>
      </c>
      <c r="I3619" s="30">
        <v>139.45371839973001</v>
      </c>
      <c r="J3619">
        <v>14479</v>
      </c>
      <c r="K3619">
        <v>997</v>
      </c>
      <c r="L3619">
        <v>41545</v>
      </c>
      <c r="M3619">
        <v>32732</v>
      </c>
      <c r="N3619" s="30">
        <v>13512.5957108817</v>
      </c>
      <c r="O3619" s="24" t="s">
        <v>333</v>
      </c>
      <c r="P3619" s="30">
        <v>7.6279739962436199</v>
      </c>
      <c r="Q3619">
        <v>35265</v>
      </c>
      <c r="R3619">
        <v>997</v>
      </c>
      <c r="S3619">
        <v>49343</v>
      </c>
      <c r="T3619">
        <v>32698</v>
      </c>
      <c r="U3619" s="30">
        <v>34854.745569240004</v>
      </c>
    </row>
    <row r="3620" spans="1:21" x14ac:dyDescent="0.2">
      <c r="A3620">
        <v>4</v>
      </c>
      <c r="B3620">
        <v>37</v>
      </c>
      <c r="C3620" t="s">
        <v>269</v>
      </c>
      <c r="D3620" t="s">
        <v>123</v>
      </c>
      <c r="E3620" t="s">
        <v>370</v>
      </c>
      <c r="F3620" s="30">
        <v>37.003616333007798</v>
      </c>
      <c r="G3620" s="30">
        <v>36.200614929199197</v>
      </c>
      <c r="H3620" s="24" t="s">
        <v>333</v>
      </c>
      <c r="I3620" s="30">
        <v>142.63220408884101</v>
      </c>
      <c r="J3620">
        <v>14231</v>
      </c>
      <c r="K3620">
        <v>995</v>
      </c>
      <c r="L3620">
        <v>37587</v>
      </c>
      <c r="M3620">
        <v>32731</v>
      </c>
      <c r="N3620" s="30">
        <v>13282.3369028007</v>
      </c>
      <c r="O3620" s="24" t="s">
        <v>333</v>
      </c>
      <c r="P3620" s="30">
        <v>7.6356595351345398</v>
      </c>
      <c r="Q3620">
        <v>35353</v>
      </c>
      <c r="R3620">
        <v>996</v>
      </c>
      <c r="S3620">
        <v>46559</v>
      </c>
      <c r="T3620">
        <v>32685</v>
      </c>
      <c r="U3620" s="30">
        <v>35052.856782470801</v>
      </c>
    </row>
    <row r="3621" spans="1:21" x14ac:dyDescent="0.2">
      <c r="A3621">
        <v>4</v>
      </c>
      <c r="B3621">
        <v>37</v>
      </c>
      <c r="C3621" t="s">
        <v>270</v>
      </c>
      <c r="D3621" t="s">
        <v>124</v>
      </c>
      <c r="E3621" t="s">
        <v>370</v>
      </c>
      <c r="F3621" s="30">
        <v>37.003616333007798</v>
      </c>
      <c r="G3621" s="30">
        <v>36.200614929199197</v>
      </c>
      <c r="H3621" s="24" t="s">
        <v>333</v>
      </c>
      <c r="I3621" s="30">
        <v>143.90456909301599</v>
      </c>
      <c r="J3621">
        <v>14138</v>
      </c>
      <c r="K3621">
        <v>990</v>
      </c>
      <c r="L3621">
        <v>38983</v>
      </c>
      <c r="M3621">
        <v>32757</v>
      </c>
      <c r="N3621" s="30">
        <v>13192.347574686801</v>
      </c>
      <c r="O3621" s="24" t="s">
        <v>333</v>
      </c>
      <c r="P3621" s="30">
        <v>7.6726533858878696</v>
      </c>
      <c r="Q3621">
        <v>36105</v>
      </c>
      <c r="R3621">
        <v>997</v>
      </c>
      <c r="S3621">
        <v>44861</v>
      </c>
      <c r="T3621">
        <v>32691</v>
      </c>
      <c r="U3621" s="30">
        <v>35598.415776499598</v>
      </c>
    </row>
    <row r="3622" spans="1:21" x14ac:dyDescent="0.2">
      <c r="A3622">
        <v>4</v>
      </c>
      <c r="B3622">
        <v>37</v>
      </c>
      <c r="C3622" t="s">
        <v>271</v>
      </c>
      <c r="D3622" t="s">
        <v>126</v>
      </c>
      <c r="E3622" t="s">
        <v>370</v>
      </c>
      <c r="F3622" s="30">
        <v>37.003616333007798</v>
      </c>
      <c r="G3622" s="30">
        <v>36.200614929199197</v>
      </c>
      <c r="H3622" s="24" t="s">
        <v>333</v>
      </c>
      <c r="I3622" s="30">
        <v>137.343326351624</v>
      </c>
      <c r="J3622">
        <v>14643</v>
      </c>
      <c r="K3622">
        <v>1002</v>
      </c>
      <c r="L3622">
        <v>40772</v>
      </c>
      <c r="M3622">
        <v>32759</v>
      </c>
      <c r="N3622" s="30">
        <v>13669.9400973418</v>
      </c>
      <c r="O3622" s="24" t="s">
        <v>333</v>
      </c>
      <c r="P3622" s="30">
        <v>7.7322426285707504</v>
      </c>
      <c r="Q3622">
        <v>36874</v>
      </c>
      <c r="R3622">
        <v>993</v>
      </c>
      <c r="S3622">
        <v>50563</v>
      </c>
      <c r="T3622">
        <v>32695</v>
      </c>
      <c r="U3622" s="30">
        <v>36358.9313857175</v>
      </c>
    </row>
    <row r="3623" spans="1:21" x14ac:dyDescent="0.2">
      <c r="A3623">
        <v>4</v>
      </c>
      <c r="B3623">
        <v>37</v>
      </c>
      <c r="C3623" t="s">
        <v>272</v>
      </c>
      <c r="D3623" t="s">
        <v>123</v>
      </c>
      <c r="E3623" t="s">
        <v>370</v>
      </c>
      <c r="F3623" s="30">
        <v>37.003616333007798</v>
      </c>
      <c r="G3623" s="30">
        <v>36.200614929199197</v>
      </c>
      <c r="H3623" s="24" t="s">
        <v>333</v>
      </c>
      <c r="I3623" s="30">
        <v>140.10343067013699</v>
      </c>
      <c r="J3623">
        <v>14421</v>
      </c>
      <c r="K3623">
        <v>999</v>
      </c>
      <c r="L3623">
        <v>38074</v>
      </c>
      <c r="M3623">
        <v>32753</v>
      </c>
      <c r="N3623" s="30">
        <v>13464.8817891374</v>
      </c>
      <c r="O3623" s="24" t="s">
        <v>333</v>
      </c>
      <c r="P3623" s="30">
        <v>7.6541553863694398</v>
      </c>
      <c r="Q3623">
        <v>36315</v>
      </c>
      <c r="R3623">
        <v>990</v>
      </c>
      <c r="S3623">
        <v>44791</v>
      </c>
      <c r="T3623">
        <v>32715</v>
      </c>
      <c r="U3623" s="30">
        <v>35453.709837694601</v>
      </c>
    </row>
    <row r="3624" spans="1:21" x14ac:dyDescent="0.2">
      <c r="A3624">
        <v>4</v>
      </c>
      <c r="B3624">
        <v>37</v>
      </c>
      <c r="C3624" t="s">
        <v>273</v>
      </c>
      <c r="D3624" t="s">
        <v>124</v>
      </c>
      <c r="E3624" t="s">
        <v>370</v>
      </c>
      <c r="F3624" s="30">
        <v>37.003616333007798</v>
      </c>
      <c r="G3624" s="30">
        <v>36.200614929199197</v>
      </c>
      <c r="H3624" s="24" t="s">
        <v>333</v>
      </c>
      <c r="I3624" s="30">
        <v>142.85217218858</v>
      </c>
      <c r="J3624">
        <v>14237</v>
      </c>
      <c r="K3624">
        <v>1004</v>
      </c>
      <c r="L3624">
        <v>44504</v>
      </c>
      <c r="M3624">
        <v>32721</v>
      </c>
      <c r="N3624" s="30">
        <v>13266.691759314301</v>
      </c>
      <c r="O3624" s="24" t="s">
        <v>333</v>
      </c>
      <c r="P3624" s="30">
        <v>7.6191401693068102</v>
      </c>
      <c r="Q3624">
        <v>35673</v>
      </c>
      <c r="R3624">
        <v>1002</v>
      </c>
      <c r="S3624">
        <v>45121</v>
      </c>
      <c r="T3624">
        <v>32742</v>
      </c>
      <c r="U3624" s="30">
        <v>34892.2625414008</v>
      </c>
    </row>
    <row r="3625" spans="1:21" x14ac:dyDescent="0.2">
      <c r="A3625">
        <v>4</v>
      </c>
      <c r="B3625">
        <v>37</v>
      </c>
      <c r="C3625" t="s">
        <v>274</v>
      </c>
      <c r="D3625" t="s">
        <v>126</v>
      </c>
      <c r="E3625" t="s">
        <v>370</v>
      </c>
      <c r="F3625" s="30">
        <v>37.003616333007798</v>
      </c>
      <c r="G3625" s="30">
        <v>36.200614929199197</v>
      </c>
      <c r="H3625" s="24" t="s">
        <v>333</v>
      </c>
      <c r="I3625" s="30">
        <v>146.68250433988999</v>
      </c>
      <c r="J3625">
        <v>13998</v>
      </c>
      <c r="K3625">
        <v>1006</v>
      </c>
      <c r="L3625">
        <v>39173</v>
      </c>
      <c r="M3625">
        <v>32718</v>
      </c>
      <c r="N3625" s="30">
        <v>13000.050813323</v>
      </c>
      <c r="O3625" s="24" t="s">
        <v>333</v>
      </c>
      <c r="P3625" s="30">
        <v>7.9236877891316402</v>
      </c>
      <c r="Q3625">
        <v>39345</v>
      </c>
      <c r="R3625">
        <v>995</v>
      </c>
      <c r="S3625">
        <v>44677</v>
      </c>
      <c r="T3625">
        <v>32705</v>
      </c>
      <c r="U3625" s="30">
        <v>38884.952388907397</v>
      </c>
    </row>
    <row r="3626" spans="1:21" x14ac:dyDescent="0.2">
      <c r="A3626">
        <v>4</v>
      </c>
      <c r="B3626">
        <v>37</v>
      </c>
      <c r="C3626" t="s">
        <v>275</v>
      </c>
      <c r="D3626" t="s">
        <v>123</v>
      </c>
      <c r="E3626" t="s">
        <v>370</v>
      </c>
      <c r="F3626" s="30">
        <v>37.003616333007798</v>
      </c>
      <c r="G3626" s="30">
        <v>36.200614929199197</v>
      </c>
      <c r="H3626" s="24" t="s">
        <v>333</v>
      </c>
      <c r="I3626" s="30">
        <v>141.131704168883</v>
      </c>
      <c r="J3626">
        <v>14390</v>
      </c>
      <c r="K3626">
        <v>995</v>
      </c>
      <c r="L3626">
        <v>43535</v>
      </c>
      <c r="M3626">
        <v>32707</v>
      </c>
      <c r="N3626" s="30">
        <v>13390.0517177687</v>
      </c>
      <c r="O3626" s="24" t="s">
        <v>333</v>
      </c>
      <c r="P3626" s="30">
        <v>7.7002776087804801</v>
      </c>
      <c r="Q3626">
        <v>37126</v>
      </c>
      <c r="R3626">
        <v>1001</v>
      </c>
      <c r="S3626">
        <v>65068</v>
      </c>
      <c r="T3626">
        <v>32697</v>
      </c>
      <c r="U3626" s="30">
        <v>36126.115967995996</v>
      </c>
    </row>
    <row r="3627" spans="1:21" x14ac:dyDescent="0.2">
      <c r="A3627">
        <v>4</v>
      </c>
      <c r="B3627">
        <v>37</v>
      </c>
      <c r="C3627" t="s">
        <v>276</v>
      </c>
      <c r="D3627" t="s">
        <v>124</v>
      </c>
      <c r="E3627" t="s">
        <v>370</v>
      </c>
      <c r="F3627" s="30">
        <v>37.003616333007798</v>
      </c>
      <c r="G3627" s="30">
        <v>36.200614929199197</v>
      </c>
      <c r="H3627" s="24" t="s">
        <v>333</v>
      </c>
      <c r="I3627" s="30">
        <v>140.00073287052999</v>
      </c>
      <c r="J3627">
        <v>14462</v>
      </c>
      <c r="K3627">
        <v>991</v>
      </c>
      <c r="L3627">
        <v>42304</v>
      </c>
      <c r="M3627">
        <v>32691</v>
      </c>
      <c r="N3627" s="30">
        <v>13472.4013315302</v>
      </c>
      <c r="O3627" s="24" t="s">
        <v>333</v>
      </c>
      <c r="P3627" s="30">
        <v>7.6976721994709898</v>
      </c>
      <c r="Q3627">
        <v>36929</v>
      </c>
      <c r="R3627">
        <v>994</v>
      </c>
      <c r="S3627">
        <v>55132</v>
      </c>
      <c r="T3627">
        <v>32715</v>
      </c>
      <c r="U3627" s="30">
        <v>36024.769371459202</v>
      </c>
    </row>
    <row r="3628" spans="1:21" x14ac:dyDescent="0.2">
      <c r="A3628">
        <v>4</v>
      </c>
      <c r="B3628">
        <v>37</v>
      </c>
      <c r="C3628" t="s">
        <v>277</v>
      </c>
      <c r="D3628" t="s">
        <v>126</v>
      </c>
      <c r="E3628" t="s">
        <v>370</v>
      </c>
      <c r="F3628" s="30">
        <v>37.003616333007798</v>
      </c>
      <c r="G3628" s="30">
        <v>36.200614929199197</v>
      </c>
      <c r="H3628" s="24" t="s">
        <v>333</v>
      </c>
      <c r="I3628" s="30">
        <v>140.754121077191</v>
      </c>
      <c r="J3628">
        <v>14413</v>
      </c>
      <c r="K3628">
        <v>997</v>
      </c>
      <c r="L3628">
        <v>42049</v>
      </c>
      <c r="M3628">
        <v>32684</v>
      </c>
      <c r="N3628" s="30">
        <v>13417.4325680726</v>
      </c>
      <c r="O3628" s="24" t="s">
        <v>333</v>
      </c>
      <c r="P3628" s="30">
        <v>7.7102915582488603</v>
      </c>
      <c r="Q3628">
        <v>36598</v>
      </c>
      <c r="R3628">
        <v>994</v>
      </c>
      <c r="S3628">
        <v>45575</v>
      </c>
      <c r="T3628">
        <v>32731</v>
      </c>
      <c r="U3628" s="30">
        <v>36014.260977888502</v>
      </c>
    </row>
    <row r="3629" spans="1:21" x14ac:dyDescent="0.2">
      <c r="A3629">
        <v>4</v>
      </c>
      <c r="B3629">
        <v>37</v>
      </c>
      <c r="C3629" t="s">
        <v>278</v>
      </c>
      <c r="D3629" t="s">
        <v>123</v>
      </c>
      <c r="E3629" t="s">
        <v>370</v>
      </c>
      <c r="F3629" s="30">
        <v>37.003616333007798</v>
      </c>
      <c r="G3629" s="30">
        <v>36.200614929199197</v>
      </c>
      <c r="H3629" s="24" t="s">
        <v>333</v>
      </c>
      <c r="I3629" s="30">
        <v>139.83271221230501</v>
      </c>
      <c r="J3629">
        <v>14471</v>
      </c>
      <c r="K3629">
        <v>992</v>
      </c>
      <c r="L3629">
        <v>39788</v>
      </c>
      <c r="M3629">
        <v>32721</v>
      </c>
      <c r="N3629" s="30">
        <v>13484.721947078</v>
      </c>
      <c r="O3629" s="24" t="s">
        <v>333</v>
      </c>
      <c r="P3629" s="30">
        <v>7.7409434506836003</v>
      </c>
      <c r="Q3629">
        <v>37009</v>
      </c>
      <c r="R3629">
        <v>999</v>
      </c>
      <c r="S3629">
        <v>47231</v>
      </c>
      <c r="T3629">
        <v>32720</v>
      </c>
      <c r="U3629" s="30">
        <v>36459.163393287898</v>
      </c>
    </row>
    <row r="3630" spans="1:21" x14ac:dyDescent="0.2">
      <c r="A3630">
        <v>4</v>
      </c>
      <c r="B3630">
        <v>37</v>
      </c>
      <c r="C3630" t="s">
        <v>279</v>
      </c>
      <c r="D3630" t="s">
        <v>124</v>
      </c>
      <c r="E3630" t="s">
        <v>370</v>
      </c>
      <c r="F3630" s="30">
        <v>37.003616333007798</v>
      </c>
      <c r="G3630" s="30">
        <v>36.200614929199197</v>
      </c>
      <c r="H3630" s="24" t="s">
        <v>333</v>
      </c>
      <c r="I3630" s="30">
        <v>139.41991877517901</v>
      </c>
      <c r="J3630">
        <v>14483</v>
      </c>
      <c r="K3630">
        <v>992</v>
      </c>
      <c r="L3630">
        <v>38877</v>
      </c>
      <c r="M3630">
        <v>32716</v>
      </c>
      <c r="N3630" s="30">
        <v>13515.087161175101</v>
      </c>
      <c r="O3630" s="24" t="s">
        <v>333</v>
      </c>
      <c r="P3630" s="30">
        <v>7.6634429069154697</v>
      </c>
      <c r="Q3630">
        <v>35735</v>
      </c>
      <c r="R3630">
        <v>999</v>
      </c>
      <c r="S3630">
        <v>48041</v>
      </c>
      <c r="T3630">
        <v>32707</v>
      </c>
      <c r="U3630" s="30">
        <v>35322.710838659201</v>
      </c>
    </row>
    <row r="3631" spans="1:21" x14ac:dyDescent="0.2">
      <c r="A3631">
        <v>4</v>
      </c>
      <c r="B3631">
        <v>37</v>
      </c>
      <c r="C3631" t="s">
        <v>280</v>
      </c>
      <c r="D3631" t="s">
        <v>126</v>
      </c>
      <c r="E3631" t="s">
        <v>370</v>
      </c>
      <c r="F3631" s="30">
        <v>37.003616333007798</v>
      </c>
      <c r="G3631" s="30">
        <v>36.200614929199197</v>
      </c>
      <c r="H3631" s="24" t="s">
        <v>333</v>
      </c>
      <c r="I3631" s="30">
        <v>140.088037618329</v>
      </c>
      <c r="J3631">
        <v>14439</v>
      </c>
      <c r="K3631">
        <v>997</v>
      </c>
      <c r="L3631">
        <v>37771</v>
      </c>
      <c r="M3631">
        <v>32732</v>
      </c>
      <c r="N3631" s="30">
        <v>13466.0083349871</v>
      </c>
      <c r="O3631" s="24" t="s">
        <v>333</v>
      </c>
      <c r="P3631" s="30">
        <v>7.6665434370929697</v>
      </c>
      <c r="Q3631">
        <v>36169</v>
      </c>
      <c r="R3631">
        <v>997</v>
      </c>
      <c r="S3631">
        <v>45478</v>
      </c>
      <c r="T3631">
        <v>32698</v>
      </c>
      <c r="U3631" s="30">
        <v>35513.261971831002</v>
      </c>
    </row>
    <row r="3632" spans="1:21" x14ac:dyDescent="0.2">
      <c r="A3632">
        <v>4</v>
      </c>
      <c r="B3632">
        <v>37</v>
      </c>
      <c r="C3632" t="s">
        <v>281</v>
      </c>
      <c r="D3632" t="s">
        <v>123</v>
      </c>
      <c r="E3632" t="s">
        <v>370</v>
      </c>
      <c r="F3632" s="30">
        <v>37.003616333007798</v>
      </c>
      <c r="G3632" s="30">
        <v>36.200614929199197</v>
      </c>
      <c r="H3632" s="24" t="s">
        <v>333</v>
      </c>
      <c r="I3632" s="30">
        <v>142.67262026467</v>
      </c>
      <c r="J3632">
        <v>14245</v>
      </c>
      <c r="K3632">
        <v>995</v>
      </c>
      <c r="L3632">
        <v>38578</v>
      </c>
      <c r="M3632">
        <v>32731</v>
      </c>
      <c r="N3632" s="30">
        <v>13279.459551907001</v>
      </c>
      <c r="O3632" s="24" t="s">
        <v>333</v>
      </c>
      <c r="P3632" s="30">
        <v>7.60752671793293</v>
      </c>
      <c r="Q3632">
        <v>35465</v>
      </c>
      <c r="R3632">
        <v>996</v>
      </c>
      <c r="S3632">
        <v>51453</v>
      </c>
      <c r="T3632">
        <v>32685</v>
      </c>
      <c r="U3632" s="30">
        <v>34746.324115515803</v>
      </c>
    </row>
    <row r="3633" spans="1:21" x14ac:dyDescent="0.2">
      <c r="A3633">
        <v>4</v>
      </c>
      <c r="B3633">
        <v>37</v>
      </c>
      <c r="C3633" t="s">
        <v>282</v>
      </c>
      <c r="D3633" t="s">
        <v>124</v>
      </c>
      <c r="E3633" t="s">
        <v>370</v>
      </c>
      <c r="F3633" s="30">
        <v>37.003616333007798</v>
      </c>
      <c r="G3633" s="30">
        <v>36.200614929199197</v>
      </c>
      <c r="H3633" s="24" t="s">
        <v>333</v>
      </c>
      <c r="I3633" s="30">
        <v>142.63509647124201</v>
      </c>
      <c r="J3633">
        <v>14231</v>
      </c>
      <c r="K3633">
        <v>990</v>
      </c>
      <c r="L3633">
        <v>36942</v>
      </c>
      <c r="M3633">
        <v>32757</v>
      </c>
      <c r="N3633" s="30">
        <v>13282.1309438471</v>
      </c>
      <c r="O3633" s="24" t="s">
        <v>333</v>
      </c>
      <c r="P3633" s="30">
        <v>7.7023864062328897</v>
      </c>
      <c r="Q3633">
        <v>36354</v>
      </c>
      <c r="R3633">
        <v>997</v>
      </c>
      <c r="S3633">
        <v>42610</v>
      </c>
      <c r="T3633">
        <v>32691</v>
      </c>
      <c r="U3633" s="30">
        <v>35827.523641496096</v>
      </c>
    </row>
    <row r="3634" spans="1:21" x14ac:dyDescent="0.2">
      <c r="A3634">
        <v>4</v>
      </c>
      <c r="B3634">
        <v>37</v>
      </c>
      <c r="C3634" t="s">
        <v>283</v>
      </c>
      <c r="D3634" t="s">
        <v>126</v>
      </c>
      <c r="E3634" t="s">
        <v>370</v>
      </c>
      <c r="F3634" s="30">
        <v>37.003616333007798</v>
      </c>
      <c r="G3634" s="30">
        <v>36.200614929199197</v>
      </c>
      <c r="H3634" s="24" t="s">
        <v>333</v>
      </c>
      <c r="I3634" s="30">
        <v>141.75394081408399</v>
      </c>
      <c r="J3634">
        <v>14265</v>
      </c>
      <c r="K3634">
        <v>1002</v>
      </c>
      <c r="L3634">
        <v>40345</v>
      </c>
      <c r="M3634">
        <v>32759</v>
      </c>
      <c r="N3634" s="30">
        <v>13345.172554706</v>
      </c>
      <c r="O3634" s="24" t="s">
        <v>333</v>
      </c>
      <c r="P3634" s="30">
        <v>7.5710956688446203</v>
      </c>
      <c r="Q3634">
        <v>34678</v>
      </c>
      <c r="R3634">
        <v>993</v>
      </c>
      <c r="S3634">
        <v>53284</v>
      </c>
      <c r="T3634">
        <v>32695</v>
      </c>
      <c r="U3634" s="30">
        <v>34018.757831852003</v>
      </c>
    </row>
    <row r="3635" spans="1:21" x14ac:dyDescent="0.2">
      <c r="A3635">
        <v>4</v>
      </c>
      <c r="B3635">
        <v>37</v>
      </c>
      <c r="C3635" t="s">
        <v>284</v>
      </c>
      <c r="D3635" t="s">
        <v>123</v>
      </c>
      <c r="E3635" t="s">
        <v>370</v>
      </c>
      <c r="F3635" s="30">
        <v>37.003616333007798</v>
      </c>
      <c r="G3635" s="30">
        <v>36.200614929199197</v>
      </c>
      <c r="H3635" s="24" t="s">
        <v>333</v>
      </c>
      <c r="I3635" s="30">
        <v>144.32320777099901</v>
      </c>
      <c r="J3635">
        <v>14139</v>
      </c>
      <c r="K3635">
        <v>999</v>
      </c>
      <c r="L3635">
        <v>39036</v>
      </c>
      <c r="M3635">
        <v>32753</v>
      </c>
      <c r="N3635" s="30">
        <v>13163.0049339488</v>
      </c>
      <c r="O3635" s="24" t="s">
        <v>333</v>
      </c>
      <c r="P3635" s="30">
        <v>7.6891057551816999</v>
      </c>
      <c r="Q3635">
        <v>36166</v>
      </c>
      <c r="R3635">
        <v>990</v>
      </c>
      <c r="S3635">
        <v>47668</v>
      </c>
      <c r="T3635">
        <v>32715</v>
      </c>
      <c r="U3635" s="30">
        <v>35639.430214672597</v>
      </c>
    </row>
    <row r="3636" spans="1:21" x14ac:dyDescent="0.2">
      <c r="A3636">
        <v>4</v>
      </c>
      <c r="B3636">
        <v>37</v>
      </c>
      <c r="C3636" t="s">
        <v>285</v>
      </c>
      <c r="D3636" t="s">
        <v>124</v>
      </c>
      <c r="E3636" t="s">
        <v>370</v>
      </c>
      <c r="F3636" s="30">
        <v>37.003616333007798</v>
      </c>
      <c r="G3636" s="30">
        <v>36.200614929199197</v>
      </c>
      <c r="H3636" s="24" t="s">
        <v>333</v>
      </c>
      <c r="I3636" s="30">
        <v>141.81337453639799</v>
      </c>
      <c r="J3636">
        <v>14331</v>
      </c>
      <c r="K3636">
        <v>1004</v>
      </c>
      <c r="L3636">
        <v>38473</v>
      </c>
      <c r="M3636">
        <v>32721</v>
      </c>
      <c r="N3636" s="30">
        <v>13340.9015994437</v>
      </c>
      <c r="O3636" s="24" t="s">
        <v>333</v>
      </c>
      <c r="P3636" s="30">
        <v>7.64540016996256</v>
      </c>
      <c r="Q3636">
        <v>35996</v>
      </c>
      <c r="R3636">
        <v>1002</v>
      </c>
      <c r="S3636">
        <v>47831</v>
      </c>
      <c r="T3636">
        <v>32742</v>
      </c>
      <c r="U3636" s="30">
        <v>35212.002253297098</v>
      </c>
    </row>
    <row r="3637" spans="1:21" x14ac:dyDescent="0.2">
      <c r="A3637">
        <v>4</v>
      </c>
      <c r="B3637">
        <v>37</v>
      </c>
      <c r="C3637" t="s">
        <v>286</v>
      </c>
      <c r="D3637" t="s">
        <v>126</v>
      </c>
      <c r="E3637" t="s">
        <v>370</v>
      </c>
      <c r="F3637" s="30">
        <v>37.003616333007798</v>
      </c>
      <c r="G3637" s="30">
        <v>36.200614929199197</v>
      </c>
      <c r="H3637" s="24" t="s">
        <v>333</v>
      </c>
      <c r="I3637" s="30">
        <v>146.069204800346</v>
      </c>
      <c r="J3637">
        <v>14037</v>
      </c>
      <c r="K3637">
        <v>1006</v>
      </c>
      <c r="L3637">
        <v>39812</v>
      </c>
      <c r="M3637">
        <v>32718</v>
      </c>
      <c r="N3637" s="30">
        <v>13042.0214265577</v>
      </c>
      <c r="O3637" s="24" t="s">
        <v>333</v>
      </c>
      <c r="P3637" s="30">
        <v>7.8657043472817803</v>
      </c>
      <c r="Q3637">
        <v>38772</v>
      </c>
      <c r="R3637">
        <v>995</v>
      </c>
      <c r="S3637">
        <v>52146</v>
      </c>
      <c r="T3637">
        <v>32705</v>
      </c>
      <c r="U3637" s="30">
        <v>38095.678463042001</v>
      </c>
    </row>
    <row r="3638" spans="1:21" x14ac:dyDescent="0.2">
      <c r="A3638">
        <v>4</v>
      </c>
      <c r="B3638">
        <v>37</v>
      </c>
      <c r="C3638" t="s">
        <v>287</v>
      </c>
      <c r="D3638" t="s">
        <v>113</v>
      </c>
      <c r="E3638" t="s">
        <v>370</v>
      </c>
      <c r="F3638" s="30">
        <v>37.003616333007798</v>
      </c>
      <c r="G3638" s="30">
        <v>36.200614929199197</v>
      </c>
      <c r="H3638" s="24" t="s">
        <v>333</v>
      </c>
      <c r="I3638" s="30">
        <v>152.30092352060399</v>
      </c>
      <c r="J3638">
        <v>13624</v>
      </c>
      <c r="K3638">
        <v>995</v>
      </c>
      <c r="L3638">
        <v>42989</v>
      </c>
      <c r="M3638">
        <v>32707</v>
      </c>
      <c r="N3638" s="30">
        <v>12627.771737016101</v>
      </c>
      <c r="O3638" s="24" t="s">
        <v>333</v>
      </c>
      <c r="P3638" s="30">
        <v>7.7895576650787</v>
      </c>
      <c r="Q3638">
        <v>38113</v>
      </c>
      <c r="R3638">
        <v>1001</v>
      </c>
      <c r="S3638">
        <v>64667</v>
      </c>
      <c r="T3638">
        <v>32697</v>
      </c>
      <c r="U3638" s="30">
        <v>37151.468501720403</v>
      </c>
    </row>
    <row r="3639" spans="1:21" x14ac:dyDescent="0.2">
      <c r="A3639">
        <v>4</v>
      </c>
      <c r="B3639">
        <v>37</v>
      </c>
      <c r="C3639" t="s">
        <v>288</v>
      </c>
      <c r="D3639" t="s">
        <v>124</v>
      </c>
      <c r="E3639" t="s">
        <v>370</v>
      </c>
      <c r="F3639" s="30">
        <v>37.003616333007798</v>
      </c>
      <c r="G3639" s="30">
        <v>36.200614929199197</v>
      </c>
      <c r="H3639" s="24" t="s">
        <v>333</v>
      </c>
      <c r="I3639" s="30">
        <v>138.76791940454501</v>
      </c>
      <c r="J3639">
        <v>14573</v>
      </c>
      <c r="K3639">
        <v>991</v>
      </c>
      <c r="L3639">
        <v>39965</v>
      </c>
      <c r="M3639">
        <v>32691</v>
      </c>
      <c r="N3639" s="30">
        <v>13563.328017596899</v>
      </c>
      <c r="O3639" s="24" t="s">
        <v>333</v>
      </c>
      <c r="P3639" s="30">
        <v>7.6401534841941201</v>
      </c>
      <c r="Q3639">
        <v>36065</v>
      </c>
      <c r="R3639">
        <v>994</v>
      </c>
      <c r="S3639">
        <v>47917</v>
      </c>
      <c r="T3639">
        <v>32715</v>
      </c>
      <c r="U3639" s="30">
        <v>35186.349953953402</v>
      </c>
    </row>
    <row r="3640" spans="1:21" x14ac:dyDescent="0.2">
      <c r="A3640">
        <v>4</v>
      </c>
      <c r="B3640">
        <v>37</v>
      </c>
      <c r="C3640" t="s">
        <v>289</v>
      </c>
      <c r="D3640" t="s">
        <v>126</v>
      </c>
      <c r="E3640" t="s">
        <v>370</v>
      </c>
      <c r="F3640" s="30">
        <v>37.003616333007798</v>
      </c>
      <c r="G3640" s="30">
        <v>36.200614929199197</v>
      </c>
      <c r="H3640" s="24" t="s">
        <v>333</v>
      </c>
      <c r="I3640" s="30">
        <v>143.27096111034601</v>
      </c>
      <c r="J3640">
        <v>14225</v>
      </c>
      <c r="K3640">
        <v>997</v>
      </c>
      <c r="L3640">
        <v>40027</v>
      </c>
      <c r="M3640">
        <v>32684</v>
      </c>
      <c r="N3640" s="30">
        <v>13237.007217758401</v>
      </c>
      <c r="O3640" s="24" t="s">
        <v>333</v>
      </c>
      <c r="P3640" s="30">
        <v>7.6959545916854104</v>
      </c>
      <c r="Q3640">
        <v>36509</v>
      </c>
      <c r="R3640">
        <v>994</v>
      </c>
      <c r="S3640">
        <v>49019</v>
      </c>
      <c r="T3640">
        <v>32731</v>
      </c>
      <c r="U3640" s="30">
        <v>35907.479125736703</v>
      </c>
    </row>
    <row r="3641" spans="1:21" x14ac:dyDescent="0.2">
      <c r="A3641">
        <v>4</v>
      </c>
      <c r="B3641">
        <v>37</v>
      </c>
      <c r="C3641" t="s">
        <v>290</v>
      </c>
      <c r="D3641" t="s">
        <v>123</v>
      </c>
      <c r="E3641" t="s">
        <v>370</v>
      </c>
      <c r="F3641" s="30">
        <v>37.003616333007798</v>
      </c>
      <c r="G3641" s="30">
        <v>36.200614929199197</v>
      </c>
      <c r="H3641" s="24" t="s">
        <v>333</v>
      </c>
      <c r="I3641" s="30">
        <v>141.50068828512201</v>
      </c>
      <c r="J3641">
        <v>14348</v>
      </c>
      <c r="K3641">
        <v>992</v>
      </c>
      <c r="L3641">
        <v>38134</v>
      </c>
      <c r="M3641">
        <v>32721</v>
      </c>
      <c r="N3641" s="30">
        <v>13363.4021799372</v>
      </c>
      <c r="O3641" s="24" t="s">
        <v>333</v>
      </c>
      <c r="P3641" s="30">
        <v>7.6468668203294801</v>
      </c>
      <c r="Q3641">
        <v>35954</v>
      </c>
      <c r="R3641">
        <v>999</v>
      </c>
      <c r="S3641">
        <v>45087</v>
      </c>
      <c r="T3641">
        <v>32720</v>
      </c>
      <c r="U3641" s="30">
        <v>35263.0856311151</v>
      </c>
    </row>
    <row r="3642" spans="1:21" x14ac:dyDescent="0.2">
      <c r="A3642">
        <v>4</v>
      </c>
      <c r="B3642">
        <v>37</v>
      </c>
      <c r="C3642" t="s">
        <v>291</v>
      </c>
      <c r="D3642" t="s">
        <v>124</v>
      </c>
      <c r="E3642" t="s">
        <v>370</v>
      </c>
      <c r="F3642" s="30">
        <v>37.003616333007798</v>
      </c>
      <c r="G3642" s="30">
        <v>36.200614929199197</v>
      </c>
      <c r="H3642" s="24" t="s">
        <v>333</v>
      </c>
      <c r="I3642" s="30">
        <v>139.15733810889299</v>
      </c>
      <c r="J3642">
        <v>14538</v>
      </c>
      <c r="K3642">
        <v>992</v>
      </c>
      <c r="L3642">
        <v>37417</v>
      </c>
      <c r="M3642">
        <v>32716</v>
      </c>
      <c r="N3642" s="30">
        <v>13534.473941714499</v>
      </c>
      <c r="O3642" s="24" t="s">
        <v>333</v>
      </c>
      <c r="P3642" s="30">
        <v>7.6515996571028699</v>
      </c>
      <c r="Q3642">
        <v>36186</v>
      </c>
      <c r="R3642">
        <v>999</v>
      </c>
      <c r="S3642">
        <v>45609</v>
      </c>
      <c r="T3642">
        <v>32707</v>
      </c>
      <c r="U3642" s="30">
        <v>35435.179894590001</v>
      </c>
    </row>
    <row r="3643" spans="1:21" x14ac:dyDescent="0.2">
      <c r="A3643">
        <v>4</v>
      </c>
      <c r="B3643">
        <v>37</v>
      </c>
      <c r="C3643" t="s">
        <v>292</v>
      </c>
      <c r="D3643" t="s">
        <v>126</v>
      </c>
      <c r="E3643" t="s">
        <v>370</v>
      </c>
      <c r="F3643" s="30">
        <v>37.003616333007798</v>
      </c>
      <c r="G3643" s="30">
        <v>36.200614929199197</v>
      </c>
      <c r="H3643" s="24" t="s">
        <v>333</v>
      </c>
      <c r="I3643" s="30">
        <v>145.584198719662</v>
      </c>
      <c r="J3643">
        <v>14059</v>
      </c>
      <c r="K3643">
        <v>997</v>
      </c>
      <c r="L3643">
        <v>39553</v>
      </c>
      <c r="M3643">
        <v>32732</v>
      </c>
      <c r="N3643" s="30">
        <v>13075.404779357899</v>
      </c>
      <c r="O3643" s="24" t="s">
        <v>333</v>
      </c>
      <c r="P3643" s="30">
        <v>7.5899357613635097</v>
      </c>
      <c r="Q3643">
        <v>35136</v>
      </c>
      <c r="R3643">
        <v>997</v>
      </c>
      <c r="S3643">
        <v>45283</v>
      </c>
      <c r="T3643">
        <v>32698</v>
      </c>
      <c r="U3643" s="30">
        <v>34505.210965434999</v>
      </c>
    </row>
    <row r="3644" spans="1:21" x14ac:dyDescent="0.2">
      <c r="A3644">
        <v>4</v>
      </c>
      <c r="B3644">
        <v>37</v>
      </c>
      <c r="C3644" t="s">
        <v>293</v>
      </c>
      <c r="D3644" t="s">
        <v>123</v>
      </c>
      <c r="E3644" t="s">
        <v>370</v>
      </c>
      <c r="F3644" s="30">
        <v>37.003616333007798</v>
      </c>
      <c r="G3644" s="30">
        <v>36.200614929199197</v>
      </c>
      <c r="H3644" s="24" t="s">
        <v>333</v>
      </c>
      <c r="I3644" s="30">
        <v>140.253359941984</v>
      </c>
      <c r="J3644">
        <v>14443</v>
      </c>
      <c r="K3644">
        <v>995</v>
      </c>
      <c r="L3644">
        <v>37275</v>
      </c>
      <c r="M3644">
        <v>32731</v>
      </c>
      <c r="N3644" s="30">
        <v>13453.9190140845</v>
      </c>
      <c r="O3644" s="24" t="s">
        <v>333</v>
      </c>
      <c r="P3644" s="30">
        <v>7.7259672989005601</v>
      </c>
      <c r="Q3644">
        <v>36855</v>
      </c>
      <c r="R3644">
        <v>996</v>
      </c>
      <c r="S3644">
        <v>43399</v>
      </c>
      <c r="T3644">
        <v>32685</v>
      </c>
      <c r="U3644" s="30">
        <v>36304.141590442399</v>
      </c>
    </row>
    <row r="3645" spans="1:21" x14ac:dyDescent="0.2">
      <c r="A3645">
        <v>4</v>
      </c>
      <c r="B3645">
        <v>37</v>
      </c>
      <c r="C3645" t="s">
        <v>294</v>
      </c>
      <c r="D3645" t="s">
        <v>124</v>
      </c>
      <c r="E3645" t="s">
        <v>370</v>
      </c>
      <c r="F3645" s="30">
        <v>37.003616333007798</v>
      </c>
      <c r="G3645" s="30">
        <v>36.200614929199197</v>
      </c>
      <c r="H3645" s="24" t="s">
        <v>333</v>
      </c>
      <c r="I3645" s="30">
        <v>140.567596027702</v>
      </c>
      <c r="J3645">
        <v>14421</v>
      </c>
      <c r="K3645">
        <v>990</v>
      </c>
      <c r="L3645">
        <v>38759</v>
      </c>
      <c r="M3645">
        <v>32757</v>
      </c>
      <c r="N3645" s="30">
        <v>13431</v>
      </c>
      <c r="O3645" s="24" t="s">
        <v>333</v>
      </c>
      <c r="P3645" s="30">
        <v>7.7343190045504597</v>
      </c>
      <c r="Q3645">
        <v>37108</v>
      </c>
      <c r="R3645">
        <v>997</v>
      </c>
      <c r="S3645">
        <v>48693</v>
      </c>
      <c r="T3645">
        <v>32691</v>
      </c>
      <c r="U3645" s="30">
        <v>36415.648481439799</v>
      </c>
    </row>
    <row r="3646" spans="1:21" x14ac:dyDescent="0.2">
      <c r="A3646">
        <v>4</v>
      </c>
      <c r="B3646">
        <v>37</v>
      </c>
      <c r="C3646" t="s">
        <v>295</v>
      </c>
      <c r="D3646" t="s">
        <v>126</v>
      </c>
      <c r="E3646" t="s">
        <v>370</v>
      </c>
      <c r="F3646" s="30">
        <v>37.003616333007798</v>
      </c>
      <c r="G3646" s="30">
        <v>36.200614929199197</v>
      </c>
      <c r="H3646" s="24" t="s">
        <v>333</v>
      </c>
      <c r="I3646" s="30">
        <v>142.60962804604</v>
      </c>
      <c r="J3646">
        <v>14281</v>
      </c>
      <c r="K3646">
        <v>1002</v>
      </c>
      <c r="L3646">
        <v>38130</v>
      </c>
      <c r="M3646">
        <v>32759</v>
      </c>
      <c r="N3646" s="30">
        <v>13283.9447030348</v>
      </c>
      <c r="O3646" s="24" t="s">
        <v>333</v>
      </c>
      <c r="P3646" s="30">
        <v>7.6903015888195299</v>
      </c>
      <c r="Q3646">
        <v>36434</v>
      </c>
      <c r="R3646">
        <v>993</v>
      </c>
      <c r="S3646">
        <v>53887</v>
      </c>
      <c r="T3646">
        <v>32695</v>
      </c>
      <c r="U3646" s="30">
        <v>35803.905671951703</v>
      </c>
    </row>
    <row r="3647" spans="1:21" x14ac:dyDescent="0.2">
      <c r="A3647">
        <v>4</v>
      </c>
      <c r="B3647">
        <v>37</v>
      </c>
      <c r="C3647" t="s">
        <v>296</v>
      </c>
      <c r="D3647" t="s">
        <v>123</v>
      </c>
      <c r="E3647" t="s">
        <v>370</v>
      </c>
      <c r="F3647" s="30">
        <v>37.003616333007798</v>
      </c>
      <c r="G3647" s="30">
        <v>36.200614929199197</v>
      </c>
      <c r="H3647" s="24" t="s">
        <v>333</v>
      </c>
      <c r="I3647" s="30">
        <v>143.234080855847</v>
      </c>
      <c r="J3647">
        <v>14226</v>
      </c>
      <c r="K3647">
        <v>999</v>
      </c>
      <c r="L3647">
        <v>40092</v>
      </c>
      <c r="M3647">
        <v>32753</v>
      </c>
      <c r="N3647" s="30">
        <v>13239.6160239815</v>
      </c>
      <c r="O3647" s="24" t="s">
        <v>333</v>
      </c>
      <c r="P3647" s="30">
        <v>7.7108059515936702</v>
      </c>
      <c r="Q3647">
        <v>36826</v>
      </c>
      <c r="R3647">
        <v>990</v>
      </c>
      <c r="S3647">
        <v>44495</v>
      </c>
      <c r="T3647">
        <v>32715</v>
      </c>
      <c r="U3647" s="30">
        <v>36125</v>
      </c>
    </row>
    <row r="3648" spans="1:21" x14ac:dyDescent="0.2">
      <c r="A3648">
        <v>4</v>
      </c>
      <c r="B3648">
        <v>37</v>
      </c>
      <c r="C3648" t="s">
        <v>297</v>
      </c>
      <c r="D3648" t="s">
        <v>124</v>
      </c>
      <c r="E3648" t="s">
        <v>370</v>
      </c>
      <c r="F3648" s="30">
        <v>37.003616333007798</v>
      </c>
      <c r="G3648" s="30">
        <v>36.200614929199197</v>
      </c>
      <c r="H3648" s="24" t="s">
        <v>333</v>
      </c>
      <c r="I3648" s="30">
        <v>142.40735884352301</v>
      </c>
      <c r="J3648">
        <v>14317</v>
      </c>
      <c r="K3648">
        <v>1004</v>
      </c>
      <c r="L3648">
        <v>37270</v>
      </c>
      <c r="M3648">
        <v>32721</v>
      </c>
      <c r="N3648" s="30">
        <v>13298.3671136514</v>
      </c>
      <c r="O3648" s="24" t="s">
        <v>333</v>
      </c>
      <c r="P3648" s="30">
        <v>7.7276913292681302</v>
      </c>
      <c r="Q3648">
        <v>37186</v>
      </c>
      <c r="R3648">
        <v>1002</v>
      </c>
      <c r="S3648">
        <v>46638</v>
      </c>
      <c r="T3648">
        <v>32742</v>
      </c>
      <c r="U3648" s="30">
        <v>36366.274035693699</v>
      </c>
    </row>
    <row r="3649" spans="1:21" x14ac:dyDescent="0.2">
      <c r="A3649">
        <v>4</v>
      </c>
      <c r="B3649">
        <v>37</v>
      </c>
      <c r="C3649" t="s">
        <v>298</v>
      </c>
      <c r="D3649" t="s">
        <v>113</v>
      </c>
      <c r="E3649" t="s">
        <v>370</v>
      </c>
      <c r="F3649" s="30">
        <v>37.003616333007798</v>
      </c>
      <c r="G3649" s="30">
        <v>36.200614929199197</v>
      </c>
      <c r="H3649" s="24" t="s">
        <v>333</v>
      </c>
      <c r="I3649" s="30">
        <v>153.45004623595599</v>
      </c>
      <c r="J3649">
        <v>13553</v>
      </c>
      <c r="K3649">
        <v>1006</v>
      </c>
      <c r="L3649">
        <v>37916</v>
      </c>
      <c r="M3649">
        <v>32718</v>
      </c>
      <c r="N3649" s="30">
        <v>12554.241439015001</v>
      </c>
      <c r="O3649" s="24" t="s">
        <v>333</v>
      </c>
      <c r="P3649" s="30">
        <v>8.0458151490880301</v>
      </c>
      <c r="Q3649">
        <v>41250</v>
      </c>
      <c r="R3649">
        <v>995</v>
      </c>
      <c r="S3649">
        <v>54021</v>
      </c>
      <c r="T3649">
        <v>32705</v>
      </c>
      <c r="U3649" s="30">
        <v>40536.384640645498</v>
      </c>
    </row>
    <row r="3650" spans="1:21" x14ac:dyDescent="0.2">
      <c r="A3650">
        <v>4</v>
      </c>
      <c r="B3650">
        <v>38</v>
      </c>
      <c r="C3650" t="s">
        <v>203</v>
      </c>
      <c r="D3650" t="s">
        <v>113</v>
      </c>
      <c r="E3650" t="s">
        <v>371</v>
      </c>
      <c r="F3650" s="30">
        <v>36.993282318115199</v>
      </c>
      <c r="G3650" s="30">
        <v>36.193233489990199</v>
      </c>
      <c r="H3650" s="24" t="s">
        <v>333</v>
      </c>
      <c r="I3650" s="30">
        <v>153.33094457502199</v>
      </c>
      <c r="J3650">
        <v>13545</v>
      </c>
      <c r="K3650">
        <v>995</v>
      </c>
      <c r="L3650">
        <v>38800</v>
      </c>
      <c r="M3650">
        <v>32707</v>
      </c>
      <c r="N3650" s="30">
        <v>12552.059740686</v>
      </c>
      <c r="O3650" s="24" t="s">
        <v>333</v>
      </c>
      <c r="P3650" s="30">
        <v>8.0172700126551106</v>
      </c>
      <c r="Q3650">
        <v>38868</v>
      </c>
      <c r="R3650">
        <v>1001</v>
      </c>
      <c r="S3650">
        <v>62700</v>
      </c>
      <c r="T3650">
        <v>32697</v>
      </c>
      <c r="U3650" s="30">
        <v>39001.6343032363</v>
      </c>
    </row>
    <row r="3651" spans="1:21" x14ac:dyDescent="0.2">
      <c r="A3651">
        <v>4</v>
      </c>
      <c r="B3651">
        <v>38</v>
      </c>
      <c r="C3651" t="s">
        <v>204</v>
      </c>
      <c r="D3651" t="s">
        <v>115</v>
      </c>
      <c r="E3651" t="s">
        <v>371</v>
      </c>
      <c r="F3651" s="30">
        <v>36.993282318115199</v>
      </c>
      <c r="G3651" s="30">
        <v>36.193233489990199</v>
      </c>
      <c r="H3651" s="24" t="s">
        <v>333</v>
      </c>
      <c r="I3651" s="30">
        <v>144.218334515339</v>
      </c>
      <c r="J3651">
        <v>14042</v>
      </c>
      <c r="K3651">
        <v>991</v>
      </c>
      <c r="L3651">
        <v>40862</v>
      </c>
      <c r="M3651">
        <v>32691</v>
      </c>
      <c r="N3651" s="30">
        <v>13159.6119202056</v>
      </c>
      <c r="O3651" s="24" t="s">
        <v>333</v>
      </c>
      <c r="P3651" s="30">
        <v>7.8705272684460201</v>
      </c>
      <c r="Q3651">
        <v>37810</v>
      </c>
      <c r="R3651">
        <v>994</v>
      </c>
      <c r="S3651">
        <v>44064</v>
      </c>
      <c r="T3651">
        <v>32715</v>
      </c>
      <c r="U3651" s="30">
        <v>37918.955326460498</v>
      </c>
    </row>
    <row r="3652" spans="1:21" x14ac:dyDescent="0.2">
      <c r="A3652">
        <v>4</v>
      </c>
      <c r="B3652">
        <v>38</v>
      </c>
      <c r="C3652" t="s">
        <v>205</v>
      </c>
      <c r="D3652" t="s">
        <v>116</v>
      </c>
      <c r="E3652" t="s">
        <v>371</v>
      </c>
      <c r="F3652" s="30">
        <v>36.993282318115199</v>
      </c>
      <c r="G3652" s="30">
        <v>36.193233489990199</v>
      </c>
      <c r="H3652" s="24" t="s">
        <v>333</v>
      </c>
      <c r="I3652" s="30">
        <v>144.11543615590301</v>
      </c>
      <c r="J3652">
        <v>14091</v>
      </c>
      <c r="K3652">
        <v>997</v>
      </c>
      <c r="L3652">
        <v>39518</v>
      </c>
      <c r="M3652">
        <v>32684</v>
      </c>
      <c r="N3652" s="30">
        <v>13166.8083113843</v>
      </c>
      <c r="O3652" s="24" t="s">
        <v>333</v>
      </c>
      <c r="P3652" s="30">
        <v>7.8777535806232901</v>
      </c>
      <c r="Q3652">
        <v>37342</v>
      </c>
      <c r="R3652">
        <v>994</v>
      </c>
      <c r="S3652">
        <v>42633</v>
      </c>
      <c r="T3652">
        <v>32731</v>
      </c>
      <c r="U3652" s="30">
        <v>37720.869319329402</v>
      </c>
    </row>
    <row r="3653" spans="1:21" x14ac:dyDescent="0.2">
      <c r="A3653">
        <v>4</v>
      </c>
      <c r="B3653">
        <v>38</v>
      </c>
      <c r="C3653" t="s">
        <v>206</v>
      </c>
      <c r="D3653" t="s">
        <v>117</v>
      </c>
      <c r="E3653" t="s">
        <v>371</v>
      </c>
      <c r="F3653" s="30">
        <v>36.993282318115199</v>
      </c>
      <c r="G3653" s="30">
        <v>36.193233489990199</v>
      </c>
      <c r="H3653" s="24" t="s">
        <v>333</v>
      </c>
      <c r="I3653" s="30">
        <v>141.74385077491101</v>
      </c>
      <c r="J3653">
        <v>14262</v>
      </c>
      <c r="K3653">
        <v>992</v>
      </c>
      <c r="L3653">
        <v>38448</v>
      </c>
      <c r="M3653">
        <v>32721</v>
      </c>
      <c r="N3653" s="30">
        <v>13334.8786450148</v>
      </c>
      <c r="O3653" s="24" t="s">
        <v>333</v>
      </c>
      <c r="P3653" s="30">
        <v>7.9506394207307602</v>
      </c>
      <c r="Q3653">
        <v>37656</v>
      </c>
      <c r="R3653">
        <v>999</v>
      </c>
      <c r="S3653">
        <v>43584</v>
      </c>
      <c r="T3653">
        <v>32720</v>
      </c>
      <c r="U3653" s="30">
        <v>38441.936763623002</v>
      </c>
    </row>
    <row r="3654" spans="1:21" x14ac:dyDescent="0.2">
      <c r="A3654">
        <v>4</v>
      </c>
      <c r="B3654">
        <v>38</v>
      </c>
      <c r="C3654" t="s">
        <v>207</v>
      </c>
      <c r="D3654" t="s">
        <v>115</v>
      </c>
      <c r="E3654" t="s">
        <v>371</v>
      </c>
      <c r="F3654" s="30">
        <v>36.993282318115199</v>
      </c>
      <c r="G3654" s="30">
        <v>36.193233489990199</v>
      </c>
      <c r="H3654" s="24" t="s">
        <v>333</v>
      </c>
      <c r="I3654" s="30">
        <v>142.213992747058</v>
      </c>
      <c r="J3654">
        <v>14237</v>
      </c>
      <c r="K3654">
        <v>992</v>
      </c>
      <c r="L3654">
        <v>37899</v>
      </c>
      <c r="M3654">
        <v>32716</v>
      </c>
      <c r="N3654" s="30">
        <v>13301.2203357129</v>
      </c>
      <c r="O3654" s="24" t="s">
        <v>333</v>
      </c>
      <c r="P3654" s="30">
        <v>7.9199665542310997</v>
      </c>
      <c r="Q3654">
        <v>37950</v>
      </c>
      <c r="R3654">
        <v>999</v>
      </c>
      <c r="S3654">
        <v>45399</v>
      </c>
      <c r="T3654">
        <v>32707</v>
      </c>
      <c r="U3654" s="30">
        <v>38214.530885597203</v>
      </c>
    </row>
    <row r="3655" spans="1:21" x14ac:dyDescent="0.2">
      <c r="A3655">
        <v>4</v>
      </c>
      <c r="B3655">
        <v>38</v>
      </c>
      <c r="C3655" t="s">
        <v>208</v>
      </c>
      <c r="D3655" t="s">
        <v>116</v>
      </c>
      <c r="E3655" t="s">
        <v>371</v>
      </c>
      <c r="F3655" s="30">
        <v>36.993282318115199</v>
      </c>
      <c r="G3655" s="30">
        <v>36.193233489990199</v>
      </c>
      <c r="H3655" s="24" t="s">
        <v>333</v>
      </c>
      <c r="I3655" s="30">
        <v>143.07378213053701</v>
      </c>
      <c r="J3655">
        <v>14104</v>
      </c>
      <c r="K3655">
        <v>997</v>
      </c>
      <c r="L3655">
        <v>41496</v>
      </c>
      <c r="M3655">
        <v>32732</v>
      </c>
      <c r="N3655" s="30">
        <v>13240.103947969001</v>
      </c>
      <c r="O3655" s="24" t="s">
        <v>333</v>
      </c>
      <c r="P3655" s="30">
        <v>7.9679319603315104</v>
      </c>
      <c r="Q3655">
        <v>38464</v>
      </c>
      <c r="R3655">
        <v>997</v>
      </c>
      <c r="S3655">
        <v>49000</v>
      </c>
      <c r="T3655">
        <v>32698</v>
      </c>
      <c r="U3655" s="30">
        <v>38721.875598086102</v>
      </c>
    </row>
    <row r="3656" spans="1:21" x14ac:dyDescent="0.2">
      <c r="A3656">
        <v>4</v>
      </c>
      <c r="B3656">
        <v>38</v>
      </c>
      <c r="C3656" t="s">
        <v>209</v>
      </c>
      <c r="D3656" t="s">
        <v>117</v>
      </c>
      <c r="E3656" t="s">
        <v>371</v>
      </c>
      <c r="F3656" s="30">
        <v>36.993282318115199</v>
      </c>
      <c r="G3656" s="30">
        <v>36.193233489990199</v>
      </c>
      <c r="H3656" s="24" t="s">
        <v>333</v>
      </c>
      <c r="I3656" s="30">
        <v>143.283426127018</v>
      </c>
      <c r="J3656">
        <v>14101</v>
      </c>
      <c r="K3656">
        <v>995</v>
      </c>
      <c r="L3656">
        <v>37785</v>
      </c>
      <c r="M3656">
        <v>32731</v>
      </c>
      <c r="N3656" s="30">
        <v>13225.2869014642</v>
      </c>
      <c r="O3656" s="24" t="s">
        <v>333</v>
      </c>
      <c r="P3656" s="30">
        <v>8.1640270625807307</v>
      </c>
      <c r="Q3656">
        <v>41347</v>
      </c>
      <c r="R3656">
        <v>996</v>
      </c>
      <c r="S3656">
        <v>43257</v>
      </c>
      <c r="T3656">
        <v>32685</v>
      </c>
      <c r="U3656" s="30">
        <v>41163.974177071497</v>
      </c>
    </row>
    <row r="3657" spans="1:21" x14ac:dyDescent="0.2">
      <c r="A3657">
        <v>4</v>
      </c>
      <c r="B3657">
        <v>38</v>
      </c>
      <c r="C3657" t="s">
        <v>210</v>
      </c>
      <c r="D3657" t="s">
        <v>115</v>
      </c>
      <c r="E3657" t="s">
        <v>371</v>
      </c>
      <c r="F3657" s="30">
        <v>36.993282318115199</v>
      </c>
      <c r="G3657" s="30">
        <v>36.193233489990199</v>
      </c>
      <c r="H3657" s="24" t="s">
        <v>333</v>
      </c>
      <c r="I3657" s="30">
        <v>141.348548495702</v>
      </c>
      <c r="J3657">
        <v>14309</v>
      </c>
      <c r="K3657">
        <v>990</v>
      </c>
      <c r="L3657">
        <v>38468</v>
      </c>
      <c r="M3657">
        <v>32757</v>
      </c>
      <c r="N3657" s="30">
        <v>13363.311153913501</v>
      </c>
      <c r="O3657" s="24" t="s">
        <v>333</v>
      </c>
      <c r="P3657" s="30">
        <v>8.1943451967491896</v>
      </c>
      <c r="Q3657">
        <v>41618</v>
      </c>
      <c r="R3657">
        <v>997</v>
      </c>
      <c r="S3657">
        <v>48076</v>
      </c>
      <c r="T3657">
        <v>32691</v>
      </c>
      <c r="U3657" s="30">
        <v>41695.601689957803</v>
      </c>
    </row>
    <row r="3658" spans="1:21" x14ac:dyDescent="0.2">
      <c r="A3658">
        <v>4</v>
      </c>
      <c r="B3658">
        <v>38</v>
      </c>
      <c r="C3658" t="s">
        <v>211</v>
      </c>
      <c r="D3658" t="s">
        <v>116</v>
      </c>
      <c r="E3658" t="s">
        <v>371</v>
      </c>
      <c r="F3658" s="30">
        <v>36.993282318115199</v>
      </c>
      <c r="G3658" s="30">
        <v>36.193233489990199</v>
      </c>
      <c r="H3658" s="24" t="s">
        <v>333</v>
      </c>
      <c r="I3658" s="30">
        <v>142.39263417715</v>
      </c>
      <c r="J3658">
        <v>14169</v>
      </c>
      <c r="K3658">
        <v>1002</v>
      </c>
      <c r="L3658">
        <v>38287</v>
      </c>
      <c r="M3658">
        <v>32759</v>
      </c>
      <c r="N3658" s="30">
        <v>13288.475578871199</v>
      </c>
      <c r="O3658" s="24" t="s">
        <v>333</v>
      </c>
      <c r="P3658" s="30">
        <v>8.2241077899655899</v>
      </c>
      <c r="Q3658">
        <v>41917</v>
      </c>
      <c r="R3658">
        <v>993</v>
      </c>
      <c r="S3658">
        <v>47984</v>
      </c>
      <c r="T3658">
        <v>32695</v>
      </c>
      <c r="U3658" s="30">
        <v>41965.234613120498</v>
      </c>
    </row>
    <row r="3659" spans="1:21" x14ac:dyDescent="0.2">
      <c r="A3659">
        <v>4</v>
      </c>
      <c r="B3659">
        <v>38</v>
      </c>
      <c r="C3659" t="s">
        <v>212</v>
      </c>
      <c r="D3659" t="s">
        <v>117</v>
      </c>
      <c r="E3659" t="s">
        <v>371</v>
      </c>
      <c r="F3659" s="30">
        <v>36.993282318115199</v>
      </c>
      <c r="G3659" s="30">
        <v>36.193233489990199</v>
      </c>
      <c r="H3659" s="24" t="s">
        <v>333</v>
      </c>
      <c r="I3659" s="30">
        <v>142.807164889082</v>
      </c>
      <c r="J3659">
        <v>14076</v>
      </c>
      <c r="K3659">
        <v>999</v>
      </c>
      <c r="L3659">
        <v>38142</v>
      </c>
      <c r="M3659">
        <v>32753</v>
      </c>
      <c r="N3659" s="30">
        <v>13258.9957320468</v>
      </c>
      <c r="O3659" s="24" t="s">
        <v>333</v>
      </c>
      <c r="P3659" s="30">
        <v>8.2486406349350094</v>
      </c>
      <c r="Q3659">
        <v>43180</v>
      </c>
      <c r="R3659">
        <v>990</v>
      </c>
      <c r="S3659">
        <v>43086</v>
      </c>
      <c r="T3659">
        <v>32715</v>
      </c>
      <c r="U3659" s="30">
        <v>42779.870793558999</v>
      </c>
    </row>
    <row r="3660" spans="1:21" x14ac:dyDescent="0.2">
      <c r="A3660">
        <v>4</v>
      </c>
      <c r="B3660">
        <v>38</v>
      </c>
      <c r="C3660" t="s">
        <v>213</v>
      </c>
      <c r="D3660" t="s">
        <v>115</v>
      </c>
      <c r="E3660" t="s">
        <v>371</v>
      </c>
      <c r="F3660" s="30">
        <v>36.993282318115199</v>
      </c>
      <c r="G3660" s="30">
        <v>36.193233489990199</v>
      </c>
      <c r="H3660" s="24" t="s">
        <v>333</v>
      </c>
      <c r="I3660" s="30">
        <v>146.789842873699</v>
      </c>
      <c r="J3660">
        <v>13970</v>
      </c>
      <c r="K3660">
        <v>1004</v>
      </c>
      <c r="L3660">
        <v>38293</v>
      </c>
      <c r="M3660">
        <v>32721</v>
      </c>
      <c r="N3660" s="30">
        <v>12982.288944723599</v>
      </c>
      <c r="O3660" s="24" t="s">
        <v>333</v>
      </c>
      <c r="P3660" s="30">
        <v>8.3755743105679699</v>
      </c>
      <c r="Q3660">
        <v>44513</v>
      </c>
      <c r="R3660">
        <v>1002</v>
      </c>
      <c r="S3660">
        <v>45846</v>
      </c>
      <c r="T3660">
        <v>32742</v>
      </c>
      <c r="U3660" s="30">
        <v>44517.0922619048</v>
      </c>
    </row>
    <row r="3661" spans="1:21" x14ac:dyDescent="0.2">
      <c r="A3661">
        <v>4</v>
      </c>
      <c r="B3661">
        <v>38</v>
      </c>
      <c r="C3661" t="s">
        <v>214</v>
      </c>
      <c r="D3661" t="s">
        <v>113</v>
      </c>
      <c r="E3661" t="s">
        <v>371</v>
      </c>
      <c r="F3661" s="30">
        <v>36.993282318115199</v>
      </c>
      <c r="G3661" s="30">
        <v>36.193233489990199</v>
      </c>
      <c r="H3661" s="24" t="s">
        <v>333</v>
      </c>
      <c r="I3661" s="30">
        <v>147.74453519253601</v>
      </c>
      <c r="J3661">
        <v>13937</v>
      </c>
      <c r="K3661">
        <v>1006</v>
      </c>
      <c r="L3661">
        <v>38537</v>
      </c>
      <c r="M3661">
        <v>32718</v>
      </c>
      <c r="N3661" s="30">
        <v>12917.6667812339</v>
      </c>
      <c r="O3661" s="24" t="s">
        <v>333</v>
      </c>
      <c r="P3661" s="30">
        <v>8.9716695369862691</v>
      </c>
      <c r="Q3661">
        <v>52893</v>
      </c>
      <c r="R3661">
        <v>995</v>
      </c>
      <c r="S3661">
        <v>45251</v>
      </c>
      <c r="T3661">
        <v>32705</v>
      </c>
      <c r="U3661" s="30">
        <v>52555.7221425155</v>
      </c>
    </row>
    <row r="3662" spans="1:21" x14ac:dyDescent="0.2">
      <c r="A3662">
        <v>4</v>
      </c>
      <c r="B3662">
        <v>38</v>
      </c>
      <c r="C3662" t="s">
        <v>215</v>
      </c>
      <c r="D3662" t="s">
        <v>117</v>
      </c>
      <c r="E3662" t="s">
        <v>371</v>
      </c>
      <c r="F3662" s="30">
        <v>36.993282318115199</v>
      </c>
      <c r="G3662" s="30">
        <v>36.193233489990199</v>
      </c>
      <c r="H3662" s="24" t="s">
        <v>333</v>
      </c>
      <c r="I3662" s="30">
        <v>143.236897229969</v>
      </c>
      <c r="J3662">
        <v>14171</v>
      </c>
      <c r="K3662">
        <v>995</v>
      </c>
      <c r="L3662">
        <v>38722</v>
      </c>
      <c r="M3662">
        <v>32707</v>
      </c>
      <c r="N3662" s="30">
        <v>13228.5725685786</v>
      </c>
      <c r="O3662" s="24" t="s">
        <v>333</v>
      </c>
      <c r="P3662" s="30">
        <v>7.7917146347267803</v>
      </c>
      <c r="Q3662">
        <v>36470</v>
      </c>
      <c r="R3662">
        <v>1001</v>
      </c>
      <c r="S3662">
        <v>61888</v>
      </c>
      <c r="T3662">
        <v>32697</v>
      </c>
      <c r="U3662" s="30">
        <v>36533.3980678976</v>
      </c>
    </row>
    <row r="3663" spans="1:21" x14ac:dyDescent="0.2">
      <c r="A3663">
        <v>4</v>
      </c>
      <c r="B3663">
        <v>38</v>
      </c>
      <c r="C3663" t="s">
        <v>216</v>
      </c>
      <c r="D3663" t="s">
        <v>115</v>
      </c>
      <c r="E3663" t="s">
        <v>371</v>
      </c>
      <c r="F3663" s="30">
        <v>36.993282318115199</v>
      </c>
      <c r="G3663" s="30">
        <v>36.193233489990199</v>
      </c>
      <c r="H3663" s="24" t="s">
        <v>333</v>
      </c>
      <c r="I3663" s="30">
        <v>140.65852328394601</v>
      </c>
      <c r="J3663">
        <v>14318</v>
      </c>
      <c r="K3663">
        <v>991</v>
      </c>
      <c r="L3663">
        <v>37791</v>
      </c>
      <c r="M3663">
        <v>32691</v>
      </c>
      <c r="N3663" s="30">
        <v>13413.2335294118</v>
      </c>
      <c r="O3663" s="24" t="s">
        <v>333</v>
      </c>
      <c r="P3663" s="30">
        <v>7.8048564965090899</v>
      </c>
      <c r="Q3663">
        <v>36431</v>
      </c>
      <c r="R3663">
        <v>994</v>
      </c>
      <c r="S3663">
        <v>43392</v>
      </c>
      <c r="T3663">
        <v>32715</v>
      </c>
      <c r="U3663" s="30">
        <v>36907.318535169099</v>
      </c>
    </row>
    <row r="3664" spans="1:21" x14ac:dyDescent="0.2">
      <c r="A3664">
        <v>4</v>
      </c>
      <c r="B3664">
        <v>38</v>
      </c>
      <c r="C3664" t="s">
        <v>217</v>
      </c>
      <c r="D3664" t="s">
        <v>116</v>
      </c>
      <c r="E3664" t="s">
        <v>371</v>
      </c>
      <c r="F3664" s="30">
        <v>36.993282318115199</v>
      </c>
      <c r="G3664" s="30">
        <v>36.193233489990199</v>
      </c>
      <c r="H3664" s="24" t="s">
        <v>333</v>
      </c>
      <c r="I3664" s="30">
        <v>140.49919399100401</v>
      </c>
      <c r="J3664">
        <v>14379</v>
      </c>
      <c r="K3664">
        <v>997</v>
      </c>
      <c r="L3664">
        <v>42686</v>
      </c>
      <c r="M3664">
        <v>32684</v>
      </c>
      <c r="N3664" s="30">
        <v>13424.813837232599</v>
      </c>
      <c r="O3664" s="24" t="s">
        <v>333</v>
      </c>
      <c r="P3664" s="30">
        <v>7.7128515258742203</v>
      </c>
      <c r="Q3664">
        <v>35320</v>
      </c>
      <c r="R3664">
        <v>994</v>
      </c>
      <c r="S3664">
        <v>48408</v>
      </c>
      <c r="T3664">
        <v>32731</v>
      </c>
      <c r="U3664" s="30">
        <v>35536.836129361502</v>
      </c>
    </row>
    <row r="3665" spans="1:21" x14ac:dyDescent="0.2">
      <c r="A3665">
        <v>4</v>
      </c>
      <c r="B3665">
        <v>38</v>
      </c>
      <c r="C3665" t="s">
        <v>218</v>
      </c>
      <c r="D3665" t="s">
        <v>117</v>
      </c>
      <c r="E3665" t="s">
        <v>371</v>
      </c>
      <c r="F3665" s="30">
        <v>36.993282318115199</v>
      </c>
      <c r="G3665" s="30">
        <v>36.193233489990199</v>
      </c>
      <c r="H3665" s="24" t="s">
        <v>333</v>
      </c>
      <c r="I3665" s="30">
        <v>141.812878725421</v>
      </c>
      <c r="J3665">
        <v>14180</v>
      </c>
      <c r="K3665">
        <v>992</v>
      </c>
      <c r="L3665">
        <v>37460</v>
      </c>
      <c r="M3665">
        <v>32721</v>
      </c>
      <c r="N3665" s="30">
        <v>13329.9261447563</v>
      </c>
      <c r="O3665" s="24" t="s">
        <v>333</v>
      </c>
      <c r="P3665" s="30">
        <v>7.7299854059848201</v>
      </c>
      <c r="Q3665">
        <v>34725</v>
      </c>
      <c r="R3665">
        <v>999</v>
      </c>
      <c r="S3665">
        <v>43425</v>
      </c>
      <c r="T3665">
        <v>32720</v>
      </c>
      <c r="U3665" s="30">
        <v>35465.070714619302</v>
      </c>
    </row>
    <row r="3666" spans="1:21" x14ac:dyDescent="0.2">
      <c r="A3666">
        <v>4</v>
      </c>
      <c r="B3666">
        <v>38</v>
      </c>
      <c r="C3666" t="s">
        <v>219</v>
      </c>
      <c r="D3666" t="s">
        <v>115</v>
      </c>
      <c r="E3666" t="s">
        <v>371</v>
      </c>
      <c r="F3666" s="30">
        <v>36.993282318115199</v>
      </c>
      <c r="G3666" s="30">
        <v>36.193233489990199</v>
      </c>
      <c r="H3666" s="24" t="s">
        <v>333</v>
      </c>
      <c r="I3666" s="30">
        <v>141.535953684991</v>
      </c>
      <c r="J3666">
        <v>14282</v>
      </c>
      <c r="K3666">
        <v>992</v>
      </c>
      <c r="L3666">
        <v>38937</v>
      </c>
      <c r="M3666">
        <v>32716</v>
      </c>
      <c r="N3666" s="30">
        <v>13349.816749718701</v>
      </c>
      <c r="O3666" s="24" t="s">
        <v>333</v>
      </c>
      <c r="P3666" s="30">
        <v>7.7514469026518604</v>
      </c>
      <c r="Q3666">
        <v>36666</v>
      </c>
      <c r="R3666">
        <v>999</v>
      </c>
      <c r="S3666">
        <v>52138</v>
      </c>
      <c r="T3666">
        <v>32707</v>
      </c>
      <c r="U3666" s="30">
        <v>36669.222325150498</v>
      </c>
    </row>
    <row r="3667" spans="1:21" x14ac:dyDescent="0.2">
      <c r="A3667">
        <v>4</v>
      </c>
      <c r="B3667">
        <v>38</v>
      </c>
      <c r="C3667" t="s">
        <v>220</v>
      </c>
      <c r="D3667" t="s">
        <v>116</v>
      </c>
      <c r="E3667" t="s">
        <v>371</v>
      </c>
      <c r="F3667" s="30">
        <v>36.993282318115199</v>
      </c>
      <c r="G3667" s="30">
        <v>36.193233489990199</v>
      </c>
      <c r="H3667" s="24" t="s">
        <v>333</v>
      </c>
      <c r="I3667" s="30">
        <v>139.44077461081599</v>
      </c>
      <c r="J3667">
        <v>14428</v>
      </c>
      <c r="K3667">
        <v>997</v>
      </c>
      <c r="L3667">
        <v>41026</v>
      </c>
      <c r="M3667">
        <v>32732</v>
      </c>
      <c r="N3667" s="30">
        <v>13502.251989389901</v>
      </c>
      <c r="O3667" s="24" t="s">
        <v>333</v>
      </c>
      <c r="P3667" s="30">
        <v>7.6952461756445301</v>
      </c>
      <c r="Q3667">
        <v>35528</v>
      </c>
      <c r="R3667">
        <v>997</v>
      </c>
      <c r="S3667">
        <v>49364</v>
      </c>
      <c r="T3667">
        <v>32698</v>
      </c>
      <c r="U3667" s="30">
        <v>35554.539781591302</v>
      </c>
    </row>
    <row r="3668" spans="1:21" x14ac:dyDescent="0.2">
      <c r="A3668">
        <v>4</v>
      </c>
      <c r="B3668">
        <v>38</v>
      </c>
      <c r="C3668" t="s">
        <v>221</v>
      </c>
      <c r="D3668" t="s">
        <v>117</v>
      </c>
      <c r="E3668" t="s">
        <v>371</v>
      </c>
      <c r="F3668" s="30">
        <v>36.993282318115199</v>
      </c>
      <c r="G3668" s="30">
        <v>36.193233489990199</v>
      </c>
      <c r="H3668" s="24" t="s">
        <v>333</v>
      </c>
      <c r="I3668" s="30">
        <v>141.82609305122901</v>
      </c>
      <c r="J3668">
        <v>14213</v>
      </c>
      <c r="K3668">
        <v>995</v>
      </c>
      <c r="L3668">
        <v>38448</v>
      </c>
      <c r="M3668">
        <v>32731</v>
      </c>
      <c r="N3668" s="30">
        <v>13328.978485219501</v>
      </c>
      <c r="O3668" s="24" t="s">
        <v>333</v>
      </c>
      <c r="P3668" s="30">
        <v>7.6971372415205597</v>
      </c>
      <c r="Q3668">
        <v>34763</v>
      </c>
      <c r="R3668">
        <v>996</v>
      </c>
      <c r="S3668">
        <v>43714</v>
      </c>
      <c r="T3668">
        <v>32685</v>
      </c>
      <c r="U3668" s="30">
        <v>35285.5811950313</v>
      </c>
    </row>
    <row r="3669" spans="1:21" x14ac:dyDescent="0.2">
      <c r="A3669">
        <v>4</v>
      </c>
      <c r="B3669">
        <v>38</v>
      </c>
      <c r="C3669" t="s">
        <v>222</v>
      </c>
      <c r="D3669" t="s">
        <v>115</v>
      </c>
      <c r="E3669" t="s">
        <v>371</v>
      </c>
      <c r="F3669" s="30">
        <v>36.993282318115199</v>
      </c>
      <c r="G3669" s="30">
        <v>36.193233489990199</v>
      </c>
      <c r="H3669" s="24" t="s">
        <v>333</v>
      </c>
      <c r="I3669" s="30">
        <v>143.38999730331901</v>
      </c>
      <c r="J3669">
        <v>14072</v>
      </c>
      <c r="K3669">
        <v>990</v>
      </c>
      <c r="L3669">
        <v>38442</v>
      </c>
      <c r="M3669">
        <v>32757</v>
      </c>
      <c r="N3669" s="30">
        <v>13217.767458223399</v>
      </c>
      <c r="O3669" s="24" t="s">
        <v>333</v>
      </c>
      <c r="P3669" s="30">
        <v>7.6571427134191099</v>
      </c>
      <c r="Q3669">
        <v>34951</v>
      </c>
      <c r="R3669">
        <v>997</v>
      </c>
      <c r="S3669">
        <v>48133</v>
      </c>
      <c r="T3669">
        <v>32691</v>
      </c>
      <c r="U3669" s="30">
        <v>34945.662608470397</v>
      </c>
    </row>
    <row r="3670" spans="1:21" x14ac:dyDescent="0.2">
      <c r="A3670">
        <v>4</v>
      </c>
      <c r="B3670">
        <v>38</v>
      </c>
      <c r="C3670" t="s">
        <v>223</v>
      </c>
      <c r="D3670" t="s">
        <v>116</v>
      </c>
      <c r="E3670" t="s">
        <v>371</v>
      </c>
      <c r="F3670" s="30">
        <v>36.993282318115199</v>
      </c>
      <c r="G3670" s="30">
        <v>36.193233489990199</v>
      </c>
      <c r="H3670" s="24" t="s">
        <v>333</v>
      </c>
      <c r="I3670" s="30">
        <v>140.54215827013499</v>
      </c>
      <c r="J3670">
        <v>14396</v>
      </c>
      <c r="K3670">
        <v>1002</v>
      </c>
      <c r="L3670">
        <v>38080</v>
      </c>
      <c r="M3670">
        <v>32759</v>
      </c>
      <c r="N3670" s="30">
        <v>13421.689156173699</v>
      </c>
      <c r="O3670" s="24" t="s">
        <v>333</v>
      </c>
      <c r="P3670" s="30">
        <v>7.8319734709350799</v>
      </c>
      <c r="Q3670">
        <v>36993</v>
      </c>
      <c r="R3670">
        <v>993</v>
      </c>
      <c r="S3670">
        <v>49620</v>
      </c>
      <c r="T3670">
        <v>32695</v>
      </c>
      <c r="U3670" s="30">
        <v>37108.183161004403</v>
      </c>
    </row>
    <row r="3671" spans="1:21" x14ac:dyDescent="0.2">
      <c r="A3671">
        <v>4</v>
      </c>
      <c r="B3671">
        <v>38</v>
      </c>
      <c r="C3671" t="s">
        <v>224</v>
      </c>
      <c r="D3671" t="s">
        <v>117</v>
      </c>
      <c r="E3671" t="s">
        <v>371</v>
      </c>
      <c r="F3671" s="30">
        <v>36.993282318115199</v>
      </c>
      <c r="G3671" s="30">
        <v>36.193233489990199</v>
      </c>
      <c r="H3671" s="24" t="s">
        <v>333</v>
      </c>
      <c r="I3671" s="30">
        <v>140.35694615204301</v>
      </c>
      <c r="J3671">
        <v>14417</v>
      </c>
      <c r="K3671">
        <v>999</v>
      </c>
      <c r="L3671">
        <v>37442</v>
      </c>
      <c r="M3671">
        <v>32753</v>
      </c>
      <c r="N3671" s="30">
        <v>13435.169545745401</v>
      </c>
      <c r="O3671" s="24" t="s">
        <v>333</v>
      </c>
      <c r="P3671" s="30">
        <v>7.6969525347543097</v>
      </c>
      <c r="Q3671">
        <v>35985</v>
      </c>
      <c r="R3671">
        <v>990</v>
      </c>
      <c r="S3671">
        <v>43066</v>
      </c>
      <c r="T3671">
        <v>32715</v>
      </c>
      <c r="U3671" s="30">
        <v>35606.9307313303</v>
      </c>
    </row>
    <row r="3672" spans="1:21" x14ac:dyDescent="0.2">
      <c r="A3672">
        <v>4</v>
      </c>
      <c r="B3672">
        <v>38</v>
      </c>
      <c r="C3672" t="s">
        <v>225</v>
      </c>
      <c r="D3672" t="s">
        <v>115</v>
      </c>
      <c r="E3672" t="s">
        <v>371</v>
      </c>
      <c r="F3672" s="30">
        <v>36.993282318115199</v>
      </c>
      <c r="G3672" s="30">
        <v>36.193233489990199</v>
      </c>
      <c r="H3672" s="24" t="s">
        <v>333</v>
      </c>
      <c r="I3672" s="30">
        <v>141.887363527763</v>
      </c>
      <c r="J3672">
        <v>14327</v>
      </c>
      <c r="K3672">
        <v>1004</v>
      </c>
      <c r="L3672">
        <v>41120</v>
      </c>
      <c r="M3672">
        <v>32721</v>
      </c>
      <c r="N3672" s="30">
        <v>13324.5862602691</v>
      </c>
      <c r="O3672" s="24" t="s">
        <v>333</v>
      </c>
      <c r="P3672" s="30">
        <v>7.66417997193901</v>
      </c>
      <c r="Q3672">
        <v>36177</v>
      </c>
      <c r="R3672">
        <v>1002</v>
      </c>
      <c r="S3672">
        <v>55668</v>
      </c>
      <c r="T3672">
        <v>32742</v>
      </c>
      <c r="U3672" s="30">
        <v>35494.131117508499</v>
      </c>
    </row>
    <row r="3673" spans="1:21" x14ac:dyDescent="0.2">
      <c r="A3673">
        <v>4</v>
      </c>
      <c r="B3673">
        <v>38</v>
      </c>
      <c r="C3673" t="s">
        <v>226</v>
      </c>
      <c r="D3673" t="s">
        <v>116</v>
      </c>
      <c r="E3673" t="s">
        <v>371</v>
      </c>
      <c r="F3673" s="30">
        <v>36.993282318115199</v>
      </c>
      <c r="G3673" s="30">
        <v>36.193233489990199</v>
      </c>
      <c r="H3673" s="24" t="s">
        <v>333</v>
      </c>
      <c r="I3673" s="30">
        <v>147.40235978944801</v>
      </c>
      <c r="J3673">
        <v>13923</v>
      </c>
      <c r="K3673">
        <v>1006</v>
      </c>
      <c r="L3673">
        <v>37612</v>
      </c>
      <c r="M3673">
        <v>32718</v>
      </c>
      <c r="N3673" s="30">
        <v>12940.754188802601</v>
      </c>
      <c r="O3673" s="24" t="s">
        <v>333</v>
      </c>
      <c r="P3673" s="30">
        <v>7.9323424114229404</v>
      </c>
      <c r="Q3673">
        <v>39215</v>
      </c>
      <c r="R3673">
        <v>995</v>
      </c>
      <c r="S3673">
        <v>47880</v>
      </c>
      <c r="T3673">
        <v>32705</v>
      </c>
      <c r="U3673" s="30">
        <v>38862.247116968698</v>
      </c>
    </row>
    <row r="3674" spans="1:21" x14ac:dyDescent="0.2">
      <c r="A3674">
        <v>4</v>
      </c>
      <c r="B3674">
        <v>38</v>
      </c>
      <c r="C3674" t="s">
        <v>227</v>
      </c>
      <c r="D3674" t="s">
        <v>117</v>
      </c>
      <c r="E3674" t="s">
        <v>371</v>
      </c>
      <c r="F3674" s="30">
        <v>36.993282318115199</v>
      </c>
      <c r="G3674" s="30">
        <v>36.193233489990199</v>
      </c>
      <c r="H3674" s="24" t="s">
        <v>333</v>
      </c>
      <c r="I3674" s="30">
        <v>131.532571755188</v>
      </c>
      <c r="J3674">
        <v>15045</v>
      </c>
      <c r="K3674">
        <v>995</v>
      </c>
      <c r="L3674">
        <v>42245</v>
      </c>
      <c r="M3674">
        <v>32707</v>
      </c>
      <c r="N3674" s="30">
        <v>14110.395261060999</v>
      </c>
      <c r="O3674" s="24" t="s">
        <v>333</v>
      </c>
      <c r="P3674" s="30">
        <v>7.7114974981187396</v>
      </c>
      <c r="Q3674">
        <v>35694</v>
      </c>
      <c r="R3674">
        <v>1001</v>
      </c>
      <c r="S3674">
        <v>56920</v>
      </c>
      <c r="T3674">
        <v>32697</v>
      </c>
      <c r="U3674" s="30">
        <v>35396.226809230902</v>
      </c>
    </row>
    <row r="3675" spans="1:21" x14ac:dyDescent="0.2">
      <c r="A3675">
        <v>4</v>
      </c>
      <c r="B3675">
        <v>38</v>
      </c>
      <c r="C3675" t="s">
        <v>228</v>
      </c>
      <c r="D3675" t="s">
        <v>115</v>
      </c>
      <c r="E3675" t="s">
        <v>371</v>
      </c>
      <c r="F3675" s="30">
        <v>36.993282318115199</v>
      </c>
      <c r="G3675" s="30">
        <v>36.193233489990199</v>
      </c>
      <c r="H3675" s="24" t="s">
        <v>333</v>
      </c>
      <c r="I3675" s="30">
        <v>140.608670386429</v>
      </c>
      <c r="J3675">
        <v>14372</v>
      </c>
      <c r="K3675">
        <v>991</v>
      </c>
      <c r="L3675">
        <v>40155</v>
      </c>
      <c r="M3675">
        <v>32691</v>
      </c>
      <c r="N3675" s="30">
        <v>13416.854769560599</v>
      </c>
      <c r="O3675" s="24" t="s">
        <v>333</v>
      </c>
      <c r="P3675" s="30">
        <v>7.7802470565943098</v>
      </c>
      <c r="Q3675">
        <v>36765</v>
      </c>
      <c r="R3675">
        <v>994</v>
      </c>
      <c r="S3675">
        <v>46061</v>
      </c>
      <c r="T3675">
        <v>32715</v>
      </c>
      <c r="U3675" s="30">
        <v>36827.029821669399</v>
      </c>
    </row>
    <row r="3676" spans="1:21" x14ac:dyDescent="0.2">
      <c r="A3676">
        <v>4</v>
      </c>
      <c r="B3676">
        <v>38</v>
      </c>
      <c r="C3676" t="s">
        <v>229</v>
      </c>
      <c r="D3676" t="s">
        <v>116</v>
      </c>
      <c r="E3676" t="s">
        <v>371</v>
      </c>
      <c r="F3676" s="30">
        <v>36.993282318115199</v>
      </c>
      <c r="G3676" s="30">
        <v>36.193233489990199</v>
      </c>
      <c r="H3676" s="24" t="s">
        <v>333</v>
      </c>
      <c r="I3676" s="30">
        <v>140.029705241344</v>
      </c>
      <c r="J3676">
        <v>14375</v>
      </c>
      <c r="K3676">
        <v>997</v>
      </c>
      <c r="L3676">
        <v>39121</v>
      </c>
      <c r="M3676">
        <v>32684</v>
      </c>
      <c r="N3676" s="30">
        <v>13459.053596395799</v>
      </c>
      <c r="O3676" s="24" t="s">
        <v>333</v>
      </c>
      <c r="P3676" s="30">
        <v>7.7262637866285599</v>
      </c>
      <c r="Q3676">
        <v>35569</v>
      </c>
      <c r="R3676">
        <v>994</v>
      </c>
      <c r="S3676">
        <v>45922</v>
      </c>
      <c r="T3676">
        <v>32731</v>
      </c>
      <c r="U3676" s="30">
        <v>35838.372754150601</v>
      </c>
    </row>
    <row r="3677" spans="1:21" x14ac:dyDescent="0.2">
      <c r="A3677">
        <v>4</v>
      </c>
      <c r="B3677">
        <v>38</v>
      </c>
      <c r="C3677" t="s">
        <v>230</v>
      </c>
      <c r="D3677" t="s">
        <v>117</v>
      </c>
      <c r="E3677" t="s">
        <v>371</v>
      </c>
      <c r="F3677" s="30">
        <v>36.993282318115199</v>
      </c>
      <c r="G3677" s="30">
        <v>36.193233489990199</v>
      </c>
      <c r="H3677" s="24" t="s">
        <v>333</v>
      </c>
      <c r="I3677" s="30">
        <v>141.839920320201</v>
      </c>
      <c r="J3677">
        <v>14234</v>
      </c>
      <c r="K3677">
        <v>992</v>
      </c>
      <c r="L3677">
        <v>38727</v>
      </c>
      <c r="M3677">
        <v>32721</v>
      </c>
      <c r="N3677" s="30">
        <v>13327.987012987</v>
      </c>
      <c r="O3677" s="24" t="s">
        <v>333</v>
      </c>
      <c r="P3677" s="30">
        <v>7.74206515500246</v>
      </c>
      <c r="Q3677">
        <v>36074</v>
      </c>
      <c r="R3677">
        <v>999</v>
      </c>
      <c r="S3677">
        <v>48025</v>
      </c>
      <c r="T3677">
        <v>32720</v>
      </c>
      <c r="U3677" s="30">
        <v>36225.450833061099</v>
      </c>
    </row>
    <row r="3678" spans="1:21" x14ac:dyDescent="0.2">
      <c r="A3678">
        <v>4</v>
      </c>
      <c r="B3678">
        <v>38</v>
      </c>
      <c r="C3678" t="s">
        <v>231</v>
      </c>
      <c r="D3678" t="s">
        <v>115</v>
      </c>
      <c r="E3678" t="s">
        <v>371</v>
      </c>
      <c r="F3678" s="30">
        <v>36.993282318115199</v>
      </c>
      <c r="G3678" s="30">
        <v>36.193233489990199</v>
      </c>
      <c r="H3678" s="24" t="s">
        <v>333</v>
      </c>
      <c r="I3678" s="30">
        <v>142.80979024543299</v>
      </c>
      <c r="J3678">
        <v>14118</v>
      </c>
      <c r="K3678">
        <v>992</v>
      </c>
      <c r="L3678">
        <v>38053</v>
      </c>
      <c r="M3678">
        <v>32716</v>
      </c>
      <c r="N3678" s="30">
        <v>13258.8094435076</v>
      </c>
      <c r="O3678" s="24" t="s">
        <v>333</v>
      </c>
      <c r="P3678" s="30">
        <v>7.6651098920986902</v>
      </c>
      <c r="Q3678">
        <v>34764</v>
      </c>
      <c r="R3678">
        <v>999</v>
      </c>
      <c r="S3678">
        <v>44364</v>
      </c>
      <c r="T3678">
        <v>32707</v>
      </c>
      <c r="U3678" s="30">
        <v>35013.409968259402</v>
      </c>
    </row>
    <row r="3679" spans="1:21" x14ac:dyDescent="0.2">
      <c r="A3679">
        <v>4</v>
      </c>
      <c r="B3679">
        <v>38</v>
      </c>
      <c r="C3679" t="s">
        <v>232</v>
      </c>
      <c r="D3679" t="s">
        <v>116</v>
      </c>
      <c r="E3679" t="s">
        <v>371</v>
      </c>
      <c r="F3679" s="30">
        <v>36.993282318115199</v>
      </c>
      <c r="G3679" s="30">
        <v>36.193233489990199</v>
      </c>
      <c r="H3679" s="24" t="s">
        <v>333</v>
      </c>
      <c r="I3679" s="30">
        <v>139.31299572776899</v>
      </c>
      <c r="J3679">
        <v>14378</v>
      </c>
      <c r="K3679">
        <v>997</v>
      </c>
      <c r="L3679">
        <v>38979</v>
      </c>
      <c r="M3679">
        <v>32732</v>
      </c>
      <c r="N3679" s="30">
        <v>13511.661277413201</v>
      </c>
      <c r="O3679" s="24" t="s">
        <v>333</v>
      </c>
      <c r="P3679" s="30">
        <v>7.6160273987365503</v>
      </c>
      <c r="Q3679">
        <v>34149</v>
      </c>
      <c r="R3679">
        <v>997</v>
      </c>
      <c r="S3679">
        <v>47277</v>
      </c>
      <c r="T3679">
        <v>32698</v>
      </c>
      <c r="U3679" s="30">
        <v>34414.0454077783</v>
      </c>
    </row>
    <row r="3680" spans="1:21" x14ac:dyDescent="0.2">
      <c r="A3680">
        <v>4</v>
      </c>
      <c r="B3680">
        <v>38</v>
      </c>
      <c r="C3680" t="s">
        <v>233</v>
      </c>
      <c r="D3680" t="s">
        <v>117</v>
      </c>
      <c r="E3680" t="s">
        <v>371</v>
      </c>
      <c r="F3680" s="30">
        <v>36.993282318115199</v>
      </c>
      <c r="G3680" s="30">
        <v>36.193233489990199</v>
      </c>
      <c r="H3680" s="24" t="s">
        <v>333</v>
      </c>
      <c r="I3680" s="30">
        <v>142.35793808100601</v>
      </c>
      <c r="J3680">
        <v>14165</v>
      </c>
      <c r="K3680">
        <v>995</v>
      </c>
      <c r="L3680">
        <v>39591</v>
      </c>
      <c r="M3680">
        <v>32731</v>
      </c>
      <c r="N3680" s="30">
        <v>13290.9489795918</v>
      </c>
      <c r="O3680" s="24" t="s">
        <v>333</v>
      </c>
      <c r="P3680" s="30">
        <v>7.6261337652924803</v>
      </c>
      <c r="Q3680">
        <v>34660</v>
      </c>
      <c r="R3680">
        <v>996</v>
      </c>
      <c r="S3680">
        <v>46821</v>
      </c>
      <c r="T3680">
        <v>32685</v>
      </c>
      <c r="U3680" s="30">
        <v>34740.409734012501</v>
      </c>
    </row>
    <row r="3681" spans="1:21" x14ac:dyDescent="0.2">
      <c r="A3681">
        <v>4</v>
      </c>
      <c r="B3681">
        <v>38</v>
      </c>
      <c r="C3681" t="s">
        <v>234</v>
      </c>
      <c r="D3681" t="s">
        <v>115</v>
      </c>
      <c r="E3681" t="s">
        <v>371</v>
      </c>
      <c r="F3681" s="30">
        <v>36.993282318115199</v>
      </c>
      <c r="G3681" s="30">
        <v>36.193233489990199</v>
      </c>
      <c r="H3681" s="24" t="s">
        <v>333</v>
      </c>
      <c r="I3681" s="30">
        <v>138.064176042512</v>
      </c>
      <c r="J3681">
        <v>14495</v>
      </c>
      <c r="K3681">
        <v>990</v>
      </c>
      <c r="L3681">
        <v>39556</v>
      </c>
      <c r="M3681">
        <v>32757</v>
      </c>
      <c r="N3681" s="30">
        <v>13604.316075893499</v>
      </c>
      <c r="O3681" s="24" t="s">
        <v>333</v>
      </c>
      <c r="P3681" s="30">
        <v>7.6111927709483496</v>
      </c>
      <c r="Q3681">
        <v>34187</v>
      </c>
      <c r="R3681">
        <v>997</v>
      </c>
      <c r="S3681">
        <v>45177</v>
      </c>
      <c r="T3681">
        <v>32691</v>
      </c>
      <c r="U3681" s="30">
        <v>34261.245394842197</v>
      </c>
    </row>
    <row r="3682" spans="1:21" x14ac:dyDescent="0.2">
      <c r="A3682">
        <v>4</v>
      </c>
      <c r="B3682">
        <v>38</v>
      </c>
      <c r="C3682" t="s">
        <v>235</v>
      </c>
      <c r="D3682" t="s">
        <v>116</v>
      </c>
      <c r="E3682" t="s">
        <v>371</v>
      </c>
      <c r="F3682" s="30">
        <v>36.993282318115199</v>
      </c>
      <c r="G3682" s="30">
        <v>36.193233489990199</v>
      </c>
      <c r="H3682" s="24" t="s">
        <v>333</v>
      </c>
      <c r="I3682" s="30">
        <v>139.66597468760401</v>
      </c>
      <c r="J3682">
        <v>14457</v>
      </c>
      <c r="K3682">
        <v>1002</v>
      </c>
      <c r="L3682">
        <v>41086</v>
      </c>
      <c r="M3682">
        <v>32759</v>
      </c>
      <c r="N3682" s="30">
        <v>13485.700732556699</v>
      </c>
      <c r="O3682" s="24" t="s">
        <v>333</v>
      </c>
      <c r="P3682" s="30">
        <v>7.5847587548756499</v>
      </c>
      <c r="Q3682">
        <v>34109</v>
      </c>
      <c r="R3682">
        <v>993</v>
      </c>
      <c r="S3682">
        <v>49894</v>
      </c>
      <c r="T3682">
        <v>32695</v>
      </c>
      <c r="U3682" s="30">
        <v>33976.680969823799</v>
      </c>
    </row>
    <row r="3683" spans="1:21" x14ac:dyDescent="0.2">
      <c r="A3683">
        <v>4</v>
      </c>
      <c r="B3683">
        <v>38</v>
      </c>
      <c r="C3683" t="s">
        <v>236</v>
      </c>
      <c r="D3683" t="s">
        <v>117</v>
      </c>
      <c r="E3683" t="s">
        <v>371</v>
      </c>
      <c r="F3683" s="30">
        <v>36.993282318115199</v>
      </c>
      <c r="G3683" s="30">
        <v>36.193233489990199</v>
      </c>
      <c r="H3683" s="24" t="s">
        <v>333</v>
      </c>
      <c r="I3683" s="30">
        <v>142.04320424655401</v>
      </c>
      <c r="J3683">
        <v>14273</v>
      </c>
      <c r="K3683">
        <v>999</v>
      </c>
      <c r="L3683">
        <v>37803</v>
      </c>
      <c r="M3683">
        <v>32753</v>
      </c>
      <c r="N3683" s="30">
        <v>13313.4277227723</v>
      </c>
      <c r="O3683" s="24" t="s">
        <v>333</v>
      </c>
      <c r="P3683" s="30">
        <v>7.6260541548129304</v>
      </c>
      <c r="Q3683">
        <v>34816</v>
      </c>
      <c r="R3683">
        <v>990</v>
      </c>
      <c r="S3683">
        <v>45206</v>
      </c>
      <c r="T3683">
        <v>32715</v>
      </c>
      <c r="U3683" s="30">
        <v>34643.824993995702</v>
      </c>
    </row>
    <row r="3684" spans="1:21" x14ac:dyDescent="0.2">
      <c r="A3684">
        <v>4</v>
      </c>
      <c r="B3684">
        <v>38</v>
      </c>
      <c r="C3684" t="s">
        <v>237</v>
      </c>
      <c r="D3684" t="s">
        <v>115</v>
      </c>
      <c r="E3684" t="s">
        <v>371</v>
      </c>
      <c r="F3684" s="30">
        <v>36.993282318115199</v>
      </c>
      <c r="G3684" s="30">
        <v>36.193233489990199</v>
      </c>
      <c r="H3684" s="24" t="s">
        <v>333</v>
      </c>
      <c r="I3684" s="30">
        <v>142.35506879393</v>
      </c>
      <c r="J3684">
        <v>14279</v>
      </c>
      <c r="K3684">
        <v>1004</v>
      </c>
      <c r="L3684">
        <v>40939</v>
      </c>
      <c r="M3684">
        <v>32721</v>
      </c>
      <c r="N3684" s="30">
        <v>13291.153565344401</v>
      </c>
      <c r="O3684" s="24" t="s">
        <v>333</v>
      </c>
      <c r="P3684" s="30">
        <v>7.6763448345899201</v>
      </c>
      <c r="Q3684">
        <v>35704</v>
      </c>
      <c r="R3684">
        <v>1002</v>
      </c>
      <c r="S3684">
        <v>45367</v>
      </c>
      <c r="T3684">
        <v>32742</v>
      </c>
      <c r="U3684" s="30">
        <v>35488.120554455403</v>
      </c>
    </row>
    <row r="3685" spans="1:21" x14ac:dyDescent="0.2">
      <c r="A3685">
        <v>4</v>
      </c>
      <c r="B3685">
        <v>38</v>
      </c>
      <c r="C3685" t="s">
        <v>238</v>
      </c>
      <c r="D3685" t="s">
        <v>116</v>
      </c>
      <c r="E3685" t="s">
        <v>371</v>
      </c>
      <c r="F3685" s="30">
        <v>36.993282318115199</v>
      </c>
      <c r="G3685" s="30">
        <v>36.193233489990199</v>
      </c>
      <c r="H3685" s="24" t="s">
        <v>333</v>
      </c>
      <c r="I3685" s="30">
        <v>145.28111670141101</v>
      </c>
      <c r="J3685">
        <v>14081</v>
      </c>
      <c r="K3685">
        <v>1006</v>
      </c>
      <c r="L3685">
        <v>38804</v>
      </c>
      <c r="M3685">
        <v>32718</v>
      </c>
      <c r="N3685" s="30">
        <v>13085.741866578999</v>
      </c>
      <c r="O3685" s="24" t="s">
        <v>333</v>
      </c>
      <c r="P3685" s="30">
        <v>7.8963780725482398</v>
      </c>
      <c r="Q3685">
        <v>39175</v>
      </c>
      <c r="R3685">
        <v>995</v>
      </c>
      <c r="S3685">
        <v>50501</v>
      </c>
      <c r="T3685">
        <v>32705</v>
      </c>
      <c r="U3685" s="30">
        <v>38546.867835468598</v>
      </c>
    </row>
    <row r="3686" spans="1:21" x14ac:dyDescent="0.2">
      <c r="A3686">
        <v>4</v>
      </c>
      <c r="B3686">
        <v>38</v>
      </c>
      <c r="C3686" t="s">
        <v>239</v>
      </c>
      <c r="D3686" t="s">
        <v>117</v>
      </c>
      <c r="E3686" t="s">
        <v>371</v>
      </c>
      <c r="F3686" s="30">
        <v>36.993282318115199</v>
      </c>
      <c r="G3686" s="30">
        <v>36.193233489990199</v>
      </c>
      <c r="H3686" s="24" t="s">
        <v>333</v>
      </c>
      <c r="I3686" s="30">
        <v>140.68288945607</v>
      </c>
      <c r="J3686">
        <v>14377</v>
      </c>
      <c r="K3686">
        <v>995</v>
      </c>
      <c r="L3686">
        <v>40428</v>
      </c>
      <c r="M3686">
        <v>32707</v>
      </c>
      <c r="N3686" s="30">
        <v>13411.4643180935</v>
      </c>
      <c r="O3686" s="24" t="s">
        <v>333</v>
      </c>
      <c r="P3686" s="30">
        <v>7.7983105404417401</v>
      </c>
      <c r="Q3686">
        <v>37855</v>
      </c>
      <c r="R3686">
        <v>1001</v>
      </c>
      <c r="S3686">
        <v>65053</v>
      </c>
      <c r="T3686">
        <v>32697</v>
      </c>
      <c r="U3686" s="30">
        <v>36856.278031895199</v>
      </c>
    </row>
    <row r="3687" spans="1:21" x14ac:dyDescent="0.2">
      <c r="A3687">
        <v>4</v>
      </c>
      <c r="B3687">
        <v>38</v>
      </c>
      <c r="C3687" t="s">
        <v>240</v>
      </c>
      <c r="D3687" t="s">
        <v>115</v>
      </c>
      <c r="E3687" t="s">
        <v>371</v>
      </c>
      <c r="F3687" s="30">
        <v>36.993282318115199</v>
      </c>
      <c r="G3687" s="30">
        <v>36.193233489990199</v>
      </c>
      <c r="H3687" s="24" t="s">
        <v>333</v>
      </c>
      <c r="I3687" s="30">
        <v>140.07509235417399</v>
      </c>
      <c r="J3687">
        <v>14416</v>
      </c>
      <c r="K3687">
        <v>991</v>
      </c>
      <c r="L3687">
        <v>38806</v>
      </c>
      <c r="M3687">
        <v>32691</v>
      </c>
      <c r="N3687" s="30">
        <v>13455.7358953393</v>
      </c>
      <c r="O3687" s="24" t="s">
        <v>333</v>
      </c>
      <c r="P3687" s="30">
        <v>7.7511558095258497</v>
      </c>
      <c r="Q3687">
        <v>37077</v>
      </c>
      <c r="R3687">
        <v>994</v>
      </c>
      <c r="S3687">
        <v>47821</v>
      </c>
      <c r="T3687">
        <v>32715</v>
      </c>
      <c r="U3687" s="30">
        <v>36634.778962001903</v>
      </c>
    </row>
    <row r="3688" spans="1:21" x14ac:dyDescent="0.2">
      <c r="A3688">
        <v>4</v>
      </c>
      <c r="B3688">
        <v>38</v>
      </c>
      <c r="C3688" t="s">
        <v>241</v>
      </c>
      <c r="D3688" t="s">
        <v>116</v>
      </c>
      <c r="E3688" t="s">
        <v>371</v>
      </c>
      <c r="F3688" s="30">
        <v>36.993282318115199</v>
      </c>
      <c r="G3688" s="30">
        <v>36.193233489990199</v>
      </c>
      <c r="H3688" s="24" t="s">
        <v>333</v>
      </c>
      <c r="I3688" s="30">
        <v>135.864084883423</v>
      </c>
      <c r="J3688">
        <v>14736</v>
      </c>
      <c r="K3688">
        <v>997</v>
      </c>
      <c r="L3688">
        <v>37021</v>
      </c>
      <c r="M3688">
        <v>32684</v>
      </c>
      <c r="N3688" s="30">
        <v>13770.678579663399</v>
      </c>
      <c r="O3688" s="24" t="s">
        <v>333</v>
      </c>
      <c r="P3688" s="30">
        <v>7.7124256747489799</v>
      </c>
      <c r="Q3688">
        <v>35997</v>
      </c>
      <c r="R3688">
        <v>994</v>
      </c>
      <c r="S3688">
        <v>44847</v>
      </c>
      <c r="T3688">
        <v>32731</v>
      </c>
      <c r="U3688" s="30">
        <v>35762.804308352599</v>
      </c>
    </row>
    <row r="3689" spans="1:21" x14ac:dyDescent="0.2">
      <c r="A3689">
        <v>4</v>
      </c>
      <c r="B3689">
        <v>38</v>
      </c>
      <c r="C3689" t="s">
        <v>242</v>
      </c>
      <c r="D3689" t="s">
        <v>117</v>
      </c>
      <c r="E3689" t="s">
        <v>371</v>
      </c>
      <c r="F3689" s="30">
        <v>36.993282318115199</v>
      </c>
      <c r="G3689" s="30">
        <v>36.193233489990199</v>
      </c>
      <c r="H3689" s="24" t="s">
        <v>333</v>
      </c>
      <c r="I3689" s="30">
        <v>139.950844723404</v>
      </c>
      <c r="J3689">
        <v>14417</v>
      </c>
      <c r="K3689">
        <v>992</v>
      </c>
      <c r="L3689">
        <v>38115</v>
      </c>
      <c r="M3689">
        <v>32721</v>
      </c>
      <c r="N3689" s="30">
        <v>13464.822024471599</v>
      </c>
      <c r="O3689" s="24" t="s">
        <v>333</v>
      </c>
      <c r="P3689" s="30">
        <v>7.66420211619341</v>
      </c>
      <c r="Q3689">
        <v>35395</v>
      </c>
      <c r="R3689">
        <v>999</v>
      </c>
      <c r="S3689">
        <v>43828</v>
      </c>
      <c r="T3689">
        <v>32720</v>
      </c>
      <c r="U3689" s="30">
        <v>35123.679150162003</v>
      </c>
    </row>
    <row r="3690" spans="1:21" x14ac:dyDescent="0.2">
      <c r="A3690">
        <v>4</v>
      </c>
      <c r="B3690">
        <v>38</v>
      </c>
      <c r="C3690" t="s">
        <v>243</v>
      </c>
      <c r="D3690" t="s">
        <v>115</v>
      </c>
      <c r="E3690" t="s">
        <v>371</v>
      </c>
      <c r="F3690" s="30">
        <v>36.993282318115199</v>
      </c>
      <c r="G3690" s="30">
        <v>36.193233489990199</v>
      </c>
      <c r="H3690" s="24" t="s">
        <v>333</v>
      </c>
      <c r="I3690" s="30">
        <v>140.99857442007601</v>
      </c>
      <c r="J3690">
        <v>14324</v>
      </c>
      <c r="K3690">
        <v>992</v>
      </c>
      <c r="L3690">
        <v>36957</v>
      </c>
      <c r="M3690">
        <v>32716</v>
      </c>
      <c r="N3690" s="30">
        <v>13388.584767743499</v>
      </c>
      <c r="O3690" s="24" t="s">
        <v>333</v>
      </c>
      <c r="P3690" s="30">
        <v>7.6124435127162204</v>
      </c>
      <c r="Q3690">
        <v>34733</v>
      </c>
      <c r="R3690">
        <v>999</v>
      </c>
      <c r="S3690">
        <v>45176</v>
      </c>
      <c r="T3690">
        <v>32707</v>
      </c>
      <c r="U3690" s="30">
        <v>34469.876814499999</v>
      </c>
    </row>
    <row r="3691" spans="1:21" x14ac:dyDescent="0.2">
      <c r="A3691">
        <v>4</v>
      </c>
      <c r="B3691">
        <v>38</v>
      </c>
      <c r="C3691" t="s">
        <v>244</v>
      </c>
      <c r="D3691" t="s">
        <v>116</v>
      </c>
      <c r="E3691" t="s">
        <v>371</v>
      </c>
      <c r="F3691" s="30">
        <v>36.993282318115199</v>
      </c>
      <c r="G3691" s="30">
        <v>36.193233489990199</v>
      </c>
      <c r="H3691" s="24" t="s">
        <v>333</v>
      </c>
      <c r="I3691" s="30">
        <v>138.29477083360899</v>
      </c>
      <c r="J3691">
        <v>14508</v>
      </c>
      <c r="K3691">
        <v>997</v>
      </c>
      <c r="L3691">
        <v>38590</v>
      </c>
      <c r="M3691">
        <v>32732</v>
      </c>
      <c r="N3691" s="30">
        <v>13587.111812905399</v>
      </c>
      <c r="O3691" s="24" t="s">
        <v>333</v>
      </c>
      <c r="P3691" s="30">
        <v>7.5744434444012398</v>
      </c>
      <c r="Q3691">
        <v>34396</v>
      </c>
      <c r="R3691">
        <v>997</v>
      </c>
      <c r="S3691">
        <v>46537</v>
      </c>
      <c r="T3691">
        <v>32698</v>
      </c>
      <c r="U3691" s="30">
        <v>33980.628658139998</v>
      </c>
    </row>
    <row r="3692" spans="1:21" x14ac:dyDescent="0.2">
      <c r="A3692">
        <v>4</v>
      </c>
      <c r="B3692">
        <v>38</v>
      </c>
      <c r="C3692" t="s">
        <v>245</v>
      </c>
      <c r="D3692" t="s">
        <v>117</v>
      </c>
      <c r="E3692" t="s">
        <v>371</v>
      </c>
      <c r="F3692" s="30">
        <v>36.993282318115199</v>
      </c>
      <c r="G3692" s="30">
        <v>36.193233489990199</v>
      </c>
      <c r="H3692" s="24" t="s">
        <v>333</v>
      </c>
      <c r="I3692" s="30">
        <v>141.22295467337699</v>
      </c>
      <c r="J3692">
        <v>14295</v>
      </c>
      <c r="K3692">
        <v>995</v>
      </c>
      <c r="L3692">
        <v>39347</v>
      </c>
      <c r="M3692">
        <v>32731</v>
      </c>
      <c r="N3692" s="30">
        <v>13372.3700120919</v>
      </c>
      <c r="O3692" s="24" t="s">
        <v>333</v>
      </c>
      <c r="P3692" s="30">
        <v>7.5879069684034404</v>
      </c>
      <c r="Q3692">
        <v>34400</v>
      </c>
      <c r="R3692">
        <v>996</v>
      </c>
      <c r="S3692">
        <v>49850</v>
      </c>
      <c r="T3692">
        <v>32685</v>
      </c>
      <c r="U3692" s="30">
        <v>34147.392251674901</v>
      </c>
    </row>
    <row r="3693" spans="1:21" x14ac:dyDescent="0.2">
      <c r="A3693">
        <v>4</v>
      </c>
      <c r="B3693">
        <v>38</v>
      </c>
      <c r="C3693" t="s">
        <v>246</v>
      </c>
      <c r="D3693" t="s">
        <v>115</v>
      </c>
      <c r="E3693" t="s">
        <v>371</v>
      </c>
      <c r="F3693" s="30">
        <v>36.993282318115199</v>
      </c>
      <c r="G3693" s="30">
        <v>36.193233489990199</v>
      </c>
      <c r="H3693" s="24" t="s">
        <v>333</v>
      </c>
      <c r="I3693" s="30">
        <v>140.41623259921101</v>
      </c>
      <c r="J3693">
        <v>14379</v>
      </c>
      <c r="K3693">
        <v>990</v>
      </c>
      <c r="L3693">
        <v>36596</v>
      </c>
      <c r="M3693">
        <v>32757</v>
      </c>
      <c r="N3693" s="30">
        <v>13430.851523834301</v>
      </c>
      <c r="O3693" s="24" t="s">
        <v>333</v>
      </c>
      <c r="P3693" s="30">
        <v>7.7111677687777203</v>
      </c>
      <c r="Q3693">
        <v>35921</v>
      </c>
      <c r="R3693">
        <v>997</v>
      </c>
      <c r="S3693">
        <v>44252</v>
      </c>
      <c r="T3693">
        <v>32691</v>
      </c>
      <c r="U3693" s="30">
        <v>35597.648646310903</v>
      </c>
    </row>
    <row r="3694" spans="1:21" x14ac:dyDescent="0.2">
      <c r="A3694">
        <v>4</v>
      </c>
      <c r="B3694">
        <v>38</v>
      </c>
      <c r="C3694" t="s">
        <v>247</v>
      </c>
      <c r="D3694" t="s">
        <v>116</v>
      </c>
      <c r="E3694" t="s">
        <v>371</v>
      </c>
      <c r="F3694" s="30">
        <v>36.993282318115199</v>
      </c>
      <c r="G3694" s="30">
        <v>36.193233489990199</v>
      </c>
      <c r="H3694" s="24" t="s">
        <v>333</v>
      </c>
      <c r="I3694" s="30">
        <v>139.658966433312</v>
      </c>
      <c r="J3694">
        <v>14451</v>
      </c>
      <c r="K3694">
        <v>1002</v>
      </c>
      <c r="L3694">
        <v>37457</v>
      </c>
      <c r="M3694">
        <v>32759</v>
      </c>
      <c r="N3694" s="30">
        <v>13486.215197956601</v>
      </c>
      <c r="O3694" s="24" t="s">
        <v>333</v>
      </c>
      <c r="P3694" s="30">
        <v>7.5896365815367899</v>
      </c>
      <c r="Q3694">
        <v>34283</v>
      </c>
      <c r="R3694">
        <v>993</v>
      </c>
      <c r="S3694">
        <v>48919</v>
      </c>
      <c r="T3694">
        <v>32695</v>
      </c>
      <c r="U3694" s="30">
        <v>34055.358111439797</v>
      </c>
    </row>
    <row r="3695" spans="1:21" x14ac:dyDescent="0.2">
      <c r="A3695">
        <v>4</v>
      </c>
      <c r="B3695">
        <v>38</v>
      </c>
      <c r="C3695" t="s">
        <v>248</v>
      </c>
      <c r="D3695" t="s">
        <v>117</v>
      </c>
      <c r="E3695" t="s">
        <v>371</v>
      </c>
      <c r="F3695" s="30">
        <v>36.993282318115199</v>
      </c>
      <c r="G3695" s="30">
        <v>36.193233489990199</v>
      </c>
      <c r="H3695" s="24" t="s">
        <v>333</v>
      </c>
      <c r="I3695" s="30">
        <v>142.68035602862199</v>
      </c>
      <c r="J3695">
        <v>14205</v>
      </c>
      <c r="K3695">
        <v>999</v>
      </c>
      <c r="L3695">
        <v>36800</v>
      </c>
      <c r="M3695">
        <v>32753</v>
      </c>
      <c r="N3695" s="30">
        <v>13268</v>
      </c>
      <c r="O3695" s="24" t="s">
        <v>333</v>
      </c>
      <c r="P3695" s="30">
        <v>7.6304481466401297</v>
      </c>
      <c r="Q3695">
        <v>35418</v>
      </c>
      <c r="R3695">
        <v>990</v>
      </c>
      <c r="S3695">
        <v>44511</v>
      </c>
      <c r="T3695">
        <v>32715</v>
      </c>
      <c r="U3695" s="30">
        <v>34719.861648016296</v>
      </c>
    </row>
    <row r="3696" spans="1:21" x14ac:dyDescent="0.2">
      <c r="A3696">
        <v>4</v>
      </c>
      <c r="B3696">
        <v>38</v>
      </c>
      <c r="C3696" t="s">
        <v>249</v>
      </c>
      <c r="D3696" t="s">
        <v>115</v>
      </c>
      <c r="E3696" t="s">
        <v>371</v>
      </c>
      <c r="F3696" s="30">
        <v>36.993282318115199</v>
      </c>
      <c r="G3696" s="30">
        <v>36.193233489990199</v>
      </c>
      <c r="H3696" s="24" t="s">
        <v>333</v>
      </c>
      <c r="I3696" s="30">
        <v>140.094159713339</v>
      </c>
      <c r="J3696">
        <v>14391</v>
      </c>
      <c r="K3696">
        <v>1004</v>
      </c>
      <c r="L3696">
        <v>36498</v>
      </c>
      <c r="M3696">
        <v>32721</v>
      </c>
      <c r="N3696" s="30">
        <v>13454.342599947</v>
      </c>
      <c r="O3696" s="24" t="s">
        <v>333</v>
      </c>
      <c r="P3696" s="30">
        <v>7.6793902977633</v>
      </c>
      <c r="Q3696">
        <v>36195</v>
      </c>
      <c r="R3696">
        <v>1002</v>
      </c>
      <c r="S3696">
        <v>43378</v>
      </c>
      <c r="T3696">
        <v>32742</v>
      </c>
      <c r="U3696" s="30">
        <v>35563.591951861599</v>
      </c>
    </row>
    <row r="3697" spans="1:21" x14ac:dyDescent="0.2">
      <c r="A3697">
        <v>4</v>
      </c>
      <c r="B3697">
        <v>38</v>
      </c>
      <c r="C3697" t="s">
        <v>250</v>
      </c>
      <c r="D3697" t="s">
        <v>116</v>
      </c>
      <c r="E3697" t="s">
        <v>371</v>
      </c>
      <c r="F3697" s="30">
        <v>36.993282318115199</v>
      </c>
      <c r="G3697" s="30">
        <v>36.193233489990199</v>
      </c>
      <c r="H3697" s="24" t="s">
        <v>333</v>
      </c>
      <c r="I3697" s="30">
        <v>144.80632236765501</v>
      </c>
      <c r="J3697">
        <v>14104</v>
      </c>
      <c r="K3697">
        <v>1006</v>
      </c>
      <c r="L3697">
        <v>40333</v>
      </c>
      <c r="M3697">
        <v>32718</v>
      </c>
      <c r="N3697" s="30">
        <v>13118.6403151674</v>
      </c>
      <c r="O3697" s="24" t="s">
        <v>333</v>
      </c>
      <c r="P3697" s="30">
        <v>7.9040422011861402</v>
      </c>
      <c r="Q3697">
        <v>38924</v>
      </c>
      <c r="R3697">
        <v>995</v>
      </c>
      <c r="S3697">
        <v>48917</v>
      </c>
      <c r="T3697">
        <v>32705</v>
      </c>
      <c r="U3697" s="30">
        <v>38532.607327905302</v>
      </c>
    </row>
    <row r="3698" spans="1:21" x14ac:dyDescent="0.2">
      <c r="A3698">
        <v>4</v>
      </c>
      <c r="B3698">
        <v>38</v>
      </c>
      <c r="C3698" t="s">
        <v>251</v>
      </c>
      <c r="D3698" t="s">
        <v>123</v>
      </c>
      <c r="E3698" t="s">
        <v>371</v>
      </c>
      <c r="F3698" s="30">
        <v>36.993282318115199</v>
      </c>
      <c r="G3698" s="30">
        <v>36.193233489990199</v>
      </c>
      <c r="H3698" s="24" t="s">
        <v>333</v>
      </c>
      <c r="I3698" s="30">
        <v>139.65667360114099</v>
      </c>
      <c r="J3698">
        <v>14454</v>
      </c>
      <c r="K3698">
        <v>995</v>
      </c>
      <c r="L3698">
        <v>40571</v>
      </c>
      <c r="M3698">
        <v>32707</v>
      </c>
      <c r="N3698" s="30">
        <v>13486.3835198372</v>
      </c>
      <c r="O3698" s="24" t="s">
        <v>333</v>
      </c>
      <c r="P3698" s="30">
        <v>7.68932466116018</v>
      </c>
      <c r="Q3698">
        <v>36665</v>
      </c>
      <c r="R3698">
        <v>1001</v>
      </c>
      <c r="S3698">
        <v>63904</v>
      </c>
      <c r="T3698">
        <v>32697</v>
      </c>
      <c r="U3698" s="30">
        <v>35834.280257634498</v>
      </c>
    </row>
    <row r="3699" spans="1:21" x14ac:dyDescent="0.2">
      <c r="A3699">
        <v>4</v>
      </c>
      <c r="B3699">
        <v>38</v>
      </c>
      <c r="C3699" t="s">
        <v>252</v>
      </c>
      <c r="D3699" t="s">
        <v>124</v>
      </c>
      <c r="E3699" t="s">
        <v>371</v>
      </c>
      <c r="F3699" s="30">
        <v>36.993282318115199</v>
      </c>
      <c r="G3699" s="30">
        <v>36.193233489990199</v>
      </c>
      <c r="H3699" s="24" t="s">
        <v>333</v>
      </c>
      <c r="I3699" s="30">
        <v>138.73720708885</v>
      </c>
      <c r="J3699">
        <v>14507</v>
      </c>
      <c r="K3699">
        <v>991</v>
      </c>
      <c r="L3699">
        <v>37995</v>
      </c>
      <c r="M3699">
        <v>32691</v>
      </c>
      <c r="N3699" s="30">
        <v>13554.223981900501</v>
      </c>
      <c r="O3699" s="24" t="s">
        <v>333</v>
      </c>
      <c r="P3699" s="30">
        <v>7.7512719892198598</v>
      </c>
      <c r="Q3699">
        <v>36633</v>
      </c>
      <c r="R3699">
        <v>994</v>
      </c>
      <c r="S3699">
        <v>44999</v>
      </c>
      <c r="T3699">
        <v>32715</v>
      </c>
      <c r="U3699" s="30">
        <v>36390.424698795199</v>
      </c>
    </row>
    <row r="3700" spans="1:21" x14ac:dyDescent="0.2">
      <c r="A3700">
        <v>4</v>
      </c>
      <c r="B3700">
        <v>38</v>
      </c>
      <c r="C3700" t="s">
        <v>253</v>
      </c>
      <c r="D3700" t="s">
        <v>126</v>
      </c>
      <c r="E3700" t="s">
        <v>371</v>
      </c>
      <c r="F3700" s="30">
        <v>36.993282318115199</v>
      </c>
      <c r="G3700" s="30">
        <v>36.193233489990199</v>
      </c>
      <c r="H3700" s="24" t="s">
        <v>333</v>
      </c>
      <c r="I3700" s="30">
        <v>138.53988430529901</v>
      </c>
      <c r="J3700">
        <v>14531</v>
      </c>
      <c r="K3700">
        <v>997</v>
      </c>
      <c r="L3700">
        <v>40058</v>
      </c>
      <c r="M3700">
        <v>32684</v>
      </c>
      <c r="N3700" s="30">
        <v>13568.8719826417</v>
      </c>
      <c r="O3700" s="24" t="s">
        <v>333</v>
      </c>
      <c r="P3700" s="30">
        <v>7.6843831000642799</v>
      </c>
      <c r="Q3700">
        <v>35827</v>
      </c>
      <c r="R3700">
        <v>994</v>
      </c>
      <c r="S3700">
        <v>49582</v>
      </c>
      <c r="T3700">
        <v>32731</v>
      </c>
      <c r="U3700" s="30">
        <v>35606.102011750001</v>
      </c>
    </row>
    <row r="3701" spans="1:21" x14ac:dyDescent="0.2">
      <c r="A3701">
        <v>4</v>
      </c>
      <c r="B3701">
        <v>38</v>
      </c>
      <c r="C3701" t="s">
        <v>254</v>
      </c>
      <c r="D3701" t="s">
        <v>123</v>
      </c>
      <c r="E3701" t="s">
        <v>371</v>
      </c>
      <c r="F3701" s="30">
        <v>36.993282318115199</v>
      </c>
      <c r="G3701" s="30">
        <v>36.193233489990199</v>
      </c>
      <c r="H3701" s="24" t="s">
        <v>333</v>
      </c>
      <c r="I3701" s="30">
        <v>140.183825562404</v>
      </c>
      <c r="J3701">
        <v>14401</v>
      </c>
      <c r="K3701">
        <v>992</v>
      </c>
      <c r="L3701">
        <v>37560</v>
      </c>
      <c r="M3701">
        <v>32721</v>
      </c>
      <c r="N3701" s="30">
        <v>13447.794379003901</v>
      </c>
      <c r="O3701" s="24" t="s">
        <v>333</v>
      </c>
      <c r="P3701" s="30">
        <v>7.61155908794907</v>
      </c>
      <c r="Q3701">
        <v>35107</v>
      </c>
      <c r="R3701">
        <v>999</v>
      </c>
      <c r="S3701">
        <v>45957</v>
      </c>
      <c r="T3701">
        <v>32720</v>
      </c>
      <c r="U3701" s="30">
        <v>34765.0627785752</v>
      </c>
    </row>
    <row r="3702" spans="1:21" x14ac:dyDescent="0.2">
      <c r="A3702">
        <v>4</v>
      </c>
      <c r="B3702">
        <v>38</v>
      </c>
      <c r="C3702" t="s">
        <v>255</v>
      </c>
      <c r="D3702" t="s">
        <v>124</v>
      </c>
      <c r="E3702" t="s">
        <v>371</v>
      </c>
      <c r="F3702" s="30">
        <v>36.993282318115199</v>
      </c>
      <c r="G3702" s="30">
        <v>36.193233489990199</v>
      </c>
      <c r="H3702" s="24" t="s">
        <v>333</v>
      </c>
      <c r="I3702" s="30">
        <v>139.54395575163699</v>
      </c>
      <c r="J3702">
        <v>14416</v>
      </c>
      <c r="K3702">
        <v>992</v>
      </c>
      <c r="L3702">
        <v>39175</v>
      </c>
      <c r="M3702">
        <v>32716</v>
      </c>
      <c r="N3702" s="30">
        <v>13494.6635702121</v>
      </c>
      <c r="O3702" s="24" t="s">
        <v>333</v>
      </c>
      <c r="P3702" s="30">
        <v>7.6515343410497101</v>
      </c>
      <c r="Q3702">
        <v>35893</v>
      </c>
      <c r="R3702">
        <v>999</v>
      </c>
      <c r="S3702">
        <v>51234</v>
      </c>
      <c r="T3702">
        <v>32707</v>
      </c>
      <c r="U3702" s="30">
        <v>35308.350947266197</v>
      </c>
    </row>
    <row r="3703" spans="1:21" x14ac:dyDescent="0.2">
      <c r="A3703">
        <v>4</v>
      </c>
      <c r="B3703">
        <v>38</v>
      </c>
      <c r="C3703" t="s">
        <v>256</v>
      </c>
      <c r="D3703" t="s">
        <v>126</v>
      </c>
      <c r="E3703" t="s">
        <v>371</v>
      </c>
      <c r="F3703" s="30">
        <v>36.993282318115199</v>
      </c>
      <c r="G3703" s="30">
        <v>36.193233489990199</v>
      </c>
      <c r="H3703" s="24" t="s">
        <v>333</v>
      </c>
      <c r="I3703" s="30">
        <v>138.170914191652</v>
      </c>
      <c r="J3703">
        <v>14558</v>
      </c>
      <c r="K3703">
        <v>997</v>
      </c>
      <c r="L3703">
        <v>41556</v>
      </c>
      <c r="M3703">
        <v>32732</v>
      </c>
      <c r="N3703" s="30">
        <v>13596.347121486901</v>
      </c>
      <c r="O3703" s="24" t="s">
        <v>333</v>
      </c>
      <c r="P3703" s="30">
        <v>7.6134574075029304</v>
      </c>
      <c r="Q3703">
        <v>34964</v>
      </c>
      <c r="R3703">
        <v>997</v>
      </c>
      <c r="S3703">
        <v>47321</v>
      </c>
      <c r="T3703">
        <v>32698</v>
      </c>
      <c r="U3703" s="30">
        <v>34598.814538740298</v>
      </c>
    </row>
    <row r="3704" spans="1:21" x14ac:dyDescent="0.2">
      <c r="A3704">
        <v>4</v>
      </c>
      <c r="B3704">
        <v>38</v>
      </c>
      <c r="C3704" t="s">
        <v>257</v>
      </c>
      <c r="D3704" t="s">
        <v>123</v>
      </c>
      <c r="E3704" t="s">
        <v>371</v>
      </c>
      <c r="F3704" s="30">
        <v>36.993282318115199</v>
      </c>
      <c r="G3704" s="30">
        <v>36.193233489990199</v>
      </c>
      <c r="H3704" s="24" t="s">
        <v>333</v>
      </c>
      <c r="I3704" s="30">
        <v>141.556164040179</v>
      </c>
      <c r="J3704">
        <v>14292</v>
      </c>
      <c r="K3704">
        <v>995</v>
      </c>
      <c r="L3704">
        <v>37132</v>
      </c>
      <c r="M3704">
        <v>32731</v>
      </c>
      <c r="N3704" s="30">
        <v>13348.3630992956</v>
      </c>
      <c r="O3704" s="24" t="s">
        <v>333</v>
      </c>
      <c r="P3704" s="30">
        <v>7.6070500838758797</v>
      </c>
      <c r="Q3704">
        <v>34700</v>
      </c>
      <c r="R3704">
        <v>996</v>
      </c>
      <c r="S3704">
        <v>44200</v>
      </c>
      <c r="T3704">
        <v>32685</v>
      </c>
      <c r="U3704" s="30">
        <v>34444.522101606599</v>
      </c>
    </row>
    <row r="3705" spans="1:21" x14ac:dyDescent="0.2">
      <c r="A3705">
        <v>4</v>
      </c>
      <c r="B3705">
        <v>38</v>
      </c>
      <c r="C3705" t="s">
        <v>258</v>
      </c>
      <c r="D3705" t="s">
        <v>124</v>
      </c>
      <c r="E3705" t="s">
        <v>371</v>
      </c>
      <c r="F3705" s="30">
        <v>36.993282318115199</v>
      </c>
      <c r="G3705" s="30">
        <v>36.193233489990199</v>
      </c>
      <c r="H3705" s="24" t="s">
        <v>333</v>
      </c>
      <c r="I3705" s="30">
        <v>141.829303593265</v>
      </c>
      <c r="J3705">
        <v>14262</v>
      </c>
      <c r="K3705">
        <v>990</v>
      </c>
      <c r="L3705">
        <v>38370</v>
      </c>
      <c r="M3705">
        <v>32757</v>
      </c>
      <c r="N3705" s="30">
        <v>13328.748262961</v>
      </c>
      <c r="O3705" s="24" t="s">
        <v>333</v>
      </c>
      <c r="P3705" s="30">
        <v>7.6405506101901901</v>
      </c>
      <c r="Q3705">
        <v>35243</v>
      </c>
      <c r="R3705">
        <v>997</v>
      </c>
      <c r="S3705">
        <v>47613</v>
      </c>
      <c r="T3705">
        <v>32691</v>
      </c>
      <c r="U3705" s="30">
        <v>34948.270205066401</v>
      </c>
    </row>
    <row r="3706" spans="1:21" x14ac:dyDescent="0.2">
      <c r="A3706">
        <v>4</v>
      </c>
      <c r="B3706">
        <v>38</v>
      </c>
      <c r="C3706" t="s">
        <v>259</v>
      </c>
      <c r="D3706" t="s">
        <v>126</v>
      </c>
      <c r="E3706" t="s">
        <v>371</v>
      </c>
      <c r="F3706" s="30">
        <v>36.993282318115199</v>
      </c>
      <c r="G3706" s="30">
        <v>36.193233489990199</v>
      </c>
      <c r="H3706" s="24" t="s">
        <v>333</v>
      </c>
      <c r="I3706" s="30">
        <v>140.885634481762</v>
      </c>
      <c r="J3706">
        <v>14346</v>
      </c>
      <c r="K3706">
        <v>1002</v>
      </c>
      <c r="L3706">
        <v>38576</v>
      </c>
      <c r="M3706">
        <v>32759</v>
      </c>
      <c r="N3706" s="30">
        <v>13396.761217122201</v>
      </c>
      <c r="O3706" s="24" t="s">
        <v>333</v>
      </c>
      <c r="P3706" s="30">
        <v>7.6004271796085101</v>
      </c>
      <c r="Q3706">
        <v>34833</v>
      </c>
      <c r="R3706">
        <v>993</v>
      </c>
      <c r="S3706">
        <v>55647</v>
      </c>
      <c r="T3706">
        <v>32695</v>
      </c>
      <c r="U3706" s="30">
        <v>34469.560822586303</v>
      </c>
    </row>
    <row r="3707" spans="1:21" x14ac:dyDescent="0.2">
      <c r="A3707">
        <v>4</v>
      </c>
      <c r="B3707">
        <v>38</v>
      </c>
      <c r="C3707" t="s">
        <v>260</v>
      </c>
      <c r="D3707" t="s">
        <v>123</v>
      </c>
      <c r="E3707" t="s">
        <v>371</v>
      </c>
      <c r="F3707" s="30">
        <v>36.993282318115199</v>
      </c>
      <c r="G3707" s="30">
        <v>36.193233489990199</v>
      </c>
      <c r="H3707" s="24" t="s">
        <v>333</v>
      </c>
      <c r="I3707" s="30">
        <v>142.62936998833001</v>
      </c>
      <c r="J3707">
        <v>14199</v>
      </c>
      <c r="K3707">
        <v>999</v>
      </c>
      <c r="L3707">
        <v>37729</v>
      </c>
      <c r="M3707">
        <v>32753</v>
      </c>
      <c r="N3707" s="30">
        <v>13271.623794212201</v>
      </c>
      <c r="O3707" s="24" t="s">
        <v>333</v>
      </c>
      <c r="P3707" s="30">
        <v>7.6692024866984498</v>
      </c>
      <c r="Q3707">
        <v>35824</v>
      </c>
      <c r="R3707">
        <v>990</v>
      </c>
      <c r="S3707">
        <v>48231</v>
      </c>
      <c r="T3707">
        <v>32715</v>
      </c>
      <c r="U3707" s="30">
        <v>35393.014307811303</v>
      </c>
    </row>
    <row r="3708" spans="1:21" x14ac:dyDescent="0.2">
      <c r="A3708">
        <v>4</v>
      </c>
      <c r="B3708">
        <v>38</v>
      </c>
      <c r="C3708" t="s">
        <v>261</v>
      </c>
      <c r="D3708" t="s">
        <v>124</v>
      </c>
      <c r="E3708" t="s">
        <v>371</v>
      </c>
      <c r="F3708" s="30">
        <v>36.993282318115199</v>
      </c>
      <c r="G3708" s="30">
        <v>36.193233489990199</v>
      </c>
      <c r="H3708" s="24" t="s">
        <v>333</v>
      </c>
      <c r="I3708" s="30">
        <v>141.57714573132799</v>
      </c>
      <c r="J3708">
        <v>14323</v>
      </c>
      <c r="K3708">
        <v>1004</v>
      </c>
      <c r="L3708">
        <v>38459</v>
      </c>
      <c r="M3708">
        <v>32721</v>
      </c>
      <c r="N3708" s="30">
        <v>13346.854304635801</v>
      </c>
      <c r="O3708" s="24" t="s">
        <v>333</v>
      </c>
      <c r="P3708" s="30">
        <v>7.6126743776855701</v>
      </c>
      <c r="Q3708">
        <v>35486</v>
      </c>
      <c r="R3708">
        <v>1002</v>
      </c>
      <c r="S3708">
        <v>50717</v>
      </c>
      <c r="T3708">
        <v>32742</v>
      </c>
      <c r="U3708" s="30">
        <v>34785.195438108502</v>
      </c>
    </row>
    <row r="3709" spans="1:21" x14ac:dyDescent="0.2">
      <c r="A3709">
        <v>4</v>
      </c>
      <c r="B3709">
        <v>38</v>
      </c>
      <c r="C3709" t="s">
        <v>262</v>
      </c>
      <c r="D3709" t="s">
        <v>126</v>
      </c>
      <c r="E3709" t="s">
        <v>371</v>
      </c>
      <c r="F3709" s="30">
        <v>36.993282318115199</v>
      </c>
      <c r="G3709" s="30">
        <v>36.193233489990199</v>
      </c>
      <c r="H3709" s="24" t="s">
        <v>333</v>
      </c>
      <c r="I3709" s="30">
        <v>145.981852493584</v>
      </c>
      <c r="J3709">
        <v>14038</v>
      </c>
      <c r="K3709">
        <v>1006</v>
      </c>
      <c r="L3709">
        <v>37467</v>
      </c>
      <c r="M3709">
        <v>32718</v>
      </c>
      <c r="N3709" s="30">
        <v>13037.4883133291</v>
      </c>
      <c r="O3709" s="24" t="s">
        <v>333</v>
      </c>
      <c r="P3709" s="30">
        <v>7.92023611988503</v>
      </c>
      <c r="Q3709">
        <v>39319</v>
      </c>
      <c r="R3709">
        <v>995</v>
      </c>
      <c r="S3709">
        <v>44433</v>
      </c>
      <c r="T3709">
        <v>32705</v>
      </c>
      <c r="U3709" s="30">
        <v>38765.144270122801</v>
      </c>
    </row>
    <row r="3710" spans="1:21" x14ac:dyDescent="0.2">
      <c r="A3710">
        <v>4</v>
      </c>
      <c r="B3710">
        <v>38</v>
      </c>
      <c r="C3710" t="s">
        <v>263</v>
      </c>
      <c r="D3710" t="s">
        <v>123</v>
      </c>
      <c r="E3710" t="s">
        <v>371</v>
      </c>
      <c r="F3710" s="30">
        <v>36.993282318115199</v>
      </c>
      <c r="G3710" s="30">
        <v>36.193233489990199</v>
      </c>
      <c r="H3710" s="24" t="s">
        <v>333</v>
      </c>
      <c r="I3710" s="30">
        <v>138.34666507435401</v>
      </c>
      <c r="J3710">
        <v>14531</v>
      </c>
      <c r="K3710">
        <v>995</v>
      </c>
      <c r="L3710">
        <v>40156</v>
      </c>
      <c r="M3710">
        <v>32707</v>
      </c>
      <c r="N3710" s="30">
        <v>13583.2460732984</v>
      </c>
      <c r="O3710" s="24" t="s">
        <v>333</v>
      </c>
      <c r="P3710" s="30">
        <v>7.7301575367996902</v>
      </c>
      <c r="Q3710">
        <v>37253</v>
      </c>
      <c r="R3710">
        <v>1001</v>
      </c>
      <c r="S3710">
        <v>56800</v>
      </c>
      <c r="T3710">
        <v>32697</v>
      </c>
      <c r="U3710" s="30">
        <v>36352.771024353802</v>
      </c>
    </row>
    <row r="3711" spans="1:21" x14ac:dyDescent="0.2">
      <c r="A3711">
        <v>4</v>
      </c>
      <c r="B3711">
        <v>38</v>
      </c>
      <c r="C3711" t="s">
        <v>264</v>
      </c>
      <c r="D3711" t="s">
        <v>124</v>
      </c>
      <c r="E3711" t="s">
        <v>371</v>
      </c>
      <c r="F3711" s="30">
        <v>36.993282318115199</v>
      </c>
      <c r="G3711" s="30">
        <v>36.193233489990199</v>
      </c>
      <c r="H3711" s="24" t="s">
        <v>333</v>
      </c>
      <c r="I3711" s="30">
        <v>140.22214661399099</v>
      </c>
      <c r="J3711">
        <v>14442</v>
      </c>
      <c r="K3711">
        <v>991</v>
      </c>
      <c r="L3711">
        <v>39414</v>
      </c>
      <c r="M3711">
        <v>32691</v>
      </c>
      <c r="N3711" s="30">
        <v>13444.9977688532</v>
      </c>
      <c r="O3711" s="24" t="s">
        <v>333</v>
      </c>
      <c r="P3711" s="30">
        <v>7.7093016493363598</v>
      </c>
      <c r="Q3711">
        <v>36588</v>
      </c>
      <c r="R3711">
        <v>994</v>
      </c>
      <c r="S3711">
        <v>46580</v>
      </c>
      <c r="T3711">
        <v>32715</v>
      </c>
      <c r="U3711" s="30">
        <v>36089.466426253202</v>
      </c>
    </row>
    <row r="3712" spans="1:21" x14ac:dyDescent="0.2">
      <c r="A3712">
        <v>4</v>
      </c>
      <c r="B3712">
        <v>38</v>
      </c>
      <c r="C3712" t="s">
        <v>265</v>
      </c>
      <c r="D3712" t="s">
        <v>126</v>
      </c>
      <c r="E3712" t="s">
        <v>371</v>
      </c>
      <c r="F3712" s="30">
        <v>36.993282318115199</v>
      </c>
      <c r="G3712" s="30">
        <v>36.193233489990199</v>
      </c>
      <c r="H3712" s="24" t="s">
        <v>333</v>
      </c>
      <c r="I3712" s="30">
        <v>139.248246045711</v>
      </c>
      <c r="J3712">
        <v>14486</v>
      </c>
      <c r="K3712">
        <v>997</v>
      </c>
      <c r="L3712">
        <v>42026</v>
      </c>
      <c r="M3712">
        <v>32684</v>
      </c>
      <c r="N3712" s="30">
        <v>13516.4342753158</v>
      </c>
      <c r="O3712" s="24" t="s">
        <v>333</v>
      </c>
      <c r="P3712" s="30">
        <v>7.6841628923154301</v>
      </c>
      <c r="Q3712">
        <v>36117</v>
      </c>
      <c r="R3712">
        <v>994</v>
      </c>
      <c r="S3712">
        <v>45259</v>
      </c>
      <c r="T3712">
        <v>32731</v>
      </c>
      <c r="U3712" s="30">
        <v>35622.033684546601</v>
      </c>
    </row>
    <row r="3713" spans="1:21" x14ac:dyDescent="0.2">
      <c r="A3713">
        <v>4</v>
      </c>
      <c r="B3713">
        <v>38</v>
      </c>
      <c r="C3713" t="s">
        <v>266</v>
      </c>
      <c r="D3713" t="s">
        <v>123</v>
      </c>
      <c r="E3713" t="s">
        <v>371</v>
      </c>
      <c r="F3713" s="30">
        <v>36.993282318115199</v>
      </c>
      <c r="G3713" s="30">
        <v>36.193233489990199</v>
      </c>
      <c r="H3713" s="24" t="s">
        <v>333</v>
      </c>
      <c r="I3713" s="30">
        <v>138.67527860478901</v>
      </c>
      <c r="J3713">
        <v>14528</v>
      </c>
      <c r="K3713">
        <v>992</v>
      </c>
      <c r="L3713">
        <v>38060</v>
      </c>
      <c r="M3713">
        <v>32721</v>
      </c>
      <c r="N3713" s="30">
        <v>13558.8177561341</v>
      </c>
      <c r="O3713" s="24" t="s">
        <v>333</v>
      </c>
      <c r="P3713" s="30">
        <v>7.7756670892461699</v>
      </c>
      <c r="Q3713">
        <v>37360</v>
      </c>
      <c r="R3713">
        <v>999</v>
      </c>
      <c r="S3713">
        <v>44134</v>
      </c>
      <c r="T3713">
        <v>32720</v>
      </c>
      <c r="U3713" s="30">
        <v>36915.3029612756</v>
      </c>
    </row>
    <row r="3714" spans="1:21" x14ac:dyDescent="0.2">
      <c r="A3714">
        <v>4</v>
      </c>
      <c r="B3714">
        <v>38</v>
      </c>
      <c r="C3714" t="s">
        <v>267</v>
      </c>
      <c r="D3714" t="s">
        <v>124</v>
      </c>
      <c r="E3714" t="s">
        <v>371</v>
      </c>
      <c r="F3714" s="30">
        <v>36.993282318115199</v>
      </c>
      <c r="G3714" s="30">
        <v>36.193233489990199</v>
      </c>
      <c r="H3714" s="24" t="s">
        <v>333</v>
      </c>
      <c r="I3714" s="30">
        <v>139.23024062181901</v>
      </c>
      <c r="J3714">
        <v>14479</v>
      </c>
      <c r="K3714">
        <v>992</v>
      </c>
      <c r="L3714">
        <v>38854</v>
      </c>
      <c r="M3714">
        <v>32716</v>
      </c>
      <c r="N3714" s="30">
        <v>13517.7621375041</v>
      </c>
      <c r="O3714" s="24" t="s">
        <v>333</v>
      </c>
      <c r="P3714" s="30">
        <v>7.6222163838066797</v>
      </c>
      <c r="Q3714">
        <v>35324</v>
      </c>
      <c r="R3714">
        <v>999</v>
      </c>
      <c r="S3714">
        <v>44649</v>
      </c>
      <c r="T3714">
        <v>32707</v>
      </c>
      <c r="U3714" s="30">
        <v>34871.118740579499</v>
      </c>
    </row>
    <row r="3715" spans="1:21" x14ac:dyDescent="0.2">
      <c r="A3715">
        <v>4</v>
      </c>
      <c r="B3715">
        <v>38</v>
      </c>
      <c r="C3715" t="s">
        <v>268</v>
      </c>
      <c r="D3715" t="s">
        <v>126</v>
      </c>
      <c r="E3715" t="s">
        <v>371</v>
      </c>
      <c r="F3715" s="30">
        <v>36.993282318115199</v>
      </c>
      <c r="G3715" s="30">
        <v>36.193233489990199</v>
      </c>
      <c r="H3715" s="24" t="s">
        <v>333</v>
      </c>
      <c r="I3715" s="30">
        <v>138.08447371319099</v>
      </c>
      <c r="J3715">
        <v>14569</v>
      </c>
      <c r="K3715">
        <v>997</v>
      </c>
      <c r="L3715">
        <v>41545</v>
      </c>
      <c r="M3715">
        <v>32732</v>
      </c>
      <c r="N3715" s="30">
        <v>13602.799954612499</v>
      </c>
      <c r="O3715" s="24" t="s">
        <v>333</v>
      </c>
      <c r="P3715" s="30">
        <v>7.6111672595240396</v>
      </c>
      <c r="Q3715">
        <v>35025</v>
      </c>
      <c r="R3715">
        <v>997</v>
      </c>
      <c r="S3715">
        <v>49332</v>
      </c>
      <c r="T3715">
        <v>32698</v>
      </c>
      <c r="U3715" s="30">
        <v>34633.524107250203</v>
      </c>
    </row>
    <row r="3716" spans="1:21" x14ac:dyDescent="0.2">
      <c r="A3716">
        <v>4</v>
      </c>
      <c r="B3716">
        <v>38</v>
      </c>
      <c r="C3716" t="s">
        <v>269</v>
      </c>
      <c r="D3716" t="s">
        <v>123</v>
      </c>
      <c r="E3716" t="s">
        <v>371</v>
      </c>
      <c r="F3716" s="30">
        <v>36.993282318115199</v>
      </c>
      <c r="G3716" s="30">
        <v>36.193233489990199</v>
      </c>
      <c r="H3716" s="24" t="s">
        <v>333</v>
      </c>
      <c r="I3716" s="30">
        <v>141.50114541739401</v>
      </c>
      <c r="J3716">
        <v>14298</v>
      </c>
      <c r="K3716">
        <v>995</v>
      </c>
      <c r="L3716">
        <v>37586</v>
      </c>
      <c r="M3716">
        <v>32731</v>
      </c>
      <c r="N3716" s="30">
        <v>13352.3211122554</v>
      </c>
      <c r="O3716" s="24" t="s">
        <v>333</v>
      </c>
      <c r="P3716" s="30">
        <v>7.6220243324638401</v>
      </c>
      <c r="Q3716">
        <v>35152</v>
      </c>
      <c r="R3716">
        <v>996</v>
      </c>
      <c r="S3716">
        <v>46549</v>
      </c>
      <c r="T3716">
        <v>32685</v>
      </c>
      <c r="U3716" s="30">
        <v>34872.921234852904</v>
      </c>
    </row>
    <row r="3717" spans="1:21" x14ac:dyDescent="0.2">
      <c r="A3717">
        <v>4</v>
      </c>
      <c r="B3717">
        <v>38</v>
      </c>
      <c r="C3717" t="s">
        <v>270</v>
      </c>
      <c r="D3717" t="s">
        <v>124</v>
      </c>
      <c r="E3717" t="s">
        <v>371</v>
      </c>
      <c r="F3717" s="30">
        <v>36.993282318115199</v>
      </c>
      <c r="G3717" s="30">
        <v>36.193233489990199</v>
      </c>
      <c r="H3717" s="24" t="s">
        <v>333</v>
      </c>
      <c r="I3717" s="30">
        <v>142.70010099274899</v>
      </c>
      <c r="J3717">
        <v>14212</v>
      </c>
      <c r="K3717">
        <v>990</v>
      </c>
      <c r="L3717">
        <v>38983</v>
      </c>
      <c r="M3717">
        <v>32757</v>
      </c>
      <c r="N3717" s="30">
        <v>13266.597173144901</v>
      </c>
      <c r="O3717" s="24" t="s">
        <v>333</v>
      </c>
      <c r="P3717" s="30">
        <v>7.6568645177995904</v>
      </c>
      <c r="Q3717">
        <v>35882</v>
      </c>
      <c r="R3717">
        <v>997</v>
      </c>
      <c r="S3717">
        <v>44855</v>
      </c>
      <c r="T3717">
        <v>32691</v>
      </c>
      <c r="U3717" s="30">
        <v>35389.748438013798</v>
      </c>
    </row>
    <row r="3718" spans="1:21" x14ac:dyDescent="0.2">
      <c r="A3718">
        <v>4</v>
      </c>
      <c r="B3718">
        <v>38</v>
      </c>
      <c r="C3718" t="s">
        <v>271</v>
      </c>
      <c r="D3718" t="s">
        <v>126</v>
      </c>
      <c r="E3718" t="s">
        <v>371</v>
      </c>
      <c r="F3718" s="30">
        <v>36.993282318115199</v>
      </c>
      <c r="G3718" s="30">
        <v>36.193233489990199</v>
      </c>
      <c r="H3718" s="24" t="s">
        <v>333</v>
      </c>
      <c r="I3718" s="30">
        <v>135.85786888361</v>
      </c>
      <c r="J3718">
        <v>14744</v>
      </c>
      <c r="K3718">
        <v>1002</v>
      </c>
      <c r="L3718">
        <v>40772</v>
      </c>
      <c r="M3718">
        <v>32759</v>
      </c>
      <c r="N3718" s="30">
        <v>13771.154374141999</v>
      </c>
      <c r="O3718" s="24" t="s">
        <v>333</v>
      </c>
      <c r="P3718" s="30">
        <v>7.7115212599101</v>
      </c>
      <c r="Q3718">
        <v>36584</v>
      </c>
      <c r="R3718">
        <v>993</v>
      </c>
      <c r="S3718">
        <v>50553</v>
      </c>
      <c r="T3718">
        <v>32695</v>
      </c>
      <c r="U3718" s="30">
        <v>36085.264083324</v>
      </c>
    </row>
    <row r="3719" spans="1:21" x14ac:dyDescent="0.2">
      <c r="A3719">
        <v>4</v>
      </c>
      <c r="B3719">
        <v>38</v>
      </c>
      <c r="C3719" t="s">
        <v>272</v>
      </c>
      <c r="D3719" t="s">
        <v>123</v>
      </c>
      <c r="E3719" t="s">
        <v>371</v>
      </c>
      <c r="F3719" s="30">
        <v>36.993282318115199</v>
      </c>
      <c r="G3719" s="30">
        <v>36.193233489990199</v>
      </c>
      <c r="H3719" s="24" t="s">
        <v>333</v>
      </c>
      <c r="I3719" s="30">
        <v>138.811908861642</v>
      </c>
      <c r="J3719">
        <v>14502</v>
      </c>
      <c r="K3719">
        <v>999</v>
      </c>
      <c r="L3719">
        <v>38073</v>
      </c>
      <c r="M3719">
        <v>32753</v>
      </c>
      <c r="N3719" s="30">
        <v>13548.6868421053</v>
      </c>
      <c r="O3719" s="24" t="s">
        <v>333</v>
      </c>
      <c r="P3719" s="30">
        <v>7.63836592534948</v>
      </c>
      <c r="Q3719">
        <v>36092</v>
      </c>
      <c r="R3719">
        <v>990</v>
      </c>
      <c r="S3719">
        <v>44786</v>
      </c>
      <c r="T3719">
        <v>32715</v>
      </c>
      <c r="U3719" s="30">
        <v>35244.490100240197</v>
      </c>
    </row>
    <row r="3720" spans="1:21" x14ac:dyDescent="0.2">
      <c r="A3720">
        <v>4</v>
      </c>
      <c r="B3720">
        <v>38</v>
      </c>
      <c r="C3720" t="s">
        <v>273</v>
      </c>
      <c r="D3720" t="s">
        <v>124</v>
      </c>
      <c r="E3720" t="s">
        <v>371</v>
      </c>
      <c r="F3720" s="30">
        <v>36.993282318115199</v>
      </c>
      <c r="G3720" s="30">
        <v>36.193233489990199</v>
      </c>
      <c r="H3720" s="24" t="s">
        <v>333</v>
      </c>
      <c r="I3720" s="30">
        <v>141.85227132921401</v>
      </c>
      <c r="J3720">
        <v>14295</v>
      </c>
      <c r="K3720">
        <v>1004</v>
      </c>
      <c r="L3720">
        <v>44502</v>
      </c>
      <c r="M3720">
        <v>32721</v>
      </c>
      <c r="N3720" s="30">
        <v>13327.101519395599</v>
      </c>
      <c r="O3720" s="24" t="s">
        <v>333</v>
      </c>
      <c r="P3720" s="30">
        <v>7.6038887188623496</v>
      </c>
      <c r="Q3720">
        <v>35456</v>
      </c>
      <c r="R3720">
        <v>1002</v>
      </c>
      <c r="S3720">
        <v>45115</v>
      </c>
      <c r="T3720">
        <v>32742</v>
      </c>
      <c r="U3720" s="30">
        <v>34690.691990624699</v>
      </c>
    </row>
    <row r="3721" spans="1:21" x14ac:dyDescent="0.2">
      <c r="A3721">
        <v>4</v>
      </c>
      <c r="B3721">
        <v>38</v>
      </c>
      <c r="C3721" t="s">
        <v>274</v>
      </c>
      <c r="D3721" t="s">
        <v>126</v>
      </c>
      <c r="E3721" t="s">
        <v>371</v>
      </c>
      <c r="F3721" s="30">
        <v>36.993282318115199</v>
      </c>
      <c r="G3721" s="30">
        <v>36.193233489990199</v>
      </c>
      <c r="H3721" s="24" t="s">
        <v>333</v>
      </c>
      <c r="I3721" s="30">
        <v>145.88556612396201</v>
      </c>
      <c r="J3721">
        <v>14040</v>
      </c>
      <c r="K3721">
        <v>1006</v>
      </c>
      <c r="L3721">
        <v>39172</v>
      </c>
      <c r="M3721">
        <v>32718</v>
      </c>
      <c r="N3721" s="30">
        <v>13044.097613882899</v>
      </c>
      <c r="O3721" s="24" t="s">
        <v>333</v>
      </c>
      <c r="P3721" s="30">
        <v>7.9115530708549002</v>
      </c>
      <c r="Q3721">
        <v>39171</v>
      </c>
      <c r="R3721">
        <v>995</v>
      </c>
      <c r="S3721">
        <v>44672</v>
      </c>
      <c r="T3721">
        <v>32705</v>
      </c>
      <c r="U3721" s="30">
        <v>38724.6982535305</v>
      </c>
    </row>
    <row r="3722" spans="1:21" x14ac:dyDescent="0.2">
      <c r="A3722">
        <v>4</v>
      </c>
      <c r="B3722">
        <v>38</v>
      </c>
      <c r="C3722" t="s">
        <v>275</v>
      </c>
      <c r="D3722" t="s">
        <v>123</v>
      </c>
      <c r="E3722" t="s">
        <v>371</v>
      </c>
      <c r="F3722" s="30">
        <v>36.993282318115199</v>
      </c>
      <c r="G3722" s="30">
        <v>36.193233489990199</v>
      </c>
      <c r="H3722" s="24" t="s">
        <v>333</v>
      </c>
      <c r="I3722" s="30">
        <v>139.93442583709501</v>
      </c>
      <c r="J3722">
        <v>14466</v>
      </c>
      <c r="K3722">
        <v>995</v>
      </c>
      <c r="L3722">
        <v>43535</v>
      </c>
      <c r="M3722">
        <v>32707</v>
      </c>
      <c r="N3722" s="30">
        <v>13466.0236424086</v>
      </c>
      <c r="O3722" s="24" t="s">
        <v>333</v>
      </c>
      <c r="P3722" s="30">
        <v>7.6837672689449903</v>
      </c>
      <c r="Q3722">
        <v>36908</v>
      </c>
      <c r="R3722">
        <v>1001</v>
      </c>
      <c r="S3722">
        <v>65069</v>
      </c>
      <c r="T3722">
        <v>32697</v>
      </c>
      <c r="U3722" s="30">
        <v>35907</v>
      </c>
    </row>
    <row r="3723" spans="1:21" x14ac:dyDescent="0.2">
      <c r="A3723">
        <v>4</v>
      </c>
      <c r="B3723">
        <v>38</v>
      </c>
      <c r="C3723" t="s">
        <v>276</v>
      </c>
      <c r="D3723" t="s">
        <v>124</v>
      </c>
      <c r="E3723" t="s">
        <v>371</v>
      </c>
      <c r="F3723" s="30">
        <v>36.993282318115199</v>
      </c>
      <c r="G3723" s="30">
        <v>36.193233489990199</v>
      </c>
      <c r="H3723" s="24" t="s">
        <v>333</v>
      </c>
      <c r="I3723" s="30">
        <v>138.61340193432</v>
      </c>
      <c r="J3723">
        <v>14553</v>
      </c>
      <c r="K3723">
        <v>991</v>
      </c>
      <c r="L3723">
        <v>42304</v>
      </c>
      <c r="M3723">
        <v>32691</v>
      </c>
      <c r="N3723" s="30">
        <v>13563.410797877899</v>
      </c>
      <c r="O3723" s="24" t="s">
        <v>333</v>
      </c>
      <c r="P3723" s="30">
        <v>7.6839111980581896</v>
      </c>
      <c r="Q3723">
        <v>36728</v>
      </c>
      <c r="R3723">
        <v>994</v>
      </c>
      <c r="S3723">
        <v>55120</v>
      </c>
      <c r="T3723">
        <v>32715</v>
      </c>
      <c r="U3723" s="30">
        <v>35842.454005802298</v>
      </c>
    </row>
    <row r="3724" spans="1:21" x14ac:dyDescent="0.2">
      <c r="A3724">
        <v>4</v>
      </c>
      <c r="B3724">
        <v>38</v>
      </c>
      <c r="C3724" t="s">
        <v>277</v>
      </c>
      <c r="D3724" t="s">
        <v>126</v>
      </c>
      <c r="E3724" t="s">
        <v>371</v>
      </c>
      <c r="F3724" s="30">
        <v>36.993282318115199</v>
      </c>
      <c r="G3724" s="30">
        <v>36.193233489990199</v>
      </c>
      <c r="H3724" s="24" t="s">
        <v>333</v>
      </c>
      <c r="I3724" s="30">
        <v>139.486575470833</v>
      </c>
      <c r="J3724">
        <v>14493</v>
      </c>
      <c r="K3724">
        <v>997</v>
      </c>
      <c r="L3724">
        <v>42048</v>
      </c>
      <c r="M3724">
        <v>32684</v>
      </c>
      <c r="N3724" s="30">
        <v>13498.882528833799</v>
      </c>
      <c r="O3724" s="24" t="s">
        <v>333</v>
      </c>
      <c r="P3724" s="30">
        <v>7.6925957487288503</v>
      </c>
      <c r="Q3724">
        <v>36348</v>
      </c>
      <c r="R3724">
        <v>994</v>
      </c>
      <c r="S3724">
        <v>45568</v>
      </c>
      <c r="T3724">
        <v>32731</v>
      </c>
      <c r="U3724" s="30">
        <v>35780.880891173903</v>
      </c>
    </row>
    <row r="3725" spans="1:21" x14ac:dyDescent="0.2">
      <c r="A3725">
        <v>4</v>
      </c>
      <c r="B3725">
        <v>38</v>
      </c>
      <c r="C3725" t="s">
        <v>278</v>
      </c>
      <c r="D3725" t="s">
        <v>123</v>
      </c>
      <c r="E3725" t="s">
        <v>371</v>
      </c>
      <c r="F3725" s="30">
        <v>36.993282318115199</v>
      </c>
      <c r="G3725" s="30">
        <v>36.193233489990199</v>
      </c>
      <c r="H3725" s="24" t="s">
        <v>333</v>
      </c>
      <c r="I3725" s="30">
        <v>138.460684935356</v>
      </c>
      <c r="J3725">
        <v>14561</v>
      </c>
      <c r="K3725">
        <v>992</v>
      </c>
      <c r="L3725">
        <v>39788</v>
      </c>
      <c r="M3725">
        <v>32721</v>
      </c>
      <c r="N3725" s="30">
        <v>13574.760152823001</v>
      </c>
      <c r="O3725" s="24" t="s">
        <v>333</v>
      </c>
      <c r="P3725" s="30">
        <v>7.7240151494689799</v>
      </c>
      <c r="Q3725">
        <v>36771</v>
      </c>
      <c r="R3725">
        <v>999</v>
      </c>
      <c r="S3725">
        <v>47224</v>
      </c>
      <c r="T3725">
        <v>32720</v>
      </c>
      <c r="U3725" s="30">
        <v>36235.674572531701</v>
      </c>
    </row>
    <row r="3726" spans="1:21" x14ac:dyDescent="0.2">
      <c r="A3726">
        <v>4</v>
      </c>
      <c r="B3726">
        <v>38</v>
      </c>
      <c r="C3726" t="s">
        <v>279</v>
      </c>
      <c r="D3726" t="s">
        <v>124</v>
      </c>
      <c r="E3726" t="s">
        <v>371</v>
      </c>
      <c r="F3726" s="30">
        <v>36.993282318115199</v>
      </c>
      <c r="G3726" s="30">
        <v>36.193233489990199</v>
      </c>
      <c r="H3726" s="24" t="s">
        <v>333</v>
      </c>
      <c r="I3726" s="30">
        <v>137.957892897243</v>
      </c>
      <c r="J3726">
        <v>14580</v>
      </c>
      <c r="K3726">
        <v>992</v>
      </c>
      <c r="L3726">
        <v>38877</v>
      </c>
      <c r="M3726">
        <v>32716</v>
      </c>
      <c r="N3726" s="30">
        <v>13612.2603473462</v>
      </c>
      <c r="O3726" s="24" t="s">
        <v>333</v>
      </c>
      <c r="P3726" s="30">
        <v>7.6451337396902801</v>
      </c>
      <c r="Q3726">
        <v>35480</v>
      </c>
      <c r="R3726">
        <v>999</v>
      </c>
      <c r="S3726">
        <v>48033</v>
      </c>
      <c r="T3726">
        <v>32707</v>
      </c>
      <c r="U3726" s="30">
        <v>35081.706446561402</v>
      </c>
    </row>
    <row r="3727" spans="1:21" x14ac:dyDescent="0.2">
      <c r="A3727">
        <v>4</v>
      </c>
      <c r="B3727">
        <v>38</v>
      </c>
      <c r="C3727" t="s">
        <v>280</v>
      </c>
      <c r="D3727" t="s">
        <v>126</v>
      </c>
      <c r="E3727" t="s">
        <v>371</v>
      </c>
      <c r="F3727" s="30">
        <v>36.993282318115199</v>
      </c>
      <c r="G3727" s="30">
        <v>36.193233489990199</v>
      </c>
      <c r="H3727" s="24" t="s">
        <v>333</v>
      </c>
      <c r="I3727" s="30">
        <v>138.778533811356</v>
      </c>
      <c r="J3727">
        <v>14524</v>
      </c>
      <c r="K3727">
        <v>997</v>
      </c>
      <c r="L3727">
        <v>37771</v>
      </c>
      <c r="M3727">
        <v>32732</v>
      </c>
      <c r="N3727" s="30">
        <v>13551.1601508236</v>
      </c>
      <c r="O3727" s="24" t="s">
        <v>333</v>
      </c>
      <c r="P3727" s="30">
        <v>7.6481239469469999</v>
      </c>
      <c r="Q3727">
        <v>35917</v>
      </c>
      <c r="R3727">
        <v>997</v>
      </c>
      <c r="S3727">
        <v>45474</v>
      </c>
      <c r="T3727">
        <v>32698</v>
      </c>
      <c r="U3727" s="30">
        <v>35269.855979962398</v>
      </c>
    </row>
    <row r="3728" spans="1:21" x14ac:dyDescent="0.2">
      <c r="A3728">
        <v>4</v>
      </c>
      <c r="B3728">
        <v>38</v>
      </c>
      <c r="C3728" t="s">
        <v>281</v>
      </c>
      <c r="D3728" t="s">
        <v>123</v>
      </c>
      <c r="E3728" t="s">
        <v>371</v>
      </c>
      <c r="F3728" s="30">
        <v>36.993282318115199</v>
      </c>
      <c r="G3728" s="30">
        <v>36.193233489990199</v>
      </c>
      <c r="H3728" s="24" t="s">
        <v>333</v>
      </c>
      <c r="I3728" s="30">
        <v>141.30610146550501</v>
      </c>
      <c r="J3728">
        <v>14334</v>
      </c>
      <c r="K3728">
        <v>995</v>
      </c>
      <c r="L3728">
        <v>38579</v>
      </c>
      <c r="M3728">
        <v>32731</v>
      </c>
      <c r="N3728" s="30">
        <v>13366.371409028699</v>
      </c>
      <c r="O3728" s="24" t="s">
        <v>333</v>
      </c>
      <c r="P3728" s="30">
        <v>7.5926666830182503</v>
      </c>
      <c r="Q3728">
        <v>35261</v>
      </c>
      <c r="R3728">
        <v>996</v>
      </c>
      <c r="S3728">
        <v>51448</v>
      </c>
      <c r="T3728">
        <v>32685</v>
      </c>
      <c r="U3728" s="30">
        <v>34549.887278153801</v>
      </c>
    </row>
    <row r="3729" spans="1:21" x14ac:dyDescent="0.2">
      <c r="A3729">
        <v>4</v>
      </c>
      <c r="B3729">
        <v>38</v>
      </c>
      <c r="C3729" t="s">
        <v>282</v>
      </c>
      <c r="D3729" t="s">
        <v>124</v>
      </c>
      <c r="E3729" t="s">
        <v>371</v>
      </c>
      <c r="F3729" s="30">
        <v>36.993282318115199</v>
      </c>
      <c r="G3729" s="30">
        <v>36.193233489990199</v>
      </c>
      <c r="H3729" s="24" t="s">
        <v>333</v>
      </c>
      <c r="I3729" s="30">
        <v>141.24762153728301</v>
      </c>
      <c r="J3729">
        <v>14316</v>
      </c>
      <c r="K3729">
        <v>990</v>
      </c>
      <c r="L3729">
        <v>36941</v>
      </c>
      <c r="M3729">
        <v>32757</v>
      </c>
      <c r="N3729" s="30">
        <v>13370.589866156801</v>
      </c>
      <c r="O3729" s="24" t="s">
        <v>333</v>
      </c>
      <c r="P3729" s="30">
        <v>7.6868115670729402</v>
      </c>
      <c r="Q3729">
        <v>36134</v>
      </c>
      <c r="R3729">
        <v>997</v>
      </c>
      <c r="S3729">
        <v>42605</v>
      </c>
      <c r="T3729">
        <v>32691</v>
      </c>
      <c r="U3729" s="30">
        <v>35622.5526528142</v>
      </c>
    </row>
    <row r="3730" spans="1:21" x14ac:dyDescent="0.2">
      <c r="A3730">
        <v>4</v>
      </c>
      <c r="B3730">
        <v>38</v>
      </c>
      <c r="C3730" t="s">
        <v>283</v>
      </c>
      <c r="D3730" t="s">
        <v>126</v>
      </c>
      <c r="E3730" t="s">
        <v>371</v>
      </c>
      <c r="F3730" s="30">
        <v>36.993282318115199</v>
      </c>
      <c r="G3730" s="30">
        <v>36.193233489990199</v>
      </c>
      <c r="H3730" s="24" t="s">
        <v>333</v>
      </c>
      <c r="I3730" s="30">
        <v>140.64306804663599</v>
      </c>
      <c r="J3730">
        <v>14332</v>
      </c>
      <c r="K3730">
        <v>1002</v>
      </c>
      <c r="L3730">
        <v>40344</v>
      </c>
      <c r="M3730">
        <v>32759</v>
      </c>
      <c r="N3730" s="30">
        <v>13414.355965721799</v>
      </c>
      <c r="O3730" s="24" t="s">
        <v>333</v>
      </c>
      <c r="P3730" s="30">
        <v>7.5540513662914499</v>
      </c>
      <c r="Q3730">
        <v>34445</v>
      </c>
      <c r="R3730">
        <v>993</v>
      </c>
      <c r="S3730">
        <v>53277</v>
      </c>
      <c r="T3730">
        <v>32695</v>
      </c>
      <c r="U3730" s="30">
        <v>33794.939072976398</v>
      </c>
    </row>
    <row r="3731" spans="1:21" x14ac:dyDescent="0.2">
      <c r="A3731">
        <v>4</v>
      </c>
      <c r="B3731">
        <v>38</v>
      </c>
      <c r="C3731" t="s">
        <v>284</v>
      </c>
      <c r="D3731" t="s">
        <v>123</v>
      </c>
      <c r="E3731" t="s">
        <v>371</v>
      </c>
      <c r="F3731" s="30">
        <v>36.993282318115199</v>
      </c>
      <c r="G3731" s="30">
        <v>36.193233489990199</v>
      </c>
      <c r="H3731" s="24" t="s">
        <v>333</v>
      </c>
      <c r="I3731" s="30">
        <v>143.11429786703499</v>
      </c>
      <c r="J3731">
        <v>14211</v>
      </c>
      <c r="K3731">
        <v>999</v>
      </c>
      <c r="L3731">
        <v>39035</v>
      </c>
      <c r="M3731">
        <v>32753</v>
      </c>
      <c r="N3731" s="30">
        <v>13237.2378223496</v>
      </c>
      <c r="O3731" s="24" t="s">
        <v>333</v>
      </c>
      <c r="P3731" s="30">
        <v>7.6743235510099099</v>
      </c>
      <c r="Q3731">
        <v>35953</v>
      </c>
      <c r="R3731">
        <v>990</v>
      </c>
      <c r="S3731">
        <v>47659</v>
      </c>
      <c r="T3731">
        <v>32715</v>
      </c>
      <c r="U3731" s="30">
        <v>35444.957842612399</v>
      </c>
    </row>
    <row r="3732" spans="1:21" x14ac:dyDescent="0.2">
      <c r="A3732">
        <v>4</v>
      </c>
      <c r="B3732">
        <v>38</v>
      </c>
      <c r="C3732" t="s">
        <v>285</v>
      </c>
      <c r="D3732" t="s">
        <v>124</v>
      </c>
      <c r="E3732" t="s">
        <v>371</v>
      </c>
      <c r="F3732" s="30">
        <v>36.993282318115199</v>
      </c>
      <c r="G3732" s="30">
        <v>36.193233489990199</v>
      </c>
      <c r="H3732" s="24" t="s">
        <v>333</v>
      </c>
      <c r="I3732" s="30">
        <v>140.675846414403</v>
      </c>
      <c r="J3732">
        <v>14402</v>
      </c>
      <c r="K3732">
        <v>1004</v>
      </c>
      <c r="L3732">
        <v>38473</v>
      </c>
      <c r="M3732">
        <v>32721</v>
      </c>
      <c r="N3732" s="30">
        <v>13411.9756606398</v>
      </c>
      <c r="O3732" s="24" t="s">
        <v>333</v>
      </c>
      <c r="P3732" s="30">
        <v>7.6310705395907199</v>
      </c>
      <c r="Q3732">
        <v>35801</v>
      </c>
      <c r="R3732">
        <v>1002</v>
      </c>
      <c r="S3732">
        <v>47828</v>
      </c>
      <c r="T3732">
        <v>32742</v>
      </c>
      <c r="U3732" s="30">
        <v>35022.750696009498</v>
      </c>
    </row>
    <row r="3733" spans="1:21" x14ac:dyDescent="0.2">
      <c r="A3733">
        <v>4</v>
      </c>
      <c r="B3733">
        <v>38</v>
      </c>
      <c r="C3733" t="s">
        <v>286</v>
      </c>
      <c r="D3733" t="s">
        <v>126</v>
      </c>
      <c r="E3733" t="s">
        <v>371</v>
      </c>
      <c r="F3733" s="30">
        <v>36.993282318115199</v>
      </c>
      <c r="G3733" s="30">
        <v>36.193233489990199</v>
      </c>
      <c r="H3733" s="24" t="s">
        <v>333</v>
      </c>
      <c r="I3733" s="30">
        <v>145.278805741719</v>
      </c>
      <c r="J3733">
        <v>14079</v>
      </c>
      <c r="K3733">
        <v>1006</v>
      </c>
      <c r="L3733">
        <v>39811</v>
      </c>
      <c r="M3733">
        <v>32718</v>
      </c>
      <c r="N3733" s="30">
        <v>13085.901593119999</v>
      </c>
      <c r="O3733" s="24" t="s">
        <v>333</v>
      </c>
      <c r="P3733" s="30">
        <v>7.8549117435229503</v>
      </c>
      <c r="Q3733">
        <v>38623</v>
      </c>
      <c r="R3733">
        <v>995</v>
      </c>
      <c r="S3733">
        <v>52142</v>
      </c>
      <c r="T3733">
        <v>32705</v>
      </c>
      <c r="U3733" s="30">
        <v>37953.230436795799</v>
      </c>
    </row>
    <row r="3734" spans="1:21" x14ac:dyDescent="0.2">
      <c r="A3734">
        <v>4</v>
      </c>
      <c r="B3734">
        <v>38</v>
      </c>
      <c r="C3734" t="s">
        <v>287</v>
      </c>
      <c r="D3734" t="s">
        <v>113</v>
      </c>
      <c r="E3734" t="s">
        <v>371</v>
      </c>
      <c r="F3734" s="30">
        <v>36.993282318115199</v>
      </c>
      <c r="G3734" s="30">
        <v>36.193233489990199</v>
      </c>
      <c r="H3734" s="24" t="s">
        <v>333</v>
      </c>
      <c r="I3734" s="30">
        <v>152.318558925682</v>
      </c>
      <c r="J3734">
        <v>13613</v>
      </c>
      <c r="K3734">
        <v>995</v>
      </c>
      <c r="L3734">
        <v>42989</v>
      </c>
      <c r="M3734">
        <v>32707</v>
      </c>
      <c r="N3734" s="30">
        <v>12616.7728068469</v>
      </c>
      <c r="O3734" s="24" t="s">
        <v>333</v>
      </c>
      <c r="P3734" s="30">
        <v>7.7838464318178904</v>
      </c>
      <c r="Q3734">
        <v>38026</v>
      </c>
      <c r="R3734">
        <v>1001</v>
      </c>
      <c r="S3734">
        <v>64657</v>
      </c>
      <c r="T3734">
        <v>32697</v>
      </c>
      <c r="U3734" s="30">
        <v>37075.973091364198</v>
      </c>
    </row>
    <row r="3735" spans="1:21" x14ac:dyDescent="0.2">
      <c r="A3735">
        <v>4</v>
      </c>
      <c r="B3735">
        <v>38</v>
      </c>
      <c r="C3735" t="s">
        <v>288</v>
      </c>
      <c r="D3735" t="s">
        <v>124</v>
      </c>
      <c r="E3735" t="s">
        <v>371</v>
      </c>
      <c r="F3735" s="30">
        <v>36.993282318115199</v>
      </c>
      <c r="G3735" s="30">
        <v>36.193233489990199</v>
      </c>
      <c r="H3735" s="24" t="s">
        <v>333</v>
      </c>
      <c r="I3735" s="30">
        <v>137.412082128355</v>
      </c>
      <c r="J3735">
        <v>14663</v>
      </c>
      <c r="K3735">
        <v>991</v>
      </c>
      <c r="L3735">
        <v>39965</v>
      </c>
      <c r="M3735">
        <v>32691</v>
      </c>
      <c r="N3735" s="30">
        <v>13653.204289249399</v>
      </c>
      <c r="O3735" s="24" t="s">
        <v>333</v>
      </c>
      <c r="P3735" s="30">
        <v>7.6256116047492002</v>
      </c>
      <c r="Q3735">
        <v>35855</v>
      </c>
      <c r="R3735">
        <v>994</v>
      </c>
      <c r="S3735">
        <v>47909</v>
      </c>
      <c r="T3735">
        <v>32715</v>
      </c>
      <c r="U3735" s="30">
        <v>34994.074766355101</v>
      </c>
    </row>
    <row r="3736" spans="1:21" x14ac:dyDescent="0.2">
      <c r="A3736">
        <v>4</v>
      </c>
      <c r="B3736">
        <v>38</v>
      </c>
      <c r="C3736" t="s">
        <v>289</v>
      </c>
      <c r="D3736" t="s">
        <v>126</v>
      </c>
      <c r="E3736" t="s">
        <v>371</v>
      </c>
      <c r="F3736" s="30">
        <v>36.993282318115199</v>
      </c>
      <c r="G3736" s="30">
        <v>36.193233489990199</v>
      </c>
      <c r="H3736" s="24" t="s">
        <v>333</v>
      </c>
      <c r="I3736" s="30">
        <v>141.68795224883101</v>
      </c>
      <c r="J3736">
        <v>14325</v>
      </c>
      <c r="K3736">
        <v>997</v>
      </c>
      <c r="L3736">
        <v>40026</v>
      </c>
      <c r="M3736">
        <v>32684</v>
      </c>
      <c r="N3736" s="30">
        <v>13338.891855080399</v>
      </c>
      <c r="O3736" s="24" t="s">
        <v>333</v>
      </c>
      <c r="P3736" s="30">
        <v>7.6801962635244401</v>
      </c>
      <c r="Q3736">
        <v>36290</v>
      </c>
      <c r="R3736">
        <v>994</v>
      </c>
      <c r="S3736">
        <v>49013</v>
      </c>
      <c r="T3736">
        <v>32731</v>
      </c>
      <c r="U3736" s="30">
        <v>35699.209433730502</v>
      </c>
    </row>
    <row r="3737" spans="1:21" x14ac:dyDescent="0.2">
      <c r="A3737">
        <v>4</v>
      </c>
      <c r="B3737">
        <v>38</v>
      </c>
      <c r="C3737" t="s">
        <v>290</v>
      </c>
      <c r="D3737" t="s">
        <v>123</v>
      </c>
      <c r="E3737" t="s">
        <v>371</v>
      </c>
      <c r="F3737" s="30">
        <v>36.993282318115199</v>
      </c>
      <c r="G3737" s="30">
        <v>36.193233489990199</v>
      </c>
      <c r="H3737" s="24" t="s">
        <v>333</v>
      </c>
      <c r="I3737" s="30">
        <v>140.12004580913899</v>
      </c>
      <c r="J3737">
        <v>14437</v>
      </c>
      <c r="K3737">
        <v>992</v>
      </c>
      <c r="L3737">
        <v>38134</v>
      </c>
      <c r="M3737">
        <v>32721</v>
      </c>
      <c r="N3737" s="30">
        <v>13452.451505634601</v>
      </c>
      <c r="O3737" s="24" t="s">
        <v>333</v>
      </c>
      <c r="P3737" s="30">
        <v>7.6326278896081003</v>
      </c>
      <c r="Q3737">
        <v>35759</v>
      </c>
      <c r="R3737">
        <v>999</v>
      </c>
      <c r="S3737">
        <v>45084</v>
      </c>
      <c r="T3737">
        <v>32720</v>
      </c>
      <c r="U3737" s="30">
        <v>35074.875444839898</v>
      </c>
    </row>
    <row r="3738" spans="1:21" x14ac:dyDescent="0.2">
      <c r="A3738">
        <v>4</v>
      </c>
      <c r="B3738">
        <v>38</v>
      </c>
      <c r="C3738" t="s">
        <v>291</v>
      </c>
      <c r="D3738" t="s">
        <v>124</v>
      </c>
      <c r="E3738" t="s">
        <v>371</v>
      </c>
      <c r="F3738" s="30">
        <v>36.993282318115199</v>
      </c>
      <c r="G3738" s="30">
        <v>36.193233489990199</v>
      </c>
      <c r="H3738" s="24" t="s">
        <v>333</v>
      </c>
      <c r="I3738" s="30">
        <v>137.67711254208999</v>
      </c>
      <c r="J3738">
        <v>14634</v>
      </c>
      <c r="K3738">
        <v>992</v>
      </c>
      <c r="L3738">
        <v>37416</v>
      </c>
      <c r="M3738">
        <v>32716</v>
      </c>
      <c r="N3738" s="30">
        <v>13633.2923404255</v>
      </c>
      <c r="O3738" s="24" t="s">
        <v>333</v>
      </c>
      <c r="P3738" s="30">
        <v>7.6352980691178001</v>
      </c>
      <c r="Q3738">
        <v>35966</v>
      </c>
      <c r="R3738">
        <v>999</v>
      </c>
      <c r="S3738">
        <v>45607</v>
      </c>
      <c r="T3738">
        <v>32707</v>
      </c>
      <c r="U3738" s="30">
        <v>35219.087674418603</v>
      </c>
    </row>
    <row r="3739" spans="1:21" x14ac:dyDescent="0.2">
      <c r="A3739">
        <v>4</v>
      </c>
      <c r="B3739">
        <v>38</v>
      </c>
      <c r="C3739" t="s">
        <v>292</v>
      </c>
      <c r="D3739" t="s">
        <v>126</v>
      </c>
      <c r="E3739" t="s">
        <v>371</v>
      </c>
      <c r="F3739" s="30">
        <v>36.993282318115199</v>
      </c>
      <c r="G3739" s="30">
        <v>36.193233489990199</v>
      </c>
      <c r="H3739" s="24" t="s">
        <v>333</v>
      </c>
      <c r="I3739" s="30">
        <v>144.20574441924401</v>
      </c>
      <c r="J3739">
        <v>14144</v>
      </c>
      <c r="K3739">
        <v>997</v>
      </c>
      <c r="L3739">
        <v>39553</v>
      </c>
      <c r="M3739">
        <v>32732</v>
      </c>
      <c r="N3739" s="30">
        <v>13160.492009969201</v>
      </c>
      <c r="O3739" s="24" t="s">
        <v>333</v>
      </c>
      <c r="P3739" s="30">
        <v>7.5747237827518799</v>
      </c>
      <c r="Q3739">
        <v>34929</v>
      </c>
      <c r="R3739">
        <v>997</v>
      </c>
      <c r="S3739">
        <v>45280</v>
      </c>
      <c r="T3739">
        <v>32698</v>
      </c>
      <c r="U3739" s="30">
        <v>34304.167858845998</v>
      </c>
    </row>
    <row r="3740" spans="1:21" x14ac:dyDescent="0.2">
      <c r="A3740">
        <v>4</v>
      </c>
      <c r="B3740">
        <v>38</v>
      </c>
      <c r="C3740" t="s">
        <v>293</v>
      </c>
      <c r="D3740" t="s">
        <v>123</v>
      </c>
      <c r="E3740" t="s">
        <v>371</v>
      </c>
      <c r="F3740" s="30">
        <v>36.993282318115199</v>
      </c>
      <c r="G3740" s="30">
        <v>36.193233489990199</v>
      </c>
      <c r="H3740" s="24" t="s">
        <v>333</v>
      </c>
      <c r="I3740" s="30">
        <v>138.91657913133</v>
      </c>
      <c r="J3740">
        <v>14527</v>
      </c>
      <c r="K3740">
        <v>995</v>
      </c>
      <c r="L3740">
        <v>37274</v>
      </c>
      <c r="M3740">
        <v>32731</v>
      </c>
      <c r="N3740" s="30">
        <v>13540.9359454105</v>
      </c>
      <c r="O3740" s="24" t="s">
        <v>333</v>
      </c>
      <c r="P3740" s="30">
        <v>7.7102625452066098</v>
      </c>
      <c r="Q3740">
        <v>36640</v>
      </c>
      <c r="R3740">
        <v>996</v>
      </c>
      <c r="S3740">
        <v>43396</v>
      </c>
      <c r="T3740">
        <v>32685</v>
      </c>
      <c r="U3740" s="30">
        <v>36096.579964522498</v>
      </c>
    </row>
    <row r="3741" spans="1:21" x14ac:dyDescent="0.2">
      <c r="A3741">
        <v>4</v>
      </c>
      <c r="B3741">
        <v>38</v>
      </c>
      <c r="C3741" t="s">
        <v>294</v>
      </c>
      <c r="D3741" t="s">
        <v>124</v>
      </c>
      <c r="E3741" t="s">
        <v>371</v>
      </c>
      <c r="F3741" s="30">
        <v>36.993282318115199</v>
      </c>
      <c r="G3741" s="30">
        <v>36.193233489990199</v>
      </c>
      <c r="H3741" s="24" t="s">
        <v>333</v>
      </c>
      <c r="I3741" s="30">
        <v>139.447590445164</v>
      </c>
      <c r="J3741">
        <v>14494</v>
      </c>
      <c r="K3741">
        <v>990</v>
      </c>
      <c r="L3741">
        <v>38760</v>
      </c>
      <c r="M3741">
        <v>32757</v>
      </c>
      <c r="N3741" s="30">
        <v>13501.750458104299</v>
      </c>
      <c r="O3741" s="24" t="s">
        <v>333</v>
      </c>
      <c r="P3741" s="30">
        <v>7.72052614835009</v>
      </c>
      <c r="Q3741">
        <v>36916</v>
      </c>
      <c r="R3741">
        <v>997</v>
      </c>
      <c r="S3741">
        <v>48688</v>
      </c>
      <c r="T3741">
        <v>32691</v>
      </c>
      <c r="U3741" s="30">
        <v>36233.350190660698</v>
      </c>
    </row>
    <row r="3742" spans="1:21" x14ac:dyDescent="0.2">
      <c r="A3742">
        <v>4</v>
      </c>
      <c r="B3742">
        <v>38</v>
      </c>
      <c r="C3742" t="s">
        <v>295</v>
      </c>
      <c r="D3742" t="s">
        <v>126</v>
      </c>
      <c r="E3742" t="s">
        <v>371</v>
      </c>
      <c r="F3742" s="30">
        <v>36.993282318115199</v>
      </c>
      <c r="G3742" s="30">
        <v>36.193233489990199</v>
      </c>
      <c r="H3742" s="24" t="s">
        <v>333</v>
      </c>
      <c r="I3742" s="30">
        <v>141.58947604739501</v>
      </c>
      <c r="J3742">
        <v>14343</v>
      </c>
      <c r="K3742">
        <v>1002</v>
      </c>
      <c r="L3742">
        <v>38130</v>
      </c>
      <c r="M3742">
        <v>32759</v>
      </c>
      <c r="N3742" s="30">
        <v>13345.9677899832</v>
      </c>
      <c r="O3742" s="24" t="s">
        <v>333</v>
      </c>
      <c r="P3742" s="30">
        <v>7.6767864866206299</v>
      </c>
      <c r="Q3742">
        <v>36249</v>
      </c>
      <c r="R3742">
        <v>993</v>
      </c>
      <c r="S3742">
        <v>53882</v>
      </c>
      <c r="T3742">
        <v>32695</v>
      </c>
      <c r="U3742" s="30">
        <v>35625.416717798696</v>
      </c>
    </row>
    <row r="3743" spans="1:21" x14ac:dyDescent="0.2">
      <c r="A3743">
        <v>4</v>
      </c>
      <c r="B3743">
        <v>38</v>
      </c>
      <c r="C3743" t="s">
        <v>296</v>
      </c>
      <c r="D3743" t="s">
        <v>123</v>
      </c>
      <c r="E3743" t="s">
        <v>371</v>
      </c>
      <c r="F3743" s="30">
        <v>36.993282318115199</v>
      </c>
      <c r="G3743" s="30">
        <v>36.193233489990199</v>
      </c>
      <c r="H3743" s="24" t="s">
        <v>333</v>
      </c>
      <c r="I3743" s="30">
        <v>142.04221112187699</v>
      </c>
      <c r="J3743">
        <v>14298</v>
      </c>
      <c r="K3743">
        <v>999</v>
      </c>
      <c r="L3743">
        <v>40091</v>
      </c>
      <c r="M3743">
        <v>32753</v>
      </c>
      <c r="N3743" s="30">
        <v>13313.498773507799</v>
      </c>
      <c r="O3743" s="24" t="s">
        <v>333</v>
      </c>
      <c r="P3743" s="30">
        <v>7.6959466073621199</v>
      </c>
      <c r="Q3743">
        <v>36622</v>
      </c>
      <c r="R3743">
        <v>990</v>
      </c>
      <c r="S3743">
        <v>44492</v>
      </c>
      <c r="T3743">
        <v>32715</v>
      </c>
      <c r="U3743" s="30">
        <v>35928.504712575399</v>
      </c>
    </row>
    <row r="3744" spans="1:21" x14ac:dyDescent="0.2">
      <c r="A3744">
        <v>4</v>
      </c>
      <c r="B3744">
        <v>38</v>
      </c>
      <c r="C3744" t="s">
        <v>297</v>
      </c>
      <c r="D3744" t="s">
        <v>124</v>
      </c>
      <c r="E3744" t="s">
        <v>371</v>
      </c>
      <c r="F3744" s="30">
        <v>36.993282318115199</v>
      </c>
      <c r="G3744" s="30">
        <v>36.193233489990199</v>
      </c>
      <c r="H3744" s="24" t="s">
        <v>333</v>
      </c>
      <c r="I3744" s="30">
        <v>141.362622739709</v>
      </c>
      <c r="J3744">
        <v>14381</v>
      </c>
      <c r="K3744">
        <v>1004</v>
      </c>
      <c r="L3744">
        <v>37270</v>
      </c>
      <c r="M3744">
        <v>32721</v>
      </c>
      <c r="N3744" s="30">
        <v>13362.2967685206</v>
      </c>
      <c r="O3744" s="24" t="s">
        <v>333</v>
      </c>
      <c r="P3744" s="30">
        <v>7.7135439277185496</v>
      </c>
      <c r="Q3744">
        <v>36992</v>
      </c>
      <c r="R3744">
        <v>1002</v>
      </c>
      <c r="S3744">
        <v>46635</v>
      </c>
      <c r="T3744">
        <v>32742</v>
      </c>
      <c r="U3744" s="30">
        <v>36179.107464190602</v>
      </c>
    </row>
    <row r="3745" spans="1:21" x14ac:dyDescent="0.2">
      <c r="A3745">
        <v>4</v>
      </c>
      <c r="B3745">
        <v>38</v>
      </c>
      <c r="C3745" t="s">
        <v>298</v>
      </c>
      <c r="D3745" t="s">
        <v>113</v>
      </c>
      <c r="E3745" t="s">
        <v>371</v>
      </c>
      <c r="F3745" s="30">
        <v>36.993282318115199</v>
      </c>
      <c r="G3745" s="30">
        <v>36.193233489990199</v>
      </c>
      <c r="H3745" s="24" t="s">
        <v>333</v>
      </c>
      <c r="I3745" s="30">
        <v>153.479080335444</v>
      </c>
      <c r="J3745">
        <v>13539</v>
      </c>
      <c r="K3745">
        <v>1006</v>
      </c>
      <c r="L3745">
        <v>37915</v>
      </c>
      <c r="M3745">
        <v>32718</v>
      </c>
      <c r="N3745" s="30">
        <v>12542.6463344237</v>
      </c>
      <c r="O3745" s="24" t="s">
        <v>333</v>
      </c>
      <c r="P3745" s="30">
        <v>8.0428770199090405</v>
      </c>
      <c r="Q3745">
        <v>41202</v>
      </c>
      <c r="R3745">
        <v>995</v>
      </c>
      <c r="S3745">
        <v>54016</v>
      </c>
      <c r="T3745">
        <v>32705</v>
      </c>
      <c r="U3745" s="30">
        <v>40497.548449157701</v>
      </c>
    </row>
    <row r="3746" spans="1:21" x14ac:dyDescent="0.2">
      <c r="A3746">
        <v>4</v>
      </c>
      <c r="B3746">
        <v>39</v>
      </c>
      <c r="C3746" t="s">
        <v>203</v>
      </c>
      <c r="D3746" t="s">
        <v>113</v>
      </c>
      <c r="E3746" t="s">
        <v>372</v>
      </c>
      <c r="F3746" s="30">
        <v>36.993282318115199</v>
      </c>
      <c r="G3746" s="30">
        <v>36.193233489990199</v>
      </c>
      <c r="H3746" s="24" t="s">
        <v>333</v>
      </c>
      <c r="I3746" s="30">
        <v>153.318226902296</v>
      </c>
      <c r="J3746">
        <v>13538</v>
      </c>
      <c r="K3746">
        <v>995</v>
      </c>
      <c r="L3746">
        <v>38800</v>
      </c>
      <c r="M3746">
        <v>32707</v>
      </c>
      <c r="N3746" s="30">
        <v>12545.058591826701</v>
      </c>
      <c r="O3746" s="24" t="s">
        <v>333</v>
      </c>
      <c r="P3746" s="30">
        <v>8.0120090564329693</v>
      </c>
      <c r="Q3746">
        <v>38796</v>
      </c>
      <c r="R3746">
        <v>1001</v>
      </c>
      <c r="S3746">
        <v>62695</v>
      </c>
      <c r="T3746">
        <v>32697</v>
      </c>
      <c r="U3746" s="30">
        <v>38933.965264350998</v>
      </c>
    </row>
    <row r="3747" spans="1:21" x14ac:dyDescent="0.2">
      <c r="A3747">
        <v>4</v>
      </c>
      <c r="B3747">
        <v>39</v>
      </c>
      <c r="C3747" t="s">
        <v>204</v>
      </c>
      <c r="D3747" t="s">
        <v>115</v>
      </c>
      <c r="E3747" t="s">
        <v>372</v>
      </c>
      <c r="F3747" s="30">
        <v>36.993282318115199</v>
      </c>
      <c r="G3747" s="30">
        <v>36.193233489990199</v>
      </c>
      <c r="H3747" s="24" t="s">
        <v>333</v>
      </c>
      <c r="I3747" s="30">
        <v>143.32266749107799</v>
      </c>
      <c r="J3747">
        <v>14099</v>
      </c>
      <c r="K3747">
        <v>991</v>
      </c>
      <c r="L3747">
        <v>40864</v>
      </c>
      <c r="M3747">
        <v>32691</v>
      </c>
      <c r="N3747" s="30">
        <v>13213.8519515478</v>
      </c>
      <c r="O3747" s="24" t="s">
        <v>333</v>
      </c>
      <c r="P3747" s="30">
        <v>7.8611628679204797</v>
      </c>
      <c r="Q3747">
        <v>37681</v>
      </c>
      <c r="R3747">
        <v>994</v>
      </c>
      <c r="S3747">
        <v>44061</v>
      </c>
      <c r="T3747">
        <v>32715</v>
      </c>
      <c r="U3747" s="30">
        <v>37796.081702802701</v>
      </c>
    </row>
    <row r="3748" spans="1:21" x14ac:dyDescent="0.2">
      <c r="A3748">
        <v>4</v>
      </c>
      <c r="B3748">
        <v>39</v>
      </c>
      <c r="C3748" t="s">
        <v>205</v>
      </c>
      <c r="D3748" t="s">
        <v>116</v>
      </c>
      <c r="E3748" t="s">
        <v>372</v>
      </c>
      <c r="F3748" s="30">
        <v>36.993282318115199</v>
      </c>
      <c r="G3748" s="30">
        <v>36.193233489990199</v>
      </c>
      <c r="H3748" s="24" t="s">
        <v>333</v>
      </c>
      <c r="I3748" s="30">
        <v>143.47665411904299</v>
      </c>
      <c r="J3748">
        <v>14127</v>
      </c>
      <c r="K3748">
        <v>997</v>
      </c>
      <c r="L3748">
        <v>39518</v>
      </c>
      <c r="M3748">
        <v>32684</v>
      </c>
      <c r="N3748" s="30">
        <v>13203.0084869769</v>
      </c>
      <c r="O3748" s="24" t="s">
        <v>333</v>
      </c>
      <c r="P3748" s="30">
        <v>7.8671837673712304</v>
      </c>
      <c r="Q3748">
        <v>37202</v>
      </c>
      <c r="R3748">
        <v>994</v>
      </c>
      <c r="S3748">
        <v>42631</v>
      </c>
      <c r="T3748">
        <v>32731</v>
      </c>
      <c r="U3748" s="30">
        <v>37583.172525252499</v>
      </c>
    </row>
    <row r="3749" spans="1:21" x14ac:dyDescent="0.2">
      <c r="A3749">
        <v>4</v>
      </c>
      <c r="B3749">
        <v>39</v>
      </c>
      <c r="C3749" t="s">
        <v>206</v>
      </c>
      <c r="D3749" t="s">
        <v>117</v>
      </c>
      <c r="E3749" t="s">
        <v>372</v>
      </c>
      <c r="F3749" s="30">
        <v>36.993282318115199</v>
      </c>
      <c r="G3749" s="30">
        <v>36.193233489990199</v>
      </c>
      <c r="H3749" s="24" t="s">
        <v>333</v>
      </c>
      <c r="I3749" s="30">
        <v>140.678327478526</v>
      </c>
      <c r="J3749">
        <v>14332</v>
      </c>
      <c r="K3749">
        <v>992</v>
      </c>
      <c r="L3749">
        <v>38449</v>
      </c>
      <c r="M3749">
        <v>32721</v>
      </c>
      <c r="N3749" s="30">
        <v>13402.8805865922</v>
      </c>
      <c r="O3749" s="24" t="s">
        <v>333</v>
      </c>
      <c r="P3749" s="30">
        <v>7.9338317419125897</v>
      </c>
      <c r="Q3749">
        <v>37445</v>
      </c>
      <c r="R3749">
        <v>999</v>
      </c>
      <c r="S3749">
        <v>43583</v>
      </c>
      <c r="T3749">
        <v>32720</v>
      </c>
      <c r="U3749" s="30">
        <v>38224.180981312697</v>
      </c>
    </row>
    <row r="3750" spans="1:21" x14ac:dyDescent="0.2">
      <c r="A3750">
        <v>4</v>
      </c>
      <c r="B3750">
        <v>39</v>
      </c>
      <c r="C3750" t="s">
        <v>207</v>
      </c>
      <c r="D3750" t="s">
        <v>115</v>
      </c>
      <c r="E3750" t="s">
        <v>372</v>
      </c>
      <c r="F3750" s="30">
        <v>36.993282318115199</v>
      </c>
      <c r="G3750" s="30">
        <v>36.193233489990199</v>
      </c>
      <c r="H3750" s="24" t="s">
        <v>333</v>
      </c>
      <c r="I3750" s="30">
        <v>141.29297291086101</v>
      </c>
      <c r="J3750">
        <v>14294</v>
      </c>
      <c r="K3750">
        <v>992</v>
      </c>
      <c r="L3750">
        <v>37899</v>
      </c>
      <c r="M3750">
        <v>32716</v>
      </c>
      <c r="N3750" s="30">
        <v>13358.4622805325</v>
      </c>
      <c r="O3750" s="24" t="s">
        <v>333</v>
      </c>
      <c r="P3750" s="30">
        <v>7.9077163057168196</v>
      </c>
      <c r="Q3750">
        <v>37793</v>
      </c>
      <c r="R3750">
        <v>999</v>
      </c>
      <c r="S3750">
        <v>45398</v>
      </c>
      <c r="T3750">
        <v>32707</v>
      </c>
      <c r="U3750" s="30">
        <v>38055.160665038202</v>
      </c>
    </row>
    <row r="3751" spans="1:21" x14ac:dyDescent="0.2">
      <c r="A3751">
        <v>4</v>
      </c>
      <c r="B3751">
        <v>39</v>
      </c>
      <c r="C3751" t="s">
        <v>208</v>
      </c>
      <c r="D3751" t="s">
        <v>116</v>
      </c>
      <c r="E3751" t="s">
        <v>372</v>
      </c>
      <c r="F3751" s="30">
        <v>36.993282318115199</v>
      </c>
      <c r="G3751" s="30">
        <v>36.193233489990199</v>
      </c>
      <c r="H3751" s="24" t="s">
        <v>333</v>
      </c>
      <c r="I3751" s="30">
        <v>142.31066520595999</v>
      </c>
      <c r="J3751">
        <v>14149</v>
      </c>
      <c r="K3751">
        <v>997</v>
      </c>
      <c r="L3751">
        <v>41496</v>
      </c>
      <c r="M3751">
        <v>32732</v>
      </c>
      <c r="N3751" s="30">
        <v>13285.5609310817</v>
      </c>
      <c r="O3751" s="24" t="s">
        <v>333</v>
      </c>
      <c r="P3751" s="30">
        <v>7.9543890996370399</v>
      </c>
      <c r="Q3751">
        <v>38294</v>
      </c>
      <c r="R3751">
        <v>997</v>
      </c>
      <c r="S3751">
        <v>49000</v>
      </c>
      <c r="T3751">
        <v>32698</v>
      </c>
      <c r="U3751" s="30">
        <v>38546.181818181802</v>
      </c>
    </row>
    <row r="3752" spans="1:21" x14ac:dyDescent="0.2">
      <c r="A3752">
        <v>4</v>
      </c>
      <c r="B3752">
        <v>39</v>
      </c>
      <c r="C3752" t="s">
        <v>209</v>
      </c>
      <c r="D3752" t="s">
        <v>117</v>
      </c>
      <c r="E3752" t="s">
        <v>372</v>
      </c>
      <c r="F3752" s="30">
        <v>36.993282318115199</v>
      </c>
      <c r="G3752" s="30">
        <v>36.193233489990199</v>
      </c>
      <c r="H3752" s="24" t="s">
        <v>333</v>
      </c>
      <c r="I3752" s="30">
        <v>142.27852338844201</v>
      </c>
      <c r="J3752">
        <v>14163</v>
      </c>
      <c r="K3752">
        <v>995</v>
      </c>
      <c r="L3752">
        <v>37785</v>
      </c>
      <c r="M3752">
        <v>32731</v>
      </c>
      <c r="N3752" s="30">
        <v>13287.8512069648</v>
      </c>
      <c r="O3752" s="24" t="s">
        <v>333</v>
      </c>
      <c r="P3752" s="30">
        <v>8.1486577265674693</v>
      </c>
      <c r="Q3752">
        <v>41152</v>
      </c>
      <c r="R3752">
        <v>996</v>
      </c>
      <c r="S3752">
        <v>43257</v>
      </c>
      <c r="T3752">
        <v>32685</v>
      </c>
      <c r="U3752" s="30">
        <v>40965.045402951197</v>
      </c>
    </row>
    <row r="3753" spans="1:21" x14ac:dyDescent="0.2">
      <c r="A3753">
        <v>4</v>
      </c>
      <c r="B3753">
        <v>39</v>
      </c>
      <c r="C3753" t="s">
        <v>210</v>
      </c>
      <c r="D3753" t="s">
        <v>115</v>
      </c>
      <c r="E3753" t="s">
        <v>372</v>
      </c>
      <c r="F3753" s="30">
        <v>36.993282318115199</v>
      </c>
      <c r="G3753" s="30">
        <v>36.193233489990199</v>
      </c>
      <c r="H3753" s="24" t="s">
        <v>333</v>
      </c>
      <c r="I3753" s="30">
        <v>140.52318874391801</v>
      </c>
      <c r="J3753">
        <v>14362</v>
      </c>
      <c r="K3753">
        <v>990</v>
      </c>
      <c r="L3753">
        <v>38469</v>
      </c>
      <c r="M3753">
        <v>32757</v>
      </c>
      <c r="N3753" s="30">
        <v>13414.1386554622</v>
      </c>
      <c r="O3753" s="24" t="s">
        <v>333</v>
      </c>
      <c r="P3753" s="30">
        <v>8.1824282725624293</v>
      </c>
      <c r="Q3753">
        <v>41462</v>
      </c>
      <c r="R3753">
        <v>997</v>
      </c>
      <c r="S3753">
        <v>48074</v>
      </c>
      <c r="T3753">
        <v>32691</v>
      </c>
      <c r="U3753" s="30">
        <v>41540.874991874101</v>
      </c>
    </row>
    <row r="3754" spans="1:21" x14ac:dyDescent="0.2">
      <c r="A3754">
        <v>4</v>
      </c>
      <c r="B3754">
        <v>39</v>
      </c>
      <c r="C3754" t="s">
        <v>211</v>
      </c>
      <c r="D3754" t="s">
        <v>116</v>
      </c>
      <c r="E3754" t="s">
        <v>372</v>
      </c>
      <c r="F3754" s="30">
        <v>36.993282318115199</v>
      </c>
      <c r="G3754" s="30">
        <v>36.193233489990199</v>
      </c>
      <c r="H3754" s="24" t="s">
        <v>333</v>
      </c>
      <c r="I3754" s="30">
        <v>141.60662216303001</v>
      </c>
      <c r="J3754">
        <v>14216</v>
      </c>
      <c r="K3754">
        <v>1002</v>
      </c>
      <c r="L3754">
        <v>38287</v>
      </c>
      <c r="M3754">
        <v>32759</v>
      </c>
      <c r="N3754" s="30">
        <v>13335.909189580299</v>
      </c>
      <c r="O3754" s="24" t="s">
        <v>333</v>
      </c>
      <c r="P3754" s="30">
        <v>8.2094315976290293</v>
      </c>
      <c r="Q3754">
        <v>41721</v>
      </c>
      <c r="R3754">
        <v>993</v>
      </c>
      <c r="S3754">
        <v>47980</v>
      </c>
      <c r="T3754">
        <v>32695</v>
      </c>
      <c r="U3754" s="30">
        <v>41775.177232581002</v>
      </c>
    </row>
    <row r="3755" spans="1:21" x14ac:dyDescent="0.2">
      <c r="A3755">
        <v>4</v>
      </c>
      <c r="B3755">
        <v>39</v>
      </c>
      <c r="C3755" t="s">
        <v>212</v>
      </c>
      <c r="D3755" t="s">
        <v>117</v>
      </c>
      <c r="E3755" t="s">
        <v>372</v>
      </c>
      <c r="F3755" s="30">
        <v>36.993282318115199</v>
      </c>
      <c r="G3755" s="30">
        <v>36.193233489990199</v>
      </c>
      <c r="H3755" s="24" t="s">
        <v>333</v>
      </c>
      <c r="I3755" s="30">
        <v>141.95839111672899</v>
      </c>
      <c r="J3755">
        <v>14127</v>
      </c>
      <c r="K3755">
        <v>999</v>
      </c>
      <c r="L3755">
        <v>38142</v>
      </c>
      <c r="M3755">
        <v>32753</v>
      </c>
      <c r="N3755" s="30">
        <v>13310.705511226601</v>
      </c>
      <c r="O3755" s="24" t="s">
        <v>333</v>
      </c>
      <c r="P3755" s="30">
        <v>8.2323103703947602</v>
      </c>
      <c r="Q3755">
        <v>42957</v>
      </c>
      <c r="R3755">
        <v>990</v>
      </c>
      <c r="S3755">
        <v>43083</v>
      </c>
      <c r="T3755">
        <v>32715</v>
      </c>
      <c r="U3755" s="30">
        <v>42566.065972222197</v>
      </c>
    </row>
    <row r="3756" spans="1:21" x14ac:dyDescent="0.2">
      <c r="A3756">
        <v>4</v>
      </c>
      <c r="B3756">
        <v>39</v>
      </c>
      <c r="C3756" t="s">
        <v>213</v>
      </c>
      <c r="D3756" t="s">
        <v>115</v>
      </c>
      <c r="E3756" t="s">
        <v>372</v>
      </c>
      <c r="F3756" s="30">
        <v>36.993282318115199</v>
      </c>
      <c r="G3756" s="30">
        <v>36.193233489990199</v>
      </c>
      <c r="H3756" s="24" t="s">
        <v>333</v>
      </c>
      <c r="I3756" s="30">
        <v>146.22643944332</v>
      </c>
      <c r="J3756">
        <v>14000</v>
      </c>
      <c r="K3756">
        <v>1004</v>
      </c>
      <c r="L3756">
        <v>38293</v>
      </c>
      <c r="M3756">
        <v>32721</v>
      </c>
      <c r="N3756" s="30">
        <v>13012.3266331658</v>
      </c>
      <c r="O3756" s="24" t="s">
        <v>333</v>
      </c>
      <c r="P3756" s="30">
        <v>8.3647722270124003</v>
      </c>
      <c r="Q3756">
        <v>44358</v>
      </c>
      <c r="R3756">
        <v>1002</v>
      </c>
      <c r="S3756">
        <v>45841</v>
      </c>
      <c r="T3756">
        <v>32742</v>
      </c>
      <c r="U3756" s="30">
        <v>44375.440262615499</v>
      </c>
    </row>
    <row r="3757" spans="1:21" x14ac:dyDescent="0.2">
      <c r="A3757">
        <v>4</v>
      </c>
      <c r="B3757">
        <v>39</v>
      </c>
      <c r="C3757" t="s">
        <v>214</v>
      </c>
      <c r="D3757" t="s">
        <v>113</v>
      </c>
      <c r="E3757" t="s">
        <v>372</v>
      </c>
      <c r="F3757" s="30">
        <v>36.993282318115199</v>
      </c>
      <c r="G3757" s="30">
        <v>36.193233489990199</v>
      </c>
      <c r="H3757" s="24" t="s">
        <v>333</v>
      </c>
      <c r="I3757" s="30">
        <v>147.84440295052099</v>
      </c>
      <c r="J3757">
        <v>13922</v>
      </c>
      <c r="K3757">
        <v>1006</v>
      </c>
      <c r="L3757">
        <v>38537</v>
      </c>
      <c r="M3757">
        <v>32718</v>
      </c>
      <c r="N3757" s="30">
        <v>12902.6822478089</v>
      </c>
      <c r="O3757" s="24" t="s">
        <v>333</v>
      </c>
      <c r="P3757" s="30">
        <v>8.9660748408173703</v>
      </c>
      <c r="Q3757">
        <v>52812</v>
      </c>
      <c r="R3757">
        <v>995</v>
      </c>
      <c r="S3757">
        <v>45249</v>
      </c>
      <c r="T3757">
        <v>32705</v>
      </c>
      <c r="U3757" s="30">
        <v>52482.061941964297</v>
      </c>
    </row>
    <row r="3758" spans="1:21" x14ac:dyDescent="0.2">
      <c r="A3758">
        <v>4</v>
      </c>
      <c r="B3758">
        <v>39</v>
      </c>
      <c r="C3758" t="s">
        <v>215</v>
      </c>
      <c r="D3758" t="s">
        <v>117</v>
      </c>
      <c r="E3758" t="s">
        <v>372</v>
      </c>
      <c r="F3758" s="30">
        <v>36.993282318115199</v>
      </c>
      <c r="G3758" s="30">
        <v>36.193233489990199</v>
      </c>
      <c r="H3758" s="24" t="s">
        <v>333</v>
      </c>
      <c r="I3758" s="30">
        <v>142.51038720666301</v>
      </c>
      <c r="J3758">
        <v>14218</v>
      </c>
      <c r="K3758">
        <v>995</v>
      </c>
      <c r="L3758">
        <v>38724</v>
      </c>
      <c r="M3758">
        <v>32707</v>
      </c>
      <c r="N3758" s="30">
        <v>13271.3473491773</v>
      </c>
      <c r="O3758" s="24" t="s">
        <v>333</v>
      </c>
      <c r="P3758" s="30">
        <v>7.7815398181361903</v>
      </c>
      <c r="Q3758">
        <v>36327</v>
      </c>
      <c r="R3758">
        <v>1001</v>
      </c>
      <c r="S3758">
        <v>61876</v>
      </c>
      <c r="T3758">
        <v>32697</v>
      </c>
      <c r="U3758" s="30">
        <v>36401.070701531899</v>
      </c>
    </row>
    <row r="3759" spans="1:21" x14ac:dyDescent="0.2">
      <c r="A3759">
        <v>4</v>
      </c>
      <c r="B3759">
        <v>39</v>
      </c>
      <c r="C3759" t="s">
        <v>216</v>
      </c>
      <c r="D3759" t="s">
        <v>115</v>
      </c>
      <c r="E3759" t="s">
        <v>372</v>
      </c>
      <c r="F3759" s="30">
        <v>36.993282318115199</v>
      </c>
      <c r="G3759" s="30">
        <v>36.193233489990199</v>
      </c>
      <c r="H3759" s="24" t="s">
        <v>333</v>
      </c>
      <c r="I3759" s="30">
        <v>139.52430516506701</v>
      </c>
      <c r="J3759">
        <v>14394</v>
      </c>
      <c r="K3759">
        <v>991</v>
      </c>
      <c r="L3759">
        <v>37792</v>
      </c>
      <c r="M3759">
        <v>32691</v>
      </c>
      <c r="N3759" s="30">
        <v>13487.080768476801</v>
      </c>
      <c r="O3759" s="24" t="s">
        <v>333</v>
      </c>
      <c r="P3759" s="30">
        <v>7.7940324500242397</v>
      </c>
      <c r="Q3759">
        <v>36272</v>
      </c>
      <c r="R3759">
        <v>994</v>
      </c>
      <c r="S3759">
        <v>43385</v>
      </c>
      <c r="T3759">
        <v>32715</v>
      </c>
      <c r="U3759" s="30">
        <v>36765.825679475201</v>
      </c>
    </row>
    <row r="3760" spans="1:21" x14ac:dyDescent="0.2">
      <c r="A3760">
        <v>4</v>
      </c>
      <c r="B3760">
        <v>39</v>
      </c>
      <c r="C3760" t="s">
        <v>217</v>
      </c>
      <c r="D3760" t="s">
        <v>116</v>
      </c>
      <c r="E3760" t="s">
        <v>372</v>
      </c>
      <c r="F3760" s="30">
        <v>36.993282318115199</v>
      </c>
      <c r="G3760" s="30">
        <v>36.193233489990199</v>
      </c>
      <c r="H3760" s="24" t="s">
        <v>333</v>
      </c>
      <c r="I3760" s="30">
        <v>139.46165040927201</v>
      </c>
      <c r="J3760">
        <v>14447</v>
      </c>
      <c r="K3760">
        <v>997</v>
      </c>
      <c r="L3760">
        <v>42687</v>
      </c>
      <c r="M3760">
        <v>32684</v>
      </c>
      <c r="N3760" s="30">
        <v>13491.6824952514</v>
      </c>
      <c r="O3760" s="24" t="s">
        <v>333</v>
      </c>
      <c r="P3760" s="30">
        <v>7.7000000482284303</v>
      </c>
      <c r="Q3760">
        <v>35141</v>
      </c>
      <c r="R3760">
        <v>994</v>
      </c>
      <c r="S3760">
        <v>48400</v>
      </c>
      <c r="T3760">
        <v>32731</v>
      </c>
      <c r="U3760" s="30">
        <v>35369.571127704403</v>
      </c>
    </row>
    <row r="3761" spans="1:21" x14ac:dyDescent="0.2">
      <c r="A3761">
        <v>4</v>
      </c>
      <c r="B3761">
        <v>39</v>
      </c>
      <c r="C3761" t="s">
        <v>218</v>
      </c>
      <c r="D3761" t="s">
        <v>117</v>
      </c>
      <c r="E3761" t="s">
        <v>372</v>
      </c>
      <c r="F3761" s="30">
        <v>36.993282318115199</v>
      </c>
      <c r="G3761" s="30">
        <v>36.193233489990199</v>
      </c>
      <c r="H3761" s="24" t="s">
        <v>333</v>
      </c>
      <c r="I3761" s="30">
        <v>140.677989901378</v>
      </c>
      <c r="J3761">
        <v>14255</v>
      </c>
      <c r="K3761">
        <v>992</v>
      </c>
      <c r="L3761">
        <v>37461</v>
      </c>
      <c r="M3761">
        <v>32721</v>
      </c>
      <c r="N3761" s="30">
        <v>13402.9050632911</v>
      </c>
      <c r="O3761" s="24" t="s">
        <v>333</v>
      </c>
      <c r="P3761" s="30">
        <v>7.7165253150458497</v>
      </c>
      <c r="Q3761">
        <v>34544</v>
      </c>
      <c r="R3761">
        <v>999</v>
      </c>
      <c r="S3761">
        <v>43420</v>
      </c>
      <c r="T3761">
        <v>32720</v>
      </c>
      <c r="U3761" s="30">
        <v>35291.221028037398</v>
      </c>
    </row>
    <row r="3762" spans="1:21" x14ac:dyDescent="0.2">
      <c r="A3762">
        <v>4</v>
      </c>
      <c r="B3762">
        <v>39</v>
      </c>
      <c r="C3762" t="s">
        <v>219</v>
      </c>
      <c r="D3762" t="s">
        <v>115</v>
      </c>
      <c r="E3762" t="s">
        <v>372</v>
      </c>
      <c r="F3762" s="30">
        <v>36.993282318115199</v>
      </c>
      <c r="G3762" s="30">
        <v>36.193233489990199</v>
      </c>
      <c r="H3762" s="24" t="s">
        <v>333</v>
      </c>
      <c r="I3762" s="30">
        <v>140.41511804933299</v>
      </c>
      <c r="J3762">
        <v>14356</v>
      </c>
      <c r="K3762">
        <v>992</v>
      </c>
      <c r="L3762">
        <v>38938</v>
      </c>
      <c r="M3762">
        <v>32716</v>
      </c>
      <c r="N3762" s="30">
        <v>13421.992285438801</v>
      </c>
      <c r="O3762" s="24" t="s">
        <v>333</v>
      </c>
      <c r="P3762" s="30">
        <v>7.7369478976669104</v>
      </c>
      <c r="Q3762">
        <v>36474</v>
      </c>
      <c r="R3762">
        <v>999</v>
      </c>
      <c r="S3762">
        <v>52135</v>
      </c>
      <c r="T3762">
        <v>32707</v>
      </c>
      <c r="U3762" s="30">
        <v>36477.459079678803</v>
      </c>
    </row>
    <row r="3763" spans="1:21" x14ac:dyDescent="0.2">
      <c r="A3763">
        <v>4</v>
      </c>
      <c r="B3763">
        <v>39</v>
      </c>
      <c r="C3763" t="s">
        <v>220</v>
      </c>
      <c r="D3763" t="s">
        <v>116</v>
      </c>
      <c r="E3763" t="s">
        <v>372</v>
      </c>
      <c r="F3763" s="30">
        <v>36.993282318115199</v>
      </c>
      <c r="G3763" s="30">
        <v>36.193233489990199</v>
      </c>
      <c r="H3763" s="24" t="s">
        <v>333</v>
      </c>
      <c r="I3763" s="30">
        <v>138.325995029344</v>
      </c>
      <c r="J3763">
        <v>14501</v>
      </c>
      <c r="K3763">
        <v>997</v>
      </c>
      <c r="L3763">
        <v>41026</v>
      </c>
      <c r="M3763">
        <v>32732</v>
      </c>
      <c r="N3763" s="30">
        <v>13575.639257294401</v>
      </c>
      <c r="O3763" s="24" t="s">
        <v>333</v>
      </c>
      <c r="P3763" s="30">
        <v>7.6805618620513902</v>
      </c>
      <c r="Q3763">
        <v>35335</v>
      </c>
      <c r="R3763">
        <v>997</v>
      </c>
      <c r="S3763">
        <v>49361</v>
      </c>
      <c r="T3763">
        <v>32698</v>
      </c>
      <c r="U3763" s="30">
        <v>35362.184480585704</v>
      </c>
    </row>
    <row r="3764" spans="1:21" x14ac:dyDescent="0.2">
      <c r="A3764">
        <v>4</v>
      </c>
      <c r="B3764">
        <v>39</v>
      </c>
      <c r="C3764" t="s">
        <v>221</v>
      </c>
      <c r="D3764" t="s">
        <v>117</v>
      </c>
      <c r="E3764" t="s">
        <v>372</v>
      </c>
      <c r="F3764" s="30">
        <v>36.993282318115199</v>
      </c>
      <c r="G3764" s="30">
        <v>36.193233489990199</v>
      </c>
      <c r="H3764" s="24" t="s">
        <v>333</v>
      </c>
      <c r="I3764" s="30">
        <v>140.70074053188699</v>
      </c>
      <c r="J3764">
        <v>14287</v>
      </c>
      <c r="K3764">
        <v>995</v>
      </c>
      <c r="L3764">
        <v>38449</v>
      </c>
      <c r="M3764">
        <v>32731</v>
      </c>
      <c r="N3764" s="30">
        <v>13401.255683805501</v>
      </c>
      <c r="O3764" s="24" t="s">
        <v>333</v>
      </c>
      <c r="P3764" s="30">
        <v>7.6829197951730199</v>
      </c>
      <c r="Q3764">
        <v>34577</v>
      </c>
      <c r="R3764">
        <v>996</v>
      </c>
      <c r="S3764">
        <v>43711</v>
      </c>
      <c r="T3764">
        <v>32685</v>
      </c>
      <c r="U3764" s="30">
        <v>35100.7641030292</v>
      </c>
    </row>
    <row r="3765" spans="1:21" x14ac:dyDescent="0.2">
      <c r="A3765">
        <v>4</v>
      </c>
      <c r="B3765">
        <v>39</v>
      </c>
      <c r="C3765" t="s">
        <v>222</v>
      </c>
      <c r="D3765" t="s">
        <v>115</v>
      </c>
      <c r="E3765" t="s">
        <v>372</v>
      </c>
      <c r="F3765" s="30">
        <v>36.993282318115199</v>
      </c>
      <c r="G3765" s="30">
        <v>36.193233489990199</v>
      </c>
      <c r="H3765" s="24" t="s">
        <v>333</v>
      </c>
      <c r="I3765" s="30">
        <v>142.515218906841</v>
      </c>
      <c r="J3765">
        <v>14127</v>
      </c>
      <c r="K3765">
        <v>990</v>
      </c>
      <c r="L3765">
        <v>38443</v>
      </c>
      <c r="M3765">
        <v>32757</v>
      </c>
      <c r="N3765" s="30">
        <v>13271.0038691523</v>
      </c>
      <c r="O3765" s="24" t="s">
        <v>333</v>
      </c>
      <c r="P3765" s="30">
        <v>7.6442153354453701</v>
      </c>
      <c r="Q3765">
        <v>34776</v>
      </c>
      <c r="R3765">
        <v>997</v>
      </c>
      <c r="S3765">
        <v>48128</v>
      </c>
      <c r="T3765">
        <v>32691</v>
      </c>
      <c r="U3765" s="30">
        <v>34776.812010105597</v>
      </c>
    </row>
    <row r="3766" spans="1:21" x14ac:dyDescent="0.2">
      <c r="A3766">
        <v>4</v>
      </c>
      <c r="B3766">
        <v>39</v>
      </c>
      <c r="C3766" t="s">
        <v>223</v>
      </c>
      <c r="D3766" t="s">
        <v>116</v>
      </c>
      <c r="E3766" t="s">
        <v>372</v>
      </c>
      <c r="F3766" s="30">
        <v>36.993282318115199</v>
      </c>
      <c r="G3766" s="30">
        <v>36.193233489990199</v>
      </c>
      <c r="H3766" s="24" t="s">
        <v>333</v>
      </c>
      <c r="I3766" s="30">
        <v>139.52780886231599</v>
      </c>
      <c r="J3766">
        <v>14461</v>
      </c>
      <c r="K3766">
        <v>1002</v>
      </c>
      <c r="L3766">
        <v>38080</v>
      </c>
      <c r="M3766">
        <v>32759</v>
      </c>
      <c r="N3766" s="30">
        <v>13486.8235294118</v>
      </c>
      <c r="O3766" s="24" t="s">
        <v>333</v>
      </c>
      <c r="P3766" s="30">
        <v>7.8188378177238098</v>
      </c>
      <c r="Q3766">
        <v>36808</v>
      </c>
      <c r="R3766">
        <v>993</v>
      </c>
      <c r="S3766">
        <v>49611</v>
      </c>
      <c r="T3766">
        <v>32695</v>
      </c>
      <c r="U3766" s="30">
        <v>36937.129936155099</v>
      </c>
    </row>
    <row r="3767" spans="1:21" x14ac:dyDescent="0.2">
      <c r="A3767">
        <v>4</v>
      </c>
      <c r="B3767">
        <v>39</v>
      </c>
      <c r="C3767" t="s">
        <v>224</v>
      </c>
      <c r="D3767" t="s">
        <v>117</v>
      </c>
      <c r="E3767" t="s">
        <v>372</v>
      </c>
      <c r="F3767" s="30">
        <v>36.993282318115199</v>
      </c>
      <c r="G3767" s="30">
        <v>36.193233489990199</v>
      </c>
      <c r="H3767" s="24" t="s">
        <v>333</v>
      </c>
      <c r="I3767" s="30">
        <v>139.345076478826</v>
      </c>
      <c r="J3767">
        <v>14482</v>
      </c>
      <c r="K3767">
        <v>999</v>
      </c>
      <c r="L3767">
        <v>37442</v>
      </c>
      <c r="M3767">
        <v>32753</v>
      </c>
      <c r="N3767" s="30">
        <v>13500.2527191299</v>
      </c>
      <c r="O3767" s="24" t="s">
        <v>333</v>
      </c>
      <c r="P3767" s="30">
        <v>7.6832008126619797</v>
      </c>
      <c r="Q3767">
        <v>35791</v>
      </c>
      <c r="R3767">
        <v>990</v>
      </c>
      <c r="S3767">
        <v>43061</v>
      </c>
      <c r="T3767">
        <v>32715</v>
      </c>
      <c r="U3767" s="30">
        <v>35426.651072878398</v>
      </c>
    </row>
    <row r="3768" spans="1:21" x14ac:dyDescent="0.2">
      <c r="A3768">
        <v>4</v>
      </c>
      <c r="B3768">
        <v>39</v>
      </c>
      <c r="C3768" t="s">
        <v>225</v>
      </c>
      <c r="D3768" t="s">
        <v>115</v>
      </c>
      <c r="E3768" t="s">
        <v>372</v>
      </c>
      <c r="F3768" s="30">
        <v>36.993282318115199</v>
      </c>
      <c r="G3768" s="30">
        <v>36.193233489990199</v>
      </c>
      <c r="H3768" s="24" t="s">
        <v>333</v>
      </c>
      <c r="I3768" s="30">
        <v>140.95292388614101</v>
      </c>
      <c r="J3768">
        <v>14387</v>
      </c>
      <c r="K3768">
        <v>1004</v>
      </c>
      <c r="L3768">
        <v>41121</v>
      </c>
      <c r="M3768">
        <v>32721</v>
      </c>
      <c r="N3768" s="30">
        <v>13383</v>
      </c>
      <c r="O3768" s="24" t="s">
        <v>333</v>
      </c>
      <c r="P3768" s="30">
        <v>7.6504153652385796</v>
      </c>
      <c r="Q3768">
        <v>35986</v>
      </c>
      <c r="R3768">
        <v>1002</v>
      </c>
      <c r="S3768">
        <v>55661</v>
      </c>
      <c r="T3768">
        <v>32742</v>
      </c>
      <c r="U3768" s="30">
        <v>35312.180112570401</v>
      </c>
    </row>
    <row r="3769" spans="1:21" x14ac:dyDescent="0.2">
      <c r="A3769">
        <v>4</v>
      </c>
      <c r="B3769">
        <v>39</v>
      </c>
      <c r="C3769" t="s">
        <v>226</v>
      </c>
      <c r="D3769" t="s">
        <v>116</v>
      </c>
      <c r="E3769" t="s">
        <v>372</v>
      </c>
      <c r="F3769" s="30">
        <v>36.993282318115199</v>
      </c>
      <c r="G3769" s="30">
        <v>36.193233489990199</v>
      </c>
      <c r="H3769" s="24" t="s">
        <v>333</v>
      </c>
      <c r="I3769" s="30">
        <v>146.77687593661599</v>
      </c>
      <c r="J3769">
        <v>13957</v>
      </c>
      <c r="K3769">
        <v>1006</v>
      </c>
      <c r="L3769">
        <v>37612</v>
      </c>
      <c r="M3769">
        <v>32718</v>
      </c>
      <c r="N3769" s="30">
        <v>12974.816714344101</v>
      </c>
      <c r="O3769" s="24" t="s">
        <v>333</v>
      </c>
      <c r="P3769" s="30">
        <v>7.9231928334827399</v>
      </c>
      <c r="Q3769">
        <v>39084</v>
      </c>
      <c r="R3769">
        <v>995</v>
      </c>
      <c r="S3769">
        <v>47875</v>
      </c>
      <c r="T3769">
        <v>32705</v>
      </c>
      <c r="U3769" s="30">
        <v>38741.810810810799</v>
      </c>
    </row>
    <row r="3770" spans="1:21" x14ac:dyDescent="0.2">
      <c r="A3770">
        <v>4</v>
      </c>
      <c r="B3770">
        <v>39</v>
      </c>
      <c r="C3770" t="s">
        <v>227</v>
      </c>
      <c r="D3770" t="s">
        <v>117</v>
      </c>
      <c r="E3770" t="s">
        <v>372</v>
      </c>
      <c r="F3770" s="30">
        <v>36.993282318115199</v>
      </c>
      <c r="G3770" s="30">
        <v>36.193233489990199</v>
      </c>
      <c r="H3770" s="24" t="s">
        <v>333</v>
      </c>
      <c r="I3770" s="30">
        <v>130.47693890827401</v>
      </c>
      <c r="J3770">
        <v>15123</v>
      </c>
      <c r="K3770">
        <v>995</v>
      </c>
      <c r="L3770">
        <v>42247</v>
      </c>
      <c r="M3770">
        <v>32707</v>
      </c>
      <c r="N3770" s="30">
        <v>14185.755974842799</v>
      </c>
      <c r="O3770" s="24" t="s">
        <v>333</v>
      </c>
      <c r="P3770" s="30">
        <v>7.6984393541317004</v>
      </c>
      <c r="Q3770">
        <v>35508</v>
      </c>
      <c r="R3770">
        <v>1001</v>
      </c>
      <c r="S3770">
        <v>56906</v>
      </c>
      <c r="T3770">
        <v>32697</v>
      </c>
      <c r="U3770" s="30">
        <v>35226.816390598498</v>
      </c>
    </row>
    <row r="3771" spans="1:21" x14ac:dyDescent="0.2">
      <c r="A3771">
        <v>4</v>
      </c>
      <c r="B3771">
        <v>39</v>
      </c>
      <c r="C3771" t="s">
        <v>228</v>
      </c>
      <c r="D3771" t="s">
        <v>115</v>
      </c>
      <c r="E3771" t="s">
        <v>372</v>
      </c>
      <c r="F3771" s="30">
        <v>36.993282318115199</v>
      </c>
      <c r="G3771" s="30">
        <v>36.193233489990199</v>
      </c>
      <c r="H3771" s="24" t="s">
        <v>333</v>
      </c>
      <c r="I3771" s="30">
        <v>139.497519261261</v>
      </c>
      <c r="J3771">
        <v>14444</v>
      </c>
      <c r="K3771">
        <v>991</v>
      </c>
      <c r="L3771">
        <v>40155</v>
      </c>
      <c r="M3771">
        <v>32691</v>
      </c>
      <c r="N3771" s="30">
        <v>13489.047695605601</v>
      </c>
      <c r="O3771" s="24" t="s">
        <v>333</v>
      </c>
      <c r="P3771" s="30">
        <v>7.76819412956685</v>
      </c>
      <c r="Q3771">
        <v>36579</v>
      </c>
      <c r="R3771">
        <v>994</v>
      </c>
      <c r="S3771">
        <v>46049</v>
      </c>
      <c r="T3771">
        <v>32715</v>
      </c>
      <c r="U3771" s="30">
        <v>36668.509074546302</v>
      </c>
    </row>
    <row r="3772" spans="1:21" x14ac:dyDescent="0.2">
      <c r="A3772">
        <v>4</v>
      </c>
      <c r="B3772">
        <v>39</v>
      </c>
      <c r="C3772" t="s">
        <v>229</v>
      </c>
      <c r="D3772" t="s">
        <v>116</v>
      </c>
      <c r="E3772" t="s">
        <v>372</v>
      </c>
      <c r="F3772" s="30">
        <v>36.993282318115199</v>
      </c>
      <c r="G3772" s="30">
        <v>36.193233489990199</v>
      </c>
      <c r="H3772" s="24" t="s">
        <v>333</v>
      </c>
      <c r="I3772" s="30">
        <v>138.85339396746201</v>
      </c>
      <c r="J3772">
        <v>14452</v>
      </c>
      <c r="K3772">
        <v>997</v>
      </c>
      <c r="L3772">
        <v>39121</v>
      </c>
      <c r="M3772">
        <v>32684</v>
      </c>
      <c r="N3772" s="30">
        <v>13536.520118067399</v>
      </c>
      <c r="O3772" s="24" t="s">
        <v>333</v>
      </c>
      <c r="P3772" s="30">
        <v>7.7120638711668201</v>
      </c>
      <c r="Q3772">
        <v>35351</v>
      </c>
      <c r="R3772">
        <v>994</v>
      </c>
      <c r="S3772">
        <v>45907</v>
      </c>
      <c r="T3772">
        <v>32731</v>
      </c>
      <c r="U3772" s="30">
        <v>35652.949377656303</v>
      </c>
    </row>
    <row r="3773" spans="1:21" x14ac:dyDescent="0.2">
      <c r="A3773">
        <v>4</v>
      </c>
      <c r="B3773">
        <v>39</v>
      </c>
      <c r="C3773" t="s">
        <v>230</v>
      </c>
      <c r="D3773" t="s">
        <v>117</v>
      </c>
      <c r="E3773" t="s">
        <v>372</v>
      </c>
      <c r="F3773" s="30">
        <v>36.993282318115199</v>
      </c>
      <c r="G3773" s="30">
        <v>36.193233489990199</v>
      </c>
      <c r="H3773" s="24" t="s">
        <v>333</v>
      </c>
      <c r="I3773" s="30">
        <v>140.58689997363501</v>
      </c>
      <c r="J3773">
        <v>14315</v>
      </c>
      <c r="K3773">
        <v>992</v>
      </c>
      <c r="L3773">
        <v>38727</v>
      </c>
      <c r="M3773">
        <v>32721</v>
      </c>
      <c r="N3773" s="30">
        <v>13409.512987013</v>
      </c>
      <c r="O3773" s="24" t="s">
        <v>333</v>
      </c>
      <c r="P3773" s="30">
        <v>7.7284299193584598</v>
      </c>
      <c r="Q3773">
        <v>35878</v>
      </c>
      <c r="R3773">
        <v>999</v>
      </c>
      <c r="S3773">
        <v>48015</v>
      </c>
      <c r="T3773">
        <v>32720</v>
      </c>
      <c r="U3773" s="30">
        <v>36046.574239947702</v>
      </c>
    </row>
    <row r="3774" spans="1:21" x14ac:dyDescent="0.2">
      <c r="A3774">
        <v>4</v>
      </c>
      <c r="B3774">
        <v>39</v>
      </c>
      <c r="C3774" t="s">
        <v>231</v>
      </c>
      <c r="D3774" t="s">
        <v>115</v>
      </c>
      <c r="E3774" t="s">
        <v>372</v>
      </c>
      <c r="F3774" s="30">
        <v>36.993282318115199</v>
      </c>
      <c r="G3774" s="30">
        <v>36.193233489990199</v>
      </c>
      <c r="H3774" s="24" t="s">
        <v>333</v>
      </c>
      <c r="I3774" s="30">
        <v>141.653456746286</v>
      </c>
      <c r="J3774">
        <v>14191</v>
      </c>
      <c r="K3774">
        <v>992</v>
      </c>
      <c r="L3774">
        <v>38053</v>
      </c>
      <c r="M3774">
        <v>32716</v>
      </c>
      <c r="N3774" s="30">
        <v>13332.548060708301</v>
      </c>
      <c r="O3774" s="24" t="s">
        <v>333</v>
      </c>
      <c r="P3774" s="30">
        <v>7.6503324230587397</v>
      </c>
      <c r="Q3774">
        <v>34555</v>
      </c>
      <c r="R3774">
        <v>999</v>
      </c>
      <c r="S3774">
        <v>44356</v>
      </c>
      <c r="T3774">
        <v>32707</v>
      </c>
      <c r="U3774" s="30">
        <v>34820.579277191202</v>
      </c>
    </row>
    <row r="3775" spans="1:21" x14ac:dyDescent="0.2">
      <c r="A3775">
        <v>4</v>
      </c>
      <c r="B3775">
        <v>39</v>
      </c>
      <c r="C3775" t="s">
        <v>232</v>
      </c>
      <c r="D3775" t="s">
        <v>116</v>
      </c>
      <c r="E3775" t="s">
        <v>372</v>
      </c>
      <c r="F3775" s="30">
        <v>36.993282318115199</v>
      </c>
      <c r="G3775" s="30">
        <v>36.193233489990199</v>
      </c>
      <c r="H3775" s="24" t="s">
        <v>333</v>
      </c>
      <c r="I3775" s="30">
        <v>138.181669337915</v>
      </c>
      <c r="J3775">
        <v>14452</v>
      </c>
      <c r="K3775">
        <v>997</v>
      </c>
      <c r="L3775">
        <v>38979</v>
      </c>
      <c r="M3775">
        <v>32732</v>
      </c>
      <c r="N3775" s="30">
        <v>13586.3838642548</v>
      </c>
      <c r="O3775" s="24" t="s">
        <v>333</v>
      </c>
      <c r="P3775" s="30">
        <v>7.5998230644914804</v>
      </c>
      <c r="Q3775">
        <v>33927</v>
      </c>
      <c r="R3775">
        <v>997</v>
      </c>
      <c r="S3775">
        <v>47269</v>
      </c>
      <c r="T3775">
        <v>32698</v>
      </c>
      <c r="U3775" s="30">
        <v>34202.362226340003</v>
      </c>
    </row>
    <row r="3776" spans="1:21" x14ac:dyDescent="0.2">
      <c r="A3776">
        <v>4</v>
      </c>
      <c r="B3776">
        <v>39</v>
      </c>
      <c r="C3776" t="s">
        <v>233</v>
      </c>
      <c r="D3776" t="s">
        <v>117</v>
      </c>
      <c r="E3776" t="s">
        <v>372</v>
      </c>
      <c r="F3776" s="30">
        <v>36.993282318115199</v>
      </c>
      <c r="G3776" s="30">
        <v>36.193233489990199</v>
      </c>
      <c r="H3776" s="24" t="s">
        <v>333</v>
      </c>
      <c r="I3776" s="30">
        <v>141.40371218755701</v>
      </c>
      <c r="J3776">
        <v>14224</v>
      </c>
      <c r="K3776">
        <v>995</v>
      </c>
      <c r="L3776">
        <v>39591</v>
      </c>
      <c r="M3776">
        <v>32731</v>
      </c>
      <c r="N3776" s="30">
        <v>13350.490816326501</v>
      </c>
      <c r="O3776" s="24" t="s">
        <v>333</v>
      </c>
      <c r="P3776" s="30">
        <v>7.6131836846671499</v>
      </c>
      <c r="Q3776">
        <v>34481</v>
      </c>
      <c r="R3776">
        <v>996</v>
      </c>
      <c r="S3776">
        <v>46815</v>
      </c>
      <c r="T3776">
        <v>32685</v>
      </c>
      <c r="U3776" s="30">
        <v>34570.359518754398</v>
      </c>
    </row>
    <row r="3777" spans="1:21" x14ac:dyDescent="0.2">
      <c r="A3777">
        <v>4</v>
      </c>
      <c r="B3777">
        <v>39</v>
      </c>
      <c r="C3777" t="s">
        <v>234</v>
      </c>
      <c r="D3777" t="s">
        <v>115</v>
      </c>
      <c r="E3777" t="s">
        <v>372</v>
      </c>
      <c r="F3777" s="30">
        <v>36.993282318115199</v>
      </c>
      <c r="G3777" s="30">
        <v>36.193233489990199</v>
      </c>
      <c r="H3777" s="24" t="s">
        <v>333</v>
      </c>
      <c r="I3777" s="30">
        <v>136.96224266884499</v>
      </c>
      <c r="J3777">
        <v>14566</v>
      </c>
      <c r="K3777">
        <v>990</v>
      </c>
      <c r="L3777">
        <v>39555</v>
      </c>
      <c r="M3777">
        <v>32757</v>
      </c>
      <c r="N3777" s="30">
        <v>13677.8499558694</v>
      </c>
      <c r="O3777" s="24" t="s">
        <v>333</v>
      </c>
      <c r="P3777" s="30">
        <v>7.59422324354765</v>
      </c>
      <c r="Q3777">
        <v>33949</v>
      </c>
      <c r="R3777">
        <v>997</v>
      </c>
      <c r="S3777">
        <v>45168</v>
      </c>
      <c r="T3777">
        <v>32691</v>
      </c>
      <c r="U3777" s="30">
        <v>34040.100024044201</v>
      </c>
    </row>
    <row r="3778" spans="1:21" x14ac:dyDescent="0.2">
      <c r="A3778">
        <v>4</v>
      </c>
      <c r="B3778">
        <v>39</v>
      </c>
      <c r="C3778" t="s">
        <v>235</v>
      </c>
      <c r="D3778" t="s">
        <v>116</v>
      </c>
      <c r="E3778" t="s">
        <v>372</v>
      </c>
      <c r="F3778" s="30">
        <v>36.993282318115199</v>
      </c>
      <c r="G3778" s="30">
        <v>36.193233489990199</v>
      </c>
      <c r="H3778" s="24" t="s">
        <v>333</v>
      </c>
      <c r="I3778" s="30">
        <v>138.489288871133</v>
      </c>
      <c r="J3778">
        <v>14533</v>
      </c>
      <c r="K3778">
        <v>1002</v>
      </c>
      <c r="L3778">
        <v>41085</v>
      </c>
      <c r="M3778">
        <v>32759</v>
      </c>
      <c r="N3778" s="30">
        <v>13563.503002642299</v>
      </c>
      <c r="O3778" s="24" t="s">
        <v>333</v>
      </c>
      <c r="P3778" s="30">
        <v>7.5687144529747101</v>
      </c>
      <c r="Q3778">
        <v>33880</v>
      </c>
      <c r="R3778">
        <v>993</v>
      </c>
      <c r="S3778">
        <v>49881</v>
      </c>
      <c r="T3778">
        <v>32695</v>
      </c>
      <c r="U3778" s="30">
        <v>33767.252531129998</v>
      </c>
    </row>
    <row r="3779" spans="1:21" x14ac:dyDescent="0.2">
      <c r="A3779">
        <v>4</v>
      </c>
      <c r="B3779">
        <v>39</v>
      </c>
      <c r="C3779" t="s">
        <v>236</v>
      </c>
      <c r="D3779" t="s">
        <v>117</v>
      </c>
      <c r="E3779" t="s">
        <v>372</v>
      </c>
      <c r="F3779" s="30">
        <v>36.993282318115199</v>
      </c>
      <c r="G3779" s="30">
        <v>36.193233489990199</v>
      </c>
      <c r="H3779" s="24" t="s">
        <v>333</v>
      </c>
      <c r="I3779" s="30">
        <v>141.01352045397201</v>
      </c>
      <c r="J3779">
        <v>14338</v>
      </c>
      <c r="K3779">
        <v>999</v>
      </c>
      <c r="L3779">
        <v>37803</v>
      </c>
      <c r="M3779">
        <v>32753</v>
      </c>
      <c r="N3779" s="30">
        <v>13378.6207920792</v>
      </c>
      <c r="O3779" s="24" t="s">
        <v>333</v>
      </c>
      <c r="P3779" s="30">
        <v>7.6134066790496799</v>
      </c>
      <c r="Q3779">
        <v>34630</v>
      </c>
      <c r="R3779">
        <v>990</v>
      </c>
      <c r="S3779">
        <v>45197</v>
      </c>
      <c r="T3779">
        <v>32715</v>
      </c>
      <c r="U3779" s="30">
        <v>34478.170165037598</v>
      </c>
    </row>
    <row r="3780" spans="1:21" x14ac:dyDescent="0.2">
      <c r="A3780">
        <v>4</v>
      </c>
      <c r="B3780">
        <v>39</v>
      </c>
      <c r="C3780" t="s">
        <v>237</v>
      </c>
      <c r="D3780" t="s">
        <v>115</v>
      </c>
      <c r="E3780" t="s">
        <v>372</v>
      </c>
      <c r="F3780" s="30">
        <v>36.993282318115199</v>
      </c>
      <c r="G3780" s="30">
        <v>36.193233489990199</v>
      </c>
      <c r="H3780" s="24" t="s">
        <v>333</v>
      </c>
      <c r="I3780" s="30">
        <v>141.37957091181801</v>
      </c>
      <c r="J3780">
        <v>14340</v>
      </c>
      <c r="K3780">
        <v>1004</v>
      </c>
      <c r="L3780">
        <v>40939</v>
      </c>
      <c r="M3780">
        <v>32721</v>
      </c>
      <c r="N3780" s="30">
        <v>13352.227792650299</v>
      </c>
      <c r="O3780" s="24" t="s">
        <v>333</v>
      </c>
      <c r="P3780" s="30">
        <v>7.6613383618025601</v>
      </c>
      <c r="Q3780">
        <v>35489</v>
      </c>
      <c r="R3780">
        <v>1002</v>
      </c>
      <c r="S3780">
        <v>45359</v>
      </c>
      <c r="T3780">
        <v>32742</v>
      </c>
      <c r="U3780" s="30">
        <v>35290.612427676897</v>
      </c>
    </row>
    <row r="3781" spans="1:21" x14ac:dyDescent="0.2">
      <c r="A3781">
        <v>4</v>
      </c>
      <c r="B3781">
        <v>39</v>
      </c>
      <c r="C3781" t="s">
        <v>238</v>
      </c>
      <c r="D3781" t="s">
        <v>116</v>
      </c>
      <c r="E3781" t="s">
        <v>372</v>
      </c>
      <c r="F3781" s="30">
        <v>36.993282318115199</v>
      </c>
      <c r="G3781" s="30">
        <v>36.193233489990199</v>
      </c>
      <c r="H3781" s="24" t="s">
        <v>333</v>
      </c>
      <c r="I3781" s="30">
        <v>144.52324953834099</v>
      </c>
      <c r="J3781">
        <v>14125</v>
      </c>
      <c r="K3781">
        <v>1006</v>
      </c>
      <c r="L3781">
        <v>38804</v>
      </c>
      <c r="M3781">
        <v>32718</v>
      </c>
      <c r="N3781" s="30">
        <v>13129.778015116701</v>
      </c>
      <c r="O3781" s="24" t="s">
        <v>333</v>
      </c>
      <c r="P3781" s="30">
        <v>7.8883872565174098</v>
      </c>
      <c r="Q3781">
        <v>39064</v>
      </c>
      <c r="R3781">
        <v>995</v>
      </c>
      <c r="S3781">
        <v>50498</v>
      </c>
      <c r="T3781">
        <v>32705</v>
      </c>
      <c r="U3781" s="30">
        <v>38441.281571404499</v>
      </c>
    </row>
    <row r="3782" spans="1:21" x14ac:dyDescent="0.2">
      <c r="A3782">
        <v>4</v>
      </c>
      <c r="B3782">
        <v>39</v>
      </c>
      <c r="C3782" t="s">
        <v>239</v>
      </c>
      <c r="D3782" t="s">
        <v>117</v>
      </c>
      <c r="E3782" t="s">
        <v>372</v>
      </c>
      <c r="F3782" s="30">
        <v>36.993282318115199</v>
      </c>
      <c r="G3782" s="30">
        <v>36.193233489990199</v>
      </c>
      <c r="H3782" s="24" t="s">
        <v>333</v>
      </c>
      <c r="I3782" s="30">
        <v>139.95461157654901</v>
      </c>
      <c r="J3782">
        <v>14421</v>
      </c>
      <c r="K3782">
        <v>995</v>
      </c>
      <c r="L3782">
        <v>40428</v>
      </c>
      <c r="M3782">
        <v>32707</v>
      </c>
      <c r="N3782" s="30">
        <v>13455.5611967362</v>
      </c>
      <c r="O3782" s="24" t="s">
        <v>333</v>
      </c>
      <c r="P3782" s="30">
        <v>7.7869978445043104</v>
      </c>
      <c r="Q3782">
        <v>37707</v>
      </c>
      <c r="R3782">
        <v>1001</v>
      </c>
      <c r="S3782">
        <v>65053</v>
      </c>
      <c r="T3782">
        <v>32697</v>
      </c>
      <c r="U3782" s="30">
        <v>36708.268883669203</v>
      </c>
    </row>
    <row r="3783" spans="1:21" x14ac:dyDescent="0.2">
      <c r="A3783">
        <v>4</v>
      </c>
      <c r="B3783">
        <v>39</v>
      </c>
      <c r="C3783" t="s">
        <v>240</v>
      </c>
      <c r="D3783" t="s">
        <v>115</v>
      </c>
      <c r="E3783" t="s">
        <v>372</v>
      </c>
      <c r="F3783" s="30">
        <v>36.993282318115199</v>
      </c>
      <c r="G3783" s="30">
        <v>36.193233489990199</v>
      </c>
      <c r="H3783" s="24" t="s">
        <v>333</v>
      </c>
      <c r="I3783" s="30">
        <v>138.766699500676</v>
      </c>
      <c r="J3783">
        <v>14503</v>
      </c>
      <c r="K3783">
        <v>991</v>
      </c>
      <c r="L3783">
        <v>38806</v>
      </c>
      <c r="M3783">
        <v>32691</v>
      </c>
      <c r="N3783" s="30">
        <v>13542.935077677799</v>
      </c>
      <c r="O3783" s="24" t="s">
        <v>333</v>
      </c>
      <c r="P3783" s="30">
        <v>7.7380115361064004</v>
      </c>
      <c r="Q3783">
        <v>36875</v>
      </c>
      <c r="R3783">
        <v>994</v>
      </c>
      <c r="S3783">
        <v>47808</v>
      </c>
      <c r="T3783">
        <v>32715</v>
      </c>
      <c r="U3783" s="30">
        <v>36461.067846021302</v>
      </c>
    </row>
    <row r="3784" spans="1:21" x14ac:dyDescent="0.2">
      <c r="A3784">
        <v>4</v>
      </c>
      <c r="B3784">
        <v>39</v>
      </c>
      <c r="C3784" t="s">
        <v>241</v>
      </c>
      <c r="D3784" t="s">
        <v>116</v>
      </c>
      <c r="E3784" t="s">
        <v>372</v>
      </c>
      <c r="F3784" s="30">
        <v>36.993282318115199</v>
      </c>
      <c r="G3784" s="30">
        <v>36.193233489990199</v>
      </c>
      <c r="H3784" s="24" t="s">
        <v>333</v>
      </c>
      <c r="I3784" s="30">
        <v>134.60911394586199</v>
      </c>
      <c r="J3784">
        <v>14823</v>
      </c>
      <c r="K3784">
        <v>997</v>
      </c>
      <c r="L3784">
        <v>37021</v>
      </c>
      <c r="M3784">
        <v>32684</v>
      </c>
      <c r="N3784" s="30">
        <v>13857.8791791561</v>
      </c>
      <c r="O3784" s="24" t="s">
        <v>333</v>
      </c>
      <c r="P3784" s="30">
        <v>7.6970707168813002</v>
      </c>
      <c r="Q3784">
        <v>35760</v>
      </c>
      <c r="R3784">
        <v>994</v>
      </c>
      <c r="S3784">
        <v>44833</v>
      </c>
      <c r="T3784">
        <v>32731</v>
      </c>
      <c r="U3784" s="30">
        <v>35561.751280780001</v>
      </c>
    </row>
    <row r="3785" spans="1:21" x14ac:dyDescent="0.2">
      <c r="A3785">
        <v>4</v>
      </c>
      <c r="B3785">
        <v>39</v>
      </c>
      <c r="C3785" t="s">
        <v>242</v>
      </c>
      <c r="D3785" t="s">
        <v>117</v>
      </c>
      <c r="E3785" t="s">
        <v>372</v>
      </c>
      <c r="F3785" s="30">
        <v>36.993282318115199</v>
      </c>
      <c r="G3785" s="30">
        <v>36.193233489990199</v>
      </c>
      <c r="H3785" s="24" t="s">
        <v>333</v>
      </c>
      <c r="I3785" s="30">
        <v>138.765101313532</v>
      </c>
      <c r="J3785">
        <v>14495</v>
      </c>
      <c r="K3785">
        <v>992</v>
      </c>
      <c r="L3785">
        <v>38115</v>
      </c>
      <c r="M3785">
        <v>32721</v>
      </c>
      <c r="N3785" s="30">
        <v>13543.053392658499</v>
      </c>
      <c r="O3785" s="24" t="s">
        <v>333</v>
      </c>
      <c r="P3785" s="30">
        <v>7.6485722357199304</v>
      </c>
      <c r="Q3785">
        <v>35170</v>
      </c>
      <c r="R3785">
        <v>999</v>
      </c>
      <c r="S3785">
        <v>43820</v>
      </c>
      <c r="T3785">
        <v>32720</v>
      </c>
      <c r="U3785" s="30">
        <v>34919.0678378378</v>
      </c>
    </row>
    <row r="3786" spans="1:21" x14ac:dyDescent="0.2">
      <c r="A3786">
        <v>4</v>
      </c>
      <c r="B3786">
        <v>39</v>
      </c>
      <c r="C3786" t="s">
        <v>243</v>
      </c>
      <c r="D3786" t="s">
        <v>115</v>
      </c>
      <c r="E3786" t="s">
        <v>372</v>
      </c>
      <c r="F3786" s="30">
        <v>36.993282318115199</v>
      </c>
      <c r="G3786" s="30">
        <v>36.193233489990199</v>
      </c>
      <c r="H3786" s="24" t="s">
        <v>333</v>
      </c>
      <c r="I3786" s="30">
        <v>139.89324589697</v>
      </c>
      <c r="J3786">
        <v>14392</v>
      </c>
      <c r="K3786">
        <v>992</v>
      </c>
      <c r="L3786">
        <v>36956</v>
      </c>
      <c r="M3786">
        <v>32716</v>
      </c>
      <c r="N3786" s="30">
        <v>13460.0471698113</v>
      </c>
      <c r="O3786" s="24" t="s">
        <v>333</v>
      </c>
      <c r="P3786" s="30">
        <v>7.5969850463083199</v>
      </c>
      <c r="Q3786">
        <v>34516</v>
      </c>
      <c r="R3786">
        <v>999</v>
      </c>
      <c r="S3786">
        <v>45169</v>
      </c>
      <c r="T3786">
        <v>32707</v>
      </c>
      <c r="U3786" s="30">
        <v>34267.380597014897</v>
      </c>
    </row>
    <row r="3787" spans="1:21" x14ac:dyDescent="0.2">
      <c r="A3787">
        <v>4</v>
      </c>
      <c r="B3787">
        <v>39</v>
      </c>
      <c r="C3787" t="s">
        <v>244</v>
      </c>
      <c r="D3787" t="s">
        <v>116</v>
      </c>
      <c r="E3787" t="s">
        <v>372</v>
      </c>
      <c r="F3787" s="30">
        <v>36.993282318115199</v>
      </c>
      <c r="G3787" s="30">
        <v>36.193233489990199</v>
      </c>
      <c r="H3787" s="24" t="s">
        <v>333</v>
      </c>
      <c r="I3787" s="30">
        <v>137.214443149001</v>
      </c>
      <c r="J3787">
        <v>14577</v>
      </c>
      <c r="K3787">
        <v>997</v>
      </c>
      <c r="L3787">
        <v>38589</v>
      </c>
      <c r="M3787">
        <v>32732</v>
      </c>
      <c r="N3787" s="30">
        <v>13658.8321666382</v>
      </c>
      <c r="O3787" s="24" t="s">
        <v>333</v>
      </c>
      <c r="P3787" s="30">
        <v>7.5592855885234798</v>
      </c>
      <c r="Q3787">
        <v>34184</v>
      </c>
      <c r="R3787">
        <v>997</v>
      </c>
      <c r="S3787">
        <v>46530</v>
      </c>
      <c r="T3787">
        <v>32698</v>
      </c>
      <c r="U3787" s="30">
        <v>33782.024291497997</v>
      </c>
    </row>
    <row r="3788" spans="1:21" x14ac:dyDescent="0.2">
      <c r="A3788">
        <v>4</v>
      </c>
      <c r="B3788">
        <v>39</v>
      </c>
      <c r="C3788" t="s">
        <v>245</v>
      </c>
      <c r="D3788" t="s">
        <v>117</v>
      </c>
      <c r="E3788" t="s">
        <v>372</v>
      </c>
      <c r="F3788" s="30">
        <v>36.993282318115199</v>
      </c>
      <c r="G3788" s="30">
        <v>36.193233489990199</v>
      </c>
      <c r="H3788" s="24" t="s">
        <v>333</v>
      </c>
      <c r="I3788" s="30">
        <v>140.08873000657599</v>
      </c>
      <c r="J3788">
        <v>14368</v>
      </c>
      <c r="K3788">
        <v>995</v>
      </c>
      <c r="L3788">
        <v>39347</v>
      </c>
      <c r="M3788">
        <v>32731</v>
      </c>
      <c r="N3788" s="30">
        <v>13445.7672309553</v>
      </c>
      <c r="O3788" s="24" t="s">
        <v>333</v>
      </c>
      <c r="P3788" s="30">
        <v>7.5735750712361201</v>
      </c>
      <c r="Q3788">
        <v>34197</v>
      </c>
      <c r="R3788">
        <v>996</v>
      </c>
      <c r="S3788">
        <v>49840</v>
      </c>
      <c r="T3788">
        <v>32685</v>
      </c>
      <c r="U3788" s="30">
        <v>33959.658816671501</v>
      </c>
    </row>
    <row r="3789" spans="1:21" x14ac:dyDescent="0.2">
      <c r="A3789">
        <v>4</v>
      </c>
      <c r="B3789">
        <v>39</v>
      </c>
      <c r="C3789" t="s">
        <v>246</v>
      </c>
      <c r="D3789" t="s">
        <v>115</v>
      </c>
      <c r="E3789" t="s">
        <v>372</v>
      </c>
      <c r="F3789" s="30">
        <v>36.993282318115199</v>
      </c>
      <c r="G3789" s="30">
        <v>36.193233489990199</v>
      </c>
      <c r="H3789" s="24" t="s">
        <v>333</v>
      </c>
      <c r="I3789" s="30">
        <v>139.29979442230001</v>
      </c>
      <c r="J3789">
        <v>14448</v>
      </c>
      <c r="K3789">
        <v>990</v>
      </c>
      <c r="L3789">
        <v>36595</v>
      </c>
      <c r="M3789">
        <v>32757</v>
      </c>
      <c r="N3789" s="30">
        <v>13503.5846795206</v>
      </c>
      <c r="O3789" s="24" t="s">
        <v>333</v>
      </c>
      <c r="P3789" s="30">
        <v>7.6967144232474096</v>
      </c>
      <c r="Q3789">
        <v>35706</v>
      </c>
      <c r="R3789">
        <v>997</v>
      </c>
      <c r="S3789">
        <v>44242</v>
      </c>
      <c r="T3789">
        <v>32691</v>
      </c>
      <c r="U3789" s="30">
        <v>35409.129599168897</v>
      </c>
    </row>
    <row r="3790" spans="1:21" x14ac:dyDescent="0.2">
      <c r="A3790">
        <v>4</v>
      </c>
      <c r="B3790">
        <v>39</v>
      </c>
      <c r="C3790" t="s">
        <v>247</v>
      </c>
      <c r="D3790" t="s">
        <v>116</v>
      </c>
      <c r="E3790" t="s">
        <v>372</v>
      </c>
      <c r="F3790" s="30">
        <v>36.993282318115199</v>
      </c>
      <c r="G3790" s="30">
        <v>36.193233489990199</v>
      </c>
      <c r="H3790" s="24" t="s">
        <v>333</v>
      </c>
      <c r="I3790" s="30">
        <v>138.57301009224801</v>
      </c>
      <c r="J3790">
        <v>14519</v>
      </c>
      <c r="K3790">
        <v>1002</v>
      </c>
      <c r="L3790">
        <v>37456</v>
      </c>
      <c r="M3790">
        <v>32759</v>
      </c>
      <c r="N3790" s="30">
        <v>13557.289120715401</v>
      </c>
      <c r="O3790" s="24" t="s">
        <v>333</v>
      </c>
      <c r="P3790" s="30">
        <v>7.5744041709257299</v>
      </c>
      <c r="Q3790">
        <v>34060</v>
      </c>
      <c r="R3790">
        <v>993</v>
      </c>
      <c r="S3790">
        <v>48905</v>
      </c>
      <c r="T3790">
        <v>32695</v>
      </c>
      <c r="U3790" s="30">
        <v>33856.446576187504</v>
      </c>
    </row>
    <row r="3791" spans="1:21" x14ac:dyDescent="0.2">
      <c r="A3791">
        <v>4</v>
      </c>
      <c r="B3791">
        <v>39</v>
      </c>
      <c r="C3791" t="s">
        <v>248</v>
      </c>
      <c r="D3791" t="s">
        <v>117</v>
      </c>
      <c r="E3791" t="s">
        <v>372</v>
      </c>
      <c r="F3791" s="30">
        <v>36.993282318115199</v>
      </c>
      <c r="G3791" s="30">
        <v>36.193233489990199</v>
      </c>
      <c r="H3791" s="24" t="s">
        <v>333</v>
      </c>
      <c r="I3791" s="30">
        <v>141.68491918448501</v>
      </c>
      <c r="J3791">
        <v>14267</v>
      </c>
      <c r="K3791">
        <v>999</v>
      </c>
      <c r="L3791">
        <v>36800</v>
      </c>
      <c r="M3791">
        <v>32753</v>
      </c>
      <c r="N3791" s="30">
        <v>13330.291079812199</v>
      </c>
      <c r="O3791" s="24" t="s">
        <v>333</v>
      </c>
      <c r="P3791" s="30">
        <v>7.61645174712472</v>
      </c>
      <c r="Q3791">
        <v>35210</v>
      </c>
      <c r="R3791">
        <v>990</v>
      </c>
      <c r="S3791">
        <v>44502</v>
      </c>
      <c r="T3791">
        <v>32715</v>
      </c>
      <c r="U3791" s="30">
        <v>34536.448629846403</v>
      </c>
    </row>
    <row r="3792" spans="1:21" x14ac:dyDescent="0.2">
      <c r="A3792">
        <v>4</v>
      </c>
      <c r="B3792">
        <v>39</v>
      </c>
      <c r="C3792" t="s">
        <v>249</v>
      </c>
      <c r="D3792" t="s">
        <v>115</v>
      </c>
      <c r="E3792" t="s">
        <v>372</v>
      </c>
      <c r="F3792" s="30">
        <v>36.993282318115199</v>
      </c>
      <c r="G3792" s="30">
        <v>36.193233489990199</v>
      </c>
      <c r="H3792" s="24" t="s">
        <v>333</v>
      </c>
      <c r="I3792" s="30">
        <v>139.231483869399</v>
      </c>
      <c r="J3792">
        <v>14445</v>
      </c>
      <c r="K3792">
        <v>1004</v>
      </c>
      <c r="L3792">
        <v>36498</v>
      </c>
      <c r="M3792">
        <v>32721</v>
      </c>
      <c r="N3792" s="30">
        <v>13508.6142441091</v>
      </c>
      <c r="O3792" s="24" t="s">
        <v>333</v>
      </c>
      <c r="P3792" s="30">
        <v>7.6654421808456297</v>
      </c>
      <c r="Q3792">
        <v>36000</v>
      </c>
      <c r="R3792">
        <v>1002</v>
      </c>
      <c r="S3792">
        <v>43374</v>
      </c>
      <c r="T3792">
        <v>32742</v>
      </c>
      <c r="U3792" s="30">
        <v>35379.8442437923</v>
      </c>
    </row>
    <row r="3793" spans="1:21" x14ac:dyDescent="0.2">
      <c r="A3793">
        <v>4</v>
      </c>
      <c r="B3793">
        <v>39</v>
      </c>
      <c r="C3793" t="s">
        <v>250</v>
      </c>
      <c r="D3793" t="s">
        <v>116</v>
      </c>
      <c r="E3793" t="s">
        <v>372</v>
      </c>
      <c r="F3793" s="30">
        <v>36.993282318115199</v>
      </c>
      <c r="G3793" s="30">
        <v>36.193233489990199</v>
      </c>
      <c r="H3793" s="24" t="s">
        <v>333</v>
      </c>
      <c r="I3793" s="30">
        <v>143.97957225771401</v>
      </c>
      <c r="J3793">
        <v>14153</v>
      </c>
      <c r="K3793">
        <v>1006</v>
      </c>
      <c r="L3793">
        <v>40333</v>
      </c>
      <c r="M3793">
        <v>32718</v>
      </c>
      <c r="N3793" s="30">
        <v>13167.7175311884</v>
      </c>
      <c r="O3793" s="24" t="s">
        <v>333</v>
      </c>
      <c r="P3793" s="30">
        <v>7.8934269697159296</v>
      </c>
      <c r="Q3793">
        <v>38770</v>
      </c>
      <c r="R3793">
        <v>995</v>
      </c>
      <c r="S3793">
        <v>48910</v>
      </c>
      <c r="T3793">
        <v>32705</v>
      </c>
      <c r="U3793" s="30">
        <v>38392.733724159203</v>
      </c>
    </row>
    <row r="3794" spans="1:21" x14ac:dyDescent="0.2">
      <c r="A3794">
        <v>4</v>
      </c>
      <c r="B3794">
        <v>39</v>
      </c>
      <c r="C3794" t="s">
        <v>251</v>
      </c>
      <c r="D3794" t="s">
        <v>123</v>
      </c>
      <c r="E3794" t="s">
        <v>372</v>
      </c>
      <c r="F3794" s="30">
        <v>36.993282318115199</v>
      </c>
      <c r="G3794" s="30">
        <v>36.193233489990199</v>
      </c>
      <c r="H3794" s="24" t="s">
        <v>333</v>
      </c>
      <c r="I3794" s="30">
        <v>138.54278175280999</v>
      </c>
      <c r="J3794">
        <v>14527</v>
      </c>
      <c r="K3794">
        <v>995</v>
      </c>
      <c r="L3794">
        <v>40571</v>
      </c>
      <c r="M3794">
        <v>32707</v>
      </c>
      <c r="N3794" s="30">
        <v>13559.532044760899</v>
      </c>
      <c r="O3794" s="24" t="s">
        <v>333</v>
      </c>
      <c r="P3794" s="30">
        <v>7.6769707704415797</v>
      </c>
      <c r="Q3794">
        <v>36474</v>
      </c>
      <c r="R3794">
        <v>1001</v>
      </c>
      <c r="S3794">
        <v>63879</v>
      </c>
      <c r="T3794">
        <v>32697</v>
      </c>
      <c r="U3794" s="30">
        <v>35670.944390994802</v>
      </c>
    </row>
    <row r="3795" spans="1:21" x14ac:dyDescent="0.2">
      <c r="A3795">
        <v>4</v>
      </c>
      <c r="B3795">
        <v>39</v>
      </c>
      <c r="C3795" t="s">
        <v>252</v>
      </c>
      <c r="D3795" t="s">
        <v>124</v>
      </c>
      <c r="E3795" t="s">
        <v>372</v>
      </c>
      <c r="F3795" s="30">
        <v>36.993282318115199</v>
      </c>
      <c r="G3795" s="30">
        <v>36.193233489990199</v>
      </c>
      <c r="H3795" s="24" t="s">
        <v>333</v>
      </c>
      <c r="I3795" s="30">
        <v>137.552174388444</v>
      </c>
      <c r="J3795">
        <v>14586</v>
      </c>
      <c r="K3795">
        <v>991</v>
      </c>
      <c r="L3795">
        <v>37995</v>
      </c>
      <c r="M3795">
        <v>32691</v>
      </c>
      <c r="N3795" s="30">
        <v>13633.447398189999</v>
      </c>
      <c r="O3795" s="24" t="s">
        <v>333</v>
      </c>
      <c r="P3795" s="30">
        <v>7.7377327567627203</v>
      </c>
      <c r="Q3795">
        <v>36404</v>
      </c>
      <c r="R3795">
        <v>994</v>
      </c>
      <c r="S3795">
        <v>44980</v>
      </c>
      <c r="T3795">
        <v>32715</v>
      </c>
      <c r="U3795" s="30">
        <v>36212.607419486303</v>
      </c>
    </row>
    <row r="3796" spans="1:21" x14ac:dyDescent="0.2">
      <c r="A3796">
        <v>4</v>
      </c>
      <c r="B3796">
        <v>39</v>
      </c>
      <c r="C3796" t="s">
        <v>253</v>
      </c>
      <c r="D3796" t="s">
        <v>126</v>
      </c>
      <c r="E3796" t="s">
        <v>372</v>
      </c>
      <c r="F3796" s="30">
        <v>36.993282318115199</v>
      </c>
      <c r="G3796" s="30">
        <v>36.193233489990199</v>
      </c>
      <c r="H3796" s="24" t="s">
        <v>333</v>
      </c>
      <c r="I3796" s="30">
        <v>137.30407697414401</v>
      </c>
      <c r="J3796">
        <v>14614</v>
      </c>
      <c r="K3796">
        <v>997</v>
      </c>
      <c r="L3796">
        <v>40058</v>
      </c>
      <c r="M3796">
        <v>32684</v>
      </c>
      <c r="N3796" s="30">
        <v>13652.085842148101</v>
      </c>
      <c r="O3796" s="24" t="s">
        <v>333</v>
      </c>
      <c r="P3796" s="30">
        <v>7.6696317608426101</v>
      </c>
      <c r="Q3796">
        <v>35600</v>
      </c>
      <c r="R3796">
        <v>994</v>
      </c>
      <c r="S3796">
        <v>49564</v>
      </c>
      <c r="T3796">
        <v>32731</v>
      </c>
      <c r="U3796" s="30">
        <v>35411.890334462099</v>
      </c>
    </row>
    <row r="3797" spans="1:21" x14ac:dyDescent="0.2">
      <c r="A3797">
        <v>4</v>
      </c>
      <c r="B3797">
        <v>39</v>
      </c>
      <c r="C3797" t="s">
        <v>254</v>
      </c>
      <c r="D3797" t="s">
        <v>123</v>
      </c>
      <c r="E3797" t="s">
        <v>372</v>
      </c>
      <c r="F3797" s="30">
        <v>36.993282318115199</v>
      </c>
      <c r="G3797" s="30">
        <v>36.193233489990199</v>
      </c>
      <c r="H3797" s="24" t="s">
        <v>333</v>
      </c>
      <c r="I3797" s="30">
        <v>138.99836524195601</v>
      </c>
      <c r="J3797">
        <v>14476</v>
      </c>
      <c r="K3797">
        <v>992</v>
      </c>
      <c r="L3797">
        <v>37559</v>
      </c>
      <c r="M3797">
        <v>32721</v>
      </c>
      <c r="N3797" s="30">
        <v>13525.806531624599</v>
      </c>
      <c r="O3797" s="24" t="s">
        <v>333</v>
      </c>
      <c r="P3797" s="30">
        <v>7.5969003787371703</v>
      </c>
      <c r="Q3797">
        <v>34894</v>
      </c>
      <c r="R3797">
        <v>999</v>
      </c>
      <c r="S3797">
        <v>45948</v>
      </c>
      <c r="T3797">
        <v>32720</v>
      </c>
      <c r="U3797" s="30">
        <v>34571.465074085303</v>
      </c>
    </row>
    <row r="3798" spans="1:21" x14ac:dyDescent="0.2">
      <c r="A3798">
        <v>4</v>
      </c>
      <c r="B3798">
        <v>39</v>
      </c>
      <c r="C3798" t="s">
        <v>255</v>
      </c>
      <c r="D3798" t="s">
        <v>124</v>
      </c>
      <c r="E3798" t="s">
        <v>372</v>
      </c>
      <c r="F3798" s="30">
        <v>36.993282318115199</v>
      </c>
      <c r="G3798" s="30">
        <v>36.193233489990199</v>
      </c>
      <c r="H3798" s="24" t="s">
        <v>333</v>
      </c>
      <c r="I3798" s="30">
        <v>138.42689072380401</v>
      </c>
      <c r="J3798">
        <v>14487</v>
      </c>
      <c r="K3798">
        <v>992</v>
      </c>
      <c r="L3798">
        <v>39174</v>
      </c>
      <c r="M3798">
        <v>32716</v>
      </c>
      <c r="N3798" s="30">
        <v>13568.1379684113</v>
      </c>
      <c r="O3798" s="24" t="s">
        <v>333</v>
      </c>
      <c r="P3798" s="30">
        <v>7.6362811688766596</v>
      </c>
      <c r="Q3798">
        <v>35662</v>
      </c>
      <c r="R3798">
        <v>999</v>
      </c>
      <c r="S3798">
        <v>51217</v>
      </c>
      <c r="T3798">
        <v>32707</v>
      </c>
      <c r="U3798" s="30">
        <v>35106.821231766597</v>
      </c>
    </row>
    <row r="3799" spans="1:21" x14ac:dyDescent="0.2">
      <c r="A3799">
        <v>4</v>
      </c>
      <c r="B3799">
        <v>39</v>
      </c>
      <c r="C3799" t="s">
        <v>256</v>
      </c>
      <c r="D3799" t="s">
        <v>126</v>
      </c>
      <c r="E3799" t="s">
        <v>372</v>
      </c>
      <c r="F3799" s="30">
        <v>36.993282318115199</v>
      </c>
      <c r="G3799" s="30">
        <v>36.193233489990199</v>
      </c>
      <c r="H3799" s="24" t="s">
        <v>333</v>
      </c>
      <c r="I3799" s="30">
        <v>136.97938467891501</v>
      </c>
      <c r="J3799">
        <v>14638</v>
      </c>
      <c r="K3799">
        <v>997</v>
      </c>
      <c r="L3799">
        <v>41556</v>
      </c>
      <c r="M3799">
        <v>32732</v>
      </c>
      <c r="N3799" s="30">
        <v>13676.555643698999</v>
      </c>
      <c r="O3799" s="24" t="s">
        <v>333</v>
      </c>
      <c r="P3799" s="30">
        <v>7.5963554658313903</v>
      </c>
      <c r="Q3799">
        <v>34718</v>
      </c>
      <c r="R3799">
        <v>997</v>
      </c>
      <c r="S3799">
        <v>47310</v>
      </c>
      <c r="T3799">
        <v>32698</v>
      </c>
      <c r="U3799" s="30">
        <v>34374.096290720001</v>
      </c>
    </row>
    <row r="3800" spans="1:21" x14ac:dyDescent="0.2">
      <c r="A3800">
        <v>4</v>
      </c>
      <c r="B3800">
        <v>39</v>
      </c>
      <c r="C3800" t="s">
        <v>257</v>
      </c>
      <c r="D3800" t="s">
        <v>123</v>
      </c>
      <c r="E3800" t="s">
        <v>372</v>
      </c>
      <c r="F3800" s="30">
        <v>36.993282318115199</v>
      </c>
      <c r="G3800" s="30">
        <v>36.193233489990199</v>
      </c>
      <c r="H3800" s="24" t="s">
        <v>333</v>
      </c>
      <c r="I3800" s="30">
        <v>140.57139815859199</v>
      </c>
      <c r="J3800">
        <v>14351</v>
      </c>
      <c r="K3800">
        <v>995</v>
      </c>
      <c r="L3800">
        <v>37131</v>
      </c>
      <c r="M3800">
        <v>32731</v>
      </c>
      <c r="N3800" s="30">
        <v>13410.6381818182</v>
      </c>
      <c r="O3800" s="24" t="s">
        <v>333</v>
      </c>
      <c r="P3800" s="30">
        <v>7.5934297691724604</v>
      </c>
      <c r="Q3800">
        <v>34499</v>
      </c>
      <c r="R3800">
        <v>996</v>
      </c>
      <c r="S3800">
        <v>44191</v>
      </c>
      <c r="T3800">
        <v>32685</v>
      </c>
      <c r="U3800" s="30">
        <v>34265.887710759598</v>
      </c>
    </row>
    <row r="3801" spans="1:21" x14ac:dyDescent="0.2">
      <c r="A3801">
        <v>4</v>
      </c>
      <c r="B3801">
        <v>39</v>
      </c>
      <c r="C3801" t="s">
        <v>258</v>
      </c>
      <c r="D3801" t="s">
        <v>124</v>
      </c>
      <c r="E3801" t="s">
        <v>372</v>
      </c>
      <c r="F3801" s="30">
        <v>36.993282318115199</v>
      </c>
      <c r="G3801" s="30">
        <v>36.193233489990199</v>
      </c>
      <c r="H3801" s="24" t="s">
        <v>333</v>
      </c>
      <c r="I3801" s="30">
        <v>140.85601930131199</v>
      </c>
      <c r="J3801">
        <v>14323</v>
      </c>
      <c r="K3801">
        <v>990</v>
      </c>
      <c r="L3801">
        <v>38370</v>
      </c>
      <c r="M3801">
        <v>32757</v>
      </c>
      <c r="N3801" s="30">
        <v>13390.0090860502</v>
      </c>
      <c r="O3801" s="24" t="s">
        <v>333</v>
      </c>
      <c r="P3801" s="30">
        <v>7.62607707524662</v>
      </c>
      <c r="Q3801">
        <v>35027</v>
      </c>
      <c r="R3801">
        <v>997</v>
      </c>
      <c r="S3801">
        <v>47600</v>
      </c>
      <c r="T3801">
        <v>32691</v>
      </c>
      <c r="U3801" s="30">
        <v>34758.121939767901</v>
      </c>
    </row>
    <row r="3802" spans="1:21" x14ac:dyDescent="0.2">
      <c r="A3802">
        <v>4</v>
      </c>
      <c r="B3802">
        <v>39</v>
      </c>
      <c r="C3802" t="s">
        <v>259</v>
      </c>
      <c r="D3802" t="s">
        <v>126</v>
      </c>
      <c r="E3802" t="s">
        <v>372</v>
      </c>
      <c r="F3802" s="30">
        <v>36.993282318115199</v>
      </c>
      <c r="G3802" s="30">
        <v>36.193233489990199</v>
      </c>
      <c r="H3802" s="24" t="s">
        <v>333</v>
      </c>
      <c r="I3802" s="30">
        <v>139.77978398310501</v>
      </c>
      <c r="J3802">
        <v>14415</v>
      </c>
      <c r="K3802">
        <v>1002</v>
      </c>
      <c r="L3802">
        <v>38575</v>
      </c>
      <c r="M3802">
        <v>32759</v>
      </c>
      <c r="N3802" s="30">
        <v>13468.349381017901</v>
      </c>
      <c r="O3802" s="24" t="s">
        <v>333</v>
      </c>
      <c r="P3802" s="30">
        <v>7.5874913360352396</v>
      </c>
      <c r="Q3802">
        <v>34641</v>
      </c>
      <c r="R3802">
        <v>993</v>
      </c>
      <c r="S3802">
        <v>55630</v>
      </c>
      <c r="T3802">
        <v>32695</v>
      </c>
      <c r="U3802" s="30">
        <v>34299.393590582098</v>
      </c>
    </row>
    <row r="3803" spans="1:21" x14ac:dyDescent="0.2">
      <c r="A3803">
        <v>4</v>
      </c>
      <c r="B3803">
        <v>39</v>
      </c>
      <c r="C3803" t="s">
        <v>260</v>
      </c>
      <c r="D3803" t="s">
        <v>123</v>
      </c>
      <c r="E3803" t="s">
        <v>372</v>
      </c>
      <c r="F3803" s="30">
        <v>36.993282318115199</v>
      </c>
      <c r="G3803" s="30">
        <v>36.193233489990199</v>
      </c>
      <c r="H3803" s="24" t="s">
        <v>333</v>
      </c>
      <c r="I3803" s="30">
        <v>141.55442333094101</v>
      </c>
      <c r="J3803">
        <v>14264</v>
      </c>
      <c r="K3803">
        <v>999</v>
      </c>
      <c r="L3803">
        <v>37728</v>
      </c>
      <c r="M3803">
        <v>32753</v>
      </c>
      <c r="N3803" s="30">
        <v>13339.657286432201</v>
      </c>
      <c r="O3803" s="24" t="s">
        <v>333</v>
      </c>
      <c r="P3803" s="30">
        <v>7.6561819720569604</v>
      </c>
      <c r="Q3803">
        <v>35633</v>
      </c>
      <c r="R3803">
        <v>990</v>
      </c>
      <c r="S3803">
        <v>48221</v>
      </c>
      <c r="T3803">
        <v>32715</v>
      </c>
      <c r="U3803" s="30">
        <v>35221.6493615375</v>
      </c>
    </row>
    <row r="3804" spans="1:21" x14ac:dyDescent="0.2">
      <c r="A3804">
        <v>4</v>
      </c>
      <c r="B3804">
        <v>39</v>
      </c>
      <c r="C3804" t="s">
        <v>261</v>
      </c>
      <c r="D3804" t="s">
        <v>124</v>
      </c>
      <c r="E3804" t="s">
        <v>372</v>
      </c>
      <c r="F3804" s="30">
        <v>36.993282318115199</v>
      </c>
      <c r="G3804" s="30">
        <v>36.193233489990199</v>
      </c>
      <c r="H3804" s="24" t="s">
        <v>333</v>
      </c>
      <c r="I3804" s="30">
        <v>140.74620287664001</v>
      </c>
      <c r="J3804">
        <v>14374</v>
      </c>
      <c r="K3804">
        <v>1004</v>
      </c>
      <c r="L3804">
        <v>38459</v>
      </c>
      <c r="M3804">
        <v>32721</v>
      </c>
      <c r="N3804" s="30">
        <v>13397.960962007701</v>
      </c>
      <c r="O3804" s="24" t="s">
        <v>333</v>
      </c>
      <c r="P3804" s="30">
        <v>7.5984418944392198</v>
      </c>
      <c r="Q3804">
        <v>35292</v>
      </c>
      <c r="R3804">
        <v>1002</v>
      </c>
      <c r="S3804">
        <v>50713</v>
      </c>
      <c r="T3804">
        <v>32742</v>
      </c>
      <c r="U3804" s="30">
        <v>34597.199933225798</v>
      </c>
    </row>
    <row r="3805" spans="1:21" x14ac:dyDescent="0.2">
      <c r="A3805">
        <v>4</v>
      </c>
      <c r="B3805">
        <v>39</v>
      </c>
      <c r="C3805" t="s">
        <v>262</v>
      </c>
      <c r="D3805" t="s">
        <v>126</v>
      </c>
      <c r="E3805" t="s">
        <v>372</v>
      </c>
      <c r="F3805" s="30">
        <v>36.993282318115199</v>
      </c>
      <c r="G3805" s="30">
        <v>36.193233489990199</v>
      </c>
      <c r="H3805" s="24" t="s">
        <v>333</v>
      </c>
      <c r="I3805" s="30">
        <v>145.393505313943</v>
      </c>
      <c r="J3805">
        <v>14070</v>
      </c>
      <c r="K3805">
        <v>1006</v>
      </c>
      <c r="L3805">
        <v>37467</v>
      </c>
      <c r="M3805">
        <v>32718</v>
      </c>
      <c r="N3805" s="30">
        <v>13069.501789850499</v>
      </c>
      <c r="O3805" s="24" t="s">
        <v>333</v>
      </c>
      <c r="P3805" s="30">
        <v>7.9110308393035602</v>
      </c>
      <c r="Q3805">
        <v>39186</v>
      </c>
      <c r="R3805">
        <v>995</v>
      </c>
      <c r="S3805">
        <v>44429</v>
      </c>
      <c r="T3805">
        <v>32705</v>
      </c>
      <c r="U3805" s="30">
        <v>38643.7933299215</v>
      </c>
    </row>
    <row r="3806" spans="1:21" x14ac:dyDescent="0.2">
      <c r="A3806">
        <v>4</v>
      </c>
      <c r="B3806">
        <v>39</v>
      </c>
      <c r="C3806" t="s">
        <v>263</v>
      </c>
      <c r="D3806" t="s">
        <v>123</v>
      </c>
      <c r="E3806" t="s">
        <v>372</v>
      </c>
      <c r="F3806" s="30">
        <v>36.993282318115199</v>
      </c>
      <c r="G3806" s="30">
        <v>36.193233489990199</v>
      </c>
      <c r="H3806" s="24" t="s">
        <v>333</v>
      </c>
      <c r="I3806" s="30">
        <v>137.36546278398799</v>
      </c>
      <c r="J3806">
        <v>14595</v>
      </c>
      <c r="K3806">
        <v>995</v>
      </c>
      <c r="L3806">
        <v>40156</v>
      </c>
      <c r="M3806">
        <v>32707</v>
      </c>
      <c r="N3806" s="30">
        <v>13647.4694589878</v>
      </c>
      <c r="O3806" s="24" t="s">
        <v>333</v>
      </c>
      <c r="P3806" s="30">
        <v>7.7153152470112403</v>
      </c>
      <c r="Q3806">
        <v>37026</v>
      </c>
      <c r="R3806">
        <v>1001</v>
      </c>
      <c r="S3806">
        <v>56779</v>
      </c>
      <c r="T3806">
        <v>32697</v>
      </c>
      <c r="U3806" s="30">
        <v>36156.641890208397</v>
      </c>
    </row>
    <row r="3807" spans="1:21" x14ac:dyDescent="0.2">
      <c r="A3807">
        <v>4</v>
      </c>
      <c r="B3807">
        <v>39</v>
      </c>
      <c r="C3807" t="s">
        <v>264</v>
      </c>
      <c r="D3807" t="s">
        <v>124</v>
      </c>
      <c r="E3807" t="s">
        <v>372</v>
      </c>
      <c r="F3807" s="30">
        <v>36.993282318115199</v>
      </c>
      <c r="G3807" s="30">
        <v>36.193233489990199</v>
      </c>
      <c r="H3807" s="24" t="s">
        <v>333</v>
      </c>
      <c r="I3807" s="30">
        <v>139.15869065735799</v>
      </c>
      <c r="J3807">
        <v>14509</v>
      </c>
      <c r="K3807">
        <v>991</v>
      </c>
      <c r="L3807">
        <v>39413</v>
      </c>
      <c r="M3807">
        <v>32691</v>
      </c>
      <c r="N3807" s="30">
        <v>13513.977982743199</v>
      </c>
      <c r="O3807" s="24" t="s">
        <v>333</v>
      </c>
      <c r="P3807" s="30">
        <v>7.6955187285791</v>
      </c>
      <c r="Q3807">
        <v>36370</v>
      </c>
      <c r="R3807">
        <v>994</v>
      </c>
      <c r="S3807">
        <v>46565</v>
      </c>
      <c r="T3807">
        <v>32715</v>
      </c>
      <c r="U3807" s="30">
        <v>35907.278555956698</v>
      </c>
    </row>
    <row r="3808" spans="1:21" x14ac:dyDescent="0.2">
      <c r="A3808">
        <v>4</v>
      </c>
      <c r="B3808">
        <v>39</v>
      </c>
      <c r="C3808" t="s">
        <v>265</v>
      </c>
      <c r="D3808" t="s">
        <v>126</v>
      </c>
      <c r="E3808" t="s">
        <v>372</v>
      </c>
      <c r="F3808" s="30">
        <v>36.993282318115199</v>
      </c>
      <c r="G3808" s="30">
        <v>36.193233489990199</v>
      </c>
      <c r="H3808" s="24" t="s">
        <v>333</v>
      </c>
      <c r="I3808" s="30">
        <v>138.140043060605</v>
      </c>
      <c r="J3808">
        <v>14556</v>
      </c>
      <c r="K3808">
        <v>997</v>
      </c>
      <c r="L3808">
        <v>42024</v>
      </c>
      <c r="M3808">
        <v>32684</v>
      </c>
      <c r="N3808" s="30">
        <v>13589.4859743041</v>
      </c>
      <c r="O3808" s="24" t="s">
        <v>333</v>
      </c>
      <c r="P3808" s="30">
        <v>7.6692163904860102</v>
      </c>
      <c r="Q3808">
        <v>35895</v>
      </c>
      <c r="R3808">
        <v>994</v>
      </c>
      <c r="S3808">
        <v>45249</v>
      </c>
      <c r="T3808">
        <v>32731</v>
      </c>
      <c r="U3808" s="30">
        <v>35425.156254992798</v>
      </c>
    </row>
    <row r="3809" spans="1:21" x14ac:dyDescent="0.2">
      <c r="A3809">
        <v>4</v>
      </c>
      <c r="B3809">
        <v>39</v>
      </c>
      <c r="C3809" t="s">
        <v>266</v>
      </c>
      <c r="D3809" t="s">
        <v>123</v>
      </c>
      <c r="E3809" t="s">
        <v>372</v>
      </c>
      <c r="F3809" s="30">
        <v>36.993282318115199</v>
      </c>
      <c r="G3809" s="30">
        <v>36.193233489990199</v>
      </c>
      <c r="H3809" s="24" t="s">
        <v>333</v>
      </c>
      <c r="I3809" s="30">
        <v>137.35883436352799</v>
      </c>
      <c r="J3809">
        <v>14617</v>
      </c>
      <c r="K3809">
        <v>992</v>
      </c>
      <c r="L3809">
        <v>38060</v>
      </c>
      <c r="M3809">
        <v>32721</v>
      </c>
      <c r="N3809" s="30">
        <v>13647.9677842293</v>
      </c>
      <c r="O3809" s="24" t="s">
        <v>333</v>
      </c>
      <c r="P3809" s="30">
        <v>7.7600048576958498</v>
      </c>
      <c r="Q3809">
        <v>37131</v>
      </c>
      <c r="R3809">
        <v>999</v>
      </c>
      <c r="S3809">
        <v>44126</v>
      </c>
      <c r="T3809">
        <v>32720</v>
      </c>
      <c r="U3809" s="30">
        <v>36708.540768016799</v>
      </c>
    </row>
    <row r="3810" spans="1:21" x14ac:dyDescent="0.2">
      <c r="A3810">
        <v>4</v>
      </c>
      <c r="B3810">
        <v>39</v>
      </c>
      <c r="C3810" t="s">
        <v>267</v>
      </c>
      <c r="D3810" t="s">
        <v>124</v>
      </c>
      <c r="E3810" t="s">
        <v>372</v>
      </c>
      <c r="F3810" s="30">
        <v>36.993282318115199</v>
      </c>
      <c r="G3810" s="30">
        <v>36.193233489990199</v>
      </c>
      <c r="H3810" s="24" t="s">
        <v>333</v>
      </c>
      <c r="I3810" s="30">
        <v>138.18512878208199</v>
      </c>
      <c r="J3810">
        <v>14545</v>
      </c>
      <c r="K3810">
        <v>992</v>
      </c>
      <c r="L3810">
        <v>38853</v>
      </c>
      <c r="M3810">
        <v>32716</v>
      </c>
      <c r="N3810" s="30">
        <v>13586.126120254199</v>
      </c>
      <c r="O3810" s="24" t="s">
        <v>333</v>
      </c>
      <c r="P3810" s="30">
        <v>7.6086007544416097</v>
      </c>
      <c r="Q3810">
        <v>35130</v>
      </c>
      <c r="R3810">
        <v>999</v>
      </c>
      <c r="S3810">
        <v>44643</v>
      </c>
      <c r="T3810">
        <v>32707</v>
      </c>
      <c r="U3810" s="30">
        <v>34691.462131367298</v>
      </c>
    </row>
    <row r="3811" spans="1:21" x14ac:dyDescent="0.2">
      <c r="A3811">
        <v>4</v>
      </c>
      <c r="B3811">
        <v>39</v>
      </c>
      <c r="C3811" t="s">
        <v>268</v>
      </c>
      <c r="D3811" t="s">
        <v>126</v>
      </c>
      <c r="E3811" t="s">
        <v>372</v>
      </c>
      <c r="F3811" s="30">
        <v>36.993282318115199</v>
      </c>
      <c r="G3811" s="30">
        <v>36.193233489990199</v>
      </c>
      <c r="H3811" s="24" t="s">
        <v>333</v>
      </c>
      <c r="I3811" s="30">
        <v>137.033043879628</v>
      </c>
      <c r="J3811">
        <v>14637</v>
      </c>
      <c r="K3811">
        <v>997</v>
      </c>
      <c r="L3811">
        <v>41544</v>
      </c>
      <c r="M3811">
        <v>32732</v>
      </c>
      <c r="N3811" s="30">
        <v>13672.5056740808</v>
      </c>
      <c r="O3811" s="24" t="s">
        <v>333</v>
      </c>
      <c r="P3811" s="30">
        <v>7.5958805591465897</v>
      </c>
      <c r="Q3811">
        <v>34809</v>
      </c>
      <c r="R3811">
        <v>997</v>
      </c>
      <c r="S3811">
        <v>49323</v>
      </c>
      <c r="T3811">
        <v>32698</v>
      </c>
      <c r="U3811" s="30">
        <v>34432.310375939902</v>
      </c>
    </row>
    <row r="3812" spans="1:21" x14ac:dyDescent="0.2">
      <c r="A3812">
        <v>4</v>
      </c>
      <c r="B3812">
        <v>39</v>
      </c>
      <c r="C3812" t="s">
        <v>269</v>
      </c>
      <c r="D3812" t="s">
        <v>123</v>
      </c>
      <c r="E3812" t="s">
        <v>372</v>
      </c>
      <c r="F3812" s="30">
        <v>36.993282318115199</v>
      </c>
      <c r="G3812" s="30">
        <v>36.193233489990199</v>
      </c>
      <c r="H3812" s="24" t="s">
        <v>333</v>
      </c>
      <c r="I3812" s="30">
        <v>140.55897766828599</v>
      </c>
      <c r="J3812">
        <v>14357</v>
      </c>
      <c r="K3812">
        <v>995</v>
      </c>
      <c r="L3812">
        <v>37586</v>
      </c>
      <c r="M3812">
        <v>32731</v>
      </c>
      <c r="N3812" s="30">
        <v>13411.539855818701</v>
      </c>
      <c r="O3812" s="24" t="s">
        <v>333</v>
      </c>
      <c r="P3812" s="30">
        <v>7.6085242949787197</v>
      </c>
      <c r="Q3812">
        <v>34953</v>
      </c>
      <c r="R3812">
        <v>996</v>
      </c>
      <c r="S3812">
        <v>46539</v>
      </c>
      <c r="T3812">
        <v>32685</v>
      </c>
      <c r="U3812" s="30">
        <v>34694.769380684302</v>
      </c>
    </row>
    <row r="3813" spans="1:21" x14ac:dyDescent="0.2">
      <c r="A3813">
        <v>4</v>
      </c>
      <c r="B3813">
        <v>39</v>
      </c>
      <c r="C3813" t="s">
        <v>270</v>
      </c>
      <c r="D3813" t="s">
        <v>124</v>
      </c>
      <c r="E3813" t="s">
        <v>372</v>
      </c>
      <c r="F3813" s="30">
        <v>36.993282318115199</v>
      </c>
      <c r="G3813" s="30">
        <v>36.193233489990199</v>
      </c>
      <c r="H3813" s="24" t="s">
        <v>333</v>
      </c>
      <c r="I3813" s="30">
        <v>141.67764205465301</v>
      </c>
      <c r="J3813">
        <v>14276</v>
      </c>
      <c r="K3813">
        <v>990</v>
      </c>
      <c r="L3813">
        <v>38983</v>
      </c>
      <c r="M3813">
        <v>32757</v>
      </c>
      <c r="N3813" s="30">
        <v>13330.8130420816</v>
      </c>
      <c r="O3813" s="24" t="s">
        <v>333</v>
      </c>
      <c r="P3813" s="30">
        <v>7.64282641852403</v>
      </c>
      <c r="Q3813">
        <v>35682</v>
      </c>
      <c r="R3813">
        <v>997</v>
      </c>
      <c r="S3813">
        <v>44849</v>
      </c>
      <c r="T3813">
        <v>32691</v>
      </c>
      <c r="U3813" s="30">
        <v>35204.219443987502</v>
      </c>
    </row>
    <row r="3814" spans="1:21" x14ac:dyDescent="0.2">
      <c r="A3814">
        <v>4</v>
      </c>
      <c r="B3814">
        <v>39</v>
      </c>
      <c r="C3814" t="s">
        <v>271</v>
      </c>
      <c r="D3814" t="s">
        <v>126</v>
      </c>
      <c r="E3814" t="s">
        <v>372</v>
      </c>
      <c r="F3814" s="30">
        <v>36.993282318115199</v>
      </c>
      <c r="G3814" s="30">
        <v>36.193233489990199</v>
      </c>
      <c r="H3814" s="24" t="s">
        <v>333</v>
      </c>
      <c r="I3814" s="30">
        <v>134.826802237067</v>
      </c>
      <c r="J3814">
        <v>14812</v>
      </c>
      <c r="K3814">
        <v>1002</v>
      </c>
      <c r="L3814">
        <v>40771</v>
      </c>
      <c r="M3814">
        <v>32759</v>
      </c>
      <c r="N3814" s="30">
        <v>13841.0259610584</v>
      </c>
      <c r="O3814" s="24" t="s">
        <v>333</v>
      </c>
      <c r="P3814" s="30">
        <v>7.6946955585010501</v>
      </c>
      <c r="Q3814">
        <v>36347</v>
      </c>
      <c r="R3814">
        <v>993</v>
      </c>
      <c r="S3814">
        <v>50544</v>
      </c>
      <c r="T3814">
        <v>32695</v>
      </c>
      <c r="U3814" s="30">
        <v>35863.046893383398</v>
      </c>
    </row>
    <row r="3815" spans="1:21" x14ac:dyDescent="0.2">
      <c r="A3815">
        <v>4</v>
      </c>
      <c r="B3815">
        <v>39</v>
      </c>
      <c r="C3815" t="s">
        <v>272</v>
      </c>
      <c r="D3815" t="s">
        <v>123</v>
      </c>
      <c r="E3815" t="s">
        <v>372</v>
      </c>
      <c r="F3815" s="30">
        <v>36.993282318115199</v>
      </c>
      <c r="G3815" s="30">
        <v>36.193233489990199</v>
      </c>
      <c r="H3815" s="24" t="s">
        <v>333</v>
      </c>
      <c r="I3815" s="30">
        <v>137.89352257850601</v>
      </c>
      <c r="J3815">
        <v>14561</v>
      </c>
      <c r="K3815">
        <v>999</v>
      </c>
      <c r="L3815">
        <v>38073</v>
      </c>
      <c r="M3815">
        <v>32753</v>
      </c>
      <c r="N3815" s="30">
        <v>13607.886466165401</v>
      </c>
      <c r="O3815" s="24" t="s">
        <v>333</v>
      </c>
      <c r="P3815" s="30">
        <v>7.6228913814422903</v>
      </c>
      <c r="Q3815">
        <v>35882</v>
      </c>
      <c r="R3815">
        <v>990</v>
      </c>
      <c r="S3815">
        <v>44784</v>
      </c>
      <c r="T3815">
        <v>32715</v>
      </c>
      <c r="U3815" s="30">
        <v>35039.443201590897</v>
      </c>
    </row>
    <row r="3816" spans="1:21" x14ac:dyDescent="0.2">
      <c r="A3816">
        <v>4</v>
      </c>
      <c r="B3816">
        <v>39</v>
      </c>
      <c r="C3816" t="s">
        <v>273</v>
      </c>
      <c r="D3816" t="s">
        <v>124</v>
      </c>
      <c r="E3816" t="s">
        <v>372</v>
      </c>
      <c r="F3816" s="30">
        <v>36.993282318115199</v>
      </c>
      <c r="G3816" s="30">
        <v>36.193233489990199</v>
      </c>
      <c r="H3816" s="24" t="s">
        <v>333</v>
      </c>
      <c r="I3816" s="30">
        <v>140.99103447438901</v>
      </c>
      <c r="J3816">
        <v>14348</v>
      </c>
      <c r="K3816">
        <v>1004</v>
      </c>
      <c r="L3816">
        <v>44502</v>
      </c>
      <c r="M3816">
        <v>32721</v>
      </c>
      <c r="N3816" s="30">
        <v>13380.2454800102</v>
      </c>
      <c r="O3816" s="24" t="s">
        <v>333</v>
      </c>
      <c r="P3816" s="30">
        <v>7.5901232363613902</v>
      </c>
      <c r="Q3816">
        <v>35267</v>
      </c>
      <c r="R3816">
        <v>1002</v>
      </c>
      <c r="S3816">
        <v>45112</v>
      </c>
      <c r="T3816">
        <v>32742</v>
      </c>
      <c r="U3816" s="30">
        <v>34508.7607113985</v>
      </c>
    </row>
    <row r="3817" spans="1:21" x14ac:dyDescent="0.2">
      <c r="A3817">
        <v>4</v>
      </c>
      <c r="B3817">
        <v>39</v>
      </c>
      <c r="C3817" t="s">
        <v>274</v>
      </c>
      <c r="D3817" t="s">
        <v>126</v>
      </c>
      <c r="E3817" t="s">
        <v>372</v>
      </c>
      <c r="F3817" s="30">
        <v>36.993282318115199</v>
      </c>
      <c r="G3817" s="30">
        <v>36.193233489990199</v>
      </c>
      <c r="H3817" s="24" t="s">
        <v>333</v>
      </c>
      <c r="I3817" s="30">
        <v>145.21056040577699</v>
      </c>
      <c r="J3817">
        <v>14078</v>
      </c>
      <c r="K3817">
        <v>1006</v>
      </c>
      <c r="L3817">
        <v>39172</v>
      </c>
      <c r="M3817">
        <v>32718</v>
      </c>
      <c r="N3817" s="30">
        <v>13082.1270529904</v>
      </c>
      <c r="O3817" s="24" t="s">
        <v>333</v>
      </c>
      <c r="P3817" s="30">
        <v>7.9019439994799496</v>
      </c>
      <c r="Q3817">
        <v>39030</v>
      </c>
      <c r="R3817">
        <v>995</v>
      </c>
      <c r="S3817">
        <v>44667</v>
      </c>
      <c r="T3817">
        <v>32705</v>
      </c>
      <c r="U3817" s="30">
        <v>38597.7984450761</v>
      </c>
    </row>
    <row r="3818" spans="1:21" x14ac:dyDescent="0.2">
      <c r="A3818">
        <v>4</v>
      </c>
      <c r="B3818">
        <v>39</v>
      </c>
      <c r="C3818" t="s">
        <v>275</v>
      </c>
      <c r="D3818" t="s">
        <v>123</v>
      </c>
      <c r="E3818" t="s">
        <v>372</v>
      </c>
      <c r="F3818" s="30">
        <v>36.993282318115199</v>
      </c>
      <c r="G3818" s="30">
        <v>36.193233489990199</v>
      </c>
      <c r="H3818" s="24" t="s">
        <v>333</v>
      </c>
      <c r="I3818" s="30">
        <v>139.00926313265899</v>
      </c>
      <c r="J3818">
        <v>14525</v>
      </c>
      <c r="K3818">
        <v>995</v>
      </c>
      <c r="L3818">
        <v>43535</v>
      </c>
      <c r="M3818">
        <v>32707</v>
      </c>
      <c r="N3818" s="30">
        <v>13525.0018470632</v>
      </c>
      <c r="O3818" s="24" t="s">
        <v>333</v>
      </c>
      <c r="P3818" s="30">
        <v>7.6703550082248002</v>
      </c>
      <c r="Q3818">
        <v>36730</v>
      </c>
      <c r="R3818">
        <v>1001</v>
      </c>
      <c r="S3818">
        <v>65069</v>
      </c>
      <c r="T3818">
        <v>32697</v>
      </c>
      <c r="U3818" s="30">
        <v>35729</v>
      </c>
    </row>
    <row r="3819" spans="1:21" x14ac:dyDescent="0.2">
      <c r="A3819">
        <v>4</v>
      </c>
      <c r="B3819">
        <v>39</v>
      </c>
      <c r="C3819" t="s">
        <v>276</v>
      </c>
      <c r="D3819" t="s">
        <v>124</v>
      </c>
      <c r="E3819" t="s">
        <v>372</v>
      </c>
      <c r="F3819" s="30">
        <v>36.993282318115199</v>
      </c>
      <c r="G3819" s="30">
        <v>36.193233489990199</v>
      </c>
      <c r="H3819" s="24" t="s">
        <v>333</v>
      </c>
      <c r="I3819" s="30">
        <v>137.60033220825801</v>
      </c>
      <c r="J3819">
        <v>14618</v>
      </c>
      <c r="K3819">
        <v>991</v>
      </c>
      <c r="L3819">
        <v>42303</v>
      </c>
      <c r="M3819">
        <v>32691</v>
      </c>
      <c r="N3819" s="30">
        <v>13629.835414065799</v>
      </c>
      <c r="O3819" s="24" t="s">
        <v>333</v>
      </c>
      <c r="P3819" s="30">
        <v>7.6713474282955101</v>
      </c>
      <c r="Q3819">
        <v>36543</v>
      </c>
      <c r="R3819">
        <v>994</v>
      </c>
      <c r="S3819">
        <v>55108</v>
      </c>
      <c r="T3819">
        <v>32715</v>
      </c>
      <c r="U3819" s="30">
        <v>35676.000401911297</v>
      </c>
    </row>
    <row r="3820" spans="1:21" x14ac:dyDescent="0.2">
      <c r="A3820">
        <v>4</v>
      </c>
      <c r="B3820">
        <v>39</v>
      </c>
      <c r="C3820" t="s">
        <v>277</v>
      </c>
      <c r="D3820" t="s">
        <v>126</v>
      </c>
      <c r="E3820" t="s">
        <v>372</v>
      </c>
      <c r="F3820" s="30">
        <v>36.993282318115199</v>
      </c>
      <c r="G3820" s="30">
        <v>36.193233489990199</v>
      </c>
      <c r="H3820" s="24" t="s">
        <v>333</v>
      </c>
      <c r="I3820" s="30">
        <v>138.35680641059099</v>
      </c>
      <c r="J3820">
        <v>14566</v>
      </c>
      <c r="K3820">
        <v>997</v>
      </c>
      <c r="L3820">
        <v>42047</v>
      </c>
      <c r="M3820">
        <v>32684</v>
      </c>
      <c r="N3820" s="30">
        <v>13573.347644985601</v>
      </c>
      <c r="O3820" s="24" t="s">
        <v>333</v>
      </c>
      <c r="P3820" s="30">
        <v>7.6784693713283101</v>
      </c>
      <c r="Q3820">
        <v>36142</v>
      </c>
      <c r="R3820">
        <v>994</v>
      </c>
      <c r="S3820">
        <v>45560</v>
      </c>
      <c r="T3820">
        <v>32731</v>
      </c>
      <c r="U3820" s="30">
        <v>35594.576038662402</v>
      </c>
    </row>
    <row r="3821" spans="1:21" x14ac:dyDescent="0.2">
      <c r="A3821">
        <v>4</v>
      </c>
      <c r="B3821">
        <v>39</v>
      </c>
      <c r="C3821" t="s">
        <v>278</v>
      </c>
      <c r="D3821" t="s">
        <v>123</v>
      </c>
      <c r="E3821" t="s">
        <v>372</v>
      </c>
      <c r="F3821" s="30">
        <v>36.993282318115199</v>
      </c>
      <c r="G3821" s="30">
        <v>36.193233489990199</v>
      </c>
      <c r="H3821" s="24" t="s">
        <v>333</v>
      </c>
      <c r="I3821" s="30">
        <v>137.427742788351</v>
      </c>
      <c r="J3821">
        <v>14629</v>
      </c>
      <c r="K3821">
        <v>992</v>
      </c>
      <c r="L3821">
        <v>39788</v>
      </c>
      <c r="M3821">
        <v>32721</v>
      </c>
      <c r="N3821" s="30">
        <v>13642.7890193859</v>
      </c>
      <c r="O3821" s="24" t="s">
        <v>333</v>
      </c>
      <c r="P3821" s="30">
        <v>7.7089896124931698</v>
      </c>
      <c r="Q3821">
        <v>36558</v>
      </c>
      <c r="R3821">
        <v>999</v>
      </c>
      <c r="S3821">
        <v>47217</v>
      </c>
      <c r="T3821">
        <v>32720</v>
      </c>
      <c r="U3821" s="30">
        <v>36037.306201282998</v>
      </c>
    </row>
    <row r="3822" spans="1:21" x14ac:dyDescent="0.2">
      <c r="A3822">
        <v>4</v>
      </c>
      <c r="B3822">
        <v>39</v>
      </c>
      <c r="C3822" t="s">
        <v>279</v>
      </c>
      <c r="D3822" t="s">
        <v>124</v>
      </c>
      <c r="E3822" t="s">
        <v>372</v>
      </c>
      <c r="F3822" s="30">
        <v>36.993282318115199</v>
      </c>
      <c r="G3822" s="30">
        <v>36.193233489990199</v>
      </c>
      <c r="H3822" s="24" t="s">
        <v>333</v>
      </c>
      <c r="I3822" s="30">
        <v>136.87281100009801</v>
      </c>
      <c r="J3822">
        <v>14650</v>
      </c>
      <c r="K3822">
        <v>992</v>
      </c>
      <c r="L3822">
        <v>38876</v>
      </c>
      <c r="M3822">
        <v>32716</v>
      </c>
      <c r="N3822" s="30">
        <v>13684.606493506501</v>
      </c>
      <c r="O3822" s="24" t="s">
        <v>333</v>
      </c>
      <c r="P3822" s="30">
        <v>7.6297441453575603</v>
      </c>
      <c r="Q3822">
        <v>35263</v>
      </c>
      <c r="R3822">
        <v>999</v>
      </c>
      <c r="S3822">
        <v>48025</v>
      </c>
      <c r="T3822">
        <v>32707</v>
      </c>
      <c r="U3822" s="30">
        <v>34879.132523828201</v>
      </c>
    </row>
    <row r="3823" spans="1:21" x14ac:dyDescent="0.2">
      <c r="A3823">
        <v>4</v>
      </c>
      <c r="B3823">
        <v>39</v>
      </c>
      <c r="C3823" t="s">
        <v>280</v>
      </c>
      <c r="D3823" t="s">
        <v>126</v>
      </c>
      <c r="E3823" t="s">
        <v>372</v>
      </c>
      <c r="F3823" s="30">
        <v>36.993282318115199</v>
      </c>
      <c r="G3823" s="30">
        <v>36.193233489990199</v>
      </c>
      <c r="H3823" s="24" t="s">
        <v>333</v>
      </c>
      <c r="I3823" s="30">
        <v>137.678336867274</v>
      </c>
      <c r="J3823">
        <v>14594</v>
      </c>
      <c r="K3823">
        <v>997</v>
      </c>
      <c r="L3823">
        <v>37770</v>
      </c>
      <c r="M3823">
        <v>32732</v>
      </c>
      <c r="N3823" s="30">
        <v>13623.988884478</v>
      </c>
      <c r="O3823" s="24" t="s">
        <v>333</v>
      </c>
      <c r="P3823" s="30">
        <v>7.63328635312957</v>
      </c>
      <c r="Q3823">
        <v>35712</v>
      </c>
      <c r="R3823">
        <v>997</v>
      </c>
      <c r="S3823">
        <v>45470</v>
      </c>
      <c r="T3823">
        <v>32698</v>
      </c>
      <c r="U3823" s="30">
        <v>35073.783275916103</v>
      </c>
    </row>
    <row r="3824" spans="1:21" x14ac:dyDescent="0.2">
      <c r="A3824">
        <v>4</v>
      </c>
      <c r="B3824">
        <v>39</v>
      </c>
      <c r="C3824" t="s">
        <v>281</v>
      </c>
      <c r="D3824" t="s">
        <v>123</v>
      </c>
      <c r="E3824" t="s">
        <v>372</v>
      </c>
      <c r="F3824" s="30">
        <v>36.993282318115199</v>
      </c>
      <c r="G3824" s="30">
        <v>36.193233489990199</v>
      </c>
      <c r="H3824" s="24" t="s">
        <v>333</v>
      </c>
      <c r="I3824" s="30">
        <v>140.349210467944</v>
      </c>
      <c r="J3824">
        <v>14392</v>
      </c>
      <c r="K3824">
        <v>995</v>
      </c>
      <c r="L3824">
        <v>38578</v>
      </c>
      <c r="M3824">
        <v>32731</v>
      </c>
      <c r="N3824" s="30">
        <v>13426.7863861809</v>
      </c>
      <c r="O3824" s="24" t="s">
        <v>333</v>
      </c>
      <c r="P3824" s="30">
        <v>7.5793246699275096</v>
      </c>
      <c r="Q3824">
        <v>35077</v>
      </c>
      <c r="R3824">
        <v>996</v>
      </c>
      <c r="S3824">
        <v>51443</v>
      </c>
      <c r="T3824">
        <v>32685</v>
      </c>
      <c r="U3824" s="30">
        <v>34373.517379251498</v>
      </c>
    </row>
    <row r="3825" spans="1:21" x14ac:dyDescent="0.2">
      <c r="A3825">
        <v>4</v>
      </c>
      <c r="B3825">
        <v>39</v>
      </c>
      <c r="C3825" t="s">
        <v>282</v>
      </c>
      <c r="D3825" t="s">
        <v>124</v>
      </c>
      <c r="E3825" t="s">
        <v>372</v>
      </c>
      <c r="F3825" s="30">
        <v>36.993282318115199</v>
      </c>
      <c r="G3825" s="30">
        <v>36.193233489990199</v>
      </c>
      <c r="H3825" s="24" t="s">
        <v>333</v>
      </c>
      <c r="I3825" s="30">
        <v>140.26664072845401</v>
      </c>
      <c r="J3825">
        <v>14378</v>
      </c>
      <c r="K3825">
        <v>990</v>
      </c>
      <c r="L3825">
        <v>36941</v>
      </c>
      <c r="M3825">
        <v>32757</v>
      </c>
      <c r="N3825" s="30">
        <v>13432.797323135799</v>
      </c>
      <c r="O3825" s="24" t="s">
        <v>333</v>
      </c>
      <c r="P3825" s="30">
        <v>7.67299372314534</v>
      </c>
      <c r="Q3825">
        <v>35937</v>
      </c>
      <c r="R3825">
        <v>997</v>
      </c>
      <c r="S3825">
        <v>42600</v>
      </c>
      <c r="T3825">
        <v>32691</v>
      </c>
      <c r="U3825" s="30">
        <v>35440.704410132203</v>
      </c>
    </row>
    <row r="3826" spans="1:21" x14ac:dyDescent="0.2">
      <c r="A3826">
        <v>4</v>
      </c>
      <c r="B3826">
        <v>39</v>
      </c>
      <c r="C3826" t="s">
        <v>283</v>
      </c>
      <c r="D3826" t="s">
        <v>126</v>
      </c>
      <c r="E3826" t="s">
        <v>372</v>
      </c>
      <c r="F3826" s="30">
        <v>36.993282318115199</v>
      </c>
      <c r="G3826" s="30">
        <v>36.193233489990199</v>
      </c>
      <c r="H3826" s="24" t="s">
        <v>333</v>
      </c>
      <c r="I3826" s="30">
        <v>139.66514240166299</v>
      </c>
      <c r="J3826">
        <v>14394</v>
      </c>
      <c r="K3826">
        <v>1002</v>
      </c>
      <c r="L3826">
        <v>40344</v>
      </c>
      <c r="M3826">
        <v>32759</v>
      </c>
      <c r="N3826" s="30">
        <v>13476.748319050799</v>
      </c>
      <c r="O3826" s="24" t="s">
        <v>333</v>
      </c>
      <c r="P3826" s="30">
        <v>7.5396120760455201</v>
      </c>
      <c r="Q3826">
        <v>34246</v>
      </c>
      <c r="R3826">
        <v>993</v>
      </c>
      <c r="S3826">
        <v>53270</v>
      </c>
      <c r="T3826">
        <v>32695</v>
      </c>
      <c r="U3826" s="30">
        <v>33605.328262454401</v>
      </c>
    </row>
    <row r="3827" spans="1:21" x14ac:dyDescent="0.2">
      <c r="A3827">
        <v>4</v>
      </c>
      <c r="B3827">
        <v>39</v>
      </c>
      <c r="C3827" t="s">
        <v>284</v>
      </c>
      <c r="D3827" t="s">
        <v>123</v>
      </c>
      <c r="E3827" t="s">
        <v>372</v>
      </c>
      <c r="F3827" s="30">
        <v>36.993282318115199</v>
      </c>
      <c r="G3827" s="30">
        <v>36.193233489990199</v>
      </c>
      <c r="H3827" s="24" t="s">
        <v>333</v>
      </c>
      <c r="I3827" s="30">
        <v>142.257675480996</v>
      </c>
      <c r="J3827">
        <v>14263</v>
      </c>
      <c r="K3827">
        <v>999</v>
      </c>
      <c r="L3827">
        <v>39035</v>
      </c>
      <c r="M3827">
        <v>32753</v>
      </c>
      <c r="N3827" s="30">
        <v>13289.3371537727</v>
      </c>
      <c r="O3827" s="24" t="s">
        <v>333</v>
      </c>
      <c r="P3827" s="30">
        <v>7.6613234474454197</v>
      </c>
      <c r="Q3827">
        <v>35768</v>
      </c>
      <c r="R3827">
        <v>990</v>
      </c>
      <c r="S3827">
        <v>47652</v>
      </c>
      <c r="T3827">
        <v>32715</v>
      </c>
      <c r="U3827" s="30">
        <v>35273.930508134203</v>
      </c>
    </row>
    <row r="3828" spans="1:21" x14ac:dyDescent="0.2">
      <c r="A3828">
        <v>4</v>
      </c>
      <c r="B3828">
        <v>39</v>
      </c>
      <c r="C3828" t="s">
        <v>285</v>
      </c>
      <c r="D3828" t="s">
        <v>124</v>
      </c>
      <c r="E3828" t="s">
        <v>372</v>
      </c>
      <c r="F3828" s="30">
        <v>36.993282318115199</v>
      </c>
      <c r="G3828" s="30">
        <v>36.193233489990199</v>
      </c>
      <c r="H3828" s="24" t="s">
        <v>333</v>
      </c>
      <c r="I3828" s="30">
        <v>139.83416931239299</v>
      </c>
      <c r="J3828">
        <v>14452</v>
      </c>
      <c r="K3828">
        <v>1004</v>
      </c>
      <c r="L3828">
        <v>38472</v>
      </c>
      <c r="M3828">
        <v>32721</v>
      </c>
      <c r="N3828" s="30">
        <v>13464.3686315423</v>
      </c>
      <c r="O3828" s="24" t="s">
        <v>333</v>
      </c>
      <c r="P3828" s="30">
        <v>7.6189229990751901</v>
      </c>
      <c r="Q3828">
        <v>35637</v>
      </c>
      <c r="R3828">
        <v>1002</v>
      </c>
      <c r="S3828">
        <v>47826</v>
      </c>
      <c r="T3828">
        <v>32742</v>
      </c>
      <c r="U3828" s="30">
        <v>34862.318019093102</v>
      </c>
    </row>
    <row r="3829" spans="1:21" x14ac:dyDescent="0.2">
      <c r="A3829">
        <v>4</v>
      </c>
      <c r="B3829">
        <v>39</v>
      </c>
      <c r="C3829" t="s">
        <v>286</v>
      </c>
      <c r="D3829" t="s">
        <v>126</v>
      </c>
      <c r="E3829" t="s">
        <v>372</v>
      </c>
      <c r="F3829" s="30">
        <v>36.993282318115199</v>
      </c>
      <c r="G3829" s="30">
        <v>36.193233489990199</v>
      </c>
      <c r="H3829" s="24" t="s">
        <v>333</v>
      </c>
      <c r="I3829" s="30">
        <v>144.377105786839</v>
      </c>
      <c r="J3829">
        <v>14133</v>
      </c>
      <c r="K3829">
        <v>1006</v>
      </c>
      <c r="L3829">
        <v>39811</v>
      </c>
      <c r="M3829">
        <v>32718</v>
      </c>
      <c r="N3829" s="30">
        <v>13139.954885098001</v>
      </c>
      <c r="O3829" s="24" t="s">
        <v>333</v>
      </c>
      <c r="P3829" s="30">
        <v>7.8461784632548497</v>
      </c>
      <c r="Q3829">
        <v>38501</v>
      </c>
      <c r="R3829">
        <v>995</v>
      </c>
      <c r="S3829">
        <v>52138</v>
      </c>
      <c r="T3829">
        <v>32705</v>
      </c>
      <c r="U3829" s="30">
        <v>37837.962743786302</v>
      </c>
    </row>
    <row r="3830" spans="1:21" x14ac:dyDescent="0.2">
      <c r="A3830">
        <v>4</v>
      </c>
      <c r="B3830">
        <v>39</v>
      </c>
      <c r="C3830" t="s">
        <v>287</v>
      </c>
      <c r="D3830" t="s">
        <v>113</v>
      </c>
      <c r="E3830" t="s">
        <v>372</v>
      </c>
      <c r="F3830" s="30">
        <v>36.993282318115199</v>
      </c>
      <c r="G3830" s="30">
        <v>36.193233489990199</v>
      </c>
      <c r="H3830" s="24" t="s">
        <v>333</v>
      </c>
      <c r="I3830" s="30">
        <v>152.285576590315</v>
      </c>
      <c r="J3830">
        <v>13606</v>
      </c>
      <c r="K3830">
        <v>995</v>
      </c>
      <c r="L3830">
        <v>42988</v>
      </c>
      <c r="M3830">
        <v>32707</v>
      </c>
      <c r="N3830" s="30">
        <v>12611</v>
      </c>
      <c r="O3830" s="24" t="s">
        <v>333</v>
      </c>
      <c r="P3830" s="30">
        <v>7.7794079779704903</v>
      </c>
      <c r="Q3830">
        <v>37957</v>
      </c>
      <c r="R3830">
        <v>1001</v>
      </c>
      <c r="S3830">
        <v>64648</v>
      </c>
      <c r="T3830">
        <v>32697</v>
      </c>
      <c r="U3830" s="30">
        <v>37017.302244061197</v>
      </c>
    </row>
    <row r="3831" spans="1:21" x14ac:dyDescent="0.2">
      <c r="A3831">
        <v>4</v>
      </c>
      <c r="B3831">
        <v>39</v>
      </c>
      <c r="C3831" t="s">
        <v>288</v>
      </c>
      <c r="D3831" t="s">
        <v>124</v>
      </c>
      <c r="E3831" t="s">
        <v>372</v>
      </c>
      <c r="F3831" s="30">
        <v>36.993282318115199</v>
      </c>
      <c r="G3831" s="30">
        <v>36.193233489990199</v>
      </c>
      <c r="H3831" s="24" t="s">
        <v>333</v>
      </c>
      <c r="I3831" s="30">
        <v>136.22190897815599</v>
      </c>
      <c r="J3831">
        <v>14742</v>
      </c>
      <c r="K3831">
        <v>991</v>
      </c>
      <c r="L3831">
        <v>39964</v>
      </c>
      <c r="M3831">
        <v>32691</v>
      </c>
      <c r="N3831" s="30">
        <v>13733.9837756084</v>
      </c>
      <c r="O3831" s="24" t="s">
        <v>333</v>
      </c>
      <c r="P3831" s="30">
        <v>7.6124976297981997</v>
      </c>
      <c r="Q3831">
        <v>35664</v>
      </c>
      <c r="R3831">
        <v>994</v>
      </c>
      <c r="S3831">
        <v>47901</v>
      </c>
      <c r="T3831">
        <v>32715</v>
      </c>
      <c r="U3831" s="30">
        <v>34820.6795732912</v>
      </c>
    </row>
    <row r="3832" spans="1:21" x14ac:dyDescent="0.2">
      <c r="A3832">
        <v>4</v>
      </c>
      <c r="B3832">
        <v>39</v>
      </c>
      <c r="C3832" t="s">
        <v>289</v>
      </c>
      <c r="D3832" t="s">
        <v>126</v>
      </c>
      <c r="E3832" t="s">
        <v>372</v>
      </c>
      <c r="F3832" s="30">
        <v>36.993282318115199</v>
      </c>
      <c r="G3832" s="30">
        <v>36.193233489990199</v>
      </c>
      <c r="H3832" s="24" t="s">
        <v>333</v>
      </c>
      <c r="I3832" s="30">
        <v>140.37666418967399</v>
      </c>
      <c r="J3832">
        <v>14409</v>
      </c>
      <c r="K3832">
        <v>997</v>
      </c>
      <c r="L3832">
        <v>40025</v>
      </c>
      <c r="M3832">
        <v>32684</v>
      </c>
      <c r="N3832" s="30">
        <v>13424.788993325201</v>
      </c>
      <c r="O3832" s="24" t="s">
        <v>333</v>
      </c>
      <c r="P3832" s="30">
        <v>7.6665938946934702</v>
      </c>
      <c r="Q3832">
        <v>36095</v>
      </c>
      <c r="R3832">
        <v>994</v>
      </c>
      <c r="S3832">
        <v>49005</v>
      </c>
      <c r="T3832">
        <v>32731</v>
      </c>
      <c r="U3832" s="30">
        <v>35519.433943713899</v>
      </c>
    </row>
    <row r="3833" spans="1:21" x14ac:dyDescent="0.2">
      <c r="A3833">
        <v>4</v>
      </c>
      <c r="B3833">
        <v>39</v>
      </c>
      <c r="C3833" t="s">
        <v>290</v>
      </c>
      <c r="D3833" t="s">
        <v>123</v>
      </c>
      <c r="E3833" t="s">
        <v>372</v>
      </c>
      <c r="F3833" s="30">
        <v>36.993282318115199</v>
      </c>
      <c r="G3833" s="30">
        <v>36.193233489990199</v>
      </c>
      <c r="H3833" s="24" t="s">
        <v>333</v>
      </c>
      <c r="I3833" s="30">
        <v>139.12466004961701</v>
      </c>
      <c r="J3833">
        <v>14501</v>
      </c>
      <c r="K3833">
        <v>992</v>
      </c>
      <c r="L3833">
        <v>38134</v>
      </c>
      <c r="M3833">
        <v>32721</v>
      </c>
      <c r="N3833" s="30">
        <v>13516.486975799</v>
      </c>
      <c r="O3833" s="24" t="s">
        <v>333</v>
      </c>
      <c r="P3833" s="30">
        <v>7.6203519668432902</v>
      </c>
      <c r="Q3833">
        <v>35587</v>
      </c>
      <c r="R3833">
        <v>999</v>
      </c>
      <c r="S3833">
        <v>45080</v>
      </c>
      <c r="T3833">
        <v>32720</v>
      </c>
      <c r="U3833" s="30">
        <v>34912.612297734602</v>
      </c>
    </row>
    <row r="3834" spans="1:21" x14ac:dyDescent="0.2">
      <c r="A3834">
        <v>4</v>
      </c>
      <c r="B3834">
        <v>39</v>
      </c>
      <c r="C3834" t="s">
        <v>291</v>
      </c>
      <c r="D3834" t="s">
        <v>124</v>
      </c>
      <c r="E3834" t="s">
        <v>372</v>
      </c>
      <c r="F3834" s="30">
        <v>36.993282318115199</v>
      </c>
      <c r="G3834" s="30">
        <v>36.193233489990199</v>
      </c>
      <c r="H3834" s="24" t="s">
        <v>333</v>
      </c>
      <c r="I3834" s="30">
        <v>136.58698042492901</v>
      </c>
      <c r="J3834">
        <v>14707</v>
      </c>
      <c r="K3834">
        <v>992</v>
      </c>
      <c r="L3834">
        <v>37416</v>
      </c>
      <c r="M3834">
        <v>32716</v>
      </c>
      <c r="N3834" s="30">
        <v>13706.2457446809</v>
      </c>
      <c r="O3834" s="24" t="s">
        <v>333</v>
      </c>
      <c r="P3834" s="30">
        <v>7.6216051012782797</v>
      </c>
      <c r="Q3834">
        <v>35775</v>
      </c>
      <c r="R3834">
        <v>999</v>
      </c>
      <c r="S3834">
        <v>45603</v>
      </c>
      <c r="T3834">
        <v>32707</v>
      </c>
      <c r="U3834" s="30">
        <v>35037.575062034703</v>
      </c>
    </row>
    <row r="3835" spans="1:21" x14ac:dyDescent="0.2">
      <c r="A3835">
        <v>4</v>
      </c>
      <c r="B3835">
        <v>39</v>
      </c>
      <c r="C3835" t="s">
        <v>292</v>
      </c>
      <c r="D3835" t="s">
        <v>126</v>
      </c>
      <c r="E3835" t="s">
        <v>372</v>
      </c>
      <c r="F3835" s="30">
        <v>36.993282318115199</v>
      </c>
      <c r="G3835" s="30">
        <v>36.193233489990199</v>
      </c>
      <c r="H3835" s="24" t="s">
        <v>333</v>
      </c>
      <c r="I3835" s="30">
        <v>143.14341889681</v>
      </c>
      <c r="J3835">
        <v>14208</v>
      </c>
      <c r="K3835">
        <v>997</v>
      </c>
      <c r="L3835">
        <v>39552</v>
      </c>
      <c r="M3835">
        <v>32732</v>
      </c>
      <c r="N3835" s="30">
        <v>13226.4967741935</v>
      </c>
      <c r="O3835" s="24" t="s">
        <v>333</v>
      </c>
      <c r="P3835" s="30">
        <v>7.5614453982693499</v>
      </c>
      <c r="Q3835">
        <v>34742</v>
      </c>
      <c r="R3835">
        <v>997</v>
      </c>
      <c r="S3835">
        <v>45275</v>
      </c>
      <c r="T3835">
        <v>32698</v>
      </c>
      <c r="U3835" s="30">
        <v>34128.679335294597</v>
      </c>
    </row>
    <row r="3836" spans="1:21" x14ac:dyDescent="0.2">
      <c r="A3836">
        <v>4</v>
      </c>
      <c r="B3836">
        <v>39</v>
      </c>
      <c r="C3836" t="s">
        <v>293</v>
      </c>
      <c r="D3836" t="s">
        <v>123</v>
      </c>
      <c r="E3836" t="s">
        <v>372</v>
      </c>
      <c r="F3836" s="30">
        <v>36.993282318115199</v>
      </c>
      <c r="G3836" s="30">
        <v>36.193233489990199</v>
      </c>
      <c r="H3836" s="24" t="s">
        <v>333</v>
      </c>
      <c r="I3836" s="30">
        <v>137.85211340159699</v>
      </c>
      <c r="J3836">
        <v>14597</v>
      </c>
      <c r="K3836">
        <v>995</v>
      </c>
      <c r="L3836">
        <v>37274</v>
      </c>
      <c r="M3836">
        <v>32731</v>
      </c>
      <c r="N3836" s="30">
        <v>13610.982170372001</v>
      </c>
      <c r="O3836" s="24" t="s">
        <v>333</v>
      </c>
      <c r="P3836" s="30">
        <v>7.6956220254301</v>
      </c>
      <c r="Q3836">
        <v>36439</v>
      </c>
      <c r="R3836">
        <v>996</v>
      </c>
      <c r="S3836">
        <v>43393</v>
      </c>
      <c r="T3836">
        <v>32685</v>
      </c>
      <c r="U3836" s="30">
        <v>35903.0837691446</v>
      </c>
    </row>
    <row r="3837" spans="1:21" x14ac:dyDescent="0.2">
      <c r="A3837">
        <v>4</v>
      </c>
      <c r="B3837">
        <v>39</v>
      </c>
      <c r="C3837" t="s">
        <v>294</v>
      </c>
      <c r="D3837" t="s">
        <v>124</v>
      </c>
      <c r="E3837" t="s">
        <v>372</v>
      </c>
      <c r="F3837" s="30">
        <v>36.993282318115199</v>
      </c>
      <c r="G3837" s="30">
        <v>36.193233489990199</v>
      </c>
      <c r="H3837" s="24" t="s">
        <v>333</v>
      </c>
      <c r="I3837" s="30">
        <v>138.37493074051801</v>
      </c>
      <c r="J3837">
        <v>14562</v>
      </c>
      <c r="K3837">
        <v>990</v>
      </c>
      <c r="L3837">
        <v>38759</v>
      </c>
      <c r="M3837">
        <v>32757</v>
      </c>
      <c r="N3837" s="30">
        <v>13572</v>
      </c>
      <c r="O3837" s="24" t="s">
        <v>333</v>
      </c>
      <c r="P3837" s="30">
        <v>7.7083279530216098</v>
      </c>
      <c r="Q3837">
        <v>36745</v>
      </c>
      <c r="R3837">
        <v>997</v>
      </c>
      <c r="S3837">
        <v>48683</v>
      </c>
      <c r="T3837">
        <v>32691</v>
      </c>
      <c r="U3837" s="30">
        <v>36072.128314157097</v>
      </c>
    </row>
    <row r="3838" spans="1:21" x14ac:dyDescent="0.2">
      <c r="A3838">
        <v>4</v>
      </c>
      <c r="B3838">
        <v>39</v>
      </c>
      <c r="C3838" t="s">
        <v>295</v>
      </c>
      <c r="D3838" t="s">
        <v>126</v>
      </c>
      <c r="E3838" t="s">
        <v>372</v>
      </c>
      <c r="F3838" s="30">
        <v>36.993282318115199</v>
      </c>
      <c r="G3838" s="30">
        <v>36.193233489990199</v>
      </c>
      <c r="H3838" s="24" t="s">
        <v>333</v>
      </c>
      <c r="I3838" s="30">
        <v>140.78727171895599</v>
      </c>
      <c r="J3838">
        <v>14392</v>
      </c>
      <c r="K3838">
        <v>1002</v>
      </c>
      <c r="L3838">
        <v>38130</v>
      </c>
      <c r="M3838">
        <v>32759</v>
      </c>
      <c r="N3838" s="30">
        <v>13394.986036119901</v>
      </c>
      <c r="O3838" s="24" t="s">
        <v>333</v>
      </c>
      <c r="P3838" s="30">
        <v>7.6662256020677697</v>
      </c>
      <c r="Q3838">
        <v>36106</v>
      </c>
      <c r="R3838">
        <v>993</v>
      </c>
      <c r="S3838">
        <v>53879</v>
      </c>
      <c r="T3838">
        <v>32695</v>
      </c>
      <c r="U3838" s="30">
        <v>35485.9430230363</v>
      </c>
    </row>
    <row r="3839" spans="1:21" x14ac:dyDescent="0.2">
      <c r="A3839">
        <v>4</v>
      </c>
      <c r="B3839">
        <v>39</v>
      </c>
      <c r="C3839" t="s">
        <v>296</v>
      </c>
      <c r="D3839" t="s">
        <v>123</v>
      </c>
      <c r="E3839" t="s">
        <v>372</v>
      </c>
      <c r="F3839" s="30">
        <v>36.993282318115199</v>
      </c>
      <c r="G3839" s="30">
        <v>36.193233489990199</v>
      </c>
      <c r="H3839" s="24" t="s">
        <v>333</v>
      </c>
      <c r="I3839" s="30">
        <v>141.333490400123</v>
      </c>
      <c r="J3839">
        <v>14340</v>
      </c>
      <c r="K3839">
        <v>999</v>
      </c>
      <c r="L3839">
        <v>40091</v>
      </c>
      <c r="M3839">
        <v>32753</v>
      </c>
      <c r="N3839" s="30">
        <v>13355.5445625511</v>
      </c>
      <c r="O3839" s="24" t="s">
        <v>333</v>
      </c>
      <c r="P3839" s="30">
        <v>7.6826821959445102</v>
      </c>
      <c r="Q3839">
        <v>36436</v>
      </c>
      <c r="R3839">
        <v>990</v>
      </c>
      <c r="S3839">
        <v>44488</v>
      </c>
      <c r="T3839">
        <v>32715</v>
      </c>
      <c r="U3839" s="30">
        <v>35753.100314278403</v>
      </c>
    </row>
    <row r="3840" spans="1:21" x14ac:dyDescent="0.2">
      <c r="A3840">
        <v>4</v>
      </c>
      <c r="B3840">
        <v>39</v>
      </c>
      <c r="C3840" t="s">
        <v>297</v>
      </c>
      <c r="D3840" t="s">
        <v>124</v>
      </c>
      <c r="E3840" t="s">
        <v>372</v>
      </c>
      <c r="F3840" s="30">
        <v>36.993282318115199</v>
      </c>
      <c r="G3840" s="30">
        <v>36.193233489990199</v>
      </c>
      <c r="H3840" s="24" t="s">
        <v>333</v>
      </c>
      <c r="I3840" s="30">
        <v>140.659434394806</v>
      </c>
      <c r="J3840">
        <v>14423</v>
      </c>
      <c r="K3840">
        <v>1004</v>
      </c>
      <c r="L3840">
        <v>37270</v>
      </c>
      <c r="M3840">
        <v>32721</v>
      </c>
      <c r="N3840" s="30">
        <v>13404.250604528501</v>
      </c>
      <c r="O3840" s="24" t="s">
        <v>333</v>
      </c>
      <c r="P3840" s="30">
        <v>7.7023863709462796</v>
      </c>
      <c r="Q3840">
        <v>36840</v>
      </c>
      <c r="R3840">
        <v>1002</v>
      </c>
      <c r="S3840">
        <v>46633</v>
      </c>
      <c r="T3840">
        <v>32742</v>
      </c>
      <c r="U3840" s="30">
        <v>36031.495788640103</v>
      </c>
    </row>
    <row r="3841" spans="1:21" x14ac:dyDescent="0.2">
      <c r="A3841">
        <v>4</v>
      </c>
      <c r="B3841">
        <v>39</v>
      </c>
      <c r="C3841" t="s">
        <v>298</v>
      </c>
      <c r="D3841" t="s">
        <v>113</v>
      </c>
      <c r="E3841" t="s">
        <v>372</v>
      </c>
      <c r="F3841" s="30">
        <v>36.993282318115199</v>
      </c>
      <c r="G3841" s="30">
        <v>36.193233489990199</v>
      </c>
      <c r="H3841" s="24" t="s">
        <v>333</v>
      </c>
      <c r="I3841" s="30">
        <v>153.41927158326899</v>
      </c>
      <c r="J3841">
        <v>13535</v>
      </c>
      <c r="K3841">
        <v>1006</v>
      </c>
      <c r="L3841">
        <v>37915</v>
      </c>
      <c r="M3841">
        <v>32718</v>
      </c>
      <c r="N3841" s="30">
        <v>12538.643255724501</v>
      </c>
      <c r="O3841" s="24" t="s">
        <v>333</v>
      </c>
      <c r="P3841" s="30">
        <v>8.0401836960669009</v>
      </c>
      <c r="Q3841">
        <v>41161</v>
      </c>
      <c r="R3841">
        <v>995</v>
      </c>
      <c r="S3841">
        <v>54013</v>
      </c>
      <c r="T3841">
        <v>32705</v>
      </c>
      <c r="U3841" s="30">
        <v>40461.948094612402</v>
      </c>
    </row>
    <row r="3842" spans="1:21" x14ac:dyDescent="0.2">
      <c r="A3842">
        <v>4</v>
      </c>
      <c r="B3842">
        <v>40</v>
      </c>
      <c r="C3842" t="s">
        <v>203</v>
      </c>
      <c r="D3842" t="s">
        <v>113</v>
      </c>
      <c r="E3842" t="s">
        <v>373</v>
      </c>
      <c r="F3842" s="30">
        <v>36.991989135742202</v>
      </c>
      <c r="G3842" s="30">
        <v>36.194465637207003</v>
      </c>
      <c r="H3842" s="24" t="s">
        <v>333</v>
      </c>
      <c r="I3842" s="30">
        <v>153.33705496646601</v>
      </c>
      <c r="J3842">
        <v>13533</v>
      </c>
      <c r="K3842">
        <v>995</v>
      </c>
      <c r="L3842">
        <v>38801</v>
      </c>
      <c r="M3842">
        <v>32707</v>
      </c>
      <c r="N3842" s="30">
        <v>12538</v>
      </c>
      <c r="O3842" s="24" t="s">
        <v>333</v>
      </c>
      <c r="P3842" s="30">
        <v>8.0098703097679191</v>
      </c>
      <c r="Q3842">
        <v>38763</v>
      </c>
      <c r="R3842">
        <v>1001</v>
      </c>
      <c r="S3842">
        <v>62690</v>
      </c>
      <c r="T3842">
        <v>32697</v>
      </c>
      <c r="U3842" s="30">
        <v>38906.455639649299</v>
      </c>
    </row>
    <row r="3843" spans="1:21" x14ac:dyDescent="0.2">
      <c r="A3843">
        <v>4</v>
      </c>
      <c r="B3843">
        <v>40</v>
      </c>
      <c r="C3843" t="s">
        <v>204</v>
      </c>
      <c r="D3843" t="s">
        <v>115</v>
      </c>
      <c r="E3843" t="s">
        <v>373</v>
      </c>
      <c r="F3843" s="30">
        <v>36.991989135742202</v>
      </c>
      <c r="G3843" s="30">
        <v>36.194465637207003</v>
      </c>
      <c r="H3843" s="24" t="s">
        <v>333</v>
      </c>
      <c r="I3843" s="30">
        <v>142.66855558295001</v>
      </c>
      <c r="J3843">
        <v>14140</v>
      </c>
      <c r="K3843">
        <v>991</v>
      </c>
      <c r="L3843">
        <v>40865</v>
      </c>
      <c r="M3843">
        <v>32691</v>
      </c>
      <c r="N3843" s="30">
        <v>13253.561414240299</v>
      </c>
      <c r="O3843" s="24" t="s">
        <v>333</v>
      </c>
      <c r="P3843" s="30">
        <v>7.8556417953903601</v>
      </c>
      <c r="Q3843">
        <v>37601</v>
      </c>
      <c r="R3843">
        <v>994</v>
      </c>
      <c r="S3843">
        <v>44058</v>
      </c>
      <c r="T3843">
        <v>32715</v>
      </c>
      <c r="U3843" s="30">
        <v>37723.637750154303</v>
      </c>
    </row>
    <row r="3844" spans="1:21" x14ac:dyDescent="0.2">
      <c r="A3844">
        <v>4</v>
      </c>
      <c r="B3844">
        <v>40</v>
      </c>
      <c r="C3844" t="s">
        <v>205</v>
      </c>
      <c r="D3844" t="s">
        <v>116</v>
      </c>
      <c r="E3844" t="s">
        <v>373</v>
      </c>
      <c r="F3844" s="30">
        <v>36.991989135742202</v>
      </c>
      <c r="G3844" s="30">
        <v>36.194465637207003</v>
      </c>
      <c r="H3844" s="24" t="s">
        <v>333</v>
      </c>
      <c r="I3844" s="30">
        <v>142.81333907365399</v>
      </c>
      <c r="J3844">
        <v>14169</v>
      </c>
      <c r="K3844">
        <v>997</v>
      </c>
      <c r="L3844">
        <v>39519</v>
      </c>
      <c r="M3844">
        <v>32684</v>
      </c>
      <c r="N3844" s="30">
        <v>13243.3041697147</v>
      </c>
      <c r="O3844" s="24" t="s">
        <v>333</v>
      </c>
      <c r="P3844" s="30">
        <v>7.8620806785818704</v>
      </c>
      <c r="Q3844">
        <v>37127</v>
      </c>
      <c r="R3844">
        <v>994</v>
      </c>
      <c r="S3844">
        <v>42628</v>
      </c>
      <c r="T3844">
        <v>32731</v>
      </c>
      <c r="U3844" s="30">
        <v>37516.692735172299</v>
      </c>
    </row>
    <row r="3845" spans="1:21" x14ac:dyDescent="0.2">
      <c r="A3845">
        <v>4</v>
      </c>
      <c r="B3845">
        <v>40</v>
      </c>
      <c r="C3845" t="s">
        <v>206</v>
      </c>
      <c r="D3845" t="s">
        <v>117</v>
      </c>
      <c r="E3845" t="s">
        <v>373</v>
      </c>
      <c r="F3845" s="30">
        <v>36.991989135742202</v>
      </c>
      <c r="G3845" s="30">
        <v>36.194465637207003</v>
      </c>
      <c r="H3845" s="24" t="s">
        <v>333</v>
      </c>
      <c r="I3845" s="30">
        <v>139.90036319333799</v>
      </c>
      <c r="J3845">
        <v>14384</v>
      </c>
      <c r="K3845">
        <v>992</v>
      </c>
      <c r="L3845">
        <v>38450</v>
      </c>
      <c r="M3845">
        <v>32721</v>
      </c>
      <c r="N3845" s="30">
        <v>13452.7770989702</v>
      </c>
      <c r="O3845" s="24" t="s">
        <v>333</v>
      </c>
      <c r="P3845" s="30">
        <v>7.9241479821134497</v>
      </c>
      <c r="Q3845">
        <v>37312</v>
      </c>
      <c r="R3845">
        <v>999</v>
      </c>
      <c r="S3845">
        <v>43579</v>
      </c>
      <c r="T3845">
        <v>32720</v>
      </c>
      <c r="U3845" s="30">
        <v>38098.720784602599</v>
      </c>
    </row>
    <row r="3846" spans="1:21" x14ac:dyDescent="0.2">
      <c r="A3846">
        <v>4</v>
      </c>
      <c r="B3846">
        <v>40</v>
      </c>
      <c r="C3846" t="s">
        <v>207</v>
      </c>
      <c r="D3846" t="s">
        <v>115</v>
      </c>
      <c r="E3846" t="s">
        <v>373</v>
      </c>
      <c r="F3846" s="30">
        <v>36.991989135742202</v>
      </c>
      <c r="G3846" s="30">
        <v>36.194465637207003</v>
      </c>
      <c r="H3846" s="24" t="s">
        <v>333</v>
      </c>
      <c r="I3846" s="30">
        <v>140.72185760337101</v>
      </c>
      <c r="J3846">
        <v>14331</v>
      </c>
      <c r="K3846">
        <v>992</v>
      </c>
      <c r="L3846">
        <v>37900</v>
      </c>
      <c r="M3846">
        <v>32716</v>
      </c>
      <c r="N3846" s="30">
        <v>13393.0353009259</v>
      </c>
      <c r="O3846" s="24" t="s">
        <v>333</v>
      </c>
      <c r="P3846" s="30">
        <v>7.9016657172974103</v>
      </c>
      <c r="Q3846">
        <v>37714</v>
      </c>
      <c r="R3846">
        <v>999</v>
      </c>
      <c r="S3846">
        <v>45397</v>
      </c>
      <c r="T3846">
        <v>32707</v>
      </c>
      <c r="U3846" s="30">
        <v>37976.445232466504</v>
      </c>
    </row>
    <row r="3847" spans="1:21" x14ac:dyDescent="0.2">
      <c r="A3847">
        <v>4</v>
      </c>
      <c r="B3847">
        <v>40</v>
      </c>
      <c r="C3847" t="s">
        <v>208</v>
      </c>
      <c r="D3847" t="s">
        <v>116</v>
      </c>
      <c r="E3847" t="s">
        <v>373</v>
      </c>
      <c r="F3847" s="30">
        <v>36.991989135742202</v>
      </c>
      <c r="G3847" s="30">
        <v>36.194465637207003</v>
      </c>
      <c r="H3847" s="24" t="s">
        <v>333</v>
      </c>
      <c r="I3847" s="30">
        <v>141.68818053068699</v>
      </c>
      <c r="J3847">
        <v>14188</v>
      </c>
      <c r="K3847">
        <v>997</v>
      </c>
      <c r="L3847">
        <v>41497</v>
      </c>
      <c r="M3847">
        <v>32732</v>
      </c>
      <c r="N3847" s="30">
        <v>13323.436737022201</v>
      </c>
      <c r="O3847" s="24" t="s">
        <v>333</v>
      </c>
      <c r="P3847" s="30">
        <v>7.9467066272196698</v>
      </c>
      <c r="Q3847">
        <v>38193</v>
      </c>
      <c r="R3847">
        <v>997</v>
      </c>
      <c r="S3847">
        <v>48998</v>
      </c>
      <c r="T3847">
        <v>32698</v>
      </c>
      <c r="U3847" s="30">
        <v>38446.515828220901</v>
      </c>
    </row>
    <row r="3848" spans="1:21" x14ac:dyDescent="0.2">
      <c r="A3848">
        <v>4</v>
      </c>
      <c r="B3848">
        <v>40</v>
      </c>
      <c r="C3848" t="s">
        <v>209</v>
      </c>
      <c r="D3848" t="s">
        <v>117</v>
      </c>
      <c r="E3848" t="s">
        <v>373</v>
      </c>
      <c r="F3848" s="30">
        <v>36.991989135742202</v>
      </c>
      <c r="G3848" s="30">
        <v>36.194465637207003</v>
      </c>
      <c r="H3848" s="24" t="s">
        <v>333</v>
      </c>
      <c r="I3848" s="30">
        <v>141.48952690822199</v>
      </c>
      <c r="J3848">
        <v>14215</v>
      </c>
      <c r="K3848">
        <v>995</v>
      </c>
      <c r="L3848">
        <v>37786</v>
      </c>
      <c r="M3848">
        <v>32731</v>
      </c>
      <c r="N3848" s="30">
        <v>13337.6854599407</v>
      </c>
      <c r="O3848" s="24" t="s">
        <v>333</v>
      </c>
      <c r="P3848" s="30">
        <v>8.1383777685382306</v>
      </c>
      <c r="Q3848">
        <v>41014</v>
      </c>
      <c r="R3848">
        <v>996</v>
      </c>
      <c r="S3848">
        <v>43255</v>
      </c>
      <c r="T3848">
        <v>32685</v>
      </c>
      <c r="U3848" s="30">
        <v>40831.9895931883</v>
      </c>
    </row>
    <row r="3849" spans="1:21" x14ac:dyDescent="0.2">
      <c r="A3849">
        <v>4</v>
      </c>
      <c r="B3849">
        <v>40</v>
      </c>
      <c r="C3849" t="s">
        <v>210</v>
      </c>
      <c r="D3849" t="s">
        <v>115</v>
      </c>
      <c r="E3849" t="s">
        <v>373</v>
      </c>
      <c r="F3849" s="30">
        <v>36.991989135742202</v>
      </c>
      <c r="G3849" s="30">
        <v>36.194465637207003</v>
      </c>
      <c r="H3849" s="24" t="s">
        <v>333</v>
      </c>
      <c r="I3849" s="30">
        <v>139.811377230505</v>
      </c>
      <c r="J3849">
        <v>14407</v>
      </c>
      <c r="K3849">
        <v>990</v>
      </c>
      <c r="L3849">
        <v>38469</v>
      </c>
      <c r="M3849">
        <v>32757</v>
      </c>
      <c r="N3849" s="30">
        <v>13459.280462184901</v>
      </c>
      <c r="O3849" s="24" t="s">
        <v>333</v>
      </c>
      <c r="P3849" s="30">
        <v>8.1728014890965106</v>
      </c>
      <c r="Q3849">
        <v>41335</v>
      </c>
      <c r="R3849">
        <v>997</v>
      </c>
      <c r="S3849">
        <v>48072</v>
      </c>
      <c r="T3849">
        <v>32691</v>
      </c>
      <c r="U3849" s="30">
        <v>41415.882972498497</v>
      </c>
    </row>
    <row r="3850" spans="1:21" x14ac:dyDescent="0.2">
      <c r="A3850">
        <v>4</v>
      </c>
      <c r="B3850">
        <v>40</v>
      </c>
      <c r="C3850" t="s">
        <v>211</v>
      </c>
      <c r="D3850" t="s">
        <v>116</v>
      </c>
      <c r="E3850" t="s">
        <v>373</v>
      </c>
      <c r="F3850" s="30">
        <v>36.991989135742202</v>
      </c>
      <c r="G3850" s="30">
        <v>36.194465637207003</v>
      </c>
      <c r="H3850" s="24" t="s">
        <v>333</v>
      </c>
      <c r="I3850" s="30">
        <v>140.89771681164001</v>
      </c>
      <c r="J3850">
        <v>14260</v>
      </c>
      <c r="K3850">
        <v>1002</v>
      </c>
      <c r="L3850">
        <v>38287</v>
      </c>
      <c r="M3850">
        <v>32759</v>
      </c>
      <c r="N3850" s="30">
        <v>13380.315123010099</v>
      </c>
      <c r="O3850" s="24" t="s">
        <v>333</v>
      </c>
      <c r="P3850" s="30">
        <v>8.2001871340516708</v>
      </c>
      <c r="Q3850">
        <v>41591</v>
      </c>
      <c r="R3850">
        <v>993</v>
      </c>
      <c r="S3850">
        <v>47975</v>
      </c>
      <c r="T3850">
        <v>32695</v>
      </c>
      <c r="U3850" s="30">
        <v>41655.460994764398</v>
      </c>
    </row>
    <row r="3851" spans="1:21" x14ac:dyDescent="0.2">
      <c r="A3851">
        <v>4</v>
      </c>
      <c r="B3851">
        <v>40</v>
      </c>
      <c r="C3851" t="s">
        <v>212</v>
      </c>
      <c r="D3851" t="s">
        <v>117</v>
      </c>
      <c r="E3851" t="s">
        <v>373</v>
      </c>
      <c r="F3851" s="30">
        <v>36.991989135742202</v>
      </c>
      <c r="G3851" s="30">
        <v>36.194465637207003</v>
      </c>
      <c r="H3851" s="24" t="s">
        <v>333</v>
      </c>
      <c r="I3851" s="30">
        <v>141.01293831336699</v>
      </c>
      <c r="J3851">
        <v>14185</v>
      </c>
      <c r="K3851">
        <v>999</v>
      </c>
      <c r="L3851">
        <v>38141</v>
      </c>
      <c r="M3851">
        <v>32753</v>
      </c>
      <c r="N3851" s="30">
        <v>13371.994060876001</v>
      </c>
      <c r="O3851" s="24" t="s">
        <v>333</v>
      </c>
      <c r="P3851" s="30">
        <v>8.2228674427499904</v>
      </c>
      <c r="Q3851">
        <v>42823</v>
      </c>
      <c r="R3851">
        <v>990</v>
      </c>
      <c r="S3851">
        <v>43080</v>
      </c>
      <c r="T3851">
        <v>32715</v>
      </c>
      <c r="U3851" s="30">
        <v>42442.433960443799</v>
      </c>
    </row>
    <row r="3852" spans="1:21" x14ac:dyDescent="0.2">
      <c r="A3852">
        <v>4</v>
      </c>
      <c r="B3852">
        <v>40</v>
      </c>
      <c r="C3852" t="s">
        <v>213</v>
      </c>
      <c r="D3852" t="s">
        <v>115</v>
      </c>
      <c r="E3852" t="s">
        <v>373</v>
      </c>
      <c r="F3852" s="30">
        <v>36.991989135742202</v>
      </c>
      <c r="G3852" s="30">
        <v>36.194465637207003</v>
      </c>
      <c r="H3852" s="24" t="s">
        <v>333</v>
      </c>
      <c r="I3852" s="30">
        <v>145.758850301655</v>
      </c>
      <c r="J3852">
        <v>14028</v>
      </c>
      <c r="K3852">
        <v>1004</v>
      </c>
      <c r="L3852">
        <v>38294</v>
      </c>
      <c r="M3852">
        <v>32721</v>
      </c>
      <c r="N3852" s="30">
        <v>13038.0218912614</v>
      </c>
      <c r="O3852" s="24" t="s">
        <v>333</v>
      </c>
      <c r="P3852" s="30">
        <v>8.3582563362520101</v>
      </c>
      <c r="Q3852">
        <v>44258</v>
      </c>
      <c r="R3852">
        <v>1002</v>
      </c>
      <c r="S3852">
        <v>45836</v>
      </c>
      <c r="T3852">
        <v>32742</v>
      </c>
      <c r="U3852" s="30">
        <v>44289.994806781702</v>
      </c>
    </row>
    <row r="3853" spans="1:21" x14ac:dyDescent="0.2">
      <c r="A3853">
        <v>4</v>
      </c>
      <c r="B3853">
        <v>40</v>
      </c>
      <c r="C3853" t="s">
        <v>214</v>
      </c>
      <c r="D3853" t="s">
        <v>113</v>
      </c>
      <c r="E3853" t="s">
        <v>373</v>
      </c>
      <c r="F3853" s="30">
        <v>36.991989135742202</v>
      </c>
      <c r="G3853" s="30">
        <v>36.194465637207003</v>
      </c>
      <c r="H3853" s="24" t="s">
        <v>333</v>
      </c>
      <c r="I3853" s="30">
        <v>147.76365318605099</v>
      </c>
      <c r="J3853">
        <v>13919</v>
      </c>
      <c r="K3853">
        <v>1006</v>
      </c>
      <c r="L3853">
        <v>38536</v>
      </c>
      <c r="M3853">
        <v>32718</v>
      </c>
      <c r="N3853" s="30">
        <v>12901.902543829499</v>
      </c>
      <c r="O3853" s="24" t="s">
        <v>333</v>
      </c>
      <c r="P3853" s="30">
        <v>8.9634790155065698</v>
      </c>
      <c r="Q3853">
        <v>52770</v>
      </c>
      <c r="R3853">
        <v>995</v>
      </c>
      <c r="S3853">
        <v>45247</v>
      </c>
      <c r="T3853">
        <v>32705</v>
      </c>
      <c r="U3853" s="30">
        <v>52447.885106043701</v>
      </c>
    </row>
    <row r="3854" spans="1:21" x14ac:dyDescent="0.2">
      <c r="A3854">
        <v>4</v>
      </c>
      <c r="B3854">
        <v>40</v>
      </c>
      <c r="C3854" t="s">
        <v>215</v>
      </c>
      <c r="D3854" t="s">
        <v>117</v>
      </c>
      <c r="E3854" t="s">
        <v>373</v>
      </c>
      <c r="F3854" s="30">
        <v>36.991989135742202</v>
      </c>
      <c r="G3854" s="30">
        <v>36.194465637207003</v>
      </c>
      <c r="H3854" s="24" t="s">
        <v>333</v>
      </c>
      <c r="I3854" s="30">
        <v>141.73168971707599</v>
      </c>
      <c r="J3854">
        <v>14269</v>
      </c>
      <c r="K3854">
        <v>995</v>
      </c>
      <c r="L3854">
        <v>38725</v>
      </c>
      <c r="M3854">
        <v>32707</v>
      </c>
      <c r="N3854" s="30">
        <v>13320.3200398804</v>
      </c>
      <c r="O3854" s="24" t="s">
        <v>333</v>
      </c>
      <c r="P3854" s="30">
        <v>7.7732261358264596</v>
      </c>
      <c r="Q3854">
        <v>36210</v>
      </c>
      <c r="R3854">
        <v>1001</v>
      </c>
      <c r="S3854">
        <v>61866</v>
      </c>
      <c r="T3854">
        <v>32697</v>
      </c>
      <c r="U3854" s="30">
        <v>36292.948095580898</v>
      </c>
    </row>
    <row r="3855" spans="1:21" x14ac:dyDescent="0.2">
      <c r="A3855">
        <v>4</v>
      </c>
      <c r="B3855">
        <v>40</v>
      </c>
      <c r="C3855" t="s">
        <v>216</v>
      </c>
      <c r="D3855" t="s">
        <v>115</v>
      </c>
      <c r="E3855" t="s">
        <v>373</v>
      </c>
      <c r="F3855" s="30">
        <v>36.991989135742202</v>
      </c>
      <c r="G3855" s="30">
        <v>36.194465637207003</v>
      </c>
      <c r="H3855" s="24" t="s">
        <v>333</v>
      </c>
      <c r="I3855" s="30">
        <v>138.64045293823099</v>
      </c>
      <c r="J3855">
        <v>14452</v>
      </c>
      <c r="K3855">
        <v>991</v>
      </c>
      <c r="L3855">
        <v>37792</v>
      </c>
      <c r="M3855">
        <v>32691</v>
      </c>
      <c r="N3855" s="30">
        <v>13545.4446187022</v>
      </c>
      <c r="O3855" s="24" t="s">
        <v>333</v>
      </c>
      <c r="P3855" s="30">
        <v>7.7847661772428403</v>
      </c>
      <c r="Q3855">
        <v>36136</v>
      </c>
      <c r="R3855">
        <v>994</v>
      </c>
      <c r="S3855">
        <v>43379</v>
      </c>
      <c r="T3855">
        <v>32715</v>
      </c>
      <c r="U3855" s="30">
        <v>36644.6961740435</v>
      </c>
    </row>
    <row r="3856" spans="1:21" x14ac:dyDescent="0.2">
      <c r="A3856">
        <v>4</v>
      </c>
      <c r="B3856">
        <v>40</v>
      </c>
      <c r="C3856" t="s">
        <v>217</v>
      </c>
      <c r="D3856" t="s">
        <v>116</v>
      </c>
      <c r="E3856" t="s">
        <v>373</v>
      </c>
      <c r="F3856" s="30">
        <v>36.991989135742202</v>
      </c>
      <c r="G3856" s="30">
        <v>36.194465637207003</v>
      </c>
      <c r="H3856" s="24" t="s">
        <v>333</v>
      </c>
      <c r="I3856" s="30">
        <v>138.418532955811</v>
      </c>
      <c r="J3856">
        <v>14517</v>
      </c>
      <c r="K3856">
        <v>997</v>
      </c>
      <c r="L3856">
        <v>42687</v>
      </c>
      <c r="M3856">
        <v>32684</v>
      </c>
      <c r="N3856" s="30">
        <v>13561.899430171001</v>
      </c>
      <c r="O3856" s="24" t="s">
        <v>333</v>
      </c>
      <c r="P3856" s="30">
        <v>7.6897358132508504</v>
      </c>
      <c r="Q3856">
        <v>34999</v>
      </c>
      <c r="R3856">
        <v>994</v>
      </c>
      <c r="S3856">
        <v>48394</v>
      </c>
      <c r="T3856">
        <v>32731</v>
      </c>
      <c r="U3856" s="30">
        <v>35235.979697376002</v>
      </c>
    </row>
    <row r="3857" spans="1:21" x14ac:dyDescent="0.2">
      <c r="A3857">
        <v>4</v>
      </c>
      <c r="B3857">
        <v>40</v>
      </c>
      <c r="C3857" t="s">
        <v>218</v>
      </c>
      <c r="D3857" t="s">
        <v>117</v>
      </c>
      <c r="E3857" t="s">
        <v>373</v>
      </c>
      <c r="F3857" s="30">
        <v>36.991989135742202</v>
      </c>
      <c r="G3857" s="30">
        <v>36.194465637207003</v>
      </c>
      <c r="H3857" s="24" t="s">
        <v>333</v>
      </c>
      <c r="I3857" s="30">
        <v>139.80580605666799</v>
      </c>
      <c r="J3857">
        <v>14314</v>
      </c>
      <c r="K3857">
        <v>992</v>
      </c>
      <c r="L3857">
        <v>37462</v>
      </c>
      <c r="M3857">
        <v>32721</v>
      </c>
      <c r="N3857" s="30">
        <v>13459.6878295718</v>
      </c>
      <c r="O3857" s="24" t="s">
        <v>333</v>
      </c>
      <c r="P3857" s="30">
        <v>7.7067197869992201</v>
      </c>
      <c r="Q3857">
        <v>34408</v>
      </c>
      <c r="R3857">
        <v>999</v>
      </c>
      <c r="S3857">
        <v>43415</v>
      </c>
      <c r="T3857">
        <v>32720</v>
      </c>
      <c r="U3857" s="30">
        <v>35164.573445535301</v>
      </c>
    </row>
    <row r="3858" spans="1:21" x14ac:dyDescent="0.2">
      <c r="A3858">
        <v>4</v>
      </c>
      <c r="B3858">
        <v>40</v>
      </c>
      <c r="C3858" t="s">
        <v>219</v>
      </c>
      <c r="D3858" t="s">
        <v>115</v>
      </c>
      <c r="E3858" t="s">
        <v>373</v>
      </c>
      <c r="F3858" s="30">
        <v>36.991989135742202</v>
      </c>
      <c r="G3858" s="30">
        <v>36.194465637207003</v>
      </c>
      <c r="H3858" s="24" t="s">
        <v>333</v>
      </c>
      <c r="I3858" s="30">
        <v>139.3746156105</v>
      </c>
      <c r="J3858">
        <v>14425</v>
      </c>
      <c r="K3858">
        <v>992</v>
      </c>
      <c r="L3858">
        <v>38938</v>
      </c>
      <c r="M3858">
        <v>32716</v>
      </c>
      <c r="N3858" s="30">
        <v>13491.2917068467</v>
      </c>
      <c r="O3858" s="24" t="s">
        <v>333</v>
      </c>
      <c r="P3858" s="30">
        <v>7.72664331710775</v>
      </c>
      <c r="Q3858">
        <v>36336</v>
      </c>
      <c r="R3858">
        <v>999</v>
      </c>
      <c r="S3858">
        <v>52132</v>
      </c>
      <c r="T3858">
        <v>32707</v>
      </c>
      <c r="U3858" s="30">
        <v>36341.171119691098</v>
      </c>
    </row>
    <row r="3859" spans="1:21" x14ac:dyDescent="0.2">
      <c r="A3859">
        <v>4</v>
      </c>
      <c r="B3859">
        <v>40</v>
      </c>
      <c r="C3859" t="s">
        <v>220</v>
      </c>
      <c r="D3859" t="s">
        <v>116</v>
      </c>
      <c r="E3859" t="s">
        <v>373</v>
      </c>
      <c r="F3859" s="30">
        <v>36.991989135742202</v>
      </c>
      <c r="G3859" s="30">
        <v>36.194465637207003</v>
      </c>
      <c r="H3859" s="24" t="s">
        <v>333</v>
      </c>
      <c r="I3859" s="30">
        <v>137.36792991639399</v>
      </c>
      <c r="J3859">
        <v>14567</v>
      </c>
      <c r="K3859">
        <v>997</v>
      </c>
      <c r="L3859">
        <v>41027</v>
      </c>
      <c r="M3859">
        <v>32732</v>
      </c>
      <c r="N3859" s="30">
        <v>13640.344786015699</v>
      </c>
      <c r="O3859" s="24" t="s">
        <v>333</v>
      </c>
      <c r="P3859" s="30">
        <v>7.6676807645733902</v>
      </c>
      <c r="Q3859">
        <v>35165</v>
      </c>
      <c r="R3859">
        <v>997</v>
      </c>
      <c r="S3859">
        <v>49358</v>
      </c>
      <c r="T3859">
        <v>32698</v>
      </c>
      <c r="U3859" s="30">
        <v>35193.450180072003</v>
      </c>
    </row>
    <row r="3860" spans="1:21" x14ac:dyDescent="0.2">
      <c r="A3860">
        <v>4</v>
      </c>
      <c r="B3860">
        <v>40</v>
      </c>
      <c r="C3860" t="s">
        <v>221</v>
      </c>
      <c r="D3860" t="s">
        <v>117</v>
      </c>
      <c r="E3860" t="s">
        <v>373</v>
      </c>
      <c r="F3860" s="30">
        <v>36.991989135742202</v>
      </c>
      <c r="G3860" s="30">
        <v>36.194465637207003</v>
      </c>
      <c r="H3860" s="24" t="s">
        <v>333</v>
      </c>
      <c r="I3860" s="30">
        <v>139.777624440377</v>
      </c>
      <c r="J3860">
        <v>14347</v>
      </c>
      <c r="K3860">
        <v>995</v>
      </c>
      <c r="L3860">
        <v>38449</v>
      </c>
      <c r="M3860">
        <v>32731</v>
      </c>
      <c r="N3860" s="30">
        <v>13461.7488632389</v>
      </c>
      <c r="O3860" s="24" t="s">
        <v>333</v>
      </c>
      <c r="P3860" s="30">
        <v>7.6721531201309503</v>
      </c>
      <c r="Q3860">
        <v>34434</v>
      </c>
      <c r="R3860">
        <v>996</v>
      </c>
      <c r="S3860">
        <v>43708</v>
      </c>
      <c r="T3860">
        <v>32685</v>
      </c>
      <c r="U3860" s="30">
        <v>34960.804681121299</v>
      </c>
    </row>
    <row r="3861" spans="1:21" x14ac:dyDescent="0.2">
      <c r="A3861">
        <v>4</v>
      </c>
      <c r="B3861">
        <v>40</v>
      </c>
      <c r="C3861" t="s">
        <v>222</v>
      </c>
      <c r="D3861" t="s">
        <v>115</v>
      </c>
      <c r="E3861" t="s">
        <v>373</v>
      </c>
      <c r="F3861" s="30">
        <v>36.991989135742202</v>
      </c>
      <c r="G3861" s="30">
        <v>36.194465637207003</v>
      </c>
      <c r="H3861" s="24" t="s">
        <v>333</v>
      </c>
      <c r="I3861" s="30">
        <v>141.620864742115</v>
      </c>
      <c r="J3861">
        <v>14186</v>
      </c>
      <c r="K3861">
        <v>990</v>
      </c>
      <c r="L3861">
        <v>38444</v>
      </c>
      <c r="M3861">
        <v>32757</v>
      </c>
      <c r="N3861" s="30">
        <v>13328.2616493758</v>
      </c>
      <c r="O3861" s="24" t="s">
        <v>333</v>
      </c>
      <c r="P3861" s="30">
        <v>7.6347346754789003</v>
      </c>
      <c r="Q3861">
        <v>34647</v>
      </c>
      <c r="R3861">
        <v>997</v>
      </c>
      <c r="S3861">
        <v>48124</v>
      </c>
      <c r="T3861">
        <v>32691</v>
      </c>
      <c r="U3861" s="30">
        <v>34652.980625931501</v>
      </c>
    </row>
    <row r="3862" spans="1:21" x14ac:dyDescent="0.2">
      <c r="A3862">
        <v>4</v>
      </c>
      <c r="B3862">
        <v>40</v>
      </c>
      <c r="C3862" t="s">
        <v>223</v>
      </c>
      <c r="D3862" t="s">
        <v>116</v>
      </c>
      <c r="E3862" t="s">
        <v>373</v>
      </c>
      <c r="F3862" s="30">
        <v>36.991989135742202</v>
      </c>
      <c r="G3862" s="30">
        <v>36.194465637207003</v>
      </c>
      <c r="H3862" s="24" t="s">
        <v>333</v>
      </c>
      <c r="I3862" s="30">
        <v>138.87755323453999</v>
      </c>
      <c r="J3862">
        <v>14502</v>
      </c>
      <c r="K3862">
        <v>1002</v>
      </c>
      <c r="L3862">
        <v>38080</v>
      </c>
      <c r="M3862">
        <v>32759</v>
      </c>
      <c r="N3862" s="30">
        <v>13527.9082879158</v>
      </c>
      <c r="O3862" s="24" t="s">
        <v>333</v>
      </c>
      <c r="P3862" s="30">
        <v>7.8078104117946099</v>
      </c>
      <c r="Q3862">
        <v>36654</v>
      </c>
      <c r="R3862">
        <v>993</v>
      </c>
      <c r="S3862">
        <v>49604</v>
      </c>
      <c r="T3862">
        <v>32695</v>
      </c>
      <c r="U3862" s="30">
        <v>36793.530427582897</v>
      </c>
    </row>
    <row r="3863" spans="1:21" x14ac:dyDescent="0.2">
      <c r="A3863">
        <v>4</v>
      </c>
      <c r="B3863">
        <v>40</v>
      </c>
      <c r="C3863" t="s">
        <v>224</v>
      </c>
      <c r="D3863" t="s">
        <v>117</v>
      </c>
      <c r="E3863" t="s">
        <v>373</v>
      </c>
      <c r="F3863" s="30">
        <v>36.991989135742202</v>
      </c>
      <c r="G3863" s="30">
        <v>36.194465637207003</v>
      </c>
      <c r="H3863" s="24" t="s">
        <v>333</v>
      </c>
      <c r="I3863" s="30">
        <v>138.56117924904001</v>
      </c>
      <c r="J3863">
        <v>14533</v>
      </c>
      <c r="K3863">
        <v>999</v>
      </c>
      <c r="L3863">
        <v>37442</v>
      </c>
      <c r="M3863">
        <v>32753</v>
      </c>
      <c r="N3863" s="30">
        <v>13551.317978247</v>
      </c>
      <c r="O3863" s="24" t="s">
        <v>333</v>
      </c>
      <c r="P3863" s="30">
        <v>7.6722558831719896</v>
      </c>
      <c r="Q3863">
        <v>35640</v>
      </c>
      <c r="R3863">
        <v>990</v>
      </c>
      <c r="S3863">
        <v>43058</v>
      </c>
      <c r="T3863">
        <v>32715</v>
      </c>
      <c r="U3863" s="30">
        <v>35283.167359566898</v>
      </c>
    </row>
    <row r="3864" spans="1:21" x14ac:dyDescent="0.2">
      <c r="A3864">
        <v>4</v>
      </c>
      <c r="B3864">
        <v>40</v>
      </c>
      <c r="C3864" t="s">
        <v>225</v>
      </c>
      <c r="D3864" t="s">
        <v>115</v>
      </c>
      <c r="E3864" t="s">
        <v>373</v>
      </c>
      <c r="F3864" s="30">
        <v>36.991989135742202</v>
      </c>
      <c r="G3864" s="30">
        <v>36.194465637207003</v>
      </c>
      <c r="H3864" s="24" t="s">
        <v>333</v>
      </c>
      <c r="I3864" s="30">
        <v>140.12209473220901</v>
      </c>
      <c r="J3864">
        <v>14439</v>
      </c>
      <c r="K3864">
        <v>1004</v>
      </c>
      <c r="L3864">
        <v>41120</v>
      </c>
      <c r="M3864">
        <v>32721</v>
      </c>
      <c r="N3864" s="30">
        <v>13436.5995951899</v>
      </c>
      <c r="O3864" s="24" t="s">
        <v>333</v>
      </c>
      <c r="P3864" s="30">
        <v>7.6404217277989801</v>
      </c>
      <c r="Q3864">
        <v>35846</v>
      </c>
      <c r="R3864">
        <v>1002</v>
      </c>
      <c r="S3864">
        <v>55655</v>
      </c>
      <c r="T3864">
        <v>32742</v>
      </c>
      <c r="U3864" s="30">
        <v>35180.0766377166</v>
      </c>
    </row>
    <row r="3865" spans="1:21" x14ac:dyDescent="0.2">
      <c r="A3865">
        <v>4</v>
      </c>
      <c r="B3865">
        <v>40</v>
      </c>
      <c r="C3865" t="s">
        <v>226</v>
      </c>
      <c r="D3865" t="s">
        <v>116</v>
      </c>
      <c r="E3865" t="s">
        <v>373</v>
      </c>
      <c r="F3865" s="30">
        <v>36.991989135742202</v>
      </c>
      <c r="G3865" s="30">
        <v>36.194465637207003</v>
      </c>
      <c r="H3865" s="24" t="s">
        <v>333</v>
      </c>
      <c r="I3865" s="30">
        <v>146.16987591039799</v>
      </c>
      <c r="J3865">
        <v>13992</v>
      </c>
      <c r="K3865">
        <v>1006</v>
      </c>
      <c r="L3865">
        <v>37612</v>
      </c>
      <c r="M3865">
        <v>32718</v>
      </c>
      <c r="N3865" s="30">
        <v>13009.8810788721</v>
      </c>
      <c r="O3865" s="24" t="s">
        <v>333</v>
      </c>
      <c r="P3865" s="30">
        <v>7.9150031491039297</v>
      </c>
      <c r="Q3865">
        <v>38968</v>
      </c>
      <c r="R3865">
        <v>995</v>
      </c>
      <c r="S3865">
        <v>47871</v>
      </c>
      <c r="T3865">
        <v>32705</v>
      </c>
      <c r="U3865" s="30">
        <v>38634.009626796797</v>
      </c>
    </row>
    <row r="3866" spans="1:21" x14ac:dyDescent="0.2">
      <c r="A3866">
        <v>4</v>
      </c>
      <c r="B3866">
        <v>40</v>
      </c>
      <c r="C3866" t="s">
        <v>227</v>
      </c>
      <c r="D3866" t="s">
        <v>117</v>
      </c>
      <c r="E3866" t="s">
        <v>373</v>
      </c>
      <c r="F3866" s="30">
        <v>36.991989135742202</v>
      </c>
      <c r="G3866" s="30">
        <v>36.194465637207003</v>
      </c>
      <c r="H3866" s="24" t="s">
        <v>333</v>
      </c>
      <c r="I3866" s="30">
        <v>129.59699322450601</v>
      </c>
      <c r="J3866">
        <v>15187</v>
      </c>
      <c r="K3866">
        <v>995</v>
      </c>
      <c r="L3866">
        <v>42247</v>
      </c>
      <c r="M3866">
        <v>32707</v>
      </c>
      <c r="N3866" s="30">
        <v>14250.0176100629</v>
      </c>
      <c r="O3866" s="24" t="s">
        <v>333</v>
      </c>
      <c r="P3866" s="30">
        <v>7.6880556411269199</v>
      </c>
      <c r="Q3866">
        <v>35359</v>
      </c>
      <c r="R3866">
        <v>1001</v>
      </c>
      <c r="S3866">
        <v>56894</v>
      </c>
      <c r="T3866">
        <v>32697</v>
      </c>
      <c r="U3866" s="30">
        <v>35092.102822663997</v>
      </c>
    </row>
    <row r="3867" spans="1:21" x14ac:dyDescent="0.2">
      <c r="A3867">
        <v>4</v>
      </c>
      <c r="B3867">
        <v>40</v>
      </c>
      <c r="C3867" t="s">
        <v>228</v>
      </c>
      <c r="D3867" t="s">
        <v>115</v>
      </c>
      <c r="E3867" t="s">
        <v>373</v>
      </c>
      <c r="F3867" s="30">
        <v>36.991989135742202</v>
      </c>
      <c r="G3867" s="30">
        <v>36.194465637207003</v>
      </c>
      <c r="H3867" s="24" t="s">
        <v>333</v>
      </c>
      <c r="I3867" s="30">
        <v>138.35736656934699</v>
      </c>
      <c r="J3867">
        <v>14523</v>
      </c>
      <c r="K3867">
        <v>991</v>
      </c>
      <c r="L3867">
        <v>40156</v>
      </c>
      <c r="M3867">
        <v>32691</v>
      </c>
      <c r="N3867" s="30">
        <v>13566.4417950435</v>
      </c>
      <c r="O3867" s="24" t="s">
        <v>333</v>
      </c>
      <c r="P3867" s="30">
        <v>7.7565652860098702</v>
      </c>
      <c r="Q3867">
        <v>36404</v>
      </c>
      <c r="R3867">
        <v>994</v>
      </c>
      <c r="S3867">
        <v>46039</v>
      </c>
      <c r="T3867">
        <v>32715</v>
      </c>
      <c r="U3867" s="30">
        <v>36515.5658961273</v>
      </c>
    </row>
    <row r="3868" spans="1:21" x14ac:dyDescent="0.2">
      <c r="A3868">
        <v>4</v>
      </c>
      <c r="B3868">
        <v>40</v>
      </c>
      <c r="C3868" t="s">
        <v>229</v>
      </c>
      <c r="D3868" t="s">
        <v>116</v>
      </c>
      <c r="E3868" t="s">
        <v>373</v>
      </c>
      <c r="F3868" s="30">
        <v>36.991989135742202</v>
      </c>
      <c r="G3868" s="30">
        <v>36.194465637207003</v>
      </c>
      <c r="H3868" s="24" t="s">
        <v>333</v>
      </c>
      <c r="I3868" s="30">
        <v>137.707517717494</v>
      </c>
      <c r="J3868">
        <v>14532</v>
      </c>
      <c r="K3868">
        <v>997</v>
      </c>
      <c r="L3868">
        <v>39122</v>
      </c>
      <c r="M3868">
        <v>32684</v>
      </c>
      <c r="N3868" s="30">
        <v>13614.8897173035</v>
      </c>
      <c r="O3868" s="24" t="s">
        <v>333</v>
      </c>
      <c r="P3868" s="30">
        <v>7.6996784081952798</v>
      </c>
      <c r="Q3868">
        <v>35164</v>
      </c>
      <c r="R3868">
        <v>994</v>
      </c>
      <c r="S3868">
        <v>45895</v>
      </c>
      <c r="T3868">
        <v>32731</v>
      </c>
      <c r="U3868" s="30">
        <v>35491.219234275297</v>
      </c>
    </row>
    <row r="3869" spans="1:21" x14ac:dyDescent="0.2">
      <c r="A3869">
        <v>4</v>
      </c>
      <c r="B3869">
        <v>40</v>
      </c>
      <c r="C3869" t="s">
        <v>230</v>
      </c>
      <c r="D3869" t="s">
        <v>117</v>
      </c>
      <c r="E3869" t="s">
        <v>373</v>
      </c>
      <c r="F3869" s="30">
        <v>36.991989135742202</v>
      </c>
      <c r="G3869" s="30">
        <v>36.194465637207003</v>
      </c>
      <c r="H3869" s="24" t="s">
        <v>333</v>
      </c>
      <c r="I3869" s="30">
        <v>139.62813942082201</v>
      </c>
      <c r="J3869">
        <v>14380</v>
      </c>
      <c r="K3869">
        <v>992</v>
      </c>
      <c r="L3869">
        <v>38728</v>
      </c>
      <c r="M3869">
        <v>32721</v>
      </c>
      <c r="N3869" s="30">
        <v>13472.691859497299</v>
      </c>
      <c r="O3869" s="24" t="s">
        <v>333</v>
      </c>
      <c r="P3869" s="30">
        <v>7.7168839102230899</v>
      </c>
      <c r="Q3869">
        <v>35711</v>
      </c>
      <c r="R3869">
        <v>999</v>
      </c>
      <c r="S3869">
        <v>48006</v>
      </c>
      <c r="T3869">
        <v>32720</v>
      </c>
      <c r="U3869" s="30">
        <v>35895.1055868115</v>
      </c>
    </row>
    <row r="3870" spans="1:21" x14ac:dyDescent="0.2">
      <c r="A3870">
        <v>4</v>
      </c>
      <c r="B3870">
        <v>40</v>
      </c>
      <c r="C3870" t="s">
        <v>231</v>
      </c>
      <c r="D3870" t="s">
        <v>115</v>
      </c>
      <c r="E3870" t="s">
        <v>373</v>
      </c>
      <c r="F3870" s="30">
        <v>36.991989135742202</v>
      </c>
      <c r="G3870" s="30">
        <v>36.194465637207003</v>
      </c>
      <c r="H3870" s="24" t="s">
        <v>333</v>
      </c>
      <c r="I3870" s="30">
        <v>140.636530685639</v>
      </c>
      <c r="J3870">
        <v>14257</v>
      </c>
      <c r="K3870">
        <v>992</v>
      </c>
      <c r="L3870">
        <v>38053</v>
      </c>
      <c r="M3870">
        <v>32716</v>
      </c>
      <c r="N3870" s="30">
        <v>13399.215851602001</v>
      </c>
      <c r="O3870" s="24" t="s">
        <v>333</v>
      </c>
      <c r="P3870" s="30">
        <v>7.6364420775340403</v>
      </c>
      <c r="Q3870">
        <v>34366</v>
      </c>
      <c r="R3870">
        <v>999</v>
      </c>
      <c r="S3870">
        <v>44351</v>
      </c>
      <c r="T3870">
        <v>32707</v>
      </c>
      <c r="U3870" s="30">
        <v>34639.324630711097</v>
      </c>
    </row>
    <row r="3871" spans="1:21" x14ac:dyDescent="0.2">
      <c r="A3871">
        <v>4</v>
      </c>
      <c r="B3871">
        <v>40</v>
      </c>
      <c r="C3871" t="s">
        <v>232</v>
      </c>
      <c r="D3871" t="s">
        <v>116</v>
      </c>
      <c r="E3871" t="s">
        <v>373</v>
      </c>
      <c r="F3871" s="30">
        <v>36.991989135742202</v>
      </c>
      <c r="G3871" s="30">
        <v>36.194465637207003</v>
      </c>
      <c r="H3871" s="24" t="s">
        <v>333</v>
      </c>
      <c r="I3871" s="30">
        <v>137.118706213465</v>
      </c>
      <c r="J3871">
        <v>14524</v>
      </c>
      <c r="K3871">
        <v>997</v>
      </c>
      <c r="L3871">
        <v>38979</v>
      </c>
      <c r="M3871">
        <v>32732</v>
      </c>
      <c r="N3871" s="30">
        <v>13659.086921722401</v>
      </c>
      <c r="O3871" s="24" t="s">
        <v>333</v>
      </c>
      <c r="P3871" s="30">
        <v>7.5858881929999402</v>
      </c>
      <c r="Q3871">
        <v>33736</v>
      </c>
      <c r="R3871">
        <v>997</v>
      </c>
      <c r="S3871">
        <v>47262</v>
      </c>
      <c r="T3871">
        <v>32698</v>
      </c>
      <c r="U3871" s="30">
        <v>34020.3258720132</v>
      </c>
    </row>
    <row r="3872" spans="1:21" x14ac:dyDescent="0.2">
      <c r="A3872">
        <v>4</v>
      </c>
      <c r="B3872">
        <v>40</v>
      </c>
      <c r="C3872" t="s">
        <v>233</v>
      </c>
      <c r="D3872" t="s">
        <v>117</v>
      </c>
      <c r="E3872" t="s">
        <v>373</v>
      </c>
      <c r="F3872" s="30">
        <v>36.991989135742202</v>
      </c>
      <c r="G3872" s="30">
        <v>36.194465637207003</v>
      </c>
      <c r="H3872" s="24" t="s">
        <v>333</v>
      </c>
      <c r="I3872" s="30">
        <v>140.55693055371299</v>
      </c>
      <c r="J3872">
        <v>14278</v>
      </c>
      <c r="K3872">
        <v>995</v>
      </c>
      <c r="L3872">
        <v>39591</v>
      </c>
      <c r="M3872">
        <v>32731</v>
      </c>
      <c r="N3872" s="30">
        <v>13404.986734693901</v>
      </c>
      <c r="O3872" s="24" t="s">
        <v>333</v>
      </c>
      <c r="P3872" s="30">
        <v>7.6032901958439503</v>
      </c>
      <c r="Q3872">
        <v>34341</v>
      </c>
      <c r="R3872">
        <v>996</v>
      </c>
      <c r="S3872">
        <v>46809</v>
      </c>
      <c r="T3872">
        <v>32685</v>
      </c>
      <c r="U3872" s="30">
        <v>34440.446049277802</v>
      </c>
    </row>
    <row r="3873" spans="1:21" x14ac:dyDescent="0.2">
      <c r="A3873">
        <v>4</v>
      </c>
      <c r="B3873">
        <v>40</v>
      </c>
      <c r="C3873" t="s">
        <v>234</v>
      </c>
      <c r="D3873" t="s">
        <v>115</v>
      </c>
      <c r="E3873" t="s">
        <v>373</v>
      </c>
      <c r="F3873" s="30">
        <v>36.991989135742202</v>
      </c>
      <c r="G3873" s="30">
        <v>36.194465637207003</v>
      </c>
      <c r="H3873" s="24" t="s">
        <v>333</v>
      </c>
      <c r="I3873" s="30">
        <v>135.99365287835101</v>
      </c>
      <c r="J3873">
        <v>14634</v>
      </c>
      <c r="K3873">
        <v>990</v>
      </c>
      <c r="L3873">
        <v>39556</v>
      </c>
      <c r="M3873">
        <v>32757</v>
      </c>
      <c r="N3873" s="30">
        <v>13744.3382850419</v>
      </c>
      <c r="O3873" s="24" t="s">
        <v>333</v>
      </c>
      <c r="P3873" s="30">
        <v>7.58093728699418</v>
      </c>
      <c r="Q3873">
        <v>33763</v>
      </c>
      <c r="R3873">
        <v>997</v>
      </c>
      <c r="S3873">
        <v>45161</v>
      </c>
      <c r="T3873">
        <v>32691</v>
      </c>
      <c r="U3873" s="30">
        <v>33866.9586206897</v>
      </c>
    </row>
    <row r="3874" spans="1:21" x14ac:dyDescent="0.2">
      <c r="A3874">
        <v>4</v>
      </c>
      <c r="B3874">
        <v>40</v>
      </c>
      <c r="C3874" t="s">
        <v>235</v>
      </c>
      <c r="D3874" t="s">
        <v>116</v>
      </c>
      <c r="E3874" t="s">
        <v>373</v>
      </c>
      <c r="F3874" s="30">
        <v>36.991989135742202</v>
      </c>
      <c r="G3874" s="30">
        <v>36.194465637207003</v>
      </c>
      <c r="H3874" s="24" t="s">
        <v>333</v>
      </c>
      <c r="I3874" s="30">
        <v>137.45194281334599</v>
      </c>
      <c r="J3874">
        <v>14605</v>
      </c>
      <c r="K3874">
        <v>1002</v>
      </c>
      <c r="L3874">
        <v>41086</v>
      </c>
      <c r="M3874">
        <v>32759</v>
      </c>
      <c r="N3874" s="30">
        <v>13634.038429206201</v>
      </c>
      <c r="O3874" s="24" t="s">
        <v>333</v>
      </c>
      <c r="P3874" s="30">
        <v>7.5547941386500597</v>
      </c>
      <c r="Q3874">
        <v>33684</v>
      </c>
      <c r="R3874">
        <v>993</v>
      </c>
      <c r="S3874">
        <v>49871</v>
      </c>
      <c r="T3874">
        <v>32695</v>
      </c>
      <c r="U3874" s="30">
        <v>33585.548789007902</v>
      </c>
    </row>
    <row r="3875" spans="1:21" x14ac:dyDescent="0.2">
      <c r="A3875">
        <v>4</v>
      </c>
      <c r="B3875">
        <v>40</v>
      </c>
      <c r="C3875" t="s">
        <v>236</v>
      </c>
      <c r="D3875" t="s">
        <v>117</v>
      </c>
      <c r="E3875" t="s">
        <v>373</v>
      </c>
      <c r="F3875" s="30">
        <v>36.991989135742202</v>
      </c>
      <c r="G3875" s="30">
        <v>36.194465637207003</v>
      </c>
      <c r="H3875" s="24" t="s">
        <v>333</v>
      </c>
      <c r="I3875" s="30">
        <v>140.14696996196301</v>
      </c>
      <c r="J3875">
        <v>14394</v>
      </c>
      <c r="K3875">
        <v>999</v>
      </c>
      <c r="L3875">
        <v>37803</v>
      </c>
      <c r="M3875">
        <v>32753</v>
      </c>
      <c r="N3875" s="30">
        <v>13434.7871287129</v>
      </c>
      <c r="O3875" s="24" t="s">
        <v>333</v>
      </c>
      <c r="P3875" s="30">
        <v>7.6024101599067704</v>
      </c>
      <c r="Q3875">
        <v>34468</v>
      </c>
      <c r="R3875">
        <v>990</v>
      </c>
      <c r="S3875">
        <v>45189</v>
      </c>
      <c r="T3875">
        <v>32715</v>
      </c>
      <c r="U3875" s="30">
        <v>34334.139329805999</v>
      </c>
    </row>
    <row r="3876" spans="1:21" x14ac:dyDescent="0.2">
      <c r="A3876">
        <v>4</v>
      </c>
      <c r="B3876">
        <v>40</v>
      </c>
      <c r="C3876" t="s">
        <v>237</v>
      </c>
      <c r="D3876" t="s">
        <v>115</v>
      </c>
      <c r="E3876" t="s">
        <v>373</v>
      </c>
      <c r="F3876" s="30">
        <v>36.991989135742202</v>
      </c>
      <c r="G3876" s="30">
        <v>36.194465637207003</v>
      </c>
      <c r="H3876" s="24" t="s">
        <v>333</v>
      </c>
      <c r="I3876" s="30">
        <v>140.49751991014</v>
      </c>
      <c r="J3876">
        <v>14397</v>
      </c>
      <c r="K3876">
        <v>1004</v>
      </c>
      <c r="L3876">
        <v>40939</v>
      </c>
      <c r="M3876">
        <v>32721</v>
      </c>
      <c r="N3876" s="30">
        <v>13409.2971525919</v>
      </c>
      <c r="O3876" s="24" t="s">
        <v>333</v>
      </c>
      <c r="P3876" s="30">
        <v>7.64934699992987</v>
      </c>
      <c r="Q3876">
        <v>35313</v>
      </c>
      <c r="R3876">
        <v>1002</v>
      </c>
      <c r="S3876">
        <v>45351</v>
      </c>
      <c r="T3876">
        <v>32742</v>
      </c>
      <c r="U3876" s="30">
        <v>35132.787770640003</v>
      </c>
    </row>
    <row r="3877" spans="1:21" x14ac:dyDescent="0.2">
      <c r="A3877">
        <v>4</v>
      </c>
      <c r="B3877">
        <v>40</v>
      </c>
      <c r="C3877" t="s">
        <v>238</v>
      </c>
      <c r="D3877" t="s">
        <v>116</v>
      </c>
      <c r="E3877" t="s">
        <v>373</v>
      </c>
      <c r="F3877" s="30">
        <v>36.991989135742202</v>
      </c>
      <c r="G3877" s="30">
        <v>36.194465637207003</v>
      </c>
      <c r="H3877" s="24" t="s">
        <v>333</v>
      </c>
      <c r="I3877" s="30">
        <v>144.02902036851299</v>
      </c>
      <c r="J3877">
        <v>14153</v>
      </c>
      <c r="K3877">
        <v>1006</v>
      </c>
      <c r="L3877">
        <v>38804</v>
      </c>
      <c r="M3877">
        <v>32718</v>
      </c>
      <c r="N3877" s="30">
        <v>13157.801018731499</v>
      </c>
      <c r="O3877" s="24" t="s">
        <v>333</v>
      </c>
      <c r="P3877" s="30">
        <v>7.8826103148020898</v>
      </c>
      <c r="Q3877">
        <v>38982</v>
      </c>
      <c r="R3877">
        <v>995</v>
      </c>
      <c r="S3877">
        <v>50495</v>
      </c>
      <c r="T3877">
        <v>32705</v>
      </c>
      <c r="U3877" s="30">
        <v>38364.948229342299</v>
      </c>
    </row>
    <row r="3878" spans="1:21" x14ac:dyDescent="0.2">
      <c r="A3878">
        <v>4</v>
      </c>
      <c r="B3878">
        <v>40</v>
      </c>
      <c r="C3878" t="s">
        <v>239</v>
      </c>
      <c r="D3878" t="s">
        <v>117</v>
      </c>
      <c r="E3878" t="s">
        <v>373</v>
      </c>
      <c r="F3878" s="30">
        <v>36.991989135742202</v>
      </c>
      <c r="G3878" s="30">
        <v>36.194465637207003</v>
      </c>
      <c r="H3878" s="24" t="s">
        <v>333</v>
      </c>
      <c r="I3878" s="30">
        <v>139.23356089988499</v>
      </c>
      <c r="J3878">
        <v>14467</v>
      </c>
      <c r="K3878">
        <v>995</v>
      </c>
      <c r="L3878">
        <v>40428</v>
      </c>
      <c r="M3878">
        <v>32707</v>
      </c>
      <c r="N3878" s="30">
        <v>13501.6624789535</v>
      </c>
      <c r="O3878" s="24" t="s">
        <v>333</v>
      </c>
      <c r="P3878" s="30">
        <v>7.77644951991401</v>
      </c>
      <c r="Q3878">
        <v>37569</v>
      </c>
      <c r="R3878">
        <v>1001</v>
      </c>
      <c r="S3878">
        <v>65053</v>
      </c>
      <c r="T3878">
        <v>32697</v>
      </c>
      <c r="U3878" s="30">
        <v>36570.260353566598</v>
      </c>
    </row>
    <row r="3879" spans="1:21" x14ac:dyDescent="0.2">
      <c r="A3879">
        <v>4</v>
      </c>
      <c r="B3879">
        <v>40</v>
      </c>
      <c r="C3879" t="s">
        <v>240</v>
      </c>
      <c r="D3879" t="s">
        <v>115</v>
      </c>
      <c r="E3879" t="s">
        <v>373</v>
      </c>
      <c r="F3879" s="30">
        <v>36.991989135742202</v>
      </c>
      <c r="G3879" s="30">
        <v>36.194465637207003</v>
      </c>
      <c r="H3879" s="24" t="s">
        <v>333</v>
      </c>
      <c r="I3879" s="30">
        <v>137.75830729372501</v>
      </c>
      <c r="J3879">
        <v>14571</v>
      </c>
      <c r="K3879">
        <v>991</v>
      </c>
      <c r="L3879">
        <v>38806</v>
      </c>
      <c r="M3879">
        <v>32691</v>
      </c>
      <c r="N3879" s="30">
        <v>13611.090760425201</v>
      </c>
      <c r="O3879" s="24" t="s">
        <v>333</v>
      </c>
      <c r="P3879" s="30">
        <v>7.7256064809405496</v>
      </c>
      <c r="Q3879">
        <v>36690</v>
      </c>
      <c r="R3879">
        <v>994</v>
      </c>
      <c r="S3879">
        <v>47798</v>
      </c>
      <c r="T3879">
        <v>32715</v>
      </c>
      <c r="U3879" s="30">
        <v>36297.126035934503</v>
      </c>
    </row>
    <row r="3880" spans="1:21" x14ac:dyDescent="0.2">
      <c r="A3880">
        <v>4</v>
      </c>
      <c r="B3880">
        <v>40</v>
      </c>
      <c r="C3880" t="s">
        <v>241</v>
      </c>
      <c r="D3880" t="s">
        <v>116</v>
      </c>
      <c r="E3880" t="s">
        <v>373</v>
      </c>
      <c r="F3880" s="30">
        <v>36.991989135742202</v>
      </c>
      <c r="G3880" s="30">
        <v>36.194465637207003</v>
      </c>
      <c r="H3880" s="24" t="s">
        <v>333</v>
      </c>
      <c r="I3880" s="30">
        <v>133.50103393673601</v>
      </c>
      <c r="J3880">
        <v>14902</v>
      </c>
      <c r="K3880">
        <v>997</v>
      </c>
      <c r="L3880">
        <v>37021</v>
      </c>
      <c r="M3880">
        <v>32684</v>
      </c>
      <c r="N3880" s="30">
        <v>13937.0613327185</v>
      </c>
      <c r="O3880" s="24" t="s">
        <v>333</v>
      </c>
      <c r="P3880" s="30">
        <v>7.6833669721718403</v>
      </c>
      <c r="Q3880">
        <v>35556</v>
      </c>
      <c r="R3880">
        <v>994</v>
      </c>
      <c r="S3880">
        <v>44823</v>
      </c>
      <c r="T3880">
        <v>32731</v>
      </c>
      <c r="U3880" s="30">
        <v>35382.318723122698</v>
      </c>
    </row>
    <row r="3881" spans="1:21" x14ac:dyDescent="0.2">
      <c r="A3881">
        <v>4</v>
      </c>
      <c r="B3881">
        <v>40</v>
      </c>
      <c r="C3881" t="s">
        <v>242</v>
      </c>
      <c r="D3881" t="s">
        <v>117</v>
      </c>
      <c r="E3881" t="s">
        <v>373</v>
      </c>
      <c r="F3881" s="30">
        <v>36.991989135742202</v>
      </c>
      <c r="G3881" s="30">
        <v>36.194465637207003</v>
      </c>
      <c r="H3881" s="24" t="s">
        <v>333</v>
      </c>
      <c r="I3881" s="30">
        <v>137.72928872298601</v>
      </c>
      <c r="J3881">
        <v>14565</v>
      </c>
      <c r="K3881">
        <v>992</v>
      </c>
      <c r="L3881">
        <v>38115</v>
      </c>
      <c r="M3881">
        <v>32721</v>
      </c>
      <c r="N3881" s="30">
        <v>13613.2610307749</v>
      </c>
      <c r="O3881" s="24" t="s">
        <v>333</v>
      </c>
      <c r="P3881" s="30">
        <v>7.6352633115121797</v>
      </c>
      <c r="Q3881">
        <v>34975</v>
      </c>
      <c r="R3881">
        <v>999</v>
      </c>
      <c r="S3881">
        <v>43812</v>
      </c>
      <c r="T3881">
        <v>32720</v>
      </c>
      <c r="U3881" s="30">
        <v>34744.8402452218</v>
      </c>
    </row>
    <row r="3882" spans="1:21" x14ac:dyDescent="0.2">
      <c r="A3882">
        <v>4</v>
      </c>
      <c r="B3882">
        <v>40</v>
      </c>
      <c r="C3882" t="s">
        <v>243</v>
      </c>
      <c r="D3882" t="s">
        <v>115</v>
      </c>
      <c r="E3882" t="s">
        <v>373</v>
      </c>
      <c r="F3882" s="30">
        <v>36.991989135742202</v>
      </c>
      <c r="G3882" s="30">
        <v>36.194465637207003</v>
      </c>
      <c r="H3882" s="24" t="s">
        <v>333</v>
      </c>
      <c r="I3882" s="30">
        <v>138.89874764842401</v>
      </c>
      <c r="J3882">
        <v>14458</v>
      </c>
      <c r="K3882">
        <v>992</v>
      </c>
      <c r="L3882">
        <v>36956</v>
      </c>
      <c r="M3882">
        <v>32716</v>
      </c>
      <c r="N3882" s="30">
        <v>13526.342924528301</v>
      </c>
      <c r="O3882" s="24" t="s">
        <v>333</v>
      </c>
      <c r="P3882" s="30">
        <v>7.5828621550136699</v>
      </c>
      <c r="Q3882">
        <v>34319</v>
      </c>
      <c r="R3882">
        <v>999</v>
      </c>
      <c r="S3882">
        <v>45163</v>
      </c>
      <c r="T3882">
        <v>32707</v>
      </c>
      <c r="U3882" s="30">
        <v>34082.379576107902</v>
      </c>
    </row>
    <row r="3883" spans="1:21" x14ac:dyDescent="0.2">
      <c r="A3883">
        <v>4</v>
      </c>
      <c r="B3883">
        <v>40</v>
      </c>
      <c r="C3883" t="s">
        <v>244</v>
      </c>
      <c r="D3883" t="s">
        <v>116</v>
      </c>
      <c r="E3883" t="s">
        <v>373</v>
      </c>
      <c r="F3883" s="30">
        <v>36.991989135742202</v>
      </c>
      <c r="G3883" s="30">
        <v>36.194465637207003</v>
      </c>
      <c r="H3883" s="24" t="s">
        <v>333</v>
      </c>
      <c r="I3883" s="30">
        <v>136.337444263127</v>
      </c>
      <c r="J3883">
        <v>14636</v>
      </c>
      <c r="K3883">
        <v>997</v>
      </c>
      <c r="L3883">
        <v>38589</v>
      </c>
      <c r="M3883">
        <v>32732</v>
      </c>
      <c r="N3883" s="30">
        <v>13718.1746627967</v>
      </c>
      <c r="O3883" s="24" t="s">
        <v>333</v>
      </c>
      <c r="P3883" s="30">
        <v>7.5445487897653898</v>
      </c>
      <c r="Q3883">
        <v>33980</v>
      </c>
      <c r="R3883">
        <v>997</v>
      </c>
      <c r="S3883">
        <v>46524</v>
      </c>
      <c r="T3883">
        <v>32698</v>
      </c>
      <c r="U3883" s="30">
        <v>33588.936785766004</v>
      </c>
    </row>
    <row r="3884" spans="1:21" x14ac:dyDescent="0.2">
      <c r="A3884">
        <v>4</v>
      </c>
      <c r="B3884">
        <v>40</v>
      </c>
      <c r="C3884" t="s">
        <v>245</v>
      </c>
      <c r="D3884" t="s">
        <v>117</v>
      </c>
      <c r="E3884" t="s">
        <v>373</v>
      </c>
      <c r="F3884" s="30">
        <v>36.991989135742202</v>
      </c>
      <c r="G3884" s="30">
        <v>36.194465637207003</v>
      </c>
      <c r="H3884" s="24" t="s">
        <v>333</v>
      </c>
      <c r="I3884" s="30">
        <v>139.20026153606599</v>
      </c>
      <c r="J3884">
        <v>14424</v>
      </c>
      <c r="K3884">
        <v>995</v>
      </c>
      <c r="L3884">
        <v>39346</v>
      </c>
      <c r="M3884">
        <v>32731</v>
      </c>
      <c r="N3884" s="30">
        <v>13504.1130763416</v>
      </c>
      <c r="O3884" s="24" t="s">
        <v>333</v>
      </c>
      <c r="P3884" s="30">
        <v>7.5605605050128197</v>
      </c>
      <c r="Q3884">
        <v>34013</v>
      </c>
      <c r="R3884">
        <v>996</v>
      </c>
      <c r="S3884">
        <v>49831</v>
      </c>
      <c r="T3884">
        <v>32685</v>
      </c>
      <c r="U3884" s="30">
        <v>33789.181091799801</v>
      </c>
    </row>
    <row r="3885" spans="1:21" x14ac:dyDescent="0.2">
      <c r="A3885">
        <v>4</v>
      </c>
      <c r="B3885">
        <v>40</v>
      </c>
      <c r="C3885" t="s">
        <v>246</v>
      </c>
      <c r="D3885" t="s">
        <v>115</v>
      </c>
      <c r="E3885" t="s">
        <v>373</v>
      </c>
      <c r="F3885" s="30">
        <v>36.991989135742202</v>
      </c>
      <c r="G3885" s="30">
        <v>36.194465637207003</v>
      </c>
      <c r="H3885" s="24" t="s">
        <v>333</v>
      </c>
      <c r="I3885" s="30">
        <v>138.298562198333</v>
      </c>
      <c r="J3885">
        <v>14515</v>
      </c>
      <c r="K3885">
        <v>990</v>
      </c>
      <c r="L3885">
        <v>36595</v>
      </c>
      <c r="M3885">
        <v>32757</v>
      </c>
      <c r="N3885" s="30">
        <v>13570.811620635701</v>
      </c>
      <c r="O3885" s="24" t="s">
        <v>333</v>
      </c>
      <c r="P3885" s="30">
        <v>7.6829430108501997</v>
      </c>
      <c r="Q3885">
        <v>35509</v>
      </c>
      <c r="R3885">
        <v>997</v>
      </c>
      <c r="S3885">
        <v>44235</v>
      </c>
      <c r="T3885">
        <v>32691</v>
      </c>
      <c r="U3885" s="30">
        <v>35229.505197505197</v>
      </c>
    </row>
    <row r="3886" spans="1:21" x14ac:dyDescent="0.2">
      <c r="A3886">
        <v>4</v>
      </c>
      <c r="B3886">
        <v>40</v>
      </c>
      <c r="C3886" t="s">
        <v>247</v>
      </c>
      <c r="D3886" t="s">
        <v>116</v>
      </c>
      <c r="E3886" t="s">
        <v>373</v>
      </c>
      <c r="F3886" s="30">
        <v>36.991989135742202</v>
      </c>
      <c r="G3886" s="30">
        <v>36.194465637207003</v>
      </c>
      <c r="H3886" s="24" t="s">
        <v>333</v>
      </c>
      <c r="I3886" s="30">
        <v>137.55254093572901</v>
      </c>
      <c r="J3886">
        <v>14588</v>
      </c>
      <c r="K3886">
        <v>1002</v>
      </c>
      <c r="L3886">
        <v>37456</v>
      </c>
      <c r="M3886">
        <v>32759</v>
      </c>
      <c r="N3886" s="30">
        <v>13626.4947839046</v>
      </c>
      <c r="O3886" s="24" t="s">
        <v>333</v>
      </c>
      <c r="P3886" s="30">
        <v>7.5600781336912704</v>
      </c>
      <c r="Q3886">
        <v>33857</v>
      </c>
      <c r="R3886">
        <v>993</v>
      </c>
      <c r="S3886">
        <v>48895</v>
      </c>
      <c r="T3886">
        <v>32695</v>
      </c>
      <c r="U3886" s="30">
        <v>33669.370864197503</v>
      </c>
    </row>
    <row r="3887" spans="1:21" x14ac:dyDescent="0.2">
      <c r="A3887">
        <v>4</v>
      </c>
      <c r="B3887">
        <v>40</v>
      </c>
      <c r="C3887" t="s">
        <v>248</v>
      </c>
      <c r="D3887" t="s">
        <v>117</v>
      </c>
      <c r="E3887" t="s">
        <v>373</v>
      </c>
      <c r="F3887" s="30">
        <v>36.991989135742202</v>
      </c>
      <c r="G3887" s="30">
        <v>36.194465637207003</v>
      </c>
      <c r="H3887" s="24" t="s">
        <v>333</v>
      </c>
      <c r="I3887" s="30">
        <v>140.68240574286</v>
      </c>
      <c r="J3887">
        <v>14329</v>
      </c>
      <c r="K3887">
        <v>999</v>
      </c>
      <c r="L3887">
        <v>36799</v>
      </c>
      <c r="M3887">
        <v>32753</v>
      </c>
      <c r="N3887" s="30">
        <v>13395.8922392486</v>
      </c>
      <c r="O3887" s="24" t="s">
        <v>333</v>
      </c>
      <c r="P3887" s="30">
        <v>7.6036842531515498</v>
      </c>
      <c r="Q3887">
        <v>35024</v>
      </c>
      <c r="R3887">
        <v>990</v>
      </c>
      <c r="S3887">
        <v>44495</v>
      </c>
      <c r="T3887">
        <v>32715</v>
      </c>
      <c r="U3887" s="30">
        <v>34369.139558573901</v>
      </c>
    </row>
    <row r="3888" spans="1:21" x14ac:dyDescent="0.2">
      <c r="A3888">
        <v>4</v>
      </c>
      <c r="B3888">
        <v>40</v>
      </c>
      <c r="C3888" t="s">
        <v>249</v>
      </c>
      <c r="D3888" t="s">
        <v>115</v>
      </c>
      <c r="E3888" t="s">
        <v>373</v>
      </c>
      <c r="F3888" s="30">
        <v>36.991989135742202</v>
      </c>
      <c r="G3888" s="30">
        <v>36.194465637207003</v>
      </c>
      <c r="H3888" s="24" t="s">
        <v>333</v>
      </c>
      <c r="I3888" s="30">
        <v>138.31629410791999</v>
      </c>
      <c r="J3888">
        <v>14502</v>
      </c>
      <c r="K3888">
        <v>1004</v>
      </c>
      <c r="L3888">
        <v>36497</v>
      </c>
      <c r="M3888">
        <v>32721</v>
      </c>
      <c r="N3888" s="30">
        <v>13569.493644067799</v>
      </c>
      <c r="O3888" s="24" t="s">
        <v>333</v>
      </c>
      <c r="P3888" s="30">
        <v>7.6538633154315896</v>
      </c>
      <c r="Q3888">
        <v>35836</v>
      </c>
      <c r="R3888">
        <v>1002</v>
      </c>
      <c r="S3888">
        <v>43370</v>
      </c>
      <c r="T3888">
        <v>32742</v>
      </c>
      <c r="U3888" s="30">
        <v>35227.308242378604</v>
      </c>
    </row>
    <row r="3889" spans="1:21" x14ac:dyDescent="0.2">
      <c r="A3889">
        <v>4</v>
      </c>
      <c r="B3889">
        <v>40</v>
      </c>
      <c r="C3889" t="s">
        <v>250</v>
      </c>
      <c r="D3889" t="s">
        <v>116</v>
      </c>
      <c r="E3889" t="s">
        <v>373</v>
      </c>
      <c r="F3889" s="30">
        <v>36.991989135742202</v>
      </c>
      <c r="G3889" s="30">
        <v>36.194465637207003</v>
      </c>
      <c r="H3889" s="24" t="s">
        <v>333</v>
      </c>
      <c r="I3889" s="30">
        <v>143.316501400741</v>
      </c>
      <c r="J3889">
        <v>14193</v>
      </c>
      <c r="K3889">
        <v>1006</v>
      </c>
      <c r="L3889">
        <v>40333</v>
      </c>
      <c r="M3889">
        <v>32718</v>
      </c>
      <c r="N3889" s="30">
        <v>13207.780564675</v>
      </c>
      <c r="O3889" s="24" t="s">
        <v>333</v>
      </c>
      <c r="P3889" s="30">
        <v>7.8832406408408602</v>
      </c>
      <c r="Q3889">
        <v>38624</v>
      </c>
      <c r="R3889">
        <v>995</v>
      </c>
      <c r="S3889">
        <v>48904</v>
      </c>
      <c r="T3889">
        <v>32705</v>
      </c>
      <c r="U3889" s="30">
        <v>38258.511636520801</v>
      </c>
    </row>
    <row r="3890" spans="1:21" x14ac:dyDescent="0.2">
      <c r="A3890">
        <v>4</v>
      </c>
      <c r="B3890">
        <v>40</v>
      </c>
      <c r="C3890" t="s">
        <v>251</v>
      </c>
      <c r="D3890" t="s">
        <v>123</v>
      </c>
      <c r="E3890" t="s">
        <v>373</v>
      </c>
      <c r="F3890" s="30">
        <v>36.991989135742202</v>
      </c>
      <c r="G3890" s="30">
        <v>36.194465637207003</v>
      </c>
      <c r="H3890" s="24" t="s">
        <v>333</v>
      </c>
      <c r="I3890" s="30">
        <v>137.49676198822499</v>
      </c>
      <c r="J3890">
        <v>14598</v>
      </c>
      <c r="K3890">
        <v>995</v>
      </c>
      <c r="L3890">
        <v>40571</v>
      </c>
      <c r="M3890">
        <v>32707</v>
      </c>
      <c r="N3890" s="30">
        <v>13630.6765005086</v>
      </c>
      <c r="O3890" s="24" t="s">
        <v>333</v>
      </c>
      <c r="P3890" s="30">
        <v>7.6648410140308698</v>
      </c>
      <c r="Q3890">
        <v>36293</v>
      </c>
      <c r="R3890">
        <v>1001</v>
      </c>
      <c r="S3890">
        <v>63860</v>
      </c>
      <c r="T3890">
        <v>32697</v>
      </c>
      <c r="U3890" s="30">
        <v>35510.571896158901</v>
      </c>
    </row>
    <row r="3891" spans="1:21" x14ac:dyDescent="0.2">
      <c r="A3891">
        <v>4</v>
      </c>
      <c r="B3891">
        <v>40</v>
      </c>
      <c r="C3891" t="s">
        <v>252</v>
      </c>
      <c r="D3891" t="s">
        <v>124</v>
      </c>
      <c r="E3891" t="s">
        <v>373</v>
      </c>
      <c r="F3891" s="30">
        <v>36.991989135742202</v>
      </c>
      <c r="G3891" s="30">
        <v>36.194465637207003</v>
      </c>
      <c r="H3891" s="24" t="s">
        <v>333</v>
      </c>
      <c r="I3891" s="30">
        <v>136.37586844487899</v>
      </c>
      <c r="J3891">
        <v>14665</v>
      </c>
      <c r="K3891">
        <v>991</v>
      </c>
      <c r="L3891">
        <v>37994</v>
      </c>
      <c r="M3891">
        <v>32691</v>
      </c>
      <c r="N3891" s="30">
        <v>13715.2566471808</v>
      </c>
      <c r="O3891" s="24" t="s">
        <v>333</v>
      </c>
      <c r="P3891" s="30">
        <v>7.7257504098027701</v>
      </c>
      <c r="Q3891">
        <v>36207</v>
      </c>
      <c r="R3891">
        <v>994</v>
      </c>
      <c r="S3891">
        <v>44965</v>
      </c>
      <c r="T3891">
        <v>32715</v>
      </c>
      <c r="U3891" s="30">
        <v>36055.237469387801</v>
      </c>
    </row>
    <row r="3892" spans="1:21" x14ac:dyDescent="0.2">
      <c r="A3892">
        <v>4</v>
      </c>
      <c r="B3892">
        <v>40</v>
      </c>
      <c r="C3892" t="s">
        <v>253</v>
      </c>
      <c r="D3892" t="s">
        <v>126</v>
      </c>
      <c r="E3892" t="s">
        <v>373</v>
      </c>
      <c r="F3892" s="30">
        <v>36.991989135742202</v>
      </c>
      <c r="G3892" s="30">
        <v>36.194465637207003</v>
      </c>
      <c r="H3892" s="24" t="s">
        <v>333</v>
      </c>
      <c r="I3892" s="30">
        <v>136.230845449604</v>
      </c>
      <c r="J3892">
        <v>14688</v>
      </c>
      <c r="K3892">
        <v>997</v>
      </c>
      <c r="L3892">
        <v>40058</v>
      </c>
      <c r="M3892">
        <v>32684</v>
      </c>
      <c r="N3892" s="30">
        <v>13726.2765120694</v>
      </c>
      <c r="O3892" s="24" t="s">
        <v>333</v>
      </c>
      <c r="P3892" s="30">
        <v>7.65593460693281</v>
      </c>
      <c r="Q3892">
        <v>35389</v>
      </c>
      <c r="R3892">
        <v>994</v>
      </c>
      <c r="S3892">
        <v>49547</v>
      </c>
      <c r="T3892">
        <v>32731</v>
      </c>
      <c r="U3892" s="30">
        <v>35231.557742626101</v>
      </c>
    </row>
    <row r="3893" spans="1:21" x14ac:dyDescent="0.2">
      <c r="A3893">
        <v>4</v>
      </c>
      <c r="B3893">
        <v>40</v>
      </c>
      <c r="C3893" t="s">
        <v>254</v>
      </c>
      <c r="D3893" t="s">
        <v>123</v>
      </c>
      <c r="E3893" t="s">
        <v>373</v>
      </c>
      <c r="F3893" s="30">
        <v>36.991989135742202</v>
      </c>
      <c r="G3893" s="30">
        <v>36.194465637207003</v>
      </c>
      <c r="H3893" s="24" t="s">
        <v>333</v>
      </c>
      <c r="I3893" s="30">
        <v>137.89017744761</v>
      </c>
      <c r="J3893">
        <v>14554</v>
      </c>
      <c r="K3893">
        <v>992</v>
      </c>
      <c r="L3893">
        <v>37560</v>
      </c>
      <c r="M3893">
        <v>32721</v>
      </c>
      <c r="N3893" s="30">
        <v>13601.2370324447</v>
      </c>
      <c r="O3893" s="24" t="s">
        <v>333</v>
      </c>
      <c r="P3893" s="30">
        <v>7.5846521702554099</v>
      </c>
      <c r="Q3893">
        <v>34715</v>
      </c>
      <c r="R3893">
        <v>999</v>
      </c>
      <c r="S3893">
        <v>45940</v>
      </c>
      <c r="T3893">
        <v>32720</v>
      </c>
      <c r="U3893" s="30">
        <v>34409.702874432704</v>
      </c>
    </row>
    <row r="3894" spans="1:21" x14ac:dyDescent="0.2">
      <c r="A3894">
        <v>4</v>
      </c>
      <c r="B3894">
        <v>40</v>
      </c>
      <c r="C3894" t="s">
        <v>255</v>
      </c>
      <c r="D3894" t="s">
        <v>124</v>
      </c>
      <c r="E3894" t="s">
        <v>373</v>
      </c>
      <c r="F3894" s="30">
        <v>36.991989135742202</v>
      </c>
      <c r="G3894" s="30">
        <v>36.194465637207003</v>
      </c>
      <c r="H3894" s="24" t="s">
        <v>333</v>
      </c>
      <c r="I3894" s="30">
        <v>137.49946249694599</v>
      </c>
      <c r="J3894">
        <v>14549</v>
      </c>
      <c r="K3894">
        <v>992</v>
      </c>
      <c r="L3894">
        <v>39174</v>
      </c>
      <c r="M3894">
        <v>32716</v>
      </c>
      <c r="N3894" s="30">
        <v>13630.473985754101</v>
      </c>
      <c r="O3894" s="24" t="s">
        <v>333</v>
      </c>
      <c r="P3894" s="30">
        <v>7.6237934439682702</v>
      </c>
      <c r="Q3894">
        <v>35473</v>
      </c>
      <c r="R3894">
        <v>999</v>
      </c>
      <c r="S3894">
        <v>51203</v>
      </c>
      <c r="T3894">
        <v>32707</v>
      </c>
      <c r="U3894" s="30">
        <v>34941.829476643601</v>
      </c>
    </row>
    <row r="3895" spans="1:21" x14ac:dyDescent="0.2">
      <c r="A3895">
        <v>4</v>
      </c>
      <c r="B3895">
        <v>40</v>
      </c>
      <c r="C3895" t="s">
        <v>256</v>
      </c>
      <c r="D3895" t="s">
        <v>126</v>
      </c>
      <c r="E3895" t="s">
        <v>373</v>
      </c>
      <c r="F3895" s="30">
        <v>36.991989135742202</v>
      </c>
      <c r="G3895" s="30">
        <v>36.194465637207003</v>
      </c>
      <c r="H3895" s="24" t="s">
        <v>333</v>
      </c>
      <c r="I3895" s="30">
        <v>136.046966702318</v>
      </c>
      <c r="J3895">
        <v>14700</v>
      </c>
      <c r="K3895">
        <v>997</v>
      </c>
      <c r="L3895">
        <v>41555</v>
      </c>
      <c r="M3895">
        <v>32732</v>
      </c>
      <c r="N3895" s="30">
        <v>13740.274396463799</v>
      </c>
      <c r="O3895" s="24" t="s">
        <v>333</v>
      </c>
      <c r="P3895" s="30">
        <v>7.58200865672499</v>
      </c>
      <c r="Q3895">
        <v>34517</v>
      </c>
      <c r="R3895">
        <v>997</v>
      </c>
      <c r="S3895">
        <v>47303</v>
      </c>
      <c r="T3895">
        <v>32698</v>
      </c>
      <c r="U3895" s="30">
        <v>34185.580280725801</v>
      </c>
    </row>
    <row r="3896" spans="1:21" x14ac:dyDescent="0.2">
      <c r="A3896">
        <v>4</v>
      </c>
      <c r="B3896">
        <v>40</v>
      </c>
      <c r="C3896" t="s">
        <v>257</v>
      </c>
      <c r="D3896" t="s">
        <v>123</v>
      </c>
      <c r="E3896" t="s">
        <v>373</v>
      </c>
      <c r="F3896" s="30">
        <v>36.991989135742202</v>
      </c>
      <c r="G3896" s="30">
        <v>36.194465637207003</v>
      </c>
      <c r="H3896" s="24" t="s">
        <v>333</v>
      </c>
      <c r="I3896" s="30">
        <v>139.65282360866101</v>
      </c>
      <c r="J3896">
        <v>14411</v>
      </c>
      <c r="K3896">
        <v>995</v>
      </c>
      <c r="L3896">
        <v>37131</v>
      </c>
      <c r="M3896">
        <v>32731</v>
      </c>
      <c r="N3896" s="30">
        <v>13470.8836363636</v>
      </c>
      <c r="O3896" s="24" t="s">
        <v>333</v>
      </c>
      <c r="P3896" s="30">
        <v>7.5816770028654199</v>
      </c>
      <c r="Q3896">
        <v>34328</v>
      </c>
      <c r="R3896">
        <v>996</v>
      </c>
      <c r="S3896">
        <v>44184</v>
      </c>
      <c r="T3896">
        <v>32685</v>
      </c>
      <c r="U3896" s="30">
        <v>34111.746760587899</v>
      </c>
    </row>
    <row r="3897" spans="1:21" x14ac:dyDescent="0.2">
      <c r="A3897">
        <v>4</v>
      </c>
      <c r="B3897">
        <v>40</v>
      </c>
      <c r="C3897" t="s">
        <v>258</v>
      </c>
      <c r="D3897" t="s">
        <v>124</v>
      </c>
      <c r="E3897" t="s">
        <v>373</v>
      </c>
      <c r="F3897" s="30">
        <v>36.991989135742202</v>
      </c>
      <c r="G3897" s="30">
        <v>36.194465637207003</v>
      </c>
      <c r="H3897" s="24" t="s">
        <v>333</v>
      </c>
      <c r="I3897" s="30">
        <v>139.94850515996299</v>
      </c>
      <c r="J3897">
        <v>14382</v>
      </c>
      <c r="K3897">
        <v>990</v>
      </c>
      <c r="L3897">
        <v>38370</v>
      </c>
      <c r="M3897">
        <v>32757</v>
      </c>
      <c r="N3897" s="30">
        <v>13449.2613575628</v>
      </c>
      <c r="O3897" s="24" t="s">
        <v>333</v>
      </c>
      <c r="P3897" s="30">
        <v>7.6137925543176204</v>
      </c>
      <c r="Q3897">
        <v>34844</v>
      </c>
      <c r="R3897">
        <v>997</v>
      </c>
      <c r="S3897">
        <v>47589</v>
      </c>
      <c r="T3897">
        <v>32691</v>
      </c>
      <c r="U3897" s="30">
        <v>34596.732178815902</v>
      </c>
    </row>
    <row r="3898" spans="1:21" x14ac:dyDescent="0.2">
      <c r="A3898">
        <v>4</v>
      </c>
      <c r="B3898">
        <v>40</v>
      </c>
      <c r="C3898" t="s">
        <v>259</v>
      </c>
      <c r="D3898" t="s">
        <v>126</v>
      </c>
      <c r="E3898" t="s">
        <v>373</v>
      </c>
      <c r="F3898" s="30">
        <v>36.991989135742202</v>
      </c>
      <c r="G3898" s="30">
        <v>36.194465637207003</v>
      </c>
      <c r="H3898" s="24" t="s">
        <v>333</v>
      </c>
      <c r="I3898" s="30">
        <v>138.83674260609399</v>
      </c>
      <c r="J3898">
        <v>14475</v>
      </c>
      <c r="K3898">
        <v>1002</v>
      </c>
      <c r="L3898">
        <v>38574</v>
      </c>
      <c r="M3898">
        <v>32759</v>
      </c>
      <c r="N3898" s="30">
        <v>13530.923473774699</v>
      </c>
      <c r="O3898" s="24" t="s">
        <v>333</v>
      </c>
      <c r="P3898" s="30">
        <v>7.5746619555069801</v>
      </c>
      <c r="Q3898">
        <v>34455</v>
      </c>
      <c r="R3898">
        <v>993</v>
      </c>
      <c r="S3898">
        <v>55616</v>
      </c>
      <c r="T3898">
        <v>32695</v>
      </c>
      <c r="U3898" s="30">
        <v>34130.626848741304</v>
      </c>
    </row>
    <row r="3899" spans="1:21" x14ac:dyDescent="0.2">
      <c r="A3899">
        <v>4</v>
      </c>
      <c r="B3899">
        <v>40</v>
      </c>
      <c r="C3899" t="s">
        <v>260</v>
      </c>
      <c r="D3899" t="s">
        <v>123</v>
      </c>
      <c r="E3899" t="s">
        <v>373</v>
      </c>
      <c r="F3899" s="30">
        <v>36.991989135742202</v>
      </c>
      <c r="G3899" s="30">
        <v>36.194465637207003</v>
      </c>
      <c r="H3899" s="24" t="s">
        <v>333</v>
      </c>
      <c r="I3899" s="30">
        <v>140.72295875131701</v>
      </c>
      <c r="J3899">
        <v>14317</v>
      </c>
      <c r="K3899">
        <v>999</v>
      </c>
      <c r="L3899">
        <v>37728</v>
      </c>
      <c r="M3899">
        <v>32753</v>
      </c>
      <c r="N3899" s="30">
        <v>13392.955577889399</v>
      </c>
      <c r="O3899" s="24" t="s">
        <v>333</v>
      </c>
      <c r="P3899" s="30">
        <v>7.6444240707160303</v>
      </c>
      <c r="Q3899">
        <v>35463</v>
      </c>
      <c r="R3899">
        <v>990</v>
      </c>
      <c r="S3899">
        <v>48213</v>
      </c>
      <c r="T3899">
        <v>32715</v>
      </c>
      <c r="U3899" s="30">
        <v>35066.9018583043</v>
      </c>
    </row>
    <row r="3900" spans="1:21" x14ac:dyDescent="0.2">
      <c r="A3900">
        <v>4</v>
      </c>
      <c r="B3900">
        <v>40</v>
      </c>
      <c r="C3900" t="s">
        <v>261</v>
      </c>
      <c r="D3900" t="s">
        <v>124</v>
      </c>
      <c r="E3900" t="s">
        <v>373</v>
      </c>
      <c r="F3900" s="30">
        <v>36.991989135742202</v>
      </c>
      <c r="G3900" s="30">
        <v>36.194465637207003</v>
      </c>
      <c r="H3900" s="24" t="s">
        <v>333</v>
      </c>
      <c r="I3900" s="30">
        <v>139.78659536685399</v>
      </c>
      <c r="J3900">
        <v>14437</v>
      </c>
      <c r="K3900">
        <v>1004</v>
      </c>
      <c r="L3900">
        <v>38459</v>
      </c>
      <c r="M3900">
        <v>32721</v>
      </c>
      <c r="N3900" s="30">
        <v>13461.0927152318</v>
      </c>
      <c r="O3900" s="24" t="s">
        <v>333</v>
      </c>
      <c r="P3900" s="30">
        <v>7.5864951268034897</v>
      </c>
      <c r="Q3900">
        <v>35128</v>
      </c>
      <c r="R3900">
        <v>1002</v>
      </c>
      <c r="S3900">
        <v>50709</v>
      </c>
      <c r="T3900">
        <v>32742</v>
      </c>
      <c r="U3900" s="30">
        <v>34439.396226415098</v>
      </c>
    </row>
    <row r="3901" spans="1:21" x14ac:dyDescent="0.2">
      <c r="A3901">
        <v>4</v>
      </c>
      <c r="B3901">
        <v>40</v>
      </c>
      <c r="C3901" t="s">
        <v>262</v>
      </c>
      <c r="D3901" t="s">
        <v>126</v>
      </c>
      <c r="E3901" t="s">
        <v>373</v>
      </c>
      <c r="F3901" s="30">
        <v>36.991989135742202</v>
      </c>
      <c r="G3901" s="30">
        <v>36.194465637207003</v>
      </c>
      <c r="H3901" s="24" t="s">
        <v>333</v>
      </c>
      <c r="I3901" s="30">
        <v>144.83795032201499</v>
      </c>
      <c r="J3901">
        <v>14102</v>
      </c>
      <c r="K3901">
        <v>1006</v>
      </c>
      <c r="L3901">
        <v>37467</v>
      </c>
      <c r="M3901">
        <v>32718</v>
      </c>
      <c r="N3901" s="30">
        <v>13101.5152663719</v>
      </c>
      <c r="O3901" s="24" t="s">
        <v>333</v>
      </c>
      <c r="P3901" s="30">
        <v>7.9028751506697903</v>
      </c>
      <c r="Q3901">
        <v>39070</v>
      </c>
      <c r="R3901">
        <v>995</v>
      </c>
      <c r="S3901">
        <v>44426</v>
      </c>
      <c r="T3901">
        <v>32705</v>
      </c>
      <c r="U3901" s="30">
        <v>38536.278901117701</v>
      </c>
    </row>
    <row r="3902" spans="1:21" x14ac:dyDescent="0.2">
      <c r="A3902">
        <v>4</v>
      </c>
      <c r="B3902">
        <v>40</v>
      </c>
      <c r="C3902" t="s">
        <v>263</v>
      </c>
      <c r="D3902" t="s">
        <v>123</v>
      </c>
      <c r="E3902" t="s">
        <v>373</v>
      </c>
      <c r="F3902" s="30">
        <v>36.991989135742202</v>
      </c>
      <c r="G3902" s="30">
        <v>36.194465637207003</v>
      </c>
      <c r="H3902" s="24" t="s">
        <v>333</v>
      </c>
      <c r="I3902" s="30">
        <v>136.45146459337101</v>
      </c>
      <c r="J3902">
        <v>14655</v>
      </c>
      <c r="K3902">
        <v>995</v>
      </c>
      <c r="L3902">
        <v>40155</v>
      </c>
      <c r="M3902">
        <v>32707</v>
      </c>
      <c r="N3902" s="30">
        <v>13709.519334049401</v>
      </c>
      <c r="O3902" s="24" t="s">
        <v>333</v>
      </c>
      <c r="P3902" s="30">
        <v>7.7023120622771097</v>
      </c>
      <c r="Q3902">
        <v>36828</v>
      </c>
      <c r="R3902">
        <v>1001</v>
      </c>
      <c r="S3902">
        <v>56761</v>
      </c>
      <c r="T3902">
        <v>32697</v>
      </c>
      <c r="U3902" s="30">
        <v>35984.815076462801</v>
      </c>
    </row>
    <row r="3903" spans="1:21" x14ac:dyDescent="0.2">
      <c r="A3903">
        <v>4</v>
      </c>
      <c r="B3903">
        <v>40</v>
      </c>
      <c r="C3903" t="s">
        <v>264</v>
      </c>
      <c r="D3903" t="s">
        <v>124</v>
      </c>
      <c r="E3903" t="s">
        <v>373</v>
      </c>
      <c r="F3903" s="30">
        <v>36.991989135742202</v>
      </c>
      <c r="G3903" s="30">
        <v>36.194465637207003</v>
      </c>
      <c r="H3903" s="24" t="s">
        <v>333</v>
      </c>
      <c r="I3903" s="30">
        <v>138.20246290230699</v>
      </c>
      <c r="J3903">
        <v>14573</v>
      </c>
      <c r="K3903">
        <v>991</v>
      </c>
      <c r="L3903">
        <v>39413</v>
      </c>
      <c r="M3903">
        <v>32691</v>
      </c>
      <c r="N3903" s="30">
        <v>13577.958940791401</v>
      </c>
      <c r="O3903" s="24" t="s">
        <v>333</v>
      </c>
      <c r="P3903" s="30">
        <v>7.6825033904643503</v>
      </c>
      <c r="Q3903">
        <v>36170</v>
      </c>
      <c r="R3903">
        <v>994</v>
      </c>
      <c r="S3903">
        <v>46553</v>
      </c>
      <c r="T3903">
        <v>32715</v>
      </c>
      <c r="U3903" s="30">
        <v>35735.236883942802</v>
      </c>
    </row>
    <row r="3904" spans="1:21" x14ac:dyDescent="0.2">
      <c r="A3904">
        <v>4</v>
      </c>
      <c r="B3904">
        <v>40</v>
      </c>
      <c r="C3904" t="s">
        <v>265</v>
      </c>
      <c r="D3904" t="s">
        <v>126</v>
      </c>
      <c r="E3904" t="s">
        <v>373</v>
      </c>
      <c r="F3904" s="30">
        <v>36.991989135742202</v>
      </c>
      <c r="G3904" s="30">
        <v>36.194465637207003</v>
      </c>
      <c r="H3904" s="24" t="s">
        <v>333</v>
      </c>
      <c r="I3904" s="30">
        <v>137.12462641108701</v>
      </c>
      <c r="J3904">
        <v>14625</v>
      </c>
      <c r="K3904">
        <v>997</v>
      </c>
      <c r="L3904">
        <v>42024</v>
      </c>
      <c r="M3904">
        <v>32684</v>
      </c>
      <c r="N3904" s="30">
        <v>13658.641113490399</v>
      </c>
      <c r="O3904" s="24" t="s">
        <v>333</v>
      </c>
      <c r="P3904" s="30">
        <v>7.6573307724067501</v>
      </c>
      <c r="Q3904">
        <v>35713</v>
      </c>
      <c r="R3904">
        <v>994</v>
      </c>
      <c r="S3904">
        <v>45239</v>
      </c>
      <c r="T3904">
        <v>32731</v>
      </c>
      <c r="U3904" s="30">
        <v>35268.597217780603</v>
      </c>
    </row>
    <row r="3905" spans="1:21" x14ac:dyDescent="0.2">
      <c r="A3905">
        <v>4</v>
      </c>
      <c r="B3905">
        <v>40</v>
      </c>
      <c r="C3905" t="s">
        <v>266</v>
      </c>
      <c r="D3905" t="s">
        <v>123</v>
      </c>
      <c r="E3905" t="s">
        <v>373</v>
      </c>
      <c r="F3905" s="30">
        <v>36.991989135742202</v>
      </c>
      <c r="G3905" s="30">
        <v>36.194465637207003</v>
      </c>
      <c r="H3905" s="24" t="s">
        <v>333</v>
      </c>
      <c r="I3905" s="30">
        <v>136.09407340304901</v>
      </c>
      <c r="J3905">
        <v>14703</v>
      </c>
      <c r="K3905">
        <v>992</v>
      </c>
      <c r="L3905">
        <v>38059</v>
      </c>
      <c r="M3905">
        <v>32721</v>
      </c>
      <c r="N3905" s="30">
        <v>13736.685650056201</v>
      </c>
      <c r="O3905" s="24" t="s">
        <v>333</v>
      </c>
      <c r="P3905" s="30">
        <v>7.7445285474741903</v>
      </c>
      <c r="Q3905">
        <v>36911</v>
      </c>
      <c r="R3905">
        <v>999</v>
      </c>
      <c r="S3905">
        <v>44120</v>
      </c>
      <c r="T3905">
        <v>32720</v>
      </c>
      <c r="U3905" s="30">
        <v>36504.232982456102</v>
      </c>
    </row>
    <row r="3906" spans="1:21" x14ac:dyDescent="0.2">
      <c r="A3906">
        <v>4</v>
      </c>
      <c r="B3906">
        <v>40</v>
      </c>
      <c r="C3906" t="s">
        <v>267</v>
      </c>
      <c r="D3906" t="s">
        <v>124</v>
      </c>
      <c r="E3906" t="s">
        <v>373</v>
      </c>
      <c r="F3906" s="30">
        <v>36.991989135742202</v>
      </c>
      <c r="G3906" s="30">
        <v>36.194465637207003</v>
      </c>
      <c r="H3906" s="24" t="s">
        <v>333</v>
      </c>
      <c r="I3906" s="30">
        <v>137.28902845738301</v>
      </c>
      <c r="J3906">
        <v>14605</v>
      </c>
      <c r="K3906">
        <v>992</v>
      </c>
      <c r="L3906">
        <v>38853</v>
      </c>
      <c r="M3906">
        <v>32716</v>
      </c>
      <c r="N3906" s="30">
        <v>13646.2727717126</v>
      </c>
      <c r="O3906" s="24" t="s">
        <v>333</v>
      </c>
      <c r="P3906" s="30">
        <v>7.5959200544175802</v>
      </c>
      <c r="Q3906">
        <v>34954</v>
      </c>
      <c r="R3906">
        <v>999</v>
      </c>
      <c r="S3906">
        <v>44639</v>
      </c>
      <c r="T3906">
        <v>32707</v>
      </c>
      <c r="U3906" s="30">
        <v>34524.141803553503</v>
      </c>
    </row>
    <row r="3907" spans="1:21" x14ac:dyDescent="0.2">
      <c r="A3907">
        <v>4</v>
      </c>
      <c r="B3907">
        <v>40</v>
      </c>
      <c r="C3907" t="s">
        <v>268</v>
      </c>
      <c r="D3907" t="s">
        <v>126</v>
      </c>
      <c r="E3907" t="s">
        <v>373</v>
      </c>
      <c r="F3907" s="30">
        <v>36.991989135742202</v>
      </c>
      <c r="G3907" s="30">
        <v>36.194465637207003</v>
      </c>
      <c r="H3907" s="24" t="s">
        <v>333</v>
      </c>
      <c r="I3907" s="30">
        <v>136.147093265292</v>
      </c>
      <c r="J3907">
        <v>14697</v>
      </c>
      <c r="K3907">
        <v>997</v>
      </c>
      <c r="L3907">
        <v>41544</v>
      </c>
      <c r="M3907">
        <v>32732</v>
      </c>
      <c r="N3907" s="30">
        <v>13732.648660916901</v>
      </c>
      <c r="O3907" s="24" t="s">
        <v>333</v>
      </c>
      <c r="P3907" s="30">
        <v>7.5835188079826299</v>
      </c>
      <c r="Q3907">
        <v>34631</v>
      </c>
      <c r="R3907">
        <v>997</v>
      </c>
      <c r="S3907">
        <v>49314</v>
      </c>
      <c r="T3907">
        <v>32698</v>
      </c>
      <c r="U3907" s="30">
        <v>34269.596774193502</v>
      </c>
    </row>
    <row r="3908" spans="1:21" x14ac:dyDescent="0.2">
      <c r="A3908">
        <v>4</v>
      </c>
      <c r="B3908">
        <v>40</v>
      </c>
      <c r="C3908" t="s">
        <v>269</v>
      </c>
      <c r="D3908" t="s">
        <v>123</v>
      </c>
      <c r="E3908" t="s">
        <v>373</v>
      </c>
      <c r="F3908" s="30">
        <v>36.991989135742202</v>
      </c>
      <c r="G3908" s="30">
        <v>36.194465637207003</v>
      </c>
      <c r="H3908" s="24" t="s">
        <v>333</v>
      </c>
      <c r="I3908" s="30">
        <v>139.640827984488</v>
      </c>
      <c r="J3908">
        <v>14417</v>
      </c>
      <c r="K3908">
        <v>995</v>
      </c>
      <c r="L3908">
        <v>37586</v>
      </c>
      <c r="M3908">
        <v>32731</v>
      </c>
      <c r="N3908" s="30">
        <v>13471.7623069001</v>
      </c>
      <c r="O3908" s="24" t="s">
        <v>333</v>
      </c>
      <c r="P3908" s="30">
        <v>7.5967960859141899</v>
      </c>
      <c r="Q3908">
        <v>34782</v>
      </c>
      <c r="R3908">
        <v>996</v>
      </c>
      <c r="S3908">
        <v>46531</v>
      </c>
      <c r="T3908">
        <v>32685</v>
      </c>
      <c r="U3908" s="30">
        <v>34539.999277769697</v>
      </c>
    </row>
    <row r="3909" spans="1:21" x14ac:dyDescent="0.2">
      <c r="A3909">
        <v>4</v>
      </c>
      <c r="B3909">
        <v>40</v>
      </c>
      <c r="C3909" t="s">
        <v>270</v>
      </c>
      <c r="D3909" t="s">
        <v>124</v>
      </c>
      <c r="E3909" t="s">
        <v>373</v>
      </c>
      <c r="F3909" s="30">
        <v>36.991989135742202</v>
      </c>
      <c r="G3909" s="30">
        <v>36.194465637207003</v>
      </c>
      <c r="H3909" s="24" t="s">
        <v>333</v>
      </c>
      <c r="I3909" s="30">
        <v>140.74776970556201</v>
      </c>
      <c r="J3909">
        <v>14334</v>
      </c>
      <c r="K3909">
        <v>990</v>
      </c>
      <c r="L3909">
        <v>38982</v>
      </c>
      <c r="M3909">
        <v>32757</v>
      </c>
      <c r="N3909" s="30">
        <v>13391.1595180723</v>
      </c>
      <c r="O3909" s="24" t="s">
        <v>333</v>
      </c>
      <c r="P3909" s="30">
        <v>7.62977332283329</v>
      </c>
      <c r="Q3909">
        <v>35495</v>
      </c>
      <c r="R3909">
        <v>997</v>
      </c>
      <c r="S3909">
        <v>44843</v>
      </c>
      <c r="T3909">
        <v>32691</v>
      </c>
      <c r="U3909" s="30">
        <v>35031.708360763703</v>
      </c>
    </row>
    <row r="3910" spans="1:21" x14ac:dyDescent="0.2">
      <c r="A3910">
        <v>4</v>
      </c>
      <c r="B3910">
        <v>40</v>
      </c>
      <c r="C3910" t="s">
        <v>271</v>
      </c>
      <c r="D3910" t="s">
        <v>126</v>
      </c>
      <c r="E3910" t="s">
        <v>373</v>
      </c>
      <c r="F3910" s="30">
        <v>36.991989135742202</v>
      </c>
      <c r="G3910" s="30">
        <v>36.194465637207003</v>
      </c>
      <c r="H3910" s="24" t="s">
        <v>333</v>
      </c>
      <c r="I3910" s="30">
        <v>133.767586574874</v>
      </c>
      <c r="J3910">
        <v>14887</v>
      </c>
      <c r="K3910">
        <v>1002</v>
      </c>
      <c r="L3910">
        <v>40771</v>
      </c>
      <c r="M3910">
        <v>32759</v>
      </c>
      <c r="N3910" s="30">
        <v>13916.194458312501</v>
      </c>
      <c r="O3910" s="24" t="s">
        <v>333</v>
      </c>
      <c r="P3910" s="30">
        <v>7.6792408093026703</v>
      </c>
      <c r="Q3910">
        <v>36132</v>
      </c>
      <c r="R3910">
        <v>993</v>
      </c>
      <c r="S3910">
        <v>50537</v>
      </c>
      <c r="T3910">
        <v>32695</v>
      </c>
      <c r="U3910" s="30">
        <v>35658.9358816276</v>
      </c>
    </row>
    <row r="3911" spans="1:21" x14ac:dyDescent="0.2">
      <c r="A3911">
        <v>4</v>
      </c>
      <c r="B3911">
        <v>40</v>
      </c>
      <c r="C3911" t="s">
        <v>272</v>
      </c>
      <c r="D3911" t="s">
        <v>123</v>
      </c>
      <c r="E3911" t="s">
        <v>373</v>
      </c>
      <c r="F3911" s="30">
        <v>36.991989135742202</v>
      </c>
      <c r="G3911" s="30">
        <v>36.194465637207003</v>
      </c>
      <c r="H3911" s="24" t="s">
        <v>333</v>
      </c>
      <c r="I3911" s="30">
        <v>136.92526204415501</v>
      </c>
      <c r="J3911">
        <v>14624</v>
      </c>
      <c r="K3911">
        <v>999</v>
      </c>
      <c r="L3911">
        <v>38072</v>
      </c>
      <c r="M3911">
        <v>32753</v>
      </c>
      <c r="N3911" s="30">
        <v>13673.6698627562</v>
      </c>
      <c r="O3911" s="24" t="s">
        <v>333</v>
      </c>
      <c r="P3911" s="30">
        <v>7.6105102141389098</v>
      </c>
      <c r="Q3911">
        <v>35710</v>
      </c>
      <c r="R3911">
        <v>990</v>
      </c>
      <c r="S3911">
        <v>44781</v>
      </c>
      <c r="T3911">
        <v>32715</v>
      </c>
      <c r="U3911" s="30">
        <v>34875.385380407803</v>
      </c>
    </row>
    <row r="3912" spans="1:21" x14ac:dyDescent="0.2">
      <c r="A3912">
        <v>4</v>
      </c>
      <c r="B3912">
        <v>40</v>
      </c>
      <c r="C3912" t="s">
        <v>273</v>
      </c>
      <c r="D3912" t="s">
        <v>124</v>
      </c>
      <c r="E3912" t="s">
        <v>373</v>
      </c>
      <c r="F3912" s="30">
        <v>36.991989135742202</v>
      </c>
      <c r="G3912" s="30">
        <v>36.194465637207003</v>
      </c>
      <c r="H3912" s="24" t="s">
        <v>333</v>
      </c>
      <c r="I3912" s="30">
        <v>140.24879326214801</v>
      </c>
      <c r="J3912">
        <v>14395</v>
      </c>
      <c r="K3912">
        <v>1004</v>
      </c>
      <c r="L3912">
        <v>44502</v>
      </c>
      <c r="M3912">
        <v>32721</v>
      </c>
      <c r="N3912" s="30">
        <v>13427.373143196701</v>
      </c>
      <c r="O3912" s="24" t="s">
        <v>333</v>
      </c>
      <c r="P3912" s="30">
        <v>7.5784667583881298</v>
      </c>
      <c r="Q3912">
        <v>35103</v>
      </c>
      <c r="R3912">
        <v>1002</v>
      </c>
      <c r="S3912">
        <v>45108</v>
      </c>
      <c r="T3912">
        <v>32742</v>
      </c>
      <c r="U3912" s="30">
        <v>34354.703056768602</v>
      </c>
    </row>
    <row r="3913" spans="1:21" x14ac:dyDescent="0.2">
      <c r="A3913">
        <v>4</v>
      </c>
      <c r="B3913">
        <v>40</v>
      </c>
      <c r="C3913" t="s">
        <v>274</v>
      </c>
      <c r="D3913" t="s">
        <v>126</v>
      </c>
      <c r="E3913" t="s">
        <v>373</v>
      </c>
      <c r="F3913" s="30">
        <v>36.991989135742202</v>
      </c>
      <c r="G3913" s="30">
        <v>36.194465637207003</v>
      </c>
      <c r="H3913" s="24" t="s">
        <v>333</v>
      </c>
      <c r="I3913" s="30">
        <v>144.698995684251</v>
      </c>
      <c r="J3913">
        <v>14107</v>
      </c>
      <c r="K3913">
        <v>1006</v>
      </c>
      <c r="L3913">
        <v>39172</v>
      </c>
      <c r="M3913">
        <v>32718</v>
      </c>
      <c r="N3913" s="30">
        <v>13111.1495196777</v>
      </c>
      <c r="O3913" s="24" t="s">
        <v>333</v>
      </c>
      <c r="P3913" s="30">
        <v>7.8935568804372203</v>
      </c>
      <c r="Q3913">
        <v>38905</v>
      </c>
      <c r="R3913">
        <v>995</v>
      </c>
      <c r="S3913">
        <v>44662</v>
      </c>
      <c r="T3913">
        <v>32705</v>
      </c>
      <c r="U3913" s="30">
        <v>38487.036045830901</v>
      </c>
    </row>
    <row r="3914" spans="1:21" x14ac:dyDescent="0.2">
      <c r="A3914">
        <v>4</v>
      </c>
      <c r="B3914">
        <v>40</v>
      </c>
      <c r="C3914" t="s">
        <v>275</v>
      </c>
      <c r="D3914" t="s">
        <v>123</v>
      </c>
      <c r="E3914" t="s">
        <v>373</v>
      </c>
      <c r="F3914" s="30">
        <v>36.991989135742202</v>
      </c>
      <c r="G3914" s="30">
        <v>36.194465637207003</v>
      </c>
      <c r="H3914" s="24" t="s">
        <v>333</v>
      </c>
      <c r="I3914" s="30">
        <v>137.98403778478001</v>
      </c>
      <c r="J3914">
        <v>14593</v>
      </c>
      <c r="K3914">
        <v>995</v>
      </c>
      <c r="L3914">
        <v>43534</v>
      </c>
      <c r="M3914">
        <v>32707</v>
      </c>
      <c r="N3914" s="30">
        <v>13594.2321972846</v>
      </c>
      <c r="O3914" s="24" t="s">
        <v>333</v>
      </c>
      <c r="P3914" s="30">
        <v>7.6576962452978901</v>
      </c>
      <c r="Q3914">
        <v>36562</v>
      </c>
      <c r="R3914">
        <v>1001</v>
      </c>
      <c r="S3914">
        <v>65069</v>
      </c>
      <c r="T3914">
        <v>32697</v>
      </c>
      <c r="U3914" s="30">
        <v>35561</v>
      </c>
    </row>
    <row r="3915" spans="1:21" x14ac:dyDescent="0.2">
      <c r="A3915">
        <v>4</v>
      </c>
      <c r="B3915">
        <v>40</v>
      </c>
      <c r="C3915" t="s">
        <v>276</v>
      </c>
      <c r="D3915" t="s">
        <v>124</v>
      </c>
      <c r="E3915" t="s">
        <v>373</v>
      </c>
      <c r="F3915" s="30">
        <v>36.991989135742202</v>
      </c>
      <c r="G3915" s="30">
        <v>36.194465637207003</v>
      </c>
      <c r="H3915" s="24" t="s">
        <v>333</v>
      </c>
      <c r="I3915" s="30">
        <v>136.599813081018</v>
      </c>
      <c r="J3915">
        <v>14685</v>
      </c>
      <c r="K3915">
        <v>991</v>
      </c>
      <c r="L3915">
        <v>42302</v>
      </c>
      <c r="M3915">
        <v>32691</v>
      </c>
      <c r="N3915" s="30">
        <v>13698.2744771616</v>
      </c>
      <c r="O3915" s="24" t="s">
        <v>333</v>
      </c>
      <c r="P3915" s="30">
        <v>7.6589853948388704</v>
      </c>
      <c r="Q3915">
        <v>36364</v>
      </c>
      <c r="R3915">
        <v>994</v>
      </c>
      <c r="S3915">
        <v>55098</v>
      </c>
      <c r="T3915">
        <v>32715</v>
      </c>
      <c r="U3915" s="30">
        <v>35512.219541616403</v>
      </c>
    </row>
    <row r="3916" spans="1:21" x14ac:dyDescent="0.2">
      <c r="A3916">
        <v>4</v>
      </c>
      <c r="B3916">
        <v>40</v>
      </c>
      <c r="C3916" t="s">
        <v>277</v>
      </c>
      <c r="D3916" t="s">
        <v>126</v>
      </c>
      <c r="E3916" t="s">
        <v>373</v>
      </c>
      <c r="F3916" s="30">
        <v>36.991989135742202</v>
      </c>
      <c r="G3916" s="30">
        <v>36.194465637207003</v>
      </c>
      <c r="H3916" s="24" t="s">
        <v>333</v>
      </c>
      <c r="I3916" s="30">
        <v>137.38092696650699</v>
      </c>
      <c r="J3916">
        <v>14632</v>
      </c>
      <c r="K3916">
        <v>997</v>
      </c>
      <c r="L3916">
        <v>42047</v>
      </c>
      <c r="M3916">
        <v>32684</v>
      </c>
      <c r="N3916" s="30">
        <v>13639.3687920538</v>
      </c>
      <c r="O3916" s="24" t="s">
        <v>333</v>
      </c>
      <c r="P3916" s="30">
        <v>7.6656525624253202</v>
      </c>
      <c r="Q3916">
        <v>35956</v>
      </c>
      <c r="R3916">
        <v>994</v>
      </c>
      <c r="S3916">
        <v>45553</v>
      </c>
      <c r="T3916">
        <v>32731</v>
      </c>
      <c r="U3916" s="30">
        <v>35425.542349087496</v>
      </c>
    </row>
    <row r="3917" spans="1:21" x14ac:dyDescent="0.2">
      <c r="A3917">
        <v>4</v>
      </c>
      <c r="B3917">
        <v>40</v>
      </c>
      <c r="C3917" t="s">
        <v>278</v>
      </c>
      <c r="D3917" t="s">
        <v>123</v>
      </c>
      <c r="E3917" t="s">
        <v>373</v>
      </c>
      <c r="F3917" s="30">
        <v>36.991989135742202</v>
      </c>
      <c r="G3917" s="30">
        <v>36.194465637207003</v>
      </c>
      <c r="H3917" s="24" t="s">
        <v>333</v>
      </c>
      <c r="I3917" s="30">
        <v>136.514305134983</v>
      </c>
      <c r="J3917">
        <v>14689</v>
      </c>
      <c r="K3917">
        <v>992</v>
      </c>
      <c r="L3917">
        <v>39787</v>
      </c>
      <c r="M3917">
        <v>32721</v>
      </c>
      <c r="N3917" s="30">
        <v>13704.753750353801</v>
      </c>
      <c r="O3917" s="24" t="s">
        <v>333</v>
      </c>
      <c r="P3917" s="30">
        <v>7.6957589291347999</v>
      </c>
      <c r="Q3917">
        <v>36371</v>
      </c>
      <c r="R3917">
        <v>999</v>
      </c>
      <c r="S3917">
        <v>47211</v>
      </c>
      <c r="T3917">
        <v>32720</v>
      </c>
      <c r="U3917" s="30">
        <v>35862.633634669801</v>
      </c>
    </row>
    <row r="3918" spans="1:21" x14ac:dyDescent="0.2">
      <c r="A3918">
        <v>4</v>
      </c>
      <c r="B3918">
        <v>40</v>
      </c>
      <c r="C3918" t="s">
        <v>279</v>
      </c>
      <c r="D3918" t="s">
        <v>124</v>
      </c>
      <c r="E3918" t="s">
        <v>373</v>
      </c>
      <c r="F3918" s="30">
        <v>36.991989135742202</v>
      </c>
      <c r="G3918" s="30">
        <v>36.194465637207003</v>
      </c>
      <c r="H3918" s="24" t="s">
        <v>333</v>
      </c>
      <c r="I3918" s="30">
        <v>135.80783749669899</v>
      </c>
      <c r="J3918">
        <v>14726</v>
      </c>
      <c r="K3918">
        <v>992</v>
      </c>
      <c r="L3918">
        <v>38877</v>
      </c>
      <c r="M3918">
        <v>32716</v>
      </c>
      <c r="N3918" s="30">
        <v>13758.521019315</v>
      </c>
      <c r="O3918" s="24" t="s">
        <v>333</v>
      </c>
      <c r="P3918" s="30">
        <v>7.6162728315307398</v>
      </c>
      <c r="Q3918">
        <v>35071</v>
      </c>
      <c r="R3918">
        <v>999</v>
      </c>
      <c r="S3918">
        <v>48017</v>
      </c>
      <c r="T3918">
        <v>32707</v>
      </c>
      <c r="U3918" s="30">
        <v>34701.809013716498</v>
      </c>
    </row>
    <row r="3919" spans="1:21" x14ac:dyDescent="0.2">
      <c r="A3919">
        <v>4</v>
      </c>
      <c r="B3919">
        <v>40</v>
      </c>
      <c r="C3919" t="s">
        <v>280</v>
      </c>
      <c r="D3919" t="s">
        <v>126</v>
      </c>
      <c r="E3919" t="s">
        <v>373</v>
      </c>
      <c r="F3919" s="30">
        <v>36.991989135742202</v>
      </c>
      <c r="G3919" s="30">
        <v>36.194465637207003</v>
      </c>
      <c r="H3919" s="24" t="s">
        <v>333</v>
      </c>
      <c r="I3919" s="30">
        <v>136.76054242906301</v>
      </c>
      <c r="J3919">
        <v>14656</v>
      </c>
      <c r="K3919">
        <v>997</v>
      </c>
      <c r="L3919">
        <v>37770</v>
      </c>
      <c r="M3919">
        <v>32732</v>
      </c>
      <c r="N3919" s="30">
        <v>13686.111949186199</v>
      </c>
      <c r="O3919" s="24" t="s">
        <v>333</v>
      </c>
      <c r="P3919" s="30">
        <v>7.6196857707574503</v>
      </c>
      <c r="Q3919">
        <v>35526</v>
      </c>
      <c r="R3919">
        <v>997</v>
      </c>
      <c r="S3919">
        <v>45467</v>
      </c>
      <c r="T3919">
        <v>32698</v>
      </c>
      <c r="U3919" s="30">
        <v>34894.057169707899</v>
      </c>
    </row>
    <row r="3920" spans="1:21" x14ac:dyDescent="0.2">
      <c r="A3920">
        <v>4</v>
      </c>
      <c r="B3920">
        <v>40</v>
      </c>
      <c r="C3920" t="s">
        <v>281</v>
      </c>
      <c r="D3920" t="s">
        <v>123</v>
      </c>
      <c r="E3920" t="s">
        <v>373</v>
      </c>
      <c r="F3920" s="30">
        <v>36.991989135742202</v>
      </c>
      <c r="G3920" s="30">
        <v>36.194465637207003</v>
      </c>
      <c r="H3920" s="24" t="s">
        <v>333</v>
      </c>
      <c r="I3920" s="30">
        <v>139.31136928891101</v>
      </c>
      <c r="J3920">
        <v>14461</v>
      </c>
      <c r="K3920">
        <v>995</v>
      </c>
      <c r="L3920">
        <v>38578</v>
      </c>
      <c r="M3920">
        <v>32731</v>
      </c>
      <c r="N3920" s="30">
        <v>13495.939798187101</v>
      </c>
      <c r="O3920" s="24" t="s">
        <v>333</v>
      </c>
      <c r="P3920" s="30">
        <v>7.5667240702257601</v>
      </c>
      <c r="Q3920">
        <v>34901</v>
      </c>
      <c r="R3920">
        <v>996</v>
      </c>
      <c r="S3920">
        <v>51437</v>
      </c>
      <c r="T3920">
        <v>32685</v>
      </c>
      <c r="U3920" s="30">
        <v>34206.948325511898</v>
      </c>
    </row>
    <row r="3921" spans="1:21" x14ac:dyDescent="0.2">
      <c r="A3921">
        <v>4</v>
      </c>
      <c r="B3921">
        <v>40</v>
      </c>
      <c r="C3921" t="s">
        <v>282</v>
      </c>
      <c r="D3921" t="s">
        <v>124</v>
      </c>
      <c r="E3921" t="s">
        <v>373</v>
      </c>
      <c r="F3921" s="30">
        <v>36.991989135742202</v>
      </c>
      <c r="G3921" s="30">
        <v>36.194465637207003</v>
      </c>
      <c r="H3921" s="24" t="s">
        <v>333</v>
      </c>
      <c r="I3921" s="30">
        <v>139.362124898449</v>
      </c>
      <c r="J3921">
        <v>14434</v>
      </c>
      <c r="K3921">
        <v>990</v>
      </c>
      <c r="L3921">
        <v>36940</v>
      </c>
      <c r="M3921">
        <v>32757</v>
      </c>
      <c r="N3921" s="30">
        <v>13492.2094190772</v>
      </c>
      <c r="O3921" s="24" t="s">
        <v>333</v>
      </c>
      <c r="P3921" s="30">
        <v>7.6605877661511199</v>
      </c>
      <c r="Q3921">
        <v>35762</v>
      </c>
      <c r="R3921">
        <v>997</v>
      </c>
      <c r="S3921">
        <v>42596</v>
      </c>
      <c r="T3921">
        <v>32691</v>
      </c>
      <c r="U3921" s="30">
        <v>35277.437152953098</v>
      </c>
    </row>
    <row r="3922" spans="1:21" x14ac:dyDescent="0.2">
      <c r="A3922">
        <v>4</v>
      </c>
      <c r="B3922">
        <v>40</v>
      </c>
      <c r="C3922" t="s">
        <v>283</v>
      </c>
      <c r="D3922" t="s">
        <v>126</v>
      </c>
      <c r="E3922" t="s">
        <v>373</v>
      </c>
      <c r="F3922" s="30">
        <v>36.991989135742202</v>
      </c>
      <c r="G3922" s="30">
        <v>36.194465637207003</v>
      </c>
      <c r="H3922" s="24" t="s">
        <v>333</v>
      </c>
      <c r="I3922" s="30">
        <v>138.701489672333</v>
      </c>
      <c r="J3922">
        <v>14456</v>
      </c>
      <c r="K3922">
        <v>1002</v>
      </c>
      <c r="L3922">
        <v>40343</v>
      </c>
      <c r="M3922">
        <v>32759</v>
      </c>
      <c r="N3922" s="30">
        <v>13540.9258966245</v>
      </c>
      <c r="O3922" s="24" t="s">
        <v>333</v>
      </c>
      <c r="P3922" s="30">
        <v>7.52580905910302</v>
      </c>
      <c r="Q3922">
        <v>34057</v>
      </c>
      <c r="R3922">
        <v>993</v>
      </c>
      <c r="S3922">
        <v>53264</v>
      </c>
      <c r="T3922">
        <v>32695</v>
      </c>
      <c r="U3922" s="30">
        <v>33424.072730808497</v>
      </c>
    </row>
    <row r="3923" spans="1:21" x14ac:dyDescent="0.2">
      <c r="A3923">
        <v>4</v>
      </c>
      <c r="B3923">
        <v>40</v>
      </c>
      <c r="C3923" t="s">
        <v>284</v>
      </c>
      <c r="D3923" t="s">
        <v>123</v>
      </c>
      <c r="E3923" t="s">
        <v>373</v>
      </c>
      <c r="F3923" s="30">
        <v>36.991989135742202</v>
      </c>
      <c r="G3923" s="30">
        <v>36.194465637207003</v>
      </c>
      <c r="H3923" s="24" t="s">
        <v>333</v>
      </c>
      <c r="I3923" s="30">
        <v>141.381535092219</v>
      </c>
      <c r="J3923">
        <v>14319</v>
      </c>
      <c r="K3923">
        <v>999</v>
      </c>
      <c r="L3923">
        <v>39035</v>
      </c>
      <c r="M3923">
        <v>32753</v>
      </c>
      <c r="N3923" s="30">
        <v>13345.444126074501</v>
      </c>
      <c r="O3923" s="24" t="s">
        <v>333</v>
      </c>
      <c r="P3923" s="30">
        <v>7.6494436046282299</v>
      </c>
      <c r="Q3923">
        <v>35600</v>
      </c>
      <c r="R3923">
        <v>990</v>
      </c>
      <c r="S3923">
        <v>47646</v>
      </c>
      <c r="T3923">
        <v>32715</v>
      </c>
      <c r="U3923" s="30">
        <v>35117.641149286697</v>
      </c>
    </row>
    <row r="3924" spans="1:21" x14ac:dyDescent="0.2">
      <c r="A3924">
        <v>4</v>
      </c>
      <c r="B3924">
        <v>40</v>
      </c>
      <c r="C3924" t="s">
        <v>285</v>
      </c>
      <c r="D3924" t="s">
        <v>124</v>
      </c>
      <c r="E3924" t="s">
        <v>373</v>
      </c>
      <c r="F3924" s="30">
        <v>36.991989135742202</v>
      </c>
      <c r="G3924" s="30">
        <v>36.194465637207003</v>
      </c>
      <c r="H3924" s="24" t="s">
        <v>333</v>
      </c>
      <c r="I3924" s="30">
        <v>138.98348159150899</v>
      </c>
      <c r="J3924">
        <v>14510</v>
      </c>
      <c r="K3924">
        <v>1004</v>
      </c>
      <c r="L3924">
        <v>38473</v>
      </c>
      <c r="M3924">
        <v>32721</v>
      </c>
      <c r="N3924" s="30">
        <v>13520.0883171071</v>
      </c>
      <c r="O3924" s="24" t="s">
        <v>333</v>
      </c>
      <c r="P3924" s="30">
        <v>7.6082205009854897</v>
      </c>
      <c r="Q3924">
        <v>35492</v>
      </c>
      <c r="R3924">
        <v>1002</v>
      </c>
      <c r="S3924">
        <v>47824</v>
      </c>
      <c r="T3924">
        <v>32742</v>
      </c>
      <c r="U3924" s="30">
        <v>34720.970030499899</v>
      </c>
    </row>
    <row r="3925" spans="1:21" x14ac:dyDescent="0.2">
      <c r="A3925">
        <v>4</v>
      </c>
      <c r="B3925">
        <v>40</v>
      </c>
      <c r="C3925" t="s">
        <v>286</v>
      </c>
      <c r="D3925" t="s">
        <v>126</v>
      </c>
      <c r="E3925" t="s">
        <v>373</v>
      </c>
      <c r="F3925" s="30">
        <v>36.991989135742202</v>
      </c>
      <c r="G3925" s="30">
        <v>36.194465637207003</v>
      </c>
      <c r="H3925" s="24" t="s">
        <v>333</v>
      </c>
      <c r="I3925" s="30">
        <v>143.88343207327</v>
      </c>
      <c r="J3925">
        <v>14161</v>
      </c>
      <c r="K3925">
        <v>1006</v>
      </c>
      <c r="L3925">
        <v>39811</v>
      </c>
      <c r="M3925">
        <v>32718</v>
      </c>
      <c r="N3925" s="30">
        <v>13167.982517975501</v>
      </c>
      <c r="O3925" s="24" t="s">
        <v>333</v>
      </c>
      <c r="P3925" s="30">
        <v>7.8375238343786098</v>
      </c>
      <c r="Q3925">
        <v>38382</v>
      </c>
      <c r="R3925">
        <v>995</v>
      </c>
      <c r="S3925">
        <v>52135</v>
      </c>
      <c r="T3925">
        <v>32705</v>
      </c>
      <c r="U3925" s="30">
        <v>37723.733144621699</v>
      </c>
    </row>
    <row r="3926" spans="1:21" x14ac:dyDescent="0.2">
      <c r="A3926">
        <v>4</v>
      </c>
      <c r="B3926">
        <v>40</v>
      </c>
      <c r="C3926" t="s">
        <v>287</v>
      </c>
      <c r="D3926" t="s">
        <v>113</v>
      </c>
      <c r="E3926" t="s">
        <v>373</v>
      </c>
      <c r="F3926" s="30">
        <v>36.991989135742202</v>
      </c>
      <c r="G3926" s="30">
        <v>36.194465637207003</v>
      </c>
      <c r="H3926" s="24" t="s">
        <v>333</v>
      </c>
      <c r="I3926" s="30">
        <v>152.271144743462</v>
      </c>
      <c r="J3926">
        <v>13601</v>
      </c>
      <c r="K3926">
        <v>995</v>
      </c>
      <c r="L3926">
        <v>42988</v>
      </c>
      <c r="M3926">
        <v>32707</v>
      </c>
      <c r="N3926" s="30">
        <v>12606</v>
      </c>
      <c r="O3926" s="24" t="s">
        <v>333</v>
      </c>
      <c r="P3926" s="30">
        <v>7.7759406180571897</v>
      </c>
      <c r="Q3926">
        <v>37902</v>
      </c>
      <c r="R3926">
        <v>1001</v>
      </c>
      <c r="S3926">
        <v>64640</v>
      </c>
      <c r="T3926">
        <v>32697</v>
      </c>
      <c r="U3926" s="30">
        <v>36971.468052468503</v>
      </c>
    </row>
    <row r="3927" spans="1:21" x14ac:dyDescent="0.2">
      <c r="A3927">
        <v>4</v>
      </c>
      <c r="B3927">
        <v>40</v>
      </c>
      <c r="C3927" t="s">
        <v>288</v>
      </c>
      <c r="D3927" t="s">
        <v>124</v>
      </c>
      <c r="E3927" t="s">
        <v>373</v>
      </c>
      <c r="F3927" s="30">
        <v>36.991989135742202</v>
      </c>
      <c r="G3927" s="30">
        <v>36.194465637207003</v>
      </c>
      <c r="H3927" s="24" t="s">
        <v>333</v>
      </c>
      <c r="I3927" s="30">
        <v>135.20292110392799</v>
      </c>
      <c r="J3927">
        <v>14813</v>
      </c>
      <c r="K3927">
        <v>991</v>
      </c>
      <c r="L3927">
        <v>39964</v>
      </c>
      <c r="M3927">
        <v>32691</v>
      </c>
      <c r="N3927" s="30">
        <v>13804.8959164031</v>
      </c>
      <c r="O3927" s="24" t="s">
        <v>333</v>
      </c>
      <c r="P3927" s="30">
        <v>7.6002058228621401</v>
      </c>
      <c r="Q3927">
        <v>35484</v>
      </c>
      <c r="R3927">
        <v>994</v>
      </c>
      <c r="S3927">
        <v>47893</v>
      </c>
      <c r="T3927">
        <v>32715</v>
      </c>
      <c r="U3927" s="30">
        <v>34658.155224667302</v>
      </c>
    </row>
    <row r="3928" spans="1:21" x14ac:dyDescent="0.2">
      <c r="A3928">
        <v>4</v>
      </c>
      <c r="B3928">
        <v>40</v>
      </c>
      <c r="C3928" t="s">
        <v>289</v>
      </c>
      <c r="D3928" t="s">
        <v>126</v>
      </c>
      <c r="E3928" t="s">
        <v>373</v>
      </c>
      <c r="F3928" s="30">
        <v>36.991989135742202</v>
      </c>
      <c r="G3928" s="30">
        <v>36.194465637207003</v>
      </c>
      <c r="H3928" s="24" t="s">
        <v>333</v>
      </c>
      <c r="I3928" s="30">
        <v>139.285272929021</v>
      </c>
      <c r="J3928">
        <v>14482</v>
      </c>
      <c r="K3928">
        <v>997</v>
      </c>
      <c r="L3928">
        <v>40025</v>
      </c>
      <c r="M3928">
        <v>32684</v>
      </c>
      <c r="N3928" s="30">
        <v>13497.858602370199</v>
      </c>
      <c r="O3928" s="24" t="s">
        <v>333</v>
      </c>
      <c r="P3928" s="30">
        <v>7.6532733585820596</v>
      </c>
      <c r="Q3928">
        <v>35906</v>
      </c>
      <c r="R3928">
        <v>994</v>
      </c>
      <c r="S3928">
        <v>48998</v>
      </c>
      <c r="T3928">
        <v>32731</v>
      </c>
      <c r="U3928" s="30">
        <v>35343.383291325998</v>
      </c>
    </row>
    <row r="3929" spans="1:21" x14ac:dyDescent="0.2">
      <c r="A3929">
        <v>4</v>
      </c>
      <c r="B3929">
        <v>40</v>
      </c>
      <c r="C3929" t="s">
        <v>290</v>
      </c>
      <c r="D3929" t="s">
        <v>123</v>
      </c>
      <c r="E3929" t="s">
        <v>373</v>
      </c>
      <c r="F3929" s="30">
        <v>36.991989135742202</v>
      </c>
      <c r="G3929" s="30">
        <v>36.194465637207003</v>
      </c>
      <c r="H3929" s="24" t="s">
        <v>333</v>
      </c>
      <c r="I3929" s="30">
        <v>138.24870037367401</v>
      </c>
      <c r="J3929">
        <v>14559</v>
      </c>
      <c r="K3929">
        <v>992</v>
      </c>
      <c r="L3929">
        <v>38134</v>
      </c>
      <c r="M3929">
        <v>32721</v>
      </c>
      <c r="N3929" s="30">
        <v>13574.519120635499</v>
      </c>
      <c r="O3929" s="24" t="s">
        <v>333</v>
      </c>
      <c r="P3929" s="30">
        <v>7.6090448384188996</v>
      </c>
      <c r="Q3929">
        <v>35425</v>
      </c>
      <c r="R3929">
        <v>999</v>
      </c>
      <c r="S3929">
        <v>45075</v>
      </c>
      <c r="T3929">
        <v>32720</v>
      </c>
      <c r="U3929" s="30">
        <v>34763.154674220998</v>
      </c>
    </row>
    <row r="3930" spans="1:21" x14ac:dyDescent="0.2">
      <c r="A3930">
        <v>4</v>
      </c>
      <c r="B3930">
        <v>40</v>
      </c>
      <c r="C3930" t="s">
        <v>291</v>
      </c>
      <c r="D3930" t="s">
        <v>124</v>
      </c>
      <c r="E3930" t="s">
        <v>373</v>
      </c>
      <c r="F3930" s="30">
        <v>36.991989135742202</v>
      </c>
      <c r="G3930" s="30">
        <v>36.194465637207003</v>
      </c>
      <c r="H3930" s="24" t="s">
        <v>333</v>
      </c>
      <c r="I3930" s="30">
        <v>135.681167265764</v>
      </c>
      <c r="J3930">
        <v>14769</v>
      </c>
      <c r="K3930">
        <v>992</v>
      </c>
      <c r="L3930">
        <v>37416</v>
      </c>
      <c r="M3930">
        <v>32716</v>
      </c>
      <c r="N3930" s="30">
        <v>13768.206170212799</v>
      </c>
      <c r="O3930" s="24" t="s">
        <v>333</v>
      </c>
      <c r="P3930" s="30">
        <v>7.6095002477742701</v>
      </c>
      <c r="Q3930">
        <v>35605</v>
      </c>
      <c r="R3930">
        <v>999</v>
      </c>
      <c r="S3930">
        <v>45599</v>
      </c>
      <c r="T3930">
        <v>32707</v>
      </c>
      <c r="U3930" s="30">
        <v>34877.114334471</v>
      </c>
    </row>
    <row r="3931" spans="1:21" x14ac:dyDescent="0.2">
      <c r="A3931">
        <v>4</v>
      </c>
      <c r="B3931">
        <v>40</v>
      </c>
      <c r="C3931" t="s">
        <v>292</v>
      </c>
      <c r="D3931" t="s">
        <v>126</v>
      </c>
      <c r="E3931" t="s">
        <v>373</v>
      </c>
      <c r="F3931" s="30">
        <v>36.991989135742202</v>
      </c>
      <c r="G3931" s="30">
        <v>36.194465637207003</v>
      </c>
      <c r="H3931" s="24" t="s">
        <v>333</v>
      </c>
      <c r="I3931" s="30">
        <v>142.14800229981</v>
      </c>
      <c r="J3931">
        <v>14272</v>
      </c>
      <c r="K3931">
        <v>997</v>
      </c>
      <c r="L3931">
        <v>39552</v>
      </c>
      <c r="M3931">
        <v>32732</v>
      </c>
      <c r="N3931" s="30">
        <v>13290.571847507301</v>
      </c>
      <c r="O3931" s="24" t="s">
        <v>333</v>
      </c>
      <c r="P3931" s="30">
        <v>7.5502486173665497</v>
      </c>
      <c r="Q3931">
        <v>34585</v>
      </c>
      <c r="R3931">
        <v>997</v>
      </c>
      <c r="S3931">
        <v>45271</v>
      </c>
      <c r="T3931">
        <v>32698</v>
      </c>
      <c r="U3931" s="30">
        <v>33980.7015032212</v>
      </c>
    </row>
    <row r="3932" spans="1:21" x14ac:dyDescent="0.2">
      <c r="A3932">
        <v>4</v>
      </c>
      <c r="B3932">
        <v>40</v>
      </c>
      <c r="C3932" t="s">
        <v>293</v>
      </c>
      <c r="D3932" t="s">
        <v>123</v>
      </c>
      <c r="E3932" t="s">
        <v>373</v>
      </c>
      <c r="F3932" s="30">
        <v>36.991989135742202</v>
      </c>
      <c r="G3932" s="30">
        <v>36.194465637207003</v>
      </c>
      <c r="H3932" s="24" t="s">
        <v>333</v>
      </c>
      <c r="I3932" s="30">
        <v>136.973717543736</v>
      </c>
      <c r="J3932">
        <v>14659</v>
      </c>
      <c r="K3932">
        <v>995</v>
      </c>
      <c r="L3932">
        <v>37275</v>
      </c>
      <c r="M3932">
        <v>32731</v>
      </c>
      <c r="N3932" s="30">
        <v>13670.014084507</v>
      </c>
      <c r="O3932" s="24" t="s">
        <v>333</v>
      </c>
      <c r="P3932" s="30">
        <v>7.6836566359811602</v>
      </c>
      <c r="Q3932">
        <v>36273</v>
      </c>
      <c r="R3932">
        <v>996</v>
      </c>
      <c r="S3932">
        <v>43390</v>
      </c>
      <c r="T3932">
        <v>32685</v>
      </c>
      <c r="U3932" s="30">
        <v>35744.943390938803</v>
      </c>
    </row>
    <row r="3933" spans="1:21" x14ac:dyDescent="0.2">
      <c r="A3933">
        <v>4</v>
      </c>
      <c r="B3933">
        <v>40</v>
      </c>
      <c r="C3933" t="s">
        <v>294</v>
      </c>
      <c r="D3933" t="s">
        <v>124</v>
      </c>
      <c r="E3933" t="s">
        <v>373</v>
      </c>
      <c r="F3933" s="30">
        <v>36.991989135742202</v>
      </c>
      <c r="G3933" s="30">
        <v>36.194465637207003</v>
      </c>
      <c r="H3933" s="24" t="s">
        <v>333</v>
      </c>
      <c r="I3933" s="30">
        <v>137.58583458707801</v>
      </c>
      <c r="J3933">
        <v>14614</v>
      </c>
      <c r="K3933">
        <v>990</v>
      </c>
      <c r="L3933">
        <v>38759</v>
      </c>
      <c r="M3933">
        <v>32757</v>
      </c>
      <c r="N3933" s="30">
        <v>13624</v>
      </c>
      <c r="O3933" s="24" t="s">
        <v>333</v>
      </c>
      <c r="P3933" s="30">
        <v>7.6974968023247596</v>
      </c>
      <c r="Q3933">
        <v>36592</v>
      </c>
      <c r="R3933">
        <v>997</v>
      </c>
      <c r="S3933">
        <v>48678</v>
      </c>
      <c r="T3933">
        <v>32691</v>
      </c>
      <c r="U3933" s="30">
        <v>35928.974479264398</v>
      </c>
    </row>
    <row r="3934" spans="1:21" x14ac:dyDescent="0.2">
      <c r="A3934">
        <v>4</v>
      </c>
      <c r="B3934">
        <v>40</v>
      </c>
      <c r="C3934" t="s">
        <v>295</v>
      </c>
      <c r="D3934" t="s">
        <v>126</v>
      </c>
      <c r="E3934" t="s">
        <v>373</v>
      </c>
      <c r="F3934" s="30">
        <v>36.991989135742202</v>
      </c>
      <c r="G3934" s="30">
        <v>36.194465637207003</v>
      </c>
      <c r="H3934" s="24" t="s">
        <v>333</v>
      </c>
      <c r="I3934" s="30">
        <v>140.130305258372</v>
      </c>
      <c r="J3934">
        <v>14433</v>
      </c>
      <c r="K3934">
        <v>1002</v>
      </c>
      <c r="L3934">
        <v>38130</v>
      </c>
      <c r="M3934">
        <v>32759</v>
      </c>
      <c r="N3934" s="30">
        <v>13436.001303295499</v>
      </c>
      <c r="O3934" s="24" t="s">
        <v>333</v>
      </c>
      <c r="P3934" s="30">
        <v>7.6557613846065502</v>
      </c>
      <c r="Q3934">
        <v>35961</v>
      </c>
      <c r="R3934">
        <v>993</v>
      </c>
      <c r="S3934">
        <v>53874</v>
      </c>
      <c r="T3934">
        <v>32695</v>
      </c>
      <c r="U3934" s="30">
        <v>35347.745974786303</v>
      </c>
    </row>
    <row r="3935" spans="1:21" x14ac:dyDescent="0.2">
      <c r="A3935">
        <v>4</v>
      </c>
      <c r="B3935">
        <v>40</v>
      </c>
      <c r="C3935" t="s">
        <v>296</v>
      </c>
      <c r="D3935" t="s">
        <v>123</v>
      </c>
      <c r="E3935" t="s">
        <v>373</v>
      </c>
      <c r="F3935" s="30">
        <v>36.991989135742202</v>
      </c>
      <c r="G3935" s="30">
        <v>36.194465637207003</v>
      </c>
      <c r="H3935" s="24" t="s">
        <v>333</v>
      </c>
      <c r="I3935" s="30">
        <v>140.57609493963301</v>
      </c>
      <c r="J3935">
        <v>14388</v>
      </c>
      <c r="K3935">
        <v>999</v>
      </c>
      <c r="L3935">
        <v>40091</v>
      </c>
      <c r="M3935">
        <v>32753</v>
      </c>
      <c r="N3935" s="30">
        <v>13403.5968928863</v>
      </c>
      <c r="O3935" s="24" t="s">
        <v>333</v>
      </c>
      <c r="P3935" s="30">
        <v>7.6709348278306004</v>
      </c>
      <c r="Q3935">
        <v>36270</v>
      </c>
      <c r="R3935">
        <v>990</v>
      </c>
      <c r="S3935">
        <v>44484</v>
      </c>
      <c r="T3935">
        <v>32715</v>
      </c>
      <c r="U3935" s="30">
        <v>35597.756818761198</v>
      </c>
    </row>
    <row r="3936" spans="1:21" x14ac:dyDescent="0.2">
      <c r="A3936">
        <v>4</v>
      </c>
      <c r="B3936">
        <v>40</v>
      </c>
      <c r="C3936" t="s">
        <v>297</v>
      </c>
      <c r="D3936" t="s">
        <v>124</v>
      </c>
      <c r="E3936" t="s">
        <v>373</v>
      </c>
      <c r="F3936" s="30">
        <v>36.991989135742202</v>
      </c>
      <c r="G3936" s="30">
        <v>36.194465637207003</v>
      </c>
      <c r="H3936" s="24" t="s">
        <v>333</v>
      </c>
      <c r="I3936" s="30">
        <v>139.963566454117</v>
      </c>
      <c r="J3936">
        <v>14464</v>
      </c>
      <c r="K3936">
        <v>1004</v>
      </c>
      <c r="L3936">
        <v>37269</v>
      </c>
      <c r="M3936">
        <v>32721</v>
      </c>
      <c r="N3936" s="30">
        <v>13448.1618293755</v>
      </c>
      <c r="O3936" s="24" t="s">
        <v>333</v>
      </c>
      <c r="P3936" s="30">
        <v>7.6913776133756198</v>
      </c>
      <c r="Q3936">
        <v>36690</v>
      </c>
      <c r="R3936">
        <v>1002</v>
      </c>
      <c r="S3936">
        <v>46631</v>
      </c>
      <c r="T3936">
        <v>32742</v>
      </c>
      <c r="U3936" s="30">
        <v>35885.8526891785</v>
      </c>
    </row>
    <row r="3937" spans="1:21" x14ac:dyDescent="0.2">
      <c r="A3937">
        <v>4</v>
      </c>
      <c r="B3937">
        <v>40</v>
      </c>
      <c r="C3937" t="s">
        <v>298</v>
      </c>
      <c r="D3937" t="s">
        <v>113</v>
      </c>
      <c r="E3937" t="s">
        <v>373</v>
      </c>
      <c r="F3937" s="30">
        <v>36.991989135742202</v>
      </c>
      <c r="G3937" s="30">
        <v>36.194465637207003</v>
      </c>
      <c r="H3937" s="24" t="s">
        <v>333</v>
      </c>
      <c r="I3937" s="30">
        <v>153.50054755427701</v>
      </c>
      <c r="J3937">
        <v>13524</v>
      </c>
      <c r="K3937">
        <v>1006</v>
      </c>
      <c r="L3937">
        <v>37915</v>
      </c>
      <c r="M3937">
        <v>32718</v>
      </c>
      <c r="N3937" s="30">
        <v>12527.634789301501</v>
      </c>
      <c r="O3937" s="24" t="s">
        <v>333</v>
      </c>
      <c r="P3937" s="30">
        <v>8.0367857633932793</v>
      </c>
      <c r="Q3937">
        <v>41107</v>
      </c>
      <c r="R3937">
        <v>995</v>
      </c>
      <c r="S3937">
        <v>54008</v>
      </c>
      <c r="T3937">
        <v>32705</v>
      </c>
      <c r="U3937" s="30">
        <v>40417.034220532303</v>
      </c>
    </row>
    <row r="3938" spans="1:21" x14ac:dyDescent="0.2">
      <c r="A3938">
        <v>4</v>
      </c>
      <c r="B3938">
        <v>41</v>
      </c>
      <c r="C3938" t="s">
        <v>203</v>
      </c>
      <c r="D3938" t="s">
        <v>113</v>
      </c>
      <c r="E3938" t="s">
        <v>374</v>
      </c>
      <c r="F3938" s="30">
        <v>36.991989135742202</v>
      </c>
      <c r="G3938" s="30">
        <v>36.194465637207003</v>
      </c>
      <c r="H3938" s="24" t="s">
        <v>333</v>
      </c>
      <c r="I3938" s="30">
        <v>153.283163554597</v>
      </c>
      <c r="J3938">
        <v>13527</v>
      </c>
      <c r="K3938">
        <v>995</v>
      </c>
      <c r="L3938">
        <v>38800</v>
      </c>
      <c r="M3938">
        <v>32707</v>
      </c>
      <c r="N3938" s="30">
        <v>12534.0567864763</v>
      </c>
      <c r="O3938" s="24" t="s">
        <v>333</v>
      </c>
      <c r="P3938" s="30">
        <v>8.0052678837871198</v>
      </c>
      <c r="Q3938">
        <v>38698</v>
      </c>
      <c r="R3938">
        <v>1001</v>
      </c>
      <c r="S3938">
        <v>62684</v>
      </c>
      <c r="T3938">
        <v>32697</v>
      </c>
      <c r="U3938" s="30">
        <v>38847.256944676003</v>
      </c>
    </row>
    <row r="3939" spans="1:21" x14ac:dyDescent="0.2">
      <c r="A3939">
        <v>4</v>
      </c>
      <c r="B3939">
        <v>41</v>
      </c>
      <c r="C3939" t="s">
        <v>204</v>
      </c>
      <c r="D3939" t="s">
        <v>115</v>
      </c>
      <c r="E3939" t="s">
        <v>374</v>
      </c>
      <c r="F3939" s="30">
        <v>36.991989135742202</v>
      </c>
      <c r="G3939" s="30">
        <v>36.194465637207003</v>
      </c>
      <c r="H3939" s="24" t="s">
        <v>333</v>
      </c>
      <c r="I3939" s="30">
        <v>141.994233284655</v>
      </c>
      <c r="J3939">
        <v>14181</v>
      </c>
      <c r="K3939">
        <v>991</v>
      </c>
      <c r="L3939">
        <v>40866</v>
      </c>
      <c r="M3939">
        <v>32691</v>
      </c>
      <c r="N3939" s="30">
        <v>13293.2611620795</v>
      </c>
      <c r="O3939" s="24" t="s">
        <v>333</v>
      </c>
      <c r="P3939" s="30">
        <v>7.8477439299562901</v>
      </c>
      <c r="Q3939">
        <v>37494</v>
      </c>
      <c r="R3939">
        <v>994</v>
      </c>
      <c r="S3939">
        <v>44056</v>
      </c>
      <c r="T3939">
        <v>32715</v>
      </c>
      <c r="U3939" s="30">
        <v>37620.007054051697</v>
      </c>
    </row>
    <row r="3940" spans="1:21" x14ac:dyDescent="0.2">
      <c r="A3940">
        <v>4</v>
      </c>
      <c r="B3940">
        <v>41</v>
      </c>
      <c r="C3940" t="s">
        <v>205</v>
      </c>
      <c r="D3940" t="s">
        <v>116</v>
      </c>
      <c r="E3940" t="s">
        <v>374</v>
      </c>
      <c r="F3940" s="30">
        <v>36.991989135742202</v>
      </c>
      <c r="G3940" s="30">
        <v>36.194465637207003</v>
      </c>
      <c r="H3940" s="24" t="s">
        <v>333</v>
      </c>
      <c r="I3940" s="30">
        <v>142.31362089886801</v>
      </c>
      <c r="J3940">
        <v>14198</v>
      </c>
      <c r="K3940">
        <v>997</v>
      </c>
      <c r="L3940">
        <v>39520</v>
      </c>
      <c r="M3940">
        <v>32684</v>
      </c>
      <c r="N3940" s="30">
        <v>13270.5196021065</v>
      </c>
      <c r="O3940" s="24" t="s">
        <v>333</v>
      </c>
      <c r="P3940" s="30">
        <v>7.8525896085554097</v>
      </c>
      <c r="Q3940">
        <v>36997</v>
      </c>
      <c r="R3940">
        <v>994</v>
      </c>
      <c r="S3940">
        <v>42625</v>
      </c>
      <c r="T3940">
        <v>32731</v>
      </c>
      <c r="U3940" s="30">
        <v>37393.049120679199</v>
      </c>
    </row>
    <row r="3941" spans="1:21" x14ac:dyDescent="0.2">
      <c r="A3941">
        <v>4</v>
      </c>
      <c r="B3941">
        <v>41</v>
      </c>
      <c r="C3941" t="s">
        <v>206</v>
      </c>
      <c r="D3941" t="s">
        <v>117</v>
      </c>
      <c r="E3941" t="s">
        <v>374</v>
      </c>
      <c r="F3941" s="30">
        <v>36.991989135742202</v>
      </c>
      <c r="G3941" s="30">
        <v>36.194465637207003</v>
      </c>
      <c r="H3941" s="24" t="s">
        <v>333</v>
      </c>
      <c r="I3941" s="30">
        <v>139.108198289716</v>
      </c>
      <c r="J3941">
        <v>14431</v>
      </c>
      <c r="K3941">
        <v>992</v>
      </c>
      <c r="L3941">
        <v>38449</v>
      </c>
      <c r="M3941">
        <v>32721</v>
      </c>
      <c r="N3941" s="30">
        <v>13502.3472416201</v>
      </c>
      <c r="O3941" s="24" t="s">
        <v>333</v>
      </c>
      <c r="P3941" s="30">
        <v>7.9094078628814097</v>
      </c>
      <c r="Q3941">
        <v>37120</v>
      </c>
      <c r="R3941">
        <v>999</v>
      </c>
      <c r="S3941">
        <v>43576</v>
      </c>
      <c r="T3941">
        <v>32720</v>
      </c>
      <c r="U3941" s="30">
        <v>37907.751750184201</v>
      </c>
    </row>
    <row r="3942" spans="1:21" x14ac:dyDescent="0.2">
      <c r="A3942">
        <v>4</v>
      </c>
      <c r="B3942">
        <v>41</v>
      </c>
      <c r="C3942" t="s">
        <v>207</v>
      </c>
      <c r="D3942" t="s">
        <v>115</v>
      </c>
      <c r="E3942" t="s">
        <v>374</v>
      </c>
      <c r="F3942" s="30">
        <v>36.991989135742202</v>
      </c>
      <c r="G3942" s="30">
        <v>36.194465637207003</v>
      </c>
      <c r="H3942" s="24" t="s">
        <v>333</v>
      </c>
      <c r="I3942" s="30">
        <v>140.02517159021099</v>
      </c>
      <c r="J3942">
        <v>14373</v>
      </c>
      <c r="K3942">
        <v>992</v>
      </c>
      <c r="L3942">
        <v>37900</v>
      </c>
      <c r="M3942">
        <v>32716</v>
      </c>
      <c r="N3942" s="30">
        <v>13435.205439814799</v>
      </c>
      <c r="O3942" s="24" t="s">
        <v>333</v>
      </c>
      <c r="P3942" s="30">
        <v>7.8902867479185597</v>
      </c>
      <c r="Q3942">
        <v>37568</v>
      </c>
      <c r="R3942">
        <v>999</v>
      </c>
      <c r="S3942">
        <v>45396</v>
      </c>
      <c r="T3942">
        <v>32707</v>
      </c>
      <c r="U3942" s="30">
        <v>37828.409961383899</v>
      </c>
    </row>
    <row r="3943" spans="1:21" x14ac:dyDescent="0.2">
      <c r="A3943">
        <v>4</v>
      </c>
      <c r="B3943">
        <v>41</v>
      </c>
      <c r="C3943" t="s">
        <v>208</v>
      </c>
      <c r="D3943" t="s">
        <v>116</v>
      </c>
      <c r="E3943" t="s">
        <v>374</v>
      </c>
      <c r="F3943" s="30">
        <v>36.991989135742202</v>
      </c>
      <c r="G3943" s="30">
        <v>36.194465637207003</v>
      </c>
      <c r="H3943" s="24" t="s">
        <v>333</v>
      </c>
      <c r="I3943" s="30">
        <v>141.04511859825399</v>
      </c>
      <c r="J3943">
        <v>14227</v>
      </c>
      <c r="K3943">
        <v>997</v>
      </c>
      <c r="L3943">
        <v>41498</v>
      </c>
      <c r="M3943">
        <v>32732</v>
      </c>
      <c r="N3943" s="30">
        <v>13361.303901437401</v>
      </c>
      <c r="O3943" s="24" t="s">
        <v>333</v>
      </c>
      <c r="P3943" s="30">
        <v>7.9360739820861301</v>
      </c>
      <c r="Q3943">
        <v>38055</v>
      </c>
      <c r="R3943">
        <v>997</v>
      </c>
      <c r="S3943">
        <v>48996</v>
      </c>
      <c r="T3943">
        <v>32698</v>
      </c>
      <c r="U3943" s="30">
        <v>38308.576757884402</v>
      </c>
    </row>
    <row r="3944" spans="1:21" x14ac:dyDescent="0.2">
      <c r="A3944">
        <v>4</v>
      </c>
      <c r="B3944">
        <v>41</v>
      </c>
      <c r="C3944" t="s">
        <v>209</v>
      </c>
      <c r="D3944" t="s">
        <v>117</v>
      </c>
      <c r="E3944" t="s">
        <v>374</v>
      </c>
      <c r="F3944" s="30">
        <v>36.991989135742202</v>
      </c>
      <c r="G3944" s="30">
        <v>36.194465637207003</v>
      </c>
      <c r="H3944" s="24" t="s">
        <v>333</v>
      </c>
      <c r="I3944" s="30">
        <v>140.81312811763999</v>
      </c>
      <c r="J3944">
        <v>14255</v>
      </c>
      <c r="K3944">
        <v>995</v>
      </c>
      <c r="L3944">
        <v>37786</v>
      </c>
      <c r="M3944">
        <v>32731</v>
      </c>
      <c r="N3944" s="30">
        <v>13378.0415430267</v>
      </c>
      <c r="O3944" s="24" t="s">
        <v>333</v>
      </c>
      <c r="P3944" s="30">
        <v>8.1256496643893303</v>
      </c>
      <c r="Q3944">
        <v>40845</v>
      </c>
      <c r="R3944">
        <v>996</v>
      </c>
      <c r="S3944">
        <v>43253</v>
      </c>
      <c r="T3944">
        <v>32685</v>
      </c>
      <c r="U3944" s="30">
        <v>40667.2468773656</v>
      </c>
    </row>
    <row r="3945" spans="1:21" x14ac:dyDescent="0.2">
      <c r="A3945">
        <v>4</v>
      </c>
      <c r="B3945">
        <v>41</v>
      </c>
      <c r="C3945" t="s">
        <v>210</v>
      </c>
      <c r="D3945" t="s">
        <v>115</v>
      </c>
      <c r="E3945" t="s">
        <v>374</v>
      </c>
      <c r="F3945" s="30">
        <v>36.991989135742202</v>
      </c>
      <c r="G3945" s="30">
        <v>36.194465637207003</v>
      </c>
      <c r="H3945" s="24" t="s">
        <v>333</v>
      </c>
      <c r="I3945" s="30">
        <v>139.23003478808201</v>
      </c>
      <c r="J3945">
        <v>14441</v>
      </c>
      <c r="K3945">
        <v>990</v>
      </c>
      <c r="L3945">
        <v>38469</v>
      </c>
      <c r="M3945">
        <v>32757</v>
      </c>
      <c r="N3945" s="30">
        <v>13493.387605042</v>
      </c>
      <c r="O3945" s="24" t="s">
        <v>333</v>
      </c>
      <c r="P3945" s="30">
        <v>8.1621135203086599</v>
      </c>
      <c r="Q3945">
        <v>41192</v>
      </c>
      <c r="R3945">
        <v>997</v>
      </c>
      <c r="S3945">
        <v>48069</v>
      </c>
      <c r="T3945">
        <v>32691</v>
      </c>
      <c r="U3945" s="30">
        <v>41277.112758486102</v>
      </c>
    </row>
    <row r="3946" spans="1:21" x14ac:dyDescent="0.2">
      <c r="A3946">
        <v>4</v>
      </c>
      <c r="B3946">
        <v>41</v>
      </c>
      <c r="C3946" t="s">
        <v>211</v>
      </c>
      <c r="D3946" t="s">
        <v>116</v>
      </c>
      <c r="E3946" t="s">
        <v>374</v>
      </c>
      <c r="F3946" s="30">
        <v>36.991989135742202</v>
      </c>
      <c r="G3946" s="30">
        <v>36.194465637207003</v>
      </c>
      <c r="H3946" s="24" t="s">
        <v>333</v>
      </c>
      <c r="I3946" s="30">
        <v>140.285867331784</v>
      </c>
      <c r="J3946">
        <v>14298</v>
      </c>
      <c r="K3946">
        <v>1002</v>
      </c>
      <c r="L3946">
        <v>38288</v>
      </c>
      <c r="M3946">
        <v>32759</v>
      </c>
      <c r="N3946" s="30">
        <v>13416.2387411829</v>
      </c>
      <c r="O3946" s="24" t="s">
        <v>333</v>
      </c>
      <c r="P3946" s="30">
        <v>8.1889038630719408</v>
      </c>
      <c r="Q3946">
        <v>41438</v>
      </c>
      <c r="R3946">
        <v>993</v>
      </c>
      <c r="S3946">
        <v>47971</v>
      </c>
      <c r="T3946">
        <v>32695</v>
      </c>
      <c r="U3946" s="30">
        <v>41509.342105263197</v>
      </c>
    </row>
    <row r="3947" spans="1:21" x14ac:dyDescent="0.2">
      <c r="A3947">
        <v>4</v>
      </c>
      <c r="B3947">
        <v>41</v>
      </c>
      <c r="C3947" t="s">
        <v>212</v>
      </c>
      <c r="D3947" t="s">
        <v>117</v>
      </c>
      <c r="E3947" t="s">
        <v>374</v>
      </c>
      <c r="F3947" s="30">
        <v>36.991989135742202</v>
      </c>
      <c r="G3947" s="30">
        <v>36.194465637207003</v>
      </c>
      <c r="H3947" s="24" t="s">
        <v>333</v>
      </c>
      <c r="I3947" s="30">
        <v>140.35050764358999</v>
      </c>
      <c r="J3947">
        <v>14224</v>
      </c>
      <c r="K3947">
        <v>999</v>
      </c>
      <c r="L3947">
        <v>38141</v>
      </c>
      <c r="M3947">
        <v>32753</v>
      </c>
      <c r="N3947" s="30">
        <v>13411.5441722346</v>
      </c>
      <c r="O3947" s="24" t="s">
        <v>333</v>
      </c>
      <c r="P3947" s="30">
        <v>8.2086145648609499</v>
      </c>
      <c r="Q3947">
        <v>42623</v>
      </c>
      <c r="R3947">
        <v>990</v>
      </c>
      <c r="S3947">
        <v>43076</v>
      </c>
      <c r="T3947">
        <v>32715</v>
      </c>
      <c r="U3947" s="30">
        <v>42255.827429784797</v>
      </c>
    </row>
    <row r="3948" spans="1:21" x14ac:dyDescent="0.2">
      <c r="A3948">
        <v>4</v>
      </c>
      <c r="B3948">
        <v>41</v>
      </c>
      <c r="C3948" t="s">
        <v>213</v>
      </c>
      <c r="D3948" t="s">
        <v>115</v>
      </c>
      <c r="E3948" t="s">
        <v>374</v>
      </c>
      <c r="F3948" s="30">
        <v>36.991989135742202</v>
      </c>
      <c r="G3948" s="30">
        <v>36.194465637207003</v>
      </c>
      <c r="H3948" s="24" t="s">
        <v>333</v>
      </c>
      <c r="I3948" s="30">
        <v>145.33193634363701</v>
      </c>
      <c r="J3948">
        <v>14047</v>
      </c>
      <c r="K3948">
        <v>1004</v>
      </c>
      <c r="L3948">
        <v>38293</v>
      </c>
      <c r="M3948">
        <v>32721</v>
      </c>
      <c r="N3948" s="30">
        <v>13059.385678392</v>
      </c>
      <c r="O3948" s="24" t="s">
        <v>333</v>
      </c>
      <c r="P3948" s="30">
        <v>8.3496034358782296</v>
      </c>
      <c r="Q3948">
        <v>44134</v>
      </c>
      <c r="R3948">
        <v>1002</v>
      </c>
      <c r="S3948">
        <v>45832</v>
      </c>
      <c r="T3948">
        <v>32742</v>
      </c>
      <c r="U3948" s="30">
        <v>44176.5258976318</v>
      </c>
    </row>
    <row r="3949" spans="1:21" x14ac:dyDescent="0.2">
      <c r="A3949">
        <v>4</v>
      </c>
      <c r="B3949">
        <v>41</v>
      </c>
      <c r="C3949" t="s">
        <v>214</v>
      </c>
      <c r="D3949" t="s">
        <v>113</v>
      </c>
      <c r="E3949" t="s">
        <v>374</v>
      </c>
      <c r="F3949" s="30">
        <v>36.991989135742202</v>
      </c>
      <c r="G3949" s="30">
        <v>36.194465637207003</v>
      </c>
      <c r="H3949" s="24" t="s">
        <v>333</v>
      </c>
      <c r="I3949" s="30">
        <v>147.82621295520099</v>
      </c>
      <c r="J3949">
        <v>13907</v>
      </c>
      <c r="K3949">
        <v>1006</v>
      </c>
      <c r="L3949">
        <v>38536</v>
      </c>
      <c r="M3949">
        <v>32718</v>
      </c>
      <c r="N3949" s="30">
        <v>12889.912856651799</v>
      </c>
      <c r="O3949" s="24" t="s">
        <v>333</v>
      </c>
      <c r="P3949" s="30">
        <v>8.9587371837634908</v>
      </c>
      <c r="Q3949">
        <v>52696</v>
      </c>
      <c r="R3949">
        <v>995</v>
      </c>
      <c r="S3949">
        <v>45244</v>
      </c>
      <c r="T3949">
        <v>32705</v>
      </c>
      <c r="U3949" s="30">
        <v>52385.453784193298</v>
      </c>
    </row>
    <row r="3950" spans="1:21" x14ac:dyDescent="0.2">
      <c r="A3950">
        <v>4</v>
      </c>
      <c r="B3950">
        <v>41</v>
      </c>
      <c r="C3950" t="s">
        <v>215</v>
      </c>
      <c r="D3950" t="s">
        <v>117</v>
      </c>
      <c r="E3950" t="s">
        <v>374</v>
      </c>
      <c r="F3950" s="30">
        <v>36.991989135742202</v>
      </c>
      <c r="G3950" s="30">
        <v>36.194465637207003</v>
      </c>
      <c r="H3950" s="24" t="s">
        <v>333</v>
      </c>
      <c r="I3950" s="30">
        <v>141.17126904870901</v>
      </c>
      <c r="J3950">
        <v>14303</v>
      </c>
      <c r="K3950">
        <v>995</v>
      </c>
      <c r="L3950">
        <v>38726</v>
      </c>
      <c r="M3950">
        <v>32707</v>
      </c>
      <c r="N3950" s="30">
        <v>13352.2199700947</v>
      </c>
      <c r="O3950" s="24" t="s">
        <v>333</v>
      </c>
      <c r="P3950" s="30">
        <v>7.7645896087523596</v>
      </c>
      <c r="Q3950">
        <v>36089</v>
      </c>
      <c r="R3950">
        <v>1001</v>
      </c>
      <c r="S3950">
        <v>61856</v>
      </c>
      <c r="T3950">
        <v>32697</v>
      </c>
      <c r="U3950" s="30">
        <v>36180.626770465402</v>
      </c>
    </row>
    <row r="3951" spans="1:21" x14ac:dyDescent="0.2">
      <c r="A3951">
        <v>4</v>
      </c>
      <c r="B3951">
        <v>41</v>
      </c>
      <c r="C3951" t="s">
        <v>216</v>
      </c>
      <c r="D3951" t="s">
        <v>115</v>
      </c>
      <c r="E3951" t="s">
        <v>374</v>
      </c>
      <c r="F3951" s="30">
        <v>36.991989135742202</v>
      </c>
      <c r="G3951" s="30">
        <v>36.194465637207003</v>
      </c>
      <c r="H3951" s="24" t="s">
        <v>333</v>
      </c>
      <c r="I3951" s="30">
        <v>137.77539216300801</v>
      </c>
      <c r="J3951">
        <v>14510</v>
      </c>
      <c r="K3951">
        <v>991</v>
      </c>
      <c r="L3951">
        <v>37793</v>
      </c>
      <c r="M3951">
        <v>32691</v>
      </c>
      <c r="N3951" s="30">
        <v>13601.1421011368</v>
      </c>
      <c r="O3951" s="24" t="s">
        <v>333</v>
      </c>
      <c r="P3951" s="30">
        <v>7.7742696558863704</v>
      </c>
      <c r="Q3951">
        <v>35988</v>
      </c>
      <c r="R3951">
        <v>994</v>
      </c>
      <c r="S3951">
        <v>43374</v>
      </c>
      <c r="T3951">
        <v>32715</v>
      </c>
      <c r="U3951" s="30">
        <v>36507.484754667399</v>
      </c>
    </row>
    <row r="3952" spans="1:21" x14ac:dyDescent="0.2">
      <c r="A3952">
        <v>4</v>
      </c>
      <c r="B3952">
        <v>41</v>
      </c>
      <c r="C3952" t="s">
        <v>217</v>
      </c>
      <c r="D3952" t="s">
        <v>116</v>
      </c>
      <c r="E3952" t="s">
        <v>374</v>
      </c>
      <c r="F3952" s="30">
        <v>36.991989135742202</v>
      </c>
      <c r="G3952" s="30">
        <v>36.194465637207003</v>
      </c>
      <c r="H3952" s="24" t="s">
        <v>333</v>
      </c>
      <c r="I3952" s="30">
        <v>137.540311916147</v>
      </c>
      <c r="J3952">
        <v>14575</v>
      </c>
      <c r="K3952">
        <v>997</v>
      </c>
      <c r="L3952">
        <v>42688</v>
      </c>
      <c r="M3952">
        <v>32684</v>
      </c>
      <c r="N3952" s="30">
        <v>13618.7177129148</v>
      </c>
      <c r="O3952" s="24" t="s">
        <v>333</v>
      </c>
      <c r="P3952" s="30">
        <v>7.6773132992367197</v>
      </c>
      <c r="Q3952">
        <v>34830</v>
      </c>
      <c r="R3952">
        <v>994</v>
      </c>
      <c r="S3952">
        <v>48388</v>
      </c>
      <c r="T3952">
        <v>32731</v>
      </c>
      <c r="U3952" s="30">
        <v>35074.297758191198</v>
      </c>
    </row>
    <row r="3953" spans="1:21" x14ac:dyDescent="0.2">
      <c r="A3953">
        <v>4</v>
      </c>
      <c r="B3953">
        <v>41</v>
      </c>
      <c r="C3953" t="s">
        <v>218</v>
      </c>
      <c r="D3953" t="s">
        <v>117</v>
      </c>
      <c r="E3953" t="s">
        <v>374</v>
      </c>
      <c r="F3953" s="30">
        <v>36.991989135742202</v>
      </c>
      <c r="G3953" s="30">
        <v>36.194465637207003</v>
      </c>
      <c r="H3953" s="24" t="s">
        <v>333</v>
      </c>
      <c r="I3953" s="30">
        <v>138.87814248791599</v>
      </c>
      <c r="J3953">
        <v>14373</v>
      </c>
      <c r="K3953">
        <v>992</v>
      </c>
      <c r="L3953">
        <v>37462</v>
      </c>
      <c r="M3953">
        <v>32721</v>
      </c>
      <c r="N3953" s="30">
        <v>13519.2976165366</v>
      </c>
      <c r="O3953" s="24" t="s">
        <v>333</v>
      </c>
      <c r="P3953" s="30">
        <v>7.6948578453143703</v>
      </c>
      <c r="Q3953">
        <v>34250</v>
      </c>
      <c r="R3953">
        <v>999</v>
      </c>
      <c r="S3953">
        <v>43411</v>
      </c>
      <c r="T3953">
        <v>32720</v>
      </c>
      <c r="U3953" s="30">
        <v>35011.365354036097</v>
      </c>
    </row>
    <row r="3954" spans="1:21" x14ac:dyDescent="0.2">
      <c r="A3954">
        <v>4</v>
      </c>
      <c r="B3954">
        <v>41</v>
      </c>
      <c r="C3954" t="s">
        <v>219</v>
      </c>
      <c r="D3954" t="s">
        <v>115</v>
      </c>
      <c r="E3954" t="s">
        <v>374</v>
      </c>
      <c r="F3954" s="30">
        <v>36.991989135742202</v>
      </c>
      <c r="G3954" s="30">
        <v>36.194465637207003</v>
      </c>
      <c r="H3954" s="24" t="s">
        <v>333</v>
      </c>
      <c r="I3954" s="30">
        <v>138.444248421558</v>
      </c>
      <c r="J3954">
        <v>14487</v>
      </c>
      <c r="K3954">
        <v>992</v>
      </c>
      <c r="L3954">
        <v>38939</v>
      </c>
      <c r="M3954">
        <v>32716</v>
      </c>
      <c r="N3954" s="30">
        <v>13551.3827735819</v>
      </c>
      <c r="O3954" s="24" t="s">
        <v>333</v>
      </c>
      <c r="P3954" s="30">
        <v>7.7139394182199501</v>
      </c>
      <c r="Q3954">
        <v>36169</v>
      </c>
      <c r="R3954">
        <v>999</v>
      </c>
      <c r="S3954">
        <v>52130</v>
      </c>
      <c r="T3954">
        <v>32707</v>
      </c>
      <c r="U3954" s="30">
        <v>36173.149873860901</v>
      </c>
    </row>
    <row r="3955" spans="1:21" x14ac:dyDescent="0.2">
      <c r="A3955">
        <v>4</v>
      </c>
      <c r="B3955">
        <v>41</v>
      </c>
      <c r="C3955" t="s">
        <v>220</v>
      </c>
      <c r="D3955" t="s">
        <v>116</v>
      </c>
      <c r="E3955" t="s">
        <v>374</v>
      </c>
      <c r="F3955" s="30">
        <v>36.991989135742202</v>
      </c>
      <c r="G3955" s="30">
        <v>36.194465637207003</v>
      </c>
      <c r="H3955" s="24" t="s">
        <v>333</v>
      </c>
      <c r="I3955" s="30">
        <v>136.51868059051</v>
      </c>
      <c r="J3955">
        <v>14622</v>
      </c>
      <c r="K3955">
        <v>997</v>
      </c>
      <c r="L3955">
        <v>41027</v>
      </c>
      <c r="M3955">
        <v>32732</v>
      </c>
      <c r="N3955" s="30">
        <v>13695.629897528601</v>
      </c>
      <c r="O3955" s="24" t="s">
        <v>333</v>
      </c>
      <c r="P3955" s="30">
        <v>7.6543985975742901</v>
      </c>
      <c r="Q3955">
        <v>34992</v>
      </c>
      <c r="R3955">
        <v>997</v>
      </c>
      <c r="S3955">
        <v>49356</v>
      </c>
      <c r="T3955">
        <v>32698</v>
      </c>
      <c r="U3955" s="30">
        <v>35019.462120302604</v>
      </c>
    </row>
    <row r="3956" spans="1:21" x14ac:dyDescent="0.2">
      <c r="A3956">
        <v>4</v>
      </c>
      <c r="B3956">
        <v>41</v>
      </c>
      <c r="C3956" t="s">
        <v>221</v>
      </c>
      <c r="D3956" t="s">
        <v>117</v>
      </c>
      <c r="E3956" t="s">
        <v>374</v>
      </c>
      <c r="F3956" s="30">
        <v>36.991989135742202</v>
      </c>
      <c r="G3956" s="30">
        <v>36.194465637207003</v>
      </c>
      <c r="H3956" s="24" t="s">
        <v>333</v>
      </c>
      <c r="I3956" s="30">
        <v>138.93391390176799</v>
      </c>
      <c r="J3956">
        <v>14400</v>
      </c>
      <c r="K3956">
        <v>995</v>
      </c>
      <c r="L3956">
        <v>38449</v>
      </c>
      <c r="M3956">
        <v>32731</v>
      </c>
      <c r="N3956" s="30">
        <v>13515.1845050717</v>
      </c>
      <c r="O3956" s="24" t="s">
        <v>333</v>
      </c>
      <c r="P3956" s="30">
        <v>7.6601754038416496</v>
      </c>
      <c r="Q3956">
        <v>34273</v>
      </c>
      <c r="R3956">
        <v>996</v>
      </c>
      <c r="S3956">
        <v>43704</v>
      </c>
      <c r="T3956">
        <v>32685</v>
      </c>
      <c r="U3956" s="30">
        <v>34805.102550140698</v>
      </c>
    </row>
    <row r="3957" spans="1:21" x14ac:dyDescent="0.2">
      <c r="A3957">
        <v>4</v>
      </c>
      <c r="B3957">
        <v>41</v>
      </c>
      <c r="C3957" t="s">
        <v>222</v>
      </c>
      <c r="D3957" t="s">
        <v>115</v>
      </c>
      <c r="E3957" t="s">
        <v>374</v>
      </c>
      <c r="F3957" s="30">
        <v>36.991989135742202</v>
      </c>
      <c r="G3957" s="30">
        <v>36.194465637207003</v>
      </c>
      <c r="H3957" s="24" t="s">
        <v>333</v>
      </c>
      <c r="I3957" s="30">
        <v>140.910465879187</v>
      </c>
      <c r="J3957">
        <v>14226</v>
      </c>
      <c r="K3957">
        <v>990</v>
      </c>
      <c r="L3957">
        <v>38443</v>
      </c>
      <c r="M3957">
        <v>32757</v>
      </c>
      <c r="N3957" s="30">
        <v>13371.013717903599</v>
      </c>
      <c r="O3957" s="24" t="s">
        <v>333</v>
      </c>
      <c r="P3957" s="30">
        <v>7.6241585519287201</v>
      </c>
      <c r="Q3957">
        <v>34502</v>
      </c>
      <c r="R3957">
        <v>997</v>
      </c>
      <c r="S3957">
        <v>48119</v>
      </c>
      <c r="T3957">
        <v>32691</v>
      </c>
      <c r="U3957" s="30">
        <v>34514.840873736102</v>
      </c>
    </row>
    <row r="3958" spans="1:21" x14ac:dyDescent="0.2">
      <c r="A3958">
        <v>4</v>
      </c>
      <c r="B3958">
        <v>41</v>
      </c>
      <c r="C3958" t="s">
        <v>223</v>
      </c>
      <c r="D3958" t="s">
        <v>116</v>
      </c>
      <c r="E3958" t="s">
        <v>374</v>
      </c>
      <c r="F3958" s="30">
        <v>36.991989135742202</v>
      </c>
      <c r="G3958" s="30">
        <v>36.194465637207003</v>
      </c>
      <c r="H3958" s="24" t="s">
        <v>333</v>
      </c>
      <c r="I3958" s="30">
        <v>138.11263406706101</v>
      </c>
      <c r="J3958">
        <v>14550</v>
      </c>
      <c r="K3958">
        <v>1002</v>
      </c>
      <c r="L3958">
        <v>38080</v>
      </c>
      <c r="M3958">
        <v>32759</v>
      </c>
      <c r="N3958" s="30">
        <v>13576.007517384</v>
      </c>
      <c r="O3958" s="24" t="s">
        <v>333</v>
      </c>
      <c r="P3958" s="30">
        <v>7.7963775498151602</v>
      </c>
      <c r="Q3958">
        <v>36495</v>
      </c>
      <c r="R3958">
        <v>993</v>
      </c>
      <c r="S3958">
        <v>49597</v>
      </c>
      <c r="T3958">
        <v>32695</v>
      </c>
      <c r="U3958" s="30">
        <v>36644.651047213403</v>
      </c>
    </row>
    <row r="3959" spans="1:21" x14ac:dyDescent="0.2">
      <c r="A3959">
        <v>4</v>
      </c>
      <c r="B3959">
        <v>41</v>
      </c>
      <c r="C3959" t="s">
        <v>224</v>
      </c>
      <c r="D3959" t="s">
        <v>117</v>
      </c>
      <c r="E3959" t="s">
        <v>374</v>
      </c>
      <c r="F3959" s="30">
        <v>36.991989135742202</v>
      </c>
      <c r="G3959" s="30">
        <v>36.194465637207003</v>
      </c>
      <c r="H3959" s="24" t="s">
        <v>333</v>
      </c>
      <c r="I3959" s="30">
        <v>137.693122730613</v>
      </c>
      <c r="J3959">
        <v>14586</v>
      </c>
      <c r="K3959">
        <v>999</v>
      </c>
      <c r="L3959">
        <v>37441</v>
      </c>
      <c r="M3959">
        <v>32753</v>
      </c>
      <c r="N3959" s="30">
        <v>13607.2877559727</v>
      </c>
      <c r="O3959" s="24" t="s">
        <v>333</v>
      </c>
      <c r="P3959" s="30">
        <v>7.6610715135795102</v>
      </c>
      <c r="Q3959">
        <v>35486</v>
      </c>
      <c r="R3959">
        <v>990</v>
      </c>
      <c r="S3959">
        <v>43055</v>
      </c>
      <c r="T3959">
        <v>32715</v>
      </c>
      <c r="U3959" s="30">
        <v>35136.544680851097</v>
      </c>
    </row>
    <row r="3960" spans="1:21" x14ac:dyDescent="0.2">
      <c r="A3960">
        <v>4</v>
      </c>
      <c r="B3960">
        <v>41</v>
      </c>
      <c r="C3960" t="s">
        <v>225</v>
      </c>
      <c r="D3960" t="s">
        <v>115</v>
      </c>
      <c r="E3960" t="s">
        <v>374</v>
      </c>
      <c r="F3960" s="30">
        <v>36.991989135742202</v>
      </c>
      <c r="G3960" s="30">
        <v>36.194465637207003</v>
      </c>
      <c r="H3960" s="24" t="s">
        <v>333</v>
      </c>
      <c r="I3960" s="30">
        <v>139.36324462476401</v>
      </c>
      <c r="J3960">
        <v>14486</v>
      </c>
      <c r="K3960">
        <v>1004</v>
      </c>
      <c r="L3960">
        <v>41120</v>
      </c>
      <c r="M3960">
        <v>32721</v>
      </c>
      <c r="N3960" s="30">
        <v>13483.605191094201</v>
      </c>
      <c r="O3960" s="24" t="s">
        <v>333</v>
      </c>
      <c r="P3960" s="30">
        <v>7.6293510610873003</v>
      </c>
      <c r="Q3960">
        <v>35695</v>
      </c>
      <c r="R3960">
        <v>1002</v>
      </c>
      <c r="S3960">
        <v>55651</v>
      </c>
      <c r="T3960">
        <v>32742</v>
      </c>
      <c r="U3960" s="30">
        <v>35033.736173556201</v>
      </c>
    </row>
    <row r="3961" spans="1:21" x14ac:dyDescent="0.2">
      <c r="A3961">
        <v>4</v>
      </c>
      <c r="B3961">
        <v>41</v>
      </c>
      <c r="C3961" t="s">
        <v>226</v>
      </c>
      <c r="D3961" t="s">
        <v>116</v>
      </c>
      <c r="E3961" t="s">
        <v>374</v>
      </c>
      <c r="F3961" s="30">
        <v>36.991989135742202</v>
      </c>
      <c r="G3961" s="30">
        <v>36.194465637207003</v>
      </c>
      <c r="H3961" s="24" t="s">
        <v>333</v>
      </c>
      <c r="I3961" s="30">
        <v>145.71713106618901</v>
      </c>
      <c r="J3961">
        <v>14015</v>
      </c>
      <c r="K3961">
        <v>1006</v>
      </c>
      <c r="L3961">
        <v>37612</v>
      </c>
      <c r="M3961">
        <v>32718</v>
      </c>
      <c r="N3961" s="30">
        <v>13032.923375561901</v>
      </c>
      <c r="O3961" s="24" t="s">
        <v>333</v>
      </c>
      <c r="P3961" s="30">
        <v>7.9057651031416798</v>
      </c>
      <c r="Q3961">
        <v>38836</v>
      </c>
      <c r="R3961">
        <v>995</v>
      </c>
      <c r="S3961">
        <v>47866</v>
      </c>
      <c r="T3961">
        <v>32705</v>
      </c>
      <c r="U3961" s="30">
        <v>38512.408812083602</v>
      </c>
    </row>
    <row r="3962" spans="1:21" x14ac:dyDescent="0.2">
      <c r="A3962">
        <v>4</v>
      </c>
      <c r="B3962">
        <v>41</v>
      </c>
      <c r="C3962" t="s">
        <v>227</v>
      </c>
      <c r="D3962" t="s">
        <v>117</v>
      </c>
      <c r="E3962" t="s">
        <v>374</v>
      </c>
      <c r="F3962" s="30">
        <v>36.991989135742202</v>
      </c>
      <c r="G3962" s="30">
        <v>36.194465637207003</v>
      </c>
      <c r="H3962" s="24" t="s">
        <v>333</v>
      </c>
      <c r="I3962" s="30">
        <v>128.80975325903299</v>
      </c>
      <c r="J3962">
        <v>15242</v>
      </c>
      <c r="K3962">
        <v>995</v>
      </c>
      <c r="L3962">
        <v>42247</v>
      </c>
      <c r="M3962">
        <v>32707</v>
      </c>
      <c r="N3962" s="30">
        <v>14305.2424528302</v>
      </c>
      <c r="O3962" s="24" t="s">
        <v>333</v>
      </c>
      <c r="P3962" s="30">
        <v>7.6778979215642904</v>
      </c>
      <c r="Q3962">
        <v>35213</v>
      </c>
      <c r="R3962">
        <v>1001</v>
      </c>
      <c r="S3962">
        <v>56882</v>
      </c>
      <c r="T3962">
        <v>32697</v>
      </c>
      <c r="U3962" s="30">
        <v>34960.321190820803</v>
      </c>
    </row>
    <row r="3963" spans="1:21" x14ac:dyDescent="0.2">
      <c r="A3963">
        <v>4</v>
      </c>
      <c r="B3963">
        <v>41</v>
      </c>
      <c r="C3963" t="s">
        <v>228</v>
      </c>
      <c r="D3963" t="s">
        <v>115</v>
      </c>
      <c r="E3963" t="s">
        <v>374</v>
      </c>
      <c r="F3963" s="30">
        <v>36.991989135742202</v>
      </c>
      <c r="G3963" s="30">
        <v>36.194465637207003</v>
      </c>
      <c r="H3963" s="24" t="s">
        <v>333</v>
      </c>
      <c r="I3963" s="30">
        <v>137.502061430016</v>
      </c>
      <c r="J3963">
        <v>14578</v>
      </c>
      <c r="K3963">
        <v>991</v>
      </c>
      <c r="L3963">
        <v>40156</v>
      </c>
      <c r="M3963">
        <v>32691</v>
      </c>
      <c r="N3963" s="30">
        <v>13621.581781647699</v>
      </c>
      <c r="O3963" s="24" t="s">
        <v>333</v>
      </c>
      <c r="P3963" s="30">
        <v>7.74515907551244</v>
      </c>
      <c r="Q3963">
        <v>36240</v>
      </c>
      <c r="R3963">
        <v>994</v>
      </c>
      <c r="S3963">
        <v>46032</v>
      </c>
      <c r="T3963">
        <v>32715</v>
      </c>
      <c r="U3963" s="30">
        <v>36365.550799729703</v>
      </c>
    </row>
    <row r="3964" spans="1:21" x14ac:dyDescent="0.2">
      <c r="A3964">
        <v>4</v>
      </c>
      <c r="B3964">
        <v>41</v>
      </c>
      <c r="C3964" t="s">
        <v>229</v>
      </c>
      <c r="D3964" t="s">
        <v>116</v>
      </c>
      <c r="E3964" t="s">
        <v>374</v>
      </c>
      <c r="F3964" s="30">
        <v>36.991989135742202</v>
      </c>
      <c r="G3964" s="30">
        <v>36.194465637207003</v>
      </c>
      <c r="H3964" s="24" t="s">
        <v>333</v>
      </c>
      <c r="I3964" s="30">
        <v>136.72174477213099</v>
      </c>
      <c r="J3964">
        <v>14597</v>
      </c>
      <c r="K3964">
        <v>997</v>
      </c>
      <c r="L3964">
        <v>39122</v>
      </c>
      <c r="M3964">
        <v>32684</v>
      </c>
      <c r="N3964" s="30">
        <v>13680.2733768251</v>
      </c>
      <c r="O3964" s="24" t="s">
        <v>333</v>
      </c>
      <c r="P3964" s="30">
        <v>7.6857777816400299</v>
      </c>
      <c r="Q3964">
        <v>34966</v>
      </c>
      <c r="R3964">
        <v>994</v>
      </c>
      <c r="S3964">
        <v>45886</v>
      </c>
      <c r="T3964">
        <v>32731</v>
      </c>
      <c r="U3964" s="30">
        <v>35309.703990877999</v>
      </c>
    </row>
    <row r="3965" spans="1:21" x14ac:dyDescent="0.2">
      <c r="A3965">
        <v>4</v>
      </c>
      <c r="B3965">
        <v>41</v>
      </c>
      <c r="C3965" t="s">
        <v>230</v>
      </c>
      <c r="D3965" t="s">
        <v>117</v>
      </c>
      <c r="E3965" t="s">
        <v>374</v>
      </c>
      <c r="F3965" s="30">
        <v>36.991989135742202</v>
      </c>
      <c r="G3965" s="30">
        <v>36.194465637207003</v>
      </c>
      <c r="H3965" s="24" t="s">
        <v>333</v>
      </c>
      <c r="I3965" s="30">
        <v>138.729228646613</v>
      </c>
      <c r="J3965">
        <v>14435</v>
      </c>
      <c r="K3965">
        <v>992</v>
      </c>
      <c r="L3965">
        <v>38727</v>
      </c>
      <c r="M3965">
        <v>32721</v>
      </c>
      <c r="N3965" s="30">
        <v>13530.292207792199</v>
      </c>
      <c r="O3965" s="24" t="s">
        <v>333</v>
      </c>
      <c r="P3965" s="30">
        <v>7.7066444228435502</v>
      </c>
      <c r="Q3965">
        <v>35563</v>
      </c>
      <c r="R3965">
        <v>999</v>
      </c>
      <c r="S3965">
        <v>47998</v>
      </c>
      <c r="T3965">
        <v>32720</v>
      </c>
      <c r="U3965" s="30">
        <v>35760.776803246503</v>
      </c>
    </row>
    <row r="3966" spans="1:21" x14ac:dyDescent="0.2">
      <c r="A3966">
        <v>4</v>
      </c>
      <c r="B3966">
        <v>41</v>
      </c>
      <c r="C3966" t="s">
        <v>231</v>
      </c>
      <c r="D3966" t="s">
        <v>115</v>
      </c>
      <c r="E3966" t="s">
        <v>374</v>
      </c>
      <c r="F3966" s="30">
        <v>36.991989135742202</v>
      </c>
      <c r="G3966" s="30">
        <v>36.194465637207003</v>
      </c>
      <c r="H3966" s="24" t="s">
        <v>333</v>
      </c>
      <c r="I3966" s="30">
        <v>139.77082144700299</v>
      </c>
      <c r="J3966">
        <v>14311</v>
      </c>
      <c r="K3966">
        <v>992</v>
      </c>
      <c r="L3966">
        <v>38053</v>
      </c>
      <c r="M3966">
        <v>32716</v>
      </c>
      <c r="N3966" s="30">
        <v>13453.7622259696</v>
      </c>
      <c r="O3966" s="24" t="s">
        <v>333</v>
      </c>
      <c r="P3966" s="30">
        <v>7.6237218689737203</v>
      </c>
      <c r="Q3966">
        <v>34189</v>
      </c>
      <c r="R3966">
        <v>999</v>
      </c>
      <c r="S3966">
        <v>44345</v>
      </c>
      <c r="T3966">
        <v>32707</v>
      </c>
      <c r="U3966" s="30">
        <v>34473.339061694503</v>
      </c>
    </row>
    <row r="3967" spans="1:21" x14ac:dyDescent="0.2">
      <c r="A3967">
        <v>4</v>
      </c>
      <c r="B3967">
        <v>41</v>
      </c>
      <c r="C3967" t="s">
        <v>232</v>
      </c>
      <c r="D3967" t="s">
        <v>116</v>
      </c>
      <c r="E3967" t="s">
        <v>374</v>
      </c>
      <c r="F3967" s="30">
        <v>36.991989135742202</v>
      </c>
      <c r="G3967" s="30">
        <v>36.194465637207003</v>
      </c>
      <c r="H3967" s="24" t="s">
        <v>333</v>
      </c>
      <c r="I3967" s="30">
        <v>136.05558643303101</v>
      </c>
      <c r="J3967">
        <v>14595</v>
      </c>
      <c r="K3967">
        <v>997</v>
      </c>
      <c r="L3967">
        <v>38979</v>
      </c>
      <c r="M3967">
        <v>32732</v>
      </c>
      <c r="N3967" s="30">
        <v>13730.780214503</v>
      </c>
      <c r="O3967" s="24" t="s">
        <v>333</v>
      </c>
      <c r="P3967" s="30">
        <v>7.5720195040012603</v>
      </c>
      <c r="Q3967">
        <v>33546</v>
      </c>
      <c r="R3967">
        <v>997</v>
      </c>
      <c r="S3967">
        <v>47255</v>
      </c>
      <c r="T3967">
        <v>32698</v>
      </c>
      <c r="U3967" s="30">
        <v>33839.154083945898</v>
      </c>
    </row>
    <row r="3968" spans="1:21" x14ac:dyDescent="0.2">
      <c r="A3968">
        <v>4</v>
      </c>
      <c r="B3968">
        <v>41</v>
      </c>
      <c r="C3968" t="s">
        <v>233</v>
      </c>
      <c r="D3968" t="s">
        <v>117</v>
      </c>
      <c r="E3968" t="s">
        <v>374</v>
      </c>
      <c r="F3968" s="30">
        <v>36.991989135742202</v>
      </c>
      <c r="G3968" s="30">
        <v>36.194465637207003</v>
      </c>
      <c r="H3968" s="24" t="s">
        <v>333</v>
      </c>
      <c r="I3968" s="30">
        <v>139.84370486380101</v>
      </c>
      <c r="J3968">
        <v>14323</v>
      </c>
      <c r="K3968">
        <v>995</v>
      </c>
      <c r="L3968">
        <v>39592</v>
      </c>
      <c r="M3968">
        <v>32731</v>
      </c>
      <c r="N3968" s="30">
        <v>13448.439586066201</v>
      </c>
      <c r="O3968" s="24" t="s">
        <v>333</v>
      </c>
      <c r="P3968" s="30">
        <v>7.5922590262349203</v>
      </c>
      <c r="Q3968">
        <v>34189</v>
      </c>
      <c r="R3968">
        <v>996</v>
      </c>
      <c r="S3968">
        <v>46804</v>
      </c>
      <c r="T3968">
        <v>32685</v>
      </c>
      <c r="U3968" s="30">
        <v>34295.593455627197</v>
      </c>
    </row>
    <row r="3969" spans="1:21" x14ac:dyDescent="0.2">
      <c r="A3969">
        <v>4</v>
      </c>
      <c r="B3969">
        <v>41</v>
      </c>
      <c r="C3969" t="s">
        <v>234</v>
      </c>
      <c r="D3969" t="s">
        <v>115</v>
      </c>
      <c r="E3969" t="s">
        <v>374</v>
      </c>
      <c r="F3969" s="30">
        <v>36.991989135742202</v>
      </c>
      <c r="G3969" s="30">
        <v>36.194465637207003</v>
      </c>
      <c r="H3969" s="24" t="s">
        <v>333</v>
      </c>
      <c r="I3969" s="30">
        <v>135.18009678422399</v>
      </c>
      <c r="J3969">
        <v>14687</v>
      </c>
      <c r="K3969">
        <v>990</v>
      </c>
      <c r="L3969">
        <v>39556</v>
      </c>
      <c r="M3969">
        <v>32757</v>
      </c>
      <c r="N3969" s="30">
        <v>13797.728048242399</v>
      </c>
      <c r="O3969" s="24" t="s">
        <v>333</v>
      </c>
      <c r="P3969" s="30">
        <v>7.5664946868945302</v>
      </c>
      <c r="Q3969">
        <v>33560</v>
      </c>
      <c r="R3969">
        <v>997</v>
      </c>
      <c r="S3969">
        <v>45153</v>
      </c>
      <c r="T3969">
        <v>32691</v>
      </c>
      <c r="U3969" s="30">
        <v>33678.743941582397</v>
      </c>
    </row>
    <row r="3970" spans="1:21" x14ac:dyDescent="0.2">
      <c r="A3970">
        <v>4</v>
      </c>
      <c r="B3970">
        <v>41</v>
      </c>
      <c r="C3970" t="s">
        <v>235</v>
      </c>
      <c r="D3970" t="s">
        <v>116</v>
      </c>
      <c r="E3970" t="s">
        <v>374</v>
      </c>
      <c r="F3970" s="30">
        <v>36.991989135742202</v>
      </c>
      <c r="G3970" s="30">
        <v>36.194465637207003</v>
      </c>
      <c r="H3970" s="24" t="s">
        <v>333</v>
      </c>
      <c r="I3970" s="30">
        <v>136.52940940191201</v>
      </c>
      <c r="J3970">
        <v>14664</v>
      </c>
      <c r="K3970">
        <v>1002</v>
      </c>
      <c r="L3970">
        <v>41085</v>
      </c>
      <c r="M3970">
        <v>32759</v>
      </c>
      <c r="N3970" s="30">
        <v>13694.817679558</v>
      </c>
      <c r="O3970" s="24" t="s">
        <v>333</v>
      </c>
      <c r="P3970" s="30">
        <v>7.5405594871875099</v>
      </c>
      <c r="Q3970">
        <v>33488</v>
      </c>
      <c r="R3970">
        <v>993</v>
      </c>
      <c r="S3970">
        <v>49863</v>
      </c>
      <c r="T3970">
        <v>32695</v>
      </c>
      <c r="U3970" s="30">
        <v>33399.741961789397</v>
      </c>
    </row>
    <row r="3971" spans="1:21" x14ac:dyDescent="0.2">
      <c r="A3971">
        <v>4</v>
      </c>
      <c r="B3971">
        <v>41</v>
      </c>
      <c r="C3971" t="s">
        <v>236</v>
      </c>
      <c r="D3971" t="s">
        <v>117</v>
      </c>
      <c r="E3971" t="s">
        <v>374</v>
      </c>
      <c r="F3971" s="30">
        <v>36.991989135742202</v>
      </c>
      <c r="G3971" s="30">
        <v>36.194465637207003</v>
      </c>
      <c r="H3971" s="24" t="s">
        <v>333</v>
      </c>
      <c r="I3971" s="30">
        <v>139.399792140279</v>
      </c>
      <c r="J3971">
        <v>14440</v>
      </c>
      <c r="K3971">
        <v>999</v>
      </c>
      <c r="L3971">
        <v>37803</v>
      </c>
      <c r="M3971">
        <v>32753</v>
      </c>
      <c r="N3971" s="30">
        <v>13480.9237623762</v>
      </c>
      <c r="O3971" s="24" t="s">
        <v>333</v>
      </c>
      <c r="P3971" s="30">
        <v>7.5909551120663004</v>
      </c>
      <c r="Q3971">
        <v>34303</v>
      </c>
      <c r="R3971">
        <v>990</v>
      </c>
      <c r="S3971">
        <v>45182</v>
      </c>
      <c r="T3971">
        <v>32715</v>
      </c>
      <c r="U3971" s="30">
        <v>34184.102751263301</v>
      </c>
    </row>
    <row r="3972" spans="1:21" x14ac:dyDescent="0.2">
      <c r="A3972">
        <v>4</v>
      </c>
      <c r="B3972">
        <v>41</v>
      </c>
      <c r="C3972" t="s">
        <v>237</v>
      </c>
      <c r="D3972" t="s">
        <v>115</v>
      </c>
      <c r="E3972" t="s">
        <v>374</v>
      </c>
      <c r="F3972" s="30">
        <v>36.991989135742202</v>
      </c>
      <c r="G3972" s="30">
        <v>36.194465637207003</v>
      </c>
      <c r="H3972" s="24" t="s">
        <v>333</v>
      </c>
      <c r="I3972" s="30">
        <v>139.65817104754399</v>
      </c>
      <c r="J3972">
        <v>14448</v>
      </c>
      <c r="K3972">
        <v>1004</v>
      </c>
      <c r="L3972">
        <v>40938</v>
      </c>
      <c r="M3972">
        <v>32721</v>
      </c>
      <c r="N3972" s="30">
        <v>13461.9973226238</v>
      </c>
      <c r="O3972" s="24" t="s">
        <v>333</v>
      </c>
      <c r="P3972" s="30">
        <v>7.6358840727605104</v>
      </c>
      <c r="Q3972">
        <v>35121</v>
      </c>
      <c r="R3972">
        <v>1002</v>
      </c>
      <c r="S3972">
        <v>45344</v>
      </c>
      <c r="T3972">
        <v>32742</v>
      </c>
      <c r="U3972" s="30">
        <v>34955.595064275498</v>
      </c>
    </row>
    <row r="3973" spans="1:21" x14ac:dyDescent="0.2">
      <c r="A3973">
        <v>4</v>
      </c>
      <c r="B3973">
        <v>41</v>
      </c>
      <c r="C3973" t="s">
        <v>238</v>
      </c>
      <c r="D3973" t="s">
        <v>116</v>
      </c>
      <c r="E3973" t="s">
        <v>374</v>
      </c>
      <c r="F3973" s="30">
        <v>36.991989135742202</v>
      </c>
      <c r="G3973" s="30">
        <v>36.194465637207003</v>
      </c>
      <c r="H3973" s="24" t="s">
        <v>333</v>
      </c>
      <c r="I3973" s="30">
        <v>143.370291689628</v>
      </c>
      <c r="J3973">
        <v>14191</v>
      </c>
      <c r="K3973">
        <v>1006</v>
      </c>
      <c r="L3973">
        <v>38804</v>
      </c>
      <c r="M3973">
        <v>32718</v>
      </c>
      <c r="N3973" s="30">
        <v>13195.832237923099</v>
      </c>
      <c r="O3973" s="24" t="s">
        <v>333</v>
      </c>
      <c r="P3973" s="30">
        <v>7.87470082604698</v>
      </c>
      <c r="Q3973">
        <v>38870</v>
      </c>
      <c r="R3973">
        <v>995</v>
      </c>
      <c r="S3973">
        <v>50491</v>
      </c>
      <c r="T3973">
        <v>32705</v>
      </c>
      <c r="U3973" s="30">
        <v>38260.436579332098</v>
      </c>
    </row>
    <row r="3974" spans="1:21" x14ac:dyDescent="0.2">
      <c r="A3974">
        <v>4</v>
      </c>
      <c r="B3974">
        <v>41</v>
      </c>
      <c r="C3974" t="s">
        <v>239</v>
      </c>
      <c r="D3974" t="s">
        <v>117</v>
      </c>
      <c r="E3974" t="s">
        <v>374</v>
      </c>
      <c r="F3974" s="30">
        <v>36.991989135742202</v>
      </c>
      <c r="G3974" s="30">
        <v>36.194465637207003</v>
      </c>
      <c r="H3974" s="24" t="s">
        <v>333</v>
      </c>
      <c r="I3974" s="30">
        <v>138.57429094721499</v>
      </c>
      <c r="J3974">
        <v>14507</v>
      </c>
      <c r="K3974">
        <v>995</v>
      </c>
      <c r="L3974">
        <v>40428</v>
      </c>
      <c r="M3974">
        <v>32707</v>
      </c>
      <c r="N3974" s="30">
        <v>13541.750550446801</v>
      </c>
      <c r="O3974" s="24" t="s">
        <v>333</v>
      </c>
      <c r="P3974" s="30">
        <v>7.7662069438625601</v>
      </c>
      <c r="Q3974">
        <v>37435</v>
      </c>
      <c r="R3974">
        <v>1001</v>
      </c>
      <c r="S3974">
        <v>65053</v>
      </c>
      <c r="T3974">
        <v>32697</v>
      </c>
      <c r="U3974" s="30">
        <v>36436.252070713301</v>
      </c>
    </row>
    <row r="3975" spans="1:21" x14ac:dyDescent="0.2">
      <c r="A3975">
        <v>4</v>
      </c>
      <c r="B3975">
        <v>41</v>
      </c>
      <c r="C3975" t="s">
        <v>240</v>
      </c>
      <c r="D3975" t="s">
        <v>115</v>
      </c>
      <c r="E3975" t="s">
        <v>374</v>
      </c>
      <c r="F3975" s="30">
        <v>36.991989135742202</v>
      </c>
      <c r="G3975" s="30">
        <v>36.194465637207003</v>
      </c>
      <c r="H3975" s="24" t="s">
        <v>333</v>
      </c>
      <c r="I3975" s="30">
        <v>136.775160651806</v>
      </c>
      <c r="J3975">
        <v>14636</v>
      </c>
      <c r="K3975">
        <v>991</v>
      </c>
      <c r="L3975">
        <v>38806</v>
      </c>
      <c r="M3975">
        <v>32691</v>
      </c>
      <c r="N3975" s="30">
        <v>13676.239574816</v>
      </c>
      <c r="O3975" s="24" t="s">
        <v>333</v>
      </c>
      <c r="P3975" s="30">
        <v>7.7136690419254696</v>
      </c>
      <c r="Q3975">
        <v>36516</v>
      </c>
      <c r="R3975">
        <v>994</v>
      </c>
      <c r="S3975">
        <v>47790</v>
      </c>
      <c r="T3975">
        <v>32715</v>
      </c>
      <c r="U3975" s="30">
        <v>36139.364112769501</v>
      </c>
    </row>
    <row r="3976" spans="1:21" x14ac:dyDescent="0.2">
      <c r="A3976">
        <v>4</v>
      </c>
      <c r="B3976">
        <v>41</v>
      </c>
      <c r="C3976" t="s">
        <v>241</v>
      </c>
      <c r="D3976" t="s">
        <v>116</v>
      </c>
      <c r="E3976" t="s">
        <v>374</v>
      </c>
      <c r="F3976" s="30">
        <v>36.991989135742202</v>
      </c>
      <c r="G3976" s="30">
        <v>36.194465637207003</v>
      </c>
      <c r="H3976" s="24" t="s">
        <v>333</v>
      </c>
      <c r="I3976" s="30">
        <v>132.54520310463499</v>
      </c>
      <c r="J3976">
        <v>14968</v>
      </c>
      <c r="K3976">
        <v>997</v>
      </c>
      <c r="L3976">
        <v>37021</v>
      </c>
      <c r="M3976">
        <v>32684</v>
      </c>
      <c r="N3976" s="30">
        <v>14003.213511644</v>
      </c>
      <c r="O3976" s="24" t="s">
        <v>333</v>
      </c>
      <c r="P3976" s="30">
        <v>7.6703691285122799</v>
      </c>
      <c r="Q3976">
        <v>35367</v>
      </c>
      <c r="R3976">
        <v>994</v>
      </c>
      <c r="S3976">
        <v>44815</v>
      </c>
      <c r="T3976">
        <v>32731</v>
      </c>
      <c r="U3976" s="30">
        <v>35212.129013571699</v>
      </c>
    </row>
    <row r="3977" spans="1:21" x14ac:dyDescent="0.2">
      <c r="A3977">
        <v>4</v>
      </c>
      <c r="B3977">
        <v>41</v>
      </c>
      <c r="C3977" t="s">
        <v>242</v>
      </c>
      <c r="D3977" t="s">
        <v>117</v>
      </c>
      <c r="E3977" t="s">
        <v>374</v>
      </c>
      <c r="F3977" s="30">
        <v>36.991989135742202</v>
      </c>
      <c r="G3977" s="30">
        <v>36.194465637207003</v>
      </c>
      <c r="H3977" s="24" t="s">
        <v>333</v>
      </c>
      <c r="I3977" s="30">
        <v>136.825556188375</v>
      </c>
      <c r="J3977">
        <v>14624</v>
      </c>
      <c r="K3977">
        <v>992</v>
      </c>
      <c r="L3977">
        <v>38115</v>
      </c>
      <c r="M3977">
        <v>32721</v>
      </c>
      <c r="N3977" s="30">
        <v>13672.4360400445</v>
      </c>
      <c r="O3977" s="24" t="s">
        <v>333</v>
      </c>
      <c r="P3977" s="30">
        <v>7.6223185101436401</v>
      </c>
      <c r="Q3977">
        <v>34791</v>
      </c>
      <c r="R3977">
        <v>999</v>
      </c>
      <c r="S3977">
        <v>43806</v>
      </c>
      <c r="T3977">
        <v>32720</v>
      </c>
      <c r="U3977" s="30">
        <v>34575.379397438199</v>
      </c>
    </row>
    <row r="3978" spans="1:21" x14ac:dyDescent="0.2">
      <c r="A3978">
        <v>4</v>
      </c>
      <c r="B3978">
        <v>41</v>
      </c>
      <c r="C3978" t="s">
        <v>243</v>
      </c>
      <c r="D3978" t="s">
        <v>115</v>
      </c>
      <c r="E3978" t="s">
        <v>374</v>
      </c>
      <c r="F3978" s="30">
        <v>36.991989135742202</v>
      </c>
      <c r="G3978" s="30">
        <v>36.194465637207003</v>
      </c>
      <c r="H3978" s="24" t="s">
        <v>333</v>
      </c>
      <c r="I3978" s="30">
        <v>138.09161349365399</v>
      </c>
      <c r="J3978">
        <v>14509</v>
      </c>
      <c r="K3978">
        <v>992</v>
      </c>
      <c r="L3978">
        <v>36956</v>
      </c>
      <c r="M3978">
        <v>32716</v>
      </c>
      <c r="N3978" s="30">
        <v>13577.571462264201</v>
      </c>
      <c r="O3978" s="24" t="s">
        <v>333</v>
      </c>
      <c r="P3978" s="30">
        <v>7.5697677021471801</v>
      </c>
      <c r="Q3978">
        <v>34138</v>
      </c>
      <c r="R3978">
        <v>999</v>
      </c>
      <c r="S3978">
        <v>45158</v>
      </c>
      <c r="T3978">
        <v>32707</v>
      </c>
      <c r="U3978" s="30">
        <v>33910.850453778803</v>
      </c>
    </row>
    <row r="3979" spans="1:21" x14ac:dyDescent="0.2">
      <c r="A3979">
        <v>4</v>
      </c>
      <c r="B3979">
        <v>41</v>
      </c>
      <c r="C3979" t="s">
        <v>244</v>
      </c>
      <c r="D3979" t="s">
        <v>116</v>
      </c>
      <c r="E3979" t="s">
        <v>374</v>
      </c>
      <c r="F3979" s="30">
        <v>36.991989135742202</v>
      </c>
      <c r="G3979" s="30">
        <v>36.194465637207003</v>
      </c>
      <c r="H3979" s="24" t="s">
        <v>333</v>
      </c>
      <c r="I3979" s="30">
        <v>135.62747792635199</v>
      </c>
      <c r="J3979">
        <v>14681</v>
      </c>
      <c r="K3979">
        <v>997</v>
      </c>
      <c r="L3979">
        <v>38589</v>
      </c>
      <c r="M3979">
        <v>32732</v>
      </c>
      <c r="N3979" s="30">
        <v>13763.4358886802</v>
      </c>
      <c r="O3979" s="24" t="s">
        <v>333</v>
      </c>
      <c r="P3979" s="30">
        <v>7.5316850365655901</v>
      </c>
      <c r="Q3979">
        <v>33805</v>
      </c>
      <c r="R3979">
        <v>997</v>
      </c>
      <c r="S3979">
        <v>46520</v>
      </c>
      <c r="T3979">
        <v>32698</v>
      </c>
      <c r="U3979" s="30">
        <v>33420.3906815222</v>
      </c>
    </row>
    <row r="3980" spans="1:21" x14ac:dyDescent="0.2">
      <c r="A3980">
        <v>4</v>
      </c>
      <c r="B3980">
        <v>41</v>
      </c>
      <c r="C3980" t="s">
        <v>245</v>
      </c>
      <c r="D3980" t="s">
        <v>117</v>
      </c>
      <c r="E3980" t="s">
        <v>374</v>
      </c>
      <c r="F3980" s="30">
        <v>36.991989135742202</v>
      </c>
      <c r="G3980" s="30">
        <v>36.194465637207003</v>
      </c>
      <c r="H3980" s="24" t="s">
        <v>333</v>
      </c>
      <c r="I3980" s="30">
        <v>138.37653216210501</v>
      </c>
      <c r="J3980">
        <v>14476</v>
      </c>
      <c r="K3980">
        <v>995</v>
      </c>
      <c r="L3980">
        <v>39346</v>
      </c>
      <c r="M3980">
        <v>32731</v>
      </c>
      <c r="N3980" s="30">
        <v>13556.4039304611</v>
      </c>
      <c r="O3980" s="24" t="s">
        <v>333</v>
      </c>
      <c r="P3980" s="30">
        <v>7.5477798904081501</v>
      </c>
      <c r="Q3980">
        <v>33836</v>
      </c>
      <c r="R3980">
        <v>996</v>
      </c>
      <c r="S3980">
        <v>49824</v>
      </c>
      <c r="T3980">
        <v>32685</v>
      </c>
      <c r="U3980" s="30">
        <v>33621.767897776997</v>
      </c>
    </row>
    <row r="3981" spans="1:21" x14ac:dyDescent="0.2">
      <c r="A3981">
        <v>4</v>
      </c>
      <c r="B3981">
        <v>41</v>
      </c>
      <c r="C3981" t="s">
        <v>246</v>
      </c>
      <c r="D3981" t="s">
        <v>115</v>
      </c>
      <c r="E3981" t="s">
        <v>374</v>
      </c>
      <c r="F3981" s="30">
        <v>36.991989135742202</v>
      </c>
      <c r="G3981" s="30">
        <v>36.194465637207003</v>
      </c>
      <c r="H3981" s="24" t="s">
        <v>333</v>
      </c>
      <c r="I3981" s="30">
        <v>137.45650418360199</v>
      </c>
      <c r="J3981">
        <v>14569</v>
      </c>
      <c r="K3981">
        <v>990</v>
      </c>
      <c r="L3981">
        <v>36595</v>
      </c>
      <c r="M3981">
        <v>32757</v>
      </c>
      <c r="N3981" s="30">
        <v>13624.994528400201</v>
      </c>
      <c r="O3981" s="24" t="s">
        <v>333</v>
      </c>
      <c r="P3981" s="30">
        <v>7.6699379793890001</v>
      </c>
      <c r="Q3981">
        <v>35322</v>
      </c>
      <c r="R3981">
        <v>997</v>
      </c>
      <c r="S3981">
        <v>44228</v>
      </c>
      <c r="T3981">
        <v>32691</v>
      </c>
      <c r="U3981" s="30">
        <v>35059.876917742899</v>
      </c>
    </row>
    <row r="3982" spans="1:21" x14ac:dyDescent="0.2">
      <c r="A3982">
        <v>4</v>
      </c>
      <c r="B3982">
        <v>41</v>
      </c>
      <c r="C3982" t="s">
        <v>247</v>
      </c>
      <c r="D3982" t="s">
        <v>116</v>
      </c>
      <c r="E3982" t="s">
        <v>374</v>
      </c>
      <c r="F3982" s="30">
        <v>36.991989135742202</v>
      </c>
      <c r="G3982" s="30">
        <v>36.194465637207003</v>
      </c>
      <c r="H3982" s="24" t="s">
        <v>333</v>
      </c>
      <c r="I3982" s="30">
        <v>136.61053038529701</v>
      </c>
      <c r="J3982">
        <v>14650</v>
      </c>
      <c r="K3982">
        <v>1002</v>
      </c>
      <c r="L3982">
        <v>37456</v>
      </c>
      <c r="M3982">
        <v>32759</v>
      </c>
      <c r="N3982" s="30">
        <v>13688.679582712401</v>
      </c>
      <c r="O3982" s="24" t="s">
        <v>333</v>
      </c>
      <c r="P3982" s="30">
        <v>7.5467535247001702</v>
      </c>
      <c r="Q3982">
        <v>33669</v>
      </c>
      <c r="R3982">
        <v>993</v>
      </c>
      <c r="S3982">
        <v>48886</v>
      </c>
      <c r="T3982">
        <v>32695</v>
      </c>
      <c r="U3982" s="30">
        <v>33495.3722438392</v>
      </c>
    </row>
    <row r="3983" spans="1:21" x14ac:dyDescent="0.2">
      <c r="A3983">
        <v>4</v>
      </c>
      <c r="B3983">
        <v>41</v>
      </c>
      <c r="C3983" t="s">
        <v>248</v>
      </c>
      <c r="D3983" t="s">
        <v>117</v>
      </c>
      <c r="E3983" t="s">
        <v>374</v>
      </c>
      <c r="F3983" s="30">
        <v>36.991989135742202</v>
      </c>
      <c r="G3983" s="30">
        <v>36.194465637207003</v>
      </c>
      <c r="H3983" s="24" t="s">
        <v>333</v>
      </c>
      <c r="I3983" s="30">
        <v>139.879445744832</v>
      </c>
      <c r="J3983">
        <v>14382</v>
      </c>
      <c r="K3983">
        <v>999</v>
      </c>
      <c r="L3983">
        <v>36800</v>
      </c>
      <c r="M3983">
        <v>32753</v>
      </c>
      <c r="N3983" s="30">
        <v>13445.8309859155</v>
      </c>
      <c r="O3983" s="24" t="s">
        <v>333</v>
      </c>
      <c r="P3983" s="30">
        <v>7.5917593271915704</v>
      </c>
      <c r="Q3983">
        <v>34852</v>
      </c>
      <c r="R3983">
        <v>990</v>
      </c>
      <c r="S3983">
        <v>44489</v>
      </c>
      <c r="T3983">
        <v>32715</v>
      </c>
      <c r="U3983" s="30">
        <v>34212.871751316503</v>
      </c>
    </row>
    <row r="3984" spans="1:21" x14ac:dyDescent="0.2">
      <c r="A3984">
        <v>4</v>
      </c>
      <c r="B3984">
        <v>41</v>
      </c>
      <c r="C3984" t="s">
        <v>249</v>
      </c>
      <c r="D3984" t="s">
        <v>115</v>
      </c>
      <c r="E3984" t="s">
        <v>374</v>
      </c>
      <c r="F3984" s="30">
        <v>36.991989135742202</v>
      </c>
      <c r="G3984" s="30">
        <v>36.194465637207003</v>
      </c>
      <c r="H3984" s="24" t="s">
        <v>333</v>
      </c>
      <c r="I3984" s="30">
        <v>137.55326795041199</v>
      </c>
      <c r="J3984">
        <v>14550</v>
      </c>
      <c r="K3984">
        <v>1004</v>
      </c>
      <c r="L3984">
        <v>36497</v>
      </c>
      <c r="M3984">
        <v>32721</v>
      </c>
      <c r="N3984" s="30">
        <v>13617.747881355899</v>
      </c>
      <c r="O3984" s="24" t="s">
        <v>333</v>
      </c>
      <c r="P3984" s="30">
        <v>7.64123714041569</v>
      </c>
      <c r="Q3984">
        <v>35665</v>
      </c>
      <c r="R3984">
        <v>1002</v>
      </c>
      <c r="S3984">
        <v>43368</v>
      </c>
      <c r="T3984">
        <v>32742</v>
      </c>
      <c r="U3984" s="30">
        <v>35060.975343497099</v>
      </c>
    </row>
    <row r="3985" spans="1:21" x14ac:dyDescent="0.2">
      <c r="A3985">
        <v>4</v>
      </c>
      <c r="B3985">
        <v>41</v>
      </c>
      <c r="C3985" t="s">
        <v>250</v>
      </c>
      <c r="D3985" t="s">
        <v>116</v>
      </c>
      <c r="E3985" t="s">
        <v>374</v>
      </c>
      <c r="F3985" s="30">
        <v>36.991989135742202</v>
      </c>
      <c r="G3985" s="30">
        <v>36.194465637207003</v>
      </c>
      <c r="H3985" s="24" t="s">
        <v>333</v>
      </c>
      <c r="I3985" s="30">
        <v>142.636899153868</v>
      </c>
      <c r="J3985">
        <v>14231</v>
      </c>
      <c r="K3985">
        <v>1006</v>
      </c>
      <c r="L3985">
        <v>40332</v>
      </c>
      <c r="M3985">
        <v>32718</v>
      </c>
      <c r="N3985" s="30">
        <v>13247.5801155766</v>
      </c>
      <c r="O3985" s="24" t="s">
        <v>333</v>
      </c>
      <c r="P3985" s="30">
        <v>7.8741030587217704</v>
      </c>
      <c r="Q3985">
        <v>38494</v>
      </c>
      <c r="R3985">
        <v>995</v>
      </c>
      <c r="S3985">
        <v>48899</v>
      </c>
      <c r="T3985">
        <v>32705</v>
      </c>
      <c r="U3985" s="30">
        <v>38138.108558725398</v>
      </c>
    </row>
    <row r="3986" spans="1:21" x14ac:dyDescent="0.2">
      <c r="A3986">
        <v>4</v>
      </c>
      <c r="B3986">
        <v>41</v>
      </c>
      <c r="C3986" t="s">
        <v>251</v>
      </c>
      <c r="D3986" t="s">
        <v>123</v>
      </c>
      <c r="E3986" t="s">
        <v>374</v>
      </c>
      <c r="F3986" s="30">
        <v>36.991989135742202</v>
      </c>
      <c r="G3986" s="30">
        <v>36.194465637207003</v>
      </c>
      <c r="H3986" s="24" t="s">
        <v>333</v>
      </c>
      <c r="I3986" s="30">
        <v>136.56927384771899</v>
      </c>
      <c r="J3986">
        <v>14659</v>
      </c>
      <c r="K3986">
        <v>995</v>
      </c>
      <c r="L3986">
        <v>40571</v>
      </c>
      <c r="M3986">
        <v>32707</v>
      </c>
      <c r="N3986" s="30">
        <v>13691.8006103764</v>
      </c>
      <c r="O3986" s="24" t="s">
        <v>333</v>
      </c>
      <c r="P3986" s="30">
        <v>7.6543991301654701</v>
      </c>
      <c r="Q3986">
        <v>36140</v>
      </c>
      <c r="R3986">
        <v>1001</v>
      </c>
      <c r="S3986">
        <v>63846</v>
      </c>
      <c r="T3986">
        <v>32697</v>
      </c>
      <c r="U3986" s="30">
        <v>35372.5154579601</v>
      </c>
    </row>
    <row r="3987" spans="1:21" x14ac:dyDescent="0.2">
      <c r="A3987">
        <v>4</v>
      </c>
      <c r="B3987">
        <v>41</v>
      </c>
      <c r="C3987" t="s">
        <v>252</v>
      </c>
      <c r="D3987" t="s">
        <v>124</v>
      </c>
      <c r="E3987" t="s">
        <v>374</v>
      </c>
      <c r="F3987" s="30">
        <v>36.991989135742202</v>
      </c>
      <c r="G3987" s="30">
        <v>36.194465637207003</v>
      </c>
      <c r="H3987" s="24" t="s">
        <v>333</v>
      </c>
      <c r="I3987" s="30">
        <v>135.39210988993599</v>
      </c>
      <c r="J3987">
        <v>14731</v>
      </c>
      <c r="K3987">
        <v>991</v>
      </c>
      <c r="L3987">
        <v>37994</v>
      </c>
      <c r="M3987">
        <v>32691</v>
      </c>
      <c r="N3987" s="30">
        <v>13781.455779747301</v>
      </c>
      <c r="O3987" s="24" t="s">
        <v>333</v>
      </c>
      <c r="P3987" s="30">
        <v>7.7147181609381104</v>
      </c>
      <c r="Q3987">
        <v>36034</v>
      </c>
      <c r="R3987">
        <v>994</v>
      </c>
      <c r="S3987">
        <v>44954</v>
      </c>
      <c r="T3987">
        <v>32715</v>
      </c>
      <c r="U3987" s="30">
        <v>35910.345616471903</v>
      </c>
    </row>
    <row r="3988" spans="1:21" x14ac:dyDescent="0.2">
      <c r="A3988">
        <v>4</v>
      </c>
      <c r="B3988">
        <v>41</v>
      </c>
      <c r="C3988" t="s">
        <v>253</v>
      </c>
      <c r="D3988" t="s">
        <v>126</v>
      </c>
      <c r="E3988" t="s">
        <v>374</v>
      </c>
      <c r="F3988" s="30">
        <v>36.991989135742202</v>
      </c>
      <c r="G3988" s="30">
        <v>36.194465637207003</v>
      </c>
      <c r="H3988" s="24" t="s">
        <v>333</v>
      </c>
      <c r="I3988" s="30">
        <v>135.13141634012001</v>
      </c>
      <c r="J3988">
        <v>14763</v>
      </c>
      <c r="K3988">
        <v>997</v>
      </c>
      <c r="L3988">
        <v>40058</v>
      </c>
      <c r="M3988">
        <v>32684</v>
      </c>
      <c r="N3988" s="30">
        <v>13801.4697586113</v>
      </c>
      <c r="O3988" s="24" t="s">
        <v>333</v>
      </c>
      <c r="P3988" s="30">
        <v>7.6436754513888499</v>
      </c>
      <c r="Q3988">
        <v>35207</v>
      </c>
      <c r="R3988">
        <v>994</v>
      </c>
      <c r="S3988">
        <v>49535</v>
      </c>
      <c r="T3988">
        <v>32731</v>
      </c>
      <c r="U3988" s="30">
        <v>35070.157402999299</v>
      </c>
    </row>
    <row r="3989" spans="1:21" x14ac:dyDescent="0.2">
      <c r="A3989">
        <v>4</v>
      </c>
      <c r="B3989">
        <v>41</v>
      </c>
      <c r="C3989" t="s">
        <v>254</v>
      </c>
      <c r="D3989" t="s">
        <v>123</v>
      </c>
      <c r="E3989" t="s">
        <v>374</v>
      </c>
      <c r="F3989" s="30">
        <v>36.991989135742202</v>
      </c>
      <c r="G3989" s="30">
        <v>36.194465637207003</v>
      </c>
      <c r="H3989" s="24" t="s">
        <v>333</v>
      </c>
      <c r="I3989" s="30">
        <v>136.81460616266401</v>
      </c>
      <c r="J3989">
        <v>14623</v>
      </c>
      <c r="K3989">
        <v>992</v>
      </c>
      <c r="L3989">
        <v>37559</v>
      </c>
      <c r="M3989">
        <v>32721</v>
      </c>
      <c r="N3989" s="30">
        <v>13673.262298470399</v>
      </c>
      <c r="O3989" s="24" t="s">
        <v>333</v>
      </c>
      <c r="P3989" s="30">
        <v>7.5723475039043704</v>
      </c>
      <c r="Q3989">
        <v>34538</v>
      </c>
      <c r="R3989">
        <v>999</v>
      </c>
      <c r="S3989">
        <v>45933</v>
      </c>
      <c r="T3989">
        <v>32720</v>
      </c>
      <c r="U3989" s="30">
        <v>34247.195035192599</v>
      </c>
    </row>
    <row r="3990" spans="1:21" x14ac:dyDescent="0.2">
      <c r="A3990">
        <v>4</v>
      </c>
      <c r="B3990">
        <v>41</v>
      </c>
      <c r="C3990" t="s">
        <v>255</v>
      </c>
      <c r="D3990" t="s">
        <v>124</v>
      </c>
      <c r="E3990" t="s">
        <v>374</v>
      </c>
      <c r="F3990" s="30">
        <v>36.991989135742202</v>
      </c>
      <c r="G3990" s="30">
        <v>36.194465637207003</v>
      </c>
      <c r="H3990" s="24" t="s">
        <v>333</v>
      </c>
      <c r="I3990" s="30">
        <v>136.595800242395</v>
      </c>
      <c r="J3990">
        <v>14608</v>
      </c>
      <c r="K3990">
        <v>992</v>
      </c>
      <c r="L3990">
        <v>39174</v>
      </c>
      <c r="M3990">
        <v>32716</v>
      </c>
      <c r="N3990" s="30">
        <v>13689.793744193201</v>
      </c>
      <c r="O3990" s="24" t="s">
        <v>333</v>
      </c>
      <c r="P3990" s="30">
        <v>7.6121756150488196</v>
      </c>
      <c r="Q3990">
        <v>35303</v>
      </c>
      <c r="R3990">
        <v>999</v>
      </c>
      <c r="S3990">
        <v>51193</v>
      </c>
      <c r="T3990">
        <v>32707</v>
      </c>
      <c r="U3990" s="30">
        <v>34788.331061343699</v>
      </c>
    </row>
    <row r="3991" spans="1:21" x14ac:dyDescent="0.2">
      <c r="A3991">
        <v>4</v>
      </c>
      <c r="B3991">
        <v>41</v>
      </c>
      <c r="C3991" t="s">
        <v>256</v>
      </c>
      <c r="D3991" t="s">
        <v>126</v>
      </c>
      <c r="E3991" t="s">
        <v>374</v>
      </c>
      <c r="F3991" s="30">
        <v>36.991989135742202</v>
      </c>
      <c r="G3991" s="30">
        <v>36.194465637207003</v>
      </c>
      <c r="H3991" s="24" t="s">
        <v>333</v>
      </c>
      <c r="I3991" s="30">
        <v>135.20433460306799</v>
      </c>
      <c r="J3991">
        <v>14757</v>
      </c>
      <c r="K3991">
        <v>997</v>
      </c>
      <c r="L3991">
        <v>41556</v>
      </c>
      <c r="M3991">
        <v>32732</v>
      </c>
      <c r="N3991" s="30">
        <v>13795.8658204896</v>
      </c>
      <c r="O3991" s="24" t="s">
        <v>333</v>
      </c>
      <c r="P3991" s="30">
        <v>7.5683469590668597</v>
      </c>
      <c r="Q3991">
        <v>34325</v>
      </c>
      <c r="R3991">
        <v>997</v>
      </c>
      <c r="S3991">
        <v>47296</v>
      </c>
      <c r="T3991">
        <v>32698</v>
      </c>
      <c r="U3991" s="30">
        <v>34006.066584463602</v>
      </c>
    </row>
    <row r="3992" spans="1:21" x14ac:dyDescent="0.2">
      <c r="A3992">
        <v>4</v>
      </c>
      <c r="B3992">
        <v>41</v>
      </c>
      <c r="C3992" t="s">
        <v>257</v>
      </c>
      <c r="D3992" t="s">
        <v>123</v>
      </c>
      <c r="E3992" t="s">
        <v>374</v>
      </c>
      <c r="F3992" s="30">
        <v>36.991989135742202</v>
      </c>
      <c r="G3992" s="30">
        <v>36.194465637207003</v>
      </c>
      <c r="H3992" s="24" t="s">
        <v>333</v>
      </c>
      <c r="I3992" s="30">
        <v>138.893890711338</v>
      </c>
      <c r="J3992">
        <v>14455</v>
      </c>
      <c r="K3992">
        <v>995</v>
      </c>
      <c r="L3992">
        <v>37130</v>
      </c>
      <c r="M3992">
        <v>32731</v>
      </c>
      <c r="N3992" s="30">
        <v>13518.1359399864</v>
      </c>
      <c r="O3992" s="24" t="s">
        <v>333</v>
      </c>
      <c r="P3992" s="30">
        <v>7.5702311375148801</v>
      </c>
      <c r="Q3992">
        <v>34164</v>
      </c>
      <c r="R3992">
        <v>996</v>
      </c>
      <c r="S3992">
        <v>44178</v>
      </c>
      <c r="T3992">
        <v>32685</v>
      </c>
      <c r="U3992" s="30">
        <v>33961.630905768703</v>
      </c>
    </row>
    <row r="3993" spans="1:21" x14ac:dyDescent="0.2">
      <c r="A3993">
        <v>4</v>
      </c>
      <c r="B3993">
        <v>41</v>
      </c>
      <c r="C3993" t="s">
        <v>258</v>
      </c>
      <c r="D3993" t="s">
        <v>124</v>
      </c>
      <c r="E3993" t="s">
        <v>374</v>
      </c>
      <c r="F3993" s="30">
        <v>36.991989135742202</v>
      </c>
      <c r="G3993" s="30">
        <v>36.194465637207003</v>
      </c>
      <c r="H3993" s="24" t="s">
        <v>333</v>
      </c>
      <c r="I3993" s="30">
        <v>139.16089077811401</v>
      </c>
      <c r="J3993">
        <v>14431</v>
      </c>
      <c r="K3993">
        <v>990</v>
      </c>
      <c r="L3993">
        <v>38370</v>
      </c>
      <c r="M3993">
        <v>32757</v>
      </c>
      <c r="N3993" s="30">
        <v>13498.470871191899</v>
      </c>
      <c r="O3993" s="24" t="s">
        <v>333</v>
      </c>
      <c r="P3993" s="30">
        <v>7.6014288562562404</v>
      </c>
      <c r="Q3993">
        <v>34667</v>
      </c>
      <c r="R3993">
        <v>997</v>
      </c>
      <c r="S3993">
        <v>47581</v>
      </c>
      <c r="T3993">
        <v>32691</v>
      </c>
      <c r="U3993" s="30">
        <v>34434.302216252501</v>
      </c>
    </row>
    <row r="3994" spans="1:21" x14ac:dyDescent="0.2">
      <c r="A3994">
        <v>4</v>
      </c>
      <c r="B3994">
        <v>41</v>
      </c>
      <c r="C3994" t="s">
        <v>259</v>
      </c>
      <c r="D3994" t="s">
        <v>126</v>
      </c>
      <c r="E3994" t="s">
        <v>374</v>
      </c>
      <c r="F3994" s="30">
        <v>36.991989135742202</v>
      </c>
      <c r="G3994" s="30">
        <v>36.194465637207003</v>
      </c>
      <c r="H3994" s="24" t="s">
        <v>333</v>
      </c>
      <c r="I3994" s="30">
        <v>138.003228197666</v>
      </c>
      <c r="J3994">
        <v>14528</v>
      </c>
      <c r="K3994">
        <v>1002</v>
      </c>
      <c r="L3994">
        <v>38574</v>
      </c>
      <c r="M3994">
        <v>32759</v>
      </c>
      <c r="N3994" s="30">
        <v>13584.151332760101</v>
      </c>
      <c r="O3994" s="24" t="s">
        <v>333</v>
      </c>
      <c r="P3994" s="30">
        <v>7.56288242087013</v>
      </c>
      <c r="Q3994">
        <v>34290</v>
      </c>
      <c r="R3994">
        <v>993</v>
      </c>
      <c r="S3994">
        <v>55607</v>
      </c>
      <c r="T3994">
        <v>32695</v>
      </c>
      <c r="U3994" s="30">
        <v>33975.670521997199</v>
      </c>
    </row>
    <row r="3995" spans="1:21" x14ac:dyDescent="0.2">
      <c r="A3995">
        <v>4</v>
      </c>
      <c r="B3995">
        <v>41</v>
      </c>
      <c r="C3995" t="s">
        <v>260</v>
      </c>
      <c r="D3995" t="s">
        <v>123</v>
      </c>
      <c r="E3995" t="s">
        <v>374</v>
      </c>
      <c r="F3995" s="30">
        <v>36.991989135742202</v>
      </c>
      <c r="G3995" s="30">
        <v>36.194465637207003</v>
      </c>
      <c r="H3995" s="24" t="s">
        <v>333</v>
      </c>
      <c r="I3995" s="30">
        <v>139.91500035474601</v>
      </c>
      <c r="J3995">
        <v>14367</v>
      </c>
      <c r="K3995">
        <v>999</v>
      </c>
      <c r="L3995">
        <v>37728</v>
      </c>
      <c r="M3995">
        <v>32753</v>
      </c>
      <c r="N3995" s="30">
        <v>13443.236984924601</v>
      </c>
      <c r="O3995" s="24" t="s">
        <v>333</v>
      </c>
      <c r="P3995" s="30">
        <v>7.6316322093937696</v>
      </c>
      <c r="Q3995">
        <v>35282</v>
      </c>
      <c r="R3995">
        <v>990</v>
      </c>
      <c r="S3995">
        <v>48206</v>
      </c>
      <c r="T3995">
        <v>32715</v>
      </c>
      <c r="U3995" s="30">
        <v>34898.546252662803</v>
      </c>
    </row>
    <row r="3996" spans="1:21" x14ac:dyDescent="0.2">
      <c r="A3996">
        <v>4</v>
      </c>
      <c r="B3996">
        <v>41</v>
      </c>
      <c r="C3996" t="s">
        <v>261</v>
      </c>
      <c r="D3996" t="s">
        <v>124</v>
      </c>
      <c r="E3996" t="s">
        <v>374</v>
      </c>
      <c r="F3996" s="30">
        <v>36.991989135742202</v>
      </c>
      <c r="G3996" s="30">
        <v>36.194465637207003</v>
      </c>
      <c r="H3996" s="24" t="s">
        <v>333</v>
      </c>
      <c r="I3996" s="30">
        <v>138.94245743370601</v>
      </c>
      <c r="J3996">
        <v>14488</v>
      </c>
      <c r="K3996">
        <v>1004</v>
      </c>
      <c r="L3996">
        <v>38458</v>
      </c>
      <c r="M3996">
        <v>32721</v>
      </c>
      <c r="N3996" s="30">
        <v>13514.554645284999</v>
      </c>
      <c r="O3996" s="24" t="s">
        <v>333</v>
      </c>
      <c r="P3996" s="30">
        <v>7.5744749788849202</v>
      </c>
      <c r="Q3996">
        <v>34965</v>
      </c>
      <c r="R3996">
        <v>1002</v>
      </c>
      <c r="S3996">
        <v>50706</v>
      </c>
      <c r="T3996">
        <v>32742</v>
      </c>
      <c r="U3996" s="30">
        <v>34280.623246493</v>
      </c>
    </row>
    <row r="3997" spans="1:21" x14ac:dyDescent="0.2">
      <c r="A3997">
        <v>4</v>
      </c>
      <c r="B3997">
        <v>41</v>
      </c>
      <c r="C3997" t="s">
        <v>262</v>
      </c>
      <c r="D3997" t="s">
        <v>126</v>
      </c>
      <c r="E3997" t="s">
        <v>374</v>
      </c>
      <c r="F3997" s="30">
        <v>36.991989135742202</v>
      </c>
      <c r="G3997" s="30">
        <v>36.194465637207003</v>
      </c>
      <c r="H3997" s="24" t="s">
        <v>333</v>
      </c>
      <c r="I3997" s="30">
        <v>144.33282487731199</v>
      </c>
      <c r="J3997">
        <v>14129</v>
      </c>
      <c r="K3997">
        <v>1006</v>
      </c>
      <c r="L3997">
        <v>37467</v>
      </c>
      <c r="M3997">
        <v>32718</v>
      </c>
      <c r="N3997" s="30">
        <v>13128.5266371868</v>
      </c>
      <c r="O3997" s="24" t="s">
        <v>333</v>
      </c>
      <c r="P3997" s="30">
        <v>7.8950040598995699</v>
      </c>
      <c r="Q3997">
        <v>38961</v>
      </c>
      <c r="R3997">
        <v>995</v>
      </c>
      <c r="S3997">
        <v>44424</v>
      </c>
      <c r="T3997">
        <v>32705</v>
      </c>
      <c r="U3997" s="30">
        <v>38432.516255653201</v>
      </c>
    </row>
    <row r="3998" spans="1:21" x14ac:dyDescent="0.2">
      <c r="A3998">
        <v>4</v>
      </c>
      <c r="B3998">
        <v>41</v>
      </c>
      <c r="C3998" t="s">
        <v>263</v>
      </c>
      <c r="D3998" t="s">
        <v>123</v>
      </c>
      <c r="E3998" t="s">
        <v>374</v>
      </c>
      <c r="F3998" s="30">
        <v>36.991989135742202</v>
      </c>
      <c r="G3998" s="30">
        <v>36.194465637207003</v>
      </c>
      <c r="H3998" s="24" t="s">
        <v>333</v>
      </c>
      <c r="I3998" s="30">
        <v>135.44231058002299</v>
      </c>
      <c r="J3998">
        <v>14721</v>
      </c>
      <c r="K3998">
        <v>995</v>
      </c>
      <c r="L3998">
        <v>40154</v>
      </c>
      <c r="M3998">
        <v>32707</v>
      </c>
      <c r="N3998" s="30">
        <v>13777.608432925999</v>
      </c>
      <c r="O3998" s="24" t="s">
        <v>333</v>
      </c>
      <c r="P3998" s="30">
        <v>7.6904384699735404</v>
      </c>
      <c r="Q3998">
        <v>36654</v>
      </c>
      <c r="R3998">
        <v>1001</v>
      </c>
      <c r="S3998">
        <v>56749</v>
      </c>
      <c r="T3998">
        <v>32697</v>
      </c>
      <c r="U3998" s="30">
        <v>35827.914934309003</v>
      </c>
    </row>
    <row r="3999" spans="1:21" x14ac:dyDescent="0.2">
      <c r="A3999">
        <v>4</v>
      </c>
      <c r="B3999">
        <v>41</v>
      </c>
      <c r="C3999" t="s">
        <v>264</v>
      </c>
      <c r="D3999" t="s">
        <v>124</v>
      </c>
      <c r="E3999" t="s">
        <v>374</v>
      </c>
      <c r="F3999" s="30">
        <v>36.991989135742202</v>
      </c>
      <c r="G3999" s="30">
        <v>36.194465637207003</v>
      </c>
      <c r="H3999" s="24" t="s">
        <v>333</v>
      </c>
      <c r="I3999" s="30">
        <v>137.13752240458399</v>
      </c>
      <c r="J3999">
        <v>14644</v>
      </c>
      <c r="K3999">
        <v>991</v>
      </c>
      <c r="L3999">
        <v>39413</v>
      </c>
      <c r="M3999">
        <v>32691</v>
      </c>
      <c r="N3999" s="30">
        <v>13648.937816126199</v>
      </c>
      <c r="O3999" s="24" t="s">
        <v>333</v>
      </c>
      <c r="P3999" s="30">
        <v>7.6709582486238999</v>
      </c>
      <c r="Q3999">
        <v>35997</v>
      </c>
      <c r="R3999">
        <v>994</v>
      </c>
      <c r="S3999">
        <v>46544</v>
      </c>
      <c r="T3999">
        <v>32715</v>
      </c>
      <c r="U3999" s="30">
        <v>35582.628823486899</v>
      </c>
    </row>
    <row r="4000" spans="1:21" x14ac:dyDescent="0.2">
      <c r="A4000">
        <v>4</v>
      </c>
      <c r="B4000">
        <v>41</v>
      </c>
      <c r="C4000" t="s">
        <v>265</v>
      </c>
      <c r="D4000" t="s">
        <v>126</v>
      </c>
      <c r="E4000" t="s">
        <v>374</v>
      </c>
      <c r="F4000" s="30">
        <v>36.991989135742202</v>
      </c>
      <c r="G4000" s="30">
        <v>36.194465637207003</v>
      </c>
      <c r="H4000" s="24" t="s">
        <v>333</v>
      </c>
      <c r="I4000" s="30">
        <v>136.16071224092099</v>
      </c>
      <c r="J4000">
        <v>14689</v>
      </c>
      <c r="K4000">
        <v>997</v>
      </c>
      <c r="L4000">
        <v>42024</v>
      </c>
      <c r="M4000">
        <v>32684</v>
      </c>
      <c r="N4000" s="30">
        <v>13722.785010706601</v>
      </c>
      <c r="O4000" s="24" t="s">
        <v>333</v>
      </c>
      <c r="P4000" s="30">
        <v>7.6446321136180098</v>
      </c>
      <c r="Q4000">
        <v>35529</v>
      </c>
      <c r="R4000">
        <v>994</v>
      </c>
      <c r="S4000">
        <v>45232</v>
      </c>
      <c r="T4000">
        <v>32731</v>
      </c>
      <c r="U4000" s="30">
        <v>35101.328693704498</v>
      </c>
    </row>
    <row r="4001" spans="1:21" x14ac:dyDescent="0.2">
      <c r="A4001">
        <v>4</v>
      </c>
      <c r="B4001">
        <v>41</v>
      </c>
      <c r="C4001" t="s">
        <v>266</v>
      </c>
      <c r="D4001" t="s">
        <v>123</v>
      </c>
      <c r="E4001" t="s">
        <v>374</v>
      </c>
      <c r="F4001" s="30">
        <v>36.991989135742202</v>
      </c>
      <c r="G4001" s="30">
        <v>36.194465637207003</v>
      </c>
      <c r="H4001" s="24" t="s">
        <v>333</v>
      </c>
      <c r="I4001" s="30">
        <v>135.048876169717</v>
      </c>
      <c r="J4001">
        <v>14774</v>
      </c>
      <c r="K4001">
        <v>992</v>
      </c>
      <c r="L4001">
        <v>38059</v>
      </c>
      <c r="M4001">
        <v>32721</v>
      </c>
      <c r="N4001" s="30">
        <v>13807.818658673699</v>
      </c>
      <c r="O4001" s="24" t="s">
        <v>333</v>
      </c>
      <c r="P4001" s="30">
        <v>7.7309619312008797</v>
      </c>
      <c r="Q4001">
        <v>36716</v>
      </c>
      <c r="R4001">
        <v>999</v>
      </c>
      <c r="S4001">
        <v>44114</v>
      </c>
      <c r="T4001">
        <v>32720</v>
      </c>
      <c r="U4001" s="30">
        <v>36325.135685448498</v>
      </c>
    </row>
    <row r="4002" spans="1:21" x14ac:dyDescent="0.2">
      <c r="A4002">
        <v>4</v>
      </c>
      <c r="B4002">
        <v>41</v>
      </c>
      <c r="C4002" t="s">
        <v>267</v>
      </c>
      <c r="D4002" t="s">
        <v>124</v>
      </c>
      <c r="E4002" t="s">
        <v>374</v>
      </c>
      <c r="F4002" s="30">
        <v>36.991989135742202</v>
      </c>
      <c r="G4002" s="30">
        <v>36.194465637207003</v>
      </c>
      <c r="H4002" s="24" t="s">
        <v>333</v>
      </c>
      <c r="I4002" s="30">
        <v>136.426167414948</v>
      </c>
      <c r="J4002">
        <v>14659</v>
      </c>
      <c r="K4002">
        <v>992</v>
      </c>
      <c r="L4002">
        <v>38852</v>
      </c>
      <c r="M4002">
        <v>32716</v>
      </c>
      <c r="N4002" s="30">
        <v>13702.6375488918</v>
      </c>
      <c r="O4002" s="24" t="s">
        <v>333</v>
      </c>
      <c r="P4002" s="30">
        <v>7.5845412626305597</v>
      </c>
      <c r="Q4002">
        <v>34795</v>
      </c>
      <c r="R4002">
        <v>999</v>
      </c>
      <c r="S4002">
        <v>44635</v>
      </c>
      <c r="T4002">
        <v>32707</v>
      </c>
      <c r="U4002" s="30">
        <v>34374</v>
      </c>
    </row>
    <row r="4003" spans="1:21" x14ac:dyDescent="0.2">
      <c r="A4003">
        <v>4</v>
      </c>
      <c r="B4003">
        <v>41</v>
      </c>
      <c r="C4003" t="s">
        <v>268</v>
      </c>
      <c r="D4003" t="s">
        <v>126</v>
      </c>
      <c r="E4003" t="s">
        <v>374</v>
      </c>
      <c r="F4003" s="30">
        <v>36.991989135742202</v>
      </c>
      <c r="G4003" s="30">
        <v>36.194465637207003</v>
      </c>
      <c r="H4003" s="24" t="s">
        <v>333</v>
      </c>
      <c r="I4003" s="30">
        <v>135.23130766427801</v>
      </c>
      <c r="J4003">
        <v>14758</v>
      </c>
      <c r="K4003">
        <v>997</v>
      </c>
      <c r="L4003">
        <v>41544</v>
      </c>
      <c r="M4003">
        <v>32732</v>
      </c>
      <c r="N4003" s="30">
        <v>13793.794030867</v>
      </c>
      <c r="O4003" s="24" t="s">
        <v>333</v>
      </c>
      <c r="P4003" s="30">
        <v>7.5705207841355202</v>
      </c>
      <c r="Q4003">
        <v>34451</v>
      </c>
      <c r="R4003">
        <v>997</v>
      </c>
      <c r="S4003">
        <v>49308</v>
      </c>
      <c r="T4003">
        <v>32698</v>
      </c>
      <c r="U4003" s="30">
        <v>34098.508127633999</v>
      </c>
    </row>
    <row r="4004" spans="1:21" x14ac:dyDescent="0.2">
      <c r="A4004">
        <v>4</v>
      </c>
      <c r="B4004">
        <v>41</v>
      </c>
      <c r="C4004" t="s">
        <v>269</v>
      </c>
      <c r="D4004" t="s">
        <v>123</v>
      </c>
      <c r="E4004" t="s">
        <v>374</v>
      </c>
      <c r="F4004" s="30">
        <v>36.991989135742202</v>
      </c>
      <c r="G4004" s="30">
        <v>36.194465637207003</v>
      </c>
      <c r="H4004" s="24" t="s">
        <v>333</v>
      </c>
      <c r="I4004" s="30">
        <v>138.94056343264501</v>
      </c>
      <c r="J4004">
        <v>14457</v>
      </c>
      <c r="K4004">
        <v>995</v>
      </c>
      <c r="L4004">
        <v>37585</v>
      </c>
      <c r="M4004">
        <v>32731</v>
      </c>
      <c r="N4004" s="30">
        <v>13514.6942727647</v>
      </c>
      <c r="O4004" s="24" t="s">
        <v>333</v>
      </c>
      <c r="P4004" s="30">
        <v>7.5857961369141096</v>
      </c>
      <c r="Q4004">
        <v>34623</v>
      </c>
      <c r="R4004">
        <v>996</v>
      </c>
      <c r="S4004">
        <v>46524</v>
      </c>
      <c r="T4004">
        <v>32685</v>
      </c>
      <c r="U4004" s="30">
        <v>34394.839583784997</v>
      </c>
    </row>
    <row r="4005" spans="1:21" x14ac:dyDescent="0.2">
      <c r="A4005">
        <v>4</v>
      </c>
      <c r="B4005">
        <v>41</v>
      </c>
      <c r="C4005" t="s">
        <v>270</v>
      </c>
      <c r="D4005" t="s">
        <v>124</v>
      </c>
      <c r="E4005" t="s">
        <v>374</v>
      </c>
      <c r="F4005" s="30">
        <v>36.991989135742202</v>
      </c>
      <c r="G4005" s="30">
        <v>36.194465637207003</v>
      </c>
      <c r="H4005" s="24" t="s">
        <v>333</v>
      </c>
      <c r="I4005" s="30">
        <v>140.02366755686199</v>
      </c>
      <c r="J4005">
        <v>14378</v>
      </c>
      <c r="K4005">
        <v>990</v>
      </c>
      <c r="L4005">
        <v>38982</v>
      </c>
      <c r="M4005">
        <v>32757</v>
      </c>
      <c r="N4005" s="30">
        <v>13435.315020080299</v>
      </c>
      <c r="O4005" s="24" t="s">
        <v>333</v>
      </c>
      <c r="P4005" s="30">
        <v>7.6174394006992099</v>
      </c>
      <c r="Q4005">
        <v>35326</v>
      </c>
      <c r="R4005">
        <v>997</v>
      </c>
      <c r="S4005">
        <v>44840</v>
      </c>
      <c r="T4005">
        <v>32691</v>
      </c>
      <c r="U4005" s="30">
        <v>34868.701950777802</v>
      </c>
    </row>
    <row r="4006" spans="1:21" x14ac:dyDescent="0.2">
      <c r="A4006">
        <v>4</v>
      </c>
      <c r="B4006">
        <v>41</v>
      </c>
      <c r="C4006" t="s">
        <v>271</v>
      </c>
      <c r="D4006" t="s">
        <v>126</v>
      </c>
      <c r="E4006" t="s">
        <v>374</v>
      </c>
      <c r="F4006" s="30">
        <v>36.991989135742202</v>
      </c>
      <c r="G4006" s="30">
        <v>36.194465637207003</v>
      </c>
      <c r="H4006" s="24" t="s">
        <v>333</v>
      </c>
      <c r="I4006" s="30">
        <v>132.910955747304</v>
      </c>
      <c r="J4006">
        <v>14945</v>
      </c>
      <c r="K4006">
        <v>1002</v>
      </c>
      <c r="L4006">
        <v>40771</v>
      </c>
      <c r="M4006">
        <v>32759</v>
      </c>
      <c r="N4006" s="30">
        <v>13974.3247628557</v>
      </c>
      <c r="O4006" s="24" t="s">
        <v>333</v>
      </c>
      <c r="P4006" s="30">
        <v>7.6643952323800901</v>
      </c>
      <c r="Q4006">
        <v>35929</v>
      </c>
      <c r="R4006">
        <v>993</v>
      </c>
      <c r="S4006">
        <v>50532</v>
      </c>
      <c r="T4006">
        <v>32695</v>
      </c>
      <c r="U4006" s="30">
        <v>35462.870213600901</v>
      </c>
    </row>
    <row r="4007" spans="1:21" x14ac:dyDescent="0.2">
      <c r="A4007">
        <v>4</v>
      </c>
      <c r="B4007">
        <v>41</v>
      </c>
      <c r="C4007" t="s">
        <v>272</v>
      </c>
      <c r="D4007" t="s">
        <v>123</v>
      </c>
      <c r="E4007" t="s">
        <v>374</v>
      </c>
      <c r="F4007" s="30">
        <v>36.991989135742202</v>
      </c>
      <c r="G4007" s="30">
        <v>36.194465637207003</v>
      </c>
      <c r="H4007" s="24" t="s">
        <v>333</v>
      </c>
      <c r="I4007" s="30">
        <v>136.15992438180601</v>
      </c>
      <c r="J4007">
        <v>14673</v>
      </c>
      <c r="K4007">
        <v>999</v>
      </c>
      <c r="L4007">
        <v>38072</v>
      </c>
      <c r="M4007">
        <v>32753</v>
      </c>
      <c r="N4007" s="30">
        <v>13722.844895657099</v>
      </c>
      <c r="O4007" s="24" t="s">
        <v>333</v>
      </c>
      <c r="P4007" s="30">
        <v>7.5975921141624001</v>
      </c>
      <c r="Q4007">
        <v>35531</v>
      </c>
      <c r="R4007">
        <v>990</v>
      </c>
      <c r="S4007">
        <v>44778</v>
      </c>
      <c r="T4007">
        <v>32715</v>
      </c>
      <c r="U4007" s="30">
        <v>34704.212882367603</v>
      </c>
    </row>
    <row r="4008" spans="1:21" x14ac:dyDescent="0.2">
      <c r="A4008">
        <v>4</v>
      </c>
      <c r="B4008">
        <v>41</v>
      </c>
      <c r="C4008" t="s">
        <v>273</v>
      </c>
      <c r="D4008" t="s">
        <v>124</v>
      </c>
      <c r="E4008" t="s">
        <v>374</v>
      </c>
      <c r="F4008" s="30">
        <v>36.991989135742202</v>
      </c>
      <c r="G4008" s="30">
        <v>36.194465637207003</v>
      </c>
      <c r="H4008" s="24" t="s">
        <v>333</v>
      </c>
      <c r="I4008" s="30">
        <v>139.487395324468</v>
      </c>
      <c r="J4008">
        <v>14442</v>
      </c>
      <c r="K4008">
        <v>1004</v>
      </c>
      <c r="L4008">
        <v>44502</v>
      </c>
      <c r="M4008">
        <v>32721</v>
      </c>
      <c r="N4008" s="30">
        <v>13474.500806383199</v>
      </c>
      <c r="O4008" s="24" t="s">
        <v>333</v>
      </c>
      <c r="P4008" s="30">
        <v>7.5673558704247004</v>
      </c>
      <c r="Q4008">
        <v>34949</v>
      </c>
      <c r="R4008">
        <v>1002</v>
      </c>
      <c r="S4008">
        <v>45105</v>
      </c>
      <c r="T4008">
        <v>32742</v>
      </c>
      <c r="U4008" s="30">
        <v>34207.856183774202</v>
      </c>
    </row>
    <row r="4009" spans="1:21" x14ac:dyDescent="0.2">
      <c r="A4009">
        <v>4</v>
      </c>
      <c r="B4009">
        <v>41</v>
      </c>
      <c r="C4009" t="s">
        <v>274</v>
      </c>
      <c r="D4009" t="s">
        <v>126</v>
      </c>
      <c r="E4009" t="s">
        <v>374</v>
      </c>
      <c r="F4009" s="30">
        <v>36.991989135742202</v>
      </c>
      <c r="G4009" s="30">
        <v>36.194465637207003</v>
      </c>
      <c r="H4009" s="24" t="s">
        <v>333</v>
      </c>
      <c r="I4009" s="30">
        <v>144.28052928708101</v>
      </c>
      <c r="J4009">
        <v>14128</v>
      </c>
      <c r="K4009">
        <v>1006</v>
      </c>
      <c r="L4009">
        <v>39172</v>
      </c>
      <c r="M4009">
        <v>32718</v>
      </c>
      <c r="N4009" s="30">
        <v>13132.1657886582</v>
      </c>
      <c r="O4009" s="24" t="s">
        <v>333</v>
      </c>
      <c r="P4009" s="30">
        <v>7.8858424329030603</v>
      </c>
      <c r="Q4009">
        <v>38792</v>
      </c>
      <c r="R4009">
        <v>995</v>
      </c>
      <c r="S4009">
        <v>44658</v>
      </c>
      <c r="T4009">
        <v>32705</v>
      </c>
      <c r="U4009" s="30">
        <v>38385.1571153685</v>
      </c>
    </row>
    <row r="4010" spans="1:21" x14ac:dyDescent="0.2">
      <c r="A4010">
        <v>4</v>
      </c>
      <c r="B4010">
        <v>41</v>
      </c>
      <c r="C4010" t="s">
        <v>275</v>
      </c>
      <c r="D4010" t="s">
        <v>123</v>
      </c>
      <c r="E4010" t="s">
        <v>374</v>
      </c>
      <c r="F4010" s="30">
        <v>36.991989135742202</v>
      </c>
      <c r="G4010" s="30">
        <v>36.194465637207003</v>
      </c>
      <c r="H4010" s="24" t="s">
        <v>333</v>
      </c>
      <c r="I4010" s="30">
        <v>137.17717102026401</v>
      </c>
      <c r="J4010">
        <v>14646</v>
      </c>
      <c r="K4010">
        <v>995</v>
      </c>
      <c r="L4010">
        <v>43535</v>
      </c>
      <c r="M4010">
        <v>32707</v>
      </c>
      <c r="N4010" s="30">
        <v>13645.957148134499</v>
      </c>
      <c r="O4010" s="24" t="s">
        <v>333</v>
      </c>
      <c r="P4010" s="30">
        <v>7.6456402806055896</v>
      </c>
      <c r="Q4010">
        <v>36402</v>
      </c>
      <c r="R4010">
        <v>1001</v>
      </c>
      <c r="S4010">
        <v>65069</v>
      </c>
      <c r="T4010">
        <v>32697</v>
      </c>
      <c r="U4010" s="30">
        <v>35401</v>
      </c>
    </row>
    <row r="4011" spans="1:21" x14ac:dyDescent="0.2">
      <c r="A4011">
        <v>4</v>
      </c>
      <c r="B4011">
        <v>41</v>
      </c>
      <c r="C4011" t="s">
        <v>276</v>
      </c>
      <c r="D4011" t="s">
        <v>124</v>
      </c>
      <c r="E4011" t="s">
        <v>374</v>
      </c>
      <c r="F4011" s="30">
        <v>36.991989135742202</v>
      </c>
      <c r="G4011" s="30">
        <v>36.194465637207003</v>
      </c>
      <c r="H4011" s="24" t="s">
        <v>333</v>
      </c>
      <c r="I4011" s="30">
        <v>135.720951392204</v>
      </c>
      <c r="J4011">
        <v>14743</v>
      </c>
      <c r="K4011">
        <v>991</v>
      </c>
      <c r="L4011">
        <v>42302</v>
      </c>
      <c r="M4011">
        <v>32691</v>
      </c>
      <c r="N4011" s="30">
        <v>13756.292581417099</v>
      </c>
      <c r="O4011" s="24" t="s">
        <v>333</v>
      </c>
      <c r="P4011" s="30">
        <v>7.6472835413276403</v>
      </c>
      <c r="Q4011">
        <v>36197</v>
      </c>
      <c r="R4011">
        <v>994</v>
      </c>
      <c r="S4011">
        <v>55090</v>
      </c>
      <c r="T4011">
        <v>32715</v>
      </c>
      <c r="U4011" s="30">
        <v>35357.1852067039</v>
      </c>
    </row>
    <row r="4012" spans="1:21" x14ac:dyDescent="0.2">
      <c r="A4012">
        <v>4</v>
      </c>
      <c r="B4012">
        <v>41</v>
      </c>
      <c r="C4012" t="s">
        <v>277</v>
      </c>
      <c r="D4012" t="s">
        <v>126</v>
      </c>
      <c r="E4012" t="s">
        <v>374</v>
      </c>
      <c r="F4012" s="30">
        <v>36.991989135742202</v>
      </c>
      <c r="G4012" s="30">
        <v>36.194465637207003</v>
      </c>
      <c r="H4012" s="24" t="s">
        <v>333</v>
      </c>
      <c r="I4012" s="30">
        <v>136.36347298231701</v>
      </c>
      <c r="J4012">
        <v>14700</v>
      </c>
      <c r="K4012">
        <v>997</v>
      </c>
      <c r="L4012">
        <v>42047</v>
      </c>
      <c r="M4012">
        <v>32684</v>
      </c>
      <c r="N4012" s="30">
        <v>13707.390579942299</v>
      </c>
      <c r="O4012" s="24" t="s">
        <v>333</v>
      </c>
      <c r="P4012" s="30">
        <v>7.6540516918185597</v>
      </c>
      <c r="Q4012">
        <v>35786</v>
      </c>
      <c r="R4012">
        <v>994</v>
      </c>
      <c r="S4012">
        <v>45546</v>
      </c>
      <c r="T4012">
        <v>32731</v>
      </c>
      <c r="U4012" s="30">
        <v>35272.544986344103</v>
      </c>
    </row>
    <row r="4013" spans="1:21" x14ac:dyDescent="0.2">
      <c r="A4013">
        <v>4</v>
      </c>
      <c r="B4013">
        <v>41</v>
      </c>
      <c r="C4013" t="s">
        <v>278</v>
      </c>
      <c r="D4013" t="s">
        <v>123</v>
      </c>
      <c r="E4013" t="s">
        <v>374</v>
      </c>
      <c r="F4013" s="30">
        <v>36.991989135742202</v>
      </c>
      <c r="G4013" s="30">
        <v>36.194465637207003</v>
      </c>
      <c r="H4013" s="24" t="s">
        <v>333</v>
      </c>
      <c r="I4013" s="30">
        <v>135.72834022629999</v>
      </c>
      <c r="J4013">
        <v>14738</v>
      </c>
      <c r="K4013">
        <v>992</v>
      </c>
      <c r="L4013">
        <v>39786</v>
      </c>
      <c r="M4013">
        <v>32721</v>
      </c>
      <c r="N4013" s="30">
        <v>13755.7282377919</v>
      </c>
      <c r="O4013" s="24" t="s">
        <v>333</v>
      </c>
      <c r="P4013" s="30">
        <v>7.6832855657318699</v>
      </c>
      <c r="Q4013">
        <v>36194</v>
      </c>
      <c r="R4013">
        <v>999</v>
      </c>
      <c r="S4013">
        <v>47205</v>
      </c>
      <c r="T4013">
        <v>32720</v>
      </c>
      <c r="U4013" s="30">
        <v>35697.959268208499</v>
      </c>
    </row>
    <row r="4014" spans="1:21" x14ac:dyDescent="0.2">
      <c r="A4014">
        <v>4</v>
      </c>
      <c r="B4014">
        <v>41</v>
      </c>
      <c r="C4014" t="s">
        <v>279</v>
      </c>
      <c r="D4014" t="s">
        <v>124</v>
      </c>
      <c r="E4014" t="s">
        <v>374</v>
      </c>
      <c r="F4014" s="30">
        <v>36.991989135742202</v>
      </c>
      <c r="G4014" s="30">
        <v>36.194465637207003</v>
      </c>
      <c r="H4014" s="24" t="s">
        <v>333</v>
      </c>
      <c r="I4014" s="30">
        <v>134.80148033442799</v>
      </c>
      <c r="J4014">
        <v>14792</v>
      </c>
      <c r="K4014">
        <v>992</v>
      </c>
      <c r="L4014">
        <v>38876</v>
      </c>
      <c r="M4014">
        <v>32716</v>
      </c>
      <c r="N4014" s="30">
        <v>13826.8831168831</v>
      </c>
      <c r="O4014" s="24" t="s">
        <v>333</v>
      </c>
      <c r="P4014" s="30">
        <v>7.6029865033741304</v>
      </c>
      <c r="Q4014">
        <v>34886</v>
      </c>
      <c r="R4014">
        <v>999</v>
      </c>
      <c r="S4014">
        <v>48011</v>
      </c>
      <c r="T4014">
        <v>32707</v>
      </c>
      <c r="U4014" s="30">
        <v>34526.920478306303</v>
      </c>
    </row>
    <row r="4015" spans="1:21" x14ac:dyDescent="0.2">
      <c r="A4015">
        <v>4</v>
      </c>
      <c r="B4015">
        <v>41</v>
      </c>
      <c r="C4015" t="s">
        <v>280</v>
      </c>
      <c r="D4015" t="s">
        <v>126</v>
      </c>
      <c r="E4015" t="s">
        <v>374</v>
      </c>
      <c r="F4015" s="30">
        <v>36.991989135742202</v>
      </c>
      <c r="G4015" s="30">
        <v>36.194465637207003</v>
      </c>
      <c r="H4015" s="24" t="s">
        <v>333</v>
      </c>
      <c r="I4015" s="30">
        <v>135.948445640724</v>
      </c>
      <c r="J4015">
        <v>14706</v>
      </c>
      <c r="K4015">
        <v>997</v>
      </c>
      <c r="L4015">
        <v>37769</v>
      </c>
      <c r="M4015">
        <v>32732</v>
      </c>
      <c r="N4015" s="30">
        <v>13738.9382568989</v>
      </c>
      <c r="O4015" s="24" t="s">
        <v>333</v>
      </c>
      <c r="P4015" s="30">
        <v>7.6077380517073196</v>
      </c>
      <c r="Q4015">
        <v>35359</v>
      </c>
      <c r="R4015">
        <v>997</v>
      </c>
      <c r="S4015">
        <v>45463</v>
      </c>
      <c r="T4015">
        <v>32698</v>
      </c>
      <c r="U4015" s="30">
        <v>34736.172972973</v>
      </c>
    </row>
    <row r="4016" spans="1:21" x14ac:dyDescent="0.2">
      <c r="A4016">
        <v>4</v>
      </c>
      <c r="B4016">
        <v>41</v>
      </c>
      <c r="C4016" t="s">
        <v>281</v>
      </c>
      <c r="D4016" t="s">
        <v>123</v>
      </c>
      <c r="E4016" t="s">
        <v>374</v>
      </c>
      <c r="F4016" s="30">
        <v>36.991989135742202</v>
      </c>
      <c r="G4016" s="30">
        <v>36.194465637207003</v>
      </c>
      <c r="H4016" s="24" t="s">
        <v>333</v>
      </c>
      <c r="I4016" s="30">
        <v>138.52974195325399</v>
      </c>
      <c r="J4016">
        <v>14510</v>
      </c>
      <c r="K4016">
        <v>995</v>
      </c>
      <c r="L4016">
        <v>38578</v>
      </c>
      <c r="M4016">
        <v>32731</v>
      </c>
      <c r="N4016" s="30">
        <v>13545.0487429451</v>
      </c>
      <c r="O4016" s="24" t="s">
        <v>333</v>
      </c>
      <c r="P4016" s="30">
        <v>7.5551995164223298</v>
      </c>
      <c r="Q4016">
        <v>34741</v>
      </c>
      <c r="R4016">
        <v>996</v>
      </c>
      <c r="S4016">
        <v>51432</v>
      </c>
      <c r="T4016">
        <v>32685</v>
      </c>
      <c r="U4016" s="30">
        <v>34054.6036699205</v>
      </c>
    </row>
    <row r="4017" spans="1:21" x14ac:dyDescent="0.2">
      <c r="A4017">
        <v>4</v>
      </c>
      <c r="B4017">
        <v>41</v>
      </c>
      <c r="C4017" t="s">
        <v>282</v>
      </c>
      <c r="D4017" t="s">
        <v>124</v>
      </c>
      <c r="E4017" t="s">
        <v>374</v>
      </c>
      <c r="F4017" s="30">
        <v>36.991989135742202</v>
      </c>
      <c r="G4017" s="30">
        <v>36.194465637207003</v>
      </c>
      <c r="H4017" s="24" t="s">
        <v>333</v>
      </c>
      <c r="I4017" s="30">
        <v>138.552112941182</v>
      </c>
      <c r="J4017">
        <v>14485</v>
      </c>
      <c r="K4017">
        <v>990</v>
      </c>
      <c r="L4017">
        <v>36940</v>
      </c>
      <c r="M4017">
        <v>32757</v>
      </c>
      <c r="N4017" s="30">
        <v>13543.3923021755</v>
      </c>
      <c r="O4017" s="24" t="s">
        <v>333</v>
      </c>
      <c r="P4017" s="30">
        <v>7.6478632381180303</v>
      </c>
      <c r="Q4017">
        <v>35583</v>
      </c>
      <c r="R4017">
        <v>997</v>
      </c>
      <c r="S4017">
        <v>42592</v>
      </c>
      <c r="T4017">
        <v>32691</v>
      </c>
      <c r="U4017" s="30">
        <v>35109.977376022602</v>
      </c>
    </row>
    <row r="4018" spans="1:21" x14ac:dyDescent="0.2">
      <c r="A4018">
        <v>4</v>
      </c>
      <c r="B4018">
        <v>41</v>
      </c>
      <c r="C4018" t="s">
        <v>283</v>
      </c>
      <c r="D4018" t="s">
        <v>126</v>
      </c>
      <c r="E4018" t="s">
        <v>374</v>
      </c>
      <c r="F4018" s="30">
        <v>36.991989135742202</v>
      </c>
      <c r="G4018" s="30">
        <v>36.194465637207003</v>
      </c>
      <c r="H4018" s="24" t="s">
        <v>333</v>
      </c>
      <c r="I4018" s="30">
        <v>137.92148399505299</v>
      </c>
      <c r="J4018">
        <v>14505</v>
      </c>
      <c r="K4018">
        <v>1002</v>
      </c>
      <c r="L4018">
        <v>40343</v>
      </c>
      <c r="M4018">
        <v>32759</v>
      </c>
      <c r="N4018" s="30">
        <v>13590.242484177201</v>
      </c>
      <c r="O4018" s="24" t="s">
        <v>333</v>
      </c>
      <c r="P4018" s="30">
        <v>7.5122289991770597</v>
      </c>
      <c r="Q4018">
        <v>33871</v>
      </c>
      <c r="R4018">
        <v>993</v>
      </c>
      <c r="S4018">
        <v>53258</v>
      </c>
      <c r="T4018">
        <v>32695</v>
      </c>
      <c r="U4018" s="30">
        <v>33245.744978845498</v>
      </c>
    </row>
    <row r="4019" spans="1:21" x14ac:dyDescent="0.2">
      <c r="A4019">
        <v>4</v>
      </c>
      <c r="B4019">
        <v>41</v>
      </c>
      <c r="C4019" t="s">
        <v>284</v>
      </c>
      <c r="D4019" t="s">
        <v>123</v>
      </c>
      <c r="E4019" t="s">
        <v>374</v>
      </c>
      <c r="F4019" s="30">
        <v>36.991989135742202</v>
      </c>
      <c r="G4019" s="30">
        <v>36.194465637207003</v>
      </c>
      <c r="H4019" s="24" t="s">
        <v>333</v>
      </c>
      <c r="I4019" s="30">
        <v>140.57121730794699</v>
      </c>
      <c r="J4019">
        <v>14369</v>
      </c>
      <c r="K4019">
        <v>999</v>
      </c>
      <c r="L4019">
        <v>39035</v>
      </c>
      <c r="M4019">
        <v>32753</v>
      </c>
      <c r="N4019" s="30">
        <v>13395.5396370583</v>
      </c>
      <c r="O4019" s="24" t="s">
        <v>333</v>
      </c>
      <c r="P4019" s="30">
        <v>7.63850390611631</v>
      </c>
      <c r="Q4019">
        <v>35442</v>
      </c>
      <c r="R4019">
        <v>990</v>
      </c>
      <c r="S4019">
        <v>47639</v>
      </c>
      <c r="T4019">
        <v>32715</v>
      </c>
      <c r="U4019" s="30">
        <v>34973.720182256802</v>
      </c>
    </row>
    <row r="4020" spans="1:21" x14ac:dyDescent="0.2">
      <c r="A4020">
        <v>4</v>
      </c>
      <c r="B4020">
        <v>41</v>
      </c>
      <c r="C4020" t="s">
        <v>285</v>
      </c>
      <c r="D4020" t="s">
        <v>124</v>
      </c>
      <c r="E4020" t="s">
        <v>374</v>
      </c>
      <c r="F4020" s="30">
        <v>36.991989135742202</v>
      </c>
      <c r="G4020" s="30">
        <v>36.194465637207003</v>
      </c>
      <c r="H4020" s="24" t="s">
        <v>333</v>
      </c>
      <c r="I4020" s="30">
        <v>138.32152456172301</v>
      </c>
      <c r="J4020">
        <v>14548</v>
      </c>
      <c r="K4020">
        <v>1004</v>
      </c>
      <c r="L4020">
        <v>38472</v>
      </c>
      <c r="M4020">
        <v>32721</v>
      </c>
      <c r="N4020" s="30">
        <v>13560.485480785999</v>
      </c>
      <c r="O4020" s="24" t="s">
        <v>333</v>
      </c>
      <c r="P4020" s="30">
        <v>7.5967528186498798</v>
      </c>
      <c r="Q4020">
        <v>35337</v>
      </c>
      <c r="R4020">
        <v>1002</v>
      </c>
      <c r="S4020">
        <v>47822</v>
      </c>
      <c r="T4020">
        <v>32742</v>
      </c>
      <c r="U4020" s="30">
        <v>34569.516246684303</v>
      </c>
    </row>
    <row r="4021" spans="1:21" x14ac:dyDescent="0.2">
      <c r="A4021">
        <v>4</v>
      </c>
      <c r="B4021">
        <v>41</v>
      </c>
      <c r="C4021" t="s">
        <v>286</v>
      </c>
      <c r="D4021" t="s">
        <v>126</v>
      </c>
      <c r="E4021" t="s">
        <v>374</v>
      </c>
      <c r="F4021" s="30">
        <v>36.991989135742202</v>
      </c>
      <c r="G4021" s="30">
        <v>36.194465637207003</v>
      </c>
      <c r="H4021" s="24" t="s">
        <v>333</v>
      </c>
      <c r="I4021" s="30">
        <v>143.32504514193201</v>
      </c>
      <c r="J4021">
        <v>14192</v>
      </c>
      <c r="K4021">
        <v>1006</v>
      </c>
      <c r="L4021">
        <v>39811</v>
      </c>
      <c r="M4021">
        <v>32718</v>
      </c>
      <c r="N4021" s="30">
        <v>13199.013111518399</v>
      </c>
      <c r="O4021" s="24" t="s">
        <v>333</v>
      </c>
      <c r="P4021" s="30">
        <v>7.8295484601968397</v>
      </c>
      <c r="Q4021">
        <v>38270</v>
      </c>
      <c r="R4021">
        <v>995</v>
      </c>
      <c r="S4021">
        <v>52131</v>
      </c>
      <c r="T4021">
        <v>32705</v>
      </c>
      <c r="U4021" s="30">
        <v>37618.468804694698</v>
      </c>
    </row>
    <row r="4022" spans="1:21" x14ac:dyDescent="0.2">
      <c r="A4022">
        <v>4</v>
      </c>
      <c r="B4022">
        <v>41</v>
      </c>
      <c r="C4022" t="s">
        <v>287</v>
      </c>
      <c r="D4022" t="s">
        <v>113</v>
      </c>
      <c r="E4022" t="s">
        <v>374</v>
      </c>
      <c r="F4022" s="30">
        <v>36.991989135742202</v>
      </c>
      <c r="G4022" s="30">
        <v>36.194465637207003</v>
      </c>
      <c r="H4022" s="24" t="s">
        <v>333</v>
      </c>
      <c r="I4022" s="30">
        <v>152.326734404657</v>
      </c>
      <c r="J4022">
        <v>13590</v>
      </c>
      <c r="K4022">
        <v>995</v>
      </c>
      <c r="L4022">
        <v>42988</v>
      </c>
      <c r="M4022">
        <v>32707</v>
      </c>
      <c r="N4022" s="30">
        <v>12595</v>
      </c>
      <c r="O4022" s="24" t="s">
        <v>333</v>
      </c>
      <c r="P4022" s="30">
        <v>7.7727106276858402</v>
      </c>
      <c r="Q4022">
        <v>37849</v>
      </c>
      <c r="R4022">
        <v>1001</v>
      </c>
      <c r="S4022">
        <v>64631</v>
      </c>
      <c r="T4022">
        <v>32697</v>
      </c>
      <c r="U4022" s="30">
        <v>36928.771591407298</v>
      </c>
    </row>
    <row r="4023" spans="1:21" x14ac:dyDescent="0.2">
      <c r="A4023">
        <v>4</v>
      </c>
      <c r="B4023">
        <v>41</v>
      </c>
      <c r="C4023" t="s">
        <v>288</v>
      </c>
      <c r="D4023" t="s">
        <v>124</v>
      </c>
      <c r="E4023" t="s">
        <v>374</v>
      </c>
      <c r="F4023" s="30">
        <v>36.991989135742202</v>
      </c>
      <c r="G4023" s="30">
        <v>36.194465637207003</v>
      </c>
      <c r="H4023" s="24" t="s">
        <v>333</v>
      </c>
      <c r="I4023" s="30">
        <v>134.31118308361499</v>
      </c>
      <c r="J4023">
        <v>14873</v>
      </c>
      <c r="K4023">
        <v>991</v>
      </c>
      <c r="L4023">
        <v>39964</v>
      </c>
      <c r="M4023">
        <v>32691</v>
      </c>
      <c r="N4023" s="30">
        <v>13864.8216691874</v>
      </c>
      <c r="O4023" s="24" t="s">
        <v>333</v>
      </c>
      <c r="P4023" s="30">
        <v>7.58846949249775</v>
      </c>
      <c r="Q4023">
        <v>35316</v>
      </c>
      <c r="R4023">
        <v>994</v>
      </c>
      <c r="S4023">
        <v>47887</v>
      </c>
      <c r="T4023">
        <v>32715</v>
      </c>
      <c r="U4023" s="30">
        <v>34502.9754811495</v>
      </c>
    </row>
    <row r="4024" spans="1:21" x14ac:dyDescent="0.2">
      <c r="A4024">
        <v>4</v>
      </c>
      <c r="B4024">
        <v>41</v>
      </c>
      <c r="C4024" t="s">
        <v>289</v>
      </c>
      <c r="D4024" t="s">
        <v>126</v>
      </c>
      <c r="E4024" t="s">
        <v>374</v>
      </c>
      <c r="F4024" s="30">
        <v>36.991989135742202</v>
      </c>
      <c r="G4024" s="30">
        <v>36.194465637207003</v>
      </c>
      <c r="H4024" s="24" t="s">
        <v>333</v>
      </c>
      <c r="I4024" s="30">
        <v>138.28872213102699</v>
      </c>
      <c r="J4024">
        <v>14547</v>
      </c>
      <c r="K4024">
        <v>997</v>
      </c>
      <c r="L4024">
        <v>40025</v>
      </c>
      <c r="M4024">
        <v>32684</v>
      </c>
      <c r="N4024" s="30">
        <v>13562.9205830268</v>
      </c>
      <c r="O4024" s="24" t="s">
        <v>333</v>
      </c>
      <c r="P4024" s="30">
        <v>7.6401712463159104</v>
      </c>
      <c r="Q4024">
        <v>35720</v>
      </c>
      <c r="R4024">
        <v>994</v>
      </c>
      <c r="S4024">
        <v>48991</v>
      </c>
      <c r="T4024">
        <v>32731</v>
      </c>
      <c r="U4024" s="30">
        <v>35170.219434194303</v>
      </c>
    </row>
    <row r="4025" spans="1:21" x14ac:dyDescent="0.2">
      <c r="A4025">
        <v>4</v>
      </c>
      <c r="B4025">
        <v>41</v>
      </c>
      <c r="C4025" t="s">
        <v>290</v>
      </c>
      <c r="D4025" t="s">
        <v>123</v>
      </c>
      <c r="E4025" t="s">
        <v>374</v>
      </c>
      <c r="F4025" s="30">
        <v>36.991989135742202</v>
      </c>
      <c r="G4025" s="30">
        <v>36.194465637207003</v>
      </c>
      <c r="H4025" s="24" t="s">
        <v>333</v>
      </c>
      <c r="I4025" s="30">
        <v>137.49566815748901</v>
      </c>
      <c r="J4025">
        <v>14604</v>
      </c>
      <c r="K4025">
        <v>992</v>
      </c>
      <c r="L4025">
        <v>38133</v>
      </c>
      <c r="M4025">
        <v>32721</v>
      </c>
      <c r="N4025" s="30">
        <v>13622.060606060601</v>
      </c>
      <c r="O4025" s="24" t="s">
        <v>333</v>
      </c>
      <c r="P4025" s="30">
        <v>7.5980514741314904</v>
      </c>
      <c r="Q4025">
        <v>35270</v>
      </c>
      <c r="R4025">
        <v>999</v>
      </c>
      <c r="S4025">
        <v>45071</v>
      </c>
      <c r="T4025">
        <v>32720</v>
      </c>
      <c r="U4025" s="30">
        <v>34617.844385069999</v>
      </c>
    </row>
    <row r="4026" spans="1:21" x14ac:dyDescent="0.2">
      <c r="A4026">
        <v>4</v>
      </c>
      <c r="B4026">
        <v>41</v>
      </c>
      <c r="C4026" t="s">
        <v>291</v>
      </c>
      <c r="D4026" t="s">
        <v>124</v>
      </c>
      <c r="E4026" t="s">
        <v>374</v>
      </c>
      <c r="F4026" s="30">
        <v>36.991989135742202</v>
      </c>
      <c r="G4026" s="30">
        <v>36.194465637207003</v>
      </c>
      <c r="H4026" s="24" t="s">
        <v>333</v>
      </c>
      <c r="I4026" s="30">
        <v>134.74599654607701</v>
      </c>
      <c r="J4026">
        <v>14832</v>
      </c>
      <c r="K4026">
        <v>992</v>
      </c>
      <c r="L4026">
        <v>37416</v>
      </c>
      <c r="M4026">
        <v>32716</v>
      </c>
      <c r="N4026" s="30">
        <v>13831.165957446799</v>
      </c>
      <c r="O4026" s="24" t="s">
        <v>333</v>
      </c>
      <c r="P4026" s="30">
        <v>7.5977681439428704</v>
      </c>
      <c r="Q4026">
        <v>35440</v>
      </c>
      <c r="R4026">
        <v>999</v>
      </c>
      <c r="S4026">
        <v>45595</v>
      </c>
      <c r="T4026">
        <v>32707</v>
      </c>
      <c r="U4026" s="30">
        <v>34721.594739292399</v>
      </c>
    </row>
    <row r="4027" spans="1:21" x14ac:dyDescent="0.2">
      <c r="A4027">
        <v>4</v>
      </c>
      <c r="B4027">
        <v>41</v>
      </c>
      <c r="C4027" t="s">
        <v>292</v>
      </c>
      <c r="D4027" t="s">
        <v>126</v>
      </c>
      <c r="E4027" t="s">
        <v>374</v>
      </c>
      <c r="F4027" s="30">
        <v>36.991989135742202</v>
      </c>
      <c r="G4027" s="30">
        <v>36.194465637207003</v>
      </c>
      <c r="H4027" s="24" t="s">
        <v>333</v>
      </c>
      <c r="I4027" s="30">
        <v>141.346402056839</v>
      </c>
      <c r="J4027">
        <v>14321</v>
      </c>
      <c r="K4027">
        <v>997</v>
      </c>
      <c r="L4027">
        <v>39552</v>
      </c>
      <c r="M4027">
        <v>32732</v>
      </c>
      <c r="N4027" s="30">
        <v>13339.6293255132</v>
      </c>
      <c r="O4027" s="24" t="s">
        <v>333</v>
      </c>
      <c r="P4027" s="30">
        <v>7.5377690993719302</v>
      </c>
      <c r="Q4027">
        <v>34414</v>
      </c>
      <c r="R4027">
        <v>997</v>
      </c>
      <c r="S4027">
        <v>45268</v>
      </c>
      <c r="T4027">
        <v>32698</v>
      </c>
      <c r="U4027" s="30">
        <v>33815.770883054902</v>
      </c>
    </row>
    <row r="4028" spans="1:21" x14ac:dyDescent="0.2">
      <c r="A4028">
        <v>4</v>
      </c>
      <c r="B4028">
        <v>41</v>
      </c>
      <c r="C4028" t="s">
        <v>293</v>
      </c>
      <c r="D4028" t="s">
        <v>123</v>
      </c>
      <c r="E4028" t="s">
        <v>374</v>
      </c>
      <c r="F4028" s="30">
        <v>36.991989135742202</v>
      </c>
      <c r="G4028" s="30">
        <v>36.194465637207003</v>
      </c>
      <c r="H4028" s="24" t="s">
        <v>333</v>
      </c>
      <c r="I4028" s="30">
        <v>136.11766071453999</v>
      </c>
      <c r="J4028">
        <v>14712</v>
      </c>
      <c r="K4028">
        <v>995</v>
      </c>
      <c r="L4028">
        <v>37274</v>
      </c>
      <c r="M4028">
        <v>32731</v>
      </c>
      <c r="N4028" s="30">
        <v>13726.0581113801</v>
      </c>
      <c r="O4028" s="24" t="s">
        <v>333</v>
      </c>
      <c r="P4028" s="30">
        <v>7.6726047970768896</v>
      </c>
      <c r="Q4028">
        <v>36119</v>
      </c>
      <c r="R4028">
        <v>996</v>
      </c>
      <c r="S4028">
        <v>43387</v>
      </c>
      <c r="T4028">
        <v>32685</v>
      </c>
      <c r="U4028" s="30">
        <v>35598.876938889902</v>
      </c>
    </row>
    <row r="4029" spans="1:21" x14ac:dyDescent="0.2">
      <c r="A4029">
        <v>4</v>
      </c>
      <c r="B4029">
        <v>41</v>
      </c>
      <c r="C4029" t="s">
        <v>294</v>
      </c>
      <c r="D4029" t="s">
        <v>124</v>
      </c>
      <c r="E4029" t="s">
        <v>374</v>
      </c>
      <c r="F4029" s="30">
        <v>36.991989135742202</v>
      </c>
      <c r="G4029" s="30">
        <v>36.194465637207003</v>
      </c>
      <c r="H4029" s="24" t="s">
        <v>333</v>
      </c>
      <c r="I4029" s="30">
        <v>136.85784761937001</v>
      </c>
      <c r="J4029">
        <v>14660</v>
      </c>
      <c r="K4029">
        <v>990</v>
      </c>
      <c r="L4029">
        <v>38759</v>
      </c>
      <c r="M4029">
        <v>32757</v>
      </c>
      <c r="N4029" s="30">
        <v>13670</v>
      </c>
      <c r="O4029" s="24" t="s">
        <v>333</v>
      </c>
      <c r="P4029" s="30">
        <v>7.6866588745344897</v>
      </c>
      <c r="Q4029">
        <v>36439</v>
      </c>
      <c r="R4029">
        <v>997</v>
      </c>
      <c r="S4029">
        <v>48673</v>
      </c>
      <c r="T4029">
        <v>32691</v>
      </c>
      <c r="U4029" s="30">
        <v>35785.731072456503</v>
      </c>
    </row>
    <row r="4030" spans="1:21" x14ac:dyDescent="0.2">
      <c r="A4030">
        <v>4</v>
      </c>
      <c r="B4030">
        <v>41</v>
      </c>
      <c r="C4030" t="s">
        <v>295</v>
      </c>
      <c r="D4030" t="s">
        <v>126</v>
      </c>
      <c r="E4030" t="s">
        <v>374</v>
      </c>
      <c r="F4030" s="30">
        <v>36.991989135742202</v>
      </c>
      <c r="G4030" s="30">
        <v>36.194465637207003</v>
      </c>
      <c r="H4030" s="24" t="s">
        <v>333</v>
      </c>
      <c r="I4030" s="30">
        <v>139.39850663025999</v>
      </c>
      <c r="J4030">
        <v>14478</v>
      </c>
      <c r="K4030">
        <v>1002</v>
      </c>
      <c r="L4030">
        <v>38130</v>
      </c>
      <c r="M4030">
        <v>32759</v>
      </c>
      <c r="N4030" s="30">
        <v>13481.018059951601</v>
      </c>
      <c r="O4030" s="24" t="s">
        <v>333</v>
      </c>
      <c r="P4030" s="30">
        <v>7.6458553264972604</v>
      </c>
      <c r="Q4030">
        <v>35825</v>
      </c>
      <c r="R4030">
        <v>993</v>
      </c>
      <c r="S4030">
        <v>53870</v>
      </c>
      <c r="T4030">
        <v>32695</v>
      </c>
      <c r="U4030" s="30">
        <v>35216.920330578498</v>
      </c>
    </row>
    <row r="4031" spans="1:21" x14ac:dyDescent="0.2">
      <c r="A4031">
        <v>4</v>
      </c>
      <c r="B4031">
        <v>41</v>
      </c>
      <c r="C4031" t="s">
        <v>296</v>
      </c>
      <c r="D4031" t="s">
        <v>123</v>
      </c>
      <c r="E4031" t="s">
        <v>374</v>
      </c>
      <c r="F4031" s="30">
        <v>36.991989135742202</v>
      </c>
      <c r="G4031" s="30">
        <v>36.194465637207003</v>
      </c>
      <c r="H4031" s="24" t="s">
        <v>333</v>
      </c>
      <c r="I4031" s="30">
        <v>139.868308133135</v>
      </c>
      <c r="J4031">
        <v>14431</v>
      </c>
      <c r="K4031">
        <v>999</v>
      </c>
      <c r="L4031">
        <v>40091</v>
      </c>
      <c r="M4031">
        <v>32753</v>
      </c>
      <c r="N4031" s="30">
        <v>13446.643772145</v>
      </c>
      <c r="O4031" s="24" t="s">
        <v>333</v>
      </c>
      <c r="P4031" s="30">
        <v>7.6598664321029997</v>
      </c>
      <c r="Q4031">
        <v>36113</v>
      </c>
      <c r="R4031">
        <v>990</v>
      </c>
      <c r="S4031">
        <v>44480</v>
      </c>
      <c r="T4031">
        <v>32715</v>
      </c>
      <c r="U4031" s="30">
        <v>35451.391840204</v>
      </c>
    </row>
    <row r="4032" spans="1:21" x14ac:dyDescent="0.2">
      <c r="A4032">
        <v>4</v>
      </c>
      <c r="B4032">
        <v>41</v>
      </c>
      <c r="C4032" t="s">
        <v>297</v>
      </c>
      <c r="D4032" t="s">
        <v>124</v>
      </c>
      <c r="E4032" t="s">
        <v>374</v>
      </c>
      <c r="F4032" s="30">
        <v>36.991989135742202</v>
      </c>
      <c r="G4032" s="30">
        <v>36.194465637207003</v>
      </c>
      <c r="H4032" s="24" t="s">
        <v>333</v>
      </c>
      <c r="I4032" s="30">
        <v>139.41056356082501</v>
      </c>
      <c r="J4032">
        <v>14496</v>
      </c>
      <c r="K4032">
        <v>1004</v>
      </c>
      <c r="L4032">
        <v>37269</v>
      </c>
      <c r="M4032">
        <v>32721</v>
      </c>
      <c r="N4032" s="30">
        <v>13480.133685136299</v>
      </c>
      <c r="O4032" s="24" t="s">
        <v>333</v>
      </c>
      <c r="P4032" s="30">
        <v>7.6804842106246003</v>
      </c>
      <c r="Q4032">
        <v>36539</v>
      </c>
      <c r="R4032">
        <v>1002</v>
      </c>
      <c r="S4032">
        <v>46628</v>
      </c>
      <c r="T4032">
        <v>32742</v>
      </c>
      <c r="U4032" s="30">
        <v>35741.7357050266</v>
      </c>
    </row>
    <row r="4033" spans="1:21" x14ac:dyDescent="0.2">
      <c r="A4033">
        <v>4</v>
      </c>
      <c r="B4033">
        <v>41</v>
      </c>
      <c r="C4033" t="s">
        <v>298</v>
      </c>
      <c r="D4033" t="s">
        <v>113</v>
      </c>
      <c r="E4033" t="s">
        <v>374</v>
      </c>
      <c r="F4033" s="30">
        <v>36.991989135742202</v>
      </c>
      <c r="G4033" s="30">
        <v>36.194465637207003</v>
      </c>
      <c r="H4033" s="24" t="s">
        <v>333</v>
      </c>
      <c r="I4033" s="30">
        <v>153.43189747391301</v>
      </c>
      <c r="J4033">
        <v>13521</v>
      </c>
      <c r="K4033">
        <v>1006</v>
      </c>
      <c r="L4033">
        <v>37915</v>
      </c>
      <c r="M4033">
        <v>32718</v>
      </c>
      <c r="N4033" s="30">
        <v>12524.6324802771</v>
      </c>
      <c r="O4033" s="24" t="s">
        <v>333</v>
      </c>
      <c r="P4033" s="30">
        <v>8.0351399306792803</v>
      </c>
      <c r="Q4033">
        <v>41076</v>
      </c>
      <c r="R4033">
        <v>995</v>
      </c>
      <c r="S4033">
        <v>54003</v>
      </c>
      <c r="T4033">
        <v>32705</v>
      </c>
      <c r="U4033" s="30">
        <v>40395.2796037187</v>
      </c>
    </row>
    <row r="4034" spans="1:21" x14ac:dyDescent="0.2">
      <c r="A4034">
        <v>4</v>
      </c>
      <c r="B4034">
        <v>42</v>
      </c>
      <c r="C4034" t="s">
        <v>203</v>
      </c>
      <c r="D4034" t="s">
        <v>113</v>
      </c>
      <c r="E4034" t="s">
        <v>375</v>
      </c>
      <c r="F4034" s="30">
        <v>36.993282318115199</v>
      </c>
      <c r="G4034" s="30">
        <v>36.195693969726598</v>
      </c>
      <c r="H4034" s="24" t="s">
        <v>333</v>
      </c>
      <c r="I4034" s="30">
        <v>153.26640992001799</v>
      </c>
      <c r="J4034">
        <v>13521</v>
      </c>
      <c r="K4034">
        <v>995</v>
      </c>
      <c r="L4034">
        <v>38801</v>
      </c>
      <c r="M4034">
        <v>32707</v>
      </c>
      <c r="N4034" s="30">
        <v>12526</v>
      </c>
      <c r="O4034" s="24" t="s">
        <v>333</v>
      </c>
      <c r="P4034" s="30">
        <v>8.0031086889716594</v>
      </c>
      <c r="Q4034">
        <v>38661</v>
      </c>
      <c r="R4034">
        <v>1001</v>
      </c>
      <c r="S4034">
        <v>62676</v>
      </c>
      <c r="T4034">
        <v>32697</v>
      </c>
      <c r="U4034" s="30">
        <v>38819.484305680598</v>
      </c>
    </row>
    <row r="4035" spans="1:21" x14ac:dyDescent="0.2">
      <c r="A4035">
        <v>4</v>
      </c>
      <c r="B4035">
        <v>42</v>
      </c>
      <c r="C4035" t="s">
        <v>204</v>
      </c>
      <c r="D4035" t="s">
        <v>115</v>
      </c>
      <c r="E4035" t="s">
        <v>375</v>
      </c>
      <c r="F4035" s="30">
        <v>36.993282318115199</v>
      </c>
      <c r="G4035" s="30">
        <v>36.195693969726598</v>
      </c>
      <c r="H4035" s="24" t="s">
        <v>333</v>
      </c>
      <c r="I4035" s="30">
        <v>141.300897863713</v>
      </c>
      <c r="J4035">
        <v>14220</v>
      </c>
      <c r="K4035">
        <v>991</v>
      </c>
      <c r="L4035">
        <v>40866</v>
      </c>
      <c r="M4035">
        <v>32691</v>
      </c>
      <c r="N4035" s="30">
        <v>13332.566483180401</v>
      </c>
      <c r="O4035" s="24" t="s">
        <v>333</v>
      </c>
      <c r="P4035" s="30">
        <v>7.8419645080492</v>
      </c>
      <c r="Q4035">
        <v>37414</v>
      </c>
      <c r="R4035">
        <v>994</v>
      </c>
      <c r="S4035">
        <v>44054</v>
      </c>
      <c r="T4035">
        <v>32715</v>
      </c>
      <c r="U4035" s="30">
        <v>37544.173207513901</v>
      </c>
    </row>
    <row r="4036" spans="1:21" x14ac:dyDescent="0.2">
      <c r="A4036">
        <v>4</v>
      </c>
      <c r="B4036">
        <v>42</v>
      </c>
      <c r="C4036" t="s">
        <v>205</v>
      </c>
      <c r="D4036" t="s">
        <v>116</v>
      </c>
      <c r="E4036" t="s">
        <v>375</v>
      </c>
      <c r="F4036" s="30">
        <v>36.993282318115199</v>
      </c>
      <c r="G4036" s="30">
        <v>36.195693969726598</v>
      </c>
      <c r="H4036" s="24" t="s">
        <v>333</v>
      </c>
      <c r="I4036" s="30">
        <v>141.73143679034601</v>
      </c>
      <c r="J4036">
        <v>14231</v>
      </c>
      <c r="K4036">
        <v>997</v>
      </c>
      <c r="L4036">
        <v>39521</v>
      </c>
      <c r="M4036">
        <v>32684</v>
      </c>
      <c r="N4036" s="30">
        <v>13301.7475500951</v>
      </c>
      <c r="O4036" s="24" t="s">
        <v>333</v>
      </c>
      <c r="P4036" s="30">
        <v>7.84811699280786</v>
      </c>
      <c r="Q4036">
        <v>36930</v>
      </c>
      <c r="R4036">
        <v>994</v>
      </c>
      <c r="S4036">
        <v>42622</v>
      </c>
      <c r="T4036">
        <v>32731</v>
      </c>
      <c r="U4036" s="30">
        <v>37334.782731776402</v>
      </c>
    </row>
    <row r="4037" spans="1:21" x14ac:dyDescent="0.2">
      <c r="A4037">
        <v>4</v>
      </c>
      <c r="B4037">
        <v>42</v>
      </c>
      <c r="C4037" t="s">
        <v>206</v>
      </c>
      <c r="D4037" t="s">
        <v>117</v>
      </c>
      <c r="E4037" t="s">
        <v>375</v>
      </c>
      <c r="F4037" s="30">
        <v>36.993282318115199</v>
      </c>
      <c r="G4037" s="30">
        <v>36.195693969726598</v>
      </c>
      <c r="H4037" s="24" t="s">
        <v>333</v>
      </c>
      <c r="I4037" s="30">
        <v>138.270615461397</v>
      </c>
      <c r="J4037">
        <v>14482</v>
      </c>
      <c r="K4037">
        <v>992</v>
      </c>
      <c r="L4037">
        <v>38449</v>
      </c>
      <c r="M4037">
        <v>32721</v>
      </c>
      <c r="N4037" s="30">
        <v>13553.5876396648</v>
      </c>
      <c r="O4037" s="24" t="s">
        <v>333</v>
      </c>
      <c r="P4037" s="30">
        <v>7.9011969678739904</v>
      </c>
      <c r="Q4037">
        <v>37012</v>
      </c>
      <c r="R4037">
        <v>999</v>
      </c>
      <c r="S4037">
        <v>43574</v>
      </c>
      <c r="T4037">
        <v>32720</v>
      </c>
      <c r="U4037" s="30">
        <v>37801.373594987999</v>
      </c>
    </row>
    <row r="4038" spans="1:21" x14ac:dyDescent="0.2">
      <c r="A4038">
        <v>4</v>
      </c>
      <c r="B4038">
        <v>42</v>
      </c>
      <c r="C4038" t="s">
        <v>207</v>
      </c>
      <c r="D4038" t="s">
        <v>115</v>
      </c>
      <c r="E4038" t="s">
        <v>375</v>
      </c>
      <c r="F4038" s="30">
        <v>36.993282318115199</v>
      </c>
      <c r="G4038" s="30">
        <v>36.195693969726598</v>
      </c>
      <c r="H4038" s="24" t="s">
        <v>333</v>
      </c>
      <c r="I4038" s="30">
        <v>139.44939145489701</v>
      </c>
      <c r="J4038">
        <v>14407</v>
      </c>
      <c r="K4038">
        <v>992</v>
      </c>
      <c r="L4038">
        <v>37901</v>
      </c>
      <c r="M4038">
        <v>32716</v>
      </c>
      <c r="N4038" s="30">
        <v>13466.745419479301</v>
      </c>
      <c r="O4038" s="24" t="s">
        <v>333</v>
      </c>
      <c r="P4038" s="30">
        <v>7.8847806510859098</v>
      </c>
      <c r="Q4038">
        <v>37493</v>
      </c>
      <c r="R4038">
        <v>999</v>
      </c>
      <c r="S4038">
        <v>45394</v>
      </c>
      <c r="T4038">
        <v>32707</v>
      </c>
      <c r="U4038" s="30">
        <v>37756.778119334798</v>
      </c>
    </row>
    <row r="4039" spans="1:21" x14ac:dyDescent="0.2">
      <c r="A4039">
        <v>4</v>
      </c>
      <c r="B4039">
        <v>42</v>
      </c>
      <c r="C4039" t="s">
        <v>208</v>
      </c>
      <c r="D4039" t="s">
        <v>116</v>
      </c>
      <c r="E4039" t="s">
        <v>375</v>
      </c>
      <c r="F4039" s="30">
        <v>36.993282318115199</v>
      </c>
      <c r="G4039" s="30">
        <v>36.195693969726598</v>
      </c>
      <c r="H4039" s="24" t="s">
        <v>333</v>
      </c>
      <c r="I4039" s="30">
        <v>140.523579261397</v>
      </c>
      <c r="J4039">
        <v>14254</v>
      </c>
      <c r="K4039">
        <v>997</v>
      </c>
      <c r="L4039">
        <v>41498</v>
      </c>
      <c r="M4039">
        <v>32732</v>
      </c>
      <c r="N4039" s="30">
        <v>13388.5718685832</v>
      </c>
      <c r="O4039" s="24" t="s">
        <v>333</v>
      </c>
      <c r="P4039" s="30">
        <v>7.92878584222023</v>
      </c>
      <c r="Q4039">
        <v>37959</v>
      </c>
      <c r="R4039">
        <v>997</v>
      </c>
      <c r="S4039">
        <v>48994</v>
      </c>
      <c r="T4039">
        <v>32698</v>
      </c>
      <c r="U4039" s="30">
        <v>38214.026509572897</v>
      </c>
    </row>
    <row r="4040" spans="1:21" x14ac:dyDescent="0.2">
      <c r="A4040">
        <v>4</v>
      </c>
      <c r="B4040">
        <v>42</v>
      </c>
      <c r="C4040" t="s">
        <v>209</v>
      </c>
      <c r="D4040" t="s">
        <v>117</v>
      </c>
      <c r="E4040" t="s">
        <v>375</v>
      </c>
      <c r="F4040" s="30">
        <v>36.993282318115199</v>
      </c>
      <c r="G4040" s="30">
        <v>36.195693969726598</v>
      </c>
      <c r="H4040" s="24" t="s">
        <v>333</v>
      </c>
      <c r="I4040" s="30">
        <v>140.107144272374</v>
      </c>
      <c r="J4040">
        <v>14298</v>
      </c>
      <c r="K4040">
        <v>995</v>
      </c>
      <c r="L4040">
        <v>37787</v>
      </c>
      <c r="M4040">
        <v>32731</v>
      </c>
      <c r="N4040" s="30">
        <v>13418.769778481001</v>
      </c>
      <c r="O4040" s="24" t="s">
        <v>333</v>
      </c>
      <c r="P4040" s="30">
        <v>8.1163866637768791</v>
      </c>
      <c r="Q4040">
        <v>40720</v>
      </c>
      <c r="R4040">
        <v>996</v>
      </c>
      <c r="S4040">
        <v>43251</v>
      </c>
      <c r="T4040">
        <v>32685</v>
      </c>
      <c r="U4040" s="30">
        <v>40547.353776263502</v>
      </c>
    </row>
    <row r="4041" spans="1:21" x14ac:dyDescent="0.2">
      <c r="A4041">
        <v>4</v>
      </c>
      <c r="B4041">
        <v>42</v>
      </c>
      <c r="C4041" t="s">
        <v>210</v>
      </c>
      <c r="D4041" t="s">
        <v>115</v>
      </c>
      <c r="E4041" t="s">
        <v>375</v>
      </c>
      <c r="F4041" s="30">
        <v>36.993282318115199</v>
      </c>
      <c r="G4041" s="30">
        <v>36.195693969726598</v>
      </c>
      <c r="H4041" s="24" t="s">
        <v>333</v>
      </c>
      <c r="I4041" s="30">
        <v>138.58246817410401</v>
      </c>
      <c r="J4041">
        <v>14478</v>
      </c>
      <c r="K4041">
        <v>990</v>
      </c>
      <c r="L4041">
        <v>38469</v>
      </c>
      <c r="M4041">
        <v>32757</v>
      </c>
      <c r="N4041" s="30">
        <v>13530.5042016807</v>
      </c>
      <c r="O4041" s="24" t="s">
        <v>333</v>
      </c>
      <c r="P4041" s="30">
        <v>8.1540319477608296</v>
      </c>
      <c r="Q4041">
        <v>41082</v>
      </c>
      <c r="R4041">
        <v>997</v>
      </c>
      <c r="S4041">
        <v>48066</v>
      </c>
      <c r="T4041">
        <v>32691</v>
      </c>
      <c r="U4041" s="30">
        <v>41172.183414634201</v>
      </c>
    </row>
    <row r="4042" spans="1:21" x14ac:dyDescent="0.2">
      <c r="A4042">
        <v>4</v>
      </c>
      <c r="B4042">
        <v>42</v>
      </c>
      <c r="C4042" t="s">
        <v>211</v>
      </c>
      <c r="D4042" t="s">
        <v>116</v>
      </c>
      <c r="E4042" t="s">
        <v>375</v>
      </c>
      <c r="F4042" s="30">
        <v>36.993282318115199</v>
      </c>
      <c r="G4042" s="30">
        <v>36.195693969726598</v>
      </c>
      <c r="H4042" s="24" t="s">
        <v>333</v>
      </c>
      <c r="I4042" s="30">
        <v>139.72057661930901</v>
      </c>
      <c r="J4042">
        <v>14326</v>
      </c>
      <c r="K4042">
        <v>1002</v>
      </c>
      <c r="L4042">
        <v>38287</v>
      </c>
      <c r="M4042">
        <v>32759</v>
      </c>
      <c r="N4042" s="30">
        <v>13446.924023154799</v>
      </c>
      <c r="O4042" s="24" t="s">
        <v>333</v>
      </c>
      <c r="P4042" s="30">
        <v>8.1807063150444606</v>
      </c>
      <c r="Q4042">
        <v>41324</v>
      </c>
      <c r="R4042">
        <v>993</v>
      </c>
      <c r="S4042">
        <v>47967</v>
      </c>
      <c r="T4042">
        <v>32695</v>
      </c>
      <c r="U4042" s="30">
        <v>41403.183473022502</v>
      </c>
    </row>
    <row r="4043" spans="1:21" x14ac:dyDescent="0.2">
      <c r="A4043">
        <v>4</v>
      </c>
      <c r="B4043">
        <v>42</v>
      </c>
      <c r="C4043" t="s">
        <v>212</v>
      </c>
      <c r="D4043" t="s">
        <v>117</v>
      </c>
      <c r="E4043" t="s">
        <v>375</v>
      </c>
      <c r="F4043" s="30">
        <v>36.993282318115199</v>
      </c>
      <c r="G4043" s="30">
        <v>36.195693969726598</v>
      </c>
      <c r="H4043" s="24" t="s">
        <v>333</v>
      </c>
      <c r="I4043" s="30">
        <v>139.71152968527301</v>
      </c>
      <c r="J4043">
        <v>14262</v>
      </c>
      <c r="K4043">
        <v>999</v>
      </c>
      <c r="L4043">
        <v>38142</v>
      </c>
      <c r="M4043">
        <v>32753</v>
      </c>
      <c r="N4043" s="30">
        <v>13447.584338467201</v>
      </c>
      <c r="O4043" s="24" t="s">
        <v>333</v>
      </c>
      <c r="P4043" s="30">
        <v>8.2004760184519192</v>
      </c>
      <c r="Q4043">
        <v>42510</v>
      </c>
      <c r="R4043">
        <v>990</v>
      </c>
      <c r="S4043">
        <v>43074</v>
      </c>
      <c r="T4043">
        <v>32715</v>
      </c>
      <c r="U4043" s="30">
        <v>42149.273095858698</v>
      </c>
    </row>
    <row r="4044" spans="1:21" x14ac:dyDescent="0.2">
      <c r="A4044">
        <v>4</v>
      </c>
      <c r="B4044">
        <v>42</v>
      </c>
      <c r="C4044" t="s">
        <v>213</v>
      </c>
      <c r="D4044" t="s">
        <v>115</v>
      </c>
      <c r="E4044" t="s">
        <v>375</v>
      </c>
      <c r="F4044" s="30">
        <v>36.993282318115199</v>
      </c>
      <c r="G4044" s="30">
        <v>36.195693969726598</v>
      </c>
      <c r="H4044" s="24" t="s">
        <v>333</v>
      </c>
      <c r="I4044" s="30">
        <v>144.88308846394401</v>
      </c>
      <c r="J4044">
        <v>14068</v>
      </c>
      <c r="K4044">
        <v>1004</v>
      </c>
      <c r="L4044">
        <v>38293</v>
      </c>
      <c r="M4044">
        <v>32721</v>
      </c>
      <c r="N4044" s="30">
        <v>13080.4120603015</v>
      </c>
      <c r="O4044" s="24" t="s">
        <v>333</v>
      </c>
      <c r="P4044" s="30">
        <v>8.3442821274219394</v>
      </c>
      <c r="Q4044">
        <v>44056</v>
      </c>
      <c r="R4044">
        <v>1002</v>
      </c>
      <c r="S4044">
        <v>45829</v>
      </c>
      <c r="T4044">
        <v>32742</v>
      </c>
      <c r="U4044" s="30">
        <v>44106.745472606402</v>
      </c>
    </row>
    <row r="4045" spans="1:21" x14ac:dyDescent="0.2">
      <c r="A4045">
        <v>4</v>
      </c>
      <c r="B4045">
        <v>42</v>
      </c>
      <c r="C4045" t="s">
        <v>214</v>
      </c>
      <c r="D4045" t="s">
        <v>113</v>
      </c>
      <c r="E4045" t="s">
        <v>375</v>
      </c>
      <c r="F4045" s="30">
        <v>36.993282318115199</v>
      </c>
      <c r="G4045" s="30">
        <v>36.195693969726598</v>
      </c>
      <c r="H4045" s="24" t="s">
        <v>333</v>
      </c>
      <c r="I4045" s="30">
        <v>147.74193408214799</v>
      </c>
      <c r="J4045">
        <v>13903</v>
      </c>
      <c r="K4045">
        <v>1006</v>
      </c>
      <c r="L4045">
        <v>38536</v>
      </c>
      <c r="M4045">
        <v>32718</v>
      </c>
      <c r="N4045" s="30">
        <v>12885.916294259199</v>
      </c>
      <c r="O4045" s="24" t="s">
        <v>333</v>
      </c>
      <c r="P4045" s="30">
        <v>8.9569181971202205</v>
      </c>
      <c r="Q4045">
        <v>52660</v>
      </c>
      <c r="R4045">
        <v>995</v>
      </c>
      <c r="S4045">
        <v>45241</v>
      </c>
      <c r="T4045">
        <v>32705</v>
      </c>
      <c r="U4045" s="30">
        <v>52361.504865985997</v>
      </c>
    </row>
    <row r="4046" spans="1:21" x14ac:dyDescent="0.2">
      <c r="A4046">
        <v>4</v>
      </c>
      <c r="B4046">
        <v>42</v>
      </c>
      <c r="C4046" t="s">
        <v>215</v>
      </c>
      <c r="D4046" t="s">
        <v>117</v>
      </c>
      <c r="E4046" t="s">
        <v>375</v>
      </c>
      <c r="F4046" s="30">
        <v>36.993282318115199</v>
      </c>
      <c r="G4046" s="30">
        <v>36.195693969726598</v>
      </c>
      <c r="H4046" s="24" t="s">
        <v>333</v>
      </c>
      <c r="I4046" s="30">
        <v>140.52678969030899</v>
      </c>
      <c r="J4046">
        <v>14339</v>
      </c>
      <c r="K4046">
        <v>995</v>
      </c>
      <c r="L4046">
        <v>38726</v>
      </c>
      <c r="M4046">
        <v>32707</v>
      </c>
      <c r="N4046" s="30">
        <v>13388.3395912942</v>
      </c>
      <c r="O4046" s="24" t="s">
        <v>333</v>
      </c>
      <c r="P4046" s="30">
        <v>7.75705753529218</v>
      </c>
      <c r="Q4046">
        <v>35982</v>
      </c>
      <c r="R4046">
        <v>1001</v>
      </c>
      <c r="S4046">
        <v>61846</v>
      </c>
      <c r="T4046">
        <v>32697</v>
      </c>
      <c r="U4046" s="30">
        <v>36082.669285395699</v>
      </c>
    </row>
    <row r="4047" spans="1:21" x14ac:dyDescent="0.2">
      <c r="A4047">
        <v>4</v>
      </c>
      <c r="B4047">
        <v>42</v>
      </c>
      <c r="C4047" t="s">
        <v>216</v>
      </c>
      <c r="D4047" t="s">
        <v>115</v>
      </c>
      <c r="E4047" t="s">
        <v>375</v>
      </c>
      <c r="F4047" s="30">
        <v>36.993282318115199</v>
      </c>
      <c r="G4047" s="30">
        <v>36.195693969726598</v>
      </c>
      <c r="H4047" s="24" t="s">
        <v>333</v>
      </c>
      <c r="I4047" s="30">
        <v>136.94690796512899</v>
      </c>
      <c r="J4047">
        <v>14561</v>
      </c>
      <c r="K4047">
        <v>991</v>
      </c>
      <c r="L4047">
        <v>37793</v>
      </c>
      <c r="M4047">
        <v>32691</v>
      </c>
      <c r="N4047" s="30">
        <v>13652.4519796158</v>
      </c>
      <c r="O4047" s="24" t="s">
        <v>333</v>
      </c>
      <c r="P4047" s="30">
        <v>7.7657376060264598</v>
      </c>
      <c r="Q4047">
        <v>35868</v>
      </c>
      <c r="R4047">
        <v>994</v>
      </c>
      <c r="S4047">
        <v>43370</v>
      </c>
      <c r="T4047">
        <v>32715</v>
      </c>
      <c r="U4047" s="30">
        <v>36395.953073674304</v>
      </c>
    </row>
    <row r="4048" spans="1:21" x14ac:dyDescent="0.2">
      <c r="A4048">
        <v>4</v>
      </c>
      <c r="B4048">
        <v>42</v>
      </c>
      <c r="C4048" t="s">
        <v>217</v>
      </c>
      <c r="D4048" t="s">
        <v>116</v>
      </c>
      <c r="E4048" t="s">
        <v>375</v>
      </c>
      <c r="F4048" s="30">
        <v>36.993282318115199</v>
      </c>
      <c r="G4048" s="30">
        <v>36.195693969726598</v>
      </c>
      <c r="H4048" s="24" t="s">
        <v>333</v>
      </c>
      <c r="I4048" s="30">
        <v>136.66731505073099</v>
      </c>
      <c r="J4048">
        <v>14631</v>
      </c>
      <c r="K4048">
        <v>997</v>
      </c>
      <c r="L4048">
        <v>42689</v>
      </c>
      <c r="M4048">
        <v>32684</v>
      </c>
      <c r="N4048" s="30">
        <v>13673.5188405797</v>
      </c>
      <c r="O4048" s="24" t="s">
        <v>333</v>
      </c>
      <c r="P4048" s="30">
        <v>7.6675105497608698</v>
      </c>
      <c r="Q4048">
        <v>34694</v>
      </c>
      <c r="R4048">
        <v>994</v>
      </c>
      <c r="S4048">
        <v>48382</v>
      </c>
      <c r="T4048">
        <v>32731</v>
      </c>
      <c r="U4048" s="30">
        <v>34946.712670116904</v>
      </c>
    </row>
    <row r="4049" spans="1:21" x14ac:dyDescent="0.2">
      <c r="A4049">
        <v>4</v>
      </c>
      <c r="B4049">
        <v>42</v>
      </c>
      <c r="C4049" t="s">
        <v>218</v>
      </c>
      <c r="D4049" t="s">
        <v>117</v>
      </c>
      <c r="E4049" t="s">
        <v>375</v>
      </c>
      <c r="F4049" s="30">
        <v>36.993282318115199</v>
      </c>
      <c r="G4049" s="30">
        <v>36.195693969726598</v>
      </c>
      <c r="H4049" s="24" t="s">
        <v>333</v>
      </c>
      <c r="I4049" s="30">
        <v>137.99767209408299</v>
      </c>
      <c r="J4049">
        <v>14427</v>
      </c>
      <c r="K4049">
        <v>992</v>
      </c>
      <c r="L4049">
        <v>37462</v>
      </c>
      <c r="M4049">
        <v>32721</v>
      </c>
      <c r="N4049" s="30">
        <v>13573.8557266399</v>
      </c>
      <c r="O4049" s="24" t="s">
        <v>333</v>
      </c>
      <c r="P4049" s="30">
        <v>7.6849523597519998</v>
      </c>
      <c r="Q4049">
        <v>34113</v>
      </c>
      <c r="R4049">
        <v>999</v>
      </c>
      <c r="S4049">
        <v>43406</v>
      </c>
      <c r="T4049">
        <v>32720</v>
      </c>
      <c r="U4049" s="30">
        <v>34883.4267265581</v>
      </c>
    </row>
    <row r="4050" spans="1:21" x14ac:dyDescent="0.2">
      <c r="A4050">
        <v>4</v>
      </c>
      <c r="B4050">
        <v>42</v>
      </c>
      <c r="C4050" t="s">
        <v>219</v>
      </c>
      <c r="D4050" t="s">
        <v>115</v>
      </c>
      <c r="E4050" t="s">
        <v>375</v>
      </c>
      <c r="F4050" s="30">
        <v>36.993282318115199</v>
      </c>
      <c r="G4050" s="30">
        <v>36.195693969726598</v>
      </c>
      <c r="H4050" s="24" t="s">
        <v>333</v>
      </c>
      <c r="I4050" s="30">
        <v>137.65237922146699</v>
      </c>
      <c r="J4050">
        <v>14535</v>
      </c>
      <c r="K4050">
        <v>992</v>
      </c>
      <c r="L4050">
        <v>38939</v>
      </c>
      <c r="M4050">
        <v>32716</v>
      </c>
      <c r="N4050" s="30">
        <v>13599.583319942099</v>
      </c>
      <c r="O4050" s="24" t="s">
        <v>333</v>
      </c>
      <c r="P4050" s="30">
        <v>7.7043911931878002</v>
      </c>
      <c r="Q4050">
        <v>36039</v>
      </c>
      <c r="R4050">
        <v>999</v>
      </c>
      <c r="S4050">
        <v>52126</v>
      </c>
      <c r="T4050">
        <v>32707</v>
      </c>
      <c r="U4050" s="30">
        <v>36046.865441062902</v>
      </c>
    </row>
    <row r="4051" spans="1:21" x14ac:dyDescent="0.2">
      <c r="A4051">
        <v>4</v>
      </c>
      <c r="B4051">
        <v>42</v>
      </c>
      <c r="C4051" t="s">
        <v>220</v>
      </c>
      <c r="D4051" t="s">
        <v>116</v>
      </c>
      <c r="E4051" t="s">
        <v>375</v>
      </c>
      <c r="F4051" s="30">
        <v>36.993282318115199</v>
      </c>
      <c r="G4051" s="30">
        <v>36.195693969726598</v>
      </c>
      <c r="H4051" s="24" t="s">
        <v>333</v>
      </c>
      <c r="I4051" s="30">
        <v>135.70873709295901</v>
      </c>
      <c r="J4051">
        <v>14674</v>
      </c>
      <c r="K4051">
        <v>997</v>
      </c>
      <c r="L4051">
        <v>41028</v>
      </c>
      <c r="M4051">
        <v>32732</v>
      </c>
      <c r="N4051" s="30">
        <v>13746.242285438801</v>
      </c>
      <c r="O4051" s="24" t="s">
        <v>333</v>
      </c>
      <c r="P4051" s="30">
        <v>7.6433991677410402</v>
      </c>
      <c r="Q4051">
        <v>34844</v>
      </c>
      <c r="R4051">
        <v>997</v>
      </c>
      <c r="S4051">
        <v>49352</v>
      </c>
      <c r="T4051">
        <v>32698</v>
      </c>
      <c r="U4051" s="30">
        <v>34875.376486129499</v>
      </c>
    </row>
    <row r="4052" spans="1:21" x14ac:dyDescent="0.2">
      <c r="A4052">
        <v>4</v>
      </c>
      <c r="B4052">
        <v>42</v>
      </c>
      <c r="C4052" t="s">
        <v>221</v>
      </c>
      <c r="D4052" t="s">
        <v>117</v>
      </c>
      <c r="E4052" t="s">
        <v>375</v>
      </c>
      <c r="F4052" s="30">
        <v>36.993282318115199</v>
      </c>
      <c r="G4052" s="30">
        <v>36.195693969726598</v>
      </c>
      <c r="H4052" s="24" t="s">
        <v>333</v>
      </c>
      <c r="I4052" s="30">
        <v>138.163121932682</v>
      </c>
      <c r="J4052">
        <v>14446</v>
      </c>
      <c r="K4052">
        <v>995</v>
      </c>
      <c r="L4052">
        <v>38449</v>
      </c>
      <c r="M4052">
        <v>32731</v>
      </c>
      <c r="N4052" s="30">
        <v>13561.562609303999</v>
      </c>
      <c r="O4052" s="24" t="s">
        <v>333</v>
      </c>
      <c r="P4052" s="30">
        <v>7.6500395458322199</v>
      </c>
      <c r="Q4052">
        <v>34138</v>
      </c>
      <c r="R4052">
        <v>996</v>
      </c>
      <c r="S4052">
        <v>43701</v>
      </c>
      <c r="T4052">
        <v>32685</v>
      </c>
      <c r="U4052" s="30">
        <v>34673.343318808998</v>
      </c>
    </row>
    <row r="4053" spans="1:21" x14ac:dyDescent="0.2">
      <c r="A4053">
        <v>4</v>
      </c>
      <c r="B4053">
        <v>42</v>
      </c>
      <c r="C4053" t="s">
        <v>222</v>
      </c>
      <c r="D4053" t="s">
        <v>115</v>
      </c>
      <c r="E4053" t="s">
        <v>375</v>
      </c>
      <c r="F4053" s="30">
        <v>36.993282318115199</v>
      </c>
      <c r="G4053" s="30">
        <v>36.195693969726598</v>
      </c>
      <c r="H4053" s="24" t="s">
        <v>333</v>
      </c>
      <c r="I4053" s="30">
        <v>140.15732604611401</v>
      </c>
      <c r="J4053">
        <v>14272</v>
      </c>
      <c r="K4053">
        <v>990</v>
      </c>
      <c r="L4053">
        <v>38444</v>
      </c>
      <c r="M4053">
        <v>32757</v>
      </c>
      <c r="N4053" s="30">
        <v>13415.123615262901</v>
      </c>
      <c r="O4053" s="24" t="s">
        <v>333</v>
      </c>
      <c r="P4053" s="30">
        <v>7.6147331133135099</v>
      </c>
      <c r="Q4053">
        <v>34376</v>
      </c>
      <c r="R4053">
        <v>997</v>
      </c>
      <c r="S4053">
        <v>48116</v>
      </c>
      <c r="T4053">
        <v>32691</v>
      </c>
      <c r="U4053" s="30">
        <v>34391.730761750398</v>
      </c>
    </row>
    <row r="4054" spans="1:21" x14ac:dyDescent="0.2">
      <c r="A4054">
        <v>4</v>
      </c>
      <c r="B4054">
        <v>42</v>
      </c>
      <c r="C4054" t="s">
        <v>223</v>
      </c>
      <c r="D4054" t="s">
        <v>116</v>
      </c>
      <c r="E4054" t="s">
        <v>375</v>
      </c>
      <c r="F4054" s="30">
        <v>36.993282318115199</v>
      </c>
      <c r="G4054" s="30">
        <v>36.195693969726598</v>
      </c>
      <c r="H4054" s="24" t="s">
        <v>333</v>
      </c>
      <c r="I4054" s="30">
        <v>137.39877894769401</v>
      </c>
      <c r="J4054">
        <v>14595</v>
      </c>
      <c r="K4054">
        <v>1002</v>
      </c>
      <c r="L4054">
        <v>38081</v>
      </c>
      <c r="M4054">
        <v>32759</v>
      </c>
      <c r="N4054" s="30">
        <v>13618.5411499436</v>
      </c>
      <c r="O4054" s="24" t="s">
        <v>333</v>
      </c>
      <c r="P4054" s="30">
        <v>7.7869102391043103</v>
      </c>
      <c r="Q4054">
        <v>36363</v>
      </c>
      <c r="R4054">
        <v>993</v>
      </c>
      <c r="S4054">
        <v>49591</v>
      </c>
      <c r="T4054">
        <v>32695</v>
      </c>
      <c r="U4054" s="30">
        <v>36521.3671875</v>
      </c>
    </row>
    <row r="4055" spans="1:21" x14ac:dyDescent="0.2">
      <c r="A4055">
        <v>4</v>
      </c>
      <c r="B4055">
        <v>42</v>
      </c>
      <c r="C4055" t="s">
        <v>224</v>
      </c>
      <c r="D4055" t="s">
        <v>117</v>
      </c>
      <c r="E4055" t="s">
        <v>375</v>
      </c>
      <c r="F4055" s="30">
        <v>36.993282318115199</v>
      </c>
      <c r="G4055" s="30">
        <v>36.195693969726598</v>
      </c>
      <c r="H4055" s="24" t="s">
        <v>333</v>
      </c>
      <c r="I4055" s="30">
        <v>136.97359355769899</v>
      </c>
      <c r="J4055">
        <v>14632</v>
      </c>
      <c r="K4055">
        <v>999</v>
      </c>
      <c r="L4055">
        <v>37442</v>
      </c>
      <c r="M4055">
        <v>32753</v>
      </c>
      <c r="N4055" s="30">
        <v>13650.4446577095</v>
      </c>
      <c r="O4055" s="24" t="s">
        <v>333</v>
      </c>
      <c r="P4055" s="30">
        <v>7.6505801223202896</v>
      </c>
      <c r="Q4055">
        <v>35341</v>
      </c>
      <c r="R4055">
        <v>990</v>
      </c>
      <c r="S4055">
        <v>43052</v>
      </c>
      <c r="T4055">
        <v>32715</v>
      </c>
      <c r="U4055" s="30">
        <v>34999.006675050798</v>
      </c>
    </row>
    <row r="4056" spans="1:21" x14ac:dyDescent="0.2">
      <c r="A4056">
        <v>4</v>
      </c>
      <c r="B4056">
        <v>42</v>
      </c>
      <c r="C4056" t="s">
        <v>225</v>
      </c>
      <c r="D4056" t="s">
        <v>115</v>
      </c>
      <c r="E4056" t="s">
        <v>375</v>
      </c>
      <c r="F4056" s="30">
        <v>36.993282318115199</v>
      </c>
      <c r="G4056" s="30">
        <v>36.195693969726598</v>
      </c>
      <c r="H4056" s="24" t="s">
        <v>333</v>
      </c>
      <c r="I4056" s="30">
        <v>138.68936384247999</v>
      </c>
      <c r="J4056">
        <v>14525</v>
      </c>
      <c r="K4056">
        <v>1004</v>
      </c>
      <c r="L4056">
        <v>41120</v>
      </c>
      <c r="M4056">
        <v>32721</v>
      </c>
      <c r="N4056" s="30">
        <v>13522.609834504099</v>
      </c>
      <c r="O4056" s="24" t="s">
        <v>333</v>
      </c>
      <c r="P4056" s="30">
        <v>7.6204548209217702</v>
      </c>
      <c r="Q4056">
        <v>35571</v>
      </c>
      <c r="R4056">
        <v>1002</v>
      </c>
      <c r="S4056">
        <v>55646</v>
      </c>
      <c r="T4056">
        <v>32742</v>
      </c>
      <c r="U4056" s="30">
        <v>34916.138927698201</v>
      </c>
    </row>
    <row r="4057" spans="1:21" x14ac:dyDescent="0.2">
      <c r="A4057">
        <v>4</v>
      </c>
      <c r="B4057">
        <v>42</v>
      </c>
      <c r="C4057" t="s">
        <v>226</v>
      </c>
      <c r="D4057" t="s">
        <v>116</v>
      </c>
      <c r="E4057" t="s">
        <v>375</v>
      </c>
      <c r="F4057" s="30">
        <v>36.993282318115199</v>
      </c>
      <c r="G4057" s="30">
        <v>36.195693969726598</v>
      </c>
      <c r="H4057" s="24" t="s">
        <v>333</v>
      </c>
      <c r="I4057" s="30">
        <v>145.20862183227601</v>
      </c>
      <c r="J4057">
        <v>14040</v>
      </c>
      <c r="K4057">
        <v>1006</v>
      </c>
      <c r="L4057">
        <v>37612</v>
      </c>
      <c r="M4057">
        <v>32718</v>
      </c>
      <c r="N4057" s="30">
        <v>13057.969350224799</v>
      </c>
      <c r="O4057" s="24" t="s">
        <v>333</v>
      </c>
      <c r="P4057" s="30">
        <v>7.8988807128049396</v>
      </c>
      <c r="Q4057">
        <v>38737</v>
      </c>
      <c r="R4057">
        <v>995</v>
      </c>
      <c r="S4057">
        <v>47862</v>
      </c>
      <c r="T4057">
        <v>32705</v>
      </c>
      <c r="U4057" s="30">
        <v>38421.7892722834</v>
      </c>
    </row>
    <row r="4058" spans="1:21" x14ac:dyDescent="0.2">
      <c r="A4058">
        <v>4</v>
      </c>
      <c r="B4058">
        <v>42</v>
      </c>
      <c r="C4058" t="s">
        <v>227</v>
      </c>
      <c r="D4058" t="s">
        <v>117</v>
      </c>
      <c r="E4058" t="s">
        <v>375</v>
      </c>
      <c r="F4058" s="30">
        <v>36.993282318115199</v>
      </c>
      <c r="G4058" s="30">
        <v>36.195693969726598</v>
      </c>
      <c r="H4058" s="24" t="s">
        <v>333</v>
      </c>
      <c r="I4058" s="30">
        <v>128.06619505636201</v>
      </c>
      <c r="J4058">
        <v>15293</v>
      </c>
      <c r="K4058">
        <v>995</v>
      </c>
      <c r="L4058">
        <v>42248</v>
      </c>
      <c r="M4058">
        <v>32707</v>
      </c>
      <c r="N4058" s="30">
        <v>14354.946232051099</v>
      </c>
      <c r="O4058" s="24" t="s">
        <v>333</v>
      </c>
      <c r="P4058" s="30">
        <v>7.6670818075635099</v>
      </c>
      <c r="Q4058">
        <v>35063</v>
      </c>
      <c r="R4058">
        <v>1001</v>
      </c>
      <c r="S4058">
        <v>56873</v>
      </c>
      <c r="T4058">
        <v>32697</v>
      </c>
      <c r="U4058" s="30">
        <v>34819.997849106498</v>
      </c>
    </row>
    <row r="4059" spans="1:21" x14ac:dyDescent="0.2">
      <c r="A4059">
        <v>4</v>
      </c>
      <c r="B4059">
        <v>42</v>
      </c>
      <c r="C4059" t="s">
        <v>228</v>
      </c>
      <c r="D4059" t="s">
        <v>115</v>
      </c>
      <c r="E4059" t="s">
        <v>375</v>
      </c>
      <c r="F4059" s="30">
        <v>36.993282318115199</v>
      </c>
      <c r="G4059" s="30">
        <v>36.195693969726598</v>
      </c>
      <c r="H4059" s="24" t="s">
        <v>333</v>
      </c>
      <c r="I4059" s="30">
        <v>136.503180487359</v>
      </c>
      <c r="J4059">
        <v>14644</v>
      </c>
      <c r="K4059">
        <v>991</v>
      </c>
      <c r="L4059">
        <v>40157</v>
      </c>
      <c r="M4059">
        <v>32691</v>
      </c>
      <c r="N4059" s="30">
        <v>13685.916421108999</v>
      </c>
      <c r="O4059" s="24" t="s">
        <v>333</v>
      </c>
      <c r="P4059" s="30">
        <v>7.7349182195717399</v>
      </c>
      <c r="Q4059">
        <v>36091</v>
      </c>
      <c r="R4059">
        <v>994</v>
      </c>
      <c r="S4059">
        <v>46025</v>
      </c>
      <c r="T4059">
        <v>32715</v>
      </c>
      <c r="U4059" s="30">
        <v>36230.862509391402</v>
      </c>
    </row>
    <row r="4060" spans="1:21" x14ac:dyDescent="0.2">
      <c r="A4060">
        <v>4</v>
      </c>
      <c r="B4060">
        <v>42</v>
      </c>
      <c r="C4060" t="s">
        <v>229</v>
      </c>
      <c r="D4060" t="s">
        <v>116</v>
      </c>
      <c r="E4060" t="s">
        <v>375</v>
      </c>
      <c r="F4060" s="30">
        <v>36.993282318115199</v>
      </c>
      <c r="G4060" s="30">
        <v>36.195693969726598</v>
      </c>
      <c r="H4060" s="24" t="s">
        <v>333</v>
      </c>
      <c r="I4060" s="30">
        <v>135.795585139004</v>
      </c>
      <c r="J4060">
        <v>14656</v>
      </c>
      <c r="K4060">
        <v>997</v>
      </c>
      <c r="L4060">
        <v>39122</v>
      </c>
      <c r="M4060">
        <v>32684</v>
      </c>
      <c r="N4060" s="30">
        <v>13739.6216216216</v>
      </c>
      <c r="O4060" s="24" t="s">
        <v>333</v>
      </c>
      <c r="P4060" s="30">
        <v>7.6747596565329301</v>
      </c>
      <c r="Q4060">
        <v>34807</v>
      </c>
      <c r="R4060">
        <v>994</v>
      </c>
      <c r="S4060">
        <v>45878</v>
      </c>
      <c r="T4060">
        <v>32731</v>
      </c>
      <c r="U4060" s="30">
        <v>35165.828630105701</v>
      </c>
    </row>
    <row r="4061" spans="1:21" x14ac:dyDescent="0.2">
      <c r="A4061">
        <v>4</v>
      </c>
      <c r="B4061">
        <v>42</v>
      </c>
      <c r="C4061" t="s">
        <v>230</v>
      </c>
      <c r="D4061" t="s">
        <v>117</v>
      </c>
      <c r="E4061" t="s">
        <v>375</v>
      </c>
      <c r="F4061" s="30">
        <v>36.993282318115199</v>
      </c>
      <c r="G4061" s="30">
        <v>36.195693969726598</v>
      </c>
      <c r="H4061" s="24" t="s">
        <v>333</v>
      </c>
      <c r="I4061" s="30">
        <v>137.79870409748801</v>
      </c>
      <c r="J4061">
        <v>14493</v>
      </c>
      <c r="K4061">
        <v>992</v>
      </c>
      <c r="L4061">
        <v>38727</v>
      </c>
      <c r="M4061">
        <v>32721</v>
      </c>
      <c r="N4061" s="30">
        <v>13588.668831168799</v>
      </c>
      <c r="O4061" s="24" t="s">
        <v>333</v>
      </c>
      <c r="P4061" s="30">
        <v>7.6968475939228904</v>
      </c>
      <c r="Q4061">
        <v>35423</v>
      </c>
      <c r="R4061">
        <v>999</v>
      </c>
      <c r="S4061">
        <v>47991</v>
      </c>
      <c r="T4061">
        <v>32720</v>
      </c>
      <c r="U4061" s="30">
        <v>35632.255124091404</v>
      </c>
    </row>
    <row r="4062" spans="1:21" x14ac:dyDescent="0.2">
      <c r="A4062">
        <v>4</v>
      </c>
      <c r="B4062">
        <v>42</v>
      </c>
      <c r="C4062" t="s">
        <v>231</v>
      </c>
      <c r="D4062" t="s">
        <v>115</v>
      </c>
      <c r="E4062" t="s">
        <v>375</v>
      </c>
      <c r="F4062" s="30">
        <v>36.993282318115199</v>
      </c>
      <c r="G4062" s="30">
        <v>36.195693969726598</v>
      </c>
      <c r="H4062" s="24" t="s">
        <v>333</v>
      </c>
      <c r="I4062" s="30">
        <v>138.89026620327201</v>
      </c>
      <c r="J4062">
        <v>14367</v>
      </c>
      <c r="K4062">
        <v>992</v>
      </c>
      <c r="L4062">
        <v>38054</v>
      </c>
      <c r="M4062">
        <v>32716</v>
      </c>
      <c r="N4062" s="30">
        <v>13507.7978643687</v>
      </c>
      <c r="O4062" s="24" t="s">
        <v>333</v>
      </c>
      <c r="P4062" s="30">
        <v>7.6115588513737196</v>
      </c>
      <c r="Q4062">
        <v>34022</v>
      </c>
      <c r="R4062">
        <v>999</v>
      </c>
      <c r="S4062">
        <v>44340</v>
      </c>
      <c r="T4062">
        <v>32707</v>
      </c>
      <c r="U4062" s="30">
        <v>34314.624258574702</v>
      </c>
    </row>
    <row r="4063" spans="1:21" x14ac:dyDescent="0.2">
      <c r="A4063">
        <v>4</v>
      </c>
      <c r="B4063">
        <v>42</v>
      </c>
      <c r="C4063" t="s">
        <v>232</v>
      </c>
      <c r="D4063" t="s">
        <v>116</v>
      </c>
      <c r="E4063" t="s">
        <v>375</v>
      </c>
      <c r="F4063" s="30">
        <v>36.993282318115199</v>
      </c>
      <c r="G4063" s="30">
        <v>36.195693969726598</v>
      </c>
      <c r="H4063" s="24" t="s">
        <v>333</v>
      </c>
      <c r="I4063" s="30">
        <v>135.145345961521</v>
      </c>
      <c r="J4063">
        <v>14653</v>
      </c>
      <c r="K4063">
        <v>997</v>
      </c>
      <c r="L4063">
        <v>38979</v>
      </c>
      <c r="M4063">
        <v>32732</v>
      </c>
      <c r="N4063" s="30">
        <v>13789.3465663518</v>
      </c>
      <c r="O4063" s="24" t="s">
        <v>333</v>
      </c>
      <c r="P4063" s="30">
        <v>7.5595527431803102</v>
      </c>
      <c r="Q4063">
        <v>33376</v>
      </c>
      <c r="R4063">
        <v>997</v>
      </c>
      <c r="S4063">
        <v>47249</v>
      </c>
      <c r="T4063">
        <v>32698</v>
      </c>
      <c r="U4063" s="30">
        <v>33676.296199573902</v>
      </c>
    </row>
    <row r="4064" spans="1:21" x14ac:dyDescent="0.2">
      <c r="A4064">
        <v>4</v>
      </c>
      <c r="B4064">
        <v>42</v>
      </c>
      <c r="C4064" t="s">
        <v>233</v>
      </c>
      <c r="D4064" t="s">
        <v>117</v>
      </c>
      <c r="E4064" t="s">
        <v>375</v>
      </c>
      <c r="F4064" s="30">
        <v>36.993282318115199</v>
      </c>
      <c r="G4064" s="30">
        <v>36.195693969726598</v>
      </c>
      <c r="H4064" s="24" t="s">
        <v>333</v>
      </c>
      <c r="I4064" s="30">
        <v>139.10806840143701</v>
      </c>
      <c r="J4064">
        <v>14364</v>
      </c>
      <c r="K4064">
        <v>995</v>
      </c>
      <c r="L4064">
        <v>39591</v>
      </c>
      <c r="M4064">
        <v>32731</v>
      </c>
      <c r="N4064" s="30">
        <v>13491.7765306122</v>
      </c>
      <c r="O4064" s="24" t="s">
        <v>333</v>
      </c>
      <c r="P4064" s="30">
        <v>7.58263685679721</v>
      </c>
      <c r="Q4064">
        <v>34055</v>
      </c>
      <c r="R4064">
        <v>996</v>
      </c>
      <c r="S4064">
        <v>46799</v>
      </c>
      <c r="T4064">
        <v>32685</v>
      </c>
      <c r="U4064" s="30">
        <v>34169.242737707202</v>
      </c>
    </row>
    <row r="4065" spans="1:21" x14ac:dyDescent="0.2">
      <c r="A4065">
        <v>4</v>
      </c>
      <c r="B4065">
        <v>42</v>
      </c>
      <c r="C4065" t="s">
        <v>234</v>
      </c>
      <c r="D4065" t="s">
        <v>115</v>
      </c>
      <c r="E4065" t="s">
        <v>375</v>
      </c>
      <c r="F4065" s="30">
        <v>36.993282318115199</v>
      </c>
      <c r="G4065" s="30">
        <v>36.195693969726598</v>
      </c>
      <c r="H4065" s="24" t="s">
        <v>333</v>
      </c>
      <c r="I4065" s="30">
        <v>134.240074793535</v>
      </c>
      <c r="J4065">
        <v>14748</v>
      </c>
      <c r="K4065">
        <v>990</v>
      </c>
      <c r="L4065">
        <v>39556</v>
      </c>
      <c r="M4065">
        <v>32757</v>
      </c>
      <c r="N4065" s="30">
        <v>13859.1766436241</v>
      </c>
      <c r="O4065" s="24" t="s">
        <v>333</v>
      </c>
      <c r="P4065" s="30">
        <v>7.5533519170193202</v>
      </c>
      <c r="Q4065">
        <v>33384</v>
      </c>
      <c r="R4065">
        <v>997</v>
      </c>
      <c r="S4065">
        <v>45149</v>
      </c>
      <c r="T4065">
        <v>32691</v>
      </c>
      <c r="U4065" s="30">
        <v>33507.468534275198</v>
      </c>
    </row>
    <row r="4066" spans="1:21" x14ac:dyDescent="0.2">
      <c r="A4066">
        <v>4</v>
      </c>
      <c r="B4066">
        <v>42</v>
      </c>
      <c r="C4066" t="s">
        <v>235</v>
      </c>
      <c r="D4066" t="s">
        <v>116</v>
      </c>
      <c r="E4066" t="s">
        <v>375</v>
      </c>
      <c r="F4066" s="30">
        <v>36.993282318115199</v>
      </c>
      <c r="G4066" s="30">
        <v>36.195693969726598</v>
      </c>
      <c r="H4066" s="24" t="s">
        <v>333</v>
      </c>
      <c r="I4066" s="30">
        <v>135.60761157975099</v>
      </c>
      <c r="J4066">
        <v>14723</v>
      </c>
      <c r="K4066">
        <v>1002</v>
      </c>
      <c r="L4066">
        <v>41085</v>
      </c>
      <c r="M4066">
        <v>32759</v>
      </c>
      <c r="N4066" s="30">
        <v>13753.9594042758</v>
      </c>
      <c r="O4066" s="24" t="s">
        <v>333</v>
      </c>
      <c r="P4066" s="30">
        <v>7.5276508177264203</v>
      </c>
      <c r="Q4066">
        <v>33309</v>
      </c>
      <c r="R4066">
        <v>993</v>
      </c>
      <c r="S4066">
        <v>49855</v>
      </c>
      <c r="T4066">
        <v>32695</v>
      </c>
      <c r="U4066" s="30">
        <v>33231.243356643397</v>
      </c>
    </row>
    <row r="4067" spans="1:21" x14ac:dyDescent="0.2">
      <c r="A4067">
        <v>4</v>
      </c>
      <c r="B4067">
        <v>42</v>
      </c>
      <c r="C4067" t="s">
        <v>236</v>
      </c>
      <c r="D4067" t="s">
        <v>117</v>
      </c>
      <c r="E4067" t="s">
        <v>375</v>
      </c>
      <c r="F4067" s="30">
        <v>36.993282318115199</v>
      </c>
      <c r="G4067" s="30">
        <v>36.195693969726598</v>
      </c>
      <c r="H4067" s="24" t="s">
        <v>333</v>
      </c>
      <c r="I4067" s="30">
        <v>138.58835372942599</v>
      </c>
      <c r="J4067">
        <v>14489</v>
      </c>
      <c r="K4067">
        <v>999</v>
      </c>
      <c r="L4067">
        <v>37803</v>
      </c>
      <c r="M4067">
        <v>32753</v>
      </c>
      <c r="N4067" s="30">
        <v>13530.0693069307</v>
      </c>
      <c r="O4067" s="24" t="s">
        <v>333</v>
      </c>
      <c r="P4067" s="30">
        <v>7.5809512061390496</v>
      </c>
      <c r="Q4067">
        <v>34162</v>
      </c>
      <c r="R4067">
        <v>990</v>
      </c>
      <c r="S4067">
        <v>45177</v>
      </c>
      <c r="T4067">
        <v>32715</v>
      </c>
      <c r="U4067" s="30">
        <v>34053.073021986798</v>
      </c>
    </row>
    <row r="4068" spans="1:21" x14ac:dyDescent="0.2">
      <c r="A4068">
        <v>4</v>
      </c>
      <c r="B4068">
        <v>42</v>
      </c>
      <c r="C4068" t="s">
        <v>237</v>
      </c>
      <c r="D4068" t="s">
        <v>115</v>
      </c>
      <c r="E4068" t="s">
        <v>375</v>
      </c>
      <c r="F4068" s="30">
        <v>36.993282318115199</v>
      </c>
      <c r="G4068" s="30">
        <v>36.195693969726598</v>
      </c>
      <c r="H4068" s="24" t="s">
        <v>333</v>
      </c>
      <c r="I4068" s="30">
        <v>138.95472719675399</v>
      </c>
      <c r="J4068">
        <v>14489</v>
      </c>
      <c r="K4068">
        <v>1004</v>
      </c>
      <c r="L4068">
        <v>40938</v>
      </c>
      <c r="M4068">
        <v>32721</v>
      </c>
      <c r="N4068" s="30">
        <v>13503.052208835299</v>
      </c>
      <c r="O4068" s="24" t="s">
        <v>333</v>
      </c>
      <c r="P4068" s="30">
        <v>7.6241433761903803</v>
      </c>
      <c r="Q4068">
        <v>34954</v>
      </c>
      <c r="R4068">
        <v>1002</v>
      </c>
      <c r="S4068">
        <v>45338</v>
      </c>
      <c r="T4068">
        <v>32742</v>
      </c>
      <c r="U4068" s="30">
        <v>34801.0695458876</v>
      </c>
    </row>
    <row r="4069" spans="1:21" x14ac:dyDescent="0.2">
      <c r="A4069">
        <v>4</v>
      </c>
      <c r="B4069">
        <v>42</v>
      </c>
      <c r="C4069" t="s">
        <v>238</v>
      </c>
      <c r="D4069" t="s">
        <v>116</v>
      </c>
      <c r="E4069" t="s">
        <v>375</v>
      </c>
      <c r="F4069" s="30">
        <v>36.993282318115199</v>
      </c>
      <c r="G4069" s="30">
        <v>36.195693969726598</v>
      </c>
      <c r="H4069" s="24" t="s">
        <v>333</v>
      </c>
      <c r="I4069" s="30">
        <v>142.87108175151801</v>
      </c>
      <c r="J4069">
        <v>14216</v>
      </c>
      <c r="K4069">
        <v>1006</v>
      </c>
      <c r="L4069">
        <v>38804</v>
      </c>
      <c r="M4069">
        <v>32718</v>
      </c>
      <c r="N4069" s="30">
        <v>13220.8527768649</v>
      </c>
      <c r="O4069" s="24" t="s">
        <v>333</v>
      </c>
      <c r="P4069" s="30">
        <v>7.8685369838562602</v>
      </c>
      <c r="Q4069">
        <v>38783</v>
      </c>
      <c r="R4069">
        <v>995</v>
      </c>
      <c r="S4069">
        <v>50488</v>
      </c>
      <c r="T4069">
        <v>32705</v>
      </c>
      <c r="U4069" s="30">
        <v>38178.990946409504</v>
      </c>
    </row>
    <row r="4070" spans="1:21" x14ac:dyDescent="0.2">
      <c r="A4070">
        <v>4</v>
      </c>
      <c r="B4070">
        <v>42</v>
      </c>
      <c r="C4070" t="s">
        <v>239</v>
      </c>
      <c r="D4070" t="s">
        <v>117</v>
      </c>
      <c r="E4070" t="s">
        <v>375</v>
      </c>
      <c r="F4070" s="30">
        <v>36.993282318115199</v>
      </c>
      <c r="G4070" s="30">
        <v>36.195693969726598</v>
      </c>
      <c r="H4070" s="24" t="s">
        <v>333</v>
      </c>
      <c r="I4070" s="30">
        <v>137.87693347146001</v>
      </c>
      <c r="J4070">
        <v>14548</v>
      </c>
      <c r="K4070">
        <v>995</v>
      </c>
      <c r="L4070">
        <v>40428</v>
      </c>
      <c r="M4070">
        <v>32707</v>
      </c>
      <c r="N4070" s="30">
        <v>13582.8408237275</v>
      </c>
      <c r="O4070" s="24" t="s">
        <v>333</v>
      </c>
      <c r="P4070" s="30">
        <v>7.7567287391582296</v>
      </c>
      <c r="Q4070">
        <v>37311</v>
      </c>
      <c r="R4070">
        <v>1001</v>
      </c>
      <c r="S4070">
        <v>65053</v>
      </c>
      <c r="T4070">
        <v>32697</v>
      </c>
      <c r="U4070" s="30">
        <v>36312.244405983402</v>
      </c>
    </row>
    <row r="4071" spans="1:21" x14ac:dyDescent="0.2">
      <c r="A4071">
        <v>4</v>
      </c>
      <c r="B4071">
        <v>42</v>
      </c>
      <c r="C4071" t="s">
        <v>240</v>
      </c>
      <c r="D4071" t="s">
        <v>115</v>
      </c>
      <c r="E4071" t="s">
        <v>375</v>
      </c>
      <c r="F4071" s="30">
        <v>36.993282318115199</v>
      </c>
      <c r="G4071" s="30">
        <v>36.195693969726598</v>
      </c>
      <c r="H4071" s="24" t="s">
        <v>333</v>
      </c>
      <c r="I4071" s="30">
        <v>135.87766808960899</v>
      </c>
      <c r="J4071">
        <v>14693</v>
      </c>
      <c r="K4071">
        <v>991</v>
      </c>
      <c r="L4071">
        <v>38806</v>
      </c>
      <c r="M4071">
        <v>32691</v>
      </c>
      <c r="N4071" s="30">
        <v>13733.3700735895</v>
      </c>
      <c r="O4071" s="24" t="s">
        <v>333</v>
      </c>
      <c r="P4071" s="30">
        <v>7.7016922737603597</v>
      </c>
      <c r="Q4071">
        <v>36344</v>
      </c>
      <c r="R4071">
        <v>994</v>
      </c>
      <c r="S4071">
        <v>47783</v>
      </c>
      <c r="T4071">
        <v>32715</v>
      </c>
      <c r="U4071" s="30">
        <v>35981.082426333996</v>
      </c>
    </row>
    <row r="4072" spans="1:21" x14ac:dyDescent="0.2">
      <c r="A4072">
        <v>4</v>
      </c>
      <c r="B4072">
        <v>42</v>
      </c>
      <c r="C4072" t="s">
        <v>241</v>
      </c>
      <c r="D4072" t="s">
        <v>116</v>
      </c>
      <c r="E4072" t="s">
        <v>375</v>
      </c>
      <c r="F4072" s="30">
        <v>36.993282318115199</v>
      </c>
      <c r="G4072" s="30">
        <v>36.195693969726598</v>
      </c>
      <c r="H4072" s="24" t="s">
        <v>333</v>
      </c>
      <c r="I4072" s="30">
        <v>131.544348085937</v>
      </c>
      <c r="J4072">
        <v>15036</v>
      </c>
      <c r="K4072">
        <v>997</v>
      </c>
      <c r="L4072">
        <v>37021</v>
      </c>
      <c r="M4072">
        <v>32684</v>
      </c>
      <c r="N4072" s="30">
        <v>14071.370302052101</v>
      </c>
      <c r="O4072" s="24" t="s">
        <v>333</v>
      </c>
      <c r="P4072" s="30">
        <v>7.6576672192647104</v>
      </c>
      <c r="Q4072">
        <v>35182</v>
      </c>
      <c r="R4072">
        <v>994</v>
      </c>
      <c r="S4072">
        <v>44807</v>
      </c>
      <c r="T4072">
        <v>32731</v>
      </c>
      <c r="U4072" s="30">
        <v>35045.814176879801</v>
      </c>
    </row>
    <row r="4073" spans="1:21" x14ac:dyDescent="0.2">
      <c r="A4073">
        <v>4</v>
      </c>
      <c r="B4073">
        <v>42</v>
      </c>
      <c r="C4073" t="s">
        <v>242</v>
      </c>
      <c r="D4073" t="s">
        <v>117</v>
      </c>
      <c r="E4073" t="s">
        <v>375</v>
      </c>
      <c r="F4073" s="30">
        <v>36.993282318115199</v>
      </c>
      <c r="G4073" s="30">
        <v>36.195693969726598</v>
      </c>
      <c r="H4073" s="24" t="s">
        <v>333</v>
      </c>
      <c r="I4073" s="30">
        <v>135.86732845533999</v>
      </c>
      <c r="J4073">
        <v>14683</v>
      </c>
      <c r="K4073">
        <v>992</v>
      </c>
      <c r="L4073">
        <v>38114</v>
      </c>
      <c r="M4073">
        <v>32721</v>
      </c>
      <c r="N4073" s="30">
        <v>13734.1572408678</v>
      </c>
      <c r="O4073" s="24" t="s">
        <v>333</v>
      </c>
      <c r="P4073" s="30">
        <v>7.6102981051991403</v>
      </c>
      <c r="Q4073">
        <v>34619</v>
      </c>
      <c r="R4073">
        <v>999</v>
      </c>
      <c r="S4073">
        <v>43800</v>
      </c>
      <c r="T4073">
        <v>32720</v>
      </c>
      <c r="U4073" s="30">
        <v>34418.019855595703</v>
      </c>
    </row>
    <row r="4074" spans="1:21" x14ac:dyDescent="0.2">
      <c r="A4074">
        <v>4</v>
      </c>
      <c r="B4074">
        <v>42</v>
      </c>
      <c r="C4074" t="s">
        <v>243</v>
      </c>
      <c r="D4074" t="s">
        <v>115</v>
      </c>
      <c r="E4074" t="s">
        <v>375</v>
      </c>
      <c r="F4074" s="30">
        <v>36.993282318115199</v>
      </c>
      <c r="G4074" s="30">
        <v>36.195693969726598</v>
      </c>
      <c r="H4074" s="24" t="s">
        <v>333</v>
      </c>
      <c r="I4074" s="30">
        <v>137.14133661827299</v>
      </c>
      <c r="J4074">
        <v>14569</v>
      </c>
      <c r="K4074">
        <v>992</v>
      </c>
      <c r="L4074">
        <v>36956</v>
      </c>
      <c r="M4074">
        <v>32716</v>
      </c>
      <c r="N4074" s="30">
        <v>13637.840330188699</v>
      </c>
      <c r="O4074" s="24" t="s">
        <v>333</v>
      </c>
      <c r="P4074" s="30">
        <v>7.5578349626879398</v>
      </c>
      <c r="Q4074">
        <v>33972</v>
      </c>
      <c r="R4074">
        <v>999</v>
      </c>
      <c r="S4074">
        <v>45153</v>
      </c>
      <c r="T4074">
        <v>32707</v>
      </c>
      <c r="U4074" s="30">
        <v>33754.539048690298</v>
      </c>
    </row>
    <row r="4075" spans="1:21" x14ac:dyDescent="0.2">
      <c r="A4075">
        <v>4</v>
      </c>
      <c r="B4075">
        <v>42</v>
      </c>
      <c r="C4075" t="s">
        <v>244</v>
      </c>
      <c r="D4075" t="s">
        <v>116</v>
      </c>
      <c r="E4075" t="s">
        <v>375</v>
      </c>
      <c r="F4075" s="30">
        <v>36.993282318115199</v>
      </c>
      <c r="G4075" s="30">
        <v>36.195693969726598</v>
      </c>
      <c r="H4075" s="24" t="s">
        <v>333</v>
      </c>
      <c r="I4075" s="30">
        <v>134.85437312769201</v>
      </c>
      <c r="J4075">
        <v>14729</v>
      </c>
      <c r="K4075">
        <v>997</v>
      </c>
      <c r="L4075">
        <v>38589</v>
      </c>
      <c r="M4075">
        <v>32732</v>
      </c>
      <c r="N4075" s="30">
        <v>13811.714529622701</v>
      </c>
      <c r="O4075" s="24" t="s">
        <v>333</v>
      </c>
      <c r="P4075" s="30">
        <v>7.5187641868310804</v>
      </c>
      <c r="Q4075">
        <v>33627</v>
      </c>
      <c r="R4075">
        <v>997</v>
      </c>
      <c r="S4075">
        <v>46515</v>
      </c>
      <c r="T4075">
        <v>32698</v>
      </c>
      <c r="U4075" s="30">
        <v>33251.096475356397</v>
      </c>
    </row>
    <row r="4076" spans="1:21" x14ac:dyDescent="0.2">
      <c r="A4076">
        <v>4</v>
      </c>
      <c r="B4076">
        <v>42</v>
      </c>
      <c r="C4076" t="s">
        <v>245</v>
      </c>
      <c r="D4076" t="s">
        <v>117</v>
      </c>
      <c r="E4076" t="s">
        <v>375</v>
      </c>
      <c r="F4076" s="30">
        <v>36.993282318115199</v>
      </c>
      <c r="G4076" s="30">
        <v>36.195693969726598</v>
      </c>
      <c r="H4076" s="24" t="s">
        <v>333</v>
      </c>
      <c r="I4076" s="30">
        <v>137.557315514713</v>
      </c>
      <c r="J4076">
        <v>14526</v>
      </c>
      <c r="K4076">
        <v>995</v>
      </c>
      <c r="L4076">
        <v>39346</v>
      </c>
      <c r="M4076">
        <v>32731</v>
      </c>
      <c r="N4076" s="30">
        <v>13606.683597883601</v>
      </c>
      <c r="O4076" s="24" t="s">
        <v>333</v>
      </c>
      <c r="P4076" s="30">
        <v>7.53631807899212</v>
      </c>
      <c r="Q4076">
        <v>33676</v>
      </c>
      <c r="R4076">
        <v>996</v>
      </c>
      <c r="S4076">
        <v>49817</v>
      </c>
      <c r="T4076">
        <v>32685</v>
      </c>
      <c r="U4076" s="30">
        <v>33471.6296988092</v>
      </c>
    </row>
    <row r="4077" spans="1:21" x14ac:dyDescent="0.2">
      <c r="A4077">
        <v>4</v>
      </c>
      <c r="B4077">
        <v>42</v>
      </c>
      <c r="C4077" t="s">
        <v>246</v>
      </c>
      <c r="D4077" t="s">
        <v>115</v>
      </c>
      <c r="E4077" t="s">
        <v>375</v>
      </c>
      <c r="F4077" s="30">
        <v>36.993282318115199</v>
      </c>
      <c r="G4077" s="30">
        <v>36.195693969726598</v>
      </c>
      <c r="H4077" s="24" t="s">
        <v>333</v>
      </c>
      <c r="I4077" s="30">
        <v>136.545172374499</v>
      </c>
      <c r="J4077">
        <v>14623</v>
      </c>
      <c r="K4077">
        <v>990</v>
      </c>
      <c r="L4077">
        <v>36594</v>
      </c>
      <c r="M4077">
        <v>32757</v>
      </c>
      <c r="N4077" s="30">
        <v>13682.7425071671</v>
      </c>
      <c r="O4077" s="24" t="s">
        <v>333</v>
      </c>
      <c r="P4077" s="30">
        <v>7.6578634176177598</v>
      </c>
      <c r="Q4077">
        <v>35153</v>
      </c>
      <c r="R4077">
        <v>997</v>
      </c>
      <c r="S4077">
        <v>44223</v>
      </c>
      <c r="T4077">
        <v>32691</v>
      </c>
      <c r="U4077" s="30">
        <v>34902.385015608699</v>
      </c>
    </row>
    <row r="4078" spans="1:21" x14ac:dyDescent="0.2">
      <c r="A4078">
        <v>4</v>
      </c>
      <c r="B4078">
        <v>42</v>
      </c>
      <c r="C4078" t="s">
        <v>247</v>
      </c>
      <c r="D4078" t="s">
        <v>116</v>
      </c>
      <c r="E4078" t="s">
        <v>375</v>
      </c>
      <c r="F4078" s="30">
        <v>36.993282318115199</v>
      </c>
      <c r="G4078" s="30">
        <v>36.195693969726598</v>
      </c>
      <c r="H4078" s="24" t="s">
        <v>333</v>
      </c>
      <c r="I4078" s="30">
        <v>135.83232641935101</v>
      </c>
      <c r="J4078">
        <v>14698</v>
      </c>
      <c r="K4078">
        <v>1002</v>
      </c>
      <c r="L4078">
        <v>37456</v>
      </c>
      <c r="M4078">
        <v>32759</v>
      </c>
      <c r="N4078" s="30">
        <v>13736.822652757101</v>
      </c>
      <c r="O4078" s="24" t="s">
        <v>333</v>
      </c>
      <c r="P4078" s="30">
        <v>7.53396325752579</v>
      </c>
      <c r="Q4078">
        <v>33490</v>
      </c>
      <c r="R4078">
        <v>993</v>
      </c>
      <c r="S4078">
        <v>48878</v>
      </c>
      <c r="T4078">
        <v>32695</v>
      </c>
      <c r="U4078" s="30">
        <v>33328.351294568398</v>
      </c>
    </row>
    <row r="4079" spans="1:21" x14ac:dyDescent="0.2">
      <c r="A4079">
        <v>4</v>
      </c>
      <c r="B4079">
        <v>42</v>
      </c>
      <c r="C4079" t="s">
        <v>248</v>
      </c>
      <c r="D4079" t="s">
        <v>117</v>
      </c>
      <c r="E4079" t="s">
        <v>375</v>
      </c>
      <c r="F4079" s="30">
        <v>36.993282318115199</v>
      </c>
      <c r="G4079" s="30">
        <v>36.195693969726598</v>
      </c>
      <c r="H4079" s="24" t="s">
        <v>333</v>
      </c>
      <c r="I4079" s="30">
        <v>139.07704397316701</v>
      </c>
      <c r="J4079">
        <v>14430</v>
      </c>
      <c r="K4079">
        <v>999</v>
      </c>
      <c r="L4079">
        <v>36800</v>
      </c>
      <c r="M4079">
        <v>32753</v>
      </c>
      <c r="N4079" s="30">
        <v>13494.0563380282</v>
      </c>
      <c r="O4079" s="24" t="s">
        <v>333</v>
      </c>
      <c r="P4079" s="30">
        <v>7.5799099546090503</v>
      </c>
      <c r="Q4079">
        <v>34684</v>
      </c>
      <c r="R4079">
        <v>990</v>
      </c>
      <c r="S4079">
        <v>44484</v>
      </c>
      <c r="T4079">
        <v>32715</v>
      </c>
      <c r="U4079" s="30">
        <v>34057.594018183401</v>
      </c>
    </row>
    <row r="4080" spans="1:21" x14ac:dyDescent="0.2">
      <c r="A4080">
        <v>4</v>
      </c>
      <c r="B4080">
        <v>42</v>
      </c>
      <c r="C4080" t="s">
        <v>249</v>
      </c>
      <c r="D4080" t="s">
        <v>115</v>
      </c>
      <c r="E4080" t="s">
        <v>375</v>
      </c>
      <c r="F4080" s="30">
        <v>36.993282318115199</v>
      </c>
      <c r="G4080" s="30">
        <v>36.195693969726598</v>
      </c>
      <c r="H4080" s="24" t="s">
        <v>333</v>
      </c>
      <c r="I4080" s="30">
        <v>136.73229796496099</v>
      </c>
      <c r="J4080">
        <v>14597</v>
      </c>
      <c r="K4080">
        <v>1004</v>
      </c>
      <c r="L4080">
        <v>36496</v>
      </c>
      <c r="M4080">
        <v>32721</v>
      </c>
      <c r="N4080" s="30">
        <v>13668.6166887417</v>
      </c>
      <c r="O4080" s="24" t="s">
        <v>333</v>
      </c>
      <c r="P4080" s="30">
        <v>7.6311020001807401</v>
      </c>
      <c r="Q4080">
        <v>35520</v>
      </c>
      <c r="R4080">
        <v>1002</v>
      </c>
      <c r="S4080">
        <v>43364</v>
      </c>
      <c r="T4080">
        <v>32742</v>
      </c>
      <c r="U4080" s="30">
        <v>34927.458482394999</v>
      </c>
    </row>
    <row r="4081" spans="1:21" x14ac:dyDescent="0.2">
      <c r="A4081">
        <v>4</v>
      </c>
      <c r="B4081">
        <v>42</v>
      </c>
      <c r="C4081" t="s">
        <v>250</v>
      </c>
      <c r="D4081" t="s">
        <v>116</v>
      </c>
      <c r="E4081" t="s">
        <v>375</v>
      </c>
      <c r="F4081" s="30">
        <v>36.993282318115199</v>
      </c>
      <c r="G4081" s="30">
        <v>36.195693969726598</v>
      </c>
      <c r="H4081" s="24" t="s">
        <v>333</v>
      </c>
      <c r="I4081" s="30">
        <v>141.999373399235</v>
      </c>
      <c r="J4081">
        <v>14266</v>
      </c>
      <c r="K4081">
        <v>1006</v>
      </c>
      <c r="L4081">
        <v>40332</v>
      </c>
      <c r="M4081">
        <v>32718</v>
      </c>
      <c r="N4081" s="30">
        <v>13282.6398739165</v>
      </c>
      <c r="O4081" s="24" t="s">
        <v>333</v>
      </c>
      <c r="P4081" s="30">
        <v>7.8646985708142898</v>
      </c>
      <c r="Q4081">
        <v>38356</v>
      </c>
      <c r="R4081">
        <v>995</v>
      </c>
      <c r="S4081">
        <v>48892</v>
      </c>
      <c r="T4081">
        <v>32705</v>
      </c>
      <c r="U4081" s="30">
        <v>38014.188546364399</v>
      </c>
    </row>
    <row r="4082" spans="1:21" x14ac:dyDescent="0.2">
      <c r="A4082">
        <v>4</v>
      </c>
      <c r="B4082">
        <v>42</v>
      </c>
      <c r="C4082" t="s">
        <v>251</v>
      </c>
      <c r="D4082" t="s">
        <v>123</v>
      </c>
      <c r="E4082" t="s">
        <v>375</v>
      </c>
      <c r="F4082" s="30">
        <v>36.993282318115199</v>
      </c>
      <c r="G4082" s="30">
        <v>36.195693969726598</v>
      </c>
      <c r="H4082" s="24" t="s">
        <v>333</v>
      </c>
      <c r="I4082" s="30">
        <v>135.621163543329</v>
      </c>
      <c r="J4082">
        <v>14720</v>
      </c>
      <c r="K4082">
        <v>995</v>
      </c>
      <c r="L4082">
        <v>40571</v>
      </c>
      <c r="M4082">
        <v>32707</v>
      </c>
      <c r="N4082" s="30">
        <v>13752.9247202442</v>
      </c>
      <c r="O4082" s="24" t="s">
        <v>333</v>
      </c>
      <c r="P4082" s="30">
        <v>7.6429096155691596</v>
      </c>
      <c r="Q4082">
        <v>35970</v>
      </c>
      <c r="R4082">
        <v>1001</v>
      </c>
      <c r="S4082">
        <v>63829</v>
      </c>
      <c r="T4082">
        <v>32697</v>
      </c>
      <c r="U4082" s="30">
        <v>35220.6078632918</v>
      </c>
    </row>
    <row r="4083" spans="1:21" x14ac:dyDescent="0.2">
      <c r="A4083">
        <v>4</v>
      </c>
      <c r="B4083">
        <v>42</v>
      </c>
      <c r="C4083" t="s">
        <v>252</v>
      </c>
      <c r="D4083" t="s">
        <v>124</v>
      </c>
      <c r="E4083" t="s">
        <v>375</v>
      </c>
      <c r="F4083" s="30">
        <v>36.993282318115199</v>
      </c>
      <c r="G4083" s="30">
        <v>36.195693969726598</v>
      </c>
      <c r="H4083" s="24" t="s">
        <v>333</v>
      </c>
      <c r="I4083" s="30">
        <v>134.44066382182299</v>
      </c>
      <c r="J4083">
        <v>14793</v>
      </c>
      <c r="K4083">
        <v>991</v>
      </c>
      <c r="L4083">
        <v>37994</v>
      </c>
      <c r="M4083">
        <v>32691</v>
      </c>
      <c r="N4083" s="30">
        <v>13843.6428436734</v>
      </c>
      <c r="O4083" s="24" t="s">
        <v>333</v>
      </c>
      <c r="P4083" s="30">
        <v>7.7023930008143697</v>
      </c>
      <c r="Q4083">
        <v>35839</v>
      </c>
      <c r="R4083">
        <v>994</v>
      </c>
      <c r="S4083">
        <v>44941</v>
      </c>
      <c r="T4083">
        <v>32715</v>
      </c>
      <c r="U4083" s="30">
        <v>35748.4733355145</v>
      </c>
    </row>
    <row r="4084" spans="1:21" x14ac:dyDescent="0.2">
      <c r="A4084">
        <v>4</v>
      </c>
      <c r="B4084">
        <v>42</v>
      </c>
      <c r="C4084" t="s">
        <v>253</v>
      </c>
      <c r="D4084" t="s">
        <v>126</v>
      </c>
      <c r="E4084" t="s">
        <v>375</v>
      </c>
      <c r="F4084" s="30">
        <v>36.993282318115199</v>
      </c>
      <c r="G4084" s="30">
        <v>36.195693969726598</v>
      </c>
      <c r="H4084" s="24" t="s">
        <v>333</v>
      </c>
      <c r="I4084" s="30">
        <v>134.130978382401</v>
      </c>
      <c r="J4084">
        <v>14829</v>
      </c>
      <c r="K4084">
        <v>997</v>
      </c>
      <c r="L4084">
        <v>40058</v>
      </c>
      <c r="M4084">
        <v>32684</v>
      </c>
      <c r="N4084" s="30">
        <v>13867.6398155682</v>
      </c>
      <c r="O4084" s="24" t="s">
        <v>333</v>
      </c>
      <c r="P4084" s="30">
        <v>7.6306995850015804</v>
      </c>
      <c r="Q4084">
        <v>35014</v>
      </c>
      <c r="R4084">
        <v>994</v>
      </c>
      <c r="S4084">
        <v>49522</v>
      </c>
      <c r="T4084">
        <v>32731</v>
      </c>
      <c r="U4084" s="30">
        <v>34899.321064856202</v>
      </c>
    </row>
    <row r="4085" spans="1:21" x14ac:dyDescent="0.2">
      <c r="A4085">
        <v>4</v>
      </c>
      <c r="B4085">
        <v>42</v>
      </c>
      <c r="C4085" t="s">
        <v>254</v>
      </c>
      <c r="D4085" t="s">
        <v>123</v>
      </c>
      <c r="E4085" t="s">
        <v>375</v>
      </c>
      <c r="F4085" s="30">
        <v>36.993282318115199</v>
      </c>
      <c r="G4085" s="30">
        <v>36.195693969726598</v>
      </c>
      <c r="H4085" s="24" t="s">
        <v>333</v>
      </c>
      <c r="I4085" s="30">
        <v>135.91842970049899</v>
      </c>
      <c r="J4085">
        <v>14677</v>
      </c>
      <c r="K4085">
        <v>992</v>
      </c>
      <c r="L4085">
        <v>37558</v>
      </c>
      <c r="M4085">
        <v>32721</v>
      </c>
      <c r="N4085" s="30">
        <v>13730.267727930501</v>
      </c>
      <c r="O4085" s="24" t="s">
        <v>333</v>
      </c>
      <c r="P4085" s="30">
        <v>7.5606078954361804</v>
      </c>
      <c r="Q4085">
        <v>34371</v>
      </c>
      <c r="R4085">
        <v>999</v>
      </c>
      <c r="S4085">
        <v>45927</v>
      </c>
      <c r="T4085">
        <v>32720</v>
      </c>
      <c r="U4085" s="30">
        <v>34092.149920496697</v>
      </c>
    </row>
    <row r="4086" spans="1:21" x14ac:dyDescent="0.2">
      <c r="A4086">
        <v>4</v>
      </c>
      <c r="B4086">
        <v>42</v>
      </c>
      <c r="C4086" t="s">
        <v>255</v>
      </c>
      <c r="D4086" t="s">
        <v>124</v>
      </c>
      <c r="E4086" t="s">
        <v>375</v>
      </c>
      <c r="F4086" s="30">
        <v>36.993282318115199</v>
      </c>
      <c r="G4086" s="30">
        <v>36.195693969726598</v>
      </c>
      <c r="H4086" s="24" t="s">
        <v>333</v>
      </c>
      <c r="I4086" s="30">
        <v>135.80296529326199</v>
      </c>
      <c r="J4086">
        <v>14657</v>
      </c>
      <c r="K4086">
        <v>992</v>
      </c>
      <c r="L4086">
        <v>39174</v>
      </c>
      <c r="M4086">
        <v>32716</v>
      </c>
      <c r="N4086" s="30">
        <v>13739.059306286799</v>
      </c>
      <c r="O4086" s="24" t="s">
        <v>333</v>
      </c>
      <c r="P4086" s="30">
        <v>7.6003447193062401</v>
      </c>
      <c r="Q4086">
        <v>35123</v>
      </c>
      <c r="R4086">
        <v>999</v>
      </c>
      <c r="S4086">
        <v>51179</v>
      </c>
      <c r="T4086">
        <v>32707</v>
      </c>
      <c r="U4086" s="30">
        <v>34632.017540060602</v>
      </c>
    </row>
    <row r="4087" spans="1:21" x14ac:dyDescent="0.2">
      <c r="A4087">
        <v>4</v>
      </c>
      <c r="B4087">
        <v>42</v>
      </c>
      <c r="C4087" t="s">
        <v>256</v>
      </c>
      <c r="D4087" t="s">
        <v>126</v>
      </c>
      <c r="E4087" t="s">
        <v>375</v>
      </c>
      <c r="F4087" s="30">
        <v>36.993282318115199</v>
      </c>
      <c r="G4087" s="30">
        <v>36.195693969726598</v>
      </c>
      <c r="H4087" s="24" t="s">
        <v>333</v>
      </c>
      <c r="I4087" s="30">
        <v>134.20877676839601</v>
      </c>
      <c r="J4087">
        <v>14821</v>
      </c>
      <c r="K4087">
        <v>997</v>
      </c>
      <c r="L4087">
        <v>41555</v>
      </c>
      <c r="M4087">
        <v>32732</v>
      </c>
      <c r="N4087" s="30">
        <v>13861.6035362122</v>
      </c>
      <c r="O4087" s="24" t="s">
        <v>333</v>
      </c>
      <c r="P4087" s="30">
        <v>7.5547498426067703</v>
      </c>
      <c r="Q4087">
        <v>34134</v>
      </c>
      <c r="R4087">
        <v>997</v>
      </c>
      <c r="S4087">
        <v>47289</v>
      </c>
      <c r="T4087">
        <v>32698</v>
      </c>
      <c r="U4087" s="30">
        <v>33827.401480364599</v>
      </c>
    </row>
    <row r="4088" spans="1:21" x14ac:dyDescent="0.2">
      <c r="A4088">
        <v>4</v>
      </c>
      <c r="B4088">
        <v>42</v>
      </c>
      <c r="C4088" t="s">
        <v>257</v>
      </c>
      <c r="D4088" t="s">
        <v>123</v>
      </c>
      <c r="E4088" t="s">
        <v>375</v>
      </c>
      <c r="F4088" s="30">
        <v>36.993282318115199</v>
      </c>
      <c r="G4088" s="30">
        <v>36.195693969726598</v>
      </c>
      <c r="H4088" s="24" t="s">
        <v>333</v>
      </c>
      <c r="I4088" s="30">
        <v>138.11226537088299</v>
      </c>
      <c r="J4088">
        <v>14502</v>
      </c>
      <c r="K4088">
        <v>995</v>
      </c>
      <c r="L4088">
        <v>37130</v>
      </c>
      <c r="M4088">
        <v>32731</v>
      </c>
      <c r="N4088" s="30">
        <v>13565.3389406683</v>
      </c>
      <c r="O4088" s="24" t="s">
        <v>333</v>
      </c>
      <c r="P4088" s="30">
        <v>7.5594763237023104</v>
      </c>
      <c r="Q4088">
        <v>34009</v>
      </c>
      <c r="R4088">
        <v>996</v>
      </c>
      <c r="S4088">
        <v>44172</v>
      </c>
      <c r="T4088">
        <v>32685</v>
      </c>
      <c r="U4088" s="30">
        <v>33820.578392966003</v>
      </c>
    </row>
    <row r="4089" spans="1:21" x14ac:dyDescent="0.2">
      <c r="A4089">
        <v>4</v>
      </c>
      <c r="B4089">
        <v>42</v>
      </c>
      <c r="C4089" t="s">
        <v>258</v>
      </c>
      <c r="D4089" t="s">
        <v>124</v>
      </c>
      <c r="E4089" t="s">
        <v>375</v>
      </c>
      <c r="F4089" s="30">
        <v>36.993282318115199</v>
      </c>
      <c r="G4089" s="30">
        <v>36.195693969726598</v>
      </c>
      <c r="H4089" s="24" t="s">
        <v>333</v>
      </c>
      <c r="I4089" s="30">
        <v>138.18230146102499</v>
      </c>
      <c r="J4089">
        <v>14490</v>
      </c>
      <c r="K4089">
        <v>990</v>
      </c>
      <c r="L4089">
        <v>38369</v>
      </c>
      <c r="M4089">
        <v>32757</v>
      </c>
      <c r="N4089" s="30">
        <v>13560.1389878831</v>
      </c>
      <c r="O4089" s="24" t="s">
        <v>333</v>
      </c>
      <c r="P4089" s="30">
        <v>7.5894608433054804</v>
      </c>
      <c r="Q4089">
        <v>34493</v>
      </c>
      <c r="R4089">
        <v>997</v>
      </c>
      <c r="S4089">
        <v>47572</v>
      </c>
      <c r="T4089">
        <v>32691</v>
      </c>
      <c r="U4089" s="30">
        <v>34277.070626973997</v>
      </c>
    </row>
    <row r="4090" spans="1:21" x14ac:dyDescent="0.2">
      <c r="A4090">
        <v>4</v>
      </c>
      <c r="B4090">
        <v>42</v>
      </c>
      <c r="C4090" t="s">
        <v>259</v>
      </c>
      <c r="D4090" t="s">
        <v>126</v>
      </c>
      <c r="E4090" t="s">
        <v>375</v>
      </c>
      <c r="F4090" s="30">
        <v>36.993282318115199</v>
      </c>
      <c r="G4090" s="30">
        <v>36.195693969726598</v>
      </c>
      <c r="H4090" s="24" t="s">
        <v>333</v>
      </c>
      <c r="I4090" s="30">
        <v>137.20101064255701</v>
      </c>
      <c r="J4090">
        <v>14577</v>
      </c>
      <c r="K4090">
        <v>1002</v>
      </c>
      <c r="L4090">
        <v>38574</v>
      </c>
      <c r="M4090">
        <v>32759</v>
      </c>
      <c r="N4090" s="30">
        <v>13633.3619948409</v>
      </c>
      <c r="O4090" s="24" t="s">
        <v>333</v>
      </c>
      <c r="P4090" s="30">
        <v>7.5511893368717597</v>
      </c>
      <c r="Q4090">
        <v>34119</v>
      </c>
      <c r="R4090">
        <v>993</v>
      </c>
      <c r="S4090">
        <v>55593</v>
      </c>
      <c r="T4090">
        <v>32695</v>
      </c>
      <c r="U4090" s="30">
        <v>33821.851428072303</v>
      </c>
    </row>
    <row r="4091" spans="1:21" x14ac:dyDescent="0.2">
      <c r="A4091">
        <v>4</v>
      </c>
      <c r="B4091">
        <v>42</v>
      </c>
      <c r="C4091" t="s">
        <v>260</v>
      </c>
      <c r="D4091" t="s">
        <v>123</v>
      </c>
      <c r="E4091" t="s">
        <v>375</v>
      </c>
      <c r="F4091" s="30">
        <v>36.993282318115199</v>
      </c>
      <c r="G4091" s="30">
        <v>36.195693969726598</v>
      </c>
      <c r="H4091" s="24" t="s">
        <v>333</v>
      </c>
      <c r="I4091" s="30">
        <v>139.098048332529</v>
      </c>
      <c r="J4091">
        <v>14416</v>
      </c>
      <c r="K4091">
        <v>999</v>
      </c>
      <c r="L4091">
        <v>37728</v>
      </c>
      <c r="M4091">
        <v>32753</v>
      </c>
      <c r="N4091" s="30">
        <v>13492.512763819101</v>
      </c>
      <c r="O4091" s="24" t="s">
        <v>333</v>
      </c>
      <c r="P4091" s="30">
        <v>7.6202986239277299</v>
      </c>
      <c r="Q4091">
        <v>35120</v>
      </c>
      <c r="R4091">
        <v>990</v>
      </c>
      <c r="S4091">
        <v>48199</v>
      </c>
      <c r="T4091">
        <v>32715</v>
      </c>
      <c r="U4091" s="30">
        <v>34749.383234306399</v>
      </c>
    </row>
    <row r="4092" spans="1:21" x14ac:dyDescent="0.2">
      <c r="A4092">
        <v>4</v>
      </c>
      <c r="B4092">
        <v>42</v>
      </c>
      <c r="C4092" t="s">
        <v>261</v>
      </c>
      <c r="D4092" t="s">
        <v>124</v>
      </c>
      <c r="E4092" t="s">
        <v>375</v>
      </c>
      <c r="F4092" s="30">
        <v>36.993282318115199</v>
      </c>
      <c r="G4092" s="30">
        <v>36.195693969726598</v>
      </c>
      <c r="H4092" s="24" t="s">
        <v>333</v>
      </c>
      <c r="I4092" s="30">
        <v>138.215815582353</v>
      </c>
      <c r="J4092">
        <v>14531</v>
      </c>
      <c r="K4092">
        <v>1004</v>
      </c>
      <c r="L4092">
        <v>38458</v>
      </c>
      <c r="M4092">
        <v>32721</v>
      </c>
      <c r="N4092" s="30">
        <v>13557.6520829702</v>
      </c>
      <c r="O4092" s="24" t="s">
        <v>333</v>
      </c>
      <c r="P4092" s="30">
        <v>7.5635118270771002</v>
      </c>
      <c r="Q4092">
        <v>34814</v>
      </c>
      <c r="R4092">
        <v>1002</v>
      </c>
      <c r="S4092">
        <v>50702</v>
      </c>
      <c r="T4092">
        <v>32742</v>
      </c>
      <c r="U4092" s="30">
        <v>34135.812026726097</v>
      </c>
    </row>
    <row r="4093" spans="1:21" x14ac:dyDescent="0.2">
      <c r="A4093">
        <v>4</v>
      </c>
      <c r="B4093">
        <v>42</v>
      </c>
      <c r="C4093" t="s">
        <v>262</v>
      </c>
      <c r="D4093" t="s">
        <v>126</v>
      </c>
      <c r="E4093" t="s">
        <v>375</v>
      </c>
      <c r="F4093" s="30">
        <v>36.993282318115199</v>
      </c>
      <c r="G4093" s="30">
        <v>36.195693969726598</v>
      </c>
      <c r="H4093" s="24" t="s">
        <v>333</v>
      </c>
      <c r="I4093" s="30">
        <v>143.78714201470601</v>
      </c>
      <c r="J4093">
        <v>14157</v>
      </c>
      <c r="K4093">
        <v>1006</v>
      </c>
      <c r="L4093">
        <v>37467</v>
      </c>
      <c r="M4093">
        <v>32718</v>
      </c>
      <c r="N4093" s="30">
        <v>13156.538429143</v>
      </c>
      <c r="O4093" s="24" t="s">
        <v>333</v>
      </c>
      <c r="P4093" s="30">
        <v>7.8869530423608003</v>
      </c>
      <c r="Q4093">
        <v>38840</v>
      </c>
      <c r="R4093">
        <v>995</v>
      </c>
      <c r="S4093">
        <v>44419</v>
      </c>
      <c r="T4093">
        <v>32705</v>
      </c>
      <c r="U4093" s="30">
        <v>38326.381680040999</v>
      </c>
    </row>
    <row r="4094" spans="1:21" x14ac:dyDescent="0.2">
      <c r="A4094">
        <v>4</v>
      </c>
      <c r="B4094">
        <v>42</v>
      </c>
      <c r="C4094" t="s">
        <v>263</v>
      </c>
      <c r="D4094" t="s">
        <v>123</v>
      </c>
      <c r="E4094" t="s">
        <v>375</v>
      </c>
      <c r="F4094" s="30">
        <v>36.993282318115199</v>
      </c>
      <c r="G4094" s="30">
        <v>36.195693969726598</v>
      </c>
      <c r="H4094" s="24" t="s">
        <v>333</v>
      </c>
      <c r="I4094" s="30">
        <v>134.68478031366701</v>
      </c>
      <c r="J4094">
        <v>14768</v>
      </c>
      <c r="K4094">
        <v>995</v>
      </c>
      <c r="L4094">
        <v>40154</v>
      </c>
      <c r="M4094">
        <v>32707</v>
      </c>
      <c r="N4094" s="30">
        <v>13824.785148381899</v>
      </c>
      <c r="O4094" s="24" t="s">
        <v>333</v>
      </c>
      <c r="P4094" s="30">
        <v>7.6784296759974398</v>
      </c>
      <c r="Q4094">
        <v>36471</v>
      </c>
      <c r="R4094">
        <v>1001</v>
      </c>
      <c r="S4094">
        <v>56732</v>
      </c>
      <c r="T4094">
        <v>32697</v>
      </c>
      <c r="U4094" s="30">
        <v>35669.2282088621</v>
      </c>
    </row>
    <row r="4095" spans="1:21" x14ac:dyDescent="0.2">
      <c r="A4095">
        <v>4</v>
      </c>
      <c r="B4095">
        <v>42</v>
      </c>
      <c r="C4095" t="s">
        <v>264</v>
      </c>
      <c r="D4095" t="s">
        <v>124</v>
      </c>
      <c r="E4095" t="s">
        <v>375</v>
      </c>
      <c r="F4095" s="30">
        <v>36.993282318115199</v>
      </c>
      <c r="G4095" s="30">
        <v>36.195693969726598</v>
      </c>
      <c r="H4095" s="24" t="s">
        <v>333</v>
      </c>
      <c r="I4095" s="30">
        <v>136.29171739974799</v>
      </c>
      <c r="J4095">
        <v>14697</v>
      </c>
      <c r="K4095">
        <v>991</v>
      </c>
      <c r="L4095">
        <v>39413</v>
      </c>
      <c r="M4095">
        <v>32691</v>
      </c>
      <c r="N4095" s="30">
        <v>13701.922047009801</v>
      </c>
      <c r="O4095" s="24" t="s">
        <v>333</v>
      </c>
      <c r="P4095" s="30">
        <v>7.6589763453859403</v>
      </c>
      <c r="Q4095">
        <v>35816</v>
      </c>
      <c r="R4095">
        <v>994</v>
      </c>
      <c r="S4095">
        <v>46534</v>
      </c>
      <c r="T4095">
        <v>32715</v>
      </c>
      <c r="U4095" s="30">
        <v>35424.247485346299</v>
      </c>
    </row>
    <row r="4096" spans="1:21" x14ac:dyDescent="0.2">
      <c r="A4096">
        <v>4</v>
      </c>
      <c r="B4096">
        <v>42</v>
      </c>
      <c r="C4096" t="s">
        <v>265</v>
      </c>
      <c r="D4096" t="s">
        <v>126</v>
      </c>
      <c r="E4096" t="s">
        <v>375</v>
      </c>
      <c r="F4096" s="30">
        <v>36.993282318115199</v>
      </c>
      <c r="G4096" s="30">
        <v>36.195693969726598</v>
      </c>
      <c r="H4096" s="24" t="s">
        <v>333</v>
      </c>
      <c r="I4096" s="30">
        <v>135.333750681168</v>
      </c>
      <c r="J4096">
        <v>14741</v>
      </c>
      <c r="K4096">
        <v>997</v>
      </c>
      <c r="L4096">
        <v>42024</v>
      </c>
      <c r="M4096">
        <v>32684</v>
      </c>
      <c r="N4096" s="30">
        <v>13774.9019271949</v>
      </c>
      <c r="O4096" s="24" t="s">
        <v>333</v>
      </c>
      <c r="P4096" s="30">
        <v>7.6330387988366297</v>
      </c>
      <c r="Q4096">
        <v>35354</v>
      </c>
      <c r="R4096">
        <v>994</v>
      </c>
      <c r="S4096">
        <v>45223</v>
      </c>
      <c r="T4096">
        <v>32731</v>
      </c>
      <c r="U4096" s="30">
        <v>34948.619916746698</v>
      </c>
    </row>
    <row r="4097" spans="1:21" x14ac:dyDescent="0.2">
      <c r="A4097">
        <v>4</v>
      </c>
      <c r="B4097">
        <v>42</v>
      </c>
      <c r="C4097" t="s">
        <v>266</v>
      </c>
      <c r="D4097" t="s">
        <v>123</v>
      </c>
      <c r="E4097" t="s">
        <v>375</v>
      </c>
      <c r="F4097" s="30">
        <v>36.993282318115199</v>
      </c>
      <c r="G4097" s="30">
        <v>36.195693969726598</v>
      </c>
      <c r="H4097" s="24" t="s">
        <v>333</v>
      </c>
      <c r="I4097" s="30">
        <v>134.00347604602501</v>
      </c>
      <c r="J4097">
        <v>14841</v>
      </c>
      <c r="K4097">
        <v>992</v>
      </c>
      <c r="L4097">
        <v>38058</v>
      </c>
      <c r="M4097">
        <v>32721</v>
      </c>
      <c r="N4097" s="30">
        <v>13877.5439385423</v>
      </c>
      <c r="O4097" s="24" t="s">
        <v>333</v>
      </c>
      <c r="P4097" s="30">
        <v>7.7176030490092096</v>
      </c>
      <c r="Q4097">
        <v>36527</v>
      </c>
      <c r="R4097">
        <v>999</v>
      </c>
      <c r="S4097">
        <v>44109</v>
      </c>
      <c r="T4097">
        <v>32720</v>
      </c>
      <c r="U4097" s="30">
        <v>36148.7807533585</v>
      </c>
    </row>
    <row r="4098" spans="1:21" x14ac:dyDescent="0.2">
      <c r="A4098">
        <v>4</v>
      </c>
      <c r="B4098">
        <v>42</v>
      </c>
      <c r="C4098" t="s">
        <v>267</v>
      </c>
      <c r="D4098" t="s">
        <v>124</v>
      </c>
      <c r="E4098" t="s">
        <v>375</v>
      </c>
      <c r="F4098" s="30">
        <v>36.993282318115199</v>
      </c>
      <c r="G4098" s="30">
        <v>36.195693969726598</v>
      </c>
      <c r="H4098" s="24" t="s">
        <v>333</v>
      </c>
      <c r="I4098" s="30">
        <v>135.71827665533201</v>
      </c>
      <c r="J4098">
        <v>14704</v>
      </c>
      <c r="K4098">
        <v>992</v>
      </c>
      <c r="L4098">
        <v>38853</v>
      </c>
      <c r="M4098">
        <v>32716</v>
      </c>
      <c r="N4098" s="30">
        <v>13745.514746618899</v>
      </c>
      <c r="O4098" s="24" t="s">
        <v>333</v>
      </c>
      <c r="P4098" s="30">
        <v>7.5739121835303198</v>
      </c>
      <c r="Q4098">
        <v>34643</v>
      </c>
      <c r="R4098">
        <v>999</v>
      </c>
      <c r="S4098">
        <v>44630</v>
      </c>
      <c r="T4098">
        <v>32707</v>
      </c>
      <c r="U4098" s="30">
        <v>34233.750566132701</v>
      </c>
    </row>
    <row r="4099" spans="1:21" x14ac:dyDescent="0.2">
      <c r="A4099">
        <v>4</v>
      </c>
      <c r="B4099">
        <v>42</v>
      </c>
      <c r="C4099" t="s">
        <v>268</v>
      </c>
      <c r="D4099" t="s">
        <v>126</v>
      </c>
      <c r="E4099" t="s">
        <v>375</v>
      </c>
      <c r="F4099" s="30">
        <v>36.993282318115199</v>
      </c>
      <c r="G4099" s="30">
        <v>36.195693969726598</v>
      </c>
      <c r="H4099" s="24" t="s">
        <v>333</v>
      </c>
      <c r="I4099" s="30">
        <v>134.35945561678801</v>
      </c>
      <c r="J4099">
        <v>14814</v>
      </c>
      <c r="K4099">
        <v>997</v>
      </c>
      <c r="L4099">
        <v>41544</v>
      </c>
      <c r="M4099">
        <v>32732</v>
      </c>
      <c r="N4099" s="30">
        <v>13849.927485247401</v>
      </c>
      <c r="O4099" s="24" t="s">
        <v>333</v>
      </c>
      <c r="P4099" s="30">
        <v>7.5584440272581102</v>
      </c>
      <c r="Q4099">
        <v>34277</v>
      </c>
      <c r="R4099">
        <v>997</v>
      </c>
      <c r="S4099">
        <v>49299</v>
      </c>
      <c r="T4099">
        <v>32698</v>
      </c>
      <c r="U4099" s="30">
        <v>33939.545810493299</v>
      </c>
    </row>
    <row r="4100" spans="1:21" x14ac:dyDescent="0.2">
      <c r="A4100">
        <v>4</v>
      </c>
      <c r="B4100">
        <v>42</v>
      </c>
      <c r="C4100" t="s">
        <v>269</v>
      </c>
      <c r="D4100" t="s">
        <v>123</v>
      </c>
      <c r="E4100" t="s">
        <v>375</v>
      </c>
      <c r="F4100" s="30">
        <v>36.993282318115199</v>
      </c>
      <c r="G4100" s="30">
        <v>36.195693969726598</v>
      </c>
      <c r="H4100" s="24" t="s">
        <v>333</v>
      </c>
      <c r="I4100" s="30">
        <v>138.34838905333001</v>
      </c>
      <c r="J4100">
        <v>14490</v>
      </c>
      <c r="K4100">
        <v>995</v>
      </c>
      <c r="L4100">
        <v>37585</v>
      </c>
      <c r="M4100">
        <v>32731</v>
      </c>
      <c r="N4100" s="30">
        <v>13547.8234445818</v>
      </c>
      <c r="O4100" s="24" t="s">
        <v>333</v>
      </c>
      <c r="P4100" s="30">
        <v>7.5748175962951798</v>
      </c>
      <c r="Q4100">
        <v>34462</v>
      </c>
      <c r="R4100">
        <v>996</v>
      </c>
      <c r="S4100">
        <v>46516</v>
      </c>
      <c r="T4100">
        <v>32685</v>
      </c>
      <c r="U4100" s="30">
        <v>34249.9624032969</v>
      </c>
    </row>
    <row r="4101" spans="1:21" x14ac:dyDescent="0.2">
      <c r="A4101">
        <v>4</v>
      </c>
      <c r="B4101">
        <v>42</v>
      </c>
      <c r="C4101" t="s">
        <v>270</v>
      </c>
      <c r="D4101" t="s">
        <v>124</v>
      </c>
      <c r="E4101" t="s">
        <v>375</v>
      </c>
      <c r="F4101" s="30">
        <v>36.993282318115199</v>
      </c>
      <c r="G4101" s="30">
        <v>36.195693969726598</v>
      </c>
      <c r="H4101" s="24" t="s">
        <v>333</v>
      </c>
      <c r="I4101" s="30">
        <v>139.193648557617</v>
      </c>
      <c r="J4101">
        <v>14428</v>
      </c>
      <c r="K4101">
        <v>990</v>
      </c>
      <c r="L4101">
        <v>38982</v>
      </c>
      <c r="M4101">
        <v>32757</v>
      </c>
      <c r="N4101" s="30">
        <v>13485.4917269076</v>
      </c>
      <c r="O4101" s="24" t="s">
        <v>333</v>
      </c>
      <c r="P4101" s="30">
        <v>7.6049936589248599</v>
      </c>
      <c r="Q4101">
        <v>35150</v>
      </c>
      <c r="R4101">
        <v>997</v>
      </c>
      <c r="S4101">
        <v>44835</v>
      </c>
      <c r="T4101">
        <v>32691</v>
      </c>
      <c r="U4101" s="30">
        <v>34704.217720685097</v>
      </c>
    </row>
    <row r="4102" spans="1:21" x14ac:dyDescent="0.2">
      <c r="A4102">
        <v>4</v>
      </c>
      <c r="B4102">
        <v>42</v>
      </c>
      <c r="C4102" t="s">
        <v>271</v>
      </c>
      <c r="D4102" t="s">
        <v>126</v>
      </c>
      <c r="E4102" t="s">
        <v>375</v>
      </c>
      <c r="F4102" s="30">
        <v>36.993282318115199</v>
      </c>
      <c r="G4102" s="30">
        <v>36.195693969726598</v>
      </c>
      <c r="H4102" s="24" t="s">
        <v>333</v>
      </c>
      <c r="I4102" s="30">
        <v>132.00740883087701</v>
      </c>
      <c r="J4102">
        <v>15005</v>
      </c>
      <c r="K4102">
        <v>1002</v>
      </c>
      <c r="L4102">
        <v>40771</v>
      </c>
      <c r="M4102">
        <v>32759</v>
      </c>
      <c r="N4102" s="30">
        <v>14034.459560658999</v>
      </c>
      <c r="O4102" s="24" t="s">
        <v>333</v>
      </c>
      <c r="P4102" s="30">
        <v>7.6496101909325596</v>
      </c>
      <c r="Q4102">
        <v>35723</v>
      </c>
      <c r="R4102">
        <v>993</v>
      </c>
      <c r="S4102">
        <v>50525</v>
      </c>
      <c r="T4102">
        <v>32695</v>
      </c>
      <c r="U4102" s="30">
        <v>35267.604038138001</v>
      </c>
    </row>
    <row r="4103" spans="1:21" x14ac:dyDescent="0.2">
      <c r="A4103">
        <v>4</v>
      </c>
      <c r="B4103">
        <v>42</v>
      </c>
      <c r="C4103" t="s">
        <v>272</v>
      </c>
      <c r="D4103" t="s">
        <v>123</v>
      </c>
      <c r="E4103" t="s">
        <v>375</v>
      </c>
      <c r="F4103" s="30">
        <v>36.993282318115199</v>
      </c>
      <c r="G4103" s="30">
        <v>36.195693969726598</v>
      </c>
      <c r="H4103" s="24" t="s">
        <v>333</v>
      </c>
      <c r="I4103" s="30">
        <v>135.42383994990499</v>
      </c>
      <c r="J4103">
        <v>14718</v>
      </c>
      <c r="K4103">
        <v>999</v>
      </c>
      <c r="L4103">
        <v>38072</v>
      </c>
      <c r="M4103">
        <v>32753</v>
      </c>
      <c r="N4103" s="30">
        <v>13768.0056401579</v>
      </c>
      <c r="O4103" s="24" t="s">
        <v>333</v>
      </c>
      <c r="P4103" s="30">
        <v>7.5858924193413602</v>
      </c>
      <c r="Q4103">
        <v>35371</v>
      </c>
      <c r="R4103">
        <v>990</v>
      </c>
      <c r="S4103">
        <v>44776</v>
      </c>
      <c r="T4103">
        <v>32715</v>
      </c>
      <c r="U4103" s="30">
        <v>34549.184976370103</v>
      </c>
    </row>
    <row r="4104" spans="1:21" x14ac:dyDescent="0.2">
      <c r="A4104">
        <v>4</v>
      </c>
      <c r="B4104">
        <v>42</v>
      </c>
      <c r="C4104" t="s">
        <v>273</v>
      </c>
      <c r="D4104" t="s">
        <v>124</v>
      </c>
      <c r="E4104" t="s">
        <v>375</v>
      </c>
      <c r="F4104" s="30">
        <v>36.993282318115199</v>
      </c>
      <c r="G4104" s="30">
        <v>36.195693969726598</v>
      </c>
      <c r="H4104" s="24" t="s">
        <v>333</v>
      </c>
      <c r="I4104" s="30">
        <v>138.93198812985801</v>
      </c>
      <c r="J4104">
        <v>14471</v>
      </c>
      <c r="K4104">
        <v>1004</v>
      </c>
      <c r="L4104">
        <v>44501</v>
      </c>
      <c r="M4104">
        <v>32721</v>
      </c>
      <c r="N4104" s="30">
        <v>13504.725891341301</v>
      </c>
      <c r="O4104" s="24" t="s">
        <v>333</v>
      </c>
      <c r="P4104" s="30">
        <v>7.5562395888263501</v>
      </c>
      <c r="Q4104">
        <v>34795</v>
      </c>
      <c r="R4104">
        <v>1002</v>
      </c>
      <c r="S4104">
        <v>45102</v>
      </c>
      <c r="T4104">
        <v>32742</v>
      </c>
      <c r="U4104" s="30">
        <v>34060.938025889998</v>
      </c>
    </row>
    <row r="4105" spans="1:21" x14ac:dyDescent="0.2">
      <c r="A4105">
        <v>4</v>
      </c>
      <c r="B4105">
        <v>42</v>
      </c>
      <c r="C4105" t="s">
        <v>274</v>
      </c>
      <c r="D4105" t="s">
        <v>126</v>
      </c>
      <c r="E4105" t="s">
        <v>375</v>
      </c>
      <c r="F4105" s="30">
        <v>36.993282318115199</v>
      </c>
      <c r="G4105" s="30">
        <v>36.195693969726598</v>
      </c>
      <c r="H4105" s="24" t="s">
        <v>333</v>
      </c>
      <c r="I4105" s="30">
        <v>143.74870981794601</v>
      </c>
      <c r="J4105">
        <v>14153</v>
      </c>
      <c r="K4105">
        <v>1006</v>
      </c>
      <c r="L4105">
        <v>39171</v>
      </c>
      <c r="M4105">
        <v>32718</v>
      </c>
      <c r="N4105" s="30">
        <v>13159.2240818224</v>
      </c>
      <c r="O4105" s="24" t="s">
        <v>333</v>
      </c>
      <c r="P4105" s="30">
        <v>7.8776730545584703</v>
      </c>
      <c r="Q4105">
        <v>38670</v>
      </c>
      <c r="R4105">
        <v>995</v>
      </c>
      <c r="S4105">
        <v>44653</v>
      </c>
      <c r="T4105">
        <v>32705</v>
      </c>
      <c r="U4105" s="30">
        <v>38277.270254435898</v>
      </c>
    </row>
    <row r="4106" spans="1:21" x14ac:dyDescent="0.2">
      <c r="A4106">
        <v>4</v>
      </c>
      <c r="B4106">
        <v>42</v>
      </c>
      <c r="C4106" t="s">
        <v>275</v>
      </c>
      <c r="D4106" t="s">
        <v>123</v>
      </c>
      <c r="E4106" t="s">
        <v>375</v>
      </c>
      <c r="F4106" s="30">
        <v>36.993282318115199</v>
      </c>
      <c r="G4106" s="30">
        <v>36.195693969726598</v>
      </c>
      <c r="H4106" s="24" t="s">
        <v>333</v>
      </c>
      <c r="I4106" s="30">
        <v>136.463178987578</v>
      </c>
      <c r="J4106">
        <v>14689</v>
      </c>
      <c r="K4106">
        <v>995</v>
      </c>
      <c r="L4106">
        <v>43535</v>
      </c>
      <c r="M4106">
        <v>32707</v>
      </c>
      <c r="N4106" s="30">
        <v>13688.9412633912</v>
      </c>
      <c r="O4106" s="24" t="s">
        <v>333</v>
      </c>
      <c r="P4106" s="30">
        <v>7.6339610648099301</v>
      </c>
      <c r="Q4106">
        <v>36247</v>
      </c>
      <c r="R4106">
        <v>1001</v>
      </c>
      <c r="S4106">
        <v>65069</v>
      </c>
      <c r="T4106">
        <v>32697</v>
      </c>
      <c r="U4106" s="30">
        <v>35246</v>
      </c>
    </row>
    <row r="4107" spans="1:21" x14ac:dyDescent="0.2">
      <c r="A4107">
        <v>4</v>
      </c>
      <c r="B4107">
        <v>42</v>
      </c>
      <c r="C4107" t="s">
        <v>276</v>
      </c>
      <c r="D4107" t="s">
        <v>124</v>
      </c>
      <c r="E4107" t="s">
        <v>375</v>
      </c>
      <c r="F4107" s="30">
        <v>36.993282318115199</v>
      </c>
      <c r="G4107" s="30">
        <v>36.195693969726598</v>
      </c>
      <c r="H4107" s="24" t="s">
        <v>333</v>
      </c>
      <c r="I4107" s="30">
        <v>134.807676529095</v>
      </c>
      <c r="J4107">
        <v>14802</v>
      </c>
      <c r="K4107">
        <v>991</v>
      </c>
      <c r="L4107">
        <v>42302</v>
      </c>
      <c r="M4107">
        <v>32691</v>
      </c>
      <c r="N4107" s="30">
        <v>13815.310997815001</v>
      </c>
      <c r="O4107" s="24" t="s">
        <v>333</v>
      </c>
      <c r="P4107" s="30">
        <v>7.6360384528689904</v>
      </c>
      <c r="Q4107">
        <v>36033</v>
      </c>
      <c r="R4107">
        <v>994</v>
      </c>
      <c r="S4107">
        <v>55080</v>
      </c>
      <c r="T4107">
        <v>32715</v>
      </c>
      <c r="U4107" s="30">
        <v>35208.202414486899</v>
      </c>
    </row>
    <row r="4108" spans="1:21" x14ac:dyDescent="0.2">
      <c r="A4108">
        <v>4</v>
      </c>
      <c r="B4108">
        <v>42</v>
      </c>
      <c r="C4108" t="s">
        <v>277</v>
      </c>
      <c r="D4108" t="s">
        <v>126</v>
      </c>
      <c r="E4108" t="s">
        <v>375</v>
      </c>
      <c r="F4108" s="30">
        <v>36.993282318115199</v>
      </c>
      <c r="G4108" s="30">
        <v>36.195693969726598</v>
      </c>
      <c r="H4108" s="24" t="s">
        <v>333</v>
      </c>
      <c r="I4108" s="30">
        <v>135.43777194817301</v>
      </c>
      <c r="J4108">
        <v>14761</v>
      </c>
      <c r="K4108">
        <v>997</v>
      </c>
      <c r="L4108">
        <v>42048</v>
      </c>
      <c r="M4108">
        <v>32684</v>
      </c>
      <c r="N4108" s="30">
        <v>13766.939769329299</v>
      </c>
      <c r="O4108" s="24" t="s">
        <v>333</v>
      </c>
      <c r="P4108" s="30">
        <v>7.6426916921057897</v>
      </c>
      <c r="Q4108">
        <v>35622</v>
      </c>
      <c r="R4108">
        <v>994</v>
      </c>
      <c r="S4108">
        <v>45540</v>
      </c>
      <c r="T4108">
        <v>32731</v>
      </c>
      <c r="U4108" s="30">
        <v>35122.724334452301</v>
      </c>
    </row>
    <row r="4109" spans="1:21" x14ac:dyDescent="0.2">
      <c r="A4109">
        <v>4</v>
      </c>
      <c r="B4109">
        <v>42</v>
      </c>
      <c r="C4109" t="s">
        <v>278</v>
      </c>
      <c r="D4109" t="s">
        <v>123</v>
      </c>
      <c r="E4109" t="s">
        <v>375</v>
      </c>
      <c r="F4109" s="30">
        <v>36.993282318115199</v>
      </c>
      <c r="G4109" s="30">
        <v>36.195693969726598</v>
      </c>
      <c r="H4109" s="24" t="s">
        <v>333</v>
      </c>
      <c r="I4109" s="30">
        <v>134.95833147824399</v>
      </c>
      <c r="J4109">
        <v>14784</v>
      </c>
      <c r="K4109">
        <v>992</v>
      </c>
      <c r="L4109">
        <v>39785</v>
      </c>
      <c r="M4109">
        <v>32721</v>
      </c>
      <c r="N4109" s="30">
        <v>13803.7146092865</v>
      </c>
      <c r="O4109" s="24" t="s">
        <v>333</v>
      </c>
      <c r="P4109" s="30">
        <v>7.67095558441265</v>
      </c>
      <c r="Q4109">
        <v>36019</v>
      </c>
      <c r="R4109">
        <v>999</v>
      </c>
      <c r="S4109">
        <v>47199</v>
      </c>
      <c r="T4109">
        <v>32720</v>
      </c>
      <c r="U4109" s="30">
        <v>35535.177843773701</v>
      </c>
    </row>
    <row r="4110" spans="1:21" x14ac:dyDescent="0.2">
      <c r="A4110">
        <v>4</v>
      </c>
      <c r="B4110">
        <v>42</v>
      </c>
      <c r="C4110" t="s">
        <v>279</v>
      </c>
      <c r="D4110" t="s">
        <v>124</v>
      </c>
      <c r="E4110" t="s">
        <v>375</v>
      </c>
      <c r="F4110" s="30">
        <v>36.993282318115199</v>
      </c>
      <c r="G4110" s="30">
        <v>36.195693969726598</v>
      </c>
      <c r="H4110" s="24" t="s">
        <v>333</v>
      </c>
      <c r="I4110" s="30">
        <v>133.88191161473699</v>
      </c>
      <c r="J4110">
        <v>14852</v>
      </c>
      <c r="K4110">
        <v>992</v>
      </c>
      <c r="L4110">
        <v>38876</v>
      </c>
      <c r="M4110">
        <v>32716</v>
      </c>
      <c r="N4110" s="30">
        <v>13887</v>
      </c>
      <c r="O4110" s="24" t="s">
        <v>333</v>
      </c>
      <c r="P4110" s="30">
        <v>7.5907279909087899</v>
      </c>
      <c r="Q4110">
        <v>34710</v>
      </c>
      <c r="R4110">
        <v>999</v>
      </c>
      <c r="S4110">
        <v>48003</v>
      </c>
      <c r="T4110">
        <v>32707</v>
      </c>
      <c r="U4110" s="30">
        <v>34365.561127091998</v>
      </c>
    </row>
    <row r="4111" spans="1:21" x14ac:dyDescent="0.2">
      <c r="A4111">
        <v>4</v>
      </c>
      <c r="B4111">
        <v>42</v>
      </c>
      <c r="C4111" t="s">
        <v>280</v>
      </c>
      <c r="D4111" t="s">
        <v>126</v>
      </c>
      <c r="E4111" t="s">
        <v>375</v>
      </c>
      <c r="F4111" s="30">
        <v>36.993282318115199</v>
      </c>
      <c r="G4111" s="30">
        <v>36.195693969726598</v>
      </c>
      <c r="H4111" s="24" t="s">
        <v>333</v>
      </c>
      <c r="I4111" s="30">
        <v>135.12313004081801</v>
      </c>
      <c r="J4111">
        <v>14758</v>
      </c>
      <c r="K4111">
        <v>997</v>
      </c>
      <c r="L4111">
        <v>37769</v>
      </c>
      <c r="M4111">
        <v>32732</v>
      </c>
      <c r="N4111" s="30">
        <v>13791.051816557499</v>
      </c>
      <c r="O4111" s="24" t="s">
        <v>333</v>
      </c>
      <c r="P4111" s="30">
        <v>7.59565432258385</v>
      </c>
      <c r="Q4111">
        <v>35193</v>
      </c>
      <c r="R4111">
        <v>997</v>
      </c>
      <c r="S4111">
        <v>45460</v>
      </c>
      <c r="T4111">
        <v>32698</v>
      </c>
      <c r="U4111" s="30">
        <v>34576.491459019002</v>
      </c>
    </row>
    <row r="4112" spans="1:21" x14ac:dyDescent="0.2">
      <c r="A4112">
        <v>4</v>
      </c>
      <c r="B4112">
        <v>42</v>
      </c>
      <c r="C4112" t="s">
        <v>281</v>
      </c>
      <c r="D4112" t="s">
        <v>123</v>
      </c>
      <c r="E4112" t="s">
        <v>375</v>
      </c>
      <c r="F4112" s="30">
        <v>36.993282318115199</v>
      </c>
      <c r="G4112" s="30">
        <v>36.195693969726598</v>
      </c>
      <c r="H4112" s="24" t="s">
        <v>333</v>
      </c>
      <c r="I4112" s="30">
        <v>137.68478872713999</v>
      </c>
      <c r="J4112">
        <v>14562</v>
      </c>
      <c r="K4112">
        <v>995</v>
      </c>
      <c r="L4112">
        <v>38578</v>
      </c>
      <c r="M4112">
        <v>32731</v>
      </c>
      <c r="N4112" s="30">
        <v>13597.1643577903</v>
      </c>
      <c r="O4112" s="24" t="s">
        <v>333</v>
      </c>
      <c r="P4112" s="30">
        <v>7.5429974745348698</v>
      </c>
      <c r="Q4112">
        <v>34574</v>
      </c>
      <c r="R4112">
        <v>996</v>
      </c>
      <c r="S4112">
        <v>51428</v>
      </c>
      <c r="T4112">
        <v>32685</v>
      </c>
      <c r="U4112" s="30">
        <v>33893.3032065304</v>
      </c>
    </row>
    <row r="4113" spans="1:21" x14ac:dyDescent="0.2">
      <c r="A4113">
        <v>4</v>
      </c>
      <c r="B4113">
        <v>42</v>
      </c>
      <c r="C4113" t="s">
        <v>282</v>
      </c>
      <c r="D4113" t="s">
        <v>124</v>
      </c>
      <c r="E4113" t="s">
        <v>375</v>
      </c>
      <c r="F4113" s="30">
        <v>36.993282318115199</v>
      </c>
      <c r="G4113" s="30">
        <v>36.195693969726598</v>
      </c>
      <c r="H4113" s="24" t="s">
        <v>333</v>
      </c>
      <c r="I4113" s="30">
        <v>137.71949150844901</v>
      </c>
      <c r="J4113">
        <v>14536</v>
      </c>
      <c r="K4113">
        <v>990</v>
      </c>
      <c r="L4113">
        <v>36940</v>
      </c>
      <c r="M4113">
        <v>32757</v>
      </c>
      <c r="N4113" s="30">
        <v>13594.575185273699</v>
      </c>
      <c r="O4113" s="24" t="s">
        <v>333</v>
      </c>
      <c r="P4113" s="30">
        <v>7.6369032870198499</v>
      </c>
      <c r="Q4113">
        <v>35427</v>
      </c>
      <c r="R4113">
        <v>997</v>
      </c>
      <c r="S4113">
        <v>42588</v>
      </c>
      <c r="T4113">
        <v>32691</v>
      </c>
      <c r="U4113" s="30">
        <v>34965.740123269701</v>
      </c>
    </row>
    <row r="4114" spans="1:21" x14ac:dyDescent="0.2">
      <c r="A4114">
        <v>4</v>
      </c>
      <c r="B4114">
        <v>42</v>
      </c>
      <c r="C4114" t="s">
        <v>283</v>
      </c>
      <c r="D4114" t="s">
        <v>126</v>
      </c>
      <c r="E4114" t="s">
        <v>375</v>
      </c>
      <c r="F4114" s="30">
        <v>36.993282318115199</v>
      </c>
      <c r="G4114" s="30">
        <v>36.195693969726598</v>
      </c>
      <c r="H4114" s="24" t="s">
        <v>333</v>
      </c>
      <c r="I4114" s="30">
        <v>137.118444713831</v>
      </c>
      <c r="J4114">
        <v>14554</v>
      </c>
      <c r="K4114">
        <v>1002</v>
      </c>
      <c r="L4114">
        <v>40343</v>
      </c>
      <c r="M4114">
        <v>32759</v>
      </c>
      <c r="N4114" s="30">
        <v>13639.55907173</v>
      </c>
      <c r="O4114" s="24" t="s">
        <v>333</v>
      </c>
      <c r="P4114" s="30">
        <v>7.4989491179928196</v>
      </c>
      <c r="Q4114">
        <v>33689</v>
      </c>
      <c r="R4114">
        <v>993</v>
      </c>
      <c r="S4114">
        <v>53252</v>
      </c>
      <c r="T4114">
        <v>32695</v>
      </c>
      <c r="U4114" s="30">
        <v>33071.359050445099</v>
      </c>
    </row>
    <row r="4115" spans="1:21" x14ac:dyDescent="0.2">
      <c r="A4115">
        <v>4</v>
      </c>
      <c r="B4115">
        <v>42</v>
      </c>
      <c r="C4115" t="s">
        <v>284</v>
      </c>
      <c r="D4115" t="s">
        <v>123</v>
      </c>
      <c r="E4115" t="s">
        <v>375</v>
      </c>
      <c r="F4115" s="30">
        <v>36.993282318115199</v>
      </c>
      <c r="G4115" s="30">
        <v>36.195693969726598</v>
      </c>
      <c r="H4115" s="24" t="s">
        <v>333</v>
      </c>
      <c r="I4115" s="30">
        <v>139.93066442329399</v>
      </c>
      <c r="J4115">
        <v>14405</v>
      </c>
      <c r="K4115">
        <v>999</v>
      </c>
      <c r="L4115">
        <v>39035</v>
      </c>
      <c r="M4115">
        <v>32753</v>
      </c>
      <c r="N4115" s="30">
        <v>13431.608404966601</v>
      </c>
      <c r="O4115" s="24" t="s">
        <v>333</v>
      </c>
      <c r="P4115" s="30">
        <v>7.6281484120326501</v>
      </c>
      <c r="Q4115">
        <v>35294</v>
      </c>
      <c r="R4115">
        <v>990</v>
      </c>
      <c r="S4115">
        <v>47633</v>
      </c>
      <c r="T4115">
        <v>32715</v>
      </c>
      <c r="U4115" s="30">
        <v>34837.4849175493</v>
      </c>
    </row>
    <row r="4116" spans="1:21" x14ac:dyDescent="0.2">
      <c r="A4116">
        <v>4</v>
      </c>
      <c r="B4116">
        <v>42</v>
      </c>
      <c r="C4116" t="s">
        <v>285</v>
      </c>
      <c r="D4116" t="s">
        <v>124</v>
      </c>
      <c r="E4116" t="s">
        <v>375</v>
      </c>
      <c r="F4116" s="30">
        <v>36.993282318115199</v>
      </c>
      <c r="G4116" s="30">
        <v>36.195693969726598</v>
      </c>
      <c r="H4116" s="24" t="s">
        <v>333</v>
      </c>
      <c r="I4116" s="30">
        <v>137.53242475909701</v>
      </c>
      <c r="J4116">
        <v>14596</v>
      </c>
      <c r="K4116">
        <v>1004</v>
      </c>
      <c r="L4116">
        <v>38472</v>
      </c>
      <c r="M4116">
        <v>32721</v>
      </c>
      <c r="N4116" s="30">
        <v>13608.5439054078</v>
      </c>
      <c r="O4116" s="24" t="s">
        <v>333</v>
      </c>
      <c r="P4116" s="30">
        <v>7.5874374353398197</v>
      </c>
      <c r="Q4116">
        <v>35208</v>
      </c>
      <c r="R4116">
        <v>1002</v>
      </c>
      <c r="S4116">
        <v>47819</v>
      </c>
      <c r="T4116">
        <v>32742</v>
      </c>
      <c r="U4116" s="30">
        <v>34446.487895469902</v>
      </c>
    </row>
    <row r="4117" spans="1:21" x14ac:dyDescent="0.2">
      <c r="A4117">
        <v>4</v>
      </c>
      <c r="B4117">
        <v>42</v>
      </c>
      <c r="C4117" t="s">
        <v>286</v>
      </c>
      <c r="D4117" t="s">
        <v>126</v>
      </c>
      <c r="E4117" t="s">
        <v>375</v>
      </c>
      <c r="F4117" s="30">
        <v>36.993282318115199</v>
      </c>
      <c r="G4117" s="30">
        <v>36.195693969726598</v>
      </c>
      <c r="H4117" s="24" t="s">
        <v>333</v>
      </c>
      <c r="I4117" s="30">
        <v>142.825947722335</v>
      </c>
      <c r="J4117">
        <v>14217</v>
      </c>
      <c r="K4117">
        <v>1006</v>
      </c>
      <c r="L4117">
        <v>39811</v>
      </c>
      <c r="M4117">
        <v>32718</v>
      </c>
      <c r="N4117" s="30">
        <v>13224.0377837304</v>
      </c>
      <c r="O4117" s="24" t="s">
        <v>333</v>
      </c>
      <c r="P4117" s="30">
        <v>7.8209579682322197</v>
      </c>
      <c r="Q4117">
        <v>38150</v>
      </c>
      <c r="R4117">
        <v>995</v>
      </c>
      <c r="S4117">
        <v>52127</v>
      </c>
      <c r="T4117">
        <v>32705</v>
      </c>
      <c r="U4117" s="30">
        <v>37505.085727525497</v>
      </c>
    </row>
    <row r="4118" spans="1:21" x14ac:dyDescent="0.2">
      <c r="A4118">
        <v>4</v>
      </c>
      <c r="B4118">
        <v>42</v>
      </c>
      <c r="C4118" t="s">
        <v>287</v>
      </c>
      <c r="D4118" t="s">
        <v>113</v>
      </c>
      <c r="E4118" t="s">
        <v>375</v>
      </c>
      <c r="F4118" s="30">
        <v>36.993282318115199</v>
      </c>
      <c r="G4118" s="30">
        <v>36.195693969726598</v>
      </c>
      <c r="H4118" s="24" t="s">
        <v>333</v>
      </c>
      <c r="I4118" s="30">
        <v>152.323503921346</v>
      </c>
      <c r="J4118">
        <v>13581</v>
      </c>
      <c r="K4118">
        <v>995</v>
      </c>
      <c r="L4118">
        <v>42988</v>
      </c>
      <c r="M4118">
        <v>32707</v>
      </c>
      <c r="N4118" s="30">
        <v>12586</v>
      </c>
      <c r="O4118" s="24" t="s">
        <v>333</v>
      </c>
      <c r="P4118" s="30">
        <v>7.7699222573214701</v>
      </c>
      <c r="Q4118">
        <v>37803</v>
      </c>
      <c r="R4118">
        <v>1001</v>
      </c>
      <c r="S4118">
        <v>64623</v>
      </c>
      <c r="T4118">
        <v>32697</v>
      </c>
      <c r="U4118" s="30">
        <v>36891.912798346202</v>
      </c>
    </row>
    <row r="4119" spans="1:21" x14ac:dyDescent="0.2">
      <c r="A4119">
        <v>4</v>
      </c>
      <c r="B4119">
        <v>42</v>
      </c>
      <c r="C4119" t="s">
        <v>288</v>
      </c>
      <c r="D4119" t="s">
        <v>124</v>
      </c>
      <c r="E4119" t="s">
        <v>375</v>
      </c>
      <c r="F4119" s="30">
        <v>36.993282318115199</v>
      </c>
      <c r="G4119" s="30">
        <v>36.195693969726598</v>
      </c>
      <c r="H4119" s="24" t="s">
        <v>333</v>
      </c>
      <c r="I4119" s="30">
        <v>133.47488905392899</v>
      </c>
      <c r="J4119">
        <v>14927</v>
      </c>
      <c r="K4119">
        <v>991</v>
      </c>
      <c r="L4119">
        <v>39964</v>
      </c>
      <c r="M4119">
        <v>32691</v>
      </c>
      <c r="N4119" s="30">
        <v>13918.7548466932</v>
      </c>
      <c r="O4119" s="24" t="s">
        <v>333</v>
      </c>
      <c r="P4119" s="30">
        <v>7.5778840115345698</v>
      </c>
      <c r="Q4119">
        <v>35161</v>
      </c>
      <c r="R4119">
        <v>994</v>
      </c>
      <c r="S4119">
        <v>47880</v>
      </c>
      <c r="T4119">
        <v>32715</v>
      </c>
      <c r="U4119" s="30">
        <v>34363.012462908002</v>
      </c>
    </row>
    <row r="4120" spans="1:21" x14ac:dyDescent="0.2">
      <c r="A4120">
        <v>4</v>
      </c>
      <c r="B4120">
        <v>42</v>
      </c>
      <c r="C4120" t="s">
        <v>289</v>
      </c>
      <c r="D4120" t="s">
        <v>126</v>
      </c>
      <c r="E4120" t="s">
        <v>375</v>
      </c>
      <c r="F4120" s="30">
        <v>36.993282318115199</v>
      </c>
      <c r="G4120" s="30">
        <v>36.195693969726598</v>
      </c>
      <c r="H4120" s="24" t="s">
        <v>333</v>
      </c>
      <c r="I4120" s="30">
        <v>137.43311703269899</v>
      </c>
      <c r="J4120">
        <v>14600</v>
      </c>
      <c r="K4120">
        <v>997</v>
      </c>
      <c r="L4120">
        <v>40025</v>
      </c>
      <c r="M4120">
        <v>32684</v>
      </c>
      <c r="N4120" s="30">
        <v>13615.9711211007</v>
      </c>
      <c r="O4120" s="24" t="s">
        <v>333</v>
      </c>
      <c r="P4120" s="30">
        <v>7.6279778159760001</v>
      </c>
      <c r="Q4120">
        <v>35546</v>
      </c>
      <c r="R4120">
        <v>994</v>
      </c>
      <c r="S4120">
        <v>48984</v>
      </c>
      <c r="T4120">
        <v>32731</v>
      </c>
      <c r="U4120" s="30">
        <v>35009.065157201803</v>
      </c>
    </row>
    <row r="4121" spans="1:21" x14ac:dyDescent="0.2">
      <c r="A4121">
        <v>4</v>
      </c>
      <c r="B4121">
        <v>42</v>
      </c>
      <c r="C4121" t="s">
        <v>290</v>
      </c>
      <c r="D4121" t="s">
        <v>123</v>
      </c>
      <c r="E4121" t="s">
        <v>375</v>
      </c>
      <c r="F4121" s="30">
        <v>36.993282318115199</v>
      </c>
      <c r="G4121" s="30">
        <v>36.195693969726598</v>
      </c>
      <c r="H4121" s="24" t="s">
        <v>333</v>
      </c>
      <c r="I4121" s="30">
        <v>136.64636807934701</v>
      </c>
      <c r="J4121">
        <v>14657</v>
      </c>
      <c r="K4121">
        <v>992</v>
      </c>
      <c r="L4121">
        <v>38133</v>
      </c>
      <c r="M4121">
        <v>32721</v>
      </c>
      <c r="N4121" s="30">
        <v>13675.0997782705</v>
      </c>
      <c r="O4121" s="24" t="s">
        <v>333</v>
      </c>
      <c r="P4121" s="30">
        <v>7.5871857777453604</v>
      </c>
      <c r="Q4121">
        <v>35114</v>
      </c>
      <c r="R4121">
        <v>999</v>
      </c>
      <c r="S4121">
        <v>45066</v>
      </c>
      <c r="T4121">
        <v>32720</v>
      </c>
      <c r="U4121" s="30">
        <v>34474.221610238099</v>
      </c>
    </row>
    <row r="4122" spans="1:21" x14ac:dyDescent="0.2">
      <c r="A4122">
        <v>4</v>
      </c>
      <c r="B4122">
        <v>42</v>
      </c>
      <c r="C4122" t="s">
        <v>291</v>
      </c>
      <c r="D4122" t="s">
        <v>124</v>
      </c>
      <c r="E4122" t="s">
        <v>375</v>
      </c>
      <c r="F4122" s="30">
        <v>36.993282318115199</v>
      </c>
      <c r="G4122" s="30">
        <v>36.195693969726598</v>
      </c>
      <c r="H4122" s="24" t="s">
        <v>333</v>
      </c>
      <c r="I4122" s="30">
        <v>133.85456544666999</v>
      </c>
      <c r="J4122">
        <v>14890</v>
      </c>
      <c r="K4122">
        <v>992</v>
      </c>
      <c r="L4122">
        <v>37416</v>
      </c>
      <c r="M4122">
        <v>32716</v>
      </c>
      <c r="N4122" s="30">
        <v>13889.1289361702</v>
      </c>
      <c r="O4122" s="24" t="s">
        <v>333</v>
      </c>
      <c r="P4122" s="30">
        <v>7.58534406846245</v>
      </c>
      <c r="Q4122">
        <v>35266</v>
      </c>
      <c r="R4122">
        <v>999</v>
      </c>
      <c r="S4122">
        <v>45591</v>
      </c>
      <c r="T4122">
        <v>32707</v>
      </c>
      <c r="U4122" s="30">
        <v>34556.902437131299</v>
      </c>
    </row>
    <row r="4123" spans="1:21" x14ac:dyDescent="0.2">
      <c r="A4123">
        <v>4</v>
      </c>
      <c r="B4123">
        <v>42</v>
      </c>
      <c r="C4123" t="s">
        <v>292</v>
      </c>
      <c r="D4123" t="s">
        <v>126</v>
      </c>
      <c r="E4123" t="s">
        <v>375</v>
      </c>
      <c r="F4123" s="30">
        <v>36.993282318115199</v>
      </c>
      <c r="G4123" s="30">
        <v>36.195693969726598</v>
      </c>
      <c r="H4123" s="24" t="s">
        <v>333</v>
      </c>
      <c r="I4123" s="30">
        <v>140.56351185368999</v>
      </c>
      <c r="J4123">
        <v>14367</v>
      </c>
      <c r="K4123">
        <v>997</v>
      </c>
      <c r="L4123">
        <v>39552</v>
      </c>
      <c r="M4123">
        <v>32732</v>
      </c>
      <c r="N4123" s="30">
        <v>13385.6832844575</v>
      </c>
      <c r="O4123" s="24" t="s">
        <v>333</v>
      </c>
      <c r="P4123" s="30">
        <v>7.5276804716440697</v>
      </c>
      <c r="Q4123">
        <v>34269</v>
      </c>
      <c r="R4123">
        <v>997</v>
      </c>
      <c r="S4123">
        <v>45263</v>
      </c>
      <c r="T4123">
        <v>32698</v>
      </c>
      <c r="U4123" s="30">
        <v>33682.4385196976</v>
      </c>
    </row>
    <row r="4124" spans="1:21" x14ac:dyDescent="0.2">
      <c r="A4124">
        <v>4</v>
      </c>
      <c r="B4124">
        <v>42</v>
      </c>
      <c r="C4124" t="s">
        <v>293</v>
      </c>
      <c r="D4124" t="s">
        <v>123</v>
      </c>
      <c r="E4124" t="s">
        <v>375</v>
      </c>
      <c r="F4124" s="30">
        <v>36.993282318115199</v>
      </c>
      <c r="G4124" s="30">
        <v>36.195693969726598</v>
      </c>
      <c r="H4124" s="24" t="s">
        <v>333</v>
      </c>
      <c r="I4124" s="30">
        <v>135.31822472352701</v>
      </c>
      <c r="J4124">
        <v>14762</v>
      </c>
      <c r="K4124">
        <v>995</v>
      </c>
      <c r="L4124">
        <v>37274</v>
      </c>
      <c r="M4124">
        <v>32731</v>
      </c>
      <c r="N4124" s="30">
        <v>13776.091129209801</v>
      </c>
      <c r="O4124" s="24" t="s">
        <v>333</v>
      </c>
      <c r="P4124" s="30">
        <v>7.6595523070267797</v>
      </c>
      <c r="Q4124">
        <v>35939</v>
      </c>
      <c r="R4124">
        <v>996</v>
      </c>
      <c r="S4124">
        <v>43384</v>
      </c>
      <c r="T4124">
        <v>32685</v>
      </c>
      <c r="U4124" s="30">
        <v>35426.3689129825</v>
      </c>
    </row>
    <row r="4125" spans="1:21" x14ac:dyDescent="0.2">
      <c r="A4125">
        <v>4</v>
      </c>
      <c r="B4125">
        <v>42</v>
      </c>
      <c r="C4125" t="s">
        <v>294</v>
      </c>
      <c r="D4125" t="s">
        <v>124</v>
      </c>
      <c r="E4125" t="s">
        <v>375</v>
      </c>
      <c r="F4125" s="30">
        <v>36.993282318115199</v>
      </c>
      <c r="G4125" s="30">
        <v>36.195693969726598</v>
      </c>
      <c r="H4125" s="24" t="s">
        <v>333</v>
      </c>
      <c r="I4125" s="30">
        <v>136.12871906358299</v>
      </c>
      <c r="J4125">
        <v>14702</v>
      </c>
      <c r="K4125">
        <v>990</v>
      </c>
      <c r="L4125">
        <v>38758</v>
      </c>
      <c r="M4125">
        <v>32757</v>
      </c>
      <c r="N4125" s="30">
        <v>13714.2849525079</v>
      </c>
      <c r="O4125" s="24" t="s">
        <v>333</v>
      </c>
      <c r="P4125" s="30">
        <v>7.6761198377573896</v>
      </c>
      <c r="Q4125">
        <v>36290</v>
      </c>
      <c r="R4125">
        <v>997</v>
      </c>
      <c r="S4125">
        <v>48668</v>
      </c>
      <c r="T4125">
        <v>32691</v>
      </c>
      <c r="U4125" s="30">
        <v>35646.438067221599</v>
      </c>
    </row>
    <row r="4126" spans="1:21" x14ac:dyDescent="0.2">
      <c r="A4126">
        <v>4</v>
      </c>
      <c r="B4126">
        <v>42</v>
      </c>
      <c r="C4126" t="s">
        <v>295</v>
      </c>
      <c r="D4126" t="s">
        <v>126</v>
      </c>
      <c r="E4126" t="s">
        <v>375</v>
      </c>
      <c r="F4126" s="30">
        <v>36.993282318115199</v>
      </c>
      <c r="G4126" s="30">
        <v>36.195693969726598</v>
      </c>
      <c r="H4126" s="24" t="s">
        <v>333</v>
      </c>
      <c r="I4126" s="30">
        <v>138.73084880463799</v>
      </c>
      <c r="J4126">
        <v>14514</v>
      </c>
      <c r="K4126">
        <v>1002</v>
      </c>
      <c r="L4126">
        <v>38129</v>
      </c>
      <c r="M4126">
        <v>32759</v>
      </c>
      <c r="N4126" s="30">
        <v>13519.548603351999</v>
      </c>
      <c r="O4126" s="24" t="s">
        <v>333</v>
      </c>
      <c r="P4126" s="30">
        <v>7.63683676256721</v>
      </c>
      <c r="Q4126">
        <v>35699</v>
      </c>
      <c r="R4126">
        <v>993</v>
      </c>
      <c r="S4126">
        <v>53865</v>
      </c>
      <c r="T4126">
        <v>32695</v>
      </c>
      <c r="U4126" s="30">
        <v>35097.8154936231</v>
      </c>
    </row>
    <row r="4127" spans="1:21" x14ac:dyDescent="0.2">
      <c r="A4127">
        <v>4</v>
      </c>
      <c r="B4127">
        <v>42</v>
      </c>
      <c r="C4127" t="s">
        <v>296</v>
      </c>
      <c r="D4127" t="s">
        <v>123</v>
      </c>
      <c r="E4127" t="s">
        <v>375</v>
      </c>
      <c r="F4127" s="30">
        <v>36.993282318115199</v>
      </c>
      <c r="G4127" s="30">
        <v>36.195693969726598</v>
      </c>
      <c r="H4127" s="24" t="s">
        <v>333</v>
      </c>
      <c r="I4127" s="30">
        <v>139.16596189753099</v>
      </c>
      <c r="J4127">
        <v>14470</v>
      </c>
      <c r="K4127">
        <v>999</v>
      </c>
      <c r="L4127">
        <v>40090</v>
      </c>
      <c r="M4127">
        <v>32753</v>
      </c>
      <c r="N4127" s="30">
        <v>13487.524328744699</v>
      </c>
      <c r="O4127" s="24" t="s">
        <v>333</v>
      </c>
      <c r="P4127" s="30">
        <v>7.6484871717452201</v>
      </c>
      <c r="Q4127">
        <v>35955</v>
      </c>
      <c r="R4127">
        <v>990</v>
      </c>
      <c r="S4127">
        <v>44477</v>
      </c>
      <c r="T4127">
        <v>32715</v>
      </c>
      <c r="U4127" s="30">
        <v>35300.916085699697</v>
      </c>
    </row>
    <row r="4128" spans="1:21" x14ac:dyDescent="0.2">
      <c r="A4128">
        <v>4</v>
      </c>
      <c r="B4128">
        <v>42</v>
      </c>
      <c r="C4128" t="s">
        <v>297</v>
      </c>
      <c r="D4128" t="s">
        <v>124</v>
      </c>
      <c r="E4128" t="s">
        <v>375</v>
      </c>
      <c r="F4128" s="30">
        <v>36.993282318115199</v>
      </c>
      <c r="G4128" s="30">
        <v>36.195693969726598</v>
      </c>
      <c r="H4128" s="24" t="s">
        <v>333</v>
      </c>
      <c r="I4128" s="30">
        <v>138.682779000864</v>
      </c>
      <c r="J4128">
        <v>14539</v>
      </c>
      <c r="K4128">
        <v>1004</v>
      </c>
      <c r="L4128">
        <v>37269</v>
      </c>
      <c r="M4128">
        <v>32721</v>
      </c>
      <c r="N4128" s="30">
        <v>13523.095866314899</v>
      </c>
      <c r="O4128" s="24" t="s">
        <v>333</v>
      </c>
      <c r="P4128" s="30">
        <v>7.6707266867989903</v>
      </c>
      <c r="Q4128">
        <v>36403</v>
      </c>
      <c r="R4128">
        <v>1002</v>
      </c>
      <c r="S4128">
        <v>46625</v>
      </c>
      <c r="T4128">
        <v>32742</v>
      </c>
      <c r="U4128" s="30">
        <v>35612.646113952302</v>
      </c>
    </row>
    <row r="4129" spans="1:21" x14ac:dyDescent="0.2">
      <c r="A4129">
        <v>4</v>
      </c>
      <c r="B4129">
        <v>42</v>
      </c>
      <c r="C4129" t="s">
        <v>298</v>
      </c>
      <c r="D4129" t="s">
        <v>113</v>
      </c>
      <c r="E4129" t="s">
        <v>375</v>
      </c>
      <c r="F4129" s="30">
        <v>36.993282318115199</v>
      </c>
      <c r="G4129" s="30">
        <v>36.195693969726598</v>
      </c>
      <c r="H4129" s="24" t="s">
        <v>333</v>
      </c>
      <c r="I4129" s="30">
        <v>153.5412253465</v>
      </c>
      <c r="J4129">
        <v>13505</v>
      </c>
      <c r="K4129">
        <v>1006</v>
      </c>
      <c r="L4129">
        <v>37915</v>
      </c>
      <c r="M4129">
        <v>32718</v>
      </c>
      <c r="N4129" s="30">
        <v>12508.620165480101</v>
      </c>
      <c r="O4129" s="24" t="s">
        <v>333</v>
      </c>
      <c r="P4129" s="30">
        <v>8.0331028957972794</v>
      </c>
      <c r="Q4129">
        <v>41038</v>
      </c>
      <c r="R4129">
        <v>995</v>
      </c>
      <c r="S4129">
        <v>53997</v>
      </c>
      <c r="T4129">
        <v>32705</v>
      </c>
      <c r="U4129" s="30">
        <v>40368.354076648502</v>
      </c>
    </row>
    <row r="4130" spans="1:21" x14ac:dyDescent="0.2">
      <c r="A4130">
        <v>4</v>
      </c>
      <c r="B4130">
        <v>43</v>
      </c>
      <c r="C4130" t="s">
        <v>203</v>
      </c>
      <c r="D4130" t="s">
        <v>113</v>
      </c>
      <c r="E4130" t="s">
        <v>376</v>
      </c>
      <c r="F4130" s="30">
        <v>36.993282318115199</v>
      </c>
      <c r="G4130" s="30">
        <v>36.195693969726598</v>
      </c>
      <c r="H4130" s="24" t="s">
        <v>333</v>
      </c>
      <c r="I4130" s="30">
        <v>153.22897598013799</v>
      </c>
      <c r="J4130">
        <v>13522</v>
      </c>
      <c r="K4130">
        <v>995</v>
      </c>
      <c r="L4130">
        <v>38801</v>
      </c>
      <c r="M4130">
        <v>32707</v>
      </c>
      <c r="N4130" s="30">
        <v>12527</v>
      </c>
      <c r="O4130" s="24" t="s">
        <v>333</v>
      </c>
      <c r="P4130" s="30">
        <v>7.9996045110040397</v>
      </c>
      <c r="Q4130">
        <v>38611</v>
      </c>
      <c r="R4130">
        <v>1001</v>
      </c>
      <c r="S4130">
        <v>62671</v>
      </c>
      <c r="T4130">
        <v>32697</v>
      </c>
      <c r="U4130" s="30">
        <v>38774.411823580398</v>
      </c>
    </row>
    <row r="4131" spans="1:21" x14ac:dyDescent="0.2">
      <c r="A4131">
        <v>4</v>
      </c>
      <c r="B4131">
        <v>43</v>
      </c>
      <c r="C4131" t="s">
        <v>204</v>
      </c>
      <c r="D4131" t="s">
        <v>115</v>
      </c>
      <c r="E4131" t="s">
        <v>376</v>
      </c>
      <c r="F4131" s="30">
        <v>36.993282318115199</v>
      </c>
      <c r="G4131" s="30">
        <v>36.195693969726598</v>
      </c>
      <c r="H4131" s="24" t="s">
        <v>333</v>
      </c>
      <c r="I4131" s="30">
        <v>140.75570327745299</v>
      </c>
      <c r="J4131">
        <v>14259</v>
      </c>
      <c r="K4131">
        <v>991</v>
      </c>
      <c r="L4131">
        <v>40867</v>
      </c>
      <c r="M4131">
        <v>32691</v>
      </c>
      <c r="N4131" s="30">
        <v>13370.2363013699</v>
      </c>
      <c r="O4131" s="24" t="s">
        <v>333</v>
      </c>
      <c r="P4131" s="30">
        <v>7.8335899756587999</v>
      </c>
      <c r="Q4131">
        <v>37301</v>
      </c>
      <c r="R4131">
        <v>994</v>
      </c>
      <c r="S4131">
        <v>44052</v>
      </c>
      <c r="T4131">
        <v>32715</v>
      </c>
      <c r="U4131" s="30">
        <v>37434.287995060396</v>
      </c>
    </row>
    <row r="4132" spans="1:21" x14ac:dyDescent="0.2">
      <c r="A4132">
        <v>4</v>
      </c>
      <c r="B4132">
        <v>43</v>
      </c>
      <c r="C4132" t="s">
        <v>205</v>
      </c>
      <c r="D4132" t="s">
        <v>116</v>
      </c>
      <c r="E4132" t="s">
        <v>376</v>
      </c>
      <c r="F4132" s="30">
        <v>36.993282318115199</v>
      </c>
      <c r="G4132" s="30">
        <v>36.195693969726598</v>
      </c>
      <c r="H4132" s="24" t="s">
        <v>333</v>
      </c>
      <c r="I4132" s="30">
        <v>141.24733908302599</v>
      </c>
      <c r="J4132">
        <v>14262</v>
      </c>
      <c r="K4132">
        <v>997</v>
      </c>
      <c r="L4132">
        <v>39520</v>
      </c>
      <c r="M4132">
        <v>32684</v>
      </c>
      <c r="N4132" s="30">
        <v>13334.8566413107</v>
      </c>
      <c r="O4132" s="24" t="s">
        <v>333</v>
      </c>
      <c r="P4132" s="30">
        <v>7.8395235664209002</v>
      </c>
      <c r="Q4132">
        <v>36815</v>
      </c>
      <c r="R4132">
        <v>994</v>
      </c>
      <c r="S4132">
        <v>42620</v>
      </c>
      <c r="T4132">
        <v>32731</v>
      </c>
      <c r="U4132" s="30">
        <v>37222.833046819702</v>
      </c>
    </row>
    <row r="4133" spans="1:21" x14ac:dyDescent="0.2">
      <c r="A4133">
        <v>4</v>
      </c>
      <c r="B4133">
        <v>43</v>
      </c>
      <c r="C4133" t="s">
        <v>206</v>
      </c>
      <c r="D4133" t="s">
        <v>117</v>
      </c>
      <c r="E4133" t="s">
        <v>376</v>
      </c>
      <c r="F4133" s="30">
        <v>36.993282318115199</v>
      </c>
      <c r="G4133" s="30">
        <v>36.195693969726598</v>
      </c>
      <c r="H4133" s="24" t="s">
        <v>333</v>
      </c>
      <c r="I4133" s="30">
        <v>137.79428325487001</v>
      </c>
      <c r="J4133">
        <v>14518</v>
      </c>
      <c r="K4133">
        <v>992</v>
      </c>
      <c r="L4133">
        <v>38450</v>
      </c>
      <c r="M4133">
        <v>32721</v>
      </c>
      <c r="N4133" s="30">
        <v>13587.385233024999</v>
      </c>
      <c r="O4133" s="24" t="s">
        <v>333</v>
      </c>
      <c r="P4133" s="30">
        <v>7.8876593307102896</v>
      </c>
      <c r="Q4133">
        <v>36835</v>
      </c>
      <c r="R4133">
        <v>999</v>
      </c>
      <c r="S4133">
        <v>43571</v>
      </c>
      <c r="T4133">
        <v>32720</v>
      </c>
      <c r="U4133" s="30">
        <v>37625.983595981903</v>
      </c>
    </row>
    <row r="4134" spans="1:21" x14ac:dyDescent="0.2">
      <c r="A4134">
        <v>4</v>
      </c>
      <c r="B4134">
        <v>43</v>
      </c>
      <c r="C4134" t="s">
        <v>207</v>
      </c>
      <c r="D4134" t="s">
        <v>115</v>
      </c>
      <c r="E4134" t="s">
        <v>376</v>
      </c>
      <c r="F4134" s="30">
        <v>36.993282318115199</v>
      </c>
      <c r="G4134" s="30">
        <v>36.195693969726598</v>
      </c>
      <c r="H4134" s="24" t="s">
        <v>333</v>
      </c>
      <c r="I4134" s="30">
        <v>139.050118703012</v>
      </c>
      <c r="J4134">
        <v>14432</v>
      </c>
      <c r="K4134">
        <v>992</v>
      </c>
      <c r="L4134">
        <v>37900</v>
      </c>
      <c r="M4134">
        <v>32716</v>
      </c>
      <c r="N4134" s="30">
        <v>13494.4444444444</v>
      </c>
      <c r="O4134" s="24" t="s">
        <v>333</v>
      </c>
      <c r="P4134" s="30">
        <v>7.8742618664536499</v>
      </c>
      <c r="Q4134">
        <v>37355</v>
      </c>
      <c r="R4134">
        <v>999</v>
      </c>
      <c r="S4134">
        <v>45392</v>
      </c>
      <c r="T4134">
        <v>32707</v>
      </c>
      <c r="U4134" s="30">
        <v>37619.933464722097</v>
      </c>
    </row>
    <row r="4135" spans="1:21" x14ac:dyDescent="0.2">
      <c r="A4135">
        <v>4</v>
      </c>
      <c r="B4135">
        <v>43</v>
      </c>
      <c r="C4135" t="s">
        <v>208</v>
      </c>
      <c r="D4135" t="s">
        <v>116</v>
      </c>
      <c r="E4135" t="s">
        <v>376</v>
      </c>
      <c r="F4135" s="30">
        <v>36.993282318115199</v>
      </c>
      <c r="G4135" s="30">
        <v>36.195693969726598</v>
      </c>
      <c r="H4135" s="24" t="s">
        <v>333</v>
      </c>
      <c r="I4135" s="30">
        <v>140.146888569277</v>
      </c>
      <c r="J4135">
        <v>14281</v>
      </c>
      <c r="K4135">
        <v>997</v>
      </c>
      <c r="L4135">
        <v>41499</v>
      </c>
      <c r="M4135">
        <v>32732</v>
      </c>
      <c r="N4135" s="30">
        <v>13414.309569978301</v>
      </c>
      <c r="O4135" s="24" t="s">
        <v>333</v>
      </c>
      <c r="P4135" s="30">
        <v>7.9184671992075</v>
      </c>
      <c r="Q4135">
        <v>37825</v>
      </c>
      <c r="R4135">
        <v>997</v>
      </c>
      <c r="S4135">
        <v>48992</v>
      </c>
      <c r="T4135">
        <v>32698</v>
      </c>
      <c r="U4135" s="30">
        <v>38080.1610408739</v>
      </c>
    </row>
    <row r="4136" spans="1:21" x14ac:dyDescent="0.2">
      <c r="A4136">
        <v>4</v>
      </c>
      <c r="B4136">
        <v>43</v>
      </c>
      <c r="C4136" t="s">
        <v>209</v>
      </c>
      <c r="D4136" t="s">
        <v>117</v>
      </c>
      <c r="E4136" t="s">
        <v>376</v>
      </c>
      <c r="F4136" s="30">
        <v>36.993282318115199</v>
      </c>
      <c r="G4136" s="30">
        <v>36.195693969726598</v>
      </c>
      <c r="H4136" s="24" t="s">
        <v>333</v>
      </c>
      <c r="I4136" s="30">
        <v>139.53698859916199</v>
      </c>
      <c r="J4136">
        <v>14335</v>
      </c>
      <c r="K4136">
        <v>995</v>
      </c>
      <c r="L4136">
        <v>37786</v>
      </c>
      <c r="M4136">
        <v>32731</v>
      </c>
      <c r="N4136" s="30">
        <v>13458.7537091988</v>
      </c>
      <c r="O4136" s="24" t="s">
        <v>333</v>
      </c>
      <c r="P4136" s="30">
        <v>8.1043594679527704</v>
      </c>
      <c r="Q4136">
        <v>40560</v>
      </c>
      <c r="R4136">
        <v>996</v>
      </c>
      <c r="S4136">
        <v>43249</v>
      </c>
      <c r="T4136">
        <v>32685</v>
      </c>
      <c r="U4136" s="30">
        <v>40391.683074592998</v>
      </c>
    </row>
    <row r="4137" spans="1:21" x14ac:dyDescent="0.2">
      <c r="A4137">
        <v>4</v>
      </c>
      <c r="B4137">
        <v>43</v>
      </c>
      <c r="C4137" t="s">
        <v>210</v>
      </c>
      <c r="D4137" t="s">
        <v>115</v>
      </c>
      <c r="E4137" t="s">
        <v>376</v>
      </c>
      <c r="F4137" s="30">
        <v>36.993282318115199</v>
      </c>
      <c r="G4137" s="30">
        <v>36.195693969726598</v>
      </c>
      <c r="H4137" s="24" t="s">
        <v>333</v>
      </c>
      <c r="I4137" s="30">
        <v>138.167978569643</v>
      </c>
      <c r="J4137">
        <v>14507</v>
      </c>
      <c r="K4137">
        <v>990</v>
      </c>
      <c r="L4137">
        <v>38469</v>
      </c>
      <c r="M4137">
        <v>32757</v>
      </c>
      <c r="N4137" s="30">
        <v>13559.595588235299</v>
      </c>
      <c r="O4137" s="24" t="s">
        <v>333</v>
      </c>
      <c r="P4137" s="30">
        <v>8.1431778971113893</v>
      </c>
      <c r="Q4137">
        <v>40937</v>
      </c>
      <c r="R4137">
        <v>997</v>
      </c>
      <c r="S4137">
        <v>48063</v>
      </c>
      <c r="T4137">
        <v>32691</v>
      </c>
      <c r="U4137" s="30">
        <v>41031.256830601102</v>
      </c>
    </row>
    <row r="4138" spans="1:21" x14ac:dyDescent="0.2">
      <c r="A4138">
        <v>4</v>
      </c>
      <c r="B4138">
        <v>43</v>
      </c>
      <c r="C4138" t="s">
        <v>211</v>
      </c>
      <c r="D4138" t="s">
        <v>116</v>
      </c>
      <c r="E4138" t="s">
        <v>376</v>
      </c>
      <c r="F4138" s="30">
        <v>36.993282318115199</v>
      </c>
      <c r="G4138" s="30">
        <v>36.195693969726598</v>
      </c>
      <c r="H4138" s="24" t="s">
        <v>333</v>
      </c>
      <c r="I4138" s="30">
        <v>139.271258498988</v>
      </c>
      <c r="J4138">
        <v>14357</v>
      </c>
      <c r="K4138">
        <v>1002</v>
      </c>
      <c r="L4138">
        <v>38287</v>
      </c>
      <c r="M4138">
        <v>32759</v>
      </c>
      <c r="N4138" s="30">
        <v>13478.2100217077</v>
      </c>
      <c r="O4138" s="24" t="s">
        <v>333</v>
      </c>
      <c r="P4138" s="30">
        <v>8.1698668723554899</v>
      </c>
      <c r="Q4138">
        <v>41182</v>
      </c>
      <c r="R4138">
        <v>993</v>
      </c>
      <c r="S4138">
        <v>47965</v>
      </c>
      <c r="T4138">
        <v>32695</v>
      </c>
      <c r="U4138" s="30">
        <v>41262.812180746601</v>
      </c>
    </row>
    <row r="4139" spans="1:21" x14ac:dyDescent="0.2">
      <c r="A4139">
        <v>4</v>
      </c>
      <c r="B4139">
        <v>43</v>
      </c>
      <c r="C4139" t="s">
        <v>212</v>
      </c>
      <c r="D4139" t="s">
        <v>117</v>
      </c>
      <c r="E4139" t="s">
        <v>376</v>
      </c>
      <c r="F4139" s="30">
        <v>36.993282318115199</v>
      </c>
      <c r="G4139" s="30">
        <v>36.195693969726598</v>
      </c>
      <c r="H4139" s="24" t="s">
        <v>333</v>
      </c>
      <c r="I4139" s="30">
        <v>139.16353766978401</v>
      </c>
      <c r="J4139">
        <v>14300</v>
      </c>
      <c r="K4139">
        <v>999</v>
      </c>
      <c r="L4139">
        <v>38142</v>
      </c>
      <c r="M4139">
        <v>32753</v>
      </c>
      <c r="N4139" s="30">
        <v>13486.1131935424</v>
      </c>
      <c r="O4139" s="24" t="s">
        <v>333</v>
      </c>
      <c r="P4139" s="30">
        <v>8.1864403860041293</v>
      </c>
      <c r="Q4139">
        <v>42321</v>
      </c>
      <c r="R4139">
        <v>990</v>
      </c>
      <c r="S4139">
        <v>43072</v>
      </c>
      <c r="T4139">
        <v>32715</v>
      </c>
      <c r="U4139" s="30">
        <v>41965.510862218798</v>
      </c>
    </row>
    <row r="4140" spans="1:21" x14ac:dyDescent="0.2">
      <c r="A4140">
        <v>4</v>
      </c>
      <c r="B4140">
        <v>43</v>
      </c>
      <c r="C4140" t="s">
        <v>213</v>
      </c>
      <c r="D4140" t="s">
        <v>115</v>
      </c>
      <c r="E4140" t="s">
        <v>376</v>
      </c>
      <c r="F4140" s="30">
        <v>36.993282318115199</v>
      </c>
      <c r="G4140" s="30">
        <v>36.195693969726598</v>
      </c>
      <c r="H4140" s="24" t="s">
        <v>333</v>
      </c>
      <c r="I4140" s="30">
        <v>144.52856679081901</v>
      </c>
      <c r="J4140">
        <v>14091</v>
      </c>
      <c r="K4140">
        <v>1004</v>
      </c>
      <c r="L4140">
        <v>38293</v>
      </c>
      <c r="M4140">
        <v>32721</v>
      </c>
      <c r="N4140" s="30">
        <v>13103.4409547739</v>
      </c>
      <c r="O4140" s="24" t="s">
        <v>333</v>
      </c>
      <c r="P4140" s="30">
        <v>8.3362454962410499</v>
      </c>
      <c r="Q4140">
        <v>43940</v>
      </c>
      <c r="R4140">
        <v>1002</v>
      </c>
      <c r="S4140">
        <v>45825</v>
      </c>
      <c r="T4140">
        <v>32742</v>
      </c>
      <c r="U4140" s="30">
        <v>44001.3579454254</v>
      </c>
    </row>
    <row r="4141" spans="1:21" x14ac:dyDescent="0.2">
      <c r="A4141">
        <v>4</v>
      </c>
      <c r="B4141">
        <v>43</v>
      </c>
      <c r="C4141" t="s">
        <v>214</v>
      </c>
      <c r="D4141" t="s">
        <v>113</v>
      </c>
      <c r="E4141" t="s">
        <v>376</v>
      </c>
      <c r="F4141" s="30">
        <v>36.993282318115199</v>
      </c>
      <c r="G4141" s="30">
        <v>36.195693969726598</v>
      </c>
      <c r="H4141" s="24" t="s">
        <v>333</v>
      </c>
      <c r="I4141" s="30">
        <v>147.93242683770299</v>
      </c>
      <c r="J4141">
        <v>13891</v>
      </c>
      <c r="K4141">
        <v>1006</v>
      </c>
      <c r="L4141">
        <v>38537</v>
      </c>
      <c r="M4141">
        <v>32718</v>
      </c>
      <c r="N4141" s="30">
        <v>12871.7142120639</v>
      </c>
      <c r="O4141" s="24" t="s">
        <v>333</v>
      </c>
      <c r="P4141" s="30">
        <v>8.9530874301551293</v>
      </c>
      <c r="Q4141">
        <v>52602</v>
      </c>
      <c r="R4141">
        <v>995</v>
      </c>
      <c r="S4141">
        <v>45239</v>
      </c>
      <c r="T4141">
        <v>32705</v>
      </c>
      <c r="U4141" s="30">
        <v>52311.068693154601</v>
      </c>
    </row>
    <row r="4142" spans="1:21" x14ac:dyDescent="0.2">
      <c r="A4142">
        <v>4</v>
      </c>
      <c r="B4142">
        <v>43</v>
      </c>
      <c r="C4142" t="s">
        <v>215</v>
      </c>
      <c r="D4142" t="s">
        <v>117</v>
      </c>
      <c r="E4142" t="s">
        <v>376</v>
      </c>
      <c r="F4142" s="30">
        <v>36.993282318115199</v>
      </c>
      <c r="G4142" s="30">
        <v>36.195693969726598</v>
      </c>
      <c r="H4142" s="24" t="s">
        <v>333</v>
      </c>
      <c r="I4142" s="30">
        <v>140.07930818597299</v>
      </c>
      <c r="J4142">
        <v>14372</v>
      </c>
      <c r="K4142">
        <v>995</v>
      </c>
      <c r="L4142">
        <v>38727</v>
      </c>
      <c r="M4142">
        <v>32707</v>
      </c>
      <c r="N4142" s="30">
        <v>13419.2197674419</v>
      </c>
      <c r="O4142" s="24" t="s">
        <v>333</v>
      </c>
      <c r="P4142" s="30">
        <v>7.7486957176887596</v>
      </c>
      <c r="Q4142">
        <v>35867</v>
      </c>
      <c r="R4142">
        <v>1001</v>
      </c>
      <c r="S4142">
        <v>61838</v>
      </c>
      <c r="T4142">
        <v>32697</v>
      </c>
      <c r="U4142" s="30">
        <v>35973.920661610799</v>
      </c>
    </row>
    <row r="4143" spans="1:21" x14ac:dyDescent="0.2">
      <c r="A4143">
        <v>4</v>
      </c>
      <c r="B4143">
        <v>43</v>
      </c>
      <c r="C4143" t="s">
        <v>216</v>
      </c>
      <c r="D4143" t="s">
        <v>115</v>
      </c>
      <c r="E4143" t="s">
        <v>376</v>
      </c>
      <c r="F4143" s="30">
        <v>36.993282318115199</v>
      </c>
      <c r="G4143" s="30">
        <v>36.195693969726598</v>
      </c>
      <c r="H4143" s="24" t="s">
        <v>333</v>
      </c>
      <c r="I4143" s="30">
        <v>136.3210679144</v>
      </c>
      <c r="J4143">
        <v>14609</v>
      </c>
      <c r="K4143">
        <v>991</v>
      </c>
      <c r="L4143">
        <v>37794</v>
      </c>
      <c r="M4143">
        <v>32691</v>
      </c>
      <c r="N4143" s="30">
        <v>13698.058788947699</v>
      </c>
      <c r="O4143" s="24" t="s">
        <v>333</v>
      </c>
      <c r="P4143" s="30">
        <v>7.7563206063313999</v>
      </c>
      <c r="Q4143">
        <v>35737</v>
      </c>
      <c r="R4143">
        <v>994</v>
      </c>
      <c r="S4143">
        <v>43366</v>
      </c>
      <c r="T4143">
        <v>32715</v>
      </c>
      <c r="U4143" s="30">
        <v>36272.853253215697</v>
      </c>
    </row>
    <row r="4144" spans="1:21" x14ac:dyDescent="0.2">
      <c r="A4144">
        <v>4</v>
      </c>
      <c r="B4144">
        <v>43</v>
      </c>
      <c r="C4144" t="s">
        <v>217</v>
      </c>
      <c r="D4144" t="s">
        <v>116</v>
      </c>
      <c r="E4144" t="s">
        <v>376</v>
      </c>
      <c r="F4144" s="30">
        <v>36.993282318115199</v>
      </c>
      <c r="G4144" s="30">
        <v>36.195693969726598</v>
      </c>
      <c r="H4144" s="24" t="s">
        <v>333</v>
      </c>
      <c r="I4144" s="30">
        <v>136.023202262464</v>
      </c>
      <c r="J4144">
        <v>14678</v>
      </c>
      <c r="K4144">
        <v>997</v>
      </c>
      <c r="L4144">
        <v>42689</v>
      </c>
      <c r="M4144">
        <v>32684</v>
      </c>
      <c r="N4144" s="30">
        <v>13720.6550724638</v>
      </c>
      <c r="O4144" s="24" t="s">
        <v>333</v>
      </c>
      <c r="P4144" s="30">
        <v>7.6570395474533397</v>
      </c>
      <c r="Q4144">
        <v>34554</v>
      </c>
      <c r="R4144">
        <v>994</v>
      </c>
      <c r="S4144">
        <v>48378</v>
      </c>
      <c r="T4144">
        <v>32731</v>
      </c>
      <c r="U4144" s="30">
        <v>34810.4301143989</v>
      </c>
    </row>
    <row r="4145" spans="1:21" x14ac:dyDescent="0.2">
      <c r="A4145">
        <v>4</v>
      </c>
      <c r="B4145">
        <v>43</v>
      </c>
      <c r="C4145" t="s">
        <v>218</v>
      </c>
      <c r="D4145" t="s">
        <v>117</v>
      </c>
      <c r="E4145" t="s">
        <v>376</v>
      </c>
      <c r="F4145" s="30">
        <v>36.993282318115199</v>
      </c>
      <c r="G4145" s="30">
        <v>36.195693969726598</v>
      </c>
      <c r="H4145" s="24" t="s">
        <v>333</v>
      </c>
      <c r="I4145" s="30">
        <v>137.41858838178399</v>
      </c>
      <c r="J4145">
        <v>14471</v>
      </c>
      <c r="K4145">
        <v>992</v>
      </c>
      <c r="L4145">
        <v>37463</v>
      </c>
      <c r="M4145">
        <v>32721</v>
      </c>
      <c r="N4145" s="30">
        <v>13615.438633488</v>
      </c>
      <c r="O4145" s="24" t="s">
        <v>333</v>
      </c>
      <c r="P4145" s="30">
        <v>7.6744522460216302</v>
      </c>
      <c r="Q4145">
        <v>33975</v>
      </c>
      <c r="R4145">
        <v>999</v>
      </c>
      <c r="S4145">
        <v>43403</v>
      </c>
      <c r="T4145">
        <v>32720</v>
      </c>
      <c r="U4145" s="30">
        <v>34747.807919123799</v>
      </c>
    </row>
    <row r="4146" spans="1:21" x14ac:dyDescent="0.2">
      <c r="A4146">
        <v>4</v>
      </c>
      <c r="B4146">
        <v>43</v>
      </c>
      <c r="C4146" t="s">
        <v>219</v>
      </c>
      <c r="D4146" t="s">
        <v>115</v>
      </c>
      <c r="E4146" t="s">
        <v>376</v>
      </c>
      <c r="F4146" s="30">
        <v>36.993282318115199</v>
      </c>
      <c r="G4146" s="30">
        <v>36.195693969726598</v>
      </c>
      <c r="H4146" s="24" t="s">
        <v>333</v>
      </c>
      <c r="I4146" s="30">
        <v>136.94727205337301</v>
      </c>
      <c r="J4146">
        <v>14586</v>
      </c>
      <c r="K4146">
        <v>992</v>
      </c>
      <c r="L4146">
        <v>38939</v>
      </c>
      <c r="M4146">
        <v>32716</v>
      </c>
      <c r="N4146" s="30">
        <v>13650.796400449901</v>
      </c>
      <c r="O4146" s="24" t="s">
        <v>333</v>
      </c>
      <c r="P4146" s="30">
        <v>7.6922875551046799</v>
      </c>
      <c r="Q4146">
        <v>35878</v>
      </c>
      <c r="R4146">
        <v>999</v>
      </c>
      <c r="S4146">
        <v>52123</v>
      </c>
      <c r="T4146">
        <v>32707</v>
      </c>
      <c r="U4146" s="30">
        <v>35886.783220024699</v>
      </c>
    </row>
    <row r="4147" spans="1:21" x14ac:dyDescent="0.2">
      <c r="A4147">
        <v>4</v>
      </c>
      <c r="B4147">
        <v>43</v>
      </c>
      <c r="C4147" t="s">
        <v>220</v>
      </c>
      <c r="D4147" t="s">
        <v>116</v>
      </c>
      <c r="E4147" t="s">
        <v>376</v>
      </c>
      <c r="F4147" s="30">
        <v>36.993282318115199</v>
      </c>
      <c r="G4147" s="30">
        <v>36.195693969726598</v>
      </c>
      <c r="H4147" s="24" t="s">
        <v>333</v>
      </c>
      <c r="I4147" s="30">
        <v>135.00444284564901</v>
      </c>
      <c r="J4147">
        <v>14726</v>
      </c>
      <c r="K4147">
        <v>997</v>
      </c>
      <c r="L4147">
        <v>41028</v>
      </c>
      <c r="M4147">
        <v>32732</v>
      </c>
      <c r="N4147" s="30">
        <v>13798.5055448409</v>
      </c>
      <c r="O4147" s="24" t="s">
        <v>333</v>
      </c>
      <c r="P4147" s="30">
        <v>7.6301110466742097</v>
      </c>
      <c r="Q4147">
        <v>34669</v>
      </c>
      <c r="R4147">
        <v>997</v>
      </c>
      <c r="S4147">
        <v>49349</v>
      </c>
      <c r="T4147">
        <v>32698</v>
      </c>
      <c r="U4147" s="30">
        <v>34701.310431805898</v>
      </c>
    </row>
    <row r="4148" spans="1:21" x14ac:dyDescent="0.2">
      <c r="A4148">
        <v>4</v>
      </c>
      <c r="B4148">
        <v>43</v>
      </c>
      <c r="C4148" t="s">
        <v>221</v>
      </c>
      <c r="D4148" t="s">
        <v>117</v>
      </c>
      <c r="E4148" t="s">
        <v>376</v>
      </c>
      <c r="F4148" s="30">
        <v>36.993282318115199</v>
      </c>
      <c r="G4148" s="30">
        <v>36.195693969726598</v>
      </c>
      <c r="H4148" s="24" t="s">
        <v>333</v>
      </c>
      <c r="I4148" s="30">
        <v>137.518849844686</v>
      </c>
      <c r="J4148">
        <v>14492</v>
      </c>
      <c r="K4148">
        <v>995</v>
      </c>
      <c r="L4148">
        <v>38449</v>
      </c>
      <c r="M4148">
        <v>32731</v>
      </c>
      <c r="N4148" s="30">
        <v>13607.9407135362</v>
      </c>
      <c r="O4148" s="24" t="s">
        <v>333</v>
      </c>
      <c r="P4148" s="30">
        <v>7.6386902696100796</v>
      </c>
      <c r="Q4148">
        <v>33985</v>
      </c>
      <c r="R4148">
        <v>996</v>
      </c>
      <c r="S4148">
        <v>43697</v>
      </c>
      <c r="T4148">
        <v>32685</v>
      </c>
      <c r="U4148" s="30">
        <v>34525.810479476902</v>
      </c>
    </row>
    <row r="4149" spans="1:21" x14ac:dyDescent="0.2">
      <c r="A4149">
        <v>4</v>
      </c>
      <c r="B4149">
        <v>43</v>
      </c>
      <c r="C4149" t="s">
        <v>222</v>
      </c>
      <c r="D4149" t="s">
        <v>115</v>
      </c>
      <c r="E4149" t="s">
        <v>376</v>
      </c>
      <c r="F4149" s="30">
        <v>36.993282318115199</v>
      </c>
      <c r="G4149" s="30">
        <v>36.195693969726598</v>
      </c>
      <c r="H4149" s="24" t="s">
        <v>333</v>
      </c>
      <c r="I4149" s="30">
        <v>139.62263947038599</v>
      </c>
      <c r="J4149">
        <v>14309</v>
      </c>
      <c r="K4149">
        <v>990</v>
      </c>
      <c r="L4149">
        <v>38444</v>
      </c>
      <c r="M4149">
        <v>32757</v>
      </c>
      <c r="N4149" s="30">
        <v>13452.494461051499</v>
      </c>
      <c r="O4149" s="24" t="s">
        <v>333</v>
      </c>
      <c r="P4149" s="30">
        <v>7.60492181101172</v>
      </c>
      <c r="Q4149">
        <v>34243</v>
      </c>
      <c r="R4149">
        <v>997</v>
      </c>
      <c r="S4149">
        <v>48112</v>
      </c>
      <c r="T4149">
        <v>32691</v>
      </c>
      <c r="U4149" s="30">
        <v>34263.580701640603</v>
      </c>
    </row>
    <row r="4150" spans="1:21" x14ac:dyDescent="0.2">
      <c r="A4150">
        <v>4</v>
      </c>
      <c r="B4150">
        <v>43</v>
      </c>
      <c r="C4150" t="s">
        <v>223</v>
      </c>
      <c r="D4150" t="s">
        <v>116</v>
      </c>
      <c r="E4150" t="s">
        <v>376</v>
      </c>
      <c r="F4150" s="30">
        <v>36.993282318115199</v>
      </c>
      <c r="G4150" s="30">
        <v>36.195693969726598</v>
      </c>
      <c r="H4150" s="24" t="s">
        <v>333</v>
      </c>
      <c r="I4150" s="30">
        <v>136.80927994738599</v>
      </c>
      <c r="J4150">
        <v>14635</v>
      </c>
      <c r="K4150">
        <v>1002</v>
      </c>
      <c r="L4150">
        <v>38080</v>
      </c>
      <c r="M4150">
        <v>32759</v>
      </c>
      <c r="N4150" s="30">
        <v>13661.183236233799</v>
      </c>
      <c r="O4150" s="24" t="s">
        <v>333</v>
      </c>
      <c r="P4150" s="30">
        <v>7.7764050327527103</v>
      </c>
      <c r="Q4150">
        <v>36218</v>
      </c>
      <c r="R4150">
        <v>993</v>
      </c>
      <c r="S4150">
        <v>49585</v>
      </c>
      <c r="T4150">
        <v>32695</v>
      </c>
      <c r="U4150" s="30">
        <v>36384.567791592701</v>
      </c>
    </row>
    <row r="4151" spans="1:21" x14ac:dyDescent="0.2">
      <c r="A4151">
        <v>4</v>
      </c>
      <c r="B4151">
        <v>43</v>
      </c>
      <c r="C4151" t="s">
        <v>224</v>
      </c>
      <c r="D4151" t="s">
        <v>117</v>
      </c>
      <c r="E4151" t="s">
        <v>376</v>
      </c>
      <c r="F4151" s="30">
        <v>36.993282318115199</v>
      </c>
      <c r="G4151" s="30">
        <v>36.195693969726598</v>
      </c>
      <c r="H4151" s="24" t="s">
        <v>333</v>
      </c>
      <c r="I4151" s="30">
        <v>136.36805701672299</v>
      </c>
      <c r="J4151">
        <v>14676</v>
      </c>
      <c r="K4151">
        <v>999</v>
      </c>
      <c r="L4151">
        <v>37442</v>
      </c>
      <c r="M4151">
        <v>32753</v>
      </c>
      <c r="N4151" s="30">
        <v>13694.500959692899</v>
      </c>
      <c r="O4151" s="24" t="s">
        <v>333</v>
      </c>
      <c r="P4151" s="30">
        <v>7.638994259085</v>
      </c>
      <c r="Q4151">
        <v>35182</v>
      </c>
      <c r="R4151">
        <v>990</v>
      </c>
      <c r="S4151">
        <v>43049</v>
      </c>
      <c r="T4151">
        <v>32715</v>
      </c>
      <c r="U4151" s="30">
        <v>34847.120572866297</v>
      </c>
    </row>
    <row r="4152" spans="1:21" x14ac:dyDescent="0.2">
      <c r="A4152">
        <v>4</v>
      </c>
      <c r="B4152">
        <v>43</v>
      </c>
      <c r="C4152" t="s">
        <v>225</v>
      </c>
      <c r="D4152" t="s">
        <v>115</v>
      </c>
      <c r="E4152" t="s">
        <v>376</v>
      </c>
      <c r="F4152" s="30">
        <v>36.993282318115199</v>
      </c>
      <c r="G4152" s="30">
        <v>36.195693969726598</v>
      </c>
      <c r="H4152" s="24" t="s">
        <v>333</v>
      </c>
      <c r="I4152" s="30">
        <v>138.127306947351</v>
      </c>
      <c r="J4152">
        <v>14565</v>
      </c>
      <c r="K4152">
        <v>1004</v>
      </c>
      <c r="L4152">
        <v>41120</v>
      </c>
      <c r="M4152">
        <v>32721</v>
      </c>
      <c r="N4152" s="30">
        <v>13562.6145969758</v>
      </c>
      <c r="O4152" s="24" t="s">
        <v>333</v>
      </c>
      <c r="P4152" s="30">
        <v>7.6094527387143502</v>
      </c>
      <c r="Q4152">
        <v>35421</v>
      </c>
      <c r="R4152">
        <v>1002</v>
      </c>
      <c r="S4152">
        <v>55642</v>
      </c>
      <c r="T4152">
        <v>32742</v>
      </c>
      <c r="U4152" s="30">
        <v>34770.705065502203</v>
      </c>
    </row>
    <row r="4153" spans="1:21" x14ac:dyDescent="0.2">
      <c r="A4153">
        <v>4</v>
      </c>
      <c r="B4153">
        <v>43</v>
      </c>
      <c r="C4153" t="s">
        <v>226</v>
      </c>
      <c r="D4153" t="s">
        <v>116</v>
      </c>
      <c r="E4153" t="s">
        <v>376</v>
      </c>
      <c r="F4153" s="30">
        <v>36.993282318115199</v>
      </c>
      <c r="G4153" s="30">
        <v>36.195693969726598</v>
      </c>
      <c r="H4153" s="24" t="s">
        <v>333</v>
      </c>
      <c r="I4153" s="30">
        <v>144.79956039472299</v>
      </c>
      <c r="J4153">
        <v>14064</v>
      </c>
      <c r="K4153">
        <v>1006</v>
      </c>
      <c r="L4153">
        <v>37611</v>
      </c>
      <c r="M4153">
        <v>32718</v>
      </c>
      <c r="N4153" s="30">
        <v>13084.687104026199</v>
      </c>
      <c r="O4153" s="24" t="s">
        <v>333</v>
      </c>
      <c r="P4153" s="30">
        <v>7.89075494361055</v>
      </c>
      <c r="Q4153">
        <v>38622</v>
      </c>
      <c r="R4153">
        <v>995</v>
      </c>
      <c r="S4153">
        <v>47858</v>
      </c>
      <c r="T4153">
        <v>32705</v>
      </c>
      <c r="U4153" s="30">
        <v>38314.829406718098</v>
      </c>
    </row>
    <row r="4154" spans="1:21" x14ac:dyDescent="0.2">
      <c r="A4154">
        <v>4</v>
      </c>
      <c r="B4154">
        <v>43</v>
      </c>
      <c r="C4154" t="s">
        <v>227</v>
      </c>
      <c r="D4154" t="s">
        <v>117</v>
      </c>
      <c r="E4154" t="s">
        <v>376</v>
      </c>
      <c r="F4154" s="30">
        <v>36.993282318115199</v>
      </c>
      <c r="G4154" s="30">
        <v>36.195693969726598</v>
      </c>
      <c r="H4154" s="24" t="s">
        <v>333</v>
      </c>
      <c r="I4154" s="30">
        <v>127.431121302572</v>
      </c>
      <c r="J4154">
        <v>15344</v>
      </c>
      <c r="K4154">
        <v>995</v>
      </c>
      <c r="L4154">
        <v>42248</v>
      </c>
      <c r="M4154">
        <v>32707</v>
      </c>
      <c r="N4154" s="30">
        <v>14406.1493554135</v>
      </c>
      <c r="O4154" s="24" t="s">
        <v>333</v>
      </c>
      <c r="P4154" s="30">
        <v>7.6576127979498398</v>
      </c>
      <c r="Q4154">
        <v>34933</v>
      </c>
      <c r="R4154">
        <v>1001</v>
      </c>
      <c r="S4154">
        <v>56866</v>
      </c>
      <c r="T4154">
        <v>32697</v>
      </c>
      <c r="U4154" s="30">
        <v>34697.1512267781</v>
      </c>
    </row>
    <row r="4155" spans="1:21" x14ac:dyDescent="0.2">
      <c r="A4155">
        <v>4</v>
      </c>
      <c r="B4155">
        <v>43</v>
      </c>
      <c r="C4155" t="s">
        <v>228</v>
      </c>
      <c r="D4155" t="s">
        <v>115</v>
      </c>
      <c r="E4155" t="s">
        <v>376</v>
      </c>
      <c r="F4155" s="30">
        <v>36.993282318115199</v>
      </c>
      <c r="G4155" s="30">
        <v>36.195693969726598</v>
      </c>
      <c r="H4155" s="24" t="s">
        <v>333</v>
      </c>
      <c r="I4155" s="30">
        <v>135.80783616173801</v>
      </c>
      <c r="J4155">
        <v>14695</v>
      </c>
      <c r="K4155">
        <v>991</v>
      </c>
      <c r="L4155">
        <v>40157</v>
      </c>
      <c r="M4155">
        <v>32691</v>
      </c>
      <c r="N4155" s="30">
        <v>13737.039378515899</v>
      </c>
      <c r="O4155" s="24" t="s">
        <v>333</v>
      </c>
      <c r="P4155" s="30">
        <v>7.72422471700387</v>
      </c>
      <c r="Q4155">
        <v>35939</v>
      </c>
      <c r="R4155">
        <v>994</v>
      </c>
      <c r="S4155">
        <v>46019</v>
      </c>
      <c r="T4155">
        <v>32715</v>
      </c>
      <c r="U4155" s="30">
        <v>36090.220986169603</v>
      </c>
    </row>
    <row r="4156" spans="1:21" x14ac:dyDescent="0.2">
      <c r="A4156">
        <v>4</v>
      </c>
      <c r="B4156">
        <v>43</v>
      </c>
      <c r="C4156" t="s">
        <v>229</v>
      </c>
      <c r="D4156" t="s">
        <v>116</v>
      </c>
      <c r="E4156" t="s">
        <v>376</v>
      </c>
      <c r="F4156" s="30">
        <v>36.993282318115199</v>
      </c>
      <c r="G4156" s="30">
        <v>36.195693969726598</v>
      </c>
      <c r="H4156" s="24" t="s">
        <v>333</v>
      </c>
      <c r="I4156" s="30">
        <v>135.02458138027799</v>
      </c>
      <c r="J4156">
        <v>14713</v>
      </c>
      <c r="K4156">
        <v>997</v>
      </c>
      <c r="L4156">
        <v>39122</v>
      </c>
      <c r="M4156">
        <v>32684</v>
      </c>
      <c r="N4156" s="30">
        <v>13796.9580615098</v>
      </c>
      <c r="O4156" s="24" t="s">
        <v>333</v>
      </c>
      <c r="P4156" s="30">
        <v>7.66188566109214</v>
      </c>
      <c r="Q4156">
        <v>34630</v>
      </c>
      <c r="R4156">
        <v>994</v>
      </c>
      <c r="S4156">
        <v>45872</v>
      </c>
      <c r="T4156">
        <v>32731</v>
      </c>
      <c r="U4156" s="30">
        <v>34997.719199452098</v>
      </c>
    </row>
    <row r="4157" spans="1:21" x14ac:dyDescent="0.2">
      <c r="A4157">
        <v>4</v>
      </c>
      <c r="B4157">
        <v>43</v>
      </c>
      <c r="C4157" t="s">
        <v>230</v>
      </c>
      <c r="D4157" t="s">
        <v>117</v>
      </c>
      <c r="E4157" t="s">
        <v>376</v>
      </c>
      <c r="F4157" s="30">
        <v>36.993282318115199</v>
      </c>
      <c r="G4157" s="30">
        <v>36.195693969726598</v>
      </c>
      <c r="H4157" s="24" t="s">
        <v>333</v>
      </c>
      <c r="I4157" s="30">
        <v>137.12117059190399</v>
      </c>
      <c r="J4157">
        <v>14544</v>
      </c>
      <c r="K4157">
        <v>992</v>
      </c>
      <c r="L4157">
        <v>38728</v>
      </c>
      <c r="M4157">
        <v>32721</v>
      </c>
      <c r="N4157" s="30">
        <v>13637.7293157982</v>
      </c>
      <c r="O4157" s="24" t="s">
        <v>333</v>
      </c>
      <c r="P4157" s="30">
        <v>7.6853647512274001</v>
      </c>
      <c r="Q4157">
        <v>35264</v>
      </c>
      <c r="R4157">
        <v>999</v>
      </c>
      <c r="S4157">
        <v>47985</v>
      </c>
      <c r="T4157">
        <v>32720</v>
      </c>
      <c r="U4157" s="30">
        <v>35481.6151326564</v>
      </c>
    </row>
    <row r="4158" spans="1:21" x14ac:dyDescent="0.2">
      <c r="A4158">
        <v>4</v>
      </c>
      <c r="B4158">
        <v>43</v>
      </c>
      <c r="C4158" t="s">
        <v>231</v>
      </c>
      <c r="D4158" t="s">
        <v>115</v>
      </c>
      <c r="E4158" t="s">
        <v>376</v>
      </c>
      <c r="F4158" s="30">
        <v>36.993282318115199</v>
      </c>
      <c r="G4158" s="30">
        <v>36.195693969726598</v>
      </c>
      <c r="H4158" s="24" t="s">
        <v>333</v>
      </c>
      <c r="I4158" s="30">
        <v>138.19912710540601</v>
      </c>
      <c r="J4158">
        <v>14416</v>
      </c>
      <c r="K4158">
        <v>992</v>
      </c>
      <c r="L4158">
        <v>38054</v>
      </c>
      <c r="M4158">
        <v>32716</v>
      </c>
      <c r="N4158" s="30">
        <v>13557.284376170899</v>
      </c>
      <c r="O4158" s="24" t="s">
        <v>333</v>
      </c>
      <c r="P4158" s="30">
        <v>7.5989073773136599</v>
      </c>
      <c r="Q4158">
        <v>33849</v>
      </c>
      <c r="R4158">
        <v>999</v>
      </c>
      <c r="S4158">
        <v>44335</v>
      </c>
      <c r="T4158">
        <v>32707</v>
      </c>
      <c r="U4158" s="30">
        <v>34149.535603715201</v>
      </c>
    </row>
    <row r="4159" spans="1:21" x14ac:dyDescent="0.2">
      <c r="A4159">
        <v>4</v>
      </c>
      <c r="B4159">
        <v>43</v>
      </c>
      <c r="C4159" t="s">
        <v>232</v>
      </c>
      <c r="D4159" t="s">
        <v>116</v>
      </c>
      <c r="E4159" t="s">
        <v>376</v>
      </c>
      <c r="F4159" s="30">
        <v>36.993282318115199</v>
      </c>
      <c r="G4159" s="30">
        <v>36.195693969726598</v>
      </c>
      <c r="H4159" s="24" t="s">
        <v>333</v>
      </c>
      <c r="I4159" s="30">
        <v>134.416032577164</v>
      </c>
      <c r="J4159">
        <v>14707</v>
      </c>
      <c r="K4159">
        <v>997</v>
      </c>
      <c r="L4159">
        <v>38979</v>
      </c>
      <c r="M4159">
        <v>32732</v>
      </c>
      <c r="N4159" s="30">
        <v>13843.8738594525</v>
      </c>
      <c r="O4159" s="24" t="s">
        <v>333</v>
      </c>
      <c r="P4159" s="30">
        <v>7.5464384983355597</v>
      </c>
      <c r="Q4159">
        <v>33198</v>
      </c>
      <c r="R4159">
        <v>997</v>
      </c>
      <c r="S4159">
        <v>47243</v>
      </c>
      <c r="T4159">
        <v>32698</v>
      </c>
      <c r="U4159" s="30">
        <v>33504.979993124798</v>
      </c>
    </row>
    <row r="4160" spans="1:21" x14ac:dyDescent="0.2">
      <c r="A4160">
        <v>4</v>
      </c>
      <c r="B4160">
        <v>43</v>
      </c>
      <c r="C4160" t="s">
        <v>233</v>
      </c>
      <c r="D4160" t="s">
        <v>117</v>
      </c>
      <c r="E4160" t="s">
        <v>376</v>
      </c>
      <c r="F4160" s="30">
        <v>36.993282318115199</v>
      </c>
      <c r="G4160" s="30">
        <v>36.195693969726598</v>
      </c>
      <c r="H4160" s="24" t="s">
        <v>333</v>
      </c>
      <c r="I4160" s="30">
        <v>138.524983742562</v>
      </c>
      <c r="J4160">
        <v>14405</v>
      </c>
      <c r="K4160">
        <v>995</v>
      </c>
      <c r="L4160">
        <v>39591</v>
      </c>
      <c r="M4160">
        <v>32731</v>
      </c>
      <c r="N4160" s="30">
        <v>13533.153061224501</v>
      </c>
      <c r="O4160" s="24" t="s">
        <v>333</v>
      </c>
      <c r="P4160" s="30">
        <v>7.5721417286816104</v>
      </c>
      <c r="Q4160">
        <v>33910</v>
      </c>
      <c r="R4160">
        <v>996</v>
      </c>
      <c r="S4160">
        <v>46794</v>
      </c>
      <c r="T4160">
        <v>32685</v>
      </c>
      <c r="U4160" s="30">
        <v>34031.429016939503</v>
      </c>
    </row>
    <row r="4161" spans="1:21" x14ac:dyDescent="0.2">
      <c r="A4161">
        <v>4</v>
      </c>
      <c r="B4161">
        <v>43</v>
      </c>
      <c r="C4161" t="s">
        <v>234</v>
      </c>
      <c r="D4161" t="s">
        <v>115</v>
      </c>
      <c r="E4161" t="s">
        <v>376</v>
      </c>
      <c r="F4161" s="30">
        <v>36.993282318115199</v>
      </c>
      <c r="G4161" s="30">
        <v>36.195693969726598</v>
      </c>
      <c r="H4161" s="24" t="s">
        <v>333</v>
      </c>
      <c r="I4161" s="30">
        <v>133.596912669788</v>
      </c>
      <c r="J4161">
        <v>14796</v>
      </c>
      <c r="K4161">
        <v>990</v>
      </c>
      <c r="L4161">
        <v>39556</v>
      </c>
      <c r="M4161">
        <v>32757</v>
      </c>
      <c r="N4161" s="30">
        <v>13907.529636711301</v>
      </c>
      <c r="O4161" s="24" t="s">
        <v>333</v>
      </c>
      <c r="P4161" s="30">
        <v>7.5404527125945604</v>
      </c>
      <c r="Q4161">
        <v>33206</v>
      </c>
      <c r="R4161">
        <v>997</v>
      </c>
      <c r="S4161">
        <v>45143</v>
      </c>
      <c r="T4161">
        <v>32691</v>
      </c>
      <c r="U4161" s="30">
        <v>33339.367250240903</v>
      </c>
    </row>
    <row r="4162" spans="1:21" x14ac:dyDescent="0.2">
      <c r="A4162">
        <v>4</v>
      </c>
      <c r="B4162">
        <v>43</v>
      </c>
      <c r="C4162" t="s">
        <v>235</v>
      </c>
      <c r="D4162" t="s">
        <v>116</v>
      </c>
      <c r="E4162" t="s">
        <v>376</v>
      </c>
      <c r="F4162" s="30">
        <v>36.993282318115199</v>
      </c>
      <c r="G4162" s="30">
        <v>36.195693969726598</v>
      </c>
      <c r="H4162" s="24" t="s">
        <v>333</v>
      </c>
      <c r="I4162" s="30">
        <v>134.971049690379</v>
      </c>
      <c r="J4162">
        <v>14770</v>
      </c>
      <c r="K4162">
        <v>1002</v>
      </c>
      <c r="L4162">
        <v>41085</v>
      </c>
      <c r="M4162">
        <v>32759</v>
      </c>
      <c r="N4162" s="30">
        <v>13801.072303627199</v>
      </c>
      <c r="O4162" s="24" t="s">
        <v>333</v>
      </c>
      <c r="P4162" s="30">
        <v>7.5145135980784898</v>
      </c>
      <c r="Q4162">
        <v>33131</v>
      </c>
      <c r="R4162">
        <v>993</v>
      </c>
      <c r="S4162">
        <v>49849</v>
      </c>
      <c r="T4162">
        <v>32695</v>
      </c>
      <c r="U4162" s="30">
        <v>33059.761455054198</v>
      </c>
    </row>
    <row r="4163" spans="1:21" x14ac:dyDescent="0.2">
      <c r="A4163">
        <v>4</v>
      </c>
      <c r="B4163">
        <v>43</v>
      </c>
      <c r="C4163" t="s">
        <v>236</v>
      </c>
      <c r="D4163" t="s">
        <v>117</v>
      </c>
      <c r="E4163" t="s">
        <v>376</v>
      </c>
      <c r="F4163" s="30">
        <v>36.993282318115199</v>
      </c>
      <c r="G4163" s="30">
        <v>36.195693969726598</v>
      </c>
      <c r="H4163" s="24" t="s">
        <v>333</v>
      </c>
      <c r="I4163" s="30">
        <v>137.944430474218</v>
      </c>
      <c r="J4163">
        <v>14535</v>
      </c>
      <c r="K4163">
        <v>999</v>
      </c>
      <c r="L4163">
        <v>37803</v>
      </c>
      <c r="M4163">
        <v>32753</v>
      </c>
      <c r="N4163" s="30">
        <v>13576.2059405941</v>
      </c>
      <c r="O4163" s="24" t="s">
        <v>333</v>
      </c>
      <c r="P4163" s="30">
        <v>7.5700493962497903</v>
      </c>
      <c r="Q4163">
        <v>34007</v>
      </c>
      <c r="R4163">
        <v>990</v>
      </c>
      <c r="S4163">
        <v>45171</v>
      </c>
      <c r="T4163">
        <v>32715</v>
      </c>
      <c r="U4163" s="30">
        <v>33910.282675016097</v>
      </c>
    </row>
    <row r="4164" spans="1:21" x14ac:dyDescent="0.2">
      <c r="A4164">
        <v>4</v>
      </c>
      <c r="B4164">
        <v>43</v>
      </c>
      <c r="C4164" t="s">
        <v>237</v>
      </c>
      <c r="D4164" t="s">
        <v>115</v>
      </c>
      <c r="E4164" t="s">
        <v>376</v>
      </c>
      <c r="F4164" s="30">
        <v>36.993282318115199</v>
      </c>
      <c r="G4164" s="30">
        <v>36.195693969726598</v>
      </c>
      <c r="H4164" s="24" t="s">
        <v>333</v>
      </c>
      <c r="I4164" s="30">
        <v>138.39044705809701</v>
      </c>
      <c r="J4164">
        <v>14529</v>
      </c>
      <c r="K4164">
        <v>1004</v>
      </c>
      <c r="L4164">
        <v>40938</v>
      </c>
      <c r="M4164">
        <v>32721</v>
      </c>
      <c r="N4164" s="30">
        <v>13543.1057563588</v>
      </c>
      <c r="O4164" s="24" t="s">
        <v>333</v>
      </c>
      <c r="P4164" s="30">
        <v>7.6114033190326902</v>
      </c>
      <c r="Q4164">
        <v>34777</v>
      </c>
      <c r="R4164">
        <v>1002</v>
      </c>
      <c r="S4164">
        <v>45333</v>
      </c>
      <c r="T4164">
        <v>32742</v>
      </c>
      <c r="U4164" s="30">
        <v>34633.390914144999</v>
      </c>
    </row>
    <row r="4165" spans="1:21" x14ac:dyDescent="0.2">
      <c r="A4165">
        <v>4</v>
      </c>
      <c r="B4165">
        <v>43</v>
      </c>
      <c r="C4165" t="s">
        <v>238</v>
      </c>
      <c r="D4165" t="s">
        <v>116</v>
      </c>
      <c r="E4165" t="s">
        <v>376</v>
      </c>
      <c r="F4165" s="30">
        <v>36.993282318115199</v>
      </c>
      <c r="G4165" s="30">
        <v>36.195693969726598</v>
      </c>
      <c r="H4165" s="24" t="s">
        <v>333</v>
      </c>
      <c r="I4165" s="30">
        <v>142.410705522684</v>
      </c>
      <c r="J4165">
        <v>14247</v>
      </c>
      <c r="K4165">
        <v>1006</v>
      </c>
      <c r="L4165">
        <v>38804</v>
      </c>
      <c r="M4165">
        <v>32718</v>
      </c>
      <c r="N4165" s="30">
        <v>13251.8782451528</v>
      </c>
      <c r="O4165" s="24" t="s">
        <v>333</v>
      </c>
      <c r="P4165" s="30">
        <v>7.8607650569192398</v>
      </c>
      <c r="Q4165">
        <v>38675</v>
      </c>
      <c r="R4165">
        <v>995</v>
      </c>
      <c r="S4165">
        <v>50485</v>
      </c>
      <c r="T4165">
        <v>32705</v>
      </c>
      <c r="U4165" s="30">
        <v>38076.296962879598</v>
      </c>
    </row>
    <row r="4166" spans="1:21" x14ac:dyDescent="0.2">
      <c r="A4166">
        <v>4</v>
      </c>
      <c r="B4166">
        <v>43</v>
      </c>
      <c r="C4166" t="s">
        <v>239</v>
      </c>
      <c r="D4166" t="s">
        <v>117</v>
      </c>
      <c r="E4166" t="s">
        <v>376</v>
      </c>
      <c r="F4166" s="30">
        <v>36.993282318115199</v>
      </c>
      <c r="G4166" s="30">
        <v>36.195693969726598</v>
      </c>
      <c r="H4166" s="24" t="s">
        <v>333</v>
      </c>
      <c r="I4166" s="30">
        <v>137.41224246178001</v>
      </c>
      <c r="J4166">
        <v>14581</v>
      </c>
      <c r="K4166">
        <v>995</v>
      </c>
      <c r="L4166">
        <v>40428</v>
      </c>
      <c r="M4166">
        <v>32707</v>
      </c>
      <c r="N4166" s="30">
        <v>13615.9134827095</v>
      </c>
      <c r="O4166" s="24" t="s">
        <v>333</v>
      </c>
      <c r="P4166" s="30">
        <v>7.7475562829927496</v>
      </c>
      <c r="Q4166">
        <v>37191</v>
      </c>
      <c r="R4166">
        <v>1001</v>
      </c>
      <c r="S4166">
        <v>65053</v>
      </c>
      <c r="T4166">
        <v>32697</v>
      </c>
      <c r="U4166" s="30">
        <v>36192.236988502897</v>
      </c>
    </row>
    <row r="4167" spans="1:21" x14ac:dyDescent="0.2">
      <c r="A4167">
        <v>4</v>
      </c>
      <c r="B4167">
        <v>43</v>
      </c>
      <c r="C4167" t="s">
        <v>240</v>
      </c>
      <c r="D4167" t="s">
        <v>115</v>
      </c>
      <c r="E4167" t="s">
        <v>376</v>
      </c>
      <c r="F4167" s="30">
        <v>36.993282318115199</v>
      </c>
      <c r="G4167" s="30">
        <v>36.195693969726598</v>
      </c>
      <c r="H4167" s="24" t="s">
        <v>333</v>
      </c>
      <c r="I4167" s="30">
        <v>135.06950310891699</v>
      </c>
      <c r="J4167">
        <v>14753</v>
      </c>
      <c r="K4167">
        <v>991</v>
      </c>
      <c r="L4167">
        <v>38806</v>
      </c>
      <c r="M4167">
        <v>32691</v>
      </c>
      <c r="N4167" s="30">
        <v>13793.507440719501</v>
      </c>
      <c r="O4167" s="24" t="s">
        <v>333</v>
      </c>
      <c r="P4167" s="30">
        <v>7.6899096539673097</v>
      </c>
      <c r="Q4167">
        <v>36177</v>
      </c>
      <c r="R4167">
        <v>994</v>
      </c>
      <c r="S4167">
        <v>47777</v>
      </c>
      <c r="T4167">
        <v>32715</v>
      </c>
      <c r="U4167" s="30">
        <v>35825.366551586798</v>
      </c>
    </row>
    <row r="4168" spans="1:21" x14ac:dyDescent="0.2">
      <c r="A4168">
        <v>4</v>
      </c>
      <c r="B4168">
        <v>43</v>
      </c>
      <c r="C4168" t="s">
        <v>241</v>
      </c>
      <c r="D4168" t="s">
        <v>116</v>
      </c>
      <c r="E4168" t="s">
        <v>376</v>
      </c>
      <c r="F4168" s="30">
        <v>36.993282318115199</v>
      </c>
      <c r="G4168" s="30">
        <v>36.195693969726598</v>
      </c>
      <c r="H4168" s="24" t="s">
        <v>333</v>
      </c>
      <c r="I4168" s="30">
        <v>130.79829701781699</v>
      </c>
      <c r="J4168">
        <v>15094</v>
      </c>
      <c r="K4168">
        <v>997</v>
      </c>
      <c r="L4168">
        <v>37021</v>
      </c>
      <c r="M4168">
        <v>32684</v>
      </c>
      <c r="N4168" s="30">
        <v>14129.504035047299</v>
      </c>
      <c r="O4168" s="24" t="s">
        <v>333</v>
      </c>
      <c r="P4168" s="30">
        <v>7.6452760938665003</v>
      </c>
      <c r="Q4168">
        <v>35004</v>
      </c>
      <c r="R4168">
        <v>994</v>
      </c>
      <c r="S4168">
        <v>44800</v>
      </c>
      <c r="T4168">
        <v>32731</v>
      </c>
      <c r="U4168" s="30">
        <v>34883.568646946696</v>
      </c>
    </row>
    <row r="4169" spans="1:21" x14ac:dyDescent="0.2">
      <c r="A4169">
        <v>4</v>
      </c>
      <c r="B4169">
        <v>43</v>
      </c>
      <c r="C4169" t="s">
        <v>242</v>
      </c>
      <c r="D4169" t="s">
        <v>117</v>
      </c>
      <c r="E4169" t="s">
        <v>376</v>
      </c>
      <c r="F4169" s="30">
        <v>36.993282318115199</v>
      </c>
      <c r="G4169" s="30">
        <v>36.195693969726598</v>
      </c>
      <c r="H4169" s="24" t="s">
        <v>333</v>
      </c>
      <c r="I4169" s="30">
        <v>135.123908992606</v>
      </c>
      <c r="J4169">
        <v>14738</v>
      </c>
      <c r="K4169">
        <v>992</v>
      </c>
      <c r="L4169">
        <v>38114</v>
      </c>
      <c r="M4169">
        <v>32721</v>
      </c>
      <c r="N4169" s="30">
        <v>13789.330613758601</v>
      </c>
      <c r="O4169" s="24" t="s">
        <v>333</v>
      </c>
      <c r="P4169" s="30">
        <v>7.5975574154439798</v>
      </c>
      <c r="Q4169">
        <v>34444</v>
      </c>
      <c r="R4169">
        <v>999</v>
      </c>
      <c r="S4169">
        <v>43796</v>
      </c>
      <c r="T4169">
        <v>32720</v>
      </c>
      <c r="U4169" s="30">
        <v>34251.231040086699</v>
      </c>
    </row>
    <row r="4170" spans="1:21" x14ac:dyDescent="0.2">
      <c r="A4170">
        <v>4</v>
      </c>
      <c r="B4170">
        <v>43</v>
      </c>
      <c r="C4170" t="s">
        <v>243</v>
      </c>
      <c r="D4170" t="s">
        <v>115</v>
      </c>
      <c r="E4170" t="s">
        <v>376</v>
      </c>
      <c r="F4170" s="30">
        <v>36.993282318115199</v>
      </c>
      <c r="G4170" s="30">
        <v>36.195693969726598</v>
      </c>
      <c r="H4170" s="24" t="s">
        <v>333</v>
      </c>
      <c r="I4170" s="30">
        <v>136.54615269495599</v>
      </c>
      <c r="J4170">
        <v>14612</v>
      </c>
      <c r="K4170">
        <v>992</v>
      </c>
      <c r="L4170">
        <v>36956</v>
      </c>
      <c r="M4170">
        <v>32716</v>
      </c>
      <c r="N4170" s="30">
        <v>13681.0330188679</v>
      </c>
      <c r="O4170" s="24" t="s">
        <v>333</v>
      </c>
      <c r="P4170" s="30">
        <v>7.5458144513962297</v>
      </c>
      <c r="Q4170">
        <v>33805</v>
      </c>
      <c r="R4170">
        <v>999</v>
      </c>
      <c r="S4170">
        <v>45148</v>
      </c>
      <c r="T4170">
        <v>32707</v>
      </c>
      <c r="U4170" s="30">
        <v>33597.077887629603</v>
      </c>
    </row>
    <row r="4171" spans="1:21" x14ac:dyDescent="0.2">
      <c r="A4171">
        <v>4</v>
      </c>
      <c r="B4171">
        <v>43</v>
      </c>
      <c r="C4171" t="s">
        <v>244</v>
      </c>
      <c r="D4171" t="s">
        <v>116</v>
      </c>
      <c r="E4171" t="s">
        <v>376</v>
      </c>
      <c r="F4171" s="30">
        <v>36.993282318115199</v>
      </c>
      <c r="G4171" s="30">
        <v>36.195693969726598</v>
      </c>
      <c r="H4171" s="24" t="s">
        <v>333</v>
      </c>
      <c r="I4171" s="30">
        <v>134.203322147194</v>
      </c>
      <c r="J4171">
        <v>14775</v>
      </c>
      <c r="K4171">
        <v>997</v>
      </c>
      <c r="L4171">
        <v>38588</v>
      </c>
      <c r="M4171">
        <v>32732</v>
      </c>
      <c r="N4171" s="30">
        <v>13860.3480191257</v>
      </c>
      <c r="O4171" s="24" t="s">
        <v>333</v>
      </c>
      <c r="P4171" s="30">
        <v>7.5058067882200596</v>
      </c>
      <c r="Q4171">
        <v>33451</v>
      </c>
      <c r="R4171">
        <v>997</v>
      </c>
      <c r="S4171">
        <v>46511</v>
      </c>
      <c r="T4171">
        <v>32698</v>
      </c>
      <c r="U4171" s="30">
        <v>33081.323391008496</v>
      </c>
    </row>
    <row r="4172" spans="1:21" x14ac:dyDescent="0.2">
      <c r="A4172">
        <v>4</v>
      </c>
      <c r="B4172">
        <v>43</v>
      </c>
      <c r="C4172" t="s">
        <v>245</v>
      </c>
      <c r="D4172" t="s">
        <v>117</v>
      </c>
      <c r="E4172" t="s">
        <v>376</v>
      </c>
      <c r="F4172" s="30">
        <v>36.993282318115199</v>
      </c>
      <c r="G4172" s="30">
        <v>36.195693969726598</v>
      </c>
      <c r="H4172" s="24" t="s">
        <v>333</v>
      </c>
      <c r="I4172" s="30">
        <v>136.87867683587299</v>
      </c>
      <c r="J4172">
        <v>14575</v>
      </c>
      <c r="K4172">
        <v>995</v>
      </c>
      <c r="L4172">
        <v>39346</v>
      </c>
      <c r="M4172">
        <v>32731</v>
      </c>
      <c r="N4172" s="30">
        <v>13655.9576719577</v>
      </c>
      <c r="O4172" s="24" t="s">
        <v>333</v>
      </c>
      <c r="P4172" s="30">
        <v>7.5231339940501103</v>
      </c>
      <c r="Q4172">
        <v>33496</v>
      </c>
      <c r="R4172">
        <v>996</v>
      </c>
      <c r="S4172">
        <v>49811</v>
      </c>
      <c r="T4172">
        <v>32685</v>
      </c>
      <c r="U4172" s="30">
        <v>33298.931449258402</v>
      </c>
    </row>
    <row r="4173" spans="1:21" x14ac:dyDescent="0.2">
      <c r="A4173">
        <v>4</v>
      </c>
      <c r="B4173">
        <v>43</v>
      </c>
      <c r="C4173" t="s">
        <v>246</v>
      </c>
      <c r="D4173" t="s">
        <v>115</v>
      </c>
      <c r="E4173" t="s">
        <v>376</v>
      </c>
      <c r="F4173" s="30">
        <v>36.993282318115199</v>
      </c>
      <c r="G4173" s="30">
        <v>36.195693969726598</v>
      </c>
      <c r="H4173" s="24" t="s">
        <v>333</v>
      </c>
      <c r="I4173" s="30">
        <v>135.89570127150699</v>
      </c>
      <c r="J4173">
        <v>14674</v>
      </c>
      <c r="K4173">
        <v>990</v>
      </c>
      <c r="L4173">
        <v>36595</v>
      </c>
      <c r="M4173">
        <v>32757</v>
      </c>
      <c r="N4173" s="30">
        <v>13730.350182386701</v>
      </c>
      <c r="O4173" s="24" t="s">
        <v>333</v>
      </c>
      <c r="P4173" s="30">
        <v>7.6454608057132596</v>
      </c>
      <c r="Q4173">
        <v>34977</v>
      </c>
      <c r="R4173">
        <v>997</v>
      </c>
      <c r="S4173">
        <v>44217</v>
      </c>
      <c r="T4173">
        <v>32691</v>
      </c>
      <c r="U4173" s="30">
        <v>34740.614263404503</v>
      </c>
    </row>
    <row r="4174" spans="1:21" x14ac:dyDescent="0.2">
      <c r="A4174">
        <v>4</v>
      </c>
      <c r="B4174">
        <v>43</v>
      </c>
      <c r="C4174" t="s">
        <v>247</v>
      </c>
      <c r="D4174" t="s">
        <v>116</v>
      </c>
      <c r="E4174" t="s">
        <v>376</v>
      </c>
      <c r="F4174" s="30">
        <v>36.993282318115199</v>
      </c>
      <c r="G4174" s="30">
        <v>36.195693969726598</v>
      </c>
      <c r="H4174" s="24" t="s">
        <v>333</v>
      </c>
      <c r="I4174" s="30">
        <v>135.18176604011501</v>
      </c>
      <c r="J4174">
        <v>14743</v>
      </c>
      <c r="K4174">
        <v>1002</v>
      </c>
      <c r="L4174">
        <v>37455</v>
      </c>
      <c r="M4174">
        <v>32759</v>
      </c>
      <c r="N4174" s="30">
        <v>13784.8916098808</v>
      </c>
      <c r="O4174" s="24" t="s">
        <v>333</v>
      </c>
      <c r="P4174" s="30">
        <v>7.5206104907733504</v>
      </c>
      <c r="Q4174">
        <v>33306</v>
      </c>
      <c r="R4174">
        <v>993</v>
      </c>
      <c r="S4174">
        <v>48871</v>
      </c>
      <c r="T4174">
        <v>32695</v>
      </c>
      <c r="U4174" s="30">
        <v>33153.984977744803</v>
      </c>
    </row>
    <row r="4175" spans="1:21" x14ac:dyDescent="0.2">
      <c r="A4175">
        <v>4</v>
      </c>
      <c r="B4175">
        <v>43</v>
      </c>
      <c r="C4175" t="s">
        <v>248</v>
      </c>
      <c r="D4175" t="s">
        <v>117</v>
      </c>
      <c r="E4175" t="s">
        <v>376</v>
      </c>
      <c r="F4175" s="30">
        <v>36.993282318115199</v>
      </c>
      <c r="G4175" s="30">
        <v>36.195693969726598</v>
      </c>
      <c r="H4175" s="24" t="s">
        <v>333</v>
      </c>
      <c r="I4175" s="30">
        <v>138.38351617261199</v>
      </c>
      <c r="J4175">
        <v>14476</v>
      </c>
      <c r="K4175">
        <v>999</v>
      </c>
      <c r="L4175">
        <v>36799</v>
      </c>
      <c r="M4175">
        <v>32753</v>
      </c>
      <c r="N4175" s="30">
        <v>13543.6188828473</v>
      </c>
      <c r="O4175" s="24" t="s">
        <v>333</v>
      </c>
      <c r="P4175" s="30">
        <v>7.5678190081910302</v>
      </c>
      <c r="Q4175">
        <v>34513</v>
      </c>
      <c r="R4175">
        <v>990</v>
      </c>
      <c r="S4175">
        <v>44479</v>
      </c>
      <c r="T4175">
        <v>32715</v>
      </c>
      <c r="U4175" s="30">
        <v>33899.1506290377</v>
      </c>
    </row>
    <row r="4176" spans="1:21" x14ac:dyDescent="0.2">
      <c r="A4176">
        <v>4</v>
      </c>
      <c r="B4176">
        <v>43</v>
      </c>
      <c r="C4176" t="s">
        <v>249</v>
      </c>
      <c r="D4176" t="s">
        <v>115</v>
      </c>
      <c r="E4176" t="s">
        <v>376</v>
      </c>
      <c r="F4176" s="30">
        <v>36.993282318115199</v>
      </c>
      <c r="G4176" s="30">
        <v>36.195693969726598</v>
      </c>
      <c r="H4176" s="24" t="s">
        <v>333</v>
      </c>
      <c r="I4176" s="30">
        <v>136.19209465173299</v>
      </c>
      <c r="J4176">
        <v>14636</v>
      </c>
      <c r="K4176">
        <v>1004</v>
      </c>
      <c r="L4176">
        <v>36496</v>
      </c>
      <c r="M4176">
        <v>32721</v>
      </c>
      <c r="N4176" s="30">
        <v>13707.833642384099</v>
      </c>
      <c r="O4176" s="24" t="s">
        <v>333</v>
      </c>
      <c r="P4176" s="30">
        <v>7.6190202161120801</v>
      </c>
      <c r="Q4176">
        <v>35353</v>
      </c>
      <c r="R4176">
        <v>1002</v>
      </c>
      <c r="S4176">
        <v>43361</v>
      </c>
      <c r="T4176">
        <v>32742</v>
      </c>
      <c r="U4176" s="30">
        <v>34768.297203126502</v>
      </c>
    </row>
    <row r="4177" spans="1:21" x14ac:dyDescent="0.2">
      <c r="A4177">
        <v>4</v>
      </c>
      <c r="B4177">
        <v>43</v>
      </c>
      <c r="C4177" t="s">
        <v>250</v>
      </c>
      <c r="D4177" t="s">
        <v>116</v>
      </c>
      <c r="E4177" t="s">
        <v>376</v>
      </c>
      <c r="F4177" s="30">
        <v>36.993282318115199</v>
      </c>
      <c r="G4177" s="30">
        <v>36.195693969726598</v>
      </c>
      <c r="H4177" s="24" t="s">
        <v>333</v>
      </c>
      <c r="I4177" s="30">
        <v>141.54268083070801</v>
      </c>
      <c r="J4177">
        <v>14297</v>
      </c>
      <c r="K4177">
        <v>1006</v>
      </c>
      <c r="L4177">
        <v>40332</v>
      </c>
      <c r="M4177">
        <v>32718</v>
      </c>
      <c r="N4177" s="30">
        <v>13313.692802731801</v>
      </c>
      <c r="O4177" s="24" t="s">
        <v>333</v>
      </c>
      <c r="P4177" s="30">
        <v>7.8552395142242304</v>
      </c>
      <c r="Q4177">
        <v>38222</v>
      </c>
      <c r="R4177">
        <v>995</v>
      </c>
      <c r="S4177">
        <v>48887</v>
      </c>
      <c r="T4177">
        <v>32705</v>
      </c>
      <c r="U4177" s="30">
        <v>37889.549499443798</v>
      </c>
    </row>
    <row r="4178" spans="1:21" x14ac:dyDescent="0.2">
      <c r="A4178">
        <v>4</v>
      </c>
      <c r="B4178">
        <v>43</v>
      </c>
      <c r="C4178" t="s">
        <v>251</v>
      </c>
      <c r="D4178" t="s">
        <v>123</v>
      </c>
      <c r="E4178" t="s">
        <v>376</v>
      </c>
      <c r="F4178" s="30">
        <v>36.993282318115199</v>
      </c>
      <c r="G4178" s="30">
        <v>36.195693969726598</v>
      </c>
      <c r="H4178" s="24" t="s">
        <v>333</v>
      </c>
      <c r="I4178" s="30">
        <v>134.906552751118</v>
      </c>
      <c r="J4178">
        <v>14773</v>
      </c>
      <c r="K4178">
        <v>995</v>
      </c>
      <c r="L4178">
        <v>40571</v>
      </c>
      <c r="M4178">
        <v>32707</v>
      </c>
      <c r="N4178" s="30">
        <v>13806.0325534079</v>
      </c>
      <c r="O4178" s="24" t="s">
        <v>333</v>
      </c>
      <c r="P4178" s="30">
        <v>7.6324474624712098</v>
      </c>
      <c r="Q4178">
        <v>35817</v>
      </c>
      <c r="R4178">
        <v>1001</v>
      </c>
      <c r="S4178">
        <v>63815</v>
      </c>
      <c r="T4178">
        <v>32697</v>
      </c>
      <c r="U4178" s="30">
        <v>35082.283437238897</v>
      </c>
    </row>
    <row r="4179" spans="1:21" x14ac:dyDescent="0.2">
      <c r="A4179">
        <v>4</v>
      </c>
      <c r="B4179">
        <v>43</v>
      </c>
      <c r="C4179" t="s">
        <v>252</v>
      </c>
      <c r="D4179" t="s">
        <v>124</v>
      </c>
      <c r="E4179" t="s">
        <v>376</v>
      </c>
      <c r="F4179" s="30">
        <v>36.993282318115199</v>
      </c>
      <c r="G4179" s="30">
        <v>36.195693969726598</v>
      </c>
      <c r="H4179" s="24" t="s">
        <v>333</v>
      </c>
      <c r="I4179" s="30">
        <v>133.60583734278899</v>
      </c>
      <c r="J4179">
        <v>14856</v>
      </c>
      <c r="K4179">
        <v>991</v>
      </c>
      <c r="L4179">
        <v>37994</v>
      </c>
      <c r="M4179">
        <v>32691</v>
      </c>
      <c r="N4179" s="30">
        <v>13906.832924759599</v>
      </c>
      <c r="O4179" s="24" t="s">
        <v>333</v>
      </c>
      <c r="P4179" s="30">
        <v>7.6903925163505598</v>
      </c>
      <c r="Q4179">
        <v>35657</v>
      </c>
      <c r="R4179">
        <v>994</v>
      </c>
      <c r="S4179">
        <v>44931</v>
      </c>
      <c r="T4179">
        <v>32715</v>
      </c>
      <c r="U4179" s="30">
        <v>35590.8651768173</v>
      </c>
    </row>
    <row r="4180" spans="1:21" x14ac:dyDescent="0.2">
      <c r="A4180">
        <v>4</v>
      </c>
      <c r="B4180">
        <v>43</v>
      </c>
      <c r="C4180" t="s">
        <v>253</v>
      </c>
      <c r="D4180" t="s">
        <v>126</v>
      </c>
      <c r="E4180" t="s">
        <v>376</v>
      </c>
      <c r="F4180" s="30">
        <v>36.993282318115199</v>
      </c>
      <c r="G4180" s="30">
        <v>36.195693969726598</v>
      </c>
      <c r="H4180" s="24" t="s">
        <v>333</v>
      </c>
      <c r="I4180" s="30">
        <v>133.31211183337001</v>
      </c>
      <c r="J4180">
        <v>14891</v>
      </c>
      <c r="K4180">
        <v>997</v>
      </c>
      <c r="L4180">
        <v>40058</v>
      </c>
      <c r="M4180">
        <v>32684</v>
      </c>
      <c r="N4180" s="30">
        <v>13929.799566042901</v>
      </c>
      <c r="O4180" s="24" t="s">
        <v>333</v>
      </c>
      <c r="P4180" s="30">
        <v>7.61777906110449</v>
      </c>
      <c r="Q4180">
        <v>34826</v>
      </c>
      <c r="R4180">
        <v>994</v>
      </c>
      <c r="S4180">
        <v>49511</v>
      </c>
      <c r="T4180">
        <v>32731</v>
      </c>
      <c r="U4180" s="30">
        <v>34729.213349225298</v>
      </c>
    </row>
    <row r="4181" spans="1:21" x14ac:dyDescent="0.2">
      <c r="A4181">
        <v>4</v>
      </c>
      <c r="B4181">
        <v>43</v>
      </c>
      <c r="C4181" t="s">
        <v>254</v>
      </c>
      <c r="D4181" t="s">
        <v>123</v>
      </c>
      <c r="E4181" t="s">
        <v>376</v>
      </c>
      <c r="F4181" s="30">
        <v>36.993282318115199</v>
      </c>
      <c r="G4181" s="30">
        <v>36.195693969726598</v>
      </c>
      <c r="H4181" s="24" t="s">
        <v>333</v>
      </c>
      <c r="I4181" s="30">
        <v>135.056847050806</v>
      </c>
      <c r="J4181">
        <v>14741</v>
      </c>
      <c r="K4181">
        <v>992</v>
      </c>
      <c r="L4181">
        <v>37558</v>
      </c>
      <c r="M4181">
        <v>32721</v>
      </c>
      <c r="N4181" s="30">
        <v>13794.4794293984</v>
      </c>
      <c r="O4181" s="24" t="s">
        <v>333</v>
      </c>
      <c r="P4181" s="30">
        <v>7.5483159101263402</v>
      </c>
      <c r="Q4181">
        <v>34197</v>
      </c>
      <c r="R4181">
        <v>999</v>
      </c>
      <c r="S4181">
        <v>45921</v>
      </c>
      <c r="T4181">
        <v>32720</v>
      </c>
      <c r="U4181" s="30">
        <v>33929.809559881804</v>
      </c>
    </row>
    <row r="4182" spans="1:21" x14ac:dyDescent="0.2">
      <c r="A4182">
        <v>4</v>
      </c>
      <c r="B4182">
        <v>43</v>
      </c>
      <c r="C4182" t="s">
        <v>255</v>
      </c>
      <c r="D4182" t="s">
        <v>124</v>
      </c>
      <c r="E4182" t="s">
        <v>376</v>
      </c>
      <c r="F4182" s="30">
        <v>36.993282318115199</v>
      </c>
      <c r="G4182" s="30">
        <v>36.195693969726598</v>
      </c>
      <c r="H4182" s="24" t="s">
        <v>333</v>
      </c>
      <c r="I4182" s="30">
        <v>135.06989947768199</v>
      </c>
      <c r="J4182">
        <v>14709</v>
      </c>
      <c r="K4182">
        <v>992</v>
      </c>
      <c r="L4182">
        <v>39173</v>
      </c>
      <c r="M4182">
        <v>32716</v>
      </c>
      <c r="N4182" s="30">
        <v>13793.477001703601</v>
      </c>
      <c r="O4182" s="24" t="s">
        <v>333</v>
      </c>
      <c r="P4182" s="30">
        <v>7.5885330030171199</v>
      </c>
      <c r="Q4182">
        <v>34949</v>
      </c>
      <c r="R4182">
        <v>999</v>
      </c>
      <c r="S4182">
        <v>51168</v>
      </c>
      <c r="T4182">
        <v>32707</v>
      </c>
      <c r="U4182" s="30">
        <v>34475.957423758198</v>
      </c>
    </row>
    <row r="4183" spans="1:21" x14ac:dyDescent="0.2">
      <c r="A4183">
        <v>4</v>
      </c>
      <c r="B4183">
        <v>43</v>
      </c>
      <c r="C4183" t="s">
        <v>256</v>
      </c>
      <c r="D4183" t="s">
        <v>126</v>
      </c>
      <c r="E4183" t="s">
        <v>376</v>
      </c>
      <c r="F4183" s="30">
        <v>36.993282318115199</v>
      </c>
      <c r="G4183" s="30">
        <v>36.195693969726598</v>
      </c>
      <c r="H4183" s="24" t="s">
        <v>333</v>
      </c>
      <c r="I4183" s="30">
        <v>133.56867998828699</v>
      </c>
      <c r="J4183">
        <v>14869</v>
      </c>
      <c r="K4183">
        <v>997</v>
      </c>
      <c r="L4183">
        <v>41555</v>
      </c>
      <c r="M4183">
        <v>32732</v>
      </c>
      <c r="N4183" s="30">
        <v>13909.7341040462</v>
      </c>
      <c r="O4183" s="24" t="s">
        <v>333</v>
      </c>
      <c r="P4183" s="30">
        <v>7.5415081471619301</v>
      </c>
      <c r="Q4183">
        <v>33950</v>
      </c>
      <c r="R4183">
        <v>997</v>
      </c>
      <c r="S4183">
        <v>47283</v>
      </c>
      <c r="T4183">
        <v>32698</v>
      </c>
      <c r="U4183" s="30">
        <v>33653.406582104901</v>
      </c>
    </row>
    <row r="4184" spans="1:21" x14ac:dyDescent="0.2">
      <c r="A4184">
        <v>4</v>
      </c>
      <c r="B4184">
        <v>43</v>
      </c>
      <c r="C4184" t="s">
        <v>257</v>
      </c>
      <c r="D4184" t="s">
        <v>123</v>
      </c>
      <c r="E4184" t="s">
        <v>376</v>
      </c>
      <c r="F4184" s="30">
        <v>36.993282318115199</v>
      </c>
      <c r="G4184" s="30">
        <v>36.195693969726598</v>
      </c>
      <c r="H4184" s="24" t="s">
        <v>333</v>
      </c>
      <c r="I4184" s="30">
        <v>137.55135398176</v>
      </c>
      <c r="J4184">
        <v>14542</v>
      </c>
      <c r="K4184">
        <v>995</v>
      </c>
      <c r="L4184">
        <v>37130</v>
      </c>
      <c r="M4184">
        <v>32731</v>
      </c>
      <c r="N4184" s="30">
        <v>13605.5117072062</v>
      </c>
      <c r="O4184" s="24" t="s">
        <v>333</v>
      </c>
      <c r="P4184" s="30">
        <v>7.5475379756359997</v>
      </c>
      <c r="Q4184">
        <v>33839</v>
      </c>
      <c r="R4184">
        <v>996</v>
      </c>
      <c r="S4184">
        <v>44166</v>
      </c>
      <c r="T4184">
        <v>32685</v>
      </c>
      <c r="U4184" s="30">
        <v>33664.003484017099</v>
      </c>
    </row>
    <row r="4185" spans="1:21" x14ac:dyDescent="0.2">
      <c r="A4185">
        <v>4</v>
      </c>
      <c r="B4185">
        <v>43</v>
      </c>
      <c r="C4185" t="s">
        <v>258</v>
      </c>
      <c r="D4185" t="s">
        <v>124</v>
      </c>
      <c r="E4185" t="s">
        <v>376</v>
      </c>
      <c r="F4185" s="30">
        <v>36.993282318115199</v>
      </c>
      <c r="G4185" s="30">
        <v>36.195693969726598</v>
      </c>
      <c r="H4185" s="24" t="s">
        <v>333</v>
      </c>
      <c r="I4185" s="30">
        <v>137.701663821734</v>
      </c>
      <c r="J4185">
        <v>14524</v>
      </c>
      <c r="K4185">
        <v>990</v>
      </c>
      <c r="L4185">
        <v>38369</v>
      </c>
      <c r="M4185">
        <v>32757</v>
      </c>
      <c r="N4185" s="30">
        <v>13594.2904490378</v>
      </c>
      <c r="O4185" s="24" t="s">
        <v>333</v>
      </c>
      <c r="P4185" s="30">
        <v>7.5767394898313096</v>
      </c>
      <c r="Q4185">
        <v>34314</v>
      </c>
      <c r="R4185">
        <v>997</v>
      </c>
      <c r="S4185">
        <v>47565</v>
      </c>
      <c r="T4185">
        <v>32691</v>
      </c>
      <c r="U4185" s="30">
        <v>34109.941912061302</v>
      </c>
    </row>
    <row r="4186" spans="1:21" x14ac:dyDescent="0.2">
      <c r="A4186">
        <v>4</v>
      </c>
      <c r="B4186">
        <v>43</v>
      </c>
      <c r="C4186" t="s">
        <v>259</v>
      </c>
      <c r="D4186" t="s">
        <v>126</v>
      </c>
      <c r="E4186" t="s">
        <v>376</v>
      </c>
      <c r="F4186" s="30">
        <v>36.993282318115199</v>
      </c>
      <c r="G4186" s="30">
        <v>36.195693969726598</v>
      </c>
      <c r="H4186" s="24" t="s">
        <v>333</v>
      </c>
      <c r="I4186" s="30">
        <v>136.49919795505301</v>
      </c>
      <c r="J4186">
        <v>14628</v>
      </c>
      <c r="K4186">
        <v>1002</v>
      </c>
      <c r="L4186">
        <v>38574</v>
      </c>
      <c r="M4186">
        <v>32759</v>
      </c>
      <c r="N4186" s="30">
        <v>13684.581255374</v>
      </c>
      <c r="O4186" s="24" t="s">
        <v>333</v>
      </c>
      <c r="P4186" s="30">
        <v>7.5385687635419698</v>
      </c>
      <c r="Q4186">
        <v>33942</v>
      </c>
      <c r="R4186">
        <v>993</v>
      </c>
      <c r="S4186">
        <v>55583</v>
      </c>
      <c r="T4186">
        <v>32695</v>
      </c>
      <c r="U4186" s="30">
        <v>33655.831483746901</v>
      </c>
    </row>
    <row r="4187" spans="1:21" x14ac:dyDescent="0.2">
      <c r="A4187">
        <v>4</v>
      </c>
      <c r="B4187">
        <v>43</v>
      </c>
      <c r="C4187" t="s">
        <v>260</v>
      </c>
      <c r="D4187" t="s">
        <v>123</v>
      </c>
      <c r="E4187" t="s">
        <v>376</v>
      </c>
      <c r="F4187" s="30">
        <v>36.993282318115199</v>
      </c>
      <c r="G4187" s="30">
        <v>36.195693969726598</v>
      </c>
      <c r="H4187" s="24" t="s">
        <v>333</v>
      </c>
      <c r="I4187" s="30">
        <v>138.43940996949399</v>
      </c>
      <c r="J4187">
        <v>14460</v>
      </c>
      <c r="K4187">
        <v>999</v>
      </c>
      <c r="L4187">
        <v>37727</v>
      </c>
      <c r="M4187">
        <v>32753</v>
      </c>
      <c r="N4187" s="30">
        <v>13539.481905910699</v>
      </c>
      <c r="O4187" s="24" t="s">
        <v>333</v>
      </c>
      <c r="P4187" s="30">
        <v>7.6086301551541702</v>
      </c>
      <c r="Q4187">
        <v>34956</v>
      </c>
      <c r="R4187">
        <v>990</v>
      </c>
      <c r="S4187">
        <v>48193</v>
      </c>
      <c r="T4187">
        <v>32715</v>
      </c>
      <c r="U4187" s="30">
        <v>34595.812766507297</v>
      </c>
    </row>
    <row r="4188" spans="1:21" x14ac:dyDescent="0.2">
      <c r="A4188">
        <v>4</v>
      </c>
      <c r="B4188">
        <v>43</v>
      </c>
      <c r="C4188" t="s">
        <v>261</v>
      </c>
      <c r="D4188" t="s">
        <v>124</v>
      </c>
      <c r="E4188" t="s">
        <v>376</v>
      </c>
      <c r="F4188" s="30">
        <v>36.993282318115199</v>
      </c>
      <c r="G4188" s="30">
        <v>36.195693969726598</v>
      </c>
      <c r="H4188" s="24" t="s">
        <v>333</v>
      </c>
      <c r="I4188" s="30">
        <v>137.61020856961801</v>
      </c>
      <c r="J4188">
        <v>14572</v>
      </c>
      <c r="K4188">
        <v>1004</v>
      </c>
      <c r="L4188">
        <v>38457</v>
      </c>
      <c r="M4188">
        <v>32721</v>
      </c>
      <c r="N4188" s="30">
        <v>13601.115760111599</v>
      </c>
      <c r="O4188" s="24" t="s">
        <v>333</v>
      </c>
      <c r="P4188" s="30">
        <v>7.5520850994359696</v>
      </c>
      <c r="Q4188">
        <v>34657</v>
      </c>
      <c r="R4188">
        <v>1002</v>
      </c>
      <c r="S4188">
        <v>50698</v>
      </c>
      <c r="T4188">
        <v>32742</v>
      </c>
      <c r="U4188" s="30">
        <v>33984.877478280199</v>
      </c>
    </row>
    <row r="4189" spans="1:21" x14ac:dyDescent="0.2">
      <c r="A4189">
        <v>4</v>
      </c>
      <c r="B4189">
        <v>43</v>
      </c>
      <c r="C4189" t="s">
        <v>262</v>
      </c>
      <c r="D4189" t="s">
        <v>126</v>
      </c>
      <c r="E4189" t="s">
        <v>376</v>
      </c>
      <c r="F4189" s="30">
        <v>36.993282318115199</v>
      </c>
      <c r="G4189" s="30">
        <v>36.195693969726598</v>
      </c>
      <c r="H4189" s="24" t="s">
        <v>333</v>
      </c>
      <c r="I4189" s="30">
        <v>143.42246390519401</v>
      </c>
      <c r="J4189">
        <v>14181</v>
      </c>
      <c r="K4189">
        <v>1006</v>
      </c>
      <c r="L4189">
        <v>37467</v>
      </c>
      <c r="M4189">
        <v>32718</v>
      </c>
      <c r="N4189" s="30">
        <v>13180.548536533999</v>
      </c>
      <c r="O4189" s="24" t="s">
        <v>333</v>
      </c>
      <c r="P4189" s="30">
        <v>7.8793221103719704</v>
      </c>
      <c r="Q4189">
        <v>38731</v>
      </c>
      <c r="R4189">
        <v>995</v>
      </c>
      <c r="S4189">
        <v>44416</v>
      </c>
      <c r="T4189">
        <v>32705</v>
      </c>
      <c r="U4189" s="30">
        <v>38225.784988472398</v>
      </c>
    </row>
    <row r="4190" spans="1:21" x14ac:dyDescent="0.2">
      <c r="A4190">
        <v>4</v>
      </c>
      <c r="B4190">
        <v>43</v>
      </c>
      <c r="C4190" t="s">
        <v>263</v>
      </c>
      <c r="D4190" t="s">
        <v>123</v>
      </c>
      <c r="E4190" t="s">
        <v>376</v>
      </c>
      <c r="F4190" s="30">
        <v>36.993282318115199</v>
      </c>
      <c r="G4190" s="30">
        <v>36.195693969726598</v>
      </c>
      <c r="H4190" s="24" t="s">
        <v>333</v>
      </c>
      <c r="I4190" s="30">
        <v>134.02782784070101</v>
      </c>
      <c r="J4190">
        <v>14817</v>
      </c>
      <c r="K4190">
        <v>995</v>
      </c>
      <c r="L4190">
        <v>40154</v>
      </c>
      <c r="M4190">
        <v>32707</v>
      </c>
      <c r="N4190" s="30">
        <v>13873.9693836444</v>
      </c>
      <c r="O4190" s="24" t="s">
        <v>333</v>
      </c>
      <c r="P4190" s="30">
        <v>7.6669105163206899</v>
      </c>
      <c r="Q4190">
        <v>36302</v>
      </c>
      <c r="R4190">
        <v>1001</v>
      </c>
      <c r="S4190">
        <v>56720</v>
      </c>
      <c r="T4190">
        <v>32697</v>
      </c>
      <c r="U4190" s="30">
        <v>35517.011613870003</v>
      </c>
    </row>
    <row r="4191" spans="1:21" x14ac:dyDescent="0.2">
      <c r="A4191">
        <v>4</v>
      </c>
      <c r="B4191">
        <v>43</v>
      </c>
      <c r="C4191" t="s">
        <v>264</v>
      </c>
      <c r="D4191" t="s">
        <v>124</v>
      </c>
      <c r="E4191" t="s">
        <v>376</v>
      </c>
      <c r="F4191" s="30">
        <v>36.993282318115199</v>
      </c>
      <c r="G4191" s="30">
        <v>36.195693969726598</v>
      </c>
      <c r="H4191" s="24" t="s">
        <v>333</v>
      </c>
      <c r="I4191" s="30">
        <v>135.52059693849699</v>
      </c>
      <c r="J4191">
        <v>14752</v>
      </c>
      <c r="K4191">
        <v>991</v>
      </c>
      <c r="L4191">
        <v>39412</v>
      </c>
      <c r="M4191">
        <v>32691</v>
      </c>
      <c r="N4191" s="30">
        <v>13758.9525368249</v>
      </c>
      <c r="O4191" s="24" t="s">
        <v>333</v>
      </c>
      <c r="P4191" s="30">
        <v>7.64724596534694</v>
      </c>
      <c r="Q4191">
        <v>35641</v>
      </c>
      <c r="R4191">
        <v>994</v>
      </c>
      <c r="S4191">
        <v>46525</v>
      </c>
      <c r="T4191">
        <v>32715</v>
      </c>
      <c r="U4191" s="30">
        <v>35269.190876176697</v>
      </c>
    </row>
    <row r="4192" spans="1:21" x14ac:dyDescent="0.2">
      <c r="A4192">
        <v>4</v>
      </c>
      <c r="B4192">
        <v>43</v>
      </c>
      <c r="C4192" t="s">
        <v>265</v>
      </c>
      <c r="D4192" t="s">
        <v>126</v>
      </c>
      <c r="E4192" t="s">
        <v>376</v>
      </c>
      <c r="F4192" s="30">
        <v>36.993282318115199</v>
      </c>
      <c r="G4192" s="30">
        <v>36.195693969726598</v>
      </c>
      <c r="H4192" s="24" t="s">
        <v>333</v>
      </c>
      <c r="I4192" s="30">
        <v>134.640977572248</v>
      </c>
      <c r="J4192">
        <v>14791</v>
      </c>
      <c r="K4192">
        <v>997</v>
      </c>
      <c r="L4192">
        <v>42023</v>
      </c>
      <c r="M4192">
        <v>32684</v>
      </c>
      <c r="N4192" s="30">
        <v>13826.494699646601</v>
      </c>
      <c r="O4192" s="24" t="s">
        <v>333</v>
      </c>
      <c r="P4192" s="30">
        <v>7.6208713245642903</v>
      </c>
      <c r="Q4192">
        <v>35180</v>
      </c>
      <c r="R4192">
        <v>994</v>
      </c>
      <c r="S4192">
        <v>45217</v>
      </c>
      <c r="T4192">
        <v>32731</v>
      </c>
      <c r="U4192" s="30">
        <v>34788.348230017597</v>
      </c>
    </row>
    <row r="4193" spans="1:21" x14ac:dyDescent="0.2">
      <c r="A4193">
        <v>4</v>
      </c>
      <c r="B4193">
        <v>43</v>
      </c>
      <c r="C4193" t="s">
        <v>266</v>
      </c>
      <c r="D4193" t="s">
        <v>123</v>
      </c>
      <c r="E4193" t="s">
        <v>376</v>
      </c>
      <c r="F4193" s="30">
        <v>36.993282318115199</v>
      </c>
      <c r="G4193" s="30">
        <v>36.195693969726598</v>
      </c>
      <c r="H4193" s="24" t="s">
        <v>333</v>
      </c>
      <c r="I4193" s="30">
        <v>133.14783126183499</v>
      </c>
      <c r="J4193">
        <v>14906</v>
      </c>
      <c r="K4193">
        <v>992</v>
      </c>
      <c r="L4193">
        <v>38058</v>
      </c>
      <c r="M4193">
        <v>32721</v>
      </c>
      <c r="N4193" s="30">
        <v>13942.6779089376</v>
      </c>
      <c r="O4193" s="24" t="s">
        <v>333</v>
      </c>
      <c r="P4193" s="30">
        <v>7.7027673912610499</v>
      </c>
      <c r="Q4193">
        <v>36319</v>
      </c>
      <c r="R4193">
        <v>999</v>
      </c>
      <c r="S4193">
        <v>44104</v>
      </c>
      <c r="T4193">
        <v>32720</v>
      </c>
      <c r="U4193" s="30">
        <v>35952.930428671803</v>
      </c>
    </row>
    <row r="4194" spans="1:21" x14ac:dyDescent="0.2">
      <c r="A4194">
        <v>4</v>
      </c>
      <c r="B4194">
        <v>43</v>
      </c>
      <c r="C4194" t="s">
        <v>267</v>
      </c>
      <c r="D4194" t="s">
        <v>124</v>
      </c>
      <c r="E4194" t="s">
        <v>376</v>
      </c>
      <c r="F4194" s="30">
        <v>36.993282318115199</v>
      </c>
      <c r="G4194" s="30">
        <v>36.195693969726598</v>
      </c>
      <c r="H4194" s="24" t="s">
        <v>333</v>
      </c>
      <c r="I4194" s="30">
        <v>135.11695415499199</v>
      </c>
      <c r="J4194">
        <v>14746</v>
      </c>
      <c r="K4194">
        <v>992</v>
      </c>
      <c r="L4194">
        <v>38852</v>
      </c>
      <c r="M4194">
        <v>32716</v>
      </c>
      <c r="N4194" s="30">
        <v>13789.864406779699</v>
      </c>
      <c r="O4194" s="24" t="s">
        <v>333</v>
      </c>
      <c r="P4194" s="30">
        <v>7.5626092521443402</v>
      </c>
      <c r="Q4194">
        <v>34488</v>
      </c>
      <c r="R4194">
        <v>999</v>
      </c>
      <c r="S4194">
        <v>44627</v>
      </c>
      <c r="T4194">
        <v>32707</v>
      </c>
      <c r="U4194" s="30">
        <v>34084.609731543598</v>
      </c>
    </row>
    <row r="4195" spans="1:21" x14ac:dyDescent="0.2">
      <c r="A4195">
        <v>4</v>
      </c>
      <c r="B4195">
        <v>43</v>
      </c>
      <c r="C4195" t="s">
        <v>268</v>
      </c>
      <c r="D4195" t="s">
        <v>126</v>
      </c>
      <c r="E4195" t="s">
        <v>376</v>
      </c>
      <c r="F4195" s="30">
        <v>36.993282318115199</v>
      </c>
      <c r="G4195" s="30">
        <v>36.195693969726598</v>
      </c>
      <c r="H4195" s="24" t="s">
        <v>333</v>
      </c>
      <c r="I4195" s="30">
        <v>133.62119465089501</v>
      </c>
      <c r="J4195">
        <v>14868</v>
      </c>
      <c r="K4195">
        <v>997</v>
      </c>
      <c r="L4195">
        <v>41543</v>
      </c>
      <c r="M4195">
        <v>32732</v>
      </c>
      <c r="N4195" s="30">
        <v>13905.634207241001</v>
      </c>
      <c r="O4195" s="24" t="s">
        <v>333</v>
      </c>
      <c r="P4195" s="30">
        <v>7.5466649406050497</v>
      </c>
      <c r="Q4195">
        <v>34111</v>
      </c>
      <c r="R4195">
        <v>997</v>
      </c>
      <c r="S4195">
        <v>49292</v>
      </c>
      <c r="T4195">
        <v>32698</v>
      </c>
      <c r="U4195" s="30">
        <v>33784.501627094098</v>
      </c>
    </row>
    <row r="4196" spans="1:21" x14ac:dyDescent="0.2">
      <c r="A4196">
        <v>4</v>
      </c>
      <c r="B4196">
        <v>43</v>
      </c>
      <c r="C4196" t="s">
        <v>269</v>
      </c>
      <c r="D4196" t="s">
        <v>123</v>
      </c>
      <c r="E4196" t="s">
        <v>376</v>
      </c>
      <c r="F4196" s="30">
        <v>36.993282318115199</v>
      </c>
      <c r="G4196" s="30">
        <v>36.195693969726598</v>
      </c>
      <c r="H4196" s="24" t="s">
        <v>333</v>
      </c>
      <c r="I4196" s="30">
        <v>137.64105532210399</v>
      </c>
      <c r="J4196">
        <v>14538</v>
      </c>
      <c r="K4196">
        <v>995</v>
      </c>
      <c r="L4196">
        <v>37584</v>
      </c>
      <c r="M4196">
        <v>32731</v>
      </c>
      <c r="N4196" s="30">
        <v>13598.812899237601</v>
      </c>
      <c r="O4196" s="24" t="s">
        <v>333</v>
      </c>
      <c r="P4196" s="30">
        <v>7.5633748859885399</v>
      </c>
      <c r="Q4196">
        <v>34300</v>
      </c>
      <c r="R4196">
        <v>996</v>
      </c>
      <c r="S4196">
        <v>46510</v>
      </c>
      <c r="T4196">
        <v>32685</v>
      </c>
      <c r="U4196" s="30">
        <v>34098.959855334499</v>
      </c>
    </row>
    <row r="4197" spans="1:21" x14ac:dyDescent="0.2">
      <c r="A4197">
        <v>4</v>
      </c>
      <c r="B4197">
        <v>43</v>
      </c>
      <c r="C4197" t="s">
        <v>270</v>
      </c>
      <c r="D4197" t="s">
        <v>124</v>
      </c>
      <c r="E4197" t="s">
        <v>376</v>
      </c>
      <c r="F4197" s="30">
        <v>36.993282318115199</v>
      </c>
      <c r="G4197" s="30">
        <v>36.195693969726598</v>
      </c>
      <c r="H4197" s="24" t="s">
        <v>333</v>
      </c>
      <c r="I4197" s="30">
        <v>138.54526060050401</v>
      </c>
      <c r="J4197">
        <v>14474</v>
      </c>
      <c r="K4197">
        <v>990</v>
      </c>
      <c r="L4197">
        <v>38982</v>
      </c>
      <c r="M4197">
        <v>32757</v>
      </c>
      <c r="N4197" s="30">
        <v>13531.654297188799</v>
      </c>
      <c r="O4197" s="24" t="s">
        <v>333</v>
      </c>
      <c r="P4197" s="30">
        <v>7.5923378648260398</v>
      </c>
      <c r="Q4197">
        <v>34977</v>
      </c>
      <c r="R4197">
        <v>997</v>
      </c>
      <c r="S4197">
        <v>44832</v>
      </c>
      <c r="T4197">
        <v>32691</v>
      </c>
      <c r="U4197" s="30">
        <v>34536.957417016703</v>
      </c>
    </row>
    <row r="4198" spans="1:21" x14ac:dyDescent="0.2">
      <c r="A4198">
        <v>4</v>
      </c>
      <c r="B4198">
        <v>43</v>
      </c>
      <c r="C4198" t="s">
        <v>271</v>
      </c>
      <c r="D4198" t="s">
        <v>126</v>
      </c>
      <c r="E4198" t="s">
        <v>376</v>
      </c>
      <c r="F4198" s="30">
        <v>36.993282318115199</v>
      </c>
      <c r="G4198" s="30">
        <v>36.195693969726598</v>
      </c>
      <c r="H4198" s="24" t="s">
        <v>333</v>
      </c>
      <c r="I4198" s="30">
        <v>131.22315010586499</v>
      </c>
      <c r="J4198">
        <v>15064</v>
      </c>
      <c r="K4198">
        <v>1002</v>
      </c>
      <c r="L4198">
        <v>40770</v>
      </c>
      <c r="M4198">
        <v>32759</v>
      </c>
      <c r="N4198" s="30">
        <v>14095.3513918362</v>
      </c>
      <c r="O4198" s="24" t="s">
        <v>333</v>
      </c>
      <c r="P4198" s="30">
        <v>7.6350491237779696</v>
      </c>
      <c r="Q4198">
        <v>35522</v>
      </c>
      <c r="R4198">
        <v>993</v>
      </c>
      <c r="S4198">
        <v>50519</v>
      </c>
      <c r="T4198">
        <v>32695</v>
      </c>
      <c r="U4198" s="30">
        <v>35075.295893177703</v>
      </c>
    </row>
    <row r="4199" spans="1:21" x14ac:dyDescent="0.2">
      <c r="A4199">
        <v>4</v>
      </c>
      <c r="B4199">
        <v>43</v>
      </c>
      <c r="C4199" t="s">
        <v>272</v>
      </c>
      <c r="D4199" t="s">
        <v>123</v>
      </c>
      <c r="E4199" t="s">
        <v>376</v>
      </c>
      <c r="F4199" s="30">
        <v>36.993282318115199</v>
      </c>
      <c r="G4199" s="30">
        <v>36.195693969726598</v>
      </c>
      <c r="H4199" s="24" t="s">
        <v>333</v>
      </c>
      <c r="I4199" s="30">
        <v>134.82690646395699</v>
      </c>
      <c r="J4199">
        <v>14762</v>
      </c>
      <c r="K4199">
        <v>999</v>
      </c>
      <c r="L4199">
        <v>38072</v>
      </c>
      <c r="M4199">
        <v>32753</v>
      </c>
      <c r="N4199" s="30">
        <v>13812.162812558799</v>
      </c>
      <c r="O4199" s="24" t="s">
        <v>333</v>
      </c>
      <c r="P4199" s="30">
        <v>7.5740371435657403</v>
      </c>
      <c r="Q4199">
        <v>35209</v>
      </c>
      <c r="R4199">
        <v>990</v>
      </c>
      <c r="S4199">
        <v>44774</v>
      </c>
      <c r="T4199">
        <v>32715</v>
      </c>
      <c r="U4199" s="30">
        <v>34392.0955303093</v>
      </c>
    </row>
    <row r="4200" spans="1:21" x14ac:dyDescent="0.2">
      <c r="A4200">
        <v>4</v>
      </c>
      <c r="B4200">
        <v>43</v>
      </c>
      <c r="C4200" t="s">
        <v>273</v>
      </c>
      <c r="D4200" t="s">
        <v>124</v>
      </c>
      <c r="E4200" t="s">
        <v>376</v>
      </c>
      <c r="F4200" s="30">
        <v>36.993282318115199</v>
      </c>
      <c r="G4200" s="30">
        <v>36.195693969726598</v>
      </c>
      <c r="H4200" s="24" t="s">
        <v>333</v>
      </c>
      <c r="I4200" s="30">
        <v>138.39414031326299</v>
      </c>
      <c r="J4200">
        <v>14509</v>
      </c>
      <c r="K4200">
        <v>1004</v>
      </c>
      <c r="L4200">
        <v>44501</v>
      </c>
      <c r="M4200">
        <v>32721</v>
      </c>
      <c r="N4200" s="30">
        <v>13542.8323429542</v>
      </c>
      <c r="O4200" s="24" t="s">
        <v>333</v>
      </c>
      <c r="P4200" s="30">
        <v>7.5456307355892998</v>
      </c>
      <c r="Q4200">
        <v>34645</v>
      </c>
      <c r="R4200">
        <v>1002</v>
      </c>
      <c r="S4200">
        <v>45098</v>
      </c>
      <c r="T4200">
        <v>32742</v>
      </c>
      <c r="U4200" s="30">
        <v>33920.726286824203</v>
      </c>
    </row>
    <row r="4201" spans="1:21" x14ac:dyDescent="0.2">
      <c r="A4201">
        <v>4</v>
      </c>
      <c r="B4201">
        <v>43</v>
      </c>
      <c r="C4201" t="s">
        <v>274</v>
      </c>
      <c r="D4201" t="s">
        <v>126</v>
      </c>
      <c r="E4201" t="s">
        <v>376</v>
      </c>
      <c r="F4201" s="30">
        <v>36.993282318115199</v>
      </c>
      <c r="G4201" s="30">
        <v>36.195693969726598</v>
      </c>
      <c r="H4201" s="24" t="s">
        <v>333</v>
      </c>
      <c r="I4201" s="30">
        <v>143.255669387127</v>
      </c>
      <c r="J4201">
        <v>14186</v>
      </c>
      <c r="K4201">
        <v>1006</v>
      </c>
      <c r="L4201">
        <v>39171</v>
      </c>
      <c r="M4201">
        <v>32718</v>
      </c>
      <c r="N4201" s="30">
        <v>13192.2547652255</v>
      </c>
      <c r="O4201" s="24" t="s">
        <v>333</v>
      </c>
      <c r="P4201" s="30">
        <v>7.8691889782761004</v>
      </c>
      <c r="Q4201">
        <v>38544</v>
      </c>
      <c r="R4201">
        <v>995</v>
      </c>
      <c r="S4201">
        <v>44648</v>
      </c>
      <c r="T4201">
        <v>32705</v>
      </c>
      <c r="U4201" s="30">
        <v>38165.227413547698</v>
      </c>
    </row>
    <row r="4202" spans="1:21" x14ac:dyDescent="0.2">
      <c r="A4202">
        <v>4</v>
      </c>
      <c r="B4202">
        <v>43</v>
      </c>
      <c r="C4202" t="s">
        <v>275</v>
      </c>
      <c r="D4202" t="s">
        <v>123</v>
      </c>
      <c r="E4202" t="s">
        <v>376</v>
      </c>
      <c r="F4202" s="30">
        <v>36.993282318115199</v>
      </c>
      <c r="G4202" s="30">
        <v>36.195693969726598</v>
      </c>
      <c r="H4202" s="24" t="s">
        <v>333</v>
      </c>
      <c r="I4202" s="30">
        <v>135.85834036818699</v>
      </c>
      <c r="J4202">
        <v>14732</v>
      </c>
      <c r="K4202">
        <v>995</v>
      </c>
      <c r="L4202">
        <v>43534</v>
      </c>
      <c r="M4202">
        <v>32707</v>
      </c>
      <c r="N4202" s="30">
        <v>13733.1936824605</v>
      </c>
      <c r="O4202" s="24" t="s">
        <v>333</v>
      </c>
      <c r="P4202" s="30">
        <v>7.6223571987935896</v>
      </c>
      <c r="Q4202">
        <v>36093</v>
      </c>
      <c r="R4202">
        <v>1001</v>
      </c>
      <c r="S4202">
        <v>65069</v>
      </c>
      <c r="T4202">
        <v>32697</v>
      </c>
      <c r="U4202" s="30">
        <v>35092</v>
      </c>
    </row>
    <row r="4203" spans="1:21" x14ac:dyDescent="0.2">
      <c r="A4203">
        <v>4</v>
      </c>
      <c r="B4203">
        <v>43</v>
      </c>
      <c r="C4203" t="s">
        <v>276</v>
      </c>
      <c r="D4203" t="s">
        <v>124</v>
      </c>
      <c r="E4203" t="s">
        <v>376</v>
      </c>
      <c r="F4203" s="30">
        <v>36.993282318115199</v>
      </c>
      <c r="G4203" s="30">
        <v>36.195693969726598</v>
      </c>
      <c r="H4203" s="24" t="s">
        <v>333</v>
      </c>
      <c r="I4203" s="30">
        <v>134.12054761232801</v>
      </c>
      <c r="J4203">
        <v>14852</v>
      </c>
      <c r="K4203">
        <v>991</v>
      </c>
      <c r="L4203">
        <v>42301</v>
      </c>
      <c r="M4203">
        <v>32691</v>
      </c>
      <c r="N4203" s="30">
        <v>13866.769406867799</v>
      </c>
      <c r="O4203" s="24" t="s">
        <v>333</v>
      </c>
      <c r="P4203" s="30">
        <v>7.6251869059818196</v>
      </c>
      <c r="Q4203">
        <v>35879</v>
      </c>
      <c r="R4203">
        <v>994</v>
      </c>
      <c r="S4203">
        <v>55073</v>
      </c>
      <c r="T4203">
        <v>32715</v>
      </c>
      <c r="U4203" s="30">
        <v>35064.433536094497</v>
      </c>
    </row>
    <row r="4204" spans="1:21" x14ac:dyDescent="0.2">
      <c r="A4204">
        <v>4</v>
      </c>
      <c r="B4204">
        <v>43</v>
      </c>
      <c r="C4204" t="s">
        <v>277</v>
      </c>
      <c r="D4204" t="s">
        <v>126</v>
      </c>
      <c r="E4204" t="s">
        <v>376</v>
      </c>
      <c r="F4204" s="30">
        <v>36.993282318115199</v>
      </c>
      <c r="G4204" s="30">
        <v>36.195693969726598</v>
      </c>
      <c r="H4204" s="24" t="s">
        <v>333</v>
      </c>
      <c r="I4204" s="30">
        <v>134.680733001048</v>
      </c>
      <c r="J4204">
        <v>14816</v>
      </c>
      <c r="K4204">
        <v>997</v>
      </c>
      <c r="L4204">
        <v>42047</v>
      </c>
      <c r="M4204">
        <v>32684</v>
      </c>
      <c r="N4204" s="30">
        <v>13823.4277475168</v>
      </c>
      <c r="O4204" s="24" t="s">
        <v>333</v>
      </c>
      <c r="P4204" s="30">
        <v>7.6309363283040499</v>
      </c>
      <c r="Q4204">
        <v>35453</v>
      </c>
      <c r="R4204">
        <v>994</v>
      </c>
      <c r="S4204">
        <v>45534</v>
      </c>
      <c r="T4204">
        <v>32731</v>
      </c>
      <c r="U4204" s="30">
        <v>34967.689447785699</v>
      </c>
    </row>
    <row r="4205" spans="1:21" x14ac:dyDescent="0.2">
      <c r="A4205">
        <v>4</v>
      </c>
      <c r="B4205">
        <v>43</v>
      </c>
      <c r="C4205" t="s">
        <v>278</v>
      </c>
      <c r="D4205" t="s">
        <v>123</v>
      </c>
      <c r="E4205" t="s">
        <v>376</v>
      </c>
      <c r="F4205" s="30">
        <v>36.993282318115199</v>
      </c>
      <c r="G4205" s="30">
        <v>36.195693969726598</v>
      </c>
      <c r="H4205" s="24" t="s">
        <v>333</v>
      </c>
      <c r="I4205" s="30">
        <v>134.43059131534801</v>
      </c>
      <c r="J4205">
        <v>14823</v>
      </c>
      <c r="K4205">
        <v>992</v>
      </c>
      <c r="L4205">
        <v>39785</v>
      </c>
      <c r="M4205">
        <v>32721</v>
      </c>
      <c r="N4205" s="30">
        <v>13842.7477349943</v>
      </c>
      <c r="O4205" s="24" t="s">
        <v>333</v>
      </c>
      <c r="P4205" s="30">
        <v>7.6589229470667703</v>
      </c>
      <c r="Q4205">
        <v>35848</v>
      </c>
      <c r="R4205">
        <v>999</v>
      </c>
      <c r="S4205">
        <v>47193</v>
      </c>
      <c r="T4205">
        <v>32720</v>
      </c>
      <c r="U4205" s="30">
        <v>35376.321978857202</v>
      </c>
    </row>
    <row r="4206" spans="1:21" x14ac:dyDescent="0.2">
      <c r="A4206">
        <v>4</v>
      </c>
      <c r="B4206">
        <v>43</v>
      </c>
      <c r="C4206" t="s">
        <v>279</v>
      </c>
      <c r="D4206" t="s">
        <v>124</v>
      </c>
      <c r="E4206" t="s">
        <v>376</v>
      </c>
      <c r="F4206" s="30">
        <v>36.993282318115199</v>
      </c>
      <c r="G4206" s="30">
        <v>36.195693969726598</v>
      </c>
      <c r="H4206" s="24" t="s">
        <v>333</v>
      </c>
      <c r="I4206" s="30">
        <v>133.190122977268</v>
      </c>
      <c r="J4206">
        <v>14902</v>
      </c>
      <c r="K4206">
        <v>992</v>
      </c>
      <c r="L4206">
        <v>38875</v>
      </c>
      <c r="M4206">
        <v>32716</v>
      </c>
      <c r="N4206" s="30">
        <v>13939.3602857607</v>
      </c>
      <c r="O4206" s="24" t="s">
        <v>333</v>
      </c>
      <c r="P4206" s="30">
        <v>7.5784416525696701</v>
      </c>
      <c r="Q4206">
        <v>34536</v>
      </c>
      <c r="R4206">
        <v>999</v>
      </c>
      <c r="S4206">
        <v>47996</v>
      </c>
      <c r="T4206">
        <v>32707</v>
      </c>
      <c r="U4206" s="30">
        <v>34203.835502649003</v>
      </c>
    </row>
    <row r="4207" spans="1:21" x14ac:dyDescent="0.2">
      <c r="A4207">
        <v>4</v>
      </c>
      <c r="B4207">
        <v>43</v>
      </c>
      <c r="C4207" t="s">
        <v>280</v>
      </c>
      <c r="D4207" t="s">
        <v>126</v>
      </c>
      <c r="E4207" t="s">
        <v>376</v>
      </c>
      <c r="F4207" s="30">
        <v>36.993282318115199</v>
      </c>
      <c r="G4207" s="30">
        <v>36.195693969726598</v>
      </c>
      <c r="H4207" s="24" t="s">
        <v>333</v>
      </c>
      <c r="I4207" s="30">
        <v>134.47703344679999</v>
      </c>
      <c r="J4207">
        <v>14806</v>
      </c>
      <c r="K4207">
        <v>997</v>
      </c>
      <c r="L4207">
        <v>37769</v>
      </c>
      <c r="M4207">
        <v>32732</v>
      </c>
      <c r="N4207" s="30">
        <v>13839.1566408577</v>
      </c>
      <c r="O4207" s="24" t="s">
        <v>333</v>
      </c>
      <c r="P4207" s="30">
        <v>7.5838710467602599</v>
      </c>
      <c r="Q4207">
        <v>35031</v>
      </c>
      <c r="R4207">
        <v>997</v>
      </c>
      <c r="S4207">
        <v>45457</v>
      </c>
      <c r="T4207">
        <v>32698</v>
      </c>
      <c r="U4207" s="30">
        <v>34420.780311936702</v>
      </c>
    </row>
    <row r="4208" spans="1:21" x14ac:dyDescent="0.2">
      <c r="A4208">
        <v>4</v>
      </c>
      <c r="B4208">
        <v>43</v>
      </c>
      <c r="C4208" t="s">
        <v>281</v>
      </c>
      <c r="D4208" t="s">
        <v>123</v>
      </c>
      <c r="E4208" t="s">
        <v>376</v>
      </c>
      <c r="F4208" s="30">
        <v>36.993282318115199</v>
      </c>
      <c r="G4208" s="30">
        <v>36.195693969726598</v>
      </c>
      <c r="H4208" s="24" t="s">
        <v>333</v>
      </c>
      <c r="I4208" s="30">
        <v>137.016381106643</v>
      </c>
      <c r="J4208">
        <v>14608</v>
      </c>
      <c r="K4208">
        <v>995</v>
      </c>
      <c r="L4208">
        <v>38577</v>
      </c>
      <c r="M4208">
        <v>32731</v>
      </c>
      <c r="N4208" s="30">
        <v>13645.600410537099</v>
      </c>
      <c r="O4208" s="24" t="s">
        <v>333</v>
      </c>
      <c r="P4208" s="30">
        <v>7.5316138115100504</v>
      </c>
      <c r="Q4208">
        <v>34416</v>
      </c>
      <c r="R4208">
        <v>996</v>
      </c>
      <c r="S4208">
        <v>51423</v>
      </c>
      <c r="T4208">
        <v>32685</v>
      </c>
      <c r="U4208" s="30">
        <v>33742.821005443497</v>
      </c>
    </row>
    <row r="4209" spans="1:21" x14ac:dyDescent="0.2">
      <c r="A4209">
        <v>4</v>
      </c>
      <c r="B4209">
        <v>43</v>
      </c>
      <c r="C4209" t="s">
        <v>282</v>
      </c>
      <c r="D4209" t="s">
        <v>124</v>
      </c>
      <c r="E4209" t="s">
        <v>376</v>
      </c>
      <c r="F4209" s="30">
        <v>36.993282318115199</v>
      </c>
      <c r="G4209" s="30">
        <v>36.195693969726598</v>
      </c>
      <c r="H4209" s="24" t="s">
        <v>333</v>
      </c>
      <c r="I4209" s="30">
        <v>137.144591866691</v>
      </c>
      <c r="J4209">
        <v>14574</v>
      </c>
      <c r="K4209">
        <v>990</v>
      </c>
      <c r="L4209">
        <v>36939</v>
      </c>
      <c r="M4209">
        <v>32757</v>
      </c>
      <c r="N4209" s="30">
        <v>13635.9713055954</v>
      </c>
      <c r="O4209" s="24" t="s">
        <v>333</v>
      </c>
      <c r="P4209" s="30">
        <v>7.6245863674205898</v>
      </c>
      <c r="Q4209">
        <v>35257</v>
      </c>
      <c r="R4209">
        <v>997</v>
      </c>
      <c r="S4209">
        <v>42585</v>
      </c>
      <c r="T4209">
        <v>32691</v>
      </c>
      <c r="U4209" s="30">
        <v>34803.644633110998</v>
      </c>
    </row>
    <row r="4210" spans="1:21" x14ac:dyDescent="0.2">
      <c r="A4210">
        <v>4</v>
      </c>
      <c r="B4210">
        <v>43</v>
      </c>
      <c r="C4210" t="s">
        <v>283</v>
      </c>
      <c r="D4210" t="s">
        <v>126</v>
      </c>
      <c r="E4210" t="s">
        <v>376</v>
      </c>
      <c r="F4210" s="30">
        <v>36.993282318115199</v>
      </c>
      <c r="G4210" s="30">
        <v>36.195693969726598</v>
      </c>
      <c r="H4210" s="24" t="s">
        <v>333</v>
      </c>
      <c r="I4210" s="30">
        <v>136.538363196972</v>
      </c>
      <c r="J4210">
        <v>14594</v>
      </c>
      <c r="K4210">
        <v>1002</v>
      </c>
      <c r="L4210">
        <v>40342</v>
      </c>
      <c r="M4210">
        <v>32759</v>
      </c>
      <c r="N4210" s="30">
        <v>13681.6215218251</v>
      </c>
      <c r="O4210" s="24" t="s">
        <v>333</v>
      </c>
      <c r="P4210" s="30">
        <v>7.4859696784677903</v>
      </c>
      <c r="Q4210">
        <v>33511</v>
      </c>
      <c r="R4210">
        <v>993</v>
      </c>
      <c r="S4210">
        <v>53246</v>
      </c>
      <c r="T4210">
        <v>32695</v>
      </c>
      <c r="U4210" s="30">
        <v>32900.9183981315</v>
      </c>
    </row>
    <row r="4211" spans="1:21" x14ac:dyDescent="0.2">
      <c r="A4211">
        <v>4</v>
      </c>
      <c r="B4211">
        <v>43</v>
      </c>
      <c r="C4211" t="s">
        <v>284</v>
      </c>
      <c r="D4211" t="s">
        <v>123</v>
      </c>
      <c r="E4211" t="s">
        <v>376</v>
      </c>
      <c r="F4211" s="30">
        <v>36.993282318115199</v>
      </c>
      <c r="G4211" s="30">
        <v>36.195693969726598</v>
      </c>
      <c r="H4211" s="24" t="s">
        <v>333</v>
      </c>
      <c r="I4211" s="30">
        <v>139.31926990576801</v>
      </c>
      <c r="J4211">
        <v>14448</v>
      </c>
      <c r="K4211">
        <v>999</v>
      </c>
      <c r="L4211">
        <v>39035</v>
      </c>
      <c r="M4211">
        <v>32753</v>
      </c>
      <c r="N4211" s="30">
        <v>13474.690544412601</v>
      </c>
      <c r="O4211" s="24" t="s">
        <v>333</v>
      </c>
      <c r="P4211" s="30">
        <v>7.6169899535656</v>
      </c>
      <c r="Q4211">
        <v>35138</v>
      </c>
      <c r="R4211">
        <v>990</v>
      </c>
      <c r="S4211">
        <v>47628</v>
      </c>
      <c r="T4211">
        <v>32715</v>
      </c>
      <c r="U4211" s="30">
        <v>34690.685978676302</v>
      </c>
    </row>
    <row r="4212" spans="1:21" x14ac:dyDescent="0.2">
      <c r="A4212">
        <v>4</v>
      </c>
      <c r="B4212">
        <v>43</v>
      </c>
      <c r="C4212" t="s">
        <v>285</v>
      </c>
      <c r="D4212" t="s">
        <v>124</v>
      </c>
      <c r="E4212" t="s">
        <v>376</v>
      </c>
      <c r="F4212" s="30">
        <v>36.993282318115199</v>
      </c>
      <c r="G4212" s="30">
        <v>36.195693969726598</v>
      </c>
      <c r="H4212" s="24" t="s">
        <v>333</v>
      </c>
      <c r="I4212" s="30">
        <v>136.98496320183699</v>
      </c>
      <c r="J4212">
        <v>14633</v>
      </c>
      <c r="K4212">
        <v>1004</v>
      </c>
      <c r="L4212">
        <v>38471</v>
      </c>
      <c r="M4212">
        <v>32721</v>
      </c>
      <c r="N4212" s="30">
        <v>13647.962086956501</v>
      </c>
      <c r="O4212" s="24" t="s">
        <v>333</v>
      </c>
      <c r="P4212" s="30">
        <v>7.57649701093868</v>
      </c>
      <c r="Q4212">
        <v>35060</v>
      </c>
      <c r="R4212">
        <v>1002</v>
      </c>
      <c r="S4212">
        <v>47817</v>
      </c>
      <c r="T4212">
        <v>32742</v>
      </c>
      <c r="U4212" s="30">
        <v>34301.9976119403</v>
      </c>
    </row>
    <row r="4213" spans="1:21" x14ac:dyDescent="0.2">
      <c r="A4213">
        <v>4</v>
      </c>
      <c r="B4213">
        <v>43</v>
      </c>
      <c r="C4213" t="s">
        <v>286</v>
      </c>
      <c r="D4213" t="s">
        <v>126</v>
      </c>
      <c r="E4213" t="s">
        <v>376</v>
      </c>
      <c r="F4213" s="30">
        <v>36.993282318115199</v>
      </c>
      <c r="G4213" s="30">
        <v>36.195693969726598</v>
      </c>
      <c r="H4213" s="24" t="s">
        <v>333</v>
      </c>
      <c r="I4213" s="30">
        <v>142.339358785135</v>
      </c>
      <c r="J4213">
        <v>14248</v>
      </c>
      <c r="K4213">
        <v>1006</v>
      </c>
      <c r="L4213">
        <v>39810</v>
      </c>
      <c r="M4213">
        <v>32718</v>
      </c>
      <c r="N4213" s="30">
        <v>13256.937394246999</v>
      </c>
      <c r="O4213" s="24" t="s">
        <v>333</v>
      </c>
      <c r="P4213" s="30">
        <v>7.81289940096769</v>
      </c>
      <c r="Q4213">
        <v>38037</v>
      </c>
      <c r="R4213">
        <v>995</v>
      </c>
      <c r="S4213">
        <v>52123</v>
      </c>
      <c r="T4213">
        <v>32705</v>
      </c>
      <c r="U4213" s="30">
        <v>37398.723349469597</v>
      </c>
    </row>
    <row r="4214" spans="1:21" x14ac:dyDescent="0.2">
      <c r="A4214">
        <v>4</v>
      </c>
      <c r="B4214">
        <v>43</v>
      </c>
      <c r="C4214" t="s">
        <v>287</v>
      </c>
      <c r="D4214" t="s">
        <v>113</v>
      </c>
      <c r="E4214" t="s">
        <v>376</v>
      </c>
      <c r="F4214" s="30">
        <v>36.993282318115199</v>
      </c>
      <c r="G4214" s="30">
        <v>36.195693969726598</v>
      </c>
      <c r="H4214" s="24" t="s">
        <v>333</v>
      </c>
      <c r="I4214" s="30">
        <v>152.204550128194</v>
      </c>
      <c r="J4214">
        <v>13586</v>
      </c>
      <c r="K4214">
        <v>995</v>
      </c>
      <c r="L4214">
        <v>42987</v>
      </c>
      <c r="M4214">
        <v>32707</v>
      </c>
      <c r="N4214" s="30">
        <v>12592.2248054475</v>
      </c>
      <c r="O4214" s="24" t="s">
        <v>333</v>
      </c>
      <c r="P4214" s="30">
        <v>7.76689343734194</v>
      </c>
      <c r="Q4214">
        <v>37755</v>
      </c>
      <c r="R4214">
        <v>1001</v>
      </c>
      <c r="S4214">
        <v>64616</v>
      </c>
      <c r="T4214">
        <v>32697</v>
      </c>
      <c r="U4214" s="30">
        <v>36851.8755600113</v>
      </c>
    </row>
    <row r="4215" spans="1:21" x14ac:dyDescent="0.2">
      <c r="A4215">
        <v>4</v>
      </c>
      <c r="B4215">
        <v>43</v>
      </c>
      <c r="C4215" t="s">
        <v>288</v>
      </c>
      <c r="D4215" t="s">
        <v>124</v>
      </c>
      <c r="E4215" t="s">
        <v>376</v>
      </c>
      <c r="F4215" s="30">
        <v>36.993282318115199</v>
      </c>
      <c r="G4215" s="30">
        <v>36.195693969726598</v>
      </c>
      <c r="H4215" s="24" t="s">
        <v>333</v>
      </c>
      <c r="I4215" s="30">
        <v>132.741807513623</v>
      </c>
      <c r="J4215">
        <v>14981</v>
      </c>
      <c r="K4215">
        <v>991</v>
      </c>
      <c r="L4215">
        <v>39963</v>
      </c>
      <c r="M4215">
        <v>32691</v>
      </c>
      <c r="N4215" s="30">
        <v>13974.6094609461</v>
      </c>
      <c r="O4215" s="24" t="s">
        <v>333</v>
      </c>
      <c r="P4215" s="30">
        <v>7.5660526867503002</v>
      </c>
      <c r="Q4215">
        <v>34992</v>
      </c>
      <c r="R4215">
        <v>994</v>
      </c>
      <c r="S4215">
        <v>47874</v>
      </c>
      <c r="T4215">
        <v>32715</v>
      </c>
      <c r="U4215" s="30">
        <v>34206.576687116598</v>
      </c>
    </row>
    <row r="4216" spans="1:21" x14ac:dyDescent="0.2">
      <c r="A4216">
        <v>4</v>
      </c>
      <c r="B4216">
        <v>43</v>
      </c>
      <c r="C4216" t="s">
        <v>289</v>
      </c>
      <c r="D4216" t="s">
        <v>126</v>
      </c>
      <c r="E4216" t="s">
        <v>376</v>
      </c>
      <c r="F4216" s="30">
        <v>36.993282318115199</v>
      </c>
      <c r="G4216" s="30">
        <v>36.195693969726598</v>
      </c>
      <c r="H4216" s="24" t="s">
        <v>333</v>
      </c>
      <c r="I4216" s="30">
        <v>136.638944324791</v>
      </c>
      <c r="J4216">
        <v>14658</v>
      </c>
      <c r="K4216">
        <v>997</v>
      </c>
      <c r="L4216">
        <v>40025</v>
      </c>
      <c r="M4216">
        <v>32684</v>
      </c>
      <c r="N4216" s="30">
        <v>13674.0264269173</v>
      </c>
      <c r="O4216" s="24" t="s">
        <v>333</v>
      </c>
      <c r="P4216" s="30">
        <v>7.6151514363498896</v>
      </c>
      <c r="Q4216">
        <v>35366</v>
      </c>
      <c r="R4216">
        <v>994</v>
      </c>
      <c r="S4216">
        <v>48978</v>
      </c>
      <c r="T4216">
        <v>32731</v>
      </c>
      <c r="U4216" s="30">
        <v>34839.545516095299</v>
      </c>
    </row>
    <row r="4217" spans="1:21" x14ac:dyDescent="0.2">
      <c r="A4217">
        <v>4</v>
      </c>
      <c r="B4217">
        <v>43</v>
      </c>
      <c r="C4217" t="s">
        <v>290</v>
      </c>
      <c r="D4217" t="s">
        <v>123</v>
      </c>
      <c r="E4217" t="s">
        <v>376</v>
      </c>
      <c r="F4217" s="30">
        <v>36.993282318115199</v>
      </c>
      <c r="G4217" s="30">
        <v>36.195693969726598</v>
      </c>
      <c r="H4217" s="24" t="s">
        <v>333</v>
      </c>
      <c r="I4217" s="30">
        <v>135.98353922546701</v>
      </c>
      <c r="J4217">
        <v>14703</v>
      </c>
      <c r="K4217">
        <v>992</v>
      </c>
      <c r="L4217">
        <v>38132</v>
      </c>
      <c r="M4217">
        <v>32721</v>
      </c>
      <c r="N4217" s="30">
        <v>13723.669562003301</v>
      </c>
      <c r="O4217" s="24" t="s">
        <v>333</v>
      </c>
      <c r="P4217" s="30">
        <v>7.5762537882680299</v>
      </c>
      <c r="Q4217">
        <v>34960</v>
      </c>
      <c r="R4217">
        <v>999</v>
      </c>
      <c r="S4217">
        <v>45062</v>
      </c>
      <c r="T4217">
        <v>32720</v>
      </c>
      <c r="U4217" s="30">
        <v>34329.722573326901</v>
      </c>
    </row>
    <row r="4218" spans="1:21" x14ac:dyDescent="0.2">
      <c r="A4218">
        <v>4</v>
      </c>
      <c r="B4218">
        <v>43</v>
      </c>
      <c r="C4218" t="s">
        <v>291</v>
      </c>
      <c r="D4218" t="s">
        <v>124</v>
      </c>
      <c r="E4218" t="s">
        <v>376</v>
      </c>
      <c r="F4218" s="30">
        <v>36.993282318115199</v>
      </c>
      <c r="G4218" s="30">
        <v>36.195693969726598</v>
      </c>
      <c r="H4218" s="24" t="s">
        <v>333</v>
      </c>
      <c r="I4218" s="30">
        <v>133.15566302768201</v>
      </c>
      <c r="J4218">
        <v>14940</v>
      </c>
      <c r="K4218">
        <v>992</v>
      </c>
      <c r="L4218">
        <v>37415</v>
      </c>
      <c r="M4218">
        <v>32716</v>
      </c>
      <c r="N4218" s="30">
        <v>13942.063417748501</v>
      </c>
      <c r="O4218" s="24" t="s">
        <v>333</v>
      </c>
      <c r="P4218" s="30">
        <v>7.5736239858424597</v>
      </c>
      <c r="Q4218">
        <v>35104</v>
      </c>
      <c r="R4218">
        <v>999</v>
      </c>
      <c r="S4218">
        <v>45588</v>
      </c>
      <c r="T4218">
        <v>32707</v>
      </c>
      <c r="U4218" s="30">
        <v>34401.542193929003</v>
      </c>
    </row>
    <row r="4219" spans="1:21" x14ac:dyDescent="0.2">
      <c r="A4219">
        <v>4</v>
      </c>
      <c r="B4219">
        <v>43</v>
      </c>
      <c r="C4219" t="s">
        <v>292</v>
      </c>
      <c r="D4219" t="s">
        <v>126</v>
      </c>
      <c r="E4219" t="s">
        <v>376</v>
      </c>
      <c r="F4219" s="30">
        <v>36.993282318115199</v>
      </c>
      <c r="G4219" s="30">
        <v>36.195693969726598</v>
      </c>
      <c r="H4219" s="24" t="s">
        <v>333</v>
      </c>
      <c r="I4219" s="30">
        <v>139.907701932522</v>
      </c>
      <c r="J4219">
        <v>14411</v>
      </c>
      <c r="K4219">
        <v>997</v>
      </c>
      <c r="L4219">
        <v>39551</v>
      </c>
      <c r="M4219">
        <v>32732</v>
      </c>
      <c r="N4219" s="30">
        <v>13431.704355477301</v>
      </c>
      <c r="O4219" s="24" t="s">
        <v>333</v>
      </c>
      <c r="P4219" s="30">
        <v>7.5161836368646702</v>
      </c>
      <c r="Q4219">
        <v>34111</v>
      </c>
      <c r="R4219">
        <v>997</v>
      </c>
      <c r="S4219">
        <v>45260</v>
      </c>
      <c r="T4219">
        <v>32698</v>
      </c>
      <c r="U4219" s="30">
        <v>33530.495144085296</v>
      </c>
    </row>
    <row r="4220" spans="1:21" x14ac:dyDescent="0.2">
      <c r="A4220">
        <v>4</v>
      </c>
      <c r="B4220">
        <v>43</v>
      </c>
      <c r="C4220" t="s">
        <v>293</v>
      </c>
      <c r="D4220" t="s">
        <v>123</v>
      </c>
      <c r="E4220" t="s">
        <v>376</v>
      </c>
      <c r="F4220" s="30">
        <v>36.993282318115199</v>
      </c>
      <c r="G4220" s="30">
        <v>36.195693969726598</v>
      </c>
      <c r="H4220" s="24" t="s">
        <v>333</v>
      </c>
      <c r="I4220" s="30">
        <v>134.736608232523</v>
      </c>
      <c r="J4220">
        <v>14805</v>
      </c>
      <c r="K4220">
        <v>995</v>
      </c>
      <c r="L4220">
        <v>37274</v>
      </c>
      <c r="M4220">
        <v>32731</v>
      </c>
      <c r="N4220" s="30">
        <v>13819.119524543299</v>
      </c>
      <c r="O4220" s="24" t="s">
        <v>333</v>
      </c>
      <c r="P4220" s="30">
        <v>7.6484875077616001</v>
      </c>
      <c r="Q4220">
        <v>35785</v>
      </c>
      <c r="R4220">
        <v>996</v>
      </c>
      <c r="S4220">
        <v>43381</v>
      </c>
      <c r="T4220">
        <v>32685</v>
      </c>
      <c r="U4220" s="30">
        <v>35280.131170531</v>
      </c>
    </row>
    <row r="4221" spans="1:21" x14ac:dyDescent="0.2">
      <c r="A4221">
        <v>4</v>
      </c>
      <c r="B4221">
        <v>43</v>
      </c>
      <c r="C4221" t="s">
        <v>294</v>
      </c>
      <c r="D4221" t="s">
        <v>124</v>
      </c>
      <c r="E4221" t="s">
        <v>376</v>
      </c>
      <c r="F4221" s="30">
        <v>36.993282318115199</v>
      </c>
      <c r="G4221" s="30">
        <v>36.195693969726598</v>
      </c>
      <c r="H4221" s="24" t="s">
        <v>333</v>
      </c>
      <c r="I4221" s="30">
        <v>135.43765039030299</v>
      </c>
      <c r="J4221">
        <v>14753</v>
      </c>
      <c r="K4221">
        <v>990</v>
      </c>
      <c r="L4221">
        <v>38758</v>
      </c>
      <c r="M4221">
        <v>32757</v>
      </c>
      <c r="N4221" s="30">
        <v>13765.2934510915</v>
      </c>
      <c r="O4221" s="24" t="s">
        <v>333</v>
      </c>
      <c r="P4221" s="30">
        <v>7.6654824504298</v>
      </c>
      <c r="Q4221">
        <v>36142</v>
      </c>
      <c r="R4221">
        <v>997</v>
      </c>
      <c r="S4221">
        <v>48664</v>
      </c>
      <c r="T4221">
        <v>32691</v>
      </c>
      <c r="U4221" s="30">
        <v>35505.8451762349</v>
      </c>
    </row>
    <row r="4222" spans="1:21" x14ac:dyDescent="0.2">
      <c r="A4222">
        <v>4</v>
      </c>
      <c r="B4222">
        <v>43</v>
      </c>
      <c r="C4222" t="s">
        <v>295</v>
      </c>
      <c r="D4222" t="s">
        <v>126</v>
      </c>
      <c r="E4222" t="s">
        <v>376</v>
      </c>
      <c r="F4222" s="30">
        <v>36.993282318115199</v>
      </c>
      <c r="G4222" s="30">
        <v>36.195693969726598</v>
      </c>
      <c r="H4222" s="24" t="s">
        <v>333</v>
      </c>
      <c r="I4222" s="30">
        <v>138.26273630366299</v>
      </c>
      <c r="J4222">
        <v>14547</v>
      </c>
      <c r="K4222">
        <v>1002</v>
      </c>
      <c r="L4222">
        <v>38129</v>
      </c>
      <c r="M4222">
        <v>32759</v>
      </c>
      <c r="N4222" s="30">
        <v>13552.567039106099</v>
      </c>
      <c r="O4222" s="24" t="s">
        <v>333</v>
      </c>
      <c r="P4222" s="30">
        <v>7.62618514886403</v>
      </c>
      <c r="Q4222">
        <v>35555</v>
      </c>
      <c r="R4222">
        <v>993</v>
      </c>
      <c r="S4222">
        <v>53862</v>
      </c>
      <c r="T4222">
        <v>32695</v>
      </c>
      <c r="U4222" s="30">
        <v>34957.143572542198</v>
      </c>
    </row>
    <row r="4223" spans="1:21" x14ac:dyDescent="0.2">
      <c r="A4223">
        <v>4</v>
      </c>
      <c r="B4223">
        <v>43</v>
      </c>
      <c r="C4223" t="s">
        <v>296</v>
      </c>
      <c r="D4223" t="s">
        <v>123</v>
      </c>
      <c r="E4223" t="s">
        <v>376</v>
      </c>
      <c r="F4223" s="30">
        <v>36.993282318115199</v>
      </c>
      <c r="G4223" s="30">
        <v>36.195693969726598</v>
      </c>
      <c r="H4223" s="24" t="s">
        <v>333</v>
      </c>
      <c r="I4223" s="30">
        <v>138.720405474476</v>
      </c>
      <c r="J4223">
        <v>14503</v>
      </c>
      <c r="K4223">
        <v>999</v>
      </c>
      <c r="L4223">
        <v>40091</v>
      </c>
      <c r="M4223">
        <v>32753</v>
      </c>
      <c r="N4223" s="30">
        <v>13518.7222676479</v>
      </c>
      <c r="O4223" s="24" t="s">
        <v>333</v>
      </c>
      <c r="P4223" s="30">
        <v>7.6377894160653499</v>
      </c>
      <c r="Q4223">
        <v>35806</v>
      </c>
      <c r="R4223">
        <v>990</v>
      </c>
      <c r="S4223">
        <v>44474</v>
      </c>
      <c r="T4223">
        <v>32715</v>
      </c>
      <c r="U4223" s="30">
        <v>35159.4523343822</v>
      </c>
    </row>
    <row r="4224" spans="1:21" x14ac:dyDescent="0.2">
      <c r="A4224">
        <v>4</v>
      </c>
      <c r="B4224">
        <v>43</v>
      </c>
      <c r="C4224" t="s">
        <v>297</v>
      </c>
      <c r="D4224" t="s">
        <v>124</v>
      </c>
      <c r="E4224" t="s">
        <v>376</v>
      </c>
      <c r="F4224" s="30">
        <v>36.993282318115199</v>
      </c>
      <c r="G4224" s="30">
        <v>36.195693969726598</v>
      </c>
      <c r="H4224" s="24" t="s">
        <v>333</v>
      </c>
      <c r="I4224" s="30">
        <v>138.14821503827099</v>
      </c>
      <c r="J4224">
        <v>14577</v>
      </c>
      <c r="K4224">
        <v>1004</v>
      </c>
      <c r="L4224">
        <v>37269</v>
      </c>
      <c r="M4224">
        <v>32721</v>
      </c>
      <c r="N4224" s="30">
        <v>13561.062445030801</v>
      </c>
      <c r="O4224" s="24" t="s">
        <v>333</v>
      </c>
      <c r="P4224" s="30">
        <v>7.6605435738816201</v>
      </c>
      <c r="Q4224">
        <v>36264</v>
      </c>
      <c r="R4224">
        <v>1002</v>
      </c>
      <c r="S4224">
        <v>46623</v>
      </c>
      <c r="T4224">
        <v>32742</v>
      </c>
      <c r="U4224" s="30">
        <v>35477.926086016902</v>
      </c>
    </row>
    <row r="4225" spans="1:21" x14ac:dyDescent="0.2">
      <c r="A4225">
        <v>4</v>
      </c>
      <c r="B4225">
        <v>43</v>
      </c>
      <c r="C4225" t="s">
        <v>298</v>
      </c>
      <c r="D4225" t="s">
        <v>113</v>
      </c>
      <c r="E4225" t="s">
        <v>376</v>
      </c>
      <c r="F4225" s="30">
        <v>36.993282318115199</v>
      </c>
      <c r="G4225" s="30">
        <v>36.195693969726598</v>
      </c>
      <c r="H4225" s="24" t="s">
        <v>333</v>
      </c>
      <c r="I4225" s="30">
        <v>153.497313790638</v>
      </c>
      <c r="J4225">
        <v>13504</v>
      </c>
      <c r="K4225">
        <v>1006</v>
      </c>
      <c r="L4225">
        <v>37914</v>
      </c>
      <c r="M4225">
        <v>32718</v>
      </c>
      <c r="N4225" s="30">
        <v>12510.026558891501</v>
      </c>
      <c r="O4225" s="24" t="s">
        <v>333</v>
      </c>
      <c r="P4225" s="30">
        <v>8.0313027735005704</v>
      </c>
      <c r="Q4225">
        <v>41005</v>
      </c>
      <c r="R4225">
        <v>995</v>
      </c>
      <c r="S4225">
        <v>53992</v>
      </c>
      <c r="T4225">
        <v>32705</v>
      </c>
      <c r="U4225" s="30">
        <v>40344.5600601306</v>
      </c>
    </row>
    <row r="4226" spans="1:21" x14ac:dyDescent="0.2">
      <c r="A4226">
        <v>4</v>
      </c>
      <c r="B4226">
        <v>44</v>
      </c>
      <c r="C4226" t="s">
        <v>203</v>
      </c>
      <c r="D4226" t="s">
        <v>113</v>
      </c>
      <c r="E4226" t="s">
        <v>377</v>
      </c>
      <c r="F4226" s="30">
        <v>36.995864868164098</v>
      </c>
      <c r="G4226" s="30">
        <v>36.200614929199197</v>
      </c>
      <c r="H4226" s="24" t="s">
        <v>333</v>
      </c>
      <c r="I4226" s="30">
        <v>153.347236092282</v>
      </c>
      <c r="J4226">
        <v>13508</v>
      </c>
      <c r="K4226">
        <v>995</v>
      </c>
      <c r="L4226">
        <v>38802</v>
      </c>
      <c r="M4226">
        <v>32707</v>
      </c>
      <c r="N4226" s="30">
        <v>12510.947005742401</v>
      </c>
      <c r="O4226" s="24" t="s">
        <v>333</v>
      </c>
      <c r="P4226" s="30">
        <v>7.9971808012953796</v>
      </c>
      <c r="Q4226">
        <v>38577</v>
      </c>
      <c r="R4226">
        <v>1001</v>
      </c>
      <c r="S4226">
        <v>62668</v>
      </c>
      <c r="T4226">
        <v>32697</v>
      </c>
      <c r="U4226" s="30">
        <v>38743.236862300197</v>
      </c>
    </row>
    <row r="4227" spans="1:21" x14ac:dyDescent="0.2">
      <c r="A4227">
        <v>4</v>
      </c>
      <c r="B4227">
        <v>44</v>
      </c>
      <c r="C4227" t="s">
        <v>204</v>
      </c>
      <c r="D4227" t="s">
        <v>115</v>
      </c>
      <c r="E4227" t="s">
        <v>377</v>
      </c>
      <c r="F4227" s="30">
        <v>36.995864868164098</v>
      </c>
      <c r="G4227" s="30">
        <v>36.200614929199197</v>
      </c>
      <c r="H4227" s="24" t="s">
        <v>333</v>
      </c>
      <c r="I4227" s="30">
        <v>140.13267111520099</v>
      </c>
      <c r="J4227">
        <v>14294</v>
      </c>
      <c r="K4227">
        <v>991</v>
      </c>
      <c r="L4227">
        <v>40867</v>
      </c>
      <c r="M4227">
        <v>32691</v>
      </c>
      <c r="N4227" s="30">
        <v>13405.5059931507</v>
      </c>
      <c r="O4227" s="24" t="s">
        <v>333</v>
      </c>
      <c r="P4227" s="30">
        <v>7.8286705264931502</v>
      </c>
      <c r="Q4227">
        <v>37232</v>
      </c>
      <c r="R4227">
        <v>994</v>
      </c>
      <c r="S4227">
        <v>44050</v>
      </c>
      <c r="T4227">
        <v>32715</v>
      </c>
      <c r="U4227" s="30">
        <v>37369.7381561535</v>
      </c>
    </row>
    <row r="4228" spans="1:21" x14ac:dyDescent="0.2">
      <c r="A4228">
        <v>4</v>
      </c>
      <c r="B4228">
        <v>44</v>
      </c>
      <c r="C4228" t="s">
        <v>205</v>
      </c>
      <c r="D4228" t="s">
        <v>116</v>
      </c>
      <c r="E4228" t="s">
        <v>377</v>
      </c>
      <c r="F4228" s="30">
        <v>36.995864868164098</v>
      </c>
      <c r="G4228" s="30">
        <v>36.200614929199197</v>
      </c>
      <c r="H4228" s="24" t="s">
        <v>333</v>
      </c>
      <c r="I4228" s="30">
        <v>140.845301072382</v>
      </c>
      <c r="J4228">
        <v>14283</v>
      </c>
      <c r="K4228">
        <v>997</v>
      </c>
      <c r="L4228">
        <v>39521</v>
      </c>
      <c r="M4228">
        <v>32684</v>
      </c>
      <c r="N4228" s="30">
        <v>13354.013748720199</v>
      </c>
      <c r="O4228" s="24" t="s">
        <v>333</v>
      </c>
      <c r="P4228" s="30">
        <v>7.8344370562427201</v>
      </c>
      <c r="Q4228">
        <v>36744</v>
      </c>
      <c r="R4228">
        <v>994</v>
      </c>
      <c r="S4228">
        <v>42618</v>
      </c>
      <c r="T4228">
        <v>32731</v>
      </c>
      <c r="U4228" s="30">
        <v>37156.569232325302</v>
      </c>
    </row>
    <row r="4229" spans="1:21" x14ac:dyDescent="0.2">
      <c r="A4229">
        <v>4</v>
      </c>
      <c r="B4229">
        <v>44</v>
      </c>
      <c r="C4229" t="s">
        <v>206</v>
      </c>
      <c r="D4229" t="s">
        <v>117</v>
      </c>
      <c r="E4229" t="s">
        <v>377</v>
      </c>
      <c r="F4229" s="30">
        <v>36.995864868164098</v>
      </c>
      <c r="G4229" s="30">
        <v>36.200614929199197</v>
      </c>
      <c r="H4229" s="24" t="s">
        <v>333</v>
      </c>
      <c r="I4229" s="30">
        <v>137.040766007352</v>
      </c>
      <c r="J4229">
        <v>14564</v>
      </c>
      <c r="K4229">
        <v>992</v>
      </c>
      <c r="L4229">
        <v>38450</v>
      </c>
      <c r="M4229">
        <v>32721</v>
      </c>
      <c r="N4229" s="30">
        <v>13633.593995461701</v>
      </c>
      <c r="O4229" s="24" t="s">
        <v>333</v>
      </c>
      <c r="P4229" s="30">
        <v>7.8788159009782701</v>
      </c>
      <c r="Q4229">
        <v>36716</v>
      </c>
      <c r="R4229">
        <v>999</v>
      </c>
      <c r="S4229">
        <v>43568</v>
      </c>
      <c r="T4229">
        <v>32720</v>
      </c>
      <c r="U4229" s="30">
        <v>37511.410490413</v>
      </c>
    </row>
    <row r="4230" spans="1:21" x14ac:dyDescent="0.2">
      <c r="A4230">
        <v>4</v>
      </c>
      <c r="B4230">
        <v>44</v>
      </c>
      <c r="C4230" t="s">
        <v>207</v>
      </c>
      <c r="D4230" t="s">
        <v>115</v>
      </c>
      <c r="E4230" t="s">
        <v>377</v>
      </c>
      <c r="F4230" s="30">
        <v>36.995864868164098</v>
      </c>
      <c r="G4230" s="30">
        <v>36.200614929199197</v>
      </c>
      <c r="H4230" s="24" t="s">
        <v>333</v>
      </c>
      <c r="I4230" s="30">
        <v>138.43229607334899</v>
      </c>
      <c r="J4230">
        <v>14470</v>
      </c>
      <c r="K4230">
        <v>992</v>
      </c>
      <c r="L4230">
        <v>37901</v>
      </c>
      <c r="M4230">
        <v>32716</v>
      </c>
      <c r="N4230" s="30">
        <v>13529.9884281581</v>
      </c>
      <c r="O4230" s="24" t="s">
        <v>333</v>
      </c>
      <c r="P4230" s="30">
        <v>7.86804668798354</v>
      </c>
      <c r="Q4230">
        <v>37274</v>
      </c>
      <c r="R4230">
        <v>999</v>
      </c>
      <c r="S4230">
        <v>45391</v>
      </c>
      <c r="T4230">
        <v>32707</v>
      </c>
      <c r="U4230" s="30">
        <v>37539.076789656297</v>
      </c>
    </row>
    <row r="4231" spans="1:21" x14ac:dyDescent="0.2">
      <c r="A4231">
        <v>4</v>
      </c>
      <c r="B4231">
        <v>44</v>
      </c>
      <c r="C4231" t="s">
        <v>208</v>
      </c>
      <c r="D4231" t="s">
        <v>116</v>
      </c>
      <c r="E4231" t="s">
        <v>377</v>
      </c>
      <c r="F4231" s="30">
        <v>36.995864868164098</v>
      </c>
      <c r="G4231" s="30">
        <v>36.200614929199197</v>
      </c>
      <c r="H4231" s="24" t="s">
        <v>333</v>
      </c>
      <c r="I4231" s="30">
        <v>139.56754245776801</v>
      </c>
      <c r="J4231">
        <v>14313</v>
      </c>
      <c r="K4231">
        <v>997</v>
      </c>
      <c r="L4231">
        <v>41499</v>
      </c>
      <c r="M4231">
        <v>32732</v>
      </c>
      <c r="N4231" s="30">
        <v>13446.6234743926</v>
      </c>
      <c r="O4231" s="24" t="s">
        <v>333</v>
      </c>
      <c r="P4231" s="30">
        <v>7.9103779807206598</v>
      </c>
      <c r="Q4231">
        <v>37719</v>
      </c>
      <c r="R4231">
        <v>997</v>
      </c>
      <c r="S4231">
        <v>48990</v>
      </c>
      <c r="T4231">
        <v>32698</v>
      </c>
      <c r="U4231" s="30">
        <v>37975.218266633899</v>
      </c>
    </row>
    <row r="4232" spans="1:21" x14ac:dyDescent="0.2">
      <c r="A4232">
        <v>4</v>
      </c>
      <c r="B4232">
        <v>44</v>
      </c>
      <c r="C4232" t="s">
        <v>209</v>
      </c>
      <c r="D4232" t="s">
        <v>117</v>
      </c>
      <c r="E4232" t="s">
        <v>377</v>
      </c>
      <c r="F4232" s="30">
        <v>36.995864868164098</v>
      </c>
      <c r="G4232" s="30">
        <v>36.200614929199197</v>
      </c>
      <c r="H4232" s="24" t="s">
        <v>333</v>
      </c>
      <c r="I4232" s="30">
        <v>138.93349821510799</v>
      </c>
      <c r="J4232">
        <v>14369</v>
      </c>
      <c r="K4232">
        <v>995</v>
      </c>
      <c r="L4232">
        <v>37786</v>
      </c>
      <c r="M4232">
        <v>32731</v>
      </c>
      <c r="N4232" s="30">
        <v>13493.056379821999</v>
      </c>
      <c r="O4232" s="24" t="s">
        <v>333</v>
      </c>
      <c r="P4232" s="30">
        <v>8.0948312467060894</v>
      </c>
      <c r="Q4232">
        <v>40428</v>
      </c>
      <c r="R4232">
        <v>996</v>
      </c>
      <c r="S4232">
        <v>43246</v>
      </c>
      <c r="T4232">
        <v>32685</v>
      </c>
      <c r="U4232" s="30">
        <v>40268.357163147397</v>
      </c>
    </row>
    <row r="4233" spans="1:21" x14ac:dyDescent="0.2">
      <c r="A4233">
        <v>4</v>
      </c>
      <c r="B4233">
        <v>44</v>
      </c>
      <c r="C4233" t="s">
        <v>210</v>
      </c>
      <c r="D4233" t="s">
        <v>115</v>
      </c>
      <c r="E4233" t="s">
        <v>377</v>
      </c>
      <c r="F4233" s="30">
        <v>36.995864868164098</v>
      </c>
      <c r="G4233" s="30">
        <v>36.200614929199197</v>
      </c>
      <c r="H4233" s="24" t="s">
        <v>333</v>
      </c>
      <c r="I4233" s="30">
        <v>137.641308406929</v>
      </c>
      <c r="J4233">
        <v>14536</v>
      </c>
      <c r="K4233">
        <v>990</v>
      </c>
      <c r="L4233">
        <v>38469</v>
      </c>
      <c r="M4233">
        <v>32757</v>
      </c>
      <c r="N4233" s="30">
        <v>13588.6869747899</v>
      </c>
      <c r="O4233" s="24" t="s">
        <v>333</v>
      </c>
      <c r="P4233" s="30">
        <v>8.1359922652846492</v>
      </c>
      <c r="Q4233">
        <v>40841</v>
      </c>
      <c r="R4233">
        <v>997</v>
      </c>
      <c r="S4233">
        <v>48061</v>
      </c>
      <c r="T4233">
        <v>32691</v>
      </c>
      <c r="U4233" s="30">
        <v>40937.960182173098</v>
      </c>
    </row>
    <row r="4234" spans="1:21" x14ac:dyDescent="0.2">
      <c r="A4234">
        <v>4</v>
      </c>
      <c r="B4234">
        <v>44</v>
      </c>
      <c r="C4234" t="s">
        <v>211</v>
      </c>
      <c r="D4234" t="s">
        <v>116</v>
      </c>
      <c r="E4234" t="s">
        <v>377</v>
      </c>
      <c r="F4234" s="30">
        <v>36.995864868164098</v>
      </c>
      <c r="G4234" s="30">
        <v>36.200614929199197</v>
      </c>
      <c r="H4234" s="24" t="s">
        <v>333</v>
      </c>
      <c r="I4234" s="30">
        <v>138.737463150916</v>
      </c>
      <c r="J4234">
        <v>14386</v>
      </c>
      <c r="K4234">
        <v>1002</v>
      </c>
      <c r="L4234">
        <v>38287</v>
      </c>
      <c r="M4234">
        <v>32759</v>
      </c>
      <c r="N4234" s="30">
        <v>13507.477568741</v>
      </c>
      <c r="O4234" s="24" t="s">
        <v>333</v>
      </c>
      <c r="P4234" s="30">
        <v>8.1621369372331305</v>
      </c>
      <c r="Q4234">
        <v>41074</v>
      </c>
      <c r="R4234">
        <v>993</v>
      </c>
      <c r="S4234">
        <v>47961</v>
      </c>
      <c r="T4234">
        <v>32695</v>
      </c>
      <c r="U4234" s="30">
        <v>41162.709157605103</v>
      </c>
    </row>
    <row r="4235" spans="1:21" x14ac:dyDescent="0.2">
      <c r="A4235">
        <v>4</v>
      </c>
      <c r="B4235">
        <v>44</v>
      </c>
      <c r="C4235" t="s">
        <v>212</v>
      </c>
      <c r="D4235" t="s">
        <v>117</v>
      </c>
      <c r="E4235" t="s">
        <v>377</v>
      </c>
      <c r="F4235" s="30">
        <v>36.995864868164098</v>
      </c>
      <c r="G4235" s="30">
        <v>36.200614929199197</v>
      </c>
      <c r="H4235" s="24" t="s">
        <v>333</v>
      </c>
      <c r="I4235" s="30">
        <v>138.55963078751901</v>
      </c>
      <c r="J4235">
        <v>14334</v>
      </c>
      <c r="K4235">
        <v>999</v>
      </c>
      <c r="L4235">
        <v>38142</v>
      </c>
      <c r="M4235">
        <v>32753</v>
      </c>
      <c r="N4235" s="30">
        <v>13520.5863796623</v>
      </c>
      <c r="O4235" s="24" t="s">
        <v>333</v>
      </c>
      <c r="P4235" s="30">
        <v>8.1792237918989894</v>
      </c>
      <c r="Q4235">
        <v>42216</v>
      </c>
      <c r="R4235">
        <v>990</v>
      </c>
      <c r="S4235">
        <v>43069</v>
      </c>
      <c r="T4235">
        <v>32715</v>
      </c>
      <c r="U4235" s="30">
        <v>41871.027235850903</v>
      </c>
    </row>
    <row r="4236" spans="1:21" x14ac:dyDescent="0.2">
      <c r="A4236">
        <v>4</v>
      </c>
      <c r="B4236">
        <v>44</v>
      </c>
      <c r="C4236" t="s">
        <v>213</v>
      </c>
      <c r="D4236" t="s">
        <v>115</v>
      </c>
      <c r="E4236" t="s">
        <v>377</v>
      </c>
      <c r="F4236" s="30">
        <v>36.995864868164098</v>
      </c>
      <c r="G4236" s="30">
        <v>36.200614929199197</v>
      </c>
      <c r="H4236" s="24" t="s">
        <v>333</v>
      </c>
      <c r="I4236" s="30">
        <v>144.152839062076</v>
      </c>
      <c r="J4236">
        <v>14110</v>
      </c>
      <c r="K4236">
        <v>1004</v>
      </c>
      <c r="L4236">
        <v>38294</v>
      </c>
      <c r="M4236">
        <v>32721</v>
      </c>
      <c r="N4236" s="30">
        <v>13120.1101740535</v>
      </c>
      <c r="O4236" s="24" t="s">
        <v>333</v>
      </c>
      <c r="P4236" s="30">
        <v>8.3306837832091691</v>
      </c>
      <c r="Q4236">
        <v>43859</v>
      </c>
      <c r="R4236">
        <v>1002</v>
      </c>
      <c r="S4236">
        <v>45822</v>
      </c>
      <c r="T4236">
        <v>32742</v>
      </c>
      <c r="U4236" s="30">
        <v>43928.425000000003</v>
      </c>
    </row>
    <row r="4237" spans="1:21" x14ac:dyDescent="0.2">
      <c r="A4237">
        <v>4</v>
      </c>
      <c r="B4237">
        <v>44</v>
      </c>
      <c r="C4237" t="s">
        <v>214</v>
      </c>
      <c r="D4237" t="s">
        <v>113</v>
      </c>
      <c r="E4237" t="s">
        <v>377</v>
      </c>
      <c r="F4237" s="30">
        <v>36.995864868164098</v>
      </c>
      <c r="G4237" s="30">
        <v>36.200614929199197</v>
      </c>
      <c r="H4237" s="24" t="s">
        <v>333</v>
      </c>
      <c r="I4237" s="30">
        <v>147.77877864977199</v>
      </c>
      <c r="J4237">
        <v>13890</v>
      </c>
      <c r="K4237">
        <v>1006</v>
      </c>
      <c r="L4237">
        <v>38536</v>
      </c>
      <c r="M4237">
        <v>32718</v>
      </c>
      <c r="N4237" s="30">
        <v>12872.927466483299</v>
      </c>
      <c r="O4237" s="24" t="s">
        <v>333</v>
      </c>
      <c r="P4237" s="30">
        <v>8.9504104595363394</v>
      </c>
      <c r="Q4237">
        <v>52559</v>
      </c>
      <c r="R4237">
        <v>995</v>
      </c>
      <c r="S4237">
        <v>45237</v>
      </c>
      <c r="T4237">
        <v>32705</v>
      </c>
      <c r="U4237" s="30">
        <v>52275.8234918608</v>
      </c>
    </row>
    <row r="4238" spans="1:21" x14ac:dyDescent="0.2">
      <c r="A4238">
        <v>4</v>
      </c>
      <c r="B4238">
        <v>44</v>
      </c>
      <c r="C4238" t="s">
        <v>215</v>
      </c>
      <c r="D4238" t="s">
        <v>117</v>
      </c>
      <c r="E4238" t="s">
        <v>377</v>
      </c>
      <c r="F4238" s="30">
        <v>36.995864868164098</v>
      </c>
      <c r="G4238" s="30">
        <v>36.200614929199197</v>
      </c>
      <c r="H4238" s="24" t="s">
        <v>333</v>
      </c>
      <c r="I4238" s="30">
        <v>139.50320165756099</v>
      </c>
      <c r="J4238">
        <v>14404</v>
      </c>
      <c r="K4238">
        <v>995</v>
      </c>
      <c r="L4238">
        <v>38727</v>
      </c>
      <c r="M4238">
        <v>32707</v>
      </c>
      <c r="N4238" s="30">
        <v>13451.3207641196</v>
      </c>
      <c r="O4238" s="24" t="s">
        <v>333</v>
      </c>
      <c r="P4238" s="30">
        <v>7.7412509148113902</v>
      </c>
      <c r="Q4238">
        <v>35766</v>
      </c>
      <c r="R4238">
        <v>1001</v>
      </c>
      <c r="S4238">
        <v>61832</v>
      </c>
      <c r="T4238">
        <v>32697</v>
      </c>
      <c r="U4238" s="30">
        <v>35877.098163720599</v>
      </c>
    </row>
    <row r="4239" spans="1:21" x14ac:dyDescent="0.2">
      <c r="A4239">
        <v>4</v>
      </c>
      <c r="B4239">
        <v>44</v>
      </c>
      <c r="C4239" t="s">
        <v>216</v>
      </c>
      <c r="D4239" t="s">
        <v>115</v>
      </c>
      <c r="E4239" t="s">
        <v>377</v>
      </c>
      <c r="F4239" s="30">
        <v>36.995864868164098</v>
      </c>
      <c r="G4239" s="30">
        <v>36.200614929199197</v>
      </c>
      <c r="H4239" s="24" t="s">
        <v>333</v>
      </c>
      <c r="I4239" s="30">
        <v>135.550290878086</v>
      </c>
      <c r="J4239">
        <v>14657</v>
      </c>
      <c r="K4239">
        <v>991</v>
      </c>
      <c r="L4239">
        <v>37794</v>
      </c>
      <c r="M4239">
        <v>32691</v>
      </c>
      <c r="N4239" s="30">
        <v>13746.340975896501</v>
      </c>
      <c r="O4239" s="24" t="s">
        <v>333</v>
      </c>
      <c r="P4239" s="30">
        <v>7.7479351970960098</v>
      </c>
      <c r="Q4239">
        <v>35619</v>
      </c>
      <c r="R4239">
        <v>994</v>
      </c>
      <c r="S4239">
        <v>43362</v>
      </c>
      <c r="T4239">
        <v>32715</v>
      </c>
      <c r="U4239" s="30">
        <v>36163.238470930803</v>
      </c>
    </row>
    <row r="4240" spans="1:21" x14ac:dyDescent="0.2">
      <c r="A4240">
        <v>4</v>
      </c>
      <c r="B4240">
        <v>44</v>
      </c>
      <c r="C4240" t="s">
        <v>217</v>
      </c>
      <c r="D4240" t="s">
        <v>116</v>
      </c>
      <c r="E4240" t="s">
        <v>377</v>
      </c>
      <c r="F4240" s="30">
        <v>36.995864868164098</v>
      </c>
      <c r="G4240" s="30">
        <v>36.200614929199197</v>
      </c>
      <c r="H4240" s="24" t="s">
        <v>333</v>
      </c>
      <c r="I4240" s="30">
        <v>135.27772081276501</v>
      </c>
      <c r="J4240">
        <v>14723</v>
      </c>
      <c r="K4240">
        <v>997</v>
      </c>
      <c r="L4240">
        <v>42688</v>
      </c>
      <c r="M4240">
        <v>32684</v>
      </c>
      <c r="N4240" s="30">
        <v>13767.1615353858</v>
      </c>
      <c r="O4240" s="24" t="s">
        <v>333</v>
      </c>
      <c r="P4240" s="30">
        <v>7.6468023386913098</v>
      </c>
      <c r="Q4240">
        <v>34417</v>
      </c>
      <c r="R4240">
        <v>994</v>
      </c>
      <c r="S4240">
        <v>48374</v>
      </c>
      <c r="T4240">
        <v>32731</v>
      </c>
      <c r="U4240" s="30">
        <v>34677.190436616998</v>
      </c>
    </row>
    <row r="4241" spans="1:21" x14ac:dyDescent="0.2">
      <c r="A4241">
        <v>4</v>
      </c>
      <c r="B4241">
        <v>44</v>
      </c>
      <c r="C4241" t="s">
        <v>218</v>
      </c>
      <c r="D4241" t="s">
        <v>117</v>
      </c>
      <c r="E4241" t="s">
        <v>377</v>
      </c>
      <c r="F4241" s="30">
        <v>36.995864868164098</v>
      </c>
      <c r="G4241" s="30">
        <v>36.200614929199197</v>
      </c>
      <c r="H4241" s="24" t="s">
        <v>333</v>
      </c>
      <c r="I4241" s="30">
        <v>136.69301034420801</v>
      </c>
      <c r="J4241">
        <v>14512</v>
      </c>
      <c r="K4241">
        <v>992</v>
      </c>
      <c r="L4241">
        <v>37462</v>
      </c>
      <c r="M4241">
        <v>32721</v>
      </c>
      <c r="N4241" s="30">
        <v>13659.7342332841</v>
      </c>
      <c r="O4241" s="24" t="s">
        <v>333</v>
      </c>
      <c r="P4241" s="30">
        <v>7.6643604029041796</v>
      </c>
      <c r="Q4241">
        <v>33839</v>
      </c>
      <c r="R4241">
        <v>999</v>
      </c>
      <c r="S4241">
        <v>43399</v>
      </c>
      <c r="T4241">
        <v>32720</v>
      </c>
      <c r="U4241" s="30">
        <v>34617.462309205002</v>
      </c>
    </row>
    <row r="4242" spans="1:21" x14ac:dyDescent="0.2">
      <c r="A4242">
        <v>4</v>
      </c>
      <c r="B4242">
        <v>44</v>
      </c>
      <c r="C4242" t="s">
        <v>219</v>
      </c>
      <c r="D4242" t="s">
        <v>115</v>
      </c>
      <c r="E4242" t="s">
        <v>377</v>
      </c>
      <c r="F4242" s="30">
        <v>36.995864868164098</v>
      </c>
      <c r="G4242" s="30">
        <v>36.200614929199197</v>
      </c>
      <c r="H4242" s="24" t="s">
        <v>333</v>
      </c>
      <c r="I4242" s="30">
        <v>136.12016098423399</v>
      </c>
      <c r="J4242">
        <v>14638</v>
      </c>
      <c r="K4242">
        <v>992</v>
      </c>
      <c r="L4242">
        <v>38939</v>
      </c>
      <c r="M4242">
        <v>32716</v>
      </c>
      <c r="N4242" s="30">
        <v>13703.0136590069</v>
      </c>
      <c r="O4242" s="24" t="s">
        <v>333</v>
      </c>
      <c r="P4242" s="30">
        <v>7.6826699529666298</v>
      </c>
      <c r="Q4242">
        <v>35749</v>
      </c>
      <c r="R4242">
        <v>999</v>
      </c>
      <c r="S4242">
        <v>52120</v>
      </c>
      <c r="T4242">
        <v>32707</v>
      </c>
      <c r="U4242" s="30">
        <v>35759.581208468502</v>
      </c>
    </row>
    <row r="4243" spans="1:21" x14ac:dyDescent="0.2">
      <c r="A4243">
        <v>4</v>
      </c>
      <c r="B4243">
        <v>44</v>
      </c>
      <c r="C4243" t="s">
        <v>220</v>
      </c>
      <c r="D4243" t="s">
        <v>116</v>
      </c>
      <c r="E4243" t="s">
        <v>377</v>
      </c>
      <c r="F4243" s="30">
        <v>36.995864868164098</v>
      </c>
      <c r="G4243" s="30">
        <v>36.200614929199197</v>
      </c>
      <c r="H4243" s="24" t="s">
        <v>333</v>
      </c>
      <c r="I4243" s="30">
        <v>134.360332343175</v>
      </c>
      <c r="J4243">
        <v>14765</v>
      </c>
      <c r="K4243">
        <v>997</v>
      </c>
      <c r="L4243">
        <v>41028</v>
      </c>
      <c r="M4243">
        <v>32732</v>
      </c>
      <c r="N4243" s="30">
        <v>13837.702989392499</v>
      </c>
      <c r="O4243" s="24" t="s">
        <v>333</v>
      </c>
      <c r="P4243" s="30">
        <v>7.6188640066215498</v>
      </c>
      <c r="Q4243">
        <v>34520</v>
      </c>
      <c r="R4243">
        <v>997</v>
      </c>
      <c r="S4243">
        <v>49346</v>
      </c>
      <c r="T4243">
        <v>32698</v>
      </c>
      <c r="U4243" s="30">
        <v>34553.981259010099</v>
      </c>
    </row>
    <row r="4244" spans="1:21" x14ac:dyDescent="0.2">
      <c r="A4244">
        <v>4</v>
      </c>
      <c r="B4244">
        <v>44</v>
      </c>
      <c r="C4244" t="s">
        <v>221</v>
      </c>
      <c r="D4244" t="s">
        <v>117</v>
      </c>
      <c r="E4244" t="s">
        <v>377</v>
      </c>
      <c r="F4244" s="30">
        <v>36.995864868164098</v>
      </c>
      <c r="G4244" s="30">
        <v>36.200614929199197</v>
      </c>
      <c r="H4244" s="24" t="s">
        <v>333</v>
      </c>
      <c r="I4244" s="30">
        <v>136.863702469575</v>
      </c>
      <c r="J4244">
        <v>14533</v>
      </c>
      <c r="K4244">
        <v>995</v>
      </c>
      <c r="L4244">
        <v>38450</v>
      </c>
      <c r="M4244">
        <v>32731</v>
      </c>
      <c r="N4244" s="30">
        <v>13646.891064871499</v>
      </c>
      <c r="O4244" s="24" t="s">
        <v>333</v>
      </c>
      <c r="P4244" s="30">
        <v>7.6292657069401599</v>
      </c>
      <c r="Q4244">
        <v>33856</v>
      </c>
      <c r="R4244">
        <v>996</v>
      </c>
      <c r="S4244">
        <v>43693</v>
      </c>
      <c r="T4244">
        <v>32685</v>
      </c>
      <c r="U4244" s="30">
        <v>34403.297601744198</v>
      </c>
    </row>
    <row r="4245" spans="1:21" x14ac:dyDescent="0.2">
      <c r="A4245">
        <v>4</v>
      </c>
      <c r="B4245">
        <v>44</v>
      </c>
      <c r="C4245" t="s">
        <v>222</v>
      </c>
      <c r="D4245" t="s">
        <v>115</v>
      </c>
      <c r="E4245" t="s">
        <v>377</v>
      </c>
      <c r="F4245" s="30">
        <v>36.995864868164098</v>
      </c>
      <c r="G4245" s="30">
        <v>36.200614929199197</v>
      </c>
      <c r="H4245" s="24" t="s">
        <v>333</v>
      </c>
      <c r="I4245" s="30">
        <v>138.94943502207201</v>
      </c>
      <c r="J4245">
        <v>14348</v>
      </c>
      <c r="K4245">
        <v>990</v>
      </c>
      <c r="L4245">
        <v>38444</v>
      </c>
      <c r="M4245">
        <v>32757</v>
      </c>
      <c r="N4245" s="30">
        <v>13491.8853525585</v>
      </c>
      <c r="O4245" s="24" t="s">
        <v>333</v>
      </c>
      <c r="P4245" s="30">
        <v>7.5959735910771498</v>
      </c>
      <c r="Q4245">
        <v>34121</v>
      </c>
      <c r="R4245">
        <v>997</v>
      </c>
      <c r="S4245">
        <v>48108</v>
      </c>
      <c r="T4245">
        <v>32691</v>
      </c>
      <c r="U4245" s="30">
        <v>34146.703768567197</v>
      </c>
    </row>
    <row r="4246" spans="1:21" x14ac:dyDescent="0.2">
      <c r="A4246">
        <v>4</v>
      </c>
      <c r="B4246">
        <v>44</v>
      </c>
      <c r="C4246" t="s">
        <v>223</v>
      </c>
      <c r="D4246" t="s">
        <v>116</v>
      </c>
      <c r="E4246" t="s">
        <v>377</v>
      </c>
      <c r="F4246" s="30">
        <v>36.995864868164098</v>
      </c>
      <c r="G4246" s="30">
        <v>36.200614929199197</v>
      </c>
      <c r="H4246" s="24" t="s">
        <v>333</v>
      </c>
      <c r="I4246" s="30">
        <v>136.19613907972499</v>
      </c>
      <c r="J4246">
        <v>14671</v>
      </c>
      <c r="K4246">
        <v>1002</v>
      </c>
      <c r="L4246">
        <v>38080</v>
      </c>
      <c r="M4246">
        <v>32759</v>
      </c>
      <c r="N4246" s="30">
        <v>13697.2576583349</v>
      </c>
      <c r="O4246" s="24" t="s">
        <v>333</v>
      </c>
      <c r="P4246" s="30">
        <v>7.76747307853074</v>
      </c>
      <c r="Q4246">
        <v>36095</v>
      </c>
      <c r="R4246">
        <v>993</v>
      </c>
      <c r="S4246">
        <v>49580</v>
      </c>
      <c r="T4246">
        <v>32695</v>
      </c>
      <c r="U4246" s="30">
        <v>36268.255374592802</v>
      </c>
    </row>
    <row r="4247" spans="1:21" x14ac:dyDescent="0.2">
      <c r="A4247">
        <v>4</v>
      </c>
      <c r="B4247">
        <v>44</v>
      </c>
      <c r="C4247" t="s">
        <v>224</v>
      </c>
      <c r="D4247" t="s">
        <v>117</v>
      </c>
      <c r="E4247" t="s">
        <v>377</v>
      </c>
      <c r="F4247" s="30">
        <v>36.995864868164098</v>
      </c>
      <c r="G4247" s="30">
        <v>36.200614929199197</v>
      </c>
      <c r="H4247" s="24" t="s">
        <v>333</v>
      </c>
      <c r="I4247" s="30">
        <v>135.692818785149</v>
      </c>
      <c r="J4247">
        <v>14714</v>
      </c>
      <c r="K4247">
        <v>999</v>
      </c>
      <c r="L4247">
        <v>37441</v>
      </c>
      <c r="M4247">
        <v>32753</v>
      </c>
      <c r="N4247" s="30">
        <v>13735.478882252601</v>
      </c>
      <c r="O4247" s="24" t="s">
        <v>333</v>
      </c>
      <c r="P4247" s="30">
        <v>7.6299447515700303</v>
      </c>
      <c r="Q4247">
        <v>35059</v>
      </c>
      <c r="R4247">
        <v>990</v>
      </c>
      <c r="S4247">
        <v>43047</v>
      </c>
      <c r="T4247">
        <v>32715</v>
      </c>
      <c r="U4247" s="30">
        <v>34728.485094850897</v>
      </c>
    </row>
    <row r="4248" spans="1:21" x14ac:dyDescent="0.2">
      <c r="A4248">
        <v>4</v>
      </c>
      <c r="B4248">
        <v>44</v>
      </c>
      <c r="C4248" t="s">
        <v>225</v>
      </c>
      <c r="D4248" t="s">
        <v>115</v>
      </c>
      <c r="E4248" t="s">
        <v>377</v>
      </c>
      <c r="F4248" s="30">
        <v>36.995864868164098</v>
      </c>
      <c r="G4248" s="30">
        <v>36.200614929199197</v>
      </c>
      <c r="H4248" s="24" t="s">
        <v>333</v>
      </c>
      <c r="I4248" s="30">
        <v>137.44117575743999</v>
      </c>
      <c r="J4248">
        <v>14606</v>
      </c>
      <c r="K4248">
        <v>1004</v>
      </c>
      <c r="L4248">
        <v>41120</v>
      </c>
      <c r="M4248">
        <v>32721</v>
      </c>
      <c r="N4248" s="30">
        <v>13603.619478509299</v>
      </c>
      <c r="O4248" s="24" t="s">
        <v>333</v>
      </c>
      <c r="P4248" s="30">
        <v>7.6007018392428503</v>
      </c>
      <c r="Q4248">
        <v>35302</v>
      </c>
      <c r="R4248">
        <v>1002</v>
      </c>
      <c r="S4248">
        <v>55639</v>
      </c>
      <c r="T4248">
        <v>32742</v>
      </c>
      <c r="U4248" s="30">
        <v>34655.0290431061</v>
      </c>
    </row>
    <row r="4249" spans="1:21" x14ac:dyDescent="0.2">
      <c r="A4249">
        <v>4</v>
      </c>
      <c r="B4249">
        <v>44</v>
      </c>
      <c r="C4249" t="s">
        <v>226</v>
      </c>
      <c r="D4249" t="s">
        <v>116</v>
      </c>
      <c r="E4249" t="s">
        <v>377</v>
      </c>
      <c r="F4249" s="30">
        <v>36.995864868164098</v>
      </c>
      <c r="G4249" s="30">
        <v>36.200614929199197</v>
      </c>
      <c r="H4249" s="24" t="s">
        <v>333</v>
      </c>
      <c r="I4249" s="30">
        <v>144.23004079369699</v>
      </c>
      <c r="J4249">
        <v>14094</v>
      </c>
      <c r="K4249">
        <v>1006</v>
      </c>
      <c r="L4249">
        <v>37611</v>
      </c>
      <c r="M4249">
        <v>32718</v>
      </c>
      <c r="N4249" s="30">
        <v>13114.7484161046</v>
      </c>
      <c r="O4249" s="24" t="s">
        <v>333</v>
      </c>
      <c r="P4249" s="30">
        <v>7.8835165294187997</v>
      </c>
      <c r="Q4249">
        <v>38521</v>
      </c>
      <c r="R4249">
        <v>995</v>
      </c>
      <c r="S4249">
        <v>47855</v>
      </c>
      <c r="T4249">
        <v>32705</v>
      </c>
      <c r="U4249" s="30">
        <v>38219.549834983503</v>
      </c>
    </row>
    <row r="4250" spans="1:21" x14ac:dyDescent="0.2">
      <c r="A4250">
        <v>4</v>
      </c>
      <c r="B4250">
        <v>44</v>
      </c>
      <c r="C4250" t="s">
        <v>227</v>
      </c>
      <c r="D4250" t="s">
        <v>117</v>
      </c>
      <c r="E4250" t="s">
        <v>377</v>
      </c>
      <c r="F4250" s="30">
        <v>36.995864868164098</v>
      </c>
      <c r="G4250" s="30">
        <v>36.200614929199197</v>
      </c>
      <c r="H4250" s="24" t="s">
        <v>333</v>
      </c>
      <c r="I4250" s="30">
        <v>126.68653006595299</v>
      </c>
      <c r="J4250">
        <v>15395</v>
      </c>
      <c r="K4250">
        <v>995</v>
      </c>
      <c r="L4250">
        <v>42248</v>
      </c>
      <c r="M4250">
        <v>32707</v>
      </c>
      <c r="N4250" s="30">
        <v>14457.3524787758</v>
      </c>
      <c r="O4250" s="24" t="s">
        <v>333</v>
      </c>
      <c r="P4250" s="30">
        <v>7.6479646756135997</v>
      </c>
      <c r="Q4250">
        <v>34798</v>
      </c>
      <c r="R4250">
        <v>1001</v>
      </c>
      <c r="S4250">
        <v>56857</v>
      </c>
      <c r="T4250">
        <v>32697</v>
      </c>
      <c r="U4250" s="30">
        <v>34571.980877483402</v>
      </c>
    </row>
    <row r="4251" spans="1:21" x14ac:dyDescent="0.2">
      <c r="A4251">
        <v>4</v>
      </c>
      <c r="B4251">
        <v>44</v>
      </c>
      <c r="C4251" t="s">
        <v>228</v>
      </c>
      <c r="D4251" t="s">
        <v>115</v>
      </c>
      <c r="E4251" t="s">
        <v>377</v>
      </c>
      <c r="F4251" s="30">
        <v>36.995864868164098</v>
      </c>
      <c r="G4251" s="30">
        <v>36.200614929199197</v>
      </c>
      <c r="H4251" s="24" t="s">
        <v>333</v>
      </c>
      <c r="I4251" s="30">
        <v>134.93833266554901</v>
      </c>
      <c r="J4251">
        <v>14751</v>
      </c>
      <c r="K4251">
        <v>991</v>
      </c>
      <c r="L4251">
        <v>40157</v>
      </c>
      <c r="M4251">
        <v>32691</v>
      </c>
      <c r="N4251" s="30">
        <v>13793.174390570601</v>
      </c>
      <c r="O4251" s="24" t="s">
        <v>333</v>
      </c>
      <c r="P4251" s="30">
        <v>7.7139444730653199</v>
      </c>
      <c r="Q4251">
        <v>35795</v>
      </c>
      <c r="R4251">
        <v>994</v>
      </c>
      <c r="S4251">
        <v>46014</v>
      </c>
      <c r="T4251">
        <v>32715</v>
      </c>
      <c r="U4251" s="30">
        <v>35955.014662756599</v>
      </c>
    </row>
    <row r="4252" spans="1:21" x14ac:dyDescent="0.2">
      <c r="A4252">
        <v>4</v>
      </c>
      <c r="B4252">
        <v>44</v>
      </c>
      <c r="C4252" t="s">
        <v>229</v>
      </c>
      <c r="D4252" t="s">
        <v>116</v>
      </c>
      <c r="E4252" t="s">
        <v>377</v>
      </c>
      <c r="F4252" s="30">
        <v>36.995864868164098</v>
      </c>
      <c r="G4252" s="30">
        <v>36.200614929199197</v>
      </c>
      <c r="H4252" s="24" t="s">
        <v>333</v>
      </c>
      <c r="I4252" s="30">
        <v>134.171889029911</v>
      </c>
      <c r="J4252">
        <v>14768</v>
      </c>
      <c r="K4252">
        <v>997</v>
      </c>
      <c r="L4252">
        <v>39122</v>
      </c>
      <c r="M4252">
        <v>32684</v>
      </c>
      <c r="N4252" s="30">
        <v>13852.282696489599</v>
      </c>
      <c r="O4252" s="24" t="s">
        <v>333</v>
      </c>
      <c r="P4252" s="30">
        <v>7.6505582907434801</v>
      </c>
      <c r="Q4252">
        <v>34470</v>
      </c>
      <c r="R4252">
        <v>994</v>
      </c>
      <c r="S4252">
        <v>45865</v>
      </c>
      <c r="T4252">
        <v>32731</v>
      </c>
      <c r="U4252" s="30">
        <v>34849.805695142401</v>
      </c>
    </row>
    <row r="4253" spans="1:21" x14ac:dyDescent="0.2">
      <c r="A4253">
        <v>4</v>
      </c>
      <c r="B4253">
        <v>44</v>
      </c>
      <c r="C4253" t="s">
        <v>230</v>
      </c>
      <c r="D4253" t="s">
        <v>117</v>
      </c>
      <c r="E4253" t="s">
        <v>377</v>
      </c>
      <c r="F4253" s="30">
        <v>36.995864868164098</v>
      </c>
      <c r="G4253" s="30">
        <v>36.200614929199197</v>
      </c>
      <c r="H4253" s="24" t="s">
        <v>333</v>
      </c>
      <c r="I4253" s="30">
        <v>136.317869258353</v>
      </c>
      <c r="J4253">
        <v>14594</v>
      </c>
      <c r="K4253">
        <v>992</v>
      </c>
      <c r="L4253">
        <v>38728</v>
      </c>
      <c r="M4253">
        <v>32721</v>
      </c>
      <c r="N4253" s="30">
        <v>13688.045613451</v>
      </c>
      <c r="O4253" s="24" t="s">
        <v>333</v>
      </c>
      <c r="P4253" s="30">
        <v>7.6750573473825696</v>
      </c>
      <c r="Q4253">
        <v>35120</v>
      </c>
      <c r="R4253">
        <v>999</v>
      </c>
      <c r="S4253">
        <v>47979</v>
      </c>
      <c r="T4253">
        <v>32720</v>
      </c>
      <c r="U4253" s="30">
        <v>35346.395373222404</v>
      </c>
    </row>
    <row r="4254" spans="1:21" x14ac:dyDescent="0.2">
      <c r="A4254">
        <v>4</v>
      </c>
      <c r="B4254">
        <v>44</v>
      </c>
      <c r="C4254" t="s">
        <v>231</v>
      </c>
      <c r="D4254" t="s">
        <v>115</v>
      </c>
      <c r="E4254" t="s">
        <v>377</v>
      </c>
      <c r="F4254" s="30">
        <v>36.995864868164098</v>
      </c>
      <c r="G4254" s="30">
        <v>36.200614929199197</v>
      </c>
      <c r="H4254" s="24" t="s">
        <v>333</v>
      </c>
      <c r="I4254" s="30">
        <v>137.304443253751</v>
      </c>
      <c r="J4254">
        <v>14472</v>
      </c>
      <c r="K4254">
        <v>992</v>
      </c>
      <c r="L4254">
        <v>38054</v>
      </c>
      <c r="M4254">
        <v>32716</v>
      </c>
      <c r="N4254" s="30">
        <v>13613.840389659001</v>
      </c>
      <c r="O4254" s="24" t="s">
        <v>333</v>
      </c>
      <c r="P4254" s="30">
        <v>7.5867382087454596</v>
      </c>
      <c r="Q4254">
        <v>33685</v>
      </c>
      <c r="R4254">
        <v>999</v>
      </c>
      <c r="S4254">
        <v>44331</v>
      </c>
      <c r="T4254">
        <v>32707</v>
      </c>
      <c r="U4254" s="30">
        <v>33990.740536820398</v>
      </c>
    </row>
    <row r="4255" spans="1:21" x14ac:dyDescent="0.2">
      <c r="A4255">
        <v>4</v>
      </c>
      <c r="B4255">
        <v>44</v>
      </c>
      <c r="C4255" t="s">
        <v>232</v>
      </c>
      <c r="D4255" t="s">
        <v>116</v>
      </c>
      <c r="E4255" t="s">
        <v>377</v>
      </c>
      <c r="F4255" s="30">
        <v>36.995864868164098</v>
      </c>
      <c r="G4255" s="30">
        <v>36.200614929199197</v>
      </c>
      <c r="H4255" s="24" t="s">
        <v>333</v>
      </c>
      <c r="I4255" s="30">
        <v>133.64318854861801</v>
      </c>
      <c r="J4255">
        <v>14756</v>
      </c>
      <c r="K4255">
        <v>997</v>
      </c>
      <c r="L4255">
        <v>38979</v>
      </c>
      <c r="M4255">
        <v>32732</v>
      </c>
      <c r="N4255" s="30">
        <v>13893.352329118001</v>
      </c>
      <c r="O4255" s="24" t="s">
        <v>333</v>
      </c>
      <c r="P4255" s="30">
        <v>7.5335363217810496</v>
      </c>
      <c r="Q4255">
        <v>33025</v>
      </c>
      <c r="R4255">
        <v>997</v>
      </c>
      <c r="S4255">
        <v>47238</v>
      </c>
      <c r="T4255">
        <v>32698</v>
      </c>
      <c r="U4255" s="30">
        <v>33336.434112792303</v>
      </c>
    </row>
    <row r="4256" spans="1:21" x14ac:dyDescent="0.2">
      <c r="A4256">
        <v>4</v>
      </c>
      <c r="B4256">
        <v>44</v>
      </c>
      <c r="C4256" t="s">
        <v>233</v>
      </c>
      <c r="D4256" t="s">
        <v>117</v>
      </c>
      <c r="E4256" t="s">
        <v>377</v>
      </c>
      <c r="F4256" s="30">
        <v>36.995864868164098</v>
      </c>
      <c r="G4256" s="30">
        <v>36.200614929199197</v>
      </c>
      <c r="H4256" s="24" t="s">
        <v>333</v>
      </c>
      <c r="I4256" s="30">
        <v>137.83145912937201</v>
      </c>
      <c r="J4256">
        <v>14446</v>
      </c>
      <c r="K4256">
        <v>995</v>
      </c>
      <c r="L4256">
        <v>39591</v>
      </c>
      <c r="M4256">
        <v>32731</v>
      </c>
      <c r="N4256" s="30">
        <v>13574.529591836699</v>
      </c>
      <c r="O4256" s="24" t="s">
        <v>333</v>
      </c>
      <c r="P4256" s="30">
        <v>7.5631357476129901</v>
      </c>
      <c r="Q4256">
        <v>33784</v>
      </c>
      <c r="R4256">
        <v>996</v>
      </c>
      <c r="S4256">
        <v>46789</v>
      </c>
      <c r="T4256">
        <v>32685</v>
      </c>
      <c r="U4256" s="30">
        <v>33913.169597277403</v>
      </c>
    </row>
    <row r="4257" spans="1:21" x14ac:dyDescent="0.2">
      <c r="A4257">
        <v>4</v>
      </c>
      <c r="B4257">
        <v>44</v>
      </c>
      <c r="C4257" t="s">
        <v>234</v>
      </c>
      <c r="D4257" t="s">
        <v>115</v>
      </c>
      <c r="E4257" t="s">
        <v>377</v>
      </c>
      <c r="F4257" s="30">
        <v>36.995864868164098</v>
      </c>
      <c r="G4257" s="30">
        <v>36.200614929199197</v>
      </c>
      <c r="H4257" s="24" t="s">
        <v>333</v>
      </c>
      <c r="I4257" s="30">
        <v>132.857009614867</v>
      </c>
      <c r="J4257">
        <v>14843</v>
      </c>
      <c r="K4257">
        <v>990</v>
      </c>
      <c r="L4257">
        <v>39556</v>
      </c>
      <c r="M4257">
        <v>32757</v>
      </c>
      <c r="N4257" s="30">
        <v>13954.875275775899</v>
      </c>
      <c r="O4257" s="24" t="s">
        <v>333</v>
      </c>
      <c r="P4257" s="30">
        <v>7.52836954904636</v>
      </c>
      <c r="Q4257">
        <v>33041</v>
      </c>
      <c r="R4257">
        <v>997</v>
      </c>
      <c r="S4257">
        <v>45138</v>
      </c>
      <c r="T4257">
        <v>32691</v>
      </c>
      <c r="U4257" s="30">
        <v>33181.900538282302</v>
      </c>
    </row>
    <row r="4258" spans="1:21" x14ac:dyDescent="0.2">
      <c r="A4258">
        <v>4</v>
      </c>
      <c r="B4258">
        <v>44</v>
      </c>
      <c r="C4258" t="s">
        <v>235</v>
      </c>
      <c r="D4258" t="s">
        <v>116</v>
      </c>
      <c r="E4258" t="s">
        <v>377</v>
      </c>
      <c r="F4258" s="30">
        <v>36.995864868164098</v>
      </c>
      <c r="G4258" s="30">
        <v>36.200614929199197</v>
      </c>
      <c r="H4258" s="24" t="s">
        <v>333</v>
      </c>
      <c r="I4258" s="30">
        <v>134.13860224874699</v>
      </c>
      <c r="J4258">
        <v>14822</v>
      </c>
      <c r="K4258">
        <v>1002</v>
      </c>
      <c r="L4258">
        <v>41084</v>
      </c>
      <c r="M4258">
        <v>32759</v>
      </c>
      <c r="N4258" s="30">
        <v>13854.8612612613</v>
      </c>
      <c r="O4258" s="24" t="s">
        <v>333</v>
      </c>
      <c r="P4258" s="30">
        <v>7.5019190287350597</v>
      </c>
      <c r="Q4258">
        <v>32960</v>
      </c>
      <c r="R4258">
        <v>993</v>
      </c>
      <c r="S4258">
        <v>49843</v>
      </c>
      <c r="T4258">
        <v>32695</v>
      </c>
      <c r="U4258" s="30">
        <v>32895.362841147697</v>
      </c>
    </row>
    <row r="4259" spans="1:21" x14ac:dyDescent="0.2">
      <c r="A4259">
        <v>4</v>
      </c>
      <c r="B4259">
        <v>44</v>
      </c>
      <c r="C4259" t="s">
        <v>236</v>
      </c>
      <c r="D4259" t="s">
        <v>117</v>
      </c>
      <c r="E4259" t="s">
        <v>377</v>
      </c>
      <c r="F4259" s="30">
        <v>36.995864868164098</v>
      </c>
      <c r="G4259" s="30">
        <v>36.200614929199197</v>
      </c>
      <c r="H4259" s="24" t="s">
        <v>333</v>
      </c>
      <c r="I4259" s="30">
        <v>137.16408236085201</v>
      </c>
      <c r="J4259">
        <v>14583</v>
      </c>
      <c r="K4259">
        <v>999</v>
      </c>
      <c r="L4259">
        <v>37803</v>
      </c>
      <c r="M4259">
        <v>32753</v>
      </c>
      <c r="N4259" s="30">
        <v>13624.348514851499</v>
      </c>
      <c r="O4259" s="24" t="s">
        <v>333</v>
      </c>
      <c r="P4259" s="30">
        <v>7.5607342663603898</v>
      </c>
      <c r="Q4259">
        <v>33875</v>
      </c>
      <c r="R4259">
        <v>990</v>
      </c>
      <c r="S4259">
        <v>45166</v>
      </c>
      <c r="T4259">
        <v>32715</v>
      </c>
      <c r="U4259" s="30">
        <v>33788.274435788298</v>
      </c>
    </row>
    <row r="4260" spans="1:21" x14ac:dyDescent="0.2">
      <c r="A4260">
        <v>4</v>
      </c>
      <c r="B4260">
        <v>44</v>
      </c>
      <c r="C4260" t="s">
        <v>237</v>
      </c>
      <c r="D4260" t="s">
        <v>115</v>
      </c>
      <c r="E4260" t="s">
        <v>377</v>
      </c>
      <c r="F4260" s="30">
        <v>36.995864868164098</v>
      </c>
      <c r="G4260" s="30">
        <v>36.200614929199197</v>
      </c>
      <c r="H4260" s="24" t="s">
        <v>333</v>
      </c>
      <c r="I4260" s="30">
        <v>137.688616265733</v>
      </c>
      <c r="J4260">
        <v>14571</v>
      </c>
      <c r="K4260">
        <v>1004</v>
      </c>
      <c r="L4260">
        <v>40938</v>
      </c>
      <c r="M4260">
        <v>32721</v>
      </c>
      <c r="N4260" s="30">
        <v>13585.161981258399</v>
      </c>
      <c r="O4260" s="24" t="s">
        <v>333</v>
      </c>
      <c r="P4260" s="30">
        <v>7.6002898998499404</v>
      </c>
      <c r="Q4260">
        <v>34621</v>
      </c>
      <c r="R4260">
        <v>1002</v>
      </c>
      <c r="S4260">
        <v>45328</v>
      </c>
      <c r="T4260">
        <v>32742</v>
      </c>
      <c r="U4260" s="30">
        <v>34487.121325282103</v>
      </c>
    </row>
    <row r="4261" spans="1:21" x14ac:dyDescent="0.2">
      <c r="A4261">
        <v>4</v>
      </c>
      <c r="B4261">
        <v>44</v>
      </c>
      <c r="C4261" t="s">
        <v>238</v>
      </c>
      <c r="D4261" t="s">
        <v>116</v>
      </c>
      <c r="E4261" t="s">
        <v>377</v>
      </c>
      <c r="F4261" s="30">
        <v>36.995864868164098</v>
      </c>
      <c r="G4261" s="30">
        <v>36.200614929199197</v>
      </c>
      <c r="H4261" s="24" t="s">
        <v>333</v>
      </c>
      <c r="I4261" s="30">
        <v>141.908810748669</v>
      </c>
      <c r="J4261">
        <v>14273</v>
      </c>
      <c r="K4261">
        <v>1006</v>
      </c>
      <c r="L4261">
        <v>38804</v>
      </c>
      <c r="M4261">
        <v>32718</v>
      </c>
      <c r="N4261" s="30">
        <v>13277.899605652299</v>
      </c>
      <c r="O4261" s="24" t="s">
        <v>333</v>
      </c>
      <c r="P4261" s="30">
        <v>7.8545880098394703</v>
      </c>
      <c r="Q4261">
        <v>38590</v>
      </c>
      <c r="R4261">
        <v>995</v>
      </c>
      <c r="S4261">
        <v>50483</v>
      </c>
      <c r="T4261">
        <v>32705</v>
      </c>
      <c r="U4261" s="30">
        <v>37994.6768477894</v>
      </c>
    </row>
    <row r="4262" spans="1:21" x14ac:dyDescent="0.2">
      <c r="A4262">
        <v>4</v>
      </c>
      <c r="B4262">
        <v>44</v>
      </c>
      <c r="C4262" t="s">
        <v>239</v>
      </c>
      <c r="D4262" t="s">
        <v>117</v>
      </c>
      <c r="E4262" t="s">
        <v>377</v>
      </c>
      <c r="F4262" s="30">
        <v>36.995864868164098</v>
      </c>
      <c r="G4262" s="30">
        <v>36.200614929199197</v>
      </c>
      <c r="H4262" s="24" t="s">
        <v>333</v>
      </c>
      <c r="I4262" s="30">
        <v>136.889164408927</v>
      </c>
      <c r="J4262">
        <v>14610</v>
      </c>
      <c r="K4262">
        <v>995</v>
      </c>
      <c r="L4262">
        <v>40428</v>
      </c>
      <c r="M4262">
        <v>32707</v>
      </c>
      <c r="N4262" s="30">
        <v>13644.9773345422</v>
      </c>
      <c r="O4262" s="24" t="s">
        <v>333</v>
      </c>
      <c r="P4262" s="30">
        <v>7.7380868429853704</v>
      </c>
      <c r="Q4262">
        <v>37066</v>
      </c>
      <c r="R4262">
        <v>1001</v>
      </c>
      <c r="S4262">
        <v>65052</v>
      </c>
      <c r="T4262">
        <v>32697</v>
      </c>
      <c r="U4262" s="30">
        <v>36068.3439962911</v>
      </c>
    </row>
    <row r="4263" spans="1:21" x14ac:dyDescent="0.2">
      <c r="A4263">
        <v>4</v>
      </c>
      <c r="B4263">
        <v>44</v>
      </c>
      <c r="C4263" t="s">
        <v>240</v>
      </c>
      <c r="D4263" t="s">
        <v>115</v>
      </c>
      <c r="E4263" t="s">
        <v>377</v>
      </c>
      <c r="F4263" s="30">
        <v>36.995864868164098</v>
      </c>
      <c r="G4263" s="30">
        <v>36.200614929199197</v>
      </c>
      <c r="H4263" s="24" t="s">
        <v>333</v>
      </c>
      <c r="I4263" s="30">
        <v>134.24491900423499</v>
      </c>
      <c r="J4263">
        <v>14806</v>
      </c>
      <c r="K4263">
        <v>991</v>
      </c>
      <c r="L4263">
        <v>38806</v>
      </c>
      <c r="M4263">
        <v>32691</v>
      </c>
      <c r="N4263" s="30">
        <v>13846.6287816844</v>
      </c>
      <c r="O4263" s="24" t="s">
        <v>333</v>
      </c>
      <c r="P4263" s="30">
        <v>7.6780925386255303</v>
      </c>
      <c r="Q4263">
        <v>36012</v>
      </c>
      <c r="R4263">
        <v>994</v>
      </c>
      <c r="S4263">
        <v>47772</v>
      </c>
      <c r="T4263">
        <v>32715</v>
      </c>
      <c r="U4263" s="30">
        <v>35669.194793119503</v>
      </c>
    </row>
    <row r="4264" spans="1:21" x14ac:dyDescent="0.2">
      <c r="A4264">
        <v>4</v>
      </c>
      <c r="B4264">
        <v>44</v>
      </c>
      <c r="C4264" t="s">
        <v>241</v>
      </c>
      <c r="D4264" t="s">
        <v>116</v>
      </c>
      <c r="E4264" t="s">
        <v>377</v>
      </c>
      <c r="F4264" s="30">
        <v>36.995864868164098</v>
      </c>
      <c r="G4264" s="30">
        <v>36.200614929199197</v>
      </c>
      <c r="H4264" s="24" t="s">
        <v>333</v>
      </c>
      <c r="I4264" s="30">
        <v>129.93198406231599</v>
      </c>
      <c r="J4264">
        <v>15153</v>
      </c>
      <c r="K4264">
        <v>997</v>
      </c>
      <c r="L4264">
        <v>37021</v>
      </c>
      <c r="M4264">
        <v>32684</v>
      </c>
      <c r="N4264" s="30">
        <v>14188.640073783699</v>
      </c>
      <c r="O4264" s="24" t="s">
        <v>333</v>
      </c>
      <c r="P4264" s="30">
        <v>7.6330579079902101</v>
      </c>
      <c r="Q4264">
        <v>34834</v>
      </c>
      <c r="R4264">
        <v>994</v>
      </c>
      <c r="S4264">
        <v>44795</v>
      </c>
      <c r="T4264">
        <v>32731</v>
      </c>
      <c r="U4264" s="30">
        <v>34723.587533156497</v>
      </c>
    </row>
    <row r="4265" spans="1:21" x14ac:dyDescent="0.2">
      <c r="A4265">
        <v>4</v>
      </c>
      <c r="B4265">
        <v>44</v>
      </c>
      <c r="C4265" t="s">
        <v>242</v>
      </c>
      <c r="D4265" t="s">
        <v>117</v>
      </c>
      <c r="E4265" t="s">
        <v>377</v>
      </c>
      <c r="F4265" s="30">
        <v>36.995864868164098</v>
      </c>
      <c r="G4265" s="30">
        <v>36.200614929199197</v>
      </c>
      <c r="H4265" s="24" t="s">
        <v>333</v>
      </c>
      <c r="I4265" s="30">
        <v>134.33723676150899</v>
      </c>
      <c r="J4265">
        <v>14788</v>
      </c>
      <c r="K4265">
        <v>992</v>
      </c>
      <c r="L4265">
        <v>38114</v>
      </c>
      <c r="M4265">
        <v>32721</v>
      </c>
      <c r="N4265" s="30">
        <v>13839.4882254775</v>
      </c>
      <c r="O4265" s="24" t="s">
        <v>333</v>
      </c>
      <c r="P4265" s="30">
        <v>7.58574708063471</v>
      </c>
      <c r="Q4265">
        <v>34278</v>
      </c>
      <c r="R4265">
        <v>999</v>
      </c>
      <c r="S4265">
        <v>43791</v>
      </c>
      <c r="T4265">
        <v>32720</v>
      </c>
      <c r="U4265" s="30">
        <v>34096.621533736798</v>
      </c>
    </row>
    <row r="4266" spans="1:21" x14ac:dyDescent="0.2">
      <c r="A4266">
        <v>4</v>
      </c>
      <c r="B4266">
        <v>44</v>
      </c>
      <c r="C4266" t="s">
        <v>243</v>
      </c>
      <c r="D4266" t="s">
        <v>115</v>
      </c>
      <c r="E4266" t="s">
        <v>377</v>
      </c>
      <c r="F4266" s="30">
        <v>36.995864868164098</v>
      </c>
      <c r="G4266" s="30">
        <v>36.200614929199197</v>
      </c>
      <c r="H4266" s="24" t="s">
        <v>333</v>
      </c>
      <c r="I4266" s="30">
        <v>135.65295457496299</v>
      </c>
      <c r="J4266">
        <v>14666</v>
      </c>
      <c r="K4266">
        <v>992</v>
      </c>
      <c r="L4266">
        <v>36955</v>
      </c>
      <c r="M4266">
        <v>32716</v>
      </c>
      <c r="N4266" s="30">
        <v>13738.5152158528</v>
      </c>
      <c r="O4266" s="24" t="s">
        <v>333</v>
      </c>
      <c r="P4266" s="30">
        <v>7.5335008138067003</v>
      </c>
      <c r="Q4266">
        <v>33637</v>
      </c>
      <c r="R4266">
        <v>999</v>
      </c>
      <c r="S4266">
        <v>45144</v>
      </c>
      <c r="T4266">
        <v>32707</v>
      </c>
      <c r="U4266" s="30">
        <v>33435.776955857502</v>
      </c>
    </row>
    <row r="4267" spans="1:21" x14ac:dyDescent="0.2">
      <c r="A4267">
        <v>4</v>
      </c>
      <c r="B4267">
        <v>44</v>
      </c>
      <c r="C4267" t="s">
        <v>244</v>
      </c>
      <c r="D4267" t="s">
        <v>116</v>
      </c>
      <c r="E4267" t="s">
        <v>377</v>
      </c>
      <c r="F4267" s="30">
        <v>36.995864868164098</v>
      </c>
      <c r="G4267" s="30">
        <v>36.200614929199197</v>
      </c>
      <c r="H4267" s="24" t="s">
        <v>333</v>
      </c>
      <c r="I4267" s="30">
        <v>133.593714470572</v>
      </c>
      <c r="J4267">
        <v>14814</v>
      </c>
      <c r="K4267">
        <v>997</v>
      </c>
      <c r="L4267">
        <v>38589</v>
      </c>
      <c r="M4267">
        <v>32732</v>
      </c>
      <c r="N4267" s="30">
        <v>13897.207956291601</v>
      </c>
      <c r="O4267" s="24" t="s">
        <v>333</v>
      </c>
      <c r="P4267" s="30">
        <v>7.4934381360697504</v>
      </c>
      <c r="Q4267">
        <v>33285</v>
      </c>
      <c r="R4267">
        <v>997</v>
      </c>
      <c r="S4267">
        <v>46508</v>
      </c>
      <c r="T4267">
        <v>32698</v>
      </c>
      <c r="U4267" s="30">
        <v>32919.264301231</v>
      </c>
    </row>
    <row r="4268" spans="1:21" x14ac:dyDescent="0.2">
      <c r="A4268">
        <v>4</v>
      </c>
      <c r="B4268">
        <v>44</v>
      </c>
      <c r="C4268" t="s">
        <v>245</v>
      </c>
      <c r="D4268" t="s">
        <v>117</v>
      </c>
      <c r="E4268" t="s">
        <v>377</v>
      </c>
      <c r="F4268" s="30">
        <v>36.995864868164098</v>
      </c>
      <c r="G4268" s="30">
        <v>36.200614929199197</v>
      </c>
      <c r="H4268" s="24" t="s">
        <v>333</v>
      </c>
      <c r="I4268" s="30">
        <v>136.157242877107</v>
      </c>
      <c r="J4268">
        <v>14619</v>
      </c>
      <c r="K4268">
        <v>995</v>
      </c>
      <c r="L4268">
        <v>39346</v>
      </c>
      <c r="M4268">
        <v>32731</v>
      </c>
      <c r="N4268" s="30">
        <v>13700.203779289501</v>
      </c>
      <c r="O4268" s="24" t="s">
        <v>333</v>
      </c>
      <c r="P4268" s="30">
        <v>7.5123662884939897</v>
      </c>
      <c r="Q4268">
        <v>33347</v>
      </c>
      <c r="R4268">
        <v>996</v>
      </c>
      <c r="S4268">
        <v>49805</v>
      </c>
      <c r="T4268">
        <v>32685</v>
      </c>
      <c r="U4268" s="30">
        <v>33157.885338785003</v>
      </c>
    </row>
    <row r="4269" spans="1:21" x14ac:dyDescent="0.2">
      <c r="A4269">
        <v>4</v>
      </c>
      <c r="B4269">
        <v>44</v>
      </c>
      <c r="C4269" t="s">
        <v>246</v>
      </c>
      <c r="D4269" t="s">
        <v>115</v>
      </c>
      <c r="E4269" t="s">
        <v>377</v>
      </c>
      <c r="F4269" s="30">
        <v>36.995864868164098</v>
      </c>
      <c r="G4269" s="30">
        <v>36.200614929199197</v>
      </c>
      <c r="H4269" s="24" t="s">
        <v>333</v>
      </c>
      <c r="I4269" s="30">
        <v>135.095706155892</v>
      </c>
      <c r="J4269">
        <v>14721</v>
      </c>
      <c r="K4269">
        <v>990</v>
      </c>
      <c r="L4269">
        <v>36594</v>
      </c>
      <c r="M4269">
        <v>32757</v>
      </c>
      <c r="N4269" s="30">
        <v>13781.1000781861</v>
      </c>
      <c r="O4269" s="24" t="s">
        <v>333</v>
      </c>
      <c r="P4269" s="30">
        <v>7.6327419211528698</v>
      </c>
      <c r="Q4269">
        <v>34803</v>
      </c>
      <c r="R4269">
        <v>997</v>
      </c>
      <c r="S4269">
        <v>44213</v>
      </c>
      <c r="T4269">
        <v>32691</v>
      </c>
      <c r="U4269" s="30">
        <v>34574.718278076703</v>
      </c>
    </row>
    <row r="4270" spans="1:21" x14ac:dyDescent="0.2">
      <c r="A4270">
        <v>4</v>
      </c>
      <c r="B4270">
        <v>44</v>
      </c>
      <c r="C4270" t="s">
        <v>247</v>
      </c>
      <c r="D4270" t="s">
        <v>116</v>
      </c>
      <c r="E4270" t="s">
        <v>377</v>
      </c>
      <c r="F4270" s="30">
        <v>36.995864868164098</v>
      </c>
      <c r="G4270" s="30">
        <v>36.200614929199197</v>
      </c>
      <c r="H4270" s="24" t="s">
        <v>333</v>
      </c>
      <c r="I4270" s="30">
        <v>134.35488912955799</v>
      </c>
      <c r="J4270">
        <v>14799</v>
      </c>
      <c r="K4270">
        <v>1002</v>
      </c>
      <c r="L4270">
        <v>37456</v>
      </c>
      <c r="M4270">
        <v>32759</v>
      </c>
      <c r="N4270" s="30">
        <v>13838.123695976201</v>
      </c>
      <c r="O4270" s="24" t="s">
        <v>333</v>
      </c>
      <c r="P4270" s="30">
        <v>7.5080322213914901</v>
      </c>
      <c r="Q4270">
        <v>33132</v>
      </c>
      <c r="R4270">
        <v>993</v>
      </c>
      <c r="S4270">
        <v>48864</v>
      </c>
      <c r="T4270">
        <v>32695</v>
      </c>
      <c r="U4270" s="30">
        <v>32989.732389139703</v>
      </c>
    </row>
    <row r="4271" spans="1:21" x14ac:dyDescent="0.2">
      <c r="A4271">
        <v>4</v>
      </c>
      <c r="B4271">
        <v>44</v>
      </c>
      <c r="C4271" t="s">
        <v>248</v>
      </c>
      <c r="D4271" t="s">
        <v>117</v>
      </c>
      <c r="E4271" t="s">
        <v>377</v>
      </c>
      <c r="F4271" s="30">
        <v>36.995864868164098</v>
      </c>
      <c r="G4271" s="30">
        <v>36.200614929199197</v>
      </c>
      <c r="H4271" s="24" t="s">
        <v>333</v>
      </c>
      <c r="I4271" s="30">
        <v>137.66620793200201</v>
      </c>
      <c r="J4271">
        <v>14519</v>
      </c>
      <c r="K4271">
        <v>999</v>
      </c>
      <c r="L4271">
        <v>36799</v>
      </c>
      <c r="M4271">
        <v>32753</v>
      </c>
      <c r="N4271" s="30">
        <v>13586.831438457701</v>
      </c>
      <c r="O4271" s="24" t="s">
        <v>333</v>
      </c>
      <c r="P4271" s="30">
        <v>7.55687577798279</v>
      </c>
      <c r="Q4271">
        <v>34357</v>
      </c>
      <c r="R4271">
        <v>990</v>
      </c>
      <c r="S4271">
        <v>44474</v>
      </c>
      <c r="T4271">
        <v>32715</v>
      </c>
      <c r="U4271" s="30">
        <v>33755.747257419796</v>
      </c>
    </row>
    <row r="4272" spans="1:21" x14ac:dyDescent="0.2">
      <c r="A4272">
        <v>4</v>
      </c>
      <c r="B4272">
        <v>44</v>
      </c>
      <c r="C4272" t="s">
        <v>249</v>
      </c>
      <c r="D4272" t="s">
        <v>115</v>
      </c>
      <c r="E4272" t="s">
        <v>377</v>
      </c>
      <c r="F4272" s="30">
        <v>36.995864868164098</v>
      </c>
      <c r="G4272" s="30">
        <v>36.200614929199197</v>
      </c>
      <c r="H4272" s="24" t="s">
        <v>333</v>
      </c>
      <c r="I4272" s="30">
        <v>135.51462564211499</v>
      </c>
      <c r="J4272">
        <v>14677</v>
      </c>
      <c r="K4272">
        <v>1004</v>
      </c>
      <c r="L4272">
        <v>36496</v>
      </c>
      <c r="M4272">
        <v>32721</v>
      </c>
      <c r="N4272" s="30">
        <v>13749.061721854299</v>
      </c>
      <c r="O4272" s="24" t="s">
        <v>333</v>
      </c>
      <c r="P4272" s="30">
        <v>7.6089126819012103</v>
      </c>
      <c r="Q4272">
        <v>35215</v>
      </c>
      <c r="R4272">
        <v>1002</v>
      </c>
      <c r="S4272">
        <v>43359</v>
      </c>
      <c r="T4272">
        <v>32742</v>
      </c>
      <c r="U4272" s="30">
        <v>34635.144014316698</v>
      </c>
    </row>
    <row r="4273" spans="1:21" x14ac:dyDescent="0.2">
      <c r="A4273">
        <v>4</v>
      </c>
      <c r="B4273">
        <v>44</v>
      </c>
      <c r="C4273" t="s">
        <v>250</v>
      </c>
      <c r="D4273" t="s">
        <v>116</v>
      </c>
      <c r="E4273" t="s">
        <v>377</v>
      </c>
      <c r="F4273" s="30">
        <v>36.995864868164098</v>
      </c>
      <c r="G4273" s="30">
        <v>36.200614929199197</v>
      </c>
      <c r="H4273" s="24" t="s">
        <v>333</v>
      </c>
      <c r="I4273" s="30">
        <v>140.83836065337101</v>
      </c>
      <c r="J4273">
        <v>14336</v>
      </c>
      <c r="K4273">
        <v>1006</v>
      </c>
      <c r="L4273">
        <v>40331</v>
      </c>
      <c r="M4273">
        <v>32718</v>
      </c>
      <c r="N4273" s="30">
        <v>13354.5133324576</v>
      </c>
      <c r="O4273" s="24" t="s">
        <v>333</v>
      </c>
      <c r="P4273" s="30">
        <v>7.8466018521381997</v>
      </c>
      <c r="Q4273">
        <v>38101</v>
      </c>
      <c r="R4273">
        <v>995</v>
      </c>
      <c r="S4273">
        <v>48883</v>
      </c>
      <c r="T4273">
        <v>32705</v>
      </c>
      <c r="U4273" s="30">
        <v>37775.733712449</v>
      </c>
    </row>
    <row r="4274" spans="1:21" x14ac:dyDescent="0.2">
      <c r="A4274">
        <v>4</v>
      </c>
      <c r="B4274">
        <v>44</v>
      </c>
      <c r="C4274" t="s">
        <v>251</v>
      </c>
      <c r="D4274" t="s">
        <v>123</v>
      </c>
      <c r="E4274" t="s">
        <v>377</v>
      </c>
      <c r="F4274" s="30">
        <v>36.995864868164098</v>
      </c>
      <c r="G4274" s="30">
        <v>36.200614929199197</v>
      </c>
      <c r="H4274" s="24" t="s">
        <v>333</v>
      </c>
      <c r="I4274" s="30">
        <v>134.083390206394</v>
      </c>
      <c r="J4274">
        <v>14826</v>
      </c>
      <c r="K4274">
        <v>995</v>
      </c>
      <c r="L4274">
        <v>40571</v>
      </c>
      <c r="M4274">
        <v>32707</v>
      </c>
      <c r="N4274" s="30">
        <v>13859.1403865717</v>
      </c>
      <c r="O4274" s="24" t="s">
        <v>333</v>
      </c>
      <c r="P4274" s="30">
        <v>7.6214247440834404</v>
      </c>
      <c r="Q4274">
        <v>35659</v>
      </c>
      <c r="R4274">
        <v>1001</v>
      </c>
      <c r="S4274">
        <v>63803</v>
      </c>
      <c r="T4274">
        <v>32697</v>
      </c>
      <c r="U4274" s="30">
        <v>34936.547547096998</v>
      </c>
    </row>
    <row r="4275" spans="1:21" x14ac:dyDescent="0.2">
      <c r="A4275">
        <v>4</v>
      </c>
      <c r="B4275">
        <v>44</v>
      </c>
      <c r="C4275" t="s">
        <v>252</v>
      </c>
      <c r="D4275" t="s">
        <v>124</v>
      </c>
      <c r="E4275" t="s">
        <v>377</v>
      </c>
      <c r="F4275" s="30">
        <v>36.995864868164098</v>
      </c>
      <c r="G4275" s="30">
        <v>36.200614929199197</v>
      </c>
      <c r="H4275" s="24" t="s">
        <v>333</v>
      </c>
      <c r="I4275" s="30">
        <v>132.753680682366</v>
      </c>
      <c r="J4275">
        <v>14912</v>
      </c>
      <c r="K4275">
        <v>991</v>
      </c>
      <c r="L4275">
        <v>37994</v>
      </c>
      <c r="M4275">
        <v>32691</v>
      </c>
      <c r="N4275" s="30">
        <v>13963.0018857251</v>
      </c>
      <c r="O4275" s="24" t="s">
        <v>333</v>
      </c>
      <c r="P4275" s="30">
        <v>7.6798861440495196</v>
      </c>
      <c r="Q4275">
        <v>35500</v>
      </c>
      <c r="R4275">
        <v>994</v>
      </c>
      <c r="S4275">
        <v>44923</v>
      </c>
      <c r="T4275">
        <v>32715</v>
      </c>
      <c r="U4275" s="30">
        <v>35452.879914810001</v>
      </c>
    </row>
    <row r="4276" spans="1:21" x14ac:dyDescent="0.2">
      <c r="A4276">
        <v>4</v>
      </c>
      <c r="B4276">
        <v>44</v>
      </c>
      <c r="C4276" t="s">
        <v>253</v>
      </c>
      <c r="D4276" t="s">
        <v>126</v>
      </c>
      <c r="E4276" t="s">
        <v>377</v>
      </c>
      <c r="F4276" s="30">
        <v>36.995864868164098</v>
      </c>
      <c r="G4276" s="30">
        <v>36.200614929199197</v>
      </c>
      <c r="H4276" s="24" t="s">
        <v>333</v>
      </c>
      <c r="I4276" s="30">
        <v>132.43723080114299</v>
      </c>
      <c r="J4276">
        <v>14949</v>
      </c>
      <c r="K4276">
        <v>997</v>
      </c>
      <c r="L4276">
        <v>40058</v>
      </c>
      <c r="M4276">
        <v>32684</v>
      </c>
      <c r="N4276" s="30">
        <v>13987.9490100353</v>
      </c>
      <c r="O4276" s="24" t="s">
        <v>333</v>
      </c>
      <c r="P4276" s="30">
        <v>7.6053091875333898</v>
      </c>
      <c r="Q4276">
        <v>34646</v>
      </c>
      <c r="R4276">
        <v>994</v>
      </c>
      <c r="S4276">
        <v>49501</v>
      </c>
      <c r="T4276">
        <v>32731</v>
      </c>
      <c r="U4276" s="30">
        <v>34565.038759689902</v>
      </c>
    </row>
    <row r="4277" spans="1:21" x14ac:dyDescent="0.2">
      <c r="A4277">
        <v>4</v>
      </c>
      <c r="B4277">
        <v>44</v>
      </c>
      <c r="C4277" t="s">
        <v>254</v>
      </c>
      <c r="D4277" t="s">
        <v>123</v>
      </c>
      <c r="E4277" t="s">
        <v>377</v>
      </c>
      <c r="F4277" s="30">
        <v>36.995864868164098</v>
      </c>
      <c r="G4277" s="30">
        <v>36.200614929199197</v>
      </c>
      <c r="H4277" s="24" t="s">
        <v>333</v>
      </c>
      <c r="I4277" s="30">
        <v>134.192782541452</v>
      </c>
      <c r="J4277">
        <v>14797</v>
      </c>
      <c r="K4277">
        <v>992</v>
      </c>
      <c r="L4277">
        <v>37558</v>
      </c>
      <c r="M4277">
        <v>32721</v>
      </c>
      <c r="N4277" s="30">
        <v>13850.664668182801</v>
      </c>
      <c r="O4277" s="24" t="s">
        <v>333</v>
      </c>
      <c r="P4277" s="30">
        <v>7.5365931503300398</v>
      </c>
      <c r="Q4277">
        <v>34033</v>
      </c>
      <c r="R4277">
        <v>999</v>
      </c>
      <c r="S4277">
        <v>45916</v>
      </c>
      <c r="T4277">
        <v>32720</v>
      </c>
      <c r="U4277" s="30">
        <v>33774.986965747201</v>
      </c>
    </row>
    <row r="4278" spans="1:21" x14ac:dyDescent="0.2">
      <c r="A4278">
        <v>4</v>
      </c>
      <c r="B4278">
        <v>44</v>
      </c>
      <c r="C4278" t="s">
        <v>255</v>
      </c>
      <c r="D4278" t="s">
        <v>124</v>
      </c>
      <c r="E4278" t="s">
        <v>377</v>
      </c>
      <c r="F4278" s="30">
        <v>36.995864868164098</v>
      </c>
      <c r="G4278" s="30">
        <v>36.200614929199197</v>
      </c>
      <c r="H4278" s="24" t="s">
        <v>333</v>
      </c>
      <c r="I4278" s="30">
        <v>134.321058498415</v>
      </c>
      <c r="J4278">
        <v>14756</v>
      </c>
      <c r="K4278">
        <v>992</v>
      </c>
      <c r="L4278">
        <v>39173</v>
      </c>
      <c r="M4278">
        <v>32716</v>
      </c>
      <c r="N4278" s="30">
        <v>13840.7390428992</v>
      </c>
      <c r="O4278" s="24" t="s">
        <v>333</v>
      </c>
      <c r="P4278" s="30">
        <v>7.5775791101147503</v>
      </c>
      <c r="Q4278">
        <v>34790</v>
      </c>
      <c r="R4278">
        <v>999</v>
      </c>
      <c r="S4278">
        <v>51159</v>
      </c>
      <c r="T4278">
        <v>32707</v>
      </c>
      <c r="U4278" s="30">
        <v>34331.231140255797</v>
      </c>
    </row>
    <row r="4279" spans="1:21" x14ac:dyDescent="0.2">
      <c r="A4279">
        <v>4</v>
      </c>
      <c r="B4279">
        <v>44</v>
      </c>
      <c r="C4279" t="s">
        <v>256</v>
      </c>
      <c r="D4279" t="s">
        <v>126</v>
      </c>
      <c r="E4279" t="s">
        <v>377</v>
      </c>
      <c r="F4279" s="30">
        <v>36.995864868164098</v>
      </c>
      <c r="G4279" s="30">
        <v>36.200614929199197</v>
      </c>
      <c r="H4279" s="24" t="s">
        <v>333</v>
      </c>
      <c r="I4279" s="30">
        <v>132.78073972708799</v>
      </c>
      <c r="J4279">
        <v>14920</v>
      </c>
      <c r="K4279">
        <v>997</v>
      </c>
      <c r="L4279">
        <v>41555</v>
      </c>
      <c r="M4279">
        <v>32732</v>
      </c>
      <c r="N4279" s="30">
        <v>13960.8728323699</v>
      </c>
      <c r="O4279" s="24" t="s">
        <v>333</v>
      </c>
      <c r="P4279" s="30">
        <v>7.5281000454889098</v>
      </c>
      <c r="Q4279">
        <v>33764</v>
      </c>
      <c r="R4279">
        <v>997</v>
      </c>
      <c r="S4279">
        <v>47277</v>
      </c>
      <c r="T4279">
        <v>32698</v>
      </c>
      <c r="U4279" s="30">
        <v>33477.225118320901</v>
      </c>
    </row>
    <row r="4280" spans="1:21" x14ac:dyDescent="0.2">
      <c r="A4280">
        <v>4</v>
      </c>
      <c r="B4280">
        <v>44</v>
      </c>
      <c r="C4280" t="s">
        <v>257</v>
      </c>
      <c r="D4280" t="s">
        <v>123</v>
      </c>
      <c r="E4280" t="s">
        <v>377</v>
      </c>
      <c r="F4280" s="30">
        <v>36.995864868164098</v>
      </c>
      <c r="G4280" s="30">
        <v>36.200614929199197</v>
      </c>
      <c r="H4280" s="24" t="s">
        <v>333</v>
      </c>
      <c r="I4280" s="30">
        <v>136.93322223278</v>
      </c>
      <c r="J4280">
        <v>14578</v>
      </c>
      <c r="K4280">
        <v>995</v>
      </c>
      <c r="L4280">
        <v>37130</v>
      </c>
      <c r="M4280">
        <v>32731</v>
      </c>
      <c r="N4280" s="30">
        <v>13641.667197090201</v>
      </c>
      <c r="O4280" s="24" t="s">
        <v>333</v>
      </c>
      <c r="P4280" s="30">
        <v>7.5365491775349103</v>
      </c>
      <c r="Q4280">
        <v>33687</v>
      </c>
      <c r="R4280">
        <v>996</v>
      </c>
      <c r="S4280">
        <v>44162</v>
      </c>
      <c r="T4280">
        <v>32685</v>
      </c>
      <c r="U4280" s="30">
        <v>33519.882199180996</v>
      </c>
    </row>
    <row r="4281" spans="1:21" x14ac:dyDescent="0.2">
      <c r="A4281">
        <v>4</v>
      </c>
      <c r="B4281">
        <v>44</v>
      </c>
      <c r="C4281" t="s">
        <v>258</v>
      </c>
      <c r="D4281" t="s">
        <v>124</v>
      </c>
      <c r="E4281" t="s">
        <v>377</v>
      </c>
      <c r="F4281" s="30">
        <v>36.995864868164098</v>
      </c>
      <c r="G4281" s="30">
        <v>36.200614929199197</v>
      </c>
      <c r="H4281" s="24" t="s">
        <v>333</v>
      </c>
      <c r="I4281" s="30">
        <v>136.96220016503301</v>
      </c>
      <c r="J4281">
        <v>14569</v>
      </c>
      <c r="K4281">
        <v>990</v>
      </c>
      <c r="L4281">
        <v>38369</v>
      </c>
      <c r="M4281">
        <v>32757</v>
      </c>
      <c r="N4281" s="30">
        <v>13639.490912330701</v>
      </c>
      <c r="O4281" s="24" t="s">
        <v>333</v>
      </c>
      <c r="P4281" s="30">
        <v>7.5659552912545802</v>
      </c>
      <c r="Q4281">
        <v>34160</v>
      </c>
      <c r="R4281">
        <v>997</v>
      </c>
      <c r="S4281">
        <v>47558</v>
      </c>
      <c r="T4281">
        <v>32691</v>
      </c>
      <c r="U4281" s="30">
        <v>33968.262864061297</v>
      </c>
    </row>
    <row r="4282" spans="1:21" x14ac:dyDescent="0.2">
      <c r="A4282">
        <v>4</v>
      </c>
      <c r="B4282">
        <v>44</v>
      </c>
      <c r="C4282" t="s">
        <v>259</v>
      </c>
      <c r="D4282" t="s">
        <v>126</v>
      </c>
      <c r="E4282" t="s">
        <v>377</v>
      </c>
      <c r="F4282" s="30">
        <v>36.995864868164098</v>
      </c>
      <c r="G4282" s="30">
        <v>36.200614929199197</v>
      </c>
      <c r="H4282" s="24" t="s">
        <v>333</v>
      </c>
      <c r="I4282" s="30">
        <v>135.75455833375301</v>
      </c>
      <c r="J4282">
        <v>14674</v>
      </c>
      <c r="K4282">
        <v>1002</v>
      </c>
      <c r="L4282">
        <v>38574</v>
      </c>
      <c r="M4282">
        <v>32759</v>
      </c>
      <c r="N4282" s="30">
        <v>13730.779019776401</v>
      </c>
      <c r="O4282" s="24" t="s">
        <v>333</v>
      </c>
      <c r="P4282" s="30">
        <v>7.5273017984491899</v>
      </c>
      <c r="Q4282">
        <v>33784</v>
      </c>
      <c r="R4282">
        <v>993</v>
      </c>
      <c r="S4282">
        <v>55574</v>
      </c>
      <c r="T4282">
        <v>32695</v>
      </c>
      <c r="U4282" s="30">
        <v>33507.617859172198</v>
      </c>
    </row>
    <row r="4283" spans="1:21" x14ac:dyDescent="0.2">
      <c r="A4283">
        <v>4</v>
      </c>
      <c r="B4283">
        <v>44</v>
      </c>
      <c r="C4283" t="s">
        <v>260</v>
      </c>
      <c r="D4283" t="s">
        <v>123</v>
      </c>
      <c r="E4283" t="s">
        <v>377</v>
      </c>
      <c r="F4283" s="30">
        <v>36.995864868164098</v>
      </c>
      <c r="G4283" s="30">
        <v>36.200614929199197</v>
      </c>
      <c r="H4283" s="24" t="s">
        <v>333</v>
      </c>
      <c r="I4283" s="30">
        <v>137.815834365798</v>
      </c>
      <c r="J4283">
        <v>14496</v>
      </c>
      <c r="K4283">
        <v>999</v>
      </c>
      <c r="L4283">
        <v>37727</v>
      </c>
      <c r="M4283">
        <v>32753</v>
      </c>
      <c r="N4283" s="30">
        <v>13575.6917973462</v>
      </c>
      <c r="O4283" s="24" t="s">
        <v>333</v>
      </c>
      <c r="P4283" s="30">
        <v>7.5977899021688797</v>
      </c>
      <c r="Q4283">
        <v>34805</v>
      </c>
      <c r="R4283">
        <v>990</v>
      </c>
      <c r="S4283">
        <v>48188</v>
      </c>
      <c r="T4283">
        <v>32715</v>
      </c>
      <c r="U4283" s="30">
        <v>34453.142570930002</v>
      </c>
    </row>
    <row r="4284" spans="1:21" x14ac:dyDescent="0.2">
      <c r="A4284">
        <v>4</v>
      </c>
      <c r="B4284">
        <v>44</v>
      </c>
      <c r="C4284" t="s">
        <v>261</v>
      </c>
      <c r="D4284" t="s">
        <v>124</v>
      </c>
      <c r="E4284" t="s">
        <v>377</v>
      </c>
      <c r="F4284" s="30">
        <v>36.995864868164098</v>
      </c>
      <c r="G4284" s="30">
        <v>36.200614929199197</v>
      </c>
      <c r="H4284" s="24" t="s">
        <v>333</v>
      </c>
      <c r="I4284" s="30">
        <v>136.97092729331899</v>
      </c>
      <c r="J4284">
        <v>14612</v>
      </c>
      <c r="K4284">
        <v>1004</v>
      </c>
      <c r="L4284">
        <v>38458</v>
      </c>
      <c r="M4284">
        <v>32721</v>
      </c>
      <c r="N4284" s="30">
        <v>13638.835628377199</v>
      </c>
      <c r="O4284" s="24" t="s">
        <v>333</v>
      </c>
      <c r="P4284" s="30">
        <v>7.5404444026083697</v>
      </c>
      <c r="Q4284">
        <v>34501</v>
      </c>
      <c r="R4284">
        <v>1002</v>
      </c>
      <c r="S4284">
        <v>50696</v>
      </c>
      <c r="T4284">
        <v>32742</v>
      </c>
      <c r="U4284" s="30">
        <v>33831.116631391298</v>
      </c>
    </row>
    <row r="4285" spans="1:21" x14ac:dyDescent="0.2">
      <c r="A4285">
        <v>4</v>
      </c>
      <c r="B4285">
        <v>44</v>
      </c>
      <c r="C4285" t="s">
        <v>262</v>
      </c>
      <c r="D4285" t="s">
        <v>126</v>
      </c>
      <c r="E4285" t="s">
        <v>377</v>
      </c>
      <c r="F4285" s="30">
        <v>36.995864868164098</v>
      </c>
      <c r="G4285" s="30">
        <v>36.200614929199197</v>
      </c>
      <c r="H4285" s="24" t="s">
        <v>333</v>
      </c>
      <c r="I4285" s="30">
        <v>142.905662117459</v>
      </c>
      <c r="J4285">
        <v>14205</v>
      </c>
      <c r="K4285">
        <v>1006</v>
      </c>
      <c r="L4285">
        <v>37466</v>
      </c>
      <c r="M4285">
        <v>32718</v>
      </c>
      <c r="N4285" s="30">
        <v>13207.339721988201</v>
      </c>
      <c r="O4285" s="24" t="s">
        <v>333</v>
      </c>
      <c r="P4285" s="30">
        <v>7.87236252680907</v>
      </c>
      <c r="Q4285">
        <v>38634</v>
      </c>
      <c r="R4285">
        <v>995</v>
      </c>
      <c r="S4285">
        <v>44414</v>
      </c>
      <c r="T4285">
        <v>32705</v>
      </c>
      <c r="U4285" s="30">
        <v>38134.038517379799</v>
      </c>
    </row>
    <row r="4286" spans="1:21" x14ac:dyDescent="0.2">
      <c r="A4286">
        <v>4</v>
      </c>
      <c r="B4286">
        <v>44</v>
      </c>
      <c r="C4286" t="s">
        <v>263</v>
      </c>
      <c r="D4286" t="s">
        <v>123</v>
      </c>
      <c r="E4286" t="s">
        <v>377</v>
      </c>
      <c r="F4286" s="30">
        <v>36.995864868164098</v>
      </c>
      <c r="G4286" s="30">
        <v>36.200614929199197</v>
      </c>
      <c r="H4286" s="24" t="s">
        <v>333</v>
      </c>
      <c r="I4286" s="30">
        <v>133.261501275298</v>
      </c>
      <c r="J4286">
        <v>14866</v>
      </c>
      <c r="K4286">
        <v>995</v>
      </c>
      <c r="L4286">
        <v>40154</v>
      </c>
      <c r="M4286">
        <v>32707</v>
      </c>
      <c r="N4286" s="30">
        <v>13923.153618906899</v>
      </c>
      <c r="O4286" s="24" t="s">
        <v>333</v>
      </c>
      <c r="P4286" s="30">
        <v>7.6547351692853898</v>
      </c>
      <c r="Q4286">
        <v>36126</v>
      </c>
      <c r="R4286">
        <v>1001</v>
      </c>
      <c r="S4286">
        <v>56709</v>
      </c>
      <c r="T4286">
        <v>32697</v>
      </c>
      <c r="U4286" s="30">
        <v>35356.124021322699</v>
      </c>
    </row>
    <row r="4287" spans="1:21" x14ac:dyDescent="0.2">
      <c r="A4287">
        <v>4</v>
      </c>
      <c r="B4287">
        <v>44</v>
      </c>
      <c r="C4287" t="s">
        <v>264</v>
      </c>
      <c r="D4287" t="s">
        <v>124</v>
      </c>
      <c r="E4287" t="s">
        <v>377</v>
      </c>
      <c r="F4287" s="30">
        <v>36.995864868164098</v>
      </c>
      <c r="G4287" s="30">
        <v>36.200614929199197</v>
      </c>
      <c r="H4287" s="24" t="s">
        <v>333</v>
      </c>
      <c r="I4287" s="30">
        <v>134.72020606849</v>
      </c>
      <c r="J4287">
        <v>14803</v>
      </c>
      <c r="K4287">
        <v>991</v>
      </c>
      <c r="L4287">
        <v>39412</v>
      </c>
      <c r="M4287">
        <v>32691</v>
      </c>
      <c r="N4287" s="30">
        <v>13809.944948668401</v>
      </c>
      <c r="O4287" s="24" t="s">
        <v>333</v>
      </c>
      <c r="P4287" s="30">
        <v>7.6355776763384098</v>
      </c>
      <c r="Q4287">
        <v>35472</v>
      </c>
      <c r="R4287">
        <v>994</v>
      </c>
      <c r="S4287">
        <v>46518</v>
      </c>
      <c r="T4287">
        <v>32715</v>
      </c>
      <c r="U4287" s="30">
        <v>35114.955009780497</v>
      </c>
    </row>
    <row r="4288" spans="1:21" x14ac:dyDescent="0.2">
      <c r="A4288">
        <v>4</v>
      </c>
      <c r="B4288">
        <v>44</v>
      </c>
      <c r="C4288" t="s">
        <v>265</v>
      </c>
      <c r="D4288" t="s">
        <v>126</v>
      </c>
      <c r="E4288" t="s">
        <v>377</v>
      </c>
      <c r="F4288" s="30">
        <v>36.995864868164098</v>
      </c>
      <c r="G4288" s="30">
        <v>36.200614929199197</v>
      </c>
      <c r="H4288" s="24" t="s">
        <v>333</v>
      </c>
      <c r="I4288" s="30">
        <v>133.832517957758</v>
      </c>
      <c r="J4288">
        <v>14843</v>
      </c>
      <c r="K4288">
        <v>997</v>
      </c>
      <c r="L4288">
        <v>42023</v>
      </c>
      <c r="M4288">
        <v>32684</v>
      </c>
      <c r="N4288" s="30">
        <v>13878.617196702</v>
      </c>
      <c r="O4288" s="24" t="s">
        <v>333</v>
      </c>
      <c r="P4288" s="30">
        <v>7.6101607101237603</v>
      </c>
      <c r="Q4288">
        <v>35025</v>
      </c>
      <c r="R4288">
        <v>994</v>
      </c>
      <c r="S4288">
        <v>45211</v>
      </c>
      <c r="T4288">
        <v>32731</v>
      </c>
      <c r="U4288" s="30">
        <v>34647.266506410298</v>
      </c>
    </row>
    <row r="4289" spans="1:21" x14ac:dyDescent="0.2">
      <c r="A4289">
        <v>4</v>
      </c>
      <c r="B4289">
        <v>44</v>
      </c>
      <c r="C4289" t="s">
        <v>266</v>
      </c>
      <c r="D4289" t="s">
        <v>123</v>
      </c>
      <c r="E4289" t="s">
        <v>377</v>
      </c>
      <c r="F4289" s="30">
        <v>36.995864868164098</v>
      </c>
      <c r="G4289" s="30">
        <v>36.200614929199197</v>
      </c>
      <c r="H4289" s="24" t="s">
        <v>333</v>
      </c>
      <c r="I4289" s="30">
        <v>132.24936413138599</v>
      </c>
      <c r="J4289">
        <v>14966</v>
      </c>
      <c r="K4289">
        <v>992</v>
      </c>
      <c r="L4289">
        <v>38058</v>
      </c>
      <c r="M4289">
        <v>32721</v>
      </c>
      <c r="N4289" s="30">
        <v>14002.801573917901</v>
      </c>
      <c r="O4289" s="24" t="s">
        <v>333</v>
      </c>
      <c r="P4289" s="30">
        <v>7.69015579318103</v>
      </c>
      <c r="Q4289">
        <v>36140</v>
      </c>
      <c r="R4289">
        <v>999</v>
      </c>
      <c r="S4289">
        <v>44099</v>
      </c>
      <c r="T4289">
        <v>32720</v>
      </c>
      <c r="U4289" s="30">
        <v>35786.440636259802</v>
      </c>
    </row>
    <row r="4290" spans="1:21" x14ac:dyDescent="0.2">
      <c r="A4290">
        <v>4</v>
      </c>
      <c r="B4290">
        <v>44</v>
      </c>
      <c r="C4290" t="s">
        <v>267</v>
      </c>
      <c r="D4290" t="s">
        <v>124</v>
      </c>
      <c r="E4290" t="s">
        <v>377</v>
      </c>
      <c r="F4290" s="30">
        <v>36.995864868164098</v>
      </c>
      <c r="G4290" s="30">
        <v>36.200614929199197</v>
      </c>
      <c r="H4290" s="24" t="s">
        <v>333</v>
      </c>
      <c r="I4290" s="30">
        <v>134.33068449273699</v>
      </c>
      <c r="J4290">
        <v>14796</v>
      </c>
      <c r="K4290">
        <v>992</v>
      </c>
      <c r="L4290">
        <v>38852</v>
      </c>
      <c r="M4290">
        <v>32716</v>
      </c>
      <c r="N4290" s="30">
        <v>13839.9947848761</v>
      </c>
      <c r="O4290" s="24" t="s">
        <v>333</v>
      </c>
      <c r="P4290" s="30">
        <v>7.5515320927507004</v>
      </c>
      <c r="Q4290">
        <v>34336</v>
      </c>
      <c r="R4290">
        <v>999</v>
      </c>
      <c r="S4290">
        <v>44624</v>
      </c>
      <c r="T4290">
        <v>32707</v>
      </c>
      <c r="U4290" s="30">
        <v>33938.447931526403</v>
      </c>
    </row>
    <row r="4291" spans="1:21" x14ac:dyDescent="0.2">
      <c r="A4291">
        <v>4</v>
      </c>
      <c r="B4291">
        <v>44</v>
      </c>
      <c r="C4291" t="s">
        <v>268</v>
      </c>
      <c r="D4291" t="s">
        <v>126</v>
      </c>
      <c r="E4291" t="s">
        <v>377</v>
      </c>
      <c r="F4291" s="30">
        <v>36.995864868164098</v>
      </c>
      <c r="G4291" s="30">
        <v>36.200614929199197</v>
      </c>
      <c r="H4291" s="24" t="s">
        <v>333</v>
      </c>
      <c r="I4291" s="30">
        <v>132.80216843245199</v>
      </c>
      <c r="J4291">
        <v>14923</v>
      </c>
      <c r="K4291">
        <v>997</v>
      </c>
      <c r="L4291">
        <v>41544</v>
      </c>
      <c r="M4291">
        <v>32732</v>
      </c>
      <c r="N4291" s="30">
        <v>13959.1872446664</v>
      </c>
      <c r="O4291" s="24" t="s">
        <v>333</v>
      </c>
      <c r="P4291" s="30">
        <v>7.5346432815755398</v>
      </c>
      <c r="Q4291">
        <v>33942</v>
      </c>
      <c r="R4291">
        <v>997</v>
      </c>
      <c r="S4291">
        <v>49285</v>
      </c>
      <c r="T4291">
        <v>32698</v>
      </c>
      <c r="U4291" s="30">
        <v>33626.264544522797</v>
      </c>
    </row>
    <row r="4292" spans="1:21" x14ac:dyDescent="0.2">
      <c r="A4292">
        <v>4</v>
      </c>
      <c r="B4292">
        <v>44</v>
      </c>
      <c r="C4292" t="s">
        <v>269</v>
      </c>
      <c r="D4292" t="s">
        <v>123</v>
      </c>
      <c r="E4292" t="s">
        <v>377</v>
      </c>
      <c r="F4292" s="30">
        <v>36.995864868164098</v>
      </c>
      <c r="G4292" s="30">
        <v>36.200614929199197</v>
      </c>
      <c r="H4292" s="24" t="s">
        <v>333</v>
      </c>
      <c r="I4292" s="30">
        <v>136.99578510217199</v>
      </c>
      <c r="J4292">
        <v>14576</v>
      </c>
      <c r="K4292">
        <v>995</v>
      </c>
      <c r="L4292">
        <v>37584</v>
      </c>
      <c r="M4292">
        <v>32731</v>
      </c>
      <c r="N4292" s="30">
        <v>13636.9695034</v>
      </c>
      <c r="O4292" s="24" t="s">
        <v>333</v>
      </c>
      <c r="P4292" s="30">
        <v>7.5522327222153001</v>
      </c>
      <c r="Q4292">
        <v>34142</v>
      </c>
      <c r="R4292">
        <v>996</v>
      </c>
      <c r="S4292">
        <v>46504</v>
      </c>
      <c r="T4292">
        <v>32685</v>
      </c>
      <c r="U4292" s="30">
        <v>33951.923438743797</v>
      </c>
    </row>
    <row r="4293" spans="1:21" x14ac:dyDescent="0.2">
      <c r="A4293">
        <v>4</v>
      </c>
      <c r="B4293">
        <v>44</v>
      </c>
      <c r="C4293" t="s">
        <v>270</v>
      </c>
      <c r="D4293" t="s">
        <v>124</v>
      </c>
      <c r="E4293" t="s">
        <v>377</v>
      </c>
      <c r="F4293" s="30">
        <v>36.995864868164098</v>
      </c>
      <c r="G4293" s="30">
        <v>36.200614929199197</v>
      </c>
      <c r="H4293" s="24" t="s">
        <v>333</v>
      </c>
      <c r="I4293" s="30">
        <v>137.85239661770001</v>
      </c>
      <c r="J4293">
        <v>14513</v>
      </c>
      <c r="K4293">
        <v>990</v>
      </c>
      <c r="L4293">
        <v>38981</v>
      </c>
      <c r="M4293">
        <v>32757</v>
      </c>
      <c r="N4293" s="30">
        <v>13572.9725257069</v>
      </c>
      <c r="O4293" s="24" t="s">
        <v>333</v>
      </c>
      <c r="P4293" s="30">
        <v>7.5815056311056797</v>
      </c>
      <c r="Q4293">
        <v>34825</v>
      </c>
      <c r="R4293">
        <v>997</v>
      </c>
      <c r="S4293">
        <v>44828</v>
      </c>
      <c r="T4293">
        <v>32691</v>
      </c>
      <c r="U4293" s="30">
        <v>34393.797478783898</v>
      </c>
    </row>
    <row r="4294" spans="1:21" x14ac:dyDescent="0.2">
      <c r="A4294">
        <v>4</v>
      </c>
      <c r="B4294">
        <v>44</v>
      </c>
      <c r="C4294" t="s">
        <v>271</v>
      </c>
      <c r="D4294" t="s">
        <v>126</v>
      </c>
      <c r="E4294" t="s">
        <v>377</v>
      </c>
      <c r="F4294" s="30">
        <v>36.995864868164098</v>
      </c>
      <c r="G4294" s="30">
        <v>36.200614929199197</v>
      </c>
      <c r="H4294" s="24" t="s">
        <v>333</v>
      </c>
      <c r="I4294" s="30">
        <v>130.44006091889199</v>
      </c>
      <c r="J4294">
        <v>15116</v>
      </c>
      <c r="K4294">
        <v>1002</v>
      </c>
      <c r="L4294">
        <v>40770</v>
      </c>
      <c r="M4294">
        <v>32759</v>
      </c>
      <c r="N4294" s="30">
        <v>14147.4747222569</v>
      </c>
      <c r="O4294" s="24" t="s">
        <v>333</v>
      </c>
      <c r="P4294" s="30">
        <v>7.6213302039053099</v>
      </c>
      <c r="Q4294">
        <v>35334</v>
      </c>
      <c r="R4294">
        <v>993</v>
      </c>
      <c r="S4294">
        <v>50514</v>
      </c>
      <c r="T4294">
        <v>32695</v>
      </c>
      <c r="U4294" s="30">
        <v>34894.109994949198</v>
      </c>
    </row>
    <row r="4295" spans="1:21" x14ac:dyDescent="0.2">
      <c r="A4295">
        <v>4</v>
      </c>
      <c r="B4295">
        <v>44</v>
      </c>
      <c r="C4295" t="s">
        <v>272</v>
      </c>
      <c r="D4295" t="s">
        <v>123</v>
      </c>
      <c r="E4295" t="s">
        <v>377</v>
      </c>
      <c r="F4295" s="30">
        <v>36.995864868164098</v>
      </c>
      <c r="G4295" s="30">
        <v>36.200614929199197</v>
      </c>
      <c r="H4295" s="24" t="s">
        <v>333</v>
      </c>
      <c r="I4295" s="30">
        <v>134.067991989565</v>
      </c>
      <c r="J4295">
        <v>14810</v>
      </c>
      <c r="K4295">
        <v>999</v>
      </c>
      <c r="L4295">
        <v>38072</v>
      </c>
      <c r="M4295">
        <v>32753</v>
      </c>
      <c r="N4295" s="30">
        <v>13860.3342733597</v>
      </c>
      <c r="O4295" s="24" t="s">
        <v>333</v>
      </c>
      <c r="P4295" s="30">
        <v>7.5623296600144601</v>
      </c>
      <c r="Q4295">
        <v>35049</v>
      </c>
      <c r="R4295">
        <v>990</v>
      </c>
      <c r="S4295">
        <v>44772</v>
      </c>
      <c r="T4295">
        <v>32715</v>
      </c>
      <c r="U4295" s="30">
        <v>34236.964419009702</v>
      </c>
    </row>
    <row r="4296" spans="1:21" x14ac:dyDescent="0.2">
      <c r="A4296">
        <v>4</v>
      </c>
      <c r="B4296">
        <v>44</v>
      </c>
      <c r="C4296" t="s">
        <v>273</v>
      </c>
      <c r="D4296" t="s">
        <v>124</v>
      </c>
      <c r="E4296" t="s">
        <v>377</v>
      </c>
      <c r="F4296" s="30">
        <v>36.995864868164098</v>
      </c>
      <c r="G4296" s="30">
        <v>36.200614929199197</v>
      </c>
      <c r="H4296" s="24" t="s">
        <v>333</v>
      </c>
      <c r="I4296" s="30">
        <v>137.77227098734099</v>
      </c>
      <c r="J4296">
        <v>14545</v>
      </c>
      <c r="K4296">
        <v>1004</v>
      </c>
      <c r="L4296">
        <v>44501</v>
      </c>
      <c r="M4296">
        <v>32721</v>
      </c>
      <c r="N4296" s="30">
        <v>13578.9331918506</v>
      </c>
      <c r="O4296" s="24" t="s">
        <v>333</v>
      </c>
      <c r="P4296" s="30">
        <v>7.5350590296398101</v>
      </c>
      <c r="Q4296">
        <v>34501</v>
      </c>
      <c r="R4296">
        <v>1002</v>
      </c>
      <c r="S4296">
        <v>45096</v>
      </c>
      <c r="T4296">
        <v>32742</v>
      </c>
      <c r="U4296" s="30">
        <v>33781.0055042901</v>
      </c>
    </row>
    <row r="4297" spans="1:21" x14ac:dyDescent="0.2">
      <c r="A4297">
        <v>4</v>
      </c>
      <c r="B4297">
        <v>44</v>
      </c>
      <c r="C4297" t="s">
        <v>274</v>
      </c>
      <c r="D4297" t="s">
        <v>126</v>
      </c>
      <c r="E4297" t="s">
        <v>377</v>
      </c>
      <c r="F4297" s="30">
        <v>36.995864868164098</v>
      </c>
      <c r="G4297" s="30">
        <v>36.200614929199197</v>
      </c>
      <c r="H4297" s="24" t="s">
        <v>333</v>
      </c>
      <c r="I4297" s="30">
        <v>142.86338756085601</v>
      </c>
      <c r="J4297">
        <v>14202</v>
      </c>
      <c r="K4297">
        <v>1006</v>
      </c>
      <c r="L4297">
        <v>39170</v>
      </c>
      <c r="M4297">
        <v>32718</v>
      </c>
      <c r="N4297" s="30">
        <v>13210.316800991901</v>
      </c>
      <c r="O4297" s="24" t="s">
        <v>333</v>
      </c>
      <c r="P4297" s="30">
        <v>7.86198576719464</v>
      </c>
      <c r="Q4297">
        <v>38441</v>
      </c>
      <c r="R4297">
        <v>995</v>
      </c>
      <c r="S4297">
        <v>44645</v>
      </c>
      <c r="T4297">
        <v>32705</v>
      </c>
      <c r="U4297" s="30">
        <v>38070.1</v>
      </c>
    </row>
    <row r="4298" spans="1:21" x14ac:dyDescent="0.2">
      <c r="A4298">
        <v>4</v>
      </c>
      <c r="B4298">
        <v>44</v>
      </c>
      <c r="C4298" t="s">
        <v>275</v>
      </c>
      <c r="D4298" t="s">
        <v>123</v>
      </c>
      <c r="E4298" t="s">
        <v>377</v>
      </c>
      <c r="F4298" s="30">
        <v>36.995864868164098</v>
      </c>
      <c r="G4298" s="30">
        <v>36.200614929199197</v>
      </c>
      <c r="H4298" s="24" t="s">
        <v>333</v>
      </c>
      <c r="I4298" s="30">
        <v>135.08518154542099</v>
      </c>
      <c r="J4298">
        <v>14782</v>
      </c>
      <c r="K4298">
        <v>995</v>
      </c>
      <c r="L4298">
        <v>43535</v>
      </c>
      <c r="M4298">
        <v>32707</v>
      </c>
      <c r="N4298" s="30">
        <v>13781.906908016301</v>
      </c>
      <c r="O4298" s="24" t="s">
        <v>333</v>
      </c>
      <c r="P4298" s="30">
        <v>7.6116515297050196</v>
      </c>
      <c r="Q4298">
        <v>35952</v>
      </c>
      <c r="R4298">
        <v>1001</v>
      </c>
      <c r="S4298">
        <v>65070</v>
      </c>
      <c r="T4298">
        <v>32697</v>
      </c>
      <c r="U4298" s="30">
        <v>34949.9203657369</v>
      </c>
    </row>
    <row r="4299" spans="1:21" x14ac:dyDescent="0.2">
      <c r="A4299">
        <v>4</v>
      </c>
      <c r="B4299">
        <v>44</v>
      </c>
      <c r="C4299" t="s">
        <v>276</v>
      </c>
      <c r="D4299" t="s">
        <v>124</v>
      </c>
      <c r="E4299" t="s">
        <v>377</v>
      </c>
      <c r="F4299" s="30">
        <v>36.995864868164098</v>
      </c>
      <c r="G4299" s="30">
        <v>36.200614929199197</v>
      </c>
      <c r="H4299" s="24" t="s">
        <v>333</v>
      </c>
      <c r="I4299" s="30">
        <v>133.30448106063</v>
      </c>
      <c r="J4299">
        <v>14905</v>
      </c>
      <c r="K4299">
        <v>991</v>
      </c>
      <c r="L4299">
        <v>42301</v>
      </c>
      <c r="M4299">
        <v>32691</v>
      </c>
      <c r="N4299" s="30">
        <v>13919.791467221599</v>
      </c>
      <c r="O4299" s="24" t="s">
        <v>333</v>
      </c>
      <c r="P4299" s="30">
        <v>7.6140249976007501</v>
      </c>
      <c r="Q4299">
        <v>35721</v>
      </c>
      <c r="R4299">
        <v>994</v>
      </c>
      <c r="S4299">
        <v>55066</v>
      </c>
      <c r="T4299">
        <v>32715</v>
      </c>
      <c r="U4299" s="30">
        <v>34916.552771688097</v>
      </c>
    </row>
    <row r="4300" spans="1:21" x14ac:dyDescent="0.2">
      <c r="A4300">
        <v>4</v>
      </c>
      <c r="B4300">
        <v>44</v>
      </c>
      <c r="C4300" t="s">
        <v>277</v>
      </c>
      <c r="D4300" t="s">
        <v>126</v>
      </c>
      <c r="E4300" t="s">
        <v>377</v>
      </c>
      <c r="F4300" s="30">
        <v>36.995864868164098</v>
      </c>
      <c r="G4300" s="30">
        <v>36.200614929199197</v>
      </c>
      <c r="H4300" s="24" t="s">
        <v>333</v>
      </c>
      <c r="I4300" s="30">
        <v>133.89288872425499</v>
      </c>
      <c r="J4300">
        <v>14865</v>
      </c>
      <c r="K4300">
        <v>997</v>
      </c>
      <c r="L4300">
        <v>42046</v>
      </c>
      <c r="M4300">
        <v>32684</v>
      </c>
      <c r="N4300" s="30">
        <v>13873.925229651801</v>
      </c>
      <c r="O4300" s="24" t="s">
        <v>333</v>
      </c>
      <c r="P4300" s="30">
        <v>7.6199889457067096</v>
      </c>
      <c r="Q4300">
        <v>35300</v>
      </c>
      <c r="R4300">
        <v>994</v>
      </c>
      <c r="S4300">
        <v>45530</v>
      </c>
      <c r="T4300">
        <v>32731</v>
      </c>
      <c r="U4300" s="30">
        <v>34823.310571138398</v>
      </c>
    </row>
    <row r="4301" spans="1:21" x14ac:dyDescent="0.2">
      <c r="A4301">
        <v>4</v>
      </c>
      <c r="B4301">
        <v>44</v>
      </c>
      <c r="C4301" t="s">
        <v>278</v>
      </c>
      <c r="D4301" t="s">
        <v>123</v>
      </c>
      <c r="E4301" t="s">
        <v>377</v>
      </c>
      <c r="F4301" s="30">
        <v>36.995864868164098</v>
      </c>
      <c r="G4301" s="30">
        <v>36.200614929199197</v>
      </c>
      <c r="H4301" s="24" t="s">
        <v>333</v>
      </c>
      <c r="I4301" s="30">
        <v>133.75324036803701</v>
      </c>
      <c r="J4301">
        <v>14865</v>
      </c>
      <c r="K4301">
        <v>992</v>
      </c>
      <c r="L4301">
        <v>39785</v>
      </c>
      <c r="M4301">
        <v>32721</v>
      </c>
      <c r="N4301" s="30">
        <v>13884.7834088335</v>
      </c>
      <c r="O4301" s="24" t="s">
        <v>333</v>
      </c>
      <c r="P4301" s="30">
        <v>7.64708054424678</v>
      </c>
      <c r="Q4301">
        <v>35682</v>
      </c>
      <c r="R4301">
        <v>999</v>
      </c>
      <c r="S4301">
        <v>47188</v>
      </c>
      <c r="T4301">
        <v>32720</v>
      </c>
      <c r="U4301" s="30">
        <v>35219.977605750602</v>
      </c>
    </row>
    <row r="4302" spans="1:21" x14ac:dyDescent="0.2">
      <c r="A4302">
        <v>4</v>
      </c>
      <c r="B4302">
        <v>44</v>
      </c>
      <c r="C4302" t="s">
        <v>279</v>
      </c>
      <c r="D4302" t="s">
        <v>124</v>
      </c>
      <c r="E4302" t="s">
        <v>377</v>
      </c>
      <c r="F4302" s="30">
        <v>36.995864868164098</v>
      </c>
      <c r="G4302" s="30">
        <v>36.200614929199197</v>
      </c>
      <c r="H4302" s="24" t="s">
        <v>333</v>
      </c>
      <c r="I4302" s="30">
        <v>132.31659541950401</v>
      </c>
      <c r="J4302">
        <v>14960</v>
      </c>
      <c r="K4302">
        <v>992</v>
      </c>
      <c r="L4302">
        <v>38875</v>
      </c>
      <c r="M4302">
        <v>32716</v>
      </c>
      <c r="N4302" s="30">
        <v>13997.482708231901</v>
      </c>
      <c r="O4302" s="24" t="s">
        <v>333</v>
      </c>
      <c r="P4302" s="30">
        <v>7.5655097719460001</v>
      </c>
      <c r="Q4302">
        <v>34356</v>
      </c>
      <c r="R4302">
        <v>999</v>
      </c>
      <c r="S4302">
        <v>47990</v>
      </c>
      <c r="T4302">
        <v>32707</v>
      </c>
      <c r="U4302" s="30">
        <v>34033.612576064901</v>
      </c>
    </row>
    <row r="4303" spans="1:21" x14ac:dyDescent="0.2">
      <c r="A4303">
        <v>4</v>
      </c>
      <c r="B4303">
        <v>44</v>
      </c>
      <c r="C4303" t="s">
        <v>280</v>
      </c>
      <c r="D4303" t="s">
        <v>126</v>
      </c>
      <c r="E4303" t="s">
        <v>377</v>
      </c>
      <c r="F4303" s="30">
        <v>36.995864868164098</v>
      </c>
      <c r="G4303" s="30">
        <v>36.200614929199197</v>
      </c>
      <c r="H4303" s="24" t="s">
        <v>333</v>
      </c>
      <c r="I4303" s="30">
        <v>133.824456145195</v>
      </c>
      <c r="J4303">
        <v>14846</v>
      </c>
      <c r="K4303">
        <v>997</v>
      </c>
      <c r="L4303">
        <v>37769</v>
      </c>
      <c r="M4303">
        <v>32732</v>
      </c>
      <c r="N4303" s="30">
        <v>13879.2439944411</v>
      </c>
      <c r="O4303" s="24" t="s">
        <v>333</v>
      </c>
      <c r="P4303" s="30">
        <v>7.5718525726632402</v>
      </c>
      <c r="Q4303">
        <v>34866</v>
      </c>
      <c r="R4303">
        <v>997</v>
      </c>
      <c r="S4303">
        <v>45454</v>
      </c>
      <c r="T4303">
        <v>32698</v>
      </c>
      <c r="U4303" s="30">
        <v>34261.961116337399</v>
      </c>
    </row>
    <row r="4304" spans="1:21" x14ac:dyDescent="0.2">
      <c r="A4304">
        <v>4</v>
      </c>
      <c r="B4304">
        <v>44</v>
      </c>
      <c r="C4304" t="s">
        <v>281</v>
      </c>
      <c r="D4304" t="s">
        <v>123</v>
      </c>
      <c r="E4304" t="s">
        <v>377</v>
      </c>
      <c r="F4304" s="30">
        <v>36.995864868164098</v>
      </c>
      <c r="G4304" s="30">
        <v>36.200614929199197</v>
      </c>
      <c r="H4304" s="24" t="s">
        <v>333</v>
      </c>
      <c r="I4304" s="30">
        <v>136.295919293119</v>
      </c>
      <c r="J4304">
        <v>14652</v>
      </c>
      <c r="K4304">
        <v>995</v>
      </c>
      <c r="L4304">
        <v>38577</v>
      </c>
      <c r="M4304">
        <v>32731</v>
      </c>
      <c r="N4304" s="30">
        <v>13689.7057817311</v>
      </c>
      <c r="O4304" s="24" t="s">
        <v>333</v>
      </c>
      <c r="P4304" s="30">
        <v>7.5202412159955303</v>
      </c>
      <c r="Q4304">
        <v>34260</v>
      </c>
      <c r="R4304">
        <v>996</v>
      </c>
      <c r="S4304">
        <v>51419</v>
      </c>
      <c r="T4304">
        <v>32685</v>
      </c>
      <c r="U4304" s="30">
        <v>33592.485107291599</v>
      </c>
    </row>
    <row r="4305" spans="1:21" x14ac:dyDescent="0.2">
      <c r="A4305">
        <v>4</v>
      </c>
      <c r="B4305">
        <v>44</v>
      </c>
      <c r="C4305" t="s">
        <v>282</v>
      </c>
      <c r="D4305" t="s">
        <v>124</v>
      </c>
      <c r="E4305" t="s">
        <v>377</v>
      </c>
      <c r="F4305" s="30">
        <v>36.995864868164098</v>
      </c>
      <c r="G4305" s="30">
        <v>36.200614929199197</v>
      </c>
      <c r="H4305" s="24" t="s">
        <v>333</v>
      </c>
      <c r="I4305" s="30">
        <v>136.329495598047</v>
      </c>
      <c r="J4305">
        <v>14625</v>
      </c>
      <c r="K4305">
        <v>990</v>
      </c>
      <c r="L4305">
        <v>36939</v>
      </c>
      <c r="M4305">
        <v>32757</v>
      </c>
      <c r="N4305" s="30">
        <v>13687.166427546599</v>
      </c>
      <c r="O4305" s="24" t="s">
        <v>333</v>
      </c>
      <c r="P4305" s="30">
        <v>7.6129569089407303</v>
      </c>
      <c r="Q4305">
        <v>35096</v>
      </c>
      <c r="R4305">
        <v>997</v>
      </c>
      <c r="S4305">
        <v>42582</v>
      </c>
      <c r="T4305">
        <v>32691</v>
      </c>
      <c r="U4305" s="30">
        <v>34650.596400768402</v>
      </c>
    </row>
    <row r="4306" spans="1:21" x14ac:dyDescent="0.2">
      <c r="A4306">
        <v>4</v>
      </c>
      <c r="B4306">
        <v>44</v>
      </c>
      <c r="C4306" t="s">
        <v>283</v>
      </c>
      <c r="D4306" t="s">
        <v>126</v>
      </c>
      <c r="E4306" t="s">
        <v>377</v>
      </c>
      <c r="F4306" s="30">
        <v>36.995864868164098</v>
      </c>
      <c r="G4306" s="30">
        <v>36.200614929199197</v>
      </c>
      <c r="H4306" s="24" t="s">
        <v>333</v>
      </c>
      <c r="I4306" s="30">
        <v>135.75238230755599</v>
      </c>
      <c r="J4306">
        <v>14643</v>
      </c>
      <c r="K4306">
        <v>1002</v>
      </c>
      <c r="L4306">
        <v>40342</v>
      </c>
      <c r="M4306">
        <v>32759</v>
      </c>
      <c r="N4306" s="30">
        <v>13730.944612949999</v>
      </c>
      <c r="O4306" s="24" t="s">
        <v>333</v>
      </c>
      <c r="P4306" s="30">
        <v>7.4734008192785799</v>
      </c>
      <c r="Q4306">
        <v>33340</v>
      </c>
      <c r="R4306">
        <v>993</v>
      </c>
      <c r="S4306">
        <v>53241</v>
      </c>
      <c r="T4306">
        <v>32695</v>
      </c>
      <c r="U4306" s="30">
        <v>32735.869317628702</v>
      </c>
    </row>
    <row r="4307" spans="1:21" x14ac:dyDescent="0.2">
      <c r="A4307">
        <v>4</v>
      </c>
      <c r="B4307">
        <v>44</v>
      </c>
      <c r="C4307" t="s">
        <v>284</v>
      </c>
      <c r="D4307" t="s">
        <v>123</v>
      </c>
      <c r="E4307" t="s">
        <v>377</v>
      </c>
      <c r="F4307" s="30">
        <v>36.995864868164098</v>
      </c>
      <c r="G4307" s="30">
        <v>36.200614929199197</v>
      </c>
      <c r="H4307" s="24" t="s">
        <v>333</v>
      </c>
      <c r="I4307" s="30">
        <v>138.677317913412</v>
      </c>
      <c r="J4307">
        <v>14483</v>
      </c>
      <c r="K4307">
        <v>999</v>
      </c>
      <c r="L4307">
        <v>39034</v>
      </c>
      <c r="M4307">
        <v>32753</v>
      </c>
      <c r="N4307" s="30">
        <v>13511.9082948575</v>
      </c>
      <c r="O4307" s="24" t="s">
        <v>333</v>
      </c>
      <c r="P4307" s="30">
        <v>7.60677266064992</v>
      </c>
      <c r="Q4307">
        <v>34992</v>
      </c>
      <c r="R4307">
        <v>990</v>
      </c>
      <c r="S4307">
        <v>47622</v>
      </c>
      <c r="T4307">
        <v>32715</v>
      </c>
      <c r="U4307" s="30">
        <v>34556.268866975202</v>
      </c>
    </row>
    <row r="4308" spans="1:21" x14ac:dyDescent="0.2">
      <c r="A4308">
        <v>4</v>
      </c>
      <c r="B4308">
        <v>44</v>
      </c>
      <c r="C4308" t="s">
        <v>285</v>
      </c>
      <c r="D4308" t="s">
        <v>124</v>
      </c>
      <c r="E4308" t="s">
        <v>377</v>
      </c>
      <c r="F4308" s="30">
        <v>36.995864868164098</v>
      </c>
      <c r="G4308" s="30">
        <v>36.200614929199197</v>
      </c>
      <c r="H4308" s="24" t="s">
        <v>333</v>
      </c>
      <c r="I4308" s="30">
        <v>136.25205412825099</v>
      </c>
      <c r="J4308">
        <v>14678</v>
      </c>
      <c r="K4308">
        <v>1004</v>
      </c>
      <c r="L4308">
        <v>38471</v>
      </c>
      <c r="M4308">
        <v>32721</v>
      </c>
      <c r="N4308" s="30">
        <v>13693.024695652201</v>
      </c>
      <c r="O4308" s="24" t="s">
        <v>333</v>
      </c>
      <c r="P4308" s="30">
        <v>7.5670028121283899</v>
      </c>
      <c r="Q4308">
        <v>34931</v>
      </c>
      <c r="R4308">
        <v>1002</v>
      </c>
      <c r="S4308">
        <v>47815</v>
      </c>
      <c r="T4308">
        <v>32742</v>
      </c>
      <c r="U4308" s="30">
        <v>34176.607642805</v>
      </c>
    </row>
    <row r="4309" spans="1:21" x14ac:dyDescent="0.2">
      <c r="A4309">
        <v>4</v>
      </c>
      <c r="B4309">
        <v>44</v>
      </c>
      <c r="C4309" t="s">
        <v>286</v>
      </c>
      <c r="D4309" t="s">
        <v>126</v>
      </c>
      <c r="E4309" t="s">
        <v>377</v>
      </c>
      <c r="F4309" s="30">
        <v>36.995864868164098</v>
      </c>
      <c r="G4309" s="30">
        <v>36.200614929199197</v>
      </c>
      <c r="H4309" s="24" t="s">
        <v>333</v>
      </c>
      <c r="I4309" s="30">
        <v>141.795467630932</v>
      </c>
      <c r="J4309">
        <v>14277</v>
      </c>
      <c r="K4309">
        <v>1006</v>
      </c>
      <c r="L4309">
        <v>39810</v>
      </c>
      <c r="M4309">
        <v>32718</v>
      </c>
      <c r="N4309" s="30">
        <v>13285.970107163001</v>
      </c>
      <c r="O4309" s="24" t="s">
        <v>333</v>
      </c>
      <c r="P4309" s="30">
        <v>7.8053805431822196</v>
      </c>
      <c r="Q4309">
        <v>37933</v>
      </c>
      <c r="R4309">
        <v>995</v>
      </c>
      <c r="S4309">
        <v>52120</v>
      </c>
      <c r="T4309">
        <v>32705</v>
      </c>
      <c r="U4309" s="30">
        <v>37299.484419263499</v>
      </c>
    </row>
    <row r="4310" spans="1:21" x14ac:dyDescent="0.2">
      <c r="A4310">
        <v>4</v>
      </c>
      <c r="B4310">
        <v>44</v>
      </c>
      <c r="C4310" t="s">
        <v>287</v>
      </c>
      <c r="D4310" t="s">
        <v>113</v>
      </c>
      <c r="E4310" t="s">
        <v>377</v>
      </c>
      <c r="F4310" s="30">
        <v>36.995864868164098</v>
      </c>
      <c r="G4310" s="30">
        <v>36.200614929199197</v>
      </c>
      <c r="H4310" s="24" t="s">
        <v>333</v>
      </c>
      <c r="I4310" s="30">
        <v>152.25673650644001</v>
      </c>
      <c r="J4310">
        <v>13574</v>
      </c>
      <c r="K4310">
        <v>995</v>
      </c>
      <c r="L4310">
        <v>42987</v>
      </c>
      <c r="M4310">
        <v>32707</v>
      </c>
      <c r="N4310" s="30">
        <v>12580.2236381323</v>
      </c>
      <c r="O4310" s="24" t="s">
        <v>333</v>
      </c>
      <c r="P4310" s="30">
        <v>7.7649254429254801</v>
      </c>
      <c r="Q4310">
        <v>37721</v>
      </c>
      <c r="R4310">
        <v>1001</v>
      </c>
      <c r="S4310">
        <v>64609</v>
      </c>
      <c r="T4310">
        <v>32697</v>
      </c>
      <c r="U4310" s="30">
        <v>36825.861118074703</v>
      </c>
    </row>
    <row r="4311" spans="1:21" x14ac:dyDescent="0.2">
      <c r="A4311">
        <v>4</v>
      </c>
      <c r="B4311">
        <v>44</v>
      </c>
      <c r="C4311" t="s">
        <v>288</v>
      </c>
      <c r="D4311" t="s">
        <v>124</v>
      </c>
      <c r="E4311" t="s">
        <v>377</v>
      </c>
      <c r="F4311" s="30">
        <v>36.995864868164098</v>
      </c>
      <c r="G4311" s="30">
        <v>36.200614929199197</v>
      </c>
      <c r="H4311" s="24" t="s">
        <v>333</v>
      </c>
      <c r="I4311" s="30">
        <v>132.025278755698</v>
      </c>
      <c r="J4311">
        <v>15027</v>
      </c>
      <c r="K4311">
        <v>991</v>
      </c>
      <c r="L4311">
        <v>39963</v>
      </c>
      <c r="M4311">
        <v>32691</v>
      </c>
      <c r="N4311" s="30">
        <v>14020.5588558856</v>
      </c>
      <c r="O4311" s="24" t="s">
        <v>333</v>
      </c>
      <c r="P4311" s="30">
        <v>7.5554122094956</v>
      </c>
      <c r="Q4311">
        <v>34841</v>
      </c>
      <c r="R4311">
        <v>994</v>
      </c>
      <c r="S4311">
        <v>47869</v>
      </c>
      <c r="T4311">
        <v>32715</v>
      </c>
      <c r="U4311" s="30">
        <v>34065.8864986142</v>
      </c>
    </row>
    <row r="4312" spans="1:21" x14ac:dyDescent="0.2">
      <c r="A4312">
        <v>4</v>
      </c>
      <c r="B4312">
        <v>44</v>
      </c>
      <c r="C4312" t="s">
        <v>289</v>
      </c>
      <c r="D4312" t="s">
        <v>126</v>
      </c>
      <c r="E4312" t="s">
        <v>377</v>
      </c>
      <c r="F4312" s="30">
        <v>36.995864868164098</v>
      </c>
      <c r="G4312" s="30">
        <v>36.200614929199197</v>
      </c>
      <c r="H4312" s="24" t="s">
        <v>333</v>
      </c>
      <c r="I4312" s="30">
        <v>135.79179395713899</v>
      </c>
      <c r="J4312">
        <v>14710</v>
      </c>
      <c r="K4312">
        <v>997</v>
      </c>
      <c r="L4312">
        <v>40024</v>
      </c>
      <c r="M4312">
        <v>32684</v>
      </c>
      <c r="N4312" s="30">
        <v>13727.946049046301</v>
      </c>
      <c r="O4312" s="24" t="s">
        <v>333</v>
      </c>
      <c r="P4312" s="30">
        <v>7.6030746613982698</v>
      </c>
      <c r="Q4312">
        <v>35198</v>
      </c>
      <c r="R4312">
        <v>994</v>
      </c>
      <c r="S4312">
        <v>48973</v>
      </c>
      <c r="T4312">
        <v>32731</v>
      </c>
      <c r="U4312" s="30">
        <v>34679.933013175701</v>
      </c>
    </row>
    <row r="4313" spans="1:21" x14ac:dyDescent="0.2">
      <c r="A4313">
        <v>4</v>
      </c>
      <c r="B4313">
        <v>44</v>
      </c>
      <c r="C4313" t="s">
        <v>290</v>
      </c>
      <c r="D4313" t="s">
        <v>123</v>
      </c>
      <c r="E4313" t="s">
        <v>377</v>
      </c>
      <c r="F4313" s="30">
        <v>36.995864868164098</v>
      </c>
      <c r="G4313" s="30">
        <v>36.200614929199197</v>
      </c>
      <c r="H4313" s="24" t="s">
        <v>333</v>
      </c>
      <c r="I4313" s="30">
        <v>135.27763924700901</v>
      </c>
      <c r="J4313">
        <v>14749</v>
      </c>
      <c r="K4313">
        <v>992</v>
      </c>
      <c r="L4313">
        <v>38133</v>
      </c>
      <c r="M4313">
        <v>32721</v>
      </c>
      <c r="N4313" s="30">
        <v>13767.167775314099</v>
      </c>
      <c r="O4313" s="24" t="s">
        <v>333</v>
      </c>
      <c r="P4313" s="30">
        <v>7.5657170655516204</v>
      </c>
      <c r="Q4313">
        <v>34814</v>
      </c>
      <c r="R4313">
        <v>999</v>
      </c>
      <c r="S4313">
        <v>45059</v>
      </c>
      <c r="T4313">
        <v>32720</v>
      </c>
      <c r="U4313" s="30">
        <v>34190.4481724613</v>
      </c>
    </row>
    <row r="4314" spans="1:21" x14ac:dyDescent="0.2">
      <c r="A4314">
        <v>4</v>
      </c>
      <c r="B4314">
        <v>44</v>
      </c>
      <c r="C4314" t="s">
        <v>291</v>
      </c>
      <c r="D4314" t="s">
        <v>124</v>
      </c>
      <c r="E4314" t="s">
        <v>377</v>
      </c>
      <c r="F4314" s="30">
        <v>36.995864868164098</v>
      </c>
      <c r="G4314" s="30">
        <v>36.200614929199197</v>
      </c>
      <c r="H4314" s="24" t="s">
        <v>333</v>
      </c>
      <c r="I4314" s="30">
        <v>132.410720401558</v>
      </c>
      <c r="J4314">
        <v>14988</v>
      </c>
      <c r="K4314">
        <v>992</v>
      </c>
      <c r="L4314">
        <v>37415</v>
      </c>
      <c r="M4314">
        <v>32716</v>
      </c>
      <c r="N4314" s="30">
        <v>13990.0429878698</v>
      </c>
      <c r="O4314" s="24" t="s">
        <v>333</v>
      </c>
      <c r="P4314" s="30">
        <v>7.5619745544746797</v>
      </c>
      <c r="Q4314">
        <v>34943</v>
      </c>
      <c r="R4314">
        <v>999</v>
      </c>
      <c r="S4314">
        <v>45585</v>
      </c>
      <c r="T4314">
        <v>32707</v>
      </c>
      <c r="U4314" s="30">
        <v>34247.118496661002</v>
      </c>
    </row>
    <row r="4315" spans="1:21" x14ac:dyDescent="0.2">
      <c r="A4315">
        <v>4</v>
      </c>
      <c r="B4315">
        <v>44</v>
      </c>
      <c r="C4315" t="s">
        <v>292</v>
      </c>
      <c r="D4315" t="s">
        <v>126</v>
      </c>
      <c r="E4315" t="s">
        <v>377</v>
      </c>
      <c r="F4315" s="30">
        <v>36.995864868164098</v>
      </c>
      <c r="G4315" s="30">
        <v>36.200614929199197</v>
      </c>
      <c r="H4315" s="24" t="s">
        <v>333</v>
      </c>
      <c r="I4315" s="30">
        <v>139.12816362161999</v>
      </c>
      <c r="J4315">
        <v>14458</v>
      </c>
      <c r="K4315">
        <v>997</v>
      </c>
      <c r="L4315">
        <v>39551</v>
      </c>
      <c r="M4315">
        <v>32732</v>
      </c>
      <c r="N4315" s="30">
        <v>13478.7663880334</v>
      </c>
      <c r="O4315" s="24" t="s">
        <v>333</v>
      </c>
      <c r="P4315" s="30">
        <v>7.5052943915181096</v>
      </c>
      <c r="Q4315">
        <v>33961</v>
      </c>
      <c r="R4315">
        <v>997</v>
      </c>
      <c r="S4315">
        <v>45257</v>
      </c>
      <c r="T4315">
        <v>32698</v>
      </c>
      <c r="U4315" s="30">
        <v>33386.581734214502</v>
      </c>
    </row>
    <row r="4316" spans="1:21" x14ac:dyDescent="0.2">
      <c r="A4316">
        <v>4</v>
      </c>
      <c r="B4316">
        <v>44</v>
      </c>
      <c r="C4316" t="s">
        <v>293</v>
      </c>
      <c r="D4316" t="s">
        <v>123</v>
      </c>
      <c r="E4316" t="s">
        <v>377</v>
      </c>
      <c r="F4316" s="30">
        <v>36.995864868164098</v>
      </c>
      <c r="G4316" s="30">
        <v>36.200614929199197</v>
      </c>
      <c r="H4316" s="24" t="s">
        <v>333</v>
      </c>
      <c r="I4316" s="30">
        <v>133.94145238975901</v>
      </c>
      <c r="J4316">
        <v>14856</v>
      </c>
      <c r="K4316">
        <v>995</v>
      </c>
      <c r="L4316">
        <v>37274</v>
      </c>
      <c r="M4316">
        <v>32731</v>
      </c>
      <c r="N4316" s="30">
        <v>13870.1532027295</v>
      </c>
      <c r="O4316" s="24" t="s">
        <v>333</v>
      </c>
      <c r="P4316" s="30">
        <v>7.6369559831687699</v>
      </c>
      <c r="Q4316">
        <v>35625</v>
      </c>
      <c r="R4316">
        <v>996</v>
      </c>
      <c r="S4316">
        <v>43378</v>
      </c>
      <c r="T4316">
        <v>32685</v>
      </c>
      <c r="U4316" s="30">
        <v>35127.724960254403</v>
      </c>
    </row>
    <row r="4317" spans="1:21" x14ac:dyDescent="0.2">
      <c r="A4317">
        <v>4</v>
      </c>
      <c r="B4317">
        <v>44</v>
      </c>
      <c r="C4317" t="s">
        <v>294</v>
      </c>
      <c r="D4317" t="s">
        <v>124</v>
      </c>
      <c r="E4317" t="s">
        <v>377</v>
      </c>
      <c r="F4317" s="30">
        <v>36.995864868164098</v>
      </c>
      <c r="G4317" s="30">
        <v>36.200614929199197</v>
      </c>
      <c r="H4317" s="24" t="s">
        <v>333</v>
      </c>
      <c r="I4317" s="30">
        <v>134.88463949812601</v>
      </c>
      <c r="J4317">
        <v>14785</v>
      </c>
      <c r="K4317">
        <v>990</v>
      </c>
      <c r="L4317">
        <v>38758</v>
      </c>
      <c r="M4317">
        <v>32757</v>
      </c>
      <c r="N4317" s="30">
        <v>13797.2987835361</v>
      </c>
      <c r="O4317" s="24" t="s">
        <v>333</v>
      </c>
      <c r="P4317" s="30">
        <v>7.6546868202819702</v>
      </c>
      <c r="Q4317">
        <v>35992</v>
      </c>
      <c r="R4317">
        <v>997</v>
      </c>
      <c r="S4317">
        <v>48660</v>
      </c>
      <c r="T4317">
        <v>32691</v>
      </c>
      <c r="U4317" s="30">
        <v>35363.160811572401</v>
      </c>
    </row>
    <row r="4318" spans="1:21" x14ac:dyDescent="0.2">
      <c r="A4318">
        <v>4</v>
      </c>
      <c r="B4318">
        <v>44</v>
      </c>
      <c r="C4318" t="s">
        <v>295</v>
      </c>
      <c r="D4318" t="s">
        <v>126</v>
      </c>
      <c r="E4318" t="s">
        <v>377</v>
      </c>
      <c r="F4318" s="30">
        <v>36.995864868164098</v>
      </c>
      <c r="G4318" s="30">
        <v>36.200614929199197</v>
      </c>
      <c r="H4318" s="24" t="s">
        <v>333</v>
      </c>
      <c r="I4318" s="30">
        <v>137.629223859098</v>
      </c>
      <c r="J4318">
        <v>14584</v>
      </c>
      <c r="K4318">
        <v>1002</v>
      </c>
      <c r="L4318">
        <v>38129</v>
      </c>
      <c r="M4318">
        <v>32759</v>
      </c>
      <c r="N4318" s="30">
        <v>13589.5877094972</v>
      </c>
      <c r="O4318" s="24" t="s">
        <v>333</v>
      </c>
      <c r="P4318" s="30">
        <v>7.6169572809828399</v>
      </c>
      <c r="Q4318">
        <v>35428</v>
      </c>
      <c r="R4318">
        <v>993</v>
      </c>
      <c r="S4318">
        <v>53858</v>
      </c>
      <c r="T4318">
        <v>32695</v>
      </c>
      <c r="U4318" s="30">
        <v>34835.274535746401</v>
      </c>
    </row>
    <row r="4319" spans="1:21" x14ac:dyDescent="0.2">
      <c r="A4319">
        <v>4</v>
      </c>
      <c r="B4319">
        <v>44</v>
      </c>
      <c r="C4319" t="s">
        <v>296</v>
      </c>
      <c r="D4319" t="s">
        <v>123</v>
      </c>
      <c r="E4319" t="s">
        <v>377</v>
      </c>
      <c r="F4319" s="30">
        <v>36.995864868164098</v>
      </c>
      <c r="G4319" s="30">
        <v>36.200614929199197</v>
      </c>
      <c r="H4319" s="24" t="s">
        <v>333</v>
      </c>
      <c r="I4319" s="30">
        <v>138.043652065939</v>
      </c>
      <c r="J4319">
        <v>14543</v>
      </c>
      <c r="K4319">
        <v>999</v>
      </c>
      <c r="L4319">
        <v>40091</v>
      </c>
      <c r="M4319">
        <v>32753</v>
      </c>
      <c r="N4319" s="30">
        <v>13558.765876260601</v>
      </c>
      <c r="O4319" s="24" t="s">
        <v>333</v>
      </c>
      <c r="P4319" s="30">
        <v>7.6267003256882999</v>
      </c>
      <c r="Q4319">
        <v>35649</v>
      </c>
      <c r="R4319">
        <v>990</v>
      </c>
      <c r="S4319">
        <v>44470</v>
      </c>
      <c r="T4319">
        <v>32715</v>
      </c>
      <c r="U4319" s="30">
        <v>35012.813696299403</v>
      </c>
    </row>
    <row r="4320" spans="1:21" x14ac:dyDescent="0.2">
      <c r="A4320">
        <v>4</v>
      </c>
      <c r="B4320">
        <v>44</v>
      </c>
      <c r="C4320" t="s">
        <v>297</v>
      </c>
      <c r="D4320" t="s">
        <v>124</v>
      </c>
      <c r="E4320" t="s">
        <v>377</v>
      </c>
      <c r="F4320" s="30">
        <v>36.995864868164098</v>
      </c>
      <c r="G4320" s="30">
        <v>36.200614929199197</v>
      </c>
      <c r="H4320" s="24" t="s">
        <v>333</v>
      </c>
      <c r="I4320" s="30">
        <v>137.623197445437</v>
      </c>
      <c r="J4320">
        <v>14606</v>
      </c>
      <c r="K4320">
        <v>1004</v>
      </c>
      <c r="L4320">
        <v>37269</v>
      </c>
      <c r="M4320">
        <v>32721</v>
      </c>
      <c r="N4320" s="30">
        <v>13590.036939314001</v>
      </c>
      <c r="O4320" s="24" t="s">
        <v>333</v>
      </c>
      <c r="P4320" s="30">
        <v>7.6500532819795701</v>
      </c>
      <c r="Q4320">
        <v>36121</v>
      </c>
      <c r="R4320">
        <v>1002</v>
      </c>
      <c r="S4320">
        <v>46621</v>
      </c>
      <c r="T4320">
        <v>32742</v>
      </c>
      <c r="U4320" s="30">
        <v>35339.142157215902</v>
      </c>
    </row>
    <row r="4321" spans="1:21" x14ac:dyDescent="0.2">
      <c r="A4321">
        <v>4</v>
      </c>
      <c r="B4321">
        <v>44</v>
      </c>
      <c r="C4321" t="s">
        <v>298</v>
      </c>
      <c r="D4321" t="s">
        <v>113</v>
      </c>
      <c r="E4321" t="s">
        <v>377</v>
      </c>
      <c r="F4321" s="30">
        <v>36.995864868164098</v>
      </c>
      <c r="G4321" s="30">
        <v>36.200614929199197</v>
      </c>
      <c r="H4321" s="24" t="s">
        <v>333</v>
      </c>
      <c r="I4321" s="30">
        <v>153.48865523091101</v>
      </c>
      <c r="J4321">
        <v>13496</v>
      </c>
      <c r="K4321">
        <v>1006</v>
      </c>
      <c r="L4321">
        <v>37914</v>
      </c>
      <c r="M4321">
        <v>32718</v>
      </c>
      <c r="N4321" s="30">
        <v>12502.018860661999</v>
      </c>
      <c r="O4321" s="24" t="s">
        <v>333</v>
      </c>
      <c r="P4321" s="30">
        <v>8.0287480667743996</v>
      </c>
      <c r="Q4321">
        <v>40964</v>
      </c>
      <c r="R4321">
        <v>995</v>
      </c>
      <c r="S4321">
        <v>53988</v>
      </c>
      <c r="T4321">
        <v>32705</v>
      </c>
      <c r="U4321" s="30">
        <v>40310.7919466241</v>
      </c>
    </row>
    <row r="4322" spans="1:21" x14ac:dyDescent="0.2">
      <c r="A4322">
        <v>4</v>
      </c>
      <c r="B4322">
        <v>45</v>
      </c>
      <c r="C4322" t="s">
        <v>203</v>
      </c>
      <c r="D4322" t="s">
        <v>113</v>
      </c>
      <c r="E4322" t="s">
        <v>378</v>
      </c>
      <c r="F4322" s="30">
        <v>36.995864868164098</v>
      </c>
      <c r="G4322" s="30">
        <v>36.200614929199197</v>
      </c>
      <c r="H4322" s="24" t="s">
        <v>333</v>
      </c>
      <c r="I4322" s="30">
        <v>153.27346809300201</v>
      </c>
      <c r="J4322">
        <v>13510</v>
      </c>
      <c r="K4322">
        <v>995</v>
      </c>
      <c r="L4322">
        <v>38802</v>
      </c>
      <c r="M4322">
        <v>32707</v>
      </c>
      <c r="N4322" s="30">
        <v>12512.946677604599</v>
      </c>
      <c r="O4322" s="24" t="s">
        <v>333</v>
      </c>
      <c r="P4322" s="30">
        <v>7.9940358714860302</v>
      </c>
      <c r="Q4322">
        <v>38529</v>
      </c>
      <c r="R4322">
        <v>1001</v>
      </c>
      <c r="S4322">
        <v>62661</v>
      </c>
      <c r="T4322">
        <v>32697</v>
      </c>
      <c r="U4322" s="30">
        <v>38702.785208917398</v>
      </c>
    </row>
    <row r="4323" spans="1:21" x14ac:dyDescent="0.2">
      <c r="A4323">
        <v>4</v>
      </c>
      <c r="B4323">
        <v>45</v>
      </c>
      <c r="C4323" t="s">
        <v>204</v>
      </c>
      <c r="D4323" t="s">
        <v>115</v>
      </c>
      <c r="E4323" t="s">
        <v>378</v>
      </c>
      <c r="F4323" s="30">
        <v>36.995864868164098</v>
      </c>
      <c r="G4323" s="30">
        <v>36.200614929199197</v>
      </c>
      <c r="H4323" s="24" t="s">
        <v>333</v>
      </c>
      <c r="I4323" s="30">
        <v>139.65577578389801</v>
      </c>
      <c r="J4323">
        <v>14327</v>
      </c>
      <c r="K4323">
        <v>991</v>
      </c>
      <c r="L4323">
        <v>40868</v>
      </c>
      <c r="M4323">
        <v>32691</v>
      </c>
      <c r="N4323" s="30">
        <v>13437.1167909991</v>
      </c>
      <c r="O4323" s="24" t="s">
        <v>333</v>
      </c>
      <c r="P4323" s="30">
        <v>7.8198829540120904</v>
      </c>
      <c r="Q4323">
        <v>37117</v>
      </c>
      <c r="R4323">
        <v>994</v>
      </c>
      <c r="S4323">
        <v>44049</v>
      </c>
      <c r="T4323">
        <v>32715</v>
      </c>
      <c r="U4323" s="30">
        <v>37254.433298041302</v>
      </c>
    </row>
    <row r="4324" spans="1:21" x14ac:dyDescent="0.2">
      <c r="A4324">
        <v>4</v>
      </c>
      <c r="B4324">
        <v>45</v>
      </c>
      <c r="C4324" t="s">
        <v>205</v>
      </c>
      <c r="D4324" t="s">
        <v>116</v>
      </c>
      <c r="E4324" t="s">
        <v>378</v>
      </c>
      <c r="F4324" s="30">
        <v>36.995864868164098</v>
      </c>
      <c r="G4324" s="30">
        <v>36.200614929199197</v>
      </c>
      <c r="H4324" s="24" t="s">
        <v>333</v>
      </c>
      <c r="I4324" s="30">
        <v>140.42691506935699</v>
      </c>
      <c r="J4324">
        <v>14310</v>
      </c>
      <c r="K4324">
        <v>997</v>
      </c>
      <c r="L4324">
        <v>39521</v>
      </c>
      <c r="M4324">
        <v>32684</v>
      </c>
      <c r="N4324" s="30">
        <v>13381.1519672371</v>
      </c>
      <c r="O4324" s="24" t="s">
        <v>333</v>
      </c>
      <c r="P4324" s="30">
        <v>7.8263644990279397</v>
      </c>
      <c r="Q4324">
        <v>36632</v>
      </c>
      <c r="R4324">
        <v>994</v>
      </c>
      <c r="S4324">
        <v>42615</v>
      </c>
      <c r="T4324">
        <v>32731</v>
      </c>
      <c r="U4324" s="30">
        <v>37051.405099150099</v>
      </c>
    </row>
    <row r="4325" spans="1:21" x14ac:dyDescent="0.2">
      <c r="A4325">
        <v>4</v>
      </c>
      <c r="B4325">
        <v>45</v>
      </c>
      <c r="C4325" t="s">
        <v>206</v>
      </c>
      <c r="D4325" t="s">
        <v>117</v>
      </c>
      <c r="E4325" t="s">
        <v>378</v>
      </c>
      <c r="F4325" s="30">
        <v>36.995864868164098</v>
      </c>
      <c r="G4325" s="30">
        <v>36.200614929199197</v>
      </c>
      <c r="H4325" s="24" t="s">
        <v>333</v>
      </c>
      <c r="I4325" s="30">
        <v>136.384809858647</v>
      </c>
      <c r="J4325">
        <v>14610</v>
      </c>
      <c r="K4325">
        <v>992</v>
      </c>
      <c r="L4325">
        <v>38450</v>
      </c>
      <c r="M4325">
        <v>32721</v>
      </c>
      <c r="N4325" s="30">
        <v>13679.8027578984</v>
      </c>
      <c r="O4325" s="24" t="s">
        <v>333</v>
      </c>
      <c r="P4325" s="30">
        <v>7.8657510997390796</v>
      </c>
      <c r="Q4325">
        <v>36545</v>
      </c>
      <c r="R4325">
        <v>999</v>
      </c>
      <c r="S4325">
        <v>43565</v>
      </c>
      <c r="T4325">
        <v>32720</v>
      </c>
      <c r="U4325" s="30">
        <v>37342.146426924897</v>
      </c>
    </row>
    <row r="4326" spans="1:21" x14ac:dyDescent="0.2">
      <c r="A4326">
        <v>4</v>
      </c>
      <c r="B4326">
        <v>45</v>
      </c>
      <c r="C4326" t="s">
        <v>207</v>
      </c>
      <c r="D4326" t="s">
        <v>115</v>
      </c>
      <c r="E4326" t="s">
        <v>378</v>
      </c>
      <c r="F4326" s="30">
        <v>36.995864868164098</v>
      </c>
      <c r="G4326" s="30">
        <v>36.200614929199197</v>
      </c>
      <c r="H4326" s="24" t="s">
        <v>333</v>
      </c>
      <c r="I4326" s="30">
        <v>137.99702400258701</v>
      </c>
      <c r="J4326">
        <v>14499</v>
      </c>
      <c r="K4326">
        <v>992</v>
      </c>
      <c r="L4326">
        <v>37901</v>
      </c>
      <c r="M4326">
        <v>32716</v>
      </c>
      <c r="N4326" s="30">
        <v>13559.100289296</v>
      </c>
      <c r="O4326" s="24" t="s">
        <v>333</v>
      </c>
      <c r="P4326" s="30">
        <v>7.8566476410453703</v>
      </c>
      <c r="Q4326">
        <v>37125</v>
      </c>
      <c r="R4326">
        <v>999</v>
      </c>
      <c r="S4326">
        <v>45389</v>
      </c>
      <c r="T4326">
        <v>32707</v>
      </c>
      <c r="U4326" s="30">
        <v>37390.780318561701</v>
      </c>
    </row>
    <row r="4327" spans="1:21" x14ac:dyDescent="0.2">
      <c r="A4327">
        <v>4</v>
      </c>
      <c r="B4327">
        <v>45</v>
      </c>
      <c r="C4327" t="s">
        <v>208</v>
      </c>
      <c r="D4327" t="s">
        <v>116</v>
      </c>
      <c r="E4327" t="s">
        <v>378</v>
      </c>
      <c r="F4327" s="30">
        <v>36.995864868164098</v>
      </c>
      <c r="G4327" s="30">
        <v>36.200614929199197</v>
      </c>
      <c r="H4327" s="24" t="s">
        <v>333</v>
      </c>
      <c r="I4327" s="30">
        <v>139.19393938012701</v>
      </c>
      <c r="J4327">
        <v>14337</v>
      </c>
      <c r="K4327">
        <v>997</v>
      </c>
      <c r="L4327">
        <v>41499</v>
      </c>
      <c r="M4327">
        <v>32732</v>
      </c>
      <c r="N4327" s="30">
        <v>13470.858902703299</v>
      </c>
      <c r="O4327" s="24" t="s">
        <v>333</v>
      </c>
      <c r="P4327" s="30">
        <v>7.9007119798575802</v>
      </c>
      <c r="Q4327">
        <v>37591</v>
      </c>
      <c r="R4327">
        <v>997</v>
      </c>
      <c r="S4327">
        <v>48987</v>
      </c>
      <c r="T4327">
        <v>32698</v>
      </c>
      <c r="U4327" s="30">
        <v>37849.819632881103</v>
      </c>
    </row>
    <row r="4328" spans="1:21" x14ac:dyDescent="0.2">
      <c r="A4328">
        <v>4</v>
      </c>
      <c r="B4328">
        <v>45</v>
      </c>
      <c r="C4328" t="s">
        <v>209</v>
      </c>
      <c r="D4328" t="s">
        <v>117</v>
      </c>
      <c r="E4328" t="s">
        <v>378</v>
      </c>
      <c r="F4328" s="30">
        <v>36.995864868164098</v>
      </c>
      <c r="G4328" s="30">
        <v>36.200614929199197</v>
      </c>
      <c r="H4328" s="24" t="s">
        <v>333</v>
      </c>
      <c r="I4328" s="30">
        <v>138.50299475013301</v>
      </c>
      <c r="J4328">
        <v>14400</v>
      </c>
      <c r="K4328">
        <v>995</v>
      </c>
      <c r="L4328">
        <v>37787</v>
      </c>
      <c r="M4328">
        <v>32731</v>
      </c>
      <c r="N4328" s="30">
        <v>13521.6574367089</v>
      </c>
      <c r="O4328" s="24" t="s">
        <v>333</v>
      </c>
      <c r="P4328" s="30">
        <v>8.0823429825256099</v>
      </c>
      <c r="Q4328">
        <v>40266</v>
      </c>
      <c r="R4328">
        <v>996</v>
      </c>
      <c r="S4328">
        <v>43245</v>
      </c>
      <c r="T4328">
        <v>32685</v>
      </c>
      <c r="U4328" s="30">
        <v>40106.71875</v>
      </c>
    </row>
    <row r="4329" spans="1:21" x14ac:dyDescent="0.2">
      <c r="A4329">
        <v>4</v>
      </c>
      <c r="B4329">
        <v>45</v>
      </c>
      <c r="C4329" t="s">
        <v>210</v>
      </c>
      <c r="D4329" t="s">
        <v>115</v>
      </c>
      <c r="E4329" t="s">
        <v>378</v>
      </c>
      <c r="F4329" s="30">
        <v>36.995864868164098</v>
      </c>
      <c r="G4329" s="30">
        <v>36.200614929199197</v>
      </c>
      <c r="H4329" s="24" t="s">
        <v>333</v>
      </c>
      <c r="I4329" s="30">
        <v>137.24154646219301</v>
      </c>
      <c r="J4329">
        <v>14565</v>
      </c>
      <c r="K4329">
        <v>990</v>
      </c>
      <c r="L4329">
        <v>38470</v>
      </c>
      <c r="M4329">
        <v>32757</v>
      </c>
      <c r="N4329" s="30">
        <v>13615.3947138106</v>
      </c>
      <c r="O4329" s="24" t="s">
        <v>333</v>
      </c>
      <c r="P4329" s="30">
        <v>8.1247354148597495</v>
      </c>
      <c r="Q4329">
        <v>40691</v>
      </c>
      <c r="R4329">
        <v>997</v>
      </c>
      <c r="S4329">
        <v>48058</v>
      </c>
      <c r="T4329">
        <v>32691</v>
      </c>
      <c r="U4329" s="30">
        <v>40791.803735276902</v>
      </c>
    </row>
    <row r="4330" spans="1:21" x14ac:dyDescent="0.2">
      <c r="A4330">
        <v>4</v>
      </c>
      <c r="B4330">
        <v>45</v>
      </c>
      <c r="C4330" t="s">
        <v>211</v>
      </c>
      <c r="D4330" t="s">
        <v>116</v>
      </c>
      <c r="E4330" t="s">
        <v>378</v>
      </c>
      <c r="F4330" s="30">
        <v>36.995864868164098</v>
      </c>
      <c r="G4330" s="30">
        <v>36.200614929199197</v>
      </c>
      <c r="H4330" s="24" t="s">
        <v>333</v>
      </c>
      <c r="I4330" s="30">
        <v>138.38068334661199</v>
      </c>
      <c r="J4330">
        <v>14409</v>
      </c>
      <c r="K4330">
        <v>1002</v>
      </c>
      <c r="L4330">
        <v>38287</v>
      </c>
      <c r="M4330">
        <v>32759</v>
      </c>
      <c r="N4330" s="30">
        <v>13530.689761215601</v>
      </c>
      <c r="O4330" s="24" t="s">
        <v>333</v>
      </c>
      <c r="P4330" s="30">
        <v>8.1525294959126597</v>
      </c>
      <c r="Q4330">
        <v>40945</v>
      </c>
      <c r="R4330">
        <v>993</v>
      </c>
      <c r="S4330">
        <v>47958</v>
      </c>
      <c r="T4330">
        <v>32695</v>
      </c>
      <c r="U4330" s="30">
        <v>41038.292340955297</v>
      </c>
    </row>
    <row r="4331" spans="1:21" x14ac:dyDescent="0.2">
      <c r="A4331">
        <v>4</v>
      </c>
      <c r="B4331">
        <v>45</v>
      </c>
      <c r="C4331" t="s">
        <v>212</v>
      </c>
      <c r="D4331" t="s">
        <v>117</v>
      </c>
      <c r="E4331" t="s">
        <v>378</v>
      </c>
      <c r="F4331" s="30">
        <v>36.995864868164098</v>
      </c>
      <c r="G4331" s="30">
        <v>36.200614929199197</v>
      </c>
      <c r="H4331" s="24" t="s">
        <v>333</v>
      </c>
      <c r="I4331" s="30">
        <v>138.02415338132701</v>
      </c>
      <c r="J4331">
        <v>14370</v>
      </c>
      <c r="K4331">
        <v>999</v>
      </c>
      <c r="L4331">
        <v>38142</v>
      </c>
      <c r="M4331">
        <v>32753</v>
      </c>
      <c r="N4331" s="30">
        <v>13557.087400259799</v>
      </c>
      <c r="O4331" s="24" t="s">
        <v>333</v>
      </c>
      <c r="P4331" s="30">
        <v>8.1652576366035508</v>
      </c>
      <c r="Q4331">
        <v>42032</v>
      </c>
      <c r="R4331">
        <v>990</v>
      </c>
      <c r="S4331">
        <v>43068</v>
      </c>
      <c r="T4331">
        <v>32715</v>
      </c>
      <c r="U4331" s="30">
        <v>41688.174635371397</v>
      </c>
    </row>
    <row r="4332" spans="1:21" x14ac:dyDescent="0.2">
      <c r="A4332">
        <v>4</v>
      </c>
      <c r="B4332">
        <v>45</v>
      </c>
      <c r="C4332" t="s">
        <v>213</v>
      </c>
      <c r="D4332" t="s">
        <v>115</v>
      </c>
      <c r="E4332" t="s">
        <v>378</v>
      </c>
      <c r="F4332" s="30">
        <v>36.995864868164098</v>
      </c>
      <c r="G4332" s="30">
        <v>36.200614929199197</v>
      </c>
      <c r="H4332" s="24" t="s">
        <v>333</v>
      </c>
      <c r="I4332" s="30">
        <v>143.86099676285801</v>
      </c>
      <c r="J4332">
        <v>14125</v>
      </c>
      <c r="K4332">
        <v>1004</v>
      </c>
      <c r="L4332">
        <v>38293</v>
      </c>
      <c r="M4332">
        <v>32721</v>
      </c>
      <c r="N4332" s="30">
        <v>13137.4836683417</v>
      </c>
      <c r="O4332" s="24" t="s">
        <v>333</v>
      </c>
      <c r="P4332" s="30">
        <v>8.3223831386866802</v>
      </c>
      <c r="Q4332">
        <v>43743</v>
      </c>
      <c r="R4332">
        <v>1002</v>
      </c>
      <c r="S4332">
        <v>45819</v>
      </c>
      <c r="T4332">
        <v>32742</v>
      </c>
      <c r="U4332" s="30">
        <v>43819.575361321396</v>
      </c>
    </row>
    <row r="4333" spans="1:21" x14ac:dyDescent="0.2">
      <c r="A4333">
        <v>4</v>
      </c>
      <c r="B4333">
        <v>45</v>
      </c>
      <c r="C4333" t="s">
        <v>214</v>
      </c>
      <c r="D4333" t="s">
        <v>113</v>
      </c>
      <c r="E4333" t="s">
        <v>378</v>
      </c>
      <c r="F4333" s="30">
        <v>36.995864868164098</v>
      </c>
      <c r="G4333" s="30">
        <v>36.200614929199197</v>
      </c>
      <c r="H4333" s="24" t="s">
        <v>333</v>
      </c>
      <c r="I4333" s="30">
        <v>147.76653760845301</v>
      </c>
      <c r="J4333">
        <v>13888</v>
      </c>
      <c r="K4333">
        <v>1006</v>
      </c>
      <c r="L4333">
        <v>38536</v>
      </c>
      <c r="M4333">
        <v>32718</v>
      </c>
      <c r="N4333" s="30">
        <v>12870.929185286999</v>
      </c>
      <c r="O4333" s="24" t="s">
        <v>333</v>
      </c>
      <c r="P4333" s="30">
        <v>8.9465004173543097</v>
      </c>
      <c r="Q4333">
        <v>52500</v>
      </c>
      <c r="R4333">
        <v>995</v>
      </c>
      <c r="S4333">
        <v>45235</v>
      </c>
      <c r="T4333">
        <v>32705</v>
      </c>
      <c r="U4333" s="30">
        <v>52224.343575419</v>
      </c>
    </row>
    <row r="4334" spans="1:21" x14ac:dyDescent="0.2">
      <c r="A4334">
        <v>4</v>
      </c>
      <c r="B4334">
        <v>45</v>
      </c>
      <c r="C4334" t="s">
        <v>215</v>
      </c>
      <c r="D4334" t="s">
        <v>117</v>
      </c>
      <c r="E4334" t="s">
        <v>378</v>
      </c>
      <c r="F4334" s="30">
        <v>36.995864868164098</v>
      </c>
      <c r="G4334" s="30">
        <v>36.200614929199197</v>
      </c>
      <c r="H4334" s="24" t="s">
        <v>333</v>
      </c>
      <c r="I4334" s="30">
        <v>139.012092302996</v>
      </c>
      <c r="J4334">
        <v>14439</v>
      </c>
      <c r="K4334">
        <v>995</v>
      </c>
      <c r="L4334">
        <v>38728</v>
      </c>
      <c r="M4334">
        <v>32707</v>
      </c>
      <c r="N4334" s="30">
        <v>13484.1913303438</v>
      </c>
      <c r="O4334" s="24" t="s">
        <v>333</v>
      </c>
      <c r="P4334" s="30">
        <v>7.7335458650380202</v>
      </c>
      <c r="Q4334">
        <v>35657</v>
      </c>
      <c r="R4334">
        <v>1001</v>
      </c>
      <c r="S4334">
        <v>61822</v>
      </c>
      <c r="T4334">
        <v>32697</v>
      </c>
      <c r="U4334" s="30">
        <v>35776.891055794003</v>
      </c>
    </row>
    <row r="4335" spans="1:21" x14ac:dyDescent="0.2">
      <c r="A4335">
        <v>4</v>
      </c>
      <c r="B4335">
        <v>45</v>
      </c>
      <c r="C4335" t="s">
        <v>216</v>
      </c>
      <c r="D4335" t="s">
        <v>115</v>
      </c>
      <c r="E4335" t="s">
        <v>378</v>
      </c>
      <c r="F4335" s="30">
        <v>36.995864868164098</v>
      </c>
      <c r="G4335" s="30">
        <v>36.200614929199197</v>
      </c>
      <c r="H4335" s="24" t="s">
        <v>333</v>
      </c>
      <c r="I4335" s="30">
        <v>134.92974663386599</v>
      </c>
      <c r="J4335">
        <v>14701</v>
      </c>
      <c r="K4335">
        <v>991</v>
      </c>
      <c r="L4335">
        <v>37794</v>
      </c>
      <c r="M4335">
        <v>32691</v>
      </c>
      <c r="N4335" s="30">
        <v>13790.599647266299</v>
      </c>
      <c r="O4335" s="24" t="s">
        <v>333</v>
      </c>
      <c r="P4335" s="30">
        <v>7.7387442104946604</v>
      </c>
      <c r="Q4335">
        <v>35491</v>
      </c>
      <c r="R4335">
        <v>994</v>
      </c>
      <c r="S4335">
        <v>43358</v>
      </c>
      <c r="T4335">
        <v>32715</v>
      </c>
      <c r="U4335" s="30">
        <v>36043.093112844101</v>
      </c>
    </row>
    <row r="4336" spans="1:21" x14ac:dyDescent="0.2">
      <c r="A4336">
        <v>4</v>
      </c>
      <c r="B4336">
        <v>45</v>
      </c>
      <c r="C4336" t="s">
        <v>217</v>
      </c>
      <c r="D4336" t="s">
        <v>116</v>
      </c>
      <c r="E4336" t="s">
        <v>378</v>
      </c>
      <c r="F4336" s="30">
        <v>36.995864868164098</v>
      </c>
      <c r="G4336" s="30">
        <v>36.200614929199197</v>
      </c>
      <c r="H4336" s="24" t="s">
        <v>333</v>
      </c>
      <c r="I4336" s="30">
        <v>134.57433208479401</v>
      </c>
      <c r="J4336">
        <v>14775</v>
      </c>
      <c r="K4336">
        <v>997</v>
      </c>
      <c r="L4336">
        <v>42689</v>
      </c>
      <c r="M4336">
        <v>32684</v>
      </c>
      <c r="N4336" s="30">
        <v>13817.936231884099</v>
      </c>
      <c r="O4336" s="24" t="s">
        <v>333</v>
      </c>
      <c r="P4336" s="30">
        <v>7.6363206834735804</v>
      </c>
      <c r="Q4336">
        <v>34277</v>
      </c>
      <c r="R4336">
        <v>994</v>
      </c>
      <c r="S4336">
        <v>48370</v>
      </c>
      <c r="T4336">
        <v>32731</v>
      </c>
      <c r="U4336" s="30">
        <v>34540.769230769198</v>
      </c>
    </row>
    <row r="4337" spans="1:21" x14ac:dyDescent="0.2">
      <c r="A4337">
        <v>4</v>
      </c>
      <c r="B4337">
        <v>45</v>
      </c>
      <c r="C4337" t="s">
        <v>218</v>
      </c>
      <c r="D4337" t="s">
        <v>117</v>
      </c>
      <c r="E4337" t="s">
        <v>378</v>
      </c>
      <c r="F4337" s="30">
        <v>36.995864868164098</v>
      </c>
      <c r="G4337" s="30">
        <v>36.200614929199197</v>
      </c>
      <c r="H4337" s="24" t="s">
        <v>333</v>
      </c>
      <c r="I4337" s="30">
        <v>136.06068100198499</v>
      </c>
      <c r="J4337">
        <v>14559</v>
      </c>
      <c r="K4337">
        <v>992</v>
      </c>
      <c r="L4337">
        <v>37463</v>
      </c>
      <c r="M4337">
        <v>32721</v>
      </c>
      <c r="N4337" s="30">
        <v>13704.329396879</v>
      </c>
      <c r="O4337" s="24" t="s">
        <v>333</v>
      </c>
      <c r="P4337" s="30">
        <v>7.6536894827722701</v>
      </c>
      <c r="Q4337">
        <v>33696</v>
      </c>
      <c r="R4337">
        <v>999</v>
      </c>
      <c r="S4337">
        <v>43395</v>
      </c>
      <c r="T4337">
        <v>32720</v>
      </c>
      <c r="U4337" s="30">
        <v>34479.637377049199</v>
      </c>
    </row>
    <row r="4338" spans="1:21" x14ac:dyDescent="0.2">
      <c r="A4338">
        <v>4</v>
      </c>
      <c r="B4338">
        <v>45</v>
      </c>
      <c r="C4338" t="s">
        <v>219</v>
      </c>
      <c r="D4338" t="s">
        <v>115</v>
      </c>
      <c r="E4338" t="s">
        <v>378</v>
      </c>
      <c r="F4338" s="30">
        <v>36.995864868164098</v>
      </c>
      <c r="G4338" s="30">
        <v>36.200614929199197</v>
      </c>
      <c r="H4338" s="24" t="s">
        <v>333</v>
      </c>
      <c r="I4338" s="30">
        <v>135.631293821523</v>
      </c>
      <c r="J4338">
        <v>14674</v>
      </c>
      <c r="K4338">
        <v>992</v>
      </c>
      <c r="L4338">
        <v>38940</v>
      </c>
      <c r="M4338">
        <v>32716</v>
      </c>
      <c r="N4338" s="30">
        <v>13736.956619537301</v>
      </c>
      <c r="O4338" s="24" t="s">
        <v>333</v>
      </c>
      <c r="P4338" s="30">
        <v>7.6712426466663102</v>
      </c>
      <c r="Q4338">
        <v>35595</v>
      </c>
      <c r="R4338">
        <v>999</v>
      </c>
      <c r="S4338">
        <v>52116</v>
      </c>
      <c r="T4338">
        <v>32707</v>
      </c>
      <c r="U4338" s="30">
        <v>35608.444123860099</v>
      </c>
    </row>
    <row r="4339" spans="1:21" x14ac:dyDescent="0.2">
      <c r="A4339">
        <v>4</v>
      </c>
      <c r="B4339">
        <v>45</v>
      </c>
      <c r="C4339" t="s">
        <v>220</v>
      </c>
      <c r="D4339" t="s">
        <v>116</v>
      </c>
      <c r="E4339" t="s">
        <v>378</v>
      </c>
      <c r="F4339" s="30">
        <v>36.995864868164098</v>
      </c>
      <c r="G4339" s="30">
        <v>36.200614929199197</v>
      </c>
      <c r="H4339" s="24" t="s">
        <v>333</v>
      </c>
      <c r="I4339" s="30">
        <v>133.773697085202</v>
      </c>
      <c r="J4339">
        <v>14807</v>
      </c>
      <c r="K4339">
        <v>997</v>
      </c>
      <c r="L4339">
        <v>41028</v>
      </c>
      <c r="M4339">
        <v>32732</v>
      </c>
      <c r="N4339" s="30">
        <v>13879.9156219865</v>
      </c>
      <c r="O4339" s="24" t="s">
        <v>333</v>
      </c>
      <c r="P4339" s="30">
        <v>7.6070620019077397</v>
      </c>
      <c r="Q4339">
        <v>34364</v>
      </c>
      <c r="R4339">
        <v>997</v>
      </c>
      <c r="S4339">
        <v>49343</v>
      </c>
      <c r="T4339">
        <v>32698</v>
      </c>
      <c r="U4339" s="30">
        <v>34399.382397116198</v>
      </c>
    </row>
    <row r="4340" spans="1:21" x14ac:dyDescent="0.2">
      <c r="A4340">
        <v>4</v>
      </c>
      <c r="B4340">
        <v>45</v>
      </c>
      <c r="C4340" t="s">
        <v>221</v>
      </c>
      <c r="D4340" t="s">
        <v>117</v>
      </c>
      <c r="E4340" t="s">
        <v>378</v>
      </c>
      <c r="F4340" s="30">
        <v>36.995864868164098</v>
      </c>
      <c r="G4340" s="30">
        <v>36.200614929199197</v>
      </c>
      <c r="H4340" s="24" t="s">
        <v>333</v>
      </c>
      <c r="I4340" s="30">
        <v>136.300092977151</v>
      </c>
      <c r="J4340">
        <v>14572</v>
      </c>
      <c r="K4340">
        <v>995</v>
      </c>
      <c r="L4340">
        <v>38450</v>
      </c>
      <c r="M4340">
        <v>32731</v>
      </c>
      <c r="N4340" s="30">
        <v>13686.2047560762</v>
      </c>
      <c r="O4340" s="24" t="s">
        <v>333</v>
      </c>
      <c r="P4340" s="30">
        <v>7.6187084814854096</v>
      </c>
      <c r="Q4340">
        <v>33716</v>
      </c>
      <c r="R4340">
        <v>996</v>
      </c>
      <c r="S4340">
        <v>43690</v>
      </c>
      <c r="T4340">
        <v>32685</v>
      </c>
      <c r="U4340" s="30">
        <v>34266.060881417499</v>
      </c>
    </row>
    <row r="4341" spans="1:21" x14ac:dyDescent="0.2">
      <c r="A4341">
        <v>4</v>
      </c>
      <c r="B4341">
        <v>45</v>
      </c>
      <c r="C4341" t="s">
        <v>222</v>
      </c>
      <c r="D4341" t="s">
        <v>115</v>
      </c>
      <c r="E4341" t="s">
        <v>378</v>
      </c>
      <c r="F4341" s="30">
        <v>36.995864868164098</v>
      </c>
      <c r="G4341" s="30">
        <v>36.200614929199197</v>
      </c>
      <c r="H4341" s="24" t="s">
        <v>333</v>
      </c>
      <c r="I4341" s="30">
        <v>138.468465645251</v>
      </c>
      <c r="J4341">
        <v>14380</v>
      </c>
      <c r="K4341">
        <v>990</v>
      </c>
      <c r="L4341">
        <v>38444</v>
      </c>
      <c r="M4341">
        <v>32757</v>
      </c>
      <c r="N4341" s="30">
        <v>13524.2060840513</v>
      </c>
      <c r="O4341" s="24" t="s">
        <v>333</v>
      </c>
      <c r="P4341" s="30">
        <v>7.5856675980321198</v>
      </c>
      <c r="Q4341">
        <v>33984</v>
      </c>
      <c r="R4341">
        <v>997</v>
      </c>
      <c r="S4341">
        <v>48105</v>
      </c>
      <c r="T4341">
        <v>32691</v>
      </c>
      <c r="U4341" s="30">
        <v>34012.092318671297</v>
      </c>
    </row>
    <row r="4342" spans="1:21" x14ac:dyDescent="0.2">
      <c r="A4342">
        <v>4</v>
      </c>
      <c r="B4342">
        <v>45</v>
      </c>
      <c r="C4342" t="s">
        <v>223</v>
      </c>
      <c r="D4342" t="s">
        <v>116</v>
      </c>
      <c r="E4342" t="s">
        <v>378</v>
      </c>
      <c r="F4342" s="30">
        <v>36.995864868164098</v>
      </c>
      <c r="G4342" s="30">
        <v>36.200614929199197</v>
      </c>
      <c r="H4342" s="24" t="s">
        <v>333</v>
      </c>
      <c r="I4342" s="30">
        <v>135.70522375012101</v>
      </c>
      <c r="J4342">
        <v>14705</v>
      </c>
      <c r="K4342">
        <v>1002</v>
      </c>
      <c r="L4342">
        <v>38080</v>
      </c>
      <c r="M4342">
        <v>32759</v>
      </c>
      <c r="N4342" s="30">
        <v>13731.3279458748</v>
      </c>
      <c r="O4342" s="24" t="s">
        <v>333</v>
      </c>
      <c r="P4342" s="30">
        <v>7.7574246849674404</v>
      </c>
      <c r="Q4342">
        <v>35958</v>
      </c>
      <c r="R4342">
        <v>993</v>
      </c>
      <c r="S4342">
        <v>49575</v>
      </c>
      <c r="T4342">
        <v>32695</v>
      </c>
      <c r="U4342" s="30">
        <v>36137.4046208531</v>
      </c>
    </row>
    <row r="4343" spans="1:21" x14ac:dyDescent="0.2">
      <c r="A4343">
        <v>4</v>
      </c>
      <c r="B4343">
        <v>45</v>
      </c>
      <c r="C4343" t="s">
        <v>224</v>
      </c>
      <c r="D4343" t="s">
        <v>117</v>
      </c>
      <c r="E4343" t="s">
        <v>378</v>
      </c>
      <c r="F4343" s="30">
        <v>36.995864868164098</v>
      </c>
      <c r="G4343" s="30">
        <v>36.200614929199197</v>
      </c>
      <c r="H4343" s="24" t="s">
        <v>333</v>
      </c>
      <c r="I4343" s="30">
        <v>135.178480241009</v>
      </c>
      <c r="J4343">
        <v>14750</v>
      </c>
      <c r="K4343">
        <v>999</v>
      </c>
      <c r="L4343">
        <v>37441</v>
      </c>
      <c r="M4343">
        <v>32753</v>
      </c>
      <c r="N4343" s="30">
        <v>13771.532636518799</v>
      </c>
      <c r="O4343" s="24" t="s">
        <v>333</v>
      </c>
      <c r="P4343" s="30">
        <v>7.6186363642392596</v>
      </c>
      <c r="Q4343">
        <v>34907</v>
      </c>
      <c r="R4343">
        <v>990</v>
      </c>
      <c r="S4343">
        <v>43045</v>
      </c>
      <c r="T4343">
        <v>32715</v>
      </c>
      <c r="U4343" s="30">
        <v>34580.236592449197</v>
      </c>
    </row>
    <row r="4344" spans="1:21" x14ac:dyDescent="0.2">
      <c r="A4344">
        <v>4</v>
      </c>
      <c r="B4344">
        <v>45</v>
      </c>
      <c r="C4344" t="s">
        <v>225</v>
      </c>
      <c r="D4344" t="s">
        <v>115</v>
      </c>
      <c r="E4344" t="s">
        <v>378</v>
      </c>
      <c r="F4344" s="30">
        <v>36.995864868164098</v>
      </c>
      <c r="G4344" s="30">
        <v>36.200614929199197</v>
      </c>
      <c r="H4344" s="24" t="s">
        <v>333</v>
      </c>
      <c r="I4344" s="30">
        <v>137.00656224077599</v>
      </c>
      <c r="J4344">
        <v>14637</v>
      </c>
      <c r="K4344">
        <v>1004</v>
      </c>
      <c r="L4344">
        <v>41121</v>
      </c>
      <c r="M4344">
        <v>32721</v>
      </c>
      <c r="N4344" s="30">
        <v>13633</v>
      </c>
      <c r="O4344" s="24" t="s">
        <v>333</v>
      </c>
      <c r="P4344" s="30">
        <v>7.5902280667774997</v>
      </c>
      <c r="Q4344">
        <v>35159</v>
      </c>
      <c r="R4344">
        <v>1002</v>
      </c>
      <c r="S4344">
        <v>55635</v>
      </c>
      <c r="T4344">
        <v>32742</v>
      </c>
      <c r="U4344" s="30">
        <v>34516.578779539603</v>
      </c>
    </row>
    <row r="4345" spans="1:21" x14ac:dyDescent="0.2">
      <c r="A4345">
        <v>4</v>
      </c>
      <c r="B4345">
        <v>45</v>
      </c>
      <c r="C4345" t="s">
        <v>226</v>
      </c>
      <c r="D4345" t="s">
        <v>116</v>
      </c>
      <c r="E4345" t="s">
        <v>378</v>
      </c>
      <c r="F4345" s="30">
        <v>36.995864868164098</v>
      </c>
      <c r="G4345" s="30">
        <v>36.200614929199197</v>
      </c>
      <c r="H4345" s="24" t="s">
        <v>333</v>
      </c>
      <c r="I4345" s="30">
        <v>143.904302805111</v>
      </c>
      <c r="J4345">
        <v>14111</v>
      </c>
      <c r="K4345">
        <v>1006</v>
      </c>
      <c r="L4345">
        <v>37610</v>
      </c>
      <c r="M4345">
        <v>32718</v>
      </c>
      <c r="N4345" s="30">
        <v>13134.4674979558</v>
      </c>
      <c r="O4345" s="24" t="s">
        <v>333</v>
      </c>
      <c r="P4345" s="30">
        <v>7.8753419271366303</v>
      </c>
      <c r="Q4345">
        <v>38403</v>
      </c>
      <c r="R4345">
        <v>995</v>
      </c>
      <c r="S4345">
        <v>47850</v>
      </c>
      <c r="T4345">
        <v>32705</v>
      </c>
      <c r="U4345" s="30">
        <v>38111.947177286202</v>
      </c>
    </row>
    <row r="4346" spans="1:21" x14ac:dyDescent="0.2">
      <c r="A4346">
        <v>4</v>
      </c>
      <c r="B4346">
        <v>45</v>
      </c>
      <c r="C4346" t="s">
        <v>227</v>
      </c>
      <c r="D4346" t="s">
        <v>117</v>
      </c>
      <c r="E4346" t="s">
        <v>378</v>
      </c>
      <c r="F4346" s="30">
        <v>36.995864868164098</v>
      </c>
      <c r="G4346" s="30">
        <v>36.200614929199197</v>
      </c>
      <c r="H4346" s="24" t="s">
        <v>333</v>
      </c>
      <c r="I4346" s="30">
        <v>126.205217759514</v>
      </c>
      <c r="J4346">
        <v>15432</v>
      </c>
      <c r="K4346">
        <v>995</v>
      </c>
      <c r="L4346">
        <v>42248</v>
      </c>
      <c r="M4346">
        <v>32707</v>
      </c>
      <c r="N4346" s="30">
        <v>14494.4998427838</v>
      </c>
      <c r="O4346" s="24" t="s">
        <v>333</v>
      </c>
      <c r="P4346" s="30">
        <v>7.6374275156673104</v>
      </c>
      <c r="Q4346">
        <v>34656</v>
      </c>
      <c r="R4346">
        <v>1001</v>
      </c>
      <c r="S4346">
        <v>56851</v>
      </c>
      <c r="T4346">
        <v>32697</v>
      </c>
      <c r="U4346" s="30">
        <v>34435.276558748003</v>
      </c>
    </row>
    <row r="4347" spans="1:21" x14ac:dyDescent="0.2">
      <c r="A4347">
        <v>4</v>
      </c>
      <c r="B4347">
        <v>45</v>
      </c>
      <c r="C4347" t="s">
        <v>228</v>
      </c>
      <c r="D4347" t="s">
        <v>115</v>
      </c>
      <c r="E4347" t="s">
        <v>378</v>
      </c>
      <c r="F4347" s="30">
        <v>36.995864868164098</v>
      </c>
      <c r="G4347" s="30">
        <v>36.200614929199197</v>
      </c>
      <c r="H4347" s="24" t="s">
        <v>333</v>
      </c>
      <c r="I4347" s="30">
        <v>134.38658509657799</v>
      </c>
      <c r="J4347">
        <v>14792</v>
      </c>
      <c r="K4347">
        <v>991</v>
      </c>
      <c r="L4347">
        <v>40158</v>
      </c>
      <c r="M4347">
        <v>32691</v>
      </c>
      <c r="N4347" s="30">
        <v>13832.4205169412</v>
      </c>
      <c r="O4347" s="24" t="s">
        <v>333</v>
      </c>
      <c r="P4347" s="30">
        <v>7.7031064038959798</v>
      </c>
      <c r="Q4347">
        <v>35644</v>
      </c>
      <c r="R4347">
        <v>994</v>
      </c>
      <c r="S4347">
        <v>46009</v>
      </c>
      <c r="T4347">
        <v>32715</v>
      </c>
      <c r="U4347" s="30">
        <v>35812.4717917858</v>
      </c>
    </row>
    <row r="4348" spans="1:21" x14ac:dyDescent="0.2">
      <c r="A4348">
        <v>4</v>
      </c>
      <c r="B4348">
        <v>45</v>
      </c>
      <c r="C4348" t="s">
        <v>229</v>
      </c>
      <c r="D4348" t="s">
        <v>116</v>
      </c>
      <c r="E4348" t="s">
        <v>378</v>
      </c>
      <c r="F4348" s="30">
        <v>36.995864868164098</v>
      </c>
      <c r="G4348" s="30">
        <v>36.200614929199197</v>
      </c>
      <c r="H4348" s="24" t="s">
        <v>333</v>
      </c>
      <c r="I4348" s="30">
        <v>133.44406136278101</v>
      </c>
      <c r="J4348">
        <v>14821</v>
      </c>
      <c r="K4348">
        <v>997</v>
      </c>
      <c r="L4348">
        <v>39122</v>
      </c>
      <c r="M4348">
        <v>32684</v>
      </c>
      <c r="N4348" s="30">
        <v>13905.595526560999</v>
      </c>
      <c r="O4348" s="24" t="s">
        <v>333</v>
      </c>
      <c r="P4348" s="30">
        <v>7.6380164696924302</v>
      </c>
      <c r="Q4348">
        <v>34300</v>
      </c>
      <c r="R4348">
        <v>994</v>
      </c>
      <c r="S4348">
        <v>45860</v>
      </c>
      <c r="T4348">
        <v>32731</v>
      </c>
      <c r="U4348" s="30">
        <v>34686.033818264899</v>
      </c>
    </row>
    <row r="4349" spans="1:21" x14ac:dyDescent="0.2">
      <c r="A4349">
        <v>4</v>
      </c>
      <c r="B4349">
        <v>45</v>
      </c>
      <c r="C4349" t="s">
        <v>230</v>
      </c>
      <c r="D4349" t="s">
        <v>117</v>
      </c>
      <c r="E4349" t="s">
        <v>378</v>
      </c>
      <c r="F4349" s="30">
        <v>36.995864868164098</v>
      </c>
      <c r="G4349" s="30">
        <v>36.200614929199197</v>
      </c>
      <c r="H4349" s="24" t="s">
        <v>333</v>
      </c>
      <c r="I4349" s="30">
        <v>135.69213722965401</v>
      </c>
      <c r="J4349">
        <v>14638</v>
      </c>
      <c r="K4349">
        <v>992</v>
      </c>
      <c r="L4349">
        <v>38728</v>
      </c>
      <c r="M4349">
        <v>32721</v>
      </c>
      <c r="N4349" s="30">
        <v>13732.3239553854</v>
      </c>
      <c r="O4349" s="24" t="s">
        <v>333</v>
      </c>
      <c r="P4349" s="30">
        <v>7.6646448686734399</v>
      </c>
      <c r="Q4349">
        <v>34977</v>
      </c>
      <c r="R4349">
        <v>999</v>
      </c>
      <c r="S4349">
        <v>47974</v>
      </c>
      <c r="T4349">
        <v>32720</v>
      </c>
      <c r="U4349" s="30">
        <v>35209.797167955898</v>
      </c>
    </row>
    <row r="4350" spans="1:21" x14ac:dyDescent="0.2">
      <c r="A4350">
        <v>4</v>
      </c>
      <c r="B4350">
        <v>45</v>
      </c>
      <c r="C4350" t="s">
        <v>231</v>
      </c>
      <c r="D4350" t="s">
        <v>115</v>
      </c>
      <c r="E4350" t="s">
        <v>378</v>
      </c>
      <c r="F4350" s="30">
        <v>36.995864868164098</v>
      </c>
      <c r="G4350" s="30">
        <v>36.200614929199197</v>
      </c>
      <c r="H4350" s="24" t="s">
        <v>333</v>
      </c>
      <c r="I4350" s="30">
        <v>136.72390335138701</v>
      </c>
      <c r="J4350">
        <v>14512</v>
      </c>
      <c r="K4350">
        <v>992</v>
      </c>
      <c r="L4350">
        <v>38054</v>
      </c>
      <c r="M4350">
        <v>32716</v>
      </c>
      <c r="N4350" s="30">
        <v>13654.2375421506</v>
      </c>
      <c r="O4350" s="24" t="s">
        <v>333</v>
      </c>
      <c r="P4350" s="30">
        <v>7.5742417784695899</v>
      </c>
      <c r="Q4350">
        <v>33517</v>
      </c>
      <c r="R4350">
        <v>999</v>
      </c>
      <c r="S4350">
        <v>44327</v>
      </c>
      <c r="T4350">
        <v>32707</v>
      </c>
      <c r="U4350" s="30">
        <v>33827.675043029303</v>
      </c>
    </row>
    <row r="4351" spans="1:21" x14ac:dyDescent="0.2">
      <c r="A4351">
        <v>4</v>
      </c>
      <c r="B4351">
        <v>45</v>
      </c>
      <c r="C4351" t="s">
        <v>232</v>
      </c>
      <c r="D4351" t="s">
        <v>116</v>
      </c>
      <c r="E4351" t="s">
        <v>378</v>
      </c>
      <c r="F4351" s="30">
        <v>36.995864868164098</v>
      </c>
      <c r="G4351" s="30">
        <v>36.200614929199197</v>
      </c>
      <c r="H4351" s="24" t="s">
        <v>333</v>
      </c>
      <c r="I4351" s="30">
        <v>132.95538608751201</v>
      </c>
      <c r="J4351">
        <v>14806</v>
      </c>
      <c r="K4351">
        <v>997</v>
      </c>
      <c r="L4351">
        <v>38979</v>
      </c>
      <c r="M4351">
        <v>32732</v>
      </c>
      <c r="N4351" s="30">
        <v>13943.8405634705</v>
      </c>
      <c r="O4351" s="24" t="s">
        <v>333</v>
      </c>
      <c r="P4351" s="30">
        <v>7.5207049732268203</v>
      </c>
      <c r="Q4351">
        <v>32853</v>
      </c>
      <c r="R4351">
        <v>997</v>
      </c>
      <c r="S4351">
        <v>47233</v>
      </c>
      <c r="T4351">
        <v>32698</v>
      </c>
      <c r="U4351" s="30">
        <v>33168.813484692102</v>
      </c>
    </row>
    <row r="4352" spans="1:21" x14ac:dyDescent="0.2">
      <c r="A4352">
        <v>4</v>
      </c>
      <c r="B4352">
        <v>45</v>
      </c>
      <c r="C4352" t="s">
        <v>233</v>
      </c>
      <c r="D4352" t="s">
        <v>117</v>
      </c>
      <c r="E4352" t="s">
        <v>378</v>
      </c>
      <c r="F4352" s="30">
        <v>36.995864868164098</v>
      </c>
      <c r="G4352" s="30">
        <v>36.200614929199197</v>
      </c>
      <c r="H4352" s="24" t="s">
        <v>333</v>
      </c>
      <c r="I4352" s="30">
        <v>137.36967545844101</v>
      </c>
      <c r="J4352">
        <v>14477</v>
      </c>
      <c r="K4352">
        <v>995</v>
      </c>
      <c r="L4352">
        <v>39591</v>
      </c>
      <c r="M4352">
        <v>32731</v>
      </c>
      <c r="N4352" s="30">
        <v>13605.814285714299</v>
      </c>
      <c r="O4352" s="24" t="s">
        <v>333</v>
      </c>
      <c r="P4352" s="30">
        <v>7.5519463064272898</v>
      </c>
      <c r="Q4352">
        <v>33635</v>
      </c>
      <c r="R4352">
        <v>996</v>
      </c>
      <c r="S4352">
        <v>46786</v>
      </c>
      <c r="T4352">
        <v>32685</v>
      </c>
      <c r="U4352" s="30">
        <v>33766.238706474702</v>
      </c>
    </row>
    <row r="4353" spans="1:21" x14ac:dyDescent="0.2">
      <c r="A4353">
        <v>4</v>
      </c>
      <c r="B4353">
        <v>45</v>
      </c>
      <c r="C4353" t="s">
        <v>234</v>
      </c>
      <c r="D4353" t="s">
        <v>115</v>
      </c>
      <c r="E4353" t="s">
        <v>378</v>
      </c>
      <c r="F4353" s="30">
        <v>36.995864868164098</v>
      </c>
      <c r="G4353" s="30">
        <v>36.200614929199197</v>
      </c>
      <c r="H4353" s="24" t="s">
        <v>333</v>
      </c>
      <c r="I4353" s="30">
        <v>132.17640005895399</v>
      </c>
      <c r="J4353">
        <v>14893</v>
      </c>
      <c r="K4353">
        <v>990</v>
      </c>
      <c r="L4353">
        <v>39556</v>
      </c>
      <c r="M4353">
        <v>32757</v>
      </c>
      <c r="N4353" s="30">
        <v>14005.242976908399</v>
      </c>
      <c r="O4353" s="24" t="s">
        <v>333</v>
      </c>
      <c r="P4353" s="30">
        <v>7.5157550757438996</v>
      </c>
      <c r="Q4353">
        <v>32872</v>
      </c>
      <c r="R4353">
        <v>997</v>
      </c>
      <c r="S4353">
        <v>45134</v>
      </c>
      <c r="T4353">
        <v>32691</v>
      </c>
      <c r="U4353" s="30">
        <v>33017.509844892702</v>
      </c>
    </row>
    <row r="4354" spans="1:21" x14ac:dyDescent="0.2">
      <c r="A4354">
        <v>4</v>
      </c>
      <c r="B4354">
        <v>45</v>
      </c>
      <c r="C4354" t="s">
        <v>235</v>
      </c>
      <c r="D4354" t="s">
        <v>116</v>
      </c>
      <c r="E4354" t="s">
        <v>378</v>
      </c>
      <c r="F4354" s="30">
        <v>36.995864868164098</v>
      </c>
      <c r="G4354" s="30">
        <v>36.200614929199197</v>
      </c>
      <c r="H4354" s="24" t="s">
        <v>333</v>
      </c>
      <c r="I4354" s="30">
        <v>133.44756444280699</v>
      </c>
      <c r="J4354">
        <v>14874</v>
      </c>
      <c r="K4354">
        <v>1002</v>
      </c>
      <c r="L4354">
        <v>41085</v>
      </c>
      <c r="M4354">
        <v>32759</v>
      </c>
      <c r="N4354" s="30">
        <v>13905.322123468701</v>
      </c>
      <c r="O4354" s="24" t="s">
        <v>333</v>
      </c>
      <c r="P4354" s="30">
        <v>7.4880538444546803</v>
      </c>
      <c r="Q4354">
        <v>32773</v>
      </c>
      <c r="R4354">
        <v>993</v>
      </c>
      <c r="S4354">
        <v>49837</v>
      </c>
      <c r="T4354">
        <v>32695</v>
      </c>
      <c r="U4354" s="30">
        <v>32714.378718935899</v>
      </c>
    </row>
    <row r="4355" spans="1:21" x14ac:dyDescent="0.2">
      <c r="A4355">
        <v>4</v>
      </c>
      <c r="B4355">
        <v>45</v>
      </c>
      <c r="C4355" t="s">
        <v>236</v>
      </c>
      <c r="D4355" t="s">
        <v>117</v>
      </c>
      <c r="E4355" t="s">
        <v>378</v>
      </c>
      <c r="F4355" s="30">
        <v>36.995864868164098</v>
      </c>
      <c r="G4355" s="30">
        <v>36.200614929199197</v>
      </c>
      <c r="H4355" s="24" t="s">
        <v>333</v>
      </c>
      <c r="I4355" s="30">
        <v>136.761236710437</v>
      </c>
      <c r="J4355">
        <v>14610</v>
      </c>
      <c r="K4355">
        <v>999</v>
      </c>
      <c r="L4355">
        <v>37803</v>
      </c>
      <c r="M4355">
        <v>32753</v>
      </c>
      <c r="N4355" s="30">
        <v>13651.4287128713</v>
      </c>
      <c r="O4355" s="24" t="s">
        <v>333</v>
      </c>
      <c r="P4355" s="30">
        <v>7.5496357341187696</v>
      </c>
      <c r="Q4355">
        <v>33723</v>
      </c>
      <c r="R4355">
        <v>990</v>
      </c>
      <c r="S4355">
        <v>45162</v>
      </c>
      <c r="T4355">
        <v>32715</v>
      </c>
      <c r="U4355" s="30">
        <v>33642.907447577702</v>
      </c>
    </row>
    <row r="4356" spans="1:21" x14ac:dyDescent="0.2">
      <c r="A4356">
        <v>4</v>
      </c>
      <c r="B4356">
        <v>45</v>
      </c>
      <c r="C4356" t="s">
        <v>237</v>
      </c>
      <c r="D4356" t="s">
        <v>115</v>
      </c>
      <c r="E4356" t="s">
        <v>378</v>
      </c>
      <c r="F4356" s="30">
        <v>36.995864868164098</v>
      </c>
      <c r="G4356" s="30">
        <v>36.200614929199197</v>
      </c>
      <c r="H4356" s="24" t="s">
        <v>333</v>
      </c>
      <c r="I4356" s="30">
        <v>137.05695232620701</v>
      </c>
      <c r="J4356">
        <v>14615</v>
      </c>
      <c r="K4356">
        <v>1004</v>
      </c>
      <c r="L4356">
        <v>40938</v>
      </c>
      <c r="M4356">
        <v>32721</v>
      </c>
      <c r="N4356" s="30">
        <v>13629.220883534101</v>
      </c>
      <c r="O4356" s="24" t="s">
        <v>333</v>
      </c>
      <c r="P4356" s="30">
        <v>7.5884658996582397</v>
      </c>
      <c r="Q4356">
        <v>34456</v>
      </c>
      <c r="R4356">
        <v>1002</v>
      </c>
      <c r="S4356">
        <v>45323</v>
      </c>
      <c r="T4356">
        <v>32742</v>
      </c>
      <c r="U4356" s="30">
        <v>34331.499403863003</v>
      </c>
    </row>
    <row r="4357" spans="1:21" x14ac:dyDescent="0.2">
      <c r="A4357">
        <v>4</v>
      </c>
      <c r="B4357">
        <v>45</v>
      </c>
      <c r="C4357" t="s">
        <v>238</v>
      </c>
      <c r="D4357" t="s">
        <v>116</v>
      </c>
      <c r="E4357" t="s">
        <v>378</v>
      </c>
      <c r="F4357" s="30">
        <v>36.995864868164098</v>
      </c>
      <c r="G4357" s="30">
        <v>36.200614929199197</v>
      </c>
      <c r="H4357" s="24" t="s">
        <v>333</v>
      </c>
      <c r="I4357" s="30">
        <v>141.52718092337599</v>
      </c>
      <c r="J4357">
        <v>14295</v>
      </c>
      <c r="K4357">
        <v>1006</v>
      </c>
      <c r="L4357">
        <v>38803</v>
      </c>
      <c r="M4357">
        <v>32718</v>
      </c>
      <c r="N4357" s="30">
        <v>13302.103368939999</v>
      </c>
      <c r="O4357" s="24" t="s">
        <v>333</v>
      </c>
      <c r="P4357" s="30">
        <v>7.8470410362304701</v>
      </c>
      <c r="Q4357">
        <v>38485</v>
      </c>
      <c r="R4357">
        <v>995</v>
      </c>
      <c r="S4357">
        <v>50480</v>
      </c>
      <c r="T4357">
        <v>32705</v>
      </c>
      <c r="U4357" s="30">
        <v>37894.9552742616</v>
      </c>
    </row>
    <row r="4358" spans="1:21" x14ac:dyDescent="0.2">
      <c r="A4358">
        <v>4</v>
      </c>
      <c r="B4358">
        <v>45</v>
      </c>
      <c r="C4358" t="s">
        <v>239</v>
      </c>
      <c r="D4358" t="s">
        <v>117</v>
      </c>
      <c r="E4358" t="s">
        <v>378</v>
      </c>
      <c r="F4358" s="30">
        <v>36.995864868164098</v>
      </c>
      <c r="G4358" s="30">
        <v>36.200614929199197</v>
      </c>
      <c r="H4358" s="24" t="s">
        <v>333</v>
      </c>
      <c r="I4358" s="30">
        <v>136.37839953539299</v>
      </c>
      <c r="J4358">
        <v>14647</v>
      </c>
      <c r="K4358">
        <v>995</v>
      </c>
      <c r="L4358">
        <v>40429</v>
      </c>
      <c r="M4358">
        <v>32707</v>
      </c>
      <c r="N4358" s="30">
        <v>13680.286972287</v>
      </c>
      <c r="O4358" s="24" t="s">
        <v>333</v>
      </c>
      <c r="P4358" s="30">
        <v>7.7285319058398301</v>
      </c>
      <c r="Q4358">
        <v>36941</v>
      </c>
      <c r="R4358">
        <v>1001</v>
      </c>
      <c r="S4358">
        <v>65052</v>
      </c>
      <c r="T4358">
        <v>32697</v>
      </c>
      <c r="U4358" s="30">
        <v>35943.332406119604</v>
      </c>
    </row>
    <row r="4359" spans="1:21" x14ac:dyDescent="0.2">
      <c r="A4359">
        <v>4</v>
      </c>
      <c r="B4359">
        <v>45</v>
      </c>
      <c r="C4359" t="s">
        <v>240</v>
      </c>
      <c r="D4359" t="s">
        <v>115</v>
      </c>
      <c r="E4359" t="s">
        <v>378</v>
      </c>
      <c r="F4359" s="30">
        <v>36.995864868164098</v>
      </c>
      <c r="G4359" s="30">
        <v>36.200614929199197</v>
      </c>
      <c r="H4359" s="24" t="s">
        <v>333</v>
      </c>
      <c r="I4359" s="30">
        <v>133.480437878391</v>
      </c>
      <c r="J4359">
        <v>14862</v>
      </c>
      <c r="K4359">
        <v>991</v>
      </c>
      <c r="L4359">
        <v>38806</v>
      </c>
      <c r="M4359">
        <v>32691</v>
      </c>
      <c r="N4359" s="30">
        <v>13902.756991005699</v>
      </c>
      <c r="O4359" s="24" t="s">
        <v>333</v>
      </c>
      <c r="P4359" s="30">
        <v>7.6662675724231804</v>
      </c>
      <c r="Q4359">
        <v>35847</v>
      </c>
      <c r="R4359">
        <v>994</v>
      </c>
      <c r="S4359">
        <v>47767</v>
      </c>
      <c r="T4359">
        <v>32715</v>
      </c>
      <c r="U4359" s="30">
        <v>35512.919279829897</v>
      </c>
    </row>
    <row r="4360" spans="1:21" x14ac:dyDescent="0.2">
      <c r="A4360">
        <v>4</v>
      </c>
      <c r="B4360">
        <v>45</v>
      </c>
      <c r="C4360" t="s">
        <v>241</v>
      </c>
      <c r="D4360" t="s">
        <v>116</v>
      </c>
      <c r="E4360" t="s">
        <v>378</v>
      </c>
      <c r="F4360" s="30">
        <v>36.995864868164098</v>
      </c>
      <c r="G4360" s="30">
        <v>36.200614929199197</v>
      </c>
      <c r="H4360" s="24" t="s">
        <v>333</v>
      </c>
      <c r="I4360" s="30">
        <v>129.16512355961899</v>
      </c>
      <c r="J4360">
        <v>15212</v>
      </c>
      <c r="K4360">
        <v>997</v>
      </c>
      <c r="L4360">
        <v>37021</v>
      </c>
      <c r="M4360">
        <v>32684</v>
      </c>
      <c r="N4360" s="30">
        <v>14247.7761125202</v>
      </c>
      <c r="O4360" s="24" t="s">
        <v>333</v>
      </c>
      <c r="P4360" s="30">
        <v>7.6200455969374197</v>
      </c>
      <c r="Q4360">
        <v>34654</v>
      </c>
      <c r="R4360">
        <v>994</v>
      </c>
      <c r="S4360">
        <v>44790</v>
      </c>
      <c r="T4360">
        <v>32731</v>
      </c>
      <c r="U4360" s="30">
        <v>34553.208392072302</v>
      </c>
    </row>
    <row r="4361" spans="1:21" x14ac:dyDescent="0.2">
      <c r="A4361">
        <v>4</v>
      </c>
      <c r="B4361">
        <v>45</v>
      </c>
      <c r="C4361" t="s">
        <v>242</v>
      </c>
      <c r="D4361" t="s">
        <v>117</v>
      </c>
      <c r="E4361" t="s">
        <v>378</v>
      </c>
      <c r="F4361" s="30">
        <v>36.995864868164098</v>
      </c>
      <c r="G4361" s="30">
        <v>36.200614929199197</v>
      </c>
      <c r="H4361" s="24" t="s">
        <v>333</v>
      </c>
      <c r="I4361" s="30">
        <v>133.61001413629</v>
      </c>
      <c r="J4361">
        <v>14841</v>
      </c>
      <c r="K4361">
        <v>992</v>
      </c>
      <c r="L4361">
        <v>38114</v>
      </c>
      <c r="M4361">
        <v>32721</v>
      </c>
      <c r="N4361" s="30">
        <v>13892.655293899499</v>
      </c>
      <c r="O4361" s="24" t="s">
        <v>333</v>
      </c>
      <c r="P4361" s="30">
        <v>7.5735352085830101</v>
      </c>
      <c r="Q4361">
        <v>34110</v>
      </c>
      <c r="R4361">
        <v>999</v>
      </c>
      <c r="S4361">
        <v>43787</v>
      </c>
      <c r="T4361">
        <v>32720</v>
      </c>
      <c r="U4361" s="30">
        <v>33936.755489292504</v>
      </c>
    </row>
    <row r="4362" spans="1:21" x14ac:dyDescent="0.2">
      <c r="A4362">
        <v>4</v>
      </c>
      <c r="B4362">
        <v>45</v>
      </c>
      <c r="C4362" t="s">
        <v>243</v>
      </c>
      <c r="D4362" t="s">
        <v>115</v>
      </c>
      <c r="E4362" t="s">
        <v>378</v>
      </c>
      <c r="F4362" s="30">
        <v>36.995864868164098</v>
      </c>
      <c r="G4362" s="30">
        <v>36.200614929199197</v>
      </c>
      <c r="H4362" s="24" t="s">
        <v>333</v>
      </c>
      <c r="I4362" s="30">
        <v>135.07173783690001</v>
      </c>
      <c r="J4362">
        <v>14707</v>
      </c>
      <c r="K4362">
        <v>992</v>
      </c>
      <c r="L4362">
        <v>36955</v>
      </c>
      <c r="M4362">
        <v>32716</v>
      </c>
      <c r="N4362" s="30">
        <v>13779.7086577023</v>
      </c>
      <c r="O4362" s="24" t="s">
        <v>333</v>
      </c>
      <c r="P4362" s="30">
        <v>7.5206316383009897</v>
      </c>
      <c r="Q4362">
        <v>33462</v>
      </c>
      <c r="R4362">
        <v>999</v>
      </c>
      <c r="S4362">
        <v>45140</v>
      </c>
      <c r="T4362">
        <v>32707</v>
      </c>
      <c r="U4362" s="30">
        <v>33267.198825705796</v>
      </c>
    </row>
    <row r="4363" spans="1:21" x14ac:dyDescent="0.2">
      <c r="A4363">
        <v>4</v>
      </c>
      <c r="B4363">
        <v>45</v>
      </c>
      <c r="C4363" t="s">
        <v>244</v>
      </c>
      <c r="D4363" t="s">
        <v>116</v>
      </c>
      <c r="E4363" t="s">
        <v>378</v>
      </c>
      <c r="F4363" s="30">
        <v>36.995864868164098</v>
      </c>
      <c r="G4363" s="30">
        <v>36.200614929199197</v>
      </c>
      <c r="H4363" s="24" t="s">
        <v>333</v>
      </c>
      <c r="I4363" s="30">
        <v>133.04511658783201</v>
      </c>
      <c r="J4363">
        <v>14851</v>
      </c>
      <c r="K4363">
        <v>997</v>
      </c>
      <c r="L4363">
        <v>38588</v>
      </c>
      <c r="M4363">
        <v>32732</v>
      </c>
      <c r="N4363" s="30">
        <v>13936.8022540984</v>
      </c>
      <c r="O4363" s="24" t="s">
        <v>333</v>
      </c>
      <c r="P4363" s="30">
        <v>7.4800776471091197</v>
      </c>
      <c r="Q4363">
        <v>33104</v>
      </c>
      <c r="R4363">
        <v>997</v>
      </c>
      <c r="S4363">
        <v>46504</v>
      </c>
      <c r="T4363">
        <v>32698</v>
      </c>
      <c r="U4363" s="30">
        <v>32744.2097638708</v>
      </c>
    </row>
    <row r="4364" spans="1:21" x14ac:dyDescent="0.2">
      <c r="A4364">
        <v>4</v>
      </c>
      <c r="B4364">
        <v>45</v>
      </c>
      <c r="C4364" t="s">
        <v>245</v>
      </c>
      <c r="D4364" t="s">
        <v>117</v>
      </c>
      <c r="E4364" t="s">
        <v>378</v>
      </c>
      <c r="F4364" s="30">
        <v>36.995864868164098</v>
      </c>
      <c r="G4364" s="30">
        <v>36.200614929199197</v>
      </c>
      <c r="H4364" s="24" t="s">
        <v>333</v>
      </c>
      <c r="I4364" s="30">
        <v>135.62533189767501</v>
      </c>
      <c r="J4364">
        <v>14656</v>
      </c>
      <c r="K4364">
        <v>995</v>
      </c>
      <c r="L4364">
        <v>39346</v>
      </c>
      <c r="M4364">
        <v>32731</v>
      </c>
      <c r="N4364" s="30">
        <v>13737.4107331822</v>
      </c>
      <c r="O4364" s="24" t="s">
        <v>333</v>
      </c>
      <c r="P4364" s="30">
        <v>7.49957469617474</v>
      </c>
      <c r="Q4364">
        <v>33176</v>
      </c>
      <c r="R4364">
        <v>996</v>
      </c>
      <c r="S4364">
        <v>49801</v>
      </c>
      <c r="T4364">
        <v>32685</v>
      </c>
      <c r="U4364" s="30">
        <v>32990.328347744799</v>
      </c>
    </row>
    <row r="4365" spans="1:21" x14ac:dyDescent="0.2">
      <c r="A4365">
        <v>4</v>
      </c>
      <c r="B4365">
        <v>45</v>
      </c>
      <c r="C4365" t="s">
        <v>246</v>
      </c>
      <c r="D4365" t="s">
        <v>115</v>
      </c>
      <c r="E4365" t="s">
        <v>378</v>
      </c>
      <c r="F4365" s="30">
        <v>36.995864868164098</v>
      </c>
      <c r="G4365" s="30">
        <v>36.200614929199197</v>
      </c>
      <c r="H4365" s="24" t="s">
        <v>333</v>
      </c>
      <c r="I4365" s="30">
        <v>134.453328614203</v>
      </c>
      <c r="J4365">
        <v>14767</v>
      </c>
      <c r="K4365">
        <v>990</v>
      </c>
      <c r="L4365">
        <v>36594</v>
      </c>
      <c r="M4365">
        <v>32757</v>
      </c>
      <c r="N4365" s="30">
        <v>13827.267917644</v>
      </c>
      <c r="O4365" s="24" t="s">
        <v>333</v>
      </c>
      <c r="P4365" s="30">
        <v>7.6208770250643498</v>
      </c>
      <c r="Q4365">
        <v>34640</v>
      </c>
      <c r="R4365">
        <v>997</v>
      </c>
      <c r="S4365">
        <v>44209</v>
      </c>
      <c r="T4365">
        <v>32691</v>
      </c>
      <c r="U4365" s="30">
        <v>34419.961104358401</v>
      </c>
    </row>
    <row r="4366" spans="1:21" x14ac:dyDescent="0.2">
      <c r="A4366">
        <v>4</v>
      </c>
      <c r="B4366">
        <v>45</v>
      </c>
      <c r="C4366" t="s">
        <v>247</v>
      </c>
      <c r="D4366" t="s">
        <v>116</v>
      </c>
      <c r="E4366" t="s">
        <v>378</v>
      </c>
      <c r="F4366" s="30">
        <v>36.995864868164098</v>
      </c>
      <c r="G4366" s="30">
        <v>36.200614929199197</v>
      </c>
      <c r="H4366" s="24" t="s">
        <v>333</v>
      </c>
      <c r="I4366" s="30">
        <v>133.77010356748301</v>
      </c>
      <c r="J4366">
        <v>14838</v>
      </c>
      <c r="K4366">
        <v>1002</v>
      </c>
      <c r="L4366">
        <v>37455</v>
      </c>
      <c r="M4366">
        <v>32759</v>
      </c>
      <c r="N4366" s="30">
        <v>13880.195059625201</v>
      </c>
      <c r="O4366" s="24" t="s">
        <v>333</v>
      </c>
      <c r="P4366" s="30">
        <v>7.4948157224541596</v>
      </c>
      <c r="Q4366">
        <v>32952</v>
      </c>
      <c r="R4366">
        <v>993</v>
      </c>
      <c r="S4366">
        <v>48858</v>
      </c>
      <c r="T4366">
        <v>32695</v>
      </c>
      <c r="U4366" s="30">
        <v>32817.145517540099</v>
      </c>
    </row>
    <row r="4367" spans="1:21" x14ac:dyDescent="0.2">
      <c r="A4367">
        <v>4</v>
      </c>
      <c r="B4367">
        <v>45</v>
      </c>
      <c r="C4367" t="s">
        <v>248</v>
      </c>
      <c r="D4367" t="s">
        <v>117</v>
      </c>
      <c r="E4367" t="s">
        <v>378</v>
      </c>
      <c r="F4367" s="30">
        <v>36.995864868164098</v>
      </c>
      <c r="G4367" s="30">
        <v>36.200614929199197</v>
      </c>
      <c r="H4367" s="24" t="s">
        <v>333</v>
      </c>
      <c r="I4367" s="30">
        <v>137.153252688533</v>
      </c>
      <c r="J4367">
        <v>14554</v>
      </c>
      <c r="K4367">
        <v>999</v>
      </c>
      <c r="L4367">
        <v>36799</v>
      </c>
      <c r="M4367">
        <v>32753</v>
      </c>
      <c r="N4367" s="30">
        <v>13622.004448838399</v>
      </c>
      <c r="O4367" s="24" t="s">
        <v>333</v>
      </c>
      <c r="P4367" s="30">
        <v>7.5451779902317302</v>
      </c>
      <c r="Q4367">
        <v>34197</v>
      </c>
      <c r="R4367">
        <v>990</v>
      </c>
      <c r="S4367">
        <v>44471</v>
      </c>
      <c r="T4367">
        <v>32715</v>
      </c>
      <c r="U4367" s="30">
        <v>33602.455937393701</v>
      </c>
    </row>
    <row r="4368" spans="1:21" x14ac:dyDescent="0.2">
      <c r="A4368">
        <v>4</v>
      </c>
      <c r="B4368">
        <v>45</v>
      </c>
      <c r="C4368" t="s">
        <v>249</v>
      </c>
      <c r="D4368" t="s">
        <v>115</v>
      </c>
      <c r="E4368" t="s">
        <v>378</v>
      </c>
      <c r="F4368" s="30">
        <v>36.995864868164098</v>
      </c>
      <c r="G4368" s="30">
        <v>36.200614929199197</v>
      </c>
      <c r="H4368" s="24" t="s">
        <v>333</v>
      </c>
      <c r="I4368" s="30">
        <v>134.99930831291201</v>
      </c>
      <c r="J4368">
        <v>14713</v>
      </c>
      <c r="K4368">
        <v>1004</v>
      </c>
      <c r="L4368">
        <v>36496</v>
      </c>
      <c r="M4368">
        <v>32721</v>
      </c>
      <c r="N4368" s="30">
        <v>13785.261986755</v>
      </c>
      <c r="O4368" s="24" t="s">
        <v>333</v>
      </c>
      <c r="P4368" s="30">
        <v>7.5985707584238096</v>
      </c>
      <c r="Q4368">
        <v>35074</v>
      </c>
      <c r="R4368">
        <v>1002</v>
      </c>
      <c r="S4368">
        <v>43357</v>
      </c>
      <c r="T4368">
        <v>32742</v>
      </c>
      <c r="U4368" s="30">
        <v>34498.903061705103</v>
      </c>
    </row>
    <row r="4369" spans="1:21" x14ac:dyDescent="0.2">
      <c r="A4369">
        <v>4</v>
      </c>
      <c r="B4369">
        <v>45</v>
      </c>
      <c r="C4369" t="s">
        <v>250</v>
      </c>
      <c r="D4369" t="s">
        <v>116</v>
      </c>
      <c r="E4369" t="s">
        <v>378</v>
      </c>
      <c r="F4369" s="30">
        <v>36.995864868164098</v>
      </c>
      <c r="G4369" s="30">
        <v>36.200614929199197</v>
      </c>
      <c r="H4369" s="24" t="s">
        <v>333</v>
      </c>
      <c r="I4369" s="30">
        <v>140.38305029087701</v>
      </c>
      <c r="J4369">
        <v>14364</v>
      </c>
      <c r="K4369">
        <v>1006</v>
      </c>
      <c r="L4369">
        <v>40330</v>
      </c>
      <c r="M4369">
        <v>32718</v>
      </c>
      <c r="N4369" s="30">
        <v>13384.322911192899</v>
      </c>
      <c r="O4369" s="24" t="s">
        <v>333</v>
      </c>
      <c r="P4369" s="30">
        <v>7.8381366454953403</v>
      </c>
      <c r="Q4369">
        <v>37980</v>
      </c>
      <c r="R4369">
        <v>995</v>
      </c>
      <c r="S4369">
        <v>48878</v>
      </c>
      <c r="T4369">
        <v>32705</v>
      </c>
      <c r="U4369" s="30">
        <v>37664.190317195302</v>
      </c>
    </row>
    <row r="4370" spans="1:21" x14ac:dyDescent="0.2">
      <c r="A4370">
        <v>4</v>
      </c>
      <c r="B4370">
        <v>45</v>
      </c>
      <c r="C4370" t="s">
        <v>251</v>
      </c>
      <c r="D4370" t="s">
        <v>123</v>
      </c>
      <c r="E4370" t="s">
        <v>378</v>
      </c>
      <c r="F4370" s="30">
        <v>36.995864868164098</v>
      </c>
      <c r="G4370" s="30">
        <v>36.200614929199197</v>
      </c>
      <c r="H4370" s="24" t="s">
        <v>333</v>
      </c>
      <c r="I4370" s="30">
        <v>133.48722028444701</v>
      </c>
      <c r="J4370">
        <v>14869</v>
      </c>
      <c r="K4370">
        <v>995</v>
      </c>
      <c r="L4370">
        <v>40571</v>
      </c>
      <c r="M4370">
        <v>32707</v>
      </c>
      <c r="N4370" s="30">
        <v>13902.2278738555</v>
      </c>
      <c r="O4370" s="24" t="s">
        <v>333</v>
      </c>
      <c r="P4370" s="30">
        <v>7.61023262379081</v>
      </c>
      <c r="Q4370">
        <v>35500</v>
      </c>
      <c r="R4370">
        <v>1001</v>
      </c>
      <c r="S4370">
        <v>63792</v>
      </c>
      <c r="T4370">
        <v>32697</v>
      </c>
      <c r="U4370" s="30">
        <v>34788.571924746699</v>
      </c>
    </row>
    <row r="4371" spans="1:21" x14ac:dyDescent="0.2">
      <c r="A4371">
        <v>4</v>
      </c>
      <c r="B4371">
        <v>45</v>
      </c>
      <c r="C4371" t="s">
        <v>252</v>
      </c>
      <c r="D4371" t="s">
        <v>124</v>
      </c>
      <c r="E4371" t="s">
        <v>378</v>
      </c>
      <c r="F4371" s="30">
        <v>36.995864868164098</v>
      </c>
      <c r="G4371" s="30">
        <v>36.200614929199197</v>
      </c>
      <c r="H4371" s="24" t="s">
        <v>333</v>
      </c>
      <c r="I4371" s="30">
        <v>132.05124269095299</v>
      </c>
      <c r="J4371">
        <v>14964</v>
      </c>
      <c r="K4371">
        <v>991</v>
      </c>
      <c r="L4371">
        <v>37994</v>
      </c>
      <c r="M4371">
        <v>32691</v>
      </c>
      <c r="N4371" s="30">
        <v>14015.1587780502</v>
      </c>
      <c r="O4371" s="24" t="s">
        <v>333</v>
      </c>
      <c r="P4371" s="30">
        <v>7.6688035294328403</v>
      </c>
      <c r="Q4371">
        <v>35333</v>
      </c>
      <c r="R4371">
        <v>994</v>
      </c>
      <c r="S4371">
        <v>44914</v>
      </c>
      <c r="T4371">
        <v>32715</v>
      </c>
      <c r="U4371" s="30">
        <v>35307.326584146198</v>
      </c>
    </row>
    <row r="4372" spans="1:21" x14ac:dyDescent="0.2">
      <c r="A4372">
        <v>4</v>
      </c>
      <c r="B4372">
        <v>45</v>
      </c>
      <c r="C4372" t="s">
        <v>253</v>
      </c>
      <c r="D4372" t="s">
        <v>126</v>
      </c>
      <c r="E4372" t="s">
        <v>378</v>
      </c>
      <c r="F4372" s="30">
        <v>36.995864868164098</v>
      </c>
      <c r="G4372" s="30">
        <v>36.200614929199197</v>
      </c>
      <c r="H4372" s="24" t="s">
        <v>333</v>
      </c>
      <c r="I4372" s="30">
        <v>131.712231721373</v>
      </c>
      <c r="J4372">
        <v>15003</v>
      </c>
      <c r="K4372">
        <v>997</v>
      </c>
      <c r="L4372">
        <v>40058</v>
      </c>
      <c r="M4372">
        <v>32684</v>
      </c>
      <c r="N4372" s="30">
        <v>14042.088147545401</v>
      </c>
      <c r="O4372" s="24" t="s">
        <v>333</v>
      </c>
      <c r="P4372" s="30">
        <v>7.5932930028379104</v>
      </c>
      <c r="Q4372">
        <v>34474</v>
      </c>
      <c r="R4372">
        <v>994</v>
      </c>
      <c r="S4372">
        <v>49492</v>
      </c>
      <c r="T4372">
        <v>32731</v>
      </c>
      <c r="U4372" s="30">
        <v>34406.837300877</v>
      </c>
    </row>
    <row r="4373" spans="1:21" x14ac:dyDescent="0.2">
      <c r="A4373">
        <v>4</v>
      </c>
      <c r="B4373">
        <v>45</v>
      </c>
      <c r="C4373" t="s">
        <v>254</v>
      </c>
      <c r="D4373" t="s">
        <v>123</v>
      </c>
      <c r="E4373" t="s">
        <v>378</v>
      </c>
      <c r="F4373" s="30">
        <v>36.995864868164098</v>
      </c>
      <c r="G4373" s="30">
        <v>36.200614929199197</v>
      </c>
      <c r="H4373" s="24" t="s">
        <v>333</v>
      </c>
      <c r="I4373" s="30">
        <v>133.46655731731201</v>
      </c>
      <c r="J4373">
        <v>14850</v>
      </c>
      <c r="K4373">
        <v>992</v>
      </c>
      <c r="L4373">
        <v>37558</v>
      </c>
      <c r="M4373">
        <v>32721</v>
      </c>
      <c r="N4373" s="30">
        <v>13903.839983460801</v>
      </c>
      <c r="O4373" s="24" t="s">
        <v>333</v>
      </c>
      <c r="P4373" s="30">
        <v>7.5242025388580904</v>
      </c>
      <c r="Q4373">
        <v>33858</v>
      </c>
      <c r="R4373">
        <v>999</v>
      </c>
      <c r="S4373">
        <v>45910</v>
      </c>
      <c r="T4373">
        <v>32720</v>
      </c>
      <c r="U4373" s="30">
        <v>33611.344048521598</v>
      </c>
    </row>
    <row r="4374" spans="1:21" x14ac:dyDescent="0.2">
      <c r="A4374">
        <v>4</v>
      </c>
      <c r="B4374">
        <v>45</v>
      </c>
      <c r="C4374" t="s">
        <v>255</v>
      </c>
      <c r="D4374" t="s">
        <v>124</v>
      </c>
      <c r="E4374" t="s">
        <v>378</v>
      </c>
      <c r="F4374" s="30">
        <v>36.995864868164098</v>
      </c>
      <c r="G4374" s="30">
        <v>36.200614929199197</v>
      </c>
      <c r="H4374" s="24" t="s">
        <v>333</v>
      </c>
      <c r="I4374" s="30">
        <v>133.747311975077</v>
      </c>
      <c r="J4374">
        <v>14797</v>
      </c>
      <c r="K4374">
        <v>992</v>
      </c>
      <c r="L4374">
        <v>39173</v>
      </c>
      <c r="M4374">
        <v>32716</v>
      </c>
      <c r="N4374" s="30">
        <v>13881.967632027299</v>
      </c>
      <c r="O4374" s="24" t="s">
        <v>333</v>
      </c>
      <c r="P4374" s="30">
        <v>7.56607598473534</v>
      </c>
      <c r="Q4374">
        <v>34624</v>
      </c>
      <c r="R4374">
        <v>999</v>
      </c>
      <c r="S4374">
        <v>51150</v>
      </c>
      <c r="T4374">
        <v>32707</v>
      </c>
      <c r="U4374" s="30">
        <v>34179.248224258503</v>
      </c>
    </row>
    <row r="4375" spans="1:21" x14ac:dyDescent="0.2">
      <c r="A4375">
        <v>4</v>
      </c>
      <c r="B4375">
        <v>45</v>
      </c>
      <c r="C4375" t="s">
        <v>256</v>
      </c>
      <c r="D4375" t="s">
        <v>126</v>
      </c>
      <c r="E4375" t="s">
        <v>378</v>
      </c>
      <c r="F4375" s="30">
        <v>36.995864868164098</v>
      </c>
      <c r="G4375" s="30">
        <v>36.200614929199197</v>
      </c>
      <c r="H4375" s="24" t="s">
        <v>333</v>
      </c>
      <c r="I4375" s="30">
        <v>132.12891509321</v>
      </c>
      <c r="J4375">
        <v>14968</v>
      </c>
      <c r="K4375">
        <v>997</v>
      </c>
      <c r="L4375">
        <v>41555</v>
      </c>
      <c r="M4375">
        <v>32732</v>
      </c>
      <c r="N4375" s="30">
        <v>14009.003400203999</v>
      </c>
      <c r="O4375" s="24" t="s">
        <v>333</v>
      </c>
      <c r="P4375" s="30">
        <v>7.5142919755623598</v>
      </c>
      <c r="Q4375">
        <v>33573</v>
      </c>
      <c r="R4375">
        <v>997</v>
      </c>
      <c r="S4375">
        <v>47271</v>
      </c>
      <c r="T4375">
        <v>32698</v>
      </c>
      <c r="U4375" s="30">
        <v>33295.7881012832</v>
      </c>
    </row>
    <row r="4376" spans="1:21" x14ac:dyDescent="0.2">
      <c r="A4376">
        <v>4</v>
      </c>
      <c r="B4376">
        <v>45</v>
      </c>
      <c r="C4376" t="s">
        <v>257</v>
      </c>
      <c r="D4376" t="s">
        <v>123</v>
      </c>
      <c r="E4376" t="s">
        <v>378</v>
      </c>
      <c r="F4376" s="30">
        <v>36.995864868164098</v>
      </c>
      <c r="G4376" s="30">
        <v>36.200614929199197</v>
      </c>
      <c r="H4376" s="24" t="s">
        <v>333</v>
      </c>
      <c r="I4376" s="30">
        <v>136.35784315699701</v>
      </c>
      <c r="J4376">
        <v>14618</v>
      </c>
      <c r="K4376">
        <v>995</v>
      </c>
      <c r="L4376">
        <v>37130</v>
      </c>
      <c r="M4376">
        <v>32731</v>
      </c>
      <c r="N4376" s="30">
        <v>13681.839963628099</v>
      </c>
      <c r="O4376" s="24" t="s">
        <v>333</v>
      </c>
      <c r="P4376" s="30">
        <v>7.5253052580603397</v>
      </c>
      <c r="Q4376">
        <v>33529</v>
      </c>
      <c r="R4376">
        <v>996</v>
      </c>
      <c r="S4376">
        <v>44157</v>
      </c>
      <c r="T4376">
        <v>32685</v>
      </c>
      <c r="U4376" s="30">
        <v>33372.414923291501</v>
      </c>
    </row>
    <row r="4377" spans="1:21" x14ac:dyDescent="0.2">
      <c r="A4377">
        <v>4</v>
      </c>
      <c r="B4377">
        <v>45</v>
      </c>
      <c r="C4377" t="s">
        <v>258</v>
      </c>
      <c r="D4377" t="s">
        <v>124</v>
      </c>
      <c r="E4377" t="s">
        <v>378</v>
      </c>
      <c r="F4377" s="30">
        <v>36.995864868164098</v>
      </c>
      <c r="G4377" s="30">
        <v>36.200614929199197</v>
      </c>
      <c r="H4377" s="24" t="s">
        <v>333</v>
      </c>
      <c r="I4377" s="30">
        <v>136.43978822733601</v>
      </c>
      <c r="J4377">
        <v>14605</v>
      </c>
      <c r="K4377">
        <v>990</v>
      </c>
      <c r="L4377">
        <v>38369</v>
      </c>
      <c r="M4377">
        <v>32757</v>
      </c>
      <c r="N4377" s="30">
        <v>13675.6512829651</v>
      </c>
      <c r="O4377" s="24" t="s">
        <v>333</v>
      </c>
      <c r="P4377" s="30">
        <v>7.5533497417460804</v>
      </c>
      <c r="Q4377">
        <v>33985</v>
      </c>
      <c r="R4377">
        <v>997</v>
      </c>
      <c r="S4377">
        <v>47552</v>
      </c>
      <c r="T4377">
        <v>32691</v>
      </c>
      <c r="U4377" s="30">
        <v>33802.655541349799</v>
      </c>
    </row>
    <row r="4378" spans="1:21" x14ac:dyDescent="0.2">
      <c r="A4378">
        <v>4</v>
      </c>
      <c r="B4378">
        <v>45</v>
      </c>
      <c r="C4378" t="s">
        <v>259</v>
      </c>
      <c r="D4378" t="s">
        <v>126</v>
      </c>
      <c r="E4378" t="s">
        <v>378</v>
      </c>
      <c r="F4378" s="30">
        <v>36.995864868164098</v>
      </c>
      <c r="G4378" s="30">
        <v>36.200614929199197</v>
      </c>
      <c r="H4378" s="24" t="s">
        <v>333</v>
      </c>
      <c r="I4378" s="30">
        <v>135.18138043072801</v>
      </c>
      <c r="J4378">
        <v>14712</v>
      </c>
      <c r="K4378">
        <v>1002</v>
      </c>
      <c r="L4378">
        <v>38573</v>
      </c>
      <c r="M4378">
        <v>32759</v>
      </c>
      <c r="N4378" s="30">
        <v>13771.310629514999</v>
      </c>
      <c r="O4378" s="24" t="s">
        <v>333</v>
      </c>
      <c r="P4378" s="30">
        <v>7.5153711380025801</v>
      </c>
      <c r="Q4378">
        <v>33619</v>
      </c>
      <c r="R4378">
        <v>993</v>
      </c>
      <c r="S4378">
        <v>55566</v>
      </c>
      <c r="T4378">
        <v>32695</v>
      </c>
      <c r="U4378" s="30">
        <v>33350.673516680501</v>
      </c>
    </row>
    <row r="4379" spans="1:21" x14ac:dyDescent="0.2">
      <c r="A4379">
        <v>4</v>
      </c>
      <c r="B4379">
        <v>45</v>
      </c>
      <c r="C4379" t="s">
        <v>260</v>
      </c>
      <c r="D4379" t="s">
        <v>123</v>
      </c>
      <c r="E4379" t="s">
        <v>378</v>
      </c>
      <c r="F4379" s="30">
        <v>36.995864868164098</v>
      </c>
      <c r="G4379" s="30">
        <v>36.200614929199197</v>
      </c>
      <c r="H4379" s="24" t="s">
        <v>333</v>
      </c>
      <c r="I4379" s="30">
        <v>137.207580500505</v>
      </c>
      <c r="J4379">
        <v>14538</v>
      </c>
      <c r="K4379">
        <v>999</v>
      </c>
      <c r="L4379">
        <v>37727</v>
      </c>
      <c r="M4379">
        <v>32753</v>
      </c>
      <c r="N4379" s="30">
        <v>13617.936670687601</v>
      </c>
      <c r="O4379" s="24" t="s">
        <v>333</v>
      </c>
      <c r="P4379" s="30">
        <v>7.5862456799948799</v>
      </c>
      <c r="Q4379">
        <v>34645</v>
      </c>
      <c r="R4379">
        <v>990</v>
      </c>
      <c r="S4379">
        <v>48183</v>
      </c>
      <c r="T4379">
        <v>32715</v>
      </c>
      <c r="U4379" s="30">
        <v>34301.207331264501</v>
      </c>
    </row>
    <row r="4380" spans="1:21" x14ac:dyDescent="0.2">
      <c r="A4380">
        <v>4</v>
      </c>
      <c r="B4380">
        <v>45</v>
      </c>
      <c r="C4380" t="s">
        <v>261</v>
      </c>
      <c r="D4380" t="s">
        <v>124</v>
      </c>
      <c r="E4380" t="s">
        <v>378</v>
      </c>
      <c r="F4380" s="30">
        <v>36.995864868164098</v>
      </c>
      <c r="G4380" s="30">
        <v>36.200614929199197</v>
      </c>
      <c r="H4380" s="24" t="s">
        <v>333</v>
      </c>
      <c r="I4380" s="30">
        <v>136.422959954211</v>
      </c>
      <c r="J4380">
        <v>14650</v>
      </c>
      <c r="K4380">
        <v>1004</v>
      </c>
      <c r="L4380">
        <v>38458</v>
      </c>
      <c r="M4380">
        <v>32721</v>
      </c>
      <c r="N4380" s="30">
        <v>13676.921736099001</v>
      </c>
      <c r="O4380" s="24" t="s">
        <v>333</v>
      </c>
      <c r="P4380" s="30">
        <v>7.5292490221341399</v>
      </c>
      <c r="Q4380">
        <v>34349</v>
      </c>
      <c r="R4380">
        <v>1002</v>
      </c>
      <c r="S4380">
        <v>50693</v>
      </c>
      <c r="T4380">
        <v>32742</v>
      </c>
      <c r="U4380" s="30">
        <v>33683.2379254638</v>
      </c>
    </row>
    <row r="4381" spans="1:21" x14ac:dyDescent="0.2">
      <c r="A4381">
        <v>4</v>
      </c>
      <c r="B4381">
        <v>45</v>
      </c>
      <c r="C4381" t="s">
        <v>262</v>
      </c>
      <c r="D4381" t="s">
        <v>126</v>
      </c>
      <c r="E4381" t="s">
        <v>378</v>
      </c>
      <c r="F4381" s="30">
        <v>36.995864868164098</v>
      </c>
      <c r="G4381" s="30">
        <v>36.200614929199197</v>
      </c>
      <c r="H4381" s="24" t="s">
        <v>333</v>
      </c>
      <c r="I4381" s="30">
        <v>142.56555883499399</v>
      </c>
      <c r="J4381">
        <v>14226</v>
      </c>
      <c r="K4381">
        <v>1006</v>
      </c>
      <c r="L4381">
        <v>37466</v>
      </c>
      <c r="M4381">
        <v>32718</v>
      </c>
      <c r="N4381" s="30">
        <v>13228.352990732899</v>
      </c>
      <c r="O4381" s="24" t="s">
        <v>333</v>
      </c>
      <c r="P4381" s="30">
        <v>7.8651858406115203</v>
      </c>
      <c r="Q4381">
        <v>38531</v>
      </c>
      <c r="R4381">
        <v>995</v>
      </c>
      <c r="S4381">
        <v>44411</v>
      </c>
      <c r="T4381">
        <v>32705</v>
      </c>
      <c r="U4381" s="30">
        <v>38039.430035878999</v>
      </c>
    </row>
    <row r="4382" spans="1:21" x14ac:dyDescent="0.2">
      <c r="A4382">
        <v>4</v>
      </c>
      <c r="B4382">
        <v>45</v>
      </c>
      <c r="C4382" t="s">
        <v>263</v>
      </c>
      <c r="D4382" t="s">
        <v>123</v>
      </c>
      <c r="E4382" t="s">
        <v>378</v>
      </c>
      <c r="F4382" s="30">
        <v>36.995864868164098</v>
      </c>
      <c r="G4382" s="30">
        <v>36.200614929199197</v>
      </c>
      <c r="H4382" s="24" t="s">
        <v>333</v>
      </c>
      <c r="I4382" s="30">
        <v>132.66946410903299</v>
      </c>
      <c r="J4382">
        <v>14909</v>
      </c>
      <c r="K4382">
        <v>995</v>
      </c>
      <c r="L4382">
        <v>40154</v>
      </c>
      <c r="M4382">
        <v>32707</v>
      </c>
      <c r="N4382" s="30">
        <v>13966.3152947496</v>
      </c>
      <c r="O4382" s="24" t="s">
        <v>333</v>
      </c>
      <c r="P4382" s="30">
        <v>7.6431649662913799</v>
      </c>
      <c r="Q4382">
        <v>35961</v>
      </c>
      <c r="R4382">
        <v>1001</v>
      </c>
      <c r="S4382">
        <v>56700</v>
      </c>
      <c r="T4382">
        <v>32697</v>
      </c>
      <c r="U4382" s="30">
        <v>35203.2329292172</v>
      </c>
    </row>
    <row r="4383" spans="1:21" x14ac:dyDescent="0.2">
      <c r="A4383">
        <v>4</v>
      </c>
      <c r="B4383">
        <v>45</v>
      </c>
      <c r="C4383" t="s">
        <v>264</v>
      </c>
      <c r="D4383" t="s">
        <v>124</v>
      </c>
      <c r="E4383" t="s">
        <v>378</v>
      </c>
      <c r="F4383" s="30">
        <v>36.995864868164098</v>
      </c>
      <c r="G4383" s="30">
        <v>36.200614929199197</v>
      </c>
      <c r="H4383" s="24" t="s">
        <v>333</v>
      </c>
      <c r="I4383" s="30">
        <v>134.06968167681899</v>
      </c>
      <c r="J4383">
        <v>14850</v>
      </c>
      <c r="K4383">
        <v>991</v>
      </c>
      <c r="L4383">
        <v>39412</v>
      </c>
      <c r="M4383">
        <v>32691</v>
      </c>
      <c r="N4383" s="30">
        <v>13856.9379556614</v>
      </c>
      <c r="O4383" s="24" t="s">
        <v>333</v>
      </c>
      <c r="P4383" s="30">
        <v>7.6240517244113004</v>
      </c>
      <c r="Q4383">
        <v>35305</v>
      </c>
      <c r="R4383">
        <v>994</v>
      </c>
      <c r="S4383">
        <v>46511</v>
      </c>
      <c r="T4383">
        <v>32715</v>
      </c>
      <c r="U4383" s="30">
        <v>34962.600608872097</v>
      </c>
    </row>
    <row r="4384" spans="1:21" x14ac:dyDescent="0.2">
      <c r="A4384">
        <v>4</v>
      </c>
      <c r="B4384">
        <v>45</v>
      </c>
      <c r="C4384" t="s">
        <v>265</v>
      </c>
      <c r="D4384" t="s">
        <v>126</v>
      </c>
      <c r="E4384" t="s">
        <v>378</v>
      </c>
      <c r="F4384" s="30">
        <v>36.995864868164098</v>
      </c>
      <c r="G4384" s="30">
        <v>36.200614929199197</v>
      </c>
      <c r="H4384" s="24" t="s">
        <v>333</v>
      </c>
      <c r="I4384" s="30">
        <v>133.186485543408</v>
      </c>
      <c r="J4384">
        <v>14890</v>
      </c>
      <c r="K4384">
        <v>997</v>
      </c>
      <c r="L4384">
        <v>42023</v>
      </c>
      <c r="M4384">
        <v>32684</v>
      </c>
      <c r="N4384" s="30">
        <v>13925.7279151943</v>
      </c>
      <c r="O4384" s="24" t="s">
        <v>333</v>
      </c>
      <c r="P4384" s="30">
        <v>7.5978379778563703</v>
      </c>
      <c r="Q4384">
        <v>34852</v>
      </c>
      <c r="R4384">
        <v>994</v>
      </c>
      <c r="S4384">
        <v>45206</v>
      </c>
      <c r="T4384">
        <v>32731</v>
      </c>
      <c r="U4384" s="30">
        <v>34484.949739479001</v>
      </c>
    </row>
    <row r="4385" spans="1:21" x14ac:dyDescent="0.2">
      <c r="A4385">
        <v>4</v>
      </c>
      <c r="B4385">
        <v>45</v>
      </c>
      <c r="C4385" t="s">
        <v>266</v>
      </c>
      <c r="D4385" t="s">
        <v>123</v>
      </c>
      <c r="E4385" t="s">
        <v>378</v>
      </c>
      <c r="F4385" s="30">
        <v>36.995864868164098</v>
      </c>
      <c r="G4385" s="30">
        <v>36.200614929199197</v>
      </c>
      <c r="H4385" s="24" t="s">
        <v>333</v>
      </c>
      <c r="I4385" s="30">
        <v>131.551290979333</v>
      </c>
      <c r="J4385">
        <v>15018</v>
      </c>
      <c r="K4385">
        <v>992</v>
      </c>
      <c r="L4385">
        <v>38058</v>
      </c>
      <c r="M4385">
        <v>32721</v>
      </c>
      <c r="N4385" s="30">
        <v>14054.908750234201</v>
      </c>
      <c r="O4385" s="24" t="s">
        <v>333</v>
      </c>
      <c r="P4385" s="30">
        <v>7.6763754789833003</v>
      </c>
      <c r="Q4385">
        <v>35946</v>
      </c>
      <c r="R4385">
        <v>999</v>
      </c>
      <c r="S4385">
        <v>44094</v>
      </c>
      <c r="T4385">
        <v>32720</v>
      </c>
      <c r="U4385" s="30">
        <v>35604.522243713698</v>
      </c>
    </row>
    <row r="4386" spans="1:21" x14ac:dyDescent="0.2">
      <c r="A4386">
        <v>4</v>
      </c>
      <c r="B4386">
        <v>45</v>
      </c>
      <c r="C4386" t="s">
        <v>267</v>
      </c>
      <c r="D4386" t="s">
        <v>124</v>
      </c>
      <c r="E4386" t="s">
        <v>378</v>
      </c>
      <c r="F4386" s="30">
        <v>36.995864868164098</v>
      </c>
      <c r="G4386" s="30">
        <v>36.200614929199197</v>
      </c>
      <c r="H4386" s="24" t="s">
        <v>333</v>
      </c>
      <c r="I4386" s="30">
        <v>133.76803409466899</v>
      </c>
      <c r="J4386">
        <v>14834</v>
      </c>
      <c r="K4386">
        <v>992</v>
      </c>
      <c r="L4386">
        <v>38851</v>
      </c>
      <c r="M4386">
        <v>32716</v>
      </c>
      <c r="N4386" s="30">
        <v>13880.3559902201</v>
      </c>
      <c r="O4386" s="24" t="s">
        <v>333</v>
      </c>
      <c r="P4386" s="30">
        <v>7.5402950073956898</v>
      </c>
      <c r="Q4386">
        <v>34182</v>
      </c>
      <c r="R4386">
        <v>999</v>
      </c>
      <c r="S4386">
        <v>44621</v>
      </c>
      <c r="T4386">
        <v>32707</v>
      </c>
      <c r="U4386" s="30">
        <v>33790.175927480297</v>
      </c>
    </row>
    <row r="4387" spans="1:21" x14ac:dyDescent="0.2">
      <c r="A4387">
        <v>4</v>
      </c>
      <c r="B4387">
        <v>45</v>
      </c>
      <c r="C4387" t="s">
        <v>268</v>
      </c>
      <c r="D4387" t="s">
        <v>126</v>
      </c>
      <c r="E4387" t="s">
        <v>378</v>
      </c>
      <c r="F4387" s="30">
        <v>36.995864868164098</v>
      </c>
      <c r="G4387" s="30">
        <v>36.200614929199197</v>
      </c>
      <c r="H4387" s="24" t="s">
        <v>333</v>
      </c>
      <c r="I4387" s="30">
        <v>132.302419575871</v>
      </c>
      <c r="J4387">
        <v>14959</v>
      </c>
      <c r="K4387">
        <v>997</v>
      </c>
      <c r="L4387">
        <v>41544</v>
      </c>
      <c r="M4387">
        <v>32732</v>
      </c>
      <c r="N4387" s="30">
        <v>13995.273036768</v>
      </c>
      <c r="O4387" s="24" t="s">
        <v>333</v>
      </c>
      <c r="P4387" s="30">
        <v>7.52207026742267</v>
      </c>
      <c r="Q4387">
        <v>33768</v>
      </c>
      <c r="R4387">
        <v>997</v>
      </c>
      <c r="S4387">
        <v>49279</v>
      </c>
      <c r="T4387">
        <v>32698</v>
      </c>
      <c r="U4387" s="30">
        <v>33460.770158615298</v>
      </c>
    </row>
    <row r="4388" spans="1:21" x14ac:dyDescent="0.2">
      <c r="A4388">
        <v>4</v>
      </c>
      <c r="B4388">
        <v>45</v>
      </c>
      <c r="C4388" t="s">
        <v>269</v>
      </c>
      <c r="D4388" t="s">
        <v>123</v>
      </c>
      <c r="E4388" t="s">
        <v>378</v>
      </c>
      <c r="F4388" s="30">
        <v>36.995864868164098</v>
      </c>
      <c r="G4388" s="30">
        <v>36.200614929199197</v>
      </c>
      <c r="H4388" s="24" t="s">
        <v>333</v>
      </c>
      <c r="I4388" s="30">
        <v>136.48666253055299</v>
      </c>
      <c r="J4388">
        <v>14611</v>
      </c>
      <c r="K4388">
        <v>995</v>
      </c>
      <c r="L4388">
        <v>37584</v>
      </c>
      <c r="M4388">
        <v>32731</v>
      </c>
      <c r="N4388" s="30">
        <v>13672.113744075799</v>
      </c>
      <c r="O4388" s="24" t="s">
        <v>333</v>
      </c>
      <c r="P4388" s="30">
        <v>7.5412836831604499</v>
      </c>
      <c r="Q4388">
        <v>33989</v>
      </c>
      <c r="R4388">
        <v>996</v>
      </c>
      <c r="S4388">
        <v>46499</v>
      </c>
      <c r="T4388">
        <v>32685</v>
      </c>
      <c r="U4388" s="30">
        <v>33807.435572607501</v>
      </c>
    </row>
    <row r="4389" spans="1:21" x14ac:dyDescent="0.2">
      <c r="A4389">
        <v>4</v>
      </c>
      <c r="B4389">
        <v>45</v>
      </c>
      <c r="C4389" t="s">
        <v>270</v>
      </c>
      <c r="D4389" t="s">
        <v>124</v>
      </c>
      <c r="E4389" t="s">
        <v>378</v>
      </c>
      <c r="F4389" s="30">
        <v>36.995864868164098</v>
      </c>
      <c r="G4389" s="30">
        <v>36.200614929199197</v>
      </c>
      <c r="H4389" s="24" t="s">
        <v>333</v>
      </c>
      <c r="I4389" s="30">
        <v>137.312212081485</v>
      </c>
      <c r="J4389">
        <v>14550</v>
      </c>
      <c r="K4389">
        <v>990</v>
      </c>
      <c r="L4389">
        <v>38981</v>
      </c>
      <c r="M4389">
        <v>32757</v>
      </c>
      <c r="N4389" s="30">
        <v>13610.1092544987</v>
      </c>
      <c r="O4389" s="24" t="s">
        <v>333</v>
      </c>
      <c r="P4389" s="30">
        <v>7.5690675783307597</v>
      </c>
      <c r="Q4389">
        <v>34655</v>
      </c>
      <c r="R4389">
        <v>997</v>
      </c>
      <c r="S4389">
        <v>44825</v>
      </c>
      <c r="T4389">
        <v>32691</v>
      </c>
      <c r="U4389" s="30">
        <v>34229.414867314998</v>
      </c>
    </row>
    <row r="4390" spans="1:21" x14ac:dyDescent="0.2">
      <c r="A4390">
        <v>4</v>
      </c>
      <c r="B4390">
        <v>45</v>
      </c>
      <c r="C4390" t="s">
        <v>271</v>
      </c>
      <c r="D4390" t="s">
        <v>126</v>
      </c>
      <c r="E4390" t="s">
        <v>378</v>
      </c>
      <c r="F4390" s="30">
        <v>36.995864868164098</v>
      </c>
      <c r="G4390" s="30">
        <v>36.200614929199197</v>
      </c>
      <c r="H4390" s="24" t="s">
        <v>333</v>
      </c>
      <c r="I4390" s="30">
        <v>129.81958079043</v>
      </c>
      <c r="J4390">
        <v>15161</v>
      </c>
      <c r="K4390">
        <v>1002</v>
      </c>
      <c r="L4390">
        <v>40769</v>
      </c>
      <c r="M4390">
        <v>32759</v>
      </c>
      <c r="N4390" s="30">
        <v>14194.3533083645</v>
      </c>
      <c r="O4390" s="24" t="s">
        <v>333</v>
      </c>
      <c r="P4390" s="30">
        <v>7.6069173670198298</v>
      </c>
      <c r="Q4390">
        <v>35139</v>
      </c>
      <c r="R4390">
        <v>993</v>
      </c>
      <c r="S4390">
        <v>50510</v>
      </c>
      <c r="T4390">
        <v>32695</v>
      </c>
      <c r="U4390" s="30">
        <v>34703.7595284872</v>
      </c>
    </row>
    <row r="4391" spans="1:21" x14ac:dyDescent="0.2">
      <c r="A4391">
        <v>4</v>
      </c>
      <c r="B4391">
        <v>45</v>
      </c>
      <c r="C4391" t="s">
        <v>272</v>
      </c>
      <c r="D4391" t="s">
        <v>123</v>
      </c>
      <c r="E4391" t="s">
        <v>378</v>
      </c>
      <c r="F4391" s="30">
        <v>36.995864868164098</v>
      </c>
      <c r="G4391" s="30">
        <v>36.200614929199197</v>
      </c>
      <c r="H4391" s="24" t="s">
        <v>333</v>
      </c>
      <c r="I4391" s="30">
        <v>133.49679831815399</v>
      </c>
      <c r="J4391">
        <v>14851</v>
      </c>
      <c r="K4391">
        <v>999</v>
      </c>
      <c r="L4391">
        <v>38072</v>
      </c>
      <c r="M4391">
        <v>32753</v>
      </c>
      <c r="N4391" s="30">
        <v>13901.4807294604</v>
      </c>
      <c r="O4391" s="24" t="s">
        <v>333</v>
      </c>
      <c r="P4391" s="30">
        <v>7.5502532082802798</v>
      </c>
      <c r="Q4391">
        <v>34887</v>
      </c>
      <c r="R4391">
        <v>990</v>
      </c>
      <c r="S4391">
        <v>44771</v>
      </c>
      <c r="T4391">
        <v>32715</v>
      </c>
      <c r="U4391" s="30">
        <v>34076.944260119402</v>
      </c>
    </row>
    <row r="4392" spans="1:21" x14ac:dyDescent="0.2">
      <c r="A4392">
        <v>4</v>
      </c>
      <c r="B4392">
        <v>45</v>
      </c>
      <c r="C4392" t="s">
        <v>273</v>
      </c>
      <c r="D4392" t="s">
        <v>124</v>
      </c>
      <c r="E4392" t="s">
        <v>378</v>
      </c>
      <c r="F4392" s="30">
        <v>36.995864868164098</v>
      </c>
      <c r="G4392" s="30">
        <v>36.200614929199197</v>
      </c>
      <c r="H4392" s="24" t="s">
        <v>333</v>
      </c>
      <c r="I4392" s="30">
        <v>137.23296506238799</v>
      </c>
      <c r="J4392">
        <v>14582</v>
      </c>
      <c r="K4392">
        <v>1004</v>
      </c>
      <c r="L4392">
        <v>44501</v>
      </c>
      <c r="M4392">
        <v>32721</v>
      </c>
      <c r="N4392" s="30">
        <v>13616.036842105301</v>
      </c>
      <c r="O4392" s="24" t="s">
        <v>333</v>
      </c>
      <c r="P4392" s="30">
        <v>7.5248426259491596</v>
      </c>
      <c r="Q4392">
        <v>34359</v>
      </c>
      <c r="R4392">
        <v>1002</v>
      </c>
      <c r="S4392">
        <v>45093</v>
      </c>
      <c r="T4392">
        <v>32742</v>
      </c>
      <c r="U4392" s="30">
        <v>33645.980568375002</v>
      </c>
    </row>
    <row r="4393" spans="1:21" x14ac:dyDescent="0.2">
      <c r="A4393">
        <v>4</v>
      </c>
      <c r="B4393">
        <v>45</v>
      </c>
      <c r="C4393" t="s">
        <v>274</v>
      </c>
      <c r="D4393" t="s">
        <v>126</v>
      </c>
      <c r="E4393" t="s">
        <v>378</v>
      </c>
      <c r="F4393" s="30">
        <v>36.995864868164098</v>
      </c>
      <c r="G4393" s="30">
        <v>36.200614929199197</v>
      </c>
      <c r="H4393" s="24" t="s">
        <v>333</v>
      </c>
      <c r="I4393" s="30">
        <v>142.50911779509701</v>
      </c>
      <c r="J4393">
        <v>14224</v>
      </c>
      <c r="K4393">
        <v>1006</v>
      </c>
      <c r="L4393">
        <v>39170</v>
      </c>
      <c r="M4393">
        <v>32718</v>
      </c>
      <c r="N4393" s="30">
        <v>13232.340669559801</v>
      </c>
      <c r="O4393" s="24" t="s">
        <v>333</v>
      </c>
      <c r="P4393" s="30">
        <v>7.8534026471402401</v>
      </c>
      <c r="Q4393">
        <v>38317</v>
      </c>
      <c r="R4393">
        <v>995</v>
      </c>
      <c r="S4393">
        <v>44641</v>
      </c>
      <c r="T4393">
        <v>32705</v>
      </c>
      <c r="U4393" s="30">
        <v>37956.749162198401</v>
      </c>
    </row>
    <row r="4394" spans="1:21" x14ac:dyDescent="0.2">
      <c r="A4394">
        <v>4</v>
      </c>
      <c r="B4394">
        <v>45</v>
      </c>
      <c r="C4394" t="s">
        <v>275</v>
      </c>
      <c r="D4394" t="s">
        <v>123</v>
      </c>
      <c r="E4394" t="s">
        <v>378</v>
      </c>
      <c r="F4394" s="30">
        <v>36.995864868164098</v>
      </c>
      <c r="G4394" s="30">
        <v>36.200614929199197</v>
      </c>
      <c r="H4394" s="24" t="s">
        <v>333</v>
      </c>
      <c r="I4394" s="30">
        <v>134.597244233081</v>
      </c>
      <c r="J4394">
        <v>14815</v>
      </c>
      <c r="K4394">
        <v>995</v>
      </c>
      <c r="L4394">
        <v>43534</v>
      </c>
      <c r="M4394">
        <v>32707</v>
      </c>
      <c r="N4394" s="30">
        <v>13816.1706844001</v>
      </c>
      <c r="O4394" s="24" t="s">
        <v>333</v>
      </c>
      <c r="P4394" s="30">
        <v>7.6004304130094704</v>
      </c>
      <c r="Q4394">
        <v>35802</v>
      </c>
      <c r="R4394">
        <v>1001</v>
      </c>
      <c r="S4394">
        <v>65069</v>
      </c>
      <c r="T4394">
        <v>32697</v>
      </c>
      <c r="U4394" s="30">
        <v>34801</v>
      </c>
    </row>
    <row r="4395" spans="1:21" x14ac:dyDescent="0.2">
      <c r="A4395">
        <v>4</v>
      </c>
      <c r="B4395">
        <v>45</v>
      </c>
      <c r="C4395" t="s">
        <v>276</v>
      </c>
      <c r="D4395" t="s">
        <v>124</v>
      </c>
      <c r="E4395" t="s">
        <v>378</v>
      </c>
      <c r="F4395" s="30">
        <v>36.995864868164098</v>
      </c>
      <c r="G4395" s="30">
        <v>36.200614929199197</v>
      </c>
      <c r="H4395" s="24" t="s">
        <v>333</v>
      </c>
      <c r="I4395" s="30">
        <v>132.68858309721901</v>
      </c>
      <c r="J4395">
        <v>14950</v>
      </c>
      <c r="K4395">
        <v>991</v>
      </c>
      <c r="L4395">
        <v>42301</v>
      </c>
      <c r="M4395">
        <v>32691</v>
      </c>
      <c r="N4395" s="30">
        <v>13964.8101977107</v>
      </c>
      <c r="O4395" s="24" t="s">
        <v>333</v>
      </c>
      <c r="P4395" s="30">
        <v>7.6029320104202798</v>
      </c>
      <c r="Q4395">
        <v>35564</v>
      </c>
      <c r="R4395">
        <v>994</v>
      </c>
      <c r="S4395">
        <v>55059</v>
      </c>
      <c r="T4395">
        <v>32715</v>
      </c>
      <c r="U4395" s="30">
        <v>34769.585123523102</v>
      </c>
    </row>
    <row r="4396" spans="1:21" x14ac:dyDescent="0.2">
      <c r="A4396">
        <v>4</v>
      </c>
      <c r="B4396">
        <v>45</v>
      </c>
      <c r="C4396" t="s">
        <v>277</v>
      </c>
      <c r="D4396" t="s">
        <v>126</v>
      </c>
      <c r="E4396" t="s">
        <v>378</v>
      </c>
      <c r="F4396" s="30">
        <v>36.995864868164098</v>
      </c>
      <c r="G4396" s="30">
        <v>36.200614929199197</v>
      </c>
      <c r="H4396" s="24" t="s">
        <v>333</v>
      </c>
      <c r="I4396" s="30">
        <v>133.29878129651101</v>
      </c>
      <c r="J4396">
        <v>14908</v>
      </c>
      <c r="K4396">
        <v>997</v>
      </c>
      <c r="L4396">
        <v>42046</v>
      </c>
      <c r="M4396">
        <v>32684</v>
      </c>
      <c r="N4396" s="30">
        <v>13916.943601794501</v>
      </c>
      <c r="O4396" s="24" t="s">
        <v>333</v>
      </c>
      <c r="P4396" s="30">
        <v>7.6086242638782897</v>
      </c>
      <c r="Q4396">
        <v>35139</v>
      </c>
      <c r="R4396">
        <v>994</v>
      </c>
      <c r="S4396">
        <v>45525</v>
      </c>
      <c r="T4396">
        <v>32731</v>
      </c>
      <c r="U4396" s="30">
        <v>34673.428169454397</v>
      </c>
    </row>
    <row r="4397" spans="1:21" x14ac:dyDescent="0.2">
      <c r="A4397">
        <v>4</v>
      </c>
      <c r="B4397">
        <v>45</v>
      </c>
      <c r="C4397" t="s">
        <v>278</v>
      </c>
      <c r="D4397" t="s">
        <v>123</v>
      </c>
      <c r="E4397" t="s">
        <v>378</v>
      </c>
      <c r="F4397" s="30">
        <v>36.995864868164098</v>
      </c>
      <c r="G4397" s="30">
        <v>36.200614929199197</v>
      </c>
      <c r="H4397" s="24" t="s">
        <v>333</v>
      </c>
      <c r="I4397" s="30">
        <v>133.146981080274</v>
      </c>
      <c r="J4397">
        <v>14909</v>
      </c>
      <c r="K4397">
        <v>992</v>
      </c>
      <c r="L4397">
        <v>39785</v>
      </c>
      <c r="M4397">
        <v>32721</v>
      </c>
      <c r="N4397" s="30">
        <v>13928.820781427001</v>
      </c>
      <c r="O4397" s="24" t="s">
        <v>333</v>
      </c>
      <c r="P4397" s="30">
        <v>7.63576856799114</v>
      </c>
      <c r="Q4397">
        <v>35523</v>
      </c>
      <c r="R4397">
        <v>999</v>
      </c>
      <c r="S4397">
        <v>47183</v>
      </c>
      <c r="T4397">
        <v>32720</v>
      </c>
      <c r="U4397" s="30">
        <v>35070.635967641603</v>
      </c>
    </row>
    <row r="4398" spans="1:21" x14ac:dyDescent="0.2">
      <c r="A4398">
        <v>4</v>
      </c>
      <c r="B4398">
        <v>45</v>
      </c>
      <c r="C4398" t="s">
        <v>279</v>
      </c>
      <c r="D4398" t="s">
        <v>124</v>
      </c>
      <c r="E4398" t="s">
        <v>378</v>
      </c>
      <c r="F4398" s="30">
        <v>36.995864868164098</v>
      </c>
      <c r="G4398" s="30">
        <v>36.200614929199197</v>
      </c>
      <c r="H4398" s="24" t="s">
        <v>333</v>
      </c>
      <c r="I4398" s="30">
        <v>131.668317843963</v>
      </c>
      <c r="J4398">
        <v>15008</v>
      </c>
      <c r="K4398">
        <v>992</v>
      </c>
      <c r="L4398">
        <v>38875</v>
      </c>
      <c r="M4398">
        <v>32716</v>
      </c>
      <c r="N4398" s="30">
        <v>14045.584023380399</v>
      </c>
      <c r="O4398" s="24" t="s">
        <v>333</v>
      </c>
      <c r="P4398" s="30">
        <v>7.5536533169911699</v>
      </c>
      <c r="Q4398">
        <v>34190</v>
      </c>
      <c r="R4398">
        <v>999</v>
      </c>
      <c r="S4398">
        <v>47984</v>
      </c>
      <c r="T4398">
        <v>32707</v>
      </c>
      <c r="U4398" s="30">
        <v>33877.545525954003</v>
      </c>
    </row>
    <row r="4399" spans="1:21" x14ac:dyDescent="0.2">
      <c r="A4399">
        <v>4</v>
      </c>
      <c r="B4399">
        <v>45</v>
      </c>
      <c r="C4399" t="s">
        <v>280</v>
      </c>
      <c r="D4399" t="s">
        <v>126</v>
      </c>
      <c r="E4399" t="s">
        <v>378</v>
      </c>
      <c r="F4399" s="30">
        <v>36.995864868164098</v>
      </c>
      <c r="G4399" s="30">
        <v>36.200614929199197</v>
      </c>
      <c r="H4399" s="24" t="s">
        <v>333</v>
      </c>
      <c r="I4399" s="30">
        <v>133.10180032579399</v>
      </c>
      <c r="J4399">
        <v>14899</v>
      </c>
      <c r="K4399">
        <v>997</v>
      </c>
      <c r="L4399">
        <v>37769</v>
      </c>
      <c r="M4399">
        <v>32732</v>
      </c>
      <c r="N4399" s="30">
        <v>13932.359737939199</v>
      </c>
      <c r="O4399" s="24" t="s">
        <v>333</v>
      </c>
      <c r="P4399" s="30">
        <v>7.56021129386854</v>
      </c>
      <c r="Q4399">
        <v>34706</v>
      </c>
      <c r="R4399">
        <v>997</v>
      </c>
      <c r="S4399">
        <v>45451</v>
      </c>
      <c r="T4399">
        <v>32698</v>
      </c>
      <c r="U4399" s="30">
        <v>34108.126401631001</v>
      </c>
    </row>
    <row r="4400" spans="1:21" x14ac:dyDescent="0.2">
      <c r="A4400">
        <v>4</v>
      </c>
      <c r="B4400">
        <v>45</v>
      </c>
      <c r="C4400" t="s">
        <v>281</v>
      </c>
      <c r="D4400" t="s">
        <v>123</v>
      </c>
      <c r="E4400" t="s">
        <v>378</v>
      </c>
      <c r="F4400" s="30">
        <v>36.995864868164098</v>
      </c>
      <c r="G4400" s="30">
        <v>36.200614929199197</v>
      </c>
      <c r="H4400" s="24" t="s">
        <v>333</v>
      </c>
      <c r="I4400" s="30">
        <v>135.58048134701201</v>
      </c>
      <c r="J4400">
        <v>14703</v>
      </c>
      <c r="K4400">
        <v>995</v>
      </c>
      <c r="L4400">
        <v>38577</v>
      </c>
      <c r="M4400">
        <v>32731</v>
      </c>
      <c r="N4400" s="30">
        <v>13740.8279165241</v>
      </c>
      <c r="O4400" s="24" t="s">
        <v>333</v>
      </c>
      <c r="P4400" s="30">
        <v>7.5083288842521396</v>
      </c>
      <c r="Q4400">
        <v>34097</v>
      </c>
      <c r="R4400">
        <v>996</v>
      </c>
      <c r="S4400">
        <v>51415</v>
      </c>
      <c r="T4400">
        <v>32685</v>
      </c>
      <c r="U4400" s="30">
        <v>33435.014361986097</v>
      </c>
    </row>
    <row r="4401" spans="1:21" x14ac:dyDescent="0.2">
      <c r="A4401">
        <v>4</v>
      </c>
      <c r="B4401">
        <v>45</v>
      </c>
      <c r="C4401" t="s">
        <v>282</v>
      </c>
      <c r="D4401" t="s">
        <v>124</v>
      </c>
      <c r="E4401" t="s">
        <v>378</v>
      </c>
      <c r="F4401" s="30">
        <v>36.995864868164098</v>
      </c>
      <c r="G4401" s="30">
        <v>36.200614929199197</v>
      </c>
      <c r="H4401" s="24" t="s">
        <v>333</v>
      </c>
      <c r="I4401" s="30">
        <v>135.83713223908899</v>
      </c>
      <c r="J4401">
        <v>14659</v>
      </c>
      <c r="K4401">
        <v>990</v>
      </c>
      <c r="L4401">
        <v>36939</v>
      </c>
      <c r="M4401">
        <v>32757</v>
      </c>
      <c r="N4401" s="30">
        <v>13721.296508847399</v>
      </c>
      <c r="O4401" s="24" t="s">
        <v>333</v>
      </c>
      <c r="P4401" s="30">
        <v>7.60143102862465</v>
      </c>
      <c r="Q4401">
        <v>34933</v>
      </c>
      <c r="R4401">
        <v>997</v>
      </c>
      <c r="S4401">
        <v>42578</v>
      </c>
      <c r="T4401">
        <v>32691</v>
      </c>
      <c r="U4401" s="30">
        <v>34498.911297663602</v>
      </c>
    </row>
    <row r="4402" spans="1:21" x14ac:dyDescent="0.2">
      <c r="A4402">
        <v>4</v>
      </c>
      <c r="B4402">
        <v>45</v>
      </c>
      <c r="C4402" t="s">
        <v>283</v>
      </c>
      <c r="D4402" t="s">
        <v>126</v>
      </c>
      <c r="E4402" t="s">
        <v>378</v>
      </c>
      <c r="F4402" s="30">
        <v>36.995864868164098</v>
      </c>
      <c r="G4402" s="30">
        <v>36.200614929199197</v>
      </c>
      <c r="H4402" s="24" t="s">
        <v>333</v>
      </c>
      <c r="I4402" s="30">
        <v>135.18271645001599</v>
      </c>
      <c r="J4402">
        <v>14683</v>
      </c>
      <c r="K4402">
        <v>1002</v>
      </c>
      <c r="L4402">
        <v>40342</v>
      </c>
      <c r="M4402">
        <v>32759</v>
      </c>
      <c r="N4402" s="30">
        <v>13771.208360807101</v>
      </c>
      <c r="O4402" s="24" t="s">
        <v>333</v>
      </c>
      <c r="P4402" s="30">
        <v>7.4602091491835099</v>
      </c>
      <c r="Q4402">
        <v>33161</v>
      </c>
      <c r="R4402">
        <v>993</v>
      </c>
      <c r="S4402">
        <v>53236</v>
      </c>
      <c r="T4402">
        <v>32695</v>
      </c>
      <c r="U4402" s="30">
        <v>32562.641740908399</v>
      </c>
    </row>
    <row r="4403" spans="1:21" x14ac:dyDescent="0.2">
      <c r="A4403">
        <v>4</v>
      </c>
      <c r="B4403">
        <v>45</v>
      </c>
      <c r="C4403" t="s">
        <v>284</v>
      </c>
      <c r="D4403" t="s">
        <v>123</v>
      </c>
      <c r="E4403" t="s">
        <v>378</v>
      </c>
      <c r="F4403" s="30">
        <v>36.995864868164098</v>
      </c>
      <c r="G4403" s="30">
        <v>36.200614929199197</v>
      </c>
      <c r="H4403" s="24" t="s">
        <v>333</v>
      </c>
      <c r="I4403" s="30">
        <v>138.135503938087</v>
      </c>
      <c r="J4403">
        <v>14522</v>
      </c>
      <c r="K4403">
        <v>999</v>
      </c>
      <c r="L4403">
        <v>39035</v>
      </c>
      <c r="M4403">
        <v>32753</v>
      </c>
      <c r="N4403" s="30">
        <v>13548.8319006686</v>
      </c>
      <c r="O4403" s="24" t="s">
        <v>333</v>
      </c>
      <c r="P4403" s="30">
        <v>7.5955778343241098</v>
      </c>
      <c r="Q4403">
        <v>34838</v>
      </c>
      <c r="R4403">
        <v>990</v>
      </c>
      <c r="S4403">
        <v>47618</v>
      </c>
      <c r="T4403">
        <v>32715</v>
      </c>
      <c r="U4403" s="30">
        <v>34408.9914782259</v>
      </c>
    </row>
    <row r="4404" spans="1:21" x14ac:dyDescent="0.2">
      <c r="A4404">
        <v>4</v>
      </c>
      <c r="B4404">
        <v>45</v>
      </c>
      <c r="C4404" t="s">
        <v>285</v>
      </c>
      <c r="D4404" t="s">
        <v>124</v>
      </c>
      <c r="E4404" t="s">
        <v>378</v>
      </c>
      <c r="F4404" s="30">
        <v>36.995864868164098</v>
      </c>
      <c r="G4404" s="30">
        <v>36.200614929199197</v>
      </c>
      <c r="H4404" s="24" t="s">
        <v>333</v>
      </c>
      <c r="I4404" s="30">
        <v>135.78750034538001</v>
      </c>
      <c r="J4404">
        <v>14710</v>
      </c>
      <c r="K4404">
        <v>1004</v>
      </c>
      <c r="L4404">
        <v>38471</v>
      </c>
      <c r="M4404">
        <v>32721</v>
      </c>
      <c r="N4404" s="30">
        <v>13725.069217391299</v>
      </c>
      <c r="O4404" s="24" t="s">
        <v>333</v>
      </c>
      <c r="P4404" s="30">
        <v>7.55605677224428</v>
      </c>
      <c r="Q4404">
        <v>34783</v>
      </c>
      <c r="R4404">
        <v>1002</v>
      </c>
      <c r="S4404">
        <v>47813</v>
      </c>
      <c r="T4404">
        <v>32742</v>
      </c>
      <c r="U4404" s="30">
        <v>34032.043195541097</v>
      </c>
    </row>
    <row r="4405" spans="1:21" x14ac:dyDescent="0.2">
      <c r="A4405">
        <v>4</v>
      </c>
      <c r="B4405">
        <v>45</v>
      </c>
      <c r="C4405" t="s">
        <v>286</v>
      </c>
      <c r="D4405" t="s">
        <v>126</v>
      </c>
      <c r="E4405" t="s">
        <v>378</v>
      </c>
      <c r="F4405" s="30">
        <v>36.995864868164098</v>
      </c>
      <c r="G4405" s="30">
        <v>36.200614929199197</v>
      </c>
      <c r="H4405" s="24" t="s">
        <v>333</v>
      </c>
      <c r="I4405" s="30">
        <v>141.43248007258899</v>
      </c>
      <c r="J4405">
        <v>14298</v>
      </c>
      <c r="K4405">
        <v>1006</v>
      </c>
      <c r="L4405">
        <v>39809</v>
      </c>
      <c r="M4405">
        <v>32718</v>
      </c>
      <c r="N4405" s="30">
        <v>13308.870399097401</v>
      </c>
      <c r="O4405" s="24" t="s">
        <v>333</v>
      </c>
      <c r="P4405" s="30">
        <v>7.7968646211144703</v>
      </c>
      <c r="Q4405">
        <v>37816</v>
      </c>
      <c r="R4405">
        <v>995</v>
      </c>
      <c r="S4405">
        <v>52117</v>
      </c>
      <c r="T4405">
        <v>32705</v>
      </c>
      <c r="U4405" s="30">
        <v>37187.085565629503</v>
      </c>
    </row>
    <row r="4406" spans="1:21" x14ac:dyDescent="0.2">
      <c r="A4406">
        <v>4</v>
      </c>
      <c r="B4406">
        <v>45</v>
      </c>
      <c r="C4406" t="s">
        <v>287</v>
      </c>
      <c r="D4406" t="s">
        <v>113</v>
      </c>
      <c r="E4406" t="s">
        <v>378</v>
      </c>
      <c r="F4406" s="30">
        <v>36.995864868164098</v>
      </c>
      <c r="G4406" s="30">
        <v>36.200614929199197</v>
      </c>
      <c r="H4406" s="24" t="s">
        <v>333</v>
      </c>
      <c r="I4406" s="30">
        <v>152.32776281468099</v>
      </c>
      <c r="J4406">
        <v>13568</v>
      </c>
      <c r="K4406">
        <v>995</v>
      </c>
      <c r="L4406">
        <v>42988</v>
      </c>
      <c r="M4406">
        <v>32707</v>
      </c>
      <c r="N4406" s="30">
        <v>12573</v>
      </c>
      <c r="O4406" s="24" t="s">
        <v>333</v>
      </c>
      <c r="P4406" s="30">
        <v>7.7620119417589999</v>
      </c>
      <c r="Q4406">
        <v>37678</v>
      </c>
      <c r="R4406">
        <v>1001</v>
      </c>
      <c r="S4406">
        <v>64605</v>
      </c>
      <c r="T4406">
        <v>32697</v>
      </c>
      <c r="U4406" s="30">
        <v>36787.348251222298</v>
      </c>
    </row>
    <row r="4407" spans="1:21" x14ac:dyDescent="0.2">
      <c r="A4407">
        <v>4</v>
      </c>
      <c r="B4407">
        <v>45</v>
      </c>
      <c r="C4407" t="s">
        <v>288</v>
      </c>
      <c r="D4407" t="s">
        <v>124</v>
      </c>
      <c r="E4407" t="s">
        <v>378</v>
      </c>
      <c r="F4407" s="30">
        <v>36.995864868164098</v>
      </c>
      <c r="G4407" s="30">
        <v>36.200614929199197</v>
      </c>
      <c r="H4407" s="24" t="s">
        <v>333</v>
      </c>
      <c r="I4407" s="30">
        <v>131.343417129324</v>
      </c>
      <c r="J4407">
        <v>15078</v>
      </c>
      <c r="K4407">
        <v>991</v>
      </c>
      <c r="L4407">
        <v>39963</v>
      </c>
      <c r="M4407">
        <v>32691</v>
      </c>
      <c r="N4407" s="30">
        <v>14071.502750275</v>
      </c>
      <c r="O4407" s="24" t="s">
        <v>333</v>
      </c>
      <c r="P4407" s="30">
        <v>7.5448408531383597</v>
      </c>
      <c r="Q4407">
        <v>34691</v>
      </c>
      <c r="R4407">
        <v>994</v>
      </c>
      <c r="S4407">
        <v>47864</v>
      </c>
      <c r="T4407">
        <v>32715</v>
      </c>
      <c r="U4407" s="30">
        <v>33926.110238299603</v>
      </c>
    </row>
    <row r="4408" spans="1:21" x14ac:dyDescent="0.2">
      <c r="A4408">
        <v>4</v>
      </c>
      <c r="B4408">
        <v>45</v>
      </c>
      <c r="C4408" t="s">
        <v>289</v>
      </c>
      <c r="D4408" t="s">
        <v>126</v>
      </c>
      <c r="E4408" t="s">
        <v>378</v>
      </c>
      <c r="F4408" s="30">
        <v>36.995864868164098</v>
      </c>
      <c r="G4408" s="30">
        <v>36.200614929199197</v>
      </c>
      <c r="H4408" s="24" t="s">
        <v>333</v>
      </c>
      <c r="I4408" s="30">
        <v>135.13159394432401</v>
      </c>
      <c r="J4408">
        <v>14759</v>
      </c>
      <c r="K4408">
        <v>997</v>
      </c>
      <c r="L4408">
        <v>40025</v>
      </c>
      <c r="M4408">
        <v>32684</v>
      </c>
      <c r="N4408" s="30">
        <v>13775.1227353222</v>
      </c>
      <c r="O4408" s="24" t="s">
        <v>333</v>
      </c>
      <c r="P4408" s="30">
        <v>7.5907675986666696</v>
      </c>
      <c r="Q4408">
        <v>35025</v>
      </c>
      <c r="R4408">
        <v>994</v>
      </c>
      <c r="S4408">
        <v>48967</v>
      </c>
      <c r="T4408">
        <v>32731</v>
      </c>
      <c r="U4408" s="30">
        <v>34517.276915496397</v>
      </c>
    </row>
    <row r="4409" spans="1:21" x14ac:dyDescent="0.2">
      <c r="A4409">
        <v>4</v>
      </c>
      <c r="B4409">
        <v>45</v>
      </c>
      <c r="C4409" t="s">
        <v>290</v>
      </c>
      <c r="D4409" t="s">
        <v>123</v>
      </c>
      <c r="E4409" t="s">
        <v>378</v>
      </c>
      <c r="F4409" s="30">
        <v>36.995864868164098</v>
      </c>
      <c r="G4409" s="30">
        <v>36.200614929199197</v>
      </c>
      <c r="H4409" s="24" t="s">
        <v>333</v>
      </c>
      <c r="I4409" s="30">
        <v>134.602645100763</v>
      </c>
      <c r="J4409">
        <v>14795</v>
      </c>
      <c r="K4409">
        <v>992</v>
      </c>
      <c r="L4409">
        <v>38132</v>
      </c>
      <c r="M4409">
        <v>32721</v>
      </c>
      <c r="N4409" s="30">
        <v>13815.7545740159</v>
      </c>
      <c r="O4409" s="24" t="s">
        <v>333</v>
      </c>
      <c r="P4409" s="30">
        <v>7.5548691659508398</v>
      </c>
      <c r="Q4409">
        <v>34664</v>
      </c>
      <c r="R4409">
        <v>999</v>
      </c>
      <c r="S4409">
        <v>45056</v>
      </c>
      <c r="T4409">
        <v>32720</v>
      </c>
      <c r="U4409" s="30">
        <v>34047.060635538299</v>
      </c>
    </row>
    <row r="4410" spans="1:21" x14ac:dyDescent="0.2">
      <c r="A4410">
        <v>4</v>
      </c>
      <c r="B4410">
        <v>45</v>
      </c>
      <c r="C4410" t="s">
        <v>291</v>
      </c>
      <c r="D4410" t="s">
        <v>124</v>
      </c>
      <c r="E4410" t="s">
        <v>378</v>
      </c>
      <c r="F4410" s="30">
        <v>36.995864868164098</v>
      </c>
      <c r="G4410" s="30">
        <v>36.200614929199197</v>
      </c>
      <c r="H4410" s="24" t="s">
        <v>333</v>
      </c>
      <c r="I4410" s="30">
        <v>131.738336238507</v>
      </c>
      <c r="J4410">
        <v>15035</v>
      </c>
      <c r="K4410">
        <v>992</v>
      </c>
      <c r="L4410">
        <v>37414</v>
      </c>
      <c r="M4410">
        <v>32716</v>
      </c>
      <c r="N4410" s="30">
        <v>14040.0108556833</v>
      </c>
      <c r="O4410" s="24" t="s">
        <v>333</v>
      </c>
      <c r="P4410" s="30">
        <v>7.55074787390142</v>
      </c>
      <c r="Q4410">
        <v>34785</v>
      </c>
      <c r="R4410">
        <v>999</v>
      </c>
      <c r="S4410">
        <v>45581</v>
      </c>
      <c r="T4410">
        <v>32707</v>
      </c>
      <c r="U4410" s="30">
        <v>34098.2987416498</v>
      </c>
    </row>
    <row r="4411" spans="1:21" x14ac:dyDescent="0.2">
      <c r="A4411">
        <v>4</v>
      </c>
      <c r="B4411">
        <v>45</v>
      </c>
      <c r="C4411" t="s">
        <v>292</v>
      </c>
      <c r="D4411" t="s">
        <v>126</v>
      </c>
      <c r="E4411" t="s">
        <v>378</v>
      </c>
      <c r="F4411" s="30">
        <v>36.995864868164098</v>
      </c>
      <c r="G4411" s="30">
        <v>36.200614929199197</v>
      </c>
      <c r="H4411" s="24" t="s">
        <v>333</v>
      </c>
      <c r="I4411" s="30">
        <v>138.514318510279</v>
      </c>
      <c r="J4411">
        <v>14500</v>
      </c>
      <c r="K4411">
        <v>997</v>
      </c>
      <c r="L4411">
        <v>39551</v>
      </c>
      <c r="M4411">
        <v>32732</v>
      </c>
      <c r="N4411" s="30">
        <v>13520.8218213814</v>
      </c>
      <c r="O4411" s="24" t="s">
        <v>333</v>
      </c>
      <c r="P4411" s="30">
        <v>7.4940636682749497</v>
      </c>
      <c r="Q4411">
        <v>33804</v>
      </c>
      <c r="R4411">
        <v>997</v>
      </c>
      <c r="S4411">
        <v>45253</v>
      </c>
      <c r="T4411">
        <v>32698</v>
      </c>
      <c r="U4411" s="30">
        <v>33238.155316606899</v>
      </c>
    </row>
    <row r="4412" spans="1:21" x14ac:dyDescent="0.2">
      <c r="A4412">
        <v>4</v>
      </c>
      <c r="B4412">
        <v>45</v>
      </c>
      <c r="C4412" t="s">
        <v>293</v>
      </c>
      <c r="D4412" t="s">
        <v>123</v>
      </c>
      <c r="E4412" t="s">
        <v>378</v>
      </c>
      <c r="F4412" s="30">
        <v>36.995864868164098</v>
      </c>
      <c r="G4412" s="30">
        <v>36.200614929199197</v>
      </c>
      <c r="H4412" s="24" t="s">
        <v>333</v>
      </c>
      <c r="I4412" s="30">
        <v>133.43661178651999</v>
      </c>
      <c r="J4412">
        <v>14892</v>
      </c>
      <c r="K4412">
        <v>995</v>
      </c>
      <c r="L4412">
        <v>37274</v>
      </c>
      <c r="M4412">
        <v>32731</v>
      </c>
      <c r="N4412" s="30">
        <v>13906.176975566799</v>
      </c>
      <c r="O4412" s="24" t="s">
        <v>333</v>
      </c>
      <c r="P4412" s="30">
        <v>7.6257250835470503</v>
      </c>
      <c r="Q4412">
        <v>35469</v>
      </c>
      <c r="R4412">
        <v>996</v>
      </c>
      <c r="S4412">
        <v>43375</v>
      </c>
      <c r="T4412">
        <v>32685</v>
      </c>
      <c r="U4412" s="30">
        <v>34979.291955098197</v>
      </c>
    </row>
    <row r="4413" spans="1:21" x14ac:dyDescent="0.2">
      <c r="A4413">
        <v>4</v>
      </c>
      <c r="B4413">
        <v>45</v>
      </c>
      <c r="C4413" t="s">
        <v>294</v>
      </c>
      <c r="D4413" t="s">
        <v>124</v>
      </c>
      <c r="E4413" t="s">
        <v>378</v>
      </c>
      <c r="F4413" s="30">
        <v>36.995864868164098</v>
      </c>
      <c r="G4413" s="30">
        <v>36.200614929199197</v>
      </c>
      <c r="H4413" s="24" t="s">
        <v>333</v>
      </c>
      <c r="I4413" s="30">
        <v>134.232809571052</v>
      </c>
      <c r="J4413">
        <v>14832</v>
      </c>
      <c r="K4413">
        <v>990</v>
      </c>
      <c r="L4413">
        <v>38758</v>
      </c>
      <c r="M4413">
        <v>32757</v>
      </c>
      <c r="N4413" s="30">
        <v>13844.306615564101</v>
      </c>
      <c r="O4413" s="24" t="s">
        <v>333</v>
      </c>
      <c r="P4413" s="30">
        <v>7.6451093973962898</v>
      </c>
      <c r="Q4413">
        <v>35858</v>
      </c>
      <c r="R4413">
        <v>997</v>
      </c>
      <c r="S4413">
        <v>48656</v>
      </c>
      <c r="T4413">
        <v>32691</v>
      </c>
      <c r="U4413" s="30">
        <v>35236.577325399303</v>
      </c>
    </row>
    <row r="4414" spans="1:21" x14ac:dyDescent="0.2">
      <c r="A4414">
        <v>4</v>
      </c>
      <c r="B4414">
        <v>45</v>
      </c>
      <c r="C4414" t="s">
        <v>295</v>
      </c>
      <c r="D4414" t="s">
        <v>126</v>
      </c>
      <c r="E4414" t="s">
        <v>378</v>
      </c>
      <c r="F4414" s="30">
        <v>36.995864868164098</v>
      </c>
      <c r="G4414" s="30">
        <v>36.200614929199197</v>
      </c>
      <c r="H4414" s="24" t="s">
        <v>333</v>
      </c>
      <c r="I4414" s="30">
        <v>137.145219397755</v>
      </c>
      <c r="J4414">
        <v>14617</v>
      </c>
      <c r="K4414">
        <v>1002</v>
      </c>
      <c r="L4414">
        <v>38129</v>
      </c>
      <c r="M4414">
        <v>32759</v>
      </c>
      <c r="N4414" s="30">
        <v>13622.6061452514</v>
      </c>
      <c r="O4414" s="24" t="s">
        <v>333</v>
      </c>
      <c r="P4414" s="30">
        <v>7.6069597822071904</v>
      </c>
      <c r="Q4414">
        <v>35291</v>
      </c>
      <c r="R4414">
        <v>993</v>
      </c>
      <c r="S4414">
        <v>53854</v>
      </c>
      <c r="T4414">
        <v>32695</v>
      </c>
      <c r="U4414" s="30">
        <v>34703.241268491001</v>
      </c>
    </row>
    <row r="4415" spans="1:21" x14ac:dyDescent="0.2">
      <c r="A4415">
        <v>4</v>
      </c>
      <c r="B4415">
        <v>45</v>
      </c>
      <c r="C4415" t="s">
        <v>296</v>
      </c>
      <c r="D4415" t="s">
        <v>123</v>
      </c>
      <c r="E4415" t="s">
        <v>378</v>
      </c>
      <c r="F4415" s="30">
        <v>36.995864868164098</v>
      </c>
      <c r="G4415" s="30">
        <v>36.200614929199197</v>
      </c>
      <c r="H4415" s="24" t="s">
        <v>333</v>
      </c>
      <c r="I4415" s="30">
        <v>137.54397884302401</v>
      </c>
      <c r="J4415">
        <v>14577</v>
      </c>
      <c r="K4415">
        <v>999</v>
      </c>
      <c r="L4415">
        <v>40091</v>
      </c>
      <c r="M4415">
        <v>32753</v>
      </c>
      <c r="N4415" s="30">
        <v>13592.802943581401</v>
      </c>
      <c r="O4415" s="24" t="s">
        <v>333</v>
      </c>
      <c r="P4415" s="30">
        <v>7.6158378095743604</v>
      </c>
      <c r="Q4415">
        <v>35498</v>
      </c>
      <c r="R4415">
        <v>990</v>
      </c>
      <c r="S4415">
        <v>44467</v>
      </c>
      <c r="T4415">
        <v>32715</v>
      </c>
      <c r="U4415" s="30">
        <v>34869.1712049013</v>
      </c>
    </row>
    <row r="4416" spans="1:21" x14ac:dyDescent="0.2">
      <c r="A4416">
        <v>4</v>
      </c>
      <c r="B4416">
        <v>45</v>
      </c>
      <c r="C4416" t="s">
        <v>297</v>
      </c>
      <c r="D4416" t="s">
        <v>124</v>
      </c>
      <c r="E4416" t="s">
        <v>378</v>
      </c>
      <c r="F4416" s="30">
        <v>36.995864868164098</v>
      </c>
      <c r="G4416" s="30">
        <v>36.200614929199197</v>
      </c>
      <c r="H4416" s="24" t="s">
        <v>333</v>
      </c>
      <c r="I4416" s="30">
        <v>137.153194659083</v>
      </c>
      <c r="J4416">
        <v>14638</v>
      </c>
      <c r="K4416">
        <v>1004</v>
      </c>
      <c r="L4416">
        <v>37269</v>
      </c>
      <c r="M4416">
        <v>32721</v>
      </c>
      <c r="N4416" s="30">
        <v>13622.0087950748</v>
      </c>
      <c r="O4416" s="24" t="s">
        <v>333</v>
      </c>
      <c r="P4416" s="30">
        <v>7.6399038691874903</v>
      </c>
      <c r="Q4416">
        <v>35980</v>
      </c>
      <c r="R4416">
        <v>1002</v>
      </c>
      <c r="S4416">
        <v>46618</v>
      </c>
      <c r="T4416">
        <v>32742</v>
      </c>
      <c r="U4416" s="30">
        <v>35204.867973479399</v>
      </c>
    </row>
    <row r="4417" spans="1:21" x14ac:dyDescent="0.2">
      <c r="A4417">
        <v>4</v>
      </c>
      <c r="B4417">
        <v>45</v>
      </c>
      <c r="C4417" t="s">
        <v>298</v>
      </c>
      <c r="D4417" t="s">
        <v>113</v>
      </c>
      <c r="E4417" t="s">
        <v>378</v>
      </c>
      <c r="F4417" s="30">
        <v>36.995864868164098</v>
      </c>
      <c r="G4417" s="30">
        <v>36.200614929199197</v>
      </c>
      <c r="H4417" s="24" t="s">
        <v>333</v>
      </c>
      <c r="I4417" s="30">
        <v>153.50361989854801</v>
      </c>
      <c r="J4417">
        <v>13490</v>
      </c>
      <c r="K4417">
        <v>1006</v>
      </c>
      <c r="L4417">
        <v>37913</v>
      </c>
      <c r="M4417">
        <v>32718</v>
      </c>
      <c r="N4417" s="30">
        <v>12498.418479307</v>
      </c>
      <c r="O4417" s="24" t="s">
        <v>333</v>
      </c>
      <c r="P4417" s="30">
        <v>8.0268792409480891</v>
      </c>
      <c r="Q4417">
        <v>40932</v>
      </c>
      <c r="R4417">
        <v>995</v>
      </c>
      <c r="S4417">
        <v>53984</v>
      </c>
      <c r="T4417">
        <v>32705</v>
      </c>
      <c r="U4417" s="30">
        <v>40286.0898068518</v>
      </c>
    </row>
    <row r="4418" spans="1:21" x14ac:dyDescent="0.2">
      <c r="A4418">
        <v>4</v>
      </c>
      <c r="B4418">
        <v>46</v>
      </c>
      <c r="C4418" t="s">
        <v>203</v>
      </c>
      <c r="D4418" t="s">
        <v>113</v>
      </c>
      <c r="E4418" t="s">
        <v>379</v>
      </c>
      <c r="F4418" s="30">
        <v>36.997158050537102</v>
      </c>
      <c r="G4418" s="30">
        <v>36.206764221191399</v>
      </c>
      <c r="H4418" s="24" t="s">
        <v>333</v>
      </c>
      <c r="I4418" s="30">
        <v>153.218843576522</v>
      </c>
      <c r="J4418">
        <v>13504</v>
      </c>
      <c r="K4418">
        <v>995</v>
      </c>
      <c r="L4418">
        <v>38802</v>
      </c>
      <c r="M4418">
        <v>32707</v>
      </c>
      <c r="N4418" s="30">
        <v>12506.947662017999</v>
      </c>
      <c r="O4418" s="24" t="s">
        <v>333</v>
      </c>
      <c r="P4418" s="30">
        <v>7.9918916979605603</v>
      </c>
      <c r="Q4418">
        <v>38496</v>
      </c>
      <c r="R4418">
        <v>1001</v>
      </c>
      <c r="S4418">
        <v>62656</v>
      </c>
      <c r="T4418">
        <v>32697</v>
      </c>
      <c r="U4418" s="30">
        <v>38675.205781234399</v>
      </c>
    </row>
    <row r="4419" spans="1:21" x14ac:dyDescent="0.2">
      <c r="A4419">
        <v>4</v>
      </c>
      <c r="B4419">
        <v>46</v>
      </c>
      <c r="C4419" t="s">
        <v>204</v>
      </c>
      <c r="D4419" t="s">
        <v>115</v>
      </c>
      <c r="E4419" t="s">
        <v>379</v>
      </c>
      <c r="F4419" s="30">
        <v>36.997158050537102</v>
      </c>
      <c r="G4419" s="30">
        <v>36.206764221191399</v>
      </c>
      <c r="H4419" s="24" t="s">
        <v>333</v>
      </c>
      <c r="I4419" s="30">
        <v>139.11987412918199</v>
      </c>
      <c r="J4419">
        <v>14355</v>
      </c>
      <c r="K4419">
        <v>991</v>
      </c>
      <c r="L4419">
        <v>40868</v>
      </c>
      <c r="M4419">
        <v>32691</v>
      </c>
      <c r="N4419" s="30">
        <v>13465.329093799701</v>
      </c>
      <c r="O4419" s="24" t="s">
        <v>333</v>
      </c>
      <c r="P4419" s="30">
        <v>7.8145809637352297</v>
      </c>
      <c r="Q4419">
        <v>37040</v>
      </c>
      <c r="R4419">
        <v>994</v>
      </c>
      <c r="S4419">
        <v>44046</v>
      </c>
      <c r="T4419">
        <v>32715</v>
      </c>
      <c r="U4419" s="30">
        <v>37184.864001412097</v>
      </c>
    </row>
    <row r="4420" spans="1:21" x14ac:dyDescent="0.2">
      <c r="A4420">
        <v>4</v>
      </c>
      <c r="B4420">
        <v>46</v>
      </c>
      <c r="C4420" t="s">
        <v>205</v>
      </c>
      <c r="D4420" t="s">
        <v>116</v>
      </c>
      <c r="E4420" t="s">
        <v>379</v>
      </c>
      <c r="F4420" s="30">
        <v>36.997158050537102</v>
      </c>
      <c r="G4420" s="30">
        <v>36.206764221191399</v>
      </c>
      <c r="H4420" s="24" t="s">
        <v>333</v>
      </c>
      <c r="I4420" s="30">
        <v>139.930285733988</v>
      </c>
      <c r="J4420">
        <v>14335</v>
      </c>
      <c r="K4420">
        <v>997</v>
      </c>
      <c r="L4420">
        <v>39521</v>
      </c>
      <c r="M4420">
        <v>32684</v>
      </c>
      <c r="N4420" s="30">
        <v>13406.2799473453</v>
      </c>
      <c r="O4420" s="24" t="s">
        <v>333</v>
      </c>
      <c r="P4420" s="30">
        <v>7.8218634414192101</v>
      </c>
      <c r="Q4420">
        <v>36572</v>
      </c>
      <c r="R4420">
        <v>994</v>
      </c>
      <c r="S4420">
        <v>42614</v>
      </c>
      <c r="T4420">
        <v>32731</v>
      </c>
      <c r="U4420" s="30">
        <v>36992.768187797199</v>
      </c>
    </row>
    <row r="4421" spans="1:21" x14ac:dyDescent="0.2">
      <c r="A4421">
        <v>4</v>
      </c>
      <c r="B4421">
        <v>46</v>
      </c>
      <c r="C4421" t="s">
        <v>206</v>
      </c>
      <c r="D4421" t="s">
        <v>117</v>
      </c>
      <c r="E4421" t="s">
        <v>379</v>
      </c>
      <c r="F4421" s="30">
        <v>36.997158050537102</v>
      </c>
      <c r="G4421" s="30">
        <v>36.206764221191399</v>
      </c>
      <c r="H4421" s="24" t="s">
        <v>333</v>
      </c>
      <c r="I4421" s="30">
        <v>135.82387785885601</v>
      </c>
      <c r="J4421">
        <v>14641</v>
      </c>
      <c r="K4421">
        <v>992</v>
      </c>
      <c r="L4421">
        <v>38450</v>
      </c>
      <c r="M4421">
        <v>32721</v>
      </c>
      <c r="N4421" s="30">
        <v>13710.943445627499</v>
      </c>
      <c r="O4421" s="24" t="s">
        <v>333</v>
      </c>
      <c r="P4421" s="30">
        <v>7.8578106948007997</v>
      </c>
      <c r="Q4421">
        <v>36434</v>
      </c>
      <c r="R4421">
        <v>999</v>
      </c>
      <c r="S4421">
        <v>43561</v>
      </c>
      <c r="T4421">
        <v>32720</v>
      </c>
      <c r="U4421" s="30">
        <v>37239.272668573001</v>
      </c>
    </row>
    <row r="4422" spans="1:21" x14ac:dyDescent="0.2">
      <c r="A4422">
        <v>4</v>
      </c>
      <c r="B4422">
        <v>46</v>
      </c>
      <c r="C4422" t="s">
        <v>207</v>
      </c>
      <c r="D4422" t="s">
        <v>115</v>
      </c>
      <c r="E4422" t="s">
        <v>379</v>
      </c>
      <c r="F4422" s="30">
        <v>36.997158050537102</v>
      </c>
      <c r="G4422" s="30">
        <v>36.206764221191399</v>
      </c>
      <c r="H4422" s="24" t="s">
        <v>333</v>
      </c>
      <c r="I4422" s="30">
        <v>137.56378647979301</v>
      </c>
      <c r="J4422">
        <v>14520</v>
      </c>
      <c r="K4422">
        <v>992</v>
      </c>
      <c r="L4422">
        <v>37901</v>
      </c>
      <c r="M4422">
        <v>32716</v>
      </c>
      <c r="N4422" s="30">
        <v>13580.181292189</v>
      </c>
      <c r="O4422" s="24" t="s">
        <v>333</v>
      </c>
      <c r="P4422" s="30">
        <v>7.8508944878845197</v>
      </c>
      <c r="Q4422">
        <v>37047</v>
      </c>
      <c r="R4422">
        <v>999</v>
      </c>
      <c r="S4422">
        <v>45387</v>
      </c>
      <c r="T4422">
        <v>32707</v>
      </c>
      <c r="U4422" s="30">
        <v>37315.934384858003</v>
      </c>
    </row>
    <row r="4423" spans="1:21" x14ac:dyDescent="0.2">
      <c r="A4423">
        <v>4</v>
      </c>
      <c r="B4423">
        <v>46</v>
      </c>
      <c r="C4423" t="s">
        <v>208</v>
      </c>
      <c r="D4423" t="s">
        <v>116</v>
      </c>
      <c r="E4423" t="s">
        <v>379</v>
      </c>
      <c r="F4423" s="30">
        <v>36.997158050537102</v>
      </c>
      <c r="G4423" s="30">
        <v>36.206764221191399</v>
      </c>
      <c r="H4423" s="24" t="s">
        <v>333</v>
      </c>
      <c r="I4423" s="30">
        <v>138.734994519542</v>
      </c>
      <c r="J4423">
        <v>14361</v>
      </c>
      <c r="K4423">
        <v>997</v>
      </c>
      <c r="L4423">
        <v>41500</v>
      </c>
      <c r="M4423">
        <v>32732</v>
      </c>
      <c r="N4423" s="30">
        <v>13493.555200729899</v>
      </c>
      <c r="O4423" s="24" t="s">
        <v>333</v>
      </c>
      <c r="P4423" s="30">
        <v>7.8929370467625102</v>
      </c>
      <c r="Q4423">
        <v>37489</v>
      </c>
      <c r="R4423">
        <v>997</v>
      </c>
      <c r="S4423">
        <v>48985</v>
      </c>
      <c r="T4423">
        <v>32698</v>
      </c>
      <c r="U4423" s="30">
        <v>37748.954135199798</v>
      </c>
    </row>
    <row r="4424" spans="1:21" x14ac:dyDescent="0.2">
      <c r="A4424">
        <v>4</v>
      </c>
      <c r="B4424">
        <v>46</v>
      </c>
      <c r="C4424" t="s">
        <v>209</v>
      </c>
      <c r="D4424" t="s">
        <v>117</v>
      </c>
      <c r="E4424" t="s">
        <v>379</v>
      </c>
      <c r="F4424" s="30">
        <v>36.997158050537102</v>
      </c>
      <c r="G4424" s="30">
        <v>36.206764221191399</v>
      </c>
      <c r="H4424" s="24" t="s">
        <v>333</v>
      </c>
      <c r="I4424" s="30">
        <v>138.00764408370699</v>
      </c>
      <c r="J4424">
        <v>14428</v>
      </c>
      <c r="K4424">
        <v>995</v>
      </c>
      <c r="L4424">
        <v>37788</v>
      </c>
      <c r="M4424">
        <v>32731</v>
      </c>
      <c r="N4424" s="30">
        <v>13547.221672928599</v>
      </c>
      <c r="O4424" s="24" t="s">
        <v>333</v>
      </c>
      <c r="P4424" s="30">
        <v>8.0728279947225499</v>
      </c>
      <c r="Q4424">
        <v>40138</v>
      </c>
      <c r="R4424">
        <v>996</v>
      </c>
      <c r="S4424">
        <v>43243</v>
      </c>
      <c r="T4424">
        <v>32685</v>
      </c>
      <c r="U4424" s="30">
        <v>39983.5641219928</v>
      </c>
    </row>
    <row r="4425" spans="1:21" x14ac:dyDescent="0.2">
      <c r="A4425">
        <v>4</v>
      </c>
      <c r="B4425">
        <v>46</v>
      </c>
      <c r="C4425" t="s">
        <v>210</v>
      </c>
      <c r="D4425" t="s">
        <v>115</v>
      </c>
      <c r="E4425" t="s">
        <v>379</v>
      </c>
      <c r="F4425" s="30">
        <v>36.997158050537102</v>
      </c>
      <c r="G4425" s="30">
        <v>36.206764221191399</v>
      </c>
      <c r="H4425" s="24" t="s">
        <v>333</v>
      </c>
      <c r="I4425" s="30">
        <v>136.69896395953899</v>
      </c>
      <c r="J4425">
        <v>14592</v>
      </c>
      <c r="K4425">
        <v>990</v>
      </c>
      <c r="L4425">
        <v>38469</v>
      </c>
      <c r="M4425">
        <v>32757</v>
      </c>
      <c r="N4425" s="30">
        <v>13644.8634453782</v>
      </c>
      <c r="O4425" s="24" t="s">
        <v>333</v>
      </c>
      <c r="P4425" s="30">
        <v>8.1166742887413594</v>
      </c>
      <c r="Q4425">
        <v>40584</v>
      </c>
      <c r="R4425">
        <v>997</v>
      </c>
      <c r="S4425">
        <v>48056</v>
      </c>
      <c r="T4425">
        <v>32691</v>
      </c>
      <c r="U4425" s="30">
        <v>40687.139863325698</v>
      </c>
    </row>
    <row r="4426" spans="1:21" x14ac:dyDescent="0.2">
      <c r="A4426">
        <v>4</v>
      </c>
      <c r="B4426">
        <v>46</v>
      </c>
      <c r="C4426" t="s">
        <v>211</v>
      </c>
      <c r="D4426" t="s">
        <v>116</v>
      </c>
      <c r="E4426" t="s">
        <v>379</v>
      </c>
      <c r="F4426" s="30">
        <v>36.997158050537102</v>
      </c>
      <c r="G4426" s="30">
        <v>36.206764221191399</v>
      </c>
      <c r="H4426" s="24" t="s">
        <v>333</v>
      </c>
      <c r="I4426" s="30">
        <v>137.849480642136</v>
      </c>
      <c r="J4426">
        <v>14437</v>
      </c>
      <c r="K4426">
        <v>1002</v>
      </c>
      <c r="L4426">
        <v>38287</v>
      </c>
      <c r="M4426">
        <v>32759</v>
      </c>
      <c r="N4426" s="30">
        <v>13558.9480824891</v>
      </c>
      <c r="O4426" s="24" t="s">
        <v>333</v>
      </c>
      <c r="P4426" s="30">
        <v>8.1456950018097203</v>
      </c>
      <c r="Q4426">
        <v>40851</v>
      </c>
      <c r="R4426">
        <v>993</v>
      </c>
      <c r="S4426">
        <v>47955</v>
      </c>
      <c r="T4426">
        <v>32695</v>
      </c>
      <c r="U4426" s="30">
        <v>40949.785321100899</v>
      </c>
    </row>
    <row r="4427" spans="1:21" x14ac:dyDescent="0.2">
      <c r="A4427">
        <v>4</v>
      </c>
      <c r="B4427">
        <v>46</v>
      </c>
      <c r="C4427" t="s">
        <v>212</v>
      </c>
      <c r="D4427" t="s">
        <v>117</v>
      </c>
      <c r="E4427" t="s">
        <v>379</v>
      </c>
      <c r="F4427" s="30">
        <v>36.997158050537102</v>
      </c>
      <c r="G4427" s="30">
        <v>36.206764221191399</v>
      </c>
      <c r="H4427" s="24" t="s">
        <v>333</v>
      </c>
      <c r="I4427" s="30">
        <v>137.45184845118999</v>
      </c>
      <c r="J4427">
        <v>14401</v>
      </c>
      <c r="K4427">
        <v>999</v>
      </c>
      <c r="L4427">
        <v>38142</v>
      </c>
      <c r="M4427">
        <v>32753</v>
      </c>
      <c r="N4427" s="30">
        <v>13588.5188346632</v>
      </c>
      <c r="O4427" s="24" t="s">
        <v>333</v>
      </c>
      <c r="P4427" s="30">
        <v>8.1581873222090096</v>
      </c>
      <c r="Q4427">
        <v>41929</v>
      </c>
      <c r="R4427">
        <v>990</v>
      </c>
      <c r="S4427">
        <v>43065</v>
      </c>
      <c r="T4427">
        <v>32715</v>
      </c>
      <c r="U4427" s="30">
        <v>41595.606183574899</v>
      </c>
    </row>
    <row r="4428" spans="1:21" x14ac:dyDescent="0.2">
      <c r="A4428">
        <v>4</v>
      </c>
      <c r="B4428">
        <v>46</v>
      </c>
      <c r="C4428" t="s">
        <v>213</v>
      </c>
      <c r="D4428" t="s">
        <v>115</v>
      </c>
      <c r="E4428" t="s">
        <v>379</v>
      </c>
      <c r="F4428" s="30">
        <v>36.997158050537102</v>
      </c>
      <c r="G4428" s="30">
        <v>36.206764221191399</v>
      </c>
      <c r="H4428" s="24" t="s">
        <v>333</v>
      </c>
      <c r="I4428" s="30">
        <v>143.510399028785</v>
      </c>
      <c r="J4428">
        <v>14139</v>
      </c>
      <c r="K4428">
        <v>1004</v>
      </c>
      <c r="L4428">
        <v>38293</v>
      </c>
      <c r="M4428">
        <v>32721</v>
      </c>
      <c r="N4428" s="30">
        <v>13151.501256281401</v>
      </c>
      <c r="O4428" s="24" t="s">
        <v>333</v>
      </c>
      <c r="P4428" s="30">
        <v>8.3169926702025094</v>
      </c>
      <c r="Q4428">
        <v>43661</v>
      </c>
      <c r="R4428">
        <v>1002</v>
      </c>
      <c r="S4428">
        <v>45815</v>
      </c>
      <c r="T4428">
        <v>32742</v>
      </c>
      <c r="U4428" s="30">
        <v>43748.8880134629</v>
      </c>
    </row>
    <row r="4429" spans="1:21" x14ac:dyDescent="0.2">
      <c r="A4429">
        <v>4</v>
      </c>
      <c r="B4429">
        <v>46</v>
      </c>
      <c r="C4429" t="s">
        <v>214</v>
      </c>
      <c r="D4429" t="s">
        <v>113</v>
      </c>
      <c r="E4429" t="s">
        <v>379</v>
      </c>
      <c r="F4429" s="30">
        <v>36.997158050537102</v>
      </c>
      <c r="G4429" s="30">
        <v>36.206764221191399</v>
      </c>
      <c r="H4429" s="24" t="s">
        <v>333</v>
      </c>
      <c r="I4429" s="30">
        <v>147.82636610658301</v>
      </c>
      <c r="J4429">
        <v>13874</v>
      </c>
      <c r="K4429">
        <v>1006</v>
      </c>
      <c r="L4429">
        <v>38536</v>
      </c>
      <c r="M4429">
        <v>32718</v>
      </c>
      <c r="N4429" s="30">
        <v>12856.941216912999</v>
      </c>
      <c r="O4429" s="24" t="s">
        <v>333</v>
      </c>
      <c r="P4429" s="30">
        <v>8.9454475134183102</v>
      </c>
      <c r="Q4429">
        <v>52474</v>
      </c>
      <c r="R4429">
        <v>995</v>
      </c>
      <c r="S4429">
        <v>45232</v>
      </c>
      <c r="T4429">
        <v>32705</v>
      </c>
      <c r="U4429" s="30">
        <v>52210.480961123998</v>
      </c>
    </row>
    <row r="4430" spans="1:21" x14ac:dyDescent="0.2">
      <c r="A4430">
        <v>4</v>
      </c>
      <c r="B4430">
        <v>46</v>
      </c>
      <c r="C4430" t="s">
        <v>215</v>
      </c>
      <c r="D4430" t="s">
        <v>117</v>
      </c>
      <c r="E4430" t="s">
        <v>379</v>
      </c>
      <c r="F4430" s="30">
        <v>36.997158050537102</v>
      </c>
      <c r="G4430" s="30">
        <v>36.206764221191399</v>
      </c>
      <c r="H4430" s="24" t="s">
        <v>333</v>
      </c>
      <c r="I4430" s="30">
        <v>138.480625350667</v>
      </c>
      <c r="J4430">
        <v>14467</v>
      </c>
      <c r="K4430">
        <v>995</v>
      </c>
      <c r="L4430">
        <v>38728</v>
      </c>
      <c r="M4430">
        <v>32707</v>
      </c>
      <c r="N4430" s="30">
        <v>13512.2750373692</v>
      </c>
      <c r="O4430" s="24" t="s">
        <v>333</v>
      </c>
      <c r="P4430" s="30">
        <v>7.7257318443743896</v>
      </c>
      <c r="Q4430">
        <v>35555</v>
      </c>
      <c r="R4430">
        <v>1001</v>
      </c>
      <c r="S4430">
        <v>61819</v>
      </c>
      <c r="T4430">
        <v>32697</v>
      </c>
      <c r="U4430" s="30">
        <v>35675.266739921703</v>
      </c>
    </row>
    <row r="4431" spans="1:21" x14ac:dyDescent="0.2">
      <c r="A4431">
        <v>4</v>
      </c>
      <c r="B4431">
        <v>46</v>
      </c>
      <c r="C4431" t="s">
        <v>216</v>
      </c>
      <c r="D4431" t="s">
        <v>115</v>
      </c>
      <c r="E4431" t="s">
        <v>379</v>
      </c>
      <c r="F4431" s="30">
        <v>36.997158050537102</v>
      </c>
      <c r="G4431" s="30">
        <v>36.206764221191399</v>
      </c>
      <c r="H4431" s="24" t="s">
        <v>333</v>
      </c>
      <c r="I4431" s="30">
        <v>134.357803296143</v>
      </c>
      <c r="J4431">
        <v>14736</v>
      </c>
      <c r="K4431">
        <v>991</v>
      </c>
      <c r="L4431">
        <v>37795</v>
      </c>
      <c r="M4431">
        <v>32691</v>
      </c>
      <c r="N4431" s="30">
        <v>13823.096590909099</v>
      </c>
      <c r="O4431" s="24" t="s">
        <v>333</v>
      </c>
      <c r="P4431" s="30">
        <v>7.7308870358972301</v>
      </c>
      <c r="Q4431">
        <v>35383</v>
      </c>
      <c r="R4431">
        <v>994</v>
      </c>
      <c r="S4431">
        <v>43355</v>
      </c>
      <c r="T4431">
        <v>32715</v>
      </c>
      <c r="U4431" s="30">
        <v>35940.383458646596</v>
      </c>
    </row>
    <row r="4432" spans="1:21" x14ac:dyDescent="0.2">
      <c r="A4432">
        <v>4</v>
      </c>
      <c r="B4432">
        <v>46</v>
      </c>
      <c r="C4432" t="s">
        <v>217</v>
      </c>
      <c r="D4432" t="s">
        <v>116</v>
      </c>
      <c r="E4432" t="s">
        <v>379</v>
      </c>
      <c r="F4432" s="30">
        <v>36.997158050537102</v>
      </c>
      <c r="G4432" s="30">
        <v>36.206764221191399</v>
      </c>
      <c r="H4432" s="24" t="s">
        <v>333</v>
      </c>
      <c r="I4432" s="30">
        <v>133.98337405628899</v>
      </c>
      <c r="J4432">
        <v>14809</v>
      </c>
      <c r="K4432">
        <v>997</v>
      </c>
      <c r="L4432">
        <v>42689</v>
      </c>
      <c r="M4432">
        <v>32684</v>
      </c>
      <c r="N4432" s="30">
        <v>13852.0347826087</v>
      </c>
      <c r="O4432" s="24" t="s">
        <v>333</v>
      </c>
      <c r="P4432" s="30">
        <v>7.6274288043839196</v>
      </c>
      <c r="Q4432">
        <v>34157</v>
      </c>
      <c r="R4432">
        <v>994</v>
      </c>
      <c r="S4432">
        <v>48366</v>
      </c>
      <c r="T4432">
        <v>32731</v>
      </c>
      <c r="U4432" s="30">
        <v>34425.039334825698</v>
      </c>
    </row>
    <row r="4433" spans="1:21" x14ac:dyDescent="0.2">
      <c r="A4433">
        <v>4</v>
      </c>
      <c r="B4433">
        <v>46</v>
      </c>
      <c r="C4433" t="s">
        <v>218</v>
      </c>
      <c r="D4433" t="s">
        <v>117</v>
      </c>
      <c r="E4433" t="s">
        <v>379</v>
      </c>
      <c r="F4433" s="30">
        <v>36.997158050537102</v>
      </c>
      <c r="G4433" s="30">
        <v>36.206764221191399</v>
      </c>
      <c r="H4433" s="24" t="s">
        <v>333</v>
      </c>
      <c r="I4433" s="30">
        <v>135.366396946474</v>
      </c>
      <c r="J4433">
        <v>14600</v>
      </c>
      <c r="K4433">
        <v>992</v>
      </c>
      <c r="L4433">
        <v>37463</v>
      </c>
      <c r="M4433">
        <v>32721</v>
      </c>
      <c r="N4433" s="30">
        <v>13745.7444116407</v>
      </c>
      <c r="O4433" s="24" t="s">
        <v>333</v>
      </c>
      <c r="P4433" s="30">
        <v>7.6445581107607001</v>
      </c>
      <c r="Q4433">
        <v>33575</v>
      </c>
      <c r="R4433">
        <v>999</v>
      </c>
      <c r="S4433">
        <v>43392</v>
      </c>
      <c r="T4433">
        <v>32720</v>
      </c>
      <c r="U4433" s="30">
        <v>34361.697151424298</v>
      </c>
    </row>
    <row r="4434" spans="1:21" x14ac:dyDescent="0.2">
      <c r="A4434">
        <v>4</v>
      </c>
      <c r="B4434">
        <v>46</v>
      </c>
      <c r="C4434" t="s">
        <v>219</v>
      </c>
      <c r="D4434" t="s">
        <v>115</v>
      </c>
      <c r="E4434" t="s">
        <v>379</v>
      </c>
      <c r="F4434" s="30">
        <v>36.997158050537102</v>
      </c>
      <c r="G4434" s="30">
        <v>36.206764221191399</v>
      </c>
      <c r="H4434" s="24" t="s">
        <v>333</v>
      </c>
      <c r="I4434" s="30">
        <v>134.838092457925</v>
      </c>
      <c r="J4434">
        <v>14723</v>
      </c>
      <c r="K4434">
        <v>992</v>
      </c>
      <c r="L4434">
        <v>38940</v>
      </c>
      <c r="M4434">
        <v>32716</v>
      </c>
      <c r="N4434" s="30">
        <v>13786.153438303299</v>
      </c>
      <c r="O4434" s="24" t="s">
        <v>333</v>
      </c>
      <c r="P4434" s="30">
        <v>7.6617914071625597</v>
      </c>
      <c r="Q4434">
        <v>35470</v>
      </c>
      <c r="R4434">
        <v>999</v>
      </c>
      <c r="S4434">
        <v>52114</v>
      </c>
      <c r="T4434">
        <v>32707</v>
      </c>
      <c r="U4434" s="30">
        <v>35483.442417684302</v>
      </c>
    </row>
    <row r="4435" spans="1:21" x14ac:dyDescent="0.2">
      <c r="A4435">
        <v>4</v>
      </c>
      <c r="B4435">
        <v>46</v>
      </c>
      <c r="C4435" t="s">
        <v>220</v>
      </c>
      <c r="D4435" t="s">
        <v>116</v>
      </c>
      <c r="E4435" t="s">
        <v>379</v>
      </c>
      <c r="F4435" s="30">
        <v>36.997158050537102</v>
      </c>
      <c r="G4435" s="30">
        <v>36.206764221191399</v>
      </c>
      <c r="H4435" s="24" t="s">
        <v>333</v>
      </c>
      <c r="I4435" s="30">
        <v>133.12143990113799</v>
      </c>
      <c r="J4435">
        <v>14846</v>
      </c>
      <c r="K4435">
        <v>997</v>
      </c>
      <c r="L4435">
        <v>41028</v>
      </c>
      <c r="M4435">
        <v>32732</v>
      </c>
      <c r="N4435" s="30">
        <v>13919.113066538101</v>
      </c>
      <c r="O4435" s="24" t="s">
        <v>333</v>
      </c>
      <c r="P4435" s="30">
        <v>7.5958067519419297</v>
      </c>
      <c r="Q4435">
        <v>34215</v>
      </c>
      <c r="R4435">
        <v>997</v>
      </c>
      <c r="S4435">
        <v>49340</v>
      </c>
      <c r="T4435">
        <v>32698</v>
      </c>
      <c r="U4435" s="30">
        <v>34251.9456796058</v>
      </c>
    </row>
    <row r="4436" spans="1:21" x14ac:dyDescent="0.2">
      <c r="A4436">
        <v>4</v>
      </c>
      <c r="B4436">
        <v>46</v>
      </c>
      <c r="C4436" t="s">
        <v>221</v>
      </c>
      <c r="D4436" t="s">
        <v>117</v>
      </c>
      <c r="E4436" t="s">
        <v>379</v>
      </c>
      <c r="F4436" s="30">
        <v>36.997158050537102</v>
      </c>
      <c r="G4436" s="30">
        <v>36.206764221191399</v>
      </c>
      <c r="H4436" s="24" t="s">
        <v>333</v>
      </c>
      <c r="I4436" s="30">
        <v>135.578986159051</v>
      </c>
      <c r="J4436">
        <v>14615</v>
      </c>
      <c r="K4436">
        <v>995</v>
      </c>
      <c r="L4436">
        <v>38450</v>
      </c>
      <c r="M4436">
        <v>32731</v>
      </c>
      <c r="N4436" s="30">
        <v>13729.5506207379</v>
      </c>
      <c r="O4436" s="24" t="s">
        <v>333</v>
      </c>
      <c r="P4436" s="30">
        <v>7.6091930904412202</v>
      </c>
      <c r="Q4436">
        <v>33589</v>
      </c>
      <c r="R4436">
        <v>996</v>
      </c>
      <c r="S4436">
        <v>43687</v>
      </c>
      <c r="T4436">
        <v>32685</v>
      </c>
      <c r="U4436" s="30">
        <v>34142.367296855104</v>
      </c>
    </row>
    <row r="4437" spans="1:21" x14ac:dyDescent="0.2">
      <c r="A4437">
        <v>4</v>
      </c>
      <c r="B4437">
        <v>46</v>
      </c>
      <c r="C4437" t="s">
        <v>222</v>
      </c>
      <c r="D4437" t="s">
        <v>115</v>
      </c>
      <c r="E4437" t="s">
        <v>379</v>
      </c>
      <c r="F4437" s="30">
        <v>36.997158050537102</v>
      </c>
      <c r="G4437" s="30">
        <v>36.206764221191399</v>
      </c>
      <c r="H4437" s="24" t="s">
        <v>333</v>
      </c>
      <c r="I4437" s="30">
        <v>137.75965331766</v>
      </c>
      <c r="J4437">
        <v>14421</v>
      </c>
      <c r="K4437">
        <v>990</v>
      </c>
      <c r="L4437">
        <v>38444</v>
      </c>
      <c r="M4437">
        <v>32757</v>
      </c>
      <c r="N4437" s="30">
        <v>13565.617021276599</v>
      </c>
      <c r="O4437" s="24" t="s">
        <v>333</v>
      </c>
      <c r="P4437" s="30">
        <v>7.5778052159494598</v>
      </c>
      <c r="Q4437">
        <v>33878</v>
      </c>
      <c r="R4437">
        <v>997</v>
      </c>
      <c r="S4437">
        <v>48102</v>
      </c>
      <c r="T4437">
        <v>32691</v>
      </c>
      <c r="U4437" s="30">
        <v>33909.398027383002</v>
      </c>
    </row>
    <row r="4438" spans="1:21" x14ac:dyDescent="0.2">
      <c r="A4438">
        <v>4</v>
      </c>
      <c r="B4438">
        <v>46</v>
      </c>
      <c r="C4438" t="s">
        <v>223</v>
      </c>
      <c r="D4438" t="s">
        <v>116</v>
      </c>
      <c r="E4438" t="s">
        <v>379</v>
      </c>
      <c r="F4438" s="30">
        <v>36.997158050537102</v>
      </c>
      <c r="G4438" s="30">
        <v>36.206764221191399</v>
      </c>
      <c r="H4438" s="24" t="s">
        <v>333</v>
      </c>
      <c r="I4438" s="30">
        <v>135.122159896836</v>
      </c>
      <c r="J4438">
        <v>14738</v>
      </c>
      <c r="K4438">
        <v>1002</v>
      </c>
      <c r="L4438">
        <v>38080</v>
      </c>
      <c r="M4438">
        <v>32759</v>
      </c>
      <c r="N4438" s="30">
        <v>13764.3961661342</v>
      </c>
      <c r="O4438" s="24" t="s">
        <v>333</v>
      </c>
      <c r="P4438" s="30">
        <v>7.74839215834265</v>
      </c>
      <c r="Q4438">
        <v>35838</v>
      </c>
      <c r="R4438">
        <v>993</v>
      </c>
      <c r="S4438">
        <v>49572</v>
      </c>
      <c r="T4438">
        <v>32695</v>
      </c>
      <c r="U4438" s="30">
        <v>36019.782544291003</v>
      </c>
    </row>
    <row r="4439" spans="1:21" x14ac:dyDescent="0.2">
      <c r="A4439">
        <v>4</v>
      </c>
      <c r="B4439">
        <v>46</v>
      </c>
      <c r="C4439" t="s">
        <v>224</v>
      </c>
      <c r="D4439" t="s">
        <v>117</v>
      </c>
      <c r="E4439" t="s">
        <v>379</v>
      </c>
      <c r="F4439" s="30">
        <v>36.997158050537102</v>
      </c>
      <c r="G4439" s="30">
        <v>36.206764221191399</v>
      </c>
      <c r="H4439" s="24" t="s">
        <v>333</v>
      </c>
      <c r="I4439" s="30">
        <v>134.57137852270199</v>
      </c>
      <c r="J4439">
        <v>14788</v>
      </c>
      <c r="K4439">
        <v>999</v>
      </c>
      <c r="L4439">
        <v>37442</v>
      </c>
      <c r="M4439">
        <v>32753</v>
      </c>
      <c r="N4439" s="30">
        <v>13806.6442738324</v>
      </c>
      <c r="O4439" s="24" t="s">
        <v>333</v>
      </c>
      <c r="P4439" s="30">
        <v>7.6100461294146298</v>
      </c>
      <c r="Q4439">
        <v>34790</v>
      </c>
      <c r="R4439">
        <v>990</v>
      </c>
      <c r="S4439">
        <v>43043</v>
      </c>
      <c r="T4439">
        <v>32715</v>
      </c>
      <c r="U4439" s="30">
        <v>34467.621998450799</v>
      </c>
    </row>
    <row r="4440" spans="1:21" x14ac:dyDescent="0.2">
      <c r="A4440">
        <v>4</v>
      </c>
      <c r="B4440">
        <v>46</v>
      </c>
      <c r="C4440" t="s">
        <v>225</v>
      </c>
      <c r="D4440" t="s">
        <v>115</v>
      </c>
      <c r="E4440" t="s">
        <v>379</v>
      </c>
      <c r="F4440" s="30">
        <v>36.997158050537102</v>
      </c>
      <c r="G4440" s="30">
        <v>36.206764221191399</v>
      </c>
      <c r="H4440" s="24" t="s">
        <v>333</v>
      </c>
      <c r="I4440" s="30">
        <v>136.391607881553</v>
      </c>
      <c r="J4440">
        <v>14672</v>
      </c>
      <c r="K4440">
        <v>1004</v>
      </c>
      <c r="L4440">
        <v>41121</v>
      </c>
      <c r="M4440">
        <v>32721</v>
      </c>
      <c r="N4440" s="30">
        <v>13668</v>
      </c>
      <c r="O4440" s="24" t="s">
        <v>333</v>
      </c>
      <c r="P4440" s="30">
        <v>7.5826188187397401</v>
      </c>
      <c r="Q4440">
        <v>35055</v>
      </c>
      <c r="R4440">
        <v>1002</v>
      </c>
      <c r="S4440">
        <v>55632</v>
      </c>
      <c r="T4440">
        <v>32742</v>
      </c>
      <c r="U4440" s="30">
        <v>34415.993971166397</v>
      </c>
    </row>
    <row r="4441" spans="1:21" x14ac:dyDescent="0.2">
      <c r="A4441">
        <v>4</v>
      </c>
      <c r="B4441">
        <v>46</v>
      </c>
      <c r="C4441" t="s">
        <v>226</v>
      </c>
      <c r="D4441" t="s">
        <v>116</v>
      </c>
      <c r="E4441" t="s">
        <v>379</v>
      </c>
      <c r="F4441" s="30">
        <v>36.997158050537102</v>
      </c>
      <c r="G4441" s="30">
        <v>36.206764221191399</v>
      </c>
      <c r="H4441" s="24" t="s">
        <v>333</v>
      </c>
      <c r="I4441" s="30">
        <v>143.46727605721199</v>
      </c>
      <c r="J4441">
        <v>14131</v>
      </c>
      <c r="K4441">
        <v>1006</v>
      </c>
      <c r="L4441">
        <v>37610</v>
      </c>
      <c r="M4441">
        <v>32718</v>
      </c>
      <c r="N4441" s="30">
        <v>13154.5124693377</v>
      </c>
      <c r="O4441" s="24" t="s">
        <v>333</v>
      </c>
      <c r="P4441" s="30">
        <v>7.8688707871047701</v>
      </c>
      <c r="Q4441">
        <v>38312</v>
      </c>
      <c r="R4441">
        <v>995</v>
      </c>
      <c r="S4441">
        <v>47847</v>
      </c>
      <c r="T4441">
        <v>32705</v>
      </c>
      <c r="U4441" s="30">
        <v>38026.767269845499</v>
      </c>
    </row>
    <row r="4442" spans="1:21" x14ac:dyDescent="0.2">
      <c r="A4442">
        <v>4</v>
      </c>
      <c r="B4442">
        <v>46</v>
      </c>
      <c r="C4442" t="s">
        <v>227</v>
      </c>
      <c r="D4442" t="s">
        <v>117</v>
      </c>
      <c r="E4442" t="s">
        <v>379</v>
      </c>
      <c r="F4442" s="30">
        <v>36.997158050537102</v>
      </c>
      <c r="G4442" s="30">
        <v>36.206764221191399</v>
      </c>
      <c r="H4442" s="24" t="s">
        <v>333</v>
      </c>
      <c r="I4442" s="30">
        <v>125.483539625932</v>
      </c>
      <c r="J4442">
        <v>15482</v>
      </c>
      <c r="K4442">
        <v>995</v>
      </c>
      <c r="L4442">
        <v>42249</v>
      </c>
      <c r="M4442">
        <v>32707</v>
      </c>
      <c r="N4442" s="30">
        <v>14543.1747013205</v>
      </c>
      <c r="O4442" s="24" t="s">
        <v>333</v>
      </c>
      <c r="P4442" s="30">
        <v>7.6277528719798697</v>
      </c>
      <c r="Q4442">
        <v>34525</v>
      </c>
      <c r="R4442">
        <v>1001</v>
      </c>
      <c r="S4442">
        <v>56845</v>
      </c>
      <c r="T4442">
        <v>32697</v>
      </c>
      <c r="U4442" s="30">
        <v>34309.762133509998</v>
      </c>
    </row>
    <row r="4443" spans="1:21" x14ac:dyDescent="0.2">
      <c r="A4443">
        <v>4</v>
      </c>
      <c r="B4443">
        <v>46</v>
      </c>
      <c r="C4443" t="s">
        <v>228</v>
      </c>
      <c r="D4443" t="s">
        <v>115</v>
      </c>
      <c r="E4443" t="s">
        <v>379</v>
      </c>
      <c r="F4443" s="30">
        <v>36.997158050537102</v>
      </c>
      <c r="G4443" s="30">
        <v>36.206764221191399</v>
      </c>
      <c r="H4443" s="24" t="s">
        <v>333</v>
      </c>
      <c r="I4443" s="30">
        <v>133.60331730299399</v>
      </c>
      <c r="J4443">
        <v>14841</v>
      </c>
      <c r="K4443">
        <v>991</v>
      </c>
      <c r="L4443">
        <v>40158</v>
      </c>
      <c r="M4443">
        <v>32691</v>
      </c>
      <c r="N4443" s="30">
        <v>13881.532074461</v>
      </c>
      <c r="O4443" s="24" t="s">
        <v>333</v>
      </c>
      <c r="P4443" s="30">
        <v>7.6937538483367502</v>
      </c>
      <c r="Q4443">
        <v>35512</v>
      </c>
      <c r="R4443">
        <v>994</v>
      </c>
      <c r="S4443">
        <v>46004</v>
      </c>
      <c r="T4443">
        <v>32715</v>
      </c>
      <c r="U4443" s="30">
        <v>35689.466476032801</v>
      </c>
    </row>
    <row r="4444" spans="1:21" x14ac:dyDescent="0.2">
      <c r="A4444">
        <v>4</v>
      </c>
      <c r="B4444">
        <v>46</v>
      </c>
      <c r="C4444" t="s">
        <v>229</v>
      </c>
      <c r="D4444" t="s">
        <v>116</v>
      </c>
      <c r="E4444" t="s">
        <v>379</v>
      </c>
      <c r="F4444" s="30">
        <v>36.997158050537102</v>
      </c>
      <c r="G4444" s="30">
        <v>36.206764221191399</v>
      </c>
      <c r="H4444" s="24" t="s">
        <v>333</v>
      </c>
      <c r="I4444" s="30">
        <v>132.69077159162899</v>
      </c>
      <c r="J4444">
        <v>14868</v>
      </c>
      <c r="K4444">
        <v>997</v>
      </c>
      <c r="L4444">
        <v>39122</v>
      </c>
      <c r="M4444">
        <v>32684</v>
      </c>
      <c r="N4444" s="30">
        <v>13952.872941907401</v>
      </c>
      <c r="O4444" s="24" t="s">
        <v>333</v>
      </c>
      <c r="P4444" s="30">
        <v>7.6267416452337802</v>
      </c>
      <c r="Q4444">
        <v>34146</v>
      </c>
      <c r="R4444">
        <v>994</v>
      </c>
      <c r="S4444">
        <v>45855</v>
      </c>
      <c r="T4444">
        <v>32731</v>
      </c>
      <c r="U4444" s="30">
        <v>34538.806461444699</v>
      </c>
    </row>
    <row r="4445" spans="1:21" x14ac:dyDescent="0.2">
      <c r="A4445">
        <v>4</v>
      </c>
      <c r="B4445">
        <v>46</v>
      </c>
      <c r="C4445" t="s">
        <v>230</v>
      </c>
      <c r="D4445" t="s">
        <v>117</v>
      </c>
      <c r="E4445" t="s">
        <v>379</v>
      </c>
      <c r="F4445" s="30">
        <v>36.997158050537102</v>
      </c>
      <c r="G4445" s="30">
        <v>36.206764221191399</v>
      </c>
      <c r="H4445" s="24" t="s">
        <v>333</v>
      </c>
      <c r="I4445" s="30">
        <v>135.04153575593</v>
      </c>
      <c r="J4445">
        <v>14676</v>
      </c>
      <c r="K4445">
        <v>992</v>
      </c>
      <c r="L4445">
        <v>38728</v>
      </c>
      <c r="M4445">
        <v>32721</v>
      </c>
      <c r="N4445" s="30">
        <v>13770.564341601499</v>
      </c>
      <c r="O4445" s="24" t="s">
        <v>333</v>
      </c>
      <c r="P4445" s="30">
        <v>7.6557268732018899</v>
      </c>
      <c r="Q4445">
        <v>34853</v>
      </c>
      <c r="R4445">
        <v>999</v>
      </c>
      <c r="S4445">
        <v>47969</v>
      </c>
      <c r="T4445">
        <v>32720</v>
      </c>
      <c r="U4445" s="30">
        <v>35092.804642927404</v>
      </c>
    </row>
    <row r="4446" spans="1:21" x14ac:dyDescent="0.2">
      <c r="A4446">
        <v>4</v>
      </c>
      <c r="B4446">
        <v>46</v>
      </c>
      <c r="C4446" t="s">
        <v>231</v>
      </c>
      <c r="D4446" t="s">
        <v>115</v>
      </c>
      <c r="E4446" t="s">
        <v>379</v>
      </c>
      <c r="F4446" s="30">
        <v>36.997158050537102</v>
      </c>
      <c r="G4446" s="30">
        <v>36.206764221191399</v>
      </c>
      <c r="H4446" s="24" t="s">
        <v>333</v>
      </c>
      <c r="I4446" s="30">
        <v>135.98571635402101</v>
      </c>
      <c r="J4446">
        <v>14556</v>
      </c>
      <c r="K4446">
        <v>992</v>
      </c>
      <c r="L4446">
        <v>38054</v>
      </c>
      <c r="M4446">
        <v>32716</v>
      </c>
      <c r="N4446" s="30">
        <v>13698.6744098913</v>
      </c>
      <c r="O4446" s="24" t="s">
        <v>333</v>
      </c>
      <c r="P4446" s="30">
        <v>7.5631265241139998</v>
      </c>
      <c r="Q4446">
        <v>33372</v>
      </c>
      <c r="R4446">
        <v>999</v>
      </c>
      <c r="S4446">
        <v>44325</v>
      </c>
      <c r="T4446">
        <v>32707</v>
      </c>
      <c r="U4446" s="30">
        <v>33682.632466861804</v>
      </c>
    </row>
    <row r="4447" spans="1:21" x14ac:dyDescent="0.2">
      <c r="A4447">
        <v>4</v>
      </c>
      <c r="B4447">
        <v>46</v>
      </c>
      <c r="C4447" t="s">
        <v>232</v>
      </c>
      <c r="D4447" t="s">
        <v>116</v>
      </c>
      <c r="E4447" t="s">
        <v>379</v>
      </c>
      <c r="F4447" s="30">
        <v>36.997158050537102</v>
      </c>
      <c r="G4447" s="30">
        <v>36.206764221191399</v>
      </c>
      <c r="H4447" s="24" t="s">
        <v>333</v>
      </c>
      <c r="I4447" s="30">
        <v>132.07539534128099</v>
      </c>
      <c r="J4447">
        <v>14863</v>
      </c>
      <c r="K4447">
        <v>997</v>
      </c>
      <c r="L4447">
        <v>38979</v>
      </c>
      <c r="M4447">
        <v>32732</v>
      </c>
      <c r="N4447" s="30">
        <v>14001.3971506323</v>
      </c>
      <c r="O4447" s="24" t="s">
        <v>333</v>
      </c>
      <c r="P4447" s="30">
        <v>7.5089665677093302</v>
      </c>
      <c r="Q4447">
        <v>32697</v>
      </c>
      <c r="R4447">
        <v>997</v>
      </c>
      <c r="S4447">
        <v>47229</v>
      </c>
      <c r="T4447">
        <v>32698</v>
      </c>
      <c r="U4447" s="30">
        <v>33015.470373683798</v>
      </c>
    </row>
    <row r="4448" spans="1:21" x14ac:dyDescent="0.2">
      <c r="A4448">
        <v>4</v>
      </c>
      <c r="B4448">
        <v>46</v>
      </c>
      <c r="C4448" t="s">
        <v>233</v>
      </c>
      <c r="D4448" t="s">
        <v>117</v>
      </c>
      <c r="E4448" t="s">
        <v>379</v>
      </c>
      <c r="F4448" s="30">
        <v>36.997158050537102</v>
      </c>
      <c r="G4448" s="30">
        <v>36.206764221191399</v>
      </c>
      <c r="H4448" s="24" t="s">
        <v>333</v>
      </c>
      <c r="I4448" s="30">
        <v>136.815382047236</v>
      </c>
      <c r="J4448">
        <v>14509</v>
      </c>
      <c r="K4448">
        <v>995</v>
      </c>
      <c r="L4448">
        <v>39592</v>
      </c>
      <c r="M4448">
        <v>32731</v>
      </c>
      <c r="N4448" s="30">
        <v>13636.1203906136</v>
      </c>
      <c r="O4448" s="24" t="s">
        <v>333</v>
      </c>
      <c r="P4448" s="30">
        <v>7.5427462792269999</v>
      </c>
      <c r="Q4448">
        <v>33509</v>
      </c>
      <c r="R4448">
        <v>996</v>
      </c>
      <c r="S4448">
        <v>46782</v>
      </c>
      <c r="T4448">
        <v>32685</v>
      </c>
      <c r="U4448" s="30">
        <v>33645.4312265021</v>
      </c>
    </row>
    <row r="4449" spans="1:21" x14ac:dyDescent="0.2">
      <c r="A4449">
        <v>4</v>
      </c>
      <c r="B4449">
        <v>46</v>
      </c>
      <c r="C4449" t="s">
        <v>234</v>
      </c>
      <c r="D4449" t="s">
        <v>115</v>
      </c>
      <c r="E4449" t="s">
        <v>379</v>
      </c>
      <c r="F4449" s="30">
        <v>36.997158050537102</v>
      </c>
      <c r="G4449" s="30">
        <v>36.206764221191399</v>
      </c>
      <c r="H4449" s="24" t="s">
        <v>333</v>
      </c>
      <c r="I4449" s="30">
        <v>131.456080150274</v>
      </c>
      <c r="J4449">
        <v>14938</v>
      </c>
      <c r="K4449">
        <v>990</v>
      </c>
      <c r="L4449">
        <v>39556</v>
      </c>
      <c r="M4449">
        <v>32757</v>
      </c>
      <c r="N4449" s="30">
        <v>14050.573907927601</v>
      </c>
      <c r="O4449" s="24" t="s">
        <v>333</v>
      </c>
      <c r="P4449" s="30">
        <v>7.5041661288629404</v>
      </c>
      <c r="Q4449">
        <v>32716</v>
      </c>
      <c r="R4449">
        <v>997</v>
      </c>
      <c r="S4449">
        <v>45130</v>
      </c>
      <c r="T4449">
        <v>32691</v>
      </c>
      <c r="U4449" s="30">
        <v>32866.483720556302</v>
      </c>
    </row>
    <row r="4450" spans="1:21" x14ac:dyDescent="0.2">
      <c r="A4450">
        <v>4</v>
      </c>
      <c r="B4450">
        <v>46</v>
      </c>
      <c r="C4450" t="s">
        <v>235</v>
      </c>
      <c r="D4450" t="s">
        <v>116</v>
      </c>
      <c r="E4450" t="s">
        <v>379</v>
      </c>
      <c r="F4450" s="30">
        <v>36.997158050537102</v>
      </c>
      <c r="G4450" s="30">
        <v>36.206764221191399</v>
      </c>
      <c r="H4450" s="24" t="s">
        <v>333</v>
      </c>
      <c r="I4450" s="30">
        <v>132.79846190324699</v>
      </c>
      <c r="J4450">
        <v>14913</v>
      </c>
      <c r="K4450">
        <v>1002</v>
      </c>
      <c r="L4450">
        <v>41085</v>
      </c>
      <c r="M4450">
        <v>32759</v>
      </c>
      <c r="N4450" s="30">
        <v>13944.415805909201</v>
      </c>
      <c r="O4450" s="24" t="s">
        <v>333</v>
      </c>
      <c r="P4450" s="30">
        <v>7.4762789345143199</v>
      </c>
      <c r="Q4450">
        <v>32620</v>
      </c>
      <c r="R4450">
        <v>993</v>
      </c>
      <c r="S4450">
        <v>49835</v>
      </c>
      <c r="T4450">
        <v>32695</v>
      </c>
      <c r="U4450" s="30">
        <v>32560.679229871599</v>
      </c>
    </row>
    <row r="4451" spans="1:21" x14ac:dyDescent="0.2">
      <c r="A4451">
        <v>4</v>
      </c>
      <c r="B4451">
        <v>46</v>
      </c>
      <c r="C4451" t="s">
        <v>236</v>
      </c>
      <c r="D4451" t="s">
        <v>117</v>
      </c>
      <c r="E4451" t="s">
        <v>379</v>
      </c>
      <c r="F4451" s="30">
        <v>36.997158050537102</v>
      </c>
      <c r="G4451" s="30">
        <v>36.206764221191399</v>
      </c>
      <c r="H4451" s="24" t="s">
        <v>333</v>
      </c>
      <c r="I4451" s="30">
        <v>136.10637404362399</v>
      </c>
      <c r="J4451">
        <v>14648</v>
      </c>
      <c r="K4451">
        <v>999</v>
      </c>
      <c r="L4451">
        <v>37803</v>
      </c>
      <c r="M4451">
        <v>32753</v>
      </c>
      <c r="N4451" s="30">
        <v>13689.5415841584</v>
      </c>
      <c r="O4451" s="24" t="s">
        <v>333</v>
      </c>
      <c r="P4451" s="30">
        <v>7.5400513188699199</v>
      </c>
      <c r="Q4451">
        <v>33593</v>
      </c>
      <c r="R4451">
        <v>990</v>
      </c>
      <c r="S4451">
        <v>45159</v>
      </c>
      <c r="T4451">
        <v>32715</v>
      </c>
      <c r="U4451" s="30">
        <v>33517.372147219503</v>
      </c>
    </row>
    <row r="4452" spans="1:21" x14ac:dyDescent="0.2">
      <c r="A4452">
        <v>4</v>
      </c>
      <c r="B4452">
        <v>46</v>
      </c>
      <c r="C4452" t="s">
        <v>237</v>
      </c>
      <c r="D4452" t="s">
        <v>115</v>
      </c>
      <c r="E4452" t="s">
        <v>379</v>
      </c>
      <c r="F4452" s="30">
        <v>36.997158050537102</v>
      </c>
      <c r="G4452" s="30">
        <v>36.206764221191399</v>
      </c>
      <c r="H4452" s="24" t="s">
        <v>333</v>
      </c>
      <c r="I4452" s="30">
        <v>136.50305865987701</v>
      </c>
      <c r="J4452">
        <v>14647</v>
      </c>
      <c r="K4452">
        <v>1004</v>
      </c>
      <c r="L4452">
        <v>40939</v>
      </c>
      <c r="M4452">
        <v>32721</v>
      </c>
      <c r="N4452" s="30">
        <v>13659.601362862</v>
      </c>
      <c r="O4452" s="24" t="s">
        <v>333</v>
      </c>
      <c r="P4452" s="30">
        <v>7.5777014317489098</v>
      </c>
      <c r="Q4452">
        <v>34310</v>
      </c>
      <c r="R4452">
        <v>1002</v>
      </c>
      <c r="S4452">
        <v>45320</v>
      </c>
      <c r="T4452">
        <v>32742</v>
      </c>
      <c r="U4452" s="30">
        <v>34189.822547304801</v>
      </c>
    </row>
    <row r="4453" spans="1:21" x14ac:dyDescent="0.2">
      <c r="A4453">
        <v>4</v>
      </c>
      <c r="B4453">
        <v>46</v>
      </c>
      <c r="C4453" t="s">
        <v>238</v>
      </c>
      <c r="D4453" t="s">
        <v>116</v>
      </c>
      <c r="E4453" t="s">
        <v>379</v>
      </c>
      <c r="F4453" s="30">
        <v>36.997158050537102</v>
      </c>
      <c r="G4453" s="30">
        <v>36.206764221191399</v>
      </c>
      <c r="H4453" s="24" t="s">
        <v>333</v>
      </c>
      <c r="I4453" s="30">
        <v>140.999938641261</v>
      </c>
      <c r="J4453">
        <v>14322</v>
      </c>
      <c r="K4453">
        <v>1006</v>
      </c>
      <c r="L4453">
        <v>38803</v>
      </c>
      <c r="M4453">
        <v>32718</v>
      </c>
      <c r="N4453" s="30">
        <v>13329.1299917831</v>
      </c>
      <c r="O4453" s="24" t="s">
        <v>333</v>
      </c>
      <c r="P4453" s="30">
        <v>7.8407076939509697</v>
      </c>
      <c r="Q4453">
        <v>38398</v>
      </c>
      <c r="R4453">
        <v>995</v>
      </c>
      <c r="S4453">
        <v>50478</v>
      </c>
      <c r="T4453">
        <v>32705</v>
      </c>
      <c r="U4453" s="30">
        <v>37811.269960051803</v>
      </c>
    </row>
    <row r="4454" spans="1:21" x14ac:dyDescent="0.2">
      <c r="A4454">
        <v>4</v>
      </c>
      <c r="B4454">
        <v>46</v>
      </c>
      <c r="C4454" t="s">
        <v>239</v>
      </c>
      <c r="D4454" t="s">
        <v>117</v>
      </c>
      <c r="E4454" t="s">
        <v>379</v>
      </c>
      <c r="F4454" s="30">
        <v>36.997158050537102</v>
      </c>
      <c r="G4454" s="30">
        <v>36.206764221191399</v>
      </c>
      <c r="H4454" s="24" t="s">
        <v>333</v>
      </c>
      <c r="I4454" s="30">
        <v>135.79209697271099</v>
      </c>
      <c r="J4454">
        <v>14680</v>
      </c>
      <c r="K4454">
        <v>995</v>
      </c>
      <c r="L4454">
        <v>40429</v>
      </c>
      <c r="M4454">
        <v>32707</v>
      </c>
      <c r="N4454" s="30">
        <v>13713.355348355301</v>
      </c>
      <c r="O4454" s="24" t="s">
        <v>333</v>
      </c>
      <c r="P4454" s="30">
        <v>7.7198860402268901</v>
      </c>
      <c r="Q4454">
        <v>36829</v>
      </c>
      <c r="R4454">
        <v>1001</v>
      </c>
      <c r="S4454">
        <v>65053</v>
      </c>
      <c r="T4454">
        <v>32697</v>
      </c>
      <c r="U4454" s="30">
        <v>35830.214612436597</v>
      </c>
    </row>
    <row r="4455" spans="1:21" x14ac:dyDescent="0.2">
      <c r="A4455">
        <v>4</v>
      </c>
      <c r="B4455">
        <v>46</v>
      </c>
      <c r="C4455" t="s">
        <v>240</v>
      </c>
      <c r="D4455" t="s">
        <v>115</v>
      </c>
      <c r="E4455" t="s">
        <v>379</v>
      </c>
      <c r="F4455" s="30">
        <v>36.997158050537102</v>
      </c>
      <c r="G4455" s="30">
        <v>36.206764221191399</v>
      </c>
      <c r="H4455" s="24" t="s">
        <v>333</v>
      </c>
      <c r="I4455" s="30">
        <v>132.82194379733301</v>
      </c>
      <c r="J4455">
        <v>14904</v>
      </c>
      <c r="K4455">
        <v>991</v>
      </c>
      <c r="L4455">
        <v>38807</v>
      </c>
      <c r="M4455">
        <v>32691</v>
      </c>
      <c r="N4455" s="30">
        <v>13942.573086984999</v>
      </c>
      <c r="O4455" s="24" t="s">
        <v>333</v>
      </c>
      <c r="P4455" s="30">
        <v>7.6554908907505697</v>
      </c>
      <c r="Q4455">
        <v>35698</v>
      </c>
      <c r="R4455">
        <v>994</v>
      </c>
      <c r="S4455">
        <v>47763</v>
      </c>
      <c r="T4455">
        <v>32715</v>
      </c>
      <c r="U4455" s="30">
        <v>35370.497607655503</v>
      </c>
    </row>
    <row r="4456" spans="1:21" x14ac:dyDescent="0.2">
      <c r="A4456">
        <v>4</v>
      </c>
      <c r="B4456">
        <v>46</v>
      </c>
      <c r="C4456" t="s">
        <v>241</v>
      </c>
      <c r="D4456" t="s">
        <v>116</v>
      </c>
      <c r="E4456" t="s">
        <v>379</v>
      </c>
      <c r="F4456" s="30">
        <v>36.997158050537102</v>
      </c>
      <c r="G4456" s="30">
        <v>36.206764221191399</v>
      </c>
      <c r="H4456" s="24" t="s">
        <v>333</v>
      </c>
      <c r="I4456" s="30">
        <v>128.40603647391401</v>
      </c>
      <c r="J4456">
        <v>15262</v>
      </c>
      <c r="K4456">
        <v>997</v>
      </c>
      <c r="L4456">
        <v>37021</v>
      </c>
      <c r="M4456">
        <v>32684</v>
      </c>
      <c r="N4456" s="30">
        <v>14297.891399585</v>
      </c>
      <c r="O4456" s="24" t="s">
        <v>333</v>
      </c>
      <c r="P4456" s="30">
        <v>7.6087479912859504</v>
      </c>
      <c r="Q4456">
        <v>34496</v>
      </c>
      <c r="R4456">
        <v>994</v>
      </c>
      <c r="S4456">
        <v>44785</v>
      </c>
      <c r="T4456">
        <v>32731</v>
      </c>
      <c r="U4456" s="30">
        <v>34405.281068525001</v>
      </c>
    </row>
    <row r="4457" spans="1:21" x14ac:dyDescent="0.2">
      <c r="A4457">
        <v>4</v>
      </c>
      <c r="B4457">
        <v>46</v>
      </c>
      <c r="C4457" t="s">
        <v>242</v>
      </c>
      <c r="D4457" t="s">
        <v>117</v>
      </c>
      <c r="E4457" t="s">
        <v>379</v>
      </c>
      <c r="F4457" s="30">
        <v>36.997158050537102</v>
      </c>
      <c r="G4457" s="30">
        <v>36.206764221191399</v>
      </c>
      <c r="H4457" s="24" t="s">
        <v>333</v>
      </c>
      <c r="I4457" s="30">
        <v>132.94682434485901</v>
      </c>
      <c r="J4457">
        <v>14881</v>
      </c>
      <c r="K4457">
        <v>992</v>
      </c>
      <c r="L4457">
        <v>38114</v>
      </c>
      <c r="M4457">
        <v>32721</v>
      </c>
      <c r="N4457" s="30">
        <v>13932.7813832746</v>
      </c>
      <c r="O4457" s="24" t="s">
        <v>333</v>
      </c>
      <c r="P4457" s="30">
        <v>7.5617861337367502</v>
      </c>
      <c r="Q4457">
        <v>33951</v>
      </c>
      <c r="R4457">
        <v>999</v>
      </c>
      <c r="S4457">
        <v>43784</v>
      </c>
      <c r="T4457">
        <v>32720</v>
      </c>
      <c r="U4457" s="30">
        <v>33782.9479392625</v>
      </c>
    </row>
    <row r="4458" spans="1:21" x14ac:dyDescent="0.2">
      <c r="A4458">
        <v>4</v>
      </c>
      <c r="B4458">
        <v>46</v>
      </c>
      <c r="C4458" t="s">
        <v>243</v>
      </c>
      <c r="D4458" t="s">
        <v>115</v>
      </c>
      <c r="E4458" t="s">
        <v>379</v>
      </c>
      <c r="F4458" s="30">
        <v>36.997158050537102</v>
      </c>
      <c r="G4458" s="30">
        <v>36.206764221191399</v>
      </c>
      <c r="H4458" s="24" t="s">
        <v>333</v>
      </c>
      <c r="I4458" s="30">
        <v>134.41232807579601</v>
      </c>
      <c r="J4458">
        <v>14746</v>
      </c>
      <c r="K4458">
        <v>992</v>
      </c>
      <c r="L4458">
        <v>36955</v>
      </c>
      <c r="M4458">
        <v>32716</v>
      </c>
      <c r="N4458" s="30">
        <v>13818.892663364</v>
      </c>
      <c r="O4458" s="24" t="s">
        <v>333</v>
      </c>
      <c r="P4458" s="30">
        <v>7.5094602275335802</v>
      </c>
      <c r="Q4458">
        <v>33314</v>
      </c>
      <c r="R4458">
        <v>999</v>
      </c>
      <c r="S4458">
        <v>45138</v>
      </c>
      <c r="T4458">
        <v>32707</v>
      </c>
      <c r="U4458" s="30">
        <v>33120.860349127201</v>
      </c>
    </row>
    <row r="4459" spans="1:21" x14ac:dyDescent="0.2">
      <c r="A4459">
        <v>4</v>
      </c>
      <c r="B4459">
        <v>46</v>
      </c>
      <c r="C4459" t="s">
        <v>244</v>
      </c>
      <c r="D4459" t="s">
        <v>116</v>
      </c>
      <c r="E4459" t="s">
        <v>379</v>
      </c>
      <c r="F4459" s="30">
        <v>36.997158050537102</v>
      </c>
      <c r="G4459" s="30">
        <v>36.206764221191399</v>
      </c>
      <c r="H4459" s="24" t="s">
        <v>333</v>
      </c>
      <c r="I4459" s="30">
        <v>132.319972030689</v>
      </c>
      <c r="J4459">
        <v>14896</v>
      </c>
      <c r="K4459">
        <v>997</v>
      </c>
      <c r="L4459">
        <v>38588</v>
      </c>
      <c r="M4459">
        <v>32732</v>
      </c>
      <c r="N4459" s="30">
        <v>13982.0712090164</v>
      </c>
      <c r="O4459" s="24" t="s">
        <v>333</v>
      </c>
      <c r="P4459" s="30">
        <v>7.4681642512987203</v>
      </c>
      <c r="Q4459">
        <v>32944</v>
      </c>
      <c r="R4459">
        <v>997</v>
      </c>
      <c r="S4459">
        <v>46501</v>
      </c>
      <c r="T4459">
        <v>32698</v>
      </c>
      <c r="U4459" s="30">
        <v>32588.115627037601</v>
      </c>
    </row>
    <row r="4460" spans="1:21" x14ac:dyDescent="0.2">
      <c r="A4460">
        <v>4</v>
      </c>
      <c r="B4460">
        <v>46</v>
      </c>
      <c r="C4460" t="s">
        <v>245</v>
      </c>
      <c r="D4460" t="s">
        <v>117</v>
      </c>
      <c r="E4460" t="s">
        <v>379</v>
      </c>
      <c r="F4460" s="30">
        <v>36.997158050537102</v>
      </c>
      <c r="G4460" s="30">
        <v>36.206764221191399</v>
      </c>
      <c r="H4460" s="24" t="s">
        <v>333</v>
      </c>
      <c r="I4460" s="30">
        <v>134.93608726208899</v>
      </c>
      <c r="J4460">
        <v>14697</v>
      </c>
      <c r="K4460">
        <v>995</v>
      </c>
      <c r="L4460">
        <v>39346</v>
      </c>
      <c r="M4460">
        <v>32731</v>
      </c>
      <c r="N4460" s="30">
        <v>13778.6400604686</v>
      </c>
      <c r="O4460" s="24" t="s">
        <v>333</v>
      </c>
      <c r="P4460" s="30">
        <v>7.4879412948149398</v>
      </c>
      <c r="Q4460">
        <v>33018</v>
      </c>
      <c r="R4460">
        <v>996</v>
      </c>
      <c r="S4460">
        <v>49796</v>
      </c>
      <c r="T4460">
        <v>32685</v>
      </c>
      <c r="U4460" s="30">
        <v>32837.942493133101</v>
      </c>
    </row>
    <row r="4461" spans="1:21" x14ac:dyDescent="0.2">
      <c r="A4461">
        <v>4</v>
      </c>
      <c r="B4461">
        <v>46</v>
      </c>
      <c r="C4461" t="s">
        <v>246</v>
      </c>
      <c r="D4461" t="s">
        <v>115</v>
      </c>
      <c r="E4461" t="s">
        <v>379</v>
      </c>
      <c r="F4461" s="30">
        <v>36.997158050537102</v>
      </c>
      <c r="G4461" s="30">
        <v>36.206764221191399</v>
      </c>
      <c r="H4461" s="24" t="s">
        <v>333</v>
      </c>
      <c r="I4461" s="30">
        <v>133.82382038466201</v>
      </c>
      <c r="J4461">
        <v>14804</v>
      </c>
      <c r="K4461">
        <v>990</v>
      </c>
      <c r="L4461">
        <v>36594</v>
      </c>
      <c r="M4461">
        <v>32757</v>
      </c>
      <c r="N4461" s="30">
        <v>13864.4029189471</v>
      </c>
      <c r="O4461" s="24" t="s">
        <v>333</v>
      </c>
      <c r="P4461" s="30">
        <v>7.6093177478297704</v>
      </c>
      <c r="Q4461">
        <v>34481</v>
      </c>
      <c r="R4461">
        <v>997</v>
      </c>
      <c r="S4461">
        <v>44205</v>
      </c>
      <c r="T4461">
        <v>32691</v>
      </c>
      <c r="U4461" s="30">
        <v>34269.190203230901</v>
      </c>
    </row>
    <row r="4462" spans="1:21" x14ac:dyDescent="0.2">
      <c r="A4462">
        <v>4</v>
      </c>
      <c r="B4462">
        <v>46</v>
      </c>
      <c r="C4462" t="s">
        <v>247</v>
      </c>
      <c r="D4462" t="s">
        <v>116</v>
      </c>
      <c r="E4462" t="s">
        <v>379</v>
      </c>
      <c r="F4462" s="30">
        <v>36.997158050537102</v>
      </c>
      <c r="G4462" s="30">
        <v>36.206764221191399</v>
      </c>
      <c r="H4462" s="24" t="s">
        <v>333</v>
      </c>
      <c r="I4462" s="30">
        <v>133.067500332919</v>
      </c>
      <c r="J4462">
        <v>14881</v>
      </c>
      <c r="K4462">
        <v>1002</v>
      </c>
      <c r="L4462">
        <v>37455</v>
      </c>
      <c r="M4462">
        <v>32759</v>
      </c>
      <c r="N4462" s="30">
        <v>13923.3324105622</v>
      </c>
      <c r="O4462" s="24" t="s">
        <v>333</v>
      </c>
      <c r="P4462" s="30">
        <v>7.4830865407807501</v>
      </c>
      <c r="Q4462">
        <v>32793</v>
      </c>
      <c r="R4462">
        <v>993</v>
      </c>
      <c r="S4462">
        <v>48853</v>
      </c>
      <c r="T4462">
        <v>32695</v>
      </c>
      <c r="U4462" s="30">
        <v>32663.980690679498</v>
      </c>
    </row>
    <row r="4463" spans="1:21" x14ac:dyDescent="0.2">
      <c r="A4463">
        <v>4</v>
      </c>
      <c r="B4463">
        <v>46</v>
      </c>
      <c r="C4463" t="s">
        <v>248</v>
      </c>
      <c r="D4463" t="s">
        <v>117</v>
      </c>
      <c r="E4463" t="s">
        <v>379</v>
      </c>
      <c r="F4463" s="30">
        <v>36.997158050537102</v>
      </c>
      <c r="G4463" s="30">
        <v>36.206764221191399</v>
      </c>
      <c r="H4463" s="24" t="s">
        <v>333</v>
      </c>
      <c r="I4463" s="30">
        <v>136.46372648382399</v>
      </c>
      <c r="J4463">
        <v>14591</v>
      </c>
      <c r="K4463">
        <v>999</v>
      </c>
      <c r="L4463">
        <v>36798</v>
      </c>
      <c r="M4463">
        <v>32753</v>
      </c>
      <c r="N4463" s="30">
        <v>13662.5641532756</v>
      </c>
      <c r="O4463" s="24" t="s">
        <v>333</v>
      </c>
      <c r="P4463" s="30">
        <v>7.5343238630906004</v>
      </c>
      <c r="Q4463">
        <v>34048</v>
      </c>
      <c r="R4463">
        <v>990</v>
      </c>
      <c r="S4463">
        <v>44468</v>
      </c>
      <c r="T4463">
        <v>32715</v>
      </c>
      <c r="U4463" s="30">
        <v>33460.220199098098</v>
      </c>
    </row>
    <row r="4464" spans="1:21" x14ac:dyDescent="0.2">
      <c r="A4464">
        <v>4</v>
      </c>
      <c r="B4464">
        <v>46</v>
      </c>
      <c r="C4464" t="s">
        <v>249</v>
      </c>
      <c r="D4464" t="s">
        <v>115</v>
      </c>
      <c r="E4464" t="s">
        <v>379</v>
      </c>
      <c r="F4464" s="30">
        <v>36.997158050537102</v>
      </c>
      <c r="G4464" s="30">
        <v>36.206764221191399</v>
      </c>
      <c r="H4464" s="24" t="s">
        <v>333</v>
      </c>
      <c r="I4464" s="30">
        <v>134.39203885161101</v>
      </c>
      <c r="J4464">
        <v>14748</v>
      </c>
      <c r="K4464">
        <v>1004</v>
      </c>
      <c r="L4464">
        <v>36496</v>
      </c>
      <c r="M4464">
        <v>32721</v>
      </c>
      <c r="N4464" s="30">
        <v>13820.4566887417</v>
      </c>
      <c r="O4464" s="24" t="s">
        <v>333</v>
      </c>
      <c r="P4464" s="30">
        <v>7.5883786864107403</v>
      </c>
      <c r="Q4464">
        <v>34935</v>
      </c>
      <c r="R4464">
        <v>1002</v>
      </c>
      <c r="S4464">
        <v>43355</v>
      </c>
      <c r="T4464">
        <v>32742</v>
      </c>
      <c r="U4464" s="30">
        <v>34364.636200885703</v>
      </c>
    </row>
    <row r="4465" spans="1:21" x14ac:dyDescent="0.2">
      <c r="A4465">
        <v>4</v>
      </c>
      <c r="B4465">
        <v>46</v>
      </c>
      <c r="C4465" t="s">
        <v>250</v>
      </c>
      <c r="D4465" t="s">
        <v>116</v>
      </c>
      <c r="E4465" t="s">
        <v>379</v>
      </c>
      <c r="F4465" s="30">
        <v>36.997158050537102</v>
      </c>
      <c r="G4465" s="30">
        <v>36.206764221191399</v>
      </c>
      <c r="H4465" s="24" t="s">
        <v>333</v>
      </c>
      <c r="I4465" s="30">
        <v>139.92575049167999</v>
      </c>
      <c r="J4465">
        <v>14388</v>
      </c>
      <c r="K4465">
        <v>1006</v>
      </c>
      <c r="L4465">
        <v>40331</v>
      </c>
      <c r="M4465">
        <v>32718</v>
      </c>
      <c r="N4465" s="30">
        <v>13406.608958360701</v>
      </c>
      <c r="O4465" s="24" t="s">
        <v>333</v>
      </c>
      <c r="P4465" s="30">
        <v>7.8293353357062596</v>
      </c>
      <c r="Q4465">
        <v>37857</v>
      </c>
      <c r="R4465">
        <v>995</v>
      </c>
      <c r="S4465">
        <v>48874</v>
      </c>
      <c r="T4465">
        <v>32705</v>
      </c>
      <c r="U4465" s="30">
        <v>37548.218195312002</v>
      </c>
    </row>
    <row r="4466" spans="1:21" x14ac:dyDescent="0.2">
      <c r="A4466">
        <v>4</v>
      </c>
      <c r="B4466">
        <v>46</v>
      </c>
      <c r="C4466" t="s">
        <v>251</v>
      </c>
      <c r="D4466" t="s">
        <v>123</v>
      </c>
      <c r="E4466" t="s">
        <v>379</v>
      </c>
      <c r="F4466" s="30">
        <v>36.997158050537102</v>
      </c>
      <c r="G4466" s="30">
        <v>36.206764221191399</v>
      </c>
      <c r="H4466" s="24" t="s">
        <v>333</v>
      </c>
      <c r="I4466" s="30">
        <v>132.82530630417199</v>
      </c>
      <c r="J4466">
        <v>14909</v>
      </c>
      <c r="K4466">
        <v>995</v>
      </c>
      <c r="L4466">
        <v>40571</v>
      </c>
      <c r="M4466">
        <v>32707</v>
      </c>
      <c r="N4466" s="30">
        <v>13942.3092573754</v>
      </c>
      <c r="O4466" s="24" t="s">
        <v>333</v>
      </c>
      <c r="P4466" s="30">
        <v>7.5999321011774201</v>
      </c>
      <c r="Q4466">
        <v>35355</v>
      </c>
      <c r="R4466">
        <v>1001</v>
      </c>
      <c r="S4466">
        <v>63783</v>
      </c>
      <c r="T4466">
        <v>32697</v>
      </c>
      <c r="U4466" s="30">
        <v>34652.384481760302</v>
      </c>
    </row>
    <row r="4467" spans="1:21" x14ac:dyDescent="0.2">
      <c r="A4467">
        <v>4</v>
      </c>
      <c r="B4467">
        <v>46</v>
      </c>
      <c r="C4467" t="s">
        <v>252</v>
      </c>
      <c r="D4467" t="s">
        <v>124</v>
      </c>
      <c r="E4467" t="s">
        <v>379</v>
      </c>
      <c r="F4467" s="30">
        <v>36.997158050537102</v>
      </c>
      <c r="G4467" s="30">
        <v>36.206764221191399</v>
      </c>
      <c r="H4467" s="24" t="s">
        <v>333</v>
      </c>
      <c r="I4467" s="30">
        <v>131.20856368379</v>
      </c>
      <c r="J4467">
        <v>15019</v>
      </c>
      <c r="K4467">
        <v>991</v>
      </c>
      <c r="L4467">
        <v>37994</v>
      </c>
      <c r="M4467">
        <v>32691</v>
      </c>
      <c r="N4467" s="30">
        <v>14070.324721855601</v>
      </c>
      <c r="O4467" s="24" t="s">
        <v>333</v>
      </c>
      <c r="P4467" s="30">
        <v>7.6575003692806396</v>
      </c>
      <c r="Q4467">
        <v>35169</v>
      </c>
      <c r="R4467">
        <v>994</v>
      </c>
      <c r="S4467">
        <v>44907</v>
      </c>
      <c r="T4467">
        <v>32715</v>
      </c>
      <c r="U4467" s="30">
        <v>35158.876722440902</v>
      </c>
    </row>
    <row r="4468" spans="1:21" x14ac:dyDescent="0.2">
      <c r="A4468">
        <v>4</v>
      </c>
      <c r="B4468">
        <v>46</v>
      </c>
      <c r="C4468" t="s">
        <v>253</v>
      </c>
      <c r="D4468" t="s">
        <v>126</v>
      </c>
      <c r="E4468" t="s">
        <v>379</v>
      </c>
      <c r="F4468" s="30">
        <v>36.997158050537102</v>
      </c>
      <c r="G4468" s="30">
        <v>36.206764221191399</v>
      </c>
      <c r="H4468" s="24" t="s">
        <v>333</v>
      </c>
      <c r="I4468" s="30">
        <v>130.897506474138</v>
      </c>
      <c r="J4468">
        <v>15056</v>
      </c>
      <c r="K4468">
        <v>997</v>
      </c>
      <c r="L4468">
        <v>40058</v>
      </c>
      <c r="M4468">
        <v>32684</v>
      </c>
      <c r="N4468" s="30">
        <v>14095.224708435</v>
      </c>
      <c r="O4468" s="24" t="s">
        <v>333</v>
      </c>
      <c r="P4468" s="30">
        <v>7.5814991052303604</v>
      </c>
      <c r="Q4468">
        <v>34307</v>
      </c>
      <c r="R4468">
        <v>994</v>
      </c>
      <c r="S4468">
        <v>49484</v>
      </c>
      <c r="T4468">
        <v>32731</v>
      </c>
      <c r="U4468" s="30">
        <v>34251.562406733101</v>
      </c>
    </row>
    <row r="4469" spans="1:21" x14ac:dyDescent="0.2">
      <c r="A4469">
        <v>4</v>
      </c>
      <c r="B4469">
        <v>46</v>
      </c>
      <c r="C4469" t="s">
        <v>254</v>
      </c>
      <c r="D4469" t="s">
        <v>123</v>
      </c>
      <c r="E4469" t="s">
        <v>379</v>
      </c>
      <c r="F4469" s="30">
        <v>36.997158050537102</v>
      </c>
      <c r="G4469" s="30">
        <v>36.206764221191399</v>
      </c>
      <c r="H4469" s="24" t="s">
        <v>333</v>
      </c>
      <c r="I4469" s="30">
        <v>132.67636147821401</v>
      </c>
      <c r="J4469">
        <v>14900</v>
      </c>
      <c r="K4469">
        <v>992</v>
      </c>
      <c r="L4469">
        <v>37558</v>
      </c>
      <c r="M4469">
        <v>32721</v>
      </c>
      <c r="N4469" s="30">
        <v>13954.0053752326</v>
      </c>
      <c r="O4469" s="24" t="s">
        <v>333</v>
      </c>
      <c r="P4469" s="30">
        <v>7.5133906192602797</v>
      </c>
      <c r="Q4469">
        <v>33706</v>
      </c>
      <c r="R4469">
        <v>999</v>
      </c>
      <c r="S4469">
        <v>45905</v>
      </c>
      <c r="T4469">
        <v>32720</v>
      </c>
      <c r="U4469" s="30">
        <v>33468.550929086101</v>
      </c>
    </row>
    <row r="4470" spans="1:21" x14ac:dyDescent="0.2">
      <c r="A4470">
        <v>4</v>
      </c>
      <c r="B4470">
        <v>46</v>
      </c>
      <c r="C4470" t="s">
        <v>255</v>
      </c>
      <c r="D4470" t="s">
        <v>124</v>
      </c>
      <c r="E4470" t="s">
        <v>379</v>
      </c>
      <c r="F4470" s="30">
        <v>36.997158050537102</v>
      </c>
      <c r="G4470" s="30">
        <v>36.206764221191399</v>
      </c>
      <c r="H4470" s="24" t="s">
        <v>333</v>
      </c>
      <c r="I4470" s="30">
        <v>133.094947575314</v>
      </c>
      <c r="J4470">
        <v>14836</v>
      </c>
      <c r="K4470">
        <v>992</v>
      </c>
      <c r="L4470">
        <v>39173</v>
      </c>
      <c r="M4470">
        <v>32716</v>
      </c>
      <c r="N4470" s="30">
        <v>13921.185070466199</v>
      </c>
      <c r="O4470" s="24" t="s">
        <v>333</v>
      </c>
      <c r="P4470" s="30">
        <v>7.5552058027811704</v>
      </c>
      <c r="Q4470">
        <v>34470</v>
      </c>
      <c r="R4470">
        <v>999</v>
      </c>
      <c r="S4470">
        <v>51143</v>
      </c>
      <c r="T4470">
        <v>32707</v>
      </c>
      <c r="U4470" s="30">
        <v>34035.627956172699</v>
      </c>
    </row>
    <row r="4471" spans="1:21" x14ac:dyDescent="0.2">
      <c r="A4471">
        <v>4</v>
      </c>
      <c r="B4471">
        <v>46</v>
      </c>
      <c r="C4471" t="s">
        <v>256</v>
      </c>
      <c r="D4471" t="s">
        <v>126</v>
      </c>
      <c r="E4471" t="s">
        <v>379</v>
      </c>
      <c r="F4471" s="30">
        <v>36.997158050537102</v>
      </c>
      <c r="G4471" s="30">
        <v>36.206764221191399</v>
      </c>
      <c r="H4471" s="24" t="s">
        <v>333</v>
      </c>
      <c r="I4471" s="30">
        <v>131.41151657090899</v>
      </c>
      <c r="J4471">
        <v>15013</v>
      </c>
      <c r="K4471">
        <v>997</v>
      </c>
      <c r="L4471">
        <v>41555</v>
      </c>
      <c r="M4471">
        <v>32732</v>
      </c>
      <c r="N4471" s="30">
        <v>14054.1258075485</v>
      </c>
      <c r="O4471" s="24" t="s">
        <v>333</v>
      </c>
      <c r="P4471" s="30">
        <v>7.5021495523796</v>
      </c>
      <c r="Q4471">
        <v>33408</v>
      </c>
      <c r="R4471">
        <v>997</v>
      </c>
      <c r="S4471">
        <v>47267</v>
      </c>
      <c r="T4471">
        <v>32698</v>
      </c>
      <c r="U4471" s="30">
        <v>33136.237559200999</v>
      </c>
    </row>
    <row r="4472" spans="1:21" x14ac:dyDescent="0.2">
      <c r="A4472">
        <v>4</v>
      </c>
      <c r="B4472">
        <v>46</v>
      </c>
      <c r="C4472" t="s">
        <v>257</v>
      </c>
      <c r="D4472" t="s">
        <v>123</v>
      </c>
      <c r="E4472" t="s">
        <v>379</v>
      </c>
      <c r="F4472" s="30">
        <v>36.997158050537102</v>
      </c>
      <c r="G4472" s="30">
        <v>36.206764221191399</v>
      </c>
      <c r="H4472" s="24" t="s">
        <v>333</v>
      </c>
      <c r="I4472" s="30">
        <v>135.75743570886101</v>
      </c>
      <c r="J4472">
        <v>14652</v>
      </c>
      <c r="K4472">
        <v>995</v>
      </c>
      <c r="L4472">
        <v>37130</v>
      </c>
      <c r="M4472">
        <v>32731</v>
      </c>
      <c r="N4472" s="30">
        <v>13715.986815185301</v>
      </c>
      <c r="O4472" s="24" t="s">
        <v>333</v>
      </c>
      <c r="P4472" s="30">
        <v>7.5146130472468098</v>
      </c>
      <c r="Q4472">
        <v>33381</v>
      </c>
      <c r="R4472">
        <v>996</v>
      </c>
      <c r="S4472">
        <v>44153</v>
      </c>
      <c r="T4472">
        <v>32685</v>
      </c>
      <c r="U4472" s="30">
        <v>33232.183467038703</v>
      </c>
    </row>
    <row r="4473" spans="1:21" x14ac:dyDescent="0.2">
      <c r="A4473">
        <v>4</v>
      </c>
      <c r="B4473">
        <v>46</v>
      </c>
      <c r="C4473" t="s">
        <v>258</v>
      </c>
      <c r="D4473" t="s">
        <v>124</v>
      </c>
      <c r="E4473" t="s">
        <v>379</v>
      </c>
      <c r="F4473" s="30">
        <v>36.997158050537102</v>
      </c>
      <c r="G4473" s="30">
        <v>36.206764221191399</v>
      </c>
      <c r="H4473" s="24" t="s">
        <v>333</v>
      </c>
      <c r="I4473" s="30">
        <v>135.719831692767</v>
      </c>
      <c r="J4473">
        <v>14648</v>
      </c>
      <c r="K4473">
        <v>990</v>
      </c>
      <c r="L4473">
        <v>38369</v>
      </c>
      <c r="M4473">
        <v>32757</v>
      </c>
      <c r="N4473" s="30">
        <v>13718.8428367783</v>
      </c>
      <c r="O4473" s="24" t="s">
        <v>333</v>
      </c>
      <c r="P4473" s="30">
        <v>7.5421385197763398</v>
      </c>
      <c r="Q4473">
        <v>33828</v>
      </c>
      <c r="R4473">
        <v>997</v>
      </c>
      <c r="S4473">
        <v>47546</v>
      </c>
      <c r="T4473">
        <v>32691</v>
      </c>
      <c r="U4473" s="30">
        <v>33655.366408616603</v>
      </c>
    </row>
    <row r="4474" spans="1:21" x14ac:dyDescent="0.2">
      <c r="A4474">
        <v>4</v>
      </c>
      <c r="B4474">
        <v>46</v>
      </c>
      <c r="C4474" t="s">
        <v>259</v>
      </c>
      <c r="D4474" t="s">
        <v>126</v>
      </c>
      <c r="E4474" t="s">
        <v>379</v>
      </c>
      <c r="F4474" s="30">
        <v>36.997158050537102</v>
      </c>
      <c r="G4474" s="30">
        <v>36.206764221191399</v>
      </c>
      <c r="H4474" s="24" t="s">
        <v>333</v>
      </c>
      <c r="I4474" s="30">
        <v>134.41715257296599</v>
      </c>
      <c r="J4474">
        <v>14759</v>
      </c>
      <c r="K4474">
        <v>1002</v>
      </c>
      <c r="L4474">
        <v>38573</v>
      </c>
      <c r="M4474">
        <v>32759</v>
      </c>
      <c r="N4474" s="30">
        <v>13818.520811833499</v>
      </c>
      <c r="O4474" s="24" t="s">
        <v>333</v>
      </c>
      <c r="P4474" s="30">
        <v>7.5041768034364003</v>
      </c>
      <c r="Q4474">
        <v>33465</v>
      </c>
      <c r="R4474">
        <v>993</v>
      </c>
      <c r="S4474">
        <v>55559</v>
      </c>
      <c r="T4474">
        <v>32695</v>
      </c>
      <c r="U4474" s="30">
        <v>33203.415325402399</v>
      </c>
    </row>
    <row r="4475" spans="1:21" x14ac:dyDescent="0.2">
      <c r="A4475">
        <v>4</v>
      </c>
      <c r="B4475">
        <v>46</v>
      </c>
      <c r="C4475" t="s">
        <v>260</v>
      </c>
      <c r="D4475" t="s">
        <v>123</v>
      </c>
      <c r="E4475" t="s">
        <v>379</v>
      </c>
      <c r="F4475" s="30">
        <v>36.997158050537102</v>
      </c>
      <c r="G4475" s="30">
        <v>36.206764221191399</v>
      </c>
      <c r="H4475" s="24" t="s">
        <v>333</v>
      </c>
      <c r="I4475" s="30">
        <v>136.53903853135</v>
      </c>
      <c r="J4475">
        <v>14574</v>
      </c>
      <c r="K4475">
        <v>999</v>
      </c>
      <c r="L4475">
        <v>37726</v>
      </c>
      <c r="M4475">
        <v>32753</v>
      </c>
      <c r="N4475" s="30">
        <v>13656.8922179771</v>
      </c>
      <c r="O4475" s="24" t="s">
        <v>333</v>
      </c>
      <c r="P4475" s="30">
        <v>7.5754686436394696</v>
      </c>
      <c r="Q4475">
        <v>34495</v>
      </c>
      <c r="R4475">
        <v>990</v>
      </c>
      <c r="S4475">
        <v>48178</v>
      </c>
      <c r="T4475">
        <v>32715</v>
      </c>
      <c r="U4475" s="30">
        <v>34159.369139235598</v>
      </c>
    </row>
    <row r="4476" spans="1:21" x14ac:dyDescent="0.2">
      <c r="A4476">
        <v>4</v>
      </c>
      <c r="B4476">
        <v>46</v>
      </c>
      <c r="C4476" t="s">
        <v>261</v>
      </c>
      <c r="D4476" t="s">
        <v>124</v>
      </c>
      <c r="E4476" t="s">
        <v>379</v>
      </c>
      <c r="F4476" s="30">
        <v>36.997158050537102</v>
      </c>
      <c r="G4476" s="30">
        <v>36.206764221191399</v>
      </c>
      <c r="H4476" s="24" t="s">
        <v>333</v>
      </c>
      <c r="I4476" s="30">
        <v>135.752041345718</v>
      </c>
      <c r="J4476">
        <v>14687</v>
      </c>
      <c r="K4476">
        <v>1004</v>
      </c>
      <c r="L4476">
        <v>38457</v>
      </c>
      <c r="M4476">
        <v>32721</v>
      </c>
      <c r="N4476" s="30">
        <v>13716.396443514601</v>
      </c>
      <c r="O4476" s="24" t="s">
        <v>333</v>
      </c>
      <c r="P4476" s="30">
        <v>7.51874971371159</v>
      </c>
      <c r="Q4476">
        <v>34208</v>
      </c>
      <c r="R4476">
        <v>1002</v>
      </c>
      <c r="S4476">
        <v>50691</v>
      </c>
      <c r="T4476">
        <v>32742</v>
      </c>
      <c r="U4476" s="30">
        <v>33544.553568443902</v>
      </c>
    </row>
    <row r="4477" spans="1:21" x14ac:dyDescent="0.2">
      <c r="A4477">
        <v>4</v>
      </c>
      <c r="B4477">
        <v>46</v>
      </c>
      <c r="C4477" t="s">
        <v>262</v>
      </c>
      <c r="D4477" t="s">
        <v>126</v>
      </c>
      <c r="E4477" t="s">
        <v>379</v>
      </c>
      <c r="F4477" s="30">
        <v>36.997158050537102</v>
      </c>
      <c r="G4477" s="30">
        <v>36.206764221191399</v>
      </c>
      <c r="H4477" s="24" t="s">
        <v>333</v>
      </c>
      <c r="I4477" s="30">
        <v>142.16130380984001</v>
      </c>
      <c r="J4477">
        <v>14244</v>
      </c>
      <c r="K4477">
        <v>1006</v>
      </c>
      <c r="L4477">
        <v>37466</v>
      </c>
      <c r="M4477">
        <v>32718</v>
      </c>
      <c r="N4477" s="30">
        <v>13246.364363942699</v>
      </c>
      <c r="O4477" s="24" t="s">
        <v>333</v>
      </c>
      <c r="P4477" s="30">
        <v>7.8579902066233798</v>
      </c>
      <c r="Q4477">
        <v>38431</v>
      </c>
      <c r="R4477">
        <v>995</v>
      </c>
      <c r="S4477">
        <v>44409</v>
      </c>
      <c r="T4477">
        <v>32705</v>
      </c>
      <c r="U4477" s="30">
        <v>37944.5717703349</v>
      </c>
    </row>
    <row r="4478" spans="1:21" x14ac:dyDescent="0.2">
      <c r="A4478">
        <v>4</v>
      </c>
      <c r="B4478">
        <v>46</v>
      </c>
      <c r="C4478" t="s">
        <v>263</v>
      </c>
      <c r="D4478" t="s">
        <v>123</v>
      </c>
      <c r="E4478" t="s">
        <v>379</v>
      </c>
      <c r="F4478" s="30">
        <v>36.997158050537102</v>
      </c>
      <c r="G4478" s="30">
        <v>36.206764221191399</v>
      </c>
      <c r="H4478" s="24" t="s">
        <v>333</v>
      </c>
      <c r="I4478" s="30">
        <v>131.96067249581699</v>
      </c>
      <c r="J4478">
        <v>14953</v>
      </c>
      <c r="K4478">
        <v>995</v>
      </c>
      <c r="L4478">
        <v>40154</v>
      </c>
      <c r="M4478">
        <v>32707</v>
      </c>
      <c r="N4478" s="30">
        <v>14010.480730495499</v>
      </c>
      <c r="O4478" s="24" t="s">
        <v>333</v>
      </c>
      <c r="P4478" s="30">
        <v>7.63205103156705</v>
      </c>
      <c r="Q4478">
        <v>35805</v>
      </c>
      <c r="R4478">
        <v>1001</v>
      </c>
      <c r="S4478">
        <v>56693</v>
      </c>
      <c r="T4478">
        <v>32697</v>
      </c>
      <c r="U4478" s="30">
        <v>35056.371061843602</v>
      </c>
    </row>
    <row r="4479" spans="1:21" x14ac:dyDescent="0.2">
      <c r="A4479">
        <v>4</v>
      </c>
      <c r="B4479">
        <v>46</v>
      </c>
      <c r="C4479" t="s">
        <v>264</v>
      </c>
      <c r="D4479" t="s">
        <v>124</v>
      </c>
      <c r="E4479" t="s">
        <v>379</v>
      </c>
      <c r="F4479" s="30">
        <v>36.997158050537102</v>
      </c>
      <c r="G4479" s="30">
        <v>36.206764221191399</v>
      </c>
      <c r="H4479" s="24" t="s">
        <v>333</v>
      </c>
      <c r="I4479" s="30">
        <v>133.34142810941299</v>
      </c>
      <c r="J4479">
        <v>14895</v>
      </c>
      <c r="K4479">
        <v>991</v>
      </c>
      <c r="L4479">
        <v>39412</v>
      </c>
      <c r="M4479">
        <v>32691</v>
      </c>
      <c r="N4479" s="30">
        <v>13901.931260229099</v>
      </c>
      <c r="O4479" s="24" t="s">
        <v>333</v>
      </c>
      <c r="P4479" s="30">
        <v>7.6130575628472501</v>
      </c>
      <c r="Q4479">
        <v>35150</v>
      </c>
      <c r="R4479">
        <v>994</v>
      </c>
      <c r="S4479">
        <v>46506</v>
      </c>
      <c r="T4479">
        <v>32715</v>
      </c>
      <c r="U4479" s="30">
        <v>34817.275614531201</v>
      </c>
    </row>
    <row r="4480" spans="1:21" x14ac:dyDescent="0.2">
      <c r="A4480">
        <v>4</v>
      </c>
      <c r="B4480">
        <v>46</v>
      </c>
      <c r="C4480" t="s">
        <v>265</v>
      </c>
      <c r="D4480" t="s">
        <v>126</v>
      </c>
      <c r="E4480" t="s">
        <v>379</v>
      </c>
      <c r="F4480" s="30">
        <v>36.997158050537102</v>
      </c>
      <c r="G4480" s="30">
        <v>36.206764221191399</v>
      </c>
      <c r="H4480" s="24" t="s">
        <v>333</v>
      </c>
      <c r="I4480" s="30">
        <v>132.42433379213</v>
      </c>
      <c r="J4480">
        <v>14938</v>
      </c>
      <c r="K4480">
        <v>997</v>
      </c>
      <c r="L4480">
        <v>42023</v>
      </c>
      <c r="M4480">
        <v>32684</v>
      </c>
      <c r="N4480" s="30">
        <v>13973.840989399299</v>
      </c>
      <c r="O4480" s="24" t="s">
        <v>333</v>
      </c>
      <c r="P4480" s="30">
        <v>7.5880036169937402</v>
      </c>
      <c r="Q4480">
        <v>34714</v>
      </c>
      <c r="R4480">
        <v>994</v>
      </c>
      <c r="S4480">
        <v>45202</v>
      </c>
      <c r="T4480">
        <v>32731</v>
      </c>
      <c r="U4480" s="30">
        <v>34355.410151551601</v>
      </c>
    </row>
    <row r="4481" spans="1:21" x14ac:dyDescent="0.2">
      <c r="A4481">
        <v>4</v>
      </c>
      <c r="B4481">
        <v>46</v>
      </c>
      <c r="C4481" t="s">
        <v>266</v>
      </c>
      <c r="D4481" t="s">
        <v>123</v>
      </c>
      <c r="E4481" t="s">
        <v>379</v>
      </c>
      <c r="F4481" s="30">
        <v>36.997158050537102</v>
      </c>
      <c r="G4481" s="30">
        <v>36.206764221191399</v>
      </c>
      <c r="H4481" s="24" t="s">
        <v>333</v>
      </c>
      <c r="I4481" s="30">
        <v>130.688237633325</v>
      </c>
      <c r="J4481">
        <v>15075</v>
      </c>
      <c r="K4481">
        <v>992</v>
      </c>
      <c r="L4481">
        <v>38058</v>
      </c>
      <c r="M4481">
        <v>32721</v>
      </c>
      <c r="N4481" s="30">
        <v>14112.026231965499</v>
      </c>
      <c r="O4481" s="24" t="s">
        <v>333</v>
      </c>
      <c r="P4481" s="30">
        <v>7.6631146400826804</v>
      </c>
      <c r="Q4481">
        <v>35765</v>
      </c>
      <c r="R4481">
        <v>999</v>
      </c>
      <c r="S4481">
        <v>44091</v>
      </c>
      <c r="T4481">
        <v>32720</v>
      </c>
      <c r="U4481" s="30">
        <v>35429.461612874897</v>
      </c>
    </row>
    <row r="4482" spans="1:21" x14ac:dyDescent="0.2">
      <c r="A4482">
        <v>4</v>
      </c>
      <c r="B4482">
        <v>46</v>
      </c>
      <c r="C4482" t="s">
        <v>267</v>
      </c>
      <c r="D4482" t="s">
        <v>124</v>
      </c>
      <c r="E4482" t="s">
        <v>379</v>
      </c>
      <c r="F4482" s="30">
        <v>36.997158050537102</v>
      </c>
      <c r="G4482" s="30">
        <v>36.206764221191399</v>
      </c>
      <c r="H4482" s="24" t="s">
        <v>333</v>
      </c>
      <c r="I4482" s="30">
        <v>133.07849231049499</v>
      </c>
      <c r="J4482">
        <v>14876</v>
      </c>
      <c r="K4482">
        <v>992</v>
      </c>
      <c r="L4482">
        <v>38851</v>
      </c>
      <c r="M4482">
        <v>32716</v>
      </c>
      <c r="N4482" s="30">
        <v>13922.4723716381</v>
      </c>
      <c r="O4482" s="24" t="s">
        <v>333</v>
      </c>
      <c r="P4482" s="30">
        <v>7.5300557723172998</v>
      </c>
      <c r="Q4482">
        <v>34041</v>
      </c>
      <c r="R4482">
        <v>999</v>
      </c>
      <c r="S4482">
        <v>44618</v>
      </c>
      <c r="T4482">
        <v>32707</v>
      </c>
      <c r="U4482" s="30">
        <v>33655.070439089897</v>
      </c>
    </row>
    <row r="4483" spans="1:21" x14ac:dyDescent="0.2">
      <c r="A4483">
        <v>4</v>
      </c>
      <c r="B4483">
        <v>46</v>
      </c>
      <c r="C4483" t="s">
        <v>268</v>
      </c>
      <c r="D4483" t="s">
        <v>126</v>
      </c>
      <c r="E4483" t="s">
        <v>379</v>
      </c>
      <c r="F4483" s="30">
        <v>36.997158050537102</v>
      </c>
      <c r="G4483" s="30">
        <v>36.206764221191399</v>
      </c>
      <c r="H4483" s="24" t="s">
        <v>333</v>
      </c>
      <c r="I4483" s="30">
        <v>131.52629330616301</v>
      </c>
      <c r="J4483">
        <v>15007</v>
      </c>
      <c r="K4483">
        <v>997</v>
      </c>
      <c r="L4483">
        <v>41543</v>
      </c>
      <c r="M4483">
        <v>32732</v>
      </c>
      <c r="N4483" s="30">
        <v>14044.981273408201</v>
      </c>
      <c r="O4483" s="24" t="s">
        <v>333</v>
      </c>
      <c r="P4483" s="30">
        <v>7.5107347720229898</v>
      </c>
      <c r="Q4483">
        <v>33614</v>
      </c>
      <c r="R4483">
        <v>997</v>
      </c>
      <c r="S4483">
        <v>49275</v>
      </c>
      <c r="T4483">
        <v>32698</v>
      </c>
      <c r="U4483" s="30">
        <v>33311.564818724699</v>
      </c>
    </row>
    <row r="4484" spans="1:21" x14ac:dyDescent="0.2">
      <c r="A4484">
        <v>4</v>
      </c>
      <c r="B4484">
        <v>46</v>
      </c>
      <c r="C4484" t="s">
        <v>269</v>
      </c>
      <c r="D4484" t="s">
        <v>123</v>
      </c>
      <c r="E4484" t="s">
        <v>379</v>
      </c>
      <c r="F4484" s="30">
        <v>36.997158050537102</v>
      </c>
      <c r="G4484" s="30">
        <v>36.206764221191399</v>
      </c>
      <c r="H4484" s="24" t="s">
        <v>333</v>
      </c>
      <c r="I4484" s="30">
        <v>135.91219165730101</v>
      </c>
      <c r="J4484">
        <v>14643</v>
      </c>
      <c r="K4484">
        <v>995</v>
      </c>
      <c r="L4484">
        <v>37584</v>
      </c>
      <c r="M4484">
        <v>32731</v>
      </c>
      <c r="N4484" s="30">
        <v>13704.2456212652</v>
      </c>
      <c r="O4484" s="24" t="s">
        <v>333</v>
      </c>
      <c r="P4484" s="30">
        <v>7.5315400845706399</v>
      </c>
      <c r="Q4484">
        <v>33854</v>
      </c>
      <c r="R4484">
        <v>996</v>
      </c>
      <c r="S4484">
        <v>46495</v>
      </c>
      <c r="T4484">
        <v>32685</v>
      </c>
      <c r="U4484" s="30">
        <v>33678.855177407699</v>
      </c>
    </row>
    <row r="4485" spans="1:21" x14ac:dyDescent="0.2">
      <c r="A4485">
        <v>4</v>
      </c>
      <c r="B4485">
        <v>46</v>
      </c>
      <c r="C4485" t="s">
        <v>270</v>
      </c>
      <c r="D4485" t="s">
        <v>124</v>
      </c>
      <c r="E4485" t="s">
        <v>379</v>
      </c>
      <c r="F4485" s="30">
        <v>36.997158050537102</v>
      </c>
      <c r="G4485" s="30">
        <v>36.206764221191399</v>
      </c>
      <c r="H4485" s="24" t="s">
        <v>333</v>
      </c>
      <c r="I4485" s="30">
        <v>136.60053233153201</v>
      </c>
      <c r="J4485">
        <v>14592</v>
      </c>
      <c r="K4485">
        <v>990</v>
      </c>
      <c r="L4485">
        <v>38981</v>
      </c>
      <c r="M4485">
        <v>32757</v>
      </c>
      <c r="N4485" s="30">
        <v>13652.2644601542</v>
      </c>
      <c r="O4485" s="24" t="s">
        <v>333</v>
      </c>
      <c r="P4485" s="30">
        <v>7.5582983951055898</v>
      </c>
      <c r="Q4485">
        <v>34504</v>
      </c>
      <c r="R4485">
        <v>997</v>
      </c>
      <c r="S4485">
        <v>44821</v>
      </c>
      <c r="T4485">
        <v>32691</v>
      </c>
      <c r="U4485" s="30">
        <v>34087.088211046997</v>
      </c>
    </row>
    <row r="4486" spans="1:21" x14ac:dyDescent="0.2">
      <c r="A4486">
        <v>4</v>
      </c>
      <c r="B4486">
        <v>46</v>
      </c>
      <c r="C4486" t="s">
        <v>271</v>
      </c>
      <c r="D4486" t="s">
        <v>126</v>
      </c>
      <c r="E4486" t="s">
        <v>379</v>
      </c>
      <c r="F4486" s="30">
        <v>36.997158050537102</v>
      </c>
      <c r="G4486" s="30">
        <v>36.206764221191399</v>
      </c>
      <c r="H4486" s="24" t="s">
        <v>333</v>
      </c>
      <c r="I4486" s="30">
        <v>129.104765324206</v>
      </c>
      <c r="J4486">
        <v>15207</v>
      </c>
      <c r="K4486">
        <v>1002</v>
      </c>
      <c r="L4486">
        <v>40769</v>
      </c>
      <c r="M4486">
        <v>32759</v>
      </c>
      <c r="N4486" s="30">
        <v>14240.468164794</v>
      </c>
      <c r="O4486" s="24" t="s">
        <v>333</v>
      </c>
      <c r="P4486" s="30">
        <v>7.59358281736829</v>
      </c>
      <c r="Q4486">
        <v>34960</v>
      </c>
      <c r="R4486">
        <v>993</v>
      </c>
      <c r="S4486">
        <v>50507</v>
      </c>
      <c r="T4486">
        <v>32695</v>
      </c>
      <c r="U4486" s="30">
        <v>34527.650011228397</v>
      </c>
    </row>
    <row r="4487" spans="1:21" x14ac:dyDescent="0.2">
      <c r="A4487">
        <v>4</v>
      </c>
      <c r="B4487">
        <v>46</v>
      </c>
      <c r="C4487" t="s">
        <v>272</v>
      </c>
      <c r="D4487" t="s">
        <v>123</v>
      </c>
      <c r="E4487" t="s">
        <v>379</v>
      </c>
      <c r="F4487" s="30">
        <v>36.997158050537102</v>
      </c>
      <c r="G4487" s="30">
        <v>36.206764221191399</v>
      </c>
      <c r="H4487" s="24" t="s">
        <v>333</v>
      </c>
      <c r="I4487" s="30">
        <v>132.928623910737</v>
      </c>
      <c r="J4487">
        <v>14881</v>
      </c>
      <c r="K4487">
        <v>999</v>
      </c>
      <c r="L4487">
        <v>38071</v>
      </c>
      <c r="M4487">
        <v>32753</v>
      </c>
      <c r="N4487" s="30">
        <v>13934.207596840901</v>
      </c>
      <c r="O4487" s="24" t="s">
        <v>333</v>
      </c>
      <c r="P4487" s="30">
        <v>7.5394494431122201</v>
      </c>
      <c r="Q4487">
        <v>34739</v>
      </c>
      <c r="R4487">
        <v>990</v>
      </c>
      <c r="S4487">
        <v>44769</v>
      </c>
      <c r="T4487">
        <v>32715</v>
      </c>
      <c r="U4487" s="30">
        <v>33933.787954206098</v>
      </c>
    </row>
    <row r="4488" spans="1:21" x14ac:dyDescent="0.2">
      <c r="A4488">
        <v>4</v>
      </c>
      <c r="B4488">
        <v>46</v>
      </c>
      <c r="C4488" t="s">
        <v>273</v>
      </c>
      <c r="D4488" t="s">
        <v>124</v>
      </c>
      <c r="E4488" t="s">
        <v>379</v>
      </c>
      <c r="F4488" s="30">
        <v>36.997158050537102</v>
      </c>
      <c r="G4488" s="30">
        <v>36.206764221191399</v>
      </c>
      <c r="H4488" s="24" t="s">
        <v>333</v>
      </c>
      <c r="I4488" s="30">
        <v>136.73561564028901</v>
      </c>
      <c r="J4488">
        <v>14608</v>
      </c>
      <c r="K4488">
        <v>1004</v>
      </c>
      <c r="L4488">
        <v>44501</v>
      </c>
      <c r="M4488">
        <v>32721</v>
      </c>
      <c r="N4488" s="30">
        <v>13642.109677419399</v>
      </c>
      <c r="O4488" s="24" t="s">
        <v>333</v>
      </c>
      <c r="P4488" s="30">
        <v>7.5149738922460401</v>
      </c>
      <c r="Q4488">
        <v>34227</v>
      </c>
      <c r="R4488">
        <v>1002</v>
      </c>
      <c r="S4488">
        <v>45092</v>
      </c>
      <c r="T4488">
        <v>32742</v>
      </c>
      <c r="U4488" s="30">
        <v>33515.550607287398</v>
      </c>
    </row>
    <row r="4489" spans="1:21" x14ac:dyDescent="0.2">
      <c r="A4489">
        <v>4</v>
      </c>
      <c r="B4489">
        <v>46</v>
      </c>
      <c r="C4489" t="s">
        <v>274</v>
      </c>
      <c r="D4489" t="s">
        <v>126</v>
      </c>
      <c r="E4489" t="s">
        <v>379</v>
      </c>
      <c r="F4489" s="30">
        <v>36.997158050537102</v>
      </c>
      <c r="G4489" s="30">
        <v>36.206764221191399</v>
      </c>
      <c r="H4489" s="24" t="s">
        <v>333</v>
      </c>
      <c r="I4489" s="30">
        <v>142.090775669262</v>
      </c>
      <c r="J4489">
        <v>14243</v>
      </c>
      <c r="K4489">
        <v>1006</v>
      </c>
      <c r="L4489">
        <v>39170</v>
      </c>
      <c r="M4489">
        <v>32718</v>
      </c>
      <c r="N4489" s="30">
        <v>13251.361283323</v>
      </c>
      <c r="O4489" s="24" t="s">
        <v>333</v>
      </c>
      <c r="P4489" s="30">
        <v>7.8467212335066598</v>
      </c>
      <c r="Q4489">
        <v>38224</v>
      </c>
      <c r="R4489">
        <v>995</v>
      </c>
      <c r="S4489">
        <v>44639</v>
      </c>
      <c r="T4489">
        <v>32705</v>
      </c>
      <c r="U4489" s="30">
        <v>37868.5127367186</v>
      </c>
    </row>
    <row r="4490" spans="1:21" x14ac:dyDescent="0.2">
      <c r="A4490">
        <v>4</v>
      </c>
      <c r="B4490">
        <v>46</v>
      </c>
      <c r="C4490" t="s">
        <v>275</v>
      </c>
      <c r="D4490" t="s">
        <v>123</v>
      </c>
      <c r="E4490" t="s">
        <v>379</v>
      </c>
      <c r="F4490" s="30">
        <v>36.997158050537102</v>
      </c>
      <c r="G4490" s="30">
        <v>36.206764221191399</v>
      </c>
      <c r="H4490" s="24" t="s">
        <v>333</v>
      </c>
      <c r="I4490" s="30">
        <v>133.90794809107999</v>
      </c>
      <c r="J4490">
        <v>14858</v>
      </c>
      <c r="K4490">
        <v>995</v>
      </c>
      <c r="L4490">
        <v>43535</v>
      </c>
      <c r="M4490">
        <v>32707</v>
      </c>
      <c r="N4490" s="30">
        <v>13857.878832656101</v>
      </c>
      <c r="O4490" s="24" t="s">
        <v>333</v>
      </c>
      <c r="P4490" s="30">
        <v>7.5908556330146304</v>
      </c>
      <c r="Q4490">
        <v>35676</v>
      </c>
      <c r="R4490">
        <v>1001</v>
      </c>
      <c r="S4490">
        <v>65070</v>
      </c>
      <c r="T4490">
        <v>32697</v>
      </c>
      <c r="U4490" s="30">
        <v>34673.928891360098</v>
      </c>
    </row>
    <row r="4491" spans="1:21" x14ac:dyDescent="0.2">
      <c r="A4491">
        <v>4</v>
      </c>
      <c r="B4491">
        <v>46</v>
      </c>
      <c r="C4491" t="s">
        <v>276</v>
      </c>
      <c r="D4491" t="s">
        <v>124</v>
      </c>
      <c r="E4491" t="s">
        <v>379</v>
      </c>
      <c r="F4491" s="30">
        <v>36.997158050537102</v>
      </c>
      <c r="G4491" s="30">
        <v>36.206764221191399</v>
      </c>
      <c r="H4491" s="24" t="s">
        <v>333</v>
      </c>
      <c r="I4491" s="30">
        <v>131.956272572084</v>
      </c>
      <c r="J4491">
        <v>14996</v>
      </c>
      <c r="K4491">
        <v>991</v>
      </c>
      <c r="L4491">
        <v>42301</v>
      </c>
      <c r="M4491">
        <v>32691</v>
      </c>
      <c r="N4491" s="30">
        <v>14010.829344432899</v>
      </c>
      <c r="O4491" s="24" t="s">
        <v>333</v>
      </c>
      <c r="P4491" s="30">
        <v>7.5930408106057303</v>
      </c>
      <c r="Q4491">
        <v>35426</v>
      </c>
      <c r="R4491">
        <v>994</v>
      </c>
      <c r="S4491">
        <v>55054</v>
      </c>
      <c r="T4491">
        <v>32715</v>
      </c>
      <c r="U4491" s="30">
        <v>34638.539594431299</v>
      </c>
    </row>
    <row r="4492" spans="1:21" x14ac:dyDescent="0.2">
      <c r="A4492">
        <v>4</v>
      </c>
      <c r="B4492">
        <v>46</v>
      </c>
      <c r="C4492" t="s">
        <v>277</v>
      </c>
      <c r="D4492" t="s">
        <v>126</v>
      </c>
      <c r="E4492" t="s">
        <v>379</v>
      </c>
      <c r="F4492" s="30">
        <v>36.997158050537102</v>
      </c>
      <c r="G4492" s="30">
        <v>36.206764221191399</v>
      </c>
      <c r="H4492" s="24" t="s">
        <v>333</v>
      </c>
      <c r="I4492" s="30">
        <v>132.473509318483</v>
      </c>
      <c r="J4492">
        <v>14961</v>
      </c>
      <c r="K4492">
        <v>997</v>
      </c>
      <c r="L4492">
        <v>42046</v>
      </c>
      <c r="M4492">
        <v>32684</v>
      </c>
      <c r="N4492" s="30">
        <v>13969.9662465285</v>
      </c>
      <c r="O4492" s="24" t="s">
        <v>333</v>
      </c>
      <c r="P4492" s="30">
        <v>7.5978932644834201</v>
      </c>
      <c r="Q4492">
        <v>34989</v>
      </c>
      <c r="R4492">
        <v>994</v>
      </c>
      <c r="S4492">
        <v>45521</v>
      </c>
      <c r="T4492">
        <v>32731</v>
      </c>
      <c r="U4492" s="30">
        <v>34531.903049257198</v>
      </c>
    </row>
    <row r="4493" spans="1:21" x14ac:dyDescent="0.2">
      <c r="A4493">
        <v>4</v>
      </c>
      <c r="B4493">
        <v>46</v>
      </c>
      <c r="C4493" t="s">
        <v>278</v>
      </c>
      <c r="D4493" t="s">
        <v>123</v>
      </c>
      <c r="E4493" t="s">
        <v>379</v>
      </c>
      <c r="F4493" s="30">
        <v>36.997158050537102</v>
      </c>
      <c r="G4493" s="30">
        <v>36.206764221191399</v>
      </c>
      <c r="H4493" s="24" t="s">
        <v>333</v>
      </c>
      <c r="I4493" s="30">
        <v>132.52575167984099</v>
      </c>
      <c r="J4493">
        <v>14946</v>
      </c>
      <c r="K4493">
        <v>992</v>
      </c>
      <c r="L4493">
        <v>39785</v>
      </c>
      <c r="M4493">
        <v>32721</v>
      </c>
      <c r="N4493" s="30">
        <v>13965.8522083805</v>
      </c>
      <c r="O4493" s="24" t="s">
        <v>333</v>
      </c>
      <c r="P4493" s="30">
        <v>7.62411189537307</v>
      </c>
      <c r="Q4493">
        <v>35362</v>
      </c>
      <c r="R4493">
        <v>999</v>
      </c>
      <c r="S4493">
        <v>47179</v>
      </c>
      <c r="T4493">
        <v>32720</v>
      </c>
      <c r="U4493" s="30">
        <v>34916.743619890702</v>
      </c>
    </row>
    <row r="4494" spans="1:21" x14ac:dyDescent="0.2">
      <c r="A4494">
        <v>4</v>
      </c>
      <c r="B4494">
        <v>46</v>
      </c>
      <c r="C4494" t="s">
        <v>279</v>
      </c>
      <c r="D4494" t="s">
        <v>124</v>
      </c>
      <c r="E4494" t="s">
        <v>379</v>
      </c>
      <c r="F4494" s="30">
        <v>36.997158050537102</v>
      </c>
      <c r="G4494" s="30">
        <v>36.206764221191399</v>
      </c>
      <c r="H4494" s="24" t="s">
        <v>333</v>
      </c>
      <c r="I4494" s="30">
        <v>130.90420645665299</v>
      </c>
      <c r="J4494">
        <v>15057</v>
      </c>
      <c r="K4494">
        <v>992</v>
      </c>
      <c r="L4494">
        <v>38875</v>
      </c>
      <c r="M4494">
        <v>32716</v>
      </c>
      <c r="N4494" s="30">
        <v>14094.687449261201</v>
      </c>
      <c r="O4494" s="24" t="s">
        <v>333</v>
      </c>
      <c r="P4494" s="30">
        <v>7.5415296367130296</v>
      </c>
      <c r="Q4494">
        <v>34025</v>
      </c>
      <c r="R4494">
        <v>999</v>
      </c>
      <c r="S4494">
        <v>47980</v>
      </c>
      <c r="T4494">
        <v>32707</v>
      </c>
      <c r="U4494" s="30">
        <v>33717.960976887298</v>
      </c>
    </row>
    <row r="4495" spans="1:21" x14ac:dyDescent="0.2">
      <c r="A4495">
        <v>4</v>
      </c>
      <c r="B4495">
        <v>46</v>
      </c>
      <c r="C4495" t="s">
        <v>280</v>
      </c>
      <c r="D4495" t="s">
        <v>126</v>
      </c>
      <c r="E4495" t="s">
        <v>379</v>
      </c>
      <c r="F4495" s="30">
        <v>36.997158050537102</v>
      </c>
      <c r="G4495" s="30">
        <v>36.206764221191399</v>
      </c>
      <c r="H4495" s="24" t="s">
        <v>333</v>
      </c>
      <c r="I4495" s="30">
        <v>132.40681858063701</v>
      </c>
      <c r="J4495">
        <v>14939</v>
      </c>
      <c r="K4495">
        <v>997</v>
      </c>
      <c r="L4495">
        <v>37768</v>
      </c>
      <c r="M4495">
        <v>32732</v>
      </c>
      <c r="N4495" s="30">
        <v>13975.221604447999</v>
      </c>
      <c r="O4495" s="24" t="s">
        <v>333</v>
      </c>
      <c r="P4495" s="30">
        <v>7.5488708886703302</v>
      </c>
      <c r="Q4495">
        <v>34550</v>
      </c>
      <c r="R4495">
        <v>997</v>
      </c>
      <c r="S4495">
        <v>45448</v>
      </c>
      <c r="T4495">
        <v>32698</v>
      </c>
      <c r="U4495" s="30">
        <v>33958.267607843103</v>
      </c>
    </row>
    <row r="4496" spans="1:21" x14ac:dyDescent="0.2">
      <c r="A4496">
        <v>4</v>
      </c>
      <c r="B4496">
        <v>46</v>
      </c>
      <c r="C4496" t="s">
        <v>281</v>
      </c>
      <c r="D4496" t="s">
        <v>123</v>
      </c>
      <c r="E4496" t="s">
        <v>379</v>
      </c>
      <c r="F4496" s="30">
        <v>36.997158050537102</v>
      </c>
      <c r="G4496" s="30">
        <v>36.206764221191399</v>
      </c>
      <c r="H4496" s="24" t="s">
        <v>333</v>
      </c>
      <c r="I4496" s="30">
        <v>135.037153570187</v>
      </c>
      <c r="J4496">
        <v>14733</v>
      </c>
      <c r="K4496">
        <v>995</v>
      </c>
      <c r="L4496">
        <v>38577</v>
      </c>
      <c r="M4496">
        <v>32731</v>
      </c>
      <c r="N4496" s="30">
        <v>13770.89976052</v>
      </c>
      <c r="O4496" s="24" t="s">
        <v>333</v>
      </c>
      <c r="P4496" s="30">
        <v>7.49721250008115</v>
      </c>
      <c r="Q4496">
        <v>33948</v>
      </c>
      <c r="R4496">
        <v>996</v>
      </c>
      <c r="S4496">
        <v>51413</v>
      </c>
      <c r="T4496">
        <v>32685</v>
      </c>
      <c r="U4496" s="30">
        <v>33288.065356685198</v>
      </c>
    </row>
    <row r="4497" spans="1:21" x14ac:dyDescent="0.2">
      <c r="A4497">
        <v>4</v>
      </c>
      <c r="B4497">
        <v>46</v>
      </c>
      <c r="C4497" t="s">
        <v>282</v>
      </c>
      <c r="D4497" t="s">
        <v>124</v>
      </c>
      <c r="E4497" t="s">
        <v>379</v>
      </c>
      <c r="F4497" s="30">
        <v>36.997158050537102</v>
      </c>
      <c r="G4497" s="30">
        <v>36.206764221191399</v>
      </c>
      <c r="H4497" s="24" t="s">
        <v>333</v>
      </c>
      <c r="I4497" s="30">
        <v>135.13443948104</v>
      </c>
      <c r="J4497">
        <v>14701</v>
      </c>
      <c r="K4497">
        <v>990</v>
      </c>
      <c r="L4497">
        <v>36939</v>
      </c>
      <c r="M4497">
        <v>32757</v>
      </c>
      <c r="N4497" s="30">
        <v>13763.4571975132</v>
      </c>
      <c r="O4497" s="24" t="s">
        <v>333</v>
      </c>
      <c r="P4497" s="30">
        <v>7.5900631234931302</v>
      </c>
      <c r="Q4497">
        <v>34779</v>
      </c>
      <c r="R4497">
        <v>997</v>
      </c>
      <c r="S4497">
        <v>42576</v>
      </c>
      <c r="T4497">
        <v>32691</v>
      </c>
      <c r="U4497" s="30">
        <v>34349.305209913997</v>
      </c>
    </row>
    <row r="4498" spans="1:21" x14ac:dyDescent="0.2">
      <c r="A4498">
        <v>4</v>
      </c>
      <c r="B4498">
        <v>46</v>
      </c>
      <c r="C4498" t="s">
        <v>283</v>
      </c>
      <c r="D4498" t="s">
        <v>126</v>
      </c>
      <c r="E4498" t="s">
        <v>379</v>
      </c>
      <c r="F4498" s="30">
        <v>36.997158050537102</v>
      </c>
      <c r="G4498" s="30">
        <v>36.206764221191399</v>
      </c>
      <c r="H4498" s="24" t="s">
        <v>333</v>
      </c>
      <c r="I4498" s="30">
        <v>134.445790940151</v>
      </c>
      <c r="J4498">
        <v>14726</v>
      </c>
      <c r="K4498">
        <v>1002</v>
      </c>
      <c r="L4498">
        <v>40341</v>
      </c>
      <c r="M4498">
        <v>32759</v>
      </c>
      <c r="N4498" s="30">
        <v>13816.3139013453</v>
      </c>
      <c r="O4498" s="24" t="s">
        <v>333</v>
      </c>
      <c r="P4498" s="30">
        <v>7.4483128196861603</v>
      </c>
      <c r="Q4498">
        <v>33002</v>
      </c>
      <c r="R4498">
        <v>993</v>
      </c>
      <c r="S4498">
        <v>53233</v>
      </c>
      <c r="T4498">
        <v>32695</v>
      </c>
      <c r="U4498" s="30">
        <v>32406.424043236901</v>
      </c>
    </row>
    <row r="4499" spans="1:21" x14ac:dyDescent="0.2">
      <c r="A4499">
        <v>4</v>
      </c>
      <c r="B4499">
        <v>46</v>
      </c>
      <c r="C4499" t="s">
        <v>284</v>
      </c>
      <c r="D4499" t="s">
        <v>123</v>
      </c>
      <c r="E4499" t="s">
        <v>379</v>
      </c>
      <c r="F4499" s="30">
        <v>36.997158050537102</v>
      </c>
      <c r="G4499" s="30">
        <v>36.206764221191399</v>
      </c>
      <c r="H4499" s="24" t="s">
        <v>333</v>
      </c>
      <c r="I4499" s="30">
        <v>137.484826413343</v>
      </c>
      <c r="J4499">
        <v>14557</v>
      </c>
      <c r="K4499">
        <v>999</v>
      </c>
      <c r="L4499">
        <v>39034</v>
      </c>
      <c r="M4499">
        <v>32753</v>
      </c>
      <c r="N4499" s="30">
        <v>13586.0614551823</v>
      </c>
      <c r="O4499" s="24" t="s">
        <v>333</v>
      </c>
      <c r="P4499" s="30">
        <v>7.5857479566449397</v>
      </c>
      <c r="Q4499">
        <v>34704</v>
      </c>
      <c r="R4499">
        <v>990</v>
      </c>
      <c r="S4499">
        <v>47615</v>
      </c>
      <c r="T4499">
        <v>32715</v>
      </c>
      <c r="U4499" s="30">
        <v>34279.671140939601</v>
      </c>
    </row>
    <row r="4500" spans="1:21" x14ac:dyDescent="0.2">
      <c r="A4500">
        <v>4</v>
      </c>
      <c r="B4500">
        <v>46</v>
      </c>
      <c r="C4500" t="s">
        <v>285</v>
      </c>
      <c r="D4500" t="s">
        <v>124</v>
      </c>
      <c r="E4500" t="s">
        <v>379</v>
      </c>
      <c r="F4500" s="30">
        <v>36.997158050537102</v>
      </c>
      <c r="G4500" s="30">
        <v>36.206764221191399</v>
      </c>
      <c r="H4500" s="24" t="s">
        <v>333</v>
      </c>
      <c r="I4500" s="30">
        <v>135.23055133278999</v>
      </c>
      <c r="J4500">
        <v>14741</v>
      </c>
      <c r="K4500">
        <v>1004</v>
      </c>
      <c r="L4500">
        <v>38471</v>
      </c>
      <c r="M4500">
        <v>32721</v>
      </c>
      <c r="N4500" s="30">
        <v>13756.1123478261</v>
      </c>
      <c r="O4500" s="24" t="s">
        <v>333</v>
      </c>
      <c r="P4500" s="30">
        <v>7.5473024023795396</v>
      </c>
      <c r="Q4500">
        <v>34666</v>
      </c>
      <c r="R4500">
        <v>1002</v>
      </c>
      <c r="S4500">
        <v>47812</v>
      </c>
      <c r="T4500">
        <v>32742</v>
      </c>
      <c r="U4500" s="30">
        <v>33916.424153948203</v>
      </c>
    </row>
    <row r="4501" spans="1:21" x14ac:dyDescent="0.2">
      <c r="A4501">
        <v>4</v>
      </c>
      <c r="B4501">
        <v>46</v>
      </c>
      <c r="C4501" t="s">
        <v>286</v>
      </c>
      <c r="D4501" t="s">
        <v>126</v>
      </c>
      <c r="E4501" t="s">
        <v>379</v>
      </c>
      <c r="F4501" s="30">
        <v>36.997158050537102</v>
      </c>
      <c r="G4501" s="30">
        <v>36.206764221191399</v>
      </c>
      <c r="H4501" s="24" t="s">
        <v>333</v>
      </c>
      <c r="I4501" s="30">
        <v>140.931713985144</v>
      </c>
      <c r="J4501">
        <v>14325</v>
      </c>
      <c r="K4501">
        <v>1006</v>
      </c>
      <c r="L4501">
        <v>39810</v>
      </c>
      <c r="M4501">
        <v>32718</v>
      </c>
      <c r="N4501" s="30">
        <v>13334.024252679101</v>
      </c>
      <c r="O4501" s="24" t="s">
        <v>333</v>
      </c>
      <c r="P4501" s="30">
        <v>7.7902675608444198</v>
      </c>
      <c r="Q4501">
        <v>37726</v>
      </c>
      <c r="R4501">
        <v>995</v>
      </c>
      <c r="S4501">
        <v>52115</v>
      </c>
      <c r="T4501">
        <v>32705</v>
      </c>
      <c r="U4501" s="30">
        <v>37100.013137558002</v>
      </c>
    </row>
    <row r="4502" spans="1:21" x14ac:dyDescent="0.2">
      <c r="A4502">
        <v>4</v>
      </c>
      <c r="B4502">
        <v>46</v>
      </c>
      <c r="C4502" t="s">
        <v>287</v>
      </c>
      <c r="D4502" t="s">
        <v>113</v>
      </c>
      <c r="E4502" t="s">
        <v>379</v>
      </c>
      <c r="F4502" s="30">
        <v>36.997158050537102</v>
      </c>
      <c r="G4502" s="30">
        <v>36.206764221191399</v>
      </c>
      <c r="H4502" s="24" t="s">
        <v>333</v>
      </c>
      <c r="I4502" s="30">
        <v>152.319322239955</v>
      </c>
      <c r="J4502">
        <v>13559</v>
      </c>
      <c r="K4502">
        <v>995</v>
      </c>
      <c r="L4502">
        <v>42988</v>
      </c>
      <c r="M4502">
        <v>32707</v>
      </c>
      <c r="N4502" s="30">
        <v>12564</v>
      </c>
      <c r="O4502" s="24" t="s">
        <v>333</v>
      </c>
      <c r="P4502" s="30">
        <v>7.7596514567261599</v>
      </c>
      <c r="Q4502">
        <v>37640</v>
      </c>
      <c r="R4502">
        <v>1001</v>
      </c>
      <c r="S4502">
        <v>64599</v>
      </c>
      <c r="T4502">
        <v>32697</v>
      </c>
      <c r="U4502" s="30">
        <v>36756.1455708106</v>
      </c>
    </row>
    <row r="4503" spans="1:21" x14ac:dyDescent="0.2">
      <c r="A4503">
        <v>4</v>
      </c>
      <c r="B4503">
        <v>46</v>
      </c>
      <c r="C4503" t="s">
        <v>288</v>
      </c>
      <c r="D4503" t="s">
        <v>124</v>
      </c>
      <c r="E4503" t="s">
        <v>379</v>
      </c>
      <c r="F4503" s="30">
        <v>36.997158050537102</v>
      </c>
      <c r="G4503" s="30">
        <v>36.206764221191399</v>
      </c>
      <c r="H4503" s="24" t="s">
        <v>333</v>
      </c>
      <c r="I4503" s="30">
        <v>130.645600476711</v>
      </c>
      <c r="J4503">
        <v>15122</v>
      </c>
      <c r="K4503">
        <v>991</v>
      </c>
      <c r="L4503">
        <v>39963</v>
      </c>
      <c r="M4503">
        <v>32691</v>
      </c>
      <c r="N4503" s="30">
        <v>14115.4543454345</v>
      </c>
      <c r="O4503" s="24" t="s">
        <v>333</v>
      </c>
      <c r="P4503" s="30">
        <v>7.5349480454915101</v>
      </c>
      <c r="Q4503">
        <v>34550</v>
      </c>
      <c r="R4503">
        <v>994</v>
      </c>
      <c r="S4503">
        <v>47859</v>
      </c>
      <c r="T4503">
        <v>32715</v>
      </c>
      <c r="U4503" s="30">
        <v>33795.305863708403</v>
      </c>
    </row>
    <row r="4504" spans="1:21" x14ac:dyDescent="0.2">
      <c r="A4504">
        <v>4</v>
      </c>
      <c r="B4504">
        <v>46</v>
      </c>
      <c r="C4504" t="s">
        <v>289</v>
      </c>
      <c r="D4504" t="s">
        <v>126</v>
      </c>
      <c r="E4504" t="s">
        <v>379</v>
      </c>
      <c r="F4504" s="30">
        <v>36.997158050537102</v>
      </c>
      <c r="G4504" s="30">
        <v>36.206764221191399</v>
      </c>
      <c r="H4504" s="24" t="s">
        <v>333</v>
      </c>
      <c r="I4504" s="30">
        <v>134.41034869137499</v>
      </c>
      <c r="J4504">
        <v>14801</v>
      </c>
      <c r="K4504">
        <v>997</v>
      </c>
      <c r="L4504">
        <v>40024</v>
      </c>
      <c r="M4504">
        <v>32684</v>
      </c>
      <c r="N4504" s="30">
        <v>13819.045231607601</v>
      </c>
      <c r="O4504" s="24" t="s">
        <v>333</v>
      </c>
      <c r="P4504" s="30">
        <v>7.5791357349803201</v>
      </c>
      <c r="Q4504">
        <v>34863</v>
      </c>
      <c r="R4504">
        <v>994</v>
      </c>
      <c r="S4504">
        <v>48962</v>
      </c>
      <c r="T4504">
        <v>32731</v>
      </c>
      <c r="U4504" s="30">
        <v>34363.544575195599</v>
      </c>
    </row>
    <row r="4505" spans="1:21" x14ac:dyDescent="0.2">
      <c r="A4505">
        <v>4</v>
      </c>
      <c r="B4505">
        <v>46</v>
      </c>
      <c r="C4505" t="s">
        <v>290</v>
      </c>
      <c r="D4505" t="s">
        <v>123</v>
      </c>
      <c r="E4505" t="s">
        <v>379</v>
      </c>
      <c r="F4505" s="30">
        <v>36.997158050537102</v>
      </c>
      <c r="G4505" s="30">
        <v>36.206764221191399</v>
      </c>
      <c r="H4505" s="24" t="s">
        <v>333</v>
      </c>
      <c r="I4505" s="30">
        <v>134.025343897889</v>
      </c>
      <c r="J4505">
        <v>14828</v>
      </c>
      <c r="K4505">
        <v>992</v>
      </c>
      <c r="L4505">
        <v>38132</v>
      </c>
      <c r="M4505">
        <v>32721</v>
      </c>
      <c r="N4505" s="30">
        <v>13848.785067455199</v>
      </c>
      <c r="O4505" s="24" t="s">
        <v>333</v>
      </c>
      <c r="P4505" s="30">
        <v>7.54445359430105</v>
      </c>
      <c r="Q4505">
        <v>34517</v>
      </c>
      <c r="R4505">
        <v>999</v>
      </c>
      <c r="S4505">
        <v>45052</v>
      </c>
      <c r="T4505">
        <v>32720</v>
      </c>
      <c r="U4505" s="30">
        <v>33909.387609471298</v>
      </c>
    </row>
    <row r="4506" spans="1:21" x14ac:dyDescent="0.2">
      <c r="A4506">
        <v>4</v>
      </c>
      <c r="B4506">
        <v>46</v>
      </c>
      <c r="C4506" t="s">
        <v>291</v>
      </c>
      <c r="D4506" t="s">
        <v>124</v>
      </c>
      <c r="E4506" t="s">
        <v>379</v>
      </c>
      <c r="F4506" s="30">
        <v>36.997158050537102</v>
      </c>
      <c r="G4506" s="30">
        <v>36.206764221191399</v>
      </c>
      <c r="H4506" s="24" t="s">
        <v>333</v>
      </c>
      <c r="I4506" s="30">
        <v>131.07501738669001</v>
      </c>
      <c r="J4506">
        <v>15079</v>
      </c>
      <c r="K4506">
        <v>992</v>
      </c>
      <c r="L4506">
        <v>37415</v>
      </c>
      <c r="M4506">
        <v>32716</v>
      </c>
      <c r="N4506" s="30">
        <v>14081.0042562247</v>
      </c>
      <c r="O4506" s="24" t="s">
        <v>333</v>
      </c>
      <c r="P4506" s="30">
        <v>7.53939138752094</v>
      </c>
      <c r="Q4506">
        <v>34628</v>
      </c>
      <c r="R4506">
        <v>999</v>
      </c>
      <c r="S4506">
        <v>45578</v>
      </c>
      <c r="T4506">
        <v>32707</v>
      </c>
      <c r="U4506" s="30">
        <v>33947.758293838902</v>
      </c>
    </row>
    <row r="4507" spans="1:21" x14ac:dyDescent="0.2">
      <c r="A4507">
        <v>4</v>
      </c>
      <c r="B4507">
        <v>46</v>
      </c>
      <c r="C4507" t="s">
        <v>292</v>
      </c>
      <c r="D4507" t="s">
        <v>126</v>
      </c>
      <c r="E4507" t="s">
        <v>379</v>
      </c>
      <c r="F4507" s="30">
        <v>36.997158050537102</v>
      </c>
      <c r="G4507" s="30">
        <v>36.206764221191399</v>
      </c>
      <c r="H4507" s="24" t="s">
        <v>333</v>
      </c>
      <c r="I4507" s="30">
        <v>137.837013203292</v>
      </c>
      <c r="J4507">
        <v>14539</v>
      </c>
      <c r="K4507">
        <v>997</v>
      </c>
      <c r="L4507">
        <v>39551</v>
      </c>
      <c r="M4507">
        <v>32732</v>
      </c>
      <c r="N4507" s="30">
        <v>13559.873295204599</v>
      </c>
      <c r="O4507" s="24" t="s">
        <v>333</v>
      </c>
      <c r="P4507" s="30">
        <v>7.4831630634141204</v>
      </c>
      <c r="Q4507">
        <v>33654</v>
      </c>
      <c r="R4507">
        <v>997</v>
      </c>
      <c r="S4507">
        <v>45250</v>
      </c>
      <c r="T4507">
        <v>32698</v>
      </c>
      <c r="U4507" s="30">
        <v>33094.091778202703</v>
      </c>
    </row>
    <row r="4508" spans="1:21" x14ac:dyDescent="0.2">
      <c r="A4508">
        <v>4</v>
      </c>
      <c r="B4508">
        <v>46</v>
      </c>
      <c r="C4508" t="s">
        <v>293</v>
      </c>
      <c r="D4508" t="s">
        <v>123</v>
      </c>
      <c r="E4508" t="s">
        <v>379</v>
      </c>
      <c r="F4508" s="30">
        <v>36.997158050537102</v>
      </c>
      <c r="G4508" s="30">
        <v>36.206764221191399</v>
      </c>
      <c r="H4508" s="24" t="s">
        <v>333</v>
      </c>
      <c r="I4508" s="30">
        <v>132.737457165987</v>
      </c>
      <c r="J4508">
        <v>14935</v>
      </c>
      <c r="K4508">
        <v>995</v>
      </c>
      <c r="L4508">
        <v>37274</v>
      </c>
      <c r="M4508">
        <v>32731</v>
      </c>
      <c r="N4508" s="30">
        <v>13949.205370900299</v>
      </c>
      <c r="O4508" s="24" t="s">
        <v>333</v>
      </c>
      <c r="P4508" s="30">
        <v>7.6152395555592198</v>
      </c>
      <c r="Q4508">
        <v>35326</v>
      </c>
      <c r="R4508">
        <v>996</v>
      </c>
      <c r="S4508">
        <v>43373</v>
      </c>
      <c r="T4508">
        <v>32685</v>
      </c>
      <c r="U4508" s="30">
        <v>34840.710142215597</v>
      </c>
    </row>
    <row r="4509" spans="1:21" x14ac:dyDescent="0.2">
      <c r="A4509">
        <v>4</v>
      </c>
      <c r="B4509">
        <v>46</v>
      </c>
      <c r="C4509" t="s">
        <v>294</v>
      </c>
      <c r="D4509" t="s">
        <v>124</v>
      </c>
      <c r="E4509" t="s">
        <v>379</v>
      </c>
      <c r="F4509" s="30">
        <v>36.997158050537102</v>
      </c>
      <c r="G4509" s="30">
        <v>36.206764221191399</v>
      </c>
      <c r="H4509" s="24" t="s">
        <v>333</v>
      </c>
      <c r="I4509" s="30">
        <v>133.70907321526499</v>
      </c>
      <c r="J4509">
        <v>14861</v>
      </c>
      <c r="K4509">
        <v>990</v>
      </c>
      <c r="L4509">
        <v>38758</v>
      </c>
      <c r="M4509">
        <v>32757</v>
      </c>
      <c r="N4509" s="30">
        <v>13873.311448091999</v>
      </c>
      <c r="O4509" s="24" t="s">
        <v>333</v>
      </c>
      <c r="P4509" s="30">
        <v>7.63569361830851</v>
      </c>
      <c r="Q4509">
        <v>35724</v>
      </c>
      <c r="R4509">
        <v>997</v>
      </c>
      <c r="S4509">
        <v>48651</v>
      </c>
      <c r="T4509">
        <v>32691</v>
      </c>
      <c r="U4509" s="30">
        <v>35112.130263157902</v>
      </c>
    </row>
    <row r="4510" spans="1:21" x14ac:dyDescent="0.2">
      <c r="A4510">
        <v>4</v>
      </c>
      <c r="B4510">
        <v>46</v>
      </c>
      <c r="C4510" t="s">
        <v>295</v>
      </c>
      <c r="D4510" t="s">
        <v>126</v>
      </c>
      <c r="E4510" t="s">
        <v>379</v>
      </c>
      <c r="F4510" s="30">
        <v>36.997158050537102</v>
      </c>
      <c r="G4510" s="30">
        <v>36.206764221191399</v>
      </c>
      <c r="H4510" s="24" t="s">
        <v>333</v>
      </c>
      <c r="I4510" s="30">
        <v>136.62237024439</v>
      </c>
      <c r="J4510">
        <v>14645</v>
      </c>
      <c r="K4510">
        <v>1002</v>
      </c>
      <c r="L4510">
        <v>38129</v>
      </c>
      <c r="M4510">
        <v>32759</v>
      </c>
      <c r="N4510" s="30">
        <v>13650.6217877095</v>
      </c>
      <c r="O4510" s="24" t="s">
        <v>333</v>
      </c>
      <c r="P4510" s="30">
        <v>7.5975243944801996</v>
      </c>
      <c r="Q4510">
        <v>35163</v>
      </c>
      <c r="R4510">
        <v>993</v>
      </c>
      <c r="S4510">
        <v>53851</v>
      </c>
      <c r="T4510">
        <v>32695</v>
      </c>
      <c r="U4510" s="30">
        <v>34578.631593874103</v>
      </c>
    </row>
    <row r="4511" spans="1:21" x14ac:dyDescent="0.2">
      <c r="A4511">
        <v>4</v>
      </c>
      <c r="B4511">
        <v>46</v>
      </c>
      <c r="C4511" t="s">
        <v>296</v>
      </c>
      <c r="D4511" t="s">
        <v>123</v>
      </c>
      <c r="E4511" t="s">
        <v>379</v>
      </c>
      <c r="F4511" s="30">
        <v>36.997158050537102</v>
      </c>
      <c r="G4511" s="30">
        <v>36.206764221191399</v>
      </c>
      <c r="H4511" s="24" t="s">
        <v>333</v>
      </c>
      <c r="I4511" s="30">
        <v>137.03461529129899</v>
      </c>
      <c r="J4511">
        <v>14602</v>
      </c>
      <c r="K4511">
        <v>999</v>
      </c>
      <c r="L4511">
        <v>40090</v>
      </c>
      <c r="M4511">
        <v>32753</v>
      </c>
      <c r="N4511" s="30">
        <v>13619.686247785199</v>
      </c>
      <c r="O4511" s="24" t="s">
        <v>333</v>
      </c>
      <c r="P4511" s="30">
        <v>7.6056633729232397</v>
      </c>
      <c r="Q4511">
        <v>35359</v>
      </c>
      <c r="R4511">
        <v>990</v>
      </c>
      <c r="S4511">
        <v>44465</v>
      </c>
      <c r="T4511">
        <v>32715</v>
      </c>
      <c r="U4511" s="30">
        <v>34734.6276595745</v>
      </c>
    </row>
    <row r="4512" spans="1:21" x14ac:dyDescent="0.2">
      <c r="A4512">
        <v>4</v>
      </c>
      <c r="B4512">
        <v>46</v>
      </c>
      <c r="C4512" t="s">
        <v>297</v>
      </c>
      <c r="D4512" t="s">
        <v>124</v>
      </c>
      <c r="E4512" t="s">
        <v>379</v>
      </c>
      <c r="F4512" s="30">
        <v>36.997158050537102</v>
      </c>
      <c r="G4512" s="30">
        <v>36.206764221191399</v>
      </c>
      <c r="H4512" s="24" t="s">
        <v>333</v>
      </c>
      <c r="I4512" s="30">
        <v>136.57772266968001</v>
      </c>
      <c r="J4512">
        <v>14670</v>
      </c>
      <c r="K4512">
        <v>1004</v>
      </c>
      <c r="L4512">
        <v>37269</v>
      </c>
      <c r="M4512">
        <v>32721</v>
      </c>
      <c r="N4512" s="30">
        <v>13653.9806508355</v>
      </c>
      <c r="O4512" s="24" t="s">
        <v>333</v>
      </c>
      <c r="P4512" s="30">
        <v>7.6300916174796001</v>
      </c>
      <c r="Q4512">
        <v>35846</v>
      </c>
      <c r="R4512">
        <v>1002</v>
      </c>
      <c r="S4512">
        <v>46616</v>
      </c>
      <c r="T4512">
        <v>32742</v>
      </c>
      <c r="U4512" s="30">
        <v>35075.054346259203</v>
      </c>
    </row>
    <row r="4513" spans="1:21" x14ac:dyDescent="0.2">
      <c r="A4513">
        <v>4</v>
      </c>
      <c r="B4513">
        <v>46</v>
      </c>
      <c r="C4513" t="s">
        <v>298</v>
      </c>
      <c r="D4513" t="s">
        <v>113</v>
      </c>
      <c r="E4513" t="s">
        <v>379</v>
      </c>
      <c r="F4513" s="30">
        <v>36.997158050537102</v>
      </c>
      <c r="G4513" s="30">
        <v>36.206764221191399</v>
      </c>
      <c r="H4513" s="24" t="s">
        <v>333</v>
      </c>
      <c r="I4513" s="30">
        <v>153.50341562367001</v>
      </c>
      <c r="J4513">
        <v>13483</v>
      </c>
      <c r="K4513">
        <v>1006</v>
      </c>
      <c r="L4513">
        <v>37914</v>
      </c>
      <c r="M4513">
        <v>32718</v>
      </c>
      <c r="N4513" s="30">
        <v>12489.006351039299</v>
      </c>
      <c r="O4513" s="24" t="s">
        <v>333</v>
      </c>
      <c r="P4513" s="30">
        <v>8.0247043921697099</v>
      </c>
      <c r="Q4513">
        <v>40896</v>
      </c>
      <c r="R4513">
        <v>995</v>
      </c>
      <c r="S4513">
        <v>53980</v>
      </c>
      <c r="T4513">
        <v>32705</v>
      </c>
      <c r="U4513" s="30">
        <v>40257.342655699198</v>
      </c>
    </row>
    <row r="4514" spans="1:21" x14ac:dyDescent="0.2">
      <c r="A4514">
        <v>4</v>
      </c>
      <c r="B4514">
        <v>47</v>
      </c>
      <c r="C4514" t="s">
        <v>203</v>
      </c>
      <c r="D4514" t="s">
        <v>113</v>
      </c>
      <c r="E4514" t="s">
        <v>380</v>
      </c>
      <c r="F4514" s="30">
        <v>36.997158050537102</v>
      </c>
      <c r="G4514" s="30">
        <v>36.206764221191399</v>
      </c>
      <c r="H4514" s="24" t="s">
        <v>333</v>
      </c>
      <c r="I4514" s="30">
        <v>153.20395243482201</v>
      </c>
      <c r="J4514">
        <v>13501</v>
      </c>
      <c r="K4514">
        <v>995</v>
      </c>
      <c r="L4514">
        <v>38802</v>
      </c>
      <c r="M4514">
        <v>32707</v>
      </c>
      <c r="N4514" s="30">
        <v>12503.9481542248</v>
      </c>
      <c r="O4514" s="24" t="s">
        <v>333</v>
      </c>
      <c r="P4514" s="30">
        <v>7.9875612179546698</v>
      </c>
      <c r="Q4514">
        <v>38437</v>
      </c>
      <c r="R4514">
        <v>1001</v>
      </c>
      <c r="S4514">
        <v>62652</v>
      </c>
      <c r="T4514">
        <v>32697</v>
      </c>
      <c r="U4514" s="30">
        <v>38619.504990819602</v>
      </c>
    </row>
    <row r="4515" spans="1:21" x14ac:dyDescent="0.2">
      <c r="A4515">
        <v>4</v>
      </c>
      <c r="B4515">
        <v>47</v>
      </c>
      <c r="C4515" t="s">
        <v>204</v>
      </c>
      <c r="D4515" t="s">
        <v>115</v>
      </c>
      <c r="E4515" t="s">
        <v>380</v>
      </c>
      <c r="F4515" s="30">
        <v>36.997158050537102</v>
      </c>
      <c r="G4515" s="30">
        <v>36.206764221191399</v>
      </c>
      <c r="H4515" s="24" t="s">
        <v>333</v>
      </c>
      <c r="I4515" s="30">
        <v>138.61794735825401</v>
      </c>
      <c r="J4515">
        <v>14387</v>
      </c>
      <c r="K4515">
        <v>991</v>
      </c>
      <c r="L4515">
        <v>40868</v>
      </c>
      <c r="M4515">
        <v>32691</v>
      </c>
      <c r="N4515" s="30">
        <v>13497.571725571701</v>
      </c>
      <c r="O4515" s="24" t="s">
        <v>333</v>
      </c>
      <c r="P4515" s="30">
        <v>7.80665393642344</v>
      </c>
      <c r="Q4515">
        <v>36936</v>
      </c>
      <c r="R4515">
        <v>994</v>
      </c>
      <c r="S4515">
        <v>44045</v>
      </c>
      <c r="T4515">
        <v>32715</v>
      </c>
      <c r="U4515" s="30">
        <v>37080.850661959397</v>
      </c>
    </row>
    <row r="4516" spans="1:21" x14ac:dyDescent="0.2">
      <c r="A4516">
        <v>4</v>
      </c>
      <c r="B4516">
        <v>47</v>
      </c>
      <c r="C4516" t="s">
        <v>205</v>
      </c>
      <c r="D4516" t="s">
        <v>116</v>
      </c>
      <c r="E4516" t="s">
        <v>380</v>
      </c>
      <c r="F4516" s="30">
        <v>36.997158050537102</v>
      </c>
      <c r="G4516" s="30">
        <v>36.206764221191399</v>
      </c>
      <c r="H4516" s="24" t="s">
        <v>333</v>
      </c>
      <c r="I4516" s="30">
        <v>139.645808201036</v>
      </c>
      <c r="J4516">
        <v>14353</v>
      </c>
      <c r="K4516">
        <v>997</v>
      </c>
      <c r="L4516">
        <v>39522</v>
      </c>
      <c r="M4516">
        <v>32684</v>
      </c>
      <c r="N4516" s="30">
        <v>13422.4088914887</v>
      </c>
      <c r="O4516" s="24" t="s">
        <v>333</v>
      </c>
      <c r="P4516" s="30">
        <v>7.8127459017039103</v>
      </c>
      <c r="Q4516">
        <v>36447</v>
      </c>
      <c r="R4516">
        <v>994</v>
      </c>
      <c r="S4516">
        <v>42611</v>
      </c>
      <c r="T4516">
        <v>32731</v>
      </c>
      <c r="U4516" s="30">
        <v>36873.990688259102</v>
      </c>
    </row>
    <row r="4517" spans="1:21" x14ac:dyDescent="0.2">
      <c r="A4517">
        <v>4</v>
      </c>
      <c r="B4517">
        <v>47</v>
      </c>
      <c r="C4517" t="s">
        <v>206</v>
      </c>
      <c r="D4517" t="s">
        <v>117</v>
      </c>
      <c r="E4517" t="s">
        <v>380</v>
      </c>
      <c r="F4517" s="30">
        <v>36.997158050537102</v>
      </c>
      <c r="G4517" s="30">
        <v>36.206764221191399</v>
      </c>
      <c r="H4517" s="24" t="s">
        <v>333</v>
      </c>
      <c r="I4517" s="30">
        <v>135.325640388144</v>
      </c>
      <c r="J4517">
        <v>14674</v>
      </c>
      <c r="K4517">
        <v>992</v>
      </c>
      <c r="L4517">
        <v>38450</v>
      </c>
      <c r="M4517">
        <v>32721</v>
      </c>
      <c r="N4517" s="30">
        <v>13744.093209984299</v>
      </c>
      <c r="O4517" s="24" t="s">
        <v>333</v>
      </c>
      <c r="P4517" s="30">
        <v>7.8454412342362501</v>
      </c>
      <c r="Q4517">
        <v>36275</v>
      </c>
      <c r="R4517">
        <v>999</v>
      </c>
      <c r="S4517">
        <v>43559</v>
      </c>
      <c r="T4517">
        <v>32720</v>
      </c>
      <c r="U4517" s="30">
        <v>37079.017252514102</v>
      </c>
    </row>
    <row r="4518" spans="1:21" x14ac:dyDescent="0.2">
      <c r="A4518">
        <v>4</v>
      </c>
      <c r="B4518">
        <v>47</v>
      </c>
      <c r="C4518" t="s">
        <v>207</v>
      </c>
      <c r="D4518" t="s">
        <v>115</v>
      </c>
      <c r="E4518" t="s">
        <v>380</v>
      </c>
      <c r="F4518" s="30">
        <v>36.997158050537102</v>
      </c>
      <c r="G4518" s="30">
        <v>36.206764221191399</v>
      </c>
      <c r="H4518" s="24" t="s">
        <v>333</v>
      </c>
      <c r="I4518" s="30">
        <v>137.17828911546499</v>
      </c>
      <c r="J4518">
        <v>14544</v>
      </c>
      <c r="K4518">
        <v>992</v>
      </c>
      <c r="L4518">
        <v>37901</v>
      </c>
      <c r="M4518">
        <v>32716</v>
      </c>
      <c r="N4518" s="30">
        <v>13604.273866923801</v>
      </c>
      <c r="O4518" s="24" t="s">
        <v>333</v>
      </c>
      <c r="P4518" s="30">
        <v>7.8405237154319796</v>
      </c>
      <c r="Q4518">
        <v>36911</v>
      </c>
      <c r="R4518">
        <v>999</v>
      </c>
      <c r="S4518">
        <v>45385</v>
      </c>
      <c r="T4518">
        <v>32707</v>
      </c>
      <c r="U4518" s="30">
        <v>37181.015302098102</v>
      </c>
    </row>
    <row r="4519" spans="1:21" x14ac:dyDescent="0.2">
      <c r="A4519">
        <v>4</v>
      </c>
      <c r="B4519">
        <v>47</v>
      </c>
      <c r="C4519" t="s">
        <v>208</v>
      </c>
      <c r="D4519" t="s">
        <v>116</v>
      </c>
      <c r="E4519" t="s">
        <v>380</v>
      </c>
      <c r="F4519" s="30">
        <v>36.997158050537102</v>
      </c>
      <c r="G4519" s="30">
        <v>36.206764221191399</v>
      </c>
      <c r="H4519" s="24" t="s">
        <v>333</v>
      </c>
      <c r="I4519" s="30">
        <v>138.295164409107</v>
      </c>
      <c r="J4519">
        <v>14387</v>
      </c>
      <c r="K4519">
        <v>997</v>
      </c>
      <c r="L4519">
        <v>41499</v>
      </c>
      <c r="M4519">
        <v>32732</v>
      </c>
      <c r="N4519" s="30">
        <v>13521.3493783506</v>
      </c>
      <c r="O4519" s="24" t="s">
        <v>333</v>
      </c>
      <c r="P4519" s="30">
        <v>7.8833446167585901</v>
      </c>
      <c r="Q4519">
        <v>37362</v>
      </c>
      <c r="R4519">
        <v>997</v>
      </c>
      <c r="S4519">
        <v>48982</v>
      </c>
      <c r="T4519">
        <v>32698</v>
      </c>
      <c r="U4519" s="30">
        <v>37624.509948415602</v>
      </c>
    </row>
    <row r="4520" spans="1:21" x14ac:dyDescent="0.2">
      <c r="A4520">
        <v>4</v>
      </c>
      <c r="B4520">
        <v>47</v>
      </c>
      <c r="C4520" t="s">
        <v>209</v>
      </c>
      <c r="D4520" t="s">
        <v>117</v>
      </c>
      <c r="E4520" t="s">
        <v>380</v>
      </c>
      <c r="F4520" s="30">
        <v>36.997158050537102</v>
      </c>
      <c r="G4520" s="30">
        <v>36.206764221191399</v>
      </c>
      <c r="H4520" s="24" t="s">
        <v>333</v>
      </c>
      <c r="I4520" s="30">
        <v>137.46098901934101</v>
      </c>
      <c r="J4520">
        <v>14461</v>
      </c>
      <c r="K4520">
        <v>995</v>
      </c>
      <c r="L4520">
        <v>37787</v>
      </c>
      <c r="M4520">
        <v>32731</v>
      </c>
      <c r="N4520" s="30">
        <v>13583.1882911392</v>
      </c>
      <c r="O4520" s="24" t="s">
        <v>333</v>
      </c>
      <c r="P4520" s="30">
        <v>8.0614149236427792</v>
      </c>
      <c r="Q4520">
        <v>39986</v>
      </c>
      <c r="R4520">
        <v>996</v>
      </c>
      <c r="S4520">
        <v>43241</v>
      </c>
      <c r="T4520">
        <v>32685</v>
      </c>
      <c r="U4520" s="30">
        <v>39835.842175066296</v>
      </c>
    </row>
    <row r="4521" spans="1:21" x14ac:dyDescent="0.2">
      <c r="A4521">
        <v>4</v>
      </c>
      <c r="B4521">
        <v>47</v>
      </c>
      <c r="C4521" t="s">
        <v>210</v>
      </c>
      <c r="D4521" t="s">
        <v>115</v>
      </c>
      <c r="E4521" t="s">
        <v>380</v>
      </c>
      <c r="F4521" s="30">
        <v>36.997158050537102</v>
      </c>
      <c r="G4521" s="30">
        <v>36.206764221191399</v>
      </c>
      <c r="H4521" s="24" t="s">
        <v>333</v>
      </c>
      <c r="I4521" s="30">
        <v>136.25025929313301</v>
      </c>
      <c r="J4521">
        <v>14621</v>
      </c>
      <c r="K4521">
        <v>990</v>
      </c>
      <c r="L4521">
        <v>38469</v>
      </c>
      <c r="M4521">
        <v>32757</v>
      </c>
      <c r="N4521" s="30">
        <v>13673.954831932801</v>
      </c>
      <c r="O4521" s="24" t="s">
        <v>333</v>
      </c>
      <c r="P4521" s="30">
        <v>8.1067109864998592</v>
      </c>
      <c r="Q4521">
        <v>40453</v>
      </c>
      <c r="R4521">
        <v>997</v>
      </c>
      <c r="S4521">
        <v>48054</v>
      </c>
      <c r="T4521">
        <v>32691</v>
      </c>
      <c r="U4521" s="30">
        <v>40557.778558875201</v>
      </c>
    </row>
    <row r="4522" spans="1:21" x14ac:dyDescent="0.2">
      <c r="A4522">
        <v>4</v>
      </c>
      <c r="B4522">
        <v>47</v>
      </c>
      <c r="C4522" t="s">
        <v>211</v>
      </c>
      <c r="D4522" t="s">
        <v>116</v>
      </c>
      <c r="E4522" t="s">
        <v>380</v>
      </c>
      <c r="F4522" s="30">
        <v>36.997158050537102</v>
      </c>
      <c r="G4522" s="30">
        <v>36.206764221191399</v>
      </c>
      <c r="H4522" s="24" t="s">
        <v>333</v>
      </c>
      <c r="I4522" s="30">
        <v>137.610435266629</v>
      </c>
      <c r="J4522">
        <v>14450</v>
      </c>
      <c r="K4522">
        <v>1002</v>
      </c>
      <c r="L4522">
        <v>38287</v>
      </c>
      <c r="M4522">
        <v>32759</v>
      </c>
      <c r="N4522" s="30">
        <v>13572.0680173661</v>
      </c>
      <c r="O4522" s="24" t="s">
        <v>333</v>
      </c>
      <c r="P4522" s="30">
        <v>8.1347630995640898</v>
      </c>
      <c r="Q4522">
        <v>40708</v>
      </c>
      <c r="R4522">
        <v>993</v>
      </c>
      <c r="S4522">
        <v>47953</v>
      </c>
      <c r="T4522">
        <v>32695</v>
      </c>
      <c r="U4522" s="30">
        <v>40808.216673220602</v>
      </c>
    </row>
    <row r="4523" spans="1:21" x14ac:dyDescent="0.2">
      <c r="A4523">
        <v>4</v>
      </c>
      <c r="B4523">
        <v>47</v>
      </c>
      <c r="C4523" t="s">
        <v>212</v>
      </c>
      <c r="D4523" t="s">
        <v>117</v>
      </c>
      <c r="E4523" t="s">
        <v>380</v>
      </c>
      <c r="F4523" s="30">
        <v>36.997158050537102</v>
      </c>
      <c r="G4523" s="30">
        <v>36.206764221191399</v>
      </c>
      <c r="H4523" s="24" t="s">
        <v>333</v>
      </c>
      <c r="I4523" s="30">
        <v>136.99576588867501</v>
      </c>
      <c r="J4523">
        <v>14430</v>
      </c>
      <c r="K4523">
        <v>999</v>
      </c>
      <c r="L4523">
        <v>38142</v>
      </c>
      <c r="M4523">
        <v>32753</v>
      </c>
      <c r="N4523" s="30">
        <v>13617.922434589</v>
      </c>
      <c r="O4523" s="24" t="s">
        <v>333</v>
      </c>
      <c r="P4523" s="30">
        <v>8.1445970251693893</v>
      </c>
      <c r="Q4523">
        <v>41746</v>
      </c>
      <c r="R4523">
        <v>990</v>
      </c>
      <c r="S4523">
        <v>43063</v>
      </c>
      <c r="T4523">
        <v>32715</v>
      </c>
      <c r="U4523" s="30">
        <v>41417.6745264786</v>
      </c>
    </row>
    <row r="4524" spans="1:21" x14ac:dyDescent="0.2">
      <c r="A4524">
        <v>4</v>
      </c>
      <c r="B4524">
        <v>47</v>
      </c>
      <c r="C4524" t="s">
        <v>213</v>
      </c>
      <c r="D4524" t="s">
        <v>115</v>
      </c>
      <c r="E4524" t="s">
        <v>380</v>
      </c>
      <c r="F4524" s="30">
        <v>36.997158050537102</v>
      </c>
      <c r="G4524" s="30">
        <v>36.206764221191399</v>
      </c>
      <c r="H4524" s="24" t="s">
        <v>333</v>
      </c>
      <c r="I4524" s="30">
        <v>143.19534087839901</v>
      </c>
      <c r="J4524">
        <v>14159</v>
      </c>
      <c r="K4524">
        <v>1004</v>
      </c>
      <c r="L4524">
        <v>38294</v>
      </c>
      <c r="M4524">
        <v>32721</v>
      </c>
      <c r="N4524" s="30">
        <v>13169.162928404799</v>
      </c>
      <c r="O4524" s="24" t="s">
        <v>333</v>
      </c>
      <c r="P4524" s="30">
        <v>8.3087626616228594</v>
      </c>
      <c r="Q4524">
        <v>43546</v>
      </c>
      <c r="R4524">
        <v>1002</v>
      </c>
      <c r="S4524">
        <v>45812</v>
      </c>
      <c r="T4524">
        <v>32742</v>
      </c>
      <c r="U4524" s="30">
        <v>43640.964651874499</v>
      </c>
    </row>
    <row r="4525" spans="1:21" x14ac:dyDescent="0.2">
      <c r="A4525">
        <v>4</v>
      </c>
      <c r="B4525">
        <v>47</v>
      </c>
      <c r="C4525" t="s">
        <v>214</v>
      </c>
      <c r="D4525" t="s">
        <v>113</v>
      </c>
      <c r="E4525" t="s">
        <v>380</v>
      </c>
      <c r="F4525" s="30">
        <v>36.997158050537102</v>
      </c>
      <c r="G4525" s="30">
        <v>36.206764221191399</v>
      </c>
      <c r="H4525" s="24" t="s">
        <v>333</v>
      </c>
      <c r="I4525" s="30">
        <v>147.80889145832501</v>
      </c>
      <c r="J4525">
        <v>13871</v>
      </c>
      <c r="K4525">
        <v>1006</v>
      </c>
      <c r="L4525">
        <v>38536</v>
      </c>
      <c r="M4525">
        <v>32718</v>
      </c>
      <c r="N4525" s="30">
        <v>12853.943795118599</v>
      </c>
      <c r="O4525" s="24" t="s">
        <v>333</v>
      </c>
      <c r="P4525" s="30">
        <v>8.940987731781</v>
      </c>
      <c r="Q4525">
        <v>52412</v>
      </c>
      <c r="R4525">
        <v>995</v>
      </c>
      <c r="S4525">
        <v>45231</v>
      </c>
      <c r="T4525">
        <v>32705</v>
      </c>
      <c r="U4525" s="30">
        <v>52151.763132683998</v>
      </c>
    </row>
    <row r="4526" spans="1:21" x14ac:dyDescent="0.2">
      <c r="A4526">
        <v>4</v>
      </c>
      <c r="B4526">
        <v>47</v>
      </c>
      <c r="C4526" t="s">
        <v>215</v>
      </c>
      <c r="D4526" t="s">
        <v>117</v>
      </c>
      <c r="E4526" t="s">
        <v>380</v>
      </c>
      <c r="F4526" s="30">
        <v>36.997158050537102</v>
      </c>
      <c r="G4526" s="30">
        <v>36.206764221191399</v>
      </c>
      <c r="H4526" s="24" t="s">
        <v>333</v>
      </c>
      <c r="I4526" s="30">
        <v>138.08187261319799</v>
      </c>
      <c r="J4526">
        <v>14494</v>
      </c>
      <c r="K4526">
        <v>995</v>
      </c>
      <c r="L4526">
        <v>38729</v>
      </c>
      <c r="M4526">
        <v>32707</v>
      </c>
      <c r="N4526" s="30">
        <v>13537.107439388899</v>
      </c>
      <c r="O4526" s="24" t="s">
        <v>333</v>
      </c>
      <c r="P4526" s="30">
        <v>7.7175628267223102</v>
      </c>
      <c r="Q4526">
        <v>35445</v>
      </c>
      <c r="R4526">
        <v>1001</v>
      </c>
      <c r="S4526">
        <v>61813</v>
      </c>
      <c r="T4526">
        <v>32697</v>
      </c>
      <c r="U4526" s="30">
        <v>35569.0255529606</v>
      </c>
    </row>
    <row r="4527" spans="1:21" x14ac:dyDescent="0.2">
      <c r="A4527">
        <v>4</v>
      </c>
      <c r="B4527">
        <v>47</v>
      </c>
      <c r="C4527" t="s">
        <v>216</v>
      </c>
      <c r="D4527" t="s">
        <v>115</v>
      </c>
      <c r="E4527" t="s">
        <v>380</v>
      </c>
      <c r="F4527" s="30">
        <v>36.997158050537102</v>
      </c>
      <c r="G4527" s="30">
        <v>36.206764221191399</v>
      </c>
      <c r="H4527" s="24" t="s">
        <v>333</v>
      </c>
      <c r="I4527" s="30">
        <v>133.73643506253001</v>
      </c>
      <c r="J4527">
        <v>14779</v>
      </c>
      <c r="K4527">
        <v>991</v>
      </c>
      <c r="L4527">
        <v>37795</v>
      </c>
      <c r="M4527">
        <v>32691</v>
      </c>
      <c r="N4527" s="30">
        <v>13866.340909090901</v>
      </c>
      <c r="O4527" s="24" t="s">
        <v>333</v>
      </c>
      <c r="P4527" s="30">
        <v>7.7215059514898599</v>
      </c>
      <c r="Q4527">
        <v>35256</v>
      </c>
      <c r="R4527">
        <v>994</v>
      </c>
      <c r="S4527">
        <v>43352</v>
      </c>
      <c r="T4527">
        <v>32715</v>
      </c>
      <c r="U4527" s="30">
        <v>35817.753125881398</v>
      </c>
    </row>
    <row r="4528" spans="1:21" x14ac:dyDescent="0.2">
      <c r="A4528">
        <v>4</v>
      </c>
      <c r="B4528">
        <v>47</v>
      </c>
      <c r="C4528" t="s">
        <v>217</v>
      </c>
      <c r="D4528" t="s">
        <v>116</v>
      </c>
      <c r="E4528" t="s">
        <v>380</v>
      </c>
      <c r="F4528" s="30">
        <v>36.997158050537102</v>
      </c>
      <c r="G4528" s="30">
        <v>36.206764221191399</v>
      </c>
      <c r="H4528" s="24" t="s">
        <v>333</v>
      </c>
      <c r="I4528" s="30">
        <v>133.39161275864899</v>
      </c>
      <c r="J4528">
        <v>14850</v>
      </c>
      <c r="K4528">
        <v>997</v>
      </c>
      <c r="L4528">
        <v>42689</v>
      </c>
      <c r="M4528">
        <v>32684</v>
      </c>
      <c r="N4528" s="30">
        <v>13893.1536231884</v>
      </c>
      <c r="O4528" s="24" t="s">
        <v>333</v>
      </c>
      <c r="P4528" s="30">
        <v>7.6168480674230299</v>
      </c>
      <c r="Q4528">
        <v>34018</v>
      </c>
      <c r="R4528">
        <v>994</v>
      </c>
      <c r="S4528">
        <v>48363</v>
      </c>
      <c r="T4528">
        <v>32731</v>
      </c>
      <c r="U4528" s="30">
        <v>34287.328556806598</v>
      </c>
    </row>
    <row r="4529" spans="1:21" x14ac:dyDescent="0.2">
      <c r="A4529">
        <v>4</v>
      </c>
      <c r="B4529">
        <v>47</v>
      </c>
      <c r="C4529" t="s">
        <v>218</v>
      </c>
      <c r="D4529" t="s">
        <v>117</v>
      </c>
      <c r="E4529" t="s">
        <v>380</v>
      </c>
      <c r="F4529" s="30">
        <v>36.997158050537102</v>
      </c>
      <c r="G4529" s="30">
        <v>36.206764221191399</v>
      </c>
      <c r="H4529" s="24" t="s">
        <v>333</v>
      </c>
      <c r="I4529" s="30">
        <v>134.77573604533799</v>
      </c>
      <c r="J4529">
        <v>14640</v>
      </c>
      <c r="K4529">
        <v>992</v>
      </c>
      <c r="L4529">
        <v>37463</v>
      </c>
      <c r="M4529">
        <v>32721</v>
      </c>
      <c r="N4529" s="30">
        <v>13786.149304091099</v>
      </c>
      <c r="O4529" s="24" t="s">
        <v>333</v>
      </c>
      <c r="P4529" s="30">
        <v>7.6344446528311698</v>
      </c>
      <c r="Q4529">
        <v>33439</v>
      </c>
      <c r="R4529">
        <v>999</v>
      </c>
      <c r="S4529">
        <v>43388</v>
      </c>
      <c r="T4529">
        <v>32720</v>
      </c>
      <c r="U4529" s="30">
        <v>34231.0723659543</v>
      </c>
    </row>
    <row r="4530" spans="1:21" x14ac:dyDescent="0.2">
      <c r="A4530">
        <v>4</v>
      </c>
      <c r="B4530">
        <v>47</v>
      </c>
      <c r="C4530" t="s">
        <v>219</v>
      </c>
      <c r="D4530" t="s">
        <v>115</v>
      </c>
      <c r="E4530" t="s">
        <v>380</v>
      </c>
      <c r="F4530" s="30">
        <v>36.997158050537102</v>
      </c>
      <c r="G4530" s="30">
        <v>36.206764221191399</v>
      </c>
      <c r="H4530" s="24" t="s">
        <v>333</v>
      </c>
      <c r="I4530" s="30">
        <v>134.27694927728399</v>
      </c>
      <c r="J4530">
        <v>14759</v>
      </c>
      <c r="K4530">
        <v>992</v>
      </c>
      <c r="L4530">
        <v>38939</v>
      </c>
      <c r="M4530">
        <v>32716</v>
      </c>
      <c r="N4530" s="30">
        <v>13824.519202956801</v>
      </c>
      <c r="O4530" s="24" t="s">
        <v>333</v>
      </c>
      <c r="P4530" s="30">
        <v>7.6507814674023402</v>
      </c>
      <c r="Q4530">
        <v>35325</v>
      </c>
      <c r="R4530">
        <v>999</v>
      </c>
      <c r="S4530">
        <v>52112</v>
      </c>
      <c r="T4530">
        <v>32707</v>
      </c>
      <c r="U4530" s="30">
        <v>35337.825405823198</v>
      </c>
    </row>
    <row r="4531" spans="1:21" x14ac:dyDescent="0.2">
      <c r="A4531">
        <v>4</v>
      </c>
      <c r="B4531">
        <v>47</v>
      </c>
      <c r="C4531" t="s">
        <v>220</v>
      </c>
      <c r="D4531" t="s">
        <v>116</v>
      </c>
      <c r="E4531" t="s">
        <v>380</v>
      </c>
      <c r="F4531" s="30">
        <v>36.997158050537102</v>
      </c>
      <c r="G4531" s="30">
        <v>36.206764221191399</v>
      </c>
      <c r="H4531" s="24" t="s">
        <v>333</v>
      </c>
      <c r="I4531" s="30">
        <v>132.699885970281</v>
      </c>
      <c r="J4531">
        <v>14874</v>
      </c>
      <c r="K4531">
        <v>997</v>
      </c>
      <c r="L4531">
        <v>41028</v>
      </c>
      <c r="M4531">
        <v>32732</v>
      </c>
      <c r="N4531" s="30">
        <v>13947.2548216008</v>
      </c>
      <c r="O4531" s="24" t="s">
        <v>333</v>
      </c>
      <c r="P4531" s="30">
        <v>7.5837611807832301</v>
      </c>
      <c r="Q4531">
        <v>34058</v>
      </c>
      <c r="R4531">
        <v>997</v>
      </c>
      <c r="S4531">
        <v>49338</v>
      </c>
      <c r="T4531">
        <v>32698</v>
      </c>
      <c r="U4531" s="30">
        <v>34094.15625</v>
      </c>
    </row>
    <row r="4532" spans="1:21" x14ac:dyDescent="0.2">
      <c r="A4532">
        <v>4</v>
      </c>
      <c r="B4532">
        <v>47</v>
      </c>
      <c r="C4532" t="s">
        <v>221</v>
      </c>
      <c r="D4532" t="s">
        <v>117</v>
      </c>
      <c r="E4532" t="s">
        <v>380</v>
      </c>
      <c r="F4532" s="30">
        <v>36.997158050537102</v>
      </c>
      <c r="G4532" s="30">
        <v>36.206764221191399</v>
      </c>
      <c r="H4532" s="24" t="s">
        <v>333</v>
      </c>
      <c r="I4532" s="30">
        <v>135.080414874399</v>
      </c>
      <c r="J4532">
        <v>14648</v>
      </c>
      <c r="K4532">
        <v>995</v>
      </c>
      <c r="L4532">
        <v>38450</v>
      </c>
      <c r="M4532">
        <v>32731</v>
      </c>
      <c r="N4532" s="30">
        <v>13762.8160517573</v>
      </c>
      <c r="O4532" s="24" t="s">
        <v>333</v>
      </c>
      <c r="P4532" s="30">
        <v>7.5984634191927798</v>
      </c>
      <c r="Q4532">
        <v>33447</v>
      </c>
      <c r="R4532">
        <v>996</v>
      </c>
      <c r="S4532">
        <v>43684</v>
      </c>
      <c r="T4532">
        <v>32685</v>
      </c>
      <c r="U4532" s="30">
        <v>34002.888898990801</v>
      </c>
    </row>
    <row r="4533" spans="1:21" x14ac:dyDescent="0.2">
      <c r="A4533">
        <v>4</v>
      </c>
      <c r="B4533">
        <v>47</v>
      </c>
      <c r="C4533" t="s">
        <v>222</v>
      </c>
      <c r="D4533" t="s">
        <v>115</v>
      </c>
      <c r="E4533" t="s">
        <v>380</v>
      </c>
      <c r="F4533" s="30">
        <v>36.997158050537102</v>
      </c>
      <c r="G4533" s="30">
        <v>36.206764221191399</v>
      </c>
      <c r="H4533" s="24" t="s">
        <v>333</v>
      </c>
      <c r="I4533" s="30">
        <v>137.33083836769401</v>
      </c>
      <c r="J4533">
        <v>14448</v>
      </c>
      <c r="K4533">
        <v>990</v>
      </c>
      <c r="L4533">
        <v>38444</v>
      </c>
      <c r="M4533">
        <v>32757</v>
      </c>
      <c r="N4533" s="30">
        <v>13592.8876384737</v>
      </c>
      <c r="O4533" s="24" t="s">
        <v>333</v>
      </c>
      <c r="P4533" s="30">
        <v>7.5671757883425999</v>
      </c>
      <c r="Q4533">
        <v>33737</v>
      </c>
      <c r="R4533">
        <v>997</v>
      </c>
      <c r="S4533">
        <v>48099</v>
      </c>
      <c r="T4533">
        <v>32691</v>
      </c>
      <c r="U4533" s="30">
        <v>33770.562045690604</v>
      </c>
    </row>
    <row r="4534" spans="1:21" x14ac:dyDescent="0.2">
      <c r="A4534">
        <v>4</v>
      </c>
      <c r="B4534">
        <v>47</v>
      </c>
      <c r="C4534" t="s">
        <v>223</v>
      </c>
      <c r="D4534" t="s">
        <v>116</v>
      </c>
      <c r="E4534" t="s">
        <v>380</v>
      </c>
      <c r="F4534" s="30">
        <v>36.997158050537102</v>
      </c>
      <c r="G4534" s="30">
        <v>36.206764221191399</v>
      </c>
      <c r="H4534" s="24" t="s">
        <v>333</v>
      </c>
      <c r="I4534" s="30">
        <v>134.70663897718501</v>
      </c>
      <c r="J4534">
        <v>14765</v>
      </c>
      <c r="K4534">
        <v>1002</v>
      </c>
      <c r="L4534">
        <v>38080</v>
      </c>
      <c r="M4534">
        <v>32759</v>
      </c>
      <c r="N4534" s="30">
        <v>13791.451982709999</v>
      </c>
      <c r="O4534" s="24" t="s">
        <v>333</v>
      </c>
      <c r="P4534" s="30">
        <v>7.7376891054662904</v>
      </c>
      <c r="Q4534">
        <v>35697</v>
      </c>
      <c r="R4534">
        <v>993</v>
      </c>
      <c r="S4534">
        <v>49569</v>
      </c>
      <c r="T4534">
        <v>32695</v>
      </c>
      <c r="U4534" s="30">
        <v>35880.406779661003</v>
      </c>
    </row>
    <row r="4535" spans="1:21" x14ac:dyDescent="0.2">
      <c r="A4535">
        <v>4</v>
      </c>
      <c r="B4535">
        <v>47</v>
      </c>
      <c r="C4535" t="s">
        <v>224</v>
      </c>
      <c r="D4535" t="s">
        <v>117</v>
      </c>
      <c r="E4535" t="s">
        <v>380</v>
      </c>
      <c r="F4535" s="30">
        <v>36.997158050537102</v>
      </c>
      <c r="G4535" s="30">
        <v>36.206764221191399</v>
      </c>
      <c r="H4535" s="24" t="s">
        <v>333</v>
      </c>
      <c r="I4535" s="30">
        <v>134.068269226231</v>
      </c>
      <c r="J4535">
        <v>14819</v>
      </c>
      <c r="K4535">
        <v>999</v>
      </c>
      <c r="L4535">
        <v>37441</v>
      </c>
      <c r="M4535">
        <v>32753</v>
      </c>
      <c r="N4535" s="30">
        <v>13840.635665529</v>
      </c>
      <c r="O4535" s="24" t="s">
        <v>333</v>
      </c>
      <c r="P4535" s="30">
        <v>7.5986315980023296</v>
      </c>
      <c r="Q4535">
        <v>34640</v>
      </c>
      <c r="R4535">
        <v>990</v>
      </c>
      <c r="S4535">
        <v>43042</v>
      </c>
      <c r="T4535">
        <v>32715</v>
      </c>
      <c r="U4535" s="30">
        <v>34317.981988961001</v>
      </c>
    </row>
    <row r="4536" spans="1:21" x14ac:dyDescent="0.2">
      <c r="A4536">
        <v>4</v>
      </c>
      <c r="B4536">
        <v>47</v>
      </c>
      <c r="C4536" t="s">
        <v>225</v>
      </c>
      <c r="D4536" t="s">
        <v>115</v>
      </c>
      <c r="E4536" t="s">
        <v>380</v>
      </c>
      <c r="F4536" s="30">
        <v>36.997158050537102</v>
      </c>
      <c r="G4536" s="30">
        <v>36.206764221191399</v>
      </c>
      <c r="H4536" s="24" t="s">
        <v>333</v>
      </c>
      <c r="I4536" s="30">
        <v>135.90580647746401</v>
      </c>
      <c r="J4536">
        <v>14704</v>
      </c>
      <c r="K4536">
        <v>1004</v>
      </c>
      <c r="L4536">
        <v>41121</v>
      </c>
      <c r="M4536">
        <v>32721</v>
      </c>
      <c r="N4536" s="30">
        <v>13700</v>
      </c>
      <c r="O4536" s="24" t="s">
        <v>333</v>
      </c>
      <c r="P4536" s="30">
        <v>7.5724473346180901</v>
      </c>
      <c r="Q4536">
        <v>34919</v>
      </c>
      <c r="R4536">
        <v>1002</v>
      </c>
      <c r="S4536">
        <v>55630</v>
      </c>
      <c r="T4536">
        <v>32742</v>
      </c>
      <c r="U4536" s="30">
        <v>34281.539584061502</v>
      </c>
    </row>
    <row r="4537" spans="1:21" x14ac:dyDescent="0.2">
      <c r="A4537">
        <v>4</v>
      </c>
      <c r="B4537">
        <v>47</v>
      </c>
      <c r="C4537" t="s">
        <v>226</v>
      </c>
      <c r="D4537" t="s">
        <v>116</v>
      </c>
      <c r="E4537" t="s">
        <v>380</v>
      </c>
      <c r="F4537" s="30">
        <v>36.997158050537102</v>
      </c>
      <c r="G4537" s="30">
        <v>36.206764221191399</v>
      </c>
      <c r="H4537" s="24" t="s">
        <v>333</v>
      </c>
      <c r="I4537" s="30">
        <v>143.19968597654699</v>
      </c>
      <c r="J4537">
        <v>14148</v>
      </c>
      <c r="K4537">
        <v>1006</v>
      </c>
      <c r="L4537">
        <v>37611</v>
      </c>
      <c r="M4537">
        <v>32718</v>
      </c>
      <c r="N4537" s="30">
        <v>13168.8587778459</v>
      </c>
      <c r="O4537" s="24" t="s">
        <v>333</v>
      </c>
      <c r="P4537" s="30">
        <v>7.8604613185128898</v>
      </c>
      <c r="Q4537">
        <v>38196</v>
      </c>
      <c r="R4537">
        <v>995</v>
      </c>
      <c r="S4537">
        <v>47844</v>
      </c>
      <c r="T4537">
        <v>32705</v>
      </c>
      <c r="U4537" s="30">
        <v>37916.073056344503</v>
      </c>
    </row>
    <row r="4538" spans="1:21" x14ac:dyDescent="0.2">
      <c r="A4538">
        <v>4</v>
      </c>
      <c r="B4538">
        <v>47</v>
      </c>
      <c r="C4538" t="s">
        <v>227</v>
      </c>
      <c r="D4538" t="s">
        <v>117</v>
      </c>
      <c r="E4538" t="s">
        <v>380</v>
      </c>
      <c r="F4538" s="30">
        <v>36.997158050537102</v>
      </c>
      <c r="G4538" s="30">
        <v>36.206764221191399</v>
      </c>
      <c r="H4538" s="24" t="s">
        <v>333</v>
      </c>
      <c r="I4538" s="30">
        <v>125.069080868738</v>
      </c>
      <c r="J4538">
        <v>15512</v>
      </c>
      <c r="K4538">
        <v>995</v>
      </c>
      <c r="L4538">
        <v>42249</v>
      </c>
      <c r="M4538">
        <v>32707</v>
      </c>
      <c r="N4538" s="30">
        <v>14573.2910291344</v>
      </c>
      <c r="O4538" s="24" t="s">
        <v>333</v>
      </c>
      <c r="P4538" s="30">
        <v>7.61875331091401</v>
      </c>
      <c r="Q4538">
        <v>34404</v>
      </c>
      <c r="R4538">
        <v>1001</v>
      </c>
      <c r="S4538">
        <v>56840</v>
      </c>
      <c r="T4538">
        <v>32697</v>
      </c>
      <c r="U4538" s="30">
        <v>34193.005923041899</v>
      </c>
    </row>
    <row r="4539" spans="1:21" x14ac:dyDescent="0.2">
      <c r="A4539">
        <v>4</v>
      </c>
      <c r="B4539">
        <v>47</v>
      </c>
      <c r="C4539" t="s">
        <v>228</v>
      </c>
      <c r="D4539" t="s">
        <v>115</v>
      </c>
      <c r="E4539" t="s">
        <v>380</v>
      </c>
      <c r="F4539" s="30">
        <v>36.997158050537102</v>
      </c>
      <c r="G4539" s="30">
        <v>36.206764221191399</v>
      </c>
      <c r="H4539" s="24" t="s">
        <v>333</v>
      </c>
      <c r="I4539" s="30">
        <v>133.01412584659201</v>
      </c>
      <c r="J4539">
        <v>14882</v>
      </c>
      <c r="K4539">
        <v>991</v>
      </c>
      <c r="L4539">
        <v>40158</v>
      </c>
      <c r="M4539">
        <v>32691</v>
      </c>
      <c r="N4539" s="30">
        <v>13922.6254185081</v>
      </c>
      <c r="O4539" s="24" t="s">
        <v>333</v>
      </c>
      <c r="P4539" s="30">
        <v>7.6834367470419096</v>
      </c>
      <c r="Q4539">
        <v>35373</v>
      </c>
      <c r="R4539">
        <v>994</v>
      </c>
      <c r="S4539">
        <v>46001</v>
      </c>
      <c r="T4539">
        <v>32715</v>
      </c>
      <c r="U4539" s="30">
        <v>35553.775402679501</v>
      </c>
    </row>
    <row r="4540" spans="1:21" x14ac:dyDescent="0.2">
      <c r="A4540">
        <v>4</v>
      </c>
      <c r="B4540">
        <v>47</v>
      </c>
      <c r="C4540" t="s">
        <v>229</v>
      </c>
      <c r="D4540" t="s">
        <v>116</v>
      </c>
      <c r="E4540" t="s">
        <v>380</v>
      </c>
      <c r="F4540" s="30">
        <v>36.997158050537102</v>
      </c>
      <c r="G4540" s="30">
        <v>36.206764221191399</v>
      </c>
      <c r="H4540" s="24" t="s">
        <v>333</v>
      </c>
      <c r="I4540" s="30">
        <v>132.043514863783</v>
      </c>
      <c r="J4540">
        <v>14916</v>
      </c>
      <c r="K4540">
        <v>997</v>
      </c>
      <c r="L4540">
        <v>39123</v>
      </c>
      <c r="M4540">
        <v>32684</v>
      </c>
      <c r="N4540" s="30">
        <v>13998.981829476599</v>
      </c>
      <c r="O4540" s="24" t="s">
        <v>333</v>
      </c>
      <c r="P4540" s="30">
        <v>7.6153372934405201</v>
      </c>
      <c r="Q4540">
        <v>33993</v>
      </c>
      <c r="R4540">
        <v>994</v>
      </c>
      <c r="S4540">
        <v>45851</v>
      </c>
      <c r="T4540">
        <v>32731</v>
      </c>
      <c r="U4540" s="30">
        <v>34389.887728658498</v>
      </c>
    </row>
    <row r="4541" spans="1:21" x14ac:dyDescent="0.2">
      <c r="A4541">
        <v>4</v>
      </c>
      <c r="B4541">
        <v>47</v>
      </c>
      <c r="C4541" t="s">
        <v>230</v>
      </c>
      <c r="D4541" t="s">
        <v>117</v>
      </c>
      <c r="E4541" t="s">
        <v>380</v>
      </c>
      <c r="F4541" s="30">
        <v>36.997158050537102</v>
      </c>
      <c r="G4541" s="30">
        <v>36.206764221191399</v>
      </c>
      <c r="H4541" s="24" t="s">
        <v>333</v>
      </c>
      <c r="I4541" s="30">
        <v>134.324129665866</v>
      </c>
      <c r="J4541">
        <v>14726</v>
      </c>
      <c r="K4541">
        <v>992</v>
      </c>
      <c r="L4541">
        <v>38728</v>
      </c>
      <c r="M4541">
        <v>32721</v>
      </c>
      <c r="N4541" s="30">
        <v>13820.880639254199</v>
      </c>
      <c r="O4541" s="24" t="s">
        <v>333</v>
      </c>
      <c r="P4541" s="30">
        <v>7.6454425872355696</v>
      </c>
      <c r="Q4541">
        <v>34714</v>
      </c>
      <c r="R4541">
        <v>999</v>
      </c>
      <c r="S4541">
        <v>47965</v>
      </c>
      <c r="T4541">
        <v>32720</v>
      </c>
      <c r="U4541" s="30">
        <v>34957.888160052498</v>
      </c>
    </row>
    <row r="4542" spans="1:21" x14ac:dyDescent="0.2">
      <c r="A4542">
        <v>4</v>
      </c>
      <c r="B4542">
        <v>47</v>
      </c>
      <c r="C4542" t="s">
        <v>231</v>
      </c>
      <c r="D4542" t="s">
        <v>115</v>
      </c>
      <c r="E4542" t="s">
        <v>380</v>
      </c>
      <c r="F4542" s="30">
        <v>36.997158050537102</v>
      </c>
      <c r="G4542" s="30">
        <v>36.206764221191399</v>
      </c>
      <c r="H4542" s="24" t="s">
        <v>333</v>
      </c>
      <c r="I4542" s="30">
        <v>135.40478230503601</v>
      </c>
      <c r="J4542">
        <v>14595</v>
      </c>
      <c r="K4542">
        <v>992</v>
      </c>
      <c r="L4542">
        <v>38054</v>
      </c>
      <c r="M4542">
        <v>32716</v>
      </c>
      <c r="N4542" s="30">
        <v>13738.0616335706</v>
      </c>
      <c r="O4542" s="24" t="s">
        <v>333</v>
      </c>
      <c r="P4542" s="30">
        <v>7.55120995861399</v>
      </c>
      <c r="Q4542">
        <v>33217</v>
      </c>
      <c r="R4542">
        <v>999</v>
      </c>
      <c r="S4542">
        <v>44323</v>
      </c>
      <c r="T4542">
        <v>32707</v>
      </c>
      <c r="U4542" s="30">
        <v>33527.133608815398</v>
      </c>
    </row>
    <row r="4543" spans="1:21" x14ac:dyDescent="0.2">
      <c r="A4543">
        <v>4</v>
      </c>
      <c r="B4543">
        <v>47</v>
      </c>
      <c r="C4543" t="s">
        <v>232</v>
      </c>
      <c r="D4543" t="s">
        <v>116</v>
      </c>
      <c r="E4543" t="s">
        <v>380</v>
      </c>
      <c r="F4543" s="30">
        <v>36.997158050537102</v>
      </c>
      <c r="G4543" s="30">
        <v>36.206764221191399</v>
      </c>
      <c r="H4543" s="24" t="s">
        <v>333</v>
      </c>
      <c r="I4543" s="30">
        <v>131.46594582587099</v>
      </c>
      <c r="J4543">
        <v>14906</v>
      </c>
      <c r="K4543">
        <v>997</v>
      </c>
      <c r="L4543">
        <v>38979</v>
      </c>
      <c r="M4543">
        <v>32732</v>
      </c>
      <c r="N4543" s="30">
        <v>14044.817032175401</v>
      </c>
      <c r="O4543" s="24" t="s">
        <v>333</v>
      </c>
      <c r="P4543" s="30">
        <v>7.4959593039405501</v>
      </c>
      <c r="Q4543">
        <v>32523</v>
      </c>
      <c r="R4543">
        <v>997</v>
      </c>
      <c r="S4543">
        <v>47224</v>
      </c>
      <c r="T4543">
        <v>32698</v>
      </c>
      <c r="U4543" s="30">
        <v>32845.551700399301</v>
      </c>
    </row>
    <row r="4544" spans="1:21" x14ac:dyDescent="0.2">
      <c r="A4544">
        <v>4</v>
      </c>
      <c r="B4544">
        <v>47</v>
      </c>
      <c r="C4544" t="s">
        <v>233</v>
      </c>
      <c r="D4544" t="s">
        <v>117</v>
      </c>
      <c r="E4544" t="s">
        <v>380</v>
      </c>
      <c r="F4544" s="30">
        <v>36.997158050537102</v>
      </c>
      <c r="G4544" s="30">
        <v>36.206764221191399</v>
      </c>
      <c r="H4544" s="24" t="s">
        <v>333</v>
      </c>
      <c r="I4544" s="30">
        <v>136.25721920203901</v>
      </c>
      <c r="J4544">
        <v>14544</v>
      </c>
      <c r="K4544">
        <v>995</v>
      </c>
      <c r="L4544">
        <v>39591</v>
      </c>
      <c r="M4544">
        <v>32731</v>
      </c>
      <c r="N4544" s="30">
        <v>13673.429591836701</v>
      </c>
      <c r="O4544" s="24" t="s">
        <v>333</v>
      </c>
      <c r="P4544" s="30">
        <v>7.5333833709898501</v>
      </c>
      <c r="Q4544">
        <v>33381</v>
      </c>
      <c r="R4544">
        <v>996</v>
      </c>
      <c r="S4544">
        <v>46778</v>
      </c>
      <c r="T4544">
        <v>32685</v>
      </c>
      <c r="U4544" s="30">
        <v>33522.484921592302</v>
      </c>
    </row>
    <row r="4545" spans="1:21" x14ac:dyDescent="0.2">
      <c r="A4545">
        <v>4</v>
      </c>
      <c r="B4545">
        <v>47</v>
      </c>
      <c r="C4545" t="s">
        <v>234</v>
      </c>
      <c r="D4545" t="s">
        <v>115</v>
      </c>
      <c r="E4545" t="s">
        <v>380</v>
      </c>
      <c r="F4545" s="30">
        <v>36.997158050537102</v>
      </c>
      <c r="G4545" s="30">
        <v>36.206764221191399</v>
      </c>
      <c r="H4545" s="24" t="s">
        <v>333</v>
      </c>
      <c r="I4545" s="30">
        <v>130.876149481217</v>
      </c>
      <c r="J4545">
        <v>14977</v>
      </c>
      <c r="K4545">
        <v>990</v>
      </c>
      <c r="L4545">
        <v>39555</v>
      </c>
      <c r="M4545">
        <v>32757</v>
      </c>
      <c r="N4545" s="30">
        <v>14091.9333627538</v>
      </c>
      <c r="O4545" s="24" t="s">
        <v>333</v>
      </c>
      <c r="P4545" s="30">
        <v>7.4928083351560497</v>
      </c>
      <c r="Q4545">
        <v>32563</v>
      </c>
      <c r="R4545">
        <v>997</v>
      </c>
      <c r="S4545">
        <v>45126</v>
      </c>
      <c r="T4545">
        <v>32691</v>
      </c>
      <c r="U4545" s="30">
        <v>32718.4699638118</v>
      </c>
    </row>
    <row r="4546" spans="1:21" x14ac:dyDescent="0.2">
      <c r="A4546">
        <v>4</v>
      </c>
      <c r="B4546">
        <v>47</v>
      </c>
      <c r="C4546" t="s">
        <v>235</v>
      </c>
      <c r="D4546" t="s">
        <v>116</v>
      </c>
      <c r="E4546" t="s">
        <v>380</v>
      </c>
      <c r="F4546" s="30">
        <v>36.997158050537102</v>
      </c>
      <c r="G4546" s="30">
        <v>36.206764221191399</v>
      </c>
      <c r="H4546" s="24" t="s">
        <v>333</v>
      </c>
      <c r="I4546" s="30">
        <v>132.15047634960601</v>
      </c>
      <c r="J4546">
        <v>14959</v>
      </c>
      <c r="K4546">
        <v>1002</v>
      </c>
      <c r="L4546">
        <v>41085</v>
      </c>
      <c r="M4546">
        <v>32759</v>
      </c>
      <c r="N4546" s="30">
        <v>13990.5263031468</v>
      </c>
      <c r="O4546" s="24" t="s">
        <v>333</v>
      </c>
      <c r="P4546" s="30">
        <v>7.4638443598123398</v>
      </c>
      <c r="Q4546">
        <v>32455</v>
      </c>
      <c r="R4546">
        <v>993</v>
      </c>
      <c r="S4546">
        <v>49831</v>
      </c>
      <c r="T4546">
        <v>32695</v>
      </c>
      <c r="U4546" s="30">
        <v>32398.369047618999</v>
      </c>
    </row>
    <row r="4547" spans="1:21" x14ac:dyDescent="0.2">
      <c r="A4547">
        <v>4</v>
      </c>
      <c r="B4547">
        <v>47</v>
      </c>
      <c r="C4547" t="s">
        <v>236</v>
      </c>
      <c r="D4547" t="s">
        <v>117</v>
      </c>
      <c r="E4547" t="s">
        <v>380</v>
      </c>
      <c r="F4547" s="30">
        <v>36.997158050537102</v>
      </c>
      <c r="G4547" s="30">
        <v>36.206764221191399</v>
      </c>
      <c r="H4547" s="24" t="s">
        <v>333</v>
      </c>
      <c r="I4547" s="30">
        <v>135.57170420804999</v>
      </c>
      <c r="J4547">
        <v>14681</v>
      </c>
      <c r="K4547">
        <v>999</v>
      </c>
      <c r="L4547">
        <v>37802</v>
      </c>
      <c r="M4547">
        <v>32753</v>
      </c>
      <c r="N4547" s="30">
        <v>13725.357496533999</v>
      </c>
      <c r="O4547" s="24" t="s">
        <v>333</v>
      </c>
      <c r="P4547" s="30">
        <v>7.5303837727507696</v>
      </c>
      <c r="Q4547">
        <v>33462</v>
      </c>
      <c r="R4547">
        <v>990</v>
      </c>
      <c r="S4547">
        <v>45156</v>
      </c>
      <c r="T4547">
        <v>32715</v>
      </c>
      <c r="U4547" s="30">
        <v>33390.748010610099</v>
      </c>
    </row>
    <row r="4548" spans="1:21" x14ac:dyDescent="0.2">
      <c r="A4548">
        <v>4</v>
      </c>
      <c r="B4548">
        <v>47</v>
      </c>
      <c r="C4548" t="s">
        <v>237</v>
      </c>
      <c r="D4548" t="s">
        <v>115</v>
      </c>
      <c r="E4548" t="s">
        <v>380</v>
      </c>
      <c r="F4548" s="30">
        <v>36.997158050537102</v>
      </c>
      <c r="G4548" s="30">
        <v>36.206764221191399</v>
      </c>
      <c r="H4548" s="24" t="s">
        <v>333</v>
      </c>
      <c r="I4548" s="30">
        <v>135.95452024641</v>
      </c>
      <c r="J4548">
        <v>14682</v>
      </c>
      <c r="K4548">
        <v>1004</v>
      </c>
      <c r="L4548">
        <v>40938</v>
      </c>
      <c r="M4548">
        <v>32721</v>
      </c>
      <c r="N4548" s="30">
        <v>13696.3105756359</v>
      </c>
      <c r="O4548" s="24" t="s">
        <v>333</v>
      </c>
      <c r="P4548" s="30">
        <v>7.5665417819648297</v>
      </c>
      <c r="Q4548">
        <v>34159</v>
      </c>
      <c r="R4548">
        <v>1002</v>
      </c>
      <c r="S4548">
        <v>45317</v>
      </c>
      <c r="T4548">
        <v>32742</v>
      </c>
      <c r="U4548" s="30">
        <v>34042.944493041701</v>
      </c>
    </row>
    <row r="4549" spans="1:21" x14ac:dyDescent="0.2">
      <c r="A4549">
        <v>4</v>
      </c>
      <c r="B4549">
        <v>47</v>
      </c>
      <c r="C4549" t="s">
        <v>238</v>
      </c>
      <c r="D4549" t="s">
        <v>116</v>
      </c>
      <c r="E4549" t="s">
        <v>380</v>
      </c>
      <c r="F4549" s="30">
        <v>36.997158050537102</v>
      </c>
      <c r="G4549" s="30">
        <v>36.206764221191399</v>
      </c>
      <c r="H4549" s="24" t="s">
        <v>333</v>
      </c>
      <c r="I4549" s="30">
        <v>140.70053478918001</v>
      </c>
      <c r="J4549">
        <v>14339</v>
      </c>
      <c r="K4549">
        <v>1006</v>
      </c>
      <c r="L4549">
        <v>38803</v>
      </c>
      <c r="M4549">
        <v>32718</v>
      </c>
      <c r="N4549" s="30">
        <v>13346.146754313901</v>
      </c>
      <c r="O4549" s="24" t="s">
        <v>333</v>
      </c>
      <c r="P4549" s="30">
        <v>7.8333782292319496</v>
      </c>
      <c r="Q4549">
        <v>38298</v>
      </c>
      <c r="R4549">
        <v>995</v>
      </c>
      <c r="S4549">
        <v>50476</v>
      </c>
      <c r="T4549">
        <v>32705</v>
      </c>
      <c r="U4549" s="30">
        <v>37714.422429801401</v>
      </c>
    </row>
    <row r="4550" spans="1:21" x14ac:dyDescent="0.2">
      <c r="A4550">
        <v>4</v>
      </c>
      <c r="B4550">
        <v>47</v>
      </c>
      <c r="C4550" t="s">
        <v>239</v>
      </c>
      <c r="D4550" t="s">
        <v>117</v>
      </c>
      <c r="E4550" t="s">
        <v>380</v>
      </c>
      <c r="F4550" s="30">
        <v>36.997158050537102</v>
      </c>
      <c r="G4550" s="30">
        <v>36.206764221191399</v>
      </c>
      <c r="H4550" s="24" t="s">
        <v>333</v>
      </c>
      <c r="I4550" s="30">
        <v>135.46603865126201</v>
      </c>
      <c r="J4550">
        <v>14700</v>
      </c>
      <c r="K4550">
        <v>995</v>
      </c>
      <c r="L4550">
        <v>40429</v>
      </c>
      <c r="M4550">
        <v>32707</v>
      </c>
      <c r="N4550" s="30">
        <v>13733.3967883968</v>
      </c>
      <c r="O4550" s="24" t="s">
        <v>333</v>
      </c>
      <c r="P4550" s="30">
        <v>7.7103313983878401</v>
      </c>
      <c r="Q4550">
        <v>36704</v>
      </c>
      <c r="R4550">
        <v>1001</v>
      </c>
      <c r="S4550">
        <v>65053</v>
      </c>
      <c r="T4550">
        <v>32697</v>
      </c>
      <c r="U4550" s="30">
        <v>35705.206885894397</v>
      </c>
    </row>
    <row r="4551" spans="1:21" x14ac:dyDescent="0.2">
      <c r="A4551">
        <v>4</v>
      </c>
      <c r="B4551">
        <v>47</v>
      </c>
      <c r="C4551" t="s">
        <v>240</v>
      </c>
      <c r="D4551" t="s">
        <v>115</v>
      </c>
      <c r="E4551" t="s">
        <v>380</v>
      </c>
      <c r="F4551" s="30">
        <v>36.997158050537102</v>
      </c>
      <c r="G4551" s="30">
        <v>36.206764221191399</v>
      </c>
      <c r="H4551" s="24" t="s">
        <v>333</v>
      </c>
      <c r="I4551" s="30">
        <v>132.23742652226099</v>
      </c>
      <c r="J4551">
        <v>14945</v>
      </c>
      <c r="K4551">
        <v>991</v>
      </c>
      <c r="L4551">
        <v>38807</v>
      </c>
      <c r="M4551">
        <v>32691</v>
      </c>
      <c r="N4551" s="30">
        <v>13983.660235448</v>
      </c>
      <c r="O4551" s="24" t="s">
        <v>333</v>
      </c>
      <c r="P4551" s="30">
        <v>7.6435285341764398</v>
      </c>
      <c r="Q4551">
        <v>35536</v>
      </c>
      <c r="R4551">
        <v>994</v>
      </c>
      <c r="S4551">
        <v>47760</v>
      </c>
      <c r="T4551">
        <v>32715</v>
      </c>
      <c r="U4551" s="30">
        <v>35212.406380857399</v>
      </c>
    </row>
    <row r="4552" spans="1:21" x14ac:dyDescent="0.2">
      <c r="A4552">
        <v>4</v>
      </c>
      <c r="B4552">
        <v>47</v>
      </c>
      <c r="C4552" t="s">
        <v>241</v>
      </c>
      <c r="D4552" t="s">
        <v>116</v>
      </c>
      <c r="E4552" t="s">
        <v>380</v>
      </c>
      <c r="F4552" s="30">
        <v>36.997158050537102</v>
      </c>
      <c r="G4552" s="30">
        <v>36.206764221191399</v>
      </c>
      <c r="H4552" s="24" t="s">
        <v>333</v>
      </c>
      <c r="I4552" s="30">
        <v>127.847021355552</v>
      </c>
      <c r="J4552">
        <v>15303</v>
      </c>
      <c r="K4552">
        <v>997</v>
      </c>
      <c r="L4552">
        <v>37021</v>
      </c>
      <c r="M4552">
        <v>32684</v>
      </c>
      <c r="N4552" s="30">
        <v>14338.9859349781</v>
      </c>
      <c r="O4552" s="24" t="s">
        <v>333</v>
      </c>
      <c r="P4552" s="30">
        <v>7.5962222882730099</v>
      </c>
      <c r="Q4552">
        <v>34328</v>
      </c>
      <c r="R4552">
        <v>994</v>
      </c>
      <c r="S4552">
        <v>44782</v>
      </c>
      <c r="T4552">
        <v>32731</v>
      </c>
      <c r="U4552" s="30">
        <v>34241.273421292797</v>
      </c>
    </row>
    <row r="4553" spans="1:21" x14ac:dyDescent="0.2">
      <c r="A4553">
        <v>4</v>
      </c>
      <c r="B4553">
        <v>47</v>
      </c>
      <c r="C4553" t="s">
        <v>242</v>
      </c>
      <c r="D4553" t="s">
        <v>117</v>
      </c>
      <c r="E4553" t="s">
        <v>380</v>
      </c>
      <c r="F4553" s="30">
        <v>36.997158050537102</v>
      </c>
      <c r="G4553" s="30">
        <v>36.206764221191399</v>
      </c>
      <c r="H4553" s="24" t="s">
        <v>333</v>
      </c>
      <c r="I4553" s="30">
        <v>132.259277218904</v>
      </c>
      <c r="J4553">
        <v>14930</v>
      </c>
      <c r="K4553">
        <v>992</v>
      </c>
      <c r="L4553">
        <v>38114</v>
      </c>
      <c r="M4553">
        <v>32721</v>
      </c>
      <c r="N4553" s="30">
        <v>13981.9358427591</v>
      </c>
      <c r="O4553" s="24" t="s">
        <v>333</v>
      </c>
      <c r="P4553" s="30">
        <v>7.5504223639908803</v>
      </c>
      <c r="Q4553">
        <v>33797</v>
      </c>
      <c r="R4553">
        <v>999</v>
      </c>
      <c r="S4553">
        <v>43781</v>
      </c>
      <c r="T4553">
        <v>32720</v>
      </c>
      <c r="U4553" s="30">
        <v>33634.184431787398</v>
      </c>
    </row>
    <row r="4554" spans="1:21" x14ac:dyDescent="0.2">
      <c r="A4554">
        <v>4</v>
      </c>
      <c r="B4554">
        <v>47</v>
      </c>
      <c r="C4554" t="s">
        <v>243</v>
      </c>
      <c r="D4554" t="s">
        <v>115</v>
      </c>
      <c r="E4554" t="s">
        <v>380</v>
      </c>
      <c r="F4554" s="30">
        <v>36.997158050537102</v>
      </c>
      <c r="G4554" s="30">
        <v>36.206764221191399</v>
      </c>
      <c r="H4554" s="24" t="s">
        <v>333</v>
      </c>
      <c r="I4554" s="30">
        <v>133.90781658330999</v>
      </c>
      <c r="J4554">
        <v>14780</v>
      </c>
      <c r="K4554">
        <v>992</v>
      </c>
      <c r="L4554">
        <v>36955</v>
      </c>
      <c r="M4554">
        <v>32716</v>
      </c>
      <c r="N4554" s="30">
        <v>13853.053078556301</v>
      </c>
      <c r="O4554" s="24" t="s">
        <v>333</v>
      </c>
      <c r="P4554" s="30">
        <v>7.4980181957551899</v>
      </c>
      <c r="Q4554">
        <v>33160</v>
      </c>
      <c r="R4554">
        <v>999</v>
      </c>
      <c r="S4554">
        <v>45135</v>
      </c>
      <c r="T4554">
        <v>32707</v>
      </c>
      <c r="U4554" s="30">
        <v>32970.9769069842</v>
      </c>
    </row>
    <row r="4555" spans="1:21" x14ac:dyDescent="0.2">
      <c r="A4555">
        <v>4</v>
      </c>
      <c r="B4555">
        <v>47</v>
      </c>
      <c r="C4555" t="s">
        <v>244</v>
      </c>
      <c r="D4555" t="s">
        <v>116</v>
      </c>
      <c r="E4555" t="s">
        <v>380</v>
      </c>
      <c r="F4555" s="30">
        <v>36.997158050537102</v>
      </c>
      <c r="G4555" s="30">
        <v>36.206764221191399</v>
      </c>
      <c r="H4555" s="24" t="s">
        <v>333</v>
      </c>
      <c r="I4555" s="30">
        <v>131.81248179558199</v>
      </c>
      <c r="J4555">
        <v>14931</v>
      </c>
      <c r="K4555">
        <v>997</v>
      </c>
      <c r="L4555">
        <v>38588</v>
      </c>
      <c r="M4555">
        <v>32732</v>
      </c>
      <c r="N4555" s="30">
        <v>14017.2803961749</v>
      </c>
      <c r="O4555" s="24" t="s">
        <v>333</v>
      </c>
      <c r="P4555" s="30">
        <v>7.45559913285775</v>
      </c>
      <c r="Q4555">
        <v>32778</v>
      </c>
      <c r="R4555">
        <v>997</v>
      </c>
      <c r="S4555">
        <v>46499</v>
      </c>
      <c r="T4555">
        <v>32698</v>
      </c>
      <c r="U4555" s="30">
        <v>32423.482356351</v>
      </c>
    </row>
    <row r="4556" spans="1:21" x14ac:dyDescent="0.2">
      <c r="A4556">
        <v>4</v>
      </c>
      <c r="B4556">
        <v>47</v>
      </c>
      <c r="C4556" t="s">
        <v>245</v>
      </c>
      <c r="D4556" t="s">
        <v>117</v>
      </c>
      <c r="E4556" t="s">
        <v>380</v>
      </c>
      <c r="F4556" s="30">
        <v>36.997158050537102</v>
      </c>
      <c r="G4556" s="30">
        <v>36.206764221191399</v>
      </c>
      <c r="H4556" s="24" t="s">
        <v>333</v>
      </c>
      <c r="I4556" s="30">
        <v>134.36233167365799</v>
      </c>
      <c r="J4556">
        <v>14734</v>
      </c>
      <c r="K4556">
        <v>995</v>
      </c>
      <c r="L4556">
        <v>39345</v>
      </c>
      <c r="M4556">
        <v>32731</v>
      </c>
      <c r="N4556" s="30">
        <v>13817.935893559101</v>
      </c>
      <c r="O4556" s="24" t="s">
        <v>333</v>
      </c>
      <c r="P4556" s="30">
        <v>7.4756070934357499</v>
      </c>
      <c r="Q4556">
        <v>32853</v>
      </c>
      <c r="R4556">
        <v>996</v>
      </c>
      <c r="S4556">
        <v>49792</v>
      </c>
      <c r="T4556">
        <v>32685</v>
      </c>
      <c r="U4556" s="30">
        <v>32676.3768632723</v>
      </c>
    </row>
    <row r="4557" spans="1:21" x14ac:dyDescent="0.2">
      <c r="A4557">
        <v>4</v>
      </c>
      <c r="B4557">
        <v>47</v>
      </c>
      <c r="C4557" t="s">
        <v>246</v>
      </c>
      <c r="D4557" t="s">
        <v>115</v>
      </c>
      <c r="E4557" t="s">
        <v>380</v>
      </c>
      <c r="F4557" s="30">
        <v>36.997158050537102</v>
      </c>
      <c r="G4557" s="30">
        <v>36.206764221191399</v>
      </c>
      <c r="H4557" s="24" t="s">
        <v>333</v>
      </c>
      <c r="I4557" s="30">
        <v>133.168333583596</v>
      </c>
      <c r="J4557">
        <v>14850</v>
      </c>
      <c r="K4557">
        <v>990</v>
      </c>
      <c r="L4557">
        <v>36594</v>
      </c>
      <c r="M4557">
        <v>32757</v>
      </c>
      <c r="N4557" s="30">
        <v>13910.570758405</v>
      </c>
      <c r="O4557" s="24" t="s">
        <v>333</v>
      </c>
      <c r="P4557" s="30">
        <v>7.5977586531799002</v>
      </c>
      <c r="Q4557">
        <v>34325</v>
      </c>
      <c r="R4557">
        <v>997</v>
      </c>
      <c r="S4557">
        <v>44202</v>
      </c>
      <c r="T4557">
        <v>32691</v>
      </c>
      <c r="U4557" s="30">
        <v>34118.421683606997</v>
      </c>
    </row>
    <row r="4558" spans="1:21" x14ac:dyDescent="0.2">
      <c r="A4558">
        <v>4</v>
      </c>
      <c r="B4558">
        <v>47</v>
      </c>
      <c r="C4558" t="s">
        <v>247</v>
      </c>
      <c r="D4558" t="s">
        <v>116</v>
      </c>
      <c r="E4558" t="s">
        <v>380</v>
      </c>
      <c r="F4558" s="30">
        <v>36.997158050537102</v>
      </c>
      <c r="G4558" s="30">
        <v>36.206764221191399</v>
      </c>
      <c r="H4558" s="24" t="s">
        <v>333</v>
      </c>
      <c r="I4558" s="30">
        <v>132.54473448040599</v>
      </c>
      <c r="J4558">
        <v>14917</v>
      </c>
      <c r="K4558">
        <v>1002</v>
      </c>
      <c r="L4558">
        <v>37455</v>
      </c>
      <c r="M4558">
        <v>32759</v>
      </c>
      <c r="N4558" s="30">
        <v>13959.447402044299</v>
      </c>
      <c r="O4558" s="24" t="s">
        <v>333</v>
      </c>
      <c r="P4558" s="30">
        <v>7.47048786921175</v>
      </c>
      <c r="Q4558">
        <v>32625</v>
      </c>
      <c r="R4558">
        <v>993</v>
      </c>
      <c r="S4558">
        <v>48849</v>
      </c>
      <c r="T4558">
        <v>32695</v>
      </c>
      <c r="U4558" s="30">
        <v>32499.461681317302</v>
      </c>
    </row>
    <row r="4559" spans="1:21" x14ac:dyDescent="0.2">
      <c r="A4559">
        <v>4</v>
      </c>
      <c r="B4559">
        <v>47</v>
      </c>
      <c r="C4559" t="s">
        <v>248</v>
      </c>
      <c r="D4559" t="s">
        <v>117</v>
      </c>
      <c r="E4559" t="s">
        <v>380</v>
      </c>
      <c r="F4559" s="30">
        <v>36.997158050537102</v>
      </c>
      <c r="G4559" s="30">
        <v>36.206764221191399</v>
      </c>
      <c r="H4559" s="24" t="s">
        <v>333</v>
      </c>
      <c r="I4559" s="30">
        <v>135.935566186008</v>
      </c>
      <c r="J4559">
        <v>14626</v>
      </c>
      <c r="K4559">
        <v>999</v>
      </c>
      <c r="L4559">
        <v>36798</v>
      </c>
      <c r="M4559">
        <v>32753</v>
      </c>
      <c r="N4559" s="30">
        <v>13697.7458590853</v>
      </c>
      <c r="O4559" s="24" t="s">
        <v>333</v>
      </c>
      <c r="P4559" s="30">
        <v>7.5233869343845399</v>
      </c>
      <c r="Q4559">
        <v>33898</v>
      </c>
      <c r="R4559">
        <v>990</v>
      </c>
      <c r="S4559">
        <v>44465</v>
      </c>
      <c r="T4559">
        <v>32715</v>
      </c>
      <c r="U4559" s="30">
        <v>33316.899404255302</v>
      </c>
    </row>
    <row r="4560" spans="1:21" x14ac:dyDescent="0.2">
      <c r="A4560">
        <v>4</v>
      </c>
      <c r="B4560">
        <v>47</v>
      </c>
      <c r="C4560" t="s">
        <v>249</v>
      </c>
      <c r="D4560" t="s">
        <v>115</v>
      </c>
      <c r="E4560" t="s">
        <v>380</v>
      </c>
      <c r="F4560" s="30">
        <v>36.997158050537102</v>
      </c>
      <c r="G4560" s="30">
        <v>36.206764221191399</v>
      </c>
      <c r="H4560" s="24" t="s">
        <v>333</v>
      </c>
      <c r="I4560" s="30">
        <v>133.89568837969301</v>
      </c>
      <c r="J4560">
        <v>14785</v>
      </c>
      <c r="K4560">
        <v>1004</v>
      </c>
      <c r="L4560">
        <v>36497</v>
      </c>
      <c r="M4560">
        <v>32721</v>
      </c>
      <c r="N4560" s="30">
        <v>13853.9925847458</v>
      </c>
      <c r="O4560" s="24" t="s">
        <v>333</v>
      </c>
      <c r="P4560" s="30">
        <v>7.5777072725597296</v>
      </c>
      <c r="Q4560">
        <v>34793</v>
      </c>
      <c r="R4560">
        <v>1002</v>
      </c>
      <c r="S4560">
        <v>43354</v>
      </c>
      <c r="T4560">
        <v>32742</v>
      </c>
      <c r="U4560" s="30">
        <v>34224.0546551074</v>
      </c>
    </row>
    <row r="4561" spans="1:21" x14ac:dyDescent="0.2">
      <c r="A4561">
        <v>4</v>
      </c>
      <c r="B4561">
        <v>47</v>
      </c>
      <c r="C4561" t="s">
        <v>250</v>
      </c>
      <c r="D4561" t="s">
        <v>116</v>
      </c>
      <c r="E4561" t="s">
        <v>380</v>
      </c>
      <c r="F4561" s="30">
        <v>36.997158050537102</v>
      </c>
      <c r="G4561" s="30">
        <v>36.206764221191399</v>
      </c>
      <c r="H4561" s="24" t="s">
        <v>333</v>
      </c>
      <c r="I4561" s="30">
        <v>139.43623572354201</v>
      </c>
      <c r="J4561">
        <v>14419</v>
      </c>
      <c r="K4561">
        <v>1006</v>
      </c>
      <c r="L4561">
        <v>40331</v>
      </c>
      <c r="M4561">
        <v>32718</v>
      </c>
      <c r="N4561" s="30">
        <v>13437.6659661106</v>
      </c>
      <c r="O4561" s="24" t="s">
        <v>333</v>
      </c>
      <c r="P4561" s="30">
        <v>7.8208951751795297</v>
      </c>
      <c r="Q4561">
        <v>37741</v>
      </c>
      <c r="R4561">
        <v>995</v>
      </c>
      <c r="S4561">
        <v>48871</v>
      </c>
      <c r="T4561">
        <v>32705</v>
      </c>
      <c r="U4561" s="30">
        <v>37437.004824941199</v>
      </c>
    </row>
    <row r="4562" spans="1:21" x14ac:dyDescent="0.2">
      <c r="A4562">
        <v>4</v>
      </c>
      <c r="B4562">
        <v>47</v>
      </c>
      <c r="C4562" t="s">
        <v>251</v>
      </c>
      <c r="D4562" t="s">
        <v>123</v>
      </c>
      <c r="E4562" t="s">
        <v>380</v>
      </c>
      <c r="F4562" s="30">
        <v>36.997158050537102</v>
      </c>
      <c r="G4562" s="30">
        <v>36.206764221191399</v>
      </c>
      <c r="H4562" s="24" t="s">
        <v>333</v>
      </c>
      <c r="I4562" s="30">
        <v>132.113945146878</v>
      </c>
      <c r="J4562">
        <v>14960</v>
      </c>
      <c r="K4562">
        <v>995</v>
      </c>
      <c r="L4562">
        <v>40571</v>
      </c>
      <c r="M4562">
        <v>32707</v>
      </c>
      <c r="N4562" s="30">
        <v>13993.4130213632</v>
      </c>
      <c r="O4562" s="24" t="s">
        <v>333</v>
      </c>
      <c r="P4562" s="30">
        <v>7.58959485213758</v>
      </c>
      <c r="Q4562">
        <v>35214</v>
      </c>
      <c r="R4562">
        <v>1001</v>
      </c>
      <c r="S4562">
        <v>63778</v>
      </c>
      <c r="T4562">
        <v>32697</v>
      </c>
      <c r="U4562" s="30">
        <v>34515.7114635951</v>
      </c>
    </row>
    <row r="4563" spans="1:21" x14ac:dyDescent="0.2">
      <c r="A4563">
        <v>4</v>
      </c>
      <c r="B4563">
        <v>47</v>
      </c>
      <c r="C4563" t="s">
        <v>252</v>
      </c>
      <c r="D4563" t="s">
        <v>124</v>
      </c>
      <c r="E4563" t="s">
        <v>380</v>
      </c>
      <c r="F4563" s="30">
        <v>36.997158050537102</v>
      </c>
      <c r="G4563" s="30">
        <v>36.206764221191399</v>
      </c>
      <c r="H4563" s="24" t="s">
        <v>333</v>
      </c>
      <c r="I4563" s="30">
        <v>130.62053764702301</v>
      </c>
      <c r="J4563">
        <v>15061</v>
      </c>
      <c r="K4563">
        <v>991</v>
      </c>
      <c r="L4563">
        <v>37994</v>
      </c>
      <c r="M4563">
        <v>32691</v>
      </c>
      <c r="N4563" s="30">
        <v>14112.451442579701</v>
      </c>
      <c r="O4563" s="24" t="s">
        <v>333</v>
      </c>
      <c r="P4563" s="30">
        <v>7.6470626757198898</v>
      </c>
      <c r="Q4563">
        <v>35019</v>
      </c>
      <c r="R4563">
        <v>994</v>
      </c>
      <c r="S4563">
        <v>44901</v>
      </c>
      <c r="T4563">
        <v>32715</v>
      </c>
      <c r="U4563" s="30">
        <v>35021.793451501697</v>
      </c>
    </row>
    <row r="4564" spans="1:21" x14ac:dyDescent="0.2">
      <c r="A4564">
        <v>4</v>
      </c>
      <c r="B4564">
        <v>47</v>
      </c>
      <c r="C4564" t="s">
        <v>253</v>
      </c>
      <c r="D4564" t="s">
        <v>126</v>
      </c>
      <c r="E4564" t="s">
        <v>380</v>
      </c>
      <c r="F4564" s="30">
        <v>36.997158050537102</v>
      </c>
      <c r="G4564" s="30">
        <v>36.206764221191399</v>
      </c>
      <c r="H4564" s="24" t="s">
        <v>333</v>
      </c>
      <c r="I4564" s="30">
        <v>130.22460988938701</v>
      </c>
      <c r="J4564">
        <v>15105</v>
      </c>
      <c r="K4564">
        <v>997</v>
      </c>
      <c r="L4564">
        <v>40058</v>
      </c>
      <c r="M4564">
        <v>32684</v>
      </c>
      <c r="N4564" s="30">
        <v>14144.3509628424</v>
      </c>
      <c r="O4564" s="24" t="s">
        <v>333</v>
      </c>
      <c r="P4564" s="30">
        <v>7.5697752711668196</v>
      </c>
      <c r="Q4564">
        <v>34145</v>
      </c>
      <c r="R4564">
        <v>994</v>
      </c>
      <c r="S4564">
        <v>49478</v>
      </c>
      <c r="T4564">
        <v>32731</v>
      </c>
      <c r="U4564" s="30">
        <v>34097.209948050397</v>
      </c>
    </row>
    <row r="4565" spans="1:21" x14ac:dyDescent="0.2">
      <c r="A4565">
        <v>4</v>
      </c>
      <c r="B4565">
        <v>47</v>
      </c>
      <c r="C4565" t="s">
        <v>254</v>
      </c>
      <c r="D4565" t="s">
        <v>123</v>
      </c>
      <c r="E4565" t="s">
        <v>380</v>
      </c>
      <c r="F4565" s="30">
        <v>36.997158050537102</v>
      </c>
      <c r="G4565" s="30">
        <v>36.206764221191399</v>
      </c>
      <c r="H4565" s="24" t="s">
        <v>333</v>
      </c>
      <c r="I4565" s="30">
        <v>132.04133538753001</v>
      </c>
      <c r="J4565">
        <v>14945</v>
      </c>
      <c r="K4565">
        <v>992</v>
      </c>
      <c r="L4565">
        <v>37558</v>
      </c>
      <c r="M4565">
        <v>32721</v>
      </c>
      <c r="N4565" s="30">
        <v>13999.154227827201</v>
      </c>
      <c r="O4565" s="24" t="s">
        <v>333</v>
      </c>
      <c r="P4565" s="30">
        <v>7.5022651495212704</v>
      </c>
      <c r="Q4565">
        <v>33555</v>
      </c>
      <c r="R4565">
        <v>999</v>
      </c>
      <c r="S4565">
        <v>45902</v>
      </c>
      <c r="T4565">
        <v>32720</v>
      </c>
      <c r="U4565" s="30">
        <v>33321.616750113797</v>
      </c>
    </row>
    <row r="4566" spans="1:21" x14ac:dyDescent="0.2">
      <c r="A4566">
        <v>4</v>
      </c>
      <c r="B4566">
        <v>47</v>
      </c>
      <c r="C4566" t="s">
        <v>255</v>
      </c>
      <c r="D4566" t="s">
        <v>124</v>
      </c>
      <c r="E4566" t="s">
        <v>380</v>
      </c>
      <c r="F4566" s="30">
        <v>36.997158050537102</v>
      </c>
      <c r="G4566" s="30">
        <v>36.206764221191399</v>
      </c>
      <c r="H4566" s="24" t="s">
        <v>333</v>
      </c>
      <c r="I4566" s="30">
        <v>132.466772513584</v>
      </c>
      <c r="J4566">
        <v>14878</v>
      </c>
      <c r="K4566">
        <v>992</v>
      </c>
      <c r="L4566">
        <v>39172</v>
      </c>
      <c r="M4566">
        <v>32716</v>
      </c>
      <c r="N4566" s="30">
        <v>13965.582094175999</v>
      </c>
      <c r="O4566" s="24" t="s">
        <v>333</v>
      </c>
      <c r="P4566" s="30">
        <v>7.5446648856077099</v>
      </c>
      <c r="Q4566">
        <v>34324</v>
      </c>
      <c r="R4566">
        <v>999</v>
      </c>
      <c r="S4566">
        <v>51138</v>
      </c>
      <c r="T4566">
        <v>32707</v>
      </c>
      <c r="U4566" s="30">
        <v>33896.358038088001</v>
      </c>
    </row>
    <row r="4567" spans="1:21" x14ac:dyDescent="0.2">
      <c r="A4567">
        <v>4</v>
      </c>
      <c r="B4567">
        <v>47</v>
      </c>
      <c r="C4567" t="s">
        <v>256</v>
      </c>
      <c r="D4567" t="s">
        <v>126</v>
      </c>
      <c r="E4567" t="s">
        <v>380</v>
      </c>
      <c r="F4567" s="30">
        <v>36.997158050537102</v>
      </c>
      <c r="G4567" s="30">
        <v>36.206764221191399</v>
      </c>
      <c r="H4567" s="24" t="s">
        <v>333</v>
      </c>
      <c r="I4567" s="30">
        <v>130.85253296010401</v>
      </c>
      <c r="J4567">
        <v>15051</v>
      </c>
      <c r="K4567">
        <v>997</v>
      </c>
      <c r="L4567">
        <v>41554</v>
      </c>
      <c r="M4567">
        <v>32732</v>
      </c>
      <c r="N4567" s="30">
        <v>14093.826569938799</v>
      </c>
      <c r="O4567" s="24" t="s">
        <v>333</v>
      </c>
      <c r="P4567" s="30">
        <v>7.4896113187248901</v>
      </c>
      <c r="Q4567">
        <v>33238</v>
      </c>
      <c r="R4567">
        <v>997</v>
      </c>
      <c r="S4567">
        <v>47263</v>
      </c>
      <c r="T4567">
        <v>32698</v>
      </c>
      <c r="U4567" s="30">
        <v>32971.486096807399</v>
      </c>
    </row>
    <row r="4568" spans="1:21" x14ac:dyDescent="0.2">
      <c r="A4568">
        <v>4</v>
      </c>
      <c r="B4568">
        <v>47</v>
      </c>
      <c r="C4568" t="s">
        <v>257</v>
      </c>
      <c r="D4568" t="s">
        <v>123</v>
      </c>
      <c r="E4568" t="s">
        <v>380</v>
      </c>
      <c r="F4568" s="30">
        <v>36.997158050537102</v>
      </c>
      <c r="G4568" s="30">
        <v>36.206764221191399</v>
      </c>
      <c r="H4568" s="24" t="s">
        <v>333</v>
      </c>
      <c r="I4568" s="30">
        <v>135.29910925982901</v>
      </c>
      <c r="J4568">
        <v>14682</v>
      </c>
      <c r="K4568">
        <v>995</v>
      </c>
      <c r="L4568">
        <v>37130</v>
      </c>
      <c r="M4568">
        <v>32731</v>
      </c>
      <c r="N4568" s="30">
        <v>13746.1163900887</v>
      </c>
      <c r="O4568" s="24" t="s">
        <v>333</v>
      </c>
      <c r="P4568" s="30">
        <v>7.5044759203351701</v>
      </c>
      <c r="Q4568">
        <v>33243</v>
      </c>
      <c r="R4568">
        <v>996</v>
      </c>
      <c r="S4568">
        <v>44150</v>
      </c>
      <c r="T4568">
        <v>32685</v>
      </c>
      <c r="U4568" s="30">
        <v>33099.232097688597</v>
      </c>
    </row>
    <row r="4569" spans="1:21" x14ac:dyDescent="0.2">
      <c r="A4569">
        <v>4</v>
      </c>
      <c r="B4569">
        <v>47</v>
      </c>
      <c r="C4569" t="s">
        <v>258</v>
      </c>
      <c r="D4569" t="s">
        <v>124</v>
      </c>
      <c r="E4569" t="s">
        <v>380</v>
      </c>
      <c r="F4569" s="30">
        <v>36.997158050537102</v>
      </c>
      <c r="G4569" s="30">
        <v>36.206764221191399</v>
      </c>
      <c r="H4569" s="24" t="s">
        <v>333</v>
      </c>
      <c r="I4569" s="30">
        <v>135.09798117611899</v>
      </c>
      <c r="J4569">
        <v>14688</v>
      </c>
      <c r="K4569">
        <v>990</v>
      </c>
      <c r="L4569">
        <v>38368</v>
      </c>
      <c r="M4569">
        <v>32757</v>
      </c>
      <c r="N4569" s="30">
        <v>13761.473177686699</v>
      </c>
      <c r="O4569" s="24" t="s">
        <v>333</v>
      </c>
      <c r="P4569" s="30">
        <v>7.5312148126205898</v>
      </c>
      <c r="Q4569">
        <v>33677</v>
      </c>
      <c r="R4569">
        <v>997</v>
      </c>
      <c r="S4569">
        <v>47541</v>
      </c>
      <c r="T4569">
        <v>32691</v>
      </c>
      <c r="U4569" s="30">
        <v>33511.854545454502</v>
      </c>
    </row>
    <row r="4570" spans="1:21" x14ac:dyDescent="0.2">
      <c r="A4570">
        <v>4</v>
      </c>
      <c r="B4570">
        <v>47</v>
      </c>
      <c r="C4570" t="s">
        <v>259</v>
      </c>
      <c r="D4570" t="s">
        <v>126</v>
      </c>
      <c r="E4570" t="s">
        <v>380</v>
      </c>
      <c r="F4570" s="30">
        <v>36.997158050537102</v>
      </c>
      <c r="G4570" s="30">
        <v>36.206764221191399</v>
      </c>
      <c r="H4570" s="24" t="s">
        <v>333</v>
      </c>
      <c r="I4570" s="30">
        <v>133.938666012428</v>
      </c>
      <c r="J4570">
        <v>14791</v>
      </c>
      <c r="K4570">
        <v>1002</v>
      </c>
      <c r="L4570">
        <v>38573</v>
      </c>
      <c r="M4570">
        <v>32759</v>
      </c>
      <c r="N4570" s="30">
        <v>13850.663914688699</v>
      </c>
      <c r="O4570" s="24" t="s">
        <v>333</v>
      </c>
      <c r="P4570" s="30">
        <v>7.4937664740858496</v>
      </c>
      <c r="Q4570">
        <v>33324</v>
      </c>
      <c r="R4570">
        <v>993</v>
      </c>
      <c r="S4570">
        <v>55554</v>
      </c>
      <c r="T4570">
        <v>32695</v>
      </c>
      <c r="U4570" s="30">
        <v>33066.470493022403</v>
      </c>
    </row>
    <row r="4571" spans="1:21" x14ac:dyDescent="0.2">
      <c r="A4571">
        <v>4</v>
      </c>
      <c r="B4571">
        <v>47</v>
      </c>
      <c r="C4571" t="s">
        <v>260</v>
      </c>
      <c r="D4571" t="s">
        <v>123</v>
      </c>
      <c r="E4571" t="s">
        <v>380</v>
      </c>
      <c r="F4571" s="30">
        <v>36.997158050537102</v>
      </c>
      <c r="G4571" s="30">
        <v>36.206764221191399</v>
      </c>
      <c r="H4571" s="24" t="s">
        <v>333</v>
      </c>
      <c r="I4571" s="30">
        <v>136.076602327926</v>
      </c>
      <c r="J4571">
        <v>14604</v>
      </c>
      <c r="K4571">
        <v>999</v>
      </c>
      <c r="L4571">
        <v>37726</v>
      </c>
      <c r="M4571">
        <v>32753</v>
      </c>
      <c r="N4571" s="30">
        <v>13687.073195254399</v>
      </c>
      <c r="O4571" s="24" t="s">
        <v>333</v>
      </c>
      <c r="P4571" s="30">
        <v>7.5649701061887402</v>
      </c>
      <c r="Q4571">
        <v>34353</v>
      </c>
      <c r="R4571">
        <v>990</v>
      </c>
      <c r="S4571">
        <v>48175</v>
      </c>
      <c r="T4571">
        <v>32715</v>
      </c>
      <c r="U4571" s="30">
        <v>34021.196313066001</v>
      </c>
    </row>
    <row r="4572" spans="1:21" x14ac:dyDescent="0.2">
      <c r="A4572">
        <v>4</v>
      </c>
      <c r="B4572">
        <v>47</v>
      </c>
      <c r="C4572" t="s">
        <v>261</v>
      </c>
      <c r="D4572" t="s">
        <v>124</v>
      </c>
      <c r="E4572" t="s">
        <v>380</v>
      </c>
      <c r="F4572" s="30">
        <v>36.997158050537102</v>
      </c>
      <c r="G4572" s="30">
        <v>36.206764221191399</v>
      </c>
      <c r="H4572" s="24" t="s">
        <v>333</v>
      </c>
      <c r="I4572" s="30">
        <v>135.24192079618399</v>
      </c>
      <c r="J4572">
        <v>14721</v>
      </c>
      <c r="K4572">
        <v>1004</v>
      </c>
      <c r="L4572">
        <v>38457</v>
      </c>
      <c r="M4572">
        <v>32721</v>
      </c>
      <c r="N4572" s="30">
        <v>13750.479428172899</v>
      </c>
      <c r="O4572" s="24" t="s">
        <v>333</v>
      </c>
      <c r="P4572" s="30">
        <v>7.5079421176161203</v>
      </c>
      <c r="Q4572">
        <v>34063</v>
      </c>
      <c r="R4572">
        <v>1002</v>
      </c>
      <c r="S4572">
        <v>50689</v>
      </c>
      <c r="T4572">
        <v>32742</v>
      </c>
      <c r="U4572" s="30">
        <v>33401.797069148102</v>
      </c>
    </row>
    <row r="4573" spans="1:21" x14ac:dyDescent="0.2">
      <c r="A4573">
        <v>4</v>
      </c>
      <c r="B4573">
        <v>47</v>
      </c>
      <c r="C4573" t="s">
        <v>262</v>
      </c>
      <c r="D4573" t="s">
        <v>126</v>
      </c>
      <c r="E4573" t="s">
        <v>380</v>
      </c>
      <c r="F4573" s="30">
        <v>36.997158050537102</v>
      </c>
      <c r="G4573" s="30">
        <v>36.206764221191399</v>
      </c>
      <c r="H4573" s="24" t="s">
        <v>333</v>
      </c>
      <c r="I4573" s="30">
        <v>141.74634504261601</v>
      </c>
      <c r="J4573">
        <v>14269</v>
      </c>
      <c r="K4573">
        <v>1006</v>
      </c>
      <c r="L4573">
        <v>37466</v>
      </c>
      <c r="M4573">
        <v>32718</v>
      </c>
      <c r="N4573" s="30">
        <v>13271.3801600674</v>
      </c>
      <c r="O4573" s="24" t="s">
        <v>333</v>
      </c>
      <c r="P4573" s="30">
        <v>7.8507774596916997</v>
      </c>
      <c r="Q4573">
        <v>38334</v>
      </c>
      <c r="R4573">
        <v>995</v>
      </c>
      <c r="S4573">
        <v>44408</v>
      </c>
      <c r="T4573">
        <v>32705</v>
      </c>
      <c r="U4573" s="30">
        <v>37849.487909083102</v>
      </c>
    </row>
    <row r="4574" spans="1:21" x14ac:dyDescent="0.2">
      <c r="A4574">
        <v>4</v>
      </c>
      <c r="B4574">
        <v>47</v>
      </c>
      <c r="C4574" t="s">
        <v>263</v>
      </c>
      <c r="D4574" t="s">
        <v>123</v>
      </c>
      <c r="E4574" t="s">
        <v>380</v>
      </c>
      <c r="F4574" s="30">
        <v>36.997158050537102</v>
      </c>
      <c r="G4574" s="30">
        <v>36.206764221191399</v>
      </c>
      <c r="H4574" s="24" t="s">
        <v>333</v>
      </c>
      <c r="I4574" s="30">
        <v>131.34257952588999</v>
      </c>
      <c r="J4574">
        <v>14997</v>
      </c>
      <c r="K4574">
        <v>995</v>
      </c>
      <c r="L4574">
        <v>40154</v>
      </c>
      <c r="M4574">
        <v>32707</v>
      </c>
      <c r="N4574" s="30">
        <v>14054.6461662414</v>
      </c>
      <c r="O4574" s="24" t="s">
        <v>333</v>
      </c>
      <c r="P4574" s="30">
        <v>7.6201934368141204</v>
      </c>
      <c r="Q4574">
        <v>35635</v>
      </c>
      <c r="R4574">
        <v>1001</v>
      </c>
      <c r="S4574">
        <v>56683</v>
      </c>
      <c r="T4574">
        <v>32697</v>
      </c>
      <c r="U4574" s="30">
        <v>34899.682314683603</v>
      </c>
    </row>
    <row r="4575" spans="1:21" x14ac:dyDescent="0.2">
      <c r="A4575">
        <v>4</v>
      </c>
      <c r="B4575">
        <v>47</v>
      </c>
      <c r="C4575" t="s">
        <v>264</v>
      </c>
      <c r="D4575" t="s">
        <v>124</v>
      </c>
      <c r="E4575" t="s">
        <v>380</v>
      </c>
      <c r="F4575" s="30">
        <v>36.997158050537102</v>
      </c>
      <c r="G4575" s="30">
        <v>36.206764221191399</v>
      </c>
      <c r="H4575" s="24" t="s">
        <v>333</v>
      </c>
      <c r="I4575" s="30">
        <v>132.755046523152</v>
      </c>
      <c r="J4575">
        <v>14936</v>
      </c>
      <c r="K4575">
        <v>991</v>
      </c>
      <c r="L4575">
        <v>39412</v>
      </c>
      <c r="M4575">
        <v>32691</v>
      </c>
      <c r="N4575" s="30">
        <v>13942.925159946401</v>
      </c>
      <c r="O4575" s="24" t="s">
        <v>333</v>
      </c>
      <c r="P4575" s="30">
        <v>7.6010884488715398</v>
      </c>
      <c r="Q4575">
        <v>34980</v>
      </c>
      <c r="R4575">
        <v>994</v>
      </c>
      <c r="S4575">
        <v>46500</v>
      </c>
      <c r="T4575">
        <v>32715</v>
      </c>
      <c r="U4575" s="30">
        <v>34659.063329706201</v>
      </c>
    </row>
    <row r="4576" spans="1:21" x14ac:dyDescent="0.2">
      <c r="A4576">
        <v>4</v>
      </c>
      <c r="B4576">
        <v>47</v>
      </c>
      <c r="C4576" t="s">
        <v>265</v>
      </c>
      <c r="D4576" t="s">
        <v>126</v>
      </c>
      <c r="E4576" t="s">
        <v>380</v>
      </c>
      <c r="F4576" s="30">
        <v>36.997158050537102</v>
      </c>
      <c r="G4576" s="30">
        <v>36.206764221191399</v>
      </c>
      <c r="H4576" s="24" t="s">
        <v>333</v>
      </c>
      <c r="I4576" s="30">
        <v>131.89261525358199</v>
      </c>
      <c r="J4576">
        <v>14975</v>
      </c>
      <c r="K4576">
        <v>997</v>
      </c>
      <c r="L4576">
        <v>42023</v>
      </c>
      <c r="M4576">
        <v>32684</v>
      </c>
      <c r="N4576" s="30">
        <v>14010.9281507656</v>
      </c>
      <c r="O4576" s="24" t="s">
        <v>333</v>
      </c>
      <c r="P4576" s="30">
        <v>7.5765916539497598</v>
      </c>
      <c r="Q4576">
        <v>34553</v>
      </c>
      <c r="R4576">
        <v>994</v>
      </c>
      <c r="S4576">
        <v>45197</v>
      </c>
      <c r="T4576">
        <v>32731</v>
      </c>
      <c r="U4576" s="30">
        <v>34205.090165249501</v>
      </c>
    </row>
    <row r="4577" spans="1:21" x14ac:dyDescent="0.2">
      <c r="A4577">
        <v>4</v>
      </c>
      <c r="B4577">
        <v>47</v>
      </c>
      <c r="C4577" t="s">
        <v>266</v>
      </c>
      <c r="D4577" t="s">
        <v>123</v>
      </c>
      <c r="E4577" t="s">
        <v>380</v>
      </c>
      <c r="F4577" s="30">
        <v>36.997158050537102</v>
      </c>
      <c r="G4577" s="30">
        <v>36.206764221191399</v>
      </c>
      <c r="H4577" s="24" t="s">
        <v>333</v>
      </c>
      <c r="I4577" s="30">
        <v>129.95522599970201</v>
      </c>
      <c r="J4577">
        <v>15129</v>
      </c>
      <c r="K4577">
        <v>992</v>
      </c>
      <c r="L4577">
        <v>38058</v>
      </c>
      <c r="M4577">
        <v>32721</v>
      </c>
      <c r="N4577" s="30">
        <v>14166.137530447801</v>
      </c>
      <c r="O4577" s="24" t="s">
        <v>333</v>
      </c>
      <c r="P4577" s="30">
        <v>7.6496151543434099</v>
      </c>
      <c r="Q4577">
        <v>35581</v>
      </c>
      <c r="R4577">
        <v>999</v>
      </c>
      <c r="S4577">
        <v>44088</v>
      </c>
      <c r="T4577">
        <v>32720</v>
      </c>
      <c r="U4577" s="30">
        <v>35251.250527797303</v>
      </c>
    </row>
    <row r="4578" spans="1:21" x14ac:dyDescent="0.2">
      <c r="A4578">
        <v>4</v>
      </c>
      <c r="B4578">
        <v>47</v>
      </c>
      <c r="C4578" t="s">
        <v>267</v>
      </c>
      <c r="D4578" t="s">
        <v>124</v>
      </c>
      <c r="E4578" t="s">
        <v>380</v>
      </c>
      <c r="F4578" s="30">
        <v>36.997158050537102</v>
      </c>
      <c r="G4578" s="30">
        <v>36.206764221191399</v>
      </c>
      <c r="H4578" s="24" t="s">
        <v>333</v>
      </c>
      <c r="I4578" s="30">
        <v>132.58136863022699</v>
      </c>
      <c r="J4578">
        <v>14910</v>
      </c>
      <c r="K4578">
        <v>992</v>
      </c>
      <c r="L4578">
        <v>38851</v>
      </c>
      <c r="M4578">
        <v>32716</v>
      </c>
      <c r="N4578" s="30">
        <v>13956.5665851671</v>
      </c>
      <c r="O4578" s="24" t="s">
        <v>333</v>
      </c>
      <c r="P4578" s="30">
        <v>7.5202746535834901</v>
      </c>
      <c r="Q4578">
        <v>33906</v>
      </c>
      <c r="R4578">
        <v>999</v>
      </c>
      <c r="S4578">
        <v>44615</v>
      </c>
      <c r="T4578">
        <v>32707</v>
      </c>
      <c r="U4578" s="30">
        <v>33526.009741350397</v>
      </c>
    </row>
    <row r="4579" spans="1:21" x14ac:dyDescent="0.2">
      <c r="A4579">
        <v>4</v>
      </c>
      <c r="B4579">
        <v>47</v>
      </c>
      <c r="C4579" t="s">
        <v>268</v>
      </c>
      <c r="D4579" t="s">
        <v>126</v>
      </c>
      <c r="E4579" t="s">
        <v>380</v>
      </c>
      <c r="F4579" s="30">
        <v>36.997158050537102</v>
      </c>
      <c r="G4579" s="30">
        <v>36.206764221191399</v>
      </c>
      <c r="H4579" s="24" t="s">
        <v>333</v>
      </c>
      <c r="I4579" s="30">
        <v>130.93664431698201</v>
      </c>
      <c r="J4579">
        <v>15049</v>
      </c>
      <c r="K4579">
        <v>997</v>
      </c>
      <c r="L4579">
        <v>41543</v>
      </c>
      <c r="M4579">
        <v>32732</v>
      </c>
      <c r="N4579" s="30">
        <v>14087.086142322099</v>
      </c>
      <c r="O4579" s="24" t="s">
        <v>333</v>
      </c>
      <c r="P4579" s="30">
        <v>7.49837836879259</v>
      </c>
      <c r="Q4579">
        <v>33443</v>
      </c>
      <c r="R4579">
        <v>997</v>
      </c>
      <c r="S4579">
        <v>49269</v>
      </c>
      <c r="T4579">
        <v>32698</v>
      </c>
      <c r="U4579" s="30">
        <v>33148.921610041602</v>
      </c>
    </row>
    <row r="4580" spans="1:21" x14ac:dyDescent="0.2">
      <c r="A4580">
        <v>4</v>
      </c>
      <c r="B4580">
        <v>47</v>
      </c>
      <c r="C4580" t="s">
        <v>269</v>
      </c>
      <c r="D4580" t="s">
        <v>123</v>
      </c>
      <c r="E4580" t="s">
        <v>380</v>
      </c>
      <c r="F4580" s="30">
        <v>36.997158050537102</v>
      </c>
      <c r="G4580" s="30">
        <v>36.206764221191399</v>
      </c>
      <c r="H4580" s="24" t="s">
        <v>333</v>
      </c>
      <c r="I4580" s="30">
        <v>135.413709308107</v>
      </c>
      <c r="J4580">
        <v>14676</v>
      </c>
      <c r="K4580">
        <v>995</v>
      </c>
      <c r="L4580">
        <v>37584</v>
      </c>
      <c r="M4580">
        <v>32731</v>
      </c>
      <c r="N4580" s="30">
        <v>13737.381619616701</v>
      </c>
      <c r="O4580" s="24" t="s">
        <v>333</v>
      </c>
      <c r="P4580" s="30">
        <v>7.5209159117858704</v>
      </c>
      <c r="Q4580">
        <v>33703</v>
      </c>
      <c r="R4580">
        <v>996</v>
      </c>
      <c r="S4580">
        <v>46489</v>
      </c>
      <c r="T4580">
        <v>32685</v>
      </c>
      <c r="U4580" s="30">
        <v>33538.654375543301</v>
      </c>
    </row>
    <row r="4581" spans="1:21" x14ac:dyDescent="0.2">
      <c r="A4581">
        <v>4</v>
      </c>
      <c r="B4581">
        <v>47</v>
      </c>
      <c r="C4581" t="s">
        <v>270</v>
      </c>
      <c r="D4581" t="s">
        <v>124</v>
      </c>
      <c r="E4581" t="s">
        <v>380</v>
      </c>
      <c r="F4581" s="30">
        <v>36.997158050537102</v>
      </c>
      <c r="G4581" s="30">
        <v>36.206764221191399</v>
      </c>
      <c r="H4581" s="24" t="s">
        <v>333</v>
      </c>
      <c r="I4581" s="30">
        <v>136.15203707875699</v>
      </c>
      <c r="J4581">
        <v>14621</v>
      </c>
      <c r="K4581">
        <v>990</v>
      </c>
      <c r="L4581">
        <v>38981</v>
      </c>
      <c r="M4581">
        <v>32757</v>
      </c>
      <c r="N4581" s="30">
        <v>13681.371625964</v>
      </c>
      <c r="O4581" s="24" t="s">
        <v>333</v>
      </c>
      <c r="P4581" s="30">
        <v>7.5470793297589802</v>
      </c>
      <c r="Q4581">
        <v>34350</v>
      </c>
      <c r="R4581">
        <v>997</v>
      </c>
      <c r="S4581">
        <v>44818</v>
      </c>
      <c r="T4581">
        <v>32691</v>
      </c>
      <c r="U4581" s="30">
        <v>33938.815865424302</v>
      </c>
    </row>
    <row r="4582" spans="1:21" x14ac:dyDescent="0.2">
      <c r="A4582">
        <v>4</v>
      </c>
      <c r="B4582">
        <v>47</v>
      </c>
      <c r="C4582" t="s">
        <v>271</v>
      </c>
      <c r="D4582" t="s">
        <v>126</v>
      </c>
      <c r="E4582" t="s">
        <v>380</v>
      </c>
      <c r="F4582" s="30">
        <v>36.997158050537102</v>
      </c>
      <c r="G4582" s="30">
        <v>36.206764221191399</v>
      </c>
      <c r="H4582" s="24" t="s">
        <v>333</v>
      </c>
      <c r="I4582" s="30">
        <v>128.49026351680601</v>
      </c>
      <c r="J4582">
        <v>15254</v>
      </c>
      <c r="K4582">
        <v>1002</v>
      </c>
      <c r="L4582">
        <v>40770</v>
      </c>
      <c r="M4582">
        <v>32759</v>
      </c>
      <c r="N4582" s="30">
        <v>14285.802022219401</v>
      </c>
      <c r="O4582" s="24" t="s">
        <v>333</v>
      </c>
      <c r="P4582" s="30">
        <v>7.5807668741934</v>
      </c>
      <c r="Q4582">
        <v>34784</v>
      </c>
      <c r="R4582">
        <v>993</v>
      </c>
      <c r="S4582">
        <v>50502</v>
      </c>
      <c r="T4582">
        <v>32695</v>
      </c>
      <c r="U4582" s="30">
        <v>34358.389734374097</v>
      </c>
    </row>
    <row r="4583" spans="1:21" x14ac:dyDescent="0.2">
      <c r="A4583">
        <v>4</v>
      </c>
      <c r="B4583">
        <v>47</v>
      </c>
      <c r="C4583" t="s">
        <v>272</v>
      </c>
      <c r="D4583" t="s">
        <v>123</v>
      </c>
      <c r="E4583" t="s">
        <v>380</v>
      </c>
      <c r="F4583" s="30">
        <v>36.997158050537102</v>
      </c>
      <c r="G4583" s="30">
        <v>36.206764221191399</v>
      </c>
      <c r="H4583" s="24" t="s">
        <v>333</v>
      </c>
      <c r="I4583" s="30">
        <v>132.36809911080201</v>
      </c>
      <c r="J4583">
        <v>14920</v>
      </c>
      <c r="K4583">
        <v>999</v>
      </c>
      <c r="L4583">
        <v>38071</v>
      </c>
      <c r="M4583">
        <v>32753</v>
      </c>
      <c r="N4583" s="30">
        <v>13973.354268522</v>
      </c>
      <c r="O4583" s="24" t="s">
        <v>333</v>
      </c>
      <c r="P4583" s="30">
        <v>7.5280510776812104</v>
      </c>
      <c r="Q4583">
        <v>34586</v>
      </c>
      <c r="R4583">
        <v>990</v>
      </c>
      <c r="S4583">
        <v>44768</v>
      </c>
      <c r="T4583">
        <v>32715</v>
      </c>
      <c r="U4583" s="30">
        <v>33782.752841616202</v>
      </c>
    </row>
    <row r="4584" spans="1:21" x14ac:dyDescent="0.2">
      <c r="A4584">
        <v>4</v>
      </c>
      <c r="B4584">
        <v>47</v>
      </c>
      <c r="C4584" t="s">
        <v>273</v>
      </c>
      <c r="D4584" t="s">
        <v>124</v>
      </c>
      <c r="E4584" t="s">
        <v>380</v>
      </c>
      <c r="F4584" s="30">
        <v>36.997158050537102</v>
      </c>
      <c r="G4584" s="30">
        <v>36.206764221191399</v>
      </c>
      <c r="H4584" s="24" t="s">
        <v>333</v>
      </c>
      <c r="I4584" s="30">
        <v>136.25821501829699</v>
      </c>
      <c r="J4584">
        <v>14638</v>
      </c>
      <c r="K4584">
        <v>1004</v>
      </c>
      <c r="L4584">
        <v>44500</v>
      </c>
      <c r="M4584">
        <v>32721</v>
      </c>
      <c r="N4584" s="30">
        <v>13673.3544443501</v>
      </c>
      <c r="O4584" s="24" t="s">
        <v>333</v>
      </c>
      <c r="P4584" s="30">
        <v>7.5040867354580296</v>
      </c>
      <c r="Q4584">
        <v>34079</v>
      </c>
      <c r="R4584">
        <v>1002</v>
      </c>
      <c r="S4584">
        <v>45090</v>
      </c>
      <c r="T4584">
        <v>32742</v>
      </c>
      <c r="U4584" s="30">
        <v>33371.660673793303</v>
      </c>
    </row>
    <row r="4585" spans="1:21" x14ac:dyDescent="0.2">
      <c r="A4585">
        <v>4</v>
      </c>
      <c r="B4585">
        <v>47</v>
      </c>
      <c r="C4585" t="s">
        <v>274</v>
      </c>
      <c r="D4585" t="s">
        <v>126</v>
      </c>
      <c r="E4585" t="s">
        <v>380</v>
      </c>
      <c r="F4585" s="30">
        <v>36.997158050537102</v>
      </c>
      <c r="G4585" s="30">
        <v>36.206764221191399</v>
      </c>
      <c r="H4585" s="24" t="s">
        <v>333</v>
      </c>
      <c r="I4585" s="30">
        <v>141.76038813453201</v>
      </c>
      <c r="J4585">
        <v>14262</v>
      </c>
      <c r="K4585">
        <v>1006</v>
      </c>
      <c r="L4585">
        <v>39170</v>
      </c>
      <c r="M4585">
        <v>32718</v>
      </c>
      <c r="N4585" s="30">
        <v>13270.381897086199</v>
      </c>
      <c r="O4585" s="24" t="s">
        <v>333</v>
      </c>
      <c r="P4585" s="30">
        <v>7.8395925959049499</v>
      </c>
      <c r="Q4585">
        <v>38119</v>
      </c>
      <c r="R4585">
        <v>995</v>
      </c>
      <c r="S4585">
        <v>44635</v>
      </c>
      <c r="T4585">
        <v>32705</v>
      </c>
      <c r="U4585" s="30">
        <v>37774.370159262398</v>
      </c>
    </row>
    <row r="4586" spans="1:21" x14ac:dyDescent="0.2">
      <c r="A4586">
        <v>4</v>
      </c>
      <c r="B4586">
        <v>47</v>
      </c>
      <c r="C4586" t="s">
        <v>275</v>
      </c>
      <c r="D4586" t="s">
        <v>123</v>
      </c>
      <c r="E4586" t="s">
        <v>380</v>
      </c>
      <c r="F4586" s="30">
        <v>36.997158050537102</v>
      </c>
      <c r="G4586" s="30">
        <v>36.206764221191399</v>
      </c>
      <c r="H4586" s="24" t="s">
        <v>333</v>
      </c>
      <c r="I4586" s="30">
        <v>133.395305888812</v>
      </c>
      <c r="J4586">
        <v>14893</v>
      </c>
      <c r="K4586">
        <v>995</v>
      </c>
      <c r="L4586">
        <v>43535</v>
      </c>
      <c r="M4586">
        <v>32707</v>
      </c>
      <c r="N4586" s="30">
        <v>13892.8659032139</v>
      </c>
      <c r="O4586" s="24" t="s">
        <v>333</v>
      </c>
      <c r="P4586" s="30">
        <v>7.5810604642836497</v>
      </c>
      <c r="Q4586">
        <v>35546</v>
      </c>
      <c r="R4586">
        <v>1001</v>
      </c>
      <c r="S4586">
        <v>65070</v>
      </c>
      <c r="T4586">
        <v>32697</v>
      </c>
      <c r="U4586" s="30">
        <v>34543.9329070522</v>
      </c>
    </row>
    <row r="4587" spans="1:21" x14ac:dyDescent="0.2">
      <c r="A4587">
        <v>4</v>
      </c>
      <c r="B4587">
        <v>47</v>
      </c>
      <c r="C4587" t="s">
        <v>276</v>
      </c>
      <c r="D4587" t="s">
        <v>124</v>
      </c>
      <c r="E4587" t="s">
        <v>380</v>
      </c>
      <c r="F4587" s="30">
        <v>36.997158050537102</v>
      </c>
      <c r="G4587" s="30">
        <v>36.206764221191399</v>
      </c>
      <c r="H4587" s="24" t="s">
        <v>333</v>
      </c>
      <c r="I4587" s="30">
        <v>131.36515029162501</v>
      </c>
      <c r="J4587">
        <v>15038</v>
      </c>
      <c r="K4587">
        <v>991</v>
      </c>
      <c r="L4587">
        <v>42301</v>
      </c>
      <c r="M4587">
        <v>32691</v>
      </c>
      <c r="N4587" s="30">
        <v>14052.8468262227</v>
      </c>
      <c r="O4587" s="24" t="s">
        <v>333</v>
      </c>
      <c r="P4587" s="30">
        <v>7.5821931671299803</v>
      </c>
      <c r="Q4587">
        <v>35277</v>
      </c>
      <c r="R4587">
        <v>994</v>
      </c>
      <c r="S4587">
        <v>55050</v>
      </c>
      <c r="T4587">
        <v>32715</v>
      </c>
      <c r="U4587" s="30">
        <v>34494.822431161898</v>
      </c>
    </row>
    <row r="4588" spans="1:21" x14ac:dyDescent="0.2">
      <c r="A4588">
        <v>4</v>
      </c>
      <c r="B4588">
        <v>47</v>
      </c>
      <c r="C4588" t="s">
        <v>277</v>
      </c>
      <c r="D4588" t="s">
        <v>126</v>
      </c>
      <c r="E4588" t="s">
        <v>380</v>
      </c>
      <c r="F4588" s="30">
        <v>36.997158050537102</v>
      </c>
      <c r="G4588" s="30">
        <v>36.206764221191399</v>
      </c>
      <c r="H4588" s="24" t="s">
        <v>333</v>
      </c>
      <c r="I4588" s="30">
        <v>131.91716896886001</v>
      </c>
      <c r="J4588">
        <v>15000</v>
      </c>
      <c r="K4588">
        <v>997</v>
      </c>
      <c r="L4588">
        <v>42046</v>
      </c>
      <c r="M4588">
        <v>32684</v>
      </c>
      <c r="N4588" s="30">
        <v>14008.9829096347</v>
      </c>
      <c r="O4588" s="24" t="s">
        <v>333</v>
      </c>
      <c r="P4588" s="30">
        <v>7.58738668772782</v>
      </c>
      <c r="Q4588">
        <v>34842</v>
      </c>
      <c r="R4588">
        <v>994</v>
      </c>
      <c r="S4588">
        <v>45517</v>
      </c>
      <c r="T4588">
        <v>32731</v>
      </c>
      <c r="U4588" s="30">
        <v>34393.337713123699</v>
      </c>
    </row>
    <row r="4589" spans="1:21" x14ac:dyDescent="0.2">
      <c r="A4589">
        <v>4</v>
      </c>
      <c r="B4589">
        <v>47</v>
      </c>
      <c r="C4589" t="s">
        <v>278</v>
      </c>
      <c r="D4589" t="s">
        <v>123</v>
      </c>
      <c r="E4589" t="s">
        <v>380</v>
      </c>
      <c r="F4589" s="30">
        <v>36.997158050537102</v>
      </c>
      <c r="G4589" s="30">
        <v>36.206764221191399</v>
      </c>
      <c r="H4589" s="24" t="s">
        <v>333</v>
      </c>
      <c r="I4589" s="30">
        <v>132.00684784431201</v>
      </c>
      <c r="J4589">
        <v>14982</v>
      </c>
      <c r="K4589">
        <v>992</v>
      </c>
      <c r="L4589">
        <v>39785</v>
      </c>
      <c r="M4589">
        <v>32721</v>
      </c>
      <c r="N4589" s="30">
        <v>14001.882785956999</v>
      </c>
      <c r="O4589" s="24" t="s">
        <v>333</v>
      </c>
      <c r="P4589" s="30">
        <v>7.6127285169754098</v>
      </c>
      <c r="Q4589">
        <v>35207</v>
      </c>
      <c r="R4589">
        <v>999</v>
      </c>
      <c r="S4589">
        <v>47176</v>
      </c>
      <c r="T4589">
        <v>32720</v>
      </c>
      <c r="U4589" s="30">
        <v>34766.459324847798</v>
      </c>
    </row>
    <row r="4590" spans="1:21" x14ac:dyDescent="0.2">
      <c r="A4590">
        <v>4</v>
      </c>
      <c r="B4590">
        <v>47</v>
      </c>
      <c r="C4590" t="s">
        <v>279</v>
      </c>
      <c r="D4590" t="s">
        <v>124</v>
      </c>
      <c r="E4590" t="s">
        <v>380</v>
      </c>
      <c r="F4590" s="30">
        <v>36.997158050537102</v>
      </c>
      <c r="G4590" s="30">
        <v>36.206764221191399</v>
      </c>
      <c r="H4590" s="24" t="s">
        <v>333</v>
      </c>
      <c r="I4590" s="30">
        <v>130.24033977491101</v>
      </c>
      <c r="J4590">
        <v>15103</v>
      </c>
      <c r="K4590">
        <v>992</v>
      </c>
      <c r="L4590">
        <v>38874</v>
      </c>
      <c r="M4590">
        <v>32716</v>
      </c>
      <c r="N4590" s="30">
        <v>14143.080870412499</v>
      </c>
      <c r="O4590" s="24" t="s">
        <v>333</v>
      </c>
      <c r="P4590" s="30">
        <v>7.5297993453680601</v>
      </c>
      <c r="Q4590">
        <v>33863</v>
      </c>
      <c r="R4590">
        <v>999</v>
      </c>
      <c r="S4590">
        <v>47975</v>
      </c>
      <c r="T4590">
        <v>32707</v>
      </c>
      <c r="U4590" s="30">
        <v>33563.554624050303</v>
      </c>
    </row>
    <row r="4591" spans="1:21" x14ac:dyDescent="0.2">
      <c r="A4591">
        <v>4</v>
      </c>
      <c r="B4591">
        <v>47</v>
      </c>
      <c r="C4591" t="s">
        <v>280</v>
      </c>
      <c r="D4591" t="s">
        <v>126</v>
      </c>
      <c r="E4591" t="s">
        <v>380</v>
      </c>
      <c r="F4591" s="30">
        <v>36.997158050537102</v>
      </c>
      <c r="G4591" s="30">
        <v>36.206764221191399</v>
      </c>
      <c r="H4591" s="24" t="s">
        <v>333</v>
      </c>
      <c r="I4591" s="30">
        <v>131.82460132959699</v>
      </c>
      <c r="J4591">
        <v>14980</v>
      </c>
      <c r="K4591">
        <v>997</v>
      </c>
      <c r="L4591">
        <v>37768</v>
      </c>
      <c r="M4591">
        <v>32732</v>
      </c>
      <c r="N4591" s="30">
        <v>14016.319301032599</v>
      </c>
      <c r="O4591" s="24" t="s">
        <v>333</v>
      </c>
      <c r="P4591" s="30">
        <v>7.5380904542265403</v>
      </c>
      <c r="Q4591">
        <v>34404</v>
      </c>
      <c r="R4591">
        <v>997</v>
      </c>
      <c r="S4591">
        <v>45446</v>
      </c>
      <c r="T4591">
        <v>32698</v>
      </c>
      <c r="U4591" s="30">
        <v>33815.808597427</v>
      </c>
    </row>
    <row r="4592" spans="1:21" x14ac:dyDescent="0.2">
      <c r="A4592">
        <v>4</v>
      </c>
      <c r="B4592">
        <v>47</v>
      </c>
      <c r="C4592" t="s">
        <v>281</v>
      </c>
      <c r="D4592" t="s">
        <v>123</v>
      </c>
      <c r="E4592" t="s">
        <v>380</v>
      </c>
      <c r="F4592" s="30">
        <v>36.997158050537102</v>
      </c>
      <c r="G4592" s="30">
        <v>36.206764221191399</v>
      </c>
      <c r="H4592" s="24" t="s">
        <v>333</v>
      </c>
      <c r="I4592" s="30">
        <v>134.35668269812601</v>
      </c>
      <c r="J4592">
        <v>14778</v>
      </c>
      <c r="K4592">
        <v>995</v>
      </c>
      <c r="L4592">
        <v>38576</v>
      </c>
      <c r="M4592">
        <v>32731</v>
      </c>
      <c r="N4592" s="30">
        <v>13818.371257485</v>
      </c>
      <c r="O4592" s="24" t="s">
        <v>333</v>
      </c>
      <c r="P4592" s="30">
        <v>7.4859029173569196</v>
      </c>
      <c r="Q4592">
        <v>33793</v>
      </c>
      <c r="R4592">
        <v>996</v>
      </c>
      <c r="S4592">
        <v>51409</v>
      </c>
      <c r="T4592">
        <v>32685</v>
      </c>
      <c r="U4592" s="30">
        <v>33138.562433240797</v>
      </c>
    </row>
    <row r="4593" spans="1:21" x14ac:dyDescent="0.2">
      <c r="A4593">
        <v>4</v>
      </c>
      <c r="B4593">
        <v>47</v>
      </c>
      <c r="C4593" t="s">
        <v>282</v>
      </c>
      <c r="D4593" t="s">
        <v>124</v>
      </c>
      <c r="E4593" t="s">
        <v>380</v>
      </c>
      <c r="F4593" s="30">
        <v>36.997158050537102</v>
      </c>
      <c r="G4593" s="30">
        <v>36.206764221191399</v>
      </c>
      <c r="H4593" s="24" t="s">
        <v>333</v>
      </c>
      <c r="I4593" s="30">
        <v>134.61369583492601</v>
      </c>
      <c r="J4593">
        <v>14736</v>
      </c>
      <c r="K4593">
        <v>990</v>
      </c>
      <c r="L4593">
        <v>36939</v>
      </c>
      <c r="M4593">
        <v>32757</v>
      </c>
      <c r="N4593" s="30">
        <v>13798.5911047346</v>
      </c>
      <c r="O4593" s="24" t="s">
        <v>333</v>
      </c>
      <c r="P4593" s="30">
        <v>7.57957186890836</v>
      </c>
      <c r="Q4593">
        <v>34633</v>
      </c>
      <c r="R4593">
        <v>997</v>
      </c>
      <c r="S4593">
        <v>42573</v>
      </c>
      <c r="T4593">
        <v>32691</v>
      </c>
      <c r="U4593" s="30">
        <v>34211.236187006703</v>
      </c>
    </row>
    <row r="4594" spans="1:21" x14ac:dyDescent="0.2">
      <c r="A4594">
        <v>4</v>
      </c>
      <c r="B4594">
        <v>47</v>
      </c>
      <c r="C4594" t="s">
        <v>283</v>
      </c>
      <c r="D4594" t="s">
        <v>126</v>
      </c>
      <c r="E4594" t="s">
        <v>380</v>
      </c>
      <c r="F4594" s="30">
        <v>36.997158050537102</v>
      </c>
      <c r="G4594" s="30">
        <v>36.206764221191399</v>
      </c>
      <c r="H4594" s="24" t="s">
        <v>333</v>
      </c>
      <c r="I4594" s="30">
        <v>133.979245890127</v>
      </c>
      <c r="J4594">
        <v>14757</v>
      </c>
      <c r="K4594">
        <v>1002</v>
      </c>
      <c r="L4594">
        <v>40341</v>
      </c>
      <c r="M4594">
        <v>32759</v>
      </c>
      <c r="N4594" s="30">
        <v>13847.5224215247</v>
      </c>
      <c r="O4594" s="24" t="s">
        <v>333</v>
      </c>
      <c r="P4594" s="30">
        <v>7.4365672323158698</v>
      </c>
      <c r="Q4594">
        <v>32845</v>
      </c>
      <c r="R4594">
        <v>993</v>
      </c>
      <c r="S4594">
        <v>53230</v>
      </c>
      <c r="T4594">
        <v>32695</v>
      </c>
      <c r="U4594" s="30">
        <v>32252.185829072299</v>
      </c>
    </row>
    <row r="4595" spans="1:21" x14ac:dyDescent="0.2">
      <c r="A4595">
        <v>4</v>
      </c>
      <c r="B4595">
        <v>47</v>
      </c>
      <c r="C4595" t="s">
        <v>284</v>
      </c>
      <c r="D4595" t="s">
        <v>123</v>
      </c>
      <c r="E4595" t="s">
        <v>380</v>
      </c>
      <c r="F4595" s="30">
        <v>36.997158050537102</v>
      </c>
      <c r="G4595" s="30">
        <v>36.206764221191399</v>
      </c>
      <c r="H4595" s="24" t="s">
        <v>333</v>
      </c>
      <c r="I4595" s="30">
        <v>137.03319343582399</v>
      </c>
      <c r="J4595">
        <v>14586</v>
      </c>
      <c r="K4595">
        <v>999</v>
      </c>
      <c r="L4595">
        <v>39034</v>
      </c>
      <c r="M4595">
        <v>32753</v>
      </c>
      <c r="N4595" s="30">
        <v>13615.121477471699</v>
      </c>
      <c r="O4595" s="24" t="s">
        <v>333</v>
      </c>
      <c r="P4595" s="30">
        <v>7.5755668515661503</v>
      </c>
      <c r="Q4595">
        <v>34561</v>
      </c>
      <c r="R4595">
        <v>990</v>
      </c>
      <c r="S4595">
        <v>47610</v>
      </c>
      <c r="T4595">
        <v>32715</v>
      </c>
      <c r="U4595" s="30">
        <v>34145.730110775403</v>
      </c>
    </row>
    <row r="4596" spans="1:21" x14ac:dyDescent="0.2">
      <c r="A4596">
        <v>4</v>
      </c>
      <c r="B4596">
        <v>47</v>
      </c>
      <c r="C4596" t="s">
        <v>285</v>
      </c>
      <c r="D4596" t="s">
        <v>124</v>
      </c>
      <c r="E4596" t="s">
        <v>380</v>
      </c>
      <c r="F4596" s="30">
        <v>36.997158050537102</v>
      </c>
      <c r="G4596" s="30">
        <v>36.206764221191399</v>
      </c>
      <c r="H4596" s="24" t="s">
        <v>333</v>
      </c>
      <c r="I4596" s="30">
        <v>134.83304355576999</v>
      </c>
      <c r="J4596">
        <v>14769</v>
      </c>
      <c r="K4596">
        <v>1004</v>
      </c>
      <c r="L4596">
        <v>38472</v>
      </c>
      <c r="M4596">
        <v>32721</v>
      </c>
      <c r="N4596" s="30">
        <v>13781.7544774822</v>
      </c>
      <c r="O4596" s="24" t="s">
        <v>333</v>
      </c>
      <c r="P4596" s="30">
        <v>7.5365041588020398</v>
      </c>
      <c r="Q4596">
        <v>34520</v>
      </c>
      <c r="R4596">
        <v>1002</v>
      </c>
      <c r="S4596">
        <v>47810</v>
      </c>
      <c r="T4596">
        <v>32742</v>
      </c>
      <c r="U4596" s="30">
        <v>33773.811653835903</v>
      </c>
    </row>
    <row r="4597" spans="1:21" x14ac:dyDescent="0.2">
      <c r="A4597">
        <v>4</v>
      </c>
      <c r="B4597">
        <v>47</v>
      </c>
      <c r="C4597" t="s">
        <v>286</v>
      </c>
      <c r="D4597" t="s">
        <v>126</v>
      </c>
      <c r="E4597" t="s">
        <v>380</v>
      </c>
      <c r="F4597" s="30">
        <v>36.997158050537102</v>
      </c>
      <c r="G4597" s="30">
        <v>36.206764221191399</v>
      </c>
      <c r="H4597" s="24" t="s">
        <v>333</v>
      </c>
      <c r="I4597" s="30">
        <v>140.57846318263699</v>
      </c>
      <c r="J4597">
        <v>14344</v>
      </c>
      <c r="K4597">
        <v>1006</v>
      </c>
      <c r="L4597">
        <v>39809</v>
      </c>
      <c r="M4597">
        <v>32718</v>
      </c>
      <c r="N4597" s="30">
        <v>13354.9287829643</v>
      </c>
      <c r="O4597" s="24" t="s">
        <v>333</v>
      </c>
      <c r="P4597" s="30">
        <v>7.7825890287131498</v>
      </c>
      <c r="Q4597">
        <v>37620</v>
      </c>
      <c r="R4597">
        <v>995</v>
      </c>
      <c r="S4597">
        <v>52112</v>
      </c>
      <c r="T4597">
        <v>32705</v>
      </c>
      <c r="U4597" s="30">
        <v>36998.666718194501</v>
      </c>
    </row>
    <row r="4598" spans="1:21" x14ac:dyDescent="0.2">
      <c r="A4598">
        <v>4</v>
      </c>
      <c r="B4598">
        <v>47</v>
      </c>
      <c r="C4598" t="s">
        <v>287</v>
      </c>
      <c r="D4598" t="s">
        <v>113</v>
      </c>
      <c r="E4598" t="s">
        <v>380</v>
      </c>
      <c r="F4598" s="30">
        <v>36.997158050537102</v>
      </c>
      <c r="G4598" s="30">
        <v>36.206764221191399</v>
      </c>
      <c r="H4598" s="24" t="s">
        <v>333</v>
      </c>
      <c r="I4598" s="30">
        <v>152.319711944597</v>
      </c>
      <c r="J4598">
        <v>13555</v>
      </c>
      <c r="K4598">
        <v>995</v>
      </c>
      <c r="L4598">
        <v>42988</v>
      </c>
      <c r="M4598">
        <v>32707</v>
      </c>
      <c r="N4598" s="30">
        <v>12560</v>
      </c>
      <c r="O4598" s="24" t="s">
        <v>333</v>
      </c>
      <c r="P4598" s="30">
        <v>7.75781021390834</v>
      </c>
      <c r="Q4598">
        <v>37610</v>
      </c>
      <c r="R4598">
        <v>1001</v>
      </c>
      <c r="S4598">
        <v>64594</v>
      </c>
      <c r="T4598">
        <v>32697</v>
      </c>
      <c r="U4598" s="30">
        <v>36731.806627582497</v>
      </c>
    </row>
    <row r="4599" spans="1:21" x14ac:dyDescent="0.2">
      <c r="A4599">
        <v>4</v>
      </c>
      <c r="B4599">
        <v>47</v>
      </c>
      <c r="C4599" t="s">
        <v>288</v>
      </c>
      <c r="D4599" t="s">
        <v>124</v>
      </c>
      <c r="E4599" t="s">
        <v>380</v>
      </c>
      <c r="F4599" s="30">
        <v>36.997158050537102</v>
      </c>
      <c r="G4599" s="30">
        <v>36.206764221191399</v>
      </c>
      <c r="H4599" s="24" t="s">
        <v>333</v>
      </c>
      <c r="I4599" s="30">
        <v>130.05071612075099</v>
      </c>
      <c r="J4599">
        <v>15165</v>
      </c>
      <c r="K4599">
        <v>991</v>
      </c>
      <c r="L4599">
        <v>39963</v>
      </c>
      <c r="M4599">
        <v>32691</v>
      </c>
      <c r="N4599" s="30">
        <v>14158.4070407041</v>
      </c>
      <c r="O4599" s="24" t="s">
        <v>333</v>
      </c>
      <c r="P4599" s="30">
        <v>7.5245757753577198</v>
      </c>
      <c r="Q4599">
        <v>34405</v>
      </c>
      <c r="R4599">
        <v>994</v>
      </c>
      <c r="S4599">
        <v>47855</v>
      </c>
      <c r="T4599">
        <v>32715</v>
      </c>
      <c r="U4599" s="30">
        <v>33658.161955085903</v>
      </c>
    </row>
    <row r="4600" spans="1:21" x14ac:dyDescent="0.2">
      <c r="A4600">
        <v>4</v>
      </c>
      <c r="B4600">
        <v>47</v>
      </c>
      <c r="C4600" t="s">
        <v>289</v>
      </c>
      <c r="D4600" t="s">
        <v>126</v>
      </c>
      <c r="E4600" t="s">
        <v>380</v>
      </c>
      <c r="F4600" s="30">
        <v>36.997158050537102</v>
      </c>
      <c r="G4600" s="30">
        <v>36.206764221191399</v>
      </c>
      <c r="H4600" s="24" t="s">
        <v>333</v>
      </c>
      <c r="I4600" s="30">
        <v>133.829928981161</v>
      </c>
      <c r="J4600">
        <v>14841</v>
      </c>
      <c r="K4600">
        <v>997</v>
      </c>
      <c r="L4600">
        <v>40024</v>
      </c>
      <c r="M4600">
        <v>32684</v>
      </c>
      <c r="N4600" s="30">
        <v>13859.088828337901</v>
      </c>
      <c r="O4600" s="24" t="s">
        <v>333</v>
      </c>
      <c r="P4600" s="30">
        <v>7.5673371899177901</v>
      </c>
      <c r="Q4600">
        <v>34701</v>
      </c>
      <c r="R4600">
        <v>994</v>
      </c>
      <c r="S4600">
        <v>48958</v>
      </c>
      <c r="T4600">
        <v>32731</v>
      </c>
      <c r="U4600" s="30">
        <v>34207.6092931534</v>
      </c>
    </row>
    <row r="4601" spans="1:21" x14ac:dyDescent="0.2">
      <c r="A4601">
        <v>4</v>
      </c>
      <c r="B4601">
        <v>47</v>
      </c>
      <c r="C4601" t="s">
        <v>290</v>
      </c>
      <c r="D4601" t="s">
        <v>123</v>
      </c>
      <c r="E4601" t="s">
        <v>380</v>
      </c>
      <c r="F4601" s="30">
        <v>36.997158050537102</v>
      </c>
      <c r="G4601" s="30">
        <v>36.206764221191399</v>
      </c>
      <c r="H4601" s="24" t="s">
        <v>333</v>
      </c>
      <c r="I4601" s="30">
        <v>133.46008501894201</v>
      </c>
      <c r="J4601">
        <v>14867</v>
      </c>
      <c r="K4601">
        <v>992</v>
      </c>
      <c r="L4601">
        <v>38132</v>
      </c>
      <c r="M4601">
        <v>32721</v>
      </c>
      <c r="N4601" s="30">
        <v>13887.821105156199</v>
      </c>
      <c r="O4601" s="24" t="s">
        <v>333</v>
      </c>
      <c r="P4601" s="30">
        <v>7.5345895954094901</v>
      </c>
      <c r="Q4601">
        <v>34380</v>
      </c>
      <c r="R4601">
        <v>999</v>
      </c>
      <c r="S4601">
        <v>45049</v>
      </c>
      <c r="T4601">
        <v>32720</v>
      </c>
      <c r="U4601" s="30">
        <v>33779.005272122602</v>
      </c>
    </row>
    <row r="4602" spans="1:21" x14ac:dyDescent="0.2">
      <c r="A4602">
        <v>4</v>
      </c>
      <c r="B4602">
        <v>47</v>
      </c>
      <c r="C4602" t="s">
        <v>291</v>
      </c>
      <c r="D4602" t="s">
        <v>124</v>
      </c>
      <c r="E4602" t="s">
        <v>380</v>
      </c>
      <c r="F4602" s="30">
        <v>36.997158050537102</v>
      </c>
      <c r="G4602" s="30">
        <v>36.206764221191399</v>
      </c>
      <c r="H4602" s="24" t="s">
        <v>333</v>
      </c>
      <c r="I4602" s="30">
        <v>130.564110440928</v>
      </c>
      <c r="J4602">
        <v>15115</v>
      </c>
      <c r="K4602">
        <v>992</v>
      </c>
      <c r="L4602">
        <v>37415</v>
      </c>
      <c r="M4602">
        <v>32716</v>
      </c>
      <c r="N4602" s="30">
        <v>14116.988933815701</v>
      </c>
      <c r="O4602" s="24" t="s">
        <v>333</v>
      </c>
      <c r="P4602" s="30">
        <v>7.52775532196807</v>
      </c>
      <c r="Q4602">
        <v>34470</v>
      </c>
      <c r="R4602">
        <v>999</v>
      </c>
      <c r="S4602">
        <v>45576</v>
      </c>
      <c r="T4602">
        <v>32707</v>
      </c>
      <c r="U4602" s="30">
        <v>33793.5117724765</v>
      </c>
    </row>
    <row r="4603" spans="1:21" x14ac:dyDescent="0.2">
      <c r="A4603">
        <v>4</v>
      </c>
      <c r="B4603">
        <v>47</v>
      </c>
      <c r="C4603" t="s">
        <v>292</v>
      </c>
      <c r="D4603" t="s">
        <v>126</v>
      </c>
      <c r="E4603" t="s">
        <v>380</v>
      </c>
      <c r="F4603" s="30">
        <v>36.997158050537102</v>
      </c>
      <c r="G4603" s="30">
        <v>36.206764221191399</v>
      </c>
      <c r="H4603" s="24" t="s">
        <v>333</v>
      </c>
      <c r="I4603" s="30">
        <v>137.22309744985</v>
      </c>
      <c r="J4603">
        <v>14580</v>
      </c>
      <c r="K4603">
        <v>997</v>
      </c>
      <c r="L4603">
        <v>39551</v>
      </c>
      <c r="M4603">
        <v>32732</v>
      </c>
      <c r="N4603" s="30">
        <v>13600.927408711001</v>
      </c>
      <c r="O4603" s="24" t="s">
        <v>333</v>
      </c>
      <c r="P4603" s="30">
        <v>7.4729475135499897</v>
      </c>
      <c r="Q4603">
        <v>33513</v>
      </c>
      <c r="R4603">
        <v>997</v>
      </c>
      <c r="S4603">
        <v>45247</v>
      </c>
      <c r="T4603">
        <v>32698</v>
      </c>
      <c r="U4603" s="30">
        <v>32959.081998565598</v>
      </c>
    </row>
    <row r="4604" spans="1:21" x14ac:dyDescent="0.2">
      <c r="A4604">
        <v>4</v>
      </c>
      <c r="B4604">
        <v>47</v>
      </c>
      <c r="C4604" t="s">
        <v>293</v>
      </c>
      <c r="D4604" t="s">
        <v>123</v>
      </c>
      <c r="E4604" t="s">
        <v>380</v>
      </c>
      <c r="F4604" s="30">
        <v>36.997158050537102</v>
      </c>
      <c r="G4604" s="30">
        <v>36.206764221191399</v>
      </c>
      <c r="H4604" s="24" t="s">
        <v>333</v>
      </c>
      <c r="I4604" s="30">
        <v>132.19122969674899</v>
      </c>
      <c r="J4604">
        <v>14970</v>
      </c>
      <c r="K4604">
        <v>995</v>
      </c>
      <c r="L4604">
        <v>37273</v>
      </c>
      <c r="M4604">
        <v>32731</v>
      </c>
      <c r="N4604" s="30">
        <v>13987.3073535887</v>
      </c>
      <c r="O4604" s="24" t="s">
        <v>333</v>
      </c>
      <c r="P4604" s="30">
        <v>7.6038284658665702</v>
      </c>
      <c r="Q4604">
        <v>35171</v>
      </c>
      <c r="R4604">
        <v>996</v>
      </c>
      <c r="S4604">
        <v>43371</v>
      </c>
      <c r="T4604">
        <v>32685</v>
      </c>
      <c r="U4604" s="30">
        <v>34689.895657870104</v>
      </c>
    </row>
    <row r="4605" spans="1:21" x14ac:dyDescent="0.2">
      <c r="A4605">
        <v>4</v>
      </c>
      <c r="B4605">
        <v>47</v>
      </c>
      <c r="C4605" t="s">
        <v>294</v>
      </c>
      <c r="D4605" t="s">
        <v>124</v>
      </c>
      <c r="E4605" t="s">
        <v>380</v>
      </c>
      <c r="F4605" s="30">
        <v>36.997158050537102</v>
      </c>
      <c r="G4605" s="30">
        <v>36.206764221191399</v>
      </c>
      <c r="H4605" s="24" t="s">
        <v>333</v>
      </c>
      <c r="I4605" s="30">
        <v>133.248444296521</v>
      </c>
      <c r="J4605">
        <v>14892</v>
      </c>
      <c r="K4605">
        <v>990</v>
      </c>
      <c r="L4605">
        <v>38758</v>
      </c>
      <c r="M4605">
        <v>32757</v>
      </c>
      <c r="N4605" s="30">
        <v>13904.316613897699</v>
      </c>
      <c r="O4605" s="24" t="s">
        <v>333</v>
      </c>
      <c r="P4605" s="30">
        <v>7.6260166611755702</v>
      </c>
      <c r="Q4605">
        <v>35591</v>
      </c>
      <c r="R4605">
        <v>997</v>
      </c>
      <c r="S4605">
        <v>48648</v>
      </c>
      <c r="T4605">
        <v>32691</v>
      </c>
      <c r="U4605" s="30">
        <v>34984.231246474897</v>
      </c>
    </row>
    <row r="4606" spans="1:21" x14ac:dyDescent="0.2">
      <c r="A4606">
        <v>4</v>
      </c>
      <c r="B4606">
        <v>47</v>
      </c>
      <c r="C4606" t="s">
        <v>295</v>
      </c>
      <c r="D4606" t="s">
        <v>126</v>
      </c>
      <c r="E4606" t="s">
        <v>380</v>
      </c>
      <c r="F4606" s="30">
        <v>36.997158050537102</v>
      </c>
      <c r="G4606" s="30">
        <v>36.206764221191399</v>
      </c>
      <c r="H4606" s="24" t="s">
        <v>333</v>
      </c>
      <c r="I4606" s="30">
        <v>136.294286110005</v>
      </c>
      <c r="J4606">
        <v>14665</v>
      </c>
      <c r="K4606">
        <v>1002</v>
      </c>
      <c r="L4606">
        <v>38129</v>
      </c>
      <c r="M4606">
        <v>32759</v>
      </c>
      <c r="N4606" s="30">
        <v>13670.6329608939</v>
      </c>
      <c r="O4606" s="24" t="s">
        <v>333</v>
      </c>
      <c r="P4606" s="30">
        <v>7.5885461459753198</v>
      </c>
      <c r="Q4606">
        <v>35041</v>
      </c>
      <c r="R4606">
        <v>993</v>
      </c>
      <c r="S4606">
        <v>53848</v>
      </c>
      <c r="T4606">
        <v>32695</v>
      </c>
      <c r="U4606" s="30">
        <v>34460.059187822102</v>
      </c>
    </row>
    <row r="4607" spans="1:21" x14ac:dyDescent="0.2">
      <c r="A4607">
        <v>4</v>
      </c>
      <c r="B4607">
        <v>47</v>
      </c>
      <c r="C4607" t="s">
        <v>296</v>
      </c>
      <c r="D4607" t="s">
        <v>123</v>
      </c>
      <c r="E4607" t="s">
        <v>380</v>
      </c>
      <c r="F4607" s="30">
        <v>36.997158050537102</v>
      </c>
      <c r="G4607" s="30">
        <v>36.206764221191399</v>
      </c>
      <c r="H4607" s="24" t="s">
        <v>333</v>
      </c>
      <c r="I4607" s="30">
        <v>136.49206248448399</v>
      </c>
      <c r="J4607">
        <v>14638</v>
      </c>
      <c r="K4607">
        <v>999</v>
      </c>
      <c r="L4607">
        <v>40090</v>
      </c>
      <c r="M4607">
        <v>32753</v>
      </c>
      <c r="N4607" s="30">
        <v>13655.730407523501</v>
      </c>
      <c r="O4607" s="24" t="s">
        <v>333</v>
      </c>
      <c r="P4607" s="30">
        <v>7.5959375491571901</v>
      </c>
      <c r="Q4607">
        <v>35223</v>
      </c>
      <c r="R4607">
        <v>990</v>
      </c>
      <c r="S4607">
        <v>44462</v>
      </c>
      <c r="T4607">
        <v>32715</v>
      </c>
      <c r="U4607" s="30">
        <v>34606.016429726697</v>
      </c>
    </row>
    <row r="4608" spans="1:21" x14ac:dyDescent="0.2">
      <c r="A4608">
        <v>4</v>
      </c>
      <c r="B4608">
        <v>47</v>
      </c>
      <c r="C4608" t="s">
        <v>297</v>
      </c>
      <c r="D4608" t="s">
        <v>124</v>
      </c>
      <c r="E4608" t="s">
        <v>380</v>
      </c>
      <c r="F4608" s="30">
        <v>36.997158050537102</v>
      </c>
      <c r="G4608" s="30">
        <v>36.206764221191399</v>
      </c>
      <c r="H4608" s="24" t="s">
        <v>333</v>
      </c>
      <c r="I4608" s="30">
        <v>136.09142466350201</v>
      </c>
      <c r="J4608">
        <v>14702</v>
      </c>
      <c r="K4608">
        <v>1004</v>
      </c>
      <c r="L4608">
        <v>37269</v>
      </c>
      <c r="M4608">
        <v>32721</v>
      </c>
      <c r="N4608" s="30">
        <v>13685.952506596301</v>
      </c>
      <c r="O4608" s="24" t="s">
        <v>333</v>
      </c>
      <c r="P4608" s="30">
        <v>7.6205809340870196</v>
      </c>
      <c r="Q4608">
        <v>35716</v>
      </c>
      <c r="R4608">
        <v>1002</v>
      </c>
      <c r="S4608">
        <v>46614</v>
      </c>
      <c r="T4608">
        <v>32742</v>
      </c>
      <c r="U4608" s="30">
        <v>34949.230392156896</v>
      </c>
    </row>
    <row r="4609" spans="1:21" x14ac:dyDescent="0.2">
      <c r="A4609">
        <v>4</v>
      </c>
      <c r="B4609">
        <v>47</v>
      </c>
      <c r="C4609" t="s">
        <v>298</v>
      </c>
      <c r="D4609" t="s">
        <v>113</v>
      </c>
      <c r="E4609" t="s">
        <v>380</v>
      </c>
      <c r="F4609" s="30">
        <v>36.997158050537102</v>
      </c>
      <c r="G4609" s="30">
        <v>36.206764221191399</v>
      </c>
      <c r="H4609" s="24" t="s">
        <v>333</v>
      </c>
      <c r="I4609" s="30">
        <v>153.536447283153</v>
      </c>
      <c r="J4609">
        <v>13477</v>
      </c>
      <c r="K4609">
        <v>1006</v>
      </c>
      <c r="L4609">
        <v>37914</v>
      </c>
      <c r="M4609">
        <v>32718</v>
      </c>
      <c r="N4609" s="30">
        <v>12483.0005773672</v>
      </c>
      <c r="O4609" s="24" t="s">
        <v>333</v>
      </c>
      <c r="P4609" s="30">
        <v>8.0236738915686292</v>
      </c>
      <c r="Q4609">
        <v>40875</v>
      </c>
      <c r="R4609">
        <v>995</v>
      </c>
      <c r="S4609">
        <v>53976</v>
      </c>
      <c r="T4609">
        <v>32705</v>
      </c>
      <c r="U4609" s="30">
        <v>40243.721498754203</v>
      </c>
    </row>
    <row r="4610" spans="1:21" x14ac:dyDescent="0.2">
      <c r="A4610">
        <v>5</v>
      </c>
      <c r="B4610">
        <v>48</v>
      </c>
      <c r="C4610" t="s">
        <v>203</v>
      </c>
      <c r="D4610" t="s">
        <v>113</v>
      </c>
      <c r="E4610" t="s">
        <v>381</v>
      </c>
      <c r="F4610" s="30">
        <v>37.002323150634801</v>
      </c>
      <c r="G4610" s="30">
        <v>36.192005157470703</v>
      </c>
      <c r="H4610" s="24" t="s">
        <v>333</v>
      </c>
      <c r="I4610" s="30">
        <v>153.33526764523</v>
      </c>
      <c r="J4610">
        <v>13575</v>
      </c>
      <c r="K4610">
        <v>992</v>
      </c>
      <c r="L4610">
        <v>38798</v>
      </c>
      <c r="M4610">
        <v>32707</v>
      </c>
      <c r="N4610" s="30">
        <v>12589.197504514899</v>
      </c>
      <c r="O4610" s="24" t="s">
        <v>333</v>
      </c>
      <c r="P4610" s="30">
        <v>8.0479986862392305</v>
      </c>
      <c r="Q4610">
        <v>39241</v>
      </c>
      <c r="R4610">
        <v>1003</v>
      </c>
      <c r="S4610">
        <v>62690</v>
      </c>
      <c r="T4610">
        <v>32697</v>
      </c>
      <c r="U4610" s="30">
        <v>39396.881805754703</v>
      </c>
    </row>
    <row r="4611" spans="1:21" x14ac:dyDescent="0.2">
      <c r="A4611">
        <v>5</v>
      </c>
      <c r="B4611">
        <v>48</v>
      </c>
      <c r="C4611" t="s">
        <v>204</v>
      </c>
      <c r="D4611" t="s">
        <v>115</v>
      </c>
      <c r="E4611" t="s">
        <v>381</v>
      </c>
      <c r="F4611" s="30">
        <v>37.002323150634801</v>
      </c>
      <c r="G4611" s="30">
        <v>36.192005157470703</v>
      </c>
      <c r="H4611" s="24" t="s">
        <v>333</v>
      </c>
      <c r="I4611" s="30">
        <v>147.312964224556</v>
      </c>
      <c r="J4611">
        <v>13872</v>
      </c>
      <c r="K4611">
        <v>991</v>
      </c>
      <c r="L4611">
        <v>40862</v>
      </c>
      <c r="M4611">
        <v>32690</v>
      </c>
      <c r="N4611" s="30">
        <v>12986.6078071464</v>
      </c>
      <c r="O4611" s="24" t="s">
        <v>333</v>
      </c>
      <c r="P4611" s="30">
        <v>7.8991316302925298</v>
      </c>
      <c r="Q4611">
        <v>38217</v>
      </c>
      <c r="R4611">
        <v>994</v>
      </c>
      <c r="S4611">
        <v>44078</v>
      </c>
      <c r="T4611">
        <v>32716</v>
      </c>
      <c r="U4611" s="30">
        <v>38294.283312797001</v>
      </c>
    </row>
    <row r="4612" spans="1:21" x14ac:dyDescent="0.2">
      <c r="A4612">
        <v>5</v>
      </c>
      <c r="B4612">
        <v>48</v>
      </c>
      <c r="C4612" t="s">
        <v>205</v>
      </c>
      <c r="D4612" t="s">
        <v>116</v>
      </c>
      <c r="E4612" t="s">
        <v>381</v>
      </c>
      <c r="F4612" s="30">
        <v>37.002323150634801</v>
      </c>
      <c r="G4612" s="30">
        <v>36.192005157470703</v>
      </c>
      <c r="H4612" s="24" t="s">
        <v>333</v>
      </c>
      <c r="I4612" s="30">
        <v>146.50546060027</v>
      </c>
      <c r="J4612">
        <v>13960</v>
      </c>
      <c r="K4612">
        <v>996</v>
      </c>
      <c r="L4612">
        <v>39516</v>
      </c>
      <c r="M4612">
        <v>32685</v>
      </c>
      <c r="N4612" s="30">
        <v>13041.810569462699</v>
      </c>
      <c r="O4612" s="24" t="s">
        <v>333</v>
      </c>
      <c r="P4612" s="30">
        <v>7.93260158515334</v>
      </c>
      <c r="Q4612">
        <v>38039</v>
      </c>
      <c r="R4612">
        <v>995</v>
      </c>
      <c r="S4612">
        <v>42634</v>
      </c>
      <c r="T4612">
        <v>32730</v>
      </c>
      <c r="U4612" s="30">
        <v>38435.394184167999</v>
      </c>
    </row>
    <row r="4613" spans="1:21" x14ac:dyDescent="0.2">
      <c r="A4613">
        <v>5</v>
      </c>
      <c r="B4613">
        <v>48</v>
      </c>
      <c r="C4613" t="s">
        <v>206</v>
      </c>
      <c r="D4613" t="s">
        <v>117</v>
      </c>
      <c r="E4613" t="s">
        <v>381</v>
      </c>
      <c r="F4613" s="30">
        <v>37.002323150634801</v>
      </c>
      <c r="G4613" s="30">
        <v>36.192005157470703</v>
      </c>
      <c r="H4613" s="24" t="s">
        <v>333</v>
      </c>
      <c r="I4613" s="30">
        <v>145.39425844095501</v>
      </c>
      <c r="J4613">
        <v>14051</v>
      </c>
      <c r="K4613">
        <v>994</v>
      </c>
      <c r="L4613">
        <v>38449</v>
      </c>
      <c r="M4613">
        <v>32721</v>
      </c>
      <c r="N4613" s="30">
        <v>13118.546613128499</v>
      </c>
      <c r="O4613" s="24" t="s">
        <v>333</v>
      </c>
      <c r="P4613" s="30">
        <v>7.99299294155486</v>
      </c>
      <c r="Q4613">
        <v>38232</v>
      </c>
      <c r="R4613">
        <v>997</v>
      </c>
      <c r="S4613">
        <v>43599</v>
      </c>
      <c r="T4613">
        <v>32719</v>
      </c>
      <c r="U4613" s="30">
        <v>38990.657628676498</v>
      </c>
    </row>
    <row r="4614" spans="1:21" x14ac:dyDescent="0.2">
      <c r="A4614">
        <v>5</v>
      </c>
      <c r="B4614">
        <v>48</v>
      </c>
      <c r="C4614" t="s">
        <v>207</v>
      </c>
      <c r="D4614" t="s">
        <v>115</v>
      </c>
      <c r="E4614" t="s">
        <v>381</v>
      </c>
      <c r="F4614" s="30">
        <v>37.002323150634801</v>
      </c>
      <c r="G4614" s="30">
        <v>36.192005157470703</v>
      </c>
      <c r="H4614" s="24" t="s">
        <v>333</v>
      </c>
      <c r="I4614" s="30">
        <v>145.47550945984401</v>
      </c>
      <c r="J4614">
        <v>14056</v>
      </c>
      <c r="K4614">
        <v>996</v>
      </c>
      <c r="L4614">
        <v>37900</v>
      </c>
      <c r="M4614">
        <v>32716</v>
      </c>
      <c r="N4614" s="30">
        <v>13112.9050925926</v>
      </c>
      <c r="O4614" s="24" t="s">
        <v>333</v>
      </c>
      <c r="P4614" s="30">
        <v>7.9540786459994797</v>
      </c>
      <c r="Q4614">
        <v>38386</v>
      </c>
      <c r="R4614">
        <v>1000</v>
      </c>
      <c r="S4614">
        <v>45401</v>
      </c>
      <c r="T4614">
        <v>32707</v>
      </c>
      <c r="U4614" s="30">
        <v>38658.313849062601</v>
      </c>
    </row>
    <row r="4615" spans="1:21" x14ac:dyDescent="0.2">
      <c r="A4615">
        <v>5</v>
      </c>
      <c r="B4615">
        <v>48</v>
      </c>
      <c r="C4615" t="s">
        <v>208</v>
      </c>
      <c r="D4615" t="s">
        <v>116</v>
      </c>
      <c r="E4615" t="s">
        <v>381</v>
      </c>
      <c r="F4615" s="30">
        <v>37.002323150634801</v>
      </c>
      <c r="G4615" s="30">
        <v>36.192005157470703</v>
      </c>
      <c r="H4615" s="24" t="s">
        <v>333</v>
      </c>
      <c r="I4615" s="30">
        <v>145.01907823767201</v>
      </c>
      <c r="J4615">
        <v>14007</v>
      </c>
      <c r="K4615">
        <v>993</v>
      </c>
      <c r="L4615">
        <v>41497</v>
      </c>
      <c r="M4615">
        <v>32732</v>
      </c>
      <c r="N4615" s="30">
        <v>13144.6596691386</v>
      </c>
      <c r="O4615" s="24" t="s">
        <v>333</v>
      </c>
      <c r="P4615" s="30">
        <v>7.9910344873985597</v>
      </c>
      <c r="Q4615">
        <v>38754</v>
      </c>
      <c r="R4615">
        <v>997</v>
      </c>
      <c r="S4615">
        <v>49001</v>
      </c>
      <c r="T4615">
        <v>32699</v>
      </c>
      <c r="U4615" s="30">
        <v>39021.5885167464</v>
      </c>
    </row>
    <row r="4616" spans="1:21" x14ac:dyDescent="0.2">
      <c r="A4616">
        <v>5</v>
      </c>
      <c r="B4616">
        <v>48</v>
      </c>
      <c r="C4616" t="s">
        <v>209</v>
      </c>
      <c r="D4616" t="s">
        <v>117</v>
      </c>
      <c r="E4616" t="s">
        <v>381</v>
      </c>
      <c r="F4616" s="30">
        <v>37.002323150634801</v>
      </c>
      <c r="G4616" s="30">
        <v>36.192005157470703</v>
      </c>
      <c r="H4616" s="24" t="s">
        <v>333</v>
      </c>
      <c r="I4616" s="30">
        <v>146.18525616224201</v>
      </c>
      <c r="J4616">
        <v>13944</v>
      </c>
      <c r="K4616">
        <v>998</v>
      </c>
      <c r="L4616">
        <v>37785</v>
      </c>
      <c r="M4616">
        <v>32731</v>
      </c>
      <c r="N4616" s="30">
        <v>13063.8306292046</v>
      </c>
      <c r="O4616" s="24" t="s">
        <v>333</v>
      </c>
      <c r="P4616" s="30">
        <v>8.2093493132237398</v>
      </c>
      <c r="Q4616">
        <v>41952</v>
      </c>
      <c r="R4616">
        <v>995</v>
      </c>
      <c r="S4616">
        <v>43265</v>
      </c>
      <c r="T4616">
        <v>32685</v>
      </c>
      <c r="U4616" s="30">
        <v>41750.590264650302</v>
      </c>
    </row>
    <row r="4617" spans="1:21" x14ac:dyDescent="0.2">
      <c r="A4617">
        <v>5</v>
      </c>
      <c r="B4617">
        <v>48</v>
      </c>
      <c r="C4617" t="s">
        <v>210</v>
      </c>
      <c r="D4617" t="s">
        <v>115</v>
      </c>
      <c r="E4617" t="s">
        <v>381</v>
      </c>
      <c r="F4617" s="30">
        <v>37.002323150634801</v>
      </c>
      <c r="G4617" s="30">
        <v>36.192005157470703</v>
      </c>
      <c r="H4617" s="24" t="s">
        <v>333</v>
      </c>
      <c r="I4617" s="30">
        <v>146.35308752428901</v>
      </c>
      <c r="J4617">
        <v>14008</v>
      </c>
      <c r="K4617">
        <v>999</v>
      </c>
      <c r="L4617">
        <v>38468</v>
      </c>
      <c r="M4617">
        <v>32757</v>
      </c>
      <c r="N4617" s="30">
        <v>13052.279810891299</v>
      </c>
      <c r="O4617" s="24" t="s">
        <v>333</v>
      </c>
      <c r="P4617" s="30">
        <v>8.2144008023027606</v>
      </c>
      <c r="Q4617">
        <v>41878</v>
      </c>
      <c r="R4617">
        <v>998</v>
      </c>
      <c r="S4617">
        <v>48077</v>
      </c>
      <c r="T4617">
        <v>32690</v>
      </c>
      <c r="U4617" s="30">
        <v>41955.999220120902</v>
      </c>
    </row>
    <row r="4618" spans="1:21" x14ac:dyDescent="0.2">
      <c r="A4618">
        <v>5</v>
      </c>
      <c r="B4618">
        <v>48</v>
      </c>
      <c r="C4618" t="s">
        <v>211</v>
      </c>
      <c r="D4618" t="s">
        <v>116</v>
      </c>
      <c r="E4618" t="s">
        <v>381</v>
      </c>
      <c r="F4618" s="30">
        <v>37.002323150634801</v>
      </c>
      <c r="G4618" s="30">
        <v>36.192005157470703</v>
      </c>
      <c r="H4618" s="24" t="s">
        <v>333</v>
      </c>
      <c r="I4618" s="30">
        <v>145.20012519923199</v>
      </c>
      <c r="J4618">
        <v>14010</v>
      </c>
      <c r="K4618">
        <v>998</v>
      </c>
      <c r="L4618">
        <v>38288</v>
      </c>
      <c r="M4618">
        <v>32760</v>
      </c>
      <c r="N4618" s="30">
        <v>13132.0455861071</v>
      </c>
      <c r="O4618" s="24" t="s">
        <v>333</v>
      </c>
      <c r="P4618" s="30">
        <v>8.2827774862313994</v>
      </c>
      <c r="Q4618">
        <v>42683</v>
      </c>
      <c r="R4618">
        <v>999</v>
      </c>
      <c r="S4618">
        <v>47992</v>
      </c>
      <c r="T4618">
        <v>32696</v>
      </c>
      <c r="U4618" s="30">
        <v>42725.009937238501</v>
      </c>
    </row>
    <row r="4619" spans="1:21" x14ac:dyDescent="0.2">
      <c r="A4619">
        <v>5</v>
      </c>
      <c r="B4619">
        <v>48</v>
      </c>
      <c r="C4619" t="s">
        <v>212</v>
      </c>
      <c r="D4619" t="s">
        <v>117</v>
      </c>
      <c r="E4619" t="s">
        <v>381</v>
      </c>
      <c r="F4619" s="30">
        <v>37.002323150634801</v>
      </c>
      <c r="G4619" s="30">
        <v>36.192005157470703</v>
      </c>
      <c r="H4619" s="24" t="s">
        <v>333</v>
      </c>
      <c r="I4619" s="30">
        <v>144.41130157012699</v>
      </c>
      <c r="J4619">
        <v>14010</v>
      </c>
      <c r="K4619">
        <v>999</v>
      </c>
      <c r="L4619">
        <v>38143</v>
      </c>
      <c r="M4619">
        <v>32752</v>
      </c>
      <c r="N4619" s="30">
        <v>13187.183082916001</v>
      </c>
      <c r="O4619" s="24" t="s">
        <v>333</v>
      </c>
      <c r="P4619" s="30">
        <v>8.3038775987446591</v>
      </c>
      <c r="Q4619">
        <v>43950</v>
      </c>
      <c r="R4619">
        <v>993</v>
      </c>
      <c r="S4619">
        <v>43098</v>
      </c>
      <c r="T4619">
        <v>32714</v>
      </c>
      <c r="U4619" s="30">
        <v>43503.063559321999</v>
      </c>
    </row>
    <row r="4620" spans="1:21" x14ac:dyDescent="0.2">
      <c r="A4620">
        <v>5</v>
      </c>
      <c r="B4620">
        <v>48</v>
      </c>
      <c r="C4620" t="s">
        <v>213</v>
      </c>
      <c r="D4620" t="s">
        <v>115</v>
      </c>
      <c r="E4620" t="s">
        <v>381</v>
      </c>
      <c r="F4620" s="30">
        <v>37.002323150634801</v>
      </c>
      <c r="G4620" s="30">
        <v>36.192005157470703</v>
      </c>
      <c r="H4620" s="24" t="s">
        <v>333</v>
      </c>
      <c r="I4620" s="30">
        <v>147.88766336127401</v>
      </c>
      <c r="J4620">
        <v>13941</v>
      </c>
      <c r="K4620">
        <v>1005</v>
      </c>
      <c r="L4620">
        <v>38295</v>
      </c>
      <c r="M4620">
        <v>32721</v>
      </c>
      <c r="N4620" s="30">
        <v>12947.6038751346</v>
      </c>
      <c r="O4620" s="24" t="s">
        <v>333</v>
      </c>
      <c r="P4620" s="30">
        <v>8.4278638598705804</v>
      </c>
      <c r="Q4620">
        <v>45252</v>
      </c>
      <c r="R4620">
        <v>1000</v>
      </c>
      <c r="S4620">
        <v>45867</v>
      </c>
      <c r="T4620">
        <v>32742</v>
      </c>
      <c r="U4620" s="30">
        <v>45202.785828571403</v>
      </c>
    </row>
    <row r="4621" spans="1:21" x14ac:dyDescent="0.2">
      <c r="A4621">
        <v>5</v>
      </c>
      <c r="B4621">
        <v>48</v>
      </c>
      <c r="C4621" t="s">
        <v>214</v>
      </c>
      <c r="D4621" t="s">
        <v>113</v>
      </c>
      <c r="E4621" t="s">
        <v>381</v>
      </c>
      <c r="F4621" s="30">
        <v>37.002323150634801</v>
      </c>
      <c r="G4621" s="30">
        <v>36.192005157470703</v>
      </c>
      <c r="H4621" s="24" t="s">
        <v>333</v>
      </c>
      <c r="I4621" s="30">
        <v>147.71357339921201</v>
      </c>
      <c r="J4621">
        <v>13984</v>
      </c>
      <c r="K4621">
        <v>1009</v>
      </c>
      <c r="L4621">
        <v>38538</v>
      </c>
      <c r="M4621">
        <v>32718</v>
      </c>
      <c r="N4621" s="30">
        <v>12959.394329896901</v>
      </c>
      <c r="O4621" s="24" t="s">
        <v>333</v>
      </c>
      <c r="P4621" s="30">
        <v>9.0042668155601593</v>
      </c>
      <c r="Q4621">
        <v>53346</v>
      </c>
      <c r="R4621">
        <v>995</v>
      </c>
      <c r="S4621">
        <v>45258</v>
      </c>
      <c r="T4621">
        <v>32705</v>
      </c>
      <c r="U4621" s="30">
        <v>52984.900422209801</v>
      </c>
    </row>
    <row r="4622" spans="1:21" x14ac:dyDescent="0.2">
      <c r="A4622">
        <v>5</v>
      </c>
      <c r="B4622">
        <v>48</v>
      </c>
      <c r="C4622" t="s">
        <v>215</v>
      </c>
      <c r="D4622" t="s">
        <v>117</v>
      </c>
      <c r="E4622" t="s">
        <v>381</v>
      </c>
      <c r="F4622" s="30">
        <v>37.002323150634801</v>
      </c>
      <c r="G4622" s="30">
        <v>36.192005157470703</v>
      </c>
      <c r="H4622" s="24" t="s">
        <v>333</v>
      </c>
      <c r="I4622" s="30">
        <v>145.837215850463</v>
      </c>
      <c r="J4622">
        <v>14017</v>
      </c>
      <c r="K4622">
        <v>992</v>
      </c>
      <c r="L4622">
        <v>38717</v>
      </c>
      <c r="M4622">
        <v>32707</v>
      </c>
      <c r="N4622" s="30">
        <v>13087.849417637301</v>
      </c>
      <c r="O4622" s="24" t="s">
        <v>333</v>
      </c>
      <c r="P4622" s="30">
        <v>7.8192617047674897</v>
      </c>
      <c r="Q4622">
        <v>36837</v>
      </c>
      <c r="R4622">
        <v>1003</v>
      </c>
      <c r="S4622">
        <v>61902</v>
      </c>
      <c r="T4622">
        <v>32697</v>
      </c>
      <c r="U4622" s="30">
        <v>36891.658209210698</v>
      </c>
    </row>
    <row r="4623" spans="1:21" x14ac:dyDescent="0.2">
      <c r="A4623">
        <v>5</v>
      </c>
      <c r="B4623">
        <v>48</v>
      </c>
      <c r="C4623" t="s">
        <v>216</v>
      </c>
      <c r="D4623" t="s">
        <v>115</v>
      </c>
      <c r="E4623" t="s">
        <v>381</v>
      </c>
      <c r="F4623" s="30">
        <v>37.002323150634801</v>
      </c>
      <c r="G4623" s="30">
        <v>36.192005157470703</v>
      </c>
      <c r="H4623" s="24" t="s">
        <v>333</v>
      </c>
      <c r="I4623" s="30">
        <v>143.96538638220301</v>
      </c>
      <c r="J4623">
        <v>14122</v>
      </c>
      <c r="K4623">
        <v>991</v>
      </c>
      <c r="L4623">
        <v>37789</v>
      </c>
      <c r="M4623">
        <v>32690</v>
      </c>
      <c r="N4623" s="30">
        <v>13218.557168072201</v>
      </c>
      <c r="O4623" s="24" t="s">
        <v>333</v>
      </c>
      <c r="P4623" s="30">
        <v>7.8458655835774804</v>
      </c>
      <c r="Q4623">
        <v>37040</v>
      </c>
      <c r="R4623">
        <v>994</v>
      </c>
      <c r="S4623">
        <v>43421</v>
      </c>
      <c r="T4623">
        <v>32716</v>
      </c>
      <c r="U4623" s="30">
        <v>37443.392807099503</v>
      </c>
    </row>
    <row r="4624" spans="1:21" x14ac:dyDescent="0.2">
      <c r="A4624">
        <v>5</v>
      </c>
      <c r="B4624">
        <v>48</v>
      </c>
      <c r="C4624" t="s">
        <v>217</v>
      </c>
      <c r="D4624" t="s">
        <v>116</v>
      </c>
      <c r="E4624" t="s">
        <v>381</v>
      </c>
      <c r="F4624" s="30">
        <v>37.002323150634801</v>
      </c>
      <c r="G4624" s="30">
        <v>36.192005157470703</v>
      </c>
      <c r="H4624" s="24" t="s">
        <v>333</v>
      </c>
      <c r="I4624" s="30">
        <v>144.12770177962699</v>
      </c>
      <c r="J4624">
        <v>14161</v>
      </c>
      <c r="K4624">
        <v>996</v>
      </c>
      <c r="L4624">
        <v>42687</v>
      </c>
      <c r="M4624">
        <v>32685</v>
      </c>
      <c r="N4624" s="30">
        <v>13207.1195760848</v>
      </c>
      <c r="O4624" s="24" t="s">
        <v>333</v>
      </c>
      <c r="P4624" s="30">
        <v>7.7516965919634497</v>
      </c>
      <c r="Q4624">
        <v>35836</v>
      </c>
      <c r="R4624">
        <v>995</v>
      </c>
      <c r="S4624">
        <v>48419</v>
      </c>
      <c r="T4624">
        <v>32730</v>
      </c>
      <c r="U4624" s="30">
        <v>36042.413793103398</v>
      </c>
    </row>
    <row r="4625" spans="1:21" x14ac:dyDescent="0.2">
      <c r="A4625">
        <v>5</v>
      </c>
      <c r="B4625">
        <v>48</v>
      </c>
      <c r="C4625" t="s">
        <v>218</v>
      </c>
      <c r="D4625" t="s">
        <v>117</v>
      </c>
      <c r="E4625" t="s">
        <v>381</v>
      </c>
      <c r="F4625" s="30">
        <v>37.002323150634801</v>
      </c>
      <c r="G4625" s="30">
        <v>36.192005157470703</v>
      </c>
      <c r="H4625" s="24" t="s">
        <v>333</v>
      </c>
      <c r="I4625" s="30">
        <v>145.577884070978</v>
      </c>
      <c r="J4625">
        <v>13963</v>
      </c>
      <c r="K4625">
        <v>994</v>
      </c>
      <c r="L4625">
        <v>37461</v>
      </c>
      <c r="M4625">
        <v>32721</v>
      </c>
      <c r="N4625" s="30">
        <v>13105.803797468399</v>
      </c>
      <c r="O4625" s="24" t="s">
        <v>333</v>
      </c>
      <c r="P4625" s="30">
        <v>7.7699476838557597</v>
      </c>
      <c r="Q4625">
        <v>35249</v>
      </c>
      <c r="R4625">
        <v>997</v>
      </c>
      <c r="S4625">
        <v>43435</v>
      </c>
      <c r="T4625">
        <v>32719</v>
      </c>
      <c r="U4625" s="30">
        <v>35981.220977976896</v>
      </c>
    </row>
    <row r="4626" spans="1:21" x14ac:dyDescent="0.2">
      <c r="A4626">
        <v>5</v>
      </c>
      <c r="B4626">
        <v>48</v>
      </c>
      <c r="C4626" t="s">
        <v>219</v>
      </c>
      <c r="D4626" t="s">
        <v>115</v>
      </c>
      <c r="E4626" t="s">
        <v>381</v>
      </c>
      <c r="F4626" s="30">
        <v>37.002323150634801</v>
      </c>
      <c r="G4626" s="30">
        <v>36.192005157470703</v>
      </c>
      <c r="H4626" s="24" t="s">
        <v>333</v>
      </c>
      <c r="I4626" s="30">
        <v>145.450163601188</v>
      </c>
      <c r="J4626">
        <v>14054</v>
      </c>
      <c r="K4626">
        <v>996</v>
      </c>
      <c r="L4626">
        <v>38938</v>
      </c>
      <c r="M4626">
        <v>32716</v>
      </c>
      <c r="N4626" s="30">
        <v>13114.6644165863</v>
      </c>
      <c r="O4626" s="24" t="s">
        <v>333</v>
      </c>
      <c r="P4626" s="30">
        <v>7.7906544659325698</v>
      </c>
      <c r="Q4626">
        <v>37190</v>
      </c>
      <c r="R4626">
        <v>1000</v>
      </c>
      <c r="S4626">
        <v>52148</v>
      </c>
      <c r="T4626">
        <v>32707</v>
      </c>
      <c r="U4626" s="30">
        <v>37187.779949591102</v>
      </c>
    </row>
    <row r="4627" spans="1:21" x14ac:dyDescent="0.2">
      <c r="A4627">
        <v>5</v>
      </c>
      <c r="B4627">
        <v>48</v>
      </c>
      <c r="C4627" t="s">
        <v>220</v>
      </c>
      <c r="D4627" t="s">
        <v>116</v>
      </c>
      <c r="E4627" t="s">
        <v>381</v>
      </c>
      <c r="F4627" s="30">
        <v>37.002323150634801</v>
      </c>
      <c r="G4627" s="30">
        <v>36.192005157470703</v>
      </c>
      <c r="H4627" s="24" t="s">
        <v>333</v>
      </c>
      <c r="I4627" s="30">
        <v>143.394140454493</v>
      </c>
      <c r="J4627">
        <v>14182</v>
      </c>
      <c r="K4627">
        <v>993</v>
      </c>
      <c r="L4627">
        <v>41026</v>
      </c>
      <c r="M4627">
        <v>32732</v>
      </c>
      <c r="N4627" s="30">
        <v>13258.9681697613</v>
      </c>
      <c r="O4627" s="24" t="s">
        <v>333</v>
      </c>
      <c r="P4627" s="30">
        <v>7.7492281856832896</v>
      </c>
      <c r="Q4627">
        <v>36219</v>
      </c>
      <c r="R4627">
        <v>997</v>
      </c>
      <c r="S4627">
        <v>49367</v>
      </c>
      <c r="T4627">
        <v>32699</v>
      </c>
      <c r="U4627" s="30">
        <v>36261.6702663787</v>
      </c>
    </row>
    <row r="4628" spans="1:21" x14ac:dyDescent="0.2">
      <c r="A4628">
        <v>5</v>
      </c>
      <c r="B4628">
        <v>48</v>
      </c>
      <c r="C4628" t="s">
        <v>221</v>
      </c>
      <c r="D4628" t="s">
        <v>117</v>
      </c>
      <c r="E4628" t="s">
        <v>381</v>
      </c>
      <c r="F4628" s="30">
        <v>37.002323150634801</v>
      </c>
      <c r="G4628" s="30">
        <v>36.192005157470703</v>
      </c>
      <c r="H4628" s="24" t="s">
        <v>333</v>
      </c>
      <c r="I4628" s="30">
        <v>145.34486058983899</v>
      </c>
      <c r="J4628">
        <v>14013</v>
      </c>
      <c r="K4628">
        <v>998</v>
      </c>
      <c r="L4628">
        <v>38449</v>
      </c>
      <c r="M4628">
        <v>32731</v>
      </c>
      <c r="N4628" s="30">
        <v>13121.9788387548</v>
      </c>
      <c r="O4628" s="24" t="s">
        <v>333</v>
      </c>
      <c r="P4628" s="30">
        <v>7.7417602350225403</v>
      </c>
      <c r="Q4628">
        <v>35342</v>
      </c>
      <c r="R4628">
        <v>995</v>
      </c>
      <c r="S4628">
        <v>43722</v>
      </c>
      <c r="T4628">
        <v>32685</v>
      </c>
      <c r="U4628" s="30">
        <v>35865.649633052497</v>
      </c>
    </row>
    <row r="4629" spans="1:21" x14ac:dyDescent="0.2">
      <c r="A4629">
        <v>5</v>
      </c>
      <c r="B4629">
        <v>48</v>
      </c>
      <c r="C4629" t="s">
        <v>222</v>
      </c>
      <c r="D4629" t="s">
        <v>115</v>
      </c>
      <c r="E4629" t="s">
        <v>381</v>
      </c>
      <c r="F4629" s="30">
        <v>37.002323150634801</v>
      </c>
      <c r="G4629" s="30">
        <v>36.192005157470703</v>
      </c>
      <c r="H4629" s="24" t="s">
        <v>333</v>
      </c>
      <c r="I4629" s="30">
        <v>146.606333905957</v>
      </c>
      <c r="J4629">
        <v>13900</v>
      </c>
      <c r="K4629">
        <v>999</v>
      </c>
      <c r="L4629">
        <v>38442</v>
      </c>
      <c r="M4629">
        <v>32757</v>
      </c>
      <c r="N4629" s="30">
        <v>13034.8890061566</v>
      </c>
      <c r="O4629" s="24" t="s">
        <v>333</v>
      </c>
      <c r="P4629" s="30">
        <v>7.6889314659826402</v>
      </c>
      <c r="Q4629">
        <v>35371</v>
      </c>
      <c r="R4629">
        <v>998</v>
      </c>
      <c r="S4629">
        <v>48139</v>
      </c>
      <c r="T4629">
        <v>32690</v>
      </c>
      <c r="U4629" s="30">
        <v>35360.870541782599</v>
      </c>
    </row>
    <row r="4630" spans="1:21" x14ac:dyDescent="0.2">
      <c r="A4630">
        <v>5</v>
      </c>
      <c r="B4630">
        <v>48</v>
      </c>
      <c r="C4630" t="s">
        <v>223</v>
      </c>
      <c r="D4630" t="s">
        <v>116</v>
      </c>
      <c r="E4630" t="s">
        <v>381</v>
      </c>
      <c r="F4630" s="30">
        <v>37.002323150634801</v>
      </c>
      <c r="G4630" s="30">
        <v>36.192005157470703</v>
      </c>
      <c r="H4630" s="24" t="s">
        <v>333</v>
      </c>
      <c r="I4630" s="30">
        <v>143.99788777944599</v>
      </c>
      <c r="J4630">
        <v>14187</v>
      </c>
      <c r="K4630">
        <v>998</v>
      </c>
      <c r="L4630">
        <v>38081</v>
      </c>
      <c r="M4630">
        <v>32760</v>
      </c>
      <c r="N4630" s="30">
        <v>13216.2653636534</v>
      </c>
      <c r="O4630" s="24" t="s">
        <v>333</v>
      </c>
      <c r="P4630" s="30">
        <v>7.8566545272242996</v>
      </c>
      <c r="Q4630">
        <v>37358</v>
      </c>
      <c r="R4630">
        <v>999</v>
      </c>
      <c r="S4630">
        <v>49643</v>
      </c>
      <c r="T4630">
        <v>32696</v>
      </c>
      <c r="U4630" s="30">
        <v>37429.581282822903</v>
      </c>
    </row>
    <row r="4631" spans="1:21" x14ac:dyDescent="0.2">
      <c r="A4631">
        <v>5</v>
      </c>
      <c r="B4631">
        <v>48</v>
      </c>
      <c r="C4631" t="s">
        <v>224</v>
      </c>
      <c r="D4631" t="s">
        <v>117</v>
      </c>
      <c r="E4631" t="s">
        <v>381</v>
      </c>
      <c r="F4631" s="30">
        <v>37.002323150634801</v>
      </c>
      <c r="G4631" s="30">
        <v>36.192005157470703</v>
      </c>
      <c r="H4631" s="24" t="s">
        <v>333</v>
      </c>
      <c r="I4631" s="30">
        <v>143.94119848452999</v>
      </c>
      <c r="J4631">
        <v>14208</v>
      </c>
      <c r="K4631">
        <v>999</v>
      </c>
      <c r="L4631">
        <v>37443</v>
      </c>
      <c r="M4631">
        <v>32752</v>
      </c>
      <c r="N4631" s="30">
        <v>13220.2632700917</v>
      </c>
      <c r="O4631" s="24" t="s">
        <v>333</v>
      </c>
      <c r="P4631" s="30">
        <v>7.7465414665644303</v>
      </c>
      <c r="Q4631">
        <v>36682</v>
      </c>
      <c r="R4631">
        <v>993</v>
      </c>
      <c r="S4631">
        <v>43081</v>
      </c>
      <c r="T4631">
        <v>32714</v>
      </c>
      <c r="U4631" s="30">
        <v>36257.022089321901</v>
      </c>
    </row>
    <row r="4632" spans="1:21" x14ac:dyDescent="0.2">
      <c r="A4632">
        <v>5</v>
      </c>
      <c r="B4632">
        <v>48</v>
      </c>
      <c r="C4632" t="s">
        <v>225</v>
      </c>
      <c r="D4632" t="s">
        <v>115</v>
      </c>
      <c r="E4632" t="s">
        <v>381</v>
      </c>
      <c r="F4632" s="30">
        <v>37.002323150634801</v>
      </c>
      <c r="G4632" s="30">
        <v>36.192005157470703</v>
      </c>
      <c r="H4632" s="24" t="s">
        <v>333</v>
      </c>
      <c r="I4632" s="30">
        <v>144.807475660618</v>
      </c>
      <c r="J4632">
        <v>14166</v>
      </c>
      <c r="K4632">
        <v>1005</v>
      </c>
      <c r="L4632">
        <v>41122</v>
      </c>
      <c r="M4632">
        <v>32721</v>
      </c>
      <c r="N4632" s="30">
        <v>13159.4334007856</v>
      </c>
      <c r="O4632" s="24" t="s">
        <v>333</v>
      </c>
      <c r="P4632" s="30">
        <v>7.7150899251291101</v>
      </c>
      <c r="Q4632">
        <v>36881</v>
      </c>
      <c r="R4632">
        <v>1000</v>
      </c>
      <c r="S4632">
        <v>55693</v>
      </c>
      <c r="T4632">
        <v>32742</v>
      </c>
      <c r="U4632" s="30">
        <v>36167.097468519903</v>
      </c>
    </row>
    <row r="4633" spans="1:21" x14ac:dyDescent="0.2">
      <c r="A4633">
        <v>5</v>
      </c>
      <c r="B4633">
        <v>48</v>
      </c>
      <c r="C4633" t="s">
        <v>226</v>
      </c>
      <c r="D4633" t="s">
        <v>116</v>
      </c>
      <c r="E4633" t="s">
        <v>381</v>
      </c>
      <c r="F4633" s="30">
        <v>37.002323150634801</v>
      </c>
      <c r="G4633" s="30">
        <v>36.192005157470703</v>
      </c>
      <c r="H4633" s="24" t="s">
        <v>333</v>
      </c>
      <c r="I4633" s="30">
        <v>149.33588826571801</v>
      </c>
      <c r="J4633">
        <v>13841</v>
      </c>
      <c r="K4633">
        <v>1009</v>
      </c>
      <c r="L4633">
        <v>37614</v>
      </c>
      <c r="M4633">
        <v>32718</v>
      </c>
      <c r="N4633" s="30">
        <v>12850.3464052288</v>
      </c>
      <c r="O4633" s="24" t="s">
        <v>333</v>
      </c>
      <c r="P4633" s="30">
        <v>7.9648625732945399</v>
      </c>
      <c r="Q4633">
        <v>39664</v>
      </c>
      <c r="R4633">
        <v>995</v>
      </c>
      <c r="S4633">
        <v>47891</v>
      </c>
      <c r="T4633">
        <v>32705</v>
      </c>
      <c r="U4633" s="30">
        <v>39290.311471091802</v>
      </c>
    </row>
    <row r="4634" spans="1:21" x14ac:dyDescent="0.2">
      <c r="A4634">
        <v>5</v>
      </c>
      <c r="B4634">
        <v>48</v>
      </c>
      <c r="C4634" t="s">
        <v>227</v>
      </c>
      <c r="D4634" t="s">
        <v>117</v>
      </c>
      <c r="E4634" t="s">
        <v>381</v>
      </c>
      <c r="F4634" s="30">
        <v>37.002323150634801</v>
      </c>
      <c r="G4634" s="30">
        <v>36.192005157470703</v>
      </c>
      <c r="H4634" s="24" t="s">
        <v>333</v>
      </c>
      <c r="I4634" s="30">
        <v>135.18926299369701</v>
      </c>
      <c r="J4634">
        <v>14802</v>
      </c>
      <c r="K4634">
        <v>992</v>
      </c>
      <c r="L4634">
        <v>42246</v>
      </c>
      <c r="M4634">
        <v>32707</v>
      </c>
      <c r="N4634" s="30">
        <v>13867.909634133601</v>
      </c>
      <c r="O4634" s="24" t="s">
        <v>333</v>
      </c>
      <c r="P4634" s="30">
        <v>7.7532726533633101</v>
      </c>
      <c r="Q4634">
        <v>36313</v>
      </c>
      <c r="R4634">
        <v>1003</v>
      </c>
      <c r="S4634">
        <v>56979</v>
      </c>
      <c r="T4634">
        <v>32697</v>
      </c>
      <c r="U4634" s="30">
        <v>35938.198665678297</v>
      </c>
    </row>
    <row r="4635" spans="1:21" x14ac:dyDescent="0.2">
      <c r="A4635">
        <v>5</v>
      </c>
      <c r="B4635">
        <v>48</v>
      </c>
      <c r="C4635" t="s">
        <v>228</v>
      </c>
      <c r="D4635" t="s">
        <v>115</v>
      </c>
      <c r="E4635" t="s">
        <v>381</v>
      </c>
      <c r="F4635" s="30">
        <v>37.002323150634801</v>
      </c>
      <c r="G4635" s="30">
        <v>36.192005157470703</v>
      </c>
      <c r="H4635" s="24" t="s">
        <v>333</v>
      </c>
      <c r="I4635" s="30">
        <v>144.129402118396</v>
      </c>
      <c r="J4635">
        <v>14168</v>
      </c>
      <c r="K4635">
        <v>991</v>
      </c>
      <c r="L4635">
        <v>40157</v>
      </c>
      <c r="M4635">
        <v>32690</v>
      </c>
      <c r="N4635" s="30">
        <v>13206.9998660774</v>
      </c>
      <c r="O4635" s="24" t="s">
        <v>333</v>
      </c>
      <c r="P4635" s="30">
        <v>7.8122221863462196</v>
      </c>
      <c r="Q4635">
        <v>37328</v>
      </c>
      <c r="R4635">
        <v>994</v>
      </c>
      <c r="S4635">
        <v>46119</v>
      </c>
      <c r="T4635">
        <v>32716</v>
      </c>
      <c r="U4635" s="30">
        <v>37247.5684548235</v>
      </c>
    </row>
    <row r="4636" spans="1:21" x14ac:dyDescent="0.2">
      <c r="A4636">
        <v>5</v>
      </c>
      <c r="B4636">
        <v>48</v>
      </c>
      <c r="C4636" t="s">
        <v>229</v>
      </c>
      <c r="D4636" t="s">
        <v>116</v>
      </c>
      <c r="E4636" t="s">
        <v>381</v>
      </c>
      <c r="F4636" s="30">
        <v>37.002323150634801</v>
      </c>
      <c r="G4636" s="30">
        <v>36.192005157470703</v>
      </c>
      <c r="H4636" s="24" t="s">
        <v>333</v>
      </c>
      <c r="I4636" s="30">
        <v>143.18410330215801</v>
      </c>
      <c r="J4636">
        <v>14192</v>
      </c>
      <c r="K4636">
        <v>996</v>
      </c>
      <c r="L4636">
        <v>39123</v>
      </c>
      <c r="M4636">
        <v>32685</v>
      </c>
      <c r="N4636" s="30">
        <v>13273.8887853371</v>
      </c>
      <c r="O4636" s="24" t="s">
        <v>333</v>
      </c>
      <c r="P4636" s="30">
        <v>7.76197883364354</v>
      </c>
      <c r="Q4636">
        <v>36158</v>
      </c>
      <c r="R4636">
        <v>995</v>
      </c>
      <c r="S4636">
        <v>45973</v>
      </c>
      <c r="T4636">
        <v>32730</v>
      </c>
      <c r="U4636" s="30">
        <v>36304.742052405003</v>
      </c>
    </row>
    <row r="4637" spans="1:21" x14ac:dyDescent="0.2">
      <c r="A4637">
        <v>5</v>
      </c>
      <c r="B4637">
        <v>48</v>
      </c>
      <c r="C4637" t="s">
        <v>230</v>
      </c>
      <c r="D4637" t="s">
        <v>117</v>
      </c>
      <c r="E4637" t="s">
        <v>381</v>
      </c>
      <c r="F4637" s="30">
        <v>37.002323150634801</v>
      </c>
      <c r="G4637" s="30">
        <v>36.192005157470703</v>
      </c>
      <c r="H4637" s="24" t="s">
        <v>333</v>
      </c>
      <c r="I4637" s="30">
        <v>145.195318651847</v>
      </c>
      <c r="J4637">
        <v>14046</v>
      </c>
      <c r="K4637">
        <v>994</v>
      </c>
      <c r="L4637">
        <v>38729</v>
      </c>
      <c r="M4637">
        <v>32721</v>
      </c>
      <c r="N4637" s="30">
        <v>13132.380159787001</v>
      </c>
      <c r="O4637" s="24" t="s">
        <v>333</v>
      </c>
      <c r="P4637" s="30">
        <v>7.7698879250680104</v>
      </c>
      <c r="Q4637">
        <v>36518</v>
      </c>
      <c r="R4637">
        <v>997</v>
      </c>
      <c r="S4637">
        <v>48064</v>
      </c>
      <c r="T4637">
        <v>32719</v>
      </c>
      <c r="U4637" s="30">
        <v>36590.449462365599</v>
      </c>
    </row>
    <row r="4638" spans="1:21" x14ac:dyDescent="0.2">
      <c r="A4638">
        <v>5</v>
      </c>
      <c r="B4638">
        <v>48</v>
      </c>
      <c r="C4638" t="s">
        <v>231</v>
      </c>
      <c r="D4638" t="s">
        <v>115</v>
      </c>
      <c r="E4638" t="s">
        <v>381</v>
      </c>
      <c r="F4638" s="30">
        <v>37.002323150634801</v>
      </c>
      <c r="G4638" s="30">
        <v>36.192005157470703</v>
      </c>
      <c r="H4638" s="24" t="s">
        <v>333</v>
      </c>
      <c r="I4638" s="30">
        <v>145.990094704678</v>
      </c>
      <c r="J4638">
        <v>13952</v>
      </c>
      <c r="K4638">
        <v>996</v>
      </c>
      <c r="L4638">
        <v>38057</v>
      </c>
      <c r="M4638">
        <v>32716</v>
      </c>
      <c r="N4638" s="30">
        <v>13077.2881482868</v>
      </c>
      <c r="O4638" s="24" t="s">
        <v>333</v>
      </c>
      <c r="P4638" s="30">
        <v>7.7089510365673402</v>
      </c>
      <c r="Q4638">
        <v>35405</v>
      </c>
      <c r="R4638">
        <v>1000</v>
      </c>
      <c r="S4638">
        <v>44394</v>
      </c>
      <c r="T4638">
        <v>32707</v>
      </c>
      <c r="U4638" s="30">
        <v>35585.491571831997</v>
      </c>
    </row>
    <row r="4639" spans="1:21" x14ac:dyDescent="0.2">
      <c r="A4639">
        <v>5</v>
      </c>
      <c r="B4639">
        <v>48</v>
      </c>
      <c r="C4639" t="s">
        <v>232</v>
      </c>
      <c r="D4639" t="s">
        <v>116</v>
      </c>
      <c r="E4639" t="s">
        <v>381</v>
      </c>
      <c r="F4639" s="30">
        <v>37.002323150634801</v>
      </c>
      <c r="G4639" s="30">
        <v>36.192005157470703</v>
      </c>
      <c r="H4639" s="24" t="s">
        <v>333</v>
      </c>
      <c r="I4639" s="30">
        <v>142.840328329996</v>
      </c>
      <c r="J4639">
        <v>14167</v>
      </c>
      <c r="K4639">
        <v>993</v>
      </c>
      <c r="L4639">
        <v>38981</v>
      </c>
      <c r="M4639">
        <v>32732</v>
      </c>
      <c r="N4639" s="30">
        <v>13298.3824611938</v>
      </c>
      <c r="O4639" s="24" t="s">
        <v>333</v>
      </c>
      <c r="P4639" s="30">
        <v>7.6686118745719503</v>
      </c>
      <c r="Q4639">
        <v>34878</v>
      </c>
      <c r="R4639">
        <v>997</v>
      </c>
      <c r="S4639">
        <v>47307</v>
      </c>
      <c r="T4639">
        <v>32699</v>
      </c>
      <c r="U4639" s="30">
        <v>35100.975766703203</v>
      </c>
    </row>
    <row r="4640" spans="1:21" x14ac:dyDescent="0.2">
      <c r="A4640">
        <v>5</v>
      </c>
      <c r="B4640">
        <v>48</v>
      </c>
      <c r="C4640" t="s">
        <v>233</v>
      </c>
      <c r="D4640" t="s">
        <v>117</v>
      </c>
      <c r="E4640" t="s">
        <v>381</v>
      </c>
      <c r="F4640" s="30">
        <v>37.002323150634801</v>
      </c>
      <c r="G4640" s="30">
        <v>36.192005157470703</v>
      </c>
      <c r="H4640" s="24" t="s">
        <v>333</v>
      </c>
      <c r="I4640" s="30">
        <v>145.21650227666601</v>
      </c>
      <c r="J4640">
        <v>14017</v>
      </c>
      <c r="K4640">
        <v>998</v>
      </c>
      <c r="L4640">
        <v>39595</v>
      </c>
      <c r="M4640">
        <v>32731</v>
      </c>
      <c r="N4640" s="30">
        <v>13130.9057400932</v>
      </c>
      <c r="O4640" s="24" t="s">
        <v>333</v>
      </c>
      <c r="P4640" s="30">
        <v>7.6612973380927096</v>
      </c>
      <c r="Q4640">
        <v>35174</v>
      </c>
      <c r="R4640">
        <v>995</v>
      </c>
      <c r="S4640">
        <v>46849</v>
      </c>
      <c r="T4640">
        <v>32685</v>
      </c>
      <c r="U4640" s="30">
        <v>35202.1499576391</v>
      </c>
    </row>
    <row r="4641" spans="1:21" x14ac:dyDescent="0.2">
      <c r="A4641">
        <v>5</v>
      </c>
      <c r="B4641">
        <v>48</v>
      </c>
      <c r="C4641" t="s">
        <v>234</v>
      </c>
      <c r="D4641" t="s">
        <v>115</v>
      </c>
      <c r="E4641" t="s">
        <v>381</v>
      </c>
      <c r="F4641" s="30">
        <v>37.002323150634801</v>
      </c>
      <c r="G4641" s="30">
        <v>36.192005157470703</v>
      </c>
      <c r="H4641" s="24" t="s">
        <v>333</v>
      </c>
      <c r="I4641" s="30">
        <v>141.40096598783299</v>
      </c>
      <c r="J4641">
        <v>14307</v>
      </c>
      <c r="K4641">
        <v>999</v>
      </c>
      <c r="L4641">
        <v>39558</v>
      </c>
      <c r="M4641">
        <v>32757</v>
      </c>
      <c r="N4641" s="30">
        <v>13401.925011027801</v>
      </c>
      <c r="O4641" s="24" t="s">
        <v>333</v>
      </c>
      <c r="P4641" s="30">
        <v>7.657296751843</v>
      </c>
      <c r="Q4641">
        <v>34862</v>
      </c>
      <c r="R4641">
        <v>998</v>
      </c>
      <c r="S4641">
        <v>45210</v>
      </c>
      <c r="T4641">
        <v>32690</v>
      </c>
      <c r="U4641" s="30">
        <v>34862.068370606998</v>
      </c>
    </row>
    <row r="4642" spans="1:21" x14ac:dyDescent="0.2">
      <c r="A4642">
        <v>5</v>
      </c>
      <c r="B4642">
        <v>48</v>
      </c>
      <c r="C4642" t="s">
        <v>235</v>
      </c>
      <c r="D4642" t="s">
        <v>116</v>
      </c>
      <c r="E4642" t="s">
        <v>381</v>
      </c>
      <c r="F4642" s="30">
        <v>37.002323150634801</v>
      </c>
      <c r="G4642" s="30">
        <v>36.192005157470703</v>
      </c>
      <c r="H4642" s="24" t="s">
        <v>333</v>
      </c>
      <c r="I4642" s="30">
        <v>143.00475938538801</v>
      </c>
      <c r="J4642">
        <v>14256</v>
      </c>
      <c r="K4642">
        <v>998</v>
      </c>
      <c r="L4642">
        <v>41088</v>
      </c>
      <c r="M4642">
        <v>32760</v>
      </c>
      <c r="N4642" s="30">
        <v>13286.6556195965</v>
      </c>
      <c r="O4642" s="24" t="s">
        <v>333</v>
      </c>
      <c r="P4642" s="30">
        <v>7.63630691482477</v>
      </c>
      <c r="Q4642">
        <v>34869</v>
      </c>
      <c r="R4642">
        <v>999</v>
      </c>
      <c r="S4642">
        <v>49945</v>
      </c>
      <c r="T4642">
        <v>32696</v>
      </c>
      <c r="U4642" s="30">
        <v>34649.546060641202</v>
      </c>
    </row>
    <row r="4643" spans="1:21" x14ac:dyDescent="0.2">
      <c r="A4643">
        <v>5</v>
      </c>
      <c r="B4643">
        <v>48</v>
      </c>
      <c r="C4643" t="s">
        <v>236</v>
      </c>
      <c r="D4643" t="s">
        <v>117</v>
      </c>
      <c r="E4643" t="s">
        <v>381</v>
      </c>
      <c r="F4643" s="30">
        <v>37.002323150634801</v>
      </c>
      <c r="G4643" s="30">
        <v>36.192005157470703</v>
      </c>
      <c r="H4643" s="24" t="s">
        <v>333</v>
      </c>
      <c r="I4643" s="30">
        <v>144.91159091870901</v>
      </c>
      <c r="J4643">
        <v>14120</v>
      </c>
      <c r="K4643">
        <v>999</v>
      </c>
      <c r="L4643">
        <v>37805</v>
      </c>
      <c r="M4643">
        <v>32752</v>
      </c>
      <c r="N4643" s="30">
        <v>13152.1601029092</v>
      </c>
      <c r="O4643" s="24" t="s">
        <v>333</v>
      </c>
      <c r="P4643" s="30">
        <v>7.6747281171909902</v>
      </c>
      <c r="Q4643">
        <v>35538</v>
      </c>
      <c r="R4643">
        <v>993</v>
      </c>
      <c r="S4643">
        <v>45240</v>
      </c>
      <c r="T4643">
        <v>32714</v>
      </c>
      <c r="U4643" s="30">
        <v>35281.349592846898</v>
      </c>
    </row>
    <row r="4644" spans="1:21" x14ac:dyDescent="0.2">
      <c r="A4644">
        <v>5</v>
      </c>
      <c r="B4644">
        <v>48</v>
      </c>
      <c r="C4644" t="s">
        <v>237</v>
      </c>
      <c r="D4644" t="s">
        <v>115</v>
      </c>
      <c r="E4644" t="s">
        <v>381</v>
      </c>
      <c r="F4644" s="30">
        <v>37.002323150634801</v>
      </c>
      <c r="G4644" s="30">
        <v>36.192005157470703</v>
      </c>
      <c r="H4644" s="24" t="s">
        <v>333</v>
      </c>
      <c r="I4644" s="30">
        <v>145.37684661039199</v>
      </c>
      <c r="J4644">
        <v>14112</v>
      </c>
      <c r="K4644">
        <v>1005</v>
      </c>
      <c r="L4644">
        <v>40941</v>
      </c>
      <c r="M4644">
        <v>32721</v>
      </c>
      <c r="N4644" s="30">
        <v>13119.756204379601</v>
      </c>
      <c r="O4644" s="24" t="s">
        <v>333</v>
      </c>
      <c r="P4644" s="30">
        <v>7.7301993969259799</v>
      </c>
      <c r="Q4644">
        <v>36468</v>
      </c>
      <c r="R4644">
        <v>1000</v>
      </c>
      <c r="S4644">
        <v>45393</v>
      </c>
      <c r="T4644">
        <v>32742</v>
      </c>
      <c r="U4644" s="30">
        <v>36196.9289384238</v>
      </c>
    </row>
    <row r="4645" spans="1:21" x14ac:dyDescent="0.2">
      <c r="A4645">
        <v>5</v>
      </c>
      <c r="B4645">
        <v>48</v>
      </c>
      <c r="C4645" t="s">
        <v>238</v>
      </c>
      <c r="D4645" t="s">
        <v>116</v>
      </c>
      <c r="E4645" t="s">
        <v>381</v>
      </c>
      <c r="F4645" s="30">
        <v>37.002323150634801</v>
      </c>
      <c r="G4645" s="30">
        <v>36.192005157470703</v>
      </c>
      <c r="H4645" s="24" t="s">
        <v>333</v>
      </c>
      <c r="I4645" s="30">
        <v>147.846667333912</v>
      </c>
      <c r="J4645">
        <v>13953</v>
      </c>
      <c r="K4645">
        <v>1009</v>
      </c>
      <c r="L4645">
        <v>38806</v>
      </c>
      <c r="M4645">
        <v>32718</v>
      </c>
      <c r="N4645" s="30">
        <v>12950.378449408699</v>
      </c>
      <c r="O4645" s="24" t="s">
        <v>333</v>
      </c>
      <c r="P4645" s="30">
        <v>7.9258329344412504</v>
      </c>
      <c r="Q4645">
        <v>39580</v>
      </c>
      <c r="R4645">
        <v>995</v>
      </c>
      <c r="S4645">
        <v>50510</v>
      </c>
      <c r="T4645">
        <v>32705</v>
      </c>
      <c r="U4645" s="30">
        <v>38936.068239258602</v>
      </c>
    </row>
    <row r="4646" spans="1:21" x14ac:dyDescent="0.2">
      <c r="A4646">
        <v>5</v>
      </c>
      <c r="B4646">
        <v>48</v>
      </c>
      <c r="C4646" t="s">
        <v>239</v>
      </c>
      <c r="D4646" t="s">
        <v>117</v>
      </c>
      <c r="E4646" t="s">
        <v>381</v>
      </c>
      <c r="F4646" s="30">
        <v>37.002323150634801</v>
      </c>
      <c r="G4646" s="30">
        <v>36.192005157470703</v>
      </c>
      <c r="H4646" s="24" t="s">
        <v>333</v>
      </c>
      <c r="I4646" s="30">
        <v>143.44432050041399</v>
      </c>
      <c r="J4646">
        <v>14220</v>
      </c>
      <c r="K4646">
        <v>992</v>
      </c>
      <c r="L4646">
        <v>40429</v>
      </c>
      <c r="M4646">
        <v>32707</v>
      </c>
      <c r="N4646" s="30">
        <v>13255.4084434084</v>
      </c>
      <c r="O4646" s="24" t="s">
        <v>333</v>
      </c>
      <c r="P4646" s="30">
        <v>7.8316371311763202</v>
      </c>
      <c r="Q4646">
        <v>38293</v>
      </c>
      <c r="R4646">
        <v>1003</v>
      </c>
      <c r="S4646">
        <v>65053</v>
      </c>
      <c r="T4646">
        <v>32697</v>
      </c>
      <c r="U4646" s="30">
        <v>37292.304982074398</v>
      </c>
    </row>
    <row r="4647" spans="1:21" x14ac:dyDescent="0.2">
      <c r="A4647">
        <v>5</v>
      </c>
      <c r="B4647">
        <v>48</v>
      </c>
      <c r="C4647" t="s">
        <v>240</v>
      </c>
      <c r="D4647" t="s">
        <v>115</v>
      </c>
      <c r="E4647" t="s">
        <v>381</v>
      </c>
      <c r="F4647" s="30">
        <v>37.002323150634801</v>
      </c>
      <c r="G4647" s="30">
        <v>36.192005157470703</v>
      </c>
      <c r="H4647" s="24" t="s">
        <v>333</v>
      </c>
      <c r="I4647" s="30">
        <v>143.79722032506601</v>
      </c>
      <c r="J4647">
        <v>14202</v>
      </c>
      <c r="K4647">
        <v>991</v>
      </c>
      <c r="L4647">
        <v>38810</v>
      </c>
      <c r="M4647">
        <v>32690</v>
      </c>
      <c r="N4647" s="30">
        <v>13230.4279411765</v>
      </c>
      <c r="O4647" s="24" t="s">
        <v>333</v>
      </c>
      <c r="P4647" s="30">
        <v>7.7886585665793104</v>
      </c>
      <c r="Q4647">
        <v>37662</v>
      </c>
      <c r="R4647">
        <v>994</v>
      </c>
      <c r="S4647">
        <v>47862</v>
      </c>
      <c r="T4647">
        <v>32716</v>
      </c>
      <c r="U4647" s="30">
        <v>37130.405123464901</v>
      </c>
    </row>
    <row r="4648" spans="1:21" x14ac:dyDescent="0.2">
      <c r="A4648">
        <v>5</v>
      </c>
      <c r="B4648">
        <v>48</v>
      </c>
      <c r="C4648" t="s">
        <v>241</v>
      </c>
      <c r="D4648" t="s">
        <v>116</v>
      </c>
      <c r="E4648" t="s">
        <v>381</v>
      </c>
      <c r="F4648" s="30">
        <v>37.002323150634801</v>
      </c>
      <c r="G4648" s="30">
        <v>36.192005157470703</v>
      </c>
      <c r="H4648" s="24" t="s">
        <v>333</v>
      </c>
      <c r="I4648" s="30">
        <v>139.788099736123</v>
      </c>
      <c r="J4648">
        <v>14491</v>
      </c>
      <c r="K4648">
        <v>996</v>
      </c>
      <c r="L4648">
        <v>37024</v>
      </c>
      <c r="M4648">
        <v>32685</v>
      </c>
      <c r="N4648" s="30">
        <v>13519.8813090574</v>
      </c>
      <c r="O4648" s="24" t="s">
        <v>333</v>
      </c>
      <c r="P4648" s="30">
        <v>7.7633150465624396</v>
      </c>
      <c r="Q4648">
        <v>36762</v>
      </c>
      <c r="R4648">
        <v>995</v>
      </c>
      <c r="S4648">
        <v>44884</v>
      </c>
      <c r="T4648">
        <v>32730</v>
      </c>
      <c r="U4648" s="30">
        <v>36429.133865394098</v>
      </c>
    </row>
    <row r="4649" spans="1:21" x14ac:dyDescent="0.2">
      <c r="A4649">
        <v>5</v>
      </c>
      <c r="B4649">
        <v>48</v>
      </c>
      <c r="C4649" t="s">
        <v>242</v>
      </c>
      <c r="D4649" t="s">
        <v>117</v>
      </c>
      <c r="E4649" t="s">
        <v>381</v>
      </c>
      <c r="F4649" s="30">
        <v>37.002323150634801</v>
      </c>
      <c r="G4649" s="30">
        <v>36.192005157470703</v>
      </c>
      <c r="H4649" s="24" t="s">
        <v>333</v>
      </c>
      <c r="I4649" s="30">
        <v>143.49459945908501</v>
      </c>
      <c r="J4649">
        <v>14214</v>
      </c>
      <c r="K4649">
        <v>994</v>
      </c>
      <c r="L4649">
        <v>38118</v>
      </c>
      <c r="M4649">
        <v>32721</v>
      </c>
      <c r="N4649" s="30">
        <v>13251.843616824201</v>
      </c>
      <c r="O4649" s="24" t="s">
        <v>333</v>
      </c>
      <c r="P4649" s="30">
        <v>7.7158241925904303</v>
      </c>
      <c r="Q4649">
        <v>36140</v>
      </c>
      <c r="R4649">
        <v>997</v>
      </c>
      <c r="S4649">
        <v>43854</v>
      </c>
      <c r="T4649">
        <v>32719</v>
      </c>
      <c r="U4649" s="30">
        <v>35799.465559048003</v>
      </c>
    </row>
    <row r="4650" spans="1:21" x14ac:dyDescent="0.2">
      <c r="A4650">
        <v>5</v>
      </c>
      <c r="B4650">
        <v>48</v>
      </c>
      <c r="C4650" t="s">
        <v>243</v>
      </c>
      <c r="D4650" t="s">
        <v>115</v>
      </c>
      <c r="E4650" t="s">
        <v>381</v>
      </c>
      <c r="F4650" s="30">
        <v>37.002323150634801</v>
      </c>
      <c r="G4650" s="30">
        <v>36.192005157470703</v>
      </c>
      <c r="H4650" s="24" t="s">
        <v>333</v>
      </c>
      <c r="I4650" s="30">
        <v>144.57927627188801</v>
      </c>
      <c r="J4650">
        <v>14125</v>
      </c>
      <c r="K4650">
        <v>996</v>
      </c>
      <c r="L4650">
        <v>36960</v>
      </c>
      <c r="M4650">
        <v>32716</v>
      </c>
      <c r="N4650" s="30">
        <v>13175.403157398699</v>
      </c>
      <c r="O4650" s="24" t="s">
        <v>333</v>
      </c>
      <c r="P4650" s="30">
        <v>7.6636586658348804</v>
      </c>
      <c r="Q4650">
        <v>35454</v>
      </c>
      <c r="R4650">
        <v>1000</v>
      </c>
      <c r="S4650">
        <v>45199</v>
      </c>
      <c r="T4650">
        <v>32707</v>
      </c>
      <c r="U4650" s="30">
        <v>35140.763208453398</v>
      </c>
    </row>
    <row r="4651" spans="1:21" x14ac:dyDescent="0.2">
      <c r="A4651">
        <v>5</v>
      </c>
      <c r="B4651">
        <v>48</v>
      </c>
      <c r="C4651" t="s">
        <v>244</v>
      </c>
      <c r="D4651" t="s">
        <v>116</v>
      </c>
      <c r="E4651" t="s">
        <v>381</v>
      </c>
      <c r="F4651" s="30">
        <v>37.002323150634801</v>
      </c>
      <c r="G4651" s="30">
        <v>36.192005157470703</v>
      </c>
      <c r="H4651" s="24" t="s">
        <v>333</v>
      </c>
      <c r="I4651" s="30">
        <v>141.07429668598101</v>
      </c>
      <c r="J4651">
        <v>14348</v>
      </c>
      <c r="K4651">
        <v>993</v>
      </c>
      <c r="L4651">
        <v>38592</v>
      </c>
      <c r="M4651">
        <v>32732</v>
      </c>
      <c r="N4651" s="30">
        <v>13425.6493174061</v>
      </c>
      <c r="O4651" s="24" t="s">
        <v>333</v>
      </c>
      <c r="P4651" s="30">
        <v>7.6280379830668599</v>
      </c>
      <c r="Q4651">
        <v>35133</v>
      </c>
      <c r="R4651">
        <v>997</v>
      </c>
      <c r="S4651">
        <v>46557</v>
      </c>
      <c r="T4651">
        <v>32699</v>
      </c>
      <c r="U4651" s="30">
        <v>34682.846009525201</v>
      </c>
    </row>
    <row r="4652" spans="1:21" x14ac:dyDescent="0.2">
      <c r="A4652">
        <v>5</v>
      </c>
      <c r="B4652">
        <v>48</v>
      </c>
      <c r="C4652" t="s">
        <v>245</v>
      </c>
      <c r="D4652" t="s">
        <v>117</v>
      </c>
      <c r="E4652" t="s">
        <v>381</v>
      </c>
      <c r="F4652" s="30">
        <v>37.002323150634801</v>
      </c>
      <c r="G4652" s="30">
        <v>36.192005157470703</v>
      </c>
      <c r="H4652" s="24" t="s">
        <v>333</v>
      </c>
      <c r="I4652" s="30">
        <v>144.25031890622199</v>
      </c>
      <c r="J4652">
        <v>14133</v>
      </c>
      <c r="K4652">
        <v>998</v>
      </c>
      <c r="L4652">
        <v>39351</v>
      </c>
      <c r="M4652">
        <v>32731</v>
      </c>
      <c r="N4652" s="30">
        <v>13198.4924471299</v>
      </c>
      <c r="O4652" s="24" t="s">
        <v>333</v>
      </c>
      <c r="P4652" s="30">
        <v>7.6288568486320401</v>
      </c>
      <c r="Q4652">
        <v>34985</v>
      </c>
      <c r="R4652">
        <v>995</v>
      </c>
      <c r="S4652">
        <v>49881</v>
      </c>
      <c r="T4652">
        <v>32685</v>
      </c>
      <c r="U4652" s="30">
        <v>34683.794487090003</v>
      </c>
    </row>
    <row r="4653" spans="1:21" x14ac:dyDescent="0.2">
      <c r="A4653">
        <v>5</v>
      </c>
      <c r="B4653">
        <v>48</v>
      </c>
      <c r="C4653" t="s">
        <v>246</v>
      </c>
      <c r="D4653" t="s">
        <v>115</v>
      </c>
      <c r="E4653" t="s">
        <v>381</v>
      </c>
      <c r="F4653" s="30">
        <v>37.002323150634801</v>
      </c>
      <c r="G4653" s="30">
        <v>36.192005157470703</v>
      </c>
      <c r="H4653" s="24" t="s">
        <v>333</v>
      </c>
      <c r="I4653" s="30">
        <v>143.38761615930201</v>
      </c>
      <c r="J4653">
        <v>14224</v>
      </c>
      <c r="K4653">
        <v>999</v>
      </c>
      <c r="L4653">
        <v>36598</v>
      </c>
      <c r="M4653">
        <v>32757</v>
      </c>
      <c r="N4653" s="30">
        <v>13259.431137724599</v>
      </c>
      <c r="O4653" s="24" t="s">
        <v>333</v>
      </c>
      <c r="P4653" s="30">
        <v>7.7648227229261897</v>
      </c>
      <c r="Q4653">
        <v>36701</v>
      </c>
      <c r="R4653">
        <v>998</v>
      </c>
      <c r="S4653">
        <v>44281</v>
      </c>
      <c r="T4653">
        <v>32690</v>
      </c>
      <c r="U4653" s="30">
        <v>36297.485290311401</v>
      </c>
    </row>
    <row r="4654" spans="1:21" x14ac:dyDescent="0.2">
      <c r="A4654">
        <v>5</v>
      </c>
      <c r="B4654">
        <v>48</v>
      </c>
      <c r="C4654" t="s">
        <v>247</v>
      </c>
      <c r="D4654" t="s">
        <v>116</v>
      </c>
      <c r="E4654" t="s">
        <v>381</v>
      </c>
      <c r="F4654" s="30">
        <v>37.002323150634801</v>
      </c>
      <c r="G4654" s="30">
        <v>36.192005157470703</v>
      </c>
      <c r="H4654" s="24" t="s">
        <v>333</v>
      </c>
      <c r="I4654" s="30">
        <v>142.73516719022001</v>
      </c>
      <c r="J4654">
        <v>14270</v>
      </c>
      <c r="K4654">
        <v>998</v>
      </c>
      <c r="L4654">
        <v>37459</v>
      </c>
      <c r="M4654">
        <v>32760</v>
      </c>
      <c r="N4654" s="30">
        <v>13305.893168759299</v>
      </c>
      <c r="O4654" s="24" t="s">
        <v>333</v>
      </c>
      <c r="P4654" s="30">
        <v>7.6319928434705302</v>
      </c>
      <c r="Q4654">
        <v>34911</v>
      </c>
      <c r="R4654">
        <v>999</v>
      </c>
      <c r="S4654">
        <v>48959</v>
      </c>
      <c r="T4654">
        <v>32696</v>
      </c>
      <c r="U4654" s="30">
        <v>34608.4648588821</v>
      </c>
    </row>
    <row r="4655" spans="1:21" x14ac:dyDescent="0.2">
      <c r="A4655">
        <v>5</v>
      </c>
      <c r="B4655">
        <v>48</v>
      </c>
      <c r="C4655" t="s">
        <v>248</v>
      </c>
      <c r="D4655" t="s">
        <v>117</v>
      </c>
      <c r="E4655" t="s">
        <v>381</v>
      </c>
      <c r="F4655" s="30">
        <v>37.002323150634801</v>
      </c>
      <c r="G4655" s="30">
        <v>36.192005157470703</v>
      </c>
      <c r="H4655" s="24" t="s">
        <v>333</v>
      </c>
      <c r="I4655" s="30">
        <v>145.990739452171</v>
      </c>
      <c r="J4655">
        <v>14028</v>
      </c>
      <c r="K4655">
        <v>999</v>
      </c>
      <c r="L4655">
        <v>36803</v>
      </c>
      <c r="M4655">
        <v>32752</v>
      </c>
      <c r="N4655" s="30">
        <v>13077.2436435448</v>
      </c>
      <c r="O4655" s="24" t="s">
        <v>333</v>
      </c>
      <c r="P4655" s="30">
        <v>7.6740780363627197</v>
      </c>
      <c r="Q4655">
        <v>36071</v>
      </c>
      <c r="R4655">
        <v>993</v>
      </c>
      <c r="S4655">
        <v>44538</v>
      </c>
      <c r="T4655">
        <v>32714</v>
      </c>
      <c r="U4655" s="30">
        <v>35291.600811908</v>
      </c>
    </row>
    <row r="4656" spans="1:21" x14ac:dyDescent="0.2">
      <c r="A4656">
        <v>5</v>
      </c>
      <c r="B4656">
        <v>48</v>
      </c>
      <c r="C4656" t="s">
        <v>249</v>
      </c>
      <c r="D4656" t="s">
        <v>115</v>
      </c>
      <c r="E4656" t="s">
        <v>381</v>
      </c>
      <c r="F4656" s="30">
        <v>37.002323150634801</v>
      </c>
      <c r="G4656" s="30">
        <v>36.192005157470703</v>
      </c>
      <c r="H4656" s="24" t="s">
        <v>333</v>
      </c>
      <c r="I4656" s="30">
        <v>142.697279574481</v>
      </c>
      <c r="J4656">
        <v>14254</v>
      </c>
      <c r="K4656">
        <v>1005</v>
      </c>
      <c r="L4656">
        <v>36500</v>
      </c>
      <c r="M4656">
        <v>32721</v>
      </c>
      <c r="N4656" s="30">
        <v>13308.601217253199</v>
      </c>
      <c r="O4656" s="24" t="s">
        <v>333</v>
      </c>
      <c r="P4656" s="30">
        <v>7.7375688716448003</v>
      </c>
      <c r="Q4656">
        <v>36992</v>
      </c>
      <c r="R4656">
        <v>1000</v>
      </c>
      <c r="S4656">
        <v>43390</v>
      </c>
      <c r="T4656">
        <v>32742</v>
      </c>
      <c r="U4656" s="30">
        <v>36330.016528925597</v>
      </c>
    </row>
    <row r="4657" spans="1:21" x14ac:dyDescent="0.2">
      <c r="A4657">
        <v>5</v>
      </c>
      <c r="B4657">
        <v>48</v>
      </c>
      <c r="C4657" t="s">
        <v>250</v>
      </c>
      <c r="D4657" t="s">
        <v>116</v>
      </c>
      <c r="E4657" t="s">
        <v>381</v>
      </c>
      <c r="F4657" s="30">
        <v>37.002323150634801</v>
      </c>
      <c r="G4657" s="30">
        <v>36.192005157470703</v>
      </c>
      <c r="H4657" s="24" t="s">
        <v>333</v>
      </c>
      <c r="I4657" s="30">
        <v>147.21858610121799</v>
      </c>
      <c r="J4657">
        <v>13985</v>
      </c>
      <c r="K4657">
        <v>1009</v>
      </c>
      <c r="L4657">
        <v>40335</v>
      </c>
      <c r="M4657">
        <v>32718</v>
      </c>
      <c r="N4657" s="30">
        <v>12993.035578311699</v>
      </c>
      <c r="O4657" s="24" t="s">
        <v>333</v>
      </c>
      <c r="P4657" s="30">
        <v>7.9415962353304099</v>
      </c>
      <c r="Q4657">
        <v>39449</v>
      </c>
      <c r="R4657">
        <v>995</v>
      </c>
      <c r="S4657">
        <v>48933</v>
      </c>
      <c r="T4657">
        <v>32705</v>
      </c>
      <c r="U4657" s="30">
        <v>39027.4451565196</v>
      </c>
    </row>
    <row r="4658" spans="1:21" x14ac:dyDescent="0.2">
      <c r="A4658">
        <v>5</v>
      </c>
      <c r="B4658">
        <v>48</v>
      </c>
      <c r="C4658" t="s">
        <v>251</v>
      </c>
      <c r="D4658" t="s">
        <v>123</v>
      </c>
      <c r="E4658" t="s">
        <v>381</v>
      </c>
      <c r="F4658" s="30">
        <v>37.002323150634801</v>
      </c>
      <c r="G4658" s="30">
        <v>36.192005157470703</v>
      </c>
      <c r="H4658" s="24" t="s">
        <v>333</v>
      </c>
      <c r="I4658" s="30">
        <v>143.07135884384101</v>
      </c>
      <c r="J4658">
        <v>14252</v>
      </c>
      <c r="K4658">
        <v>992</v>
      </c>
      <c r="L4658">
        <v>40574</v>
      </c>
      <c r="M4658">
        <v>32707</v>
      </c>
      <c r="N4658" s="30">
        <v>13281.911783399</v>
      </c>
      <c r="O4658" s="24" t="s">
        <v>333</v>
      </c>
      <c r="P4658" s="30">
        <v>7.7244483257788996</v>
      </c>
      <c r="Q4658">
        <v>37216</v>
      </c>
      <c r="R4658">
        <v>1003</v>
      </c>
      <c r="S4658">
        <v>63979</v>
      </c>
      <c r="T4658">
        <v>32697</v>
      </c>
      <c r="U4658" s="30">
        <v>36298.664663384698</v>
      </c>
    </row>
    <row r="4659" spans="1:21" x14ac:dyDescent="0.2">
      <c r="A4659">
        <v>5</v>
      </c>
      <c r="B4659">
        <v>48</v>
      </c>
      <c r="C4659" t="s">
        <v>252</v>
      </c>
      <c r="D4659" t="s">
        <v>124</v>
      </c>
      <c r="E4659" t="s">
        <v>381</v>
      </c>
      <c r="F4659" s="30">
        <v>37.002323150634801</v>
      </c>
      <c r="G4659" s="30">
        <v>36.192005157470703</v>
      </c>
      <c r="H4659" s="24" t="s">
        <v>333</v>
      </c>
      <c r="I4659" s="30">
        <v>142.23010369085199</v>
      </c>
      <c r="J4659">
        <v>14308</v>
      </c>
      <c r="K4659">
        <v>991</v>
      </c>
      <c r="L4659">
        <v>37999</v>
      </c>
      <c r="M4659">
        <v>32690</v>
      </c>
      <c r="N4659" s="30">
        <v>13342.083819928401</v>
      </c>
      <c r="O4659" s="24" t="s">
        <v>333</v>
      </c>
      <c r="P4659" s="30">
        <v>7.78750506834335</v>
      </c>
      <c r="Q4659">
        <v>37246</v>
      </c>
      <c r="R4659">
        <v>994</v>
      </c>
      <c r="S4659">
        <v>45050</v>
      </c>
      <c r="T4659">
        <v>32716</v>
      </c>
      <c r="U4659" s="30">
        <v>36866.291227501199</v>
      </c>
    </row>
    <row r="4660" spans="1:21" x14ac:dyDescent="0.2">
      <c r="A4660">
        <v>5</v>
      </c>
      <c r="B4660">
        <v>48</v>
      </c>
      <c r="C4660" t="s">
        <v>253</v>
      </c>
      <c r="D4660" t="s">
        <v>126</v>
      </c>
      <c r="E4660" t="s">
        <v>381</v>
      </c>
      <c r="F4660" s="30">
        <v>37.002323150634801</v>
      </c>
      <c r="G4660" s="30">
        <v>36.192005157470703</v>
      </c>
      <c r="H4660" s="24" t="s">
        <v>333</v>
      </c>
      <c r="I4660" s="30">
        <v>142.093636131388</v>
      </c>
      <c r="J4660">
        <v>14319</v>
      </c>
      <c r="K4660">
        <v>996</v>
      </c>
      <c r="L4660">
        <v>40062</v>
      </c>
      <c r="M4660">
        <v>32685</v>
      </c>
      <c r="N4660" s="30">
        <v>13351.896299308701</v>
      </c>
      <c r="O4660" s="24" t="s">
        <v>333</v>
      </c>
      <c r="P4660" s="30">
        <v>7.7336582763245696</v>
      </c>
      <c r="Q4660">
        <v>36570</v>
      </c>
      <c r="R4660">
        <v>995</v>
      </c>
      <c r="S4660">
        <v>49632</v>
      </c>
      <c r="T4660">
        <v>32730</v>
      </c>
      <c r="U4660" s="30">
        <v>36254.844101289797</v>
      </c>
    </row>
    <row r="4661" spans="1:21" x14ac:dyDescent="0.2">
      <c r="A4661">
        <v>5</v>
      </c>
      <c r="B4661">
        <v>48</v>
      </c>
      <c r="C4661" t="s">
        <v>254</v>
      </c>
      <c r="D4661" t="s">
        <v>123</v>
      </c>
      <c r="E4661" t="s">
        <v>381</v>
      </c>
      <c r="F4661" s="30">
        <v>37.002323150634801</v>
      </c>
      <c r="G4661" s="30">
        <v>36.192005157470703</v>
      </c>
      <c r="H4661" s="24" t="s">
        <v>333</v>
      </c>
      <c r="I4661" s="30">
        <v>143.742852765024</v>
      </c>
      <c r="J4661">
        <v>14201</v>
      </c>
      <c r="K4661">
        <v>994</v>
      </c>
      <c r="L4661">
        <v>37564</v>
      </c>
      <c r="M4661">
        <v>32721</v>
      </c>
      <c r="N4661" s="30">
        <v>13234.270287012199</v>
      </c>
      <c r="O4661" s="24" t="s">
        <v>333</v>
      </c>
      <c r="P4661" s="30">
        <v>7.6491773280013904</v>
      </c>
      <c r="Q4661">
        <v>35663</v>
      </c>
      <c r="R4661">
        <v>997</v>
      </c>
      <c r="S4661">
        <v>45983</v>
      </c>
      <c r="T4661">
        <v>32719</v>
      </c>
      <c r="U4661" s="30">
        <v>35261.887213510301</v>
      </c>
    </row>
    <row r="4662" spans="1:21" x14ac:dyDescent="0.2">
      <c r="A4662">
        <v>5</v>
      </c>
      <c r="B4662">
        <v>48</v>
      </c>
      <c r="C4662" t="s">
        <v>255</v>
      </c>
      <c r="D4662" t="s">
        <v>124</v>
      </c>
      <c r="E4662" t="s">
        <v>381</v>
      </c>
      <c r="F4662" s="30">
        <v>37.002323150634801</v>
      </c>
      <c r="G4662" s="30">
        <v>36.192005157470703</v>
      </c>
      <c r="H4662" s="24" t="s">
        <v>333</v>
      </c>
      <c r="I4662" s="30">
        <v>142.54365876772101</v>
      </c>
      <c r="J4662">
        <v>14252</v>
      </c>
      <c r="K4662">
        <v>996</v>
      </c>
      <c r="L4662">
        <v>39178</v>
      </c>
      <c r="M4662">
        <v>32716</v>
      </c>
      <c r="N4662" s="30">
        <v>13319.5926957598</v>
      </c>
      <c r="O4662" s="24" t="s">
        <v>333</v>
      </c>
      <c r="P4662" s="30">
        <v>7.7087179592133497</v>
      </c>
      <c r="Q4662">
        <v>36733</v>
      </c>
      <c r="R4662">
        <v>1000</v>
      </c>
      <c r="S4662">
        <v>51282</v>
      </c>
      <c r="T4662">
        <v>32707</v>
      </c>
      <c r="U4662" s="30">
        <v>36063.878923283999</v>
      </c>
    </row>
    <row r="4663" spans="1:21" x14ac:dyDescent="0.2">
      <c r="A4663">
        <v>5</v>
      </c>
      <c r="B4663">
        <v>48</v>
      </c>
      <c r="C4663" t="s">
        <v>256</v>
      </c>
      <c r="D4663" t="s">
        <v>126</v>
      </c>
      <c r="E4663" t="s">
        <v>381</v>
      </c>
      <c r="F4663" s="30">
        <v>37.002323150634801</v>
      </c>
      <c r="G4663" s="30">
        <v>36.192005157470703</v>
      </c>
      <c r="H4663" s="24" t="s">
        <v>333</v>
      </c>
      <c r="I4663" s="30">
        <v>141.099316422817</v>
      </c>
      <c r="J4663">
        <v>14388</v>
      </c>
      <c r="K4663">
        <v>993</v>
      </c>
      <c r="L4663">
        <v>41560</v>
      </c>
      <c r="M4663">
        <v>32732</v>
      </c>
      <c r="N4663" s="30">
        <v>13423.8292931581</v>
      </c>
      <c r="O4663" s="24" t="s">
        <v>333</v>
      </c>
      <c r="P4663" s="30">
        <v>7.6638515178696798</v>
      </c>
      <c r="Q4663">
        <v>35678</v>
      </c>
      <c r="R4663">
        <v>997</v>
      </c>
      <c r="S4663">
        <v>47349</v>
      </c>
      <c r="T4663">
        <v>32699</v>
      </c>
      <c r="U4663" s="30">
        <v>35260.989419795202</v>
      </c>
    </row>
    <row r="4664" spans="1:21" x14ac:dyDescent="0.2">
      <c r="A4664">
        <v>5</v>
      </c>
      <c r="B4664">
        <v>48</v>
      </c>
      <c r="C4664" t="s">
        <v>257</v>
      </c>
      <c r="D4664" t="s">
        <v>123</v>
      </c>
      <c r="E4664" t="s">
        <v>381</v>
      </c>
      <c r="F4664" s="30">
        <v>37.002323150634801</v>
      </c>
      <c r="G4664" s="30">
        <v>36.192005157470703</v>
      </c>
      <c r="H4664" s="24" t="s">
        <v>333</v>
      </c>
      <c r="I4664" s="30">
        <v>144.288397130775</v>
      </c>
      <c r="J4664">
        <v>14152</v>
      </c>
      <c r="K4664">
        <v>998</v>
      </c>
      <c r="L4664">
        <v>37135</v>
      </c>
      <c r="M4664">
        <v>32731</v>
      </c>
      <c r="N4664" s="30">
        <v>13195.815622161699</v>
      </c>
      <c r="O4664" s="24" t="s">
        <v>333</v>
      </c>
      <c r="P4664" s="30">
        <v>7.6517428962527303</v>
      </c>
      <c r="Q4664">
        <v>35344</v>
      </c>
      <c r="R4664">
        <v>995</v>
      </c>
      <c r="S4664">
        <v>44224</v>
      </c>
      <c r="T4664">
        <v>32685</v>
      </c>
      <c r="U4664" s="30">
        <v>35030.681341537398</v>
      </c>
    </row>
    <row r="4665" spans="1:21" x14ac:dyDescent="0.2">
      <c r="A4665">
        <v>5</v>
      </c>
      <c r="B4665">
        <v>48</v>
      </c>
      <c r="C4665" t="s">
        <v>258</v>
      </c>
      <c r="D4665" t="s">
        <v>124</v>
      </c>
      <c r="E4665" t="s">
        <v>381</v>
      </c>
      <c r="F4665" s="30">
        <v>37.002323150634801</v>
      </c>
      <c r="G4665" s="30">
        <v>36.192005157470703</v>
      </c>
      <c r="H4665" s="24" t="s">
        <v>333</v>
      </c>
      <c r="I4665" s="30">
        <v>144.45985569289101</v>
      </c>
      <c r="J4665">
        <v>14136</v>
      </c>
      <c r="K4665">
        <v>999</v>
      </c>
      <c r="L4665">
        <v>38374</v>
      </c>
      <c r="M4665">
        <v>32757</v>
      </c>
      <c r="N4665" s="30">
        <v>13183.775858999499</v>
      </c>
      <c r="O4665" s="24" t="s">
        <v>333</v>
      </c>
      <c r="P4665" s="30">
        <v>7.6877466479514904</v>
      </c>
      <c r="Q4665">
        <v>35931</v>
      </c>
      <c r="R4665">
        <v>998</v>
      </c>
      <c r="S4665">
        <v>47646</v>
      </c>
      <c r="T4665">
        <v>32690</v>
      </c>
      <c r="U4665" s="30">
        <v>35568.315324953197</v>
      </c>
    </row>
    <row r="4666" spans="1:21" x14ac:dyDescent="0.2">
      <c r="A4666">
        <v>5</v>
      </c>
      <c r="B4666">
        <v>48</v>
      </c>
      <c r="C4666" t="s">
        <v>259</v>
      </c>
      <c r="D4666" t="s">
        <v>126</v>
      </c>
      <c r="E4666" t="s">
        <v>381</v>
      </c>
      <c r="F4666" s="30">
        <v>37.002323150634801</v>
      </c>
      <c r="G4666" s="30">
        <v>36.192005157470703</v>
      </c>
      <c r="H4666" s="24" t="s">
        <v>333</v>
      </c>
      <c r="I4666" s="30">
        <v>143.200436937928</v>
      </c>
      <c r="J4666">
        <v>14223</v>
      </c>
      <c r="K4666">
        <v>998</v>
      </c>
      <c r="L4666">
        <v>38579</v>
      </c>
      <c r="M4666">
        <v>32760</v>
      </c>
      <c r="N4666" s="30">
        <v>13272.727272727299</v>
      </c>
      <c r="O4666" s="24" t="s">
        <v>333</v>
      </c>
      <c r="P4666" s="30">
        <v>7.6517912996572504</v>
      </c>
      <c r="Q4666">
        <v>35576</v>
      </c>
      <c r="R4666">
        <v>999</v>
      </c>
      <c r="S4666">
        <v>55697</v>
      </c>
      <c r="T4666">
        <v>32696</v>
      </c>
      <c r="U4666" s="30">
        <v>35145.2407721403</v>
      </c>
    </row>
    <row r="4667" spans="1:21" x14ac:dyDescent="0.2">
      <c r="A4667">
        <v>5</v>
      </c>
      <c r="B4667">
        <v>48</v>
      </c>
      <c r="C4667" t="s">
        <v>260</v>
      </c>
      <c r="D4667" t="s">
        <v>123</v>
      </c>
      <c r="E4667" t="s">
        <v>381</v>
      </c>
      <c r="F4667" s="30">
        <v>37.002323150634801</v>
      </c>
      <c r="G4667" s="30">
        <v>36.192005157470703</v>
      </c>
      <c r="H4667" s="24" t="s">
        <v>333</v>
      </c>
      <c r="I4667" s="30">
        <v>145.435616795915</v>
      </c>
      <c r="J4667">
        <v>14057</v>
      </c>
      <c r="K4667">
        <v>999</v>
      </c>
      <c r="L4667">
        <v>37733</v>
      </c>
      <c r="M4667">
        <v>32752</v>
      </c>
      <c r="N4667" s="30">
        <v>13115.6743625778</v>
      </c>
      <c r="O4667" s="24" t="s">
        <v>333</v>
      </c>
      <c r="P4667" s="30">
        <v>7.7197761777833396</v>
      </c>
      <c r="Q4667">
        <v>36553</v>
      </c>
      <c r="R4667">
        <v>993</v>
      </c>
      <c r="S4667">
        <v>48261</v>
      </c>
      <c r="T4667">
        <v>32714</v>
      </c>
      <c r="U4667" s="30">
        <v>36058.622242233199</v>
      </c>
    </row>
    <row r="4668" spans="1:21" x14ac:dyDescent="0.2">
      <c r="A4668">
        <v>5</v>
      </c>
      <c r="B4668">
        <v>48</v>
      </c>
      <c r="C4668" t="s">
        <v>261</v>
      </c>
      <c r="D4668" t="s">
        <v>124</v>
      </c>
      <c r="E4668" t="s">
        <v>381</v>
      </c>
      <c r="F4668" s="30">
        <v>37.002323150634801</v>
      </c>
      <c r="G4668" s="30">
        <v>36.192005157470703</v>
      </c>
      <c r="H4668" s="24" t="s">
        <v>333</v>
      </c>
      <c r="I4668" s="30">
        <v>144.57614278162899</v>
      </c>
      <c r="J4668">
        <v>14160</v>
      </c>
      <c r="K4668">
        <v>1005</v>
      </c>
      <c r="L4668">
        <v>38462</v>
      </c>
      <c r="M4668">
        <v>32721</v>
      </c>
      <c r="N4668" s="30">
        <v>13175.6227138129</v>
      </c>
      <c r="O4668" s="24" t="s">
        <v>333</v>
      </c>
      <c r="P4668" s="30">
        <v>7.6636659359235599</v>
      </c>
      <c r="Q4668">
        <v>36183</v>
      </c>
      <c r="R4668">
        <v>1000</v>
      </c>
      <c r="S4668">
        <v>50733</v>
      </c>
      <c r="T4668">
        <v>32742</v>
      </c>
      <c r="U4668" s="30">
        <v>35458.738035684502</v>
      </c>
    </row>
    <row r="4669" spans="1:21" x14ac:dyDescent="0.2">
      <c r="A4669">
        <v>5</v>
      </c>
      <c r="B4669">
        <v>48</v>
      </c>
      <c r="C4669" t="s">
        <v>262</v>
      </c>
      <c r="D4669" t="s">
        <v>126</v>
      </c>
      <c r="E4669" t="s">
        <v>381</v>
      </c>
      <c r="F4669" s="30">
        <v>37.002323150634801</v>
      </c>
      <c r="G4669" s="30">
        <v>36.192005157470703</v>
      </c>
      <c r="H4669" s="24" t="s">
        <v>333</v>
      </c>
      <c r="I4669" s="30">
        <v>146.739809372922</v>
      </c>
      <c r="J4669">
        <v>14032</v>
      </c>
      <c r="K4669">
        <v>1009</v>
      </c>
      <c r="L4669">
        <v>37468</v>
      </c>
      <c r="M4669">
        <v>32718</v>
      </c>
      <c r="N4669" s="30">
        <v>13025.741684210499</v>
      </c>
      <c r="O4669" s="24" t="s">
        <v>333</v>
      </c>
      <c r="P4669" s="30">
        <v>7.9441124998617596</v>
      </c>
      <c r="Q4669">
        <v>39673</v>
      </c>
      <c r="R4669">
        <v>995</v>
      </c>
      <c r="S4669">
        <v>44446</v>
      </c>
      <c r="T4669">
        <v>32705</v>
      </c>
      <c r="U4669" s="30">
        <v>39079.900689890099</v>
      </c>
    </row>
    <row r="4670" spans="1:21" x14ac:dyDescent="0.2">
      <c r="A4670">
        <v>5</v>
      </c>
      <c r="B4670">
        <v>48</v>
      </c>
      <c r="C4670" t="s">
        <v>263</v>
      </c>
      <c r="D4670" t="s">
        <v>123</v>
      </c>
      <c r="E4670" t="s">
        <v>381</v>
      </c>
      <c r="F4670" s="30">
        <v>37.002323150634801</v>
      </c>
      <c r="G4670" s="30">
        <v>36.192005157470703</v>
      </c>
      <c r="H4670" s="24" t="s">
        <v>333</v>
      </c>
      <c r="I4670" s="30">
        <v>141.12850733685801</v>
      </c>
      <c r="J4670">
        <v>14376</v>
      </c>
      <c r="K4670">
        <v>992</v>
      </c>
      <c r="L4670">
        <v>40161</v>
      </c>
      <c r="M4670">
        <v>32707</v>
      </c>
      <c r="N4670" s="30">
        <v>13421.706466326799</v>
      </c>
      <c r="O4670" s="24" t="s">
        <v>333</v>
      </c>
      <c r="P4670" s="30">
        <v>7.7701638045681598</v>
      </c>
      <c r="Q4670">
        <v>37889</v>
      </c>
      <c r="R4670">
        <v>1003</v>
      </c>
      <c r="S4670">
        <v>56870</v>
      </c>
      <c r="T4670">
        <v>32697</v>
      </c>
      <c r="U4670" s="30">
        <v>36881.422247962597</v>
      </c>
    </row>
    <row r="4671" spans="1:21" x14ac:dyDescent="0.2">
      <c r="A4671">
        <v>5</v>
      </c>
      <c r="B4671">
        <v>48</v>
      </c>
      <c r="C4671" t="s">
        <v>264</v>
      </c>
      <c r="D4671" t="s">
        <v>124</v>
      </c>
      <c r="E4671" t="s">
        <v>381</v>
      </c>
      <c r="F4671" s="30">
        <v>37.002323150634801</v>
      </c>
      <c r="G4671" s="30">
        <v>36.192005157470703</v>
      </c>
      <c r="H4671" s="24" t="s">
        <v>333</v>
      </c>
      <c r="I4671" s="30">
        <v>143.362886481392</v>
      </c>
      <c r="J4671">
        <v>14266</v>
      </c>
      <c r="K4671">
        <v>991</v>
      </c>
      <c r="L4671">
        <v>39417</v>
      </c>
      <c r="M4671">
        <v>32690</v>
      </c>
      <c r="N4671" s="30">
        <v>13261.186264308</v>
      </c>
      <c r="O4671" s="24" t="s">
        <v>333</v>
      </c>
      <c r="P4671" s="30">
        <v>7.7510259814480298</v>
      </c>
      <c r="Q4671">
        <v>37231</v>
      </c>
      <c r="R4671">
        <v>994</v>
      </c>
      <c r="S4671">
        <v>46619</v>
      </c>
      <c r="T4671">
        <v>32716</v>
      </c>
      <c r="U4671" s="30">
        <v>36640.994461627</v>
      </c>
    </row>
    <row r="4672" spans="1:21" x14ac:dyDescent="0.2">
      <c r="A4672">
        <v>5</v>
      </c>
      <c r="B4672">
        <v>48</v>
      </c>
      <c r="C4672" t="s">
        <v>265</v>
      </c>
      <c r="D4672" t="s">
        <v>126</v>
      </c>
      <c r="E4672" t="s">
        <v>381</v>
      </c>
      <c r="F4672" s="30">
        <v>37.002323150634801</v>
      </c>
      <c r="G4672" s="30">
        <v>36.192005157470703</v>
      </c>
      <c r="H4672" s="24" t="s">
        <v>333</v>
      </c>
      <c r="I4672" s="30">
        <v>141.93573016443099</v>
      </c>
      <c r="J4672">
        <v>14335</v>
      </c>
      <c r="K4672">
        <v>996</v>
      </c>
      <c r="L4672">
        <v>42029</v>
      </c>
      <c r="M4672">
        <v>32685</v>
      </c>
      <c r="N4672" s="30">
        <v>13363.268300513701</v>
      </c>
      <c r="O4672" s="24" t="s">
        <v>333</v>
      </c>
      <c r="P4672" s="30">
        <v>7.7325353378202504</v>
      </c>
      <c r="Q4672">
        <v>36829</v>
      </c>
      <c r="R4672">
        <v>995</v>
      </c>
      <c r="S4672">
        <v>45287</v>
      </c>
      <c r="T4672">
        <v>32730</v>
      </c>
      <c r="U4672" s="30">
        <v>36259.202357250899</v>
      </c>
    </row>
    <row r="4673" spans="1:21" x14ac:dyDescent="0.2">
      <c r="A4673">
        <v>5</v>
      </c>
      <c r="B4673">
        <v>48</v>
      </c>
      <c r="C4673" t="s">
        <v>266</v>
      </c>
      <c r="D4673" t="s">
        <v>123</v>
      </c>
      <c r="E4673" t="s">
        <v>381</v>
      </c>
      <c r="F4673" s="30">
        <v>37.002323150634801</v>
      </c>
      <c r="G4673" s="30">
        <v>36.192005157470703</v>
      </c>
      <c r="H4673" s="24" t="s">
        <v>333</v>
      </c>
      <c r="I4673" s="30">
        <v>142.210740772321</v>
      </c>
      <c r="J4673">
        <v>14325</v>
      </c>
      <c r="K4673">
        <v>994</v>
      </c>
      <c r="L4673">
        <v>38064</v>
      </c>
      <c r="M4673">
        <v>32721</v>
      </c>
      <c r="N4673" s="30">
        <v>13343.4752011978</v>
      </c>
      <c r="O4673" s="24" t="s">
        <v>333</v>
      </c>
      <c r="P4673" s="30">
        <v>7.8239591186308699</v>
      </c>
      <c r="Q4673">
        <v>38054</v>
      </c>
      <c r="R4673">
        <v>997</v>
      </c>
      <c r="S4673">
        <v>44154</v>
      </c>
      <c r="T4673">
        <v>32719</v>
      </c>
      <c r="U4673" s="30">
        <v>37552.821687800599</v>
      </c>
    </row>
    <row r="4674" spans="1:21" x14ac:dyDescent="0.2">
      <c r="A4674">
        <v>5</v>
      </c>
      <c r="B4674">
        <v>48</v>
      </c>
      <c r="C4674" t="s">
        <v>267</v>
      </c>
      <c r="D4674" t="s">
        <v>124</v>
      </c>
      <c r="E4674" t="s">
        <v>381</v>
      </c>
      <c r="F4674" s="30">
        <v>37.002323150634801</v>
      </c>
      <c r="G4674" s="30">
        <v>36.192005157470703</v>
      </c>
      <c r="H4674" s="24" t="s">
        <v>333</v>
      </c>
      <c r="I4674" s="30">
        <v>141.68865489210501</v>
      </c>
      <c r="J4674">
        <v>14351</v>
      </c>
      <c r="K4674">
        <v>996</v>
      </c>
      <c r="L4674">
        <v>38856</v>
      </c>
      <c r="M4674">
        <v>32716</v>
      </c>
      <c r="N4674" s="30">
        <v>13381.100977198699</v>
      </c>
      <c r="O4674" s="24" t="s">
        <v>333</v>
      </c>
      <c r="P4674" s="30">
        <v>7.6839551910514601</v>
      </c>
      <c r="Q4674">
        <v>36171</v>
      </c>
      <c r="R4674">
        <v>1000</v>
      </c>
      <c r="S4674">
        <v>44664</v>
      </c>
      <c r="T4674">
        <v>32707</v>
      </c>
      <c r="U4674" s="30">
        <v>35685.7549552563</v>
      </c>
    </row>
    <row r="4675" spans="1:21" x14ac:dyDescent="0.2">
      <c r="A4675">
        <v>5</v>
      </c>
      <c r="B4675">
        <v>48</v>
      </c>
      <c r="C4675" t="s">
        <v>268</v>
      </c>
      <c r="D4675" t="s">
        <v>126</v>
      </c>
      <c r="E4675" t="s">
        <v>381</v>
      </c>
      <c r="F4675" s="30">
        <v>37.002323150634801</v>
      </c>
      <c r="G4675" s="30">
        <v>36.192005157470703</v>
      </c>
      <c r="H4675" s="24" t="s">
        <v>333</v>
      </c>
      <c r="I4675" s="30">
        <v>140.99569055203901</v>
      </c>
      <c r="J4675">
        <v>14397</v>
      </c>
      <c r="K4675">
        <v>993</v>
      </c>
      <c r="L4675">
        <v>41547</v>
      </c>
      <c r="M4675">
        <v>32732</v>
      </c>
      <c r="N4675" s="30">
        <v>13431.3706182643</v>
      </c>
      <c r="O4675" s="24" t="s">
        <v>333</v>
      </c>
      <c r="P4675" s="30">
        <v>7.6584658843451798</v>
      </c>
      <c r="Q4675">
        <v>35695</v>
      </c>
      <c r="R4675">
        <v>997</v>
      </c>
      <c r="S4675">
        <v>49361</v>
      </c>
      <c r="T4675">
        <v>32699</v>
      </c>
      <c r="U4675" s="30">
        <v>35256.100108030303</v>
      </c>
    </row>
    <row r="4676" spans="1:21" x14ac:dyDescent="0.2">
      <c r="A4676">
        <v>5</v>
      </c>
      <c r="B4676">
        <v>48</v>
      </c>
      <c r="C4676" t="s">
        <v>269</v>
      </c>
      <c r="D4676" t="s">
        <v>123</v>
      </c>
      <c r="E4676" t="s">
        <v>381</v>
      </c>
      <c r="F4676" s="30">
        <v>37.002323150634801</v>
      </c>
      <c r="G4676" s="30">
        <v>36.192005157470703</v>
      </c>
      <c r="H4676" s="24" t="s">
        <v>333</v>
      </c>
      <c r="I4676" s="30">
        <v>144.17295173954099</v>
      </c>
      <c r="J4676">
        <v>14164</v>
      </c>
      <c r="K4676">
        <v>998</v>
      </c>
      <c r="L4676">
        <v>37590</v>
      </c>
      <c r="M4676">
        <v>32731</v>
      </c>
      <c r="N4676" s="30">
        <v>13203.9345544351</v>
      </c>
      <c r="O4676" s="24" t="s">
        <v>333</v>
      </c>
      <c r="P4676" s="30">
        <v>7.6659222924462496</v>
      </c>
      <c r="Q4676">
        <v>35781</v>
      </c>
      <c r="R4676">
        <v>995</v>
      </c>
      <c r="S4676">
        <v>46574</v>
      </c>
      <c r="T4676">
        <v>32685</v>
      </c>
      <c r="U4676" s="30">
        <v>35452.216142270903</v>
      </c>
    </row>
    <row r="4677" spans="1:21" x14ac:dyDescent="0.2">
      <c r="A4677">
        <v>5</v>
      </c>
      <c r="B4677">
        <v>48</v>
      </c>
      <c r="C4677" t="s">
        <v>270</v>
      </c>
      <c r="D4677" t="s">
        <v>124</v>
      </c>
      <c r="E4677" t="s">
        <v>381</v>
      </c>
      <c r="F4677" s="30">
        <v>37.002323150634801</v>
      </c>
      <c r="G4677" s="30">
        <v>36.192005157470703</v>
      </c>
      <c r="H4677" s="24" t="s">
        <v>333</v>
      </c>
      <c r="I4677" s="30">
        <v>145.275179753646</v>
      </c>
      <c r="J4677">
        <v>14088</v>
      </c>
      <c r="K4677">
        <v>999</v>
      </c>
      <c r="L4677">
        <v>38986</v>
      </c>
      <c r="M4677">
        <v>32757</v>
      </c>
      <c r="N4677" s="30">
        <v>13126.823406646299</v>
      </c>
      <c r="O4677" s="24" t="s">
        <v>333</v>
      </c>
      <c r="P4677" s="30">
        <v>7.7019488607976898</v>
      </c>
      <c r="Q4677">
        <v>36517</v>
      </c>
      <c r="R4677">
        <v>998</v>
      </c>
      <c r="S4677">
        <v>44870</v>
      </c>
      <c r="T4677">
        <v>32690</v>
      </c>
      <c r="U4677" s="30">
        <v>35985.587848932701</v>
      </c>
    </row>
    <row r="4678" spans="1:21" x14ac:dyDescent="0.2">
      <c r="A4678">
        <v>5</v>
      </c>
      <c r="B4678">
        <v>48</v>
      </c>
      <c r="C4678" t="s">
        <v>271</v>
      </c>
      <c r="D4678" t="s">
        <v>126</v>
      </c>
      <c r="E4678" t="s">
        <v>381</v>
      </c>
      <c r="F4678" s="30">
        <v>37.002323150634801</v>
      </c>
      <c r="G4678" s="30">
        <v>36.192005157470703</v>
      </c>
      <c r="H4678" s="24" t="s">
        <v>333</v>
      </c>
      <c r="I4678" s="30">
        <v>139.44418358448999</v>
      </c>
      <c r="J4678">
        <v>14518</v>
      </c>
      <c r="K4678">
        <v>998</v>
      </c>
      <c r="L4678">
        <v>40775</v>
      </c>
      <c r="M4678">
        <v>32760</v>
      </c>
      <c r="N4678" s="30">
        <v>13545.302557704301</v>
      </c>
      <c r="O4678" s="24" t="s">
        <v>333</v>
      </c>
      <c r="P4678" s="30">
        <v>7.7577636463430597</v>
      </c>
      <c r="Q4678">
        <v>37241</v>
      </c>
      <c r="R4678">
        <v>999</v>
      </c>
      <c r="S4678">
        <v>50578</v>
      </c>
      <c r="T4678">
        <v>32696</v>
      </c>
      <c r="U4678" s="30">
        <v>36695.987697125602</v>
      </c>
    </row>
    <row r="4679" spans="1:21" x14ac:dyDescent="0.2">
      <c r="A4679">
        <v>5</v>
      </c>
      <c r="B4679">
        <v>48</v>
      </c>
      <c r="C4679" t="s">
        <v>272</v>
      </c>
      <c r="D4679" t="s">
        <v>123</v>
      </c>
      <c r="E4679" t="s">
        <v>381</v>
      </c>
      <c r="F4679" s="30">
        <v>37.002323150634801</v>
      </c>
      <c r="G4679" s="30">
        <v>36.192005157470703</v>
      </c>
      <c r="H4679" s="24" t="s">
        <v>333</v>
      </c>
      <c r="I4679" s="30">
        <v>141.51561646224101</v>
      </c>
      <c r="J4679">
        <v>14360</v>
      </c>
      <c r="K4679">
        <v>999</v>
      </c>
      <c r="L4679">
        <v>38077</v>
      </c>
      <c r="M4679">
        <v>32752</v>
      </c>
      <c r="N4679" s="30">
        <v>13393.6184037559</v>
      </c>
      <c r="O4679" s="24" t="s">
        <v>333</v>
      </c>
      <c r="P4679" s="30">
        <v>7.6915905188283302</v>
      </c>
      <c r="Q4679">
        <v>36833</v>
      </c>
      <c r="R4679">
        <v>993</v>
      </c>
      <c r="S4679">
        <v>44797</v>
      </c>
      <c r="T4679">
        <v>32714</v>
      </c>
      <c r="U4679" s="30">
        <v>35949.747579243602</v>
      </c>
    </row>
    <row r="4680" spans="1:21" x14ac:dyDescent="0.2">
      <c r="A4680">
        <v>5</v>
      </c>
      <c r="B4680">
        <v>48</v>
      </c>
      <c r="C4680" t="s">
        <v>273</v>
      </c>
      <c r="D4680" t="s">
        <v>124</v>
      </c>
      <c r="E4680" t="s">
        <v>381</v>
      </c>
      <c r="F4680" s="30">
        <v>37.002323150634801</v>
      </c>
      <c r="G4680" s="30">
        <v>36.192005157470703</v>
      </c>
      <c r="H4680" s="24" t="s">
        <v>333</v>
      </c>
      <c r="I4680" s="30">
        <v>144.12675012030101</v>
      </c>
      <c r="J4680">
        <v>14182</v>
      </c>
      <c r="K4680">
        <v>1005</v>
      </c>
      <c r="L4680">
        <v>44507</v>
      </c>
      <c r="M4680">
        <v>32721</v>
      </c>
      <c r="N4680" s="30">
        <v>13207.186577295101</v>
      </c>
      <c r="O4680" s="24" t="s">
        <v>333</v>
      </c>
      <c r="P4680" s="30">
        <v>7.6477977330092397</v>
      </c>
      <c r="Q4680">
        <v>36070</v>
      </c>
      <c r="R4680">
        <v>1000</v>
      </c>
      <c r="S4680">
        <v>45129</v>
      </c>
      <c r="T4680">
        <v>32742</v>
      </c>
      <c r="U4680" s="30">
        <v>35271.014773552903</v>
      </c>
    </row>
    <row r="4681" spans="1:21" x14ac:dyDescent="0.2">
      <c r="A4681">
        <v>5</v>
      </c>
      <c r="B4681">
        <v>48</v>
      </c>
      <c r="C4681" t="s">
        <v>274</v>
      </c>
      <c r="D4681" t="s">
        <v>126</v>
      </c>
      <c r="E4681" t="s">
        <v>381</v>
      </c>
      <c r="F4681" s="30">
        <v>37.002323150634801</v>
      </c>
      <c r="G4681" s="30">
        <v>36.192005157470703</v>
      </c>
      <c r="H4681" s="24" t="s">
        <v>333</v>
      </c>
      <c r="I4681" s="30">
        <v>147.277506116316</v>
      </c>
      <c r="J4681">
        <v>13994</v>
      </c>
      <c r="K4681">
        <v>1009</v>
      </c>
      <c r="L4681">
        <v>39175</v>
      </c>
      <c r="M4681">
        <v>32718</v>
      </c>
      <c r="N4681" s="30">
        <v>12989.021991637001</v>
      </c>
      <c r="O4681" s="24" t="s">
        <v>333</v>
      </c>
      <c r="P4681" s="30">
        <v>7.9448829049852501</v>
      </c>
      <c r="Q4681">
        <v>39663</v>
      </c>
      <c r="R4681">
        <v>995</v>
      </c>
      <c r="S4681">
        <v>44690</v>
      </c>
      <c r="T4681">
        <v>32705</v>
      </c>
      <c r="U4681" s="30">
        <v>39164.860408844397</v>
      </c>
    </row>
    <row r="4682" spans="1:21" x14ac:dyDescent="0.2">
      <c r="A4682">
        <v>5</v>
      </c>
      <c r="B4682">
        <v>48</v>
      </c>
      <c r="C4682" t="s">
        <v>275</v>
      </c>
      <c r="D4682" t="s">
        <v>123</v>
      </c>
      <c r="E4682" t="s">
        <v>381</v>
      </c>
      <c r="F4682" s="30">
        <v>37.002323150634801</v>
      </c>
      <c r="G4682" s="30">
        <v>36.192005157470703</v>
      </c>
      <c r="H4682" s="24" t="s">
        <v>333</v>
      </c>
      <c r="I4682" s="30">
        <v>142.13944950097701</v>
      </c>
      <c r="J4682">
        <v>14348</v>
      </c>
      <c r="K4682">
        <v>992</v>
      </c>
      <c r="L4682">
        <v>43537</v>
      </c>
      <c r="M4682">
        <v>32707</v>
      </c>
      <c r="N4682" s="30">
        <v>13348.600554016601</v>
      </c>
      <c r="O4682" s="24" t="s">
        <v>333</v>
      </c>
      <c r="P4682" s="30">
        <v>7.7130783331031401</v>
      </c>
      <c r="Q4682">
        <v>37299</v>
      </c>
      <c r="R4682">
        <v>1003</v>
      </c>
      <c r="S4682">
        <v>65069</v>
      </c>
      <c r="T4682">
        <v>32697</v>
      </c>
      <c r="U4682" s="30">
        <v>36296</v>
      </c>
    </row>
    <row r="4683" spans="1:21" x14ac:dyDescent="0.2">
      <c r="A4683">
        <v>5</v>
      </c>
      <c r="B4683">
        <v>48</v>
      </c>
      <c r="C4683" t="s">
        <v>276</v>
      </c>
      <c r="D4683" t="s">
        <v>124</v>
      </c>
      <c r="E4683" t="s">
        <v>381</v>
      </c>
      <c r="F4683" s="30">
        <v>37.002323150634801</v>
      </c>
      <c r="G4683" s="30">
        <v>36.192005157470703</v>
      </c>
      <c r="H4683" s="24" t="s">
        <v>333</v>
      </c>
      <c r="I4683" s="30">
        <v>141.46847624629501</v>
      </c>
      <c r="J4683">
        <v>14395</v>
      </c>
      <c r="K4683">
        <v>991</v>
      </c>
      <c r="L4683">
        <v>42309</v>
      </c>
      <c r="M4683">
        <v>32690</v>
      </c>
      <c r="N4683" s="30">
        <v>13397.032539764999</v>
      </c>
      <c r="O4683" s="24" t="s">
        <v>333</v>
      </c>
      <c r="P4683" s="30">
        <v>7.7170677346883103</v>
      </c>
      <c r="Q4683">
        <v>37216</v>
      </c>
      <c r="R4683">
        <v>994</v>
      </c>
      <c r="S4683">
        <v>55152</v>
      </c>
      <c r="T4683">
        <v>32716</v>
      </c>
      <c r="U4683" s="30">
        <v>36281.734979497203</v>
      </c>
    </row>
    <row r="4684" spans="1:21" x14ac:dyDescent="0.2">
      <c r="A4684">
        <v>5</v>
      </c>
      <c r="B4684">
        <v>48</v>
      </c>
      <c r="C4684" t="s">
        <v>277</v>
      </c>
      <c r="D4684" t="s">
        <v>126</v>
      </c>
      <c r="E4684" t="s">
        <v>381</v>
      </c>
      <c r="F4684" s="30">
        <v>37.002323150634801</v>
      </c>
      <c r="G4684" s="30">
        <v>36.192005157470703</v>
      </c>
      <c r="H4684" s="24" t="s">
        <v>333</v>
      </c>
      <c r="I4684" s="30">
        <v>141.95924772324301</v>
      </c>
      <c r="J4684">
        <v>14359</v>
      </c>
      <c r="K4684">
        <v>996</v>
      </c>
      <c r="L4684">
        <v>42052</v>
      </c>
      <c r="M4684">
        <v>32685</v>
      </c>
      <c r="N4684" s="30">
        <v>13361.5733959646</v>
      </c>
      <c r="O4684" s="24" t="s">
        <v>333</v>
      </c>
      <c r="P4684" s="30">
        <v>7.7274516803415096</v>
      </c>
      <c r="Q4684">
        <v>36859</v>
      </c>
      <c r="R4684">
        <v>995</v>
      </c>
      <c r="S4684">
        <v>45587</v>
      </c>
      <c r="T4684">
        <v>32730</v>
      </c>
      <c r="U4684" s="30">
        <v>36240.576184179801</v>
      </c>
    </row>
    <row r="4685" spans="1:21" x14ac:dyDescent="0.2">
      <c r="A4685">
        <v>5</v>
      </c>
      <c r="B4685">
        <v>48</v>
      </c>
      <c r="C4685" t="s">
        <v>278</v>
      </c>
      <c r="D4685" t="s">
        <v>123</v>
      </c>
      <c r="E4685" t="s">
        <v>381</v>
      </c>
      <c r="F4685" s="30">
        <v>37.002323150634801</v>
      </c>
      <c r="G4685" s="30">
        <v>36.192005157470703</v>
      </c>
      <c r="H4685" s="24" t="s">
        <v>333</v>
      </c>
      <c r="I4685" s="30">
        <v>141.551786000698</v>
      </c>
      <c r="J4685">
        <v>14385</v>
      </c>
      <c r="K4685">
        <v>994</v>
      </c>
      <c r="L4685">
        <v>39791</v>
      </c>
      <c r="M4685">
        <v>32721</v>
      </c>
      <c r="N4685" s="30">
        <v>13391</v>
      </c>
      <c r="O4685" s="24" t="s">
        <v>333</v>
      </c>
      <c r="P4685" s="30">
        <v>7.7786980408710198</v>
      </c>
      <c r="Q4685">
        <v>37532</v>
      </c>
      <c r="R4685">
        <v>997</v>
      </c>
      <c r="S4685">
        <v>47243</v>
      </c>
      <c r="T4685">
        <v>32719</v>
      </c>
      <c r="U4685" s="30">
        <v>36957.602588818503</v>
      </c>
    </row>
    <row r="4686" spans="1:21" x14ac:dyDescent="0.2">
      <c r="A4686">
        <v>5</v>
      </c>
      <c r="B4686">
        <v>48</v>
      </c>
      <c r="C4686" t="s">
        <v>279</v>
      </c>
      <c r="D4686" t="s">
        <v>124</v>
      </c>
      <c r="E4686" t="s">
        <v>381</v>
      </c>
      <c r="F4686" s="30">
        <v>37.002323150634801</v>
      </c>
      <c r="G4686" s="30">
        <v>36.192005157470703</v>
      </c>
      <c r="H4686" s="24" t="s">
        <v>333</v>
      </c>
      <c r="I4686" s="30">
        <v>141.116593670345</v>
      </c>
      <c r="J4686">
        <v>14399</v>
      </c>
      <c r="K4686">
        <v>996</v>
      </c>
      <c r="L4686">
        <v>38879</v>
      </c>
      <c r="M4686">
        <v>32716</v>
      </c>
      <c r="N4686" s="30">
        <v>13422.5727730002</v>
      </c>
      <c r="O4686" s="24" t="s">
        <v>333</v>
      </c>
      <c r="P4686" s="30">
        <v>7.6838412793520403</v>
      </c>
      <c r="Q4686">
        <v>36032</v>
      </c>
      <c r="R4686">
        <v>1000</v>
      </c>
      <c r="S4686">
        <v>48055</v>
      </c>
      <c r="T4686">
        <v>32707</v>
      </c>
      <c r="U4686" s="30">
        <v>35591.215532968497</v>
      </c>
    </row>
    <row r="4687" spans="1:21" x14ac:dyDescent="0.2">
      <c r="A4687">
        <v>5</v>
      </c>
      <c r="B4687">
        <v>48</v>
      </c>
      <c r="C4687" t="s">
        <v>280</v>
      </c>
      <c r="D4687" t="s">
        <v>126</v>
      </c>
      <c r="E4687" t="s">
        <v>381</v>
      </c>
      <c r="F4687" s="30">
        <v>37.002323150634801</v>
      </c>
      <c r="G4687" s="30">
        <v>36.192005157470703</v>
      </c>
      <c r="H4687" s="24" t="s">
        <v>333</v>
      </c>
      <c r="I4687" s="30">
        <v>141.29522953342899</v>
      </c>
      <c r="J4687">
        <v>14384</v>
      </c>
      <c r="K4687">
        <v>993</v>
      </c>
      <c r="L4687">
        <v>37773</v>
      </c>
      <c r="M4687">
        <v>32732</v>
      </c>
      <c r="N4687" s="30">
        <v>13409.5949216425</v>
      </c>
      <c r="O4687" s="24" t="s">
        <v>333</v>
      </c>
      <c r="P4687" s="30">
        <v>7.6929291061877096</v>
      </c>
      <c r="Q4687">
        <v>36531</v>
      </c>
      <c r="R4687">
        <v>997</v>
      </c>
      <c r="S4687">
        <v>45485</v>
      </c>
      <c r="T4687">
        <v>32699</v>
      </c>
      <c r="U4687" s="30">
        <v>35861.9377444079</v>
      </c>
    </row>
    <row r="4688" spans="1:21" x14ac:dyDescent="0.2">
      <c r="A4688">
        <v>5</v>
      </c>
      <c r="B4688">
        <v>48</v>
      </c>
      <c r="C4688" t="s">
        <v>281</v>
      </c>
      <c r="D4688" t="s">
        <v>123</v>
      </c>
      <c r="E4688" t="s">
        <v>381</v>
      </c>
      <c r="F4688" s="30">
        <v>37.002323150634801</v>
      </c>
      <c r="G4688" s="30">
        <v>36.192005157470703</v>
      </c>
      <c r="H4688" s="24" t="s">
        <v>333</v>
      </c>
      <c r="I4688" s="30">
        <v>144.03642869840999</v>
      </c>
      <c r="J4688">
        <v>14189</v>
      </c>
      <c r="K4688">
        <v>998</v>
      </c>
      <c r="L4688">
        <v>38581</v>
      </c>
      <c r="M4688">
        <v>32731</v>
      </c>
      <c r="N4688" s="30">
        <v>13213.548717948701</v>
      </c>
      <c r="O4688" s="24" t="s">
        <v>333</v>
      </c>
      <c r="P4688" s="30">
        <v>7.6359164333158596</v>
      </c>
      <c r="Q4688">
        <v>35853</v>
      </c>
      <c r="R4688">
        <v>995</v>
      </c>
      <c r="S4688">
        <v>51462</v>
      </c>
      <c r="T4688">
        <v>32685</v>
      </c>
      <c r="U4688" s="30">
        <v>35121.6116525537</v>
      </c>
    </row>
    <row r="4689" spans="1:21" x14ac:dyDescent="0.2">
      <c r="A4689">
        <v>5</v>
      </c>
      <c r="B4689">
        <v>48</v>
      </c>
      <c r="C4689" t="s">
        <v>282</v>
      </c>
      <c r="D4689" t="s">
        <v>124</v>
      </c>
      <c r="E4689" t="s">
        <v>381</v>
      </c>
      <c r="F4689" s="30">
        <v>37.002323150634801</v>
      </c>
      <c r="G4689" s="30">
        <v>36.192005157470703</v>
      </c>
      <c r="H4689" s="24" t="s">
        <v>333</v>
      </c>
      <c r="I4689" s="30">
        <v>143.53874059323101</v>
      </c>
      <c r="J4689">
        <v>14213</v>
      </c>
      <c r="K4689">
        <v>999</v>
      </c>
      <c r="L4689">
        <v>36944</v>
      </c>
      <c r="M4689">
        <v>32757</v>
      </c>
      <c r="N4689" s="30">
        <v>13248.715548125199</v>
      </c>
      <c r="O4689" s="24" t="s">
        <v>333</v>
      </c>
      <c r="P4689" s="30">
        <v>7.7307049310012603</v>
      </c>
      <c r="Q4689">
        <v>36748</v>
      </c>
      <c r="R4689">
        <v>998</v>
      </c>
      <c r="S4689">
        <v>42616</v>
      </c>
      <c r="T4689">
        <v>32690</v>
      </c>
      <c r="U4689" s="30">
        <v>36200.2065283095</v>
      </c>
    </row>
    <row r="4690" spans="1:21" x14ac:dyDescent="0.2">
      <c r="A4690">
        <v>5</v>
      </c>
      <c r="B4690">
        <v>48</v>
      </c>
      <c r="C4690" t="s">
        <v>283</v>
      </c>
      <c r="D4690" t="s">
        <v>126</v>
      </c>
      <c r="E4690" t="s">
        <v>381</v>
      </c>
      <c r="F4690" s="30">
        <v>37.002323150634801</v>
      </c>
      <c r="G4690" s="30">
        <v>36.192005157470703</v>
      </c>
      <c r="H4690" s="24" t="s">
        <v>333</v>
      </c>
      <c r="I4690" s="30">
        <v>143.062162806732</v>
      </c>
      <c r="J4690">
        <v>14204</v>
      </c>
      <c r="K4690">
        <v>998</v>
      </c>
      <c r="L4690">
        <v>40349</v>
      </c>
      <c r="M4690">
        <v>32760</v>
      </c>
      <c r="N4690" s="30">
        <v>13282.5666095665</v>
      </c>
      <c r="O4690" s="24" t="s">
        <v>333</v>
      </c>
      <c r="P4690" s="30">
        <v>7.6029951916935703</v>
      </c>
      <c r="Q4690">
        <v>35117</v>
      </c>
      <c r="R4690">
        <v>999</v>
      </c>
      <c r="S4690">
        <v>53296</v>
      </c>
      <c r="T4690">
        <v>32696</v>
      </c>
      <c r="U4690" s="30">
        <v>34437.649223300999</v>
      </c>
    </row>
    <row r="4691" spans="1:21" x14ac:dyDescent="0.2">
      <c r="A4691">
        <v>5</v>
      </c>
      <c r="B4691">
        <v>48</v>
      </c>
      <c r="C4691" t="s">
        <v>284</v>
      </c>
      <c r="D4691" t="s">
        <v>123</v>
      </c>
      <c r="E4691" t="s">
        <v>381</v>
      </c>
      <c r="F4691" s="30">
        <v>37.002323150634801</v>
      </c>
      <c r="G4691" s="30">
        <v>36.192005157470703</v>
      </c>
      <c r="H4691" s="24" t="s">
        <v>333</v>
      </c>
      <c r="I4691" s="30">
        <v>145.421249916889</v>
      </c>
      <c r="J4691">
        <v>14099</v>
      </c>
      <c r="K4691">
        <v>999</v>
      </c>
      <c r="L4691">
        <v>39038</v>
      </c>
      <c r="M4691">
        <v>32752</v>
      </c>
      <c r="N4691" s="30">
        <v>13116.6719694559</v>
      </c>
      <c r="O4691" s="24" t="s">
        <v>333</v>
      </c>
      <c r="P4691" s="30">
        <v>7.7028343978095402</v>
      </c>
      <c r="Q4691">
        <v>36378</v>
      </c>
      <c r="R4691">
        <v>993</v>
      </c>
      <c r="S4691">
        <v>47680</v>
      </c>
      <c r="T4691">
        <v>32714</v>
      </c>
      <c r="U4691" s="30">
        <v>35820.042095416298</v>
      </c>
    </row>
    <row r="4692" spans="1:21" x14ac:dyDescent="0.2">
      <c r="A4692">
        <v>5</v>
      </c>
      <c r="B4692">
        <v>48</v>
      </c>
      <c r="C4692" t="s">
        <v>285</v>
      </c>
      <c r="D4692" t="s">
        <v>124</v>
      </c>
      <c r="E4692" t="s">
        <v>381</v>
      </c>
      <c r="F4692" s="30">
        <v>37.002323150634801</v>
      </c>
      <c r="G4692" s="30">
        <v>36.192005157470703</v>
      </c>
      <c r="H4692" s="24" t="s">
        <v>333</v>
      </c>
      <c r="I4692" s="30">
        <v>142.706618284195</v>
      </c>
      <c r="J4692">
        <v>14306</v>
      </c>
      <c r="K4692">
        <v>1005</v>
      </c>
      <c r="L4692">
        <v>38476</v>
      </c>
      <c r="M4692">
        <v>32721</v>
      </c>
      <c r="N4692" s="30">
        <v>13307.9336229366</v>
      </c>
      <c r="O4692" s="24" t="s">
        <v>333</v>
      </c>
      <c r="P4692" s="30">
        <v>7.6669595764630101</v>
      </c>
      <c r="Q4692">
        <v>36291</v>
      </c>
      <c r="R4692">
        <v>1000</v>
      </c>
      <c r="S4692">
        <v>47837</v>
      </c>
      <c r="T4692">
        <v>32742</v>
      </c>
      <c r="U4692" s="30">
        <v>35496.737528983103</v>
      </c>
    </row>
    <row r="4693" spans="1:21" x14ac:dyDescent="0.2">
      <c r="A4693">
        <v>5</v>
      </c>
      <c r="B4693">
        <v>48</v>
      </c>
      <c r="C4693" t="s">
        <v>286</v>
      </c>
      <c r="D4693" t="s">
        <v>126</v>
      </c>
      <c r="E4693" t="s">
        <v>381</v>
      </c>
      <c r="F4693" s="30">
        <v>37.002323150634801</v>
      </c>
      <c r="G4693" s="30">
        <v>36.192005157470703</v>
      </c>
      <c r="H4693" s="24" t="s">
        <v>333</v>
      </c>
      <c r="I4693" s="30">
        <v>146.86266192961199</v>
      </c>
      <c r="J4693">
        <v>14019</v>
      </c>
      <c r="K4693">
        <v>1009</v>
      </c>
      <c r="L4693">
        <v>39814</v>
      </c>
      <c r="M4693">
        <v>32718</v>
      </c>
      <c r="N4693" s="30">
        <v>13017.333709131901</v>
      </c>
      <c r="O4693" s="24" t="s">
        <v>333</v>
      </c>
      <c r="P4693" s="30">
        <v>7.8861372237287801</v>
      </c>
      <c r="Q4693">
        <v>39059</v>
      </c>
      <c r="R4693">
        <v>995</v>
      </c>
      <c r="S4693">
        <v>52156</v>
      </c>
      <c r="T4693">
        <v>32705</v>
      </c>
      <c r="U4693" s="30">
        <v>38365.365276849501</v>
      </c>
    </row>
    <row r="4694" spans="1:21" x14ac:dyDescent="0.2">
      <c r="A4694">
        <v>5</v>
      </c>
      <c r="B4694">
        <v>48</v>
      </c>
      <c r="C4694" t="s">
        <v>287</v>
      </c>
      <c r="D4694" t="s">
        <v>113</v>
      </c>
      <c r="E4694" t="s">
        <v>381</v>
      </c>
      <c r="F4694" s="30">
        <v>37.002323150634801</v>
      </c>
      <c r="G4694" s="30">
        <v>36.192005157470703</v>
      </c>
      <c r="H4694" s="24" t="s">
        <v>333</v>
      </c>
      <c r="I4694" s="30">
        <v>152.601497493588</v>
      </c>
      <c r="J4694">
        <v>13632</v>
      </c>
      <c r="K4694">
        <v>992</v>
      </c>
      <c r="L4694">
        <v>42991</v>
      </c>
      <c r="M4694">
        <v>32707</v>
      </c>
      <c r="N4694" s="30">
        <v>12636.312718786499</v>
      </c>
      <c r="O4694" s="24" t="s">
        <v>333</v>
      </c>
      <c r="P4694" s="30">
        <v>7.8079450197576898</v>
      </c>
      <c r="Q4694">
        <v>38380</v>
      </c>
      <c r="R4694">
        <v>1003</v>
      </c>
      <c r="S4694">
        <v>64686</v>
      </c>
      <c r="T4694">
        <v>32697</v>
      </c>
      <c r="U4694" s="30">
        <v>37394.526493482103</v>
      </c>
    </row>
    <row r="4695" spans="1:21" x14ac:dyDescent="0.2">
      <c r="A4695">
        <v>5</v>
      </c>
      <c r="B4695">
        <v>48</v>
      </c>
      <c r="C4695" t="s">
        <v>288</v>
      </c>
      <c r="D4695" t="s">
        <v>124</v>
      </c>
      <c r="E4695" t="s">
        <v>381</v>
      </c>
      <c r="F4695" s="30">
        <v>37.002323150634801</v>
      </c>
      <c r="G4695" s="30">
        <v>36.192005157470703</v>
      </c>
      <c r="H4695" s="24" t="s">
        <v>333</v>
      </c>
      <c r="I4695" s="30">
        <v>140.19400442499</v>
      </c>
      <c r="J4695">
        <v>14507</v>
      </c>
      <c r="K4695">
        <v>991</v>
      </c>
      <c r="L4695">
        <v>39968</v>
      </c>
      <c r="M4695">
        <v>32690</v>
      </c>
      <c r="N4695" s="30">
        <v>13490.0005496015</v>
      </c>
      <c r="O4695" s="24" t="s">
        <v>333</v>
      </c>
      <c r="P4695" s="30">
        <v>7.6623167259891698</v>
      </c>
      <c r="Q4695">
        <v>36385</v>
      </c>
      <c r="R4695">
        <v>994</v>
      </c>
      <c r="S4695">
        <v>47930</v>
      </c>
      <c r="T4695">
        <v>32716</v>
      </c>
      <c r="U4695" s="30">
        <v>35479.396082555497</v>
      </c>
    </row>
    <row r="4696" spans="1:21" x14ac:dyDescent="0.2">
      <c r="A4696">
        <v>5</v>
      </c>
      <c r="B4696">
        <v>48</v>
      </c>
      <c r="C4696" t="s">
        <v>289</v>
      </c>
      <c r="D4696" t="s">
        <v>126</v>
      </c>
      <c r="E4696" t="s">
        <v>381</v>
      </c>
      <c r="F4696" s="30">
        <v>37.002323150634801</v>
      </c>
      <c r="G4696" s="30">
        <v>36.192005157470703</v>
      </c>
      <c r="H4696" s="24" t="s">
        <v>333</v>
      </c>
      <c r="I4696" s="30">
        <v>144.79702450484601</v>
      </c>
      <c r="J4696">
        <v>14149</v>
      </c>
      <c r="K4696">
        <v>996</v>
      </c>
      <c r="L4696">
        <v>40029</v>
      </c>
      <c r="M4696">
        <v>32685</v>
      </c>
      <c r="N4696" s="30">
        <v>13160.163943355101</v>
      </c>
      <c r="O4696" s="24" t="s">
        <v>333</v>
      </c>
      <c r="P4696" s="30">
        <v>7.7080673104083601</v>
      </c>
      <c r="Q4696">
        <v>36699</v>
      </c>
      <c r="R4696">
        <v>995</v>
      </c>
      <c r="S4696">
        <v>49032</v>
      </c>
      <c r="T4696">
        <v>32730</v>
      </c>
      <c r="U4696" s="30">
        <v>36067.566678935102</v>
      </c>
    </row>
    <row r="4697" spans="1:21" x14ac:dyDescent="0.2">
      <c r="A4697">
        <v>5</v>
      </c>
      <c r="B4697">
        <v>48</v>
      </c>
      <c r="C4697" t="s">
        <v>290</v>
      </c>
      <c r="D4697" t="s">
        <v>123</v>
      </c>
      <c r="E4697" t="s">
        <v>381</v>
      </c>
      <c r="F4697" s="30">
        <v>37.002323150634801</v>
      </c>
      <c r="G4697" s="30">
        <v>36.192005157470703</v>
      </c>
      <c r="H4697" s="24" t="s">
        <v>333</v>
      </c>
      <c r="I4697" s="30">
        <v>143.021638636727</v>
      </c>
      <c r="J4697">
        <v>14277</v>
      </c>
      <c r="K4697">
        <v>994</v>
      </c>
      <c r="L4697">
        <v>38136</v>
      </c>
      <c r="M4697">
        <v>32721</v>
      </c>
      <c r="N4697" s="30">
        <v>13285.4530009234</v>
      </c>
      <c r="O4697" s="24" t="s">
        <v>333</v>
      </c>
      <c r="P4697" s="30">
        <v>7.6556927392047003</v>
      </c>
      <c r="Q4697">
        <v>36096</v>
      </c>
      <c r="R4697">
        <v>997</v>
      </c>
      <c r="S4697">
        <v>45096</v>
      </c>
      <c r="T4697">
        <v>32719</v>
      </c>
      <c r="U4697" s="30">
        <v>35379.746626807799</v>
      </c>
    </row>
    <row r="4698" spans="1:21" x14ac:dyDescent="0.2">
      <c r="A4698">
        <v>5</v>
      </c>
      <c r="B4698">
        <v>48</v>
      </c>
      <c r="C4698" t="s">
        <v>291</v>
      </c>
      <c r="D4698" t="s">
        <v>124</v>
      </c>
      <c r="E4698" t="s">
        <v>381</v>
      </c>
      <c r="F4698" s="30">
        <v>37.002323150634801</v>
      </c>
      <c r="G4698" s="30">
        <v>36.192005157470703</v>
      </c>
      <c r="H4698" s="24" t="s">
        <v>333</v>
      </c>
      <c r="I4698" s="30">
        <v>140.74267920349899</v>
      </c>
      <c r="J4698">
        <v>14463</v>
      </c>
      <c r="K4698">
        <v>996</v>
      </c>
      <c r="L4698">
        <v>37419</v>
      </c>
      <c r="M4698">
        <v>32716</v>
      </c>
      <c r="N4698" s="30">
        <v>13449.819051669099</v>
      </c>
      <c r="O4698" s="24" t="s">
        <v>333</v>
      </c>
      <c r="P4698" s="30">
        <v>7.6601927853250196</v>
      </c>
      <c r="Q4698">
        <v>36322</v>
      </c>
      <c r="R4698">
        <v>1000</v>
      </c>
      <c r="S4698">
        <v>45617</v>
      </c>
      <c r="T4698">
        <v>32707</v>
      </c>
      <c r="U4698" s="30">
        <v>35549.089542989903</v>
      </c>
    </row>
    <row r="4699" spans="1:21" x14ac:dyDescent="0.2">
      <c r="A4699">
        <v>5</v>
      </c>
      <c r="B4699">
        <v>48</v>
      </c>
      <c r="C4699" t="s">
        <v>292</v>
      </c>
      <c r="D4699" t="s">
        <v>126</v>
      </c>
      <c r="E4699" t="s">
        <v>381</v>
      </c>
      <c r="F4699" s="30">
        <v>37.002323150634801</v>
      </c>
      <c r="G4699" s="30">
        <v>36.192005157470703</v>
      </c>
      <c r="H4699" s="24" t="s">
        <v>333</v>
      </c>
      <c r="I4699" s="30">
        <v>146.903659546184</v>
      </c>
      <c r="J4699">
        <v>13998</v>
      </c>
      <c r="K4699">
        <v>993</v>
      </c>
      <c r="L4699">
        <v>39555</v>
      </c>
      <c r="M4699">
        <v>32732</v>
      </c>
      <c r="N4699" s="30">
        <v>13014.5302652792</v>
      </c>
      <c r="O4699" s="24" t="s">
        <v>333</v>
      </c>
      <c r="P4699" s="30">
        <v>7.60520275656339</v>
      </c>
      <c r="Q4699">
        <v>35352</v>
      </c>
      <c r="R4699">
        <v>997</v>
      </c>
      <c r="S4699">
        <v>45290</v>
      </c>
      <c r="T4699">
        <v>32699</v>
      </c>
      <c r="U4699" s="30">
        <v>34706.981177031201</v>
      </c>
    </row>
    <row r="4700" spans="1:21" x14ac:dyDescent="0.2">
      <c r="A4700">
        <v>5</v>
      </c>
      <c r="B4700">
        <v>48</v>
      </c>
      <c r="C4700" t="s">
        <v>293</v>
      </c>
      <c r="D4700" t="s">
        <v>123</v>
      </c>
      <c r="E4700" t="s">
        <v>381</v>
      </c>
      <c r="F4700" s="30">
        <v>37.002323150634801</v>
      </c>
      <c r="G4700" s="30">
        <v>36.192005157470703</v>
      </c>
      <c r="H4700" s="24" t="s">
        <v>333</v>
      </c>
      <c r="I4700" s="30">
        <v>141.09632238609399</v>
      </c>
      <c r="J4700">
        <v>14425</v>
      </c>
      <c r="K4700">
        <v>998</v>
      </c>
      <c r="L4700">
        <v>37278</v>
      </c>
      <c r="M4700">
        <v>32731</v>
      </c>
      <c r="N4700" s="30">
        <v>13424.0470639982</v>
      </c>
      <c r="O4700" s="24" t="s">
        <v>333</v>
      </c>
      <c r="P4700" s="30">
        <v>7.7412243720765899</v>
      </c>
      <c r="Q4700">
        <v>37070</v>
      </c>
      <c r="R4700">
        <v>995</v>
      </c>
      <c r="S4700">
        <v>43404</v>
      </c>
      <c r="T4700">
        <v>32685</v>
      </c>
      <c r="U4700" s="30">
        <v>36505.786453960303</v>
      </c>
    </row>
    <row r="4701" spans="1:21" x14ac:dyDescent="0.2">
      <c r="A4701">
        <v>5</v>
      </c>
      <c r="B4701">
        <v>48</v>
      </c>
      <c r="C4701" t="s">
        <v>294</v>
      </c>
      <c r="D4701" t="s">
        <v>124</v>
      </c>
      <c r="E4701" t="s">
        <v>381</v>
      </c>
      <c r="F4701" s="30">
        <v>37.002323150634801</v>
      </c>
      <c r="G4701" s="30">
        <v>36.192005157470703</v>
      </c>
      <c r="H4701" s="24" t="s">
        <v>333</v>
      </c>
      <c r="I4701" s="30">
        <v>141.896559972896</v>
      </c>
      <c r="J4701">
        <v>14374</v>
      </c>
      <c r="K4701">
        <v>999</v>
      </c>
      <c r="L4701">
        <v>38763</v>
      </c>
      <c r="M4701">
        <v>32757</v>
      </c>
      <c r="N4701" s="30">
        <v>13366.092241092199</v>
      </c>
      <c r="O4701" s="24" t="s">
        <v>333</v>
      </c>
      <c r="P4701" s="30">
        <v>7.74209357659534</v>
      </c>
      <c r="Q4701">
        <v>37229</v>
      </c>
      <c r="R4701">
        <v>998</v>
      </c>
      <c r="S4701">
        <v>48700</v>
      </c>
      <c r="T4701">
        <v>32690</v>
      </c>
      <c r="U4701" s="30">
        <v>36518.403935040602</v>
      </c>
    </row>
    <row r="4702" spans="1:21" x14ac:dyDescent="0.2">
      <c r="A4702">
        <v>5</v>
      </c>
      <c r="B4702">
        <v>48</v>
      </c>
      <c r="C4702" t="s">
        <v>295</v>
      </c>
      <c r="D4702" t="s">
        <v>126</v>
      </c>
      <c r="E4702" t="s">
        <v>381</v>
      </c>
      <c r="F4702" s="30">
        <v>37.002323150634801</v>
      </c>
      <c r="G4702" s="30">
        <v>36.192005157470703</v>
      </c>
      <c r="H4702" s="24" t="s">
        <v>333</v>
      </c>
      <c r="I4702" s="30">
        <v>143.72597815935899</v>
      </c>
      <c r="J4702">
        <v>14231</v>
      </c>
      <c r="K4702">
        <v>998</v>
      </c>
      <c r="L4702">
        <v>38132</v>
      </c>
      <c r="M4702">
        <v>32760</v>
      </c>
      <c r="N4702" s="30">
        <v>13235.4633283693</v>
      </c>
      <c r="O4702" s="24" t="s">
        <v>333</v>
      </c>
      <c r="P4702" s="30">
        <v>7.7014885885441204</v>
      </c>
      <c r="Q4702">
        <v>36598</v>
      </c>
      <c r="R4702">
        <v>999</v>
      </c>
      <c r="S4702">
        <v>53895</v>
      </c>
      <c r="T4702">
        <v>32696</v>
      </c>
      <c r="U4702" s="30">
        <v>35951.648238124399</v>
      </c>
    </row>
    <row r="4703" spans="1:21" x14ac:dyDescent="0.2">
      <c r="A4703">
        <v>5</v>
      </c>
      <c r="B4703">
        <v>48</v>
      </c>
      <c r="C4703" t="s">
        <v>296</v>
      </c>
      <c r="D4703" t="s">
        <v>123</v>
      </c>
      <c r="E4703" t="s">
        <v>381</v>
      </c>
      <c r="F4703" s="30">
        <v>37.002323150634801</v>
      </c>
      <c r="G4703" s="30">
        <v>36.192005157470703</v>
      </c>
      <c r="H4703" s="24" t="s">
        <v>333</v>
      </c>
      <c r="I4703" s="30">
        <v>144.22621185570901</v>
      </c>
      <c r="J4703">
        <v>14192</v>
      </c>
      <c r="K4703">
        <v>999</v>
      </c>
      <c r="L4703">
        <v>40094</v>
      </c>
      <c r="M4703">
        <v>32752</v>
      </c>
      <c r="N4703" s="30">
        <v>13200.1876872787</v>
      </c>
      <c r="O4703" s="24" t="s">
        <v>333</v>
      </c>
      <c r="P4703" s="30">
        <v>7.7244970608490702</v>
      </c>
      <c r="Q4703">
        <v>37030</v>
      </c>
      <c r="R4703">
        <v>993</v>
      </c>
      <c r="S4703">
        <v>44501</v>
      </c>
      <c r="T4703">
        <v>32714</v>
      </c>
      <c r="U4703" s="30">
        <v>36306.046916093997</v>
      </c>
    </row>
    <row r="4704" spans="1:21" x14ac:dyDescent="0.2">
      <c r="A4704">
        <v>5</v>
      </c>
      <c r="B4704">
        <v>48</v>
      </c>
      <c r="C4704" t="s">
        <v>297</v>
      </c>
      <c r="D4704" t="s">
        <v>124</v>
      </c>
      <c r="E4704" t="s">
        <v>381</v>
      </c>
      <c r="F4704" s="30">
        <v>37.002323150634801</v>
      </c>
      <c r="G4704" s="30">
        <v>36.192005157470703</v>
      </c>
      <c r="H4704" s="24" t="s">
        <v>333</v>
      </c>
      <c r="I4704" s="30">
        <v>143.37153813799301</v>
      </c>
      <c r="J4704">
        <v>14286</v>
      </c>
      <c r="K4704">
        <v>1005</v>
      </c>
      <c r="L4704">
        <v>37272</v>
      </c>
      <c r="M4704">
        <v>32721</v>
      </c>
      <c r="N4704" s="30">
        <v>13260.572181938</v>
      </c>
      <c r="O4704" s="24" t="s">
        <v>333</v>
      </c>
      <c r="P4704" s="30">
        <v>7.73700113521841</v>
      </c>
      <c r="Q4704">
        <v>37317</v>
      </c>
      <c r="R4704">
        <v>1000</v>
      </c>
      <c r="S4704">
        <v>46642</v>
      </c>
      <c r="T4704">
        <v>32742</v>
      </c>
      <c r="U4704" s="30">
        <v>36489.440431654701</v>
      </c>
    </row>
    <row r="4705" spans="1:21" x14ac:dyDescent="0.2">
      <c r="A4705">
        <v>5</v>
      </c>
      <c r="B4705">
        <v>48</v>
      </c>
      <c r="C4705" t="s">
        <v>298</v>
      </c>
      <c r="D4705" t="s">
        <v>113</v>
      </c>
      <c r="E4705" t="s">
        <v>381</v>
      </c>
      <c r="F4705" s="30">
        <v>37.002323150634801</v>
      </c>
      <c r="G4705" s="30">
        <v>36.192005157470703</v>
      </c>
      <c r="H4705" s="24" t="s">
        <v>333</v>
      </c>
      <c r="I4705" s="30">
        <v>153.222398577787</v>
      </c>
      <c r="J4705">
        <v>13603</v>
      </c>
      <c r="K4705">
        <v>1009</v>
      </c>
      <c r="L4705">
        <v>37918</v>
      </c>
      <c r="M4705">
        <v>32718</v>
      </c>
      <c r="N4705" s="30">
        <v>12596.421923076899</v>
      </c>
      <c r="O4705" s="24" t="s">
        <v>333</v>
      </c>
      <c r="P4705" s="30">
        <v>8.0752168567023404</v>
      </c>
      <c r="Q4705">
        <v>41655</v>
      </c>
      <c r="R4705">
        <v>995</v>
      </c>
      <c r="S4705">
        <v>54031</v>
      </c>
      <c r="T4705">
        <v>32705</v>
      </c>
      <c r="U4705" s="30">
        <v>40925.0164118916</v>
      </c>
    </row>
    <row r="4706" spans="1:21" x14ac:dyDescent="0.2">
      <c r="A4706">
        <v>5</v>
      </c>
      <c r="B4706">
        <v>49</v>
      </c>
      <c r="C4706" t="s">
        <v>203</v>
      </c>
      <c r="D4706" t="s">
        <v>113</v>
      </c>
      <c r="E4706" t="s">
        <v>382</v>
      </c>
      <c r="F4706" s="30">
        <v>37.002323150634801</v>
      </c>
      <c r="G4706" s="30">
        <v>36.192005157470703</v>
      </c>
      <c r="H4706" s="24" t="s">
        <v>333</v>
      </c>
      <c r="I4706" s="30">
        <v>153.391850451393</v>
      </c>
      <c r="J4706">
        <v>13553</v>
      </c>
      <c r="K4706">
        <v>992</v>
      </c>
      <c r="L4706">
        <v>38800</v>
      </c>
      <c r="M4706">
        <v>32707</v>
      </c>
      <c r="N4706" s="30">
        <v>12563.061546036401</v>
      </c>
      <c r="O4706" s="24" t="s">
        <v>333</v>
      </c>
      <c r="P4706" s="30">
        <v>8.0303008042674708</v>
      </c>
      <c r="Q4706">
        <v>39034</v>
      </c>
      <c r="R4706">
        <v>1003</v>
      </c>
      <c r="S4706">
        <v>62701</v>
      </c>
      <c r="T4706">
        <v>32697</v>
      </c>
      <c r="U4706" s="30">
        <v>39169.242834288802</v>
      </c>
    </row>
    <row r="4707" spans="1:21" x14ac:dyDescent="0.2">
      <c r="A4707">
        <v>5</v>
      </c>
      <c r="B4707">
        <v>49</v>
      </c>
      <c r="C4707" t="s">
        <v>204</v>
      </c>
      <c r="D4707" t="s">
        <v>115</v>
      </c>
      <c r="E4707" t="s">
        <v>382</v>
      </c>
      <c r="F4707" s="30">
        <v>37.002323150634801</v>
      </c>
      <c r="G4707" s="30">
        <v>36.192005157470703</v>
      </c>
      <c r="H4707" s="24" t="s">
        <v>333</v>
      </c>
      <c r="I4707" s="30">
        <v>145.11207820985001</v>
      </c>
      <c r="J4707">
        <v>13998</v>
      </c>
      <c r="K4707">
        <v>991</v>
      </c>
      <c r="L4707">
        <v>40862</v>
      </c>
      <c r="M4707">
        <v>32690</v>
      </c>
      <c r="N4707" s="30">
        <v>13113.6408467939</v>
      </c>
      <c r="O4707" s="24" t="s">
        <v>333</v>
      </c>
      <c r="P4707" s="30">
        <v>7.8723339010722304</v>
      </c>
      <c r="Q4707">
        <v>37846</v>
      </c>
      <c r="R4707">
        <v>994</v>
      </c>
      <c r="S4707">
        <v>44069</v>
      </c>
      <c r="T4707">
        <v>32716</v>
      </c>
      <c r="U4707" s="30">
        <v>37942.660794503703</v>
      </c>
    </row>
    <row r="4708" spans="1:21" x14ac:dyDescent="0.2">
      <c r="A4708">
        <v>5</v>
      </c>
      <c r="B4708">
        <v>49</v>
      </c>
      <c r="C4708" t="s">
        <v>205</v>
      </c>
      <c r="D4708" t="s">
        <v>116</v>
      </c>
      <c r="E4708" t="s">
        <v>382</v>
      </c>
      <c r="F4708" s="30">
        <v>37.002323150634801</v>
      </c>
      <c r="G4708" s="30">
        <v>36.192005157470703</v>
      </c>
      <c r="H4708" s="24" t="s">
        <v>333</v>
      </c>
      <c r="I4708" s="30">
        <v>144.24984572212</v>
      </c>
      <c r="J4708">
        <v>14095</v>
      </c>
      <c r="K4708">
        <v>996</v>
      </c>
      <c r="L4708">
        <v>39518</v>
      </c>
      <c r="M4708">
        <v>32685</v>
      </c>
      <c r="N4708" s="30">
        <v>13173.7637933558</v>
      </c>
      <c r="O4708" s="24" t="s">
        <v>333</v>
      </c>
      <c r="P4708" s="30">
        <v>7.9041033758353203</v>
      </c>
      <c r="Q4708">
        <v>37696</v>
      </c>
      <c r="R4708">
        <v>995</v>
      </c>
      <c r="S4708">
        <v>42638</v>
      </c>
      <c r="T4708">
        <v>32730</v>
      </c>
      <c r="U4708" s="30">
        <v>38064.1376665321</v>
      </c>
    </row>
    <row r="4709" spans="1:21" x14ac:dyDescent="0.2">
      <c r="A4709">
        <v>5</v>
      </c>
      <c r="B4709">
        <v>49</v>
      </c>
      <c r="C4709" t="s">
        <v>206</v>
      </c>
      <c r="D4709" t="s">
        <v>117</v>
      </c>
      <c r="E4709" t="s">
        <v>382</v>
      </c>
      <c r="F4709" s="30">
        <v>37.002323150634801</v>
      </c>
      <c r="G4709" s="30">
        <v>36.192005157470703</v>
      </c>
      <c r="H4709" s="24" t="s">
        <v>333</v>
      </c>
      <c r="I4709" s="30">
        <v>142.74108954139001</v>
      </c>
      <c r="J4709">
        <v>14212</v>
      </c>
      <c r="K4709">
        <v>994</v>
      </c>
      <c r="L4709">
        <v>38449</v>
      </c>
      <c r="M4709">
        <v>32721</v>
      </c>
      <c r="N4709" s="30">
        <v>13280.3055167598</v>
      </c>
      <c r="O4709" s="24" t="s">
        <v>333</v>
      </c>
      <c r="P4709" s="30">
        <v>7.9615906713718196</v>
      </c>
      <c r="Q4709">
        <v>37813</v>
      </c>
      <c r="R4709">
        <v>997</v>
      </c>
      <c r="S4709">
        <v>43590</v>
      </c>
      <c r="T4709">
        <v>32719</v>
      </c>
      <c r="U4709" s="30">
        <v>38583.818231993399</v>
      </c>
    </row>
    <row r="4710" spans="1:21" x14ac:dyDescent="0.2">
      <c r="A4710">
        <v>5</v>
      </c>
      <c r="B4710">
        <v>49</v>
      </c>
      <c r="C4710" t="s">
        <v>207</v>
      </c>
      <c r="D4710" t="s">
        <v>115</v>
      </c>
      <c r="E4710" t="s">
        <v>382</v>
      </c>
      <c r="F4710" s="30">
        <v>37.002323150634801</v>
      </c>
      <c r="G4710" s="30">
        <v>36.192005157470703</v>
      </c>
      <c r="H4710" s="24" t="s">
        <v>333</v>
      </c>
      <c r="I4710" s="30">
        <v>143.260519053271</v>
      </c>
      <c r="J4710">
        <v>14186</v>
      </c>
      <c r="K4710">
        <v>996</v>
      </c>
      <c r="L4710">
        <v>37900</v>
      </c>
      <c r="M4710">
        <v>32716</v>
      </c>
      <c r="N4710" s="30">
        <v>13243.431712963</v>
      </c>
      <c r="O4710" s="24" t="s">
        <v>333</v>
      </c>
      <c r="P4710" s="30">
        <v>7.9256305026409199</v>
      </c>
      <c r="Q4710">
        <v>38031</v>
      </c>
      <c r="R4710">
        <v>1000</v>
      </c>
      <c r="S4710">
        <v>45402</v>
      </c>
      <c r="T4710">
        <v>32707</v>
      </c>
      <c r="U4710" s="30">
        <v>38288.216305632101</v>
      </c>
    </row>
    <row r="4711" spans="1:21" x14ac:dyDescent="0.2">
      <c r="A4711">
        <v>5</v>
      </c>
      <c r="B4711">
        <v>49</v>
      </c>
      <c r="C4711" t="s">
        <v>208</v>
      </c>
      <c r="D4711" t="s">
        <v>116</v>
      </c>
      <c r="E4711" t="s">
        <v>382</v>
      </c>
      <c r="F4711" s="30">
        <v>37.002323150634801</v>
      </c>
      <c r="G4711" s="30">
        <v>36.192005157470703</v>
      </c>
      <c r="H4711" s="24" t="s">
        <v>333</v>
      </c>
      <c r="I4711" s="30">
        <v>143.30033785672401</v>
      </c>
      <c r="J4711">
        <v>14102</v>
      </c>
      <c r="K4711">
        <v>993</v>
      </c>
      <c r="L4711">
        <v>41497</v>
      </c>
      <c r="M4711">
        <v>32732</v>
      </c>
      <c r="N4711" s="30">
        <v>13240.6134626355</v>
      </c>
      <c r="O4711" s="24" t="s">
        <v>333</v>
      </c>
      <c r="P4711" s="30">
        <v>7.95952075559559</v>
      </c>
      <c r="Q4711">
        <v>38363</v>
      </c>
      <c r="R4711">
        <v>997</v>
      </c>
      <c r="S4711">
        <v>49003</v>
      </c>
      <c r="T4711">
        <v>32699</v>
      </c>
      <c r="U4711" s="30">
        <v>38612.755642787</v>
      </c>
    </row>
    <row r="4712" spans="1:21" x14ac:dyDescent="0.2">
      <c r="A4712">
        <v>5</v>
      </c>
      <c r="B4712">
        <v>49</v>
      </c>
      <c r="C4712" t="s">
        <v>209</v>
      </c>
      <c r="D4712" t="s">
        <v>117</v>
      </c>
      <c r="E4712" t="s">
        <v>382</v>
      </c>
      <c r="F4712" s="30">
        <v>37.002323150634801</v>
      </c>
      <c r="G4712" s="30">
        <v>36.192005157470703</v>
      </c>
      <c r="H4712" s="24" t="s">
        <v>333</v>
      </c>
      <c r="I4712" s="30">
        <v>143.99848910257899</v>
      </c>
      <c r="J4712">
        <v>14073</v>
      </c>
      <c r="K4712">
        <v>998</v>
      </c>
      <c r="L4712">
        <v>37786</v>
      </c>
      <c r="M4712">
        <v>32731</v>
      </c>
      <c r="N4712" s="30">
        <v>13191.394658753699</v>
      </c>
      <c r="O4712" s="24" t="s">
        <v>333</v>
      </c>
      <c r="P4712" s="30">
        <v>8.1756532008606193</v>
      </c>
      <c r="Q4712">
        <v>41505</v>
      </c>
      <c r="R4712">
        <v>995</v>
      </c>
      <c r="S4712">
        <v>43260</v>
      </c>
      <c r="T4712">
        <v>32685</v>
      </c>
      <c r="U4712" s="30">
        <v>41314.453900709203</v>
      </c>
    </row>
    <row r="4713" spans="1:21" x14ac:dyDescent="0.2">
      <c r="A4713">
        <v>5</v>
      </c>
      <c r="B4713">
        <v>49</v>
      </c>
      <c r="C4713" t="s">
        <v>210</v>
      </c>
      <c r="D4713" t="s">
        <v>115</v>
      </c>
      <c r="E4713" t="s">
        <v>382</v>
      </c>
      <c r="F4713" s="30">
        <v>37.002323150634801</v>
      </c>
      <c r="G4713" s="30">
        <v>36.192005157470703</v>
      </c>
      <c r="H4713" s="24" t="s">
        <v>333</v>
      </c>
      <c r="I4713" s="30">
        <v>144.23668585829401</v>
      </c>
      <c r="J4713">
        <v>14130</v>
      </c>
      <c r="K4713">
        <v>999</v>
      </c>
      <c r="L4713">
        <v>38468</v>
      </c>
      <c r="M4713">
        <v>32757</v>
      </c>
      <c r="N4713" s="30">
        <v>13174.6856942742</v>
      </c>
      <c r="O4713" s="24" t="s">
        <v>333</v>
      </c>
      <c r="P4713" s="30">
        <v>8.1826533420862706</v>
      </c>
      <c r="Q4713">
        <v>41479</v>
      </c>
      <c r="R4713">
        <v>998</v>
      </c>
      <c r="S4713">
        <v>48078</v>
      </c>
      <c r="T4713">
        <v>32690</v>
      </c>
      <c r="U4713" s="30">
        <v>41543.797244606198</v>
      </c>
    </row>
    <row r="4714" spans="1:21" x14ac:dyDescent="0.2">
      <c r="A4714">
        <v>5</v>
      </c>
      <c r="B4714">
        <v>49</v>
      </c>
      <c r="C4714" t="s">
        <v>211</v>
      </c>
      <c r="D4714" t="s">
        <v>116</v>
      </c>
      <c r="E4714" t="s">
        <v>382</v>
      </c>
      <c r="F4714" s="30">
        <v>37.002323150634801</v>
      </c>
      <c r="G4714" s="30">
        <v>36.192005157470703</v>
      </c>
      <c r="H4714" s="24" t="s">
        <v>333</v>
      </c>
      <c r="I4714" s="30">
        <v>142.924220150586</v>
      </c>
      <c r="J4714">
        <v>14144</v>
      </c>
      <c r="K4714">
        <v>998</v>
      </c>
      <c r="L4714">
        <v>38288</v>
      </c>
      <c r="M4714">
        <v>32760</v>
      </c>
      <c r="N4714" s="30">
        <v>13267.2818379161</v>
      </c>
      <c r="O4714" s="24" t="s">
        <v>333</v>
      </c>
      <c r="P4714" s="30">
        <v>8.2529229151731993</v>
      </c>
      <c r="Q4714">
        <v>42295</v>
      </c>
      <c r="R4714">
        <v>999</v>
      </c>
      <c r="S4714">
        <v>47988</v>
      </c>
      <c r="T4714">
        <v>32696</v>
      </c>
      <c r="U4714" s="30">
        <v>42338.391838869997</v>
      </c>
    </row>
    <row r="4715" spans="1:21" x14ac:dyDescent="0.2">
      <c r="A4715">
        <v>5</v>
      </c>
      <c r="B4715">
        <v>49</v>
      </c>
      <c r="C4715" t="s">
        <v>212</v>
      </c>
      <c r="D4715" t="s">
        <v>117</v>
      </c>
      <c r="E4715" t="s">
        <v>382</v>
      </c>
      <c r="F4715" s="30">
        <v>37.002323150634801</v>
      </c>
      <c r="G4715" s="30">
        <v>36.192005157470703</v>
      </c>
      <c r="H4715" s="24" t="s">
        <v>333</v>
      </c>
      <c r="I4715" s="30">
        <v>142.14329148473399</v>
      </c>
      <c r="J4715">
        <v>14144</v>
      </c>
      <c r="K4715">
        <v>999</v>
      </c>
      <c r="L4715">
        <v>38143</v>
      </c>
      <c r="M4715">
        <v>32752</v>
      </c>
      <c r="N4715" s="30">
        <v>13322.9975885735</v>
      </c>
      <c r="O4715" s="24" t="s">
        <v>333</v>
      </c>
      <c r="P4715" s="30">
        <v>8.2695777866761198</v>
      </c>
      <c r="Q4715">
        <v>43482</v>
      </c>
      <c r="R4715">
        <v>993</v>
      </c>
      <c r="S4715">
        <v>43092</v>
      </c>
      <c r="T4715">
        <v>32714</v>
      </c>
      <c r="U4715" s="30">
        <v>43053.9915205242</v>
      </c>
    </row>
    <row r="4716" spans="1:21" x14ac:dyDescent="0.2">
      <c r="A4716">
        <v>5</v>
      </c>
      <c r="B4716">
        <v>49</v>
      </c>
      <c r="C4716" t="s">
        <v>213</v>
      </c>
      <c r="D4716" t="s">
        <v>115</v>
      </c>
      <c r="E4716" t="s">
        <v>382</v>
      </c>
      <c r="F4716" s="30">
        <v>37.002323150634801</v>
      </c>
      <c r="G4716" s="30">
        <v>36.192005157470703</v>
      </c>
      <c r="H4716" s="24" t="s">
        <v>333</v>
      </c>
      <c r="I4716" s="30">
        <v>146.45618950718901</v>
      </c>
      <c r="J4716">
        <v>14012</v>
      </c>
      <c r="K4716">
        <v>1005</v>
      </c>
      <c r="L4716">
        <v>38294</v>
      </c>
      <c r="M4716">
        <v>32721</v>
      </c>
      <c r="N4716" s="30">
        <v>13021.003588731401</v>
      </c>
      <c r="O4716" s="24" t="s">
        <v>333</v>
      </c>
      <c r="P4716" s="30">
        <v>8.3958549459945804</v>
      </c>
      <c r="Q4716">
        <v>44801</v>
      </c>
      <c r="R4716">
        <v>1000</v>
      </c>
      <c r="S4716">
        <v>45855</v>
      </c>
      <c r="T4716">
        <v>32742</v>
      </c>
      <c r="U4716" s="30">
        <v>44783.040265385498</v>
      </c>
    </row>
    <row r="4717" spans="1:21" x14ac:dyDescent="0.2">
      <c r="A4717">
        <v>5</v>
      </c>
      <c r="B4717">
        <v>49</v>
      </c>
      <c r="C4717" t="s">
        <v>214</v>
      </c>
      <c r="D4717" t="s">
        <v>113</v>
      </c>
      <c r="E4717" t="s">
        <v>382</v>
      </c>
      <c r="F4717" s="30">
        <v>37.002323150634801</v>
      </c>
      <c r="G4717" s="30">
        <v>36.192005157470703</v>
      </c>
      <c r="H4717" s="24" t="s">
        <v>333</v>
      </c>
      <c r="I4717" s="30">
        <v>147.844896034931</v>
      </c>
      <c r="J4717">
        <v>13949</v>
      </c>
      <c r="K4717">
        <v>1009</v>
      </c>
      <c r="L4717">
        <v>38537</v>
      </c>
      <c r="M4717">
        <v>32718</v>
      </c>
      <c r="N4717" s="30">
        <v>12926.657501288901</v>
      </c>
      <c r="O4717" s="24" t="s">
        <v>333</v>
      </c>
      <c r="P4717" s="30">
        <v>8.9848411872644007</v>
      </c>
      <c r="Q4717">
        <v>53085</v>
      </c>
      <c r="R4717">
        <v>995</v>
      </c>
      <c r="S4717">
        <v>45256</v>
      </c>
      <c r="T4717">
        <v>32705</v>
      </c>
      <c r="U4717" s="30">
        <v>52729.141104294496</v>
      </c>
    </row>
    <row r="4718" spans="1:21" x14ac:dyDescent="0.2">
      <c r="A4718">
        <v>5</v>
      </c>
      <c r="B4718">
        <v>49</v>
      </c>
      <c r="C4718" t="s">
        <v>215</v>
      </c>
      <c r="D4718" t="s">
        <v>117</v>
      </c>
      <c r="E4718" t="s">
        <v>382</v>
      </c>
      <c r="F4718" s="30">
        <v>37.002323150634801</v>
      </c>
      <c r="G4718" s="30">
        <v>36.192005157470703</v>
      </c>
      <c r="H4718" s="24" t="s">
        <v>333</v>
      </c>
      <c r="I4718" s="30">
        <v>143.83829453131801</v>
      </c>
      <c r="J4718">
        <v>14140</v>
      </c>
      <c r="K4718">
        <v>992</v>
      </c>
      <c r="L4718">
        <v>38721</v>
      </c>
      <c r="M4718">
        <v>32707</v>
      </c>
      <c r="N4718" s="30">
        <v>13202.655803125999</v>
      </c>
      <c r="O4718" s="24" t="s">
        <v>333</v>
      </c>
      <c r="P4718" s="30">
        <v>7.7928049577809304</v>
      </c>
      <c r="Q4718">
        <v>36504</v>
      </c>
      <c r="R4718">
        <v>1003</v>
      </c>
      <c r="S4718">
        <v>61903</v>
      </c>
      <c r="T4718">
        <v>32697</v>
      </c>
      <c r="U4718" s="30">
        <v>36547.578134629897</v>
      </c>
    </row>
    <row r="4719" spans="1:21" x14ac:dyDescent="0.2">
      <c r="A4719">
        <v>5</v>
      </c>
      <c r="B4719">
        <v>49</v>
      </c>
      <c r="C4719" t="s">
        <v>216</v>
      </c>
      <c r="D4719" t="s">
        <v>115</v>
      </c>
      <c r="E4719" t="s">
        <v>382</v>
      </c>
      <c r="F4719" s="30">
        <v>37.002323150634801</v>
      </c>
      <c r="G4719" s="30">
        <v>36.192005157470703</v>
      </c>
      <c r="H4719" s="24" t="s">
        <v>333</v>
      </c>
      <c r="I4719" s="30">
        <v>141.25333428046301</v>
      </c>
      <c r="J4719">
        <v>14292</v>
      </c>
      <c r="K4719">
        <v>991</v>
      </c>
      <c r="L4719">
        <v>37790</v>
      </c>
      <c r="M4719">
        <v>32690</v>
      </c>
      <c r="N4719" s="30">
        <v>13387.065294117599</v>
      </c>
      <c r="O4719" s="24" t="s">
        <v>333</v>
      </c>
      <c r="P4719" s="30">
        <v>7.81728520218046</v>
      </c>
      <c r="Q4719">
        <v>36627</v>
      </c>
      <c r="R4719">
        <v>994</v>
      </c>
      <c r="S4719">
        <v>43405</v>
      </c>
      <c r="T4719">
        <v>32716</v>
      </c>
      <c r="U4719" s="30">
        <v>37069.787632145199</v>
      </c>
    </row>
    <row r="4720" spans="1:21" x14ac:dyDescent="0.2">
      <c r="A4720">
        <v>5</v>
      </c>
      <c r="B4720">
        <v>49</v>
      </c>
      <c r="C4720" t="s">
        <v>217</v>
      </c>
      <c r="D4720" t="s">
        <v>116</v>
      </c>
      <c r="E4720" t="s">
        <v>382</v>
      </c>
      <c r="F4720" s="30">
        <v>37.002323150634801</v>
      </c>
      <c r="G4720" s="30">
        <v>36.192005157470703</v>
      </c>
      <c r="H4720" s="24" t="s">
        <v>333</v>
      </c>
      <c r="I4720" s="30">
        <v>141.44359439074</v>
      </c>
      <c r="J4720">
        <v>14328</v>
      </c>
      <c r="K4720">
        <v>996</v>
      </c>
      <c r="L4720">
        <v>42688</v>
      </c>
      <c r="M4720">
        <v>32685</v>
      </c>
      <c r="N4720" s="30">
        <v>13373.3168049585</v>
      </c>
      <c r="O4720" s="24" t="s">
        <v>333</v>
      </c>
      <c r="P4720" s="30">
        <v>7.7263416905728901</v>
      </c>
      <c r="Q4720">
        <v>35517</v>
      </c>
      <c r="R4720">
        <v>995</v>
      </c>
      <c r="S4720">
        <v>48419</v>
      </c>
      <c r="T4720">
        <v>32730</v>
      </c>
      <c r="U4720" s="30">
        <v>35712.413793103398</v>
      </c>
    </row>
    <row r="4721" spans="1:21" x14ac:dyDescent="0.2">
      <c r="A4721">
        <v>5</v>
      </c>
      <c r="B4721">
        <v>49</v>
      </c>
      <c r="C4721" t="s">
        <v>218</v>
      </c>
      <c r="D4721" t="s">
        <v>117</v>
      </c>
      <c r="E4721" t="s">
        <v>382</v>
      </c>
      <c r="F4721" s="30">
        <v>37.002323150634801</v>
      </c>
      <c r="G4721" s="30">
        <v>36.192005157470703</v>
      </c>
      <c r="H4721" s="24" t="s">
        <v>333</v>
      </c>
      <c r="I4721" s="30">
        <v>142.94643902567299</v>
      </c>
      <c r="J4721">
        <v>14124</v>
      </c>
      <c r="K4721">
        <v>994</v>
      </c>
      <c r="L4721">
        <v>37462</v>
      </c>
      <c r="M4721">
        <v>32721</v>
      </c>
      <c r="N4721" s="30">
        <v>13265.7034380932</v>
      </c>
      <c r="O4721" s="24" t="s">
        <v>333</v>
      </c>
      <c r="P4721" s="30">
        <v>7.7372778653424499</v>
      </c>
      <c r="Q4721">
        <v>34841</v>
      </c>
      <c r="R4721">
        <v>997</v>
      </c>
      <c r="S4721">
        <v>43433</v>
      </c>
      <c r="T4721">
        <v>32719</v>
      </c>
      <c r="U4721" s="30">
        <v>35559.259660257601</v>
      </c>
    </row>
    <row r="4722" spans="1:21" x14ac:dyDescent="0.2">
      <c r="A4722">
        <v>5</v>
      </c>
      <c r="B4722">
        <v>49</v>
      </c>
      <c r="C4722" t="s">
        <v>219</v>
      </c>
      <c r="D4722" t="s">
        <v>115</v>
      </c>
      <c r="E4722" t="s">
        <v>382</v>
      </c>
      <c r="F4722" s="30">
        <v>37.002323150634801</v>
      </c>
      <c r="G4722" s="30">
        <v>36.192005157470703</v>
      </c>
      <c r="H4722" s="24" t="s">
        <v>333</v>
      </c>
      <c r="I4722" s="30">
        <v>142.61314833412601</v>
      </c>
      <c r="J4722">
        <v>14228</v>
      </c>
      <c r="K4722">
        <v>996</v>
      </c>
      <c r="L4722">
        <v>38938</v>
      </c>
      <c r="M4722">
        <v>32716</v>
      </c>
      <c r="N4722" s="30">
        <v>13289.419479267101</v>
      </c>
      <c r="O4722" s="24" t="s">
        <v>333</v>
      </c>
      <c r="P4722" s="30">
        <v>7.7595400033948101</v>
      </c>
      <c r="Q4722">
        <v>36784</v>
      </c>
      <c r="R4722">
        <v>1000</v>
      </c>
      <c r="S4722">
        <v>52145</v>
      </c>
      <c r="T4722">
        <v>32707</v>
      </c>
      <c r="U4722" s="30">
        <v>36776.261343759601</v>
      </c>
    </row>
    <row r="4723" spans="1:21" x14ac:dyDescent="0.2">
      <c r="A4723">
        <v>5</v>
      </c>
      <c r="B4723">
        <v>49</v>
      </c>
      <c r="C4723" t="s">
        <v>220</v>
      </c>
      <c r="D4723" t="s">
        <v>116</v>
      </c>
      <c r="E4723" t="s">
        <v>382</v>
      </c>
      <c r="F4723" s="30">
        <v>37.002323150634801</v>
      </c>
      <c r="G4723" s="30">
        <v>36.192005157470703</v>
      </c>
      <c r="H4723" s="24" t="s">
        <v>333</v>
      </c>
      <c r="I4723" s="30">
        <v>140.49256166007001</v>
      </c>
      <c r="J4723">
        <v>14366</v>
      </c>
      <c r="K4723">
        <v>993</v>
      </c>
      <c r="L4723">
        <v>41027</v>
      </c>
      <c r="M4723">
        <v>32732</v>
      </c>
      <c r="N4723" s="30">
        <v>13442.3235684147</v>
      </c>
      <c r="O4723" s="24" t="s">
        <v>333</v>
      </c>
      <c r="P4723" s="30">
        <v>7.7158910128873304</v>
      </c>
      <c r="Q4723">
        <v>35799</v>
      </c>
      <c r="R4723">
        <v>997</v>
      </c>
      <c r="S4723">
        <v>49369</v>
      </c>
      <c r="T4723">
        <v>32699</v>
      </c>
      <c r="U4723" s="30">
        <v>35824.974205159</v>
      </c>
    </row>
    <row r="4724" spans="1:21" x14ac:dyDescent="0.2">
      <c r="A4724">
        <v>5</v>
      </c>
      <c r="B4724">
        <v>49</v>
      </c>
      <c r="C4724" t="s">
        <v>221</v>
      </c>
      <c r="D4724" t="s">
        <v>117</v>
      </c>
      <c r="E4724" t="s">
        <v>382</v>
      </c>
      <c r="F4724" s="30">
        <v>37.002323150634801</v>
      </c>
      <c r="G4724" s="30">
        <v>36.192005157470703</v>
      </c>
      <c r="H4724" s="24" t="s">
        <v>333</v>
      </c>
      <c r="I4724" s="30">
        <v>142.88761770951101</v>
      </c>
      <c r="J4724">
        <v>14162</v>
      </c>
      <c r="K4724">
        <v>998</v>
      </c>
      <c r="L4724">
        <v>38450</v>
      </c>
      <c r="M4724">
        <v>32731</v>
      </c>
      <c r="N4724" s="30">
        <v>13269.882846651501</v>
      </c>
      <c r="O4724" s="24" t="s">
        <v>333</v>
      </c>
      <c r="P4724" s="30">
        <v>7.7073973077226601</v>
      </c>
      <c r="Q4724">
        <v>34905</v>
      </c>
      <c r="R4724">
        <v>995</v>
      </c>
      <c r="S4724">
        <v>43719</v>
      </c>
      <c r="T4724">
        <v>32685</v>
      </c>
      <c r="U4724" s="30">
        <v>35418.955048033298</v>
      </c>
    </row>
    <row r="4725" spans="1:21" x14ac:dyDescent="0.2">
      <c r="A4725">
        <v>5</v>
      </c>
      <c r="B4725">
        <v>49</v>
      </c>
      <c r="C4725" t="s">
        <v>222</v>
      </c>
      <c r="D4725" t="s">
        <v>115</v>
      </c>
      <c r="E4725" t="s">
        <v>382</v>
      </c>
      <c r="F4725" s="30">
        <v>37.002323150634801</v>
      </c>
      <c r="G4725" s="30">
        <v>36.192005157470703</v>
      </c>
      <c r="H4725" s="24" t="s">
        <v>333</v>
      </c>
      <c r="I4725" s="30">
        <v>144.27073844597001</v>
      </c>
      <c r="J4725">
        <v>14036</v>
      </c>
      <c r="K4725">
        <v>999</v>
      </c>
      <c r="L4725">
        <v>38442</v>
      </c>
      <c r="M4725">
        <v>32757</v>
      </c>
      <c r="N4725" s="30">
        <v>13172.300439753701</v>
      </c>
      <c r="O4725" s="24" t="s">
        <v>333</v>
      </c>
      <c r="P4725" s="30">
        <v>7.6592542183466596</v>
      </c>
      <c r="Q4725">
        <v>34992</v>
      </c>
      <c r="R4725">
        <v>998</v>
      </c>
      <c r="S4725">
        <v>48138</v>
      </c>
      <c r="T4725">
        <v>32690</v>
      </c>
      <c r="U4725" s="30">
        <v>34973.241973071003</v>
      </c>
    </row>
    <row r="4726" spans="1:21" x14ac:dyDescent="0.2">
      <c r="A4726">
        <v>5</v>
      </c>
      <c r="B4726">
        <v>49</v>
      </c>
      <c r="C4726" t="s">
        <v>223</v>
      </c>
      <c r="D4726" t="s">
        <v>116</v>
      </c>
      <c r="E4726" t="s">
        <v>382</v>
      </c>
      <c r="F4726" s="30">
        <v>37.002323150634801</v>
      </c>
      <c r="G4726" s="30">
        <v>36.192005157470703</v>
      </c>
      <c r="H4726" s="24" t="s">
        <v>333</v>
      </c>
      <c r="I4726" s="30">
        <v>141.745695360659</v>
      </c>
      <c r="J4726">
        <v>14322</v>
      </c>
      <c r="K4726">
        <v>998</v>
      </c>
      <c r="L4726">
        <v>38081</v>
      </c>
      <c r="M4726">
        <v>32760</v>
      </c>
      <c r="N4726" s="30">
        <v>13351.5444465326</v>
      </c>
      <c r="O4726" s="24" t="s">
        <v>333</v>
      </c>
      <c r="P4726" s="30">
        <v>7.8220538800831898</v>
      </c>
      <c r="Q4726">
        <v>36897</v>
      </c>
      <c r="R4726">
        <v>999</v>
      </c>
      <c r="S4726">
        <v>49632</v>
      </c>
      <c r="T4726">
        <v>32696</v>
      </c>
      <c r="U4726" s="30">
        <v>36979.0096835144</v>
      </c>
    </row>
    <row r="4727" spans="1:21" x14ac:dyDescent="0.2">
      <c r="A4727">
        <v>5</v>
      </c>
      <c r="B4727">
        <v>49</v>
      </c>
      <c r="C4727" t="s">
        <v>224</v>
      </c>
      <c r="D4727" t="s">
        <v>117</v>
      </c>
      <c r="E4727" t="s">
        <v>382</v>
      </c>
      <c r="F4727" s="30">
        <v>37.002323150634801</v>
      </c>
      <c r="G4727" s="30">
        <v>36.192005157470703</v>
      </c>
      <c r="H4727" s="24" t="s">
        <v>333</v>
      </c>
      <c r="I4727" s="30">
        <v>141.69242635118201</v>
      </c>
      <c r="J4727">
        <v>14343</v>
      </c>
      <c r="K4727">
        <v>999</v>
      </c>
      <c r="L4727">
        <v>37443</v>
      </c>
      <c r="M4727">
        <v>32752</v>
      </c>
      <c r="N4727" s="30">
        <v>13355.3783841398</v>
      </c>
      <c r="O4727" s="24" t="s">
        <v>333</v>
      </c>
      <c r="P4727" s="30">
        <v>7.71025735918011</v>
      </c>
      <c r="Q4727">
        <v>36190</v>
      </c>
      <c r="R4727">
        <v>993</v>
      </c>
      <c r="S4727">
        <v>43074</v>
      </c>
      <c r="T4727">
        <v>32714</v>
      </c>
      <c r="U4727" s="30">
        <v>35781.351737451703</v>
      </c>
    </row>
    <row r="4728" spans="1:21" x14ac:dyDescent="0.2">
      <c r="A4728">
        <v>5</v>
      </c>
      <c r="B4728">
        <v>49</v>
      </c>
      <c r="C4728" t="s">
        <v>225</v>
      </c>
      <c r="D4728" t="s">
        <v>115</v>
      </c>
      <c r="E4728" t="s">
        <v>382</v>
      </c>
      <c r="F4728" s="30">
        <v>37.002323150634801</v>
      </c>
      <c r="G4728" s="30">
        <v>36.192005157470703</v>
      </c>
      <c r="H4728" s="24" t="s">
        <v>333</v>
      </c>
      <c r="I4728" s="30">
        <v>142.647095712647</v>
      </c>
      <c r="J4728">
        <v>14292</v>
      </c>
      <c r="K4728">
        <v>1005</v>
      </c>
      <c r="L4728">
        <v>41121</v>
      </c>
      <c r="M4728">
        <v>32721</v>
      </c>
      <c r="N4728" s="30">
        <v>13287</v>
      </c>
      <c r="O4728" s="24" t="s">
        <v>333</v>
      </c>
      <c r="P4728" s="30">
        <v>7.6854353020988997</v>
      </c>
      <c r="Q4728">
        <v>36472</v>
      </c>
      <c r="R4728">
        <v>1000</v>
      </c>
      <c r="S4728">
        <v>55680</v>
      </c>
      <c r="T4728">
        <v>32742</v>
      </c>
      <c r="U4728" s="30">
        <v>35775.100183102302</v>
      </c>
    </row>
    <row r="4729" spans="1:21" x14ac:dyDescent="0.2">
      <c r="A4729">
        <v>5</v>
      </c>
      <c r="B4729">
        <v>49</v>
      </c>
      <c r="C4729" t="s">
        <v>226</v>
      </c>
      <c r="D4729" t="s">
        <v>116</v>
      </c>
      <c r="E4729" t="s">
        <v>382</v>
      </c>
      <c r="F4729" s="30">
        <v>37.002323150634801</v>
      </c>
      <c r="G4729" s="30">
        <v>36.192005157470703</v>
      </c>
      <c r="H4729" s="24" t="s">
        <v>333</v>
      </c>
      <c r="I4729" s="30">
        <v>147.73455276281899</v>
      </c>
      <c r="J4729">
        <v>13922</v>
      </c>
      <c r="K4729">
        <v>1009</v>
      </c>
      <c r="L4729">
        <v>37613</v>
      </c>
      <c r="M4729">
        <v>32718</v>
      </c>
      <c r="N4729" s="30">
        <v>12934.1039836568</v>
      </c>
      <c r="O4729" s="24" t="s">
        <v>333</v>
      </c>
      <c r="P4729" s="30">
        <v>7.9376617136585503</v>
      </c>
      <c r="Q4729">
        <v>39299</v>
      </c>
      <c r="R4729">
        <v>995</v>
      </c>
      <c r="S4729">
        <v>47886</v>
      </c>
      <c r="T4729">
        <v>32705</v>
      </c>
      <c r="U4729" s="30">
        <v>38932.265331664603</v>
      </c>
    </row>
    <row r="4730" spans="1:21" x14ac:dyDescent="0.2">
      <c r="A4730">
        <v>5</v>
      </c>
      <c r="B4730">
        <v>49</v>
      </c>
      <c r="C4730" t="s">
        <v>227</v>
      </c>
      <c r="D4730" t="s">
        <v>117</v>
      </c>
      <c r="E4730" t="s">
        <v>382</v>
      </c>
      <c r="F4730" s="30">
        <v>37.002323150634801</v>
      </c>
      <c r="G4730" s="30">
        <v>36.192005157470703</v>
      </c>
      <c r="H4730" s="24" t="s">
        <v>333</v>
      </c>
      <c r="I4730" s="30">
        <v>132.815605257415</v>
      </c>
      <c r="J4730">
        <v>14960</v>
      </c>
      <c r="K4730">
        <v>992</v>
      </c>
      <c r="L4730">
        <v>42246</v>
      </c>
      <c r="M4730">
        <v>32707</v>
      </c>
      <c r="N4730" s="30">
        <v>14026.5721773771</v>
      </c>
      <c r="O4730" s="24" t="s">
        <v>333</v>
      </c>
      <c r="P4730" s="30">
        <v>7.7185933271113898</v>
      </c>
      <c r="Q4730">
        <v>35825</v>
      </c>
      <c r="R4730">
        <v>1003</v>
      </c>
      <c r="S4730">
        <v>56947</v>
      </c>
      <c r="T4730">
        <v>32697</v>
      </c>
      <c r="U4730" s="30">
        <v>35488.284865979404</v>
      </c>
    </row>
    <row r="4731" spans="1:21" x14ac:dyDescent="0.2">
      <c r="A4731">
        <v>5</v>
      </c>
      <c r="B4731">
        <v>49</v>
      </c>
      <c r="C4731" t="s">
        <v>228</v>
      </c>
      <c r="D4731" t="s">
        <v>115</v>
      </c>
      <c r="E4731" t="s">
        <v>382</v>
      </c>
      <c r="F4731" s="30">
        <v>37.002323150634801</v>
      </c>
      <c r="G4731" s="30">
        <v>36.192005157470703</v>
      </c>
      <c r="H4731" s="24" t="s">
        <v>333</v>
      </c>
      <c r="I4731" s="30">
        <v>141.44570827427199</v>
      </c>
      <c r="J4731">
        <v>14332</v>
      </c>
      <c r="K4731">
        <v>991</v>
      </c>
      <c r="L4731">
        <v>40156</v>
      </c>
      <c r="M4731">
        <v>32690</v>
      </c>
      <c r="N4731" s="30">
        <v>13373.164211090299</v>
      </c>
      <c r="O4731" s="24" t="s">
        <v>333</v>
      </c>
      <c r="P4731" s="30">
        <v>7.7818126951820004</v>
      </c>
      <c r="Q4731">
        <v>36844</v>
      </c>
      <c r="R4731">
        <v>994</v>
      </c>
      <c r="S4731">
        <v>46084</v>
      </c>
      <c r="T4731">
        <v>32716</v>
      </c>
      <c r="U4731" s="30">
        <v>36847.621184919197</v>
      </c>
    </row>
    <row r="4732" spans="1:21" x14ac:dyDescent="0.2">
      <c r="A4732">
        <v>5</v>
      </c>
      <c r="B4732">
        <v>49</v>
      </c>
      <c r="C4732" t="s">
        <v>229</v>
      </c>
      <c r="D4732" t="s">
        <v>116</v>
      </c>
      <c r="E4732" t="s">
        <v>382</v>
      </c>
      <c r="F4732" s="30">
        <v>37.002323150634801</v>
      </c>
      <c r="G4732" s="30">
        <v>36.192005157470703</v>
      </c>
      <c r="H4732" s="24" t="s">
        <v>333</v>
      </c>
      <c r="I4732" s="30">
        <v>140.526308896524</v>
      </c>
      <c r="J4732">
        <v>14357</v>
      </c>
      <c r="K4732">
        <v>996</v>
      </c>
      <c r="L4732">
        <v>39123</v>
      </c>
      <c r="M4732">
        <v>32685</v>
      </c>
      <c r="N4732" s="30">
        <v>13439.862690276501</v>
      </c>
      <c r="O4732" s="24" t="s">
        <v>333</v>
      </c>
      <c r="P4732" s="30">
        <v>7.7317680240269002</v>
      </c>
      <c r="Q4732">
        <v>35705</v>
      </c>
      <c r="R4732">
        <v>995</v>
      </c>
      <c r="S4732">
        <v>45946</v>
      </c>
      <c r="T4732">
        <v>32730</v>
      </c>
      <c r="U4732" s="30">
        <v>35910.247427360802</v>
      </c>
    </row>
    <row r="4733" spans="1:21" x14ac:dyDescent="0.2">
      <c r="A4733">
        <v>5</v>
      </c>
      <c r="B4733">
        <v>49</v>
      </c>
      <c r="C4733" t="s">
        <v>230</v>
      </c>
      <c r="D4733" t="s">
        <v>117</v>
      </c>
      <c r="E4733" t="s">
        <v>382</v>
      </c>
      <c r="F4733" s="30">
        <v>37.002323150634801</v>
      </c>
      <c r="G4733" s="30">
        <v>36.192005157470703</v>
      </c>
      <c r="H4733" s="24" t="s">
        <v>333</v>
      </c>
      <c r="I4733" s="30">
        <v>142.61425097173799</v>
      </c>
      <c r="J4733">
        <v>14202</v>
      </c>
      <c r="K4733">
        <v>994</v>
      </c>
      <c r="L4733">
        <v>38729</v>
      </c>
      <c r="M4733">
        <v>32721</v>
      </c>
      <c r="N4733" s="30">
        <v>13289.340878828199</v>
      </c>
      <c r="O4733" s="24" t="s">
        <v>333</v>
      </c>
      <c r="P4733" s="30">
        <v>7.7379110515853204</v>
      </c>
      <c r="Q4733">
        <v>36065</v>
      </c>
      <c r="R4733">
        <v>997</v>
      </c>
      <c r="S4733">
        <v>48044</v>
      </c>
      <c r="T4733">
        <v>32719</v>
      </c>
      <c r="U4733" s="30">
        <v>36170.954388254497</v>
      </c>
    </row>
    <row r="4734" spans="1:21" x14ac:dyDescent="0.2">
      <c r="A4734">
        <v>5</v>
      </c>
      <c r="B4734">
        <v>49</v>
      </c>
      <c r="C4734" t="s">
        <v>231</v>
      </c>
      <c r="D4734" t="s">
        <v>115</v>
      </c>
      <c r="E4734" t="s">
        <v>382</v>
      </c>
      <c r="F4734" s="30">
        <v>37.002323150634801</v>
      </c>
      <c r="G4734" s="30">
        <v>36.192005157470703</v>
      </c>
      <c r="H4734" s="24" t="s">
        <v>333</v>
      </c>
      <c r="I4734" s="30">
        <v>143.21331123146399</v>
      </c>
      <c r="J4734">
        <v>14115</v>
      </c>
      <c r="K4734">
        <v>996</v>
      </c>
      <c r="L4734">
        <v>38055</v>
      </c>
      <c r="M4734">
        <v>32716</v>
      </c>
      <c r="N4734" s="30">
        <v>13246.774489604801</v>
      </c>
      <c r="O4734" s="24" t="s">
        <v>333</v>
      </c>
      <c r="P4734" s="30">
        <v>7.6773616921439203</v>
      </c>
      <c r="Q4734">
        <v>34957</v>
      </c>
      <c r="R4734">
        <v>1000</v>
      </c>
      <c r="S4734">
        <v>44377</v>
      </c>
      <c r="T4734">
        <v>32707</v>
      </c>
      <c r="U4734" s="30">
        <v>35173.283290488398</v>
      </c>
    </row>
    <row r="4735" spans="1:21" x14ac:dyDescent="0.2">
      <c r="A4735">
        <v>5</v>
      </c>
      <c r="B4735">
        <v>49</v>
      </c>
      <c r="C4735" t="s">
        <v>232</v>
      </c>
      <c r="D4735" t="s">
        <v>116</v>
      </c>
      <c r="E4735" t="s">
        <v>382</v>
      </c>
      <c r="F4735" s="30">
        <v>37.002323150634801</v>
      </c>
      <c r="G4735" s="30">
        <v>36.192005157470703</v>
      </c>
      <c r="H4735" s="24" t="s">
        <v>333</v>
      </c>
      <c r="I4735" s="30">
        <v>140.293402817084</v>
      </c>
      <c r="J4735">
        <v>14324</v>
      </c>
      <c r="K4735">
        <v>993</v>
      </c>
      <c r="L4735">
        <v>38981</v>
      </c>
      <c r="M4735">
        <v>32732</v>
      </c>
      <c r="N4735" s="30">
        <v>13456.864778364499</v>
      </c>
      <c r="O4735" s="24" t="s">
        <v>333</v>
      </c>
      <c r="P4735" s="30">
        <v>7.6317026949919802</v>
      </c>
      <c r="Q4735">
        <v>34376</v>
      </c>
      <c r="R4735">
        <v>997</v>
      </c>
      <c r="S4735">
        <v>47291</v>
      </c>
      <c r="T4735">
        <v>32699</v>
      </c>
      <c r="U4735" s="30">
        <v>34618.817571271902</v>
      </c>
    </row>
    <row r="4736" spans="1:21" x14ac:dyDescent="0.2">
      <c r="A4736">
        <v>5</v>
      </c>
      <c r="B4736">
        <v>49</v>
      </c>
      <c r="C4736" t="s">
        <v>233</v>
      </c>
      <c r="D4736" t="s">
        <v>117</v>
      </c>
      <c r="E4736" t="s">
        <v>382</v>
      </c>
      <c r="F4736" s="30">
        <v>37.002323150634801</v>
      </c>
      <c r="G4736" s="30">
        <v>36.192005157470703</v>
      </c>
      <c r="H4736" s="24" t="s">
        <v>333</v>
      </c>
      <c r="I4736" s="30">
        <v>143.00066378546001</v>
      </c>
      <c r="J4736">
        <v>14143</v>
      </c>
      <c r="K4736">
        <v>998</v>
      </c>
      <c r="L4736">
        <v>39593</v>
      </c>
      <c r="M4736">
        <v>32731</v>
      </c>
      <c r="N4736" s="30">
        <v>13261.8529583212</v>
      </c>
      <c r="O4736" s="24" t="s">
        <v>333</v>
      </c>
      <c r="P4736" s="30">
        <v>7.6299058389304397</v>
      </c>
      <c r="Q4736">
        <v>34738</v>
      </c>
      <c r="R4736">
        <v>995</v>
      </c>
      <c r="S4736">
        <v>46834</v>
      </c>
      <c r="T4736">
        <v>32685</v>
      </c>
      <c r="U4736" s="30">
        <v>34789.941621316</v>
      </c>
    </row>
    <row r="4737" spans="1:21" x14ac:dyDescent="0.2">
      <c r="A4737">
        <v>5</v>
      </c>
      <c r="B4737">
        <v>49</v>
      </c>
      <c r="C4737" t="s">
        <v>234</v>
      </c>
      <c r="D4737" t="s">
        <v>115</v>
      </c>
      <c r="E4737" t="s">
        <v>382</v>
      </c>
      <c r="F4737" s="30">
        <v>37.002323150634801</v>
      </c>
      <c r="G4737" s="30">
        <v>36.192005157470703</v>
      </c>
      <c r="H4737" s="24" t="s">
        <v>333</v>
      </c>
      <c r="I4737" s="30">
        <v>139.08282300982299</v>
      </c>
      <c r="J4737">
        <v>14450</v>
      </c>
      <c r="K4737">
        <v>999</v>
      </c>
      <c r="L4737">
        <v>39558</v>
      </c>
      <c r="M4737">
        <v>32757</v>
      </c>
      <c r="N4737" s="30">
        <v>13545.934274371401</v>
      </c>
      <c r="O4737" s="24" t="s">
        <v>333</v>
      </c>
      <c r="P4737" s="30">
        <v>7.6248899781701702</v>
      </c>
      <c r="Q4737">
        <v>34401</v>
      </c>
      <c r="R4737">
        <v>998</v>
      </c>
      <c r="S4737">
        <v>45191</v>
      </c>
      <c r="T4737">
        <v>32690</v>
      </c>
      <c r="U4737" s="30">
        <v>34439.746180305599</v>
      </c>
    </row>
    <row r="4738" spans="1:21" x14ac:dyDescent="0.2">
      <c r="A4738">
        <v>5</v>
      </c>
      <c r="B4738">
        <v>49</v>
      </c>
      <c r="C4738" t="s">
        <v>235</v>
      </c>
      <c r="D4738" t="s">
        <v>116</v>
      </c>
      <c r="E4738" t="s">
        <v>382</v>
      </c>
      <c r="F4738" s="30">
        <v>37.002323150634801</v>
      </c>
      <c r="G4738" s="30">
        <v>36.192005157470703</v>
      </c>
      <c r="H4738" s="24" t="s">
        <v>333</v>
      </c>
      <c r="I4738" s="30">
        <v>140.433785294724</v>
      </c>
      <c r="J4738">
        <v>14414</v>
      </c>
      <c r="K4738">
        <v>998</v>
      </c>
      <c r="L4738">
        <v>41087</v>
      </c>
      <c r="M4738">
        <v>32760</v>
      </c>
      <c r="N4738" s="30">
        <v>13446.6117449261</v>
      </c>
      <c r="O4738" s="24" t="s">
        <v>333</v>
      </c>
      <c r="P4738" s="30">
        <v>7.6010438953717498</v>
      </c>
      <c r="Q4738">
        <v>34359</v>
      </c>
      <c r="R4738">
        <v>999</v>
      </c>
      <c r="S4738">
        <v>49914</v>
      </c>
      <c r="T4738">
        <v>32696</v>
      </c>
      <c r="U4738" s="30">
        <v>34189.253107213401</v>
      </c>
    </row>
    <row r="4739" spans="1:21" x14ac:dyDescent="0.2">
      <c r="A4739">
        <v>5</v>
      </c>
      <c r="B4739">
        <v>49</v>
      </c>
      <c r="C4739" t="s">
        <v>236</v>
      </c>
      <c r="D4739" t="s">
        <v>117</v>
      </c>
      <c r="E4739" t="s">
        <v>382</v>
      </c>
      <c r="F4739" s="30">
        <v>37.002323150634801</v>
      </c>
      <c r="G4739" s="30">
        <v>36.192005157470703</v>
      </c>
      <c r="H4739" s="24" t="s">
        <v>333</v>
      </c>
      <c r="I4739" s="30">
        <v>142.701942721189</v>
      </c>
      <c r="J4739">
        <v>14248</v>
      </c>
      <c r="K4739">
        <v>999</v>
      </c>
      <c r="L4739">
        <v>37804</v>
      </c>
      <c r="M4739">
        <v>32752</v>
      </c>
      <c r="N4739" s="30">
        <v>13283.092834521</v>
      </c>
      <c r="O4739" s="24" t="s">
        <v>333</v>
      </c>
      <c r="P4739" s="30">
        <v>7.6391483350910701</v>
      </c>
      <c r="Q4739">
        <v>35030</v>
      </c>
      <c r="R4739">
        <v>993</v>
      </c>
      <c r="S4739">
        <v>45221</v>
      </c>
      <c r="T4739">
        <v>32714</v>
      </c>
      <c r="U4739" s="30">
        <v>34815.330694810902</v>
      </c>
    </row>
    <row r="4740" spans="1:21" x14ac:dyDescent="0.2">
      <c r="A4740">
        <v>5</v>
      </c>
      <c r="B4740">
        <v>49</v>
      </c>
      <c r="C4740" t="s">
        <v>237</v>
      </c>
      <c r="D4740" t="s">
        <v>115</v>
      </c>
      <c r="E4740" t="s">
        <v>382</v>
      </c>
      <c r="F4740" s="30">
        <v>37.002323150634801</v>
      </c>
      <c r="G4740" s="30">
        <v>36.192005157470703</v>
      </c>
      <c r="H4740" s="24" t="s">
        <v>333</v>
      </c>
      <c r="I4740" s="30">
        <v>143.17494216650101</v>
      </c>
      <c r="J4740">
        <v>14240</v>
      </c>
      <c r="K4740">
        <v>1005</v>
      </c>
      <c r="L4740">
        <v>40940</v>
      </c>
      <c r="M4740">
        <v>32721</v>
      </c>
      <c r="N4740" s="30">
        <v>13249.4926390072</v>
      </c>
      <c r="O4740" s="24" t="s">
        <v>333</v>
      </c>
      <c r="P4740" s="30">
        <v>7.6990306991343704</v>
      </c>
      <c r="Q4740">
        <v>36030</v>
      </c>
      <c r="R4740">
        <v>1000</v>
      </c>
      <c r="S4740">
        <v>45380</v>
      </c>
      <c r="T4740">
        <v>32742</v>
      </c>
      <c r="U4740" s="30">
        <v>35786.701218547198</v>
      </c>
    </row>
    <row r="4741" spans="1:21" x14ac:dyDescent="0.2">
      <c r="A4741">
        <v>5</v>
      </c>
      <c r="B4741">
        <v>49</v>
      </c>
      <c r="C4741" t="s">
        <v>238</v>
      </c>
      <c r="D4741" t="s">
        <v>116</v>
      </c>
      <c r="E4741" t="s">
        <v>382</v>
      </c>
      <c r="F4741" s="30">
        <v>37.002323150634801</v>
      </c>
      <c r="G4741" s="30">
        <v>36.192005157470703</v>
      </c>
      <c r="H4741" s="24" t="s">
        <v>333</v>
      </c>
      <c r="I4741" s="30">
        <v>146.40433287833599</v>
      </c>
      <c r="J4741">
        <v>14025</v>
      </c>
      <c r="K4741">
        <v>1009</v>
      </c>
      <c r="L4741">
        <v>38805</v>
      </c>
      <c r="M4741">
        <v>32718</v>
      </c>
      <c r="N4741" s="30">
        <v>13024.5533103335</v>
      </c>
      <c r="O4741" s="24" t="s">
        <v>333</v>
      </c>
      <c r="P4741" s="30">
        <v>7.90234559549988</v>
      </c>
      <c r="Q4741">
        <v>39266</v>
      </c>
      <c r="R4741">
        <v>995</v>
      </c>
      <c r="S4741">
        <v>50507</v>
      </c>
      <c r="T4741">
        <v>32705</v>
      </c>
      <c r="U4741" s="30">
        <v>38625.719413548999</v>
      </c>
    </row>
    <row r="4742" spans="1:21" x14ac:dyDescent="0.2">
      <c r="A4742">
        <v>5</v>
      </c>
      <c r="B4742">
        <v>49</v>
      </c>
      <c r="C4742" t="s">
        <v>239</v>
      </c>
      <c r="D4742" t="s">
        <v>117</v>
      </c>
      <c r="E4742" t="s">
        <v>382</v>
      </c>
      <c r="F4742" s="30">
        <v>37.002323150634801</v>
      </c>
      <c r="G4742" s="30">
        <v>36.192005157470703</v>
      </c>
      <c r="H4742" s="24" t="s">
        <v>333</v>
      </c>
      <c r="I4742" s="30">
        <v>141.689130855549</v>
      </c>
      <c r="J4742">
        <v>14320</v>
      </c>
      <c r="K4742">
        <v>992</v>
      </c>
      <c r="L4742">
        <v>40429</v>
      </c>
      <c r="M4742">
        <v>32707</v>
      </c>
      <c r="N4742" s="30">
        <v>13355.6156436156</v>
      </c>
      <c r="O4742" s="24" t="s">
        <v>333</v>
      </c>
      <c r="P4742" s="30">
        <v>7.8071008109336599</v>
      </c>
      <c r="Q4742">
        <v>37972</v>
      </c>
      <c r="R4742">
        <v>1003</v>
      </c>
      <c r="S4742">
        <v>65053</v>
      </c>
      <c r="T4742">
        <v>32697</v>
      </c>
      <c r="U4742" s="30">
        <v>36971.285140314001</v>
      </c>
    </row>
    <row r="4743" spans="1:21" x14ac:dyDescent="0.2">
      <c r="A4743">
        <v>5</v>
      </c>
      <c r="B4743">
        <v>49</v>
      </c>
      <c r="C4743" t="s">
        <v>240</v>
      </c>
      <c r="D4743" t="s">
        <v>115</v>
      </c>
      <c r="E4743" t="s">
        <v>382</v>
      </c>
      <c r="F4743" s="30">
        <v>37.002323150634801</v>
      </c>
      <c r="G4743" s="30">
        <v>36.192005157470703</v>
      </c>
      <c r="H4743" s="24" t="s">
        <v>333</v>
      </c>
      <c r="I4743" s="30">
        <v>141.076581869249</v>
      </c>
      <c r="J4743">
        <v>14369</v>
      </c>
      <c r="K4743">
        <v>991</v>
      </c>
      <c r="L4743">
        <v>38809</v>
      </c>
      <c r="M4743">
        <v>32690</v>
      </c>
      <c r="N4743" s="30">
        <v>13399.8630495179</v>
      </c>
      <c r="O4743" s="24" t="s">
        <v>333</v>
      </c>
      <c r="P4743" s="30">
        <v>7.7639092300149803</v>
      </c>
      <c r="Q4743">
        <v>37291</v>
      </c>
      <c r="R4743">
        <v>994</v>
      </c>
      <c r="S4743">
        <v>47842</v>
      </c>
      <c r="T4743">
        <v>32716</v>
      </c>
      <c r="U4743" s="30">
        <v>36803.324672748902</v>
      </c>
    </row>
    <row r="4744" spans="1:21" x14ac:dyDescent="0.2">
      <c r="A4744">
        <v>5</v>
      </c>
      <c r="B4744">
        <v>49</v>
      </c>
      <c r="C4744" t="s">
        <v>241</v>
      </c>
      <c r="D4744" t="s">
        <v>116</v>
      </c>
      <c r="E4744" t="s">
        <v>382</v>
      </c>
      <c r="F4744" s="30">
        <v>37.002323150634801</v>
      </c>
      <c r="G4744" s="30">
        <v>36.192005157470703</v>
      </c>
      <c r="H4744" s="24" t="s">
        <v>333</v>
      </c>
      <c r="I4744" s="30">
        <v>136.680029508551</v>
      </c>
      <c r="J4744">
        <v>14697</v>
      </c>
      <c r="K4744">
        <v>996</v>
      </c>
      <c r="L4744">
        <v>37024</v>
      </c>
      <c r="M4744">
        <v>32685</v>
      </c>
      <c r="N4744" s="30">
        <v>13726.261120073799</v>
      </c>
      <c r="O4744" s="24" t="s">
        <v>333</v>
      </c>
      <c r="P4744" s="30">
        <v>7.7300558519514704</v>
      </c>
      <c r="Q4744">
        <v>36285</v>
      </c>
      <c r="R4744">
        <v>995</v>
      </c>
      <c r="S4744">
        <v>44867</v>
      </c>
      <c r="T4744">
        <v>32730</v>
      </c>
      <c r="U4744" s="30">
        <v>35993.648348026698</v>
      </c>
    </row>
    <row r="4745" spans="1:21" x14ac:dyDescent="0.2">
      <c r="A4745">
        <v>5</v>
      </c>
      <c r="B4745">
        <v>49</v>
      </c>
      <c r="C4745" t="s">
        <v>242</v>
      </c>
      <c r="D4745" t="s">
        <v>117</v>
      </c>
      <c r="E4745" t="s">
        <v>382</v>
      </c>
      <c r="F4745" s="30">
        <v>37.002323150634801</v>
      </c>
      <c r="G4745" s="30">
        <v>36.192005157470703</v>
      </c>
      <c r="H4745" s="24" t="s">
        <v>333</v>
      </c>
      <c r="I4745" s="30">
        <v>140.954743146102</v>
      </c>
      <c r="J4745">
        <v>14368</v>
      </c>
      <c r="K4745">
        <v>994</v>
      </c>
      <c r="L4745">
        <v>38117</v>
      </c>
      <c r="M4745">
        <v>32721</v>
      </c>
      <c r="N4745" s="30">
        <v>13408.6990363232</v>
      </c>
      <c r="O4745" s="24" t="s">
        <v>333</v>
      </c>
      <c r="P4745" s="30">
        <v>7.6833211711566998</v>
      </c>
      <c r="Q4745">
        <v>35688</v>
      </c>
      <c r="R4745">
        <v>997</v>
      </c>
      <c r="S4745">
        <v>43843</v>
      </c>
      <c r="T4745">
        <v>32719</v>
      </c>
      <c r="U4745" s="30">
        <v>35373.9673678533</v>
      </c>
    </row>
    <row r="4746" spans="1:21" x14ac:dyDescent="0.2">
      <c r="A4746">
        <v>5</v>
      </c>
      <c r="B4746">
        <v>49</v>
      </c>
      <c r="C4746" t="s">
        <v>243</v>
      </c>
      <c r="D4746" t="s">
        <v>115</v>
      </c>
      <c r="E4746" t="s">
        <v>382</v>
      </c>
      <c r="F4746" s="30">
        <v>37.002323150634801</v>
      </c>
      <c r="G4746" s="30">
        <v>36.192005157470703</v>
      </c>
      <c r="H4746" s="24" t="s">
        <v>333</v>
      </c>
      <c r="I4746" s="30">
        <v>142.08651676565901</v>
      </c>
      <c r="J4746">
        <v>14273</v>
      </c>
      <c r="K4746">
        <v>996</v>
      </c>
      <c r="L4746">
        <v>36959</v>
      </c>
      <c r="M4746">
        <v>32716</v>
      </c>
      <c r="N4746" s="30">
        <v>13327.0664624087</v>
      </c>
      <c r="O4746" s="24" t="s">
        <v>333</v>
      </c>
      <c r="P4746" s="30">
        <v>7.63035264086583</v>
      </c>
      <c r="Q4746">
        <v>34999</v>
      </c>
      <c r="R4746">
        <v>1000</v>
      </c>
      <c r="S4746">
        <v>45189</v>
      </c>
      <c r="T4746">
        <v>32707</v>
      </c>
      <c r="U4746" s="30">
        <v>34704.475164236501</v>
      </c>
    </row>
    <row r="4747" spans="1:21" x14ac:dyDescent="0.2">
      <c r="A4747">
        <v>5</v>
      </c>
      <c r="B4747">
        <v>49</v>
      </c>
      <c r="C4747" t="s">
        <v>244</v>
      </c>
      <c r="D4747" t="s">
        <v>116</v>
      </c>
      <c r="E4747" t="s">
        <v>382</v>
      </c>
      <c r="F4747" s="30">
        <v>37.002323150634801</v>
      </c>
      <c r="G4747" s="30">
        <v>36.192005157470703</v>
      </c>
      <c r="H4747" s="24" t="s">
        <v>333</v>
      </c>
      <c r="I4747" s="30">
        <v>138.294252888344</v>
      </c>
      <c r="J4747">
        <v>14526</v>
      </c>
      <c r="K4747">
        <v>993</v>
      </c>
      <c r="L4747">
        <v>38592</v>
      </c>
      <c r="M4747">
        <v>32732</v>
      </c>
      <c r="N4747" s="30">
        <v>13604.5909556314</v>
      </c>
      <c r="O4747" s="24" t="s">
        <v>333</v>
      </c>
      <c r="P4747" s="30">
        <v>7.5918919032714403</v>
      </c>
      <c r="Q4747">
        <v>34645</v>
      </c>
      <c r="R4747">
        <v>997</v>
      </c>
      <c r="S4747">
        <v>46548</v>
      </c>
      <c r="T4747">
        <v>32699</v>
      </c>
      <c r="U4747" s="30">
        <v>34209.245432883203</v>
      </c>
    </row>
    <row r="4748" spans="1:21" x14ac:dyDescent="0.2">
      <c r="A4748">
        <v>5</v>
      </c>
      <c r="B4748">
        <v>49</v>
      </c>
      <c r="C4748" t="s">
        <v>245</v>
      </c>
      <c r="D4748" t="s">
        <v>117</v>
      </c>
      <c r="E4748" t="s">
        <v>382</v>
      </c>
      <c r="F4748" s="30">
        <v>37.002323150634801</v>
      </c>
      <c r="G4748" s="30">
        <v>36.192005157470703</v>
      </c>
      <c r="H4748" s="24" t="s">
        <v>333</v>
      </c>
      <c r="I4748" s="30">
        <v>142.02978679342101</v>
      </c>
      <c r="J4748">
        <v>14263</v>
      </c>
      <c r="K4748">
        <v>998</v>
      </c>
      <c r="L4748">
        <v>39350</v>
      </c>
      <c r="M4748">
        <v>32731</v>
      </c>
      <c r="N4748" s="30">
        <v>13331.1346124792</v>
      </c>
      <c r="O4748" s="24" t="s">
        <v>333</v>
      </c>
      <c r="P4748" s="30">
        <v>7.59819168454072</v>
      </c>
      <c r="Q4748">
        <v>34564</v>
      </c>
      <c r="R4748">
        <v>995</v>
      </c>
      <c r="S4748">
        <v>49867</v>
      </c>
      <c r="T4748">
        <v>32685</v>
      </c>
      <c r="U4748" s="30">
        <v>34282.111686648801</v>
      </c>
    </row>
    <row r="4749" spans="1:21" x14ac:dyDescent="0.2">
      <c r="A4749">
        <v>5</v>
      </c>
      <c r="B4749">
        <v>49</v>
      </c>
      <c r="C4749" t="s">
        <v>246</v>
      </c>
      <c r="D4749" t="s">
        <v>115</v>
      </c>
      <c r="E4749" t="s">
        <v>382</v>
      </c>
      <c r="F4749" s="30">
        <v>37.002323150634801</v>
      </c>
      <c r="G4749" s="30">
        <v>36.192005157470703</v>
      </c>
      <c r="H4749" s="24" t="s">
        <v>333</v>
      </c>
      <c r="I4749" s="30">
        <v>141.015546211089</v>
      </c>
      <c r="J4749">
        <v>14365</v>
      </c>
      <c r="K4749">
        <v>999</v>
      </c>
      <c r="L4749">
        <v>36597</v>
      </c>
      <c r="M4749">
        <v>32757</v>
      </c>
      <c r="N4749" s="30">
        <v>13404.288020833301</v>
      </c>
      <c r="O4749" s="24" t="s">
        <v>333</v>
      </c>
      <c r="P4749" s="30">
        <v>7.7291686725216104</v>
      </c>
      <c r="Q4749">
        <v>36201</v>
      </c>
      <c r="R4749">
        <v>998</v>
      </c>
      <c r="S4749">
        <v>44267</v>
      </c>
      <c r="T4749">
        <v>32690</v>
      </c>
      <c r="U4749" s="30">
        <v>35832.439492096397</v>
      </c>
    </row>
    <row r="4750" spans="1:21" x14ac:dyDescent="0.2">
      <c r="A4750">
        <v>5</v>
      </c>
      <c r="B4750">
        <v>49</v>
      </c>
      <c r="C4750" t="s">
        <v>247</v>
      </c>
      <c r="D4750" t="s">
        <v>116</v>
      </c>
      <c r="E4750" t="s">
        <v>382</v>
      </c>
      <c r="F4750" s="30">
        <v>37.002323150634801</v>
      </c>
      <c r="G4750" s="30">
        <v>36.192005157470703</v>
      </c>
      <c r="H4750" s="24" t="s">
        <v>333</v>
      </c>
      <c r="I4750" s="30">
        <v>140.38578739952101</v>
      </c>
      <c r="J4750">
        <v>14411</v>
      </c>
      <c r="K4750">
        <v>998</v>
      </c>
      <c r="L4750">
        <v>37458</v>
      </c>
      <c r="M4750">
        <v>32760</v>
      </c>
      <c r="N4750" s="30">
        <v>13450.1155810983</v>
      </c>
      <c r="O4750" s="24" t="s">
        <v>333</v>
      </c>
      <c r="P4750" s="30">
        <v>7.5980101838643899</v>
      </c>
      <c r="Q4750">
        <v>34435</v>
      </c>
      <c r="R4750">
        <v>999</v>
      </c>
      <c r="S4750">
        <v>48939</v>
      </c>
      <c r="T4750">
        <v>32696</v>
      </c>
      <c r="U4750" s="30">
        <v>34164.704303392202</v>
      </c>
    </row>
    <row r="4751" spans="1:21" x14ac:dyDescent="0.2">
      <c r="A4751">
        <v>5</v>
      </c>
      <c r="B4751">
        <v>49</v>
      </c>
      <c r="C4751" t="s">
        <v>248</v>
      </c>
      <c r="D4751" t="s">
        <v>117</v>
      </c>
      <c r="E4751" t="s">
        <v>382</v>
      </c>
      <c r="F4751" s="30">
        <v>37.002323150634801</v>
      </c>
      <c r="G4751" s="30">
        <v>36.192005157470703</v>
      </c>
      <c r="H4751" s="24" t="s">
        <v>333</v>
      </c>
      <c r="I4751" s="30">
        <v>143.66297872281299</v>
      </c>
      <c r="J4751">
        <v>14162</v>
      </c>
      <c r="K4751">
        <v>999</v>
      </c>
      <c r="L4751">
        <v>36802</v>
      </c>
      <c r="M4751">
        <v>32752</v>
      </c>
      <c r="N4751" s="30">
        <v>13215.0019753086</v>
      </c>
      <c r="O4751" s="24" t="s">
        <v>333</v>
      </c>
      <c r="P4751" s="30">
        <v>7.6462214165669797</v>
      </c>
      <c r="Q4751">
        <v>35670</v>
      </c>
      <c r="R4751">
        <v>993</v>
      </c>
      <c r="S4751">
        <v>44525</v>
      </c>
      <c r="T4751">
        <v>32714</v>
      </c>
      <c r="U4751" s="30">
        <v>34926.559309118602</v>
      </c>
    </row>
    <row r="4752" spans="1:21" x14ac:dyDescent="0.2">
      <c r="A4752">
        <v>5</v>
      </c>
      <c r="B4752">
        <v>49</v>
      </c>
      <c r="C4752" t="s">
        <v>249</v>
      </c>
      <c r="D4752" t="s">
        <v>115</v>
      </c>
      <c r="E4752" t="s">
        <v>382</v>
      </c>
      <c r="F4752" s="30">
        <v>37.002323150634801</v>
      </c>
      <c r="G4752" s="30">
        <v>36.192005157470703</v>
      </c>
      <c r="H4752" s="24" t="s">
        <v>333</v>
      </c>
      <c r="I4752" s="30">
        <v>140.51436260192901</v>
      </c>
      <c r="J4752">
        <v>14382</v>
      </c>
      <c r="K4752">
        <v>1005</v>
      </c>
      <c r="L4752">
        <v>36499</v>
      </c>
      <c r="M4752">
        <v>32721</v>
      </c>
      <c r="N4752" s="30">
        <v>13440.733721545799</v>
      </c>
      <c r="O4752" s="24" t="s">
        <v>333</v>
      </c>
      <c r="P4752" s="30">
        <v>7.7056715588523597</v>
      </c>
      <c r="Q4752">
        <v>36559</v>
      </c>
      <c r="R4752">
        <v>1000</v>
      </c>
      <c r="S4752">
        <v>43385</v>
      </c>
      <c r="T4752">
        <v>32742</v>
      </c>
      <c r="U4752" s="30">
        <v>35909.812270976203</v>
      </c>
    </row>
    <row r="4753" spans="1:21" x14ac:dyDescent="0.2">
      <c r="A4753">
        <v>5</v>
      </c>
      <c r="B4753">
        <v>49</v>
      </c>
      <c r="C4753" t="s">
        <v>250</v>
      </c>
      <c r="D4753" t="s">
        <v>116</v>
      </c>
      <c r="E4753" t="s">
        <v>382</v>
      </c>
      <c r="F4753" s="30">
        <v>37.002323150634801</v>
      </c>
      <c r="G4753" s="30">
        <v>36.192005157470703</v>
      </c>
      <c r="H4753" s="24" t="s">
        <v>333</v>
      </c>
      <c r="I4753" s="30">
        <v>145.459146402615</v>
      </c>
      <c r="J4753">
        <v>14078</v>
      </c>
      <c r="K4753">
        <v>1009</v>
      </c>
      <c r="L4753">
        <v>40333</v>
      </c>
      <c r="M4753">
        <v>32718</v>
      </c>
      <c r="N4753" s="30">
        <v>13089.5946158897</v>
      </c>
      <c r="O4753" s="24" t="s">
        <v>333</v>
      </c>
      <c r="P4753" s="30">
        <v>7.9216838354181096</v>
      </c>
      <c r="Q4753">
        <v>39174</v>
      </c>
      <c r="R4753">
        <v>995</v>
      </c>
      <c r="S4753">
        <v>48926</v>
      </c>
      <c r="T4753">
        <v>32705</v>
      </c>
      <c r="U4753" s="30">
        <v>38765.065655631603</v>
      </c>
    </row>
    <row r="4754" spans="1:21" x14ac:dyDescent="0.2">
      <c r="A4754">
        <v>5</v>
      </c>
      <c r="B4754">
        <v>49</v>
      </c>
      <c r="C4754" t="s">
        <v>251</v>
      </c>
      <c r="D4754" t="s">
        <v>123</v>
      </c>
      <c r="E4754" t="s">
        <v>382</v>
      </c>
      <c r="F4754" s="30">
        <v>37.002323150634801</v>
      </c>
      <c r="G4754" s="30">
        <v>36.192005157470703</v>
      </c>
      <c r="H4754" s="24" t="s">
        <v>333</v>
      </c>
      <c r="I4754" s="30">
        <v>140.622332422813</v>
      </c>
      <c r="J4754">
        <v>14401</v>
      </c>
      <c r="K4754">
        <v>992</v>
      </c>
      <c r="L4754">
        <v>40573</v>
      </c>
      <c r="M4754">
        <v>32707</v>
      </c>
      <c r="N4754" s="30">
        <v>13432.865497076</v>
      </c>
      <c r="O4754" s="24" t="s">
        <v>333</v>
      </c>
      <c r="P4754" s="30">
        <v>7.6936297197211099</v>
      </c>
      <c r="Q4754">
        <v>36766</v>
      </c>
      <c r="R4754">
        <v>1003</v>
      </c>
      <c r="S4754">
        <v>63941</v>
      </c>
      <c r="T4754">
        <v>32697</v>
      </c>
      <c r="U4754" s="30">
        <v>35891.199206247598</v>
      </c>
    </row>
    <row r="4755" spans="1:21" x14ac:dyDescent="0.2">
      <c r="A4755">
        <v>5</v>
      </c>
      <c r="B4755">
        <v>49</v>
      </c>
      <c r="C4755" t="s">
        <v>252</v>
      </c>
      <c r="D4755" t="s">
        <v>124</v>
      </c>
      <c r="E4755" t="s">
        <v>382</v>
      </c>
      <c r="F4755" s="30">
        <v>37.002323150634801</v>
      </c>
      <c r="G4755" s="30">
        <v>36.192005157470703</v>
      </c>
      <c r="H4755" s="24" t="s">
        <v>333</v>
      </c>
      <c r="I4755" s="30">
        <v>139.583726156078</v>
      </c>
      <c r="J4755">
        <v>14472</v>
      </c>
      <c r="K4755">
        <v>991</v>
      </c>
      <c r="L4755">
        <v>37998</v>
      </c>
      <c r="M4755">
        <v>32690</v>
      </c>
      <c r="N4755" s="30">
        <v>13508.9372645064</v>
      </c>
      <c r="O4755" s="24" t="s">
        <v>333</v>
      </c>
      <c r="P4755" s="30">
        <v>7.7588415068736403</v>
      </c>
      <c r="Q4755">
        <v>36806</v>
      </c>
      <c r="R4755">
        <v>994</v>
      </c>
      <c r="S4755">
        <v>45026</v>
      </c>
      <c r="T4755">
        <v>32716</v>
      </c>
      <c r="U4755" s="30">
        <v>36489.838830219298</v>
      </c>
    </row>
    <row r="4756" spans="1:21" x14ac:dyDescent="0.2">
      <c r="A4756">
        <v>5</v>
      </c>
      <c r="B4756">
        <v>49</v>
      </c>
      <c r="C4756" t="s">
        <v>253</v>
      </c>
      <c r="D4756" t="s">
        <v>126</v>
      </c>
      <c r="E4756" t="s">
        <v>382</v>
      </c>
      <c r="F4756" s="30">
        <v>37.002323150634801</v>
      </c>
      <c r="G4756" s="30">
        <v>36.192005157470703</v>
      </c>
      <c r="H4756" s="24" t="s">
        <v>333</v>
      </c>
      <c r="I4756" s="30">
        <v>139.47321692091899</v>
      </c>
      <c r="J4756">
        <v>14482</v>
      </c>
      <c r="K4756">
        <v>996</v>
      </c>
      <c r="L4756">
        <v>40061</v>
      </c>
      <c r="M4756">
        <v>32685</v>
      </c>
      <c r="N4756" s="30">
        <v>13517.082158351401</v>
      </c>
      <c r="O4756" s="24" t="s">
        <v>333</v>
      </c>
      <c r="P4756" s="30">
        <v>7.7005026256208904</v>
      </c>
      <c r="Q4756">
        <v>36098</v>
      </c>
      <c r="R4756">
        <v>995</v>
      </c>
      <c r="S4756">
        <v>49611</v>
      </c>
      <c r="T4756">
        <v>32730</v>
      </c>
      <c r="U4756" s="30">
        <v>35818.326817131703</v>
      </c>
    </row>
    <row r="4757" spans="1:21" x14ac:dyDescent="0.2">
      <c r="A4757">
        <v>5</v>
      </c>
      <c r="B4757">
        <v>49</v>
      </c>
      <c r="C4757" t="s">
        <v>254</v>
      </c>
      <c r="D4757" t="s">
        <v>123</v>
      </c>
      <c r="E4757" t="s">
        <v>382</v>
      </c>
      <c r="F4757" s="30">
        <v>37.002323150634801</v>
      </c>
      <c r="G4757" s="30">
        <v>36.192005157470703</v>
      </c>
      <c r="H4757" s="24" t="s">
        <v>333</v>
      </c>
      <c r="I4757" s="30">
        <v>141.11102885052401</v>
      </c>
      <c r="J4757">
        <v>14361</v>
      </c>
      <c r="K4757">
        <v>994</v>
      </c>
      <c r="L4757">
        <v>37563</v>
      </c>
      <c r="M4757">
        <v>32721</v>
      </c>
      <c r="N4757" s="30">
        <v>13397.3669971086</v>
      </c>
      <c r="O4757" s="24" t="s">
        <v>333</v>
      </c>
      <c r="P4757" s="30">
        <v>7.6168602694272902</v>
      </c>
      <c r="Q4757">
        <v>35215</v>
      </c>
      <c r="R4757">
        <v>997</v>
      </c>
      <c r="S4757">
        <v>45972</v>
      </c>
      <c r="T4757">
        <v>32719</v>
      </c>
      <c r="U4757" s="30">
        <v>34835.075530068701</v>
      </c>
    </row>
    <row r="4758" spans="1:21" x14ac:dyDescent="0.2">
      <c r="A4758">
        <v>5</v>
      </c>
      <c r="B4758">
        <v>49</v>
      </c>
      <c r="C4758" t="s">
        <v>255</v>
      </c>
      <c r="D4758" t="s">
        <v>124</v>
      </c>
      <c r="E4758" t="s">
        <v>382</v>
      </c>
      <c r="F4758" s="30">
        <v>37.002323150634801</v>
      </c>
      <c r="G4758" s="30">
        <v>36.192005157470703</v>
      </c>
      <c r="H4758" s="24" t="s">
        <v>333</v>
      </c>
      <c r="I4758" s="30">
        <v>140.24590050480001</v>
      </c>
      <c r="J4758">
        <v>14390</v>
      </c>
      <c r="K4758">
        <v>996</v>
      </c>
      <c r="L4758">
        <v>39177</v>
      </c>
      <c r="M4758">
        <v>32716</v>
      </c>
      <c r="N4758" s="30">
        <v>13460.337718619399</v>
      </c>
      <c r="O4758" s="24" t="s">
        <v>333</v>
      </c>
      <c r="P4758" s="30">
        <v>7.6732565928257399</v>
      </c>
      <c r="Q4758">
        <v>36227</v>
      </c>
      <c r="R4758">
        <v>1000</v>
      </c>
      <c r="S4758">
        <v>51260</v>
      </c>
      <c r="T4758">
        <v>32707</v>
      </c>
      <c r="U4758" s="30">
        <v>35595.352180240399</v>
      </c>
    </row>
    <row r="4759" spans="1:21" x14ac:dyDescent="0.2">
      <c r="A4759">
        <v>5</v>
      </c>
      <c r="B4759">
        <v>49</v>
      </c>
      <c r="C4759" t="s">
        <v>256</v>
      </c>
      <c r="D4759" t="s">
        <v>126</v>
      </c>
      <c r="E4759" t="s">
        <v>382</v>
      </c>
      <c r="F4759" s="30">
        <v>37.002323150634801</v>
      </c>
      <c r="G4759" s="30">
        <v>36.192005157470703</v>
      </c>
      <c r="H4759" s="24" t="s">
        <v>333</v>
      </c>
      <c r="I4759" s="30">
        <v>138.91127679410599</v>
      </c>
      <c r="J4759">
        <v>14521</v>
      </c>
      <c r="K4759">
        <v>993</v>
      </c>
      <c r="L4759">
        <v>41559</v>
      </c>
      <c r="M4759">
        <v>32732</v>
      </c>
      <c r="N4759" s="30">
        <v>13558.6514104452</v>
      </c>
      <c r="O4759" s="24" t="s">
        <v>333</v>
      </c>
      <c r="P4759" s="30">
        <v>7.63022279375528</v>
      </c>
      <c r="Q4759">
        <v>35213</v>
      </c>
      <c r="R4759">
        <v>997</v>
      </c>
      <c r="S4759">
        <v>47336</v>
      </c>
      <c r="T4759">
        <v>32699</v>
      </c>
      <c r="U4759" s="30">
        <v>34819.110473457702</v>
      </c>
    </row>
    <row r="4760" spans="1:21" x14ac:dyDescent="0.2">
      <c r="A4760">
        <v>5</v>
      </c>
      <c r="B4760">
        <v>49</v>
      </c>
      <c r="C4760" t="s">
        <v>257</v>
      </c>
      <c r="D4760" t="s">
        <v>123</v>
      </c>
      <c r="E4760" t="s">
        <v>382</v>
      </c>
      <c r="F4760" s="30">
        <v>37.002323150634801</v>
      </c>
      <c r="G4760" s="30">
        <v>36.192005157470703</v>
      </c>
      <c r="H4760" s="24" t="s">
        <v>333</v>
      </c>
      <c r="I4760" s="30">
        <v>142.25208232687399</v>
      </c>
      <c r="J4760">
        <v>14268</v>
      </c>
      <c r="K4760">
        <v>998</v>
      </c>
      <c r="L4760">
        <v>37134</v>
      </c>
      <c r="M4760">
        <v>32731</v>
      </c>
      <c r="N4760" s="30">
        <v>13315.2078128549</v>
      </c>
      <c r="O4760" s="24" t="s">
        <v>333</v>
      </c>
      <c r="P4760" s="30">
        <v>7.6228421884969899</v>
      </c>
      <c r="Q4760">
        <v>34937</v>
      </c>
      <c r="R4760">
        <v>995</v>
      </c>
      <c r="S4760">
        <v>44212</v>
      </c>
      <c r="T4760">
        <v>32685</v>
      </c>
      <c r="U4760" s="30">
        <v>34651.640149214902</v>
      </c>
    </row>
    <row r="4761" spans="1:21" x14ac:dyDescent="0.2">
      <c r="A4761">
        <v>5</v>
      </c>
      <c r="B4761">
        <v>49</v>
      </c>
      <c r="C4761" t="s">
        <v>258</v>
      </c>
      <c r="D4761" t="s">
        <v>124</v>
      </c>
      <c r="E4761" t="s">
        <v>382</v>
      </c>
      <c r="F4761" s="30">
        <v>37.002323150634801</v>
      </c>
      <c r="G4761" s="30">
        <v>36.192005157470703</v>
      </c>
      <c r="H4761" s="24" t="s">
        <v>333</v>
      </c>
      <c r="I4761" s="30">
        <v>142.52745369361699</v>
      </c>
      <c r="J4761">
        <v>14245</v>
      </c>
      <c r="K4761">
        <v>999</v>
      </c>
      <c r="L4761">
        <v>38373</v>
      </c>
      <c r="M4761">
        <v>32757</v>
      </c>
      <c r="N4761" s="30">
        <v>13295.530982906001</v>
      </c>
      <c r="O4761" s="24" t="s">
        <v>333</v>
      </c>
      <c r="P4761" s="30">
        <v>7.65371590945636</v>
      </c>
      <c r="Q4761">
        <v>35455</v>
      </c>
      <c r="R4761">
        <v>998</v>
      </c>
      <c r="S4761">
        <v>47630</v>
      </c>
      <c r="T4761">
        <v>32690</v>
      </c>
      <c r="U4761" s="30">
        <v>35121.231325301203</v>
      </c>
    </row>
    <row r="4762" spans="1:21" x14ac:dyDescent="0.2">
      <c r="A4762">
        <v>5</v>
      </c>
      <c r="B4762">
        <v>49</v>
      </c>
      <c r="C4762" t="s">
        <v>259</v>
      </c>
      <c r="D4762" t="s">
        <v>126</v>
      </c>
      <c r="E4762" t="s">
        <v>382</v>
      </c>
      <c r="F4762" s="30">
        <v>37.002323150634801</v>
      </c>
      <c r="G4762" s="30">
        <v>36.192005157470703</v>
      </c>
      <c r="H4762" s="24" t="s">
        <v>333</v>
      </c>
      <c r="I4762" s="30">
        <v>141.248263445226</v>
      </c>
      <c r="J4762">
        <v>14335</v>
      </c>
      <c r="K4762">
        <v>998</v>
      </c>
      <c r="L4762">
        <v>38578</v>
      </c>
      <c r="M4762">
        <v>32760</v>
      </c>
      <c r="N4762" s="30">
        <v>13387.4321072534</v>
      </c>
      <c r="O4762" s="24" t="s">
        <v>333</v>
      </c>
      <c r="P4762" s="30">
        <v>7.6211276652978803</v>
      </c>
      <c r="Q4762">
        <v>35142</v>
      </c>
      <c r="R4762">
        <v>999</v>
      </c>
      <c r="S4762">
        <v>55672</v>
      </c>
      <c r="T4762">
        <v>32696</v>
      </c>
      <c r="U4762" s="30">
        <v>34741.8696465877</v>
      </c>
    </row>
    <row r="4763" spans="1:21" x14ac:dyDescent="0.2">
      <c r="A4763">
        <v>5</v>
      </c>
      <c r="B4763">
        <v>49</v>
      </c>
      <c r="C4763" t="s">
        <v>260</v>
      </c>
      <c r="D4763" t="s">
        <v>123</v>
      </c>
      <c r="E4763" t="s">
        <v>382</v>
      </c>
      <c r="F4763" s="30">
        <v>37.002323150634801</v>
      </c>
      <c r="G4763" s="30">
        <v>36.192005157470703</v>
      </c>
      <c r="H4763" s="24" t="s">
        <v>333</v>
      </c>
      <c r="I4763" s="30">
        <v>143.30170998950399</v>
      </c>
      <c r="J4763">
        <v>14176</v>
      </c>
      <c r="K4763">
        <v>999</v>
      </c>
      <c r="L4763">
        <v>37731</v>
      </c>
      <c r="M4763">
        <v>32752</v>
      </c>
      <c r="N4763" s="30">
        <v>13240.5163687487</v>
      </c>
      <c r="O4763" s="24" t="s">
        <v>333</v>
      </c>
      <c r="P4763" s="30">
        <v>7.68947123552128</v>
      </c>
      <c r="Q4763">
        <v>36128</v>
      </c>
      <c r="R4763">
        <v>993</v>
      </c>
      <c r="S4763">
        <v>48247</v>
      </c>
      <c r="T4763">
        <v>32714</v>
      </c>
      <c r="U4763" s="30">
        <v>35659.774351380896</v>
      </c>
    </row>
    <row r="4764" spans="1:21" x14ac:dyDescent="0.2">
      <c r="A4764">
        <v>5</v>
      </c>
      <c r="B4764">
        <v>49</v>
      </c>
      <c r="C4764" t="s">
        <v>261</v>
      </c>
      <c r="D4764" t="s">
        <v>124</v>
      </c>
      <c r="E4764" t="s">
        <v>382</v>
      </c>
      <c r="F4764" s="30">
        <v>37.002323150634801</v>
      </c>
      <c r="G4764" s="30">
        <v>36.192005157470703</v>
      </c>
      <c r="H4764" s="24" t="s">
        <v>333</v>
      </c>
      <c r="I4764" s="30">
        <v>142.63152334381701</v>
      </c>
      <c r="J4764">
        <v>14270</v>
      </c>
      <c r="K4764">
        <v>1005</v>
      </c>
      <c r="L4764">
        <v>38461</v>
      </c>
      <c r="M4764">
        <v>32721</v>
      </c>
      <c r="N4764" s="30">
        <v>13288.1097560976</v>
      </c>
      <c r="O4764" s="24" t="s">
        <v>333</v>
      </c>
      <c r="P4764" s="30">
        <v>7.63463197809455</v>
      </c>
      <c r="Q4764">
        <v>35787</v>
      </c>
      <c r="R4764">
        <v>1000</v>
      </c>
      <c r="S4764">
        <v>50725</v>
      </c>
      <c r="T4764">
        <v>32742</v>
      </c>
      <c r="U4764" s="30">
        <v>35075.231273981</v>
      </c>
    </row>
    <row r="4765" spans="1:21" x14ac:dyDescent="0.2">
      <c r="A4765">
        <v>5</v>
      </c>
      <c r="B4765">
        <v>49</v>
      </c>
      <c r="C4765" t="s">
        <v>262</v>
      </c>
      <c r="D4765" t="s">
        <v>126</v>
      </c>
      <c r="E4765" t="s">
        <v>382</v>
      </c>
      <c r="F4765" s="30">
        <v>37.002323150634801</v>
      </c>
      <c r="G4765" s="30">
        <v>36.192005157470703</v>
      </c>
      <c r="H4765" s="24" t="s">
        <v>333</v>
      </c>
      <c r="I4765" s="30">
        <v>144.912244598444</v>
      </c>
      <c r="J4765">
        <v>14131</v>
      </c>
      <c r="K4765">
        <v>1009</v>
      </c>
      <c r="L4765">
        <v>37467</v>
      </c>
      <c r="M4765">
        <v>32718</v>
      </c>
      <c r="N4765" s="30">
        <v>13127.5262160455</v>
      </c>
      <c r="O4765" s="24" t="s">
        <v>333</v>
      </c>
      <c r="P4765" s="30">
        <v>7.9230830824611003</v>
      </c>
      <c r="Q4765">
        <v>39379</v>
      </c>
      <c r="R4765">
        <v>995</v>
      </c>
      <c r="S4765">
        <v>44440</v>
      </c>
      <c r="T4765">
        <v>32705</v>
      </c>
      <c r="U4765" s="30">
        <v>38802.675074563303</v>
      </c>
    </row>
    <row r="4766" spans="1:21" x14ac:dyDescent="0.2">
      <c r="A4766">
        <v>5</v>
      </c>
      <c r="B4766">
        <v>49</v>
      </c>
      <c r="C4766" t="s">
        <v>263</v>
      </c>
      <c r="D4766" t="s">
        <v>123</v>
      </c>
      <c r="E4766" t="s">
        <v>382</v>
      </c>
      <c r="F4766" s="30">
        <v>37.002323150634801</v>
      </c>
      <c r="G4766" s="30">
        <v>36.192005157470703</v>
      </c>
      <c r="H4766" s="24" t="s">
        <v>333</v>
      </c>
      <c r="I4766" s="30">
        <v>138.86730939611701</v>
      </c>
      <c r="J4766">
        <v>14514</v>
      </c>
      <c r="K4766">
        <v>992</v>
      </c>
      <c r="L4766">
        <v>40160</v>
      </c>
      <c r="M4766">
        <v>32707</v>
      </c>
      <c r="N4766" s="30">
        <v>13561.914665235499</v>
      </c>
      <c r="O4766" s="24" t="s">
        <v>333</v>
      </c>
      <c r="P4766" s="30">
        <v>7.7377635832529101</v>
      </c>
      <c r="Q4766">
        <v>37405</v>
      </c>
      <c r="R4766">
        <v>1003</v>
      </c>
      <c r="S4766">
        <v>56833</v>
      </c>
      <c r="T4766">
        <v>32697</v>
      </c>
      <c r="U4766" s="30">
        <v>36453.278919456403</v>
      </c>
    </row>
    <row r="4767" spans="1:21" x14ac:dyDescent="0.2">
      <c r="A4767">
        <v>5</v>
      </c>
      <c r="B4767">
        <v>49</v>
      </c>
      <c r="C4767" t="s">
        <v>264</v>
      </c>
      <c r="D4767" t="s">
        <v>124</v>
      </c>
      <c r="E4767" t="s">
        <v>382</v>
      </c>
      <c r="F4767" s="30">
        <v>37.002323150634801</v>
      </c>
      <c r="G4767" s="30">
        <v>36.192005157470703</v>
      </c>
      <c r="H4767" s="24" t="s">
        <v>333</v>
      </c>
      <c r="I4767" s="30">
        <v>141.10177471984801</v>
      </c>
      <c r="J4767">
        <v>14401</v>
      </c>
      <c r="K4767">
        <v>991</v>
      </c>
      <c r="L4767">
        <v>39416</v>
      </c>
      <c r="M4767">
        <v>32690</v>
      </c>
      <c r="N4767" s="30">
        <v>13398.037466547699</v>
      </c>
      <c r="O4767" s="24" t="s">
        <v>333</v>
      </c>
      <c r="P4767" s="30">
        <v>7.7214982255583999</v>
      </c>
      <c r="Q4767">
        <v>36796</v>
      </c>
      <c r="R4767">
        <v>994</v>
      </c>
      <c r="S4767">
        <v>46600</v>
      </c>
      <c r="T4767">
        <v>32716</v>
      </c>
      <c r="U4767" s="30">
        <v>36250.685393258398</v>
      </c>
    </row>
    <row r="4768" spans="1:21" x14ac:dyDescent="0.2">
      <c r="A4768">
        <v>5</v>
      </c>
      <c r="B4768">
        <v>49</v>
      </c>
      <c r="C4768" t="s">
        <v>265</v>
      </c>
      <c r="D4768" t="s">
        <v>126</v>
      </c>
      <c r="E4768" t="s">
        <v>382</v>
      </c>
      <c r="F4768" s="30">
        <v>37.002323150634801</v>
      </c>
      <c r="G4768" s="30">
        <v>36.192005157470703</v>
      </c>
      <c r="H4768" s="24" t="s">
        <v>333</v>
      </c>
      <c r="I4768" s="30">
        <v>139.820746081408</v>
      </c>
      <c r="J4768">
        <v>14463</v>
      </c>
      <c r="K4768">
        <v>996</v>
      </c>
      <c r="L4768">
        <v>42029</v>
      </c>
      <c r="M4768">
        <v>32685</v>
      </c>
      <c r="N4768" s="30">
        <v>13491.501177226</v>
      </c>
      <c r="O4768" s="24" t="s">
        <v>333</v>
      </c>
      <c r="P4768" s="30">
        <v>7.6983371450257501</v>
      </c>
      <c r="Q4768">
        <v>36350</v>
      </c>
      <c r="R4768">
        <v>995</v>
      </c>
      <c r="S4768">
        <v>45275</v>
      </c>
      <c r="T4768">
        <v>32730</v>
      </c>
      <c r="U4768" s="30">
        <v>35808.7389398167</v>
      </c>
    </row>
    <row r="4769" spans="1:21" x14ac:dyDescent="0.2">
      <c r="A4769">
        <v>5</v>
      </c>
      <c r="B4769">
        <v>49</v>
      </c>
      <c r="C4769" t="s">
        <v>266</v>
      </c>
      <c r="D4769" t="s">
        <v>123</v>
      </c>
      <c r="E4769" t="s">
        <v>382</v>
      </c>
      <c r="F4769" s="30">
        <v>37.002323150634801</v>
      </c>
      <c r="G4769" s="30">
        <v>36.192005157470703</v>
      </c>
      <c r="H4769" s="24" t="s">
        <v>333</v>
      </c>
      <c r="I4769" s="30">
        <v>139.53999133276201</v>
      </c>
      <c r="J4769">
        <v>14491</v>
      </c>
      <c r="K4769">
        <v>994</v>
      </c>
      <c r="L4769">
        <v>38063</v>
      </c>
      <c r="M4769">
        <v>32721</v>
      </c>
      <c r="N4769" s="30">
        <v>13512.1594908274</v>
      </c>
      <c r="O4769" s="24" t="s">
        <v>333</v>
      </c>
      <c r="P4769" s="30">
        <v>7.7893856181231902</v>
      </c>
      <c r="Q4769">
        <v>37578</v>
      </c>
      <c r="R4769">
        <v>997</v>
      </c>
      <c r="S4769">
        <v>44146</v>
      </c>
      <c r="T4769">
        <v>32719</v>
      </c>
      <c r="U4769" s="30">
        <v>37096.405705784498</v>
      </c>
    </row>
    <row r="4770" spans="1:21" x14ac:dyDescent="0.2">
      <c r="A4770">
        <v>5</v>
      </c>
      <c r="B4770">
        <v>49</v>
      </c>
      <c r="C4770" t="s">
        <v>267</v>
      </c>
      <c r="D4770" t="s">
        <v>124</v>
      </c>
      <c r="E4770" t="s">
        <v>382</v>
      </c>
      <c r="F4770" s="30">
        <v>37.002323150634801</v>
      </c>
      <c r="G4770" s="30">
        <v>36.192005157470703</v>
      </c>
      <c r="H4770" s="24" t="s">
        <v>333</v>
      </c>
      <c r="I4770" s="30">
        <v>139.68433569152501</v>
      </c>
      <c r="J4770">
        <v>14469</v>
      </c>
      <c r="K4770">
        <v>996</v>
      </c>
      <c r="L4770">
        <v>38855</v>
      </c>
      <c r="M4770">
        <v>32716</v>
      </c>
      <c r="N4770" s="30">
        <v>13501.5305424336</v>
      </c>
      <c r="O4770" s="24" t="s">
        <v>333</v>
      </c>
      <c r="P4770" s="30">
        <v>7.6445375632052501</v>
      </c>
      <c r="Q4770">
        <v>35641</v>
      </c>
      <c r="R4770">
        <v>1000</v>
      </c>
      <c r="S4770">
        <v>44658</v>
      </c>
      <c r="T4770">
        <v>32707</v>
      </c>
      <c r="U4770" s="30">
        <v>35165.644046523303</v>
      </c>
    </row>
    <row r="4771" spans="1:21" x14ac:dyDescent="0.2">
      <c r="A4771">
        <v>5</v>
      </c>
      <c r="B4771">
        <v>49</v>
      </c>
      <c r="C4771" t="s">
        <v>268</v>
      </c>
      <c r="D4771" t="s">
        <v>126</v>
      </c>
      <c r="E4771" t="s">
        <v>382</v>
      </c>
      <c r="F4771" s="30">
        <v>37.002323150634801</v>
      </c>
      <c r="G4771" s="30">
        <v>36.192005157470703</v>
      </c>
      <c r="H4771" s="24" t="s">
        <v>333</v>
      </c>
      <c r="I4771" s="30">
        <v>138.82334816221399</v>
      </c>
      <c r="J4771">
        <v>14529</v>
      </c>
      <c r="K4771">
        <v>993</v>
      </c>
      <c r="L4771">
        <v>41546</v>
      </c>
      <c r="M4771">
        <v>32732</v>
      </c>
      <c r="N4771" s="30">
        <v>13565.179033356</v>
      </c>
      <c r="O4771" s="24" t="s">
        <v>333</v>
      </c>
      <c r="P4771" s="30">
        <v>7.6203848782379104</v>
      </c>
      <c r="Q4771">
        <v>35175</v>
      </c>
      <c r="R4771">
        <v>997</v>
      </c>
      <c r="S4771">
        <v>49348</v>
      </c>
      <c r="T4771">
        <v>32699</v>
      </c>
      <c r="U4771" s="30">
        <v>34754.852543696303</v>
      </c>
    </row>
    <row r="4772" spans="1:21" x14ac:dyDescent="0.2">
      <c r="A4772">
        <v>5</v>
      </c>
      <c r="B4772">
        <v>49</v>
      </c>
      <c r="C4772" t="s">
        <v>269</v>
      </c>
      <c r="D4772" t="s">
        <v>123</v>
      </c>
      <c r="E4772" t="s">
        <v>382</v>
      </c>
      <c r="F4772" s="30">
        <v>37.002323150634801</v>
      </c>
      <c r="G4772" s="30">
        <v>36.192005157470703</v>
      </c>
      <c r="H4772" s="24" t="s">
        <v>333</v>
      </c>
      <c r="I4772" s="30">
        <v>142.16738456110801</v>
      </c>
      <c r="J4772">
        <v>14281</v>
      </c>
      <c r="K4772">
        <v>998</v>
      </c>
      <c r="L4772">
        <v>37590</v>
      </c>
      <c r="M4772">
        <v>32731</v>
      </c>
      <c r="N4772" s="30">
        <v>13321.2716608356</v>
      </c>
      <c r="O4772" s="24" t="s">
        <v>333</v>
      </c>
      <c r="P4772" s="30">
        <v>7.6392592969681399</v>
      </c>
      <c r="Q4772">
        <v>35406</v>
      </c>
      <c r="R4772">
        <v>995</v>
      </c>
      <c r="S4772">
        <v>46562</v>
      </c>
      <c r="T4772">
        <v>32685</v>
      </c>
      <c r="U4772" s="30">
        <v>35100.360668732399</v>
      </c>
    </row>
    <row r="4773" spans="1:21" x14ac:dyDescent="0.2">
      <c r="A4773">
        <v>5</v>
      </c>
      <c r="B4773">
        <v>49</v>
      </c>
      <c r="C4773" t="s">
        <v>270</v>
      </c>
      <c r="D4773" t="s">
        <v>124</v>
      </c>
      <c r="E4773" t="s">
        <v>382</v>
      </c>
      <c r="F4773" s="30">
        <v>37.002323150634801</v>
      </c>
      <c r="G4773" s="30">
        <v>36.192005157470703</v>
      </c>
      <c r="H4773" s="24" t="s">
        <v>333</v>
      </c>
      <c r="I4773" s="30">
        <v>143.23434331861699</v>
      </c>
      <c r="J4773">
        <v>14204</v>
      </c>
      <c r="K4773">
        <v>999</v>
      </c>
      <c r="L4773">
        <v>38985</v>
      </c>
      <c r="M4773">
        <v>32757</v>
      </c>
      <c r="N4773" s="30">
        <v>13245.2850032113</v>
      </c>
      <c r="O4773" s="24" t="s">
        <v>333</v>
      </c>
      <c r="P4773" s="30">
        <v>7.6719895651381602</v>
      </c>
      <c r="Q4773">
        <v>36106</v>
      </c>
      <c r="R4773">
        <v>998</v>
      </c>
      <c r="S4773">
        <v>44863</v>
      </c>
      <c r="T4773">
        <v>32690</v>
      </c>
      <c r="U4773" s="30">
        <v>35589.6426517703</v>
      </c>
    </row>
    <row r="4774" spans="1:21" x14ac:dyDescent="0.2">
      <c r="A4774">
        <v>5</v>
      </c>
      <c r="B4774">
        <v>49</v>
      </c>
      <c r="C4774" t="s">
        <v>271</v>
      </c>
      <c r="D4774" t="s">
        <v>126</v>
      </c>
      <c r="E4774" t="s">
        <v>382</v>
      </c>
      <c r="F4774" s="30">
        <v>37.002323150634801</v>
      </c>
      <c r="G4774" s="30">
        <v>36.192005157470703</v>
      </c>
      <c r="H4774" s="24" t="s">
        <v>333</v>
      </c>
      <c r="I4774" s="30">
        <v>137.247197581102</v>
      </c>
      <c r="J4774">
        <v>14654</v>
      </c>
      <c r="K4774">
        <v>998</v>
      </c>
      <c r="L4774">
        <v>40774</v>
      </c>
      <c r="M4774">
        <v>32760</v>
      </c>
      <c r="N4774" s="30">
        <v>13683.264287496901</v>
      </c>
      <c r="O4774" s="24" t="s">
        <v>333</v>
      </c>
      <c r="P4774" s="30">
        <v>7.7177418077311604</v>
      </c>
      <c r="Q4774">
        <v>36695</v>
      </c>
      <c r="R4774">
        <v>999</v>
      </c>
      <c r="S4774">
        <v>50566</v>
      </c>
      <c r="T4774">
        <v>32696</v>
      </c>
      <c r="U4774" s="30">
        <v>36167.418914381597</v>
      </c>
    </row>
    <row r="4775" spans="1:21" x14ac:dyDescent="0.2">
      <c r="A4775">
        <v>5</v>
      </c>
      <c r="B4775">
        <v>49</v>
      </c>
      <c r="C4775" t="s">
        <v>272</v>
      </c>
      <c r="D4775" t="s">
        <v>123</v>
      </c>
      <c r="E4775" t="s">
        <v>382</v>
      </c>
      <c r="F4775" s="30">
        <v>37.002323150634801</v>
      </c>
      <c r="G4775" s="30">
        <v>36.192005157470703</v>
      </c>
      <c r="H4775" s="24" t="s">
        <v>333</v>
      </c>
      <c r="I4775" s="30">
        <v>139.41383566719699</v>
      </c>
      <c r="J4775">
        <v>14485</v>
      </c>
      <c r="K4775">
        <v>999</v>
      </c>
      <c r="L4775">
        <v>38076</v>
      </c>
      <c r="M4775">
        <v>32752</v>
      </c>
      <c r="N4775" s="30">
        <v>13521.462809917401</v>
      </c>
      <c r="O4775" s="24" t="s">
        <v>333</v>
      </c>
      <c r="P4775" s="30">
        <v>7.6590134799982597</v>
      </c>
      <c r="Q4775">
        <v>36388</v>
      </c>
      <c r="R4775">
        <v>993</v>
      </c>
      <c r="S4775">
        <v>44792</v>
      </c>
      <c r="T4775">
        <v>32714</v>
      </c>
      <c r="U4775" s="30">
        <v>35518.082463984101</v>
      </c>
    </row>
    <row r="4776" spans="1:21" x14ac:dyDescent="0.2">
      <c r="A4776">
        <v>5</v>
      </c>
      <c r="B4776">
        <v>49</v>
      </c>
      <c r="C4776" t="s">
        <v>273</v>
      </c>
      <c r="D4776" t="s">
        <v>124</v>
      </c>
      <c r="E4776" t="s">
        <v>382</v>
      </c>
      <c r="F4776" s="30">
        <v>37.002323150634801</v>
      </c>
      <c r="G4776" s="30">
        <v>36.192005157470703</v>
      </c>
      <c r="H4776" s="24" t="s">
        <v>333</v>
      </c>
      <c r="I4776" s="30">
        <v>142.457475025447</v>
      </c>
      <c r="J4776">
        <v>14274</v>
      </c>
      <c r="K4776">
        <v>1005</v>
      </c>
      <c r="L4776">
        <v>44506</v>
      </c>
      <c r="M4776">
        <v>32721</v>
      </c>
      <c r="N4776" s="30">
        <v>13300.525837929599</v>
      </c>
      <c r="O4776" s="24" t="s">
        <v>333</v>
      </c>
      <c r="P4776" s="30">
        <v>7.6158051856697897</v>
      </c>
      <c r="Q4776">
        <v>35630</v>
      </c>
      <c r="R4776">
        <v>1000</v>
      </c>
      <c r="S4776">
        <v>45122</v>
      </c>
      <c r="T4776">
        <v>32742</v>
      </c>
      <c r="U4776" s="30">
        <v>34848.185783521803</v>
      </c>
    </row>
    <row r="4777" spans="1:21" x14ac:dyDescent="0.2">
      <c r="A4777">
        <v>5</v>
      </c>
      <c r="B4777">
        <v>49</v>
      </c>
      <c r="C4777" t="s">
        <v>274</v>
      </c>
      <c r="D4777" t="s">
        <v>126</v>
      </c>
      <c r="E4777" t="s">
        <v>382</v>
      </c>
      <c r="F4777" s="30">
        <v>37.002323150634801</v>
      </c>
      <c r="G4777" s="30">
        <v>36.192005157470703</v>
      </c>
      <c r="H4777" s="24" t="s">
        <v>333</v>
      </c>
      <c r="I4777" s="30">
        <v>145.974325134678</v>
      </c>
      <c r="J4777">
        <v>14057</v>
      </c>
      <c r="K4777">
        <v>1009</v>
      </c>
      <c r="L4777">
        <v>39174</v>
      </c>
      <c r="M4777">
        <v>32718</v>
      </c>
      <c r="N4777" s="30">
        <v>13054.063197026</v>
      </c>
      <c r="O4777" s="24" t="s">
        <v>333</v>
      </c>
      <c r="P4777" s="30">
        <v>7.9227810961198202</v>
      </c>
      <c r="Q4777">
        <v>39346</v>
      </c>
      <c r="R4777">
        <v>995</v>
      </c>
      <c r="S4777">
        <v>44681</v>
      </c>
      <c r="T4777">
        <v>32705</v>
      </c>
      <c r="U4777" s="30">
        <v>38872.978373413498</v>
      </c>
    </row>
    <row r="4778" spans="1:21" x14ac:dyDescent="0.2">
      <c r="A4778">
        <v>5</v>
      </c>
      <c r="B4778">
        <v>49</v>
      </c>
      <c r="C4778" t="s">
        <v>275</v>
      </c>
      <c r="D4778" t="s">
        <v>123</v>
      </c>
      <c r="E4778" t="s">
        <v>382</v>
      </c>
      <c r="F4778" s="30">
        <v>37.002323150634801</v>
      </c>
      <c r="G4778" s="30">
        <v>36.192005157470703</v>
      </c>
      <c r="H4778" s="24" t="s">
        <v>333</v>
      </c>
      <c r="I4778" s="30">
        <v>140.23982581572699</v>
      </c>
      <c r="J4778">
        <v>14459</v>
      </c>
      <c r="K4778">
        <v>992</v>
      </c>
      <c r="L4778">
        <v>43536</v>
      </c>
      <c r="M4778">
        <v>32707</v>
      </c>
      <c r="N4778" s="30">
        <v>13460.7819743282</v>
      </c>
      <c r="O4778" s="24" t="s">
        <v>333</v>
      </c>
      <c r="P4778" s="30">
        <v>7.6817328249031602</v>
      </c>
      <c r="Q4778">
        <v>36883</v>
      </c>
      <c r="R4778">
        <v>1003</v>
      </c>
      <c r="S4778">
        <v>65069</v>
      </c>
      <c r="T4778">
        <v>32697</v>
      </c>
      <c r="U4778" s="30">
        <v>35880</v>
      </c>
    </row>
    <row r="4779" spans="1:21" x14ac:dyDescent="0.2">
      <c r="A4779">
        <v>5</v>
      </c>
      <c r="B4779">
        <v>49</v>
      </c>
      <c r="C4779" t="s">
        <v>276</v>
      </c>
      <c r="D4779" t="s">
        <v>124</v>
      </c>
      <c r="E4779" t="s">
        <v>382</v>
      </c>
      <c r="F4779" s="30">
        <v>37.002323150634801</v>
      </c>
      <c r="G4779" s="30">
        <v>36.192005157470703</v>
      </c>
      <c r="H4779" s="24" t="s">
        <v>333</v>
      </c>
      <c r="I4779" s="30">
        <v>139.450176742445</v>
      </c>
      <c r="J4779">
        <v>14514</v>
      </c>
      <c r="K4779">
        <v>991</v>
      </c>
      <c r="L4779">
        <v>42307</v>
      </c>
      <c r="M4779">
        <v>32690</v>
      </c>
      <c r="N4779" s="30">
        <v>13518.7815327025</v>
      </c>
      <c r="O4779" s="24" t="s">
        <v>333</v>
      </c>
      <c r="P4779" s="30">
        <v>7.6893947186076401</v>
      </c>
      <c r="Q4779">
        <v>36826</v>
      </c>
      <c r="R4779">
        <v>994</v>
      </c>
      <c r="S4779">
        <v>55137</v>
      </c>
      <c r="T4779">
        <v>32716</v>
      </c>
      <c r="U4779" s="30">
        <v>35915.103519022297</v>
      </c>
    </row>
    <row r="4780" spans="1:21" x14ac:dyDescent="0.2">
      <c r="A4780">
        <v>5</v>
      </c>
      <c r="B4780">
        <v>49</v>
      </c>
      <c r="C4780" t="s">
        <v>277</v>
      </c>
      <c r="D4780" t="s">
        <v>126</v>
      </c>
      <c r="E4780" t="s">
        <v>382</v>
      </c>
      <c r="F4780" s="30">
        <v>37.002323150634801</v>
      </c>
      <c r="G4780" s="30">
        <v>36.192005157470703</v>
      </c>
      <c r="H4780" s="24" t="s">
        <v>333</v>
      </c>
      <c r="I4780" s="30">
        <v>139.936530346404</v>
      </c>
      <c r="J4780">
        <v>14479</v>
      </c>
      <c r="K4780">
        <v>996</v>
      </c>
      <c r="L4780">
        <v>42051</v>
      </c>
      <c r="M4780">
        <v>32685</v>
      </c>
      <c r="N4780" s="30">
        <v>13483</v>
      </c>
      <c r="O4780" s="24" t="s">
        <v>333</v>
      </c>
      <c r="P4780" s="30">
        <v>7.6933774766563401</v>
      </c>
      <c r="Q4780">
        <v>36395</v>
      </c>
      <c r="R4780">
        <v>995</v>
      </c>
      <c r="S4780">
        <v>45580</v>
      </c>
      <c r="T4780">
        <v>32730</v>
      </c>
      <c r="U4780" s="30">
        <v>35791.190661478598</v>
      </c>
    </row>
    <row r="4781" spans="1:21" x14ac:dyDescent="0.2">
      <c r="A4781">
        <v>5</v>
      </c>
      <c r="B4781">
        <v>49</v>
      </c>
      <c r="C4781" t="s">
        <v>278</v>
      </c>
      <c r="D4781" t="s">
        <v>123</v>
      </c>
      <c r="E4781" t="s">
        <v>382</v>
      </c>
      <c r="F4781" s="30">
        <v>37.002323150634801</v>
      </c>
      <c r="G4781" s="30">
        <v>36.192005157470703</v>
      </c>
      <c r="H4781" s="24" t="s">
        <v>333</v>
      </c>
      <c r="I4781" s="30">
        <v>139.150615003578</v>
      </c>
      <c r="J4781">
        <v>14533</v>
      </c>
      <c r="K4781">
        <v>994</v>
      </c>
      <c r="L4781">
        <v>39790</v>
      </c>
      <c r="M4781">
        <v>32721</v>
      </c>
      <c r="N4781" s="30">
        <v>13540.915263827999</v>
      </c>
      <c r="O4781" s="24" t="s">
        <v>333</v>
      </c>
      <c r="P4781" s="30">
        <v>7.7473146041243304</v>
      </c>
      <c r="Q4781">
        <v>37105</v>
      </c>
      <c r="R4781">
        <v>997</v>
      </c>
      <c r="S4781">
        <v>47236</v>
      </c>
      <c r="T4781">
        <v>32719</v>
      </c>
      <c r="U4781" s="30">
        <v>36543.275883447001</v>
      </c>
    </row>
    <row r="4782" spans="1:21" x14ac:dyDescent="0.2">
      <c r="A4782">
        <v>5</v>
      </c>
      <c r="B4782">
        <v>49</v>
      </c>
      <c r="C4782" t="s">
        <v>279</v>
      </c>
      <c r="D4782" t="s">
        <v>124</v>
      </c>
      <c r="E4782" t="s">
        <v>382</v>
      </c>
      <c r="F4782" s="30">
        <v>37.002323150634801</v>
      </c>
      <c r="G4782" s="30">
        <v>36.192005157470703</v>
      </c>
      <c r="H4782" s="24" t="s">
        <v>333</v>
      </c>
      <c r="I4782" s="30">
        <v>138.92050229999299</v>
      </c>
      <c r="J4782">
        <v>14532</v>
      </c>
      <c r="K4782">
        <v>996</v>
      </c>
      <c r="L4782">
        <v>38878</v>
      </c>
      <c r="M4782">
        <v>32716</v>
      </c>
      <c r="N4782" s="30">
        <v>13557.9668938656</v>
      </c>
      <c r="O4782" s="24" t="s">
        <v>333</v>
      </c>
      <c r="P4782" s="30">
        <v>7.6488987812675404</v>
      </c>
      <c r="Q4782">
        <v>35559</v>
      </c>
      <c r="R4782">
        <v>1000</v>
      </c>
      <c r="S4782">
        <v>48046</v>
      </c>
      <c r="T4782">
        <v>32707</v>
      </c>
      <c r="U4782" s="30">
        <v>35131.265858269799</v>
      </c>
    </row>
    <row r="4783" spans="1:21" x14ac:dyDescent="0.2">
      <c r="A4783">
        <v>5</v>
      </c>
      <c r="B4783">
        <v>49</v>
      </c>
      <c r="C4783" t="s">
        <v>280</v>
      </c>
      <c r="D4783" t="s">
        <v>126</v>
      </c>
      <c r="E4783" t="s">
        <v>382</v>
      </c>
      <c r="F4783" s="30">
        <v>37.002323150634801</v>
      </c>
      <c r="G4783" s="30">
        <v>36.192005157470703</v>
      </c>
      <c r="H4783" s="24" t="s">
        <v>333</v>
      </c>
      <c r="I4783" s="30">
        <v>139.265123310371</v>
      </c>
      <c r="J4783">
        <v>14504</v>
      </c>
      <c r="K4783">
        <v>993</v>
      </c>
      <c r="L4783">
        <v>37772</v>
      </c>
      <c r="M4783">
        <v>32732</v>
      </c>
      <c r="N4783" s="30">
        <v>13532.446031746</v>
      </c>
      <c r="O4783" s="24" t="s">
        <v>333</v>
      </c>
      <c r="P4783" s="30">
        <v>7.6561150300168004</v>
      </c>
      <c r="Q4783">
        <v>36038</v>
      </c>
      <c r="R4783">
        <v>997</v>
      </c>
      <c r="S4783">
        <v>45481</v>
      </c>
      <c r="T4783">
        <v>32699</v>
      </c>
      <c r="U4783" s="30">
        <v>35375.454858394602</v>
      </c>
    </row>
    <row r="4784" spans="1:21" x14ac:dyDescent="0.2">
      <c r="A4784">
        <v>5</v>
      </c>
      <c r="B4784">
        <v>49</v>
      </c>
      <c r="C4784" t="s">
        <v>281</v>
      </c>
      <c r="D4784" t="s">
        <v>123</v>
      </c>
      <c r="E4784" t="s">
        <v>382</v>
      </c>
      <c r="F4784" s="30">
        <v>37.002323150634801</v>
      </c>
      <c r="G4784" s="30">
        <v>36.192005157470703</v>
      </c>
      <c r="H4784" s="24" t="s">
        <v>333</v>
      </c>
      <c r="I4784" s="30">
        <v>141.97547571782599</v>
      </c>
      <c r="J4784">
        <v>14308</v>
      </c>
      <c r="K4784">
        <v>998</v>
      </c>
      <c r="L4784">
        <v>38580</v>
      </c>
      <c r="M4784">
        <v>32731</v>
      </c>
      <c r="N4784" s="30">
        <v>13335.0316293383</v>
      </c>
      <c r="O4784" s="24" t="s">
        <v>333</v>
      </c>
      <c r="P4784" s="30">
        <v>7.6057342322864399</v>
      </c>
      <c r="Q4784">
        <v>35446</v>
      </c>
      <c r="R4784">
        <v>995</v>
      </c>
      <c r="S4784">
        <v>51456</v>
      </c>
      <c r="T4784">
        <v>32685</v>
      </c>
      <c r="U4784" s="30">
        <v>34722.6290021842</v>
      </c>
    </row>
    <row r="4785" spans="1:21" x14ac:dyDescent="0.2">
      <c r="A4785">
        <v>5</v>
      </c>
      <c r="B4785">
        <v>49</v>
      </c>
      <c r="C4785" t="s">
        <v>282</v>
      </c>
      <c r="D4785" t="s">
        <v>124</v>
      </c>
      <c r="E4785" t="s">
        <v>382</v>
      </c>
      <c r="F4785" s="30">
        <v>37.002323150634801</v>
      </c>
      <c r="G4785" s="30">
        <v>36.192005157470703</v>
      </c>
      <c r="H4785" s="24" t="s">
        <v>333</v>
      </c>
      <c r="I4785" s="30">
        <v>141.38927825757301</v>
      </c>
      <c r="J4785">
        <v>14338</v>
      </c>
      <c r="K4785">
        <v>999</v>
      </c>
      <c r="L4785">
        <v>36943</v>
      </c>
      <c r="M4785">
        <v>32757</v>
      </c>
      <c r="N4785" s="30">
        <v>13377.2388915432</v>
      </c>
      <c r="O4785" s="24" t="s">
        <v>333</v>
      </c>
      <c r="P4785" s="30">
        <v>7.6987244565040802</v>
      </c>
      <c r="Q4785">
        <v>36311</v>
      </c>
      <c r="R4785">
        <v>998</v>
      </c>
      <c r="S4785">
        <v>42610</v>
      </c>
      <c r="T4785">
        <v>32690</v>
      </c>
      <c r="U4785" s="30">
        <v>35779.330947580602</v>
      </c>
    </row>
    <row r="4786" spans="1:21" x14ac:dyDescent="0.2">
      <c r="A4786">
        <v>5</v>
      </c>
      <c r="B4786">
        <v>49</v>
      </c>
      <c r="C4786" t="s">
        <v>283</v>
      </c>
      <c r="D4786" t="s">
        <v>126</v>
      </c>
      <c r="E4786" t="s">
        <v>382</v>
      </c>
      <c r="F4786" s="30">
        <v>37.002323150634801</v>
      </c>
      <c r="G4786" s="30">
        <v>36.192005157470703</v>
      </c>
      <c r="H4786" s="24" t="s">
        <v>333</v>
      </c>
      <c r="I4786" s="30">
        <v>141.17191297119601</v>
      </c>
      <c r="J4786">
        <v>14312</v>
      </c>
      <c r="K4786">
        <v>998</v>
      </c>
      <c r="L4786">
        <v>40348</v>
      </c>
      <c r="M4786">
        <v>32760</v>
      </c>
      <c r="N4786" s="30">
        <v>13392.957564575599</v>
      </c>
      <c r="O4786" s="24" t="s">
        <v>333</v>
      </c>
      <c r="P4786" s="30">
        <v>7.5715641010751398</v>
      </c>
      <c r="Q4786">
        <v>34695</v>
      </c>
      <c r="R4786">
        <v>999</v>
      </c>
      <c r="S4786">
        <v>53288</v>
      </c>
      <c r="T4786">
        <v>32696</v>
      </c>
      <c r="U4786" s="30">
        <v>34024.909090909103</v>
      </c>
    </row>
    <row r="4787" spans="1:21" x14ac:dyDescent="0.2">
      <c r="A4787">
        <v>5</v>
      </c>
      <c r="B4787">
        <v>49</v>
      </c>
      <c r="C4787" t="s">
        <v>284</v>
      </c>
      <c r="D4787" t="s">
        <v>123</v>
      </c>
      <c r="E4787" t="s">
        <v>382</v>
      </c>
      <c r="F4787" s="30">
        <v>37.002323150634801</v>
      </c>
      <c r="G4787" s="30">
        <v>36.192005157470703</v>
      </c>
      <c r="H4787" s="24" t="s">
        <v>333</v>
      </c>
      <c r="I4787" s="30">
        <v>143.63748490196201</v>
      </c>
      <c r="J4787">
        <v>14199</v>
      </c>
      <c r="K4787">
        <v>999</v>
      </c>
      <c r="L4787">
        <v>39038</v>
      </c>
      <c r="M4787">
        <v>32752</v>
      </c>
      <c r="N4787" s="30">
        <v>13216.799236398299</v>
      </c>
      <c r="O4787" s="24" t="s">
        <v>333</v>
      </c>
      <c r="P4787" s="30">
        <v>7.6757544741449699</v>
      </c>
      <c r="Q4787">
        <v>36005</v>
      </c>
      <c r="R4787">
        <v>993</v>
      </c>
      <c r="S4787">
        <v>47671</v>
      </c>
      <c r="T4787">
        <v>32714</v>
      </c>
      <c r="U4787" s="30">
        <v>35463.782844153196</v>
      </c>
    </row>
    <row r="4788" spans="1:21" x14ac:dyDescent="0.2">
      <c r="A4788">
        <v>5</v>
      </c>
      <c r="B4788">
        <v>49</v>
      </c>
      <c r="C4788" t="s">
        <v>285</v>
      </c>
      <c r="D4788" t="s">
        <v>124</v>
      </c>
      <c r="E4788" t="s">
        <v>382</v>
      </c>
      <c r="F4788" s="30">
        <v>37.002323150634801</v>
      </c>
      <c r="G4788" s="30">
        <v>36.192005157470703</v>
      </c>
      <c r="H4788" s="24" t="s">
        <v>333</v>
      </c>
      <c r="I4788" s="30">
        <v>140.98309653175599</v>
      </c>
      <c r="J4788">
        <v>14400</v>
      </c>
      <c r="K4788">
        <v>1005</v>
      </c>
      <c r="L4788">
        <v>38474</v>
      </c>
      <c r="M4788">
        <v>32721</v>
      </c>
      <c r="N4788" s="30">
        <v>13406.641752129301</v>
      </c>
      <c r="O4788" s="24" t="s">
        <v>333</v>
      </c>
      <c r="P4788" s="30">
        <v>7.6385716130623402</v>
      </c>
      <c r="Q4788">
        <v>35909</v>
      </c>
      <c r="R4788">
        <v>1000</v>
      </c>
      <c r="S4788">
        <v>47833</v>
      </c>
      <c r="T4788">
        <v>32742</v>
      </c>
      <c r="U4788" s="30">
        <v>35121.817440858802</v>
      </c>
    </row>
    <row r="4789" spans="1:21" x14ac:dyDescent="0.2">
      <c r="A4789">
        <v>5</v>
      </c>
      <c r="B4789">
        <v>49</v>
      </c>
      <c r="C4789" t="s">
        <v>286</v>
      </c>
      <c r="D4789" t="s">
        <v>126</v>
      </c>
      <c r="E4789" t="s">
        <v>382</v>
      </c>
      <c r="F4789" s="30">
        <v>37.002323150634801</v>
      </c>
      <c r="G4789" s="30">
        <v>36.192005157470703</v>
      </c>
      <c r="H4789" s="24" t="s">
        <v>333</v>
      </c>
      <c r="I4789" s="30">
        <v>145.536978087303</v>
      </c>
      <c r="J4789">
        <v>14084</v>
      </c>
      <c r="K4789">
        <v>1009</v>
      </c>
      <c r="L4789">
        <v>39813</v>
      </c>
      <c r="M4789">
        <v>32718</v>
      </c>
      <c r="N4789" s="30">
        <v>13084.214235377</v>
      </c>
      <c r="O4789" s="24" t="s">
        <v>333</v>
      </c>
      <c r="P4789" s="30">
        <v>7.8631289755860498</v>
      </c>
      <c r="Q4789">
        <v>38748</v>
      </c>
      <c r="R4789">
        <v>995</v>
      </c>
      <c r="S4789">
        <v>52151</v>
      </c>
      <c r="T4789">
        <v>32705</v>
      </c>
      <c r="U4789" s="30">
        <v>38061.686979327402</v>
      </c>
    </row>
    <row r="4790" spans="1:21" x14ac:dyDescent="0.2">
      <c r="A4790">
        <v>5</v>
      </c>
      <c r="B4790">
        <v>49</v>
      </c>
      <c r="C4790" t="s">
        <v>287</v>
      </c>
      <c r="D4790" t="s">
        <v>113</v>
      </c>
      <c r="E4790" t="s">
        <v>382</v>
      </c>
      <c r="F4790" s="30">
        <v>37.002323150634801</v>
      </c>
      <c r="G4790" s="30">
        <v>36.192005157470703</v>
      </c>
      <c r="H4790" s="24" t="s">
        <v>333</v>
      </c>
      <c r="I4790" s="30">
        <v>152.41589693423799</v>
      </c>
      <c r="J4790">
        <v>13620</v>
      </c>
      <c r="K4790">
        <v>992</v>
      </c>
      <c r="L4790">
        <v>42990</v>
      </c>
      <c r="M4790">
        <v>32707</v>
      </c>
      <c r="N4790" s="30">
        <v>12625.54390742</v>
      </c>
      <c r="O4790" s="24" t="s">
        <v>333</v>
      </c>
      <c r="P4790" s="30">
        <v>7.7957057048419101</v>
      </c>
      <c r="Q4790">
        <v>38202</v>
      </c>
      <c r="R4790">
        <v>1003</v>
      </c>
      <c r="S4790">
        <v>64672</v>
      </c>
      <c r="T4790">
        <v>32697</v>
      </c>
      <c r="U4790" s="30">
        <v>37232.737951524599</v>
      </c>
    </row>
    <row r="4791" spans="1:21" x14ac:dyDescent="0.2">
      <c r="A4791">
        <v>5</v>
      </c>
      <c r="B4791">
        <v>49</v>
      </c>
      <c r="C4791" t="s">
        <v>288</v>
      </c>
      <c r="D4791" t="s">
        <v>124</v>
      </c>
      <c r="E4791" t="s">
        <v>382</v>
      </c>
      <c r="F4791" s="30">
        <v>37.002323150634801</v>
      </c>
      <c r="G4791" s="30">
        <v>36.192005157470703</v>
      </c>
      <c r="H4791" s="24" t="s">
        <v>333</v>
      </c>
      <c r="I4791" s="30">
        <v>138.159909213139</v>
      </c>
      <c r="J4791">
        <v>14630</v>
      </c>
      <c r="K4791">
        <v>991</v>
      </c>
      <c r="L4791">
        <v>39967</v>
      </c>
      <c r="M4791">
        <v>32690</v>
      </c>
      <c r="N4791" s="30">
        <v>13614.6346021712</v>
      </c>
      <c r="O4791" s="24" t="s">
        <v>333</v>
      </c>
      <c r="P4791" s="30">
        <v>7.6324743943775504</v>
      </c>
      <c r="Q4791">
        <v>35973</v>
      </c>
      <c r="R4791">
        <v>994</v>
      </c>
      <c r="S4791">
        <v>47922</v>
      </c>
      <c r="T4791">
        <v>32716</v>
      </c>
      <c r="U4791" s="30">
        <v>35084.815730632603</v>
      </c>
    </row>
    <row r="4792" spans="1:21" x14ac:dyDescent="0.2">
      <c r="A4792">
        <v>5</v>
      </c>
      <c r="B4792">
        <v>49</v>
      </c>
      <c r="C4792" t="s">
        <v>289</v>
      </c>
      <c r="D4792" t="s">
        <v>126</v>
      </c>
      <c r="E4792" t="s">
        <v>382</v>
      </c>
      <c r="F4792" s="30">
        <v>37.002323150634801</v>
      </c>
      <c r="G4792" s="30">
        <v>36.192005157470703</v>
      </c>
      <c r="H4792" s="24" t="s">
        <v>333</v>
      </c>
      <c r="I4792" s="30">
        <v>142.47548966642299</v>
      </c>
      <c r="J4792">
        <v>14288</v>
      </c>
      <c r="K4792">
        <v>996</v>
      </c>
      <c r="L4792">
        <v>40029</v>
      </c>
      <c r="M4792">
        <v>32685</v>
      </c>
      <c r="N4792" s="30">
        <v>13299.239651416099</v>
      </c>
      <c r="O4792" s="24" t="s">
        <v>333</v>
      </c>
      <c r="P4792" s="30">
        <v>7.6801059334391502</v>
      </c>
      <c r="Q4792">
        <v>36318</v>
      </c>
      <c r="R4792">
        <v>995</v>
      </c>
      <c r="S4792">
        <v>49025</v>
      </c>
      <c r="T4792">
        <v>32730</v>
      </c>
      <c r="U4792" s="30">
        <v>35698.015587603601</v>
      </c>
    </row>
    <row r="4793" spans="1:21" x14ac:dyDescent="0.2">
      <c r="A4793">
        <v>5</v>
      </c>
      <c r="B4793">
        <v>49</v>
      </c>
      <c r="C4793" t="s">
        <v>290</v>
      </c>
      <c r="D4793" t="s">
        <v>123</v>
      </c>
      <c r="E4793" t="s">
        <v>382</v>
      </c>
      <c r="F4793" s="30">
        <v>37.002323150634801</v>
      </c>
      <c r="G4793" s="30">
        <v>36.192005157470703</v>
      </c>
      <c r="H4793" s="24" t="s">
        <v>333</v>
      </c>
      <c r="I4793" s="30">
        <v>141.02676042325101</v>
      </c>
      <c r="J4793">
        <v>14395</v>
      </c>
      <c r="K4793">
        <v>994</v>
      </c>
      <c r="L4793">
        <v>38136</v>
      </c>
      <c r="M4793">
        <v>32721</v>
      </c>
      <c r="N4793" s="30">
        <v>13403.4747922438</v>
      </c>
      <c r="O4793" s="24" t="s">
        <v>333</v>
      </c>
      <c r="P4793" s="30">
        <v>7.6300874356605801</v>
      </c>
      <c r="Q4793">
        <v>35749</v>
      </c>
      <c r="R4793">
        <v>997</v>
      </c>
      <c r="S4793">
        <v>45092</v>
      </c>
      <c r="T4793">
        <v>32719</v>
      </c>
      <c r="U4793" s="30">
        <v>35041.295724561503</v>
      </c>
    </row>
    <row r="4794" spans="1:21" x14ac:dyDescent="0.2">
      <c r="A4794">
        <v>5</v>
      </c>
      <c r="B4794">
        <v>49</v>
      </c>
      <c r="C4794" t="s">
        <v>291</v>
      </c>
      <c r="D4794" t="s">
        <v>124</v>
      </c>
      <c r="E4794" t="s">
        <v>382</v>
      </c>
      <c r="F4794" s="30">
        <v>37.002323150634801</v>
      </c>
      <c r="G4794" s="30">
        <v>36.192005157470703</v>
      </c>
      <c r="H4794" s="24" t="s">
        <v>333</v>
      </c>
      <c r="I4794" s="30">
        <v>138.64356230403399</v>
      </c>
      <c r="J4794">
        <v>14589</v>
      </c>
      <c r="K4794">
        <v>996</v>
      </c>
      <c r="L4794">
        <v>37418</v>
      </c>
      <c r="M4794">
        <v>32716</v>
      </c>
      <c r="N4794" s="30">
        <v>13578.5455125479</v>
      </c>
      <c r="O4794" s="24" t="s">
        <v>333</v>
      </c>
      <c r="P4794" s="30">
        <v>7.6339330840894197</v>
      </c>
      <c r="Q4794">
        <v>35968</v>
      </c>
      <c r="R4794">
        <v>1000</v>
      </c>
      <c r="S4794">
        <v>45614</v>
      </c>
      <c r="T4794">
        <v>32707</v>
      </c>
      <c r="U4794" s="30">
        <v>35200.993569380997</v>
      </c>
    </row>
    <row r="4795" spans="1:21" x14ac:dyDescent="0.2">
      <c r="A4795">
        <v>5</v>
      </c>
      <c r="B4795">
        <v>49</v>
      </c>
      <c r="C4795" t="s">
        <v>292</v>
      </c>
      <c r="D4795" t="s">
        <v>126</v>
      </c>
      <c r="E4795" t="s">
        <v>382</v>
      </c>
      <c r="F4795" s="30">
        <v>37.002323150634801</v>
      </c>
      <c r="G4795" s="30">
        <v>36.192005157470703</v>
      </c>
      <c r="H4795" s="24" t="s">
        <v>333</v>
      </c>
      <c r="I4795" s="30">
        <v>144.85457067736999</v>
      </c>
      <c r="J4795">
        <v>14113</v>
      </c>
      <c r="K4795">
        <v>993</v>
      </c>
      <c r="L4795">
        <v>39554</v>
      </c>
      <c r="M4795">
        <v>32732</v>
      </c>
      <c r="N4795" s="30">
        <v>13131.5391380827</v>
      </c>
      <c r="O4795" s="24" t="s">
        <v>333</v>
      </c>
      <c r="P4795" s="30">
        <v>7.5773630146218203</v>
      </c>
      <c r="Q4795">
        <v>34977</v>
      </c>
      <c r="R4795">
        <v>997</v>
      </c>
      <c r="S4795">
        <v>45286</v>
      </c>
      <c r="T4795">
        <v>32699</v>
      </c>
      <c r="U4795" s="30">
        <v>34339.048224358499</v>
      </c>
    </row>
    <row r="4796" spans="1:21" x14ac:dyDescent="0.2">
      <c r="A4796">
        <v>5</v>
      </c>
      <c r="B4796">
        <v>49</v>
      </c>
      <c r="C4796" t="s">
        <v>293</v>
      </c>
      <c r="D4796" t="s">
        <v>123</v>
      </c>
      <c r="E4796" t="s">
        <v>382</v>
      </c>
      <c r="F4796" s="30">
        <v>37.002323150634801</v>
      </c>
      <c r="G4796" s="30">
        <v>36.192005157470703</v>
      </c>
      <c r="H4796" s="24" t="s">
        <v>333</v>
      </c>
      <c r="I4796" s="30">
        <v>139.027943895833</v>
      </c>
      <c r="J4796">
        <v>14548</v>
      </c>
      <c r="K4796">
        <v>998</v>
      </c>
      <c r="L4796">
        <v>37277</v>
      </c>
      <c r="M4796">
        <v>32731</v>
      </c>
      <c r="N4796" s="30">
        <v>13550</v>
      </c>
      <c r="O4796" s="24" t="s">
        <v>333</v>
      </c>
      <c r="P4796" s="30">
        <v>7.7101370197484602</v>
      </c>
      <c r="Q4796">
        <v>36654</v>
      </c>
      <c r="R4796">
        <v>995</v>
      </c>
      <c r="S4796">
        <v>43401</v>
      </c>
      <c r="T4796">
        <v>32685</v>
      </c>
      <c r="U4796" s="30">
        <v>36094.920959313196</v>
      </c>
    </row>
    <row r="4797" spans="1:21" x14ac:dyDescent="0.2">
      <c r="A4797">
        <v>5</v>
      </c>
      <c r="B4797">
        <v>49</v>
      </c>
      <c r="C4797" t="s">
        <v>294</v>
      </c>
      <c r="D4797" t="s">
        <v>124</v>
      </c>
      <c r="E4797" t="s">
        <v>382</v>
      </c>
      <c r="F4797" s="30">
        <v>37.002323150634801</v>
      </c>
      <c r="G4797" s="30">
        <v>36.192005157470703</v>
      </c>
      <c r="H4797" s="24" t="s">
        <v>333</v>
      </c>
      <c r="I4797" s="30">
        <v>140.055649879116</v>
      </c>
      <c r="J4797">
        <v>14480</v>
      </c>
      <c r="K4797">
        <v>999</v>
      </c>
      <c r="L4797">
        <v>38762</v>
      </c>
      <c r="M4797">
        <v>32757</v>
      </c>
      <c r="N4797" s="30">
        <v>13474.2651124063</v>
      </c>
      <c r="O4797" s="24" t="s">
        <v>333</v>
      </c>
      <c r="P4797" s="30">
        <v>7.7164858798539404</v>
      </c>
      <c r="Q4797">
        <v>36882</v>
      </c>
      <c r="R4797">
        <v>998</v>
      </c>
      <c r="S4797">
        <v>48695</v>
      </c>
      <c r="T4797">
        <v>32690</v>
      </c>
      <c r="U4797" s="30">
        <v>36179.950515463897</v>
      </c>
    </row>
    <row r="4798" spans="1:21" x14ac:dyDescent="0.2">
      <c r="A4798">
        <v>5</v>
      </c>
      <c r="B4798">
        <v>49</v>
      </c>
      <c r="C4798" t="s">
        <v>295</v>
      </c>
      <c r="D4798" t="s">
        <v>126</v>
      </c>
      <c r="E4798" t="s">
        <v>382</v>
      </c>
      <c r="F4798" s="30">
        <v>37.002323150634801</v>
      </c>
      <c r="G4798" s="30">
        <v>36.192005157470703</v>
      </c>
      <c r="H4798" s="24" t="s">
        <v>333</v>
      </c>
      <c r="I4798" s="30">
        <v>142.136562434875</v>
      </c>
      <c r="J4798">
        <v>14319</v>
      </c>
      <c r="K4798">
        <v>998</v>
      </c>
      <c r="L4798">
        <v>38132</v>
      </c>
      <c r="M4798">
        <v>32760</v>
      </c>
      <c r="N4798" s="30">
        <v>13323.479709605401</v>
      </c>
      <c r="O4798" s="24" t="s">
        <v>333</v>
      </c>
      <c r="P4798" s="30">
        <v>7.67451875910296</v>
      </c>
      <c r="Q4798">
        <v>36237</v>
      </c>
      <c r="R4798">
        <v>999</v>
      </c>
      <c r="S4798">
        <v>53890</v>
      </c>
      <c r="T4798">
        <v>32696</v>
      </c>
      <c r="U4798" s="30">
        <v>35595.467679531903</v>
      </c>
    </row>
    <row r="4799" spans="1:21" x14ac:dyDescent="0.2">
      <c r="A4799">
        <v>5</v>
      </c>
      <c r="B4799">
        <v>49</v>
      </c>
      <c r="C4799" t="s">
        <v>296</v>
      </c>
      <c r="D4799" t="s">
        <v>123</v>
      </c>
      <c r="E4799" t="s">
        <v>382</v>
      </c>
      <c r="F4799" s="30">
        <v>37.002323150634801</v>
      </c>
      <c r="G4799" s="30">
        <v>36.192005157470703</v>
      </c>
      <c r="H4799" s="24" t="s">
        <v>333</v>
      </c>
      <c r="I4799" s="30">
        <v>142.56226283833601</v>
      </c>
      <c r="J4799">
        <v>14283</v>
      </c>
      <c r="K4799">
        <v>999</v>
      </c>
      <c r="L4799">
        <v>40093</v>
      </c>
      <c r="M4799">
        <v>32752</v>
      </c>
      <c r="N4799" s="30">
        <v>13293.0478136494</v>
      </c>
      <c r="O4799" s="24" t="s">
        <v>333</v>
      </c>
      <c r="P4799" s="30">
        <v>7.6962397695444</v>
      </c>
      <c r="Q4799">
        <v>36647</v>
      </c>
      <c r="R4799">
        <v>993</v>
      </c>
      <c r="S4799">
        <v>44497</v>
      </c>
      <c r="T4799">
        <v>32714</v>
      </c>
      <c r="U4799" s="30">
        <v>35932.381396927798</v>
      </c>
    </row>
    <row r="4800" spans="1:21" x14ac:dyDescent="0.2">
      <c r="A4800">
        <v>5</v>
      </c>
      <c r="B4800">
        <v>49</v>
      </c>
      <c r="C4800" t="s">
        <v>297</v>
      </c>
      <c r="D4800" t="s">
        <v>124</v>
      </c>
      <c r="E4800" t="s">
        <v>382</v>
      </c>
      <c r="F4800" s="30">
        <v>37.002323150634801</v>
      </c>
      <c r="G4800" s="30">
        <v>36.192005157470703</v>
      </c>
      <c r="H4800" s="24" t="s">
        <v>333</v>
      </c>
      <c r="I4800" s="30">
        <v>141.984374309267</v>
      </c>
      <c r="J4800">
        <v>14357</v>
      </c>
      <c r="K4800">
        <v>1005</v>
      </c>
      <c r="L4800">
        <v>37271</v>
      </c>
      <c r="M4800">
        <v>32721</v>
      </c>
      <c r="N4800" s="30">
        <v>13334.392967033</v>
      </c>
      <c r="O4800" s="24" t="s">
        <v>333</v>
      </c>
      <c r="P4800" s="30">
        <v>7.7112375496102104</v>
      </c>
      <c r="Q4800">
        <v>36970</v>
      </c>
      <c r="R4800">
        <v>1000</v>
      </c>
      <c r="S4800">
        <v>46639</v>
      </c>
      <c r="T4800">
        <v>32742</v>
      </c>
      <c r="U4800" s="30">
        <v>36148.594660718103</v>
      </c>
    </row>
    <row r="4801" spans="1:21" x14ac:dyDescent="0.2">
      <c r="A4801">
        <v>5</v>
      </c>
      <c r="B4801">
        <v>49</v>
      </c>
      <c r="C4801" t="s">
        <v>298</v>
      </c>
      <c r="D4801" t="s">
        <v>113</v>
      </c>
      <c r="E4801" t="s">
        <v>382</v>
      </c>
      <c r="F4801" s="30">
        <v>37.002323150634801</v>
      </c>
      <c r="G4801" s="30">
        <v>36.192005157470703</v>
      </c>
      <c r="H4801" s="24" t="s">
        <v>333</v>
      </c>
      <c r="I4801" s="30">
        <v>153.21375005298401</v>
      </c>
      <c r="J4801">
        <v>13581</v>
      </c>
      <c r="K4801">
        <v>1009</v>
      </c>
      <c r="L4801">
        <v>37918</v>
      </c>
      <c r="M4801">
        <v>32718</v>
      </c>
      <c r="N4801" s="30">
        <v>12574.417692307699</v>
      </c>
      <c r="O4801" s="24" t="s">
        <v>333</v>
      </c>
      <c r="P4801" s="30">
        <v>8.0648151917463196</v>
      </c>
      <c r="Q4801">
        <v>41507</v>
      </c>
      <c r="R4801">
        <v>995</v>
      </c>
      <c r="S4801">
        <v>54025</v>
      </c>
      <c r="T4801">
        <v>32705</v>
      </c>
      <c r="U4801" s="30">
        <v>40787.527204502803</v>
      </c>
    </row>
    <row r="4802" spans="1:21" x14ac:dyDescent="0.2">
      <c r="A4802">
        <v>5</v>
      </c>
      <c r="B4802">
        <v>50</v>
      </c>
      <c r="C4802" t="s">
        <v>203</v>
      </c>
      <c r="D4802" t="s">
        <v>113</v>
      </c>
      <c r="E4802" t="s">
        <v>383</v>
      </c>
      <c r="F4802" s="30">
        <v>36.990695953369098</v>
      </c>
      <c r="G4802" s="30">
        <v>36.188312530517599</v>
      </c>
      <c r="H4802" s="24" t="s">
        <v>333</v>
      </c>
      <c r="I4802" s="30">
        <v>153.310389140979</v>
      </c>
      <c r="J4802">
        <v>13551</v>
      </c>
      <c r="K4802">
        <v>992</v>
      </c>
      <c r="L4802">
        <v>38801</v>
      </c>
      <c r="M4802">
        <v>32707</v>
      </c>
      <c r="N4802" s="30">
        <v>12559</v>
      </c>
      <c r="O4802" s="24" t="s">
        <v>333</v>
      </c>
      <c r="P4802" s="30">
        <v>8.0240503859236707</v>
      </c>
      <c r="Q4802">
        <v>38961</v>
      </c>
      <c r="R4802">
        <v>1003</v>
      </c>
      <c r="S4802">
        <v>62705</v>
      </c>
      <c r="T4802">
        <v>32697</v>
      </c>
      <c r="U4802" s="30">
        <v>39088.846840842401</v>
      </c>
    </row>
    <row r="4803" spans="1:21" x14ac:dyDescent="0.2">
      <c r="A4803">
        <v>5</v>
      </c>
      <c r="B4803">
        <v>50</v>
      </c>
      <c r="C4803" t="s">
        <v>204</v>
      </c>
      <c r="D4803" t="s">
        <v>115</v>
      </c>
      <c r="E4803" t="s">
        <v>383</v>
      </c>
      <c r="F4803" s="30">
        <v>36.990695953369098</v>
      </c>
      <c r="G4803" s="30">
        <v>36.188312530517599</v>
      </c>
      <c r="H4803" s="24" t="s">
        <v>333</v>
      </c>
      <c r="I4803" s="30">
        <v>144.04465206884799</v>
      </c>
      <c r="J4803">
        <v>14065</v>
      </c>
      <c r="K4803">
        <v>991</v>
      </c>
      <c r="L4803">
        <v>40864</v>
      </c>
      <c r="M4803">
        <v>32690</v>
      </c>
      <c r="N4803" s="30">
        <v>13177.965011010499</v>
      </c>
      <c r="O4803" s="24" t="s">
        <v>333</v>
      </c>
      <c r="P4803" s="30">
        <v>7.8607573273974598</v>
      </c>
      <c r="Q4803">
        <v>37692</v>
      </c>
      <c r="R4803">
        <v>994</v>
      </c>
      <c r="S4803">
        <v>44067</v>
      </c>
      <c r="T4803">
        <v>32716</v>
      </c>
      <c r="U4803" s="30">
        <v>37790.760461633297</v>
      </c>
    </row>
    <row r="4804" spans="1:21" x14ac:dyDescent="0.2">
      <c r="A4804">
        <v>5</v>
      </c>
      <c r="B4804">
        <v>50</v>
      </c>
      <c r="C4804" t="s">
        <v>205</v>
      </c>
      <c r="D4804" t="s">
        <v>116</v>
      </c>
      <c r="E4804" t="s">
        <v>383</v>
      </c>
      <c r="F4804" s="30">
        <v>36.990695953369098</v>
      </c>
      <c r="G4804" s="30">
        <v>36.188312530517599</v>
      </c>
      <c r="H4804" s="24" t="s">
        <v>333</v>
      </c>
      <c r="I4804" s="30">
        <v>143.23182637407299</v>
      </c>
      <c r="J4804">
        <v>14158</v>
      </c>
      <c r="K4804">
        <v>996</v>
      </c>
      <c r="L4804">
        <v>39519</v>
      </c>
      <c r="M4804">
        <v>32685</v>
      </c>
      <c r="N4804" s="30">
        <v>13235.186420837001</v>
      </c>
      <c r="O4804" s="24" t="s">
        <v>333</v>
      </c>
      <c r="P4804" s="30">
        <v>7.8920571125238999</v>
      </c>
      <c r="Q4804">
        <v>37541</v>
      </c>
      <c r="R4804">
        <v>995</v>
      </c>
      <c r="S4804">
        <v>42637</v>
      </c>
      <c r="T4804">
        <v>32730</v>
      </c>
      <c r="U4804" s="30">
        <v>37907.206621580699</v>
      </c>
    </row>
    <row r="4805" spans="1:21" x14ac:dyDescent="0.2">
      <c r="A4805">
        <v>5</v>
      </c>
      <c r="B4805">
        <v>50</v>
      </c>
      <c r="C4805" t="s">
        <v>206</v>
      </c>
      <c r="D4805" t="s">
        <v>117</v>
      </c>
      <c r="E4805" t="s">
        <v>383</v>
      </c>
      <c r="F4805" s="30">
        <v>36.990695953369098</v>
      </c>
      <c r="G4805" s="30">
        <v>36.188312530517599</v>
      </c>
      <c r="H4805" s="24" t="s">
        <v>333</v>
      </c>
      <c r="I4805" s="30">
        <v>141.352625943948</v>
      </c>
      <c r="J4805">
        <v>14303</v>
      </c>
      <c r="K4805">
        <v>994</v>
      </c>
      <c r="L4805">
        <v>38450</v>
      </c>
      <c r="M4805">
        <v>32721</v>
      </c>
      <c r="N4805" s="30">
        <v>13369.400418921299</v>
      </c>
      <c r="O4805" s="24" t="s">
        <v>333</v>
      </c>
      <c r="P4805" s="30">
        <v>7.9445009308021302</v>
      </c>
      <c r="Q4805">
        <v>37595</v>
      </c>
      <c r="R4805">
        <v>997</v>
      </c>
      <c r="S4805">
        <v>43588</v>
      </c>
      <c r="T4805">
        <v>32719</v>
      </c>
      <c r="U4805" s="30">
        <v>38362.408133222903</v>
      </c>
    </row>
    <row r="4806" spans="1:21" x14ac:dyDescent="0.2">
      <c r="A4806">
        <v>5</v>
      </c>
      <c r="B4806">
        <v>50</v>
      </c>
      <c r="C4806" t="s">
        <v>207</v>
      </c>
      <c r="D4806" t="s">
        <v>115</v>
      </c>
      <c r="E4806" t="s">
        <v>383</v>
      </c>
      <c r="F4806" s="30">
        <v>36.990695953369098</v>
      </c>
      <c r="G4806" s="30">
        <v>36.188312530517599</v>
      </c>
      <c r="H4806" s="24" t="s">
        <v>333</v>
      </c>
      <c r="I4806" s="30">
        <v>142.12150060363101</v>
      </c>
      <c r="J4806">
        <v>14259</v>
      </c>
      <c r="K4806">
        <v>996</v>
      </c>
      <c r="L4806">
        <v>37901</v>
      </c>
      <c r="M4806">
        <v>32716</v>
      </c>
      <c r="N4806" s="30">
        <v>13314.1591128255</v>
      </c>
      <c r="O4806" s="24" t="s">
        <v>333</v>
      </c>
      <c r="P4806" s="30">
        <v>7.9151470606572998</v>
      </c>
      <c r="Q4806">
        <v>37902</v>
      </c>
      <c r="R4806">
        <v>1000</v>
      </c>
      <c r="S4806">
        <v>45403</v>
      </c>
      <c r="T4806">
        <v>32707</v>
      </c>
      <c r="U4806" s="30">
        <v>38151.831442974202</v>
      </c>
    </row>
    <row r="4807" spans="1:21" x14ac:dyDescent="0.2">
      <c r="A4807">
        <v>5</v>
      </c>
      <c r="B4807">
        <v>50</v>
      </c>
      <c r="C4807" t="s">
        <v>208</v>
      </c>
      <c r="D4807" t="s">
        <v>116</v>
      </c>
      <c r="E4807" t="s">
        <v>383</v>
      </c>
      <c r="F4807" s="30">
        <v>36.990695953369098</v>
      </c>
      <c r="G4807" s="30">
        <v>36.188312530517599</v>
      </c>
      <c r="H4807" s="24" t="s">
        <v>333</v>
      </c>
      <c r="I4807" s="30">
        <v>142.32382516977299</v>
      </c>
      <c r="J4807">
        <v>14162</v>
      </c>
      <c r="K4807">
        <v>993</v>
      </c>
      <c r="L4807">
        <v>41498</v>
      </c>
      <c r="M4807">
        <v>32732</v>
      </c>
      <c r="N4807" s="30">
        <v>13299.698494182099</v>
      </c>
      <c r="O4807" s="24" t="s">
        <v>333</v>
      </c>
      <c r="P4807" s="30">
        <v>7.9453772214162504</v>
      </c>
      <c r="Q4807">
        <v>38190</v>
      </c>
      <c r="R4807">
        <v>997</v>
      </c>
      <c r="S4807">
        <v>49005</v>
      </c>
      <c r="T4807">
        <v>32699</v>
      </c>
      <c r="U4807" s="30">
        <v>38429.269226051802</v>
      </c>
    </row>
    <row r="4808" spans="1:21" x14ac:dyDescent="0.2">
      <c r="A4808">
        <v>5</v>
      </c>
      <c r="B4808">
        <v>50</v>
      </c>
      <c r="C4808" t="s">
        <v>209</v>
      </c>
      <c r="D4808" t="s">
        <v>117</v>
      </c>
      <c r="E4808" t="s">
        <v>383</v>
      </c>
      <c r="F4808" s="30">
        <v>36.990695953369098</v>
      </c>
      <c r="G4808" s="30">
        <v>36.188312530517599</v>
      </c>
      <c r="H4808" s="24" t="s">
        <v>333</v>
      </c>
      <c r="I4808" s="30">
        <v>142.904276009093</v>
      </c>
      <c r="J4808">
        <v>14142</v>
      </c>
      <c r="K4808">
        <v>998</v>
      </c>
      <c r="L4808">
        <v>37787</v>
      </c>
      <c r="M4808">
        <v>32731</v>
      </c>
      <c r="N4808" s="30">
        <v>13258.3860759494</v>
      </c>
      <c r="O4808" s="24" t="s">
        <v>333</v>
      </c>
      <c r="P4808" s="30">
        <v>8.15801818221777</v>
      </c>
      <c r="Q4808">
        <v>41285</v>
      </c>
      <c r="R4808">
        <v>995</v>
      </c>
      <c r="S4808">
        <v>43261</v>
      </c>
      <c r="T4808">
        <v>32685</v>
      </c>
      <c r="U4808" s="30">
        <v>41086.1998865356</v>
      </c>
    </row>
    <row r="4809" spans="1:21" x14ac:dyDescent="0.2">
      <c r="A4809">
        <v>5</v>
      </c>
      <c r="B4809">
        <v>50</v>
      </c>
      <c r="C4809" t="s">
        <v>210</v>
      </c>
      <c r="D4809" t="s">
        <v>115</v>
      </c>
      <c r="E4809" t="s">
        <v>383</v>
      </c>
      <c r="F4809" s="30">
        <v>36.990695953369098</v>
      </c>
      <c r="G4809" s="30">
        <v>36.188312530517599</v>
      </c>
      <c r="H4809" s="24" t="s">
        <v>333</v>
      </c>
      <c r="I4809" s="30">
        <v>143.088940820185</v>
      </c>
      <c r="J4809">
        <v>14205</v>
      </c>
      <c r="K4809">
        <v>999</v>
      </c>
      <c r="L4809">
        <v>38470</v>
      </c>
      <c r="M4809">
        <v>32757</v>
      </c>
      <c r="N4809" s="30">
        <v>13245.2966917556</v>
      </c>
      <c r="O4809" s="24" t="s">
        <v>333</v>
      </c>
      <c r="P4809" s="30">
        <v>8.1682678320459097</v>
      </c>
      <c r="Q4809">
        <v>41297</v>
      </c>
      <c r="R4809">
        <v>998</v>
      </c>
      <c r="S4809">
        <v>48078</v>
      </c>
      <c r="T4809">
        <v>32690</v>
      </c>
      <c r="U4809" s="30">
        <v>41357.018975825296</v>
      </c>
    </row>
    <row r="4810" spans="1:21" x14ac:dyDescent="0.2">
      <c r="A4810">
        <v>5</v>
      </c>
      <c r="B4810">
        <v>50</v>
      </c>
      <c r="C4810" t="s">
        <v>211</v>
      </c>
      <c r="D4810" t="s">
        <v>116</v>
      </c>
      <c r="E4810" t="s">
        <v>383</v>
      </c>
      <c r="F4810" s="30">
        <v>36.990695953369098</v>
      </c>
      <c r="G4810" s="30">
        <v>36.188312530517599</v>
      </c>
      <c r="H4810" s="24" t="s">
        <v>333</v>
      </c>
      <c r="I4810" s="30">
        <v>141.85161923512999</v>
      </c>
      <c r="J4810">
        <v>14212</v>
      </c>
      <c r="K4810">
        <v>998</v>
      </c>
      <c r="L4810">
        <v>38289</v>
      </c>
      <c r="M4810">
        <v>32760</v>
      </c>
      <c r="N4810" s="30">
        <v>13333.497196599699</v>
      </c>
      <c r="O4810" s="24" t="s">
        <v>333</v>
      </c>
      <c r="P4810" s="30">
        <v>8.2363518042545696</v>
      </c>
      <c r="Q4810">
        <v>42083</v>
      </c>
      <c r="R4810">
        <v>999</v>
      </c>
      <c r="S4810">
        <v>47987</v>
      </c>
      <c r="T4810">
        <v>32696</v>
      </c>
      <c r="U4810" s="30">
        <v>42123.795173631501</v>
      </c>
    </row>
    <row r="4811" spans="1:21" x14ac:dyDescent="0.2">
      <c r="A4811">
        <v>5</v>
      </c>
      <c r="B4811">
        <v>50</v>
      </c>
      <c r="C4811" t="s">
        <v>212</v>
      </c>
      <c r="D4811" t="s">
        <v>117</v>
      </c>
      <c r="E4811" t="s">
        <v>383</v>
      </c>
      <c r="F4811" s="30">
        <v>36.990695953369098</v>
      </c>
      <c r="G4811" s="30">
        <v>36.188312530517599</v>
      </c>
      <c r="H4811" s="24" t="s">
        <v>333</v>
      </c>
      <c r="I4811" s="30">
        <v>141.020713331997</v>
      </c>
      <c r="J4811">
        <v>14211</v>
      </c>
      <c r="K4811">
        <v>999</v>
      </c>
      <c r="L4811">
        <v>38142</v>
      </c>
      <c r="M4811">
        <v>32752</v>
      </c>
      <c r="N4811" s="30">
        <v>13393.3892393321</v>
      </c>
      <c r="O4811" s="24" t="s">
        <v>333</v>
      </c>
      <c r="P4811" s="30">
        <v>8.2524242732737108</v>
      </c>
      <c r="Q4811">
        <v>43240</v>
      </c>
      <c r="R4811">
        <v>993</v>
      </c>
      <c r="S4811">
        <v>43087</v>
      </c>
      <c r="T4811">
        <v>32714</v>
      </c>
      <c r="U4811" s="30">
        <v>42829.408271474</v>
      </c>
    </row>
    <row r="4812" spans="1:21" x14ac:dyDescent="0.2">
      <c r="A4812">
        <v>5</v>
      </c>
      <c r="B4812">
        <v>50</v>
      </c>
      <c r="C4812" t="s">
        <v>213</v>
      </c>
      <c r="D4812" t="s">
        <v>115</v>
      </c>
      <c r="E4812" t="s">
        <v>383</v>
      </c>
      <c r="F4812" s="30">
        <v>36.990695953369098</v>
      </c>
      <c r="G4812" s="30">
        <v>36.188312530517599</v>
      </c>
      <c r="H4812" s="24" t="s">
        <v>333</v>
      </c>
      <c r="I4812" s="30">
        <v>145.69357462116699</v>
      </c>
      <c r="J4812">
        <v>14052</v>
      </c>
      <c r="K4812">
        <v>1005</v>
      </c>
      <c r="L4812">
        <v>38293</v>
      </c>
      <c r="M4812">
        <v>32721</v>
      </c>
      <c r="N4812" s="30">
        <v>13063.3907035176</v>
      </c>
      <c r="O4812" s="24" t="s">
        <v>333</v>
      </c>
      <c r="P4812" s="30">
        <v>8.3822586216450592</v>
      </c>
      <c r="Q4812">
        <v>44600</v>
      </c>
      <c r="R4812">
        <v>1000</v>
      </c>
      <c r="S4812">
        <v>45847</v>
      </c>
      <c r="T4812">
        <v>32742</v>
      </c>
      <c r="U4812" s="30">
        <v>44604.746280045802</v>
      </c>
    </row>
    <row r="4813" spans="1:21" x14ac:dyDescent="0.2">
      <c r="A4813">
        <v>5</v>
      </c>
      <c r="B4813">
        <v>50</v>
      </c>
      <c r="C4813" t="s">
        <v>214</v>
      </c>
      <c r="D4813" t="s">
        <v>113</v>
      </c>
      <c r="E4813" t="s">
        <v>383</v>
      </c>
      <c r="F4813" s="30">
        <v>36.990695953369098</v>
      </c>
      <c r="G4813" s="30">
        <v>36.188312530517599</v>
      </c>
      <c r="H4813" s="24" t="s">
        <v>333</v>
      </c>
      <c r="I4813" s="30">
        <v>147.922087774977</v>
      </c>
      <c r="J4813">
        <v>13934</v>
      </c>
      <c r="K4813">
        <v>1009</v>
      </c>
      <c r="L4813">
        <v>38537</v>
      </c>
      <c r="M4813">
        <v>32718</v>
      </c>
      <c r="N4813" s="30">
        <v>12911.6729678639</v>
      </c>
      <c r="O4813" s="24" t="s">
        <v>333</v>
      </c>
      <c r="P4813" s="30">
        <v>8.9783390929072802</v>
      </c>
      <c r="Q4813">
        <v>52988</v>
      </c>
      <c r="R4813">
        <v>995</v>
      </c>
      <c r="S4813">
        <v>45253</v>
      </c>
      <c r="T4813">
        <v>32705</v>
      </c>
      <c r="U4813" s="30">
        <v>52643.534029327398</v>
      </c>
    </row>
    <row r="4814" spans="1:21" x14ac:dyDescent="0.2">
      <c r="A4814">
        <v>5</v>
      </c>
      <c r="B4814">
        <v>50</v>
      </c>
      <c r="C4814" t="s">
        <v>215</v>
      </c>
      <c r="D4814" t="s">
        <v>117</v>
      </c>
      <c r="E4814" t="s">
        <v>383</v>
      </c>
      <c r="F4814" s="30">
        <v>36.990695953369098</v>
      </c>
      <c r="G4814" s="30">
        <v>36.188312530517599</v>
      </c>
      <c r="H4814" s="24" t="s">
        <v>333</v>
      </c>
      <c r="I4814" s="30">
        <v>142.77548396545501</v>
      </c>
      <c r="J4814">
        <v>14209</v>
      </c>
      <c r="K4814">
        <v>992</v>
      </c>
      <c r="L4814">
        <v>38723</v>
      </c>
      <c r="M4814">
        <v>32707</v>
      </c>
      <c r="N4814" s="30">
        <v>13267.530418883</v>
      </c>
      <c r="O4814" s="24" t="s">
        <v>333</v>
      </c>
      <c r="P4814" s="30">
        <v>7.7790684423727496</v>
      </c>
      <c r="Q4814">
        <v>36322</v>
      </c>
      <c r="R4814">
        <v>1003</v>
      </c>
      <c r="S4814">
        <v>61896</v>
      </c>
      <c r="T4814">
        <v>32697</v>
      </c>
      <c r="U4814" s="30">
        <v>36368.929518134202</v>
      </c>
    </row>
    <row r="4815" spans="1:21" x14ac:dyDescent="0.2">
      <c r="A4815">
        <v>5</v>
      </c>
      <c r="B4815">
        <v>50</v>
      </c>
      <c r="C4815" t="s">
        <v>216</v>
      </c>
      <c r="D4815" t="s">
        <v>115</v>
      </c>
      <c r="E4815" t="s">
        <v>383</v>
      </c>
      <c r="F4815" s="30">
        <v>36.990695953369098</v>
      </c>
      <c r="G4815" s="30">
        <v>36.188312530517599</v>
      </c>
      <c r="H4815" s="24" t="s">
        <v>333</v>
      </c>
      <c r="I4815" s="30">
        <v>139.895164480761</v>
      </c>
      <c r="J4815">
        <v>14385</v>
      </c>
      <c r="K4815">
        <v>991</v>
      </c>
      <c r="L4815">
        <v>37792</v>
      </c>
      <c r="M4815">
        <v>32690</v>
      </c>
      <c r="N4815" s="30">
        <v>13475.382595060801</v>
      </c>
      <c r="O4815" s="24" t="s">
        <v>333</v>
      </c>
      <c r="P4815" s="30">
        <v>7.8010366952012804</v>
      </c>
      <c r="Q4815">
        <v>36393</v>
      </c>
      <c r="R4815">
        <v>994</v>
      </c>
      <c r="S4815">
        <v>43396</v>
      </c>
      <c r="T4815">
        <v>32716</v>
      </c>
      <c r="U4815" s="30">
        <v>36857.3857677903</v>
      </c>
    </row>
    <row r="4816" spans="1:21" x14ac:dyDescent="0.2">
      <c r="A4816">
        <v>5</v>
      </c>
      <c r="B4816">
        <v>50</v>
      </c>
      <c r="C4816" t="s">
        <v>217</v>
      </c>
      <c r="D4816" t="s">
        <v>116</v>
      </c>
      <c r="E4816" t="s">
        <v>383</v>
      </c>
      <c r="F4816" s="30">
        <v>36.990695953369098</v>
      </c>
      <c r="G4816" s="30">
        <v>36.188312530517599</v>
      </c>
      <c r="H4816" s="24" t="s">
        <v>333</v>
      </c>
      <c r="I4816" s="30">
        <v>139.99228727304899</v>
      </c>
      <c r="J4816">
        <v>14424</v>
      </c>
      <c r="K4816">
        <v>996</v>
      </c>
      <c r="L4816">
        <v>42689</v>
      </c>
      <c r="M4816">
        <v>32685</v>
      </c>
      <c r="N4816" s="30">
        <v>13468.2678928429</v>
      </c>
      <c r="O4816" s="24" t="s">
        <v>333</v>
      </c>
      <c r="P4816" s="30">
        <v>7.7098986200942798</v>
      </c>
      <c r="Q4816">
        <v>35297</v>
      </c>
      <c r="R4816">
        <v>995</v>
      </c>
      <c r="S4816">
        <v>48413</v>
      </c>
      <c r="T4816">
        <v>32730</v>
      </c>
      <c r="U4816" s="30">
        <v>35498.403366702798</v>
      </c>
    </row>
    <row r="4817" spans="1:21" x14ac:dyDescent="0.2">
      <c r="A4817">
        <v>5</v>
      </c>
      <c r="B4817">
        <v>50</v>
      </c>
      <c r="C4817" t="s">
        <v>218</v>
      </c>
      <c r="D4817" t="s">
        <v>117</v>
      </c>
      <c r="E4817" t="s">
        <v>383</v>
      </c>
      <c r="F4817" s="30">
        <v>36.990695953369098</v>
      </c>
      <c r="G4817" s="30">
        <v>36.188312530517599</v>
      </c>
      <c r="H4817" s="24" t="s">
        <v>333</v>
      </c>
      <c r="I4817" s="30">
        <v>141.372612166913</v>
      </c>
      <c r="J4817">
        <v>14228</v>
      </c>
      <c r="K4817">
        <v>994</v>
      </c>
      <c r="L4817">
        <v>37463</v>
      </c>
      <c r="M4817">
        <v>32721</v>
      </c>
      <c r="N4817" s="30">
        <v>13367.958667229001</v>
      </c>
      <c r="O4817" s="24" t="s">
        <v>333</v>
      </c>
      <c r="P4817" s="30">
        <v>7.7202401849865803</v>
      </c>
      <c r="Q4817">
        <v>34619</v>
      </c>
      <c r="R4817">
        <v>997</v>
      </c>
      <c r="S4817">
        <v>43429</v>
      </c>
      <c r="T4817">
        <v>32719</v>
      </c>
      <c r="U4817" s="30">
        <v>35339.202054155001</v>
      </c>
    </row>
    <row r="4818" spans="1:21" x14ac:dyDescent="0.2">
      <c r="A4818">
        <v>5</v>
      </c>
      <c r="B4818">
        <v>50</v>
      </c>
      <c r="C4818" t="s">
        <v>219</v>
      </c>
      <c r="D4818" t="s">
        <v>115</v>
      </c>
      <c r="E4818" t="s">
        <v>383</v>
      </c>
      <c r="F4818" s="30">
        <v>36.990695953369098</v>
      </c>
      <c r="G4818" s="30">
        <v>36.188312530517599</v>
      </c>
      <c r="H4818" s="24" t="s">
        <v>333</v>
      </c>
      <c r="I4818" s="30">
        <v>141.15483866762401</v>
      </c>
      <c r="J4818">
        <v>14324</v>
      </c>
      <c r="K4818">
        <v>996</v>
      </c>
      <c r="L4818">
        <v>38939</v>
      </c>
      <c r="M4818">
        <v>32716</v>
      </c>
      <c r="N4818" s="30">
        <v>13383.685039370101</v>
      </c>
      <c r="O4818" s="24" t="s">
        <v>333</v>
      </c>
      <c r="P4818" s="30">
        <v>7.7428201093473401</v>
      </c>
      <c r="Q4818">
        <v>36567</v>
      </c>
      <c r="R4818">
        <v>1000</v>
      </c>
      <c r="S4818">
        <v>52144</v>
      </c>
      <c r="T4818">
        <v>32707</v>
      </c>
      <c r="U4818" s="30">
        <v>36555.124710603501</v>
      </c>
    </row>
    <row r="4819" spans="1:21" x14ac:dyDescent="0.2">
      <c r="A4819">
        <v>5</v>
      </c>
      <c r="B4819">
        <v>50</v>
      </c>
      <c r="C4819" t="s">
        <v>220</v>
      </c>
      <c r="D4819" t="s">
        <v>116</v>
      </c>
      <c r="E4819" t="s">
        <v>383</v>
      </c>
      <c r="F4819" s="30">
        <v>36.990695953369098</v>
      </c>
      <c r="G4819" s="30">
        <v>36.188312530517599</v>
      </c>
      <c r="H4819" s="24" t="s">
        <v>333</v>
      </c>
      <c r="I4819" s="30">
        <v>138.85214526553301</v>
      </c>
      <c r="J4819">
        <v>14477</v>
      </c>
      <c r="K4819">
        <v>993</v>
      </c>
      <c r="L4819">
        <v>41028</v>
      </c>
      <c r="M4819">
        <v>32732</v>
      </c>
      <c r="N4819" s="30">
        <v>13552.2651880424</v>
      </c>
      <c r="O4819" s="24" t="s">
        <v>333</v>
      </c>
      <c r="P4819" s="30">
        <v>7.6962508603981998</v>
      </c>
      <c r="Q4819">
        <v>35547</v>
      </c>
      <c r="R4819">
        <v>997</v>
      </c>
      <c r="S4819">
        <v>49368</v>
      </c>
      <c r="T4819">
        <v>32699</v>
      </c>
      <c r="U4819" s="30">
        <v>35567.700521926898</v>
      </c>
    </row>
    <row r="4820" spans="1:21" x14ac:dyDescent="0.2">
      <c r="A4820">
        <v>5</v>
      </c>
      <c r="B4820">
        <v>50</v>
      </c>
      <c r="C4820" t="s">
        <v>221</v>
      </c>
      <c r="D4820" t="s">
        <v>117</v>
      </c>
      <c r="E4820" t="s">
        <v>383</v>
      </c>
      <c r="F4820" s="30">
        <v>36.990695953369098</v>
      </c>
      <c r="G4820" s="30">
        <v>36.188312530517599</v>
      </c>
      <c r="H4820" s="24" t="s">
        <v>333</v>
      </c>
      <c r="I4820" s="30">
        <v>141.47903685786099</v>
      </c>
      <c r="J4820">
        <v>14254</v>
      </c>
      <c r="K4820">
        <v>998</v>
      </c>
      <c r="L4820">
        <v>38451</v>
      </c>
      <c r="M4820">
        <v>32731</v>
      </c>
      <c r="N4820" s="30">
        <v>13360.2867132867</v>
      </c>
      <c r="O4820" s="24" t="s">
        <v>333</v>
      </c>
      <c r="P4820" s="30">
        <v>7.6893269860906504</v>
      </c>
      <c r="Q4820">
        <v>34674</v>
      </c>
      <c r="R4820">
        <v>995</v>
      </c>
      <c r="S4820">
        <v>43717</v>
      </c>
      <c r="T4820">
        <v>32685</v>
      </c>
      <c r="U4820" s="30">
        <v>35184.053208846999</v>
      </c>
    </row>
    <row r="4821" spans="1:21" x14ac:dyDescent="0.2">
      <c r="A4821">
        <v>5</v>
      </c>
      <c r="B4821">
        <v>50</v>
      </c>
      <c r="C4821" t="s">
        <v>222</v>
      </c>
      <c r="D4821" t="s">
        <v>115</v>
      </c>
      <c r="E4821" t="s">
        <v>383</v>
      </c>
      <c r="F4821" s="30">
        <v>36.990695953369098</v>
      </c>
      <c r="G4821" s="30">
        <v>36.188312530517599</v>
      </c>
      <c r="H4821" s="24" t="s">
        <v>333</v>
      </c>
      <c r="I4821" s="30">
        <v>143.04414054184701</v>
      </c>
      <c r="J4821">
        <v>14116</v>
      </c>
      <c r="K4821">
        <v>999</v>
      </c>
      <c r="L4821">
        <v>38444</v>
      </c>
      <c r="M4821">
        <v>32757</v>
      </c>
      <c r="N4821" s="30">
        <v>13248.4698435027</v>
      </c>
      <c r="O4821" s="24" t="s">
        <v>333</v>
      </c>
      <c r="P4821" s="30">
        <v>7.6435452590367197</v>
      </c>
      <c r="Q4821">
        <v>34786</v>
      </c>
      <c r="R4821">
        <v>998</v>
      </c>
      <c r="S4821">
        <v>48135</v>
      </c>
      <c r="T4821">
        <v>32690</v>
      </c>
      <c r="U4821" s="30">
        <v>34768.059825186101</v>
      </c>
    </row>
    <row r="4822" spans="1:21" x14ac:dyDescent="0.2">
      <c r="A4822">
        <v>5</v>
      </c>
      <c r="B4822">
        <v>50</v>
      </c>
      <c r="C4822" t="s">
        <v>223</v>
      </c>
      <c r="D4822" t="s">
        <v>116</v>
      </c>
      <c r="E4822" t="s">
        <v>383</v>
      </c>
      <c r="F4822" s="30">
        <v>36.990695953369098</v>
      </c>
      <c r="G4822" s="30">
        <v>36.188312530517599</v>
      </c>
      <c r="H4822" s="24" t="s">
        <v>333</v>
      </c>
      <c r="I4822" s="30">
        <v>140.57556729505001</v>
      </c>
      <c r="J4822">
        <v>14396</v>
      </c>
      <c r="K4822">
        <v>998</v>
      </c>
      <c r="L4822">
        <v>38081</v>
      </c>
      <c r="M4822">
        <v>32760</v>
      </c>
      <c r="N4822" s="30">
        <v>13425.697425296001</v>
      </c>
      <c r="O4822" s="24" t="s">
        <v>333</v>
      </c>
      <c r="P4822" s="30">
        <v>7.8044808082802701</v>
      </c>
      <c r="Q4822">
        <v>36658</v>
      </c>
      <c r="R4822">
        <v>999</v>
      </c>
      <c r="S4822">
        <v>49624</v>
      </c>
      <c r="T4822">
        <v>32696</v>
      </c>
      <c r="U4822" s="30">
        <v>36750.172140831797</v>
      </c>
    </row>
    <row r="4823" spans="1:21" x14ac:dyDescent="0.2">
      <c r="A4823">
        <v>5</v>
      </c>
      <c r="B4823">
        <v>50</v>
      </c>
      <c r="C4823" t="s">
        <v>224</v>
      </c>
      <c r="D4823" t="s">
        <v>117</v>
      </c>
      <c r="E4823" t="s">
        <v>383</v>
      </c>
      <c r="F4823" s="30">
        <v>36.990695953369098</v>
      </c>
      <c r="G4823" s="30">
        <v>36.188312530517599</v>
      </c>
      <c r="H4823" s="24" t="s">
        <v>333</v>
      </c>
      <c r="I4823" s="30">
        <v>140.429824474892</v>
      </c>
      <c r="J4823">
        <v>14421</v>
      </c>
      <c r="K4823">
        <v>999</v>
      </c>
      <c r="L4823">
        <v>37442</v>
      </c>
      <c r="M4823">
        <v>32752</v>
      </c>
      <c r="N4823" s="30">
        <v>13436.3091684435</v>
      </c>
      <c r="O4823" s="24" t="s">
        <v>333</v>
      </c>
      <c r="P4823" s="30">
        <v>7.6916652694571503</v>
      </c>
      <c r="Q4823">
        <v>35930</v>
      </c>
      <c r="R4823">
        <v>993</v>
      </c>
      <c r="S4823">
        <v>43068</v>
      </c>
      <c r="T4823">
        <v>32714</v>
      </c>
      <c r="U4823" s="30">
        <v>35537.616766467101</v>
      </c>
    </row>
    <row r="4824" spans="1:21" x14ac:dyDescent="0.2">
      <c r="A4824">
        <v>5</v>
      </c>
      <c r="B4824">
        <v>50</v>
      </c>
      <c r="C4824" t="s">
        <v>225</v>
      </c>
      <c r="D4824" t="s">
        <v>115</v>
      </c>
      <c r="E4824" t="s">
        <v>383</v>
      </c>
      <c r="F4824" s="30">
        <v>36.990695953369098</v>
      </c>
      <c r="G4824" s="30">
        <v>36.188312530517599</v>
      </c>
      <c r="H4824" s="24" t="s">
        <v>333</v>
      </c>
      <c r="I4824" s="30">
        <v>141.38590403806501</v>
      </c>
      <c r="J4824">
        <v>14372</v>
      </c>
      <c r="K4824">
        <v>1005</v>
      </c>
      <c r="L4824">
        <v>41121</v>
      </c>
      <c r="M4824">
        <v>32721</v>
      </c>
      <c r="N4824" s="30">
        <v>13367</v>
      </c>
      <c r="O4824" s="24" t="s">
        <v>333</v>
      </c>
      <c r="P4824" s="30">
        <v>7.6684845650101598</v>
      </c>
      <c r="Q4824">
        <v>36236</v>
      </c>
      <c r="R4824">
        <v>1000</v>
      </c>
      <c r="S4824">
        <v>55671</v>
      </c>
      <c r="T4824">
        <v>32742</v>
      </c>
      <c r="U4824" s="30">
        <v>35551.032491604499</v>
      </c>
    </row>
    <row r="4825" spans="1:21" x14ac:dyDescent="0.2">
      <c r="A4825">
        <v>5</v>
      </c>
      <c r="B4825">
        <v>50</v>
      </c>
      <c r="C4825" t="s">
        <v>226</v>
      </c>
      <c r="D4825" t="s">
        <v>116</v>
      </c>
      <c r="E4825" t="s">
        <v>383</v>
      </c>
      <c r="F4825" s="30">
        <v>36.990695953369098</v>
      </c>
      <c r="G4825" s="30">
        <v>36.188312530517599</v>
      </c>
      <c r="H4825" s="24" t="s">
        <v>333</v>
      </c>
      <c r="I4825" s="30">
        <v>146.92930880961899</v>
      </c>
      <c r="J4825">
        <v>13964</v>
      </c>
      <c r="K4825">
        <v>1009</v>
      </c>
      <c r="L4825">
        <v>37612</v>
      </c>
      <c r="M4825">
        <v>32718</v>
      </c>
      <c r="N4825" s="30">
        <v>12978.8240702902</v>
      </c>
      <c r="O4825" s="24" t="s">
        <v>333</v>
      </c>
      <c r="P4825" s="30">
        <v>7.9242296837927499</v>
      </c>
      <c r="Q4825">
        <v>39115</v>
      </c>
      <c r="R4825">
        <v>995</v>
      </c>
      <c r="S4825">
        <v>47882</v>
      </c>
      <c r="T4825">
        <v>32705</v>
      </c>
      <c r="U4825" s="30">
        <v>38755.458918099801</v>
      </c>
    </row>
    <row r="4826" spans="1:21" x14ac:dyDescent="0.2">
      <c r="A4826">
        <v>5</v>
      </c>
      <c r="B4826">
        <v>50</v>
      </c>
      <c r="C4826" t="s">
        <v>227</v>
      </c>
      <c r="D4826" t="s">
        <v>117</v>
      </c>
      <c r="E4826" t="s">
        <v>383</v>
      </c>
      <c r="F4826" s="30">
        <v>36.990695953369098</v>
      </c>
      <c r="G4826" s="30">
        <v>36.188312530517599</v>
      </c>
      <c r="H4826" s="24" t="s">
        <v>333</v>
      </c>
      <c r="I4826" s="30">
        <v>131.49556458374801</v>
      </c>
      <c r="J4826">
        <v>15055</v>
      </c>
      <c r="K4826">
        <v>992</v>
      </c>
      <c r="L4826">
        <v>42247</v>
      </c>
      <c r="M4826">
        <v>32707</v>
      </c>
      <c r="N4826" s="30">
        <v>14120.490251572301</v>
      </c>
      <c r="O4826" s="24" t="s">
        <v>333</v>
      </c>
      <c r="P4826" s="30">
        <v>7.7010055234499601</v>
      </c>
      <c r="Q4826">
        <v>35574</v>
      </c>
      <c r="R4826">
        <v>1003</v>
      </c>
      <c r="S4826">
        <v>56928</v>
      </c>
      <c r="T4826">
        <v>32697</v>
      </c>
      <c r="U4826" s="30">
        <v>35260.108703726597</v>
      </c>
    </row>
    <row r="4827" spans="1:21" x14ac:dyDescent="0.2">
      <c r="A4827">
        <v>5</v>
      </c>
      <c r="B4827">
        <v>50</v>
      </c>
      <c r="C4827" t="s">
        <v>228</v>
      </c>
      <c r="D4827" t="s">
        <v>115</v>
      </c>
      <c r="E4827" t="s">
        <v>383</v>
      </c>
      <c r="F4827" s="30">
        <v>36.990695953369098</v>
      </c>
      <c r="G4827" s="30">
        <v>36.188312530517599</v>
      </c>
      <c r="H4827" s="24" t="s">
        <v>333</v>
      </c>
      <c r="I4827" s="30">
        <v>139.92214618622799</v>
      </c>
      <c r="J4827">
        <v>14432</v>
      </c>
      <c r="K4827">
        <v>991</v>
      </c>
      <c r="L4827">
        <v>40156</v>
      </c>
      <c r="M4827">
        <v>32690</v>
      </c>
      <c r="N4827" s="30">
        <v>13473.405304045</v>
      </c>
      <c r="O4827" s="24" t="s">
        <v>333</v>
      </c>
      <c r="P4827" s="30">
        <v>7.7645134350916702</v>
      </c>
      <c r="Q4827">
        <v>36572</v>
      </c>
      <c r="R4827">
        <v>994</v>
      </c>
      <c r="S4827">
        <v>46065</v>
      </c>
      <c r="T4827">
        <v>32716</v>
      </c>
      <c r="U4827" s="30">
        <v>36620.100382051103</v>
      </c>
    </row>
    <row r="4828" spans="1:21" x14ac:dyDescent="0.2">
      <c r="A4828">
        <v>5</v>
      </c>
      <c r="B4828">
        <v>50</v>
      </c>
      <c r="C4828" t="s">
        <v>229</v>
      </c>
      <c r="D4828" t="s">
        <v>116</v>
      </c>
      <c r="E4828" t="s">
        <v>383</v>
      </c>
      <c r="F4828" s="30">
        <v>36.990695953369098</v>
      </c>
      <c r="G4828" s="30">
        <v>36.188312530517599</v>
      </c>
      <c r="H4828" s="24" t="s">
        <v>333</v>
      </c>
      <c r="I4828" s="30">
        <v>138.957270006382</v>
      </c>
      <c r="J4828">
        <v>14461</v>
      </c>
      <c r="K4828">
        <v>996</v>
      </c>
      <c r="L4828">
        <v>39123</v>
      </c>
      <c r="M4828">
        <v>32685</v>
      </c>
      <c r="N4828" s="30">
        <v>13544.476545510999</v>
      </c>
      <c r="O4828" s="24" t="s">
        <v>333</v>
      </c>
      <c r="P4828" s="30">
        <v>7.7141769411155297</v>
      </c>
      <c r="Q4828">
        <v>35436</v>
      </c>
      <c r="R4828">
        <v>995</v>
      </c>
      <c r="S4828">
        <v>45928</v>
      </c>
      <c r="T4828">
        <v>32730</v>
      </c>
      <c r="U4828" s="30">
        <v>35680.541976057</v>
      </c>
    </row>
    <row r="4829" spans="1:21" x14ac:dyDescent="0.2">
      <c r="A4829">
        <v>5</v>
      </c>
      <c r="B4829">
        <v>50</v>
      </c>
      <c r="C4829" t="s">
        <v>230</v>
      </c>
      <c r="D4829" t="s">
        <v>117</v>
      </c>
      <c r="E4829" t="s">
        <v>383</v>
      </c>
      <c r="F4829" s="30">
        <v>36.990695953369098</v>
      </c>
      <c r="G4829" s="30">
        <v>36.188312530517599</v>
      </c>
      <c r="H4829" s="24" t="s">
        <v>333</v>
      </c>
      <c r="I4829" s="30">
        <v>141.05423067619199</v>
      </c>
      <c r="J4829">
        <v>14303</v>
      </c>
      <c r="K4829">
        <v>994</v>
      </c>
      <c r="L4829">
        <v>38729</v>
      </c>
      <c r="M4829">
        <v>32721</v>
      </c>
      <c r="N4829" s="30">
        <v>13390.9628828229</v>
      </c>
      <c r="O4829" s="24" t="s">
        <v>333</v>
      </c>
      <c r="P4829" s="30">
        <v>7.7205004251918803</v>
      </c>
      <c r="Q4829">
        <v>35814</v>
      </c>
      <c r="R4829">
        <v>997</v>
      </c>
      <c r="S4829">
        <v>48031</v>
      </c>
      <c r="T4829">
        <v>32719</v>
      </c>
      <c r="U4829" s="30">
        <v>35942.5495689655</v>
      </c>
    </row>
    <row r="4830" spans="1:21" x14ac:dyDescent="0.2">
      <c r="A4830">
        <v>5</v>
      </c>
      <c r="B4830">
        <v>50</v>
      </c>
      <c r="C4830" t="s">
        <v>231</v>
      </c>
      <c r="D4830" t="s">
        <v>115</v>
      </c>
      <c r="E4830" t="s">
        <v>383</v>
      </c>
      <c r="F4830" s="30">
        <v>36.990695953369098</v>
      </c>
      <c r="G4830" s="30">
        <v>36.188312530517599</v>
      </c>
      <c r="H4830" s="24" t="s">
        <v>333</v>
      </c>
      <c r="I4830" s="30">
        <v>141.62515129460101</v>
      </c>
      <c r="J4830">
        <v>14217</v>
      </c>
      <c r="K4830">
        <v>996</v>
      </c>
      <c r="L4830">
        <v>38055</v>
      </c>
      <c r="M4830">
        <v>32716</v>
      </c>
      <c r="N4830" s="30">
        <v>13349.7679340701</v>
      </c>
      <c r="O4830" s="24" t="s">
        <v>333</v>
      </c>
      <c r="P4830" s="30">
        <v>7.6579931122226101</v>
      </c>
      <c r="Q4830">
        <v>34687</v>
      </c>
      <c r="R4830">
        <v>1000</v>
      </c>
      <c r="S4830">
        <v>44368</v>
      </c>
      <c r="T4830">
        <v>32707</v>
      </c>
      <c r="U4830" s="30">
        <v>34920.543349626998</v>
      </c>
    </row>
    <row r="4831" spans="1:21" x14ac:dyDescent="0.2">
      <c r="A4831">
        <v>5</v>
      </c>
      <c r="B4831">
        <v>50</v>
      </c>
      <c r="C4831" t="s">
        <v>232</v>
      </c>
      <c r="D4831" t="s">
        <v>116</v>
      </c>
      <c r="E4831" t="s">
        <v>383</v>
      </c>
      <c r="F4831" s="30">
        <v>36.990695953369098</v>
      </c>
      <c r="G4831" s="30">
        <v>36.188312530517599</v>
      </c>
      <c r="H4831" s="24" t="s">
        <v>333</v>
      </c>
      <c r="I4831" s="30">
        <v>138.804609309916</v>
      </c>
      <c r="J4831">
        <v>14422</v>
      </c>
      <c r="K4831">
        <v>993</v>
      </c>
      <c r="L4831">
        <v>38981</v>
      </c>
      <c r="M4831">
        <v>32732</v>
      </c>
      <c r="N4831" s="30">
        <v>13555.790046407399</v>
      </c>
      <c r="O4831" s="24" t="s">
        <v>333</v>
      </c>
      <c r="P4831" s="30">
        <v>7.6099240760432698</v>
      </c>
      <c r="Q4831">
        <v>34079</v>
      </c>
      <c r="R4831">
        <v>997</v>
      </c>
      <c r="S4831">
        <v>47281</v>
      </c>
      <c r="T4831">
        <v>32699</v>
      </c>
      <c r="U4831" s="30">
        <v>34334.3154574133</v>
      </c>
    </row>
    <row r="4832" spans="1:21" x14ac:dyDescent="0.2">
      <c r="A4832">
        <v>5</v>
      </c>
      <c r="B4832">
        <v>50</v>
      </c>
      <c r="C4832" t="s">
        <v>233</v>
      </c>
      <c r="D4832" t="s">
        <v>117</v>
      </c>
      <c r="E4832" t="s">
        <v>383</v>
      </c>
      <c r="F4832" s="30">
        <v>36.990695953369098</v>
      </c>
      <c r="G4832" s="30">
        <v>36.188312530517599</v>
      </c>
      <c r="H4832" s="24" t="s">
        <v>333</v>
      </c>
      <c r="I4832" s="30">
        <v>141.836704490839</v>
      </c>
      <c r="J4832">
        <v>14217</v>
      </c>
      <c r="K4832">
        <v>998</v>
      </c>
      <c r="L4832">
        <v>39594</v>
      </c>
      <c r="M4832">
        <v>32731</v>
      </c>
      <c r="N4832" s="30">
        <v>13334.567536062899</v>
      </c>
      <c r="O4832" s="24" t="s">
        <v>333</v>
      </c>
      <c r="P4832" s="30">
        <v>7.6129717254232796</v>
      </c>
      <c r="Q4832">
        <v>34501</v>
      </c>
      <c r="R4832">
        <v>995</v>
      </c>
      <c r="S4832">
        <v>46825</v>
      </c>
      <c r="T4832">
        <v>32685</v>
      </c>
      <c r="U4832" s="30">
        <v>34567.576237623798</v>
      </c>
    </row>
    <row r="4833" spans="1:21" x14ac:dyDescent="0.2">
      <c r="A4833">
        <v>5</v>
      </c>
      <c r="B4833">
        <v>50</v>
      </c>
      <c r="C4833" t="s">
        <v>234</v>
      </c>
      <c r="D4833" t="s">
        <v>115</v>
      </c>
      <c r="E4833" t="s">
        <v>383</v>
      </c>
      <c r="F4833" s="30">
        <v>36.990695953369098</v>
      </c>
      <c r="G4833" s="30">
        <v>36.188312530517599</v>
      </c>
      <c r="H4833" s="24" t="s">
        <v>333</v>
      </c>
      <c r="I4833" s="30">
        <v>137.56109560226699</v>
      </c>
      <c r="J4833">
        <v>14552</v>
      </c>
      <c r="K4833">
        <v>999</v>
      </c>
      <c r="L4833">
        <v>39558</v>
      </c>
      <c r="M4833">
        <v>32757</v>
      </c>
      <c r="N4833" s="30">
        <v>13648.6541685046</v>
      </c>
      <c r="O4833" s="24" t="s">
        <v>333</v>
      </c>
      <c r="P4833" s="30">
        <v>7.6037783665979397</v>
      </c>
      <c r="Q4833">
        <v>34105</v>
      </c>
      <c r="R4833">
        <v>998</v>
      </c>
      <c r="S4833">
        <v>45180</v>
      </c>
      <c r="T4833">
        <v>32690</v>
      </c>
      <c r="U4833" s="30">
        <v>34164.621537229803</v>
      </c>
    </row>
    <row r="4834" spans="1:21" x14ac:dyDescent="0.2">
      <c r="A4834">
        <v>5</v>
      </c>
      <c r="B4834">
        <v>50</v>
      </c>
      <c r="C4834" t="s">
        <v>235</v>
      </c>
      <c r="D4834" t="s">
        <v>116</v>
      </c>
      <c r="E4834" t="s">
        <v>383</v>
      </c>
      <c r="F4834" s="30">
        <v>36.990695953369098</v>
      </c>
      <c r="G4834" s="30">
        <v>36.188312530517599</v>
      </c>
      <c r="H4834" s="24" t="s">
        <v>333</v>
      </c>
      <c r="I4834" s="30">
        <v>138.96596047853501</v>
      </c>
      <c r="J4834">
        <v>14511</v>
      </c>
      <c r="K4834">
        <v>998</v>
      </c>
      <c r="L4834">
        <v>41087</v>
      </c>
      <c r="M4834">
        <v>32760</v>
      </c>
      <c r="N4834" s="30">
        <v>13543.8330731356</v>
      </c>
      <c r="O4834" s="24" t="s">
        <v>333</v>
      </c>
      <c r="P4834" s="30">
        <v>7.5796619981886204</v>
      </c>
      <c r="Q4834">
        <v>34054</v>
      </c>
      <c r="R4834">
        <v>999</v>
      </c>
      <c r="S4834">
        <v>49897</v>
      </c>
      <c r="T4834">
        <v>32696</v>
      </c>
      <c r="U4834" s="30">
        <v>33910.152316725798</v>
      </c>
    </row>
    <row r="4835" spans="1:21" x14ac:dyDescent="0.2">
      <c r="A4835">
        <v>5</v>
      </c>
      <c r="B4835">
        <v>50</v>
      </c>
      <c r="C4835" t="s">
        <v>236</v>
      </c>
      <c r="D4835" t="s">
        <v>117</v>
      </c>
      <c r="E4835" t="s">
        <v>383</v>
      </c>
      <c r="F4835" s="30">
        <v>36.990695953369098</v>
      </c>
      <c r="G4835" s="30">
        <v>36.188312530517599</v>
      </c>
      <c r="H4835" s="24" t="s">
        <v>333</v>
      </c>
      <c r="I4835" s="30">
        <v>141.49289435364099</v>
      </c>
      <c r="J4835">
        <v>14324</v>
      </c>
      <c r="K4835">
        <v>999</v>
      </c>
      <c r="L4835">
        <v>37804</v>
      </c>
      <c r="M4835">
        <v>32752</v>
      </c>
      <c r="N4835" s="30">
        <v>13359.288400633401</v>
      </c>
      <c r="O4835" s="24" t="s">
        <v>333</v>
      </c>
      <c r="P4835" s="30">
        <v>7.6207517695485603</v>
      </c>
      <c r="Q4835">
        <v>34762</v>
      </c>
      <c r="R4835">
        <v>993</v>
      </c>
      <c r="S4835">
        <v>45209</v>
      </c>
      <c r="T4835">
        <v>32714</v>
      </c>
      <c r="U4835" s="30">
        <v>34574.375110043999</v>
      </c>
    </row>
    <row r="4836" spans="1:21" x14ac:dyDescent="0.2">
      <c r="A4836">
        <v>5</v>
      </c>
      <c r="B4836">
        <v>50</v>
      </c>
      <c r="C4836" t="s">
        <v>237</v>
      </c>
      <c r="D4836" t="s">
        <v>115</v>
      </c>
      <c r="E4836" t="s">
        <v>383</v>
      </c>
      <c r="F4836" s="30">
        <v>36.990695953369098</v>
      </c>
      <c r="G4836" s="30">
        <v>36.188312530517599</v>
      </c>
      <c r="H4836" s="24" t="s">
        <v>333</v>
      </c>
      <c r="I4836" s="30">
        <v>141.92548846241101</v>
      </c>
      <c r="J4836">
        <v>14317</v>
      </c>
      <c r="K4836">
        <v>1005</v>
      </c>
      <c r="L4836">
        <v>40939</v>
      </c>
      <c r="M4836">
        <v>32721</v>
      </c>
      <c r="N4836" s="30">
        <v>13328.1985884643</v>
      </c>
      <c r="O4836" s="24" t="s">
        <v>333</v>
      </c>
      <c r="P4836" s="30">
        <v>7.67910296101401</v>
      </c>
      <c r="Q4836">
        <v>35743</v>
      </c>
      <c r="R4836">
        <v>1000</v>
      </c>
      <c r="S4836">
        <v>45369</v>
      </c>
      <c r="T4836">
        <v>32742</v>
      </c>
      <c r="U4836" s="30">
        <v>35524.421715371798</v>
      </c>
    </row>
    <row r="4837" spans="1:21" x14ac:dyDescent="0.2">
      <c r="A4837">
        <v>5</v>
      </c>
      <c r="B4837">
        <v>50</v>
      </c>
      <c r="C4837" t="s">
        <v>238</v>
      </c>
      <c r="D4837" t="s">
        <v>116</v>
      </c>
      <c r="E4837" t="s">
        <v>383</v>
      </c>
      <c r="F4837" s="30">
        <v>36.990695953369098</v>
      </c>
      <c r="G4837" s="30">
        <v>36.188312530517599</v>
      </c>
      <c r="H4837" s="24" t="s">
        <v>333</v>
      </c>
      <c r="I4837" s="30">
        <v>145.54568229291201</v>
      </c>
      <c r="J4837">
        <v>14074</v>
      </c>
      <c r="K4837">
        <v>1009</v>
      </c>
      <c r="L4837">
        <v>38805</v>
      </c>
      <c r="M4837">
        <v>32718</v>
      </c>
      <c r="N4837" s="30">
        <v>13073.585510103499</v>
      </c>
      <c r="O4837" s="24" t="s">
        <v>333</v>
      </c>
      <c r="P4837" s="30">
        <v>7.8929942926397896</v>
      </c>
      <c r="Q4837">
        <v>39135</v>
      </c>
      <c r="R4837">
        <v>995</v>
      </c>
      <c r="S4837">
        <v>50503</v>
      </c>
      <c r="T4837">
        <v>32705</v>
      </c>
      <c r="U4837" s="30">
        <v>38502.1564220699</v>
      </c>
    </row>
    <row r="4838" spans="1:21" x14ac:dyDescent="0.2">
      <c r="A4838">
        <v>5</v>
      </c>
      <c r="B4838">
        <v>50</v>
      </c>
      <c r="C4838" t="s">
        <v>239</v>
      </c>
      <c r="D4838" t="s">
        <v>117</v>
      </c>
      <c r="E4838" t="s">
        <v>383</v>
      </c>
      <c r="F4838" s="30">
        <v>36.990695953369098</v>
      </c>
      <c r="G4838" s="30">
        <v>36.188312530517599</v>
      </c>
      <c r="H4838" s="24" t="s">
        <v>333</v>
      </c>
      <c r="I4838" s="30">
        <v>140.64359008739001</v>
      </c>
      <c r="J4838">
        <v>14385</v>
      </c>
      <c r="K4838">
        <v>992</v>
      </c>
      <c r="L4838">
        <v>40429</v>
      </c>
      <c r="M4838">
        <v>32707</v>
      </c>
      <c r="N4838" s="30">
        <v>13420.750323750301</v>
      </c>
      <c r="O4838" s="24" t="s">
        <v>333</v>
      </c>
      <c r="P4838" s="30">
        <v>7.7915076354523398</v>
      </c>
      <c r="Q4838">
        <v>37768</v>
      </c>
      <c r="R4838">
        <v>1003</v>
      </c>
      <c r="S4838">
        <v>65053</v>
      </c>
      <c r="T4838">
        <v>32697</v>
      </c>
      <c r="U4838" s="30">
        <v>36767.272530597103</v>
      </c>
    </row>
    <row r="4839" spans="1:21" x14ac:dyDescent="0.2">
      <c r="A4839">
        <v>5</v>
      </c>
      <c r="B4839">
        <v>50</v>
      </c>
      <c r="C4839" t="s">
        <v>240</v>
      </c>
      <c r="D4839" t="s">
        <v>115</v>
      </c>
      <c r="E4839" t="s">
        <v>383</v>
      </c>
      <c r="F4839" s="30">
        <v>36.990695953369098</v>
      </c>
      <c r="G4839" s="30">
        <v>36.188312530517599</v>
      </c>
      <c r="H4839" s="24" t="s">
        <v>333</v>
      </c>
      <c r="I4839" s="30">
        <v>139.47788122129799</v>
      </c>
      <c r="J4839">
        <v>14475</v>
      </c>
      <c r="K4839">
        <v>991</v>
      </c>
      <c r="L4839">
        <v>38809</v>
      </c>
      <c r="M4839">
        <v>32690</v>
      </c>
      <c r="N4839" s="30">
        <v>13506.036280438</v>
      </c>
      <c r="O4839" s="24" t="s">
        <v>333</v>
      </c>
      <c r="P4839" s="30">
        <v>7.7459968407365603</v>
      </c>
      <c r="Q4839">
        <v>37017</v>
      </c>
      <c r="R4839">
        <v>994</v>
      </c>
      <c r="S4839">
        <v>47825</v>
      </c>
      <c r="T4839">
        <v>32716</v>
      </c>
      <c r="U4839" s="30">
        <v>36566.599444040003</v>
      </c>
    </row>
    <row r="4840" spans="1:21" x14ac:dyDescent="0.2">
      <c r="A4840">
        <v>5</v>
      </c>
      <c r="B4840">
        <v>50</v>
      </c>
      <c r="C4840" t="s">
        <v>241</v>
      </c>
      <c r="D4840" t="s">
        <v>116</v>
      </c>
      <c r="E4840" t="s">
        <v>383</v>
      </c>
      <c r="F4840" s="30">
        <v>36.990695953369098</v>
      </c>
      <c r="G4840" s="30">
        <v>36.188312530517599</v>
      </c>
      <c r="H4840" s="24" t="s">
        <v>333</v>
      </c>
      <c r="I4840" s="30">
        <v>134.96525626742499</v>
      </c>
      <c r="J4840">
        <v>14814</v>
      </c>
      <c r="K4840">
        <v>996</v>
      </c>
      <c r="L4840">
        <v>37023</v>
      </c>
      <c r="M4840">
        <v>32685</v>
      </c>
      <c r="N4840" s="30">
        <v>13846.668049792501</v>
      </c>
      <c r="O4840" s="24" t="s">
        <v>333</v>
      </c>
      <c r="P4840" s="30">
        <v>7.7099730222742204</v>
      </c>
      <c r="Q4840">
        <v>35981</v>
      </c>
      <c r="R4840">
        <v>995</v>
      </c>
      <c r="S4840">
        <v>44851</v>
      </c>
      <c r="T4840">
        <v>32730</v>
      </c>
      <c r="U4840" s="30">
        <v>35730.690042075701</v>
      </c>
    </row>
    <row r="4841" spans="1:21" x14ac:dyDescent="0.2">
      <c r="A4841">
        <v>5</v>
      </c>
      <c r="B4841">
        <v>50</v>
      </c>
      <c r="C4841" t="s">
        <v>242</v>
      </c>
      <c r="D4841" t="s">
        <v>117</v>
      </c>
      <c r="E4841" t="s">
        <v>383</v>
      </c>
      <c r="F4841" s="30">
        <v>36.990695953369098</v>
      </c>
      <c r="G4841" s="30">
        <v>36.188312530517599</v>
      </c>
      <c r="H4841" s="24" t="s">
        <v>333</v>
      </c>
      <c r="I4841" s="30">
        <v>139.28859867979301</v>
      </c>
      <c r="J4841">
        <v>14479</v>
      </c>
      <c r="K4841">
        <v>994</v>
      </c>
      <c r="L4841">
        <v>38117</v>
      </c>
      <c r="M4841">
        <v>32721</v>
      </c>
      <c r="N4841" s="30">
        <v>13519.9870274277</v>
      </c>
      <c r="O4841" s="24" t="s">
        <v>333</v>
      </c>
      <c r="P4841" s="30">
        <v>7.6625977307537596</v>
      </c>
      <c r="Q4841">
        <v>35391</v>
      </c>
      <c r="R4841">
        <v>997</v>
      </c>
      <c r="S4841">
        <v>43833</v>
      </c>
      <c r="T4841">
        <v>32719</v>
      </c>
      <c r="U4841" s="30">
        <v>35102.676084218103</v>
      </c>
    </row>
    <row r="4842" spans="1:21" x14ac:dyDescent="0.2">
      <c r="A4842">
        <v>5</v>
      </c>
      <c r="B4842">
        <v>50</v>
      </c>
      <c r="C4842" t="s">
        <v>243</v>
      </c>
      <c r="D4842" t="s">
        <v>115</v>
      </c>
      <c r="E4842" t="s">
        <v>383</v>
      </c>
      <c r="F4842" s="30">
        <v>36.990695953369098</v>
      </c>
      <c r="G4842" s="30">
        <v>36.188312530517599</v>
      </c>
      <c r="H4842" s="24" t="s">
        <v>333</v>
      </c>
      <c r="I4842" s="30">
        <v>140.56326011435101</v>
      </c>
      <c r="J4842">
        <v>14369</v>
      </c>
      <c r="K4842">
        <v>996</v>
      </c>
      <c r="L4842">
        <v>36958</v>
      </c>
      <c r="M4842">
        <v>32716</v>
      </c>
      <c r="N4842" s="30">
        <v>13426.5928807166</v>
      </c>
      <c r="O4842" s="24" t="s">
        <v>333</v>
      </c>
      <c r="P4842" s="30">
        <v>7.6108198394426498</v>
      </c>
      <c r="Q4842">
        <v>34724</v>
      </c>
      <c r="R4842">
        <v>1000</v>
      </c>
      <c r="S4842">
        <v>45180</v>
      </c>
      <c r="T4842">
        <v>32707</v>
      </c>
      <c r="U4842" s="30">
        <v>34448.607712659301</v>
      </c>
    </row>
    <row r="4843" spans="1:21" x14ac:dyDescent="0.2">
      <c r="A4843">
        <v>5</v>
      </c>
      <c r="B4843">
        <v>50</v>
      </c>
      <c r="C4843" t="s">
        <v>244</v>
      </c>
      <c r="D4843" t="s">
        <v>116</v>
      </c>
      <c r="E4843" t="s">
        <v>383</v>
      </c>
      <c r="F4843" s="30">
        <v>36.990695953369098</v>
      </c>
      <c r="G4843" s="30">
        <v>36.188312530517599</v>
      </c>
      <c r="H4843" s="24" t="s">
        <v>333</v>
      </c>
      <c r="I4843" s="30">
        <v>136.78670269606201</v>
      </c>
      <c r="J4843">
        <v>14628</v>
      </c>
      <c r="K4843">
        <v>993</v>
      </c>
      <c r="L4843">
        <v>38592</v>
      </c>
      <c r="M4843">
        <v>32732</v>
      </c>
      <c r="N4843" s="30">
        <v>13707.130546075099</v>
      </c>
      <c r="O4843" s="24" t="s">
        <v>333</v>
      </c>
      <c r="P4843" s="30">
        <v>7.5696432271598404</v>
      </c>
      <c r="Q4843">
        <v>34339</v>
      </c>
      <c r="R4843">
        <v>997</v>
      </c>
      <c r="S4843">
        <v>46540</v>
      </c>
      <c r="T4843">
        <v>32699</v>
      </c>
      <c r="U4843" s="30">
        <v>33917.734267755201</v>
      </c>
    </row>
    <row r="4844" spans="1:21" x14ac:dyDescent="0.2">
      <c r="A4844">
        <v>5</v>
      </c>
      <c r="B4844">
        <v>50</v>
      </c>
      <c r="C4844" t="s">
        <v>245</v>
      </c>
      <c r="D4844" t="s">
        <v>117</v>
      </c>
      <c r="E4844" t="s">
        <v>383</v>
      </c>
      <c r="F4844" s="30">
        <v>36.990695953369098</v>
      </c>
      <c r="G4844" s="30">
        <v>36.188312530517599</v>
      </c>
      <c r="H4844" s="24" t="s">
        <v>333</v>
      </c>
      <c r="I4844" s="30">
        <v>140.59042576320999</v>
      </c>
      <c r="J4844">
        <v>14354</v>
      </c>
      <c r="K4844">
        <v>998</v>
      </c>
      <c r="L4844">
        <v>39349</v>
      </c>
      <c r="M4844">
        <v>32731</v>
      </c>
      <c r="N4844" s="30">
        <v>13424.6165004533</v>
      </c>
      <c r="O4844" s="24" t="s">
        <v>333</v>
      </c>
      <c r="P4844" s="30">
        <v>7.57926330581759</v>
      </c>
      <c r="Q4844">
        <v>34296</v>
      </c>
      <c r="R4844">
        <v>995</v>
      </c>
      <c r="S4844">
        <v>49854</v>
      </c>
      <c r="T4844">
        <v>32685</v>
      </c>
      <c r="U4844" s="30">
        <v>34034.168967324797</v>
      </c>
    </row>
    <row r="4845" spans="1:21" x14ac:dyDescent="0.2">
      <c r="A4845">
        <v>5</v>
      </c>
      <c r="B4845">
        <v>50</v>
      </c>
      <c r="C4845" t="s">
        <v>246</v>
      </c>
      <c r="D4845" t="s">
        <v>115</v>
      </c>
      <c r="E4845" t="s">
        <v>383</v>
      </c>
      <c r="F4845" s="30">
        <v>36.990695953369098</v>
      </c>
      <c r="G4845" s="30">
        <v>36.188312530517599</v>
      </c>
      <c r="H4845" s="24" t="s">
        <v>333</v>
      </c>
      <c r="I4845" s="30">
        <v>139.606792516821</v>
      </c>
      <c r="J4845">
        <v>14457</v>
      </c>
      <c r="K4845">
        <v>999</v>
      </c>
      <c r="L4845">
        <v>36597</v>
      </c>
      <c r="M4845">
        <v>32757</v>
      </c>
      <c r="N4845" s="30">
        <v>13496.551562500001</v>
      </c>
      <c r="O4845" s="24" t="s">
        <v>333</v>
      </c>
      <c r="P4845" s="30">
        <v>7.70905202452367</v>
      </c>
      <c r="Q4845">
        <v>35907</v>
      </c>
      <c r="R4845">
        <v>998</v>
      </c>
      <c r="S4845">
        <v>44255</v>
      </c>
      <c r="T4845">
        <v>32690</v>
      </c>
      <c r="U4845" s="30">
        <v>35570.052399481203</v>
      </c>
    </row>
    <row r="4846" spans="1:21" x14ac:dyDescent="0.2">
      <c r="A4846">
        <v>5</v>
      </c>
      <c r="B4846">
        <v>50</v>
      </c>
      <c r="C4846" t="s">
        <v>247</v>
      </c>
      <c r="D4846" t="s">
        <v>116</v>
      </c>
      <c r="E4846" t="s">
        <v>383</v>
      </c>
      <c r="F4846" s="30">
        <v>36.990695953369098</v>
      </c>
      <c r="G4846" s="30">
        <v>36.188312530517599</v>
      </c>
      <c r="H4846" s="24" t="s">
        <v>333</v>
      </c>
      <c r="I4846" s="30">
        <v>138.98741982533201</v>
      </c>
      <c r="J4846">
        <v>14500</v>
      </c>
      <c r="K4846">
        <v>998</v>
      </c>
      <c r="L4846">
        <v>37457</v>
      </c>
      <c r="M4846">
        <v>32760</v>
      </c>
      <c r="N4846" s="30">
        <v>13542.244411326399</v>
      </c>
      <c r="O4846" s="24" t="s">
        <v>333</v>
      </c>
      <c r="P4846" s="30">
        <v>7.5764657981355796</v>
      </c>
      <c r="Q4846">
        <v>34127</v>
      </c>
      <c r="R4846">
        <v>999</v>
      </c>
      <c r="S4846">
        <v>48923</v>
      </c>
      <c r="T4846">
        <v>32696</v>
      </c>
      <c r="U4846" s="30">
        <v>33883.368213471404</v>
      </c>
    </row>
    <row r="4847" spans="1:21" x14ac:dyDescent="0.2">
      <c r="A4847">
        <v>5</v>
      </c>
      <c r="B4847">
        <v>50</v>
      </c>
      <c r="C4847" t="s">
        <v>248</v>
      </c>
      <c r="D4847" t="s">
        <v>117</v>
      </c>
      <c r="E4847" t="s">
        <v>383</v>
      </c>
      <c r="F4847" s="30">
        <v>36.990695953369098</v>
      </c>
      <c r="G4847" s="30">
        <v>36.188312530517599</v>
      </c>
      <c r="H4847" s="24" t="s">
        <v>333</v>
      </c>
      <c r="I4847" s="30">
        <v>142.24076751790199</v>
      </c>
      <c r="J4847">
        <v>14249</v>
      </c>
      <c r="K4847">
        <v>999</v>
      </c>
      <c r="L4847">
        <v>36801</v>
      </c>
      <c r="M4847">
        <v>32752</v>
      </c>
      <c r="N4847" s="30">
        <v>13305.631020004899</v>
      </c>
      <c r="O4847" s="24" t="s">
        <v>333</v>
      </c>
      <c r="P4847" s="30">
        <v>7.6263188807089701</v>
      </c>
      <c r="Q4847">
        <v>35379</v>
      </c>
      <c r="R4847">
        <v>993</v>
      </c>
      <c r="S4847">
        <v>44514</v>
      </c>
      <c r="T4847">
        <v>32714</v>
      </c>
      <c r="U4847" s="30">
        <v>34665.750508474601</v>
      </c>
    </row>
    <row r="4848" spans="1:21" x14ac:dyDescent="0.2">
      <c r="A4848">
        <v>5</v>
      </c>
      <c r="B4848">
        <v>50</v>
      </c>
      <c r="C4848" t="s">
        <v>249</v>
      </c>
      <c r="D4848" t="s">
        <v>115</v>
      </c>
      <c r="E4848" t="s">
        <v>383</v>
      </c>
      <c r="F4848" s="30">
        <v>36.990695953369098</v>
      </c>
      <c r="G4848" s="30">
        <v>36.188312530517599</v>
      </c>
      <c r="H4848" s="24" t="s">
        <v>333</v>
      </c>
      <c r="I4848" s="30">
        <v>139.252042352751</v>
      </c>
      <c r="J4848">
        <v>14460</v>
      </c>
      <c r="K4848">
        <v>1005</v>
      </c>
      <c r="L4848">
        <v>36498</v>
      </c>
      <c r="M4848">
        <v>32721</v>
      </c>
      <c r="N4848" s="30">
        <v>13522.684670373301</v>
      </c>
      <c r="O4848" s="24" t="s">
        <v>333</v>
      </c>
      <c r="P4848" s="30">
        <v>7.6873435326688098</v>
      </c>
      <c r="Q4848">
        <v>36300</v>
      </c>
      <c r="R4848">
        <v>1000</v>
      </c>
      <c r="S4848">
        <v>43379</v>
      </c>
      <c r="T4848">
        <v>32742</v>
      </c>
      <c r="U4848" s="30">
        <v>35668.365140547103</v>
      </c>
    </row>
    <row r="4849" spans="1:21" x14ac:dyDescent="0.2">
      <c r="A4849">
        <v>5</v>
      </c>
      <c r="B4849">
        <v>50</v>
      </c>
      <c r="C4849" t="s">
        <v>250</v>
      </c>
      <c r="D4849" t="s">
        <v>116</v>
      </c>
      <c r="E4849" t="s">
        <v>383</v>
      </c>
      <c r="F4849" s="30">
        <v>36.990695953369098</v>
      </c>
      <c r="G4849" s="30">
        <v>36.188312530517599</v>
      </c>
      <c r="H4849" s="24" t="s">
        <v>333</v>
      </c>
      <c r="I4849" s="30">
        <v>144.502370944527</v>
      </c>
      <c r="J4849">
        <v>14136</v>
      </c>
      <c r="K4849">
        <v>1009</v>
      </c>
      <c r="L4849">
        <v>40334</v>
      </c>
      <c r="M4849">
        <v>32718</v>
      </c>
      <c r="N4849" s="30">
        <v>13145.959690126099</v>
      </c>
      <c r="O4849" s="24" t="s">
        <v>333</v>
      </c>
      <c r="P4849" s="30">
        <v>7.9069699936718099</v>
      </c>
      <c r="Q4849">
        <v>38969</v>
      </c>
      <c r="R4849">
        <v>995</v>
      </c>
      <c r="S4849">
        <v>48920</v>
      </c>
      <c r="T4849">
        <v>32705</v>
      </c>
      <c r="U4849" s="30">
        <v>38571.185938945397</v>
      </c>
    </row>
    <row r="4850" spans="1:21" x14ac:dyDescent="0.2">
      <c r="A4850">
        <v>5</v>
      </c>
      <c r="B4850">
        <v>50</v>
      </c>
      <c r="C4850" t="s">
        <v>251</v>
      </c>
      <c r="D4850" t="s">
        <v>123</v>
      </c>
      <c r="E4850" t="s">
        <v>383</v>
      </c>
      <c r="F4850" s="30">
        <v>36.990695953369098</v>
      </c>
      <c r="G4850" s="30">
        <v>36.188312530517599</v>
      </c>
      <c r="H4850" s="24" t="s">
        <v>333</v>
      </c>
      <c r="I4850" s="30">
        <v>139.15630529250501</v>
      </c>
      <c r="J4850">
        <v>14496</v>
      </c>
      <c r="K4850">
        <v>992</v>
      </c>
      <c r="L4850">
        <v>40572</v>
      </c>
      <c r="M4850">
        <v>32707</v>
      </c>
      <c r="N4850" s="30">
        <v>13529.754609027301</v>
      </c>
      <c r="O4850" s="24" t="s">
        <v>333</v>
      </c>
      <c r="P4850" s="30">
        <v>7.6762354330976299</v>
      </c>
      <c r="Q4850">
        <v>36505</v>
      </c>
      <c r="R4850">
        <v>1003</v>
      </c>
      <c r="S4850">
        <v>63913</v>
      </c>
      <c r="T4850">
        <v>32697</v>
      </c>
      <c r="U4850" s="30">
        <v>35661.222193746798</v>
      </c>
    </row>
    <row r="4851" spans="1:21" x14ac:dyDescent="0.2">
      <c r="A4851">
        <v>5</v>
      </c>
      <c r="B4851">
        <v>50</v>
      </c>
      <c r="C4851" t="s">
        <v>252</v>
      </c>
      <c r="D4851" t="s">
        <v>124</v>
      </c>
      <c r="E4851" t="s">
        <v>383</v>
      </c>
      <c r="F4851" s="30">
        <v>36.990695953369098</v>
      </c>
      <c r="G4851" s="30">
        <v>36.188312530517599</v>
      </c>
      <c r="H4851" s="24" t="s">
        <v>333</v>
      </c>
      <c r="I4851" s="30">
        <v>138.08808275321601</v>
      </c>
      <c r="J4851">
        <v>14572</v>
      </c>
      <c r="K4851">
        <v>991</v>
      </c>
      <c r="L4851">
        <v>37998</v>
      </c>
      <c r="M4851">
        <v>32690</v>
      </c>
      <c r="N4851" s="30">
        <v>13609.1444988696</v>
      </c>
      <c r="O4851" s="24" t="s">
        <v>333</v>
      </c>
      <c r="P4851" s="30">
        <v>7.7408188319196398</v>
      </c>
      <c r="Q4851">
        <v>36513</v>
      </c>
      <c r="R4851">
        <v>994</v>
      </c>
      <c r="S4851">
        <v>45005</v>
      </c>
      <c r="T4851">
        <v>32716</v>
      </c>
      <c r="U4851" s="30">
        <v>36253.138335096402</v>
      </c>
    </row>
    <row r="4852" spans="1:21" x14ac:dyDescent="0.2">
      <c r="A4852">
        <v>5</v>
      </c>
      <c r="B4852">
        <v>50</v>
      </c>
      <c r="C4852" t="s">
        <v>253</v>
      </c>
      <c r="D4852" t="s">
        <v>126</v>
      </c>
      <c r="E4852" t="s">
        <v>383</v>
      </c>
      <c r="F4852" s="30">
        <v>36.990695953369098</v>
      </c>
      <c r="G4852" s="30">
        <v>36.188312530517599</v>
      </c>
      <c r="H4852" s="24" t="s">
        <v>333</v>
      </c>
      <c r="I4852" s="30">
        <v>137.92533305267099</v>
      </c>
      <c r="J4852">
        <v>14586</v>
      </c>
      <c r="K4852">
        <v>996</v>
      </c>
      <c r="L4852">
        <v>40061</v>
      </c>
      <c r="M4852">
        <v>32685</v>
      </c>
      <c r="N4852" s="30">
        <v>13621.3218546638</v>
      </c>
      <c r="O4852" s="24" t="s">
        <v>333</v>
      </c>
      <c r="P4852" s="30">
        <v>7.6802234629088399</v>
      </c>
      <c r="Q4852">
        <v>35793</v>
      </c>
      <c r="R4852">
        <v>995</v>
      </c>
      <c r="S4852">
        <v>49590</v>
      </c>
      <c r="T4852">
        <v>32730</v>
      </c>
      <c r="U4852" s="30">
        <v>35551.337485172</v>
      </c>
    </row>
    <row r="4853" spans="1:21" x14ac:dyDescent="0.2">
      <c r="A4853">
        <v>5</v>
      </c>
      <c r="B4853">
        <v>50</v>
      </c>
      <c r="C4853" t="s">
        <v>254</v>
      </c>
      <c r="D4853" t="s">
        <v>123</v>
      </c>
      <c r="E4853" t="s">
        <v>383</v>
      </c>
      <c r="F4853" s="30">
        <v>36.990695953369098</v>
      </c>
      <c r="G4853" s="30">
        <v>36.188312530517599</v>
      </c>
      <c r="H4853" s="24" t="s">
        <v>333</v>
      </c>
      <c r="I4853" s="30">
        <v>139.486594813327</v>
      </c>
      <c r="J4853">
        <v>14466</v>
      </c>
      <c r="K4853">
        <v>994</v>
      </c>
      <c r="L4853">
        <v>37562</v>
      </c>
      <c r="M4853">
        <v>32721</v>
      </c>
      <c r="N4853" s="30">
        <v>13505.3947531502</v>
      </c>
      <c r="O4853" s="24" t="s">
        <v>333</v>
      </c>
      <c r="P4853" s="30">
        <v>7.5992917336334198</v>
      </c>
      <c r="Q4853">
        <v>34964</v>
      </c>
      <c r="R4853">
        <v>997</v>
      </c>
      <c r="S4853">
        <v>45963</v>
      </c>
      <c r="T4853">
        <v>32719</v>
      </c>
      <c r="U4853" s="30">
        <v>34603.047719722097</v>
      </c>
    </row>
    <row r="4854" spans="1:21" x14ac:dyDescent="0.2">
      <c r="A4854">
        <v>5</v>
      </c>
      <c r="B4854">
        <v>50</v>
      </c>
      <c r="C4854" t="s">
        <v>255</v>
      </c>
      <c r="D4854" t="s">
        <v>124</v>
      </c>
      <c r="E4854" t="s">
        <v>383</v>
      </c>
      <c r="F4854" s="30">
        <v>36.990695953369098</v>
      </c>
      <c r="G4854" s="30">
        <v>36.188312530517599</v>
      </c>
      <c r="H4854" s="24" t="s">
        <v>333</v>
      </c>
      <c r="I4854" s="30">
        <v>138.89925740476201</v>
      </c>
      <c r="J4854">
        <v>14478</v>
      </c>
      <c r="K4854">
        <v>996</v>
      </c>
      <c r="L4854">
        <v>39177</v>
      </c>
      <c r="M4854">
        <v>32716</v>
      </c>
      <c r="N4854" s="30">
        <v>13548.7735644637</v>
      </c>
      <c r="O4854" s="24" t="s">
        <v>333</v>
      </c>
      <c r="P4854" s="30">
        <v>7.6538169663591002</v>
      </c>
      <c r="Q4854">
        <v>35937</v>
      </c>
      <c r="R4854">
        <v>1000</v>
      </c>
      <c r="S4854">
        <v>51241</v>
      </c>
      <c r="T4854">
        <v>32707</v>
      </c>
      <c r="U4854" s="30">
        <v>35338.509711880899</v>
      </c>
    </row>
    <row r="4855" spans="1:21" x14ac:dyDescent="0.2">
      <c r="A4855">
        <v>5</v>
      </c>
      <c r="B4855">
        <v>50</v>
      </c>
      <c r="C4855" t="s">
        <v>256</v>
      </c>
      <c r="D4855" t="s">
        <v>126</v>
      </c>
      <c r="E4855" t="s">
        <v>383</v>
      </c>
      <c r="F4855" s="30">
        <v>36.990695953369098</v>
      </c>
      <c r="G4855" s="30">
        <v>36.188312530517599</v>
      </c>
      <c r="H4855" s="24" t="s">
        <v>333</v>
      </c>
      <c r="I4855" s="30">
        <v>137.417985268461</v>
      </c>
      <c r="J4855">
        <v>14620</v>
      </c>
      <c r="K4855">
        <v>993</v>
      </c>
      <c r="L4855">
        <v>41558</v>
      </c>
      <c r="M4855">
        <v>32732</v>
      </c>
      <c r="N4855" s="30">
        <v>13659.423181509201</v>
      </c>
      <c r="O4855" s="24" t="s">
        <v>333</v>
      </c>
      <c r="P4855" s="30">
        <v>7.6075166820691296</v>
      </c>
      <c r="Q4855">
        <v>34892</v>
      </c>
      <c r="R4855">
        <v>997</v>
      </c>
      <c r="S4855">
        <v>47324</v>
      </c>
      <c r="T4855">
        <v>32699</v>
      </c>
      <c r="U4855" s="30">
        <v>34520.753846153901</v>
      </c>
    </row>
    <row r="4856" spans="1:21" x14ac:dyDescent="0.2">
      <c r="A4856">
        <v>5</v>
      </c>
      <c r="B4856">
        <v>50</v>
      </c>
      <c r="C4856" t="s">
        <v>257</v>
      </c>
      <c r="D4856" t="s">
        <v>123</v>
      </c>
      <c r="E4856" t="s">
        <v>383</v>
      </c>
      <c r="F4856" s="30">
        <v>36.990695953369098</v>
      </c>
      <c r="G4856" s="30">
        <v>36.188312530517599</v>
      </c>
      <c r="H4856" s="24" t="s">
        <v>333</v>
      </c>
      <c r="I4856" s="30">
        <v>141.00569182731499</v>
      </c>
      <c r="J4856">
        <v>14347</v>
      </c>
      <c r="K4856">
        <v>998</v>
      </c>
      <c r="L4856">
        <v>37134</v>
      </c>
      <c r="M4856">
        <v>32731</v>
      </c>
      <c r="N4856" s="30">
        <v>13394.476947535801</v>
      </c>
      <c r="O4856" s="24" t="s">
        <v>333</v>
      </c>
      <c r="P4856" s="30">
        <v>7.6046521958963202</v>
      </c>
      <c r="Q4856">
        <v>34677</v>
      </c>
      <c r="R4856">
        <v>995</v>
      </c>
      <c r="S4856">
        <v>44203</v>
      </c>
      <c r="T4856">
        <v>32685</v>
      </c>
      <c r="U4856" s="30">
        <v>34413.073102969298</v>
      </c>
    </row>
    <row r="4857" spans="1:21" x14ac:dyDescent="0.2">
      <c r="A4857">
        <v>5</v>
      </c>
      <c r="B4857">
        <v>50</v>
      </c>
      <c r="C4857" t="s">
        <v>258</v>
      </c>
      <c r="D4857" t="s">
        <v>124</v>
      </c>
      <c r="E4857" t="s">
        <v>383</v>
      </c>
      <c r="F4857" s="30">
        <v>36.990695953369098</v>
      </c>
      <c r="G4857" s="30">
        <v>36.188312530517599</v>
      </c>
      <c r="H4857" s="24" t="s">
        <v>333</v>
      </c>
      <c r="I4857" s="30">
        <v>141.31398463107101</v>
      </c>
      <c r="J4857">
        <v>14319</v>
      </c>
      <c r="K4857">
        <v>999</v>
      </c>
      <c r="L4857">
        <v>38372</v>
      </c>
      <c r="M4857">
        <v>32757</v>
      </c>
      <c r="N4857" s="30">
        <v>13372.1887800534</v>
      </c>
      <c r="O4857" s="24" t="s">
        <v>333</v>
      </c>
      <c r="P4857" s="30">
        <v>7.6339582377085096</v>
      </c>
      <c r="Q4857">
        <v>35166</v>
      </c>
      <c r="R4857">
        <v>998</v>
      </c>
      <c r="S4857">
        <v>47615</v>
      </c>
      <c r="T4857">
        <v>32690</v>
      </c>
      <c r="U4857" s="30">
        <v>34861.6619095477</v>
      </c>
    </row>
    <row r="4858" spans="1:21" x14ac:dyDescent="0.2">
      <c r="A4858">
        <v>5</v>
      </c>
      <c r="B4858">
        <v>50</v>
      </c>
      <c r="C4858" t="s">
        <v>259</v>
      </c>
      <c r="D4858" t="s">
        <v>126</v>
      </c>
      <c r="E4858" t="s">
        <v>383</v>
      </c>
      <c r="F4858" s="30">
        <v>36.990695953369098</v>
      </c>
      <c r="G4858" s="30">
        <v>36.188312530517599</v>
      </c>
      <c r="H4858" s="24" t="s">
        <v>333</v>
      </c>
      <c r="I4858" s="30">
        <v>139.830968331896</v>
      </c>
      <c r="J4858">
        <v>14425</v>
      </c>
      <c r="K4858">
        <v>998</v>
      </c>
      <c r="L4858">
        <v>38577</v>
      </c>
      <c r="M4858">
        <v>32760</v>
      </c>
      <c r="N4858" s="30">
        <v>13480.089393157999</v>
      </c>
      <c r="O4858" s="24" t="s">
        <v>333</v>
      </c>
      <c r="P4858" s="30">
        <v>7.6027208622224602</v>
      </c>
      <c r="Q4858">
        <v>34876</v>
      </c>
      <c r="R4858">
        <v>999</v>
      </c>
      <c r="S4858">
        <v>55653</v>
      </c>
      <c r="T4858">
        <v>32696</v>
      </c>
      <c r="U4858" s="30">
        <v>34499.733545323899</v>
      </c>
    </row>
    <row r="4859" spans="1:21" x14ac:dyDescent="0.2">
      <c r="A4859">
        <v>5</v>
      </c>
      <c r="B4859">
        <v>50</v>
      </c>
      <c r="C4859" t="s">
        <v>260</v>
      </c>
      <c r="D4859" t="s">
        <v>123</v>
      </c>
      <c r="E4859" t="s">
        <v>383</v>
      </c>
      <c r="F4859" s="30">
        <v>36.990695953369098</v>
      </c>
      <c r="G4859" s="30">
        <v>36.188312530517599</v>
      </c>
      <c r="H4859" s="24" t="s">
        <v>333</v>
      </c>
      <c r="I4859" s="30">
        <v>142.0601132596</v>
      </c>
      <c r="J4859">
        <v>14251</v>
      </c>
      <c r="K4859">
        <v>999</v>
      </c>
      <c r="L4859">
        <v>37730</v>
      </c>
      <c r="M4859">
        <v>32752</v>
      </c>
      <c r="N4859" s="30">
        <v>13318.552832462799</v>
      </c>
      <c r="O4859" s="24" t="s">
        <v>333</v>
      </c>
      <c r="P4859" s="30">
        <v>7.6717319050259603</v>
      </c>
      <c r="Q4859">
        <v>35871</v>
      </c>
      <c r="R4859">
        <v>993</v>
      </c>
      <c r="S4859">
        <v>48235</v>
      </c>
      <c r="T4859">
        <v>32714</v>
      </c>
      <c r="U4859" s="30">
        <v>35426.304361832401</v>
      </c>
    </row>
    <row r="4860" spans="1:21" x14ac:dyDescent="0.2">
      <c r="A4860">
        <v>5</v>
      </c>
      <c r="B4860">
        <v>50</v>
      </c>
      <c r="C4860" t="s">
        <v>261</v>
      </c>
      <c r="D4860" t="s">
        <v>124</v>
      </c>
      <c r="E4860" t="s">
        <v>383</v>
      </c>
      <c r="F4860" s="30">
        <v>36.990695953369098</v>
      </c>
      <c r="G4860" s="30">
        <v>36.188312530517599</v>
      </c>
      <c r="H4860" s="24" t="s">
        <v>333</v>
      </c>
      <c r="I4860" s="30">
        <v>141.37796268951101</v>
      </c>
      <c r="J4860">
        <v>14347</v>
      </c>
      <c r="K4860">
        <v>1005</v>
      </c>
      <c r="L4860">
        <v>38460</v>
      </c>
      <c r="M4860">
        <v>32721</v>
      </c>
      <c r="N4860" s="30">
        <v>13367.572747865501</v>
      </c>
      <c r="O4860" s="24" t="s">
        <v>333</v>
      </c>
      <c r="P4860" s="30">
        <v>7.6156709051805196</v>
      </c>
      <c r="Q4860">
        <v>35529</v>
      </c>
      <c r="R4860">
        <v>1000</v>
      </c>
      <c r="S4860">
        <v>50720</v>
      </c>
      <c r="T4860">
        <v>32742</v>
      </c>
      <c r="U4860" s="30">
        <v>34824.776282122599</v>
      </c>
    </row>
    <row r="4861" spans="1:21" x14ac:dyDescent="0.2">
      <c r="A4861">
        <v>5</v>
      </c>
      <c r="B4861">
        <v>50</v>
      </c>
      <c r="C4861" t="s">
        <v>262</v>
      </c>
      <c r="D4861" t="s">
        <v>126</v>
      </c>
      <c r="E4861" t="s">
        <v>383</v>
      </c>
      <c r="F4861" s="30">
        <v>36.990695953369098</v>
      </c>
      <c r="G4861" s="30">
        <v>36.188312530517599</v>
      </c>
      <c r="H4861" s="24" t="s">
        <v>333</v>
      </c>
      <c r="I4861" s="30">
        <v>143.99031893227601</v>
      </c>
      <c r="J4861">
        <v>14188</v>
      </c>
      <c r="K4861">
        <v>1009</v>
      </c>
      <c r="L4861">
        <v>37468</v>
      </c>
      <c r="M4861">
        <v>32718</v>
      </c>
      <c r="N4861" s="30">
        <v>13181.774526315799</v>
      </c>
      <c r="O4861" s="24" t="s">
        <v>333</v>
      </c>
      <c r="P4861" s="30">
        <v>7.9121199298280702</v>
      </c>
      <c r="Q4861">
        <v>39223</v>
      </c>
      <c r="R4861">
        <v>995</v>
      </c>
      <c r="S4861">
        <v>44436</v>
      </c>
      <c r="T4861">
        <v>32705</v>
      </c>
      <c r="U4861" s="30">
        <v>38658.150541300798</v>
      </c>
    </row>
    <row r="4862" spans="1:21" x14ac:dyDescent="0.2">
      <c r="A4862">
        <v>5</v>
      </c>
      <c r="B4862">
        <v>50</v>
      </c>
      <c r="C4862" t="s">
        <v>263</v>
      </c>
      <c r="D4862" t="s">
        <v>123</v>
      </c>
      <c r="E4862" t="s">
        <v>383</v>
      </c>
      <c r="F4862" s="30">
        <v>36.990695953369098</v>
      </c>
      <c r="G4862" s="30">
        <v>36.188312530517599</v>
      </c>
      <c r="H4862" s="24" t="s">
        <v>333</v>
      </c>
      <c r="I4862" s="30">
        <v>137.49217358215401</v>
      </c>
      <c r="J4862">
        <v>14602</v>
      </c>
      <c r="K4862">
        <v>992</v>
      </c>
      <c r="L4862">
        <v>40158</v>
      </c>
      <c r="M4862">
        <v>32707</v>
      </c>
      <c r="N4862" s="30">
        <v>13653.838410951599</v>
      </c>
      <c r="O4862" s="24" t="s">
        <v>333</v>
      </c>
      <c r="P4862" s="30">
        <v>7.7176756888384297</v>
      </c>
      <c r="Q4862">
        <v>37101</v>
      </c>
      <c r="R4862">
        <v>1003</v>
      </c>
      <c r="S4862">
        <v>56807</v>
      </c>
      <c r="T4862">
        <v>32697</v>
      </c>
      <c r="U4862" s="30">
        <v>36187.833264205699</v>
      </c>
    </row>
    <row r="4863" spans="1:21" x14ac:dyDescent="0.2">
      <c r="A4863">
        <v>5</v>
      </c>
      <c r="B4863">
        <v>50</v>
      </c>
      <c r="C4863" t="s">
        <v>264</v>
      </c>
      <c r="D4863" t="s">
        <v>124</v>
      </c>
      <c r="E4863" t="s">
        <v>383</v>
      </c>
      <c r="F4863" s="30">
        <v>36.990695953369098</v>
      </c>
      <c r="G4863" s="30">
        <v>36.188312530517599</v>
      </c>
      <c r="H4863" s="24" t="s">
        <v>333</v>
      </c>
      <c r="I4863" s="30">
        <v>139.77820038944</v>
      </c>
      <c r="J4863">
        <v>14487</v>
      </c>
      <c r="K4863">
        <v>991</v>
      </c>
      <c r="L4863">
        <v>39416</v>
      </c>
      <c r="M4863">
        <v>32690</v>
      </c>
      <c r="N4863" s="30">
        <v>13483.960749331</v>
      </c>
      <c r="O4863" s="24" t="s">
        <v>333</v>
      </c>
      <c r="P4863" s="30">
        <v>7.7032230696515303</v>
      </c>
      <c r="Q4863">
        <v>36519</v>
      </c>
      <c r="R4863">
        <v>994</v>
      </c>
      <c r="S4863">
        <v>46585</v>
      </c>
      <c r="T4863">
        <v>32716</v>
      </c>
      <c r="U4863" s="30">
        <v>36009.117456197302</v>
      </c>
    </row>
    <row r="4864" spans="1:21" x14ac:dyDescent="0.2">
      <c r="A4864">
        <v>5</v>
      </c>
      <c r="B4864">
        <v>50</v>
      </c>
      <c r="C4864" t="s">
        <v>265</v>
      </c>
      <c r="D4864" t="s">
        <v>126</v>
      </c>
      <c r="E4864" t="s">
        <v>383</v>
      </c>
      <c r="F4864" s="30">
        <v>36.990695953369098</v>
      </c>
      <c r="G4864" s="30">
        <v>36.188312530517599</v>
      </c>
      <c r="H4864" s="24" t="s">
        <v>333</v>
      </c>
      <c r="I4864" s="30">
        <v>138.450350978778</v>
      </c>
      <c r="J4864">
        <v>14552</v>
      </c>
      <c r="K4864">
        <v>996</v>
      </c>
      <c r="L4864">
        <v>42028</v>
      </c>
      <c r="M4864">
        <v>32685</v>
      </c>
      <c r="N4864" s="30">
        <v>13582.1166648828</v>
      </c>
      <c r="O4864" s="24" t="s">
        <v>333</v>
      </c>
      <c r="P4864" s="30">
        <v>7.6767728114273703</v>
      </c>
      <c r="Q4864">
        <v>36036</v>
      </c>
      <c r="R4864">
        <v>995</v>
      </c>
      <c r="S4864">
        <v>45263</v>
      </c>
      <c r="T4864">
        <v>32730</v>
      </c>
      <c r="U4864" s="30">
        <v>35524.6904970877</v>
      </c>
    </row>
    <row r="4865" spans="1:21" x14ac:dyDescent="0.2">
      <c r="A4865">
        <v>5</v>
      </c>
      <c r="B4865">
        <v>50</v>
      </c>
      <c r="C4865" t="s">
        <v>266</v>
      </c>
      <c r="D4865" t="s">
        <v>123</v>
      </c>
      <c r="E4865" t="s">
        <v>383</v>
      </c>
      <c r="F4865" s="30">
        <v>36.990695953369098</v>
      </c>
      <c r="G4865" s="30">
        <v>36.188312530517599</v>
      </c>
      <c r="H4865" s="24" t="s">
        <v>333</v>
      </c>
      <c r="I4865" s="30">
        <v>137.75826049158701</v>
      </c>
      <c r="J4865">
        <v>14610</v>
      </c>
      <c r="K4865">
        <v>994</v>
      </c>
      <c r="L4865">
        <v>38062</v>
      </c>
      <c r="M4865">
        <v>32721</v>
      </c>
      <c r="N4865" s="30">
        <v>13633.845347313199</v>
      </c>
      <c r="O4865" s="24" t="s">
        <v>333</v>
      </c>
      <c r="P4865" s="30">
        <v>7.7676011427526204</v>
      </c>
      <c r="Q4865">
        <v>37269</v>
      </c>
      <c r="R4865">
        <v>997</v>
      </c>
      <c r="S4865">
        <v>44138</v>
      </c>
      <c r="T4865">
        <v>32719</v>
      </c>
      <c r="U4865" s="30">
        <v>36808.821788247697</v>
      </c>
    </row>
    <row r="4866" spans="1:21" x14ac:dyDescent="0.2">
      <c r="A4866">
        <v>5</v>
      </c>
      <c r="B4866">
        <v>50</v>
      </c>
      <c r="C4866" t="s">
        <v>267</v>
      </c>
      <c r="D4866" t="s">
        <v>124</v>
      </c>
      <c r="E4866" t="s">
        <v>383</v>
      </c>
      <c r="F4866" s="30">
        <v>36.990695953369098</v>
      </c>
      <c r="G4866" s="30">
        <v>36.188312530517599</v>
      </c>
      <c r="H4866" s="24" t="s">
        <v>333</v>
      </c>
      <c r="I4866" s="30">
        <v>138.42903274512801</v>
      </c>
      <c r="J4866">
        <v>14551</v>
      </c>
      <c r="K4866">
        <v>996</v>
      </c>
      <c r="L4866">
        <v>38855</v>
      </c>
      <c r="M4866">
        <v>32716</v>
      </c>
      <c r="N4866" s="30">
        <v>13583.7041863496</v>
      </c>
      <c r="O4866" s="24" t="s">
        <v>333</v>
      </c>
      <c r="P4866" s="30">
        <v>7.6228611957080696</v>
      </c>
      <c r="Q4866">
        <v>35342</v>
      </c>
      <c r="R4866">
        <v>1000</v>
      </c>
      <c r="S4866">
        <v>44652</v>
      </c>
      <c r="T4866">
        <v>32707</v>
      </c>
      <c r="U4866" s="30">
        <v>34879.626956885702</v>
      </c>
    </row>
    <row r="4867" spans="1:21" x14ac:dyDescent="0.2">
      <c r="A4867">
        <v>5</v>
      </c>
      <c r="B4867">
        <v>50</v>
      </c>
      <c r="C4867" t="s">
        <v>268</v>
      </c>
      <c r="D4867" t="s">
        <v>126</v>
      </c>
      <c r="E4867" t="s">
        <v>383</v>
      </c>
      <c r="F4867" s="30">
        <v>36.990695953369098</v>
      </c>
      <c r="G4867" s="30">
        <v>36.188312530517599</v>
      </c>
      <c r="H4867" s="24" t="s">
        <v>333</v>
      </c>
      <c r="I4867" s="30">
        <v>137.471781424185</v>
      </c>
      <c r="J4867">
        <v>14619</v>
      </c>
      <c r="K4867">
        <v>993</v>
      </c>
      <c r="L4867">
        <v>41546</v>
      </c>
      <c r="M4867">
        <v>32732</v>
      </c>
      <c r="N4867" s="30">
        <v>13655.3730428863</v>
      </c>
      <c r="O4867" s="24" t="s">
        <v>333</v>
      </c>
      <c r="P4867" s="30">
        <v>7.5987842061625104</v>
      </c>
      <c r="Q4867">
        <v>34873</v>
      </c>
      <c r="R4867">
        <v>997</v>
      </c>
      <c r="S4867">
        <v>49337</v>
      </c>
      <c r="T4867">
        <v>32699</v>
      </c>
      <c r="U4867" s="30">
        <v>34470.530111792301</v>
      </c>
    </row>
    <row r="4868" spans="1:21" x14ac:dyDescent="0.2">
      <c r="A4868">
        <v>5</v>
      </c>
      <c r="B4868">
        <v>50</v>
      </c>
      <c r="C4868" t="s">
        <v>269</v>
      </c>
      <c r="D4868" t="s">
        <v>123</v>
      </c>
      <c r="E4868" t="s">
        <v>383</v>
      </c>
      <c r="F4868" s="30">
        <v>36.990695953369098</v>
      </c>
      <c r="G4868" s="30">
        <v>36.188312530517599</v>
      </c>
      <c r="H4868" s="24" t="s">
        <v>333</v>
      </c>
      <c r="I4868" s="30">
        <v>140.777339129354</v>
      </c>
      <c r="J4868">
        <v>14365</v>
      </c>
      <c r="K4868">
        <v>998</v>
      </c>
      <c r="L4868">
        <v>37588</v>
      </c>
      <c r="M4868">
        <v>32731</v>
      </c>
      <c r="N4868" s="30">
        <v>13411.033765699</v>
      </c>
      <c r="O4868" s="24" t="s">
        <v>333</v>
      </c>
      <c r="P4868" s="30">
        <v>7.6221487965549004</v>
      </c>
      <c r="Q4868">
        <v>35160</v>
      </c>
      <c r="R4868">
        <v>995</v>
      </c>
      <c r="S4868">
        <v>46552</v>
      </c>
      <c r="T4868">
        <v>32685</v>
      </c>
      <c r="U4868" s="30">
        <v>34874.563712410803</v>
      </c>
    </row>
    <row r="4869" spans="1:21" x14ac:dyDescent="0.2">
      <c r="A4869">
        <v>5</v>
      </c>
      <c r="B4869">
        <v>50</v>
      </c>
      <c r="C4869" t="s">
        <v>270</v>
      </c>
      <c r="D4869" t="s">
        <v>124</v>
      </c>
      <c r="E4869" t="s">
        <v>383</v>
      </c>
      <c r="F4869" s="30">
        <v>36.990695953369098</v>
      </c>
      <c r="G4869" s="30">
        <v>36.188312530517599</v>
      </c>
      <c r="H4869" s="24" t="s">
        <v>333</v>
      </c>
      <c r="I4869" s="30">
        <v>141.974862091826</v>
      </c>
      <c r="J4869">
        <v>14281</v>
      </c>
      <c r="K4869">
        <v>999</v>
      </c>
      <c r="L4869">
        <v>38984</v>
      </c>
      <c r="M4869">
        <v>32757</v>
      </c>
      <c r="N4869" s="30">
        <v>13324.6593865425</v>
      </c>
      <c r="O4869" s="24" t="s">
        <v>333</v>
      </c>
      <c r="P4869" s="30">
        <v>7.6525869398479003</v>
      </c>
      <c r="Q4869">
        <v>35833</v>
      </c>
      <c r="R4869">
        <v>998</v>
      </c>
      <c r="S4869">
        <v>44856</v>
      </c>
      <c r="T4869">
        <v>32690</v>
      </c>
      <c r="U4869" s="30">
        <v>35333.215518658602</v>
      </c>
    </row>
    <row r="4870" spans="1:21" x14ac:dyDescent="0.2">
      <c r="A4870">
        <v>5</v>
      </c>
      <c r="B4870">
        <v>50</v>
      </c>
      <c r="C4870" t="s">
        <v>271</v>
      </c>
      <c r="D4870" t="s">
        <v>126</v>
      </c>
      <c r="E4870" t="s">
        <v>383</v>
      </c>
      <c r="F4870" s="30">
        <v>36.990695953369098</v>
      </c>
      <c r="G4870" s="30">
        <v>36.188312530517599</v>
      </c>
      <c r="H4870" s="24" t="s">
        <v>333</v>
      </c>
      <c r="I4870" s="30">
        <v>135.76329020759999</v>
      </c>
      <c r="J4870">
        <v>14754</v>
      </c>
      <c r="K4870">
        <v>998</v>
      </c>
      <c r="L4870">
        <v>40773</v>
      </c>
      <c r="M4870">
        <v>32760</v>
      </c>
      <c r="N4870" s="30">
        <v>13785.184075876699</v>
      </c>
      <c r="O4870" s="24" t="s">
        <v>333</v>
      </c>
      <c r="P4870" s="30">
        <v>7.6917949408419704</v>
      </c>
      <c r="Q4870">
        <v>36337</v>
      </c>
      <c r="R4870">
        <v>999</v>
      </c>
      <c r="S4870">
        <v>50556</v>
      </c>
      <c r="T4870">
        <v>32696</v>
      </c>
      <c r="U4870" s="30">
        <v>35824.738409854399</v>
      </c>
    </row>
    <row r="4871" spans="1:21" x14ac:dyDescent="0.2">
      <c r="A4871">
        <v>5</v>
      </c>
      <c r="B4871">
        <v>50</v>
      </c>
      <c r="C4871" t="s">
        <v>272</v>
      </c>
      <c r="D4871" t="s">
        <v>123</v>
      </c>
      <c r="E4871" t="s">
        <v>383</v>
      </c>
      <c r="F4871" s="30">
        <v>36.990695953369098</v>
      </c>
      <c r="G4871" s="30">
        <v>36.188312530517599</v>
      </c>
      <c r="H4871" s="24" t="s">
        <v>333</v>
      </c>
      <c r="I4871" s="30">
        <v>138.113604145804</v>
      </c>
      <c r="J4871">
        <v>14568</v>
      </c>
      <c r="K4871">
        <v>999</v>
      </c>
      <c r="L4871">
        <v>38075</v>
      </c>
      <c r="M4871">
        <v>32752</v>
      </c>
      <c r="N4871" s="30">
        <v>13607.2368964869</v>
      </c>
      <c r="O4871" s="24" t="s">
        <v>333</v>
      </c>
      <c r="P4871" s="30">
        <v>7.6398330546375997</v>
      </c>
      <c r="Q4871">
        <v>36126</v>
      </c>
      <c r="R4871">
        <v>993</v>
      </c>
      <c r="S4871">
        <v>44789</v>
      </c>
      <c r="T4871">
        <v>32714</v>
      </c>
      <c r="U4871" s="30">
        <v>35263.930434782596</v>
      </c>
    </row>
    <row r="4872" spans="1:21" x14ac:dyDescent="0.2">
      <c r="A4872">
        <v>5</v>
      </c>
      <c r="B4872">
        <v>50</v>
      </c>
      <c r="C4872" t="s">
        <v>273</v>
      </c>
      <c r="D4872" t="s">
        <v>124</v>
      </c>
      <c r="E4872" t="s">
        <v>383</v>
      </c>
      <c r="F4872" s="30">
        <v>36.990695953369098</v>
      </c>
      <c r="G4872" s="30">
        <v>36.188312530517599</v>
      </c>
      <c r="H4872" s="24" t="s">
        <v>333</v>
      </c>
      <c r="I4872" s="30">
        <v>141.541507498615</v>
      </c>
      <c r="J4872">
        <v>14328</v>
      </c>
      <c r="K4872">
        <v>1005</v>
      </c>
      <c r="L4872">
        <v>44505</v>
      </c>
      <c r="M4872">
        <v>32721</v>
      </c>
      <c r="N4872" s="30">
        <v>13355.787423625299</v>
      </c>
      <c r="O4872" s="24" t="s">
        <v>333</v>
      </c>
      <c r="P4872" s="30">
        <v>7.5965499857174601</v>
      </c>
      <c r="Q4872">
        <v>35366</v>
      </c>
      <c r="R4872">
        <v>1000</v>
      </c>
      <c r="S4872">
        <v>45118</v>
      </c>
      <c r="T4872">
        <v>32742</v>
      </c>
      <c r="U4872" s="30">
        <v>34593.699741434997</v>
      </c>
    </row>
    <row r="4873" spans="1:21" x14ac:dyDescent="0.2">
      <c r="A4873">
        <v>5</v>
      </c>
      <c r="B4873">
        <v>50</v>
      </c>
      <c r="C4873" t="s">
        <v>274</v>
      </c>
      <c r="D4873" t="s">
        <v>126</v>
      </c>
      <c r="E4873" t="s">
        <v>383</v>
      </c>
      <c r="F4873" s="30">
        <v>36.990695953369098</v>
      </c>
      <c r="G4873" s="30">
        <v>36.188312530517599</v>
      </c>
      <c r="H4873" s="24" t="s">
        <v>333</v>
      </c>
      <c r="I4873" s="30">
        <v>145.17679139660601</v>
      </c>
      <c r="J4873">
        <v>14102</v>
      </c>
      <c r="K4873">
        <v>1009</v>
      </c>
      <c r="L4873">
        <v>39174</v>
      </c>
      <c r="M4873">
        <v>32718</v>
      </c>
      <c r="N4873" s="30">
        <v>13099.084107806701</v>
      </c>
      <c r="O4873" s="24" t="s">
        <v>333</v>
      </c>
      <c r="P4873" s="30">
        <v>7.91006472443802</v>
      </c>
      <c r="Q4873">
        <v>39158</v>
      </c>
      <c r="R4873">
        <v>995</v>
      </c>
      <c r="S4873">
        <v>44674</v>
      </c>
      <c r="T4873">
        <v>32705</v>
      </c>
      <c r="U4873" s="30">
        <v>38705.0427771744</v>
      </c>
    </row>
    <row r="4874" spans="1:21" x14ac:dyDescent="0.2">
      <c r="A4874">
        <v>5</v>
      </c>
      <c r="B4874">
        <v>50</v>
      </c>
      <c r="C4874" t="s">
        <v>275</v>
      </c>
      <c r="D4874" t="s">
        <v>123</v>
      </c>
      <c r="E4874" t="s">
        <v>383</v>
      </c>
      <c r="F4874" s="30">
        <v>36.990695953369098</v>
      </c>
      <c r="G4874" s="30">
        <v>36.188312530517599</v>
      </c>
      <c r="H4874" s="24" t="s">
        <v>333</v>
      </c>
      <c r="I4874" s="30">
        <v>138.994172565637</v>
      </c>
      <c r="J4874">
        <v>14540</v>
      </c>
      <c r="K4874">
        <v>992</v>
      </c>
      <c r="L4874">
        <v>43536</v>
      </c>
      <c r="M4874">
        <v>32707</v>
      </c>
      <c r="N4874" s="30">
        <v>13541.744574753</v>
      </c>
      <c r="O4874" s="24" t="s">
        <v>333</v>
      </c>
      <c r="P4874" s="30">
        <v>7.6621418822781804</v>
      </c>
      <c r="Q4874">
        <v>36623</v>
      </c>
      <c r="R4874">
        <v>1003</v>
      </c>
      <c r="S4874">
        <v>65069</v>
      </c>
      <c r="T4874">
        <v>32697</v>
      </c>
      <c r="U4874" s="30">
        <v>35620</v>
      </c>
    </row>
    <row r="4875" spans="1:21" x14ac:dyDescent="0.2">
      <c r="A4875">
        <v>5</v>
      </c>
      <c r="B4875">
        <v>50</v>
      </c>
      <c r="C4875" t="s">
        <v>276</v>
      </c>
      <c r="D4875" t="s">
        <v>124</v>
      </c>
      <c r="E4875" t="s">
        <v>383</v>
      </c>
      <c r="F4875" s="30">
        <v>36.990695953369098</v>
      </c>
      <c r="G4875" s="30">
        <v>36.188312530517599</v>
      </c>
      <c r="H4875" s="24" t="s">
        <v>333</v>
      </c>
      <c r="I4875" s="30">
        <v>138.061012320744</v>
      </c>
      <c r="J4875">
        <v>14605</v>
      </c>
      <c r="K4875">
        <v>991</v>
      </c>
      <c r="L4875">
        <v>42306</v>
      </c>
      <c r="M4875">
        <v>32690</v>
      </c>
      <c r="N4875" s="30">
        <v>13611.168469218001</v>
      </c>
      <c r="O4875" s="24" t="s">
        <v>333</v>
      </c>
      <c r="P4875" s="30">
        <v>7.6732852059497096</v>
      </c>
      <c r="Q4875">
        <v>36594</v>
      </c>
      <c r="R4875">
        <v>994</v>
      </c>
      <c r="S4875">
        <v>55125</v>
      </c>
      <c r="T4875">
        <v>32716</v>
      </c>
      <c r="U4875" s="30">
        <v>35701.6734347807</v>
      </c>
    </row>
    <row r="4876" spans="1:21" x14ac:dyDescent="0.2">
      <c r="A4876">
        <v>5</v>
      </c>
      <c r="B4876">
        <v>50</v>
      </c>
      <c r="C4876" t="s">
        <v>277</v>
      </c>
      <c r="D4876" t="s">
        <v>126</v>
      </c>
      <c r="E4876" t="s">
        <v>383</v>
      </c>
      <c r="F4876" s="30">
        <v>36.990695953369098</v>
      </c>
      <c r="G4876" s="30">
        <v>36.188312530517599</v>
      </c>
      <c r="H4876" s="24" t="s">
        <v>333</v>
      </c>
      <c r="I4876" s="30">
        <v>138.64013781962001</v>
      </c>
      <c r="J4876">
        <v>14564</v>
      </c>
      <c r="K4876">
        <v>996</v>
      </c>
      <c r="L4876">
        <v>42051</v>
      </c>
      <c r="M4876">
        <v>32685</v>
      </c>
      <c r="N4876" s="30">
        <v>13568</v>
      </c>
      <c r="O4876" s="24" t="s">
        <v>333</v>
      </c>
      <c r="P4876" s="30">
        <v>7.6738962111266504</v>
      </c>
      <c r="Q4876">
        <v>36119</v>
      </c>
      <c r="R4876">
        <v>995</v>
      </c>
      <c r="S4876">
        <v>45572</v>
      </c>
      <c r="T4876">
        <v>32730</v>
      </c>
      <c r="U4876" s="30">
        <v>35534.263198878703</v>
      </c>
    </row>
    <row r="4877" spans="1:21" x14ac:dyDescent="0.2">
      <c r="A4877">
        <v>5</v>
      </c>
      <c r="B4877">
        <v>50</v>
      </c>
      <c r="C4877" t="s">
        <v>278</v>
      </c>
      <c r="D4877" t="s">
        <v>123</v>
      </c>
      <c r="E4877" t="s">
        <v>383</v>
      </c>
      <c r="F4877" s="30">
        <v>36.990695953369098</v>
      </c>
      <c r="G4877" s="30">
        <v>36.188312530517599</v>
      </c>
      <c r="H4877" s="24" t="s">
        <v>333</v>
      </c>
      <c r="I4877" s="30">
        <v>137.71717146369801</v>
      </c>
      <c r="J4877">
        <v>14629</v>
      </c>
      <c r="K4877">
        <v>994</v>
      </c>
      <c r="L4877">
        <v>39790</v>
      </c>
      <c r="M4877">
        <v>32721</v>
      </c>
      <c r="N4877" s="30">
        <v>13636.9288442495</v>
      </c>
      <c r="O4877" s="24" t="s">
        <v>333</v>
      </c>
      <c r="P4877" s="30">
        <v>7.7282488965808298</v>
      </c>
      <c r="Q4877">
        <v>36839</v>
      </c>
      <c r="R4877">
        <v>997</v>
      </c>
      <c r="S4877">
        <v>47229</v>
      </c>
      <c r="T4877">
        <v>32719</v>
      </c>
      <c r="U4877" s="30">
        <v>36291.568849069597</v>
      </c>
    </row>
    <row r="4878" spans="1:21" x14ac:dyDescent="0.2">
      <c r="A4878">
        <v>5</v>
      </c>
      <c r="B4878">
        <v>50</v>
      </c>
      <c r="C4878" t="s">
        <v>279</v>
      </c>
      <c r="D4878" t="s">
        <v>124</v>
      </c>
      <c r="E4878" t="s">
        <v>383</v>
      </c>
      <c r="F4878" s="30">
        <v>36.990695953369098</v>
      </c>
      <c r="G4878" s="30">
        <v>36.188312530517599</v>
      </c>
      <c r="H4878" s="24" t="s">
        <v>333</v>
      </c>
      <c r="I4878" s="30">
        <v>137.52833602296499</v>
      </c>
      <c r="J4878">
        <v>14625</v>
      </c>
      <c r="K4878">
        <v>996</v>
      </c>
      <c r="L4878">
        <v>38878</v>
      </c>
      <c r="M4878">
        <v>32716</v>
      </c>
      <c r="N4878" s="30">
        <v>13651.117818889999</v>
      </c>
      <c r="O4878" s="24" t="s">
        <v>333</v>
      </c>
      <c r="P4878" s="30">
        <v>7.6286380533233302</v>
      </c>
      <c r="Q4878">
        <v>35281</v>
      </c>
      <c r="R4878">
        <v>1000</v>
      </c>
      <c r="S4878">
        <v>48039</v>
      </c>
      <c r="T4878">
        <v>32707</v>
      </c>
      <c r="U4878" s="30">
        <v>34864.572984607403</v>
      </c>
    </row>
    <row r="4879" spans="1:21" x14ac:dyDescent="0.2">
      <c r="A4879">
        <v>5</v>
      </c>
      <c r="B4879">
        <v>50</v>
      </c>
      <c r="C4879" t="s">
        <v>280</v>
      </c>
      <c r="D4879" t="s">
        <v>126</v>
      </c>
      <c r="E4879" t="s">
        <v>383</v>
      </c>
      <c r="F4879" s="30">
        <v>36.990695953369098</v>
      </c>
      <c r="G4879" s="30">
        <v>36.188312530517599</v>
      </c>
      <c r="H4879" s="24" t="s">
        <v>333</v>
      </c>
      <c r="I4879" s="30">
        <v>138.04223135929601</v>
      </c>
      <c r="J4879">
        <v>14584</v>
      </c>
      <c r="K4879">
        <v>993</v>
      </c>
      <c r="L4879">
        <v>37772</v>
      </c>
      <c r="M4879">
        <v>32732</v>
      </c>
      <c r="N4879" s="30">
        <v>13612.573015873</v>
      </c>
      <c r="O4879" s="24" t="s">
        <v>333</v>
      </c>
      <c r="P4879" s="30">
        <v>7.6357846549652804</v>
      </c>
      <c r="Q4879">
        <v>35761</v>
      </c>
      <c r="R4879">
        <v>997</v>
      </c>
      <c r="S4879">
        <v>45477</v>
      </c>
      <c r="T4879">
        <v>32699</v>
      </c>
      <c r="U4879" s="30">
        <v>35106.797307872897</v>
      </c>
    </row>
    <row r="4880" spans="1:21" x14ac:dyDescent="0.2">
      <c r="A4880">
        <v>5</v>
      </c>
      <c r="B4880">
        <v>50</v>
      </c>
      <c r="C4880" t="s">
        <v>281</v>
      </c>
      <c r="D4880" t="s">
        <v>123</v>
      </c>
      <c r="E4880" t="s">
        <v>383</v>
      </c>
      <c r="F4880" s="30">
        <v>36.990695953369098</v>
      </c>
      <c r="G4880" s="30">
        <v>36.188312530517599</v>
      </c>
      <c r="H4880" s="24" t="s">
        <v>333</v>
      </c>
      <c r="I4880" s="30">
        <v>140.70642220447999</v>
      </c>
      <c r="J4880">
        <v>14389</v>
      </c>
      <c r="K4880">
        <v>998</v>
      </c>
      <c r="L4880">
        <v>38580</v>
      </c>
      <c r="M4880">
        <v>32731</v>
      </c>
      <c r="N4880" s="30">
        <v>13416.1839630706</v>
      </c>
      <c r="O4880" s="24" t="s">
        <v>333</v>
      </c>
      <c r="P4880" s="30">
        <v>7.5856138335400098</v>
      </c>
      <c r="Q4880">
        <v>35173</v>
      </c>
      <c r="R4880">
        <v>995</v>
      </c>
      <c r="S4880">
        <v>51451</v>
      </c>
      <c r="T4880">
        <v>32685</v>
      </c>
      <c r="U4880" s="30">
        <v>34456.654694660603</v>
      </c>
    </row>
    <row r="4881" spans="1:21" x14ac:dyDescent="0.2">
      <c r="A4881">
        <v>5</v>
      </c>
      <c r="B4881">
        <v>50</v>
      </c>
      <c r="C4881" t="s">
        <v>282</v>
      </c>
      <c r="D4881" t="s">
        <v>124</v>
      </c>
      <c r="E4881" t="s">
        <v>383</v>
      </c>
      <c r="F4881" s="30">
        <v>36.990695953369098</v>
      </c>
      <c r="G4881" s="30">
        <v>36.188312530517599</v>
      </c>
      <c r="H4881" s="24" t="s">
        <v>333</v>
      </c>
      <c r="I4881" s="30">
        <v>140.06850172722901</v>
      </c>
      <c r="J4881">
        <v>14420</v>
      </c>
      <c r="K4881">
        <v>999</v>
      </c>
      <c r="L4881">
        <v>36942</v>
      </c>
      <c r="M4881">
        <v>32757</v>
      </c>
      <c r="N4881" s="30">
        <v>13462.690083632</v>
      </c>
      <c r="O4881" s="24" t="s">
        <v>333</v>
      </c>
      <c r="P4881" s="30">
        <v>7.6801810352565099</v>
      </c>
      <c r="Q4881">
        <v>36056</v>
      </c>
      <c r="R4881">
        <v>998</v>
      </c>
      <c r="S4881">
        <v>42606</v>
      </c>
      <c r="T4881">
        <v>32690</v>
      </c>
      <c r="U4881" s="30">
        <v>35535.292254941502</v>
      </c>
    </row>
    <row r="4882" spans="1:21" x14ac:dyDescent="0.2">
      <c r="A4882">
        <v>5</v>
      </c>
      <c r="B4882">
        <v>50</v>
      </c>
      <c r="C4882" t="s">
        <v>283</v>
      </c>
      <c r="D4882" t="s">
        <v>126</v>
      </c>
      <c r="E4882" t="s">
        <v>383</v>
      </c>
      <c r="F4882" s="30">
        <v>36.990695953369098</v>
      </c>
      <c r="G4882" s="30">
        <v>36.188312530517599</v>
      </c>
      <c r="H4882" s="24" t="s">
        <v>333</v>
      </c>
      <c r="I4882" s="30">
        <v>139.897548621232</v>
      </c>
      <c r="J4882">
        <v>14392</v>
      </c>
      <c r="K4882">
        <v>998</v>
      </c>
      <c r="L4882">
        <v>40347</v>
      </c>
      <c r="M4882">
        <v>32760</v>
      </c>
      <c r="N4882" s="30">
        <v>13475.2078555424</v>
      </c>
      <c r="O4882" s="24" t="s">
        <v>333</v>
      </c>
      <c r="P4882" s="30">
        <v>7.5498302163731204</v>
      </c>
      <c r="Q4882">
        <v>34401</v>
      </c>
      <c r="R4882">
        <v>999</v>
      </c>
      <c r="S4882">
        <v>53281</v>
      </c>
      <c r="T4882">
        <v>32696</v>
      </c>
      <c r="U4882" s="30">
        <v>33739.508671362601</v>
      </c>
    </row>
    <row r="4883" spans="1:21" x14ac:dyDescent="0.2">
      <c r="A4883">
        <v>5</v>
      </c>
      <c r="B4883">
        <v>50</v>
      </c>
      <c r="C4883" t="s">
        <v>284</v>
      </c>
      <c r="D4883" t="s">
        <v>123</v>
      </c>
      <c r="E4883" t="s">
        <v>383</v>
      </c>
      <c r="F4883" s="30">
        <v>36.990695953369098</v>
      </c>
      <c r="G4883" s="30">
        <v>36.188312530517599</v>
      </c>
      <c r="H4883" s="24" t="s">
        <v>333</v>
      </c>
      <c r="I4883" s="30">
        <v>142.48781252372601</v>
      </c>
      <c r="J4883">
        <v>14268</v>
      </c>
      <c r="K4883">
        <v>999</v>
      </c>
      <c r="L4883">
        <v>39037</v>
      </c>
      <c r="M4883">
        <v>32752</v>
      </c>
      <c r="N4883" s="30">
        <v>13288.0009546539</v>
      </c>
      <c r="O4883" s="24" t="s">
        <v>333</v>
      </c>
      <c r="P4883" s="30">
        <v>7.6595311384483296</v>
      </c>
      <c r="Q4883">
        <v>35778</v>
      </c>
      <c r="R4883">
        <v>993</v>
      </c>
      <c r="S4883">
        <v>47664</v>
      </c>
      <c r="T4883">
        <v>32714</v>
      </c>
      <c r="U4883" s="30">
        <v>35250.351170568603</v>
      </c>
    </row>
    <row r="4884" spans="1:21" x14ac:dyDescent="0.2">
      <c r="A4884">
        <v>5</v>
      </c>
      <c r="B4884">
        <v>50</v>
      </c>
      <c r="C4884" t="s">
        <v>285</v>
      </c>
      <c r="D4884" t="s">
        <v>124</v>
      </c>
      <c r="E4884" t="s">
        <v>383</v>
      </c>
      <c r="F4884" s="30">
        <v>36.990695953369098</v>
      </c>
      <c r="G4884" s="30">
        <v>36.188312530517599</v>
      </c>
      <c r="H4884" s="24" t="s">
        <v>333</v>
      </c>
      <c r="I4884" s="30">
        <v>139.79527514860101</v>
      </c>
      <c r="J4884">
        <v>14476</v>
      </c>
      <c r="K4884">
        <v>1005</v>
      </c>
      <c r="L4884">
        <v>38474</v>
      </c>
      <c r="M4884">
        <v>32721</v>
      </c>
      <c r="N4884" s="30">
        <v>13482.7078046237</v>
      </c>
      <c r="O4884" s="24" t="s">
        <v>333</v>
      </c>
      <c r="P4884" s="30">
        <v>7.6227186420699997</v>
      </c>
      <c r="Q4884">
        <v>35694</v>
      </c>
      <c r="R4884">
        <v>1000</v>
      </c>
      <c r="S4884">
        <v>47830</v>
      </c>
      <c r="T4884">
        <v>32742</v>
      </c>
      <c r="U4884" s="30">
        <v>34912.447110286303</v>
      </c>
    </row>
    <row r="4885" spans="1:21" x14ac:dyDescent="0.2">
      <c r="A4885">
        <v>5</v>
      </c>
      <c r="B4885">
        <v>50</v>
      </c>
      <c r="C4885" t="s">
        <v>286</v>
      </c>
      <c r="D4885" t="s">
        <v>126</v>
      </c>
      <c r="E4885" t="s">
        <v>383</v>
      </c>
      <c r="F4885" s="30">
        <v>36.990695953369098</v>
      </c>
      <c r="G4885" s="30">
        <v>36.188312530517599</v>
      </c>
      <c r="H4885" s="24" t="s">
        <v>333</v>
      </c>
      <c r="I4885" s="30">
        <v>144.612930243394</v>
      </c>
      <c r="J4885">
        <v>14138</v>
      </c>
      <c r="K4885">
        <v>1009</v>
      </c>
      <c r="L4885">
        <v>39813</v>
      </c>
      <c r="M4885">
        <v>32718</v>
      </c>
      <c r="N4885" s="30">
        <v>13138.252290345299</v>
      </c>
      <c r="O4885" s="24" t="s">
        <v>333</v>
      </c>
      <c r="P4885" s="30">
        <v>7.85065269180296</v>
      </c>
      <c r="Q4885">
        <v>38575</v>
      </c>
      <c r="R4885">
        <v>995</v>
      </c>
      <c r="S4885">
        <v>52146</v>
      </c>
      <c r="T4885">
        <v>32705</v>
      </c>
      <c r="U4885" s="30">
        <v>37897.0166143717</v>
      </c>
    </row>
    <row r="4886" spans="1:21" x14ac:dyDescent="0.2">
      <c r="A4886">
        <v>5</v>
      </c>
      <c r="B4886">
        <v>50</v>
      </c>
      <c r="C4886" t="s">
        <v>287</v>
      </c>
      <c r="D4886" t="s">
        <v>113</v>
      </c>
      <c r="E4886" t="s">
        <v>383</v>
      </c>
      <c r="F4886" s="30">
        <v>36.990695953369098</v>
      </c>
      <c r="G4886" s="30">
        <v>36.188312530517599</v>
      </c>
      <c r="H4886" s="24" t="s">
        <v>333</v>
      </c>
      <c r="I4886" s="30">
        <v>152.457308966906</v>
      </c>
      <c r="J4886">
        <v>13608</v>
      </c>
      <c r="K4886">
        <v>992</v>
      </c>
      <c r="L4886">
        <v>42990</v>
      </c>
      <c r="M4886">
        <v>32707</v>
      </c>
      <c r="N4886" s="30">
        <v>12613.5462413693</v>
      </c>
      <c r="O4886" s="24" t="s">
        <v>333</v>
      </c>
      <c r="P4886" s="30">
        <v>7.7895428340731296</v>
      </c>
      <c r="Q4886">
        <v>38109</v>
      </c>
      <c r="R4886">
        <v>1003</v>
      </c>
      <c r="S4886">
        <v>64662</v>
      </c>
      <c r="T4886">
        <v>32697</v>
      </c>
      <c r="U4886" s="30">
        <v>37151.272454246799</v>
      </c>
    </row>
    <row r="4887" spans="1:21" x14ac:dyDescent="0.2">
      <c r="A4887">
        <v>5</v>
      </c>
      <c r="B4887">
        <v>50</v>
      </c>
      <c r="C4887" t="s">
        <v>288</v>
      </c>
      <c r="D4887" t="s">
        <v>124</v>
      </c>
      <c r="E4887" t="s">
        <v>383</v>
      </c>
      <c r="F4887" s="30">
        <v>36.990695953369098</v>
      </c>
      <c r="G4887" s="30">
        <v>36.188312530517599</v>
      </c>
      <c r="H4887" s="24" t="s">
        <v>333</v>
      </c>
      <c r="I4887" s="30">
        <v>136.782246928826</v>
      </c>
      <c r="J4887">
        <v>14723</v>
      </c>
      <c r="K4887">
        <v>991</v>
      </c>
      <c r="L4887">
        <v>39967</v>
      </c>
      <c r="M4887">
        <v>32690</v>
      </c>
      <c r="N4887" s="30">
        <v>13707.468462278401</v>
      </c>
      <c r="O4887" s="24" t="s">
        <v>333</v>
      </c>
      <c r="P4887" s="30">
        <v>7.6131506454868703</v>
      </c>
      <c r="Q4887">
        <v>35700</v>
      </c>
      <c r="R4887">
        <v>994</v>
      </c>
      <c r="S4887">
        <v>47914</v>
      </c>
      <c r="T4887">
        <v>32716</v>
      </c>
      <c r="U4887" s="30">
        <v>34829.313857086498</v>
      </c>
    </row>
    <row r="4888" spans="1:21" x14ac:dyDescent="0.2">
      <c r="A4888">
        <v>5</v>
      </c>
      <c r="B4888">
        <v>50</v>
      </c>
      <c r="C4888" t="s">
        <v>289</v>
      </c>
      <c r="D4888" t="s">
        <v>126</v>
      </c>
      <c r="E4888" t="s">
        <v>383</v>
      </c>
      <c r="F4888" s="30">
        <v>36.990695953369098</v>
      </c>
      <c r="G4888" s="30">
        <v>36.188312530517599</v>
      </c>
      <c r="H4888" s="24" t="s">
        <v>333</v>
      </c>
      <c r="I4888" s="30">
        <v>140.983067858813</v>
      </c>
      <c r="J4888">
        <v>14383</v>
      </c>
      <c r="K4888">
        <v>996</v>
      </c>
      <c r="L4888">
        <v>40028</v>
      </c>
      <c r="M4888">
        <v>32685</v>
      </c>
      <c r="N4888" s="30">
        <v>13396.1154841345</v>
      </c>
      <c r="O4888" s="24" t="s">
        <v>333</v>
      </c>
      <c r="P4888" s="30">
        <v>7.66336591225188</v>
      </c>
      <c r="Q4888">
        <v>36084</v>
      </c>
      <c r="R4888">
        <v>995</v>
      </c>
      <c r="S4888">
        <v>49018</v>
      </c>
      <c r="T4888">
        <v>32730</v>
      </c>
      <c r="U4888" s="30">
        <v>35476.771365422399</v>
      </c>
    </row>
    <row r="4889" spans="1:21" x14ac:dyDescent="0.2">
      <c r="A4889">
        <v>5</v>
      </c>
      <c r="B4889">
        <v>50</v>
      </c>
      <c r="C4889" t="s">
        <v>290</v>
      </c>
      <c r="D4889" t="s">
        <v>123</v>
      </c>
      <c r="E4889" t="s">
        <v>383</v>
      </c>
      <c r="F4889" s="30">
        <v>36.990695953369098</v>
      </c>
      <c r="G4889" s="30">
        <v>36.188312530517599</v>
      </c>
      <c r="H4889" s="24" t="s">
        <v>333</v>
      </c>
      <c r="I4889" s="30">
        <v>139.63481443090299</v>
      </c>
      <c r="J4889">
        <v>14486</v>
      </c>
      <c r="K4889">
        <v>994</v>
      </c>
      <c r="L4889">
        <v>38136</v>
      </c>
      <c r="M4889">
        <v>32721</v>
      </c>
      <c r="N4889" s="30">
        <v>13494.491597414601</v>
      </c>
      <c r="O4889" s="24" t="s">
        <v>333</v>
      </c>
      <c r="P4889" s="30">
        <v>7.6148435776402597</v>
      </c>
      <c r="Q4889">
        <v>35538</v>
      </c>
      <c r="R4889">
        <v>997</v>
      </c>
      <c r="S4889">
        <v>45088</v>
      </c>
      <c r="T4889">
        <v>32719</v>
      </c>
      <c r="U4889" s="30">
        <v>34839.802409248899</v>
      </c>
    </row>
    <row r="4890" spans="1:21" x14ac:dyDescent="0.2">
      <c r="A4890">
        <v>5</v>
      </c>
      <c r="B4890">
        <v>50</v>
      </c>
      <c r="C4890" t="s">
        <v>291</v>
      </c>
      <c r="D4890" t="s">
        <v>124</v>
      </c>
      <c r="E4890" t="s">
        <v>383</v>
      </c>
      <c r="F4890" s="30">
        <v>36.990695953369098</v>
      </c>
      <c r="G4890" s="30">
        <v>36.188312530517599</v>
      </c>
      <c r="H4890" s="24" t="s">
        <v>333</v>
      </c>
      <c r="I4890" s="30">
        <v>137.23199270144499</v>
      </c>
      <c r="J4890">
        <v>14684</v>
      </c>
      <c r="K4890">
        <v>996</v>
      </c>
      <c r="L4890">
        <v>37418</v>
      </c>
      <c r="M4890">
        <v>32716</v>
      </c>
      <c r="N4890" s="30">
        <v>13673.444491705701</v>
      </c>
      <c r="O4890" s="24" t="s">
        <v>333</v>
      </c>
      <c r="P4890" s="30">
        <v>7.6166008354153796</v>
      </c>
      <c r="Q4890">
        <v>35729</v>
      </c>
      <c r="R4890">
        <v>1000</v>
      </c>
      <c r="S4890">
        <v>45610</v>
      </c>
      <c r="T4890">
        <v>32707</v>
      </c>
      <c r="U4890" s="30">
        <v>34971.239014182698</v>
      </c>
    </row>
    <row r="4891" spans="1:21" x14ac:dyDescent="0.2">
      <c r="A4891">
        <v>5</v>
      </c>
      <c r="B4891">
        <v>50</v>
      </c>
      <c r="C4891" t="s">
        <v>292</v>
      </c>
      <c r="D4891" t="s">
        <v>126</v>
      </c>
      <c r="E4891" t="s">
        <v>383</v>
      </c>
      <c r="F4891" s="30">
        <v>36.990695953369098</v>
      </c>
      <c r="G4891" s="30">
        <v>36.188312530517599</v>
      </c>
      <c r="H4891" s="24" t="s">
        <v>333</v>
      </c>
      <c r="I4891" s="30">
        <v>143.65022190517499</v>
      </c>
      <c r="J4891">
        <v>14189</v>
      </c>
      <c r="K4891">
        <v>993</v>
      </c>
      <c r="L4891">
        <v>39555</v>
      </c>
      <c r="M4891">
        <v>32732</v>
      </c>
      <c r="N4891" s="30">
        <v>13205.6702330353</v>
      </c>
      <c r="O4891" s="24" t="s">
        <v>333</v>
      </c>
      <c r="P4891" s="30">
        <v>7.5602140438986503</v>
      </c>
      <c r="Q4891">
        <v>34742</v>
      </c>
      <c r="R4891">
        <v>997</v>
      </c>
      <c r="S4891">
        <v>45282</v>
      </c>
      <c r="T4891">
        <v>32699</v>
      </c>
      <c r="U4891" s="30">
        <v>34112.405626639098</v>
      </c>
    </row>
    <row r="4892" spans="1:21" x14ac:dyDescent="0.2">
      <c r="A4892">
        <v>5</v>
      </c>
      <c r="B4892">
        <v>50</v>
      </c>
      <c r="C4892" t="s">
        <v>293</v>
      </c>
      <c r="D4892" t="s">
        <v>123</v>
      </c>
      <c r="E4892" t="s">
        <v>383</v>
      </c>
      <c r="F4892" s="30">
        <v>36.990695953369098</v>
      </c>
      <c r="G4892" s="30">
        <v>36.188312530517599</v>
      </c>
      <c r="H4892" s="24" t="s">
        <v>333</v>
      </c>
      <c r="I4892" s="30">
        <v>137.78285949196299</v>
      </c>
      <c r="J4892">
        <v>14630</v>
      </c>
      <c r="K4892">
        <v>998</v>
      </c>
      <c r="L4892">
        <v>37277</v>
      </c>
      <c r="M4892">
        <v>32731</v>
      </c>
      <c r="N4892" s="30">
        <v>13632</v>
      </c>
      <c r="O4892" s="24" t="s">
        <v>333</v>
      </c>
      <c r="P4892" s="30">
        <v>7.6906002901899102</v>
      </c>
      <c r="Q4892">
        <v>36389</v>
      </c>
      <c r="R4892">
        <v>995</v>
      </c>
      <c r="S4892">
        <v>43398</v>
      </c>
      <c r="T4892">
        <v>32685</v>
      </c>
      <c r="U4892" s="30">
        <v>35836.714085690299</v>
      </c>
    </row>
    <row r="4893" spans="1:21" x14ac:dyDescent="0.2">
      <c r="A4893">
        <v>5</v>
      </c>
      <c r="B4893">
        <v>50</v>
      </c>
      <c r="C4893" t="s">
        <v>294</v>
      </c>
      <c r="D4893" t="s">
        <v>124</v>
      </c>
      <c r="E4893" t="s">
        <v>383</v>
      </c>
      <c r="F4893" s="30">
        <v>36.990695953369098</v>
      </c>
      <c r="G4893" s="30">
        <v>36.188312530517599</v>
      </c>
      <c r="H4893" s="24" t="s">
        <v>333</v>
      </c>
      <c r="I4893" s="30">
        <v>138.87616649669599</v>
      </c>
      <c r="J4893">
        <v>14554</v>
      </c>
      <c r="K4893">
        <v>999</v>
      </c>
      <c r="L4893">
        <v>38761</v>
      </c>
      <c r="M4893">
        <v>32757</v>
      </c>
      <c r="N4893" s="30">
        <v>13550.484676882101</v>
      </c>
      <c r="O4893" s="24" t="s">
        <v>333</v>
      </c>
      <c r="P4893" s="30">
        <v>7.7008586265893797</v>
      </c>
      <c r="Q4893">
        <v>36666</v>
      </c>
      <c r="R4893">
        <v>998</v>
      </c>
      <c r="S4893">
        <v>48690</v>
      </c>
      <c r="T4893">
        <v>32690</v>
      </c>
      <c r="U4893" s="30">
        <v>35973.407249999997</v>
      </c>
    </row>
    <row r="4894" spans="1:21" x14ac:dyDescent="0.2">
      <c r="A4894">
        <v>5</v>
      </c>
      <c r="B4894">
        <v>50</v>
      </c>
      <c r="C4894" t="s">
        <v>295</v>
      </c>
      <c r="D4894" t="s">
        <v>126</v>
      </c>
      <c r="E4894" t="s">
        <v>383</v>
      </c>
      <c r="F4894" s="30">
        <v>36.990695953369098</v>
      </c>
      <c r="G4894" s="30">
        <v>36.188312530517599</v>
      </c>
      <c r="H4894" s="24" t="s">
        <v>333</v>
      </c>
      <c r="I4894" s="30">
        <v>141.212878236406</v>
      </c>
      <c r="J4894">
        <v>14375</v>
      </c>
      <c r="K4894">
        <v>998</v>
      </c>
      <c r="L4894">
        <v>38132</v>
      </c>
      <c r="M4894">
        <v>32760</v>
      </c>
      <c r="N4894" s="30">
        <v>13379.4901340283</v>
      </c>
      <c r="O4894" s="24" t="s">
        <v>333</v>
      </c>
      <c r="P4894" s="30">
        <v>7.6593446084979897</v>
      </c>
      <c r="Q4894">
        <v>36032</v>
      </c>
      <c r="R4894">
        <v>999</v>
      </c>
      <c r="S4894">
        <v>53886</v>
      </c>
      <c r="T4894">
        <v>32696</v>
      </c>
      <c r="U4894" s="30">
        <v>35395.068286927803</v>
      </c>
    </row>
    <row r="4895" spans="1:21" x14ac:dyDescent="0.2">
      <c r="A4895">
        <v>5</v>
      </c>
      <c r="B4895">
        <v>50</v>
      </c>
      <c r="C4895" t="s">
        <v>296</v>
      </c>
      <c r="D4895" t="s">
        <v>123</v>
      </c>
      <c r="E4895" t="s">
        <v>383</v>
      </c>
      <c r="F4895" s="30">
        <v>36.990695953369098</v>
      </c>
      <c r="G4895" s="30">
        <v>36.188312530517599</v>
      </c>
      <c r="H4895" s="24" t="s">
        <v>333</v>
      </c>
      <c r="I4895" s="30">
        <v>141.565095284607</v>
      </c>
      <c r="J4895">
        <v>14344</v>
      </c>
      <c r="K4895">
        <v>999</v>
      </c>
      <c r="L4895">
        <v>40093</v>
      </c>
      <c r="M4895">
        <v>32752</v>
      </c>
      <c r="N4895" s="30">
        <v>13354.0893611225</v>
      </c>
      <c r="O4895" s="24" t="s">
        <v>333</v>
      </c>
      <c r="P4895" s="30">
        <v>7.6787886208137799</v>
      </c>
      <c r="Q4895">
        <v>36409</v>
      </c>
      <c r="R4895">
        <v>993</v>
      </c>
      <c r="S4895">
        <v>44494</v>
      </c>
      <c r="T4895">
        <v>32714</v>
      </c>
      <c r="U4895" s="30">
        <v>35701.612903225803</v>
      </c>
    </row>
    <row r="4896" spans="1:21" x14ac:dyDescent="0.2">
      <c r="A4896">
        <v>5</v>
      </c>
      <c r="B4896">
        <v>50</v>
      </c>
      <c r="C4896" t="s">
        <v>297</v>
      </c>
      <c r="D4896" t="s">
        <v>124</v>
      </c>
      <c r="E4896" t="s">
        <v>383</v>
      </c>
      <c r="F4896" s="30">
        <v>36.990695953369098</v>
      </c>
      <c r="G4896" s="30">
        <v>36.188312530517599</v>
      </c>
      <c r="H4896" s="24" t="s">
        <v>333</v>
      </c>
      <c r="I4896" s="30">
        <v>140.952086951415</v>
      </c>
      <c r="J4896">
        <v>14424</v>
      </c>
      <c r="K4896">
        <v>1005</v>
      </c>
      <c r="L4896">
        <v>37272</v>
      </c>
      <c r="M4896">
        <v>32721</v>
      </c>
      <c r="N4896" s="30">
        <v>13398.359920896501</v>
      </c>
      <c r="O4896" s="24" t="s">
        <v>333</v>
      </c>
      <c r="P4896" s="30">
        <v>7.6956764123886803</v>
      </c>
      <c r="Q4896">
        <v>36760</v>
      </c>
      <c r="R4896">
        <v>1000</v>
      </c>
      <c r="S4896">
        <v>46637</v>
      </c>
      <c r="T4896">
        <v>32742</v>
      </c>
      <c r="U4896" s="30">
        <v>35942.7247211227</v>
      </c>
    </row>
    <row r="4897" spans="1:21" x14ac:dyDescent="0.2">
      <c r="A4897">
        <v>5</v>
      </c>
      <c r="B4897">
        <v>50</v>
      </c>
      <c r="C4897" t="s">
        <v>298</v>
      </c>
      <c r="D4897" t="s">
        <v>113</v>
      </c>
      <c r="E4897" t="s">
        <v>383</v>
      </c>
      <c r="F4897" s="30">
        <v>36.990695953369098</v>
      </c>
      <c r="G4897" s="30">
        <v>36.188312530517599</v>
      </c>
      <c r="H4897" s="24" t="s">
        <v>333</v>
      </c>
      <c r="I4897" s="30">
        <v>153.17174459071401</v>
      </c>
      <c r="J4897">
        <v>13572</v>
      </c>
      <c r="K4897">
        <v>1009</v>
      </c>
      <c r="L4897">
        <v>37917</v>
      </c>
      <c r="M4897">
        <v>32718</v>
      </c>
      <c r="N4897" s="30">
        <v>12567.8328524716</v>
      </c>
      <c r="O4897" s="24" t="s">
        <v>333</v>
      </c>
      <c r="P4897" s="30">
        <v>8.0602899645169597</v>
      </c>
      <c r="Q4897">
        <v>41440</v>
      </c>
      <c r="R4897">
        <v>995</v>
      </c>
      <c r="S4897">
        <v>54021</v>
      </c>
      <c r="T4897">
        <v>32705</v>
      </c>
      <c r="U4897" s="30">
        <v>40727.7127509852</v>
      </c>
    </row>
    <row r="4898" spans="1:21" x14ac:dyDescent="0.2">
      <c r="A4898">
        <v>5</v>
      </c>
      <c r="B4898">
        <v>51</v>
      </c>
      <c r="C4898" t="s">
        <v>203</v>
      </c>
      <c r="D4898" t="s">
        <v>113</v>
      </c>
      <c r="E4898" t="s">
        <v>384</v>
      </c>
      <c r="F4898" s="30">
        <v>36.990695953369098</v>
      </c>
      <c r="G4898" s="30">
        <v>36.188312530517599</v>
      </c>
      <c r="H4898" s="24" t="s">
        <v>333</v>
      </c>
      <c r="I4898" s="30">
        <v>153.40429627127199</v>
      </c>
      <c r="J4898">
        <v>13540</v>
      </c>
      <c r="K4898">
        <v>992</v>
      </c>
      <c r="L4898">
        <v>38802</v>
      </c>
      <c r="M4898">
        <v>32707</v>
      </c>
      <c r="N4898" s="30">
        <v>12545.9412633306</v>
      </c>
      <c r="O4898" s="24" t="s">
        <v>333</v>
      </c>
      <c r="P4898" s="30">
        <v>8.0189095005468207</v>
      </c>
      <c r="Q4898">
        <v>38893</v>
      </c>
      <c r="R4898">
        <v>1003</v>
      </c>
      <c r="S4898">
        <v>62702</v>
      </c>
      <c r="T4898">
        <v>32697</v>
      </c>
      <c r="U4898" s="30">
        <v>39022.722212964502</v>
      </c>
    </row>
    <row r="4899" spans="1:21" x14ac:dyDescent="0.2">
      <c r="A4899">
        <v>5</v>
      </c>
      <c r="B4899">
        <v>51</v>
      </c>
      <c r="C4899" t="s">
        <v>204</v>
      </c>
      <c r="D4899" t="s">
        <v>115</v>
      </c>
      <c r="E4899" t="s">
        <v>384</v>
      </c>
      <c r="F4899" s="30">
        <v>36.990695953369098</v>
      </c>
      <c r="G4899" s="30">
        <v>36.188312530517599</v>
      </c>
      <c r="H4899" s="24" t="s">
        <v>333</v>
      </c>
      <c r="I4899" s="30">
        <v>143.19144392048801</v>
      </c>
      <c r="J4899">
        <v>14120</v>
      </c>
      <c r="K4899">
        <v>991</v>
      </c>
      <c r="L4899">
        <v>40866</v>
      </c>
      <c r="M4899">
        <v>32690</v>
      </c>
      <c r="N4899" s="30">
        <v>13230.165239726</v>
      </c>
      <c r="O4899" s="24" t="s">
        <v>333</v>
      </c>
      <c r="P4899" s="30">
        <v>7.8503714716911199</v>
      </c>
      <c r="Q4899">
        <v>37550</v>
      </c>
      <c r="R4899">
        <v>994</v>
      </c>
      <c r="S4899">
        <v>44064</v>
      </c>
      <c r="T4899">
        <v>32716</v>
      </c>
      <c r="U4899" s="30">
        <v>37654.483961931597</v>
      </c>
    </row>
    <row r="4900" spans="1:21" x14ac:dyDescent="0.2">
      <c r="A4900">
        <v>5</v>
      </c>
      <c r="B4900">
        <v>51</v>
      </c>
      <c r="C4900" t="s">
        <v>205</v>
      </c>
      <c r="D4900" t="s">
        <v>116</v>
      </c>
      <c r="E4900" t="s">
        <v>384</v>
      </c>
      <c r="F4900" s="30">
        <v>36.990695953369098</v>
      </c>
      <c r="G4900" s="30">
        <v>36.188312530517599</v>
      </c>
      <c r="H4900" s="24" t="s">
        <v>333</v>
      </c>
      <c r="I4900" s="30">
        <v>142.439270977653</v>
      </c>
      <c r="J4900">
        <v>14208</v>
      </c>
      <c r="K4900">
        <v>996</v>
      </c>
      <c r="L4900">
        <v>39520</v>
      </c>
      <c r="M4900">
        <v>32685</v>
      </c>
      <c r="N4900" s="30">
        <v>13283.5207022677</v>
      </c>
      <c r="O4900" s="24" t="s">
        <v>333</v>
      </c>
      <c r="P4900" s="30">
        <v>7.8806732325625504</v>
      </c>
      <c r="Q4900">
        <v>37387</v>
      </c>
      <c r="R4900">
        <v>995</v>
      </c>
      <c r="S4900">
        <v>42634</v>
      </c>
      <c r="T4900">
        <v>32730</v>
      </c>
      <c r="U4900" s="30">
        <v>37758.904684975802</v>
      </c>
    </row>
    <row r="4901" spans="1:21" x14ac:dyDescent="0.2">
      <c r="A4901">
        <v>5</v>
      </c>
      <c r="B4901">
        <v>51</v>
      </c>
      <c r="C4901" t="s">
        <v>206</v>
      </c>
      <c r="D4901" t="s">
        <v>117</v>
      </c>
      <c r="E4901" t="s">
        <v>384</v>
      </c>
      <c r="F4901" s="30">
        <v>36.990695953369098</v>
      </c>
      <c r="G4901" s="30">
        <v>36.188312530517599</v>
      </c>
      <c r="H4901" s="24" t="s">
        <v>333</v>
      </c>
      <c r="I4901" s="30">
        <v>140.312973065048</v>
      </c>
      <c r="J4901">
        <v>14370</v>
      </c>
      <c r="K4901">
        <v>994</v>
      </c>
      <c r="L4901">
        <v>38450</v>
      </c>
      <c r="M4901">
        <v>32721</v>
      </c>
      <c r="N4901" s="30">
        <v>13436.7044859487</v>
      </c>
      <c r="O4901" s="24" t="s">
        <v>333</v>
      </c>
      <c r="P4901" s="30">
        <v>7.9264867018681802</v>
      </c>
      <c r="Q4901">
        <v>37369</v>
      </c>
      <c r="R4901">
        <v>997</v>
      </c>
      <c r="S4901">
        <v>43587</v>
      </c>
      <c r="T4901">
        <v>32719</v>
      </c>
      <c r="U4901" s="30">
        <v>38129.020610968</v>
      </c>
    </row>
    <row r="4902" spans="1:21" x14ac:dyDescent="0.2">
      <c r="A4902">
        <v>5</v>
      </c>
      <c r="B4902">
        <v>51</v>
      </c>
      <c r="C4902" t="s">
        <v>207</v>
      </c>
      <c r="D4902" t="s">
        <v>115</v>
      </c>
      <c r="E4902" t="s">
        <v>384</v>
      </c>
      <c r="F4902" s="30">
        <v>36.990695953369098</v>
      </c>
      <c r="G4902" s="30">
        <v>36.188312530517599</v>
      </c>
      <c r="H4902" s="24" t="s">
        <v>333</v>
      </c>
      <c r="I4902" s="30">
        <v>141.352986371605</v>
      </c>
      <c r="J4902">
        <v>14306</v>
      </c>
      <c r="K4902">
        <v>996</v>
      </c>
      <c r="L4902">
        <v>37901</v>
      </c>
      <c r="M4902">
        <v>32716</v>
      </c>
      <c r="N4902" s="30">
        <v>13361.3404050145</v>
      </c>
      <c r="O4902" s="24" t="s">
        <v>333</v>
      </c>
      <c r="P4902" s="30">
        <v>7.9019465772552904</v>
      </c>
      <c r="Q4902">
        <v>37733</v>
      </c>
      <c r="R4902">
        <v>1000</v>
      </c>
      <c r="S4902">
        <v>45402</v>
      </c>
      <c r="T4902">
        <v>32707</v>
      </c>
      <c r="U4902" s="30">
        <v>37980.099094131503</v>
      </c>
    </row>
    <row r="4903" spans="1:21" x14ac:dyDescent="0.2">
      <c r="A4903">
        <v>5</v>
      </c>
      <c r="B4903">
        <v>51</v>
      </c>
      <c r="C4903" t="s">
        <v>208</v>
      </c>
      <c r="D4903" t="s">
        <v>116</v>
      </c>
      <c r="E4903" t="s">
        <v>384</v>
      </c>
      <c r="F4903" s="30">
        <v>36.990695953369098</v>
      </c>
      <c r="G4903" s="30">
        <v>36.188312530517599</v>
      </c>
      <c r="H4903" s="24" t="s">
        <v>333</v>
      </c>
      <c r="I4903" s="30">
        <v>141.655412131763</v>
      </c>
      <c r="J4903">
        <v>14203</v>
      </c>
      <c r="K4903">
        <v>993</v>
      </c>
      <c r="L4903">
        <v>41499</v>
      </c>
      <c r="M4903">
        <v>32732</v>
      </c>
      <c r="N4903" s="30">
        <v>13339.5836660203</v>
      </c>
      <c r="O4903" s="24" t="s">
        <v>333</v>
      </c>
      <c r="P4903" s="30">
        <v>7.9316999306677696</v>
      </c>
      <c r="Q4903">
        <v>38016</v>
      </c>
      <c r="R4903">
        <v>997</v>
      </c>
      <c r="S4903">
        <v>49004</v>
      </c>
      <c r="T4903">
        <v>32699</v>
      </c>
      <c r="U4903" s="30">
        <v>38251.831462741502</v>
      </c>
    </row>
    <row r="4904" spans="1:21" x14ac:dyDescent="0.2">
      <c r="A4904">
        <v>5</v>
      </c>
      <c r="B4904">
        <v>51</v>
      </c>
      <c r="C4904" t="s">
        <v>209</v>
      </c>
      <c r="D4904" t="s">
        <v>117</v>
      </c>
      <c r="E4904" t="s">
        <v>384</v>
      </c>
      <c r="F4904" s="30">
        <v>36.990695953369098</v>
      </c>
      <c r="G4904" s="30">
        <v>36.188312530517599</v>
      </c>
      <c r="H4904" s="24" t="s">
        <v>333</v>
      </c>
      <c r="I4904" s="30">
        <v>141.98051405940899</v>
      </c>
      <c r="J4904">
        <v>14202</v>
      </c>
      <c r="K4904">
        <v>998</v>
      </c>
      <c r="L4904">
        <v>37788</v>
      </c>
      <c r="M4904">
        <v>32731</v>
      </c>
      <c r="N4904" s="30">
        <v>13316.2744710303</v>
      </c>
      <c r="O4904" s="24" t="s">
        <v>333</v>
      </c>
      <c r="P4904" s="30">
        <v>8.1416304242417503</v>
      </c>
      <c r="Q4904">
        <v>41077</v>
      </c>
      <c r="R4904">
        <v>995</v>
      </c>
      <c r="S4904">
        <v>43261</v>
      </c>
      <c r="T4904">
        <v>32685</v>
      </c>
      <c r="U4904" s="30">
        <v>40874.0894478064</v>
      </c>
    </row>
    <row r="4905" spans="1:21" x14ac:dyDescent="0.2">
      <c r="A4905">
        <v>5</v>
      </c>
      <c r="B4905">
        <v>51</v>
      </c>
      <c r="C4905" t="s">
        <v>210</v>
      </c>
      <c r="D4905" t="s">
        <v>115</v>
      </c>
      <c r="E4905" t="s">
        <v>384</v>
      </c>
      <c r="F4905" s="30">
        <v>36.990695953369098</v>
      </c>
      <c r="G4905" s="30">
        <v>36.188312530517599</v>
      </c>
      <c r="H4905" s="24" t="s">
        <v>333</v>
      </c>
      <c r="I4905" s="30">
        <v>142.22028523659901</v>
      </c>
      <c r="J4905">
        <v>14261</v>
      </c>
      <c r="K4905">
        <v>999</v>
      </c>
      <c r="L4905">
        <v>38471</v>
      </c>
      <c r="M4905">
        <v>32757</v>
      </c>
      <c r="N4905" s="30">
        <v>13299.135456772799</v>
      </c>
      <c r="O4905" s="24" t="s">
        <v>333</v>
      </c>
      <c r="P4905" s="30">
        <v>8.1552740944714497</v>
      </c>
      <c r="Q4905">
        <v>41130</v>
      </c>
      <c r="R4905">
        <v>998</v>
      </c>
      <c r="S4905">
        <v>48077</v>
      </c>
      <c r="T4905">
        <v>32690</v>
      </c>
      <c r="U4905" s="30">
        <v>41188.311171768401</v>
      </c>
    </row>
    <row r="4906" spans="1:21" x14ac:dyDescent="0.2">
      <c r="A4906">
        <v>5</v>
      </c>
      <c r="B4906">
        <v>51</v>
      </c>
      <c r="C4906" t="s">
        <v>211</v>
      </c>
      <c r="D4906" t="s">
        <v>116</v>
      </c>
      <c r="E4906" t="s">
        <v>384</v>
      </c>
      <c r="F4906" s="30">
        <v>36.990695953369098</v>
      </c>
      <c r="G4906" s="30">
        <v>36.188312530517599</v>
      </c>
      <c r="H4906" s="24" t="s">
        <v>333</v>
      </c>
      <c r="I4906" s="30">
        <v>141.02580145366201</v>
      </c>
      <c r="J4906">
        <v>14263</v>
      </c>
      <c r="K4906">
        <v>998</v>
      </c>
      <c r="L4906">
        <v>38289</v>
      </c>
      <c r="M4906">
        <v>32760</v>
      </c>
      <c r="N4906" s="30">
        <v>13384.958401157501</v>
      </c>
      <c r="O4906" s="24" t="s">
        <v>333</v>
      </c>
      <c r="P4906" s="30">
        <v>8.2207303973383308</v>
      </c>
      <c r="Q4906">
        <v>41875</v>
      </c>
      <c r="R4906">
        <v>999</v>
      </c>
      <c r="S4906">
        <v>47983</v>
      </c>
      <c r="T4906">
        <v>32696</v>
      </c>
      <c r="U4906" s="30">
        <v>41921.497219860001</v>
      </c>
    </row>
    <row r="4907" spans="1:21" x14ac:dyDescent="0.2">
      <c r="A4907">
        <v>5</v>
      </c>
      <c r="B4907">
        <v>51</v>
      </c>
      <c r="C4907" t="s">
        <v>212</v>
      </c>
      <c r="D4907" t="s">
        <v>117</v>
      </c>
      <c r="E4907" t="s">
        <v>384</v>
      </c>
      <c r="F4907" s="30">
        <v>36.990695953369098</v>
      </c>
      <c r="G4907" s="30">
        <v>36.188312530517599</v>
      </c>
      <c r="H4907" s="24" t="s">
        <v>333</v>
      </c>
      <c r="I4907" s="30">
        <v>140.093314063196</v>
      </c>
      <c r="J4907">
        <v>14272</v>
      </c>
      <c r="K4907">
        <v>999</v>
      </c>
      <c r="L4907">
        <v>38143</v>
      </c>
      <c r="M4907">
        <v>32752</v>
      </c>
      <c r="N4907" s="30">
        <v>13452.730847709099</v>
      </c>
      <c r="O4907" s="24" t="s">
        <v>333</v>
      </c>
      <c r="P4907" s="30">
        <v>8.2353237062548708</v>
      </c>
      <c r="Q4907">
        <v>43007</v>
      </c>
      <c r="R4907">
        <v>993</v>
      </c>
      <c r="S4907">
        <v>43084</v>
      </c>
      <c r="T4907">
        <v>32714</v>
      </c>
      <c r="U4907" s="30">
        <v>42605.5182256509</v>
      </c>
    </row>
    <row r="4908" spans="1:21" x14ac:dyDescent="0.2">
      <c r="A4908">
        <v>5</v>
      </c>
      <c r="B4908">
        <v>51</v>
      </c>
      <c r="C4908" t="s">
        <v>213</v>
      </c>
      <c r="D4908" t="s">
        <v>115</v>
      </c>
      <c r="E4908" t="s">
        <v>384</v>
      </c>
      <c r="F4908" s="30">
        <v>36.990695953369098</v>
      </c>
      <c r="G4908" s="30">
        <v>36.188312530517599</v>
      </c>
      <c r="H4908" s="24" t="s">
        <v>333</v>
      </c>
      <c r="I4908" s="30">
        <v>145.26789443653001</v>
      </c>
      <c r="J4908">
        <v>14076</v>
      </c>
      <c r="K4908">
        <v>1005</v>
      </c>
      <c r="L4908">
        <v>38294</v>
      </c>
      <c r="M4908">
        <v>32721</v>
      </c>
      <c r="N4908" s="30">
        <v>13085.0724923739</v>
      </c>
      <c r="O4908" s="24" t="s">
        <v>333</v>
      </c>
      <c r="P4908" s="30">
        <v>8.3707328699602304</v>
      </c>
      <c r="Q4908">
        <v>44439</v>
      </c>
      <c r="R4908">
        <v>1000</v>
      </c>
      <c r="S4908">
        <v>45843</v>
      </c>
      <c r="T4908">
        <v>32742</v>
      </c>
      <c r="U4908" s="30">
        <v>44453.604534004997</v>
      </c>
    </row>
    <row r="4909" spans="1:21" x14ac:dyDescent="0.2">
      <c r="A4909">
        <v>5</v>
      </c>
      <c r="B4909">
        <v>51</v>
      </c>
      <c r="C4909" t="s">
        <v>214</v>
      </c>
      <c r="D4909" t="s">
        <v>113</v>
      </c>
      <c r="E4909" t="s">
        <v>384</v>
      </c>
      <c r="F4909" s="30">
        <v>36.990695953369098</v>
      </c>
      <c r="G4909" s="30">
        <v>36.188312530517599</v>
      </c>
      <c r="H4909" s="24" t="s">
        <v>333</v>
      </c>
      <c r="I4909" s="30">
        <v>147.85520905291</v>
      </c>
      <c r="J4909">
        <v>13931</v>
      </c>
      <c r="K4909">
        <v>1009</v>
      </c>
      <c r="L4909">
        <v>38537</v>
      </c>
      <c r="M4909">
        <v>32718</v>
      </c>
      <c r="N4909" s="30">
        <v>12908.6760611789</v>
      </c>
      <c r="O4909" s="24" t="s">
        <v>333</v>
      </c>
      <c r="P4909" s="30">
        <v>8.9715262028333491</v>
      </c>
      <c r="Q4909">
        <v>52887</v>
      </c>
      <c r="R4909">
        <v>995</v>
      </c>
      <c r="S4909">
        <v>45250</v>
      </c>
      <c r="T4909">
        <v>32705</v>
      </c>
      <c r="U4909" s="30">
        <v>52553.834994021498</v>
      </c>
    </row>
    <row r="4910" spans="1:21" x14ac:dyDescent="0.2">
      <c r="A4910">
        <v>5</v>
      </c>
      <c r="B4910">
        <v>51</v>
      </c>
      <c r="C4910" t="s">
        <v>215</v>
      </c>
      <c r="D4910" t="s">
        <v>117</v>
      </c>
      <c r="E4910" t="s">
        <v>384</v>
      </c>
      <c r="F4910" s="30">
        <v>36.990695953369098</v>
      </c>
      <c r="G4910" s="30">
        <v>36.188312530517599</v>
      </c>
      <c r="H4910" s="24" t="s">
        <v>333</v>
      </c>
      <c r="I4910" s="30">
        <v>142.008117570358</v>
      </c>
      <c r="J4910">
        <v>14260</v>
      </c>
      <c r="K4910">
        <v>992</v>
      </c>
      <c r="L4910">
        <v>38725</v>
      </c>
      <c r="M4910">
        <v>32707</v>
      </c>
      <c r="N4910" s="30">
        <v>13314.299102691901</v>
      </c>
      <c r="O4910" s="24" t="s">
        <v>333</v>
      </c>
      <c r="P4910" s="30">
        <v>7.76776606674661</v>
      </c>
      <c r="Q4910">
        <v>36166</v>
      </c>
      <c r="R4910">
        <v>1003</v>
      </c>
      <c r="S4910">
        <v>61885</v>
      </c>
      <c r="T4910">
        <v>32697</v>
      </c>
      <c r="U4910" s="30">
        <v>36221.937816911101</v>
      </c>
    </row>
    <row r="4911" spans="1:21" x14ac:dyDescent="0.2">
      <c r="A4911">
        <v>5</v>
      </c>
      <c r="B4911">
        <v>51</v>
      </c>
      <c r="C4911" t="s">
        <v>216</v>
      </c>
      <c r="D4911" t="s">
        <v>115</v>
      </c>
      <c r="E4911" t="s">
        <v>384</v>
      </c>
      <c r="F4911" s="30">
        <v>36.990695953369098</v>
      </c>
      <c r="G4911" s="30">
        <v>36.188312530517599</v>
      </c>
      <c r="H4911" s="24" t="s">
        <v>333</v>
      </c>
      <c r="I4911" s="30">
        <v>138.809381872453</v>
      </c>
      <c r="J4911">
        <v>14459</v>
      </c>
      <c r="K4911">
        <v>991</v>
      </c>
      <c r="L4911">
        <v>37793</v>
      </c>
      <c r="M4911">
        <v>32690</v>
      </c>
      <c r="N4911" s="30">
        <v>13547.1769547325</v>
      </c>
      <c r="O4911" s="24" t="s">
        <v>333</v>
      </c>
      <c r="P4911" s="30">
        <v>7.7881409138984203</v>
      </c>
      <c r="Q4911">
        <v>36208</v>
      </c>
      <c r="R4911">
        <v>994</v>
      </c>
      <c r="S4911">
        <v>43389</v>
      </c>
      <c r="T4911">
        <v>32716</v>
      </c>
      <c r="U4911" s="30">
        <v>36688.811018457804</v>
      </c>
    </row>
    <row r="4912" spans="1:21" x14ac:dyDescent="0.2">
      <c r="A4912">
        <v>5</v>
      </c>
      <c r="B4912">
        <v>51</v>
      </c>
      <c r="C4912" t="s">
        <v>217</v>
      </c>
      <c r="D4912" t="s">
        <v>116</v>
      </c>
      <c r="E4912" t="s">
        <v>384</v>
      </c>
      <c r="F4912" s="30">
        <v>36.990695953369098</v>
      </c>
      <c r="G4912" s="30">
        <v>36.188312530517599</v>
      </c>
      <c r="H4912" s="24" t="s">
        <v>333</v>
      </c>
      <c r="I4912" s="30">
        <v>138.890965362987</v>
      </c>
      <c r="J4912">
        <v>14498</v>
      </c>
      <c r="K4912">
        <v>996</v>
      </c>
      <c r="L4912">
        <v>42690</v>
      </c>
      <c r="M4912">
        <v>32685</v>
      </c>
      <c r="N4912" s="30">
        <v>13541.1362318841</v>
      </c>
      <c r="O4912" s="24" t="s">
        <v>333</v>
      </c>
      <c r="P4912" s="30">
        <v>7.6960163599073104</v>
      </c>
      <c r="Q4912">
        <v>35105</v>
      </c>
      <c r="R4912">
        <v>995</v>
      </c>
      <c r="S4912">
        <v>48405</v>
      </c>
      <c r="T4912">
        <v>32730</v>
      </c>
      <c r="U4912" s="30">
        <v>35317.7224880383</v>
      </c>
    </row>
    <row r="4913" spans="1:21" x14ac:dyDescent="0.2">
      <c r="A4913">
        <v>5</v>
      </c>
      <c r="B4913">
        <v>51</v>
      </c>
      <c r="C4913" t="s">
        <v>218</v>
      </c>
      <c r="D4913" t="s">
        <v>117</v>
      </c>
      <c r="E4913" t="s">
        <v>384</v>
      </c>
      <c r="F4913" s="30">
        <v>36.990695953369098</v>
      </c>
      <c r="G4913" s="30">
        <v>36.188312530517599</v>
      </c>
      <c r="H4913" s="24" t="s">
        <v>333</v>
      </c>
      <c r="I4913" s="30">
        <v>140.313762130795</v>
      </c>
      <c r="J4913">
        <v>14296</v>
      </c>
      <c r="K4913">
        <v>994</v>
      </c>
      <c r="L4913">
        <v>37463</v>
      </c>
      <c r="M4913">
        <v>32721</v>
      </c>
      <c r="N4913" s="30">
        <v>13436.6469843948</v>
      </c>
      <c r="O4913" s="24" t="s">
        <v>333</v>
      </c>
      <c r="P4913" s="30">
        <v>7.7048179424037704</v>
      </c>
      <c r="Q4913">
        <v>34417</v>
      </c>
      <c r="R4913">
        <v>997</v>
      </c>
      <c r="S4913">
        <v>43425</v>
      </c>
      <c r="T4913">
        <v>32719</v>
      </c>
      <c r="U4913" s="30">
        <v>35140.009340556702</v>
      </c>
    </row>
    <row r="4914" spans="1:21" x14ac:dyDescent="0.2">
      <c r="A4914">
        <v>5</v>
      </c>
      <c r="B4914">
        <v>51</v>
      </c>
      <c r="C4914" t="s">
        <v>219</v>
      </c>
      <c r="D4914" t="s">
        <v>115</v>
      </c>
      <c r="E4914" t="s">
        <v>384</v>
      </c>
      <c r="F4914" s="30">
        <v>36.990695953369098</v>
      </c>
      <c r="G4914" s="30">
        <v>36.188312530517599</v>
      </c>
      <c r="H4914" s="24" t="s">
        <v>333</v>
      </c>
      <c r="I4914" s="30">
        <v>139.92518455315599</v>
      </c>
      <c r="J4914">
        <v>14405</v>
      </c>
      <c r="K4914">
        <v>996</v>
      </c>
      <c r="L4914">
        <v>38939</v>
      </c>
      <c r="M4914">
        <v>32716</v>
      </c>
      <c r="N4914" s="30">
        <v>13465.023461352999</v>
      </c>
      <c r="O4914" s="24" t="s">
        <v>333</v>
      </c>
      <c r="P4914" s="30">
        <v>7.72799937713416</v>
      </c>
      <c r="Q4914">
        <v>36369</v>
      </c>
      <c r="R4914">
        <v>1000</v>
      </c>
      <c r="S4914">
        <v>52140</v>
      </c>
      <c r="T4914">
        <v>32707</v>
      </c>
      <c r="U4914" s="30">
        <v>36359.106314001998</v>
      </c>
    </row>
    <row r="4915" spans="1:21" x14ac:dyDescent="0.2">
      <c r="A4915">
        <v>5</v>
      </c>
      <c r="B4915">
        <v>51</v>
      </c>
      <c r="C4915" t="s">
        <v>220</v>
      </c>
      <c r="D4915" t="s">
        <v>116</v>
      </c>
      <c r="E4915" t="s">
        <v>384</v>
      </c>
      <c r="F4915" s="30">
        <v>36.990695953369098</v>
      </c>
      <c r="G4915" s="30">
        <v>36.188312530517599</v>
      </c>
      <c r="H4915" s="24" t="s">
        <v>333</v>
      </c>
      <c r="I4915" s="30">
        <v>137.67589746212599</v>
      </c>
      <c r="J4915">
        <v>14556</v>
      </c>
      <c r="K4915">
        <v>993</v>
      </c>
      <c r="L4915">
        <v>41028</v>
      </c>
      <c r="M4915">
        <v>32732</v>
      </c>
      <c r="N4915" s="30">
        <v>13631.6651398264</v>
      </c>
      <c r="O4915" s="24" t="s">
        <v>333</v>
      </c>
      <c r="P4915" s="30">
        <v>7.6787350230365501</v>
      </c>
      <c r="Q4915">
        <v>35320</v>
      </c>
      <c r="R4915">
        <v>997</v>
      </c>
      <c r="S4915">
        <v>49366</v>
      </c>
      <c r="T4915">
        <v>32699</v>
      </c>
      <c r="U4915" s="30">
        <v>35338.2540349193</v>
      </c>
    </row>
    <row r="4916" spans="1:21" x14ac:dyDescent="0.2">
      <c r="A4916">
        <v>5</v>
      </c>
      <c r="B4916">
        <v>51</v>
      </c>
      <c r="C4916" t="s">
        <v>221</v>
      </c>
      <c r="D4916" t="s">
        <v>117</v>
      </c>
      <c r="E4916" t="s">
        <v>384</v>
      </c>
      <c r="F4916" s="30">
        <v>36.990695953369098</v>
      </c>
      <c r="G4916" s="30">
        <v>36.188312530517599</v>
      </c>
      <c r="H4916" s="24" t="s">
        <v>333</v>
      </c>
      <c r="I4916" s="30">
        <v>140.37967741680001</v>
      </c>
      <c r="J4916">
        <v>14325</v>
      </c>
      <c r="K4916">
        <v>998</v>
      </c>
      <c r="L4916">
        <v>38451</v>
      </c>
      <c r="M4916">
        <v>32731</v>
      </c>
      <c r="N4916" s="30">
        <v>13431.845279720301</v>
      </c>
      <c r="O4916" s="24" t="s">
        <v>333</v>
      </c>
      <c r="P4916" s="30">
        <v>7.6742241499748296</v>
      </c>
      <c r="Q4916">
        <v>34480</v>
      </c>
      <c r="R4916">
        <v>995</v>
      </c>
      <c r="S4916">
        <v>43715</v>
      </c>
      <c r="T4916">
        <v>32685</v>
      </c>
      <c r="U4916" s="30">
        <v>34987.7266545784</v>
      </c>
    </row>
    <row r="4917" spans="1:21" x14ac:dyDescent="0.2">
      <c r="A4917">
        <v>5</v>
      </c>
      <c r="B4917">
        <v>51</v>
      </c>
      <c r="C4917" t="s">
        <v>222</v>
      </c>
      <c r="D4917" t="s">
        <v>115</v>
      </c>
      <c r="E4917" t="s">
        <v>384</v>
      </c>
      <c r="F4917" s="30">
        <v>36.990695953369098</v>
      </c>
      <c r="G4917" s="30">
        <v>36.188312530517599</v>
      </c>
      <c r="H4917" s="24" t="s">
        <v>333</v>
      </c>
      <c r="I4917" s="30">
        <v>142.08568901325299</v>
      </c>
      <c r="J4917">
        <v>14178</v>
      </c>
      <c r="K4917">
        <v>999</v>
      </c>
      <c r="L4917">
        <v>38445</v>
      </c>
      <c r="M4917">
        <v>32757</v>
      </c>
      <c r="N4917" s="30">
        <v>13308.751054852301</v>
      </c>
      <c r="O4917" s="24" t="s">
        <v>333</v>
      </c>
      <c r="P4917" s="30">
        <v>7.6308384475167301</v>
      </c>
      <c r="Q4917">
        <v>34616</v>
      </c>
      <c r="R4917">
        <v>998</v>
      </c>
      <c r="S4917">
        <v>48131</v>
      </c>
      <c r="T4917">
        <v>32690</v>
      </c>
      <c r="U4917" s="30">
        <v>34602.090149601703</v>
      </c>
    </row>
    <row r="4918" spans="1:21" x14ac:dyDescent="0.2">
      <c r="A4918">
        <v>5</v>
      </c>
      <c r="B4918">
        <v>51</v>
      </c>
      <c r="C4918" t="s">
        <v>223</v>
      </c>
      <c r="D4918" t="s">
        <v>116</v>
      </c>
      <c r="E4918" t="s">
        <v>384</v>
      </c>
      <c r="F4918" s="30">
        <v>36.990695953369098</v>
      </c>
      <c r="G4918" s="30">
        <v>36.188312530517599</v>
      </c>
      <c r="H4918" s="24" t="s">
        <v>333</v>
      </c>
      <c r="I4918" s="30">
        <v>139.641422477036</v>
      </c>
      <c r="J4918">
        <v>14456</v>
      </c>
      <c r="K4918">
        <v>998</v>
      </c>
      <c r="L4918">
        <v>38081</v>
      </c>
      <c r="M4918">
        <v>32760</v>
      </c>
      <c r="N4918" s="30">
        <v>13485.8214621312</v>
      </c>
      <c r="O4918" s="24" t="s">
        <v>333</v>
      </c>
      <c r="P4918" s="30">
        <v>7.7902242730107396</v>
      </c>
      <c r="Q4918">
        <v>36459</v>
      </c>
      <c r="R4918">
        <v>999</v>
      </c>
      <c r="S4918">
        <v>49615</v>
      </c>
      <c r="T4918">
        <v>32696</v>
      </c>
      <c r="U4918" s="30">
        <v>36564.522725929397</v>
      </c>
    </row>
    <row r="4919" spans="1:21" x14ac:dyDescent="0.2">
      <c r="A4919">
        <v>5</v>
      </c>
      <c r="B4919">
        <v>51</v>
      </c>
      <c r="C4919" t="s">
        <v>224</v>
      </c>
      <c r="D4919" t="s">
        <v>117</v>
      </c>
      <c r="E4919" t="s">
        <v>384</v>
      </c>
      <c r="F4919" s="30">
        <v>36.990695953369098</v>
      </c>
      <c r="G4919" s="30">
        <v>36.188312530517599</v>
      </c>
      <c r="H4919" s="24" t="s">
        <v>333</v>
      </c>
      <c r="I4919" s="30">
        <v>139.29378153329299</v>
      </c>
      <c r="J4919">
        <v>14496</v>
      </c>
      <c r="K4919">
        <v>999</v>
      </c>
      <c r="L4919">
        <v>37442</v>
      </c>
      <c r="M4919">
        <v>32752</v>
      </c>
      <c r="N4919" s="30">
        <v>13511.3891257996</v>
      </c>
      <c r="O4919" s="24" t="s">
        <v>333</v>
      </c>
      <c r="P4919" s="30">
        <v>7.67612951707574</v>
      </c>
      <c r="Q4919">
        <v>35713</v>
      </c>
      <c r="R4919">
        <v>993</v>
      </c>
      <c r="S4919">
        <v>43063</v>
      </c>
      <c r="T4919">
        <v>32714</v>
      </c>
      <c r="U4919" s="30">
        <v>35333.9491738332</v>
      </c>
    </row>
    <row r="4920" spans="1:21" x14ac:dyDescent="0.2">
      <c r="A4920">
        <v>5</v>
      </c>
      <c r="B4920">
        <v>51</v>
      </c>
      <c r="C4920" t="s">
        <v>225</v>
      </c>
      <c r="D4920" t="s">
        <v>115</v>
      </c>
      <c r="E4920" t="s">
        <v>384</v>
      </c>
      <c r="F4920" s="30">
        <v>36.990695953369098</v>
      </c>
      <c r="G4920" s="30">
        <v>36.188312530517599</v>
      </c>
      <c r="H4920" s="24" t="s">
        <v>333</v>
      </c>
      <c r="I4920" s="30">
        <v>140.45998198632901</v>
      </c>
      <c r="J4920">
        <v>14431</v>
      </c>
      <c r="K4920">
        <v>1005</v>
      </c>
      <c r="L4920">
        <v>41121</v>
      </c>
      <c r="M4920">
        <v>32721</v>
      </c>
      <c r="N4920" s="30">
        <v>13426</v>
      </c>
      <c r="O4920" s="24" t="s">
        <v>333</v>
      </c>
      <c r="P4920" s="30">
        <v>7.6541122764219596</v>
      </c>
      <c r="Q4920">
        <v>36037</v>
      </c>
      <c r="R4920">
        <v>1000</v>
      </c>
      <c r="S4920">
        <v>55664</v>
      </c>
      <c r="T4920">
        <v>32742</v>
      </c>
      <c r="U4920" s="30">
        <v>35361.0486868511</v>
      </c>
    </row>
    <row r="4921" spans="1:21" x14ac:dyDescent="0.2">
      <c r="A4921">
        <v>5</v>
      </c>
      <c r="B4921">
        <v>51</v>
      </c>
      <c r="C4921" t="s">
        <v>226</v>
      </c>
      <c r="D4921" t="s">
        <v>116</v>
      </c>
      <c r="E4921" t="s">
        <v>384</v>
      </c>
      <c r="F4921" s="30">
        <v>36.990695953369098</v>
      </c>
      <c r="G4921" s="30">
        <v>36.188312530517599</v>
      </c>
      <c r="H4921" s="24" t="s">
        <v>333</v>
      </c>
      <c r="I4921" s="30">
        <v>146.17174519699299</v>
      </c>
      <c r="J4921">
        <v>14008</v>
      </c>
      <c r="K4921">
        <v>1009</v>
      </c>
      <c r="L4921">
        <v>37612</v>
      </c>
      <c r="M4921">
        <v>32718</v>
      </c>
      <c r="N4921" s="30">
        <v>13022.904985696799</v>
      </c>
      <c r="O4921" s="24" t="s">
        <v>333</v>
      </c>
      <c r="P4921" s="30">
        <v>7.91353339560564</v>
      </c>
      <c r="Q4921">
        <v>38964</v>
      </c>
      <c r="R4921">
        <v>995</v>
      </c>
      <c r="S4921">
        <v>47877</v>
      </c>
      <c r="T4921">
        <v>32705</v>
      </c>
      <c r="U4921" s="30">
        <v>38614.663195359899</v>
      </c>
    </row>
    <row r="4922" spans="1:21" x14ac:dyDescent="0.2">
      <c r="A4922">
        <v>5</v>
      </c>
      <c r="B4922">
        <v>51</v>
      </c>
      <c r="C4922" t="s">
        <v>227</v>
      </c>
      <c r="D4922" t="s">
        <v>117</v>
      </c>
      <c r="E4922" t="s">
        <v>384</v>
      </c>
      <c r="F4922" s="30">
        <v>36.990695953369098</v>
      </c>
      <c r="G4922" s="30">
        <v>36.188312530517599</v>
      </c>
      <c r="H4922" s="24" t="s">
        <v>333</v>
      </c>
      <c r="I4922" s="30">
        <v>130.446977601952</v>
      </c>
      <c r="J4922">
        <v>15132</v>
      </c>
      <c r="K4922">
        <v>992</v>
      </c>
      <c r="L4922">
        <v>42248</v>
      </c>
      <c r="M4922">
        <v>32707</v>
      </c>
      <c r="N4922" s="30">
        <v>14196.316947908999</v>
      </c>
      <c r="O4922" s="24" t="s">
        <v>333</v>
      </c>
      <c r="P4922" s="30">
        <v>7.6875523185548502</v>
      </c>
      <c r="Q4922">
        <v>35383</v>
      </c>
      <c r="R4922">
        <v>1003</v>
      </c>
      <c r="S4922">
        <v>56914</v>
      </c>
      <c r="T4922">
        <v>32697</v>
      </c>
      <c r="U4922" s="30">
        <v>35085.572944625703</v>
      </c>
    </row>
    <row r="4923" spans="1:21" x14ac:dyDescent="0.2">
      <c r="A4923">
        <v>5</v>
      </c>
      <c r="B4923">
        <v>51</v>
      </c>
      <c r="C4923" t="s">
        <v>228</v>
      </c>
      <c r="D4923" t="s">
        <v>115</v>
      </c>
      <c r="E4923" t="s">
        <v>384</v>
      </c>
      <c r="F4923" s="30">
        <v>36.990695953369098</v>
      </c>
      <c r="G4923" s="30">
        <v>36.188312530517599</v>
      </c>
      <c r="H4923" s="24" t="s">
        <v>333</v>
      </c>
      <c r="I4923" s="30">
        <v>138.787795103072</v>
      </c>
      <c r="J4923">
        <v>14509</v>
      </c>
      <c r="K4923">
        <v>991</v>
      </c>
      <c r="L4923">
        <v>40157</v>
      </c>
      <c r="M4923">
        <v>32690</v>
      </c>
      <c r="N4923" s="30">
        <v>13548.7762153475</v>
      </c>
      <c r="O4923" s="24" t="s">
        <v>333</v>
      </c>
      <c r="P4923" s="30">
        <v>7.7499697775348002</v>
      </c>
      <c r="Q4923">
        <v>36357</v>
      </c>
      <c r="R4923">
        <v>994</v>
      </c>
      <c r="S4923">
        <v>46054</v>
      </c>
      <c r="T4923">
        <v>32716</v>
      </c>
      <c r="U4923" s="30">
        <v>36428.821412505597</v>
      </c>
    </row>
    <row r="4924" spans="1:21" x14ac:dyDescent="0.2">
      <c r="A4924">
        <v>5</v>
      </c>
      <c r="B4924">
        <v>51</v>
      </c>
      <c r="C4924" t="s">
        <v>229</v>
      </c>
      <c r="D4924" t="s">
        <v>116</v>
      </c>
      <c r="E4924" t="s">
        <v>384</v>
      </c>
      <c r="F4924" s="30">
        <v>36.990695953369098</v>
      </c>
      <c r="G4924" s="30">
        <v>36.188312530517599</v>
      </c>
      <c r="H4924" s="24" t="s">
        <v>333</v>
      </c>
      <c r="I4924" s="30">
        <v>137.725224532646</v>
      </c>
      <c r="J4924">
        <v>14544</v>
      </c>
      <c r="K4924">
        <v>996</v>
      </c>
      <c r="L4924">
        <v>39123</v>
      </c>
      <c r="M4924">
        <v>32685</v>
      </c>
      <c r="N4924" s="30">
        <v>13627.966449207801</v>
      </c>
      <c r="O4924" s="24" t="s">
        <v>333</v>
      </c>
      <c r="P4924" s="30">
        <v>7.6993675278213303</v>
      </c>
      <c r="Q4924">
        <v>35213</v>
      </c>
      <c r="R4924">
        <v>995</v>
      </c>
      <c r="S4924">
        <v>45914</v>
      </c>
      <c r="T4924">
        <v>32730</v>
      </c>
      <c r="U4924" s="30">
        <v>35487.159739077702</v>
      </c>
    </row>
    <row r="4925" spans="1:21" x14ac:dyDescent="0.2">
      <c r="A4925">
        <v>5</v>
      </c>
      <c r="B4925">
        <v>51</v>
      </c>
      <c r="C4925" t="s">
        <v>230</v>
      </c>
      <c r="D4925" t="s">
        <v>117</v>
      </c>
      <c r="E4925" t="s">
        <v>384</v>
      </c>
      <c r="F4925" s="30">
        <v>36.990695953369098</v>
      </c>
      <c r="G4925" s="30">
        <v>36.188312530517599</v>
      </c>
      <c r="H4925" s="24" t="s">
        <v>333</v>
      </c>
      <c r="I4925" s="30">
        <v>139.961038775003</v>
      </c>
      <c r="J4925">
        <v>14374</v>
      </c>
      <c r="K4925">
        <v>994</v>
      </c>
      <c r="L4925">
        <v>38729</v>
      </c>
      <c r="M4925">
        <v>32721</v>
      </c>
      <c r="N4925" s="30">
        <v>13462.400133155799</v>
      </c>
      <c r="O4925" s="24" t="s">
        <v>333</v>
      </c>
      <c r="P4925" s="30">
        <v>7.7066211061760601</v>
      </c>
      <c r="Q4925">
        <v>35615</v>
      </c>
      <c r="R4925">
        <v>997</v>
      </c>
      <c r="S4925">
        <v>48021</v>
      </c>
      <c r="T4925">
        <v>32719</v>
      </c>
      <c r="U4925" s="30">
        <v>35760.4709188341</v>
      </c>
    </row>
    <row r="4926" spans="1:21" x14ac:dyDescent="0.2">
      <c r="A4926">
        <v>5</v>
      </c>
      <c r="B4926">
        <v>51</v>
      </c>
      <c r="C4926" t="s">
        <v>231</v>
      </c>
      <c r="D4926" t="s">
        <v>115</v>
      </c>
      <c r="E4926" t="s">
        <v>384</v>
      </c>
      <c r="F4926" s="30">
        <v>36.990695953369098</v>
      </c>
      <c r="G4926" s="30">
        <v>36.188312530517599</v>
      </c>
      <c r="H4926" s="24" t="s">
        <v>333</v>
      </c>
      <c r="I4926" s="30">
        <v>140.39750615650701</v>
      </c>
      <c r="J4926">
        <v>14297</v>
      </c>
      <c r="K4926">
        <v>996</v>
      </c>
      <c r="L4926">
        <v>38055</v>
      </c>
      <c r="M4926">
        <v>32716</v>
      </c>
      <c r="N4926" s="30">
        <v>13430.5471061997</v>
      </c>
      <c r="O4926" s="24" t="s">
        <v>333</v>
      </c>
      <c r="P4926" s="30">
        <v>7.6415566773973298</v>
      </c>
      <c r="Q4926">
        <v>34460</v>
      </c>
      <c r="R4926">
        <v>1000</v>
      </c>
      <c r="S4926">
        <v>44361</v>
      </c>
      <c r="T4926">
        <v>32707</v>
      </c>
      <c r="U4926" s="30">
        <v>34706.064870430797</v>
      </c>
    </row>
    <row r="4927" spans="1:21" x14ac:dyDescent="0.2">
      <c r="A4927">
        <v>5</v>
      </c>
      <c r="B4927">
        <v>51</v>
      </c>
      <c r="C4927" t="s">
        <v>232</v>
      </c>
      <c r="D4927" t="s">
        <v>116</v>
      </c>
      <c r="E4927" t="s">
        <v>384</v>
      </c>
      <c r="F4927" s="30">
        <v>36.990695953369098</v>
      </c>
      <c r="G4927" s="30">
        <v>36.188312530517599</v>
      </c>
      <c r="H4927" s="24" t="s">
        <v>333</v>
      </c>
      <c r="I4927" s="30">
        <v>137.597405940421</v>
      </c>
      <c r="J4927">
        <v>14503</v>
      </c>
      <c r="K4927">
        <v>993</v>
      </c>
      <c r="L4927">
        <v>38981</v>
      </c>
      <c r="M4927">
        <v>32732</v>
      </c>
      <c r="N4927" s="30">
        <v>13637.554808769401</v>
      </c>
      <c r="O4927" s="24" t="s">
        <v>333</v>
      </c>
      <c r="P4927" s="30">
        <v>7.5922687361769698</v>
      </c>
      <c r="Q4927">
        <v>33841</v>
      </c>
      <c r="R4927">
        <v>997</v>
      </c>
      <c r="S4927">
        <v>47274</v>
      </c>
      <c r="T4927">
        <v>32699</v>
      </c>
      <c r="U4927" s="30">
        <v>34103.677255574599</v>
      </c>
    </row>
    <row r="4928" spans="1:21" x14ac:dyDescent="0.2">
      <c r="A4928">
        <v>5</v>
      </c>
      <c r="B4928">
        <v>51</v>
      </c>
      <c r="C4928" t="s">
        <v>233</v>
      </c>
      <c r="D4928" t="s">
        <v>117</v>
      </c>
      <c r="E4928" t="s">
        <v>384</v>
      </c>
      <c r="F4928" s="30">
        <v>36.990695953369098</v>
      </c>
      <c r="G4928" s="30">
        <v>36.188312530517599</v>
      </c>
      <c r="H4928" s="24" t="s">
        <v>333</v>
      </c>
      <c r="I4928" s="30">
        <v>140.89970075776799</v>
      </c>
      <c r="J4928">
        <v>14276</v>
      </c>
      <c r="K4928">
        <v>998</v>
      </c>
      <c r="L4928">
        <v>39594</v>
      </c>
      <c r="M4928">
        <v>32731</v>
      </c>
      <c r="N4928" s="30">
        <v>13394.083345475699</v>
      </c>
      <c r="O4928" s="24" t="s">
        <v>333</v>
      </c>
      <c r="P4928" s="30">
        <v>7.5995481186467302</v>
      </c>
      <c r="Q4928">
        <v>34316</v>
      </c>
      <c r="R4928">
        <v>995</v>
      </c>
      <c r="S4928">
        <v>46819</v>
      </c>
      <c r="T4928">
        <v>32685</v>
      </c>
      <c r="U4928" s="30">
        <v>34391.308051507003</v>
      </c>
    </row>
    <row r="4929" spans="1:21" x14ac:dyDescent="0.2">
      <c r="A4929">
        <v>5</v>
      </c>
      <c r="B4929">
        <v>51</v>
      </c>
      <c r="C4929" t="s">
        <v>234</v>
      </c>
      <c r="D4929" t="s">
        <v>115</v>
      </c>
      <c r="E4929" t="s">
        <v>384</v>
      </c>
      <c r="F4929" s="30">
        <v>36.990695953369098</v>
      </c>
      <c r="G4929" s="30">
        <v>36.188312530517599</v>
      </c>
      <c r="H4929" s="24" t="s">
        <v>333</v>
      </c>
      <c r="I4929" s="30">
        <v>136.55672317589301</v>
      </c>
      <c r="J4929">
        <v>14619</v>
      </c>
      <c r="K4929">
        <v>999</v>
      </c>
      <c r="L4929">
        <v>39558</v>
      </c>
      <c r="M4929">
        <v>32757</v>
      </c>
      <c r="N4929" s="30">
        <v>13716.1270401412</v>
      </c>
      <c r="O4929" s="24" t="s">
        <v>333</v>
      </c>
      <c r="P4929" s="30">
        <v>7.5864417856729496</v>
      </c>
      <c r="Q4929">
        <v>33865</v>
      </c>
      <c r="R4929">
        <v>998</v>
      </c>
      <c r="S4929">
        <v>45172</v>
      </c>
      <c r="T4929">
        <v>32690</v>
      </c>
      <c r="U4929" s="30">
        <v>33938.692757570898</v>
      </c>
    </row>
    <row r="4930" spans="1:21" x14ac:dyDescent="0.2">
      <c r="A4930">
        <v>5</v>
      </c>
      <c r="B4930">
        <v>51</v>
      </c>
      <c r="C4930" t="s">
        <v>235</v>
      </c>
      <c r="D4930" t="s">
        <v>116</v>
      </c>
      <c r="E4930" t="s">
        <v>384</v>
      </c>
      <c r="F4930" s="30">
        <v>36.990695953369098</v>
      </c>
      <c r="G4930" s="30">
        <v>36.188312530517599</v>
      </c>
      <c r="H4930" s="24" t="s">
        <v>333</v>
      </c>
      <c r="I4930" s="30">
        <v>137.885032322641</v>
      </c>
      <c r="J4930">
        <v>14583</v>
      </c>
      <c r="K4930">
        <v>998</v>
      </c>
      <c r="L4930">
        <v>41087</v>
      </c>
      <c r="M4930">
        <v>32760</v>
      </c>
      <c r="N4930" s="30">
        <v>13615.997357992101</v>
      </c>
      <c r="O4930" s="24" t="s">
        <v>333</v>
      </c>
      <c r="P4930" s="30">
        <v>7.5611133421920202</v>
      </c>
      <c r="Q4930">
        <v>33797</v>
      </c>
      <c r="R4930">
        <v>999</v>
      </c>
      <c r="S4930">
        <v>49886</v>
      </c>
      <c r="T4930">
        <v>32696</v>
      </c>
      <c r="U4930" s="30">
        <v>33668.034205933698</v>
      </c>
    </row>
    <row r="4931" spans="1:21" x14ac:dyDescent="0.2">
      <c r="A4931">
        <v>5</v>
      </c>
      <c r="B4931">
        <v>51</v>
      </c>
      <c r="C4931" t="s">
        <v>236</v>
      </c>
      <c r="D4931" t="s">
        <v>117</v>
      </c>
      <c r="E4931" t="s">
        <v>384</v>
      </c>
      <c r="F4931" s="30">
        <v>36.990695953369098</v>
      </c>
      <c r="G4931" s="30">
        <v>36.188312530517599</v>
      </c>
      <c r="H4931" s="24" t="s">
        <v>333</v>
      </c>
      <c r="I4931" s="30">
        <v>140.49499426286101</v>
      </c>
      <c r="J4931">
        <v>14388</v>
      </c>
      <c r="K4931">
        <v>999</v>
      </c>
      <c r="L4931">
        <v>37804</v>
      </c>
      <c r="M4931">
        <v>32752</v>
      </c>
      <c r="N4931" s="30">
        <v>13423.453087886001</v>
      </c>
      <c r="O4931" s="24" t="s">
        <v>333</v>
      </c>
      <c r="P4931" s="30">
        <v>7.60690676667876</v>
      </c>
      <c r="Q4931">
        <v>34558</v>
      </c>
      <c r="R4931">
        <v>993</v>
      </c>
      <c r="S4931">
        <v>45199</v>
      </c>
      <c r="T4931">
        <v>32714</v>
      </c>
      <c r="U4931" s="30">
        <v>34393.035242290804</v>
      </c>
    </row>
    <row r="4932" spans="1:21" x14ac:dyDescent="0.2">
      <c r="A4932">
        <v>5</v>
      </c>
      <c r="B4932">
        <v>51</v>
      </c>
      <c r="C4932" t="s">
        <v>237</v>
      </c>
      <c r="D4932" t="s">
        <v>115</v>
      </c>
      <c r="E4932" t="s">
        <v>384</v>
      </c>
      <c r="F4932" s="30">
        <v>36.990695953369098</v>
      </c>
      <c r="G4932" s="30">
        <v>36.188312530517599</v>
      </c>
      <c r="H4932" s="24" t="s">
        <v>333</v>
      </c>
      <c r="I4932" s="30">
        <v>140.90568096654999</v>
      </c>
      <c r="J4932">
        <v>14384</v>
      </c>
      <c r="K4932">
        <v>1005</v>
      </c>
      <c r="L4932">
        <v>40940</v>
      </c>
      <c r="M4932">
        <v>32721</v>
      </c>
      <c r="N4932" s="30">
        <v>13393.6503224237</v>
      </c>
      <c r="O4932" s="24" t="s">
        <v>333</v>
      </c>
      <c r="P4932" s="30">
        <v>7.6612813467574696</v>
      </c>
      <c r="Q4932">
        <v>35489</v>
      </c>
      <c r="R4932">
        <v>1000</v>
      </c>
      <c r="S4932">
        <v>45360</v>
      </c>
      <c r="T4932">
        <v>32742</v>
      </c>
      <c r="U4932" s="30">
        <v>35289.862022507499</v>
      </c>
    </row>
    <row r="4933" spans="1:21" x14ac:dyDescent="0.2">
      <c r="A4933">
        <v>5</v>
      </c>
      <c r="B4933">
        <v>51</v>
      </c>
      <c r="C4933" t="s">
        <v>238</v>
      </c>
      <c r="D4933" t="s">
        <v>116</v>
      </c>
      <c r="E4933" t="s">
        <v>384</v>
      </c>
      <c r="F4933" s="30">
        <v>36.990695953369098</v>
      </c>
      <c r="G4933" s="30">
        <v>36.188312530517599</v>
      </c>
      <c r="H4933" s="24" t="s">
        <v>333</v>
      </c>
      <c r="I4933" s="30">
        <v>144.927942486929</v>
      </c>
      <c r="J4933">
        <v>14109</v>
      </c>
      <c r="K4933">
        <v>1009</v>
      </c>
      <c r="L4933">
        <v>38805</v>
      </c>
      <c r="M4933">
        <v>32718</v>
      </c>
      <c r="N4933" s="30">
        <v>13108.6085099392</v>
      </c>
      <c r="O4933" s="24" t="s">
        <v>333</v>
      </c>
      <c r="P4933" s="30">
        <v>7.8846217444944298</v>
      </c>
      <c r="Q4933">
        <v>39019</v>
      </c>
      <c r="R4933">
        <v>995</v>
      </c>
      <c r="S4933">
        <v>50500</v>
      </c>
      <c r="T4933">
        <v>32705</v>
      </c>
      <c r="U4933" s="30">
        <v>38391.526159033398</v>
      </c>
    </row>
    <row r="4934" spans="1:21" x14ac:dyDescent="0.2">
      <c r="A4934">
        <v>5</v>
      </c>
      <c r="B4934">
        <v>51</v>
      </c>
      <c r="C4934" t="s">
        <v>239</v>
      </c>
      <c r="D4934" t="s">
        <v>117</v>
      </c>
      <c r="E4934" t="s">
        <v>384</v>
      </c>
      <c r="F4934" s="30">
        <v>36.990695953369098</v>
      </c>
      <c r="G4934" s="30">
        <v>36.188312530517599</v>
      </c>
      <c r="H4934" s="24" t="s">
        <v>333</v>
      </c>
      <c r="I4934" s="30">
        <v>139.73616202475</v>
      </c>
      <c r="J4934">
        <v>14443</v>
      </c>
      <c r="K4934">
        <v>992</v>
      </c>
      <c r="L4934">
        <v>40429</v>
      </c>
      <c r="M4934">
        <v>32707</v>
      </c>
      <c r="N4934" s="30">
        <v>13478.8704998705</v>
      </c>
      <c r="O4934" s="24" t="s">
        <v>333</v>
      </c>
      <c r="P4934" s="30">
        <v>7.77813113687768</v>
      </c>
      <c r="Q4934">
        <v>37593</v>
      </c>
      <c r="R4934">
        <v>1003</v>
      </c>
      <c r="S4934">
        <v>65053</v>
      </c>
      <c r="T4934">
        <v>32697</v>
      </c>
      <c r="U4934" s="30">
        <v>36592.261713437998</v>
      </c>
    </row>
    <row r="4935" spans="1:21" x14ac:dyDescent="0.2">
      <c r="A4935">
        <v>5</v>
      </c>
      <c r="B4935">
        <v>51</v>
      </c>
      <c r="C4935" t="s">
        <v>240</v>
      </c>
      <c r="D4935" t="s">
        <v>115</v>
      </c>
      <c r="E4935" t="s">
        <v>384</v>
      </c>
      <c r="F4935" s="30">
        <v>36.990695953369098</v>
      </c>
      <c r="G4935" s="30">
        <v>36.188312530517599</v>
      </c>
      <c r="H4935" s="24" t="s">
        <v>333</v>
      </c>
      <c r="I4935" s="30">
        <v>138.200990113713</v>
      </c>
      <c r="J4935">
        <v>14559</v>
      </c>
      <c r="K4935">
        <v>991</v>
      </c>
      <c r="L4935">
        <v>38808</v>
      </c>
      <c r="M4935">
        <v>32690</v>
      </c>
      <c r="N4935" s="30">
        <v>13592.394900294201</v>
      </c>
      <c r="O4935" s="24" t="s">
        <v>333</v>
      </c>
      <c r="P4935" s="30">
        <v>7.7311309261293903</v>
      </c>
      <c r="Q4935">
        <v>36795</v>
      </c>
      <c r="R4935">
        <v>994</v>
      </c>
      <c r="S4935">
        <v>47813</v>
      </c>
      <c r="T4935">
        <v>32716</v>
      </c>
      <c r="U4935" s="30">
        <v>36370.135589852303</v>
      </c>
    </row>
    <row r="4936" spans="1:21" x14ac:dyDescent="0.2">
      <c r="A4936">
        <v>5</v>
      </c>
      <c r="B4936">
        <v>51</v>
      </c>
      <c r="C4936" t="s">
        <v>241</v>
      </c>
      <c r="D4936" t="s">
        <v>116</v>
      </c>
      <c r="E4936" t="s">
        <v>384</v>
      </c>
      <c r="F4936" s="30">
        <v>36.990695953369098</v>
      </c>
      <c r="G4936" s="30">
        <v>36.188312530517599</v>
      </c>
      <c r="H4936" s="24" t="s">
        <v>333</v>
      </c>
      <c r="I4936" s="30">
        <v>133.69598632909501</v>
      </c>
      <c r="J4936">
        <v>14904</v>
      </c>
      <c r="K4936">
        <v>996</v>
      </c>
      <c r="L4936">
        <v>37023</v>
      </c>
      <c r="M4936">
        <v>32685</v>
      </c>
      <c r="N4936" s="30">
        <v>13936.854771784199</v>
      </c>
      <c r="O4936" s="24" t="s">
        <v>333</v>
      </c>
      <c r="P4936" s="30">
        <v>7.6932262312142701</v>
      </c>
      <c r="Q4936">
        <v>35729</v>
      </c>
      <c r="R4936">
        <v>995</v>
      </c>
      <c r="S4936">
        <v>44838</v>
      </c>
      <c r="T4936">
        <v>32730</v>
      </c>
      <c r="U4936" s="30">
        <v>35511.412784935601</v>
      </c>
    </row>
    <row r="4937" spans="1:21" x14ac:dyDescent="0.2">
      <c r="A4937">
        <v>5</v>
      </c>
      <c r="B4937">
        <v>51</v>
      </c>
      <c r="C4937" t="s">
        <v>242</v>
      </c>
      <c r="D4937" t="s">
        <v>117</v>
      </c>
      <c r="E4937" t="s">
        <v>384</v>
      </c>
      <c r="F4937" s="30">
        <v>36.990695953369098</v>
      </c>
      <c r="G4937" s="30">
        <v>36.188312530517599</v>
      </c>
      <c r="H4937" s="24" t="s">
        <v>333</v>
      </c>
      <c r="I4937" s="30">
        <v>138.19051052690901</v>
      </c>
      <c r="J4937">
        <v>14552</v>
      </c>
      <c r="K4937">
        <v>994</v>
      </c>
      <c r="L4937">
        <v>38117</v>
      </c>
      <c r="M4937">
        <v>32721</v>
      </c>
      <c r="N4937" s="30">
        <v>13593.176426983</v>
      </c>
      <c r="O4937" s="24" t="s">
        <v>333</v>
      </c>
      <c r="P4937" s="30">
        <v>7.6452645609627901</v>
      </c>
      <c r="Q4937">
        <v>35141</v>
      </c>
      <c r="R4937">
        <v>997</v>
      </c>
      <c r="S4937">
        <v>43824</v>
      </c>
      <c r="T4937">
        <v>32719</v>
      </c>
      <c r="U4937" s="30">
        <v>34875.766951823498</v>
      </c>
    </row>
    <row r="4938" spans="1:21" x14ac:dyDescent="0.2">
      <c r="A4938">
        <v>5</v>
      </c>
      <c r="B4938">
        <v>51</v>
      </c>
      <c r="C4938" t="s">
        <v>243</v>
      </c>
      <c r="D4938" t="s">
        <v>115</v>
      </c>
      <c r="E4938" t="s">
        <v>384</v>
      </c>
      <c r="F4938" s="30">
        <v>36.990695953369098</v>
      </c>
      <c r="G4938" s="30">
        <v>36.188312530517599</v>
      </c>
      <c r="H4938" s="24" t="s">
        <v>333</v>
      </c>
      <c r="I4938" s="30">
        <v>139.37948308236699</v>
      </c>
      <c r="J4938">
        <v>14444</v>
      </c>
      <c r="K4938">
        <v>996</v>
      </c>
      <c r="L4938">
        <v>36957</v>
      </c>
      <c r="M4938">
        <v>32716</v>
      </c>
      <c r="N4938" s="30">
        <v>13505.077104456501</v>
      </c>
      <c r="O4938" s="24" t="s">
        <v>333</v>
      </c>
      <c r="P4938" s="30">
        <v>7.5943266781849701</v>
      </c>
      <c r="Q4938">
        <v>34491</v>
      </c>
      <c r="R4938">
        <v>1000</v>
      </c>
      <c r="S4938">
        <v>45172</v>
      </c>
      <c r="T4938">
        <v>32707</v>
      </c>
      <c r="U4938" s="30">
        <v>34232.557641395899</v>
      </c>
    </row>
    <row r="4939" spans="1:21" x14ac:dyDescent="0.2">
      <c r="A4939">
        <v>5</v>
      </c>
      <c r="B4939">
        <v>51</v>
      </c>
      <c r="C4939" t="s">
        <v>244</v>
      </c>
      <c r="D4939" t="s">
        <v>116</v>
      </c>
      <c r="E4939" t="s">
        <v>384</v>
      </c>
      <c r="F4939" s="30">
        <v>36.990695953369098</v>
      </c>
      <c r="G4939" s="30">
        <v>36.188312530517599</v>
      </c>
      <c r="H4939" s="24" t="s">
        <v>333</v>
      </c>
      <c r="I4939" s="30">
        <v>135.984161614133</v>
      </c>
      <c r="J4939">
        <v>14678</v>
      </c>
      <c r="K4939">
        <v>993</v>
      </c>
      <c r="L4939">
        <v>38591</v>
      </c>
      <c r="M4939">
        <v>32732</v>
      </c>
      <c r="N4939" s="30">
        <v>13759.743130227</v>
      </c>
      <c r="O4939" s="24" t="s">
        <v>333</v>
      </c>
      <c r="P4939" s="30">
        <v>7.5528538738715403</v>
      </c>
      <c r="Q4939">
        <v>34106</v>
      </c>
      <c r="R4939">
        <v>997</v>
      </c>
      <c r="S4939">
        <v>46533</v>
      </c>
      <c r="T4939">
        <v>32699</v>
      </c>
      <c r="U4939" s="30">
        <v>33697.753361283801</v>
      </c>
    </row>
    <row r="4940" spans="1:21" x14ac:dyDescent="0.2">
      <c r="A4940">
        <v>5</v>
      </c>
      <c r="B4940">
        <v>51</v>
      </c>
      <c r="C4940" t="s">
        <v>245</v>
      </c>
      <c r="D4940" t="s">
        <v>117</v>
      </c>
      <c r="E4940" t="s">
        <v>384</v>
      </c>
      <c r="F4940" s="30">
        <v>36.990695953369098</v>
      </c>
      <c r="G4940" s="30">
        <v>36.188312530517599</v>
      </c>
      <c r="H4940" s="24" t="s">
        <v>333</v>
      </c>
      <c r="I4940" s="30">
        <v>139.65363890014399</v>
      </c>
      <c r="J4940">
        <v>14414</v>
      </c>
      <c r="K4940">
        <v>998</v>
      </c>
      <c r="L4940">
        <v>39349</v>
      </c>
      <c r="M4940">
        <v>32731</v>
      </c>
      <c r="N4940" s="30">
        <v>13484.92475068</v>
      </c>
      <c r="O4940" s="24" t="s">
        <v>333</v>
      </c>
      <c r="P4940" s="30">
        <v>7.5636806244932799</v>
      </c>
      <c r="Q4940">
        <v>34077</v>
      </c>
      <c r="R4940">
        <v>995</v>
      </c>
      <c r="S4940">
        <v>49844</v>
      </c>
      <c r="T4940">
        <v>32685</v>
      </c>
      <c r="U4940" s="30">
        <v>33830.051518153698</v>
      </c>
    </row>
    <row r="4941" spans="1:21" x14ac:dyDescent="0.2">
      <c r="A4941">
        <v>5</v>
      </c>
      <c r="B4941">
        <v>51</v>
      </c>
      <c r="C4941" t="s">
        <v>246</v>
      </c>
      <c r="D4941" t="s">
        <v>115</v>
      </c>
      <c r="E4941" t="s">
        <v>384</v>
      </c>
      <c r="F4941" s="30">
        <v>36.990695953369098</v>
      </c>
      <c r="G4941" s="30">
        <v>36.188312530517599</v>
      </c>
      <c r="H4941" s="24" t="s">
        <v>333</v>
      </c>
      <c r="I4941" s="30">
        <v>138.55900769012601</v>
      </c>
      <c r="J4941">
        <v>14526</v>
      </c>
      <c r="K4941">
        <v>999</v>
      </c>
      <c r="L4941">
        <v>36597</v>
      </c>
      <c r="M4941">
        <v>32757</v>
      </c>
      <c r="N4941" s="30">
        <v>13565.749218749999</v>
      </c>
      <c r="O4941" s="24" t="s">
        <v>333</v>
      </c>
      <c r="P4941" s="30">
        <v>7.6940545405508702</v>
      </c>
      <c r="Q4941">
        <v>35685</v>
      </c>
      <c r="R4941">
        <v>998</v>
      </c>
      <c r="S4941">
        <v>44245</v>
      </c>
      <c r="T4941">
        <v>32690</v>
      </c>
      <c r="U4941" s="30">
        <v>35374.436001730901</v>
      </c>
    </row>
    <row r="4942" spans="1:21" x14ac:dyDescent="0.2">
      <c r="A4942">
        <v>5</v>
      </c>
      <c r="B4942">
        <v>51</v>
      </c>
      <c r="C4942" t="s">
        <v>247</v>
      </c>
      <c r="D4942" t="s">
        <v>116</v>
      </c>
      <c r="E4942" t="s">
        <v>384</v>
      </c>
      <c r="F4942" s="30">
        <v>36.990695953369098</v>
      </c>
      <c r="G4942" s="30">
        <v>36.188312530517599</v>
      </c>
      <c r="H4942" s="24" t="s">
        <v>333</v>
      </c>
      <c r="I4942" s="30">
        <v>137.87878352865599</v>
      </c>
      <c r="J4942">
        <v>14574</v>
      </c>
      <c r="K4942">
        <v>998</v>
      </c>
      <c r="L4942">
        <v>37457</v>
      </c>
      <c r="M4942">
        <v>32760</v>
      </c>
      <c r="N4942" s="30">
        <v>13616.464977645301</v>
      </c>
      <c r="O4942" s="24" t="s">
        <v>333</v>
      </c>
      <c r="P4942" s="30">
        <v>7.5584789465569697</v>
      </c>
      <c r="Q4942">
        <v>33871</v>
      </c>
      <c r="R4942">
        <v>999</v>
      </c>
      <c r="S4942">
        <v>48910</v>
      </c>
      <c r="T4942">
        <v>32696</v>
      </c>
      <c r="U4942" s="30">
        <v>33648.487973356401</v>
      </c>
    </row>
    <row r="4943" spans="1:21" x14ac:dyDescent="0.2">
      <c r="A4943">
        <v>5</v>
      </c>
      <c r="B4943">
        <v>51</v>
      </c>
      <c r="C4943" t="s">
        <v>248</v>
      </c>
      <c r="D4943" t="s">
        <v>117</v>
      </c>
      <c r="E4943" t="s">
        <v>384</v>
      </c>
      <c r="F4943" s="30">
        <v>36.990695953369098</v>
      </c>
      <c r="G4943" s="30">
        <v>36.188312530517599</v>
      </c>
      <c r="H4943" s="24" t="s">
        <v>333</v>
      </c>
      <c r="I4943" s="30">
        <v>141.15080766439399</v>
      </c>
      <c r="J4943">
        <v>14319</v>
      </c>
      <c r="K4943">
        <v>999</v>
      </c>
      <c r="L4943">
        <v>36801</v>
      </c>
      <c r="M4943">
        <v>32752</v>
      </c>
      <c r="N4943" s="30">
        <v>13375.924919733299</v>
      </c>
      <c r="O4943" s="24" t="s">
        <v>333</v>
      </c>
      <c r="P4943" s="30">
        <v>7.6102453371285801</v>
      </c>
      <c r="Q4943">
        <v>35144</v>
      </c>
      <c r="R4943">
        <v>993</v>
      </c>
      <c r="S4943">
        <v>44505</v>
      </c>
      <c r="T4943">
        <v>32714</v>
      </c>
      <c r="U4943" s="30">
        <v>34455.117971334097</v>
      </c>
    </row>
    <row r="4944" spans="1:21" x14ac:dyDescent="0.2">
      <c r="A4944">
        <v>5</v>
      </c>
      <c r="B4944">
        <v>51</v>
      </c>
      <c r="C4944" t="s">
        <v>249</v>
      </c>
      <c r="D4944" t="s">
        <v>115</v>
      </c>
      <c r="E4944" t="s">
        <v>384</v>
      </c>
      <c r="F4944" s="30">
        <v>36.990695953369098</v>
      </c>
      <c r="G4944" s="30">
        <v>36.188312530517599</v>
      </c>
      <c r="H4944" s="24" t="s">
        <v>333</v>
      </c>
      <c r="I4944" s="30">
        <v>138.327243183223</v>
      </c>
      <c r="J4944">
        <v>14520</v>
      </c>
      <c r="K4944">
        <v>1005</v>
      </c>
      <c r="L4944">
        <v>36498</v>
      </c>
      <c r="M4944">
        <v>32721</v>
      </c>
      <c r="N4944" s="30">
        <v>13582.986497219999</v>
      </c>
      <c r="O4944" s="24" t="s">
        <v>333</v>
      </c>
      <c r="P4944" s="30">
        <v>7.6707141676152197</v>
      </c>
      <c r="Q4944">
        <v>36070</v>
      </c>
      <c r="R4944">
        <v>1000</v>
      </c>
      <c r="S4944">
        <v>43375</v>
      </c>
      <c r="T4944">
        <v>32742</v>
      </c>
      <c r="U4944" s="30">
        <v>35449.295589203401</v>
      </c>
    </row>
    <row r="4945" spans="1:21" x14ac:dyDescent="0.2">
      <c r="A4945">
        <v>5</v>
      </c>
      <c r="B4945">
        <v>51</v>
      </c>
      <c r="C4945" t="s">
        <v>250</v>
      </c>
      <c r="D4945" t="s">
        <v>116</v>
      </c>
      <c r="E4945" t="s">
        <v>384</v>
      </c>
      <c r="F4945" s="30">
        <v>36.990695953369098</v>
      </c>
      <c r="G4945" s="30">
        <v>36.188312530517599</v>
      </c>
      <c r="H4945" s="24" t="s">
        <v>333</v>
      </c>
      <c r="I4945" s="30">
        <v>143.65117350234999</v>
      </c>
      <c r="J4945">
        <v>14186</v>
      </c>
      <c r="K4945">
        <v>1009</v>
      </c>
      <c r="L4945">
        <v>40333</v>
      </c>
      <c r="M4945">
        <v>32718</v>
      </c>
      <c r="N4945" s="30">
        <v>13197.764806303299</v>
      </c>
      <c r="O4945" s="24" t="s">
        <v>333</v>
      </c>
      <c r="P4945" s="30">
        <v>7.8951240974698598</v>
      </c>
      <c r="Q4945">
        <v>38799</v>
      </c>
      <c r="R4945">
        <v>995</v>
      </c>
      <c r="S4945">
        <v>48913</v>
      </c>
      <c r="T4945">
        <v>32705</v>
      </c>
      <c r="U4945" s="30">
        <v>38415.096248766</v>
      </c>
    </row>
    <row r="4946" spans="1:21" x14ac:dyDescent="0.2">
      <c r="A4946">
        <v>5</v>
      </c>
      <c r="B4946">
        <v>51</v>
      </c>
      <c r="C4946" t="s">
        <v>251</v>
      </c>
      <c r="D4946" t="s">
        <v>123</v>
      </c>
      <c r="E4946" t="s">
        <v>384</v>
      </c>
      <c r="F4946" s="30">
        <v>36.990695953369098</v>
      </c>
      <c r="G4946" s="30">
        <v>36.188312530517599</v>
      </c>
      <c r="H4946" s="24" t="s">
        <v>333</v>
      </c>
      <c r="I4946" s="30">
        <v>137.97985633938501</v>
      </c>
      <c r="J4946">
        <v>14575</v>
      </c>
      <c r="K4946">
        <v>992</v>
      </c>
      <c r="L4946">
        <v>40572</v>
      </c>
      <c r="M4946">
        <v>32707</v>
      </c>
      <c r="N4946" s="30">
        <v>13608.9052765416</v>
      </c>
      <c r="O4946" s="24" t="s">
        <v>333</v>
      </c>
      <c r="P4946" s="30">
        <v>7.663494440839</v>
      </c>
      <c r="Q4946">
        <v>36309</v>
      </c>
      <c r="R4946">
        <v>1003</v>
      </c>
      <c r="S4946">
        <v>63888</v>
      </c>
      <c r="T4946">
        <v>32697</v>
      </c>
      <c r="U4946" s="30">
        <v>35492.7682985477</v>
      </c>
    </row>
    <row r="4947" spans="1:21" x14ac:dyDescent="0.2">
      <c r="A4947">
        <v>5</v>
      </c>
      <c r="B4947">
        <v>51</v>
      </c>
      <c r="C4947" t="s">
        <v>252</v>
      </c>
      <c r="D4947" t="s">
        <v>124</v>
      </c>
      <c r="E4947" t="s">
        <v>384</v>
      </c>
      <c r="F4947" s="30">
        <v>36.990695953369098</v>
      </c>
      <c r="G4947" s="30">
        <v>36.188312530517599</v>
      </c>
      <c r="H4947" s="24" t="s">
        <v>333</v>
      </c>
      <c r="I4947" s="30">
        <v>136.79703124937001</v>
      </c>
      <c r="J4947">
        <v>14658</v>
      </c>
      <c r="K4947">
        <v>991</v>
      </c>
      <c r="L4947">
        <v>37997</v>
      </c>
      <c r="M4947">
        <v>32690</v>
      </c>
      <c r="N4947" s="30">
        <v>13697.903335217599</v>
      </c>
      <c r="O4947" s="24" t="s">
        <v>333</v>
      </c>
      <c r="P4947" s="30">
        <v>7.7263446232355104</v>
      </c>
      <c r="Q4947">
        <v>36275</v>
      </c>
      <c r="R4947">
        <v>994</v>
      </c>
      <c r="S4947">
        <v>44987</v>
      </c>
      <c r="T4947">
        <v>32716</v>
      </c>
      <c r="U4947" s="30">
        <v>36063.041561404898</v>
      </c>
    </row>
    <row r="4948" spans="1:21" x14ac:dyDescent="0.2">
      <c r="A4948">
        <v>5</v>
      </c>
      <c r="B4948">
        <v>51</v>
      </c>
      <c r="C4948" t="s">
        <v>253</v>
      </c>
      <c r="D4948" t="s">
        <v>126</v>
      </c>
      <c r="E4948" t="s">
        <v>384</v>
      </c>
      <c r="F4948" s="30">
        <v>36.990695953369098</v>
      </c>
      <c r="G4948" s="30">
        <v>36.188312530517599</v>
      </c>
      <c r="H4948" s="24" t="s">
        <v>333</v>
      </c>
      <c r="I4948" s="30">
        <v>136.65885111276501</v>
      </c>
      <c r="J4948">
        <v>14671</v>
      </c>
      <c r="K4948">
        <v>996</v>
      </c>
      <c r="L4948">
        <v>40060</v>
      </c>
      <c r="M4948">
        <v>32685</v>
      </c>
      <c r="N4948" s="30">
        <v>13708.3762711864</v>
      </c>
      <c r="O4948" s="24" t="s">
        <v>333</v>
      </c>
      <c r="P4948" s="30">
        <v>7.6637705417776703</v>
      </c>
      <c r="Q4948">
        <v>35542</v>
      </c>
      <c r="R4948">
        <v>995</v>
      </c>
      <c r="S4948">
        <v>49571</v>
      </c>
      <c r="T4948">
        <v>32730</v>
      </c>
      <c r="U4948" s="30">
        <v>35334.723294341202</v>
      </c>
    </row>
    <row r="4949" spans="1:21" x14ac:dyDescent="0.2">
      <c r="A4949">
        <v>5</v>
      </c>
      <c r="B4949">
        <v>51</v>
      </c>
      <c r="C4949" t="s">
        <v>254</v>
      </c>
      <c r="D4949" t="s">
        <v>123</v>
      </c>
      <c r="E4949" t="s">
        <v>384</v>
      </c>
      <c r="F4949" s="30">
        <v>36.990695953369098</v>
      </c>
      <c r="G4949" s="30">
        <v>36.188312530517599</v>
      </c>
      <c r="H4949" s="24" t="s">
        <v>333</v>
      </c>
      <c r="I4949" s="30">
        <v>138.25188688099001</v>
      </c>
      <c r="J4949">
        <v>14549</v>
      </c>
      <c r="K4949">
        <v>994</v>
      </c>
      <c r="L4949">
        <v>37562</v>
      </c>
      <c r="M4949">
        <v>32721</v>
      </c>
      <c r="N4949" s="30">
        <v>13588.6004957653</v>
      </c>
      <c r="O4949" s="24" t="s">
        <v>333</v>
      </c>
      <c r="P4949" s="30">
        <v>7.5841693094354996</v>
      </c>
      <c r="Q4949">
        <v>34745</v>
      </c>
      <c r="R4949">
        <v>997</v>
      </c>
      <c r="S4949">
        <v>45954</v>
      </c>
      <c r="T4949">
        <v>32719</v>
      </c>
      <c r="U4949" s="30">
        <v>34403.3257272384</v>
      </c>
    </row>
    <row r="4950" spans="1:21" x14ac:dyDescent="0.2">
      <c r="A4950">
        <v>5</v>
      </c>
      <c r="B4950">
        <v>51</v>
      </c>
      <c r="C4950" t="s">
        <v>255</v>
      </c>
      <c r="D4950" t="s">
        <v>124</v>
      </c>
      <c r="E4950" t="s">
        <v>384</v>
      </c>
      <c r="F4950" s="30">
        <v>36.990695953369098</v>
      </c>
      <c r="G4950" s="30">
        <v>36.188312530517599</v>
      </c>
      <c r="H4950" s="24" t="s">
        <v>333</v>
      </c>
      <c r="I4950" s="30">
        <v>137.81515332883799</v>
      </c>
      <c r="J4950">
        <v>14548</v>
      </c>
      <c r="K4950">
        <v>996</v>
      </c>
      <c r="L4950">
        <v>39176</v>
      </c>
      <c r="M4950">
        <v>32716</v>
      </c>
      <c r="N4950" s="30">
        <v>13621.228482972099</v>
      </c>
      <c r="O4950" s="24" t="s">
        <v>333</v>
      </c>
      <c r="P4950" s="30">
        <v>7.6379586394003702</v>
      </c>
      <c r="Q4950">
        <v>35698</v>
      </c>
      <c r="R4950">
        <v>1000</v>
      </c>
      <c r="S4950">
        <v>51224</v>
      </c>
      <c r="T4950">
        <v>32707</v>
      </c>
      <c r="U4950" s="30">
        <v>35128.984500729101</v>
      </c>
    </row>
    <row r="4951" spans="1:21" x14ac:dyDescent="0.2">
      <c r="A4951">
        <v>5</v>
      </c>
      <c r="B4951">
        <v>51</v>
      </c>
      <c r="C4951" t="s">
        <v>256</v>
      </c>
      <c r="D4951" t="s">
        <v>126</v>
      </c>
      <c r="E4951" t="s">
        <v>384</v>
      </c>
      <c r="F4951" s="30">
        <v>36.990695953369098</v>
      </c>
      <c r="G4951" s="30">
        <v>36.188312530517599</v>
      </c>
      <c r="H4951" s="24" t="s">
        <v>333</v>
      </c>
      <c r="I4951" s="30">
        <v>136.40595904170601</v>
      </c>
      <c r="J4951">
        <v>14688</v>
      </c>
      <c r="K4951">
        <v>993</v>
      </c>
      <c r="L4951">
        <v>41558</v>
      </c>
      <c r="M4951">
        <v>32732</v>
      </c>
      <c r="N4951" s="30">
        <v>13727.584976206699</v>
      </c>
      <c r="O4951" s="24" t="s">
        <v>333</v>
      </c>
      <c r="P4951" s="30">
        <v>7.5885818816973103</v>
      </c>
      <c r="Q4951">
        <v>34627</v>
      </c>
      <c r="R4951">
        <v>997</v>
      </c>
      <c r="S4951">
        <v>47315</v>
      </c>
      <c r="T4951">
        <v>32699</v>
      </c>
      <c r="U4951" s="30">
        <v>34271.951970443297</v>
      </c>
    </row>
    <row r="4952" spans="1:21" x14ac:dyDescent="0.2">
      <c r="A4952">
        <v>5</v>
      </c>
      <c r="B4952">
        <v>51</v>
      </c>
      <c r="C4952" t="s">
        <v>257</v>
      </c>
      <c r="D4952" t="s">
        <v>123</v>
      </c>
      <c r="E4952" t="s">
        <v>384</v>
      </c>
      <c r="F4952" s="30">
        <v>36.990695953369098</v>
      </c>
      <c r="G4952" s="30">
        <v>36.188312530517599</v>
      </c>
      <c r="H4952" s="24" t="s">
        <v>333</v>
      </c>
      <c r="I4952" s="30">
        <v>139.901313925089</v>
      </c>
      <c r="J4952">
        <v>14416</v>
      </c>
      <c r="K4952">
        <v>998</v>
      </c>
      <c r="L4952">
        <v>37133</v>
      </c>
      <c r="M4952">
        <v>32731</v>
      </c>
      <c r="N4952" s="30">
        <v>13466.770558836901</v>
      </c>
      <c r="O4952" s="24" t="s">
        <v>333</v>
      </c>
      <c r="P4952" s="30">
        <v>7.5894815219684704</v>
      </c>
      <c r="Q4952">
        <v>34459</v>
      </c>
      <c r="R4952">
        <v>995</v>
      </c>
      <c r="S4952">
        <v>44195</v>
      </c>
      <c r="T4952">
        <v>32685</v>
      </c>
      <c r="U4952" s="30">
        <v>34214.1052997394</v>
      </c>
    </row>
    <row r="4953" spans="1:21" x14ac:dyDescent="0.2">
      <c r="A4953">
        <v>5</v>
      </c>
      <c r="B4953">
        <v>51</v>
      </c>
      <c r="C4953" t="s">
        <v>258</v>
      </c>
      <c r="D4953" t="s">
        <v>124</v>
      </c>
      <c r="E4953" t="s">
        <v>384</v>
      </c>
      <c r="F4953" s="30">
        <v>36.990695953369098</v>
      </c>
      <c r="G4953" s="30">
        <v>36.188312530517599</v>
      </c>
      <c r="H4953" s="24" t="s">
        <v>333</v>
      </c>
      <c r="I4953" s="30">
        <v>140.206460630354</v>
      </c>
      <c r="J4953">
        <v>14391</v>
      </c>
      <c r="K4953">
        <v>999</v>
      </c>
      <c r="L4953">
        <v>38372</v>
      </c>
      <c r="M4953">
        <v>32757</v>
      </c>
      <c r="N4953" s="30">
        <v>13444.4708815672</v>
      </c>
      <c r="O4953" s="24" t="s">
        <v>333</v>
      </c>
      <c r="P4953" s="30">
        <v>7.6179058536019699</v>
      </c>
      <c r="Q4953">
        <v>34932</v>
      </c>
      <c r="R4953">
        <v>998</v>
      </c>
      <c r="S4953">
        <v>47603</v>
      </c>
      <c r="T4953">
        <v>32690</v>
      </c>
      <c r="U4953" s="30">
        <v>34650.771273385602</v>
      </c>
    </row>
    <row r="4954" spans="1:21" x14ac:dyDescent="0.2">
      <c r="A4954">
        <v>5</v>
      </c>
      <c r="B4954">
        <v>51</v>
      </c>
      <c r="C4954" t="s">
        <v>259</v>
      </c>
      <c r="D4954" t="s">
        <v>126</v>
      </c>
      <c r="E4954" t="s">
        <v>384</v>
      </c>
      <c r="F4954" s="30">
        <v>36.990695953369098</v>
      </c>
      <c r="G4954" s="30">
        <v>36.188312530517599</v>
      </c>
      <c r="H4954" s="24" t="s">
        <v>333</v>
      </c>
      <c r="I4954" s="30">
        <v>138.789100354033</v>
      </c>
      <c r="J4954">
        <v>14491</v>
      </c>
      <c r="K4954">
        <v>998</v>
      </c>
      <c r="L4954">
        <v>38576</v>
      </c>
      <c r="M4954">
        <v>32760</v>
      </c>
      <c r="N4954" s="30">
        <v>13548.679504814299</v>
      </c>
      <c r="O4954" s="24" t="s">
        <v>333</v>
      </c>
      <c r="P4954" s="30">
        <v>7.58746534274729</v>
      </c>
      <c r="Q4954">
        <v>34654</v>
      </c>
      <c r="R4954">
        <v>999</v>
      </c>
      <c r="S4954">
        <v>55636</v>
      </c>
      <c r="T4954">
        <v>32696</v>
      </c>
      <c r="U4954" s="30">
        <v>34299.051656495198</v>
      </c>
    </row>
    <row r="4955" spans="1:21" x14ac:dyDescent="0.2">
      <c r="A4955">
        <v>5</v>
      </c>
      <c r="B4955">
        <v>51</v>
      </c>
      <c r="C4955" t="s">
        <v>260</v>
      </c>
      <c r="D4955" t="s">
        <v>123</v>
      </c>
      <c r="E4955" t="s">
        <v>384</v>
      </c>
      <c r="F4955" s="30">
        <v>36.990695953369098</v>
      </c>
      <c r="G4955" s="30">
        <v>36.188312530517599</v>
      </c>
      <c r="H4955" s="24" t="s">
        <v>333</v>
      </c>
      <c r="I4955" s="30">
        <v>140.99903376018801</v>
      </c>
      <c r="J4955">
        <v>14319</v>
      </c>
      <c r="K4955">
        <v>999</v>
      </c>
      <c r="L4955">
        <v>37730</v>
      </c>
      <c r="M4955">
        <v>32752</v>
      </c>
      <c r="N4955" s="30">
        <v>13386.894335074299</v>
      </c>
      <c r="O4955" s="24" t="s">
        <v>333</v>
      </c>
      <c r="P4955" s="30">
        <v>7.6569410333943599</v>
      </c>
      <c r="Q4955">
        <v>35657</v>
      </c>
      <c r="R4955">
        <v>993</v>
      </c>
      <c r="S4955">
        <v>48225</v>
      </c>
      <c r="T4955">
        <v>32714</v>
      </c>
      <c r="U4955" s="30">
        <v>35231.639481658203</v>
      </c>
    </row>
    <row r="4956" spans="1:21" x14ac:dyDescent="0.2">
      <c r="A4956">
        <v>5</v>
      </c>
      <c r="B4956">
        <v>51</v>
      </c>
      <c r="C4956" t="s">
        <v>261</v>
      </c>
      <c r="D4956" t="s">
        <v>124</v>
      </c>
      <c r="E4956" t="s">
        <v>384</v>
      </c>
      <c r="F4956" s="30">
        <v>36.990695953369098</v>
      </c>
      <c r="G4956" s="30">
        <v>36.188312530517599</v>
      </c>
      <c r="H4956" s="24" t="s">
        <v>333</v>
      </c>
      <c r="I4956" s="30">
        <v>140.31759613992801</v>
      </c>
      <c r="J4956">
        <v>14418</v>
      </c>
      <c r="K4956">
        <v>1005</v>
      </c>
      <c r="L4956">
        <v>38461</v>
      </c>
      <c r="M4956">
        <v>32721</v>
      </c>
      <c r="N4956" s="30">
        <v>13436.3675958188</v>
      </c>
      <c r="O4956" s="24" t="s">
        <v>333</v>
      </c>
      <c r="P4956" s="30">
        <v>7.6007472239595097</v>
      </c>
      <c r="Q4956">
        <v>35324</v>
      </c>
      <c r="R4956">
        <v>1000</v>
      </c>
      <c r="S4956">
        <v>50715</v>
      </c>
      <c r="T4956">
        <v>32742</v>
      </c>
      <c r="U4956" s="30">
        <v>34627.650809547697</v>
      </c>
    </row>
    <row r="4957" spans="1:21" x14ac:dyDescent="0.2">
      <c r="A4957">
        <v>5</v>
      </c>
      <c r="B4957">
        <v>51</v>
      </c>
      <c r="C4957" t="s">
        <v>262</v>
      </c>
      <c r="D4957" t="s">
        <v>126</v>
      </c>
      <c r="E4957" t="s">
        <v>384</v>
      </c>
      <c r="F4957" s="30">
        <v>36.990695953369098</v>
      </c>
      <c r="G4957" s="30">
        <v>36.188312530517599</v>
      </c>
      <c r="H4957" s="24" t="s">
        <v>333</v>
      </c>
      <c r="I4957" s="30">
        <v>143.25654425572301</v>
      </c>
      <c r="J4957">
        <v>14229</v>
      </c>
      <c r="K4957">
        <v>1009</v>
      </c>
      <c r="L4957">
        <v>37467</v>
      </c>
      <c r="M4957">
        <v>32718</v>
      </c>
      <c r="N4957" s="30">
        <v>13225.5674878922</v>
      </c>
      <c r="O4957" s="24" t="s">
        <v>333</v>
      </c>
      <c r="P4957" s="30">
        <v>7.9024538172897598</v>
      </c>
      <c r="Q4957">
        <v>39084</v>
      </c>
      <c r="R4957">
        <v>995</v>
      </c>
      <c r="S4957">
        <v>44432</v>
      </c>
      <c r="T4957">
        <v>32705</v>
      </c>
      <c r="U4957" s="30">
        <v>38530.724567238001</v>
      </c>
    </row>
    <row r="4958" spans="1:21" x14ac:dyDescent="0.2">
      <c r="A4958">
        <v>5</v>
      </c>
      <c r="B4958">
        <v>51</v>
      </c>
      <c r="C4958" t="s">
        <v>263</v>
      </c>
      <c r="D4958" t="s">
        <v>123</v>
      </c>
      <c r="E4958" t="s">
        <v>384</v>
      </c>
      <c r="F4958" s="30">
        <v>36.990695953369098</v>
      </c>
      <c r="G4958" s="30">
        <v>36.188312530517599</v>
      </c>
      <c r="H4958" s="24" t="s">
        <v>333</v>
      </c>
      <c r="I4958" s="30">
        <v>136.531474829373</v>
      </c>
      <c r="J4958">
        <v>14666</v>
      </c>
      <c r="K4958">
        <v>992</v>
      </c>
      <c r="L4958">
        <v>40158</v>
      </c>
      <c r="M4958">
        <v>32707</v>
      </c>
      <c r="N4958" s="30">
        <v>13718.044557777501</v>
      </c>
      <c r="O4958" s="24" t="s">
        <v>333</v>
      </c>
      <c r="P4958" s="30">
        <v>7.7018414700034104</v>
      </c>
      <c r="Q4958">
        <v>36864</v>
      </c>
      <c r="R4958">
        <v>1003</v>
      </c>
      <c r="S4958">
        <v>56788</v>
      </c>
      <c r="T4958">
        <v>32697</v>
      </c>
      <c r="U4958" s="30">
        <v>35978.596571333699</v>
      </c>
    </row>
    <row r="4959" spans="1:21" x14ac:dyDescent="0.2">
      <c r="A4959">
        <v>5</v>
      </c>
      <c r="B4959">
        <v>51</v>
      </c>
      <c r="C4959" t="s">
        <v>264</v>
      </c>
      <c r="D4959" t="s">
        <v>124</v>
      </c>
      <c r="E4959" t="s">
        <v>384</v>
      </c>
      <c r="F4959" s="30">
        <v>36.990695953369098</v>
      </c>
      <c r="G4959" s="30">
        <v>36.188312530517599</v>
      </c>
      <c r="H4959" s="24" t="s">
        <v>333</v>
      </c>
      <c r="I4959" s="30">
        <v>138.570346017513</v>
      </c>
      <c r="J4959">
        <v>14566</v>
      </c>
      <c r="K4959">
        <v>991</v>
      </c>
      <c r="L4959">
        <v>39415</v>
      </c>
      <c r="M4959">
        <v>32690</v>
      </c>
      <c r="N4959" s="30">
        <v>13564.907063197001</v>
      </c>
      <c r="O4959" s="24" t="s">
        <v>333</v>
      </c>
      <c r="P4959" s="30">
        <v>7.6884743151413302</v>
      </c>
      <c r="Q4959">
        <v>36291</v>
      </c>
      <c r="R4959">
        <v>994</v>
      </c>
      <c r="S4959">
        <v>46571</v>
      </c>
      <c r="T4959">
        <v>32716</v>
      </c>
      <c r="U4959" s="30">
        <v>35814.162829303503</v>
      </c>
    </row>
    <row r="4960" spans="1:21" x14ac:dyDescent="0.2">
      <c r="A4960">
        <v>5</v>
      </c>
      <c r="B4960">
        <v>51</v>
      </c>
      <c r="C4960" t="s">
        <v>265</v>
      </c>
      <c r="D4960" t="s">
        <v>126</v>
      </c>
      <c r="E4960" t="s">
        <v>384</v>
      </c>
      <c r="F4960" s="30">
        <v>36.990695953369098</v>
      </c>
      <c r="G4960" s="30">
        <v>36.188312530517599</v>
      </c>
      <c r="H4960" s="24" t="s">
        <v>333</v>
      </c>
      <c r="I4960" s="30">
        <v>137.28924556009699</v>
      </c>
      <c r="J4960">
        <v>14629</v>
      </c>
      <c r="K4960">
        <v>996</v>
      </c>
      <c r="L4960">
        <v>42027</v>
      </c>
      <c r="M4960">
        <v>32685</v>
      </c>
      <c r="N4960" s="30">
        <v>13660.727146221399</v>
      </c>
      <c r="O4960" s="24" t="s">
        <v>333</v>
      </c>
      <c r="P4960" s="30">
        <v>7.6603628592512401</v>
      </c>
      <c r="Q4960">
        <v>35795</v>
      </c>
      <c r="R4960">
        <v>995</v>
      </c>
      <c r="S4960">
        <v>45253</v>
      </c>
      <c r="T4960">
        <v>32730</v>
      </c>
      <c r="U4960" s="30">
        <v>35308.536293220503</v>
      </c>
    </row>
    <row r="4961" spans="1:21" x14ac:dyDescent="0.2">
      <c r="A4961">
        <v>5</v>
      </c>
      <c r="B4961">
        <v>51</v>
      </c>
      <c r="C4961" t="s">
        <v>266</v>
      </c>
      <c r="D4961" t="s">
        <v>123</v>
      </c>
      <c r="E4961" t="s">
        <v>384</v>
      </c>
      <c r="F4961" s="30">
        <v>36.990695953369098</v>
      </c>
      <c r="G4961" s="30">
        <v>36.188312530517599</v>
      </c>
      <c r="H4961" s="24" t="s">
        <v>333</v>
      </c>
      <c r="I4961" s="30">
        <v>136.466758215662</v>
      </c>
      <c r="J4961">
        <v>14699</v>
      </c>
      <c r="K4961">
        <v>994</v>
      </c>
      <c r="L4961">
        <v>38062</v>
      </c>
      <c r="M4961">
        <v>32721</v>
      </c>
      <c r="N4961" s="30">
        <v>13722.961992136299</v>
      </c>
      <c r="O4961" s="24" t="s">
        <v>333</v>
      </c>
      <c r="P4961" s="30">
        <v>7.7503126357916301</v>
      </c>
      <c r="Q4961">
        <v>37022</v>
      </c>
      <c r="R4961">
        <v>997</v>
      </c>
      <c r="S4961">
        <v>44131</v>
      </c>
      <c r="T4961">
        <v>32719</v>
      </c>
      <c r="U4961" s="30">
        <v>36580.590606379301</v>
      </c>
    </row>
    <row r="4962" spans="1:21" x14ac:dyDescent="0.2">
      <c r="A4962">
        <v>5</v>
      </c>
      <c r="B4962">
        <v>51</v>
      </c>
      <c r="C4962" t="s">
        <v>267</v>
      </c>
      <c r="D4962" t="s">
        <v>124</v>
      </c>
      <c r="E4962" t="s">
        <v>384</v>
      </c>
      <c r="F4962" s="30">
        <v>36.990695953369098</v>
      </c>
      <c r="G4962" s="30">
        <v>36.188312530517599</v>
      </c>
      <c r="H4962" s="24" t="s">
        <v>333</v>
      </c>
      <c r="I4962" s="30">
        <v>137.32437669198899</v>
      </c>
      <c r="J4962">
        <v>14623</v>
      </c>
      <c r="K4962">
        <v>996</v>
      </c>
      <c r="L4962">
        <v>38854</v>
      </c>
      <c r="M4962">
        <v>32716</v>
      </c>
      <c r="N4962" s="30">
        <v>13658.0814597589</v>
      </c>
      <c r="O4962" s="24" t="s">
        <v>333</v>
      </c>
      <c r="P4962" s="30">
        <v>7.6070159607667298</v>
      </c>
      <c r="Q4962">
        <v>35119</v>
      </c>
      <c r="R4962">
        <v>1000</v>
      </c>
      <c r="S4962">
        <v>44646</v>
      </c>
      <c r="T4962">
        <v>32707</v>
      </c>
      <c r="U4962" s="30">
        <v>34670.550967417701</v>
      </c>
    </row>
    <row r="4963" spans="1:21" x14ac:dyDescent="0.2">
      <c r="A4963">
        <v>5</v>
      </c>
      <c r="B4963">
        <v>51</v>
      </c>
      <c r="C4963" t="s">
        <v>268</v>
      </c>
      <c r="D4963" t="s">
        <v>126</v>
      </c>
      <c r="E4963" t="s">
        <v>384</v>
      </c>
      <c r="F4963" s="30">
        <v>36.990695953369098</v>
      </c>
      <c r="G4963" s="30">
        <v>36.188312530517599</v>
      </c>
      <c r="H4963" s="24" t="s">
        <v>333</v>
      </c>
      <c r="I4963" s="30">
        <v>136.48579258547301</v>
      </c>
      <c r="J4963">
        <v>14685</v>
      </c>
      <c r="K4963">
        <v>993</v>
      </c>
      <c r="L4963">
        <v>41546</v>
      </c>
      <c r="M4963">
        <v>32732</v>
      </c>
      <c r="N4963" s="30">
        <v>13721.5153165419</v>
      </c>
      <c r="O4963" s="24" t="s">
        <v>333</v>
      </c>
      <c r="P4963" s="30">
        <v>7.5836510554174197</v>
      </c>
      <c r="Q4963">
        <v>34657</v>
      </c>
      <c r="R4963">
        <v>997</v>
      </c>
      <c r="S4963">
        <v>49327</v>
      </c>
      <c r="T4963">
        <v>32699</v>
      </c>
      <c r="U4963" s="30">
        <v>34271.337503007002</v>
      </c>
    </row>
    <row r="4964" spans="1:21" x14ac:dyDescent="0.2">
      <c r="A4964">
        <v>5</v>
      </c>
      <c r="B4964">
        <v>51</v>
      </c>
      <c r="C4964" t="s">
        <v>269</v>
      </c>
      <c r="D4964" t="s">
        <v>123</v>
      </c>
      <c r="E4964" t="s">
        <v>384</v>
      </c>
      <c r="F4964" s="30">
        <v>36.990695953369098</v>
      </c>
      <c r="G4964" s="30">
        <v>36.188312530517599</v>
      </c>
      <c r="H4964" s="24" t="s">
        <v>333</v>
      </c>
      <c r="I4964" s="30">
        <v>139.90890458230501</v>
      </c>
      <c r="J4964">
        <v>14420</v>
      </c>
      <c r="K4964">
        <v>998</v>
      </c>
      <c r="L4964">
        <v>37588</v>
      </c>
      <c r="M4964">
        <v>32731</v>
      </c>
      <c r="N4964" s="30">
        <v>13466.2149474985</v>
      </c>
      <c r="O4964" s="24" t="s">
        <v>333</v>
      </c>
      <c r="P4964" s="30">
        <v>7.6071462052741801</v>
      </c>
      <c r="Q4964">
        <v>34944</v>
      </c>
      <c r="R4964">
        <v>995</v>
      </c>
      <c r="S4964">
        <v>46543</v>
      </c>
      <c r="T4964">
        <v>32685</v>
      </c>
      <c r="U4964" s="30">
        <v>34676.5835618415</v>
      </c>
    </row>
    <row r="4965" spans="1:21" x14ac:dyDescent="0.2">
      <c r="A4965">
        <v>5</v>
      </c>
      <c r="B4965">
        <v>51</v>
      </c>
      <c r="C4965" t="s">
        <v>270</v>
      </c>
      <c r="D4965" t="s">
        <v>124</v>
      </c>
      <c r="E4965" t="s">
        <v>384</v>
      </c>
      <c r="F4965" s="30">
        <v>36.990695953369098</v>
      </c>
      <c r="G4965" s="30">
        <v>36.188312530517599</v>
      </c>
      <c r="H4965" s="24" t="s">
        <v>333</v>
      </c>
      <c r="I4965" s="30">
        <v>141.013399181956</v>
      </c>
      <c r="J4965">
        <v>14342</v>
      </c>
      <c r="K4965">
        <v>999</v>
      </c>
      <c r="L4965">
        <v>38984</v>
      </c>
      <c r="M4965">
        <v>32757</v>
      </c>
      <c r="N4965" s="30">
        <v>13385.8553075317</v>
      </c>
      <c r="O4965" s="24" t="s">
        <v>333</v>
      </c>
      <c r="P4965" s="30">
        <v>7.6356430866738201</v>
      </c>
      <c r="Q4965">
        <v>35598</v>
      </c>
      <c r="R4965">
        <v>998</v>
      </c>
      <c r="S4965">
        <v>44851</v>
      </c>
      <c r="T4965">
        <v>32690</v>
      </c>
      <c r="U4965" s="30">
        <v>35109.283776005301</v>
      </c>
    </row>
    <row r="4966" spans="1:21" x14ac:dyDescent="0.2">
      <c r="A4966">
        <v>5</v>
      </c>
      <c r="B4966">
        <v>51</v>
      </c>
      <c r="C4966" t="s">
        <v>271</v>
      </c>
      <c r="D4966" t="s">
        <v>126</v>
      </c>
      <c r="E4966" t="s">
        <v>384</v>
      </c>
      <c r="F4966" s="30">
        <v>36.990695953369098</v>
      </c>
      <c r="G4966" s="30">
        <v>36.188312530517599</v>
      </c>
      <c r="H4966" s="24" t="s">
        <v>333</v>
      </c>
      <c r="I4966" s="30">
        <v>134.74193741877301</v>
      </c>
      <c r="J4966">
        <v>14824</v>
      </c>
      <c r="K4966">
        <v>998</v>
      </c>
      <c r="L4966">
        <v>40773</v>
      </c>
      <c r="M4966">
        <v>32760</v>
      </c>
      <c r="N4966" s="30">
        <v>13855.3325845501</v>
      </c>
      <c r="O4966" s="24" t="s">
        <v>333</v>
      </c>
      <c r="P4966" s="30">
        <v>7.6712776196789001</v>
      </c>
      <c r="Q4966">
        <v>36054</v>
      </c>
      <c r="R4966">
        <v>999</v>
      </c>
      <c r="S4966">
        <v>50548</v>
      </c>
      <c r="T4966">
        <v>32696</v>
      </c>
      <c r="U4966" s="30">
        <v>35553.765964597798</v>
      </c>
    </row>
    <row r="4967" spans="1:21" x14ac:dyDescent="0.2">
      <c r="A4967">
        <v>5</v>
      </c>
      <c r="B4967">
        <v>51</v>
      </c>
      <c r="C4967" t="s">
        <v>272</v>
      </c>
      <c r="D4967" t="s">
        <v>123</v>
      </c>
      <c r="E4967" t="s">
        <v>384</v>
      </c>
      <c r="F4967" s="30">
        <v>36.990695953369098</v>
      </c>
      <c r="G4967" s="30">
        <v>36.188312530517599</v>
      </c>
      <c r="H4967" s="24" t="s">
        <v>333</v>
      </c>
      <c r="I4967" s="30">
        <v>137.16656576319301</v>
      </c>
      <c r="J4967">
        <v>14628</v>
      </c>
      <c r="K4967">
        <v>999</v>
      </c>
      <c r="L4967">
        <v>38074</v>
      </c>
      <c r="M4967">
        <v>32752</v>
      </c>
      <c r="N4967" s="30">
        <v>13669.974069898501</v>
      </c>
      <c r="O4967" s="24" t="s">
        <v>333</v>
      </c>
      <c r="P4967" s="30">
        <v>7.6242718377392897</v>
      </c>
      <c r="Q4967">
        <v>35909</v>
      </c>
      <c r="R4967">
        <v>993</v>
      </c>
      <c r="S4967">
        <v>44785</v>
      </c>
      <c r="T4967">
        <v>32714</v>
      </c>
      <c r="U4967" s="30">
        <v>35057.735067517198</v>
      </c>
    </row>
    <row r="4968" spans="1:21" x14ac:dyDescent="0.2">
      <c r="A4968">
        <v>5</v>
      </c>
      <c r="B4968">
        <v>51</v>
      </c>
      <c r="C4968" t="s">
        <v>273</v>
      </c>
      <c r="D4968" t="s">
        <v>124</v>
      </c>
      <c r="E4968" t="s">
        <v>384</v>
      </c>
      <c r="F4968" s="30">
        <v>36.990695953369098</v>
      </c>
      <c r="G4968" s="30">
        <v>36.188312530517599</v>
      </c>
      <c r="H4968" s="24" t="s">
        <v>333</v>
      </c>
      <c r="I4968" s="30">
        <v>140.529452988331</v>
      </c>
      <c r="J4968">
        <v>14393</v>
      </c>
      <c r="K4968">
        <v>1005</v>
      </c>
      <c r="L4968">
        <v>44505</v>
      </c>
      <c r="M4968">
        <v>32721</v>
      </c>
      <c r="N4968" s="30">
        <v>13420.9473862865</v>
      </c>
      <c r="O4968" s="24" t="s">
        <v>333</v>
      </c>
      <c r="P4968" s="30">
        <v>7.58191167957545</v>
      </c>
      <c r="Q4968">
        <v>35160</v>
      </c>
      <c r="R4968">
        <v>1000</v>
      </c>
      <c r="S4968">
        <v>45113</v>
      </c>
      <c r="T4968">
        <v>32742</v>
      </c>
      <c r="U4968" s="30">
        <v>34400.232802521998</v>
      </c>
    </row>
    <row r="4969" spans="1:21" x14ac:dyDescent="0.2">
      <c r="A4969">
        <v>5</v>
      </c>
      <c r="B4969">
        <v>51</v>
      </c>
      <c r="C4969" t="s">
        <v>274</v>
      </c>
      <c r="D4969" t="s">
        <v>126</v>
      </c>
      <c r="E4969" t="s">
        <v>384</v>
      </c>
      <c r="F4969" s="30">
        <v>36.990695953369098</v>
      </c>
      <c r="G4969" s="30">
        <v>36.188312530517599</v>
      </c>
      <c r="H4969" s="24" t="s">
        <v>333</v>
      </c>
      <c r="I4969" s="30">
        <v>144.51801862139001</v>
      </c>
      <c r="J4969">
        <v>14140</v>
      </c>
      <c r="K4969">
        <v>1009</v>
      </c>
      <c r="L4969">
        <v>39174</v>
      </c>
      <c r="M4969">
        <v>32718</v>
      </c>
      <c r="N4969" s="30">
        <v>13137.1017657993</v>
      </c>
      <c r="O4969" s="24" t="s">
        <v>333</v>
      </c>
      <c r="P4969" s="30">
        <v>7.8992137939911604</v>
      </c>
      <c r="Q4969">
        <v>39004</v>
      </c>
      <c r="R4969">
        <v>995</v>
      </c>
      <c r="S4969">
        <v>44670</v>
      </c>
      <c r="T4969">
        <v>32705</v>
      </c>
      <c r="U4969" s="30">
        <v>38561.742666109501</v>
      </c>
    </row>
    <row r="4970" spans="1:21" x14ac:dyDescent="0.2">
      <c r="A4970">
        <v>5</v>
      </c>
      <c r="B4970">
        <v>51</v>
      </c>
      <c r="C4970" t="s">
        <v>275</v>
      </c>
      <c r="D4970" t="s">
        <v>123</v>
      </c>
      <c r="E4970" t="s">
        <v>384</v>
      </c>
      <c r="F4970" s="30">
        <v>36.990695953369098</v>
      </c>
      <c r="G4970" s="30">
        <v>36.188312530517599</v>
      </c>
      <c r="H4970" s="24" t="s">
        <v>333</v>
      </c>
      <c r="I4970" s="30">
        <v>138.04586567950199</v>
      </c>
      <c r="J4970">
        <v>14601</v>
      </c>
      <c r="K4970">
        <v>992</v>
      </c>
      <c r="L4970">
        <v>43535</v>
      </c>
      <c r="M4970">
        <v>32707</v>
      </c>
      <c r="N4970" s="30">
        <v>13603.9726634651</v>
      </c>
      <c r="O4970" s="24" t="s">
        <v>333</v>
      </c>
      <c r="P4970" s="30">
        <v>7.6472226259714597</v>
      </c>
      <c r="Q4970">
        <v>36425</v>
      </c>
      <c r="R4970">
        <v>1003</v>
      </c>
      <c r="S4970">
        <v>65069</v>
      </c>
      <c r="T4970">
        <v>32697</v>
      </c>
      <c r="U4970" s="30">
        <v>35422</v>
      </c>
    </row>
    <row r="4971" spans="1:21" x14ac:dyDescent="0.2">
      <c r="A4971">
        <v>5</v>
      </c>
      <c r="B4971">
        <v>51</v>
      </c>
      <c r="C4971" t="s">
        <v>276</v>
      </c>
      <c r="D4971" t="s">
        <v>124</v>
      </c>
      <c r="E4971" t="s">
        <v>384</v>
      </c>
      <c r="F4971" s="30">
        <v>36.990695953369098</v>
      </c>
      <c r="G4971" s="30">
        <v>36.188312530517599</v>
      </c>
      <c r="H4971" s="24" t="s">
        <v>333</v>
      </c>
      <c r="I4971" s="30">
        <v>136.986399717094</v>
      </c>
      <c r="J4971">
        <v>14676</v>
      </c>
      <c r="K4971">
        <v>991</v>
      </c>
      <c r="L4971">
        <v>42305</v>
      </c>
      <c r="M4971">
        <v>32690</v>
      </c>
      <c r="N4971" s="30">
        <v>13683.5767030681</v>
      </c>
      <c r="O4971" s="24" t="s">
        <v>333</v>
      </c>
      <c r="P4971" s="30">
        <v>7.65976518626176</v>
      </c>
      <c r="Q4971">
        <v>36398</v>
      </c>
      <c r="R4971">
        <v>994</v>
      </c>
      <c r="S4971">
        <v>55114</v>
      </c>
      <c r="T4971">
        <v>32716</v>
      </c>
      <c r="U4971" s="30">
        <v>35522.550763460997</v>
      </c>
    </row>
    <row r="4972" spans="1:21" x14ac:dyDescent="0.2">
      <c r="A4972">
        <v>5</v>
      </c>
      <c r="B4972">
        <v>51</v>
      </c>
      <c r="C4972" t="s">
        <v>277</v>
      </c>
      <c r="D4972" t="s">
        <v>126</v>
      </c>
      <c r="E4972" t="s">
        <v>384</v>
      </c>
      <c r="F4972" s="30">
        <v>36.990695953369098</v>
      </c>
      <c r="G4972" s="30">
        <v>36.188312530517599</v>
      </c>
      <c r="H4972" s="24" t="s">
        <v>333</v>
      </c>
      <c r="I4972" s="30">
        <v>137.49220115311701</v>
      </c>
      <c r="J4972">
        <v>14640</v>
      </c>
      <c r="K4972">
        <v>996</v>
      </c>
      <c r="L4972">
        <v>42050</v>
      </c>
      <c r="M4972">
        <v>32685</v>
      </c>
      <c r="N4972" s="30">
        <v>13645.456914041601</v>
      </c>
      <c r="O4972" s="24" t="s">
        <v>333</v>
      </c>
      <c r="P4972" s="30">
        <v>7.6588425914121903</v>
      </c>
      <c r="Q4972">
        <v>35901</v>
      </c>
      <c r="R4972">
        <v>995</v>
      </c>
      <c r="S4972">
        <v>45564</v>
      </c>
      <c r="T4972">
        <v>32730</v>
      </c>
      <c r="U4972" s="30">
        <v>35335.729468598998</v>
      </c>
    </row>
    <row r="4973" spans="1:21" x14ac:dyDescent="0.2">
      <c r="A4973">
        <v>5</v>
      </c>
      <c r="B4973">
        <v>51</v>
      </c>
      <c r="C4973" t="s">
        <v>278</v>
      </c>
      <c r="D4973" t="s">
        <v>123</v>
      </c>
      <c r="E4973" t="s">
        <v>384</v>
      </c>
      <c r="F4973" s="30">
        <v>36.990695953369098</v>
      </c>
      <c r="G4973" s="30">
        <v>36.188312530517599</v>
      </c>
      <c r="H4973" s="24" t="s">
        <v>333</v>
      </c>
      <c r="I4973" s="30">
        <v>136.651432044079</v>
      </c>
      <c r="J4973">
        <v>14701</v>
      </c>
      <c r="K4973">
        <v>994</v>
      </c>
      <c r="L4973">
        <v>39790</v>
      </c>
      <c r="M4973">
        <v>32721</v>
      </c>
      <c r="N4973" s="30">
        <v>13708.939029565699</v>
      </c>
      <c r="O4973" s="24" t="s">
        <v>333</v>
      </c>
      <c r="P4973" s="30">
        <v>7.7121641587884104</v>
      </c>
      <c r="Q4973">
        <v>36617</v>
      </c>
      <c r="R4973">
        <v>997</v>
      </c>
      <c r="S4973">
        <v>47224</v>
      </c>
      <c r="T4973">
        <v>32719</v>
      </c>
      <c r="U4973" s="30">
        <v>36079.216821785601</v>
      </c>
    </row>
    <row r="4974" spans="1:21" x14ac:dyDescent="0.2">
      <c r="A4974">
        <v>5</v>
      </c>
      <c r="B4974">
        <v>51</v>
      </c>
      <c r="C4974" t="s">
        <v>279</v>
      </c>
      <c r="D4974" t="s">
        <v>124</v>
      </c>
      <c r="E4974" t="s">
        <v>384</v>
      </c>
      <c r="F4974" s="30">
        <v>36.990695953369098</v>
      </c>
      <c r="G4974" s="30">
        <v>36.188312530517599</v>
      </c>
      <c r="H4974" s="24" t="s">
        <v>333</v>
      </c>
      <c r="I4974" s="30">
        <v>136.30222286297899</v>
      </c>
      <c r="J4974">
        <v>14707</v>
      </c>
      <c r="K4974">
        <v>996</v>
      </c>
      <c r="L4974">
        <v>38877</v>
      </c>
      <c r="M4974">
        <v>32716</v>
      </c>
      <c r="N4974" s="30">
        <v>13735.4799545528</v>
      </c>
      <c r="O4974" s="24" t="s">
        <v>333</v>
      </c>
      <c r="P4974" s="30">
        <v>7.6128765620402499</v>
      </c>
      <c r="Q4974">
        <v>35057</v>
      </c>
      <c r="R4974">
        <v>1000</v>
      </c>
      <c r="S4974">
        <v>48030</v>
      </c>
      <c r="T4974">
        <v>32707</v>
      </c>
      <c r="U4974" s="30">
        <v>34657.103765581203</v>
      </c>
    </row>
    <row r="4975" spans="1:21" x14ac:dyDescent="0.2">
      <c r="A4975">
        <v>5</v>
      </c>
      <c r="B4975">
        <v>51</v>
      </c>
      <c r="C4975" t="s">
        <v>280</v>
      </c>
      <c r="D4975" t="s">
        <v>126</v>
      </c>
      <c r="E4975" t="s">
        <v>384</v>
      </c>
      <c r="F4975" s="30">
        <v>36.990695953369098</v>
      </c>
      <c r="G4975" s="30">
        <v>36.188312530517599</v>
      </c>
      <c r="H4975" s="24" t="s">
        <v>333</v>
      </c>
      <c r="I4975" s="30">
        <v>136.971705722895</v>
      </c>
      <c r="J4975">
        <v>14656</v>
      </c>
      <c r="K4975">
        <v>993</v>
      </c>
      <c r="L4975">
        <v>37772</v>
      </c>
      <c r="M4975">
        <v>32732</v>
      </c>
      <c r="N4975" s="30">
        <v>13684.687301587301</v>
      </c>
      <c r="O4975" s="24" t="s">
        <v>333</v>
      </c>
      <c r="P4975" s="30">
        <v>7.6191108627645301</v>
      </c>
      <c r="Q4975">
        <v>35532</v>
      </c>
      <c r="R4975">
        <v>997</v>
      </c>
      <c r="S4975">
        <v>45473</v>
      </c>
      <c r="T4975">
        <v>32699</v>
      </c>
      <c r="U4975" s="30">
        <v>34886.459996868602</v>
      </c>
    </row>
    <row r="4976" spans="1:21" x14ac:dyDescent="0.2">
      <c r="A4976">
        <v>5</v>
      </c>
      <c r="B4976">
        <v>51</v>
      </c>
      <c r="C4976" t="s">
        <v>281</v>
      </c>
      <c r="D4976" t="s">
        <v>123</v>
      </c>
      <c r="E4976" t="s">
        <v>384</v>
      </c>
      <c r="F4976" s="30">
        <v>36.990695953369098</v>
      </c>
      <c r="G4976" s="30">
        <v>36.188312530517599</v>
      </c>
      <c r="H4976" s="24" t="s">
        <v>333</v>
      </c>
      <c r="I4976" s="30">
        <v>139.69884740533101</v>
      </c>
      <c r="J4976">
        <v>14452</v>
      </c>
      <c r="K4976">
        <v>998</v>
      </c>
      <c r="L4976">
        <v>38579</v>
      </c>
      <c r="M4976">
        <v>32731</v>
      </c>
      <c r="N4976" s="30">
        <v>13481.607387140901</v>
      </c>
      <c r="O4976" s="24" t="s">
        <v>333</v>
      </c>
      <c r="P4976" s="30">
        <v>7.5699072395911999</v>
      </c>
      <c r="Q4976">
        <v>34958</v>
      </c>
      <c r="R4976">
        <v>995</v>
      </c>
      <c r="S4976">
        <v>51446</v>
      </c>
      <c r="T4976">
        <v>32685</v>
      </c>
      <c r="U4976" s="30">
        <v>34249.0270774479</v>
      </c>
    </row>
    <row r="4977" spans="1:21" x14ac:dyDescent="0.2">
      <c r="A4977">
        <v>5</v>
      </c>
      <c r="B4977">
        <v>51</v>
      </c>
      <c r="C4977" t="s">
        <v>282</v>
      </c>
      <c r="D4977" t="s">
        <v>124</v>
      </c>
      <c r="E4977" t="s">
        <v>384</v>
      </c>
      <c r="F4977" s="30">
        <v>36.990695953369098</v>
      </c>
      <c r="G4977" s="30">
        <v>36.188312530517599</v>
      </c>
      <c r="H4977" s="24" t="s">
        <v>333</v>
      </c>
      <c r="I4977" s="30">
        <v>139.08367264797701</v>
      </c>
      <c r="J4977">
        <v>14484</v>
      </c>
      <c r="K4977">
        <v>999</v>
      </c>
      <c r="L4977">
        <v>36942</v>
      </c>
      <c r="M4977">
        <v>32757</v>
      </c>
      <c r="N4977" s="30">
        <v>13526.8888888889</v>
      </c>
      <c r="O4977" s="24" t="s">
        <v>333</v>
      </c>
      <c r="P4977" s="30">
        <v>7.6640112333772503</v>
      </c>
      <c r="Q4977">
        <v>35832</v>
      </c>
      <c r="R4977">
        <v>998</v>
      </c>
      <c r="S4977">
        <v>42602</v>
      </c>
      <c r="T4977">
        <v>32690</v>
      </c>
      <c r="U4977" s="30">
        <v>35322.491323648101</v>
      </c>
    </row>
    <row r="4978" spans="1:21" x14ac:dyDescent="0.2">
      <c r="A4978">
        <v>5</v>
      </c>
      <c r="B4978">
        <v>51</v>
      </c>
      <c r="C4978" t="s">
        <v>283</v>
      </c>
      <c r="D4978" t="s">
        <v>126</v>
      </c>
      <c r="E4978" t="s">
        <v>384</v>
      </c>
      <c r="F4978" s="30">
        <v>36.990695953369098</v>
      </c>
      <c r="G4978" s="30">
        <v>36.188312530517599</v>
      </c>
      <c r="H4978" s="24" t="s">
        <v>333</v>
      </c>
      <c r="I4978" s="30">
        <v>138.92845583391801</v>
      </c>
      <c r="J4978">
        <v>14453</v>
      </c>
      <c r="K4978">
        <v>998</v>
      </c>
      <c r="L4978">
        <v>40346</v>
      </c>
      <c r="M4978">
        <v>32760</v>
      </c>
      <c r="N4978" s="30">
        <v>13538.362114421299</v>
      </c>
      <c r="O4978" s="24" t="s">
        <v>333</v>
      </c>
      <c r="P4978" s="30">
        <v>7.5326214710687696</v>
      </c>
      <c r="Q4978">
        <v>34166</v>
      </c>
      <c r="R4978">
        <v>999</v>
      </c>
      <c r="S4978">
        <v>53274</v>
      </c>
      <c r="T4978">
        <v>32696</v>
      </c>
      <c r="U4978" s="30">
        <v>33513.530518029002</v>
      </c>
    </row>
    <row r="4979" spans="1:21" x14ac:dyDescent="0.2">
      <c r="A4979">
        <v>5</v>
      </c>
      <c r="B4979">
        <v>51</v>
      </c>
      <c r="C4979" t="s">
        <v>284</v>
      </c>
      <c r="D4979" t="s">
        <v>123</v>
      </c>
      <c r="E4979" t="s">
        <v>384</v>
      </c>
      <c r="F4979" s="30">
        <v>36.990695953369098</v>
      </c>
      <c r="G4979" s="30">
        <v>36.188312530517599</v>
      </c>
      <c r="H4979" s="24" t="s">
        <v>333</v>
      </c>
      <c r="I4979" s="30">
        <v>141.52317328607199</v>
      </c>
      <c r="J4979">
        <v>14329</v>
      </c>
      <c r="K4979">
        <v>999</v>
      </c>
      <c r="L4979">
        <v>39037</v>
      </c>
      <c r="M4979">
        <v>32752</v>
      </c>
      <c r="N4979" s="30">
        <v>13349.0883054893</v>
      </c>
      <c r="O4979" s="24" t="s">
        <v>333</v>
      </c>
      <c r="P4979" s="30">
        <v>7.6450893087985996</v>
      </c>
      <c r="Q4979">
        <v>35572</v>
      </c>
      <c r="R4979">
        <v>993</v>
      </c>
      <c r="S4979">
        <v>47656</v>
      </c>
      <c r="T4979">
        <v>32714</v>
      </c>
      <c r="U4979" s="30">
        <v>35060.356712622102</v>
      </c>
    </row>
    <row r="4980" spans="1:21" x14ac:dyDescent="0.2">
      <c r="A4980">
        <v>5</v>
      </c>
      <c r="B4980">
        <v>51</v>
      </c>
      <c r="C4980" t="s">
        <v>285</v>
      </c>
      <c r="D4980" t="s">
        <v>124</v>
      </c>
      <c r="E4980" t="s">
        <v>384</v>
      </c>
      <c r="F4980" s="30">
        <v>36.990695953369098</v>
      </c>
      <c r="G4980" s="30">
        <v>36.188312530517599</v>
      </c>
      <c r="H4980" s="24" t="s">
        <v>333</v>
      </c>
      <c r="I4980" s="30">
        <v>139.022611236035</v>
      </c>
      <c r="J4980">
        <v>14527</v>
      </c>
      <c r="K4980">
        <v>1005</v>
      </c>
      <c r="L4980">
        <v>38475</v>
      </c>
      <c r="M4980">
        <v>32721</v>
      </c>
      <c r="N4980" s="30">
        <v>13531.4000695169</v>
      </c>
      <c r="O4980" s="24" t="s">
        <v>333</v>
      </c>
      <c r="P4980" s="30">
        <v>7.6092761330369596</v>
      </c>
      <c r="Q4980">
        <v>35513</v>
      </c>
      <c r="R4980">
        <v>1000</v>
      </c>
      <c r="S4980">
        <v>47828</v>
      </c>
      <c r="T4980">
        <v>32742</v>
      </c>
      <c r="U4980" s="30">
        <v>34734.911772504303</v>
      </c>
    </row>
    <row r="4981" spans="1:21" x14ac:dyDescent="0.2">
      <c r="A4981">
        <v>5</v>
      </c>
      <c r="B4981">
        <v>51</v>
      </c>
      <c r="C4981" t="s">
        <v>286</v>
      </c>
      <c r="D4981" t="s">
        <v>126</v>
      </c>
      <c r="E4981" t="s">
        <v>384</v>
      </c>
      <c r="F4981" s="30">
        <v>36.990695953369098</v>
      </c>
      <c r="G4981" s="30">
        <v>36.188312530517599</v>
      </c>
      <c r="H4981" s="24" t="s">
        <v>333</v>
      </c>
      <c r="I4981" s="30">
        <v>143.971562672403</v>
      </c>
      <c r="J4981">
        <v>14175</v>
      </c>
      <c r="K4981">
        <v>1009</v>
      </c>
      <c r="L4981">
        <v>39813</v>
      </c>
      <c r="M4981">
        <v>32718</v>
      </c>
      <c r="N4981" s="30">
        <v>13175.2783650458</v>
      </c>
      <c r="O4981" s="24" t="s">
        <v>333</v>
      </c>
      <c r="P4981" s="30">
        <v>7.8403919309797798</v>
      </c>
      <c r="Q4981">
        <v>38433</v>
      </c>
      <c r="R4981">
        <v>995</v>
      </c>
      <c r="S4981">
        <v>52142</v>
      </c>
      <c r="T4981">
        <v>32705</v>
      </c>
      <c r="U4981" s="30">
        <v>37761.588208056797</v>
      </c>
    </row>
    <row r="4982" spans="1:21" x14ac:dyDescent="0.2">
      <c r="A4982">
        <v>5</v>
      </c>
      <c r="B4982">
        <v>51</v>
      </c>
      <c r="C4982" t="s">
        <v>287</v>
      </c>
      <c r="D4982" t="s">
        <v>113</v>
      </c>
      <c r="E4982" t="s">
        <v>384</v>
      </c>
      <c r="F4982" s="30">
        <v>36.990695953369098</v>
      </c>
      <c r="G4982" s="30">
        <v>36.188312530517599</v>
      </c>
      <c r="H4982" s="24" t="s">
        <v>333</v>
      </c>
      <c r="I4982" s="30">
        <v>152.43581357680799</v>
      </c>
      <c r="J4982">
        <v>13601</v>
      </c>
      <c r="K4982">
        <v>992</v>
      </c>
      <c r="L4982">
        <v>42989</v>
      </c>
      <c r="M4982">
        <v>32707</v>
      </c>
      <c r="N4982" s="30">
        <v>12607.773682163001</v>
      </c>
      <c r="O4982" s="24" t="s">
        <v>333</v>
      </c>
      <c r="P4982" s="30">
        <v>7.7841734801292404</v>
      </c>
      <c r="Q4982">
        <v>38030</v>
      </c>
      <c r="R4982">
        <v>1003</v>
      </c>
      <c r="S4982">
        <v>64655</v>
      </c>
      <c r="T4982">
        <v>32697</v>
      </c>
      <c r="U4982" s="30">
        <v>37080.2962638463</v>
      </c>
    </row>
    <row r="4983" spans="1:21" x14ac:dyDescent="0.2">
      <c r="A4983">
        <v>5</v>
      </c>
      <c r="B4983">
        <v>51</v>
      </c>
      <c r="C4983" t="s">
        <v>288</v>
      </c>
      <c r="D4983" t="s">
        <v>124</v>
      </c>
      <c r="E4983" t="s">
        <v>384</v>
      </c>
      <c r="F4983" s="30">
        <v>36.990695953369098</v>
      </c>
      <c r="G4983" s="30">
        <v>36.188312530517599</v>
      </c>
      <c r="H4983" s="24" t="s">
        <v>333</v>
      </c>
      <c r="I4983" s="30">
        <v>135.69035948065601</v>
      </c>
      <c r="J4983">
        <v>14796</v>
      </c>
      <c r="K4983">
        <v>991</v>
      </c>
      <c r="L4983">
        <v>39966</v>
      </c>
      <c r="M4983">
        <v>32690</v>
      </c>
      <c r="N4983" s="30">
        <v>13782.231995602</v>
      </c>
      <c r="O4983" s="24" t="s">
        <v>333</v>
      </c>
      <c r="P4983" s="30">
        <v>7.5994260471152</v>
      </c>
      <c r="Q4983">
        <v>35501</v>
      </c>
      <c r="R4983">
        <v>994</v>
      </c>
      <c r="S4983">
        <v>47906</v>
      </c>
      <c r="T4983">
        <v>32716</v>
      </c>
      <c r="U4983" s="30">
        <v>34647.844897959199</v>
      </c>
    </row>
    <row r="4984" spans="1:21" x14ac:dyDescent="0.2">
      <c r="A4984">
        <v>5</v>
      </c>
      <c r="B4984">
        <v>51</v>
      </c>
      <c r="C4984" t="s">
        <v>289</v>
      </c>
      <c r="D4984" t="s">
        <v>126</v>
      </c>
      <c r="E4984" t="s">
        <v>384</v>
      </c>
      <c r="F4984" s="30">
        <v>36.990695953369098</v>
      </c>
      <c r="G4984" s="30">
        <v>36.188312530517599</v>
      </c>
      <c r="H4984" s="24" t="s">
        <v>333</v>
      </c>
      <c r="I4984" s="30">
        <v>139.74569705246699</v>
      </c>
      <c r="J4984">
        <v>14465</v>
      </c>
      <c r="K4984">
        <v>996</v>
      </c>
      <c r="L4984">
        <v>40028</v>
      </c>
      <c r="M4984">
        <v>32685</v>
      </c>
      <c r="N4984" s="30">
        <v>13478.1713196241</v>
      </c>
      <c r="O4984" s="24" t="s">
        <v>333</v>
      </c>
      <c r="P4984" s="30">
        <v>7.6496727818841199</v>
      </c>
      <c r="Q4984">
        <v>35890</v>
      </c>
      <c r="R4984">
        <v>995</v>
      </c>
      <c r="S4984">
        <v>49011</v>
      </c>
      <c r="T4984">
        <v>32730</v>
      </c>
      <c r="U4984" s="30">
        <v>35295.796327006901</v>
      </c>
    </row>
    <row r="4985" spans="1:21" x14ac:dyDescent="0.2">
      <c r="A4985">
        <v>5</v>
      </c>
      <c r="B4985">
        <v>51</v>
      </c>
      <c r="C4985" t="s">
        <v>290</v>
      </c>
      <c r="D4985" t="s">
        <v>123</v>
      </c>
      <c r="E4985" t="s">
        <v>384</v>
      </c>
      <c r="F4985" s="30">
        <v>36.990695953369098</v>
      </c>
      <c r="G4985" s="30">
        <v>36.188312530517599</v>
      </c>
      <c r="H4985" s="24" t="s">
        <v>333</v>
      </c>
      <c r="I4985" s="30">
        <v>138.670087832375</v>
      </c>
      <c r="J4985">
        <v>14549</v>
      </c>
      <c r="K4985">
        <v>994</v>
      </c>
      <c r="L4985">
        <v>38136</v>
      </c>
      <c r="M4985">
        <v>32721</v>
      </c>
      <c r="N4985" s="30">
        <v>13557.5032317636</v>
      </c>
      <c r="O4985" s="24" t="s">
        <v>333</v>
      </c>
      <c r="P4985" s="30">
        <v>7.6012098000445203</v>
      </c>
      <c r="Q4985">
        <v>35351</v>
      </c>
      <c r="R4985">
        <v>997</v>
      </c>
      <c r="S4985">
        <v>45085</v>
      </c>
      <c r="T4985">
        <v>32719</v>
      </c>
      <c r="U4985" s="30">
        <v>34659.5911369885</v>
      </c>
    </row>
    <row r="4986" spans="1:21" x14ac:dyDescent="0.2">
      <c r="A4986">
        <v>5</v>
      </c>
      <c r="B4986">
        <v>51</v>
      </c>
      <c r="C4986" t="s">
        <v>291</v>
      </c>
      <c r="D4986" t="s">
        <v>124</v>
      </c>
      <c r="E4986" t="s">
        <v>384</v>
      </c>
      <c r="F4986" s="30">
        <v>36.990695953369098</v>
      </c>
      <c r="G4986" s="30">
        <v>36.188312530517599</v>
      </c>
      <c r="H4986" s="24" t="s">
        <v>333</v>
      </c>
      <c r="I4986" s="30">
        <v>136.159369598121</v>
      </c>
      <c r="J4986">
        <v>14757</v>
      </c>
      <c r="K4986">
        <v>996</v>
      </c>
      <c r="L4986">
        <v>37418</v>
      </c>
      <c r="M4986">
        <v>32716</v>
      </c>
      <c r="N4986" s="30">
        <v>13746.3668651638</v>
      </c>
      <c r="O4986" s="24" t="s">
        <v>333</v>
      </c>
      <c r="P4986" s="30">
        <v>7.6022973513649097</v>
      </c>
      <c r="Q4986">
        <v>35530</v>
      </c>
      <c r="R4986">
        <v>1000</v>
      </c>
      <c r="S4986">
        <v>45606</v>
      </c>
      <c r="T4986">
        <v>32707</v>
      </c>
      <c r="U4986" s="30">
        <v>34781.633459958102</v>
      </c>
    </row>
    <row r="4987" spans="1:21" x14ac:dyDescent="0.2">
      <c r="A4987">
        <v>5</v>
      </c>
      <c r="B4987">
        <v>51</v>
      </c>
      <c r="C4987" t="s">
        <v>292</v>
      </c>
      <c r="D4987" t="s">
        <v>126</v>
      </c>
      <c r="E4987" t="s">
        <v>384</v>
      </c>
      <c r="F4987" s="30">
        <v>36.990695953369098</v>
      </c>
      <c r="G4987" s="30">
        <v>36.188312530517599</v>
      </c>
      <c r="H4987" s="24" t="s">
        <v>333</v>
      </c>
      <c r="I4987" s="30">
        <v>142.53555658858599</v>
      </c>
      <c r="J4987">
        <v>14258</v>
      </c>
      <c r="K4987">
        <v>993</v>
      </c>
      <c r="L4987">
        <v>39554</v>
      </c>
      <c r="M4987">
        <v>32732</v>
      </c>
      <c r="N4987" s="30">
        <v>13276.666666666701</v>
      </c>
      <c r="O4987" s="24" t="s">
        <v>333</v>
      </c>
      <c r="P4987" s="30">
        <v>7.5459106468397996</v>
      </c>
      <c r="Q4987">
        <v>34547</v>
      </c>
      <c r="R4987">
        <v>997</v>
      </c>
      <c r="S4987">
        <v>45279</v>
      </c>
      <c r="T4987">
        <v>32699</v>
      </c>
      <c r="U4987" s="30">
        <v>33923.370429252798</v>
      </c>
    </row>
    <row r="4988" spans="1:21" x14ac:dyDescent="0.2">
      <c r="A4988">
        <v>5</v>
      </c>
      <c r="B4988">
        <v>51</v>
      </c>
      <c r="C4988" t="s">
        <v>293</v>
      </c>
      <c r="D4988" t="s">
        <v>123</v>
      </c>
      <c r="E4988" t="s">
        <v>384</v>
      </c>
      <c r="F4988" s="30">
        <v>36.990695953369098</v>
      </c>
      <c r="G4988" s="30">
        <v>36.188312530517599</v>
      </c>
      <c r="H4988" s="24" t="s">
        <v>333</v>
      </c>
      <c r="I4988" s="30">
        <v>136.67679742048099</v>
      </c>
      <c r="J4988">
        <v>14702</v>
      </c>
      <c r="K4988">
        <v>998</v>
      </c>
      <c r="L4988">
        <v>37276</v>
      </c>
      <c r="M4988">
        <v>32731</v>
      </c>
      <c r="N4988" s="30">
        <v>13707.0151815182</v>
      </c>
      <c r="O4988" s="24" t="s">
        <v>333</v>
      </c>
      <c r="P4988" s="30">
        <v>7.6753987161917898</v>
      </c>
      <c r="Q4988">
        <v>36184</v>
      </c>
      <c r="R4988">
        <v>995</v>
      </c>
      <c r="S4988">
        <v>43396</v>
      </c>
      <c r="T4988">
        <v>32685</v>
      </c>
      <c r="U4988" s="30">
        <v>35635.802726169401</v>
      </c>
    </row>
    <row r="4989" spans="1:21" x14ac:dyDescent="0.2">
      <c r="A4989">
        <v>5</v>
      </c>
      <c r="B4989">
        <v>51</v>
      </c>
      <c r="C4989" t="s">
        <v>294</v>
      </c>
      <c r="D4989" t="s">
        <v>124</v>
      </c>
      <c r="E4989" t="s">
        <v>384</v>
      </c>
      <c r="F4989" s="30">
        <v>36.990695953369098</v>
      </c>
      <c r="G4989" s="30">
        <v>36.188312530517599</v>
      </c>
      <c r="H4989" s="24" t="s">
        <v>333</v>
      </c>
      <c r="I4989" s="30">
        <v>137.86545697899001</v>
      </c>
      <c r="J4989">
        <v>14621</v>
      </c>
      <c r="K4989">
        <v>999</v>
      </c>
      <c r="L4989">
        <v>38761</v>
      </c>
      <c r="M4989">
        <v>32757</v>
      </c>
      <c r="N4989" s="30">
        <v>13617.4623584277</v>
      </c>
      <c r="O4989" s="24" t="s">
        <v>333</v>
      </c>
      <c r="P4989" s="30">
        <v>7.6886398357758203</v>
      </c>
      <c r="Q4989">
        <v>36497</v>
      </c>
      <c r="R4989">
        <v>998</v>
      </c>
      <c r="S4989">
        <v>48686</v>
      </c>
      <c r="T4989">
        <v>32690</v>
      </c>
      <c r="U4989" s="30">
        <v>35811.913165791397</v>
      </c>
    </row>
    <row r="4990" spans="1:21" x14ac:dyDescent="0.2">
      <c r="A4990">
        <v>5</v>
      </c>
      <c r="B4990">
        <v>51</v>
      </c>
      <c r="C4990" t="s">
        <v>295</v>
      </c>
      <c r="D4990" t="s">
        <v>126</v>
      </c>
      <c r="E4990" t="s">
        <v>384</v>
      </c>
      <c r="F4990" s="30">
        <v>36.990695953369098</v>
      </c>
      <c r="G4990" s="30">
        <v>36.188312530517599</v>
      </c>
      <c r="H4990" s="24" t="s">
        <v>333</v>
      </c>
      <c r="I4990" s="30">
        <v>140.405033774565</v>
      </c>
      <c r="J4990">
        <v>14423</v>
      </c>
      <c r="K4990">
        <v>998</v>
      </c>
      <c r="L4990">
        <v>38131</v>
      </c>
      <c r="M4990">
        <v>32760</v>
      </c>
      <c r="N4990" s="30">
        <v>13429.9990690747</v>
      </c>
      <c r="O4990" s="24" t="s">
        <v>333</v>
      </c>
      <c r="P4990" s="30">
        <v>7.6470723570705497</v>
      </c>
      <c r="Q4990">
        <v>35865</v>
      </c>
      <c r="R4990">
        <v>999</v>
      </c>
      <c r="S4990">
        <v>53882</v>
      </c>
      <c r="T4990">
        <v>32696</v>
      </c>
      <c r="U4990" s="30">
        <v>35232.993203058599</v>
      </c>
    </row>
    <row r="4991" spans="1:21" x14ac:dyDescent="0.2">
      <c r="A4991">
        <v>5</v>
      </c>
      <c r="B4991">
        <v>51</v>
      </c>
      <c r="C4991" t="s">
        <v>296</v>
      </c>
      <c r="D4991" t="s">
        <v>123</v>
      </c>
      <c r="E4991" t="s">
        <v>384</v>
      </c>
      <c r="F4991" s="30">
        <v>36.990695953369098</v>
      </c>
      <c r="G4991" s="30">
        <v>36.188312530517599</v>
      </c>
      <c r="H4991" s="24" t="s">
        <v>333</v>
      </c>
      <c r="I4991" s="30">
        <v>140.774951661431</v>
      </c>
      <c r="J4991">
        <v>14393</v>
      </c>
      <c r="K4991">
        <v>999</v>
      </c>
      <c r="L4991">
        <v>40093</v>
      </c>
      <c r="M4991">
        <v>32752</v>
      </c>
      <c r="N4991" s="30">
        <v>13403.1227353222</v>
      </c>
      <c r="O4991" s="24" t="s">
        <v>333</v>
      </c>
      <c r="P4991" s="30">
        <v>7.66407362300329</v>
      </c>
      <c r="Q4991">
        <v>36207</v>
      </c>
      <c r="R4991">
        <v>993</v>
      </c>
      <c r="S4991">
        <v>44491</v>
      </c>
      <c r="T4991">
        <v>32714</v>
      </c>
      <c r="U4991" s="30">
        <v>35507.026407404301</v>
      </c>
    </row>
    <row r="4992" spans="1:21" x14ac:dyDescent="0.2">
      <c r="A4992">
        <v>5</v>
      </c>
      <c r="B4992">
        <v>51</v>
      </c>
      <c r="C4992" t="s">
        <v>297</v>
      </c>
      <c r="D4992" t="s">
        <v>124</v>
      </c>
      <c r="E4992" t="s">
        <v>384</v>
      </c>
      <c r="F4992" s="30">
        <v>36.990695953369098</v>
      </c>
      <c r="G4992" s="30">
        <v>36.188312530517599</v>
      </c>
      <c r="H4992" s="24" t="s">
        <v>333</v>
      </c>
      <c r="I4992" s="30">
        <v>140.04486688921099</v>
      </c>
      <c r="J4992">
        <v>14482</v>
      </c>
      <c r="K4992">
        <v>1005</v>
      </c>
      <c r="L4992">
        <v>37272</v>
      </c>
      <c r="M4992">
        <v>32721</v>
      </c>
      <c r="N4992" s="30">
        <v>13456.270709734101</v>
      </c>
      <c r="O4992" s="24" t="s">
        <v>333</v>
      </c>
      <c r="P4992" s="30">
        <v>7.6823143422770404</v>
      </c>
      <c r="Q4992">
        <v>36579</v>
      </c>
      <c r="R4992">
        <v>1000</v>
      </c>
      <c r="S4992">
        <v>46635</v>
      </c>
      <c r="T4992">
        <v>32742</v>
      </c>
      <c r="U4992" s="30">
        <v>35765.947887425304</v>
      </c>
    </row>
    <row r="4993" spans="1:21" x14ac:dyDescent="0.2">
      <c r="A4993">
        <v>5</v>
      </c>
      <c r="B4993">
        <v>51</v>
      </c>
      <c r="C4993" t="s">
        <v>298</v>
      </c>
      <c r="D4993" t="s">
        <v>113</v>
      </c>
      <c r="E4993" t="s">
        <v>384</v>
      </c>
      <c r="F4993" s="30">
        <v>36.990695953369098</v>
      </c>
      <c r="G4993" s="30">
        <v>36.188312530517599</v>
      </c>
      <c r="H4993" s="24" t="s">
        <v>333</v>
      </c>
      <c r="I4993" s="30">
        <v>153.17021956634801</v>
      </c>
      <c r="J4993">
        <v>13565</v>
      </c>
      <c r="K4993">
        <v>1009</v>
      </c>
      <c r="L4993">
        <v>37917</v>
      </c>
      <c r="M4993">
        <v>32718</v>
      </c>
      <c r="N4993" s="30">
        <v>12560.830159646101</v>
      </c>
      <c r="O4993" s="24" t="s">
        <v>333</v>
      </c>
      <c r="P4993" s="30">
        <v>8.0578807080116803</v>
      </c>
      <c r="Q4993">
        <v>41397</v>
      </c>
      <c r="R4993">
        <v>995</v>
      </c>
      <c r="S4993">
        <v>54015</v>
      </c>
      <c r="T4993">
        <v>32705</v>
      </c>
      <c r="U4993" s="30">
        <v>40695.867198498403</v>
      </c>
    </row>
    <row r="4994" spans="1:21" x14ac:dyDescent="0.2">
      <c r="A4994">
        <v>5</v>
      </c>
      <c r="B4994">
        <v>52</v>
      </c>
      <c r="C4994" t="s">
        <v>203</v>
      </c>
      <c r="D4994" t="s">
        <v>113</v>
      </c>
      <c r="E4994" t="s">
        <v>385</v>
      </c>
      <c r="F4994" s="30">
        <v>36.991989135742202</v>
      </c>
      <c r="G4994" s="30">
        <v>36.190773010253899</v>
      </c>
      <c r="H4994" s="24" t="s">
        <v>333</v>
      </c>
      <c r="I4994" s="30">
        <v>153.20750150943701</v>
      </c>
      <c r="J4994">
        <v>13547</v>
      </c>
      <c r="K4994">
        <v>992</v>
      </c>
      <c r="L4994">
        <v>38802</v>
      </c>
      <c r="M4994">
        <v>32707</v>
      </c>
      <c r="N4994" s="30">
        <v>12552.940114848199</v>
      </c>
      <c r="O4994" s="24" t="s">
        <v>333</v>
      </c>
      <c r="P4994" s="30">
        <v>8.0162709483444505</v>
      </c>
      <c r="Q4994">
        <v>38855</v>
      </c>
      <c r="R4994">
        <v>1003</v>
      </c>
      <c r="S4994">
        <v>62698</v>
      </c>
      <c r="T4994">
        <v>32697</v>
      </c>
      <c r="U4994" s="30">
        <v>38988.783840538701</v>
      </c>
    </row>
    <row r="4995" spans="1:21" x14ac:dyDescent="0.2">
      <c r="A4995">
        <v>5</v>
      </c>
      <c r="B4995">
        <v>52</v>
      </c>
      <c r="C4995" t="s">
        <v>204</v>
      </c>
      <c r="D4995" t="s">
        <v>115</v>
      </c>
      <c r="E4995" t="s">
        <v>385</v>
      </c>
      <c r="F4995" s="30">
        <v>36.991989135742202</v>
      </c>
      <c r="G4995" s="30">
        <v>36.190773010253899</v>
      </c>
      <c r="H4995" s="24" t="s">
        <v>333</v>
      </c>
      <c r="I4995" s="30">
        <v>142.473753679705</v>
      </c>
      <c r="J4995">
        <v>14166</v>
      </c>
      <c r="K4995">
        <v>991</v>
      </c>
      <c r="L4995">
        <v>40867</v>
      </c>
      <c r="M4995">
        <v>32690</v>
      </c>
      <c r="N4995" s="30">
        <v>13274.896049896101</v>
      </c>
      <c r="O4995" s="24" t="s">
        <v>333</v>
      </c>
      <c r="P4995" s="30">
        <v>7.8449101409646298</v>
      </c>
      <c r="Q4995">
        <v>37474</v>
      </c>
      <c r="R4995">
        <v>994</v>
      </c>
      <c r="S4995">
        <v>44062</v>
      </c>
      <c r="T4995">
        <v>32716</v>
      </c>
      <c r="U4995" s="30">
        <v>37582.823902696997</v>
      </c>
    </row>
    <row r="4996" spans="1:21" x14ac:dyDescent="0.2">
      <c r="A4996">
        <v>5</v>
      </c>
      <c r="B4996">
        <v>52</v>
      </c>
      <c r="C4996" t="s">
        <v>205</v>
      </c>
      <c r="D4996" t="s">
        <v>116</v>
      </c>
      <c r="E4996" t="s">
        <v>385</v>
      </c>
      <c r="F4996" s="30">
        <v>36.991989135742202</v>
      </c>
      <c r="G4996" s="30">
        <v>36.190773010253899</v>
      </c>
      <c r="H4996" s="24" t="s">
        <v>333</v>
      </c>
      <c r="I4996" s="30">
        <v>141.87296877227701</v>
      </c>
      <c r="J4996">
        <v>14244</v>
      </c>
      <c r="K4996">
        <v>996</v>
      </c>
      <c r="L4996">
        <v>39521</v>
      </c>
      <c r="M4996">
        <v>32685</v>
      </c>
      <c r="N4996" s="30">
        <v>13317.7671152721</v>
      </c>
      <c r="O4996" s="24" t="s">
        <v>333</v>
      </c>
      <c r="P4996" s="30">
        <v>7.8752044350503798</v>
      </c>
      <c r="Q4996">
        <v>37311</v>
      </c>
      <c r="R4996">
        <v>995</v>
      </c>
      <c r="S4996">
        <v>42632</v>
      </c>
      <c r="T4996">
        <v>32730</v>
      </c>
      <c r="U4996" s="30">
        <v>37687.660674611201</v>
      </c>
    </row>
    <row r="4997" spans="1:21" x14ac:dyDescent="0.2">
      <c r="A4997">
        <v>5</v>
      </c>
      <c r="B4997">
        <v>52</v>
      </c>
      <c r="C4997" t="s">
        <v>206</v>
      </c>
      <c r="D4997" t="s">
        <v>117</v>
      </c>
      <c r="E4997" t="s">
        <v>385</v>
      </c>
      <c r="F4997" s="30">
        <v>36.991989135742202</v>
      </c>
      <c r="G4997" s="30">
        <v>36.190773010253899</v>
      </c>
      <c r="H4997" s="24" t="s">
        <v>333</v>
      </c>
      <c r="I4997" s="30">
        <v>139.448595980634</v>
      </c>
      <c r="J4997">
        <v>14429</v>
      </c>
      <c r="K4997">
        <v>994</v>
      </c>
      <c r="L4997">
        <v>38451</v>
      </c>
      <c r="M4997">
        <v>32721</v>
      </c>
      <c r="N4997" s="30">
        <v>13493.6169284468</v>
      </c>
      <c r="O4997" s="24" t="s">
        <v>333</v>
      </c>
      <c r="P4997" s="30">
        <v>7.9154015975390202</v>
      </c>
      <c r="Q4997">
        <v>37222</v>
      </c>
      <c r="R4997">
        <v>997</v>
      </c>
      <c r="S4997">
        <v>43584</v>
      </c>
      <c r="T4997">
        <v>32719</v>
      </c>
      <c r="U4997" s="30">
        <v>37985.404970087402</v>
      </c>
    </row>
    <row r="4998" spans="1:21" x14ac:dyDescent="0.2">
      <c r="A4998">
        <v>5</v>
      </c>
      <c r="B4998">
        <v>52</v>
      </c>
      <c r="C4998" t="s">
        <v>207</v>
      </c>
      <c r="D4998" t="s">
        <v>115</v>
      </c>
      <c r="E4998" t="s">
        <v>385</v>
      </c>
      <c r="F4998" s="30">
        <v>36.991989135742202</v>
      </c>
      <c r="G4998" s="30">
        <v>36.190773010253899</v>
      </c>
      <c r="H4998" s="24" t="s">
        <v>333</v>
      </c>
      <c r="I4998" s="30">
        <v>140.70482675345599</v>
      </c>
      <c r="J4998">
        <v>14349</v>
      </c>
      <c r="K4998">
        <v>996</v>
      </c>
      <c r="L4998">
        <v>37902</v>
      </c>
      <c r="M4998">
        <v>32716</v>
      </c>
      <c r="N4998" s="30">
        <v>13401.9215194755</v>
      </c>
      <c r="O4998" s="24" t="s">
        <v>333</v>
      </c>
      <c r="P4998" s="30">
        <v>7.8958179583890997</v>
      </c>
      <c r="Q4998">
        <v>37653</v>
      </c>
      <c r="R4998">
        <v>1000</v>
      </c>
      <c r="S4998">
        <v>45401</v>
      </c>
      <c r="T4998">
        <v>32707</v>
      </c>
      <c r="U4998" s="30">
        <v>37900.3685205609</v>
      </c>
    </row>
    <row r="4999" spans="1:21" x14ac:dyDescent="0.2">
      <c r="A4999">
        <v>5</v>
      </c>
      <c r="B4999">
        <v>52</v>
      </c>
      <c r="C4999" t="s">
        <v>208</v>
      </c>
      <c r="D4999" t="s">
        <v>116</v>
      </c>
      <c r="E4999" t="s">
        <v>385</v>
      </c>
      <c r="F4999" s="30">
        <v>36.991989135742202</v>
      </c>
      <c r="G4999" s="30">
        <v>36.190773010253899</v>
      </c>
      <c r="H4999" s="24" t="s">
        <v>333</v>
      </c>
      <c r="I4999" s="30">
        <v>141.09906342480099</v>
      </c>
      <c r="J4999">
        <v>14238</v>
      </c>
      <c r="K4999">
        <v>993</v>
      </c>
      <c r="L4999">
        <v>41500</v>
      </c>
      <c r="M4999">
        <v>32732</v>
      </c>
      <c r="N4999" s="30">
        <v>13373.401573905099</v>
      </c>
      <c r="O4999" s="24" t="s">
        <v>333</v>
      </c>
      <c r="P4999" s="30">
        <v>7.9244729453800602</v>
      </c>
      <c r="Q4999">
        <v>37923</v>
      </c>
      <c r="R4999">
        <v>997</v>
      </c>
      <c r="S4999">
        <v>49003</v>
      </c>
      <c r="T4999">
        <v>32699</v>
      </c>
      <c r="U4999" s="30">
        <v>38158.074582924397</v>
      </c>
    </row>
    <row r="5000" spans="1:21" x14ac:dyDescent="0.2">
      <c r="A5000">
        <v>5</v>
      </c>
      <c r="B5000">
        <v>52</v>
      </c>
      <c r="C5000" t="s">
        <v>209</v>
      </c>
      <c r="D5000" t="s">
        <v>117</v>
      </c>
      <c r="E5000" t="s">
        <v>385</v>
      </c>
      <c r="F5000" s="30">
        <v>36.991989135742202</v>
      </c>
      <c r="G5000" s="30">
        <v>36.190773010253899</v>
      </c>
      <c r="H5000" s="24" t="s">
        <v>333</v>
      </c>
      <c r="I5000" s="30">
        <v>141.20593540429499</v>
      </c>
      <c r="J5000">
        <v>14251</v>
      </c>
      <c r="K5000">
        <v>998</v>
      </c>
      <c r="L5000">
        <v>37788</v>
      </c>
      <c r="M5000">
        <v>32731</v>
      </c>
      <c r="N5000" s="30">
        <v>13365.6911212181</v>
      </c>
      <c r="O5000" s="24" t="s">
        <v>333</v>
      </c>
      <c r="P5000" s="30">
        <v>8.1305650038137092</v>
      </c>
      <c r="Q5000">
        <v>40929</v>
      </c>
      <c r="R5000">
        <v>995</v>
      </c>
      <c r="S5000">
        <v>43259</v>
      </c>
      <c r="T5000">
        <v>32685</v>
      </c>
      <c r="U5000" s="30">
        <v>40730.867221486697</v>
      </c>
    </row>
    <row r="5001" spans="1:21" x14ac:dyDescent="0.2">
      <c r="A5001">
        <v>5</v>
      </c>
      <c r="B5001">
        <v>52</v>
      </c>
      <c r="C5001" t="s">
        <v>210</v>
      </c>
      <c r="D5001" t="s">
        <v>115</v>
      </c>
      <c r="E5001" t="s">
        <v>385</v>
      </c>
      <c r="F5001" s="30">
        <v>36.991989135742202</v>
      </c>
      <c r="G5001" s="30">
        <v>36.190773010253899</v>
      </c>
      <c r="H5001" s="24" t="s">
        <v>333</v>
      </c>
      <c r="I5001" s="30">
        <v>141.443225513264</v>
      </c>
      <c r="J5001">
        <v>14308</v>
      </c>
      <c r="K5001">
        <v>999</v>
      </c>
      <c r="L5001">
        <v>38470</v>
      </c>
      <c r="M5001">
        <v>32757</v>
      </c>
      <c r="N5001" s="30">
        <v>13348.6031857168</v>
      </c>
      <c r="O5001" s="24" t="s">
        <v>333</v>
      </c>
      <c r="P5001" s="30">
        <v>8.1467215451982309</v>
      </c>
      <c r="Q5001">
        <v>41014</v>
      </c>
      <c r="R5001">
        <v>998</v>
      </c>
      <c r="S5001">
        <v>48074</v>
      </c>
      <c r="T5001">
        <v>32690</v>
      </c>
      <c r="U5001" s="30">
        <v>41077.266770670802</v>
      </c>
    </row>
    <row r="5002" spans="1:21" x14ac:dyDescent="0.2">
      <c r="A5002">
        <v>5</v>
      </c>
      <c r="B5002">
        <v>52</v>
      </c>
      <c r="C5002" t="s">
        <v>211</v>
      </c>
      <c r="D5002" t="s">
        <v>116</v>
      </c>
      <c r="E5002" t="s">
        <v>385</v>
      </c>
      <c r="F5002" s="30">
        <v>36.991989135742202</v>
      </c>
      <c r="G5002" s="30">
        <v>36.190773010253899</v>
      </c>
      <c r="H5002" s="24" t="s">
        <v>333</v>
      </c>
      <c r="I5002" s="30">
        <v>140.35489818560799</v>
      </c>
      <c r="J5002">
        <v>14305</v>
      </c>
      <c r="K5002">
        <v>998</v>
      </c>
      <c r="L5002">
        <v>38289</v>
      </c>
      <c r="M5002">
        <v>32760</v>
      </c>
      <c r="N5002" s="30">
        <v>13427.3382166757</v>
      </c>
      <c r="O5002" s="24" t="s">
        <v>333</v>
      </c>
      <c r="P5002" s="30">
        <v>8.2105666895088305</v>
      </c>
      <c r="Q5002">
        <v>41736</v>
      </c>
      <c r="R5002">
        <v>999</v>
      </c>
      <c r="S5002">
        <v>47979</v>
      </c>
      <c r="T5002">
        <v>32696</v>
      </c>
      <c r="U5002" s="30">
        <v>41789.876725773698</v>
      </c>
    </row>
    <row r="5003" spans="1:21" x14ac:dyDescent="0.2">
      <c r="A5003">
        <v>5</v>
      </c>
      <c r="B5003">
        <v>52</v>
      </c>
      <c r="C5003" t="s">
        <v>212</v>
      </c>
      <c r="D5003" t="s">
        <v>117</v>
      </c>
      <c r="E5003" t="s">
        <v>385</v>
      </c>
      <c r="F5003" s="30">
        <v>36.991989135742202</v>
      </c>
      <c r="G5003" s="30">
        <v>36.190773010253899</v>
      </c>
      <c r="H5003" s="24" t="s">
        <v>333</v>
      </c>
      <c r="I5003" s="30">
        <v>139.35679028273</v>
      </c>
      <c r="J5003">
        <v>14319</v>
      </c>
      <c r="K5003">
        <v>999</v>
      </c>
      <c r="L5003">
        <v>38143</v>
      </c>
      <c r="M5003">
        <v>32752</v>
      </c>
      <c r="N5003" s="30">
        <v>13500.367278797999</v>
      </c>
      <c r="O5003" s="24" t="s">
        <v>333</v>
      </c>
      <c r="P5003" s="30">
        <v>8.2254186098992506</v>
      </c>
      <c r="Q5003">
        <v>42867</v>
      </c>
      <c r="R5003">
        <v>993</v>
      </c>
      <c r="S5003">
        <v>43081</v>
      </c>
      <c r="T5003">
        <v>32714</v>
      </c>
      <c r="U5003" s="30">
        <v>42475.835246455099</v>
      </c>
    </row>
    <row r="5004" spans="1:21" x14ac:dyDescent="0.2">
      <c r="A5004">
        <v>5</v>
      </c>
      <c r="B5004">
        <v>52</v>
      </c>
      <c r="C5004" t="s">
        <v>213</v>
      </c>
      <c r="D5004" t="s">
        <v>115</v>
      </c>
      <c r="E5004" t="s">
        <v>385</v>
      </c>
      <c r="F5004" s="30">
        <v>36.991989135742202</v>
      </c>
      <c r="G5004" s="30">
        <v>36.190773010253899</v>
      </c>
      <c r="H5004" s="24" t="s">
        <v>333</v>
      </c>
      <c r="I5004" s="30">
        <v>144.79090047486301</v>
      </c>
      <c r="J5004">
        <v>14103</v>
      </c>
      <c r="K5004">
        <v>1005</v>
      </c>
      <c r="L5004">
        <v>38294</v>
      </c>
      <c r="M5004">
        <v>32721</v>
      </c>
      <c r="N5004" s="30">
        <v>13112.101561098199</v>
      </c>
      <c r="O5004" s="24" t="s">
        <v>333</v>
      </c>
      <c r="P5004" s="30">
        <v>8.3636737681148805</v>
      </c>
      <c r="Q5004">
        <v>44332</v>
      </c>
      <c r="R5004">
        <v>1000</v>
      </c>
      <c r="S5004">
        <v>45838</v>
      </c>
      <c r="T5004">
        <v>32742</v>
      </c>
      <c r="U5004" s="30">
        <v>44361.035736102604</v>
      </c>
    </row>
    <row r="5005" spans="1:21" x14ac:dyDescent="0.2">
      <c r="A5005">
        <v>5</v>
      </c>
      <c r="B5005">
        <v>52</v>
      </c>
      <c r="C5005" t="s">
        <v>214</v>
      </c>
      <c r="D5005" t="s">
        <v>113</v>
      </c>
      <c r="E5005" t="s">
        <v>385</v>
      </c>
      <c r="F5005" s="30">
        <v>36.991989135742202</v>
      </c>
      <c r="G5005" s="30">
        <v>36.190773010253899</v>
      </c>
      <c r="H5005" s="24" t="s">
        <v>333</v>
      </c>
      <c r="I5005" s="30">
        <v>147.91715850763799</v>
      </c>
      <c r="J5005">
        <v>13921</v>
      </c>
      <c r="K5005">
        <v>1009</v>
      </c>
      <c r="L5005">
        <v>38537</v>
      </c>
      <c r="M5005">
        <v>32718</v>
      </c>
      <c r="N5005" s="30">
        <v>12898.6863722289</v>
      </c>
      <c r="O5005" s="24" t="s">
        <v>333</v>
      </c>
      <c r="P5005" s="30">
        <v>8.9685467849946701</v>
      </c>
      <c r="Q5005">
        <v>52840</v>
      </c>
      <c r="R5005">
        <v>995</v>
      </c>
      <c r="S5005">
        <v>45248</v>
      </c>
      <c r="T5005">
        <v>32705</v>
      </c>
      <c r="U5005" s="30">
        <v>52514.6077493423</v>
      </c>
    </row>
    <row r="5006" spans="1:21" x14ac:dyDescent="0.2">
      <c r="A5006">
        <v>5</v>
      </c>
      <c r="B5006">
        <v>52</v>
      </c>
      <c r="C5006" t="s">
        <v>215</v>
      </c>
      <c r="D5006" t="s">
        <v>117</v>
      </c>
      <c r="E5006" t="s">
        <v>385</v>
      </c>
      <c r="F5006" s="30">
        <v>36.991989135742202</v>
      </c>
      <c r="G5006" s="30">
        <v>36.190773010253899</v>
      </c>
      <c r="H5006" s="24" t="s">
        <v>333</v>
      </c>
      <c r="I5006" s="30">
        <v>141.26459079176001</v>
      </c>
      <c r="J5006">
        <v>14307</v>
      </c>
      <c r="K5006">
        <v>992</v>
      </c>
      <c r="L5006">
        <v>38725</v>
      </c>
      <c r="M5006">
        <v>32707</v>
      </c>
      <c r="N5006" s="30">
        <v>13361.463110668001</v>
      </c>
      <c r="O5006" s="24" t="s">
        <v>333</v>
      </c>
      <c r="P5006" s="30">
        <v>7.7595135252455796</v>
      </c>
      <c r="Q5006">
        <v>36051</v>
      </c>
      <c r="R5006">
        <v>1003</v>
      </c>
      <c r="S5006">
        <v>61876</v>
      </c>
      <c r="T5006">
        <v>32697</v>
      </c>
      <c r="U5006" s="30">
        <v>36114.610370471899</v>
      </c>
    </row>
    <row r="5007" spans="1:21" x14ac:dyDescent="0.2">
      <c r="A5007">
        <v>5</v>
      </c>
      <c r="B5007">
        <v>52</v>
      </c>
      <c r="C5007" t="s">
        <v>216</v>
      </c>
      <c r="D5007" t="s">
        <v>115</v>
      </c>
      <c r="E5007" t="s">
        <v>385</v>
      </c>
      <c r="F5007" s="30">
        <v>36.991989135742202</v>
      </c>
      <c r="G5007" s="30">
        <v>36.190773010253899</v>
      </c>
      <c r="H5007" s="24" t="s">
        <v>333</v>
      </c>
      <c r="I5007" s="30">
        <v>137.812731874495</v>
      </c>
      <c r="J5007">
        <v>14529</v>
      </c>
      <c r="K5007">
        <v>991</v>
      </c>
      <c r="L5007">
        <v>37794</v>
      </c>
      <c r="M5007">
        <v>32690</v>
      </c>
      <c r="N5007" s="30">
        <v>13614.9204545455</v>
      </c>
      <c r="O5007" s="24" t="s">
        <v>333</v>
      </c>
      <c r="P5007" s="30">
        <v>7.77757508945911</v>
      </c>
      <c r="Q5007">
        <v>36059</v>
      </c>
      <c r="R5007">
        <v>994</v>
      </c>
      <c r="S5007">
        <v>43384</v>
      </c>
      <c r="T5007">
        <v>32716</v>
      </c>
      <c r="U5007" s="30">
        <v>36550.693663292099</v>
      </c>
    </row>
    <row r="5008" spans="1:21" x14ac:dyDescent="0.2">
      <c r="A5008">
        <v>5</v>
      </c>
      <c r="B5008">
        <v>52</v>
      </c>
      <c r="C5008" t="s">
        <v>217</v>
      </c>
      <c r="D5008" t="s">
        <v>116</v>
      </c>
      <c r="E5008" t="s">
        <v>385</v>
      </c>
      <c r="F5008" s="30">
        <v>36.991989135742202</v>
      </c>
      <c r="G5008" s="30">
        <v>36.190773010253899</v>
      </c>
      <c r="H5008" s="24" t="s">
        <v>333</v>
      </c>
      <c r="I5008" s="30">
        <v>137.89221733327301</v>
      </c>
      <c r="J5008">
        <v>14567</v>
      </c>
      <c r="K5008">
        <v>996</v>
      </c>
      <c r="L5008">
        <v>42691</v>
      </c>
      <c r="M5008">
        <v>32685</v>
      </c>
      <c r="N5008" s="30">
        <v>13608.976014391401</v>
      </c>
      <c r="O5008" s="24" t="s">
        <v>333</v>
      </c>
      <c r="P5008" s="30">
        <v>7.6844679116317796</v>
      </c>
      <c r="Q5008">
        <v>34949</v>
      </c>
      <c r="R5008">
        <v>995</v>
      </c>
      <c r="S5008">
        <v>48400</v>
      </c>
      <c r="T5008">
        <v>32730</v>
      </c>
      <c r="U5008" s="30">
        <v>35167.416719846799</v>
      </c>
    </row>
    <row r="5009" spans="1:21" x14ac:dyDescent="0.2">
      <c r="A5009">
        <v>5</v>
      </c>
      <c r="B5009">
        <v>52</v>
      </c>
      <c r="C5009" t="s">
        <v>218</v>
      </c>
      <c r="D5009" t="s">
        <v>117</v>
      </c>
      <c r="E5009" t="s">
        <v>385</v>
      </c>
      <c r="F5009" s="30">
        <v>36.991989135742202</v>
      </c>
      <c r="G5009" s="30">
        <v>36.190773010253899</v>
      </c>
      <c r="H5009" s="24" t="s">
        <v>333</v>
      </c>
      <c r="I5009" s="30">
        <v>139.39661311108799</v>
      </c>
      <c r="J5009">
        <v>14359</v>
      </c>
      <c r="K5009">
        <v>994</v>
      </c>
      <c r="L5009">
        <v>37464</v>
      </c>
      <c r="M5009">
        <v>32721</v>
      </c>
      <c r="N5009" s="30">
        <v>13497.4383301708</v>
      </c>
      <c r="O5009" s="24" t="s">
        <v>333</v>
      </c>
      <c r="P5009" s="30">
        <v>7.6935375542943802</v>
      </c>
      <c r="Q5009">
        <v>34266</v>
      </c>
      <c r="R5009">
        <v>997</v>
      </c>
      <c r="S5009">
        <v>43421</v>
      </c>
      <c r="T5009">
        <v>32719</v>
      </c>
      <c r="U5009" s="30">
        <v>34994.312558400299</v>
      </c>
    </row>
    <row r="5010" spans="1:21" x14ac:dyDescent="0.2">
      <c r="A5010">
        <v>5</v>
      </c>
      <c r="B5010">
        <v>52</v>
      </c>
      <c r="C5010" t="s">
        <v>219</v>
      </c>
      <c r="D5010" t="s">
        <v>115</v>
      </c>
      <c r="E5010" t="s">
        <v>385</v>
      </c>
      <c r="F5010" s="30">
        <v>36.991989135742202</v>
      </c>
      <c r="G5010" s="30">
        <v>36.190773010253899</v>
      </c>
      <c r="H5010" s="24" t="s">
        <v>333</v>
      </c>
      <c r="I5010" s="30">
        <v>138.93952969036599</v>
      </c>
      <c r="J5010">
        <v>14473</v>
      </c>
      <c r="K5010">
        <v>996</v>
      </c>
      <c r="L5010">
        <v>38940</v>
      </c>
      <c r="M5010">
        <v>32716</v>
      </c>
      <c r="N5010" s="30">
        <v>13531.133194087401</v>
      </c>
      <c r="O5010" s="24" t="s">
        <v>333</v>
      </c>
      <c r="P5010" s="30">
        <v>7.7167632172250196</v>
      </c>
      <c r="Q5010">
        <v>36219</v>
      </c>
      <c r="R5010">
        <v>1000</v>
      </c>
      <c r="S5010">
        <v>52137</v>
      </c>
      <c r="T5010">
        <v>32707</v>
      </c>
      <c r="U5010" s="30">
        <v>36210.497323726202</v>
      </c>
    </row>
    <row r="5011" spans="1:21" x14ac:dyDescent="0.2">
      <c r="A5011">
        <v>5</v>
      </c>
      <c r="B5011">
        <v>52</v>
      </c>
      <c r="C5011" t="s">
        <v>220</v>
      </c>
      <c r="D5011" t="s">
        <v>116</v>
      </c>
      <c r="E5011" t="s">
        <v>385</v>
      </c>
      <c r="F5011" s="30">
        <v>36.991989135742202</v>
      </c>
      <c r="G5011" s="30">
        <v>36.190773010253899</v>
      </c>
      <c r="H5011" s="24" t="s">
        <v>333</v>
      </c>
      <c r="I5011" s="30">
        <v>136.73940221960601</v>
      </c>
      <c r="J5011">
        <v>14623</v>
      </c>
      <c r="K5011">
        <v>993</v>
      </c>
      <c r="L5011">
        <v>41030</v>
      </c>
      <c r="M5011">
        <v>32732</v>
      </c>
      <c r="N5011" s="30">
        <v>13695.702578934701</v>
      </c>
      <c r="O5011" s="24" t="s">
        <v>333</v>
      </c>
      <c r="P5011" s="30">
        <v>7.6652277945554896</v>
      </c>
      <c r="Q5011">
        <v>35142</v>
      </c>
      <c r="R5011">
        <v>997</v>
      </c>
      <c r="S5011">
        <v>49363</v>
      </c>
      <c r="T5011">
        <v>32699</v>
      </c>
      <c r="U5011" s="30">
        <v>35161.317810849701</v>
      </c>
    </row>
    <row r="5012" spans="1:21" x14ac:dyDescent="0.2">
      <c r="A5012">
        <v>5</v>
      </c>
      <c r="B5012">
        <v>52</v>
      </c>
      <c r="C5012" t="s">
        <v>221</v>
      </c>
      <c r="D5012" t="s">
        <v>117</v>
      </c>
      <c r="E5012" t="s">
        <v>385</v>
      </c>
      <c r="F5012" s="30">
        <v>36.991989135742202</v>
      </c>
      <c r="G5012" s="30">
        <v>36.190773010253899</v>
      </c>
      <c r="H5012" s="24" t="s">
        <v>333</v>
      </c>
      <c r="I5012" s="30">
        <v>139.457235873972</v>
      </c>
      <c r="J5012">
        <v>14388</v>
      </c>
      <c r="K5012">
        <v>998</v>
      </c>
      <c r="L5012">
        <v>38452</v>
      </c>
      <c r="M5012">
        <v>32731</v>
      </c>
      <c r="N5012" s="30">
        <v>13492.9819961545</v>
      </c>
      <c r="O5012" s="24" t="s">
        <v>333</v>
      </c>
      <c r="P5012" s="30">
        <v>7.6624960149713601</v>
      </c>
      <c r="Q5012">
        <v>34322</v>
      </c>
      <c r="R5012">
        <v>995</v>
      </c>
      <c r="S5012">
        <v>43711</v>
      </c>
      <c r="T5012">
        <v>32685</v>
      </c>
      <c r="U5012" s="30">
        <v>34835.268909849503</v>
      </c>
    </row>
    <row r="5013" spans="1:21" x14ac:dyDescent="0.2">
      <c r="A5013">
        <v>5</v>
      </c>
      <c r="B5013">
        <v>52</v>
      </c>
      <c r="C5013" t="s">
        <v>222</v>
      </c>
      <c r="D5013" t="s">
        <v>115</v>
      </c>
      <c r="E5013" t="s">
        <v>385</v>
      </c>
      <c r="F5013" s="30">
        <v>36.991989135742202</v>
      </c>
      <c r="G5013" s="30">
        <v>36.190773010253899</v>
      </c>
      <c r="H5013" s="24" t="s">
        <v>333</v>
      </c>
      <c r="I5013" s="30">
        <v>141.25335429531401</v>
      </c>
      <c r="J5013">
        <v>14231</v>
      </c>
      <c r="K5013">
        <v>999</v>
      </c>
      <c r="L5013">
        <v>38445</v>
      </c>
      <c r="M5013">
        <v>32757</v>
      </c>
      <c r="N5013" s="30">
        <v>13362.2728551336</v>
      </c>
      <c r="O5013" s="24" t="s">
        <v>333</v>
      </c>
      <c r="P5013" s="30">
        <v>7.6197803257288497</v>
      </c>
      <c r="Q5013">
        <v>34467</v>
      </c>
      <c r="R5013">
        <v>998</v>
      </c>
      <c r="S5013">
        <v>48127</v>
      </c>
      <c r="T5013">
        <v>32690</v>
      </c>
      <c r="U5013" s="30">
        <v>34457.654790438603</v>
      </c>
    </row>
    <row r="5014" spans="1:21" x14ac:dyDescent="0.2">
      <c r="A5014">
        <v>5</v>
      </c>
      <c r="B5014">
        <v>52</v>
      </c>
      <c r="C5014" t="s">
        <v>223</v>
      </c>
      <c r="D5014" t="s">
        <v>116</v>
      </c>
      <c r="E5014" t="s">
        <v>385</v>
      </c>
      <c r="F5014" s="30">
        <v>36.991989135742202</v>
      </c>
      <c r="G5014" s="30">
        <v>36.190773010253899</v>
      </c>
      <c r="H5014" s="24" t="s">
        <v>333</v>
      </c>
      <c r="I5014" s="30">
        <v>138.793450507632</v>
      </c>
      <c r="J5014">
        <v>14512</v>
      </c>
      <c r="K5014">
        <v>998</v>
      </c>
      <c r="L5014">
        <v>38081</v>
      </c>
      <c r="M5014">
        <v>32760</v>
      </c>
      <c r="N5014" s="30">
        <v>13541.937229843999</v>
      </c>
      <c r="O5014" s="24" t="s">
        <v>333</v>
      </c>
      <c r="P5014" s="30">
        <v>7.7797415025873704</v>
      </c>
      <c r="Q5014">
        <v>36312</v>
      </c>
      <c r="R5014">
        <v>999</v>
      </c>
      <c r="S5014">
        <v>49608</v>
      </c>
      <c r="T5014">
        <v>32696</v>
      </c>
      <c r="U5014" s="30">
        <v>36428.015491958402</v>
      </c>
    </row>
    <row r="5015" spans="1:21" x14ac:dyDescent="0.2">
      <c r="A5015">
        <v>5</v>
      </c>
      <c r="B5015">
        <v>52</v>
      </c>
      <c r="C5015" t="s">
        <v>224</v>
      </c>
      <c r="D5015" t="s">
        <v>117</v>
      </c>
      <c r="E5015" t="s">
        <v>385</v>
      </c>
      <c r="F5015" s="30">
        <v>36.991989135742202</v>
      </c>
      <c r="G5015" s="30">
        <v>36.190773010253899</v>
      </c>
      <c r="H5015" s="24" t="s">
        <v>333</v>
      </c>
      <c r="I5015" s="30">
        <v>138.44943664153999</v>
      </c>
      <c r="J5015">
        <v>14552</v>
      </c>
      <c r="K5015">
        <v>999</v>
      </c>
      <c r="L5015">
        <v>37442</v>
      </c>
      <c r="M5015">
        <v>32752</v>
      </c>
      <c r="N5015" s="30">
        <v>13567.448827292101</v>
      </c>
      <c r="O5015" s="24" t="s">
        <v>333</v>
      </c>
      <c r="P5015" s="30">
        <v>7.6647462622456803</v>
      </c>
      <c r="Q5015">
        <v>35553</v>
      </c>
      <c r="R5015">
        <v>993</v>
      </c>
      <c r="S5015">
        <v>43059</v>
      </c>
      <c r="T5015">
        <v>32714</v>
      </c>
      <c r="U5015" s="30">
        <v>35184.7191880135</v>
      </c>
    </row>
    <row r="5016" spans="1:21" x14ac:dyDescent="0.2">
      <c r="A5016">
        <v>5</v>
      </c>
      <c r="B5016">
        <v>52</v>
      </c>
      <c r="C5016" t="s">
        <v>225</v>
      </c>
      <c r="D5016" t="s">
        <v>115</v>
      </c>
      <c r="E5016" t="s">
        <v>385</v>
      </c>
      <c r="F5016" s="30">
        <v>36.991989135742202</v>
      </c>
      <c r="G5016" s="30">
        <v>36.190773010253899</v>
      </c>
      <c r="H5016" s="24" t="s">
        <v>333</v>
      </c>
      <c r="I5016" s="30">
        <v>139.634067901354</v>
      </c>
      <c r="J5016">
        <v>14485</v>
      </c>
      <c r="K5016">
        <v>1005</v>
      </c>
      <c r="L5016">
        <v>41121</v>
      </c>
      <c r="M5016">
        <v>32721</v>
      </c>
      <c r="N5016" s="30">
        <v>13480</v>
      </c>
      <c r="O5016" s="24" t="s">
        <v>333</v>
      </c>
      <c r="P5016" s="30">
        <v>7.6430517389790698</v>
      </c>
      <c r="Q5016">
        <v>35883</v>
      </c>
      <c r="R5016">
        <v>1000</v>
      </c>
      <c r="S5016">
        <v>55658</v>
      </c>
      <c r="T5016">
        <v>32742</v>
      </c>
      <c r="U5016" s="30">
        <v>35214.842119043496</v>
      </c>
    </row>
    <row r="5017" spans="1:21" x14ac:dyDescent="0.2">
      <c r="A5017">
        <v>5</v>
      </c>
      <c r="B5017">
        <v>52</v>
      </c>
      <c r="C5017" t="s">
        <v>226</v>
      </c>
      <c r="D5017" t="s">
        <v>116</v>
      </c>
      <c r="E5017" t="s">
        <v>385</v>
      </c>
      <c r="F5017" s="30">
        <v>36.991989135742202</v>
      </c>
      <c r="G5017" s="30">
        <v>36.190773010253899</v>
      </c>
      <c r="H5017" s="24" t="s">
        <v>333</v>
      </c>
      <c r="I5017" s="30">
        <v>145.583848447923</v>
      </c>
      <c r="J5017">
        <v>14045</v>
      </c>
      <c r="K5017">
        <v>1009</v>
      </c>
      <c r="L5017">
        <v>37613</v>
      </c>
      <c r="M5017">
        <v>32718</v>
      </c>
      <c r="N5017" s="30">
        <v>13057.305005107301</v>
      </c>
      <c r="O5017" s="24" t="s">
        <v>333</v>
      </c>
      <c r="P5017" s="30">
        <v>7.9057286563391198</v>
      </c>
      <c r="Q5017">
        <v>38853</v>
      </c>
      <c r="R5017">
        <v>995</v>
      </c>
      <c r="S5017">
        <v>47873</v>
      </c>
      <c r="T5017">
        <v>32705</v>
      </c>
      <c r="U5017" s="30">
        <v>38511.929061181399</v>
      </c>
    </row>
    <row r="5018" spans="1:21" x14ac:dyDescent="0.2">
      <c r="A5018">
        <v>5</v>
      </c>
      <c r="B5018">
        <v>52</v>
      </c>
      <c r="C5018" t="s">
        <v>227</v>
      </c>
      <c r="D5018" t="s">
        <v>117</v>
      </c>
      <c r="E5018" t="s">
        <v>385</v>
      </c>
      <c r="F5018" s="30">
        <v>36.991989135742202</v>
      </c>
      <c r="G5018" s="30">
        <v>36.190773010253899</v>
      </c>
      <c r="H5018" s="24" t="s">
        <v>333</v>
      </c>
      <c r="I5018" s="30">
        <v>129.665578928863</v>
      </c>
      <c r="J5018">
        <v>15190</v>
      </c>
      <c r="K5018">
        <v>992</v>
      </c>
      <c r="L5018">
        <v>42249</v>
      </c>
      <c r="M5018">
        <v>32707</v>
      </c>
      <c r="N5018" s="30">
        <v>14253.054076713501</v>
      </c>
      <c r="O5018" s="24" t="s">
        <v>333</v>
      </c>
      <c r="P5018" s="30">
        <v>7.6766944351000204</v>
      </c>
      <c r="Q5018">
        <v>35228</v>
      </c>
      <c r="R5018">
        <v>1003</v>
      </c>
      <c r="S5018">
        <v>56902</v>
      </c>
      <c r="T5018">
        <v>32697</v>
      </c>
      <c r="U5018" s="30">
        <v>34944.707705019602</v>
      </c>
    </row>
    <row r="5019" spans="1:21" x14ac:dyDescent="0.2">
      <c r="A5019">
        <v>5</v>
      </c>
      <c r="B5019">
        <v>52</v>
      </c>
      <c r="C5019" t="s">
        <v>228</v>
      </c>
      <c r="D5019" t="s">
        <v>115</v>
      </c>
      <c r="E5019" t="s">
        <v>385</v>
      </c>
      <c r="F5019" s="30">
        <v>36.991989135742202</v>
      </c>
      <c r="G5019" s="30">
        <v>36.190773010253899</v>
      </c>
      <c r="H5019" s="24" t="s">
        <v>333</v>
      </c>
      <c r="I5019" s="30">
        <v>137.678790186822</v>
      </c>
      <c r="J5019">
        <v>14585</v>
      </c>
      <c r="K5019">
        <v>991</v>
      </c>
      <c r="L5019">
        <v>40157</v>
      </c>
      <c r="M5019">
        <v>32690</v>
      </c>
      <c r="N5019" s="30">
        <v>13624.9492433374</v>
      </c>
      <c r="O5019" s="24" t="s">
        <v>333</v>
      </c>
      <c r="P5019" s="30">
        <v>7.7380955978909602</v>
      </c>
      <c r="Q5019">
        <v>36179</v>
      </c>
      <c r="R5019">
        <v>994</v>
      </c>
      <c r="S5019">
        <v>46044</v>
      </c>
      <c r="T5019">
        <v>32716</v>
      </c>
      <c r="U5019" s="30">
        <v>36272.651560624203</v>
      </c>
    </row>
    <row r="5020" spans="1:21" x14ac:dyDescent="0.2">
      <c r="A5020">
        <v>5</v>
      </c>
      <c r="B5020">
        <v>52</v>
      </c>
      <c r="C5020" t="s">
        <v>229</v>
      </c>
      <c r="D5020" t="s">
        <v>116</v>
      </c>
      <c r="E5020" t="s">
        <v>385</v>
      </c>
      <c r="F5020" s="30">
        <v>36.991989135742202</v>
      </c>
      <c r="G5020" s="30">
        <v>36.190773010253899</v>
      </c>
      <c r="H5020" s="24" t="s">
        <v>333</v>
      </c>
      <c r="I5020" s="30">
        <v>136.652478741241</v>
      </c>
      <c r="J5020">
        <v>14620</v>
      </c>
      <c r="K5020">
        <v>996</v>
      </c>
      <c r="L5020">
        <v>39124</v>
      </c>
      <c r="M5020">
        <v>32685</v>
      </c>
      <c r="N5020" s="30">
        <v>13702.286690479899</v>
      </c>
      <c r="O5020" s="24" t="s">
        <v>333</v>
      </c>
      <c r="P5020" s="30">
        <v>7.6859446008256302</v>
      </c>
      <c r="Q5020">
        <v>35013</v>
      </c>
      <c r="R5020">
        <v>995</v>
      </c>
      <c r="S5020">
        <v>45902</v>
      </c>
      <c r="T5020">
        <v>32730</v>
      </c>
      <c r="U5020" s="30">
        <v>35311.882326146399</v>
      </c>
    </row>
    <row r="5021" spans="1:21" x14ac:dyDescent="0.2">
      <c r="A5021">
        <v>5</v>
      </c>
      <c r="B5021">
        <v>52</v>
      </c>
      <c r="C5021" t="s">
        <v>230</v>
      </c>
      <c r="D5021" t="s">
        <v>117</v>
      </c>
      <c r="E5021" t="s">
        <v>385</v>
      </c>
      <c r="F5021" s="30">
        <v>36.991989135742202</v>
      </c>
      <c r="G5021" s="30">
        <v>36.190773010253899</v>
      </c>
      <c r="H5021" s="24" t="s">
        <v>333</v>
      </c>
      <c r="I5021" s="30">
        <v>138.78380765651201</v>
      </c>
      <c r="J5021">
        <v>14456</v>
      </c>
      <c r="K5021">
        <v>994</v>
      </c>
      <c r="L5021">
        <v>38730</v>
      </c>
      <c r="M5021">
        <v>32721</v>
      </c>
      <c r="N5021" s="30">
        <v>13542.651023464799</v>
      </c>
      <c r="O5021" s="24" t="s">
        <v>333</v>
      </c>
      <c r="P5021" s="30">
        <v>7.69615061096723</v>
      </c>
      <c r="Q5021">
        <v>35464</v>
      </c>
      <c r="R5021">
        <v>997</v>
      </c>
      <c r="S5021">
        <v>48013</v>
      </c>
      <c r="T5021">
        <v>32719</v>
      </c>
      <c r="U5021" s="30">
        <v>35623.111612396999</v>
      </c>
    </row>
    <row r="5022" spans="1:21" x14ac:dyDescent="0.2">
      <c r="A5022">
        <v>5</v>
      </c>
      <c r="B5022">
        <v>52</v>
      </c>
      <c r="C5022" t="s">
        <v>231</v>
      </c>
      <c r="D5022" t="s">
        <v>115</v>
      </c>
      <c r="E5022" t="s">
        <v>385</v>
      </c>
      <c r="F5022" s="30">
        <v>36.991989135742202</v>
      </c>
      <c r="G5022" s="30">
        <v>36.190773010253899</v>
      </c>
      <c r="H5022" s="24" t="s">
        <v>333</v>
      </c>
      <c r="I5022" s="30">
        <v>139.448107757483</v>
      </c>
      <c r="J5022">
        <v>14362</v>
      </c>
      <c r="K5022">
        <v>996</v>
      </c>
      <c r="L5022">
        <v>38056</v>
      </c>
      <c r="M5022">
        <v>32716</v>
      </c>
      <c r="N5022" s="30">
        <v>13493.6528089888</v>
      </c>
      <c r="O5022" s="24" t="s">
        <v>333</v>
      </c>
      <c r="P5022" s="30">
        <v>7.6292363625978101</v>
      </c>
      <c r="Q5022">
        <v>34285</v>
      </c>
      <c r="R5022">
        <v>1000</v>
      </c>
      <c r="S5022">
        <v>44354</v>
      </c>
      <c r="T5022">
        <v>32707</v>
      </c>
      <c r="U5022" s="30">
        <v>34545.2975015025</v>
      </c>
    </row>
    <row r="5023" spans="1:21" x14ac:dyDescent="0.2">
      <c r="A5023">
        <v>5</v>
      </c>
      <c r="B5023">
        <v>52</v>
      </c>
      <c r="C5023" t="s">
        <v>232</v>
      </c>
      <c r="D5023" t="s">
        <v>116</v>
      </c>
      <c r="E5023" t="s">
        <v>385</v>
      </c>
      <c r="F5023" s="30">
        <v>36.991989135742202</v>
      </c>
      <c r="G5023" s="30">
        <v>36.190773010253899</v>
      </c>
      <c r="H5023" s="24" t="s">
        <v>333</v>
      </c>
      <c r="I5023" s="30">
        <v>136.57427518295501</v>
      </c>
      <c r="J5023">
        <v>14573</v>
      </c>
      <c r="K5023">
        <v>993</v>
      </c>
      <c r="L5023">
        <v>38981</v>
      </c>
      <c r="M5023">
        <v>32732</v>
      </c>
      <c r="N5023" s="30">
        <v>13708.215714514299</v>
      </c>
      <c r="O5023" s="24" t="s">
        <v>333</v>
      </c>
      <c r="P5023" s="30">
        <v>7.5776374951119498</v>
      </c>
      <c r="Q5023">
        <v>33639</v>
      </c>
      <c r="R5023">
        <v>997</v>
      </c>
      <c r="S5023">
        <v>47266</v>
      </c>
      <c r="T5023">
        <v>32699</v>
      </c>
      <c r="U5023" s="30">
        <v>33912.543969245598</v>
      </c>
    </row>
    <row r="5024" spans="1:21" x14ac:dyDescent="0.2">
      <c r="A5024">
        <v>5</v>
      </c>
      <c r="B5024">
        <v>52</v>
      </c>
      <c r="C5024" t="s">
        <v>233</v>
      </c>
      <c r="D5024" t="s">
        <v>117</v>
      </c>
      <c r="E5024" t="s">
        <v>385</v>
      </c>
      <c r="F5024" s="30">
        <v>36.991989135742202</v>
      </c>
      <c r="G5024" s="30">
        <v>36.190773010253899</v>
      </c>
      <c r="H5024" s="24" t="s">
        <v>333</v>
      </c>
      <c r="I5024" s="30">
        <v>140.03616752783799</v>
      </c>
      <c r="J5024">
        <v>14332</v>
      </c>
      <c r="K5024">
        <v>998</v>
      </c>
      <c r="L5024">
        <v>39594</v>
      </c>
      <c r="M5024">
        <v>32731</v>
      </c>
      <c r="N5024" s="30">
        <v>13450.572927291299</v>
      </c>
      <c r="O5024" s="24" t="s">
        <v>333</v>
      </c>
      <c r="P5024" s="30">
        <v>7.5883934960947599</v>
      </c>
      <c r="Q5024">
        <v>34160</v>
      </c>
      <c r="R5024">
        <v>995</v>
      </c>
      <c r="S5024">
        <v>46813</v>
      </c>
      <c r="T5024">
        <v>32685</v>
      </c>
      <c r="U5024" s="30">
        <v>34244.8343714609</v>
      </c>
    </row>
    <row r="5025" spans="1:21" x14ac:dyDescent="0.2">
      <c r="A5025">
        <v>5</v>
      </c>
      <c r="B5025">
        <v>52</v>
      </c>
      <c r="C5025" t="s">
        <v>234</v>
      </c>
      <c r="D5025" t="s">
        <v>115</v>
      </c>
      <c r="E5025" t="s">
        <v>385</v>
      </c>
      <c r="F5025" s="30">
        <v>36.991989135742202</v>
      </c>
      <c r="G5025" s="30">
        <v>36.190773010253899</v>
      </c>
      <c r="H5025" s="24" t="s">
        <v>333</v>
      </c>
      <c r="I5025" s="30">
        <v>135.546437997476</v>
      </c>
      <c r="J5025">
        <v>14689</v>
      </c>
      <c r="K5025">
        <v>999</v>
      </c>
      <c r="L5025">
        <v>39558</v>
      </c>
      <c r="M5025">
        <v>32757</v>
      </c>
      <c r="N5025" s="30">
        <v>13786.6210851345</v>
      </c>
      <c r="O5025" s="24" t="s">
        <v>333</v>
      </c>
      <c r="P5025" s="30">
        <v>7.5716691883163199</v>
      </c>
      <c r="Q5025">
        <v>33655</v>
      </c>
      <c r="R5025">
        <v>998</v>
      </c>
      <c r="S5025">
        <v>45163</v>
      </c>
      <c r="T5025">
        <v>32690</v>
      </c>
      <c r="U5025" s="30">
        <v>33746.177583580502</v>
      </c>
    </row>
    <row r="5026" spans="1:21" x14ac:dyDescent="0.2">
      <c r="A5026">
        <v>5</v>
      </c>
      <c r="B5026">
        <v>52</v>
      </c>
      <c r="C5026" t="s">
        <v>235</v>
      </c>
      <c r="D5026" t="s">
        <v>116</v>
      </c>
      <c r="E5026" t="s">
        <v>385</v>
      </c>
      <c r="F5026" s="30">
        <v>36.991989135742202</v>
      </c>
      <c r="G5026" s="30">
        <v>36.190773010253899</v>
      </c>
      <c r="H5026" s="24" t="s">
        <v>333</v>
      </c>
      <c r="I5026" s="30">
        <v>136.90535010795901</v>
      </c>
      <c r="J5026">
        <v>14650</v>
      </c>
      <c r="K5026">
        <v>998</v>
      </c>
      <c r="L5026">
        <v>41087</v>
      </c>
      <c r="M5026">
        <v>32760</v>
      </c>
      <c r="N5026" s="30">
        <v>13683.150234178</v>
      </c>
      <c r="O5026" s="24" t="s">
        <v>333</v>
      </c>
      <c r="P5026" s="30">
        <v>7.5459247114043704</v>
      </c>
      <c r="Q5026">
        <v>33583</v>
      </c>
      <c r="R5026">
        <v>999</v>
      </c>
      <c r="S5026">
        <v>49875</v>
      </c>
      <c r="T5026">
        <v>32696</v>
      </c>
      <c r="U5026" s="30">
        <v>33469.774957797301</v>
      </c>
    </row>
    <row r="5027" spans="1:21" x14ac:dyDescent="0.2">
      <c r="A5027">
        <v>5</v>
      </c>
      <c r="B5027">
        <v>52</v>
      </c>
      <c r="C5027" t="s">
        <v>236</v>
      </c>
      <c r="D5027" t="s">
        <v>117</v>
      </c>
      <c r="E5027" t="s">
        <v>385</v>
      </c>
      <c r="F5027" s="30">
        <v>36.991989135742202</v>
      </c>
      <c r="G5027" s="30">
        <v>36.190773010253899</v>
      </c>
      <c r="H5027" s="24" t="s">
        <v>333</v>
      </c>
      <c r="I5027" s="30">
        <v>139.557574667778</v>
      </c>
      <c r="J5027">
        <v>14450</v>
      </c>
      <c r="K5027">
        <v>999</v>
      </c>
      <c r="L5027">
        <v>37804</v>
      </c>
      <c r="M5027">
        <v>32752</v>
      </c>
      <c r="N5027" s="30">
        <v>13485.6126286619</v>
      </c>
      <c r="O5027" s="24" t="s">
        <v>333</v>
      </c>
      <c r="P5027" s="30">
        <v>7.5957521599288098</v>
      </c>
      <c r="Q5027">
        <v>34394</v>
      </c>
      <c r="R5027">
        <v>993</v>
      </c>
      <c r="S5027">
        <v>45191</v>
      </c>
      <c r="T5027">
        <v>32714</v>
      </c>
      <c r="U5027" s="30">
        <v>34246.9337981887</v>
      </c>
    </row>
    <row r="5028" spans="1:21" x14ac:dyDescent="0.2">
      <c r="A5028">
        <v>5</v>
      </c>
      <c r="B5028">
        <v>52</v>
      </c>
      <c r="C5028" t="s">
        <v>237</v>
      </c>
      <c r="D5028" t="s">
        <v>115</v>
      </c>
      <c r="E5028" t="s">
        <v>385</v>
      </c>
      <c r="F5028" s="30">
        <v>36.991989135742202</v>
      </c>
      <c r="G5028" s="30">
        <v>36.190773010253899</v>
      </c>
      <c r="H5028" s="24" t="s">
        <v>333</v>
      </c>
      <c r="I5028" s="30">
        <v>139.99313548478301</v>
      </c>
      <c r="J5028">
        <v>14444</v>
      </c>
      <c r="K5028">
        <v>1005</v>
      </c>
      <c r="L5028">
        <v>40940</v>
      </c>
      <c r="M5028">
        <v>32721</v>
      </c>
      <c r="N5028" s="30">
        <v>13453.716023847201</v>
      </c>
      <c r="O5028" s="24" t="s">
        <v>333</v>
      </c>
      <c r="P5028" s="30">
        <v>7.6474238765546296</v>
      </c>
      <c r="Q5028">
        <v>35289</v>
      </c>
      <c r="R5028">
        <v>1000</v>
      </c>
      <c r="S5028">
        <v>45352</v>
      </c>
      <c r="T5028">
        <v>32742</v>
      </c>
      <c r="U5028" s="30">
        <v>35107.476526566199</v>
      </c>
    </row>
    <row r="5029" spans="1:21" x14ac:dyDescent="0.2">
      <c r="A5029">
        <v>5</v>
      </c>
      <c r="B5029">
        <v>52</v>
      </c>
      <c r="C5029" t="s">
        <v>238</v>
      </c>
      <c r="D5029" t="s">
        <v>116</v>
      </c>
      <c r="E5029" t="s">
        <v>385</v>
      </c>
      <c r="F5029" s="30">
        <v>36.991989135742202</v>
      </c>
      <c r="G5029" s="30">
        <v>36.190773010253899</v>
      </c>
      <c r="H5029" s="24" t="s">
        <v>333</v>
      </c>
      <c r="I5029" s="30">
        <v>144.32328519660899</v>
      </c>
      <c r="J5029">
        <v>14145</v>
      </c>
      <c r="K5029">
        <v>1009</v>
      </c>
      <c r="L5029">
        <v>38805</v>
      </c>
      <c r="M5029">
        <v>32718</v>
      </c>
      <c r="N5029" s="30">
        <v>13144.632166913099</v>
      </c>
      <c r="O5029" s="24" t="s">
        <v>333</v>
      </c>
      <c r="P5029" s="30">
        <v>7.8780041440646498</v>
      </c>
      <c r="Q5029">
        <v>38926</v>
      </c>
      <c r="R5029">
        <v>995</v>
      </c>
      <c r="S5029">
        <v>50497</v>
      </c>
      <c r="T5029">
        <v>32705</v>
      </c>
      <c r="U5029" s="30">
        <v>38304.084813399299</v>
      </c>
    </row>
    <row r="5030" spans="1:21" x14ac:dyDescent="0.2">
      <c r="A5030">
        <v>5</v>
      </c>
      <c r="B5030">
        <v>52</v>
      </c>
      <c r="C5030" t="s">
        <v>239</v>
      </c>
      <c r="D5030" t="s">
        <v>117</v>
      </c>
      <c r="E5030" t="s">
        <v>385</v>
      </c>
      <c r="F5030" s="30">
        <v>36.991989135742202</v>
      </c>
      <c r="G5030" s="30">
        <v>36.190773010253899</v>
      </c>
      <c r="H5030" s="24" t="s">
        <v>333</v>
      </c>
      <c r="I5030" s="30">
        <v>139.09090740338499</v>
      </c>
      <c r="J5030">
        <v>14484</v>
      </c>
      <c r="K5030">
        <v>992</v>
      </c>
      <c r="L5030">
        <v>40429</v>
      </c>
      <c r="M5030">
        <v>32707</v>
      </c>
      <c r="N5030" s="30">
        <v>13519.9554519555</v>
      </c>
      <c r="O5030" s="24" t="s">
        <v>333</v>
      </c>
      <c r="P5030" s="30">
        <v>7.7676592494220902</v>
      </c>
      <c r="Q5030">
        <v>37456</v>
      </c>
      <c r="R5030">
        <v>1003</v>
      </c>
      <c r="S5030">
        <v>65053</v>
      </c>
      <c r="T5030">
        <v>32697</v>
      </c>
      <c r="U5030" s="30">
        <v>36455.253245147702</v>
      </c>
    </row>
    <row r="5031" spans="1:21" x14ac:dyDescent="0.2">
      <c r="A5031">
        <v>5</v>
      </c>
      <c r="B5031">
        <v>52</v>
      </c>
      <c r="C5031" t="s">
        <v>240</v>
      </c>
      <c r="D5031" t="s">
        <v>115</v>
      </c>
      <c r="E5031" t="s">
        <v>385</v>
      </c>
      <c r="F5031" s="30">
        <v>36.991989135742202</v>
      </c>
      <c r="G5031" s="30">
        <v>36.190773010253899</v>
      </c>
      <c r="H5031" s="24" t="s">
        <v>333</v>
      </c>
      <c r="I5031" s="30">
        <v>137.178743834454</v>
      </c>
      <c r="J5031">
        <v>14629</v>
      </c>
      <c r="K5031">
        <v>991</v>
      </c>
      <c r="L5031">
        <v>38808</v>
      </c>
      <c r="M5031">
        <v>32690</v>
      </c>
      <c r="N5031" s="30">
        <v>13662.520758417801</v>
      </c>
      <c r="O5031" s="24" t="s">
        <v>333</v>
      </c>
      <c r="P5031" s="30">
        <v>7.7182907889608199</v>
      </c>
      <c r="Q5031">
        <v>36602</v>
      </c>
      <c r="R5031">
        <v>994</v>
      </c>
      <c r="S5031">
        <v>47802</v>
      </c>
      <c r="T5031">
        <v>32716</v>
      </c>
      <c r="U5031" s="30">
        <v>36200.443855229998</v>
      </c>
    </row>
    <row r="5032" spans="1:21" x14ac:dyDescent="0.2">
      <c r="A5032">
        <v>5</v>
      </c>
      <c r="B5032">
        <v>52</v>
      </c>
      <c r="C5032" t="s">
        <v>241</v>
      </c>
      <c r="D5032" t="s">
        <v>116</v>
      </c>
      <c r="E5032" t="s">
        <v>385</v>
      </c>
      <c r="F5032" s="30">
        <v>36.991989135742202</v>
      </c>
      <c r="G5032" s="30">
        <v>36.190773010253899</v>
      </c>
      <c r="H5032" s="24" t="s">
        <v>333</v>
      </c>
      <c r="I5032" s="30">
        <v>132.63052334885199</v>
      </c>
      <c r="J5032">
        <v>14981</v>
      </c>
      <c r="K5032">
        <v>996</v>
      </c>
      <c r="L5032">
        <v>37023</v>
      </c>
      <c r="M5032">
        <v>32685</v>
      </c>
      <c r="N5032" s="30">
        <v>14014.014522821601</v>
      </c>
      <c r="O5032" s="24" t="s">
        <v>333</v>
      </c>
      <c r="P5032" s="30">
        <v>7.6789790790044297</v>
      </c>
      <c r="Q5032">
        <v>35518</v>
      </c>
      <c r="R5032">
        <v>995</v>
      </c>
      <c r="S5032">
        <v>44828</v>
      </c>
      <c r="T5032">
        <v>32730</v>
      </c>
      <c r="U5032" s="30">
        <v>35324.865019011399</v>
      </c>
    </row>
    <row r="5033" spans="1:21" x14ac:dyDescent="0.2">
      <c r="A5033">
        <v>5</v>
      </c>
      <c r="B5033">
        <v>52</v>
      </c>
      <c r="C5033" t="s">
        <v>242</v>
      </c>
      <c r="D5033" t="s">
        <v>117</v>
      </c>
      <c r="E5033" t="s">
        <v>385</v>
      </c>
      <c r="F5033" s="30">
        <v>36.991989135742202</v>
      </c>
      <c r="G5033" s="30">
        <v>36.190773010253899</v>
      </c>
      <c r="H5033" s="24" t="s">
        <v>333</v>
      </c>
      <c r="I5033" s="30">
        <v>137.14102470081201</v>
      </c>
      <c r="J5033">
        <v>14624</v>
      </c>
      <c r="K5033">
        <v>994</v>
      </c>
      <c r="L5033">
        <v>38117</v>
      </c>
      <c r="M5033">
        <v>32721</v>
      </c>
      <c r="N5033" s="30">
        <v>13665.363232023699</v>
      </c>
      <c r="O5033" s="24" t="s">
        <v>333</v>
      </c>
      <c r="P5033" s="30">
        <v>7.6313300233579797</v>
      </c>
      <c r="Q5033">
        <v>34941</v>
      </c>
      <c r="R5033">
        <v>997</v>
      </c>
      <c r="S5033">
        <v>43817</v>
      </c>
      <c r="T5033">
        <v>32719</v>
      </c>
      <c r="U5033" s="30">
        <v>34693.349432330098</v>
      </c>
    </row>
    <row r="5034" spans="1:21" x14ac:dyDescent="0.2">
      <c r="A5034">
        <v>5</v>
      </c>
      <c r="B5034">
        <v>52</v>
      </c>
      <c r="C5034" t="s">
        <v>243</v>
      </c>
      <c r="D5034" t="s">
        <v>115</v>
      </c>
      <c r="E5034" t="s">
        <v>385</v>
      </c>
      <c r="F5034" s="30">
        <v>36.991989135742202</v>
      </c>
      <c r="G5034" s="30">
        <v>36.190773010253899</v>
      </c>
      <c r="H5034" s="24" t="s">
        <v>333</v>
      </c>
      <c r="I5034" s="30">
        <v>138.42638217800899</v>
      </c>
      <c r="J5034">
        <v>14511</v>
      </c>
      <c r="K5034">
        <v>996</v>
      </c>
      <c r="L5034">
        <v>36958</v>
      </c>
      <c r="M5034">
        <v>32716</v>
      </c>
      <c r="N5034" s="30">
        <v>13569.1619519095</v>
      </c>
      <c r="O5034" s="24" t="s">
        <v>333</v>
      </c>
      <c r="P5034" s="30">
        <v>7.57958136797075</v>
      </c>
      <c r="Q5034">
        <v>34286</v>
      </c>
      <c r="R5034">
        <v>1000</v>
      </c>
      <c r="S5034">
        <v>45166</v>
      </c>
      <c r="T5034">
        <v>32707</v>
      </c>
      <c r="U5034" s="30">
        <v>34039.403322899103</v>
      </c>
    </row>
    <row r="5035" spans="1:21" x14ac:dyDescent="0.2">
      <c r="A5035">
        <v>5</v>
      </c>
      <c r="B5035">
        <v>52</v>
      </c>
      <c r="C5035" t="s">
        <v>244</v>
      </c>
      <c r="D5035" t="s">
        <v>116</v>
      </c>
      <c r="E5035" t="s">
        <v>385</v>
      </c>
      <c r="F5035" s="30">
        <v>36.991989135742202</v>
      </c>
      <c r="G5035" s="30">
        <v>36.190773010253899</v>
      </c>
      <c r="H5035" s="24" t="s">
        <v>333</v>
      </c>
      <c r="I5035" s="30">
        <v>135.07236623862701</v>
      </c>
      <c r="J5035">
        <v>14741</v>
      </c>
      <c r="K5035">
        <v>993</v>
      </c>
      <c r="L5035">
        <v>38591</v>
      </c>
      <c r="M5035">
        <v>32732</v>
      </c>
      <c r="N5035" s="30">
        <v>13823.087216248499</v>
      </c>
      <c r="O5035" s="24" t="s">
        <v>333</v>
      </c>
      <c r="P5035" s="30">
        <v>7.5382423330631996</v>
      </c>
      <c r="Q5035">
        <v>33906</v>
      </c>
      <c r="R5035">
        <v>997</v>
      </c>
      <c r="S5035">
        <v>46528</v>
      </c>
      <c r="T5035">
        <v>32699</v>
      </c>
      <c r="U5035" s="30">
        <v>33506.307035938997</v>
      </c>
    </row>
    <row r="5036" spans="1:21" x14ac:dyDescent="0.2">
      <c r="A5036">
        <v>5</v>
      </c>
      <c r="B5036">
        <v>52</v>
      </c>
      <c r="C5036" t="s">
        <v>245</v>
      </c>
      <c r="D5036" t="s">
        <v>117</v>
      </c>
      <c r="E5036" t="s">
        <v>385</v>
      </c>
      <c r="F5036" s="30">
        <v>36.991989135742202</v>
      </c>
      <c r="G5036" s="30">
        <v>36.190773010253899</v>
      </c>
      <c r="H5036" s="24" t="s">
        <v>333</v>
      </c>
      <c r="I5036" s="30">
        <v>138.68109655485199</v>
      </c>
      <c r="J5036">
        <v>14479</v>
      </c>
      <c r="K5036">
        <v>998</v>
      </c>
      <c r="L5036">
        <v>39349</v>
      </c>
      <c r="M5036">
        <v>32731</v>
      </c>
      <c r="N5036" s="30">
        <v>13550.2586884255</v>
      </c>
      <c r="O5036" s="24" t="s">
        <v>333</v>
      </c>
      <c r="P5036" s="30">
        <v>7.5505857923647097</v>
      </c>
      <c r="Q5036">
        <v>33892</v>
      </c>
      <c r="R5036">
        <v>995</v>
      </c>
      <c r="S5036">
        <v>49835</v>
      </c>
      <c r="T5036">
        <v>32685</v>
      </c>
      <c r="U5036" s="30">
        <v>33658.522390670601</v>
      </c>
    </row>
    <row r="5037" spans="1:21" x14ac:dyDescent="0.2">
      <c r="A5037">
        <v>5</v>
      </c>
      <c r="B5037">
        <v>52</v>
      </c>
      <c r="C5037" t="s">
        <v>246</v>
      </c>
      <c r="D5037" t="s">
        <v>115</v>
      </c>
      <c r="E5037" t="s">
        <v>385</v>
      </c>
      <c r="F5037" s="30">
        <v>36.991989135742202</v>
      </c>
      <c r="G5037" s="30">
        <v>36.190773010253899</v>
      </c>
      <c r="H5037" s="24" t="s">
        <v>333</v>
      </c>
      <c r="I5037" s="30">
        <v>137.60509314172199</v>
      </c>
      <c r="J5037">
        <v>14587</v>
      </c>
      <c r="K5037">
        <v>999</v>
      </c>
      <c r="L5037">
        <v>36596</v>
      </c>
      <c r="M5037">
        <v>32757</v>
      </c>
      <c r="N5037" s="30">
        <v>13630.4735608231</v>
      </c>
      <c r="O5037" s="24" t="s">
        <v>333</v>
      </c>
      <c r="P5037" s="30">
        <v>7.6803634839898898</v>
      </c>
      <c r="Q5037">
        <v>35486</v>
      </c>
      <c r="R5037">
        <v>998</v>
      </c>
      <c r="S5037">
        <v>44237</v>
      </c>
      <c r="T5037">
        <v>32690</v>
      </c>
      <c r="U5037" s="30">
        <v>35195.859703819202</v>
      </c>
    </row>
    <row r="5038" spans="1:21" x14ac:dyDescent="0.2">
      <c r="A5038">
        <v>5</v>
      </c>
      <c r="B5038">
        <v>52</v>
      </c>
      <c r="C5038" t="s">
        <v>247</v>
      </c>
      <c r="D5038" t="s">
        <v>116</v>
      </c>
      <c r="E5038" t="s">
        <v>385</v>
      </c>
      <c r="F5038" s="30">
        <v>36.991989135742202</v>
      </c>
      <c r="G5038" s="30">
        <v>36.190773010253899</v>
      </c>
      <c r="H5038" s="24" t="s">
        <v>333</v>
      </c>
      <c r="I5038" s="30">
        <v>136.89854291507299</v>
      </c>
      <c r="J5038">
        <v>14641</v>
      </c>
      <c r="K5038">
        <v>998</v>
      </c>
      <c r="L5038">
        <v>37457</v>
      </c>
      <c r="M5038">
        <v>32760</v>
      </c>
      <c r="N5038" s="30">
        <v>13683.6646795827</v>
      </c>
      <c r="O5038" s="24" t="s">
        <v>333</v>
      </c>
      <c r="P5038" s="30">
        <v>7.5442275906462903</v>
      </c>
      <c r="Q5038">
        <v>33665</v>
      </c>
      <c r="R5038">
        <v>999</v>
      </c>
      <c r="S5038">
        <v>48898</v>
      </c>
      <c r="T5038">
        <v>32696</v>
      </c>
      <c r="U5038" s="30">
        <v>33462.387483026803</v>
      </c>
    </row>
    <row r="5039" spans="1:21" x14ac:dyDescent="0.2">
      <c r="A5039">
        <v>5</v>
      </c>
      <c r="B5039">
        <v>52</v>
      </c>
      <c r="C5039" t="s">
        <v>248</v>
      </c>
      <c r="D5039" t="s">
        <v>117</v>
      </c>
      <c r="E5039" t="s">
        <v>385</v>
      </c>
      <c r="F5039" s="30">
        <v>36.991989135742202</v>
      </c>
      <c r="G5039" s="30">
        <v>36.190773010253899</v>
      </c>
      <c r="H5039" s="24" t="s">
        <v>333</v>
      </c>
      <c r="I5039" s="30">
        <v>140.302452816081</v>
      </c>
      <c r="J5039">
        <v>14374</v>
      </c>
      <c r="K5039">
        <v>999</v>
      </c>
      <c r="L5039">
        <v>36801</v>
      </c>
      <c r="M5039">
        <v>32752</v>
      </c>
      <c r="N5039" s="30">
        <v>13431.155840948401</v>
      </c>
      <c r="O5039" s="24" t="s">
        <v>333</v>
      </c>
      <c r="P5039" s="30">
        <v>7.5969301235582796</v>
      </c>
      <c r="Q5039">
        <v>34948</v>
      </c>
      <c r="R5039">
        <v>993</v>
      </c>
      <c r="S5039">
        <v>44497</v>
      </c>
      <c r="T5039">
        <v>32714</v>
      </c>
      <c r="U5039" s="30">
        <v>34280.631418144803</v>
      </c>
    </row>
    <row r="5040" spans="1:21" x14ac:dyDescent="0.2">
      <c r="A5040">
        <v>5</v>
      </c>
      <c r="B5040">
        <v>52</v>
      </c>
      <c r="C5040" t="s">
        <v>249</v>
      </c>
      <c r="D5040" t="s">
        <v>115</v>
      </c>
      <c r="E5040" t="s">
        <v>385</v>
      </c>
      <c r="F5040" s="30">
        <v>36.991989135742202</v>
      </c>
      <c r="G5040" s="30">
        <v>36.190773010253899</v>
      </c>
      <c r="H5040" s="24" t="s">
        <v>333</v>
      </c>
      <c r="I5040" s="30">
        <v>137.47450768751401</v>
      </c>
      <c r="J5040">
        <v>14577</v>
      </c>
      <c r="K5040">
        <v>1005</v>
      </c>
      <c r="L5040">
        <v>36498</v>
      </c>
      <c r="M5040">
        <v>32721</v>
      </c>
      <c r="N5040" s="30">
        <v>13640.273232724399</v>
      </c>
      <c r="O5040" s="24" t="s">
        <v>333</v>
      </c>
      <c r="P5040" s="30">
        <v>7.6582723066806002</v>
      </c>
      <c r="Q5040">
        <v>35898</v>
      </c>
      <c r="R5040">
        <v>1000</v>
      </c>
      <c r="S5040">
        <v>43372</v>
      </c>
      <c r="T5040">
        <v>32742</v>
      </c>
      <c r="U5040" s="30">
        <v>35285.390780809001</v>
      </c>
    </row>
    <row r="5041" spans="1:21" x14ac:dyDescent="0.2">
      <c r="A5041">
        <v>5</v>
      </c>
      <c r="B5041">
        <v>52</v>
      </c>
      <c r="C5041" t="s">
        <v>250</v>
      </c>
      <c r="D5041" t="s">
        <v>116</v>
      </c>
      <c r="E5041" t="s">
        <v>385</v>
      </c>
      <c r="F5041" s="30">
        <v>36.991989135742202</v>
      </c>
      <c r="G5041" s="30">
        <v>36.190773010253899</v>
      </c>
      <c r="H5041" s="24" t="s">
        <v>333</v>
      </c>
      <c r="I5041" s="30">
        <v>142.96803964545401</v>
      </c>
      <c r="J5041">
        <v>14228</v>
      </c>
      <c r="K5041">
        <v>1009</v>
      </c>
      <c r="L5041">
        <v>40333</v>
      </c>
      <c r="M5041">
        <v>32718</v>
      </c>
      <c r="N5041" s="30">
        <v>13239.8309914642</v>
      </c>
      <c r="O5041" s="24" t="s">
        <v>333</v>
      </c>
      <c r="P5041" s="30">
        <v>7.8841937850660404</v>
      </c>
      <c r="Q5041">
        <v>38641</v>
      </c>
      <c r="R5041">
        <v>995</v>
      </c>
      <c r="S5041">
        <v>48906</v>
      </c>
      <c r="T5041">
        <v>32705</v>
      </c>
      <c r="U5041" s="30">
        <v>38271.070921548097</v>
      </c>
    </row>
    <row r="5042" spans="1:21" x14ac:dyDescent="0.2">
      <c r="A5042">
        <v>5</v>
      </c>
      <c r="B5042">
        <v>52</v>
      </c>
      <c r="C5042" t="s">
        <v>251</v>
      </c>
      <c r="D5042" t="s">
        <v>123</v>
      </c>
      <c r="E5042" t="s">
        <v>385</v>
      </c>
      <c r="F5042" s="30">
        <v>36.991989135742202</v>
      </c>
      <c r="G5042" s="30">
        <v>36.190773010253899</v>
      </c>
      <c r="H5042" s="24" t="s">
        <v>333</v>
      </c>
      <c r="I5042" s="30">
        <v>136.97303846203201</v>
      </c>
      <c r="J5042">
        <v>14644</v>
      </c>
      <c r="K5042">
        <v>992</v>
      </c>
      <c r="L5042">
        <v>40572</v>
      </c>
      <c r="M5042">
        <v>32707</v>
      </c>
      <c r="N5042" s="30">
        <v>13678.0368722187</v>
      </c>
      <c r="O5042" s="24" t="s">
        <v>333</v>
      </c>
      <c r="P5042" s="30">
        <v>7.6515121351188196</v>
      </c>
      <c r="Q5042">
        <v>36130</v>
      </c>
      <c r="R5042">
        <v>1003</v>
      </c>
      <c r="S5042">
        <v>63869</v>
      </c>
      <c r="T5042">
        <v>32697</v>
      </c>
      <c r="U5042" s="30">
        <v>35334.345309893499</v>
      </c>
    </row>
    <row r="5043" spans="1:21" x14ac:dyDescent="0.2">
      <c r="A5043">
        <v>5</v>
      </c>
      <c r="B5043">
        <v>52</v>
      </c>
      <c r="C5043" t="s">
        <v>252</v>
      </c>
      <c r="D5043" t="s">
        <v>124</v>
      </c>
      <c r="E5043" t="s">
        <v>385</v>
      </c>
      <c r="F5043" s="30">
        <v>36.991989135742202</v>
      </c>
      <c r="G5043" s="30">
        <v>36.190773010253899</v>
      </c>
      <c r="H5043" s="24" t="s">
        <v>333</v>
      </c>
      <c r="I5043" s="30">
        <v>135.74939179484801</v>
      </c>
      <c r="J5043">
        <v>14731</v>
      </c>
      <c r="K5043">
        <v>991</v>
      </c>
      <c r="L5043">
        <v>37997</v>
      </c>
      <c r="M5043">
        <v>32690</v>
      </c>
      <c r="N5043" s="30">
        <v>13771.0684002261</v>
      </c>
      <c r="O5043" s="24" t="s">
        <v>333</v>
      </c>
      <c r="P5043" s="30">
        <v>7.7134083290819602</v>
      </c>
      <c r="Q5043">
        <v>36063</v>
      </c>
      <c r="R5043">
        <v>994</v>
      </c>
      <c r="S5043">
        <v>44971</v>
      </c>
      <c r="T5043">
        <v>32716</v>
      </c>
      <c r="U5043" s="30">
        <v>35893.142962056299</v>
      </c>
    </row>
    <row r="5044" spans="1:21" x14ac:dyDescent="0.2">
      <c r="A5044">
        <v>5</v>
      </c>
      <c r="B5044">
        <v>52</v>
      </c>
      <c r="C5044" t="s">
        <v>253</v>
      </c>
      <c r="D5044" t="s">
        <v>126</v>
      </c>
      <c r="E5044" t="s">
        <v>385</v>
      </c>
      <c r="F5044" s="30">
        <v>36.991989135742202</v>
      </c>
      <c r="G5044" s="30">
        <v>36.190773010253899</v>
      </c>
      <c r="H5044" s="24" t="s">
        <v>333</v>
      </c>
      <c r="I5044" s="30">
        <v>135.521018156655</v>
      </c>
      <c r="J5044">
        <v>14751</v>
      </c>
      <c r="K5044">
        <v>996</v>
      </c>
      <c r="L5044">
        <v>40060</v>
      </c>
      <c r="M5044">
        <v>32685</v>
      </c>
      <c r="N5044" s="30">
        <v>13788.5715254237</v>
      </c>
      <c r="O5044" s="24" t="s">
        <v>333</v>
      </c>
      <c r="P5044" s="30">
        <v>7.6497565945821702</v>
      </c>
      <c r="Q5044">
        <v>35331</v>
      </c>
      <c r="R5044">
        <v>995</v>
      </c>
      <c r="S5044">
        <v>49556</v>
      </c>
      <c r="T5044">
        <v>32730</v>
      </c>
      <c r="U5044" s="30">
        <v>35150.219897777301</v>
      </c>
    </row>
    <row r="5045" spans="1:21" x14ac:dyDescent="0.2">
      <c r="A5045">
        <v>5</v>
      </c>
      <c r="B5045">
        <v>52</v>
      </c>
      <c r="C5045" t="s">
        <v>254</v>
      </c>
      <c r="D5045" t="s">
        <v>123</v>
      </c>
      <c r="E5045" t="s">
        <v>385</v>
      </c>
      <c r="F5045" s="30">
        <v>36.991989135742202</v>
      </c>
      <c r="G5045" s="30">
        <v>36.190773010253899</v>
      </c>
      <c r="H5045" s="24" t="s">
        <v>333</v>
      </c>
      <c r="I5045" s="30">
        <v>137.16194694809701</v>
      </c>
      <c r="J5045">
        <v>14624</v>
      </c>
      <c r="K5045">
        <v>994</v>
      </c>
      <c r="L5045">
        <v>37562</v>
      </c>
      <c r="M5045">
        <v>32721</v>
      </c>
      <c r="N5045" s="30">
        <v>13663.786407767</v>
      </c>
      <c r="O5045" s="24" t="s">
        <v>333</v>
      </c>
      <c r="P5045" s="30">
        <v>7.5718069511727197</v>
      </c>
      <c r="Q5045">
        <v>34562</v>
      </c>
      <c r="R5045">
        <v>997</v>
      </c>
      <c r="S5045">
        <v>45945</v>
      </c>
      <c r="T5045">
        <v>32719</v>
      </c>
      <c r="U5045" s="30">
        <v>34240.055950400703</v>
      </c>
    </row>
    <row r="5046" spans="1:21" x14ac:dyDescent="0.2">
      <c r="A5046">
        <v>5</v>
      </c>
      <c r="B5046">
        <v>52</v>
      </c>
      <c r="C5046" t="s">
        <v>255</v>
      </c>
      <c r="D5046" t="s">
        <v>124</v>
      </c>
      <c r="E5046" t="s">
        <v>385</v>
      </c>
      <c r="F5046" s="30">
        <v>36.991989135742202</v>
      </c>
      <c r="G5046" s="30">
        <v>36.190773010253899</v>
      </c>
      <c r="H5046" s="24" t="s">
        <v>333</v>
      </c>
      <c r="I5046" s="30">
        <v>136.91342422202399</v>
      </c>
      <c r="J5046">
        <v>14609</v>
      </c>
      <c r="K5046">
        <v>996</v>
      </c>
      <c r="L5046">
        <v>39176</v>
      </c>
      <c r="M5046">
        <v>32716</v>
      </c>
      <c r="N5046" s="30">
        <v>13682.540092879301</v>
      </c>
      <c r="O5046" s="24" t="s">
        <v>333</v>
      </c>
      <c r="P5046" s="30">
        <v>7.6250934827868697</v>
      </c>
      <c r="Q5046">
        <v>35504</v>
      </c>
      <c r="R5046">
        <v>1000</v>
      </c>
      <c r="S5046">
        <v>51210</v>
      </c>
      <c r="T5046">
        <v>32707</v>
      </c>
      <c r="U5046" s="30">
        <v>34959.005999027198</v>
      </c>
    </row>
    <row r="5047" spans="1:21" x14ac:dyDescent="0.2">
      <c r="A5047">
        <v>5</v>
      </c>
      <c r="B5047">
        <v>52</v>
      </c>
      <c r="C5047" t="s">
        <v>256</v>
      </c>
      <c r="D5047" t="s">
        <v>126</v>
      </c>
      <c r="E5047" t="s">
        <v>385</v>
      </c>
      <c r="F5047" s="30">
        <v>36.991989135742202</v>
      </c>
      <c r="G5047" s="30">
        <v>36.190773010253899</v>
      </c>
      <c r="H5047" s="24" t="s">
        <v>333</v>
      </c>
      <c r="I5047" s="30">
        <v>135.362347389305</v>
      </c>
      <c r="J5047">
        <v>14761</v>
      </c>
      <c r="K5047">
        <v>993</v>
      </c>
      <c r="L5047">
        <v>41558</v>
      </c>
      <c r="M5047">
        <v>32732</v>
      </c>
      <c r="N5047" s="30">
        <v>13800.7586675731</v>
      </c>
      <c r="O5047" s="24" t="s">
        <v>333</v>
      </c>
      <c r="P5047" s="30">
        <v>7.5726503213250602</v>
      </c>
      <c r="Q5047">
        <v>34401</v>
      </c>
      <c r="R5047">
        <v>997</v>
      </c>
      <c r="S5047">
        <v>47306</v>
      </c>
      <c r="T5047">
        <v>32699</v>
      </c>
      <c r="U5047" s="30">
        <v>34062.6124460875</v>
      </c>
    </row>
    <row r="5048" spans="1:21" x14ac:dyDescent="0.2">
      <c r="A5048">
        <v>5</v>
      </c>
      <c r="B5048">
        <v>52</v>
      </c>
      <c r="C5048" t="s">
        <v>257</v>
      </c>
      <c r="D5048" t="s">
        <v>123</v>
      </c>
      <c r="E5048" t="s">
        <v>385</v>
      </c>
      <c r="F5048" s="30">
        <v>36.991989135742202</v>
      </c>
      <c r="G5048" s="30">
        <v>36.190773010253899</v>
      </c>
      <c r="H5048" s="24" t="s">
        <v>333</v>
      </c>
      <c r="I5048" s="30">
        <v>139.19969288698101</v>
      </c>
      <c r="J5048">
        <v>14461</v>
      </c>
      <c r="K5048">
        <v>998</v>
      </c>
      <c r="L5048">
        <v>37133</v>
      </c>
      <c r="M5048">
        <v>32731</v>
      </c>
      <c r="N5048" s="30">
        <v>13511.934120854199</v>
      </c>
      <c r="O5048" s="24" t="s">
        <v>333</v>
      </c>
      <c r="P5048" s="30">
        <v>7.5761619893742296</v>
      </c>
      <c r="Q5048">
        <v>34265</v>
      </c>
      <c r="R5048">
        <v>995</v>
      </c>
      <c r="S5048">
        <v>44187</v>
      </c>
      <c r="T5048">
        <v>32685</v>
      </c>
      <c r="U5048" s="30">
        <v>34039.415753781999</v>
      </c>
    </row>
    <row r="5049" spans="1:21" x14ac:dyDescent="0.2">
      <c r="A5049">
        <v>5</v>
      </c>
      <c r="B5049">
        <v>52</v>
      </c>
      <c r="C5049" t="s">
        <v>258</v>
      </c>
      <c r="D5049" t="s">
        <v>124</v>
      </c>
      <c r="E5049" t="s">
        <v>385</v>
      </c>
      <c r="F5049" s="30">
        <v>36.991989135742202</v>
      </c>
      <c r="G5049" s="30">
        <v>36.190773010253899</v>
      </c>
      <c r="H5049" s="24" t="s">
        <v>333</v>
      </c>
      <c r="I5049" s="30">
        <v>139.34700840271299</v>
      </c>
      <c r="J5049">
        <v>14445</v>
      </c>
      <c r="K5049">
        <v>999</v>
      </c>
      <c r="L5049">
        <v>38371</v>
      </c>
      <c r="M5049">
        <v>32757</v>
      </c>
      <c r="N5049" s="30">
        <v>13501.086925543301</v>
      </c>
      <c r="O5049" s="24" t="s">
        <v>333</v>
      </c>
      <c r="P5049" s="30">
        <v>7.6043740822990502</v>
      </c>
      <c r="Q5049">
        <v>34733</v>
      </c>
      <c r="R5049">
        <v>998</v>
      </c>
      <c r="S5049">
        <v>47592</v>
      </c>
      <c r="T5049">
        <v>32690</v>
      </c>
      <c r="U5049" s="30">
        <v>34472.995571064297</v>
      </c>
    </row>
    <row r="5050" spans="1:21" x14ac:dyDescent="0.2">
      <c r="A5050">
        <v>5</v>
      </c>
      <c r="B5050">
        <v>52</v>
      </c>
      <c r="C5050" t="s">
        <v>259</v>
      </c>
      <c r="D5050" t="s">
        <v>126</v>
      </c>
      <c r="E5050" t="s">
        <v>385</v>
      </c>
      <c r="F5050" s="30">
        <v>36.991989135742202</v>
      </c>
      <c r="G5050" s="30">
        <v>36.190773010253899</v>
      </c>
      <c r="H5050" s="24" t="s">
        <v>333</v>
      </c>
      <c r="I5050" s="30">
        <v>137.96005916452799</v>
      </c>
      <c r="J5050">
        <v>14546</v>
      </c>
      <c r="K5050">
        <v>998</v>
      </c>
      <c r="L5050">
        <v>38576</v>
      </c>
      <c r="M5050">
        <v>32760</v>
      </c>
      <c r="N5050" s="30">
        <v>13603.906464924299</v>
      </c>
      <c r="O5050" s="24" t="s">
        <v>333</v>
      </c>
      <c r="P5050" s="30">
        <v>7.5744418237219104</v>
      </c>
      <c r="Q5050">
        <v>34464</v>
      </c>
      <c r="R5050">
        <v>999</v>
      </c>
      <c r="S5050">
        <v>55621</v>
      </c>
      <c r="T5050">
        <v>32696</v>
      </c>
      <c r="U5050" s="30">
        <v>34127.731079607402</v>
      </c>
    </row>
    <row r="5051" spans="1:21" x14ac:dyDescent="0.2">
      <c r="A5051">
        <v>5</v>
      </c>
      <c r="B5051">
        <v>52</v>
      </c>
      <c r="C5051" t="s">
        <v>260</v>
      </c>
      <c r="D5051" t="s">
        <v>123</v>
      </c>
      <c r="E5051" t="s">
        <v>385</v>
      </c>
      <c r="F5051" s="30">
        <v>36.991989135742202</v>
      </c>
      <c r="G5051" s="30">
        <v>36.190773010253899</v>
      </c>
      <c r="H5051" s="24" t="s">
        <v>333</v>
      </c>
      <c r="I5051" s="30">
        <v>140.15561963811101</v>
      </c>
      <c r="J5051">
        <v>14371</v>
      </c>
      <c r="K5051">
        <v>999</v>
      </c>
      <c r="L5051">
        <v>37729</v>
      </c>
      <c r="M5051">
        <v>32752</v>
      </c>
      <c r="N5051" s="30">
        <v>13441.855736387401</v>
      </c>
      <c r="O5051" s="24" t="s">
        <v>333</v>
      </c>
      <c r="P5051" s="30">
        <v>7.6440456468458402</v>
      </c>
      <c r="Q5051">
        <v>35470</v>
      </c>
      <c r="R5051">
        <v>993</v>
      </c>
      <c r="S5051">
        <v>48216</v>
      </c>
      <c r="T5051">
        <v>32714</v>
      </c>
      <c r="U5051" s="30">
        <v>35061.921364985203</v>
      </c>
    </row>
    <row r="5052" spans="1:21" x14ac:dyDescent="0.2">
      <c r="A5052">
        <v>5</v>
      </c>
      <c r="B5052">
        <v>52</v>
      </c>
      <c r="C5052" t="s">
        <v>261</v>
      </c>
      <c r="D5052" t="s">
        <v>124</v>
      </c>
      <c r="E5052" t="s">
        <v>385</v>
      </c>
      <c r="F5052" s="30">
        <v>36.991989135742202</v>
      </c>
      <c r="G5052" s="30">
        <v>36.190773010253899</v>
      </c>
      <c r="H5052" s="24" t="s">
        <v>333</v>
      </c>
      <c r="I5052" s="30">
        <v>139.54138902212199</v>
      </c>
      <c r="J5052">
        <v>14466</v>
      </c>
      <c r="K5052">
        <v>1005</v>
      </c>
      <c r="L5052">
        <v>38460</v>
      </c>
      <c r="M5052">
        <v>32721</v>
      </c>
      <c r="N5052" s="30">
        <v>13486.800836382599</v>
      </c>
      <c r="O5052" s="24" t="s">
        <v>333</v>
      </c>
      <c r="P5052" s="30">
        <v>7.5878091868902304</v>
      </c>
      <c r="Q5052">
        <v>35147</v>
      </c>
      <c r="R5052">
        <v>1000</v>
      </c>
      <c r="S5052">
        <v>50711</v>
      </c>
      <c r="T5052">
        <v>32742</v>
      </c>
      <c r="U5052" s="30">
        <v>34456.753519951002</v>
      </c>
    </row>
    <row r="5053" spans="1:21" x14ac:dyDescent="0.2">
      <c r="A5053">
        <v>5</v>
      </c>
      <c r="B5053">
        <v>52</v>
      </c>
      <c r="C5053" t="s">
        <v>262</v>
      </c>
      <c r="D5053" t="s">
        <v>126</v>
      </c>
      <c r="E5053" t="s">
        <v>385</v>
      </c>
      <c r="F5053" s="30">
        <v>36.991989135742202</v>
      </c>
      <c r="G5053" s="30">
        <v>36.190773010253899</v>
      </c>
      <c r="H5053" s="24" t="s">
        <v>333</v>
      </c>
      <c r="I5053" s="30">
        <v>142.64408598398799</v>
      </c>
      <c r="J5053">
        <v>14269</v>
      </c>
      <c r="K5053">
        <v>1009</v>
      </c>
      <c r="L5053">
        <v>37468</v>
      </c>
      <c r="M5053">
        <v>32718</v>
      </c>
      <c r="N5053" s="30">
        <v>13262.791578947399</v>
      </c>
      <c r="O5053" s="24" t="s">
        <v>333</v>
      </c>
      <c r="P5053" s="30">
        <v>7.8936254969609401</v>
      </c>
      <c r="Q5053">
        <v>38956</v>
      </c>
      <c r="R5053">
        <v>995</v>
      </c>
      <c r="S5053">
        <v>44428</v>
      </c>
      <c r="T5053">
        <v>32705</v>
      </c>
      <c r="U5053" s="30">
        <v>38414.343000938301</v>
      </c>
    </row>
    <row r="5054" spans="1:21" x14ac:dyDescent="0.2">
      <c r="A5054">
        <v>5</v>
      </c>
      <c r="B5054">
        <v>52</v>
      </c>
      <c r="C5054" t="s">
        <v>263</v>
      </c>
      <c r="D5054" t="s">
        <v>123</v>
      </c>
      <c r="E5054" t="s">
        <v>385</v>
      </c>
      <c r="F5054" s="30">
        <v>36.991989135742202</v>
      </c>
      <c r="G5054" s="30">
        <v>36.190773010253899</v>
      </c>
      <c r="H5054" s="24" t="s">
        <v>333</v>
      </c>
      <c r="I5054" s="30">
        <v>135.513904483376</v>
      </c>
      <c r="J5054">
        <v>14735</v>
      </c>
      <c r="K5054">
        <v>992</v>
      </c>
      <c r="L5054">
        <v>40157</v>
      </c>
      <c r="M5054">
        <v>32707</v>
      </c>
      <c r="N5054" s="30">
        <v>13789.1174496644</v>
      </c>
      <c r="O5054" s="24" t="s">
        <v>333</v>
      </c>
      <c r="P5054" s="30">
        <v>7.6881492426333198</v>
      </c>
      <c r="Q5054">
        <v>36657</v>
      </c>
      <c r="R5054">
        <v>1003</v>
      </c>
      <c r="S5054">
        <v>56770</v>
      </c>
      <c r="T5054">
        <v>32697</v>
      </c>
      <c r="U5054" s="30">
        <v>35797.664603497702</v>
      </c>
    </row>
    <row r="5055" spans="1:21" x14ac:dyDescent="0.2">
      <c r="A5055">
        <v>5</v>
      </c>
      <c r="B5055">
        <v>52</v>
      </c>
      <c r="C5055" t="s">
        <v>264</v>
      </c>
      <c r="D5055" t="s">
        <v>124</v>
      </c>
      <c r="E5055" t="s">
        <v>385</v>
      </c>
      <c r="F5055" s="30">
        <v>36.991989135742202</v>
      </c>
      <c r="G5055" s="30">
        <v>36.190773010253899</v>
      </c>
      <c r="H5055" s="24" t="s">
        <v>333</v>
      </c>
      <c r="I5055" s="30">
        <v>137.52005556969701</v>
      </c>
      <c r="J5055">
        <v>14638</v>
      </c>
      <c r="K5055">
        <v>991</v>
      </c>
      <c r="L5055">
        <v>39415</v>
      </c>
      <c r="M5055">
        <v>32690</v>
      </c>
      <c r="N5055" s="30">
        <v>13636.853531598499</v>
      </c>
      <c r="O5055" s="24" t="s">
        <v>333</v>
      </c>
      <c r="P5055" s="30">
        <v>7.6754575715313296</v>
      </c>
      <c r="Q5055">
        <v>36091</v>
      </c>
      <c r="R5055">
        <v>994</v>
      </c>
      <c r="S5055">
        <v>46559</v>
      </c>
      <c r="T5055">
        <v>32716</v>
      </c>
      <c r="U5055" s="30">
        <v>35642.102578920698</v>
      </c>
    </row>
    <row r="5056" spans="1:21" x14ac:dyDescent="0.2">
      <c r="A5056">
        <v>5</v>
      </c>
      <c r="B5056">
        <v>52</v>
      </c>
      <c r="C5056" t="s">
        <v>265</v>
      </c>
      <c r="D5056" t="s">
        <v>126</v>
      </c>
      <c r="E5056" t="s">
        <v>385</v>
      </c>
      <c r="F5056" s="30">
        <v>36.991989135742202</v>
      </c>
      <c r="G5056" s="30">
        <v>36.190773010253899</v>
      </c>
      <c r="H5056" s="24" t="s">
        <v>333</v>
      </c>
      <c r="I5056" s="30">
        <v>136.355134251039</v>
      </c>
      <c r="J5056">
        <v>14693</v>
      </c>
      <c r="K5056">
        <v>996</v>
      </c>
      <c r="L5056">
        <v>42027</v>
      </c>
      <c r="M5056">
        <v>32685</v>
      </c>
      <c r="N5056" s="30">
        <v>13724.857311068299</v>
      </c>
      <c r="O5056" s="24" t="s">
        <v>333</v>
      </c>
      <c r="P5056" s="30">
        <v>7.6459491833104503</v>
      </c>
      <c r="Q5056">
        <v>35583</v>
      </c>
      <c r="R5056">
        <v>995</v>
      </c>
      <c r="S5056">
        <v>45244</v>
      </c>
      <c r="T5056">
        <v>32730</v>
      </c>
      <c r="U5056" s="30">
        <v>35118.677321399999</v>
      </c>
    </row>
    <row r="5057" spans="1:21" x14ac:dyDescent="0.2">
      <c r="A5057">
        <v>5</v>
      </c>
      <c r="B5057">
        <v>52</v>
      </c>
      <c r="C5057" t="s">
        <v>266</v>
      </c>
      <c r="D5057" t="s">
        <v>123</v>
      </c>
      <c r="E5057" t="s">
        <v>385</v>
      </c>
      <c r="F5057" s="30">
        <v>36.991989135742202</v>
      </c>
      <c r="G5057" s="30">
        <v>36.190773010253899</v>
      </c>
      <c r="H5057" s="24" t="s">
        <v>333</v>
      </c>
      <c r="I5057" s="30">
        <v>135.267247644348</v>
      </c>
      <c r="J5057">
        <v>14784</v>
      </c>
      <c r="K5057">
        <v>994</v>
      </c>
      <c r="L5057">
        <v>38062</v>
      </c>
      <c r="M5057">
        <v>32721</v>
      </c>
      <c r="N5057" s="30">
        <v>13808.073394495401</v>
      </c>
      <c r="O5057" s="24" t="s">
        <v>333</v>
      </c>
      <c r="P5057" s="30">
        <v>7.7344545748086002</v>
      </c>
      <c r="Q5057">
        <v>36797</v>
      </c>
      <c r="R5057">
        <v>997</v>
      </c>
      <c r="S5057">
        <v>44125</v>
      </c>
      <c r="T5057">
        <v>32719</v>
      </c>
      <c r="U5057" s="30">
        <v>36371.243205330502</v>
      </c>
    </row>
    <row r="5058" spans="1:21" x14ac:dyDescent="0.2">
      <c r="A5058">
        <v>5</v>
      </c>
      <c r="B5058">
        <v>52</v>
      </c>
      <c r="C5058" t="s">
        <v>267</v>
      </c>
      <c r="D5058" t="s">
        <v>124</v>
      </c>
      <c r="E5058" t="s">
        <v>385</v>
      </c>
      <c r="F5058" s="30">
        <v>36.991989135742202</v>
      </c>
      <c r="G5058" s="30">
        <v>36.190773010253899</v>
      </c>
      <c r="H5058" s="24" t="s">
        <v>333</v>
      </c>
      <c r="I5058" s="30">
        <v>136.49529025619501</v>
      </c>
      <c r="J5058">
        <v>14679</v>
      </c>
      <c r="K5058">
        <v>996</v>
      </c>
      <c r="L5058">
        <v>38854</v>
      </c>
      <c r="M5058">
        <v>32716</v>
      </c>
      <c r="N5058" s="30">
        <v>13714.2091886608</v>
      </c>
      <c r="O5058" s="24" t="s">
        <v>333</v>
      </c>
      <c r="P5058" s="30">
        <v>7.5936445758380398</v>
      </c>
      <c r="Q5058">
        <v>34934</v>
      </c>
      <c r="R5058">
        <v>1000</v>
      </c>
      <c r="S5058">
        <v>44642</v>
      </c>
      <c r="T5058">
        <v>32707</v>
      </c>
      <c r="U5058" s="30">
        <v>34494.117134478402</v>
      </c>
    </row>
    <row r="5059" spans="1:21" x14ac:dyDescent="0.2">
      <c r="A5059">
        <v>5</v>
      </c>
      <c r="B5059">
        <v>52</v>
      </c>
      <c r="C5059" t="s">
        <v>268</v>
      </c>
      <c r="D5059" t="s">
        <v>126</v>
      </c>
      <c r="E5059" t="s">
        <v>385</v>
      </c>
      <c r="F5059" s="30">
        <v>36.991989135742202</v>
      </c>
      <c r="G5059" s="30">
        <v>36.190773010253899</v>
      </c>
      <c r="H5059" s="24" t="s">
        <v>333</v>
      </c>
      <c r="I5059" s="30">
        <v>135.50681055700301</v>
      </c>
      <c r="J5059">
        <v>14753</v>
      </c>
      <c r="K5059">
        <v>993</v>
      </c>
      <c r="L5059">
        <v>41546</v>
      </c>
      <c r="M5059">
        <v>32732</v>
      </c>
      <c r="N5059" s="30">
        <v>13789.6619015203</v>
      </c>
      <c r="O5059" s="24" t="s">
        <v>333</v>
      </c>
      <c r="P5059" s="30">
        <v>7.5703561829188102</v>
      </c>
      <c r="Q5059">
        <v>34467</v>
      </c>
      <c r="R5059">
        <v>997</v>
      </c>
      <c r="S5059">
        <v>49318</v>
      </c>
      <c r="T5059">
        <v>32699</v>
      </c>
      <c r="U5059" s="30">
        <v>34096.341536795197</v>
      </c>
    </row>
    <row r="5060" spans="1:21" x14ac:dyDescent="0.2">
      <c r="A5060">
        <v>5</v>
      </c>
      <c r="B5060">
        <v>52</v>
      </c>
      <c r="C5060" t="s">
        <v>269</v>
      </c>
      <c r="D5060" t="s">
        <v>123</v>
      </c>
      <c r="E5060" t="s">
        <v>385</v>
      </c>
      <c r="F5060" s="30">
        <v>36.991989135742202</v>
      </c>
      <c r="G5060" s="30">
        <v>36.190773010253899</v>
      </c>
      <c r="H5060" s="24" t="s">
        <v>333</v>
      </c>
      <c r="I5060" s="30">
        <v>139.08804557901999</v>
      </c>
      <c r="J5060">
        <v>14471</v>
      </c>
      <c r="K5060">
        <v>998</v>
      </c>
      <c r="L5060">
        <v>37587</v>
      </c>
      <c r="M5060">
        <v>32731</v>
      </c>
      <c r="N5060" s="30">
        <v>13520.166598023099</v>
      </c>
      <c r="O5060" s="24" t="s">
        <v>333</v>
      </c>
      <c r="P5060" s="30">
        <v>7.5951107993179496</v>
      </c>
      <c r="Q5060">
        <v>34769</v>
      </c>
      <c r="R5060">
        <v>995</v>
      </c>
      <c r="S5060">
        <v>46535</v>
      </c>
      <c r="T5060">
        <v>32685</v>
      </c>
      <c r="U5060" s="30">
        <v>34517.759566786997</v>
      </c>
    </row>
    <row r="5061" spans="1:21" x14ac:dyDescent="0.2">
      <c r="A5061">
        <v>5</v>
      </c>
      <c r="B5061">
        <v>52</v>
      </c>
      <c r="C5061" t="s">
        <v>270</v>
      </c>
      <c r="D5061" t="s">
        <v>124</v>
      </c>
      <c r="E5061" t="s">
        <v>385</v>
      </c>
      <c r="F5061" s="30">
        <v>36.991989135742202</v>
      </c>
      <c r="G5061" s="30">
        <v>36.190773010253899</v>
      </c>
      <c r="H5061" s="24" t="s">
        <v>333</v>
      </c>
      <c r="I5061" s="30">
        <v>140.11190170248199</v>
      </c>
      <c r="J5061">
        <v>14401</v>
      </c>
      <c r="K5061">
        <v>999</v>
      </c>
      <c r="L5061">
        <v>38984</v>
      </c>
      <c r="M5061">
        <v>32757</v>
      </c>
      <c r="N5061" s="30">
        <v>13445.044804882</v>
      </c>
      <c r="O5061" s="24" t="s">
        <v>333</v>
      </c>
      <c r="P5061" s="30">
        <v>7.6215910472185202</v>
      </c>
      <c r="Q5061">
        <v>35398</v>
      </c>
      <c r="R5061">
        <v>998</v>
      </c>
      <c r="S5061">
        <v>44845</v>
      </c>
      <c r="T5061">
        <v>32690</v>
      </c>
      <c r="U5061" s="30">
        <v>34923.570547099996</v>
      </c>
    </row>
    <row r="5062" spans="1:21" x14ac:dyDescent="0.2">
      <c r="A5062">
        <v>5</v>
      </c>
      <c r="B5062">
        <v>52</v>
      </c>
      <c r="C5062" t="s">
        <v>271</v>
      </c>
      <c r="D5062" t="s">
        <v>126</v>
      </c>
      <c r="E5062" t="s">
        <v>385</v>
      </c>
      <c r="F5062" s="30">
        <v>36.991989135742202</v>
      </c>
      <c r="G5062" s="30">
        <v>36.190773010253899</v>
      </c>
      <c r="H5062" s="24" t="s">
        <v>333</v>
      </c>
      <c r="I5062" s="30">
        <v>133.757889594696</v>
      </c>
      <c r="J5062">
        <v>14892</v>
      </c>
      <c r="K5062">
        <v>998</v>
      </c>
      <c r="L5062">
        <v>40772</v>
      </c>
      <c r="M5062">
        <v>32760</v>
      </c>
      <c r="N5062" s="30">
        <v>13925.214677983</v>
      </c>
      <c r="O5062" s="24" t="s">
        <v>333</v>
      </c>
      <c r="P5062" s="30">
        <v>7.6547370154093599</v>
      </c>
      <c r="Q5062">
        <v>35823</v>
      </c>
      <c r="R5062">
        <v>999</v>
      </c>
      <c r="S5062">
        <v>50540</v>
      </c>
      <c r="T5062">
        <v>32696</v>
      </c>
      <c r="U5062" s="30">
        <v>35335.314055144598</v>
      </c>
    </row>
    <row r="5063" spans="1:21" x14ac:dyDescent="0.2">
      <c r="A5063">
        <v>5</v>
      </c>
      <c r="B5063">
        <v>52</v>
      </c>
      <c r="C5063" t="s">
        <v>272</v>
      </c>
      <c r="D5063" t="s">
        <v>123</v>
      </c>
      <c r="E5063" t="s">
        <v>385</v>
      </c>
      <c r="F5063" s="30">
        <v>36.991989135742202</v>
      </c>
      <c r="G5063" s="30">
        <v>36.190773010253899</v>
      </c>
      <c r="H5063" s="24" t="s">
        <v>333</v>
      </c>
      <c r="I5063" s="30">
        <v>136.23278030184201</v>
      </c>
      <c r="J5063">
        <v>14692</v>
      </c>
      <c r="K5063">
        <v>999</v>
      </c>
      <c r="L5063">
        <v>38074</v>
      </c>
      <c r="M5063">
        <v>32752</v>
      </c>
      <c r="N5063" s="30">
        <v>13734.1664787674</v>
      </c>
      <c r="O5063" s="24" t="s">
        <v>333</v>
      </c>
      <c r="P5063" s="30">
        <v>7.6107561629833897</v>
      </c>
      <c r="Q5063">
        <v>35722</v>
      </c>
      <c r="R5063">
        <v>993</v>
      </c>
      <c r="S5063">
        <v>44782</v>
      </c>
      <c r="T5063">
        <v>32714</v>
      </c>
      <c r="U5063" s="30">
        <v>34878.644348690803</v>
      </c>
    </row>
    <row r="5064" spans="1:21" x14ac:dyDescent="0.2">
      <c r="A5064">
        <v>5</v>
      </c>
      <c r="B5064">
        <v>52</v>
      </c>
      <c r="C5064" t="s">
        <v>273</v>
      </c>
      <c r="D5064" t="s">
        <v>124</v>
      </c>
      <c r="E5064" t="s">
        <v>385</v>
      </c>
      <c r="F5064" s="30">
        <v>36.991989135742202</v>
      </c>
      <c r="G5064" s="30">
        <v>36.190773010253899</v>
      </c>
      <c r="H5064" s="24" t="s">
        <v>333</v>
      </c>
      <c r="I5064" s="30">
        <v>139.87915597147699</v>
      </c>
      <c r="J5064">
        <v>14434</v>
      </c>
      <c r="K5064">
        <v>1005</v>
      </c>
      <c r="L5064">
        <v>44505</v>
      </c>
      <c r="M5064">
        <v>32721</v>
      </c>
      <c r="N5064" s="30">
        <v>13462.048285811299</v>
      </c>
      <c r="O5064" s="24" t="s">
        <v>333</v>
      </c>
      <c r="P5064" s="30">
        <v>7.5692056317872698</v>
      </c>
      <c r="Q5064">
        <v>34985</v>
      </c>
      <c r="R5064">
        <v>1000</v>
      </c>
      <c r="S5064">
        <v>45110</v>
      </c>
      <c r="T5064">
        <v>32742</v>
      </c>
      <c r="U5064" s="30">
        <v>34232.303525226402</v>
      </c>
    </row>
    <row r="5065" spans="1:21" x14ac:dyDescent="0.2">
      <c r="A5065">
        <v>5</v>
      </c>
      <c r="B5065">
        <v>52</v>
      </c>
      <c r="C5065" t="s">
        <v>274</v>
      </c>
      <c r="D5065" t="s">
        <v>126</v>
      </c>
      <c r="E5065" t="s">
        <v>385</v>
      </c>
      <c r="F5065" s="30">
        <v>36.991989135742202</v>
      </c>
      <c r="G5065" s="30">
        <v>36.190773010253899</v>
      </c>
      <c r="H5065" s="24" t="s">
        <v>333</v>
      </c>
      <c r="I5065" s="30">
        <v>144.01574093187199</v>
      </c>
      <c r="J5065">
        <v>14169</v>
      </c>
      <c r="K5065">
        <v>1009</v>
      </c>
      <c r="L5065">
        <v>39174</v>
      </c>
      <c r="M5065">
        <v>32718</v>
      </c>
      <c r="N5065" s="30">
        <v>13166.1152416357</v>
      </c>
      <c r="O5065" s="24" t="s">
        <v>333</v>
      </c>
      <c r="P5065" s="30">
        <v>7.8895338717153596</v>
      </c>
      <c r="Q5065">
        <v>38859</v>
      </c>
      <c r="R5065">
        <v>995</v>
      </c>
      <c r="S5065">
        <v>44664</v>
      </c>
      <c r="T5065">
        <v>32705</v>
      </c>
      <c r="U5065" s="30">
        <v>38433.907182874798</v>
      </c>
    </row>
    <row r="5066" spans="1:21" x14ac:dyDescent="0.2">
      <c r="A5066">
        <v>5</v>
      </c>
      <c r="B5066">
        <v>52</v>
      </c>
      <c r="C5066" t="s">
        <v>275</v>
      </c>
      <c r="D5066" t="s">
        <v>123</v>
      </c>
      <c r="E5066" t="s">
        <v>385</v>
      </c>
      <c r="F5066" s="30">
        <v>36.991989135742202</v>
      </c>
      <c r="G5066" s="30">
        <v>36.190773010253899</v>
      </c>
      <c r="H5066" s="24" t="s">
        <v>333</v>
      </c>
      <c r="I5066" s="30">
        <v>137.256146515278</v>
      </c>
      <c r="J5066">
        <v>14655</v>
      </c>
      <c r="K5066">
        <v>992</v>
      </c>
      <c r="L5066">
        <v>43536</v>
      </c>
      <c r="M5066">
        <v>32707</v>
      </c>
      <c r="N5066" s="30">
        <v>13656.6914765906</v>
      </c>
      <c r="O5066" s="24" t="s">
        <v>333</v>
      </c>
      <c r="P5066" s="30">
        <v>7.6333582665753097</v>
      </c>
      <c r="Q5066">
        <v>36241</v>
      </c>
      <c r="R5066">
        <v>1003</v>
      </c>
      <c r="S5066">
        <v>65069</v>
      </c>
      <c r="T5066">
        <v>32697</v>
      </c>
      <c r="U5066" s="30">
        <v>35238</v>
      </c>
    </row>
    <row r="5067" spans="1:21" x14ac:dyDescent="0.2">
      <c r="A5067">
        <v>5</v>
      </c>
      <c r="B5067">
        <v>52</v>
      </c>
      <c r="C5067" t="s">
        <v>276</v>
      </c>
      <c r="D5067" t="s">
        <v>124</v>
      </c>
      <c r="E5067" t="s">
        <v>385</v>
      </c>
      <c r="F5067" s="30">
        <v>36.991989135742202</v>
      </c>
      <c r="G5067" s="30">
        <v>36.190773010253899</v>
      </c>
      <c r="H5067" s="24" t="s">
        <v>333</v>
      </c>
      <c r="I5067" s="30">
        <v>135.952104027091</v>
      </c>
      <c r="J5067">
        <v>14748</v>
      </c>
      <c r="K5067">
        <v>991</v>
      </c>
      <c r="L5067">
        <v>42305</v>
      </c>
      <c r="M5067">
        <v>32690</v>
      </c>
      <c r="N5067" s="30">
        <v>13755.5692147686</v>
      </c>
      <c r="O5067" s="24" t="s">
        <v>333</v>
      </c>
      <c r="P5067" s="30">
        <v>7.6477795686468397</v>
      </c>
      <c r="Q5067">
        <v>36224</v>
      </c>
      <c r="R5067">
        <v>994</v>
      </c>
      <c r="S5067">
        <v>55104</v>
      </c>
      <c r="T5067">
        <v>32716</v>
      </c>
      <c r="U5067" s="30">
        <v>35363.756923351801</v>
      </c>
    </row>
    <row r="5068" spans="1:21" x14ac:dyDescent="0.2">
      <c r="A5068">
        <v>5</v>
      </c>
      <c r="B5068">
        <v>52</v>
      </c>
      <c r="C5068" t="s">
        <v>277</v>
      </c>
      <c r="D5068" t="s">
        <v>126</v>
      </c>
      <c r="E5068" t="s">
        <v>385</v>
      </c>
      <c r="F5068" s="30">
        <v>36.991989135742202</v>
      </c>
      <c r="G5068" s="30">
        <v>36.190773010253899</v>
      </c>
      <c r="H5068" s="24" t="s">
        <v>333</v>
      </c>
      <c r="I5068" s="30">
        <v>136.56393555874999</v>
      </c>
      <c r="J5068">
        <v>14705</v>
      </c>
      <c r="K5068">
        <v>996</v>
      </c>
      <c r="L5068">
        <v>42051</v>
      </c>
      <c r="M5068">
        <v>32685</v>
      </c>
      <c r="N5068" s="30">
        <v>13709</v>
      </c>
      <c r="O5068" s="24" t="s">
        <v>333</v>
      </c>
      <c r="P5068" s="30">
        <v>7.6455050307337498</v>
      </c>
      <c r="Q5068">
        <v>35711</v>
      </c>
      <c r="R5068">
        <v>995</v>
      </c>
      <c r="S5068">
        <v>45558</v>
      </c>
      <c r="T5068">
        <v>32730</v>
      </c>
      <c r="U5068" s="30">
        <v>35159.827876520103</v>
      </c>
    </row>
    <row r="5069" spans="1:21" x14ac:dyDescent="0.2">
      <c r="A5069">
        <v>5</v>
      </c>
      <c r="B5069">
        <v>52</v>
      </c>
      <c r="C5069" t="s">
        <v>278</v>
      </c>
      <c r="D5069" t="s">
        <v>123</v>
      </c>
      <c r="E5069" t="s">
        <v>385</v>
      </c>
      <c r="F5069" s="30">
        <v>36.991989135742202</v>
      </c>
      <c r="G5069" s="30">
        <v>36.190773010253899</v>
      </c>
      <c r="H5069" s="24" t="s">
        <v>333</v>
      </c>
      <c r="I5069" s="30">
        <v>135.934790548042</v>
      </c>
      <c r="J5069">
        <v>14747</v>
      </c>
      <c r="K5069">
        <v>994</v>
      </c>
      <c r="L5069">
        <v>39789</v>
      </c>
      <c r="M5069">
        <v>32721</v>
      </c>
      <c r="N5069" s="30">
        <v>13756.8916242218</v>
      </c>
      <c r="O5069" s="24" t="s">
        <v>333</v>
      </c>
      <c r="P5069" s="30">
        <v>7.6983620833252102</v>
      </c>
      <c r="Q5069">
        <v>36420</v>
      </c>
      <c r="R5069">
        <v>997</v>
      </c>
      <c r="S5069">
        <v>47217</v>
      </c>
      <c r="T5069">
        <v>32719</v>
      </c>
      <c r="U5069" s="30">
        <v>35897.000689750297</v>
      </c>
    </row>
    <row r="5070" spans="1:21" x14ac:dyDescent="0.2">
      <c r="A5070">
        <v>5</v>
      </c>
      <c r="B5070">
        <v>52</v>
      </c>
      <c r="C5070" t="s">
        <v>279</v>
      </c>
      <c r="D5070" t="s">
        <v>124</v>
      </c>
      <c r="E5070" t="s">
        <v>385</v>
      </c>
      <c r="F5070" s="30">
        <v>36.991989135742202</v>
      </c>
      <c r="G5070" s="30">
        <v>36.190773010253899</v>
      </c>
      <c r="H5070" s="24" t="s">
        <v>333</v>
      </c>
      <c r="I5070" s="30">
        <v>135.377495808166</v>
      </c>
      <c r="J5070">
        <v>14771</v>
      </c>
      <c r="K5070">
        <v>996</v>
      </c>
      <c r="L5070">
        <v>38877</v>
      </c>
      <c r="M5070">
        <v>32716</v>
      </c>
      <c r="N5070" s="30">
        <v>13799.5942217173</v>
      </c>
      <c r="O5070" s="24" t="s">
        <v>333</v>
      </c>
      <c r="P5070" s="30">
        <v>7.5990751208472203</v>
      </c>
      <c r="Q5070">
        <v>34863</v>
      </c>
      <c r="R5070">
        <v>1000</v>
      </c>
      <c r="S5070">
        <v>48023</v>
      </c>
      <c r="T5070">
        <v>32707</v>
      </c>
      <c r="U5070" s="30">
        <v>34475.4347740925</v>
      </c>
    </row>
    <row r="5071" spans="1:21" x14ac:dyDescent="0.2">
      <c r="A5071">
        <v>5</v>
      </c>
      <c r="B5071">
        <v>52</v>
      </c>
      <c r="C5071" t="s">
        <v>280</v>
      </c>
      <c r="D5071" t="s">
        <v>126</v>
      </c>
      <c r="E5071" t="s">
        <v>385</v>
      </c>
      <c r="F5071" s="30">
        <v>36.991989135742202</v>
      </c>
      <c r="G5071" s="30">
        <v>36.190773010253899</v>
      </c>
      <c r="H5071" s="24" t="s">
        <v>333</v>
      </c>
      <c r="I5071" s="30">
        <v>136.00517309710699</v>
      </c>
      <c r="J5071">
        <v>14720</v>
      </c>
      <c r="K5071">
        <v>993</v>
      </c>
      <c r="L5071">
        <v>37771</v>
      </c>
      <c r="M5071">
        <v>32732</v>
      </c>
      <c r="N5071" s="30">
        <v>13751.517364556499</v>
      </c>
      <c r="O5071" s="24" t="s">
        <v>333</v>
      </c>
      <c r="P5071" s="30">
        <v>7.6054326183601999</v>
      </c>
      <c r="Q5071">
        <v>35345</v>
      </c>
      <c r="R5071">
        <v>997</v>
      </c>
      <c r="S5071">
        <v>45470</v>
      </c>
      <c r="T5071">
        <v>32699</v>
      </c>
      <c r="U5071" s="30">
        <v>34705.707618823901</v>
      </c>
    </row>
    <row r="5072" spans="1:21" x14ac:dyDescent="0.2">
      <c r="A5072">
        <v>5</v>
      </c>
      <c r="B5072">
        <v>52</v>
      </c>
      <c r="C5072" t="s">
        <v>281</v>
      </c>
      <c r="D5072" t="s">
        <v>123</v>
      </c>
      <c r="E5072" t="s">
        <v>385</v>
      </c>
      <c r="F5072" s="30">
        <v>36.991989135742202</v>
      </c>
      <c r="G5072" s="30">
        <v>36.190773010253899</v>
      </c>
      <c r="H5072" s="24" t="s">
        <v>333</v>
      </c>
      <c r="I5072" s="30">
        <v>138.71505056022201</v>
      </c>
      <c r="J5072">
        <v>14518</v>
      </c>
      <c r="K5072">
        <v>998</v>
      </c>
      <c r="L5072">
        <v>38579</v>
      </c>
      <c r="M5072">
        <v>32731</v>
      </c>
      <c r="N5072" s="30">
        <v>13547.742818057501</v>
      </c>
      <c r="O5072" s="24" t="s">
        <v>333</v>
      </c>
      <c r="P5072" s="30">
        <v>7.5566188581268197</v>
      </c>
      <c r="Q5072">
        <v>34773</v>
      </c>
      <c r="R5072">
        <v>995</v>
      </c>
      <c r="S5072">
        <v>51440</v>
      </c>
      <c r="T5072">
        <v>32685</v>
      </c>
      <c r="U5072" s="30">
        <v>34073.366142362</v>
      </c>
    </row>
    <row r="5073" spans="1:21" x14ac:dyDescent="0.2">
      <c r="A5073">
        <v>5</v>
      </c>
      <c r="B5073">
        <v>52</v>
      </c>
      <c r="C5073" t="s">
        <v>282</v>
      </c>
      <c r="D5073" t="s">
        <v>124</v>
      </c>
      <c r="E5073" t="s">
        <v>385</v>
      </c>
      <c r="F5073" s="30">
        <v>36.991989135742202</v>
      </c>
      <c r="G5073" s="30">
        <v>36.190773010253899</v>
      </c>
      <c r="H5073" s="24" t="s">
        <v>333</v>
      </c>
      <c r="I5073" s="30">
        <v>138.185661008322</v>
      </c>
      <c r="J5073">
        <v>14544</v>
      </c>
      <c r="K5073">
        <v>999</v>
      </c>
      <c r="L5073">
        <v>36942</v>
      </c>
      <c r="M5073">
        <v>32757</v>
      </c>
      <c r="N5073" s="30">
        <v>13587.0752688172</v>
      </c>
      <c r="O5073" s="24" t="s">
        <v>333</v>
      </c>
      <c r="P5073" s="30">
        <v>7.6510658305374699</v>
      </c>
      <c r="Q5073">
        <v>35650</v>
      </c>
      <c r="R5073">
        <v>998</v>
      </c>
      <c r="S5073">
        <v>42598</v>
      </c>
      <c r="T5073">
        <v>32690</v>
      </c>
      <c r="U5073" s="30">
        <v>35152.124747678601</v>
      </c>
    </row>
    <row r="5074" spans="1:21" x14ac:dyDescent="0.2">
      <c r="A5074">
        <v>5</v>
      </c>
      <c r="B5074">
        <v>52</v>
      </c>
      <c r="C5074" t="s">
        <v>283</v>
      </c>
      <c r="D5074" t="s">
        <v>126</v>
      </c>
      <c r="E5074" t="s">
        <v>385</v>
      </c>
      <c r="F5074" s="30">
        <v>36.991989135742202</v>
      </c>
      <c r="G5074" s="30">
        <v>36.190773010253899</v>
      </c>
      <c r="H5074" s="24" t="s">
        <v>333</v>
      </c>
      <c r="I5074" s="30">
        <v>137.98890012806601</v>
      </c>
      <c r="J5074">
        <v>14516</v>
      </c>
      <c r="K5074">
        <v>998</v>
      </c>
      <c r="L5074">
        <v>40346</v>
      </c>
      <c r="M5074">
        <v>32760</v>
      </c>
      <c r="N5074" s="30">
        <v>13601.752438702901</v>
      </c>
      <c r="O5074" s="24" t="s">
        <v>333</v>
      </c>
      <c r="P5074" s="30">
        <v>7.5173253659870403</v>
      </c>
      <c r="Q5074">
        <v>33956</v>
      </c>
      <c r="R5074">
        <v>999</v>
      </c>
      <c r="S5074">
        <v>53267</v>
      </c>
      <c r="T5074">
        <v>32696</v>
      </c>
      <c r="U5074" s="30">
        <v>33312.668368090999</v>
      </c>
    </row>
    <row r="5075" spans="1:21" x14ac:dyDescent="0.2">
      <c r="A5075">
        <v>5</v>
      </c>
      <c r="B5075">
        <v>52</v>
      </c>
      <c r="C5075" t="s">
        <v>284</v>
      </c>
      <c r="D5075" t="s">
        <v>123</v>
      </c>
      <c r="E5075" t="s">
        <v>385</v>
      </c>
      <c r="F5075" s="30">
        <v>36.991989135742202</v>
      </c>
      <c r="G5075" s="30">
        <v>36.190773010253899</v>
      </c>
      <c r="H5075" s="24" t="s">
        <v>333</v>
      </c>
      <c r="I5075" s="30">
        <v>140.72732631429301</v>
      </c>
      <c r="J5075">
        <v>14378</v>
      </c>
      <c r="K5075">
        <v>999</v>
      </c>
      <c r="L5075">
        <v>39036</v>
      </c>
      <c r="M5075">
        <v>32752</v>
      </c>
      <c r="N5075" s="30">
        <v>13400.2905792489</v>
      </c>
      <c r="O5075" s="24" t="s">
        <v>333</v>
      </c>
      <c r="P5075" s="30">
        <v>7.6335387780649198</v>
      </c>
      <c r="Q5075">
        <v>35406</v>
      </c>
      <c r="R5075">
        <v>993</v>
      </c>
      <c r="S5075">
        <v>47649</v>
      </c>
      <c r="T5075">
        <v>32714</v>
      </c>
      <c r="U5075" s="30">
        <v>34908.399732172802</v>
      </c>
    </row>
    <row r="5076" spans="1:21" x14ac:dyDescent="0.2">
      <c r="A5076">
        <v>5</v>
      </c>
      <c r="B5076">
        <v>52</v>
      </c>
      <c r="C5076" t="s">
        <v>285</v>
      </c>
      <c r="D5076" t="s">
        <v>124</v>
      </c>
      <c r="E5076" t="s">
        <v>385</v>
      </c>
      <c r="F5076" s="30">
        <v>36.991989135742202</v>
      </c>
      <c r="G5076" s="30">
        <v>36.190773010253899</v>
      </c>
      <c r="H5076" s="24" t="s">
        <v>333</v>
      </c>
      <c r="I5076" s="30">
        <v>138.081981993933</v>
      </c>
      <c r="J5076">
        <v>14588</v>
      </c>
      <c r="K5076">
        <v>1005</v>
      </c>
      <c r="L5076">
        <v>38474</v>
      </c>
      <c r="M5076">
        <v>32721</v>
      </c>
      <c r="N5076" s="30">
        <v>13594.8051451417</v>
      </c>
      <c r="O5076" s="24" t="s">
        <v>333</v>
      </c>
      <c r="P5076" s="30">
        <v>7.5984213462689798</v>
      </c>
      <c r="Q5076">
        <v>35366</v>
      </c>
      <c r="R5076">
        <v>1000</v>
      </c>
      <c r="S5076">
        <v>47826</v>
      </c>
      <c r="T5076">
        <v>32742</v>
      </c>
      <c r="U5076" s="30">
        <v>34591.552505966603</v>
      </c>
    </row>
    <row r="5077" spans="1:21" x14ac:dyDescent="0.2">
      <c r="A5077">
        <v>5</v>
      </c>
      <c r="B5077">
        <v>52</v>
      </c>
      <c r="C5077" t="s">
        <v>286</v>
      </c>
      <c r="D5077" t="s">
        <v>126</v>
      </c>
      <c r="E5077" t="s">
        <v>385</v>
      </c>
      <c r="F5077" s="30">
        <v>36.991989135742202</v>
      </c>
      <c r="G5077" s="30">
        <v>36.190773010253899</v>
      </c>
      <c r="H5077" s="24" t="s">
        <v>333</v>
      </c>
      <c r="I5077" s="30">
        <v>143.30307298923</v>
      </c>
      <c r="J5077">
        <v>14214</v>
      </c>
      <c r="K5077">
        <v>1009</v>
      </c>
      <c r="L5077">
        <v>39812</v>
      </c>
      <c r="M5077">
        <v>32718</v>
      </c>
      <c r="N5077" s="30">
        <v>13216.168593177301</v>
      </c>
      <c r="O5077" s="24" t="s">
        <v>333</v>
      </c>
      <c r="P5077" s="30">
        <v>7.8312734830398796</v>
      </c>
      <c r="Q5077">
        <v>38306</v>
      </c>
      <c r="R5077">
        <v>995</v>
      </c>
      <c r="S5077">
        <v>52138</v>
      </c>
      <c r="T5077">
        <v>32705</v>
      </c>
      <c r="U5077" s="30">
        <v>37641.2368136675</v>
      </c>
    </row>
    <row r="5078" spans="1:21" x14ac:dyDescent="0.2">
      <c r="A5078">
        <v>5</v>
      </c>
      <c r="B5078">
        <v>52</v>
      </c>
      <c r="C5078" t="s">
        <v>287</v>
      </c>
      <c r="D5078" t="s">
        <v>113</v>
      </c>
      <c r="E5078" t="s">
        <v>385</v>
      </c>
      <c r="F5078" s="30">
        <v>36.991989135742202</v>
      </c>
      <c r="G5078" s="30">
        <v>36.190773010253899</v>
      </c>
      <c r="H5078" s="24" t="s">
        <v>333</v>
      </c>
      <c r="I5078" s="30">
        <v>152.41147940422701</v>
      </c>
      <c r="J5078">
        <v>13597</v>
      </c>
      <c r="K5078">
        <v>992</v>
      </c>
      <c r="L5078">
        <v>42989</v>
      </c>
      <c r="M5078">
        <v>32707</v>
      </c>
      <c r="N5078" s="30">
        <v>12603.7740711924</v>
      </c>
      <c r="O5078" s="24" t="s">
        <v>333</v>
      </c>
      <c r="P5078" s="30">
        <v>7.7807838510595904</v>
      </c>
      <c r="Q5078">
        <v>37976</v>
      </c>
      <c r="R5078">
        <v>1003</v>
      </c>
      <c r="S5078">
        <v>64647</v>
      </c>
      <c r="T5078">
        <v>32697</v>
      </c>
      <c r="U5078" s="30">
        <v>37035.489577464803</v>
      </c>
    </row>
    <row r="5079" spans="1:21" x14ac:dyDescent="0.2">
      <c r="A5079">
        <v>5</v>
      </c>
      <c r="B5079">
        <v>52</v>
      </c>
      <c r="C5079" t="s">
        <v>288</v>
      </c>
      <c r="D5079" t="s">
        <v>124</v>
      </c>
      <c r="E5079" t="s">
        <v>385</v>
      </c>
      <c r="F5079" s="30">
        <v>36.991989135742202</v>
      </c>
      <c r="G5079" s="30">
        <v>36.190773010253899</v>
      </c>
      <c r="H5079" s="24" t="s">
        <v>333</v>
      </c>
      <c r="I5079" s="30">
        <v>134.735439432086</v>
      </c>
      <c r="J5079">
        <v>14863</v>
      </c>
      <c r="K5079">
        <v>991</v>
      </c>
      <c r="L5079">
        <v>39966</v>
      </c>
      <c r="M5079">
        <v>32690</v>
      </c>
      <c r="N5079" s="30">
        <v>13849.121495327099</v>
      </c>
      <c r="O5079" s="24" t="s">
        <v>333</v>
      </c>
      <c r="P5079" s="30">
        <v>7.5860471192941299</v>
      </c>
      <c r="Q5079">
        <v>35309</v>
      </c>
      <c r="R5079">
        <v>994</v>
      </c>
      <c r="S5079">
        <v>47899</v>
      </c>
      <c r="T5079">
        <v>32716</v>
      </c>
      <c r="U5079" s="30">
        <v>34470.946453270102</v>
      </c>
    </row>
    <row r="5080" spans="1:21" x14ac:dyDescent="0.2">
      <c r="A5080">
        <v>5</v>
      </c>
      <c r="B5080">
        <v>52</v>
      </c>
      <c r="C5080" t="s">
        <v>289</v>
      </c>
      <c r="D5080" t="s">
        <v>126</v>
      </c>
      <c r="E5080" t="s">
        <v>385</v>
      </c>
      <c r="F5080" s="30">
        <v>36.991989135742202</v>
      </c>
      <c r="G5080" s="30">
        <v>36.190773010253899</v>
      </c>
      <c r="H5080" s="24" t="s">
        <v>333</v>
      </c>
      <c r="I5080" s="30">
        <v>138.735640633911</v>
      </c>
      <c r="J5080">
        <v>14533</v>
      </c>
      <c r="K5080">
        <v>996</v>
      </c>
      <c r="L5080">
        <v>40028</v>
      </c>
      <c r="M5080">
        <v>32685</v>
      </c>
      <c r="N5080" s="30">
        <v>13546.2176222252</v>
      </c>
      <c r="O5080" s="24" t="s">
        <v>333</v>
      </c>
      <c r="P5080" s="30">
        <v>7.6365038271571004</v>
      </c>
      <c r="Q5080">
        <v>35703</v>
      </c>
      <c r="R5080">
        <v>995</v>
      </c>
      <c r="S5080">
        <v>49004</v>
      </c>
      <c r="T5080">
        <v>32730</v>
      </c>
      <c r="U5080" s="30">
        <v>35121.749047560501</v>
      </c>
    </row>
    <row r="5081" spans="1:21" x14ac:dyDescent="0.2">
      <c r="A5081">
        <v>5</v>
      </c>
      <c r="B5081">
        <v>52</v>
      </c>
      <c r="C5081" t="s">
        <v>290</v>
      </c>
      <c r="D5081" t="s">
        <v>123</v>
      </c>
      <c r="E5081" t="s">
        <v>385</v>
      </c>
      <c r="F5081" s="30">
        <v>36.991989135742202</v>
      </c>
      <c r="G5081" s="30">
        <v>36.190773010253899</v>
      </c>
      <c r="H5081" s="24" t="s">
        <v>333</v>
      </c>
      <c r="I5081" s="30">
        <v>137.778070126838</v>
      </c>
      <c r="J5081">
        <v>14609</v>
      </c>
      <c r="K5081">
        <v>994</v>
      </c>
      <c r="L5081">
        <v>38136</v>
      </c>
      <c r="M5081">
        <v>32721</v>
      </c>
      <c r="N5081" s="30">
        <v>13617.514312096</v>
      </c>
      <c r="O5081" s="24" t="s">
        <v>333</v>
      </c>
      <c r="P5081" s="30">
        <v>7.5908167162010001</v>
      </c>
      <c r="Q5081">
        <v>35201</v>
      </c>
      <c r="R5081">
        <v>997</v>
      </c>
      <c r="S5081">
        <v>45080</v>
      </c>
      <c r="T5081">
        <v>32719</v>
      </c>
      <c r="U5081" s="30">
        <v>34522.215354744803</v>
      </c>
    </row>
    <row r="5082" spans="1:21" x14ac:dyDescent="0.2">
      <c r="A5082">
        <v>5</v>
      </c>
      <c r="B5082">
        <v>52</v>
      </c>
      <c r="C5082" t="s">
        <v>291</v>
      </c>
      <c r="D5082" t="s">
        <v>124</v>
      </c>
      <c r="E5082" t="s">
        <v>385</v>
      </c>
      <c r="F5082" s="30">
        <v>36.991989135742202</v>
      </c>
      <c r="G5082" s="30">
        <v>36.190773010253899</v>
      </c>
      <c r="H5082" s="24" t="s">
        <v>333</v>
      </c>
      <c r="I5082" s="30">
        <v>135.22613219139799</v>
      </c>
      <c r="J5082">
        <v>14819</v>
      </c>
      <c r="K5082">
        <v>996</v>
      </c>
      <c r="L5082">
        <v>37417</v>
      </c>
      <c r="M5082">
        <v>32716</v>
      </c>
      <c r="N5082" s="30">
        <v>13811.2382471815</v>
      </c>
      <c r="O5082" s="24" t="s">
        <v>333</v>
      </c>
      <c r="P5082" s="30">
        <v>7.5894547618638901</v>
      </c>
      <c r="Q5082">
        <v>35353</v>
      </c>
      <c r="R5082">
        <v>1000</v>
      </c>
      <c r="S5082">
        <v>45603</v>
      </c>
      <c r="T5082">
        <v>32707</v>
      </c>
      <c r="U5082" s="30">
        <v>34611.393377791603</v>
      </c>
    </row>
    <row r="5083" spans="1:21" x14ac:dyDescent="0.2">
      <c r="A5083">
        <v>5</v>
      </c>
      <c r="B5083">
        <v>52</v>
      </c>
      <c r="C5083" t="s">
        <v>292</v>
      </c>
      <c r="D5083" t="s">
        <v>126</v>
      </c>
      <c r="E5083" t="s">
        <v>385</v>
      </c>
      <c r="F5083" s="30">
        <v>36.991989135742202</v>
      </c>
      <c r="G5083" s="30">
        <v>36.190773010253899</v>
      </c>
      <c r="H5083" s="24" t="s">
        <v>333</v>
      </c>
      <c r="I5083" s="30">
        <v>141.664388282228</v>
      </c>
      <c r="J5083">
        <v>14314</v>
      </c>
      <c r="K5083">
        <v>993</v>
      </c>
      <c r="L5083">
        <v>39554</v>
      </c>
      <c r="M5083">
        <v>32732</v>
      </c>
      <c r="N5083" s="30">
        <v>13332.7159190853</v>
      </c>
      <c r="O5083" s="24" t="s">
        <v>333</v>
      </c>
      <c r="P5083" s="30">
        <v>7.5340993426101299</v>
      </c>
      <c r="Q5083">
        <v>34382</v>
      </c>
      <c r="R5083">
        <v>997</v>
      </c>
      <c r="S5083">
        <v>45275</v>
      </c>
      <c r="T5083">
        <v>32699</v>
      </c>
      <c r="U5083" s="30">
        <v>33767.270992366401</v>
      </c>
    </row>
    <row r="5084" spans="1:21" x14ac:dyDescent="0.2">
      <c r="A5084">
        <v>5</v>
      </c>
      <c r="B5084">
        <v>52</v>
      </c>
      <c r="C5084" t="s">
        <v>293</v>
      </c>
      <c r="D5084" t="s">
        <v>123</v>
      </c>
      <c r="E5084" t="s">
        <v>385</v>
      </c>
      <c r="F5084" s="30">
        <v>36.991989135742202</v>
      </c>
      <c r="G5084" s="30">
        <v>36.190773010253899</v>
      </c>
      <c r="H5084" s="24" t="s">
        <v>333</v>
      </c>
      <c r="I5084" s="30">
        <v>135.854500865137</v>
      </c>
      <c r="J5084">
        <v>14758</v>
      </c>
      <c r="K5084">
        <v>998</v>
      </c>
      <c r="L5084">
        <v>37276</v>
      </c>
      <c r="M5084">
        <v>32731</v>
      </c>
      <c r="N5084" s="30">
        <v>13763.027502750299</v>
      </c>
      <c r="O5084" s="24" t="s">
        <v>333</v>
      </c>
      <c r="P5084" s="30">
        <v>7.66220468889136</v>
      </c>
      <c r="Q5084">
        <v>36002</v>
      </c>
      <c r="R5084">
        <v>995</v>
      </c>
      <c r="S5084">
        <v>43393</v>
      </c>
      <c r="T5084">
        <v>32685</v>
      </c>
      <c r="U5084" s="30">
        <v>35461.424075457602</v>
      </c>
    </row>
    <row r="5085" spans="1:21" x14ac:dyDescent="0.2">
      <c r="A5085">
        <v>5</v>
      </c>
      <c r="B5085">
        <v>52</v>
      </c>
      <c r="C5085" t="s">
        <v>294</v>
      </c>
      <c r="D5085" t="s">
        <v>124</v>
      </c>
      <c r="E5085" t="s">
        <v>385</v>
      </c>
      <c r="F5085" s="30">
        <v>36.991989135742202</v>
      </c>
      <c r="G5085" s="30">
        <v>36.190773010253899</v>
      </c>
      <c r="H5085" s="24" t="s">
        <v>333</v>
      </c>
      <c r="I5085" s="30">
        <v>137.08320881380001</v>
      </c>
      <c r="J5085">
        <v>14671</v>
      </c>
      <c r="K5085">
        <v>999</v>
      </c>
      <c r="L5085">
        <v>38760</v>
      </c>
      <c r="M5085">
        <v>32757</v>
      </c>
      <c r="N5085" s="30">
        <v>13669.722472097301</v>
      </c>
      <c r="O5085" s="24" t="s">
        <v>333</v>
      </c>
      <c r="P5085" s="30">
        <v>7.6768890178305398</v>
      </c>
      <c r="Q5085">
        <v>36332</v>
      </c>
      <c r="R5085">
        <v>998</v>
      </c>
      <c r="S5085">
        <v>48681</v>
      </c>
      <c r="T5085">
        <v>32690</v>
      </c>
      <c r="U5085" s="30">
        <v>35656.604214870902</v>
      </c>
    </row>
    <row r="5086" spans="1:21" x14ac:dyDescent="0.2">
      <c r="A5086">
        <v>5</v>
      </c>
      <c r="B5086">
        <v>52</v>
      </c>
      <c r="C5086" t="s">
        <v>295</v>
      </c>
      <c r="D5086" t="s">
        <v>126</v>
      </c>
      <c r="E5086" t="s">
        <v>385</v>
      </c>
      <c r="F5086" s="30">
        <v>36.991989135742202</v>
      </c>
      <c r="G5086" s="30">
        <v>36.190773010253899</v>
      </c>
      <c r="H5086" s="24" t="s">
        <v>333</v>
      </c>
      <c r="I5086" s="30">
        <v>139.71570012103899</v>
      </c>
      <c r="J5086">
        <v>14467</v>
      </c>
      <c r="K5086">
        <v>998</v>
      </c>
      <c r="L5086">
        <v>38131</v>
      </c>
      <c r="M5086">
        <v>32760</v>
      </c>
      <c r="N5086" s="30">
        <v>13474.0154533606</v>
      </c>
      <c r="O5086" s="24" t="s">
        <v>333</v>
      </c>
      <c r="P5086" s="30">
        <v>7.6364515371249997</v>
      </c>
      <c r="Q5086">
        <v>35718</v>
      </c>
      <c r="R5086">
        <v>999</v>
      </c>
      <c r="S5086">
        <v>53877</v>
      </c>
      <c r="T5086">
        <v>32696</v>
      </c>
      <c r="U5086" s="30">
        <v>35092.727963741097</v>
      </c>
    </row>
    <row r="5087" spans="1:21" x14ac:dyDescent="0.2">
      <c r="A5087">
        <v>5</v>
      </c>
      <c r="B5087">
        <v>52</v>
      </c>
      <c r="C5087" t="s">
        <v>296</v>
      </c>
      <c r="D5087" t="s">
        <v>123</v>
      </c>
      <c r="E5087" t="s">
        <v>385</v>
      </c>
      <c r="F5087" s="30">
        <v>36.991989135742202</v>
      </c>
      <c r="G5087" s="30">
        <v>36.190773010253899</v>
      </c>
      <c r="H5087" s="24" t="s">
        <v>333</v>
      </c>
      <c r="I5087" s="30">
        <v>140.01448971273399</v>
      </c>
      <c r="J5087">
        <v>14442</v>
      </c>
      <c r="K5087">
        <v>999</v>
      </c>
      <c r="L5087">
        <v>40093</v>
      </c>
      <c r="M5087">
        <v>32752</v>
      </c>
      <c r="N5087" s="30">
        <v>13452.1561095219</v>
      </c>
      <c r="O5087" s="24" t="s">
        <v>333</v>
      </c>
      <c r="P5087" s="30">
        <v>7.6514085989326297</v>
      </c>
      <c r="Q5087">
        <v>36029</v>
      </c>
      <c r="R5087">
        <v>993</v>
      </c>
      <c r="S5087">
        <v>44487</v>
      </c>
      <c r="T5087">
        <v>32714</v>
      </c>
      <c r="U5087" s="30">
        <v>35339.5481185764</v>
      </c>
    </row>
    <row r="5088" spans="1:21" x14ac:dyDescent="0.2">
      <c r="A5088">
        <v>5</v>
      </c>
      <c r="B5088">
        <v>52</v>
      </c>
      <c r="C5088" t="s">
        <v>297</v>
      </c>
      <c r="D5088" t="s">
        <v>124</v>
      </c>
      <c r="E5088" t="s">
        <v>385</v>
      </c>
      <c r="F5088" s="30">
        <v>36.991989135742202</v>
      </c>
      <c r="G5088" s="30">
        <v>36.190773010253899</v>
      </c>
      <c r="H5088" s="24" t="s">
        <v>333</v>
      </c>
      <c r="I5088" s="30">
        <v>139.40015317246699</v>
      </c>
      <c r="J5088">
        <v>14520</v>
      </c>
      <c r="K5088">
        <v>1005</v>
      </c>
      <c r="L5088">
        <v>37271</v>
      </c>
      <c r="M5088">
        <v>32721</v>
      </c>
      <c r="N5088" s="30">
        <v>13497.178021977999</v>
      </c>
      <c r="O5088" s="24" t="s">
        <v>333</v>
      </c>
      <c r="P5088" s="30">
        <v>7.6718021230856897</v>
      </c>
      <c r="Q5088">
        <v>36433</v>
      </c>
      <c r="R5088">
        <v>1000</v>
      </c>
      <c r="S5088">
        <v>46632</v>
      </c>
      <c r="T5088">
        <v>32742</v>
      </c>
      <c r="U5088" s="30">
        <v>35626.873866090697</v>
      </c>
    </row>
    <row r="5089" spans="1:21" x14ac:dyDescent="0.2">
      <c r="A5089">
        <v>5</v>
      </c>
      <c r="B5089">
        <v>52</v>
      </c>
      <c r="C5089" t="s">
        <v>298</v>
      </c>
      <c r="D5089" t="s">
        <v>113</v>
      </c>
      <c r="E5089" t="s">
        <v>385</v>
      </c>
      <c r="F5089" s="30">
        <v>36.991989135742202</v>
      </c>
      <c r="G5089" s="30">
        <v>36.190773010253899</v>
      </c>
      <c r="H5089" s="24" t="s">
        <v>333</v>
      </c>
      <c r="I5089" s="30">
        <v>153.325932803077</v>
      </c>
      <c r="J5089">
        <v>13552</v>
      </c>
      <c r="K5089">
        <v>1009</v>
      </c>
      <c r="L5089">
        <v>37918</v>
      </c>
      <c r="M5089">
        <v>32718</v>
      </c>
      <c r="N5089" s="30">
        <v>12545.412115384601</v>
      </c>
      <c r="O5089" s="24" t="s">
        <v>333</v>
      </c>
      <c r="P5089" s="30">
        <v>8.0549607240093408</v>
      </c>
      <c r="Q5089">
        <v>41353</v>
      </c>
      <c r="R5089">
        <v>995</v>
      </c>
      <c r="S5089">
        <v>54012</v>
      </c>
      <c r="T5089">
        <v>32705</v>
      </c>
      <c r="U5089" s="30">
        <v>40657.270849955399</v>
      </c>
    </row>
    <row r="5090" spans="1:21" x14ac:dyDescent="0.2">
      <c r="A5090">
        <v>5</v>
      </c>
      <c r="B5090">
        <v>53</v>
      </c>
      <c r="C5090" t="s">
        <v>203</v>
      </c>
      <c r="D5090" t="s">
        <v>113</v>
      </c>
      <c r="E5090" t="s">
        <v>386</v>
      </c>
      <c r="F5090" s="30">
        <v>36.991989135742202</v>
      </c>
      <c r="G5090" s="30">
        <v>36.190773010253899</v>
      </c>
      <c r="H5090" s="24" t="s">
        <v>333</v>
      </c>
      <c r="I5090" s="30">
        <v>153.29651028012401</v>
      </c>
      <c r="J5090">
        <v>13538</v>
      </c>
      <c r="K5090">
        <v>992</v>
      </c>
      <c r="L5090">
        <v>38802</v>
      </c>
      <c r="M5090">
        <v>32707</v>
      </c>
      <c r="N5090" s="30">
        <v>12543.9415914684</v>
      </c>
      <c r="O5090" s="24" t="s">
        <v>333</v>
      </c>
      <c r="P5090" s="30">
        <v>8.0127923782863508</v>
      </c>
      <c r="Q5090">
        <v>38804</v>
      </c>
      <c r="R5090">
        <v>1003</v>
      </c>
      <c r="S5090">
        <v>62692</v>
      </c>
      <c r="T5090">
        <v>32697</v>
      </c>
      <c r="U5090" s="30">
        <v>38944.040740123397</v>
      </c>
    </row>
    <row r="5091" spans="1:21" x14ac:dyDescent="0.2">
      <c r="A5091">
        <v>5</v>
      </c>
      <c r="B5091">
        <v>53</v>
      </c>
      <c r="C5091" t="s">
        <v>204</v>
      </c>
      <c r="D5091" t="s">
        <v>115</v>
      </c>
      <c r="E5091" t="s">
        <v>386</v>
      </c>
      <c r="F5091" s="30">
        <v>36.991989135742202</v>
      </c>
      <c r="G5091" s="30">
        <v>36.190773010253899</v>
      </c>
      <c r="H5091" s="24" t="s">
        <v>333</v>
      </c>
      <c r="I5091" s="30">
        <v>141.898520062335</v>
      </c>
      <c r="J5091">
        <v>14203</v>
      </c>
      <c r="K5091">
        <v>991</v>
      </c>
      <c r="L5091">
        <v>40867</v>
      </c>
      <c r="M5091">
        <v>32690</v>
      </c>
      <c r="N5091" s="30">
        <v>13312.176592882501</v>
      </c>
      <c r="O5091" s="24" t="s">
        <v>333</v>
      </c>
      <c r="P5091" s="30">
        <v>7.8360701189537298</v>
      </c>
      <c r="Q5091">
        <v>37355</v>
      </c>
      <c r="R5091">
        <v>994</v>
      </c>
      <c r="S5091">
        <v>44060</v>
      </c>
      <c r="T5091">
        <v>32716</v>
      </c>
      <c r="U5091" s="30">
        <v>37466.830835684101</v>
      </c>
    </row>
    <row r="5092" spans="1:21" x14ac:dyDescent="0.2">
      <c r="A5092">
        <v>5</v>
      </c>
      <c r="B5092">
        <v>53</v>
      </c>
      <c r="C5092" t="s">
        <v>205</v>
      </c>
      <c r="D5092" t="s">
        <v>116</v>
      </c>
      <c r="E5092" t="s">
        <v>386</v>
      </c>
      <c r="F5092" s="30">
        <v>36.991989135742202</v>
      </c>
      <c r="G5092" s="30">
        <v>36.190773010253899</v>
      </c>
      <c r="H5092" s="24" t="s">
        <v>333</v>
      </c>
      <c r="I5092" s="30">
        <v>141.371325947505</v>
      </c>
      <c r="J5092">
        <v>14278</v>
      </c>
      <c r="K5092">
        <v>996</v>
      </c>
      <c r="L5092">
        <v>39522</v>
      </c>
      <c r="M5092">
        <v>32685</v>
      </c>
      <c r="N5092" s="30">
        <v>13349.9932719029</v>
      </c>
      <c r="O5092" s="24" t="s">
        <v>333</v>
      </c>
      <c r="P5092" s="30">
        <v>7.8670767802763999</v>
      </c>
      <c r="Q5092">
        <v>37198</v>
      </c>
      <c r="R5092">
        <v>995</v>
      </c>
      <c r="S5092">
        <v>42629</v>
      </c>
      <c r="T5092">
        <v>32730</v>
      </c>
      <c r="U5092" s="30">
        <v>37581.778765531897</v>
      </c>
    </row>
    <row r="5093" spans="1:21" x14ac:dyDescent="0.2">
      <c r="A5093">
        <v>5</v>
      </c>
      <c r="B5093">
        <v>53</v>
      </c>
      <c r="C5093" t="s">
        <v>206</v>
      </c>
      <c r="D5093" t="s">
        <v>117</v>
      </c>
      <c r="E5093" t="s">
        <v>386</v>
      </c>
      <c r="F5093" s="30">
        <v>36.991989135742202</v>
      </c>
      <c r="G5093" s="30">
        <v>36.190773010253899</v>
      </c>
      <c r="H5093" s="24" t="s">
        <v>333</v>
      </c>
      <c r="I5093" s="30">
        <v>138.81502761926399</v>
      </c>
      <c r="J5093">
        <v>14474</v>
      </c>
      <c r="K5093">
        <v>994</v>
      </c>
      <c r="L5093">
        <v>38452</v>
      </c>
      <c r="M5093">
        <v>32721</v>
      </c>
      <c r="N5093" s="30">
        <v>13536.450881172599</v>
      </c>
      <c r="O5093" s="24" t="s">
        <v>333</v>
      </c>
      <c r="P5093" s="30">
        <v>7.9008843705238103</v>
      </c>
      <c r="Q5093">
        <v>37036</v>
      </c>
      <c r="R5093">
        <v>997</v>
      </c>
      <c r="S5093">
        <v>43582</v>
      </c>
      <c r="T5093">
        <v>32719</v>
      </c>
      <c r="U5093" s="30">
        <v>37797.323667495199</v>
      </c>
    </row>
    <row r="5094" spans="1:21" x14ac:dyDescent="0.2">
      <c r="A5094">
        <v>5</v>
      </c>
      <c r="B5094">
        <v>53</v>
      </c>
      <c r="C5094" t="s">
        <v>207</v>
      </c>
      <c r="D5094" t="s">
        <v>115</v>
      </c>
      <c r="E5094" t="s">
        <v>386</v>
      </c>
      <c r="F5094" s="30">
        <v>36.991989135742202</v>
      </c>
      <c r="G5094" s="30">
        <v>36.190773010253899</v>
      </c>
      <c r="H5094" s="24" t="s">
        <v>333</v>
      </c>
      <c r="I5094" s="30">
        <v>140.155198051963</v>
      </c>
      <c r="J5094">
        <v>14385</v>
      </c>
      <c r="K5094">
        <v>996</v>
      </c>
      <c r="L5094">
        <v>37902</v>
      </c>
      <c r="M5094">
        <v>32716</v>
      </c>
      <c r="N5094" s="30">
        <v>13438.053413035101</v>
      </c>
      <c r="O5094" s="24" t="s">
        <v>333</v>
      </c>
      <c r="P5094" s="30">
        <v>7.8846010917717697</v>
      </c>
      <c r="Q5094">
        <v>37509</v>
      </c>
      <c r="R5094">
        <v>1000</v>
      </c>
      <c r="S5094">
        <v>45400</v>
      </c>
      <c r="T5094">
        <v>32707</v>
      </c>
      <c r="U5094" s="30">
        <v>37754.442133459401</v>
      </c>
    </row>
    <row r="5095" spans="1:21" x14ac:dyDescent="0.2">
      <c r="A5095">
        <v>5</v>
      </c>
      <c r="B5095">
        <v>53</v>
      </c>
      <c r="C5095" t="s">
        <v>208</v>
      </c>
      <c r="D5095" t="s">
        <v>116</v>
      </c>
      <c r="E5095" t="s">
        <v>386</v>
      </c>
      <c r="F5095" s="30">
        <v>36.991989135742202</v>
      </c>
      <c r="G5095" s="30">
        <v>36.190773010253899</v>
      </c>
      <c r="H5095" s="24" t="s">
        <v>333</v>
      </c>
      <c r="I5095" s="30">
        <v>140.48869587726901</v>
      </c>
      <c r="J5095">
        <v>14278</v>
      </c>
      <c r="K5095">
        <v>993</v>
      </c>
      <c r="L5095">
        <v>41500</v>
      </c>
      <c r="M5095">
        <v>32732</v>
      </c>
      <c r="N5095" s="30">
        <v>13413.7893476277</v>
      </c>
      <c r="O5095" s="24" t="s">
        <v>333</v>
      </c>
      <c r="P5095" s="30">
        <v>7.9123858745099298</v>
      </c>
      <c r="Q5095">
        <v>37769</v>
      </c>
      <c r="R5095">
        <v>997</v>
      </c>
      <c r="S5095">
        <v>49002</v>
      </c>
      <c r="T5095">
        <v>32699</v>
      </c>
      <c r="U5095" s="30">
        <v>38001.267006072499</v>
      </c>
    </row>
    <row r="5096" spans="1:21" x14ac:dyDescent="0.2">
      <c r="A5096">
        <v>5</v>
      </c>
      <c r="B5096">
        <v>53</v>
      </c>
      <c r="C5096" t="s">
        <v>209</v>
      </c>
      <c r="D5096" t="s">
        <v>117</v>
      </c>
      <c r="E5096" t="s">
        <v>386</v>
      </c>
      <c r="F5096" s="30">
        <v>36.991989135742202</v>
      </c>
      <c r="G5096" s="30">
        <v>36.190773010253899</v>
      </c>
      <c r="H5096" s="24" t="s">
        <v>333</v>
      </c>
      <c r="I5096" s="30">
        <v>140.539988541594</v>
      </c>
      <c r="J5096">
        <v>14295</v>
      </c>
      <c r="K5096">
        <v>998</v>
      </c>
      <c r="L5096">
        <v>37788</v>
      </c>
      <c r="M5096">
        <v>32731</v>
      </c>
      <c r="N5096" s="30">
        <v>13410.065256080699</v>
      </c>
      <c r="O5096" s="24" t="s">
        <v>333</v>
      </c>
      <c r="P5096" s="30">
        <v>8.1183131400797297</v>
      </c>
      <c r="Q5096">
        <v>40766</v>
      </c>
      <c r="R5096">
        <v>995</v>
      </c>
      <c r="S5096">
        <v>43257</v>
      </c>
      <c r="T5096">
        <v>32685</v>
      </c>
      <c r="U5096" s="30">
        <v>40572.288592508499</v>
      </c>
    </row>
    <row r="5097" spans="1:21" x14ac:dyDescent="0.2">
      <c r="A5097">
        <v>5</v>
      </c>
      <c r="B5097">
        <v>53</v>
      </c>
      <c r="C5097" t="s">
        <v>210</v>
      </c>
      <c r="D5097" t="s">
        <v>115</v>
      </c>
      <c r="E5097" t="s">
        <v>386</v>
      </c>
      <c r="F5097" s="30">
        <v>36.991989135742202</v>
      </c>
      <c r="G5097" s="30">
        <v>36.190773010253899</v>
      </c>
      <c r="H5097" s="24" t="s">
        <v>333</v>
      </c>
      <c r="I5097" s="30">
        <v>140.977874005204</v>
      </c>
      <c r="J5097">
        <v>14340</v>
      </c>
      <c r="K5097">
        <v>999</v>
      </c>
      <c r="L5097">
        <v>38471</v>
      </c>
      <c r="M5097">
        <v>32757</v>
      </c>
      <c r="N5097" s="30">
        <v>13378.356667833399</v>
      </c>
      <c r="O5097" s="24" t="s">
        <v>333</v>
      </c>
      <c r="P5097" s="30">
        <v>8.1356674472005608</v>
      </c>
      <c r="Q5097">
        <v>40869</v>
      </c>
      <c r="R5097">
        <v>998</v>
      </c>
      <c r="S5097">
        <v>48072</v>
      </c>
      <c r="T5097">
        <v>32690</v>
      </c>
      <c r="U5097" s="30">
        <v>40933.742816278798</v>
      </c>
    </row>
    <row r="5098" spans="1:21" x14ac:dyDescent="0.2">
      <c r="A5098">
        <v>5</v>
      </c>
      <c r="B5098">
        <v>53</v>
      </c>
      <c r="C5098" t="s">
        <v>211</v>
      </c>
      <c r="D5098" t="s">
        <v>116</v>
      </c>
      <c r="E5098" t="s">
        <v>386</v>
      </c>
      <c r="F5098" s="30">
        <v>36.991989135742202</v>
      </c>
      <c r="G5098" s="30">
        <v>36.190773010253899</v>
      </c>
      <c r="H5098" s="24" t="s">
        <v>333</v>
      </c>
      <c r="I5098" s="30">
        <v>139.81829219436199</v>
      </c>
      <c r="J5098">
        <v>14340</v>
      </c>
      <c r="K5098">
        <v>998</v>
      </c>
      <c r="L5098">
        <v>38289</v>
      </c>
      <c r="M5098">
        <v>32760</v>
      </c>
      <c r="N5098" s="30">
        <v>13462.6547296075</v>
      </c>
      <c r="O5098" s="24" t="s">
        <v>333</v>
      </c>
      <c r="P5098" s="30">
        <v>8.1993403491879597</v>
      </c>
      <c r="Q5098">
        <v>41581</v>
      </c>
      <c r="R5098">
        <v>999</v>
      </c>
      <c r="S5098">
        <v>47974</v>
      </c>
      <c r="T5098">
        <v>32696</v>
      </c>
      <c r="U5098" s="30">
        <v>41644.495090980497</v>
      </c>
    </row>
    <row r="5099" spans="1:21" x14ac:dyDescent="0.2">
      <c r="A5099">
        <v>5</v>
      </c>
      <c r="B5099">
        <v>53</v>
      </c>
      <c r="C5099" t="s">
        <v>212</v>
      </c>
      <c r="D5099" t="s">
        <v>117</v>
      </c>
      <c r="E5099" t="s">
        <v>386</v>
      </c>
      <c r="F5099" s="30">
        <v>36.991989135742202</v>
      </c>
      <c r="G5099" s="30">
        <v>36.190773010253899</v>
      </c>
      <c r="H5099" s="24" t="s">
        <v>333</v>
      </c>
      <c r="I5099" s="30">
        <v>138.679194545738</v>
      </c>
      <c r="J5099">
        <v>14367</v>
      </c>
      <c r="K5099">
        <v>999</v>
      </c>
      <c r="L5099">
        <v>38144</v>
      </c>
      <c r="M5099">
        <v>32752</v>
      </c>
      <c r="N5099" s="30">
        <v>13546.5044510386</v>
      </c>
      <c r="O5099" s="24" t="s">
        <v>333</v>
      </c>
      <c r="P5099" s="30">
        <v>8.2103928122363392</v>
      </c>
      <c r="Q5099">
        <v>42661</v>
      </c>
      <c r="R5099">
        <v>993</v>
      </c>
      <c r="S5099">
        <v>43078</v>
      </c>
      <c r="T5099">
        <v>32714</v>
      </c>
      <c r="U5099" s="30">
        <v>42279.109224237698</v>
      </c>
    </row>
    <row r="5100" spans="1:21" x14ac:dyDescent="0.2">
      <c r="A5100">
        <v>5</v>
      </c>
      <c r="B5100">
        <v>53</v>
      </c>
      <c r="C5100" t="s">
        <v>213</v>
      </c>
      <c r="D5100" t="s">
        <v>115</v>
      </c>
      <c r="E5100" t="s">
        <v>386</v>
      </c>
      <c r="F5100" s="30">
        <v>36.991989135742202</v>
      </c>
      <c r="G5100" s="30">
        <v>36.190773010253899</v>
      </c>
      <c r="H5100" s="24" t="s">
        <v>333</v>
      </c>
      <c r="I5100" s="30">
        <v>144.39274087953899</v>
      </c>
      <c r="J5100">
        <v>14127</v>
      </c>
      <c r="K5100">
        <v>1005</v>
      </c>
      <c r="L5100">
        <v>38294</v>
      </c>
      <c r="M5100">
        <v>32721</v>
      </c>
      <c r="N5100" s="30">
        <v>13136.1273999641</v>
      </c>
      <c r="O5100" s="24" t="s">
        <v>333</v>
      </c>
      <c r="P5100" s="30">
        <v>8.3550003925261205</v>
      </c>
      <c r="Q5100">
        <v>44211</v>
      </c>
      <c r="R5100">
        <v>1000</v>
      </c>
      <c r="S5100">
        <v>45835</v>
      </c>
      <c r="T5100">
        <v>32742</v>
      </c>
      <c r="U5100" s="30">
        <v>44247.298327350501</v>
      </c>
    </row>
    <row r="5101" spans="1:21" x14ac:dyDescent="0.2">
      <c r="A5101">
        <v>5</v>
      </c>
      <c r="B5101">
        <v>53</v>
      </c>
      <c r="C5101" t="s">
        <v>214</v>
      </c>
      <c r="D5101" t="s">
        <v>113</v>
      </c>
      <c r="E5101" t="s">
        <v>386</v>
      </c>
      <c r="F5101" s="30">
        <v>36.991989135742202</v>
      </c>
      <c r="G5101" s="30">
        <v>36.190773010253899</v>
      </c>
      <c r="H5101" s="24" t="s">
        <v>333</v>
      </c>
      <c r="I5101" s="30">
        <v>147.938992411762</v>
      </c>
      <c r="J5101">
        <v>13916</v>
      </c>
      <c r="K5101">
        <v>1009</v>
      </c>
      <c r="L5101">
        <v>38537</v>
      </c>
      <c r="M5101">
        <v>32718</v>
      </c>
      <c r="N5101" s="30">
        <v>12893.691527753899</v>
      </c>
      <c r="O5101" s="24" t="s">
        <v>333</v>
      </c>
      <c r="P5101" s="30">
        <v>8.9646530173918304</v>
      </c>
      <c r="Q5101">
        <v>52777</v>
      </c>
      <c r="R5101">
        <v>995</v>
      </c>
      <c r="S5101">
        <v>45245</v>
      </c>
      <c r="T5101">
        <v>32705</v>
      </c>
      <c r="U5101" s="30">
        <v>52463.342105263197</v>
      </c>
    </row>
    <row r="5102" spans="1:21" x14ac:dyDescent="0.2">
      <c r="A5102">
        <v>5</v>
      </c>
      <c r="B5102">
        <v>53</v>
      </c>
      <c r="C5102" t="s">
        <v>215</v>
      </c>
      <c r="D5102" t="s">
        <v>117</v>
      </c>
      <c r="E5102" t="s">
        <v>386</v>
      </c>
      <c r="F5102" s="30">
        <v>36.991989135742202</v>
      </c>
      <c r="G5102" s="30">
        <v>36.190773010253899</v>
      </c>
      <c r="H5102" s="24" t="s">
        <v>333</v>
      </c>
      <c r="I5102" s="30">
        <v>140.67352639513101</v>
      </c>
      <c r="J5102">
        <v>14348</v>
      </c>
      <c r="K5102">
        <v>992</v>
      </c>
      <c r="L5102">
        <v>38726</v>
      </c>
      <c r="M5102">
        <v>32707</v>
      </c>
      <c r="N5102" s="30">
        <v>13400.379465027399</v>
      </c>
      <c r="O5102" s="24" t="s">
        <v>333</v>
      </c>
      <c r="P5102" s="30">
        <v>7.7497656398880697</v>
      </c>
      <c r="Q5102">
        <v>35916</v>
      </c>
      <c r="R5102">
        <v>1003</v>
      </c>
      <c r="S5102">
        <v>61866</v>
      </c>
      <c r="T5102">
        <v>32697</v>
      </c>
      <c r="U5102" s="30">
        <v>35987.835407453102</v>
      </c>
    </row>
    <row r="5103" spans="1:21" x14ac:dyDescent="0.2">
      <c r="A5103">
        <v>5</v>
      </c>
      <c r="B5103">
        <v>53</v>
      </c>
      <c r="C5103" t="s">
        <v>216</v>
      </c>
      <c r="D5103" t="s">
        <v>115</v>
      </c>
      <c r="E5103" t="s">
        <v>386</v>
      </c>
      <c r="F5103" s="30">
        <v>36.991989135742202</v>
      </c>
      <c r="G5103" s="30">
        <v>36.190773010253899</v>
      </c>
      <c r="H5103" s="24" t="s">
        <v>333</v>
      </c>
      <c r="I5103" s="30">
        <v>136.983877216411</v>
      </c>
      <c r="J5103">
        <v>14587</v>
      </c>
      <c r="K5103">
        <v>991</v>
      </c>
      <c r="L5103">
        <v>37794</v>
      </c>
      <c r="M5103">
        <v>32690</v>
      </c>
      <c r="N5103" s="30">
        <v>13673.25</v>
      </c>
      <c r="O5103" s="24" t="s">
        <v>333</v>
      </c>
      <c r="P5103" s="30">
        <v>7.7672386887040501</v>
      </c>
      <c r="Q5103">
        <v>35913</v>
      </c>
      <c r="R5103">
        <v>994</v>
      </c>
      <c r="S5103">
        <v>43379</v>
      </c>
      <c r="T5103">
        <v>32716</v>
      </c>
      <c r="U5103" s="30">
        <v>36415.575354027897</v>
      </c>
    </row>
    <row r="5104" spans="1:21" x14ac:dyDescent="0.2">
      <c r="A5104">
        <v>5</v>
      </c>
      <c r="B5104">
        <v>53</v>
      </c>
      <c r="C5104" t="s">
        <v>217</v>
      </c>
      <c r="D5104" t="s">
        <v>116</v>
      </c>
      <c r="E5104" t="s">
        <v>386</v>
      </c>
      <c r="F5104" s="30">
        <v>36.991989135742202</v>
      </c>
      <c r="G5104" s="30">
        <v>36.190773010253899</v>
      </c>
      <c r="H5104" s="24" t="s">
        <v>333</v>
      </c>
      <c r="I5104" s="30">
        <v>137.078205742487</v>
      </c>
      <c r="J5104">
        <v>14624</v>
      </c>
      <c r="K5104">
        <v>996</v>
      </c>
      <c r="L5104">
        <v>42691</v>
      </c>
      <c r="M5104">
        <v>32685</v>
      </c>
      <c r="N5104" s="30">
        <v>13666.135518688799</v>
      </c>
      <c r="O5104" s="24" t="s">
        <v>333</v>
      </c>
      <c r="P5104" s="30">
        <v>7.6723673684290103</v>
      </c>
      <c r="Q5104">
        <v>34784</v>
      </c>
      <c r="R5104">
        <v>995</v>
      </c>
      <c r="S5104">
        <v>48394</v>
      </c>
      <c r="T5104">
        <v>32730</v>
      </c>
      <c r="U5104" s="30">
        <v>35009.9253064351</v>
      </c>
    </row>
    <row r="5105" spans="1:21" x14ac:dyDescent="0.2">
      <c r="A5105">
        <v>5</v>
      </c>
      <c r="B5105">
        <v>53</v>
      </c>
      <c r="C5105" t="s">
        <v>218</v>
      </c>
      <c r="D5105" t="s">
        <v>117</v>
      </c>
      <c r="E5105" t="s">
        <v>386</v>
      </c>
      <c r="F5105" s="30">
        <v>36.991989135742202</v>
      </c>
      <c r="G5105" s="30">
        <v>36.190773010253899</v>
      </c>
      <c r="H5105" s="24" t="s">
        <v>333</v>
      </c>
      <c r="I5105" s="30">
        <v>138.58944257363501</v>
      </c>
      <c r="J5105">
        <v>14417</v>
      </c>
      <c r="K5105">
        <v>994</v>
      </c>
      <c r="L5105">
        <v>37465</v>
      </c>
      <c r="M5105">
        <v>32721</v>
      </c>
      <c r="N5105" s="30">
        <v>13553.1555649241</v>
      </c>
      <c r="O5105" s="24" t="s">
        <v>333</v>
      </c>
      <c r="P5105" s="30">
        <v>7.6820935756551503</v>
      </c>
      <c r="Q5105">
        <v>34110</v>
      </c>
      <c r="R5105">
        <v>997</v>
      </c>
      <c r="S5105">
        <v>43416</v>
      </c>
      <c r="T5105">
        <v>32719</v>
      </c>
      <c r="U5105" s="30">
        <v>34846.502851266698</v>
      </c>
    </row>
    <row r="5106" spans="1:21" x14ac:dyDescent="0.2">
      <c r="A5106">
        <v>5</v>
      </c>
      <c r="B5106">
        <v>53</v>
      </c>
      <c r="C5106" t="s">
        <v>219</v>
      </c>
      <c r="D5106" t="s">
        <v>115</v>
      </c>
      <c r="E5106" t="s">
        <v>386</v>
      </c>
      <c r="F5106" s="30">
        <v>36.991989135742202</v>
      </c>
      <c r="G5106" s="30">
        <v>36.190773010253899</v>
      </c>
      <c r="H5106" s="24" t="s">
        <v>333</v>
      </c>
      <c r="I5106" s="30">
        <v>138.04848480585099</v>
      </c>
      <c r="J5106">
        <v>14535</v>
      </c>
      <c r="K5106">
        <v>996</v>
      </c>
      <c r="L5106">
        <v>38940</v>
      </c>
      <c r="M5106">
        <v>32716</v>
      </c>
      <c r="N5106" s="30">
        <v>13593.382230077101</v>
      </c>
      <c r="O5106" s="24" t="s">
        <v>333</v>
      </c>
      <c r="P5106" s="30">
        <v>7.7041393161738698</v>
      </c>
      <c r="Q5106">
        <v>36053</v>
      </c>
      <c r="R5106">
        <v>1000</v>
      </c>
      <c r="S5106">
        <v>52135</v>
      </c>
      <c r="T5106">
        <v>32707</v>
      </c>
      <c r="U5106" s="30">
        <v>36043.534126003702</v>
      </c>
    </row>
    <row r="5107" spans="1:21" x14ac:dyDescent="0.2">
      <c r="A5107">
        <v>5</v>
      </c>
      <c r="B5107">
        <v>53</v>
      </c>
      <c r="C5107" t="s">
        <v>220</v>
      </c>
      <c r="D5107" t="s">
        <v>116</v>
      </c>
      <c r="E5107" t="s">
        <v>386</v>
      </c>
      <c r="F5107" s="30">
        <v>36.991989135742202</v>
      </c>
      <c r="G5107" s="30">
        <v>36.190773010253899</v>
      </c>
      <c r="H5107" s="24" t="s">
        <v>333</v>
      </c>
      <c r="I5107" s="30">
        <v>135.97296765261501</v>
      </c>
      <c r="J5107">
        <v>14677</v>
      </c>
      <c r="K5107">
        <v>993</v>
      </c>
      <c r="L5107">
        <v>41030</v>
      </c>
      <c r="M5107">
        <v>32732</v>
      </c>
      <c r="N5107" s="30">
        <v>13749.9628826223</v>
      </c>
      <c r="O5107" s="24" t="s">
        <v>333</v>
      </c>
      <c r="P5107" s="30">
        <v>7.6506935649282903</v>
      </c>
      <c r="Q5107">
        <v>34951</v>
      </c>
      <c r="R5107">
        <v>997</v>
      </c>
      <c r="S5107">
        <v>49360</v>
      </c>
      <c r="T5107">
        <v>32699</v>
      </c>
      <c r="U5107" s="30">
        <v>34970.928515695297</v>
      </c>
    </row>
    <row r="5108" spans="1:21" x14ac:dyDescent="0.2">
      <c r="A5108">
        <v>5</v>
      </c>
      <c r="B5108">
        <v>53</v>
      </c>
      <c r="C5108" t="s">
        <v>221</v>
      </c>
      <c r="D5108" t="s">
        <v>117</v>
      </c>
      <c r="E5108" t="s">
        <v>386</v>
      </c>
      <c r="F5108" s="30">
        <v>36.991989135742202</v>
      </c>
      <c r="G5108" s="30">
        <v>36.190773010253899</v>
      </c>
      <c r="H5108" s="24" t="s">
        <v>333</v>
      </c>
      <c r="I5108" s="30">
        <v>138.64877645511899</v>
      </c>
      <c r="J5108">
        <v>14441</v>
      </c>
      <c r="K5108">
        <v>998</v>
      </c>
      <c r="L5108">
        <v>38451</v>
      </c>
      <c r="M5108">
        <v>32731</v>
      </c>
      <c r="N5108" s="30">
        <v>13548.757867132899</v>
      </c>
      <c r="O5108" s="24" t="s">
        <v>333</v>
      </c>
      <c r="P5108" s="30">
        <v>7.6497130197465397</v>
      </c>
      <c r="Q5108">
        <v>34154</v>
      </c>
      <c r="R5108">
        <v>995</v>
      </c>
      <c r="S5108">
        <v>43708</v>
      </c>
      <c r="T5108">
        <v>32685</v>
      </c>
      <c r="U5108" s="30">
        <v>34669.098702712501</v>
      </c>
    </row>
    <row r="5109" spans="1:21" x14ac:dyDescent="0.2">
      <c r="A5109">
        <v>5</v>
      </c>
      <c r="B5109">
        <v>53</v>
      </c>
      <c r="C5109" t="s">
        <v>222</v>
      </c>
      <c r="D5109" t="s">
        <v>115</v>
      </c>
      <c r="E5109" t="s">
        <v>386</v>
      </c>
      <c r="F5109" s="30">
        <v>36.991989135742202</v>
      </c>
      <c r="G5109" s="30">
        <v>36.190773010253899</v>
      </c>
      <c r="H5109" s="24" t="s">
        <v>333</v>
      </c>
      <c r="I5109" s="30">
        <v>140.63269211876201</v>
      </c>
      <c r="J5109">
        <v>14274</v>
      </c>
      <c r="K5109">
        <v>999</v>
      </c>
      <c r="L5109">
        <v>38446</v>
      </c>
      <c r="M5109">
        <v>32757</v>
      </c>
      <c r="N5109" s="30">
        <v>13403.33977852</v>
      </c>
      <c r="O5109" s="24" t="s">
        <v>333</v>
      </c>
      <c r="P5109" s="30">
        <v>7.6098328834925297</v>
      </c>
      <c r="Q5109">
        <v>34330</v>
      </c>
      <c r="R5109">
        <v>998</v>
      </c>
      <c r="S5109">
        <v>48122</v>
      </c>
      <c r="T5109">
        <v>32690</v>
      </c>
      <c r="U5109" s="30">
        <v>34327.726542249897</v>
      </c>
    </row>
    <row r="5110" spans="1:21" x14ac:dyDescent="0.2">
      <c r="A5110">
        <v>5</v>
      </c>
      <c r="B5110">
        <v>53</v>
      </c>
      <c r="C5110" t="s">
        <v>223</v>
      </c>
      <c r="D5110" t="s">
        <v>116</v>
      </c>
      <c r="E5110" t="s">
        <v>386</v>
      </c>
      <c r="F5110" s="30">
        <v>36.991989135742202</v>
      </c>
      <c r="G5110" s="30">
        <v>36.190773010253899</v>
      </c>
      <c r="H5110" s="24" t="s">
        <v>333</v>
      </c>
      <c r="I5110" s="30">
        <v>138.17404513598501</v>
      </c>
      <c r="J5110">
        <v>14554</v>
      </c>
      <c r="K5110">
        <v>998</v>
      </c>
      <c r="L5110">
        <v>38081</v>
      </c>
      <c r="M5110">
        <v>32760</v>
      </c>
      <c r="N5110" s="30">
        <v>13584.024055628601</v>
      </c>
      <c r="O5110" s="24" t="s">
        <v>333</v>
      </c>
      <c r="P5110" s="30">
        <v>7.7684638578378902</v>
      </c>
      <c r="Q5110">
        <v>36153</v>
      </c>
      <c r="R5110">
        <v>999</v>
      </c>
      <c r="S5110">
        <v>49600</v>
      </c>
      <c r="T5110">
        <v>32696</v>
      </c>
      <c r="U5110" s="30">
        <v>36281.157359204903</v>
      </c>
    </row>
    <row r="5111" spans="1:21" x14ac:dyDescent="0.2">
      <c r="A5111">
        <v>5</v>
      </c>
      <c r="B5111">
        <v>53</v>
      </c>
      <c r="C5111" t="s">
        <v>224</v>
      </c>
      <c r="D5111" t="s">
        <v>117</v>
      </c>
      <c r="E5111" t="s">
        <v>386</v>
      </c>
      <c r="F5111" s="30">
        <v>36.991989135742202</v>
      </c>
      <c r="G5111" s="30">
        <v>36.190773010253899</v>
      </c>
      <c r="H5111" s="24" t="s">
        <v>333</v>
      </c>
      <c r="I5111" s="30">
        <v>137.76445172802599</v>
      </c>
      <c r="J5111">
        <v>14602</v>
      </c>
      <c r="K5111">
        <v>999</v>
      </c>
      <c r="L5111">
        <v>37443</v>
      </c>
      <c r="M5111">
        <v>32752</v>
      </c>
      <c r="N5111" s="30">
        <v>13614.599232573</v>
      </c>
      <c r="O5111" s="24" t="s">
        <v>333</v>
      </c>
      <c r="P5111" s="30">
        <v>7.6527073824913501</v>
      </c>
      <c r="Q5111">
        <v>35388</v>
      </c>
      <c r="R5111">
        <v>993</v>
      </c>
      <c r="S5111">
        <v>43056</v>
      </c>
      <c r="T5111">
        <v>32714</v>
      </c>
      <c r="U5111" s="30">
        <v>35026.894217752902</v>
      </c>
    </row>
    <row r="5112" spans="1:21" x14ac:dyDescent="0.2">
      <c r="A5112">
        <v>5</v>
      </c>
      <c r="B5112">
        <v>53</v>
      </c>
      <c r="C5112" t="s">
        <v>225</v>
      </c>
      <c r="D5112" t="s">
        <v>115</v>
      </c>
      <c r="E5112" t="s">
        <v>386</v>
      </c>
      <c r="F5112" s="30">
        <v>36.991989135742202</v>
      </c>
      <c r="G5112" s="30">
        <v>36.190773010253899</v>
      </c>
      <c r="H5112" s="24" t="s">
        <v>333</v>
      </c>
      <c r="I5112" s="30">
        <v>138.94290192360501</v>
      </c>
      <c r="J5112">
        <v>14532</v>
      </c>
      <c r="K5112">
        <v>1005</v>
      </c>
      <c r="L5112">
        <v>41121</v>
      </c>
      <c r="M5112">
        <v>32721</v>
      </c>
      <c r="N5112" s="30">
        <v>13527</v>
      </c>
      <c r="O5112" s="24" t="s">
        <v>333</v>
      </c>
      <c r="P5112" s="30">
        <v>7.6310270208915796</v>
      </c>
      <c r="Q5112">
        <v>35721</v>
      </c>
      <c r="R5112">
        <v>1000</v>
      </c>
      <c r="S5112">
        <v>55655</v>
      </c>
      <c r="T5112">
        <v>32742</v>
      </c>
      <c r="U5112" s="30">
        <v>35055.8902806267</v>
      </c>
    </row>
    <row r="5113" spans="1:21" x14ac:dyDescent="0.2">
      <c r="A5113">
        <v>5</v>
      </c>
      <c r="B5113">
        <v>53</v>
      </c>
      <c r="C5113" t="s">
        <v>226</v>
      </c>
      <c r="D5113" t="s">
        <v>116</v>
      </c>
      <c r="E5113" t="s">
        <v>386</v>
      </c>
      <c r="F5113" s="30">
        <v>36.991989135742202</v>
      </c>
      <c r="G5113" s="30">
        <v>36.190773010253899</v>
      </c>
      <c r="H5113" s="24" t="s">
        <v>333</v>
      </c>
      <c r="I5113" s="30">
        <v>145.25512780721499</v>
      </c>
      <c r="J5113">
        <v>14064</v>
      </c>
      <c r="K5113">
        <v>1009</v>
      </c>
      <c r="L5113">
        <v>37613</v>
      </c>
      <c r="M5113">
        <v>32718</v>
      </c>
      <c r="N5113" s="30">
        <v>13076.336057201201</v>
      </c>
      <c r="O5113" s="24" t="s">
        <v>333</v>
      </c>
      <c r="P5113" s="30">
        <v>7.89706946766775</v>
      </c>
      <c r="Q5113">
        <v>38731</v>
      </c>
      <c r="R5113">
        <v>995</v>
      </c>
      <c r="S5113">
        <v>47869</v>
      </c>
      <c r="T5113">
        <v>32705</v>
      </c>
      <c r="U5113" s="30">
        <v>38397.947771036699</v>
      </c>
    </row>
    <row r="5114" spans="1:21" x14ac:dyDescent="0.2">
      <c r="A5114">
        <v>5</v>
      </c>
      <c r="B5114">
        <v>53</v>
      </c>
      <c r="C5114" t="s">
        <v>227</v>
      </c>
      <c r="D5114" t="s">
        <v>117</v>
      </c>
      <c r="E5114" t="s">
        <v>386</v>
      </c>
      <c r="F5114" s="30">
        <v>36.991989135742202</v>
      </c>
      <c r="G5114" s="30">
        <v>36.190773010253899</v>
      </c>
      <c r="H5114" s="24" t="s">
        <v>333</v>
      </c>
      <c r="I5114" s="30">
        <v>128.917953871599</v>
      </c>
      <c r="J5114">
        <v>15247</v>
      </c>
      <c r="K5114">
        <v>992</v>
      </c>
      <c r="L5114">
        <v>42249</v>
      </c>
      <c r="M5114">
        <v>32707</v>
      </c>
      <c r="N5114" s="30">
        <v>14310.2750995598</v>
      </c>
      <c r="O5114" s="24" t="s">
        <v>333</v>
      </c>
      <c r="P5114" s="30">
        <v>7.6656506235621</v>
      </c>
      <c r="Q5114">
        <v>35075</v>
      </c>
      <c r="R5114">
        <v>1003</v>
      </c>
      <c r="S5114">
        <v>56893</v>
      </c>
      <c r="T5114">
        <v>32697</v>
      </c>
      <c r="U5114" s="30">
        <v>34801.430319061001</v>
      </c>
    </row>
    <row r="5115" spans="1:21" x14ac:dyDescent="0.2">
      <c r="A5115">
        <v>5</v>
      </c>
      <c r="B5115">
        <v>53</v>
      </c>
      <c r="C5115" t="s">
        <v>228</v>
      </c>
      <c r="D5115" t="s">
        <v>115</v>
      </c>
      <c r="E5115" t="s">
        <v>386</v>
      </c>
      <c r="F5115" s="30">
        <v>36.991989135742202</v>
      </c>
      <c r="G5115" s="30">
        <v>36.190773010253899</v>
      </c>
      <c r="H5115" s="24" t="s">
        <v>333</v>
      </c>
      <c r="I5115" s="30">
        <v>136.813909020979</v>
      </c>
      <c r="J5115">
        <v>14646</v>
      </c>
      <c r="K5115">
        <v>991</v>
      </c>
      <c r="L5115">
        <v>40157</v>
      </c>
      <c r="M5115">
        <v>32690</v>
      </c>
      <c r="N5115" s="30">
        <v>13686.088121066001</v>
      </c>
      <c r="O5115" s="24" t="s">
        <v>333</v>
      </c>
      <c r="P5115" s="30">
        <v>7.72660468153701</v>
      </c>
      <c r="Q5115">
        <v>36014</v>
      </c>
      <c r="R5115">
        <v>994</v>
      </c>
      <c r="S5115">
        <v>46037</v>
      </c>
      <c r="T5115">
        <v>32716</v>
      </c>
      <c r="U5115" s="30">
        <v>36121.522408227604</v>
      </c>
    </row>
    <row r="5116" spans="1:21" x14ac:dyDescent="0.2">
      <c r="A5116">
        <v>5</v>
      </c>
      <c r="B5116">
        <v>53</v>
      </c>
      <c r="C5116" t="s">
        <v>229</v>
      </c>
      <c r="D5116" t="s">
        <v>116</v>
      </c>
      <c r="E5116" t="s">
        <v>386</v>
      </c>
      <c r="F5116" s="30">
        <v>36.991989135742202</v>
      </c>
      <c r="G5116" s="30">
        <v>36.190773010253899</v>
      </c>
      <c r="H5116" s="24" t="s">
        <v>333</v>
      </c>
      <c r="I5116" s="30">
        <v>135.739698676144</v>
      </c>
      <c r="J5116">
        <v>14683</v>
      </c>
      <c r="K5116">
        <v>996</v>
      </c>
      <c r="L5116">
        <v>39123</v>
      </c>
      <c r="M5116">
        <v>32685</v>
      </c>
      <c r="N5116" s="30">
        <v>13767.786890338601</v>
      </c>
      <c r="O5116" s="24" t="s">
        <v>333</v>
      </c>
      <c r="P5116" s="30">
        <v>7.6737476739701496</v>
      </c>
      <c r="Q5116">
        <v>34839</v>
      </c>
      <c r="R5116">
        <v>995</v>
      </c>
      <c r="S5116">
        <v>45894</v>
      </c>
      <c r="T5116">
        <v>32730</v>
      </c>
      <c r="U5116" s="30">
        <v>35152.614099058002</v>
      </c>
    </row>
    <row r="5117" spans="1:21" x14ac:dyDescent="0.2">
      <c r="A5117">
        <v>5</v>
      </c>
      <c r="B5117">
        <v>53</v>
      </c>
      <c r="C5117" t="s">
        <v>230</v>
      </c>
      <c r="D5117" t="s">
        <v>117</v>
      </c>
      <c r="E5117" t="s">
        <v>386</v>
      </c>
      <c r="F5117" s="30">
        <v>36.991989135742202</v>
      </c>
      <c r="G5117" s="30">
        <v>36.190773010253899</v>
      </c>
      <c r="H5117" s="24" t="s">
        <v>333</v>
      </c>
      <c r="I5117" s="30">
        <v>138.01045470212401</v>
      </c>
      <c r="J5117">
        <v>14507</v>
      </c>
      <c r="K5117">
        <v>994</v>
      </c>
      <c r="L5117">
        <v>38729</v>
      </c>
      <c r="M5117">
        <v>32721</v>
      </c>
      <c r="N5117" s="30">
        <v>13596.219207722999</v>
      </c>
      <c r="O5117" s="24" t="s">
        <v>333</v>
      </c>
      <c r="P5117" s="30">
        <v>7.6843887311332999</v>
      </c>
      <c r="Q5117">
        <v>35299</v>
      </c>
      <c r="R5117">
        <v>997</v>
      </c>
      <c r="S5117">
        <v>48006</v>
      </c>
      <c r="T5117">
        <v>32719</v>
      </c>
      <c r="U5117" s="30">
        <v>35468.811015895903</v>
      </c>
    </row>
    <row r="5118" spans="1:21" x14ac:dyDescent="0.2">
      <c r="A5118">
        <v>5</v>
      </c>
      <c r="B5118">
        <v>53</v>
      </c>
      <c r="C5118" t="s">
        <v>231</v>
      </c>
      <c r="D5118" t="s">
        <v>115</v>
      </c>
      <c r="E5118" t="s">
        <v>386</v>
      </c>
      <c r="F5118" s="30">
        <v>36.991989135742202</v>
      </c>
      <c r="G5118" s="30">
        <v>36.190773010253899</v>
      </c>
      <c r="H5118" s="24" t="s">
        <v>333</v>
      </c>
      <c r="I5118" s="30">
        <v>138.57500817655401</v>
      </c>
      <c r="J5118">
        <v>14422</v>
      </c>
      <c r="K5118">
        <v>996</v>
      </c>
      <c r="L5118">
        <v>38056</v>
      </c>
      <c r="M5118">
        <v>32716</v>
      </c>
      <c r="N5118" s="30">
        <v>13554.2258426966</v>
      </c>
      <c r="O5118" s="24" t="s">
        <v>333</v>
      </c>
      <c r="P5118" s="30">
        <v>7.6144718793911901</v>
      </c>
      <c r="Q5118">
        <v>34088</v>
      </c>
      <c r="R5118">
        <v>1000</v>
      </c>
      <c r="S5118">
        <v>44350</v>
      </c>
      <c r="T5118">
        <v>32707</v>
      </c>
      <c r="U5118" s="30">
        <v>34352.636262131797</v>
      </c>
    </row>
    <row r="5119" spans="1:21" x14ac:dyDescent="0.2">
      <c r="A5119">
        <v>5</v>
      </c>
      <c r="B5119">
        <v>53</v>
      </c>
      <c r="C5119" t="s">
        <v>232</v>
      </c>
      <c r="D5119" t="s">
        <v>116</v>
      </c>
      <c r="E5119" t="s">
        <v>386</v>
      </c>
      <c r="F5119" s="30">
        <v>36.991989135742202</v>
      </c>
      <c r="G5119" s="30">
        <v>36.190773010253899</v>
      </c>
      <c r="H5119" s="24" t="s">
        <v>333</v>
      </c>
      <c r="I5119" s="30">
        <v>135.64757384598099</v>
      </c>
      <c r="J5119">
        <v>14639</v>
      </c>
      <c r="K5119">
        <v>993</v>
      </c>
      <c r="L5119">
        <v>38981</v>
      </c>
      <c r="M5119">
        <v>32732</v>
      </c>
      <c r="N5119" s="30">
        <v>13774.838854216699</v>
      </c>
      <c r="O5119" s="24" t="s">
        <v>333</v>
      </c>
      <c r="P5119" s="30">
        <v>7.5633948763882497</v>
      </c>
      <c r="Q5119">
        <v>33451</v>
      </c>
      <c r="R5119">
        <v>997</v>
      </c>
      <c r="S5119">
        <v>47262</v>
      </c>
      <c r="T5119">
        <v>32699</v>
      </c>
      <c r="U5119" s="30">
        <v>33726.487399574296</v>
      </c>
    </row>
    <row r="5120" spans="1:21" x14ac:dyDescent="0.2">
      <c r="A5120">
        <v>5</v>
      </c>
      <c r="B5120">
        <v>53</v>
      </c>
      <c r="C5120" t="s">
        <v>233</v>
      </c>
      <c r="D5120" t="s">
        <v>117</v>
      </c>
      <c r="E5120" t="s">
        <v>386</v>
      </c>
      <c r="F5120" s="30">
        <v>36.991989135742202</v>
      </c>
      <c r="G5120" s="30">
        <v>36.190773010253899</v>
      </c>
      <c r="H5120" s="24" t="s">
        <v>333</v>
      </c>
      <c r="I5120" s="30">
        <v>139.473894320086</v>
      </c>
      <c r="J5120">
        <v>14369</v>
      </c>
      <c r="K5120">
        <v>998</v>
      </c>
      <c r="L5120">
        <v>39594</v>
      </c>
      <c r="M5120">
        <v>32731</v>
      </c>
      <c r="N5120" s="30">
        <v>13487.8964009908</v>
      </c>
      <c r="O5120" s="24" t="s">
        <v>333</v>
      </c>
      <c r="P5120" s="30">
        <v>7.5774122839462699</v>
      </c>
      <c r="Q5120">
        <v>34011</v>
      </c>
      <c r="R5120">
        <v>995</v>
      </c>
      <c r="S5120">
        <v>46809</v>
      </c>
      <c r="T5120">
        <v>32685</v>
      </c>
      <c r="U5120" s="30">
        <v>34100.637779665798</v>
      </c>
    </row>
    <row r="5121" spans="1:21" x14ac:dyDescent="0.2">
      <c r="A5121">
        <v>5</v>
      </c>
      <c r="B5121">
        <v>53</v>
      </c>
      <c r="C5121" t="s">
        <v>234</v>
      </c>
      <c r="D5121" t="s">
        <v>115</v>
      </c>
      <c r="E5121" t="s">
        <v>386</v>
      </c>
      <c r="F5121" s="30">
        <v>36.991989135742202</v>
      </c>
      <c r="G5121" s="30">
        <v>36.190773010253899</v>
      </c>
      <c r="H5121" s="24" t="s">
        <v>333</v>
      </c>
      <c r="I5121" s="30">
        <v>134.761763218357</v>
      </c>
      <c r="J5121">
        <v>14745</v>
      </c>
      <c r="K5121">
        <v>999</v>
      </c>
      <c r="L5121">
        <v>39558</v>
      </c>
      <c r="M5121">
        <v>32757</v>
      </c>
      <c r="N5121" s="30">
        <v>13843.0163211292</v>
      </c>
      <c r="O5121" s="24" t="s">
        <v>333</v>
      </c>
      <c r="P5121" s="30">
        <v>7.5580009980926803</v>
      </c>
      <c r="Q5121">
        <v>33467</v>
      </c>
      <c r="R5121">
        <v>998</v>
      </c>
      <c r="S5121">
        <v>45157</v>
      </c>
      <c r="T5121">
        <v>32690</v>
      </c>
      <c r="U5121" s="30">
        <v>33568.054945055002</v>
      </c>
    </row>
    <row r="5122" spans="1:21" x14ac:dyDescent="0.2">
      <c r="A5122">
        <v>5</v>
      </c>
      <c r="B5122">
        <v>53</v>
      </c>
      <c r="C5122" t="s">
        <v>235</v>
      </c>
      <c r="D5122" t="s">
        <v>116</v>
      </c>
      <c r="E5122" t="s">
        <v>386</v>
      </c>
      <c r="F5122" s="30">
        <v>36.991989135742202</v>
      </c>
      <c r="G5122" s="30">
        <v>36.190773010253899</v>
      </c>
      <c r="H5122" s="24" t="s">
        <v>333</v>
      </c>
      <c r="I5122" s="30">
        <v>135.99478026785499</v>
      </c>
      <c r="J5122">
        <v>14715</v>
      </c>
      <c r="K5122">
        <v>998</v>
      </c>
      <c r="L5122">
        <v>41087</v>
      </c>
      <c r="M5122">
        <v>32760</v>
      </c>
      <c r="N5122" s="30">
        <v>13748.298546895599</v>
      </c>
      <c r="O5122" s="24" t="s">
        <v>333</v>
      </c>
      <c r="P5122" s="30">
        <v>7.5312857860666398</v>
      </c>
      <c r="Q5122">
        <v>33380</v>
      </c>
      <c r="R5122">
        <v>999</v>
      </c>
      <c r="S5122">
        <v>49866</v>
      </c>
      <c r="T5122">
        <v>32696</v>
      </c>
      <c r="U5122" s="30">
        <v>33278.691089108899</v>
      </c>
    </row>
    <row r="5123" spans="1:21" x14ac:dyDescent="0.2">
      <c r="A5123">
        <v>5</v>
      </c>
      <c r="B5123">
        <v>53</v>
      </c>
      <c r="C5123" t="s">
        <v>236</v>
      </c>
      <c r="D5123" t="s">
        <v>117</v>
      </c>
      <c r="E5123" t="s">
        <v>386</v>
      </c>
      <c r="F5123" s="30">
        <v>36.991989135742202</v>
      </c>
      <c r="G5123" s="30">
        <v>36.190773010253899</v>
      </c>
      <c r="H5123" s="24" t="s">
        <v>333</v>
      </c>
      <c r="I5123" s="30">
        <v>138.83818065350201</v>
      </c>
      <c r="J5123">
        <v>14499</v>
      </c>
      <c r="K5123">
        <v>999</v>
      </c>
      <c r="L5123">
        <v>37804</v>
      </c>
      <c r="M5123">
        <v>32752</v>
      </c>
      <c r="N5123" s="30">
        <v>13534.7387173397</v>
      </c>
      <c r="O5123" s="24" t="s">
        <v>333</v>
      </c>
      <c r="P5123" s="30">
        <v>7.5840611525972799</v>
      </c>
      <c r="Q5123">
        <v>34226</v>
      </c>
      <c r="R5123">
        <v>993</v>
      </c>
      <c r="S5123">
        <v>45184</v>
      </c>
      <c r="T5123">
        <v>32714</v>
      </c>
      <c r="U5123" s="30">
        <v>34093.806655974302</v>
      </c>
    </row>
    <row r="5124" spans="1:21" x14ac:dyDescent="0.2">
      <c r="A5124">
        <v>5</v>
      </c>
      <c r="B5124">
        <v>53</v>
      </c>
      <c r="C5124" t="s">
        <v>237</v>
      </c>
      <c r="D5124" t="s">
        <v>115</v>
      </c>
      <c r="E5124" t="s">
        <v>386</v>
      </c>
      <c r="F5124" s="30">
        <v>36.991989135742202</v>
      </c>
      <c r="G5124" s="30">
        <v>36.190773010253899</v>
      </c>
      <c r="H5124" s="24" t="s">
        <v>333</v>
      </c>
      <c r="I5124" s="30">
        <v>139.325995549081</v>
      </c>
      <c r="J5124">
        <v>14489</v>
      </c>
      <c r="K5124">
        <v>1005</v>
      </c>
      <c r="L5124">
        <v>40940</v>
      </c>
      <c r="M5124">
        <v>32721</v>
      </c>
      <c r="N5124" s="30">
        <v>13498.765299914799</v>
      </c>
      <c r="O5124" s="24" t="s">
        <v>333</v>
      </c>
      <c r="P5124" s="30">
        <v>7.6337733221862898</v>
      </c>
      <c r="Q5124">
        <v>35100</v>
      </c>
      <c r="R5124">
        <v>1000</v>
      </c>
      <c r="S5124">
        <v>45347</v>
      </c>
      <c r="T5124">
        <v>32742</v>
      </c>
      <c r="U5124" s="30">
        <v>34927.814359381198</v>
      </c>
    </row>
    <row r="5125" spans="1:21" x14ac:dyDescent="0.2">
      <c r="A5125">
        <v>5</v>
      </c>
      <c r="B5125">
        <v>53</v>
      </c>
      <c r="C5125" t="s">
        <v>238</v>
      </c>
      <c r="D5125" t="s">
        <v>116</v>
      </c>
      <c r="E5125" t="s">
        <v>386</v>
      </c>
      <c r="F5125" s="30">
        <v>36.991989135742202</v>
      </c>
      <c r="G5125" s="30">
        <v>36.190773010253899</v>
      </c>
      <c r="H5125" s="24" t="s">
        <v>333</v>
      </c>
      <c r="I5125" s="30">
        <v>143.88409750305101</v>
      </c>
      <c r="J5125">
        <v>14172</v>
      </c>
      <c r="K5125">
        <v>1009</v>
      </c>
      <c r="L5125">
        <v>38805</v>
      </c>
      <c r="M5125">
        <v>32718</v>
      </c>
      <c r="N5125" s="30">
        <v>13171.6499096435</v>
      </c>
      <c r="O5125" s="24" t="s">
        <v>333</v>
      </c>
      <c r="P5125" s="30">
        <v>7.87115499843474</v>
      </c>
      <c r="Q5125">
        <v>38830</v>
      </c>
      <c r="R5125">
        <v>995</v>
      </c>
      <c r="S5125">
        <v>50494</v>
      </c>
      <c r="T5125">
        <v>32705</v>
      </c>
      <c r="U5125" s="30">
        <v>38213.583956377501</v>
      </c>
    </row>
    <row r="5126" spans="1:21" x14ac:dyDescent="0.2">
      <c r="A5126">
        <v>5</v>
      </c>
      <c r="B5126">
        <v>53</v>
      </c>
      <c r="C5126" t="s">
        <v>239</v>
      </c>
      <c r="D5126" t="s">
        <v>117</v>
      </c>
      <c r="E5126" t="s">
        <v>386</v>
      </c>
      <c r="F5126" s="30">
        <v>36.991989135742202</v>
      </c>
      <c r="G5126" s="30">
        <v>36.190773010253899</v>
      </c>
      <c r="H5126" s="24" t="s">
        <v>333</v>
      </c>
      <c r="I5126" s="30">
        <v>138.42917282202001</v>
      </c>
      <c r="J5126">
        <v>14529</v>
      </c>
      <c r="K5126">
        <v>992</v>
      </c>
      <c r="L5126">
        <v>40429</v>
      </c>
      <c r="M5126">
        <v>32707</v>
      </c>
      <c r="N5126" s="30">
        <v>13565.0486920487</v>
      </c>
      <c r="O5126" s="24" t="s">
        <v>333</v>
      </c>
      <c r="P5126" s="30">
        <v>7.7561936792152402</v>
      </c>
      <c r="Q5126">
        <v>37306</v>
      </c>
      <c r="R5126">
        <v>1003</v>
      </c>
      <c r="S5126">
        <v>65053</v>
      </c>
      <c r="T5126">
        <v>32697</v>
      </c>
      <c r="U5126" s="30">
        <v>36305.243973297103</v>
      </c>
    </row>
    <row r="5127" spans="1:21" x14ac:dyDescent="0.2">
      <c r="A5127">
        <v>5</v>
      </c>
      <c r="B5127">
        <v>53</v>
      </c>
      <c r="C5127" t="s">
        <v>240</v>
      </c>
      <c r="D5127" t="s">
        <v>115</v>
      </c>
      <c r="E5127" t="s">
        <v>386</v>
      </c>
      <c r="F5127" s="30">
        <v>36.991989135742202</v>
      </c>
      <c r="G5127" s="30">
        <v>36.190773010253899</v>
      </c>
      <c r="H5127" s="24" t="s">
        <v>333</v>
      </c>
      <c r="I5127" s="30">
        <v>136.203337637782</v>
      </c>
      <c r="J5127">
        <v>14701</v>
      </c>
      <c r="K5127">
        <v>991</v>
      </c>
      <c r="L5127">
        <v>38809</v>
      </c>
      <c r="M5127">
        <v>32690</v>
      </c>
      <c r="N5127" s="30">
        <v>13732.405621833601</v>
      </c>
      <c r="O5127" s="24" t="s">
        <v>333</v>
      </c>
      <c r="P5127" s="30">
        <v>7.7050165477375998</v>
      </c>
      <c r="Q5127">
        <v>36413</v>
      </c>
      <c r="R5127">
        <v>994</v>
      </c>
      <c r="S5127">
        <v>47795</v>
      </c>
      <c r="T5127">
        <v>32716</v>
      </c>
      <c r="U5127" s="30">
        <v>36025.015120366101</v>
      </c>
    </row>
    <row r="5128" spans="1:21" x14ac:dyDescent="0.2">
      <c r="A5128">
        <v>5</v>
      </c>
      <c r="B5128">
        <v>53</v>
      </c>
      <c r="C5128" t="s">
        <v>241</v>
      </c>
      <c r="D5128" t="s">
        <v>116</v>
      </c>
      <c r="E5128" t="s">
        <v>386</v>
      </c>
      <c r="F5128" s="30">
        <v>36.991989135742202</v>
      </c>
      <c r="G5128" s="30">
        <v>36.190773010253899</v>
      </c>
      <c r="H5128" s="24" t="s">
        <v>333</v>
      </c>
      <c r="I5128" s="30">
        <v>131.70998149594001</v>
      </c>
      <c r="J5128">
        <v>15050</v>
      </c>
      <c r="K5128">
        <v>996</v>
      </c>
      <c r="L5128">
        <v>37023</v>
      </c>
      <c r="M5128">
        <v>32685</v>
      </c>
      <c r="N5128" s="30">
        <v>14083.157676348501</v>
      </c>
      <c r="O5128" s="24" t="s">
        <v>333</v>
      </c>
      <c r="P5128" s="30">
        <v>7.6662975755743599</v>
      </c>
      <c r="Q5128">
        <v>35333</v>
      </c>
      <c r="R5128">
        <v>995</v>
      </c>
      <c r="S5128">
        <v>44820</v>
      </c>
      <c r="T5128">
        <v>32730</v>
      </c>
      <c r="U5128" s="30">
        <v>35158.817369727003</v>
      </c>
    </row>
    <row r="5129" spans="1:21" x14ac:dyDescent="0.2">
      <c r="A5129">
        <v>5</v>
      </c>
      <c r="B5129">
        <v>53</v>
      </c>
      <c r="C5129" t="s">
        <v>242</v>
      </c>
      <c r="D5129" t="s">
        <v>117</v>
      </c>
      <c r="E5129" t="s">
        <v>386</v>
      </c>
      <c r="F5129" s="30">
        <v>36.991989135742202</v>
      </c>
      <c r="G5129" s="30">
        <v>36.190773010253899</v>
      </c>
      <c r="H5129" s="24" t="s">
        <v>333</v>
      </c>
      <c r="I5129" s="30">
        <v>136.21478341938399</v>
      </c>
      <c r="J5129">
        <v>14690</v>
      </c>
      <c r="K5129">
        <v>994</v>
      </c>
      <c r="L5129">
        <v>38117</v>
      </c>
      <c r="M5129">
        <v>32721</v>
      </c>
      <c r="N5129" s="30">
        <v>13731.5344699778</v>
      </c>
      <c r="O5129" s="24" t="s">
        <v>333</v>
      </c>
      <c r="P5129" s="30">
        <v>7.6175308124976802</v>
      </c>
      <c r="Q5129">
        <v>34746</v>
      </c>
      <c r="R5129">
        <v>997</v>
      </c>
      <c r="S5129">
        <v>43811</v>
      </c>
      <c r="T5129">
        <v>32719</v>
      </c>
      <c r="U5129" s="30">
        <v>34512.703479985597</v>
      </c>
    </row>
    <row r="5130" spans="1:21" x14ac:dyDescent="0.2">
      <c r="A5130">
        <v>5</v>
      </c>
      <c r="B5130">
        <v>53</v>
      </c>
      <c r="C5130" t="s">
        <v>243</v>
      </c>
      <c r="D5130" t="s">
        <v>115</v>
      </c>
      <c r="E5130" t="s">
        <v>386</v>
      </c>
      <c r="F5130" s="30">
        <v>36.991989135742202</v>
      </c>
      <c r="G5130" s="30">
        <v>36.190773010253899</v>
      </c>
      <c r="H5130" s="24" t="s">
        <v>333</v>
      </c>
      <c r="I5130" s="30">
        <v>137.564124043156</v>
      </c>
      <c r="J5130">
        <v>14568</v>
      </c>
      <c r="K5130">
        <v>996</v>
      </c>
      <c r="L5130">
        <v>36957</v>
      </c>
      <c r="M5130">
        <v>32716</v>
      </c>
      <c r="N5130" s="30">
        <v>13629.6033954256</v>
      </c>
      <c r="O5130" s="24" t="s">
        <v>333</v>
      </c>
      <c r="P5130" s="30">
        <v>7.5659687981934702</v>
      </c>
      <c r="Q5130">
        <v>34101</v>
      </c>
      <c r="R5130">
        <v>1000</v>
      </c>
      <c r="S5130">
        <v>45162</v>
      </c>
      <c r="T5130">
        <v>32707</v>
      </c>
      <c r="U5130" s="30">
        <v>33861.087193897998</v>
      </c>
    </row>
    <row r="5131" spans="1:21" x14ac:dyDescent="0.2">
      <c r="A5131">
        <v>5</v>
      </c>
      <c r="B5131">
        <v>53</v>
      </c>
      <c r="C5131" t="s">
        <v>244</v>
      </c>
      <c r="D5131" t="s">
        <v>116</v>
      </c>
      <c r="E5131" t="s">
        <v>386</v>
      </c>
      <c r="F5131" s="30">
        <v>36.991989135742202</v>
      </c>
      <c r="G5131" s="30">
        <v>36.190773010253899</v>
      </c>
      <c r="H5131" s="24" t="s">
        <v>333</v>
      </c>
      <c r="I5131" s="30">
        <v>134.47391258442701</v>
      </c>
      <c r="J5131">
        <v>14783</v>
      </c>
      <c r="K5131">
        <v>993</v>
      </c>
      <c r="L5131">
        <v>38591</v>
      </c>
      <c r="M5131">
        <v>32732</v>
      </c>
      <c r="N5131" s="30">
        <v>13865.3166069295</v>
      </c>
      <c r="O5131" s="24" t="s">
        <v>333</v>
      </c>
      <c r="P5131" s="30">
        <v>7.5239804136202499</v>
      </c>
      <c r="Q5131">
        <v>33713</v>
      </c>
      <c r="R5131">
        <v>997</v>
      </c>
      <c r="S5131">
        <v>46524</v>
      </c>
      <c r="T5131">
        <v>32699</v>
      </c>
      <c r="U5131" s="30">
        <v>33319.441591320101</v>
      </c>
    </row>
    <row r="5132" spans="1:21" x14ac:dyDescent="0.2">
      <c r="A5132">
        <v>5</v>
      </c>
      <c r="B5132">
        <v>53</v>
      </c>
      <c r="C5132" t="s">
        <v>245</v>
      </c>
      <c r="D5132" t="s">
        <v>117</v>
      </c>
      <c r="E5132" t="s">
        <v>386</v>
      </c>
      <c r="F5132" s="30">
        <v>36.991989135742202</v>
      </c>
      <c r="G5132" s="30">
        <v>36.190773010253899</v>
      </c>
      <c r="H5132" s="24" t="s">
        <v>333</v>
      </c>
      <c r="I5132" s="30">
        <v>137.845253701617</v>
      </c>
      <c r="J5132">
        <v>14537</v>
      </c>
      <c r="K5132">
        <v>998</v>
      </c>
      <c r="L5132">
        <v>39349</v>
      </c>
      <c r="M5132">
        <v>32731</v>
      </c>
      <c r="N5132" s="30">
        <v>13608.5566636446</v>
      </c>
      <c r="O5132" s="24" t="s">
        <v>333</v>
      </c>
      <c r="P5132" s="30">
        <v>7.5372571009842799</v>
      </c>
      <c r="Q5132">
        <v>33708</v>
      </c>
      <c r="R5132">
        <v>995</v>
      </c>
      <c r="S5132">
        <v>49828</v>
      </c>
      <c r="T5132">
        <v>32685</v>
      </c>
      <c r="U5132" s="30">
        <v>33483.929942250499</v>
      </c>
    </row>
    <row r="5133" spans="1:21" x14ac:dyDescent="0.2">
      <c r="A5133">
        <v>5</v>
      </c>
      <c r="B5133">
        <v>53</v>
      </c>
      <c r="C5133" t="s">
        <v>246</v>
      </c>
      <c r="D5133" t="s">
        <v>115</v>
      </c>
      <c r="E5133" t="s">
        <v>386</v>
      </c>
      <c r="F5133" s="30">
        <v>36.991989135742202</v>
      </c>
      <c r="G5133" s="30">
        <v>36.190773010253899</v>
      </c>
      <c r="H5133" s="24" t="s">
        <v>333</v>
      </c>
      <c r="I5133" s="30">
        <v>136.766703056381</v>
      </c>
      <c r="J5133">
        <v>14646</v>
      </c>
      <c r="K5133">
        <v>999</v>
      </c>
      <c r="L5133">
        <v>36596</v>
      </c>
      <c r="M5133">
        <v>32757</v>
      </c>
      <c r="N5133" s="30">
        <v>13689.65798385</v>
      </c>
      <c r="O5133" s="24" t="s">
        <v>333</v>
      </c>
      <c r="P5133" s="30">
        <v>7.6665796116780403</v>
      </c>
      <c r="Q5133">
        <v>35292</v>
      </c>
      <c r="R5133">
        <v>998</v>
      </c>
      <c r="S5133">
        <v>44231</v>
      </c>
      <c r="T5133">
        <v>32690</v>
      </c>
      <c r="U5133" s="30">
        <v>35016.072783987503</v>
      </c>
    </row>
    <row r="5134" spans="1:21" x14ac:dyDescent="0.2">
      <c r="A5134">
        <v>5</v>
      </c>
      <c r="B5134">
        <v>53</v>
      </c>
      <c r="C5134" t="s">
        <v>247</v>
      </c>
      <c r="D5134" t="s">
        <v>116</v>
      </c>
      <c r="E5134" t="s">
        <v>386</v>
      </c>
      <c r="F5134" s="30">
        <v>36.991989135742202</v>
      </c>
      <c r="G5134" s="30">
        <v>36.190773010253899</v>
      </c>
      <c r="H5134" s="24" t="s">
        <v>333</v>
      </c>
      <c r="I5134" s="30">
        <v>136.158495532442</v>
      </c>
      <c r="J5134">
        <v>14693</v>
      </c>
      <c r="K5134">
        <v>998</v>
      </c>
      <c r="L5134">
        <v>37457</v>
      </c>
      <c r="M5134">
        <v>32760</v>
      </c>
      <c r="N5134" s="30">
        <v>13735.8196721311</v>
      </c>
      <c r="O5134" s="24" t="s">
        <v>333</v>
      </c>
      <c r="P5134" s="30">
        <v>7.5295611345957596</v>
      </c>
      <c r="Q5134">
        <v>33462</v>
      </c>
      <c r="R5134">
        <v>999</v>
      </c>
      <c r="S5134">
        <v>48890</v>
      </c>
      <c r="T5134">
        <v>32696</v>
      </c>
      <c r="U5134" s="30">
        <v>33270.866432011899</v>
      </c>
    </row>
    <row r="5135" spans="1:21" x14ac:dyDescent="0.2">
      <c r="A5135">
        <v>5</v>
      </c>
      <c r="B5135">
        <v>53</v>
      </c>
      <c r="C5135" t="s">
        <v>248</v>
      </c>
      <c r="D5135" t="s">
        <v>117</v>
      </c>
      <c r="E5135" t="s">
        <v>386</v>
      </c>
      <c r="F5135" s="30">
        <v>36.991989135742202</v>
      </c>
      <c r="G5135" s="30">
        <v>36.190773010253899</v>
      </c>
      <c r="H5135" s="24" t="s">
        <v>333</v>
      </c>
      <c r="I5135" s="30">
        <v>139.54918682362299</v>
      </c>
      <c r="J5135">
        <v>14425</v>
      </c>
      <c r="K5135">
        <v>999</v>
      </c>
      <c r="L5135">
        <v>36801</v>
      </c>
      <c r="M5135">
        <v>32752</v>
      </c>
      <c r="N5135" s="30">
        <v>13482.369967893301</v>
      </c>
      <c r="O5135" s="24" t="s">
        <v>333</v>
      </c>
      <c r="P5135" s="30">
        <v>7.5837714837493104</v>
      </c>
      <c r="Q5135">
        <v>34760</v>
      </c>
      <c r="R5135">
        <v>993</v>
      </c>
      <c r="S5135">
        <v>44491</v>
      </c>
      <c r="T5135">
        <v>32714</v>
      </c>
      <c r="U5135" s="30">
        <v>34108.196654496103</v>
      </c>
    </row>
    <row r="5136" spans="1:21" x14ac:dyDescent="0.2">
      <c r="A5136">
        <v>5</v>
      </c>
      <c r="B5136">
        <v>53</v>
      </c>
      <c r="C5136" t="s">
        <v>249</v>
      </c>
      <c r="D5136" t="s">
        <v>115</v>
      </c>
      <c r="E5136" t="s">
        <v>386</v>
      </c>
      <c r="F5136" s="30">
        <v>36.991989135742202</v>
      </c>
      <c r="G5136" s="30">
        <v>36.190773010253899</v>
      </c>
      <c r="H5136" s="24" t="s">
        <v>333</v>
      </c>
      <c r="I5136" s="30">
        <v>136.79510834701</v>
      </c>
      <c r="J5136">
        <v>14624</v>
      </c>
      <c r="K5136">
        <v>1005</v>
      </c>
      <c r="L5136">
        <v>36498</v>
      </c>
      <c r="M5136">
        <v>32721</v>
      </c>
      <c r="N5136" s="30">
        <v>13687.509663754299</v>
      </c>
      <c r="O5136" s="24" t="s">
        <v>333</v>
      </c>
      <c r="P5136" s="30">
        <v>7.6459001944499301</v>
      </c>
      <c r="Q5136">
        <v>35727</v>
      </c>
      <c r="R5136">
        <v>1000</v>
      </c>
      <c r="S5136">
        <v>43369</v>
      </c>
      <c r="T5136">
        <v>32742</v>
      </c>
      <c r="U5136" s="30">
        <v>35122.404817916598</v>
      </c>
    </row>
    <row r="5137" spans="1:21" x14ac:dyDescent="0.2">
      <c r="A5137">
        <v>5</v>
      </c>
      <c r="B5137">
        <v>53</v>
      </c>
      <c r="C5137" t="s">
        <v>250</v>
      </c>
      <c r="D5137" t="s">
        <v>116</v>
      </c>
      <c r="E5137" t="s">
        <v>386</v>
      </c>
      <c r="F5137" s="30">
        <v>36.991989135742202</v>
      </c>
      <c r="G5137" s="30">
        <v>36.190773010253899</v>
      </c>
      <c r="H5137" s="24" t="s">
        <v>333</v>
      </c>
      <c r="I5137" s="30">
        <v>142.32280302965401</v>
      </c>
      <c r="J5137">
        <v>14270</v>
      </c>
      <c r="K5137">
        <v>1009</v>
      </c>
      <c r="L5137">
        <v>40333</v>
      </c>
      <c r="M5137">
        <v>32718</v>
      </c>
      <c r="N5137" s="30">
        <v>13281.8971766251</v>
      </c>
      <c r="O5137" s="24" t="s">
        <v>333</v>
      </c>
      <c r="P5137" s="30">
        <v>7.8738513091007301</v>
      </c>
      <c r="Q5137">
        <v>38500</v>
      </c>
      <c r="R5137">
        <v>995</v>
      </c>
      <c r="S5137">
        <v>48903</v>
      </c>
      <c r="T5137">
        <v>32705</v>
      </c>
      <c r="U5137" s="30">
        <v>38134.791332263201</v>
      </c>
    </row>
    <row r="5138" spans="1:21" x14ac:dyDescent="0.2">
      <c r="A5138">
        <v>5</v>
      </c>
      <c r="B5138">
        <v>53</v>
      </c>
      <c r="C5138" t="s">
        <v>251</v>
      </c>
      <c r="D5138" t="s">
        <v>123</v>
      </c>
      <c r="E5138" t="s">
        <v>386</v>
      </c>
      <c r="F5138" s="30">
        <v>36.991989135742202</v>
      </c>
      <c r="G5138" s="30">
        <v>36.190773010253899</v>
      </c>
      <c r="H5138" s="24" t="s">
        <v>333</v>
      </c>
      <c r="I5138" s="30">
        <v>136.11473242172301</v>
      </c>
      <c r="J5138">
        <v>14705</v>
      </c>
      <c r="K5138">
        <v>992</v>
      </c>
      <c r="L5138">
        <v>40572</v>
      </c>
      <c r="M5138">
        <v>32707</v>
      </c>
      <c r="N5138" s="30">
        <v>13739.1532104259</v>
      </c>
      <c r="O5138" s="24" t="s">
        <v>333</v>
      </c>
      <c r="P5138" s="30">
        <v>7.6405048742531498</v>
      </c>
      <c r="Q5138">
        <v>35964</v>
      </c>
      <c r="R5138">
        <v>1003</v>
      </c>
      <c r="S5138">
        <v>63850</v>
      </c>
      <c r="T5138">
        <v>32697</v>
      </c>
      <c r="U5138" s="30">
        <v>35188.813790004198</v>
      </c>
    </row>
    <row r="5139" spans="1:21" x14ac:dyDescent="0.2">
      <c r="A5139">
        <v>5</v>
      </c>
      <c r="B5139">
        <v>53</v>
      </c>
      <c r="C5139" t="s">
        <v>252</v>
      </c>
      <c r="D5139" t="s">
        <v>124</v>
      </c>
      <c r="E5139" t="s">
        <v>386</v>
      </c>
      <c r="F5139" s="30">
        <v>36.991989135742202</v>
      </c>
      <c r="G5139" s="30">
        <v>36.190773010253899</v>
      </c>
      <c r="H5139" s="24" t="s">
        <v>333</v>
      </c>
      <c r="I5139" s="30">
        <v>134.738217804025</v>
      </c>
      <c r="J5139">
        <v>14802</v>
      </c>
      <c r="K5139">
        <v>991</v>
      </c>
      <c r="L5139">
        <v>37996</v>
      </c>
      <c r="M5139">
        <v>32690</v>
      </c>
      <c r="N5139" s="30">
        <v>13844.8377308707</v>
      </c>
      <c r="O5139" s="24" t="s">
        <v>333</v>
      </c>
      <c r="P5139" s="30">
        <v>7.7006298063933398</v>
      </c>
      <c r="Q5139">
        <v>35862</v>
      </c>
      <c r="R5139">
        <v>994</v>
      </c>
      <c r="S5139">
        <v>44958</v>
      </c>
      <c r="T5139">
        <v>32716</v>
      </c>
      <c r="U5139" s="30">
        <v>35725.316451560197</v>
      </c>
    </row>
    <row r="5140" spans="1:21" x14ac:dyDescent="0.2">
      <c r="A5140">
        <v>5</v>
      </c>
      <c r="B5140">
        <v>53</v>
      </c>
      <c r="C5140" t="s">
        <v>253</v>
      </c>
      <c r="D5140" t="s">
        <v>126</v>
      </c>
      <c r="E5140" t="s">
        <v>386</v>
      </c>
      <c r="F5140" s="30">
        <v>36.991989135742202</v>
      </c>
      <c r="G5140" s="30">
        <v>36.190773010253899</v>
      </c>
      <c r="H5140" s="24" t="s">
        <v>333</v>
      </c>
      <c r="I5140" s="30">
        <v>134.571607897387</v>
      </c>
      <c r="J5140">
        <v>14820</v>
      </c>
      <c r="K5140">
        <v>996</v>
      </c>
      <c r="L5140">
        <v>40060</v>
      </c>
      <c r="M5140">
        <v>32685</v>
      </c>
      <c r="N5140" s="30">
        <v>13857.7399322034</v>
      </c>
      <c r="O5140" s="24" t="s">
        <v>333</v>
      </c>
      <c r="P5140" s="30">
        <v>7.6364180681524303</v>
      </c>
      <c r="Q5140">
        <v>35129</v>
      </c>
      <c r="R5140">
        <v>995</v>
      </c>
      <c r="S5140">
        <v>49541</v>
      </c>
      <c r="T5140">
        <v>32730</v>
      </c>
      <c r="U5140" s="30">
        <v>34974.608887038303</v>
      </c>
    </row>
    <row r="5141" spans="1:21" x14ac:dyDescent="0.2">
      <c r="A5141">
        <v>5</v>
      </c>
      <c r="B5141">
        <v>53</v>
      </c>
      <c r="C5141" t="s">
        <v>254</v>
      </c>
      <c r="D5141" t="s">
        <v>123</v>
      </c>
      <c r="E5141" t="s">
        <v>386</v>
      </c>
      <c r="F5141" s="30">
        <v>36.991989135742202</v>
      </c>
      <c r="G5141" s="30">
        <v>36.190773010253899</v>
      </c>
      <c r="H5141" s="24" t="s">
        <v>333</v>
      </c>
      <c r="I5141" s="30">
        <v>136.23785607536601</v>
      </c>
      <c r="J5141">
        <v>14687</v>
      </c>
      <c r="K5141">
        <v>994</v>
      </c>
      <c r="L5141">
        <v>37561</v>
      </c>
      <c r="M5141">
        <v>32721</v>
      </c>
      <c r="N5141" s="30">
        <v>13729.7787190083</v>
      </c>
      <c r="O5141" s="24" t="s">
        <v>333</v>
      </c>
      <c r="P5141" s="30">
        <v>7.5588422376580304</v>
      </c>
      <c r="Q5141">
        <v>34379</v>
      </c>
      <c r="R5141">
        <v>997</v>
      </c>
      <c r="S5141">
        <v>45939</v>
      </c>
      <c r="T5141">
        <v>32719</v>
      </c>
      <c r="U5141" s="30">
        <v>34068.8308623298</v>
      </c>
    </row>
    <row r="5142" spans="1:21" x14ac:dyDescent="0.2">
      <c r="A5142">
        <v>5</v>
      </c>
      <c r="B5142">
        <v>53</v>
      </c>
      <c r="C5142" t="s">
        <v>255</v>
      </c>
      <c r="D5142" t="s">
        <v>124</v>
      </c>
      <c r="E5142" t="s">
        <v>386</v>
      </c>
      <c r="F5142" s="30">
        <v>36.991989135742202</v>
      </c>
      <c r="G5142" s="30">
        <v>36.190773010253899</v>
      </c>
      <c r="H5142" s="24" t="s">
        <v>333</v>
      </c>
      <c r="I5142" s="30">
        <v>136.14541412087999</v>
      </c>
      <c r="J5142">
        <v>14663</v>
      </c>
      <c r="K5142">
        <v>996</v>
      </c>
      <c r="L5142">
        <v>39176</v>
      </c>
      <c r="M5142">
        <v>32716</v>
      </c>
      <c r="N5142" s="30">
        <v>13736.815944272401</v>
      </c>
      <c r="O5142" s="24" t="s">
        <v>333</v>
      </c>
      <c r="P5142" s="30">
        <v>7.6129873062583799</v>
      </c>
      <c r="Q5142">
        <v>35322</v>
      </c>
      <c r="R5142">
        <v>1000</v>
      </c>
      <c r="S5142">
        <v>51197</v>
      </c>
      <c r="T5142">
        <v>32707</v>
      </c>
      <c r="U5142" s="30">
        <v>34799.055381287202</v>
      </c>
    </row>
    <row r="5143" spans="1:21" x14ac:dyDescent="0.2">
      <c r="A5143">
        <v>5</v>
      </c>
      <c r="B5143">
        <v>53</v>
      </c>
      <c r="C5143" t="s">
        <v>256</v>
      </c>
      <c r="D5143" t="s">
        <v>126</v>
      </c>
      <c r="E5143" t="s">
        <v>386</v>
      </c>
      <c r="F5143" s="30">
        <v>36.991989135742202</v>
      </c>
      <c r="G5143" s="30">
        <v>36.190773010253899</v>
      </c>
      <c r="H5143" s="24" t="s">
        <v>333</v>
      </c>
      <c r="I5143" s="30">
        <v>134.56229154855399</v>
      </c>
      <c r="J5143">
        <v>14817</v>
      </c>
      <c r="K5143">
        <v>993</v>
      </c>
      <c r="L5143">
        <v>41557</v>
      </c>
      <c r="M5143">
        <v>32732</v>
      </c>
      <c r="N5143" s="30">
        <v>13858.4620963173</v>
      </c>
      <c r="O5143" s="24" t="s">
        <v>333</v>
      </c>
      <c r="P5143" s="30">
        <v>7.5572566750017698</v>
      </c>
      <c r="Q5143">
        <v>34189</v>
      </c>
      <c r="R5143">
        <v>997</v>
      </c>
      <c r="S5143">
        <v>47300</v>
      </c>
      <c r="T5143">
        <v>32699</v>
      </c>
      <c r="U5143" s="30">
        <v>33860.3410725293</v>
      </c>
    </row>
    <row r="5144" spans="1:21" x14ac:dyDescent="0.2">
      <c r="A5144">
        <v>5</v>
      </c>
      <c r="B5144">
        <v>53</v>
      </c>
      <c r="C5144" t="s">
        <v>257</v>
      </c>
      <c r="D5144" t="s">
        <v>123</v>
      </c>
      <c r="E5144" t="s">
        <v>386</v>
      </c>
      <c r="F5144" s="30">
        <v>36.991989135742202</v>
      </c>
      <c r="G5144" s="30">
        <v>36.190773010253899</v>
      </c>
      <c r="H5144" s="24" t="s">
        <v>333</v>
      </c>
      <c r="I5144" s="30">
        <v>138.346111529637</v>
      </c>
      <c r="J5144">
        <v>14517</v>
      </c>
      <c r="K5144">
        <v>998</v>
      </c>
      <c r="L5144">
        <v>37132</v>
      </c>
      <c r="M5144">
        <v>32731</v>
      </c>
      <c r="N5144" s="30">
        <v>13571.2206316746</v>
      </c>
      <c r="O5144" s="24" t="s">
        <v>333</v>
      </c>
      <c r="P5144" s="30">
        <v>7.5633798678700197</v>
      </c>
      <c r="Q5144">
        <v>34081</v>
      </c>
      <c r="R5144">
        <v>995</v>
      </c>
      <c r="S5144">
        <v>44180</v>
      </c>
      <c r="T5144">
        <v>32685</v>
      </c>
      <c r="U5144" s="30">
        <v>33871.774510656804</v>
      </c>
    </row>
    <row r="5145" spans="1:21" x14ac:dyDescent="0.2">
      <c r="A5145">
        <v>5</v>
      </c>
      <c r="B5145">
        <v>53</v>
      </c>
      <c r="C5145" t="s">
        <v>258</v>
      </c>
      <c r="D5145" t="s">
        <v>124</v>
      </c>
      <c r="E5145" t="s">
        <v>386</v>
      </c>
      <c r="F5145" s="30">
        <v>36.991989135742202</v>
      </c>
      <c r="G5145" s="30">
        <v>36.190773010253899</v>
      </c>
      <c r="H5145" s="24" t="s">
        <v>333</v>
      </c>
      <c r="I5145" s="30">
        <v>138.57395336406799</v>
      </c>
      <c r="J5145">
        <v>14498</v>
      </c>
      <c r="K5145">
        <v>999</v>
      </c>
      <c r="L5145">
        <v>38371</v>
      </c>
      <c r="M5145">
        <v>32757</v>
      </c>
      <c r="N5145" s="30">
        <v>13554.304061275399</v>
      </c>
      <c r="O5145" s="24" t="s">
        <v>333</v>
      </c>
      <c r="P5145" s="30">
        <v>7.5914253730830898</v>
      </c>
      <c r="Q5145">
        <v>34544</v>
      </c>
      <c r="R5145">
        <v>998</v>
      </c>
      <c r="S5145">
        <v>47582</v>
      </c>
      <c r="T5145">
        <v>32690</v>
      </c>
      <c r="U5145" s="30">
        <v>34302.879935535901</v>
      </c>
    </row>
    <row r="5146" spans="1:21" x14ac:dyDescent="0.2">
      <c r="A5146">
        <v>5</v>
      </c>
      <c r="B5146">
        <v>53</v>
      </c>
      <c r="C5146" t="s">
        <v>259</v>
      </c>
      <c r="D5146" t="s">
        <v>126</v>
      </c>
      <c r="E5146" t="s">
        <v>386</v>
      </c>
      <c r="F5146" s="30">
        <v>36.991989135742202</v>
      </c>
      <c r="G5146" s="30">
        <v>36.190773010253899</v>
      </c>
      <c r="H5146" s="24" t="s">
        <v>333</v>
      </c>
      <c r="I5146" s="30">
        <v>137.18447505498901</v>
      </c>
      <c r="J5146">
        <v>14600</v>
      </c>
      <c r="K5146">
        <v>998</v>
      </c>
      <c r="L5146">
        <v>38576</v>
      </c>
      <c r="M5146">
        <v>32760</v>
      </c>
      <c r="N5146" s="30">
        <v>13658.1292984869</v>
      </c>
      <c r="O5146" s="24" t="s">
        <v>333</v>
      </c>
      <c r="P5146" s="30">
        <v>7.5619516066764803</v>
      </c>
      <c r="Q5146">
        <v>34284</v>
      </c>
      <c r="R5146">
        <v>999</v>
      </c>
      <c r="S5146">
        <v>55608</v>
      </c>
      <c r="T5146">
        <v>32696</v>
      </c>
      <c r="U5146" s="30">
        <v>33963.425934008403</v>
      </c>
    </row>
    <row r="5147" spans="1:21" x14ac:dyDescent="0.2">
      <c r="A5147">
        <v>5</v>
      </c>
      <c r="B5147">
        <v>53</v>
      </c>
      <c r="C5147" t="s">
        <v>260</v>
      </c>
      <c r="D5147" t="s">
        <v>123</v>
      </c>
      <c r="E5147" t="s">
        <v>386</v>
      </c>
      <c r="F5147" s="30">
        <v>36.991989135742202</v>
      </c>
      <c r="G5147" s="30">
        <v>36.190773010253899</v>
      </c>
      <c r="H5147" s="24" t="s">
        <v>333</v>
      </c>
      <c r="I5147" s="30">
        <v>139.38907691906999</v>
      </c>
      <c r="J5147">
        <v>14423</v>
      </c>
      <c r="K5147">
        <v>999</v>
      </c>
      <c r="L5147">
        <v>37729</v>
      </c>
      <c r="M5147">
        <v>32752</v>
      </c>
      <c r="N5147" s="30">
        <v>13494.1273859755</v>
      </c>
      <c r="O5147" s="24" t="s">
        <v>333</v>
      </c>
      <c r="P5147" s="30">
        <v>7.6315826522372996</v>
      </c>
      <c r="Q5147">
        <v>35291</v>
      </c>
      <c r="R5147">
        <v>993</v>
      </c>
      <c r="S5147">
        <v>48208</v>
      </c>
      <c r="T5147">
        <v>32714</v>
      </c>
      <c r="U5147" s="30">
        <v>34897.894023492998</v>
      </c>
    </row>
    <row r="5148" spans="1:21" x14ac:dyDescent="0.2">
      <c r="A5148">
        <v>5</v>
      </c>
      <c r="B5148">
        <v>53</v>
      </c>
      <c r="C5148" t="s">
        <v>261</v>
      </c>
      <c r="D5148" t="s">
        <v>124</v>
      </c>
      <c r="E5148" t="s">
        <v>386</v>
      </c>
      <c r="F5148" s="30">
        <v>36.991989135742202</v>
      </c>
      <c r="G5148" s="30">
        <v>36.190773010253899</v>
      </c>
      <c r="H5148" s="24" t="s">
        <v>333</v>
      </c>
      <c r="I5148" s="30">
        <v>138.76837135578501</v>
      </c>
      <c r="J5148">
        <v>14519</v>
      </c>
      <c r="K5148">
        <v>1005</v>
      </c>
      <c r="L5148">
        <v>38460</v>
      </c>
      <c r="M5148">
        <v>32721</v>
      </c>
      <c r="N5148" s="30">
        <v>13539.902422024699</v>
      </c>
      <c r="O5148" s="24" t="s">
        <v>333</v>
      </c>
      <c r="P5148" s="30">
        <v>7.5754085664366402</v>
      </c>
      <c r="Q5148">
        <v>34979</v>
      </c>
      <c r="R5148">
        <v>1000</v>
      </c>
      <c r="S5148">
        <v>50708</v>
      </c>
      <c r="T5148">
        <v>32742</v>
      </c>
      <c r="U5148" s="30">
        <v>34292.954914839102</v>
      </c>
    </row>
    <row r="5149" spans="1:21" x14ac:dyDescent="0.2">
      <c r="A5149">
        <v>5</v>
      </c>
      <c r="B5149">
        <v>53</v>
      </c>
      <c r="C5149" t="s">
        <v>262</v>
      </c>
      <c r="D5149" t="s">
        <v>126</v>
      </c>
      <c r="E5149" t="s">
        <v>386</v>
      </c>
      <c r="F5149" s="30">
        <v>36.991989135742202</v>
      </c>
      <c r="G5149" s="30">
        <v>36.190773010253899</v>
      </c>
      <c r="H5149" s="24" t="s">
        <v>333</v>
      </c>
      <c r="I5149" s="30">
        <v>142.21191857578501</v>
      </c>
      <c r="J5149">
        <v>14296</v>
      </c>
      <c r="K5149">
        <v>1009</v>
      </c>
      <c r="L5149">
        <v>37468</v>
      </c>
      <c r="M5149">
        <v>32718</v>
      </c>
      <c r="N5149" s="30">
        <v>13289.7972631579</v>
      </c>
      <c r="O5149" s="24" t="s">
        <v>333</v>
      </c>
      <c r="P5149" s="30">
        <v>7.8856182216460704</v>
      </c>
      <c r="Q5149">
        <v>38842</v>
      </c>
      <c r="R5149">
        <v>995</v>
      </c>
      <c r="S5149">
        <v>44425</v>
      </c>
      <c r="T5149">
        <v>32705</v>
      </c>
      <c r="U5149" s="30">
        <v>38308.7850682594</v>
      </c>
    </row>
    <row r="5150" spans="1:21" x14ac:dyDescent="0.2">
      <c r="A5150">
        <v>5</v>
      </c>
      <c r="B5150">
        <v>53</v>
      </c>
      <c r="C5150" t="s">
        <v>263</v>
      </c>
      <c r="D5150" t="s">
        <v>123</v>
      </c>
      <c r="E5150" t="s">
        <v>386</v>
      </c>
      <c r="F5150" s="30">
        <v>36.991989135742202</v>
      </c>
      <c r="G5150" s="30">
        <v>36.190773010253899</v>
      </c>
      <c r="H5150" s="24" t="s">
        <v>333</v>
      </c>
      <c r="I5150" s="30">
        <v>134.706241739945</v>
      </c>
      <c r="J5150">
        <v>14793</v>
      </c>
      <c r="K5150">
        <v>992</v>
      </c>
      <c r="L5150">
        <v>40157</v>
      </c>
      <c r="M5150">
        <v>32707</v>
      </c>
      <c r="N5150" s="30">
        <v>13847.3120805369</v>
      </c>
      <c r="O5150" s="24" t="s">
        <v>333</v>
      </c>
      <c r="P5150" s="30">
        <v>7.6760449713808798</v>
      </c>
      <c r="Q5150">
        <v>36480</v>
      </c>
      <c r="R5150">
        <v>1003</v>
      </c>
      <c r="S5150">
        <v>56758</v>
      </c>
      <c r="T5150">
        <v>32697</v>
      </c>
      <c r="U5150" s="30">
        <v>35637.716221270901</v>
      </c>
    </row>
    <row r="5151" spans="1:21" x14ac:dyDescent="0.2">
      <c r="A5151">
        <v>5</v>
      </c>
      <c r="B5151">
        <v>53</v>
      </c>
      <c r="C5151" t="s">
        <v>264</v>
      </c>
      <c r="D5151" t="s">
        <v>124</v>
      </c>
      <c r="E5151" t="s">
        <v>386</v>
      </c>
      <c r="F5151" s="30">
        <v>36.991989135742202</v>
      </c>
      <c r="G5151" s="30">
        <v>36.190773010253899</v>
      </c>
      <c r="H5151" s="24" t="s">
        <v>333</v>
      </c>
      <c r="I5151" s="30">
        <v>136.67171249113301</v>
      </c>
      <c r="J5151">
        <v>14696</v>
      </c>
      <c r="K5151">
        <v>991</v>
      </c>
      <c r="L5151">
        <v>39414</v>
      </c>
      <c r="M5151">
        <v>32690</v>
      </c>
      <c r="N5151" s="30">
        <v>13696.847114812599</v>
      </c>
      <c r="O5151" s="24" t="s">
        <v>333</v>
      </c>
      <c r="P5151" s="30">
        <v>7.6635276326174102</v>
      </c>
      <c r="Q5151">
        <v>35913</v>
      </c>
      <c r="R5151">
        <v>994</v>
      </c>
      <c r="S5151">
        <v>46550</v>
      </c>
      <c r="T5151">
        <v>32716</v>
      </c>
      <c r="U5151" s="30">
        <v>35484.408124909598</v>
      </c>
    </row>
    <row r="5152" spans="1:21" x14ac:dyDescent="0.2">
      <c r="A5152">
        <v>5</v>
      </c>
      <c r="B5152">
        <v>53</v>
      </c>
      <c r="C5152" t="s">
        <v>265</v>
      </c>
      <c r="D5152" t="s">
        <v>126</v>
      </c>
      <c r="E5152" t="s">
        <v>386</v>
      </c>
      <c r="F5152" s="30">
        <v>36.991989135742202</v>
      </c>
      <c r="G5152" s="30">
        <v>36.190773010253899</v>
      </c>
      <c r="H5152" s="24" t="s">
        <v>333</v>
      </c>
      <c r="I5152" s="30">
        <v>135.580612105472</v>
      </c>
      <c r="J5152">
        <v>14748</v>
      </c>
      <c r="K5152">
        <v>996</v>
      </c>
      <c r="L5152">
        <v>42027</v>
      </c>
      <c r="M5152">
        <v>32685</v>
      </c>
      <c r="N5152" s="30">
        <v>13779.969171483601</v>
      </c>
      <c r="O5152" s="24" t="s">
        <v>333</v>
      </c>
      <c r="P5152" s="30">
        <v>7.6331731206062603</v>
      </c>
      <c r="Q5152">
        <v>35398</v>
      </c>
      <c r="R5152">
        <v>995</v>
      </c>
      <c r="S5152">
        <v>45237</v>
      </c>
      <c r="T5152">
        <v>32730</v>
      </c>
      <c r="U5152" s="30">
        <v>34950.389222035701</v>
      </c>
    </row>
    <row r="5153" spans="1:21" x14ac:dyDescent="0.2">
      <c r="A5153">
        <v>5</v>
      </c>
      <c r="B5153">
        <v>53</v>
      </c>
      <c r="C5153" t="s">
        <v>266</v>
      </c>
      <c r="D5153" t="s">
        <v>123</v>
      </c>
      <c r="E5153" t="s">
        <v>386</v>
      </c>
      <c r="F5153" s="30">
        <v>36.991989135742202</v>
      </c>
      <c r="G5153" s="30">
        <v>36.190773010253899</v>
      </c>
      <c r="H5153" s="24" t="s">
        <v>333</v>
      </c>
      <c r="I5153" s="30">
        <v>134.27506030137999</v>
      </c>
      <c r="J5153">
        <v>14854</v>
      </c>
      <c r="K5153">
        <v>994</v>
      </c>
      <c r="L5153">
        <v>38061</v>
      </c>
      <c r="M5153">
        <v>32721</v>
      </c>
      <c r="N5153" s="30">
        <v>13880.7640449438</v>
      </c>
      <c r="O5153" s="24" t="s">
        <v>333</v>
      </c>
      <c r="P5153" s="30">
        <v>7.7189648170696303</v>
      </c>
      <c r="Q5153">
        <v>36577</v>
      </c>
      <c r="R5153">
        <v>997</v>
      </c>
      <c r="S5153">
        <v>44119</v>
      </c>
      <c r="T5153">
        <v>32719</v>
      </c>
      <c r="U5153" s="30">
        <v>36166.757894736802</v>
      </c>
    </row>
    <row r="5154" spans="1:21" x14ac:dyDescent="0.2">
      <c r="A5154">
        <v>5</v>
      </c>
      <c r="B5154">
        <v>53</v>
      </c>
      <c r="C5154" t="s">
        <v>267</v>
      </c>
      <c r="D5154" t="s">
        <v>124</v>
      </c>
      <c r="E5154" t="s">
        <v>386</v>
      </c>
      <c r="F5154" s="30">
        <v>36.991989135742202</v>
      </c>
      <c r="G5154" s="30">
        <v>36.190773010253899</v>
      </c>
      <c r="H5154" s="24" t="s">
        <v>333</v>
      </c>
      <c r="I5154" s="30">
        <v>135.81119891593801</v>
      </c>
      <c r="J5154">
        <v>14727</v>
      </c>
      <c r="K5154">
        <v>996</v>
      </c>
      <c r="L5154">
        <v>38854</v>
      </c>
      <c r="M5154">
        <v>32716</v>
      </c>
      <c r="N5154" s="30">
        <v>13762.3186705767</v>
      </c>
      <c r="O5154" s="24" t="s">
        <v>333</v>
      </c>
      <c r="P5154" s="30">
        <v>7.5815874002027801</v>
      </c>
      <c r="Q5154">
        <v>34769</v>
      </c>
      <c r="R5154">
        <v>1000</v>
      </c>
      <c r="S5154">
        <v>44639</v>
      </c>
      <c r="T5154">
        <v>32707</v>
      </c>
      <c r="U5154" s="30">
        <v>34335.0241367751</v>
      </c>
    </row>
    <row r="5155" spans="1:21" x14ac:dyDescent="0.2">
      <c r="A5155">
        <v>5</v>
      </c>
      <c r="B5155">
        <v>53</v>
      </c>
      <c r="C5155" t="s">
        <v>268</v>
      </c>
      <c r="D5155" t="s">
        <v>126</v>
      </c>
      <c r="E5155" t="s">
        <v>386</v>
      </c>
      <c r="F5155" s="30">
        <v>36.991989135742202</v>
      </c>
      <c r="G5155" s="30">
        <v>36.190773010253899</v>
      </c>
      <c r="H5155" s="24" t="s">
        <v>333</v>
      </c>
      <c r="I5155" s="30">
        <v>134.73895801434199</v>
      </c>
      <c r="J5155">
        <v>14808</v>
      </c>
      <c r="K5155">
        <v>993</v>
      </c>
      <c r="L5155">
        <v>41546</v>
      </c>
      <c r="M5155">
        <v>32732</v>
      </c>
      <c r="N5155" s="30">
        <v>13844.7804628999</v>
      </c>
      <c r="O5155" s="24" t="s">
        <v>333</v>
      </c>
      <c r="P5155" s="30">
        <v>7.5573557524215502</v>
      </c>
      <c r="Q5155">
        <v>34287</v>
      </c>
      <c r="R5155">
        <v>997</v>
      </c>
      <c r="S5155">
        <v>49312</v>
      </c>
      <c r="T5155">
        <v>32699</v>
      </c>
      <c r="U5155" s="30">
        <v>33925.221212303601</v>
      </c>
    </row>
    <row r="5156" spans="1:21" x14ac:dyDescent="0.2">
      <c r="A5156">
        <v>5</v>
      </c>
      <c r="B5156">
        <v>53</v>
      </c>
      <c r="C5156" t="s">
        <v>269</v>
      </c>
      <c r="D5156" t="s">
        <v>123</v>
      </c>
      <c r="E5156" t="s">
        <v>386</v>
      </c>
      <c r="F5156" s="30">
        <v>36.991989135742202</v>
      </c>
      <c r="G5156" s="30">
        <v>36.190773010253899</v>
      </c>
      <c r="H5156" s="24" t="s">
        <v>333</v>
      </c>
      <c r="I5156" s="30">
        <v>138.45248952844901</v>
      </c>
      <c r="J5156">
        <v>14514</v>
      </c>
      <c r="K5156">
        <v>998</v>
      </c>
      <c r="L5156">
        <v>37587</v>
      </c>
      <c r="M5156">
        <v>32731</v>
      </c>
      <c r="N5156" s="30">
        <v>13563.317133443201</v>
      </c>
      <c r="O5156" s="24" t="s">
        <v>333</v>
      </c>
      <c r="P5156" s="30">
        <v>7.5828290062574899</v>
      </c>
      <c r="Q5156">
        <v>34591</v>
      </c>
      <c r="R5156">
        <v>995</v>
      </c>
      <c r="S5156">
        <v>46527</v>
      </c>
      <c r="T5156">
        <v>32685</v>
      </c>
      <c r="U5156" s="30">
        <v>34355.684149689398</v>
      </c>
    </row>
    <row r="5157" spans="1:21" x14ac:dyDescent="0.2">
      <c r="A5157">
        <v>5</v>
      </c>
      <c r="B5157">
        <v>53</v>
      </c>
      <c r="C5157" t="s">
        <v>270</v>
      </c>
      <c r="D5157" t="s">
        <v>124</v>
      </c>
      <c r="E5157" t="s">
        <v>386</v>
      </c>
      <c r="F5157" s="30">
        <v>36.991989135742202</v>
      </c>
      <c r="G5157" s="30">
        <v>36.190773010253899</v>
      </c>
      <c r="H5157" s="24" t="s">
        <v>333</v>
      </c>
      <c r="I5157" s="30">
        <v>139.38805922883199</v>
      </c>
      <c r="J5157">
        <v>14450</v>
      </c>
      <c r="K5157">
        <v>999</v>
      </c>
      <c r="L5157">
        <v>38984</v>
      </c>
      <c r="M5157">
        <v>32757</v>
      </c>
      <c r="N5157" s="30">
        <v>13494.2021840373</v>
      </c>
      <c r="O5157" s="24" t="s">
        <v>333</v>
      </c>
      <c r="P5157" s="30">
        <v>7.6088598695250003</v>
      </c>
      <c r="Q5157">
        <v>35221</v>
      </c>
      <c r="R5157">
        <v>998</v>
      </c>
      <c r="S5157">
        <v>44841</v>
      </c>
      <c r="T5157">
        <v>32690</v>
      </c>
      <c r="U5157" s="30">
        <v>34755.313965928697</v>
      </c>
    </row>
    <row r="5158" spans="1:21" x14ac:dyDescent="0.2">
      <c r="A5158">
        <v>5</v>
      </c>
      <c r="B5158">
        <v>53</v>
      </c>
      <c r="C5158" t="s">
        <v>271</v>
      </c>
      <c r="D5158" t="s">
        <v>126</v>
      </c>
      <c r="E5158" t="s">
        <v>386</v>
      </c>
      <c r="F5158" s="30">
        <v>36.991989135742202</v>
      </c>
      <c r="G5158" s="30">
        <v>36.190773010253899</v>
      </c>
      <c r="H5158" s="24" t="s">
        <v>333</v>
      </c>
      <c r="I5158" s="30">
        <v>132.82611996940301</v>
      </c>
      <c r="J5158">
        <v>14961</v>
      </c>
      <c r="K5158">
        <v>998</v>
      </c>
      <c r="L5158">
        <v>40772</v>
      </c>
      <c r="M5158">
        <v>32760</v>
      </c>
      <c r="N5158" s="30">
        <v>13994.3696954568</v>
      </c>
      <c r="O5158" s="24" t="s">
        <v>333</v>
      </c>
      <c r="P5158" s="30">
        <v>7.63811866992621</v>
      </c>
      <c r="Q5158">
        <v>35597</v>
      </c>
      <c r="R5158">
        <v>999</v>
      </c>
      <c r="S5158">
        <v>50535</v>
      </c>
      <c r="T5158">
        <v>32696</v>
      </c>
      <c r="U5158" s="30">
        <v>35115.835416783397</v>
      </c>
    </row>
    <row r="5159" spans="1:21" x14ac:dyDescent="0.2">
      <c r="A5159">
        <v>5</v>
      </c>
      <c r="B5159">
        <v>53</v>
      </c>
      <c r="C5159" t="s">
        <v>272</v>
      </c>
      <c r="D5159" t="s">
        <v>123</v>
      </c>
      <c r="E5159" t="s">
        <v>386</v>
      </c>
      <c r="F5159" s="30">
        <v>36.991989135742202</v>
      </c>
      <c r="G5159" s="30">
        <v>36.190773010253899</v>
      </c>
      <c r="H5159" s="24" t="s">
        <v>333</v>
      </c>
      <c r="I5159" s="30">
        <v>135.497752442463</v>
      </c>
      <c r="J5159">
        <v>14744</v>
      </c>
      <c r="K5159">
        <v>999</v>
      </c>
      <c r="L5159">
        <v>38074</v>
      </c>
      <c r="M5159">
        <v>32752</v>
      </c>
      <c r="N5159" s="30">
        <v>13786.322810973301</v>
      </c>
      <c r="O5159" s="24" t="s">
        <v>333</v>
      </c>
      <c r="P5159" s="30">
        <v>7.5974715710195602</v>
      </c>
      <c r="Q5159">
        <v>35541</v>
      </c>
      <c r="R5159">
        <v>993</v>
      </c>
      <c r="S5159">
        <v>44780</v>
      </c>
      <c r="T5159">
        <v>32714</v>
      </c>
      <c r="U5159" s="30">
        <v>34702.615614122296</v>
      </c>
    </row>
    <row r="5160" spans="1:21" x14ac:dyDescent="0.2">
      <c r="A5160">
        <v>5</v>
      </c>
      <c r="B5160">
        <v>53</v>
      </c>
      <c r="C5160" t="s">
        <v>273</v>
      </c>
      <c r="D5160" t="s">
        <v>124</v>
      </c>
      <c r="E5160" t="s">
        <v>386</v>
      </c>
      <c r="F5160" s="30">
        <v>36.991989135742202</v>
      </c>
      <c r="G5160" s="30">
        <v>36.190773010253899</v>
      </c>
      <c r="H5160" s="24" t="s">
        <v>333</v>
      </c>
      <c r="I5160" s="30">
        <v>139.28003130702001</v>
      </c>
      <c r="J5160">
        <v>14474</v>
      </c>
      <c r="K5160">
        <v>1005</v>
      </c>
      <c r="L5160">
        <v>44505</v>
      </c>
      <c r="M5160">
        <v>32721</v>
      </c>
      <c r="N5160" s="30">
        <v>13502.146724372</v>
      </c>
      <c r="O5160" s="24" t="s">
        <v>333</v>
      </c>
      <c r="P5160" s="30">
        <v>7.55733197235738</v>
      </c>
      <c r="Q5160">
        <v>34821</v>
      </c>
      <c r="R5160">
        <v>1000</v>
      </c>
      <c r="S5160">
        <v>45107</v>
      </c>
      <c r="T5160">
        <v>32742</v>
      </c>
      <c r="U5160" s="30">
        <v>34075.375495349799</v>
      </c>
    </row>
    <row r="5161" spans="1:21" x14ac:dyDescent="0.2">
      <c r="A5161">
        <v>5</v>
      </c>
      <c r="B5161">
        <v>53</v>
      </c>
      <c r="C5161" t="s">
        <v>274</v>
      </c>
      <c r="D5161" t="s">
        <v>126</v>
      </c>
      <c r="E5161" t="s">
        <v>386</v>
      </c>
      <c r="F5161" s="30">
        <v>36.991989135742202</v>
      </c>
      <c r="G5161" s="30">
        <v>36.190773010253899</v>
      </c>
      <c r="H5161" s="24" t="s">
        <v>333</v>
      </c>
      <c r="I5161" s="30">
        <v>143.59152351324701</v>
      </c>
      <c r="J5161">
        <v>14193</v>
      </c>
      <c r="K5161">
        <v>1009</v>
      </c>
      <c r="L5161">
        <v>39173</v>
      </c>
      <c r="M5161">
        <v>32718</v>
      </c>
      <c r="N5161" s="30">
        <v>13192.1697908598</v>
      </c>
      <c r="O5161" s="24" t="s">
        <v>333</v>
      </c>
      <c r="P5161" s="30">
        <v>7.8817424815578896</v>
      </c>
      <c r="Q5161">
        <v>38745</v>
      </c>
      <c r="R5161">
        <v>995</v>
      </c>
      <c r="S5161">
        <v>44660</v>
      </c>
      <c r="T5161">
        <v>32705</v>
      </c>
      <c r="U5161" s="30">
        <v>38331.012128816401</v>
      </c>
    </row>
    <row r="5162" spans="1:21" x14ac:dyDescent="0.2">
      <c r="A5162">
        <v>5</v>
      </c>
      <c r="B5162">
        <v>53</v>
      </c>
      <c r="C5162" t="s">
        <v>275</v>
      </c>
      <c r="D5162" t="s">
        <v>123</v>
      </c>
      <c r="E5162" t="s">
        <v>386</v>
      </c>
      <c r="F5162" s="30">
        <v>36.991989135742202</v>
      </c>
      <c r="G5162" s="30">
        <v>36.190773010253899</v>
      </c>
      <c r="H5162" s="24" t="s">
        <v>333</v>
      </c>
      <c r="I5162" s="30">
        <v>136.542104234747</v>
      </c>
      <c r="J5162">
        <v>14705</v>
      </c>
      <c r="K5162">
        <v>992</v>
      </c>
      <c r="L5162">
        <v>43536</v>
      </c>
      <c r="M5162">
        <v>32707</v>
      </c>
      <c r="N5162" s="30">
        <v>13706.6683904331</v>
      </c>
      <c r="O5162" s="24" t="s">
        <v>333</v>
      </c>
      <c r="P5162" s="30">
        <v>7.62092555298638</v>
      </c>
      <c r="Q5162">
        <v>36076</v>
      </c>
      <c r="R5162">
        <v>1003</v>
      </c>
      <c r="S5162">
        <v>65069</v>
      </c>
      <c r="T5162">
        <v>32697</v>
      </c>
      <c r="U5162" s="30">
        <v>35073</v>
      </c>
    </row>
    <row r="5163" spans="1:21" x14ac:dyDescent="0.2">
      <c r="A5163">
        <v>5</v>
      </c>
      <c r="B5163">
        <v>53</v>
      </c>
      <c r="C5163" t="s">
        <v>276</v>
      </c>
      <c r="D5163" t="s">
        <v>124</v>
      </c>
      <c r="E5163" t="s">
        <v>386</v>
      </c>
      <c r="F5163" s="30">
        <v>36.991989135742202</v>
      </c>
      <c r="G5163" s="30">
        <v>36.190773010253899</v>
      </c>
      <c r="H5163" s="24" t="s">
        <v>333</v>
      </c>
      <c r="I5163" s="30">
        <v>135.15635028576801</v>
      </c>
      <c r="J5163">
        <v>14805</v>
      </c>
      <c r="K5163">
        <v>991</v>
      </c>
      <c r="L5163">
        <v>42305</v>
      </c>
      <c r="M5163">
        <v>32690</v>
      </c>
      <c r="N5163" s="30">
        <v>13812.5632865315</v>
      </c>
      <c r="O5163" s="24" t="s">
        <v>333</v>
      </c>
      <c r="P5163" s="30">
        <v>7.6357402976253503</v>
      </c>
      <c r="Q5163">
        <v>36051</v>
      </c>
      <c r="R5163">
        <v>994</v>
      </c>
      <c r="S5163">
        <v>55095</v>
      </c>
      <c r="T5163">
        <v>32716</v>
      </c>
      <c r="U5163" s="30">
        <v>35204.252245408599</v>
      </c>
    </row>
    <row r="5164" spans="1:21" x14ac:dyDescent="0.2">
      <c r="A5164">
        <v>5</v>
      </c>
      <c r="B5164">
        <v>53</v>
      </c>
      <c r="C5164" t="s">
        <v>277</v>
      </c>
      <c r="D5164" t="s">
        <v>126</v>
      </c>
      <c r="E5164" t="s">
        <v>386</v>
      </c>
      <c r="F5164" s="30">
        <v>36.991989135742202</v>
      </c>
      <c r="G5164" s="30">
        <v>36.190773010253899</v>
      </c>
      <c r="H5164" s="24" t="s">
        <v>333</v>
      </c>
      <c r="I5164" s="30">
        <v>135.69156700698699</v>
      </c>
      <c r="J5164">
        <v>14766</v>
      </c>
      <c r="K5164">
        <v>996</v>
      </c>
      <c r="L5164">
        <v>42050</v>
      </c>
      <c r="M5164">
        <v>32685</v>
      </c>
      <c r="N5164" s="30">
        <v>13771.470368393</v>
      </c>
      <c r="O5164" s="24" t="s">
        <v>333</v>
      </c>
      <c r="P5164" s="30">
        <v>7.6336680831159098</v>
      </c>
      <c r="Q5164">
        <v>35538</v>
      </c>
      <c r="R5164">
        <v>995</v>
      </c>
      <c r="S5164">
        <v>45551</v>
      </c>
      <c r="T5164">
        <v>32730</v>
      </c>
      <c r="U5164" s="30">
        <v>35003.717026753002</v>
      </c>
    </row>
    <row r="5165" spans="1:21" x14ac:dyDescent="0.2">
      <c r="A5165">
        <v>5</v>
      </c>
      <c r="B5165">
        <v>53</v>
      </c>
      <c r="C5165" t="s">
        <v>278</v>
      </c>
      <c r="D5165" t="s">
        <v>123</v>
      </c>
      <c r="E5165" t="s">
        <v>386</v>
      </c>
      <c r="F5165" s="30">
        <v>36.991989135742202</v>
      </c>
      <c r="G5165" s="30">
        <v>36.190773010253899</v>
      </c>
      <c r="H5165" s="24" t="s">
        <v>333</v>
      </c>
      <c r="I5165" s="30">
        <v>135.15188089558501</v>
      </c>
      <c r="J5165">
        <v>14803</v>
      </c>
      <c r="K5165">
        <v>994</v>
      </c>
      <c r="L5165">
        <v>39789</v>
      </c>
      <c r="M5165">
        <v>32721</v>
      </c>
      <c r="N5165" s="30">
        <v>13812.907470288599</v>
      </c>
      <c r="O5165" s="24" t="s">
        <v>333</v>
      </c>
      <c r="P5165" s="30">
        <v>7.6850511219329496</v>
      </c>
      <c r="Q5165">
        <v>36232</v>
      </c>
      <c r="R5165">
        <v>997</v>
      </c>
      <c r="S5165">
        <v>47211</v>
      </c>
      <c r="T5165">
        <v>32719</v>
      </c>
      <c r="U5165" s="30">
        <v>35721.2682859509</v>
      </c>
    </row>
    <row r="5166" spans="1:21" x14ac:dyDescent="0.2">
      <c r="A5166">
        <v>5</v>
      </c>
      <c r="B5166">
        <v>53</v>
      </c>
      <c r="C5166" t="s">
        <v>279</v>
      </c>
      <c r="D5166" t="s">
        <v>124</v>
      </c>
      <c r="E5166" t="s">
        <v>386</v>
      </c>
      <c r="F5166" s="30">
        <v>36.991989135742202</v>
      </c>
      <c r="G5166" s="30">
        <v>36.190773010253899</v>
      </c>
      <c r="H5166" s="24" t="s">
        <v>333</v>
      </c>
      <c r="I5166" s="30">
        <v>134.53338702119299</v>
      </c>
      <c r="J5166">
        <v>14832</v>
      </c>
      <c r="K5166">
        <v>996</v>
      </c>
      <c r="L5166">
        <v>38877</v>
      </c>
      <c r="M5166">
        <v>32716</v>
      </c>
      <c r="N5166" s="30">
        <v>13860.7031326083</v>
      </c>
      <c r="O5166" s="24" t="s">
        <v>333</v>
      </c>
      <c r="P5166" s="30">
        <v>7.5859574747239504</v>
      </c>
      <c r="Q5166">
        <v>34678</v>
      </c>
      <c r="R5166">
        <v>1000</v>
      </c>
      <c r="S5166">
        <v>48016</v>
      </c>
      <c r="T5166">
        <v>32707</v>
      </c>
      <c r="U5166" s="30">
        <v>34302.766607877697</v>
      </c>
    </row>
    <row r="5167" spans="1:21" x14ac:dyDescent="0.2">
      <c r="A5167">
        <v>5</v>
      </c>
      <c r="B5167">
        <v>53</v>
      </c>
      <c r="C5167" t="s">
        <v>280</v>
      </c>
      <c r="D5167" t="s">
        <v>126</v>
      </c>
      <c r="E5167" t="s">
        <v>386</v>
      </c>
      <c r="F5167" s="30">
        <v>36.991989135742202</v>
      </c>
      <c r="G5167" s="30">
        <v>36.190773010253899</v>
      </c>
      <c r="H5167" s="24" t="s">
        <v>333</v>
      </c>
      <c r="I5167" s="30">
        <v>135.33784118233001</v>
      </c>
      <c r="J5167">
        <v>14767</v>
      </c>
      <c r="K5167">
        <v>993</v>
      </c>
      <c r="L5167">
        <v>37771</v>
      </c>
      <c r="M5167">
        <v>32732</v>
      </c>
      <c r="N5167" s="30">
        <v>13798.6013097837</v>
      </c>
      <c r="O5167" s="24" t="s">
        <v>333</v>
      </c>
      <c r="P5167" s="30">
        <v>7.5922068261469402</v>
      </c>
      <c r="Q5167">
        <v>35164</v>
      </c>
      <c r="R5167">
        <v>997</v>
      </c>
      <c r="S5167">
        <v>45467</v>
      </c>
      <c r="T5167">
        <v>32699</v>
      </c>
      <c r="U5167" s="30">
        <v>34530.934210526299</v>
      </c>
    </row>
    <row r="5168" spans="1:21" x14ac:dyDescent="0.2">
      <c r="A5168">
        <v>5</v>
      </c>
      <c r="B5168">
        <v>53</v>
      </c>
      <c r="C5168" t="s">
        <v>281</v>
      </c>
      <c r="D5168" t="s">
        <v>123</v>
      </c>
      <c r="E5168" t="s">
        <v>386</v>
      </c>
      <c r="F5168" s="30">
        <v>36.991989135742202</v>
      </c>
      <c r="G5168" s="30">
        <v>36.190773010253899</v>
      </c>
      <c r="H5168" s="24" t="s">
        <v>333</v>
      </c>
      <c r="I5168" s="30">
        <v>137.90813804458099</v>
      </c>
      <c r="J5168">
        <v>14574</v>
      </c>
      <c r="K5168">
        <v>998</v>
      </c>
      <c r="L5168">
        <v>38579</v>
      </c>
      <c r="M5168">
        <v>32731</v>
      </c>
      <c r="N5168" s="30">
        <v>13603.857729138201</v>
      </c>
      <c r="O5168" s="24" t="s">
        <v>333</v>
      </c>
      <c r="P5168" s="30">
        <v>7.54373539388998</v>
      </c>
      <c r="Q5168">
        <v>34597</v>
      </c>
      <c r="R5168">
        <v>995</v>
      </c>
      <c r="S5168">
        <v>51436</v>
      </c>
      <c r="T5168">
        <v>32685</v>
      </c>
      <c r="U5168" s="30">
        <v>33903.057863580601</v>
      </c>
    </row>
    <row r="5169" spans="1:21" x14ac:dyDescent="0.2">
      <c r="A5169">
        <v>5</v>
      </c>
      <c r="B5169">
        <v>53</v>
      </c>
      <c r="C5169" t="s">
        <v>282</v>
      </c>
      <c r="D5169" t="s">
        <v>124</v>
      </c>
      <c r="E5169" t="s">
        <v>386</v>
      </c>
      <c r="F5169" s="30">
        <v>36.991989135742202</v>
      </c>
      <c r="G5169" s="30">
        <v>36.190773010253899</v>
      </c>
      <c r="H5169" s="24" t="s">
        <v>333</v>
      </c>
      <c r="I5169" s="30">
        <v>137.43573625747601</v>
      </c>
      <c r="J5169">
        <v>14596</v>
      </c>
      <c r="K5169">
        <v>999</v>
      </c>
      <c r="L5169">
        <v>36942</v>
      </c>
      <c r="M5169">
        <v>32757</v>
      </c>
      <c r="N5169" s="30">
        <v>13639.236798088399</v>
      </c>
      <c r="O5169" s="24" t="s">
        <v>333</v>
      </c>
      <c r="P5169" s="30">
        <v>7.6376472906295803</v>
      </c>
      <c r="Q5169">
        <v>35462</v>
      </c>
      <c r="R5169">
        <v>998</v>
      </c>
      <c r="S5169">
        <v>42594</v>
      </c>
      <c r="T5169">
        <v>32690</v>
      </c>
      <c r="U5169" s="30">
        <v>34975.531502423299</v>
      </c>
    </row>
    <row r="5170" spans="1:21" x14ac:dyDescent="0.2">
      <c r="A5170">
        <v>5</v>
      </c>
      <c r="B5170">
        <v>53</v>
      </c>
      <c r="C5170" t="s">
        <v>283</v>
      </c>
      <c r="D5170" t="s">
        <v>126</v>
      </c>
      <c r="E5170" t="s">
        <v>386</v>
      </c>
      <c r="F5170" s="30">
        <v>36.991989135742202</v>
      </c>
      <c r="G5170" s="30">
        <v>36.190773010253899</v>
      </c>
      <c r="H5170" s="24" t="s">
        <v>333</v>
      </c>
      <c r="I5170" s="30">
        <v>137.30522323231301</v>
      </c>
      <c r="J5170">
        <v>14563</v>
      </c>
      <c r="K5170">
        <v>998</v>
      </c>
      <c r="L5170">
        <v>40346</v>
      </c>
      <c r="M5170">
        <v>32760</v>
      </c>
      <c r="N5170" s="30">
        <v>13649.043633008199</v>
      </c>
      <c r="O5170" s="24" t="s">
        <v>333</v>
      </c>
      <c r="P5170" s="30">
        <v>7.5026662000589903</v>
      </c>
      <c r="Q5170">
        <v>33756</v>
      </c>
      <c r="R5170">
        <v>999</v>
      </c>
      <c r="S5170">
        <v>53261</v>
      </c>
      <c r="T5170">
        <v>32696</v>
      </c>
      <c r="U5170" s="30">
        <v>33120.170240700201</v>
      </c>
    </row>
    <row r="5171" spans="1:21" x14ac:dyDescent="0.2">
      <c r="A5171">
        <v>5</v>
      </c>
      <c r="B5171">
        <v>53</v>
      </c>
      <c r="C5171" t="s">
        <v>284</v>
      </c>
      <c r="D5171" t="s">
        <v>123</v>
      </c>
      <c r="E5171" t="s">
        <v>386</v>
      </c>
      <c r="F5171" s="30">
        <v>36.991989135742202</v>
      </c>
      <c r="G5171" s="30">
        <v>36.190773010253899</v>
      </c>
      <c r="H5171" s="24" t="s">
        <v>333</v>
      </c>
      <c r="I5171" s="30">
        <v>140.013807764944</v>
      </c>
      <c r="J5171">
        <v>14426</v>
      </c>
      <c r="K5171">
        <v>999</v>
      </c>
      <c r="L5171">
        <v>39036</v>
      </c>
      <c r="M5171">
        <v>32752</v>
      </c>
      <c r="N5171" s="30">
        <v>13448.366963717401</v>
      </c>
      <c r="O5171" s="24" t="s">
        <v>333</v>
      </c>
      <c r="P5171" s="30">
        <v>7.6213602768546398</v>
      </c>
      <c r="Q5171">
        <v>35232</v>
      </c>
      <c r="R5171">
        <v>993</v>
      </c>
      <c r="S5171">
        <v>47642</v>
      </c>
      <c r="T5171">
        <v>32714</v>
      </c>
      <c r="U5171" s="30">
        <v>34748.181270096502</v>
      </c>
    </row>
    <row r="5172" spans="1:21" x14ac:dyDescent="0.2">
      <c r="A5172">
        <v>5</v>
      </c>
      <c r="B5172">
        <v>53</v>
      </c>
      <c r="C5172" t="s">
        <v>285</v>
      </c>
      <c r="D5172" t="s">
        <v>124</v>
      </c>
      <c r="E5172" t="s">
        <v>386</v>
      </c>
      <c r="F5172" s="30">
        <v>36.991989135742202</v>
      </c>
      <c r="G5172" s="30">
        <v>36.190773010253899</v>
      </c>
      <c r="H5172" s="24" t="s">
        <v>333</v>
      </c>
      <c r="I5172" s="30">
        <v>137.49431264984901</v>
      </c>
      <c r="J5172">
        <v>14628</v>
      </c>
      <c r="K5172">
        <v>1005</v>
      </c>
      <c r="L5172">
        <v>38474</v>
      </c>
      <c r="M5172">
        <v>32721</v>
      </c>
      <c r="N5172" s="30">
        <v>13634.839909612399</v>
      </c>
      <c r="O5172" s="24" t="s">
        <v>333</v>
      </c>
      <c r="P5172" s="30">
        <v>7.5880415528605001</v>
      </c>
      <c r="Q5172">
        <v>35223</v>
      </c>
      <c r="R5172">
        <v>1000</v>
      </c>
      <c r="S5172">
        <v>47823</v>
      </c>
      <c r="T5172">
        <v>32742</v>
      </c>
      <c r="U5172" s="30">
        <v>34454.466481002601</v>
      </c>
    </row>
    <row r="5173" spans="1:21" x14ac:dyDescent="0.2">
      <c r="A5173">
        <v>5</v>
      </c>
      <c r="B5173">
        <v>53</v>
      </c>
      <c r="C5173" t="s">
        <v>286</v>
      </c>
      <c r="D5173" t="s">
        <v>126</v>
      </c>
      <c r="E5173" t="s">
        <v>386</v>
      </c>
      <c r="F5173" s="30">
        <v>36.991989135742202</v>
      </c>
      <c r="G5173" s="30">
        <v>36.190773010253899</v>
      </c>
      <c r="H5173" s="24" t="s">
        <v>333</v>
      </c>
      <c r="I5173" s="30">
        <v>142.74082431751799</v>
      </c>
      <c r="J5173">
        <v>14250</v>
      </c>
      <c r="K5173">
        <v>1009</v>
      </c>
      <c r="L5173">
        <v>39812</v>
      </c>
      <c r="M5173">
        <v>32718</v>
      </c>
      <c r="N5173" s="30">
        <v>13252.1990414435</v>
      </c>
      <c r="O5173" s="24" t="s">
        <v>333</v>
      </c>
      <c r="P5173" s="30">
        <v>7.8217690228657304</v>
      </c>
      <c r="Q5173">
        <v>38174</v>
      </c>
      <c r="R5173">
        <v>995</v>
      </c>
      <c r="S5173">
        <v>52134</v>
      </c>
      <c r="T5173">
        <v>32705</v>
      </c>
      <c r="U5173" s="30">
        <v>37515.790570796198</v>
      </c>
    </row>
    <row r="5174" spans="1:21" x14ac:dyDescent="0.2">
      <c r="A5174">
        <v>5</v>
      </c>
      <c r="B5174">
        <v>53</v>
      </c>
      <c r="C5174" t="s">
        <v>287</v>
      </c>
      <c r="D5174" t="s">
        <v>113</v>
      </c>
      <c r="E5174" t="s">
        <v>386</v>
      </c>
      <c r="F5174" s="30">
        <v>36.991989135742202</v>
      </c>
      <c r="G5174" s="30">
        <v>36.190773010253899</v>
      </c>
      <c r="H5174" s="24" t="s">
        <v>333</v>
      </c>
      <c r="I5174" s="30">
        <v>152.40570073822701</v>
      </c>
      <c r="J5174">
        <v>13594</v>
      </c>
      <c r="K5174">
        <v>992</v>
      </c>
      <c r="L5174">
        <v>42989</v>
      </c>
      <c r="M5174">
        <v>32707</v>
      </c>
      <c r="N5174" s="30">
        <v>12600.774362964399</v>
      </c>
      <c r="O5174" s="24" t="s">
        <v>333</v>
      </c>
      <c r="P5174" s="30">
        <v>7.7779112760373703</v>
      </c>
      <c r="Q5174">
        <v>37930</v>
      </c>
      <c r="R5174">
        <v>1003</v>
      </c>
      <c r="S5174">
        <v>64640</v>
      </c>
      <c r="T5174">
        <v>32697</v>
      </c>
      <c r="U5174" s="30">
        <v>36997.517703409198</v>
      </c>
    </row>
    <row r="5175" spans="1:21" x14ac:dyDescent="0.2">
      <c r="A5175">
        <v>5</v>
      </c>
      <c r="B5175">
        <v>53</v>
      </c>
      <c r="C5175" t="s">
        <v>288</v>
      </c>
      <c r="D5175" t="s">
        <v>124</v>
      </c>
      <c r="E5175" t="s">
        <v>386</v>
      </c>
      <c r="F5175" s="30">
        <v>36.991989135742202</v>
      </c>
      <c r="G5175" s="30">
        <v>36.190773010253899</v>
      </c>
      <c r="H5175" s="24" t="s">
        <v>333</v>
      </c>
      <c r="I5175" s="30">
        <v>133.98918067685801</v>
      </c>
      <c r="J5175">
        <v>14917</v>
      </c>
      <c r="K5175">
        <v>991</v>
      </c>
      <c r="L5175">
        <v>39966</v>
      </c>
      <c r="M5175">
        <v>32690</v>
      </c>
      <c r="N5175" s="30">
        <v>13903.0324354041</v>
      </c>
      <c r="O5175" s="24" t="s">
        <v>333</v>
      </c>
      <c r="P5175" s="30">
        <v>7.5736250192912502</v>
      </c>
      <c r="Q5175">
        <v>35132</v>
      </c>
      <c r="R5175">
        <v>994</v>
      </c>
      <c r="S5175">
        <v>47893</v>
      </c>
      <c r="T5175">
        <v>32716</v>
      </c>
      <c r="U5175" s="30">
        <v>34306.699347697198</v>
      </c>
    </row>
    <row r="5176" spans="1:21" x14ac:dyDescent="0.2">
      <c r="A5176">
        <v>5</v>
      </c>
      <c r="B5176">
        <v>53</v>
      </c>
      <c r="C5176" t="s">
        <v>289</v>
      </c>
      <c r="D5176" t="s">
        <v>126</v>
      </c>
      <c r="E5176" t="s">
        <v>386</v>
      </c>
      <c r="F5176" s="30">
        <v>36.991989135742202</v>
      </c>
      <c r="G5176" s="30">
        <v>36.190773010253899</v>
      </c>
      <c r="H5176" s="24" t="s">
        <v>333</v>
      </c>
      <c r="I5176" s="30">
        <v>137.75555865983199</v>
      </c>
      <c r="J5176">
        <v>14602</v>
      </c>
      <c r="K5176">
        <v>996</v>
      </c>
      <c r="L5176">
        <v>40028</v>
      </c>
      <c r="M5176">
        <v>32685</v>
      </c>
      <c r="N5176" s="30">
        <v>13615.264605746999</v>
      </c>
      <c r="O5176" s="24" t="s">
        <v>333</v>
      </c>
      <c r="P5176" s="30">
        <v>7.6240801158832898</v>
      </c>
      <c r="Q5176">
        <v>35528</v>
      </c>
      <c r="R5176">
        <v>995</v>
      </c>
      <c r="S5176">
        <v>48998</v>
      </c>
      <c r="T5176">
        <v>32730</v>
      </c>
      <c r="U5176" s="30">
        <v>34957.551266289702</v>
      </c>
    </row>
    <row r="5177" spans="1:21" x14ac:dyDescent="0.2">
      <c r="A5177">
        <v>5</v>
      </c>
      <c r="B5177">
        <v>53</v>
      </c>
      <c r="C5177" t="s">
        <v>290</v>
      </c>
      <c r="D5177" t="s">
        <v>123</v>
      </c>
      <c r="E5177" t="s">
        <v>386</v>
      </c>
      <c r="F5177" s="30">
        <v>36.991989135742202</v>
      </c>
      <c r="G5177" s="30">
        <v>36.190773010253899</v>
      </c>
      <c r="H5177" s="24" t="s">
        <v>333</v>
      </c>
      <c r="I5177" s="30">
        <v>136.993492293098</v>
      </c>
      <c r="J5177">
        <v>14664</v>
      </c>
      <c r="K5177">
        <v>994</v>
      </c>
      <c r="L5177">
        <v>38136</v>
      </c>
      <c r="M5177">
        <v>32721</v>
      </c>
      <c r="N5177" s="30">
        <v>13672.524469067401</v>
      </c>
      <c r="O5177" s="24" t="s">
        <v>333</v>
      </c>
      <c r="P5177" s="30">
        <v>7.5785430623215797</v>
      </c>
      <c r="Q5177">
        <v>35032</v>
      </c>
      <c r="R5177">
        <v>997</v>
      </c>
      <c r="S5177">
        <v>45077</v>
      </c>
      <c r="T5177">
        <v>32719</v>
      </c>
      <c r="U5177" s="30">
        <v>34359.9821977666</v>
      </c>
    </row>
    <row r="5178" spans="1:21" x14ac:dyDescent="0.2">
      <c r="A5178">
        <v>5</v>
      </c>
      <c r="B5178">
        <v>53</v>
      </c>
      <c r="C5178" t="s">
        <v>291</v>
      </c>
      <c r="D5178" t="s">
        <v>124</v>
      </c>
      <c r="E5178" t="s">
        <v>386</v>
      </c>
      <c r="F5178" s="30">
        <v>36.991989135742202</v>
      </c>
      <c r="G5178" s="30">
        <v>36.190773010253899</v>
      </c>
      <c r="H5178" s="24" t="s">
        <v>333</v>
      </c>
      <c r="I5178" s="30">
        <v>134.43689360041401</v>
      </c>
      <c r="J5178">
        <v>14876</v>
      </c>
      <c r="K5178">
        <v>996</v>
      </c>
      <c r="L5178">
        <v>37417</v>
      </c>
      <c r="M5178">
        <v>32716</v>
      </c>
      <c r="N5178" s="30">
        <v>13868.189746862399</v>
      </c>
      <c r="O5178" s="24" t="s">
        <v>333</v>
      </c>
      <c r="P5178" s="30">
        <v>7.57817625331655</v>
      </c>
      <c r="Q5178">
        <v>35194</v>
      </c>
      <c r="R5178">
        <v>1000</v>
      </c>
      <c r="S5178">
        <v>45599</v>
      </c>
      <c r="T5178">
        <v>32707</v>
      </c>
      <c r="U5178" s="30">
        <v>34461.886596338802</v>
      </c>
    </row>
    <row r="5179" spans="1:21" x14ac:dyDescent="0.2">
      <c r="A5179">
        <v>5</v>
      </c>
      <c r="B5179">
        <v>53</v>
      </c>
      <c r="C5179" t="s">
        <v>292</v>
      </c>
      <c r="D5179" t="s">
        <v>126</v>
      </c>
      <c r="E5179" t="s">
        <v>386</v>
      </c>
      <c r="F5179" s="30">
        <v>36.991989135742202</v>
      </c>
      <c r="G5179" s="30">
        <v>36.190773010253899</v>
      </c>
      <c r="H5179" s="24" t="s">
        <v>333</v>
      </c>
      <c r="I5179" s="30">
        <v>140.903098351675</v>
      </c>
      <c r="J5179">
        <v>14365</v>
      </c>
      <c r="K5179">
        <v>993</v>
      </c>
      <c r="L5179">
        <v>39554</v>
      </c>
      <c r="M5179">
        <v>32732</v>
      </c>
      <c r="N5179" s="30">
        <v>13383.7607739666</v>
      </c>
      <c r="O5179" s="24" t="s">
        <v>333</v>
      </c>
      <c r="P5179" s="30">
        <v>7.52161894898755</v>
      </c>
      <c r="Q5179">
        <v>34211</v>
      </c>
      <c r="R5179">
        <v>997</v>
      </c>
      <c r="S5179">
        <v>45272</v>
      </c>
      <c r="T5179">
        <v>32699</v>
      </c>
      <c r="U5179" s="30">
        <v>33602.328799809096</v>
      </c>
    </row>
    <row r="5180" spans="1:21" x14ac:dyDescent="0.2">
      <c r="A5180">
        <v>5</v>
      </c>
      <c r="B5180">
        <v>53</v>
      </c>
      <c r="C5180" t="s">
        <v>293</v>
      </c>
      <c r="D5180" t="s">
        <v>123</v>
      </c>
      <c r="E5180" t="s">
        <v>386</v>
      </c>
      <c r="F5180" s="30">
        <v>36.991989135742202</v>
      </c>
      <c r="G5180" s="30">
        <v>36.190773010253899</v>
      </c>
      <c r="H5180" s="24" t="s">
        <v>333</v>
      </c>
      <c r="I5180" s="30">
        <v>135.046337465026</v>
      </c>
      <c r="J5180">
        <v>14816</v>
      </c>
      <c r="K5180">
        <v>998</v>
      </c>
      <c r="L5180">
        <v>37276</v>
      </c>
      <c r="M5180">
        <v>32731</v>
      </c>
      <c r="N5180" s="30">
        <v>13821.0402640264</v>
      </c>
      <c r="O5180" s="24" t="s">
        <v>333</v>
      </c>
      <c r="P5180" s="30">
        <v>7.6504599347116198</v>
      </c>
      <c r="Q5180">
        <v>35839</v>
      </c>
      <c r="R5180">
        <v>995</v>
      </c>
      <c r="S5180">
        <v>43390</v>
      </c>
      <c r="T5180">
        <v>32685</v>
      </c>
      <c r="U5180" s="30">
        <v>35306.199719757104</v>
      </c>
    </row>
    <row r="5181" spans="1:21" x14ac:dyDescent="0.2">
      <c r="A5181">
        <v>5</v>
      </c>
      <c r="B5181">
        <v>53</v>
      </c>
      <c r="C5181" t="s">
        <v>294</v>
      </c>
      <c r="D5181" t="s">
        <v>124</v>
      </c>
      <c r="E5181" t="s">
        <v>386</v>
      </c>
      <c r="F5181" s="30">
        <v>36.991989135742202</v>
      </c>
      <c r="G5181" s="30">
        <v>36.190773010253899</v>
      </c>
      <c r="H5181" s="24" t="s">
        <v>333</v>
      </c>
      <c r="I5181" s="30">
        <v>136.46239731276299</v>
      </c>
      <c r="J5181">
        <v>14714</v>
      </c>
      <c r="K5181">
        <v>999</v>
      </c>
      <c r="L5181">
        <v>38760</v>
      </c>
      <c r="M5181">
        <v>32757</v>
      </c>
      <c r="N5181" s="30">
        <v>13712.715309012199</v>
      </c>
      <c r="O5181" s="24" t="s">
        <v>333</v>
      </c>
      <c r="P5181" s="30">
        <v>7.6662764831051602</v>
      </c>
      <c r="Q5181">
        <v>36182</v>
      </c>
      <c r="R5181">
        <v>998</v>
      </c>
      <c r="S5181">
        <v>48676</v>
      </c>
      <c r="T5181">
        <v>32690</v>
      </c>
      <c r="U5181" s="30">
        <v>35516.339797322697</v>
      </c>
    </row>
    <row r="5182" spans="1:21" x14ac:dyDescent="0.2">
      <c r="A5182">
        <v>5</v>
      </c>
      <c r="B5182">
        <v>53</v>
      </c>
      <c r="C5182" t="s">
        <v>295</v>
      </c>
      <c r="D5182" t="s">
        <v>126</v>
      </c>
      <c r="E5182" t="s">
        <v>386</v>
      </c>
      <c r="F5182" s="30">
        <v>36.991989135742202</v>
      </c>
      <c r="G5182" s="30">
        <v>36.190773010253899</v>
      </c>
      <c r="H5182" s="24" t="s">
        <v>333</v>
      </c>
      <c r="I5182" s="30">
        <v>139.11867777934799</v>
      </c>
      <c r="J5182">
        <v>14507</v>
      </c>
      <c r="K5182">
        <v>998</v>
      </c>
      <c r="L5182">
        <v>38131</v>
      </c>
      <c r="M5182">
        <v>32760</v>
      </c>
      <c r="N5182" s="30">
        <v>13514.030348166099</v>
      </c>
      <c r="O5182" s="24" t="s">
        <v>333</v>
      </c>
      <c r="P5182" s="30">
        <v>7.6262646741237701</v>
      </c>
      <c r="Q5182">
        <v>35580</v>
      </c>
      <c r="R5182">
        <v>999</v>
      </c>
      <c r="S5182">
        <v>53874</v>
      </c>
      <c r="T5182">
        <v>32696</v>
      </c>
      <c r="U5182" s="30">
        <v>34958.193833223202</v>
      </c>
    </row>
    <row r="5183" spans="1:21" x14ac:dyDescent="0.2">
      <c r="A5183">
        <v>5</v>
      </c>
      <c r="B5183">
        <v>53</v>
      </c>
      <c r="C5183" t="s">
        <v>296</v>
      </c>
      <c r="D5183" t="s">
        <v>123</v>
      </c>
      <c r="E5183" t="s">
        <v>386</v>
      </c>
      <c r="F5183" s="30">
        <v>36.991989135742202</v>
      </c>
      <c r="G5183" s="30">
        <v>36.190773010253899</v>
      </c>
      <c r="H5183" s="24" t="s">
        <v>333</v>
      </c>
      <c r="I5183" s="30">
        <v>139.34967459679601</v>
      </c>
      <c r="J5183">
        <v>14485</v>
      </c>
      <c r="K5183">
        <v>999</v>
      </c>
      <c r="L5183">
        <v>40092</v>
      </c>
      <c r="M5183">
        <v>32752</v>
      </c>
      <c r="N5183" s="30">
        <v>13497.0239782016</v>
      </c>
      <c r="O5183" s="24" t="s">
        <v>333</v>
      </c>
      <c r="P5183" s="30">
        <v>7.6401084196191098</v>
      </c>
      <c r="Q5183">
        <v>35869</v>
      </c>
      <c r="R5183">
        <v>993</v>
      </c>
      <c r="S5183">
        <v>44483</v>
      </c>
      <c r="T5183">
        <v>32714</v>
      </c>
      <c r="U5183" s="30">
        <v>35190.118106891001</v>
      </c>
    </row>
    <row r="5184" spans="1:21" x14ac:dyDescent="0.2">
      <c r="A5184">
        <v>5</v>
      </c>
      <c r="B5184">
        <v>53</v>
      </c>
      <c r="C5184" t="s">
        <v>297</v>
      </c>
      <c r="D5184" t="s">
        <v>124</v>
      </c>
      <c r="E5184" t="s">
        <v>386</v>
      </c>
      <c r="F5184" s="30">
        <v>36.991989135742202</v>
      </c>
      <c r="G5184" s="30">
        <v>36.190773010253899</v>
      </c>
      <c r="H5184" s="24" t="s">
        <v>333</v>
      </c>
      <c r="I5184" s="30">
        <v>138.83291718517799</v>
      </c>
      <c r="J5184">
        <v>14558</v>
      </c>
      <c r="K5184">
        <v>1005</v>
      </c>
      <c r="L5184">
        <v>37271</v>
      </c>
      <c r="M5184">
        <v>32721</v>
      </c>
      <c r="N5184" s="30">
        <v>13535.127912087901</v>
      </c>
      <c r="O5184" s="24" t="s">
        <v>333</v>
      </c>
      <c r="P5184" s="30">
        <v>7.66086418016911</v>
      </c>
      <c r="Q5184">
        <v>36284</v>
      </c>
      <c r="R5184">
        <v>1000</v>
      </c>
      <c r="S5184">
        <v>46630</v>
      </c>
      <c r="T5184">
        <v>32742</v>
      </c>
      <c r="U5184" s="30">
        <v>35482.1676267281</v>
      </c>
    </row>
    <row r="5185" spans="1:21" x14ac:dyDescent="0.2">
      <c r="A5185">
        <v>5</v>
      </c>
      <c r="B5185">
        <v>53</v>
      </c>
      <c r="C5185" t="s">
        <v>298</v>
      </c>
      <c r="D5185" t="s">
        <v>113</v>
      </c>
      <c r="E5185" t="s">
        <v>386</v>
      </c>
      <c r="F5185" s="30">
        <v>36.991989135742202</v>
      </c>
      <c r="G5185" s="30">
        <v>36.190773010253899</v>
      </c>
      <c r="H5185" s="24" t="s">
        <v>333</v>
      </c>
      <c r="I5185" s="30">
        <v>153.219641222505</v>
      </c>
      <c r="J5185">
        <v>13553</v>
      </c>
      <c r="K5185">
        <v>1009</v>
      </c>
      <c r="L5185">
        <v>37917</v>
      </c>
      <c r="M5185">
        <v>32718</v>
      </c>
      <c r="N5185" s="30">
        <v>12548.825543373699</v>
      </c>
      <c r="O5185" s="24" t="s">
        <v>333</v>
      </c>
      <c r="P5185" s="30">
        <v>8.0528620665176707</v>
      </c>
      <c r="Q5185">
        <v>41316</v>
      </c>
      <c r="R5185">
        <v>995</v>
      </c>
      <c r="S5185">
        <v>54007</v>
      </c>
      <c r="T5185">
        <v>32705</v>
      </c>
      <c r="U5185" s="30">
        <v>40629.530795230501</v>
      </c>
    </row>
    <row r="5186" spans="1:21" x14ac:dyDescent="0.2">
      <c r="A5186">
        <v>5</v>
      </c>
      <c r="B5186">
        <v>54</v>
      </c>
      <c r="C5186" t="s">
        <v>203</v>
      </c>
      <c r="D5186" t="s">
        <v>113</v>
      </c>
      <c r="E5186" t="s">
        <v>387</v>
      </c>
      <c r="F5186" s="30">
        <v>36.993282318115199</v>
      </c>
      <c r="G5186" s="30">
        <v>36.195693969726598</v>
      </c>
      <c r="H5186" s="24" t="s">
        <v>333</v>
      </c>
      <c r="I5186" s="30">
        <v>153.26787394211601</v>
      </c>
      <c r="J5186">
        <v>13535</v>
      </c>
      <c r="K5186">
        <v>992</v>
      </c>
      <c r="L5186">
        <v>38802</v>
      </c>
      <c r="M5186">
        <v>32707</v>
      </c>
      <c r="N5186" s="30">
        <v>12540.9420836751</v>
      </c>
      <c r="O5186" s="24" t="s">
        <v>333</v>
      </c>
      <c r="P5186" s="30">
        <v>8.0116325456552495</v>
      </c>
      <c r="Q5186">
        <v>38787</v>
      </c>
      <c r="R5186">
        <v>1003</v>
      </c>
      <c r="S5186">
        <v>62690</v>
      </c>
      <c r="T5186">
        <v>32697</v>
      </c>
      <c r="U5186" s="30">
        <v>38929.122395225597</v>
      </c>
    </row>
    <row r="5187" spans="1:21" x14ac:dyDescent="0.2">
      <c r="A5187">
        <v>5</v>
      </c>
      <c r="B5187">
        <v>54</v>
      </c>
      <c r="C5187" t="s">
        <v>204</v>
      </c>
      <c r="D5187" t="s">
        <v>115</v>
      </c>
      <c r="E5187" t="s">
        <v>387</v>
      </c>
      <c r="F5187" s="30">
        <v>36.993282318115199</v>
      </c>
      <c r="G5187" s="30">
        <v>36.195693969726598</v>
      </c>
      <c r="H5187" s="24" t="s">
        <v>333</v>
      </c>
      <c r="I5187" s="30">
        <v>141.213591535159</v>
      </c>
      <c r="J5187">
        <v>14248</v>
      </c>
      <c r="K5187">
        <v>991</v>
      </c>
      <c r="L5187">
        <v>40868</v>
      </c>
      <c r="M5187">
        <v>32690</v>
      </c>
      <c r="N5187" s="30">
        <v>13355.884446074801</v>
      </c>
      <c r="O5187" s="24" t="s">
        <v>333</v>
      </c>
      <c r="P5187" s="30">
        <v>7.8321752059193104</v>
      </c>
      <c r="Q5187">
        <v>37299</v>
      </c>
      <c r="R5187">
        <v>994</v>
      </c>
      <c r="S5187">
        <v>44058</v>
      </c>
      <c r="T5187">
        <v>32716</v>
      </c>
      <c r="U5187" s="30">
        <v>37415.724299065398</v>
      </c>
    </row>
    <row r="5188" spans="1:21" x14ac:dyDescent="0.2">
      <c r="A5188">
        <v>5</v>
      </c>
      <c r="B5188">
        <v>54</v>
      </c>
      <c r="C5188" t="s">
        <v>205</v>
      </c>
      <c r="D5188" t="s">
        <v>116</v>
      </c>
      <c r="E5188" t="s">
        <v>387</v>
      </c>
      <c r="F5188" s="30">
        <v>36.993282318115199</v>
      </c>
      <c r="G5188" s="30">
        <v>36.195693969726598</v>
      </c>
      <c r="H5188" s="24" t="s">
        <v>333</v>
      </c>
      <c r="I5188" s="30">
        <v>140.90430394086499</v>
      </c>
      <c r="J5188">
        <v>14308</v>
      </c>
      <c r="K5188">
        <v>996</v>
      </c>
      <c r="L5188">
        <v>39523</v>
      </c>
      <c r="M5188">
        <v>32685</v>
      </c>
      <c r="N5188" s="30">
        <v>13378.1901140684</v>
      </c>
      <c r="O5188" s="24" t="s">
        <v>333</v>
      </c>
      <c r="P5188" s="30">
        <v>7.8634355963311604</v>
      </c>
      <c r="Q5188">
        <v>37145</v>
      </c>
      <c r="R5188">
        <v>995</v>
      </c>
      <c r="S5188">
        <v>42627</v>
      </c>
      <c r="T5188">
        <v>32730</v>
      </c>
      <c r="U5188" s="30">
        <v>37534.343740527402</v>
      </c>
    </row>
    <row r="5189" spans="1:21" x14ac:dyDescent="0.2">
      <c r="A5189">
        <v>5</v>
      </c>
      <c r="B5189">
        <v>54</v>
      </c>
      <c r="C5189" t="s">
        <v>206</v>
      </c>
      <c r="D5189" t="s">
        <v>117</v>
      </c>
      <c r="E5189" t="s">
        <v>387</v>
      </c>
      <c r="F5189" s="30">
        <v>36.993282318115199</v>
      </c>
      <c r="G5189" s="30">
        <v>36.195693969726598</v>
      </c>
      <c r="H5189" s="24" t="s">
        <v>333</v>
      </c>
      <c r="I5189" s="30">
        <v>137.977079049113</v>
      </c>
      <c r="J5189">
        <v>14528</v>
      </c>
      <c r="K5189">
        <v>994</v>
      </c>
      <c r="L5189">
        <v>38451</v>
      </c>
      <c r="M5189">
        <v>32721</v>
      </c>
      <c r="N5189" s="30">
        <v>13593.048865619499</v>
      </c>
      <c r="O5189" s="24" t="s">
        <v>333</v>
      </c>
      <c r="P5189" s="30">
        <v>7.8922972882677298</v>
      </c>
      <c r="Q5189">
        <v>36920</v>
      </c>
      <c r="R5189">
        <v>997</v>
      </c>
      <c r="S5189">
        <v>43579</v>
      </c>
      <c r="T5189">
        <v>32719</v>
      </c>
      <c r="U5189" s="30">
        <v>37686.071731123397</v>
      </c>
    </row>
    <row r="5190" spans="1:21" x14ac:dyDescent="0.2">
      <c r="A5190">
        <v>5</v>
      </c>
      <c r="B5190">
        <v>54</v>
      </c>
      <c r="C5190" t="s">
        <v>207</v>
      </c>
      <c r="D5190" t="s">
        <v>115</v>
      </c>
      <c r="E5190" t="s">
        <v>387</v>
      </c>
      <c r="F5190" s="30">
        <v>36.993282318115199</v>
      </c>
      <c r="G5190" s="30">
        <v>36.195693969726598</v>
      </c>
      <c r="H5190" s="24" t="s">
        <v>333</v>
      </c>
      <c r="I5190" s="30">
        <v>139.58493308073199</v>
      </c>
      <c r="J5190">
        <v>14421</v>
      </c>
      <c r="K5190">
        <v>996</v>
      </c>
      <c r="L5190">
        <v>37902</v>
      </c>
      <c r="M5190">
        <v>32716</v>
      </c>
      <c r="N5190" s="30">
        <v>13474.1853065947</v>
      </c>
      <c r="O5190" s="24" t="s">
        <v>333</v>
      </c>
      <c r="P5190" s="30">
        <v>7.8802985265582999</v>
      </c>
      <c r="Q5190">
        <v>37452</v>
      </c>
      <c r="R5190">
        <v>1000</v>
      </c>
      <c r="S5190">
        <v>45399</v>
      </c>
      <c r="T5190">
        <v>32707</v>
      </c>
      <c r="U5190" s="30">
        <v>37698.467696186599</v>
      </c>
    </row>
    <row r="5191" spans="1:21" x14ac:dyDescent="0.2">
      <c r="A5191">
        <v>5</v>
      </c>
      <c r="B5191">
        <v>54</v>
      </c>
      <c r="C5191" t="s">
        <v>208</v>
      </c>
      <c r="D5191" t="s">
        <v>116</v>
      </c>
      <c r="E5191" t="s">
        <v>387</v>
      </c>
      <c r="F5191" s="30">
        <v>36.993282318115199</v>
      </c>
      <c r="G5191" s="30">
        <v>36.195693969726598</v>
      </c>
      <c r="H5191" s="24" t="s">
        <v>333</v>
      </c>
      <c r="I5191" s="30">
        <v>140.05922679415201</v>
      </c>
      <c r="J5191">
        <v>14305</v>
      </c>
      <c r="K5191">
        <v>993</v>
      </c>
      <c r="L5191">
        <v>41501</v>
      </c>
      <c r="M5191">
        <v>32732</v>
      </c>
      <c r="N5191" s="30">
        <v>13439.5183031132</v>
      </c>
      <c r="O5191" s="24" t="s">
        <v>333</v>
      </c>
      <c r="P5191" s="30">
        <v>7.9074871269994498</v>
      </c>
      <c r="Q5191">
        <v>37703</v>
      </c>
      <c r="R5191">
        <v>997</v>
      </c>
      <c r="S5191">
        <v>49000</v>
      </c>
      <c r="T5191">
        <v>32699</v>
      </c>
      <c r="U5191" s="30">
        <v>37937.714741426898</v>
      </c>
    </row>
    <row r="5192" spans="1:21" x14ac:dyDescent="0.2">
      <c r="A5192">
        <v>5</v>
      </c>
      <c r="B5192">
        <v>54</v>
      </c>
      <c r="C5192" t="s">
        <v>209</v>
      </c>
      <c r="D5192" t="s">
        <v>117</v>
      </c>
      <c r="E5192" t="s">
        <v>387</v>
      </c>
      <c r="F5192" s="30">
        <v>36.993282318115199</v>
      </c>
      <c r="G5192" s="30">
        <v>36.195693969726598</v>
      </c>
      <c r="H5192" s="24" t="s">
        <v>333</v>
      </c>
      <c r="I5192" s="30">
        <v>139.84098393452001</v>
      </c>
      <c r="J5192">
        <v>14340</v>
      </c>
      <c r="K5192">
        <v>998</v>
      </c>
      <c r="L5192">
        <v>37788</v>
      </c>
      <c r="M5192">
        <v>32731</v>
      </c>
      <c r="N5192" s="30">
        <v>13455.447894008301</v>
      </c>
      <c r="O5192" s="24" t="s">
        <v>333</v>
      </c>
      <c r="P5192" s="30">
        <v>8.1091310887025703</v>
      </c>
      <c r="Q5192">
        <v>40642</v>
      </c>
      <c r="R5192">
        <v>995</v>
      </c>
      <c r="S5192">
        <v>43255</v>
      </c>
      <c r="T5192">
        <v>32685</v>
      </c>
      <c r="U5192" s="30">
        <v>40453.443235572398</v>
      </c>
    </row>
    <row r="5193" spans="1:21" x14ac:dyDescent="0.2">
      <c r="A5193">
        <v>5</v>
      </c>
      <c r="B5193">
        <v>54</v>
      </c>
      <c r="C5193" t="s">
        <v>210</v>
      </c>
      <c r="D5193" t="s">
        <v>115</v>
      </c>
      <c r="E5193" t="s">
        <v>387</v>
      </c>
      <c r="F5193" s="30">
        <v>36.993282318115199</v>
      </c>
      <c r="G5193" s="30">
        <v>36.195693969726598</v>
      </c>
      <c r="H5193" s="24" t="s">
        <v>333</v>
      </c>
      <c r="I5193" s="30">
        <v>140.38981554110299</v>
      </c>
      <c r="J5193">
        <v>14377</v>
      </c>
      <c r="K5193">
        <v>999</v>
      </c>
      <c r="L5193">
        <v>38471</v>
      </c>
      <c r="M5193">
        <v>32757</v>
      </c>
      <c r="N5193" s="30">
        <v>13415.460273013699</v>
      </c>
      <c r="O5193" s="24" t="s">
        <v>333</v>
      </c>
      <c r="P5193" s="30">
        <v>8.1293227432011399</v>
      </c>
      <c r="Q5193">
        <v>40781</v>
      </c>
      <c r="R5193">
        <v>998</v>
      </c>
      <c r="S5193">
        <v>48069</v>
      </c>
      <c r="T5193">
        <v>32690</v>
      </c>
      <c r="U5193" s="30">
        <v>40851.364588074597</v>
      </c>
    </row>
    <row r="5194" spans="1:21" x14ac:dyDescent="0.2">
      <c r="A5194">
        <v>5</v>
      </c>
      <c r="B5194">
        <v>54</v>
      </c>
      <c r="C5194" t="s">
        <v>211</v>
      </c>
      <c r="D5194" t="s">
        <v>116</v>
      </c>
      <c r="E5194" t="s">
        <v>387</v>
      </c>
      <c r="F5194" s="30">
        <v>36.993282318115199</v>
      </c>
      <c r="G5194" s="30">
        <v>36.195693969726598</v>
      </c>
      <c r="H5194" s="24" t="s">
        <v>333</v>
      </c>
      <c r="I5194" s="30">
        <v>139.40396893047799</v>
      </c>
      <c r="J5194">
        <v>14367</v>
      </c>
      <c r="K5194">
        <v>998</v>
      </c>
      <c r="L5194">
        <v>38290</v>
      </c>
      <c r="M5194">
        <v>32760</v>
      </c>
      <c r="N5194" s="30">
        <v>13487.4594936709</v>
      </c>
      <c r="O5194" s="24" t="s">
        <v>333</v>
      </c>
      <c r="P5194" s="30">
        <v>8.1918877034750093</v>
      </c>
      <c r="Q5194">
        <v>41479</v>
      </c>
      <c r="R5194">
        <v>999</v>
      </c>
      <c r="S5194">
        <v>47971</v>
      </c>
      <c r="T5194">
        <v>32696</v>
      </c>
      <c r="U5194" s="30">
        <v>41547.982978723398</v>
      </c>
    </row>
    <row r="5195" spans="1:21" x14ac:dyDescent="0.2">
      <c r="A5195">
        <v>5</v>
      </c>
      <c r="B5195">
        <v>54</v>
      </c>
      <c r="C5195" t="s">
        <v>212</v>
      </c>
      <c r="D5195" t="s">
        <v>117</v>
      </c>
      <c r="E5195" t="s">
        <v>387</v>
      </c>
      <c r="F5195" s="30">
        <v>36.993282318115199</v>
      </c>
      <c r="G5195" s="30">
        <v>36.195693969726598</v>
      </c>
      <c r="H5195" s="24" t="s">
        <v>333</v>
      </c>
      <c r="I5195" s="30">
        <v>138.05770428912501</v>
      </c>
      <c r="J5195">
        <v>14407</v>
      </c>
      <c r="K5195">
        <v>999</v>
      </c>
      <c r="L5195">
        <v>38144</v>
      </c>
      <c r="M5195">
        <v>32752</v>
      </c>
      <c r="N5195" s="30">
        <v>13587.038575667701</v>
      </c>
      <c r="O5195" s="24" t="s">
        <v>333</v>
      </c>
      <c r="P5195" s="30">
        <v>8.2041182923724794</v>
      </c>
      <c r="Q5195">
        <v>42568</v>
      </c>
      <c r="R5195">
        <v>993</v>
      </c>
      <c r="S5195">
        <v>43075</v>
      </c>
      <c r="T5195">
        <v>32714</v>
      </c>
      <c r="U5195" s="30">
        <v>42196.959752919603</v>
      </c>
    </row>
    <row r="5196" spans="1:21" x14ac:dyDescent="0.2">
      <c r="A5196">
        <v>5</v>
      </c>
      <c r="B5196">
        <v>54</v>
      </c>
      <c r="C5196" t="s">
        <v>213</v>
      </c>
      <c r="D5196" t="s">
        <v>115</v>
      </c>
      <c r="E5196" t="s">
        <v>387</v>
      </c>
      <c r="F5196" s="30">
        <v>36.993282318115199</v>
      </c>
      <c r="G5196" s="30">
        <v>36.195693969726598</v>
      </c>
      <c r="H5196" s="24" t="s">
        <v>333</v>
      </c>
      <c r="I5196" s="30">
        <v>143.92958893654799</v>
      </c>
      <c r="J5196">
        <v>14154</v>
      </c>
      <c r="K5196">
        <v>1005</v>
      </c>
      <c r="L5196">
        <v>38294</v>
      </c>
      <c r="M5196">
        <v>32721</v>
      </c>
      <c r="N5196" s="30">
        <v>13163.156468688299</v>
      </c>
      <c r="O5196" s="24" t="s">
        <v>333</v>
      </c>
      <c r="P5196" s="30">
        <v>8.3503844821910995</v>
      </c>
      <c r="Q5196">
        <v>44142</v>
      </c>
      <c r="R5196">
        <v>1000</v>
      </c>
      <c r="S5196">
        <v>45832</v>
      </c>
      <c r="T5196">
        <v>32742</v>
      </c>
      <c r="U5196" s="30">
        <v>44186.768067226898</v>
      </c>
    </row>
    <row r="5197" spans="1:21" x14ac:dyDescent="0.2">
      <c r="A5197">
        <v>5</v>
      </c>
      <c r="B5197">
        <v>54</v>
      </c>
      <c r="C5197" t="s">
        <v>214</v>
      </c>
      <c r="D5197" t="s">
        <v>113</v>
      </c>
      <c r="E5197" t="s">
        <v>387</v>
      </c>
      <c r="F5197" s="30">
        <v>36.993282318115199</v>
      </c>
      <c r="G5197" s="30">
        <v>36.195693969726598</v>
      </c>
      <c r="H5197" s="24" t="s">
        <v>333</v>
      </c>
      <c r="I5197" s="30">
        <v>147.89289594224101</v>
      </c>
      <c r="J5197">
        <v>13914</v>
      </c>
      <c r="K5197">
        <v>1009</v>
      </c>
      <c r="L5197">
        <v>38537</v>
      </c>
      <c r="M5197">
        <v>32718</v>
      </c>
      <c r="N5197" s="30">
        <v>12891.693589963899</v>
      </c>
      <c r="O5197" s="24" t="s">
        <v>333</v>
      </c>
      <c r="P5197" s="30">
        <v>8.9644320967926401</v>
      </c>
      <c r="Q5197">
        <v>52770</v>
      </c>
      <c r="R5197">
        <v>995</v>
      </c>
      <c r="S5197">
        <v>45244</v>
      </c>
      <c r="T5197">
        <v>32705</v>
      </c>
      <c r="U5197" s="30">
        <v>52460.433447643401</v>
      </c>
    </row>
    <row r="5198" spans="1:21" x14ac:dyDescent="0.2">
      <c r="A5198">
        <v>5</v>
      </c>
      <c r="B5198">
        <v>54</v>
      </c>
      <c r="C5198" t="s">
        <v>215</v>
      </c>
      <c r="D5198" t="s">
        <v>117</v>
      </c>
      <c r="E5198" t="s">
        <v>387</v>
      </c>
      <c r="F5198" s="30">
        <v>36.993282318115199</v>
      </c>
      <c r="G5198" s="30">
        <v>36.195693969726598</v>
      </c>
      <c r="H5198" s="24" t="s">
        <v>333</v>
      </c>
      <c r="I5198" s="30">
        <v>140.145055820664</v>
      </c>
      <c r="J5198">
        <v>14383</v>
      </c>
      <c r="K5198">
        <v>992</v>
      </c>
      <c r="L5198">
        <v>38727</v>
      </c>
      <c r="M5198">
        <v>32707</v>
      </c>
      <c r="N5198" s="30">
        <v>13433.2639534884</v>
      </c>
      <c r="O5198" s="24" t="s">
        <v>333</v>
      </c>
      <c r="P5198" s="30">
        <v>7.7429316498489102</v>
      </c>
      <c r="Q5198">
        <v>35825</v>
      </c>
      <c r="R5198">
        <v>1003</v>
      </c>
      <c r="S5198">
        <v>61862</v>
      </c>
      <c r="T5198">
        <v>32697</v>
      </c>
      <c r="U5198" s="30">
        <v>35898.956763243601</v>
      </c>
    </row>
    <row r="5199" spans="1:21" x14ac:dyDescent="0.2">
      <c r="A5199">
        <v>5</v>
      </c>
      <c r="B5199">
        <v>54</v>
      </c>
      <c r="C5199" t="s">
        <v>216</v>
      </c>
      <c r="D5199" t="s">
        <v>115</v>
      </c>
      <c r="E5199" t="s">
        <v>387</v>
      </c>
      <c r="F5199" s="30">
        <v>36.993282318115199</v>
      </c>
      <c r="G5199" s="30">
        <v>36.195693969726598</v>
      </c>
      <c r="H5199" s="24" t="s">
        <v>333</v>
      </c>
      <c r="I5199" s="30">
        <v>136.30592882870201</v>
      </c>
      <c r="J5199">
        <v>14635</v>
      </c>
      <c r="K5199">
        <v>991</v>
      </c>
      <c r="L5199">
        <v>37795</v>
      </c>
      <c r="M5199">
        <v>32690</v>
      </c>
      <c r="N5199" s="30">
        <v>13718.834867776701</v>
      </c>
      <c r="O5199" s="24" t="s">
        <v>333</v>
      </c>
      <c r="P5199" s="30">
        <v>7.75894662452012</v>
      </c>
      <c r="Q5199">
        <v>35796</v>
      </c>
      <c r="R5199">
        <v>994</v>
      </c>
      <c r="S5199">
        <v>43375</v>
      </c>
      <c r="T5199">
        <v>32716</v>
      </c>
      <c r="U5199" s="30">
        <v>36307.180786190103</v>
      </c>
    </row>
    <row r="5200" spans="1:21" x14ac:dyDescent="0.2">
      <c r="A5200">
        <v>5</v>
      </c>
      <c r="B5200">
        <v>54</v>
      </c>
      <c r="C5200" t="s">
        <v>217</v>
      </c>
      <c r="D5200" t="s">
        <v>116</v>
      </c>
      <c r="E5200" t="s">
        <v>387</v>
      </c>
      <c r="F5200" s="30">
        <v>36.993282318115199</v>
      </c>
      <c r="G5200" s="30">
        <v>36.195693969726598</v>
      </c>
      <c r="H5200" s="24" t="s">
        <v>333</v>
      </c>
      <c r="I5200" s="30">
        <v>136.36604218405199</v>
      </c>
      <c r="J5200">
        <v>14672</v>
      </c>
      <c r="K5200">
        <v>996</v>
      </c>
      <c r="L5200">
        <v>42691</v>
      </c>
      <c r="M5200">
        <v>32685</v>
      </c>
      <c r="N5200" s="30">
        <v>13714.2698380971</v>
      </c>
      <c r="O5200" s="24" t="s">
        <v>333</v>
      </c>
      <c r="P5200" s="30">
        <v>7.6627703272006098</v>
      </c>
      <c r="Q5200">
        <v>34657</v>
      </c>
      <c r="R5200">
        <v>995</v>
      </c>
      <c r="S5200">
        <v>48391</v>
      </c>
      <c r="T5200">
        <v>32730</v>
      </c>
      <c r="U5200" s="30">
        <v>34885.017559542801</v>
      </c>
    </row>
    <row r="5201" spans="1:21" x14ac:dyDescent="0.2">
      <c r="A5201">
        <v>5</v>
      </c>
      <c r="B5201">
        <v>54</v>
      </c>
      <c r="C5201" t="s">
        <v>218</v>
      </c>
      <c r="D5201" t="s">
        <v>117</v>
      </c>
      <c r="E5201" t="s">
        <v>387</v>
      </c>
      <c r="F5201" s="30">
        <v>36.993282318115199</v>
      </c>
      <c r="G5201" s="30">
        <v>36.195693969726598</v>
      </c>
      <c r="H5201" s="24" t="s">
        <v>333</v>
      </c>
      <c r="I5201" s="30">
        <v>137.767609453441</v>
      </c>
      <c r="J5201">
        <v>14472</v>
      </c>
      <c r="K5201">
        <v>994</v>
      </c>
      <c r="L5201">
        <v>37465</v>
      </c>
      <c r="M5201">
        <v>32721</v>
      </c>
      <c r="N5201" s="30">
        <v>13608.6888701518</v>
      </c>
      <c r="O5201" s="24" t="s">
        <v>333</v>
      </c>
      <c r="P5201" s="30">
        <v>7.6728259575840099</v>
      </c>
      <c r="Q5201">
        <v>33987</v>
      </c>
      <c r="R5201">
        <v>997</v>
      </c>
      <c r="S5201">
        <v>43413</v>
      </c>
      <c r="T5201">
        <v>32719</v>
      </c>
      <c r="U5201" s="30">
        <v>34726.8028801197</v>
      </c>
    </row>
    <row r="5202" spans="1:21" x14ac:dyDescent="0.2">
      <c r="A5202">
        <v>5</v>
      </c>
      <c r="B5202">
        <v>54</v>
      </c>
      <c r="C5202" t="s">
        <v>219</v>
      </c>
      <c r="D5202" t="s">
        <v>115</v>
      </c>
      <c r="E5202" t="s">
        <v>387</v>
      </c>
      <c r="F5202" s="30">
        <v>36.993282318115199</v>
      </c>
      <c r="G5202" s="30">
        <v>36.195693969726598</v>
      </c>
      <c r="H5202" s="24" t="s">
        <v>333</v>
      </c>
      <c r="I5202" s="30">
        <v>137.195155300538</v>
      </c>
      <c r="J5202">
        <v>14593</v>
      </c>
      <c r="K5202">
        <v>996</v>
      </c>
      <c r="L5202">
        <v>38940</v>
      </c>
      <c r="M5202">
        <v>32716</v>
      </c>
      <c r="N5202" s="30">
        <v>13651.6151992288</v>
      </c>
      <c r="O5202" s="24" t="s">
        <v>333</v>
      </c>
      <c r="P5202" s="30">
        <v>7.6949182731034496</v>
      </c>
      <c r="Q5202">
        <v>35929</v>
      </c>
      <c r="R5202">
        <v>1000</v>
      </c>
      <c r="S5202">
        <v>52132</v>
      </c>
      <c r="T5202">
        <v>32707</v>
      </c>
      <c r="U5202" s="30">
        <v>35921.576988417</v>
      </c>
    </row>
    <row r="5203" spans="1:21" x14ac:dyDescent="0.2">
      <c r="A5203">
        <v>5</v>
      </c>
      <c r="B5203">
        <v>54</v>
      </c>
      <c r="C5203" t="s">
        <v>220</v>
      </c>
      <c r="D5203" t="s">
        <v>116</v>
      </c>
      <c r="E5203" t="s">
        <v>387</v>
      </c>
      <c r="F5203" s="30">
        <v>36.993282318115199</v>
      </c>
      <c r="G5203" s="30">
        <v>36.195693969726598</v>
      </c>
      <c r="H5203" s="24" t="s">
        <v>333</v>
      </c>
      <c r="I5203" s="30">
        <v>135.26726226152999</v>
      </c>
      <c r="J5203">
        <v>14725</v>
      </c>
      <c r="K5203">
        <v>993</v>
      </c>
      <c r="L5203">
        <v>41030</v>
      </c>
      <c r="M5203">
        <v>32732</v>
      </c>
      <c r="N5203" s="30">
        <v>13798.194263678</v>
      </c>
      <c r="O5203" s="24" t="s">
        <v>333</v>
      </c>
      <c r="P5203" s="30">
        <v>7.6395333103837997</v>
      </c>
      <c r="Q5203">
        <v>34805</v>
      </c>
      <c r="R5203">
        <v>997</v>
      </c>
      <c r="S5203">
        <v>49358</v>
      </c>
      <c r="T5203">
        <v>32699</v>
      </c>
      <c r="U5203" s="30">
        <v>34824.736178642197</v>
      </c>
    </row>
    <row r="5204" spans="1:21" x14ac:dyDescent="0.2">
      <c r="A5204">
        <v>5</v>
      </c>
      <c r="B5204">
        <v>54</v>
      </c>
      <c r="C5204" t="s">
        <v>221</v>
      </c>
      <c r="D5204" t="s">
        <v>117</v>
      </c>
      <c r="E5204" t="s">
        <v>387</v>
      </c>
      <c r="F5204" s="30">
        <v>36.993282318115199</v>
      </c>
      <c r="G5204" s="30">
        <v>36.195693969726598</v>
      </c>
      <c r="H5204" s="24" t="s">
        <v>333</v>
      </c>
      <c r="I5204" s="30">
        <v>137.994688325163</v>
      </c>
      <c r="J5204">
        <v>14486</v>
      </c>
      <c r="K5204">
        <v>998</v>
      </c>
      <c r="L5204">
        <v>38452</v>
      </c>
      <c r="M5204">
        <v>32731</v>
      </c>
      <c r="N5204" s="30">
        <v>13591.735710540101</v>
      </c>
      <c r="O5204" s="24" t="s">
        <v>333</v>
      </c>
      <c r="P5204" s="30">
        <v>7.64070432569887</v>
      </c>
      <c r="Q5204">
        <v>34033</v>
      </c>
      <c r="R5204">
        <v>995</v>
      </c>
      <c r="S5204">
        <v>43705</v>
      </c>
      <c r="T5204">
        <v>32685</v>
      </c>
      <c r="U5204" s="30">
        <v>34551.991833030901</v>
      </c>
    </row>
    <row r="5205" spans="1:21" x14ac:dyDescent="0.2">
      <c r="A5205">
        <v>5</v>
      </c>
      <c r="B5205">
        <v>54</v>
      </c>
      <c r="C5205" t="s">
        <v>222</v>
      </c>
      <c r="D5205" t="s">
        <v>115</v>
      </c>
      <c r="E5205" t="s">
        <v>387</v>
      </c>
      <c r="F5205" s="30">
        <v>36.993282318115199</v>
      </c>
      <c r="G5205" s="30">
        <v>36.195693969726598</v>
      </c>
      <c r="H5205" s="24" t="s">
        <v>333</v>
      </c>
      <c r="I5205" s="30">
        <v>139.94617642998</v>
      </c>
      <c r="J5205">
        <v>14318</v>
      </c>
      <c r="K5205">
        <v>999</v>
      </c>
      <c r="L5205">
        <v>38446</v>
      </c>
      <c r="M5205">
        <v>32757</v>
      </c>
      <c r="N5205" s="30">
        <v>13447.7651608367</v>
      </c>
      <c r="O5205" s="24" t="s">
        <v>333</v>
      </c>
      <c r="P5205" s="30">
        <v>7.6011168743089597</v>
      </c>
      <c r="Q5205">
        <v>34213</v>
      </c>
      <c r="R5205">
        <v>998</v>
      </c>
      <c r="S5205">
        <v>48119</v>
      </c>
      <c r="T5205">
        <v>32690</v>
      </c>
      <c r="U5205" s="30">
        <v>34213.882623630801</v>
      </c>
    </row>
    <row r="5206" spans="1:21" x14ac:dyDescent="0.2">
      <c r="A5206">
        <v>5</v>
      </c>
      <c r="B5206">
        <v>54</v>
      </c>
      <c r="C5206" t="s">
        <v>223</v>
      </c>
      <c r="D5206" t="s">
        <v>116</v>
      </c>
      <c r="E5206" t="s">
        <v>387</v>
      </c>
      <c r="F5206" s="30">
        <v>36.993282318115199</v>
      </c>
      <c r="G5206" s="30">
        <v>36.195693969726598</v>
      </c>
      <c r="H5206" s="24" t="s">
        <v>333</v>
      </c>
      <c r="I5206" s="30">
        <v>137.52889753583599</v>
      </c>
      <c r="J5206">
        <v>14599</v>
      </c>
      <c r="K5206">
        <v>998</v>
      </c>
      <c r="L5206">
        <v>38082</v>
      </c>
      <c r="M5206">
        <v>32760</v>
      </c>
      <c r="N5206" s="30">
        <v>13626.556181886501</v>
      </c>
      <c r="O5206" s="24" t="s">
        <v>333</v>
      </c>
      <c r="P5206" s="30">
        <v>7.7605617288125401</v>
      </c>
      <c r="Q5206">
        <v>36045</v>
      </c>
      <c r="R5206">
        <v>999</v>
      </c>
      <c r="S5206">
        <v>49596</v>
      </c>
      <c r="T5206">
        <v>32696</v>
      </c>
      <c r="U5206" s="30">
        <v>36178.255384615397</v>
      </c>
    </row>
    <row r="5207" spans="1:21" x14ac:dyDescent="0.2">
      <c r="A5207">
        <v>5</v>
      </c>
      <c r="B5207">
        <v>54</v>
      </c>
      <c r="C5207" t="s">
        <v>224</v>
      </c>
      <c r="D5207" t="s">
        <v>117</v>
      </c>
      <c r="E5207" t="s">
        <v>387</v>
      </c>
      <c r="F5207" s="30">
        <v>36.993282318115199</v>
      </c>
      <c r="G5207" s="30">
        <v>36.195693969726598</v>
      </c>
      <c r="H5207" s="24" t="s">
        <v>333</v>
      </c>
      <c r="I5207" s="30">
        <v>137.06199454294199</v>
      </c>
      <c r="J5207">
        <v>14649</v>
      </c>
      <c r="K5207">
        <v>999</v>
      </c>
      <c r="L5207">
        <v>37443</v>
      </c>
      <c r="M5207">
        <v>32752</v>
      </c>
      <c r="N5207" s="30">
        <v>13661.6393093157</v>
      </c>
      <c r="O5207" s="24" t="s">
        <v>333</v>
      </c>
      <c r="P5207" s="30">
        <v>7.6428905653726602</v>
      </c>
      <c r="Q5207">
        <v>35255</v>
      </c>
      <c r="R5207">
        <v>993</v>
      </c>
      <c r="S5207">
        <v>43054</v>
      </c>
      <c r="T5207">
        <v>32714</v>
      </c>
      <c r="U5207" s="30">
        <v>34898.199613152799</v>
      </c>
    </row>
    <row r="5208" spans="1:21" x14ac:dyDescent="0.2">
      <c r="A5208">
        <v>5</v>
      </c>
      <c r="B5208">
        <v>54</v>
      </c>
      <c r="C5208" t="s">
        <v>225</v>
      </c>
      <c r="D5208" t="s">
        <v>115</v>
      </c>
      <c r="E5208" t="s">
        <v>387</v>
      </c>
      <c r="F5208" s="30">
        <v>36.993282318115199</v>
      </c>
      <c r="G5208" s="30">
        <v>36.195693969726598</v>
      </c>
      <c r="H5208" s="24" t="s">
        <v>333</v>
      </c>
      <c r="I5208" s="30">
        <v>138.24630341378599</v>
      </c>
      <c r="J5208">
        <v>14578</v>
      </c>
      <c r="K5208">
        <v>1005</v>
      </c>
      <c r="L5208">
        <v>41121</v>
      </c>
      <c r="M5208">
        <v>32721</v>
      </c>
      <c r="N5208" s="30">
        <v>13573</v>
      </c>
      <c r="O5208" s="24" t="s">
        <v>333</v>
      </c>
      <c r="P5208" s="30">
        <v>7.6222839121027297</v>
      </c>
      <c r="Q5208">
        <v>35602</v>
      </c>
      <c r="R5208">
        <v>1000</v>
      </c>
      <c r="S5208">
        <v>55652</v>
      </c>
      <c r="T5208">
        <v>32742</v>
      </c>
      <c r="U5208" s="30">
        <v>34940.3172413793</v>
      </c>
    </row>
    <row r="5209" spans="1:21" x14ac:dyDescent="0.2">
      <c r="A5209">
        <v>5</v>
      </c>
      <c r="B5209">
        <v>54</v>
      </c>
      <c r="C5209" t="s">
        <v>226</v>
      </c>
      <c r="D5209" t="s">
        <v>116</v>
      </c>
      <c r="E5209" t="s">
        <v>387</v>
      </c>
      <c r="F5209" s="30">
        <v>36.993282318115199</v>
      </c>
      <c r="G5209" s="30">
        <v>36.195693969726598</v>
      </c>
      <c r="H5209" s="24" t="s">
        <v>333</v>
      </c>
      <c r="I5209" s="30">
        <v>144.77849102712699</v>
      </c>
      <c r="J5209">
        <v>14089</v>
      </c>
      <c r="K5209">
        <v>1009</v>
      </c>
      <c r="L5209">
        <v>37612</v>
      </c>
      <c r="M5209">
        <v>32718</v>
      </c>
      <c r="N5209" s="30">
        <v>13104.0539436044</v>
      </c>
      <c r="O5209" s="24" t="s">
        <v>333</v>
      </c>
      <c r="P5209" s="30">
        <v>7.8907653731223704</v>
      </c>
      <c r="Q5209">
        <v>38642</v>
      </c>
      <c r="R5209">
        <v>995</v>
      </c>
      <c r="S5209">
        <v>47866</v>
      </c>
      <c r="T5209">
        <v>32705</v>
      </c>
      <c r="U5209" s="30">
        <v>38314.966690851499</v>
      </c>
    </row>
    <row r="5210" spans="1:21" x14ac:dyDescent="0.2">
      <c r="A5210">
        <v>5</v>
      </c>
      <c r="B5210">
        <v>54</v>
      </c>
      <c r="C5210" t="s">
        <v>227</v>
      </c>
      <c r="D5210" t="s">
        <v>117</v>
      </c>
      <c r="E5210" t="s">
        <v>387</v>
      </c>
      <c r="F5210" s="30">
        <v>36.993282318115199</v>
      </c>
      <c r="G5210" s="30">
        <v>36.195693969726598</v>
      </c>
      <c r="H5210" s="24" t="s">
        <v>333</v>
      </c>
      <c r="I5210" s="30">
        <v>128.17666362607201</v>
      </c>
      <c r="J5210">
        <v>15302</v>
      </c>
      <c r="K5210">
        <v>992</v>
      </c>
      <c r="L5210">
        <v>42249</v>
      </c>
      <c r="M5210">
        <v>32707</v>
      </c>
      <c r="N5210" s="30">
        <v>14365.488367218601</v>
      </c>
      <c r="O5210" s="24" t="s">
        <v>333</v>
      </c>
      <c r="P5210" s="30">
        <v>7.6567720764045202</v>
      </c>
      <c r="Q5210">
        <v>34951</v>
      </c>
      <c r="R5210">
        <v>1003</v>
      </c>
      <c r="S5210">
        <v>56885</v>
      </c>
      <c r="T5210">
        <v>32697</v>
      </c>
      <c r="U5210" s="30">
        <v>34686.244087977502</v>
      </c>
    </row>
    <row r="5211" spans="1:21" x14ac:dyDescent="0.2">
      <c r="A5211">
        <v>5</v>
      </c>
      <c r="B5211">
        <v>54</v>
      </c>
      <c r="C5211" t="s">
        <v>228</v>
      </c>
      <c r="D5211" t="s">
        <v>115</v>
      </c>
      <c r="E5211" t="s">
        <v>387</v>
      </c>
      <c r="F5211" s="30">
        <v>36.993282318115199</v>
      </c>
      <c r="G5211" s="30">
        <v>36.195693969726598</v>
      </c>
      <c r="H5211" s="24" t="s">
        <v>333</v>
      </c>
      <c r="I5211" s="30">
        <v>135.98337265152099</v>
      </c>
      <c r="J5211">
        <v>14705</v>
      </c>
      <c r="K5211">
        <v>991</v>
      </c>
      <c r="L5211">
        <v>40158</v>
      </c>
      <c r="M5211">
        <v>32690</v>
      </c>
      <c r="N5211" s="30">
        <v>13743.381896090001</v>
      </c>
      <c r="O5211" s="24" t="s">
        <v>333</v>
      </c>
      <c r="P5211" s="30">
        <v>7.7165140802264496</v>
      </c>
      <c r="Q5211">
        <v>35867</v>
      </c>
      <c r="R5211">
        <v>994</v>
      </c>
      <c r="S5211">
        <v>46030</v>
      </c>
      <c r="T5211">
        <v>32716</v>
      </c>
      <c r="U5211" s="30">
        <v>35988.810274898598</v>
      </c>
    </row>
    <row r="5212" spans="1:21" x14ac:dyDescent="0.2">
      <c r="A5212">
        <v>5</v>
      </c>
      <c r="B5212">
        <v>54</v>
      </c>
      <c r="C5212" t="s">
        <v>229</v>
      </c>
      <c r="D5212" t="s">
        <v>116</v>
      </c>
      <c r="E5212" t="s">
        <v>387</v>
      </c>
      <c r="F5212" s="30">
        <v>36.993282318115199</v>
      </c>
      <c r="G5212" s="30">
        <v>36.195693969726598</v>
      </c>
      <c r="H5212" s="24" t="s">
        <v>333</v>
      </c>
      <c r="I5212" s="30">
        <v>134.815043346311</v>
      </c>
      <c r="J5212">
        <v>14750</v>
      </c>
      <c r="K5212">
        <v>996</v>
      </c>
      <c r="L5212">
        <v>39124</v>
      </c>
      <c r="M5212">
        <v>32685</v>
      </c>
      <c r="N5212" s="30">
        <v>13833.0337008852</v>
      </c>
      <c r="O5212" s="24" t="s">
        <v>333</v>
      </c>
      <c r="P5212" s="30">
        <v>7.6624464162313703</v>
      </c>
      <c r="Q5212">
        <v>34679</v>
      </c>
      <c r="R5212">
        <v>995</v>
      </c>
      <c r="S5212">
        <v>45887</v>
      </c>
      <c r="T5212">
        <v>32730</v>
      </c>
      <c r="U5212" s="30">
        <v>35005.041574827097</v>
      </c>
    </row>
    <row r="5213" spans="1:21" x14ac:dyDescent="0.2">
      <c r="A5213">
        <v>5</v>
      </c>
      <c r="B5213">
        <v>54</v>
      </c>
      <c r="C5213" t="s">
        <v>230</v>
      </c>
      <c r="D5213" t="s">
        <v>117</v>
      </c>
      <c r="E5213" t="s">
        <v>387</v>
      </c>
      <c r="F5213" s="30">
        <v>36.993282318115199</v>
      </c>
      <c r="G5213" s="30">
        <v>36.195693969726598</v>
      </c>
      <c r="H5213" s="24" t="s">
        <v>333</v>
      </c>
      <c r="I5213" s="30">
        <v>137.18254192785901</v>
      </c>
      <c r="J5213">
        <v>14563</v>
      </c>
      <c r="K5213">
        <v>994</v>
      </c>
      <c r="L5213">
        <v>38729</v>
      </c>
      <c r="M5213">
        <v>32721</v>
      </c>
      <c r="N5213" s="30">
        <v>13652.564081225</v>
      </c>
      <c r="O5213" s="24" t="s">
        <v>333</v>
      </c>
      <c r="P5213" s="30">
        <v>7.67480544194619</v>
      </c>
      <c r="Q5213">
        <v>35164</v>
      </c>
      <c r="R5213">
        <v>997</v>
      </c>
      <c r="S5213">
        <v>48000</v>
      </c>
      <c r="T5213">
        <v>32719</v>
      </c>
      <c r="U5213" s="30">
        <v>35343.090700870402</v>
      </c>
    </row>
    <row r="5214" spans="1:21" x14ac:dyDescent="0.2">
      <c r="A5214">
        <v>5</v>
      </c>
      <c r="B5214">
        <v>54</v>
      </c>
      <c r="C5214" t="s">
        <v>231</v>
      </c>
      <c r="D5214" t="s">
        <v>115</v>
      </c>
      <c r="E5214" t="s">
        <v>387</v>
      </c>
      <c r="F5214" s="30">
        <v>36.993282318115199</v>
      </c>
      <c r="G5214" s="30">
        <v>36.195693969726598</v>
      </c>
      <c r="H5214" s="24" t="s">
        <v>333</v>
      </c>
      <c r="I5214" s="30">
        <v>137.75339994801601</v>
      </c>
      <c r="J5214">
        <v>14477</v>
      </c>
      <c r="K5214">
        <v>996</v>
      </c>
      <c r="L5214">
        <v>38056</v>
      </c>
      <c r="M5214">
        <v>32716</v>
      </c>
      <c r="N5214" s="30">
        <v>13609.751123595501</v>
      </c>
      <c r="O5214" s="24" t="s">
        <v>333</v>
      </c>
      <c r="P5214" s="30">
        <v>7.6035971954277199</v>
      </c>
      <c r="Q5214">
        <v>33940</v>
      </c>
      <c r="R5214">
        <v>1000</v>
      </c>
      <c r="S5214">
        <v>44346</v>
      </c>
      <c r="T5214">
        <v>32707</v>
      </c>
      <c r="U5214" s="30">
        <v>34210.732880831703</v>
      </c>
    </row>
    <row r="5215" spans="1:21" x14ac:dyDescent="0.2">
      <c r="A5215">
        <v>5</v>
      </c>
      <c r="B5215">
        <v>54</v>
      </c>
      <c r="C5215" t="s">
        <v>232</v>
      </c>
      <c r="D5215" t="s">
        <v>116</v>
      </c>
      <c r="E5215" t="s">
        <v>387</v>
      </c>
      <c r="F5215" s="30">
        <v>36.993282318115199</v>
      </c>
      <c r="G5215" s="30">
        <v>36.195693969726598</v>
      </c>
      <c r="H5215" s="24" t="s">
        <v>333</v>
      </c>
      <c r="I5215" s="30">
        <v>134.79740810899801</v>
      </c>
      <c r="J5215">
        <v>14698</v>
      </c>
      <c r="K5215">
        <v>993</v>
      </c>
      <c r="L5215">
        <v>38981</v>
      </c>
      <c r="M5215">
        <v>32732</v>
      </c>
      <c r="N5215" s="30">
        <v>13834.395903344501</v>
      </c>
      <c r="O5215" s="24" t="s">
        <v>333</v>
      </c>
      <c r="P5215" s="30">
        <v>7.5516633377284599</v>
      </c>
      <c r="Q5215">
        <v>33288</v>
      </c>
      <c r="R5215">
        <v>997</v>
      </c>
      <c r="S5215">
        <v>47255</v>
      </c>
      <c r="T5215">
        <v>32699</v>
      </c>
      <c r="U5215" s="30">
        <v>33573.233992855203</v>
      </c>
    </row>
    <row r="5216" spans="1:21" x14ac:dyDescent="0.2">
      <c r="A5216">
        <v>5</v>
      </c>
      <c r="B5216">
        <v>54</v>
      </c>
      <c r="C5216" t="s">
        <v>233</v>
      </c>
      <c r="D5216" t="s">
        <v>117</v>
      </c>
      <c r="E5216" t="s">
        <v>387</v>
      </c>
      <c r="F5216" s="30">
        <v>36.993282318115199</v>
      </c>
      <c r="G5216" s="30">
        <v>36.195693969726598</v>
      </c>
      <c r="H5216" s="24" t="s">
        <v>333</v>
      </c>
      <c r="I5216" s="30">
        <v>138.68643367173499</v>
      </c>
      <c r="J5216">
        <v>14421</v>
      </c>
      <c r="K5216">
        <v>998</v>
      </c>
      <c r="L5216">
        <v>39594</v>
      </c>
      <c r="M5216">
        <v>32731</v>
      </c>
      <c r="N5216" s="30">
        <v>13540.3510126767</v>
      </c>
      <c r="O5216" s="24" t="s">
        <v>333</v>
      </c>
      <c r="P5216" s="30">
        <v>7.5684436643731203</v>
      </c>
      <c r="Q5216">
        <v>33883</v>
      </c>
      <c r="R5216">
        <v>995</v>
      </c>
      <c r="S5216">
        <v>46803</v>
      </c>
      <c r="T5216">
        <v>32685</v>
      </c>
      <c r="U5216" s="30">
        <v>33982.868961609303</v>
      </c>
    </row>
    <row r="5217" spans="1:21" x14ac:dyDescent="0.2">
      <c r="A5217">
        <v>5</v>
      </c>
      <c r="B5217">
        <v>54</v>
      </c>
      <c r="C5217" t="s">
        <v>234</v>
      </c>
      <c r="D5217" t="s">
        <v>115</v>
      </c>
      <c r="E5217" t="s">
        <v>387</v>
      </c>
      <c r="F5217" s="30">
        <v>36.993282318115199</v>
      </c>
      <c r="G5217" s="30">
        <v>36.195693969726598</v>
      </c>
      <c r="H5217" s="24" t="s">
        <v>333</v>
      </c>
      <c r="I5217" s="30">
        <v>133.920992037031</v>
      </c>
      <c r="J5217">
        <v>14804</v>
      </c>
      <c r="K5217">
        <v>999</v>
      </c>
      <c r="L5217">
        <v>39558</v>
      </c>
      <c r="M5217">
        <v>32757</v>
      </c>
      <c r="N5217" s="30">
        <v>13902.432730480799</v>
      </c>
      <c r="O5217" s="24" t="s">
        <v>333</v>
      </c>
      <c r="P5217" s="30">
        <v>7.54558957072559</v>
      </c>
      <c r="Q5217">
        <v>33295</v>
      </c>
      <c r="R5217">
        <v>998</v>
      </c>
      <c r="S5217">
        <v>45151</v>
      </c>
      <c r="T5217">
        <v>32690</v>
      </c>
      <c r="U5217" s="30">
        <v>33406.310328224099</v>
      </c>
    </row>
    <row r="5218" spans="1:21" x14ac:dyDescent="0.2">
      <c r="A5218">
        <v>5</v>
      </c>
      <c r="B5218">
        <v>54</v>
      </c>
      <c r="C5218" t="s">
        <v>235</v>
      </c>
      <c r="D5218" t="s">
        <v>116</v>
      </c>
      <c r="E5218" t="s">
        <v>387</v>
      </c>
      <c r="F5218" s="30">
        <v>36.993282318115199</v>
      </c>
      <c r="G5218" s="30">
        <v>36.195693969726598</v>
      </c>
      <c r="H5218" s="24" t="s">
        <v>333</v>
      </c>
      <c r="I5218" s="30">
        <v>135.17317210882601</v>
      </c>
      <c r="J5218">
        <v>14772</v>
      </c>
      <c r="K5218">
        <v>998</v>
      </c>
      <c r="L5218">
        <v>41087</v>
      </c>
      <c r="M5218">
        <v>32760</v>
      </c>
      <c r="N5218" s="30">
        <v>13805.428605740401</v>
      </c>
      <c r="O5218" s="24" t="s">
        <v>333</v>
      </c>
      <c r="P5218" s="30">
        <v>7.5182265052665702</v>
      </c>
      <c r="Q5218">
        <v>33201</v>
      </c>
      <c r="R5218">
        <v>999</v>
      </c>
      <c r="S5218">
        <v>49859</v>
      </c>
      <c r="T5218">
        <v>32696</v>
      </c>
      <c r="U5218" s="30">
        <v>33108.226533822803</v>
      </c>
    </row>
    <row r="5219" spans="1:21" x14ac:dyDescent="0.2">
      <c r="A5219">
        <v>5</v>
      </c>
      <c r="B5219">
        <v>54</v>
      </c>
      <c r="C5219" t="s">
        <v>236</v>
      </c>
      <c r="D5219" t="s">
        <v>117</v>
      </c>
      <c r="E5219" t="s">
        <v>387</v>
      </c>
      <c r="F5219" s="30">
        <v>36.993282318115199</v>
      </c>
      <c r="G5219" s="30">
        <v>36.195693969726598</v>
      </c>
      <c r="H5219" s="24" t="s">
        <v>333</v>
      </c>
      <c r="I5219" s="30">
        <v>138.113769999217</v>
      </c>
      <c r="J5219">
        <v>14547</v>
      </c>
      <c r="K5219">
        <v>999</v>
      </c>
      <c r="L5219">
        <v>37804</v>
      </c>
      <c r="M5219">
        <v>32752</v>
      </c>
      <c r="N5219" s="30">
        <v>13582.8622327791</v>
      </c>
      <c r="O5219" s="24" t="s">
        <v>333</v>
      </c>
      <c r="P5219" s="30">
        <v>7.5745270332656798</v>
      </c>
      <c r="Q5219">
        <v>34091</v>
      </c>
      <c r="R5219">
        <v>993</v>
      </c>
      <c r="S5219">
        <v>45179</v>
      </c>
      <c r="T5219">
        <v>32714</v>
      </c>
      <c r="U5219" s="30">
        <v>33968.930124348197</v>
      </c>
    </row>
    <row r="5220" spans="1:21" x14ac:dyDescent="0.2">
      <c r="A5220">
        <v>5</v>
      </c>
      <c r="B5220">
        <v>54</v>
      </c>
      <c r="C5220" t="s">
        <v>237</v>
      </c>
      <c r="D5220" t="s">
        <v>115</v>
      </c>
      <c r="E5220" t="s">
        <v>387</v>
      </c>
      <c r="F5220" s="30">
        <v>36.993282318115199</v>
      </c>
      <c r="G5220" s="30">
        <v>36.195693969726598</v>
      </c>
      <c r="H5220" s="24" t="s">
        <v>333</v>
      </c>
      <c r="I5220" s="30">
        <v>138.612603786482</v>
      </c>
      <c r="J5220">
        <v>14536</v>
      </c>
      <c r="K5220">
        <v>1005</v>
      </c>
      <c r="L5220">
        <v>40940</v>
      </c>
      <c r="M5220">
        <v>32721</v>
      </c>
      <c r="N5220" s="30">
        <v>13545.8167660299</v>
      </c>
      <c r="O5220" s="24" t="s">
        <v>333</v>
      </c>
      <c r="P5220" s="30">
        <v>7.62236971075514</v>
      </c>
      <c r="Q5220">
        <v>34940</v>
      </c>
      <c r="R5220">
        <v>1000</v>
      </c>
      <c r="S5220">
        <v>45342</v>
      </c>
      <c r="T5220">
        <v>32742</v>
      </c>
      <c r="U5220" s="30">
        <v>34777.725396825401</v>
      </c>
    </row>
    <row r="5221" spans="1:21" x14ac:dyDescent="0.2">
      <c r="A5221">
        <v>5</v>
      </c>
      <c r="B5221">
        <v>54</v>
      </c>
      <c r="C5221" t="s">
        <v>238</v>
      </c>
      <c r="D5221" t="s">
        <v>116</v>
      </c>
      <c r="E5221" t="s">
        <v>387</v>
      </c>
      <c r="F5221" s="30">
        <v>36.993282318115199</v>
      </c>
      <c r="G5221" s="30">
        <v>36.195693969726598</v>
      </c>
      <c r="H5221" s="24" t="s">
        <v>333</v>
      </c>
      <c r="I5221" s="30">
        <v>143.40896042180901</v>
      </c>
      <c r="J5221">
        <v>14200</v>
      </c>
      <c r="K5221">
        <v>1009</v>
      </c>
      <c r="L5221">
        <v>38805</v>
      </c>
      <c r="M5221">
        <v>32718</v>
      </c>
      <c r="N5221" s="30">
        <v>13199.668309512101</v>
      </c>
      <c r="O5221" s="24" t="s">
        <v>333</v>
      </c>
      <c r="P5221" s="30">
        <v>7.8647529061727903</v>
      </c>
      <c r="Q5221">
        <v>38742</v>
      </c>
      <c r="R5221">
        <v>995</v>
      </c>
      <c r="S5221">
        <v>50492</v>
      </c>
      <c r="T5221">
        <v>32705</v>
      </c>
      <c r="U5221" s="30">
        <v>38128.990217574603</v>
      </c>
    </row>
    <row r="5222" spans="1:21" x14ac:dyDescent="0.2">
      <c r="A5222">
        <v>5</v>
      </c>
      <c r="B5222">
        <v>54</v>
      </c>
      <c r="C5222" t="s">
        <v>239</v>
      </c>
      <c r="D5222" t="s">
        <v>117</v>
      </c>
      <c r="E5222" t="s">
        <v>387</v>
      </c>
      <c r="F5222" s="30">
        <v>36.993282318115199</v>
      </c>
      <c r="G5222" s="30">
        <v>36.195693969726598</v>
      </c>
      <c r="H5222" s="24" t="s">
        <v>333</v>
      </c>
      <c r="I5222" s="30">
        <v>137.85545720346201</v>
      </c>
      <c r="J5222">
        <v>14566</v>
      </c>
      <c r="K5222">
        <v>992</v>
      </c>
      <c r="L5222">
        <v>40429</v>
      </c>
      <c r="M5222">
        <v>32707</v>
      </c>
      <c r="N5222" s="30">
        <v>13602.1253561254</v>
      </c>
      <c r="O5222" s="24" t="s">
        <v>333</v>
      </c>
      <c r="P5222" s="30">
        <v>7.7465626002414902</v>
      </c>
      <c r="Q5222">
        <v>37180</v>
      </c>
      <c r="R5222">
        <v>1003</v>
      </c>
      <c r="S5222">
        <v>65053</v>
      </c>
      <c r="T5222">
        <v>32697</v>
      </c>
      <c r="U5222" s="30">
        <v>36179.2361849425</v>
      </c>
    </row>
    <row r="5223" spans="1:21" x14ac:dyDescent="0.2">
      <c r="A5223">
        <v>5</v>
      </c>
      <c r="B5223">
        <v>54</v>
      </c>
      <c r="C5223" t="s">
        <v>240</v>
      </c>
      <c r="D5223" t="s">
        <v>115</v>
      </c>
      <c r="E5223" t="s">
        <v>387</v>
      </c>
      <c r="F5223" s="30">
        <v>36.993282318115199</v>
      </c>
      <c r="G5223" s="30">
        <v>36.195693969726598</v>
      </c>
      <c r="H5223" s="24" t="s">
        <v>333</v>
      </c>
      <c r="I5223" s="30">
        <v>135.41639051205101</v>
      </c>
      <c r="J5223">
        <v>14753</v>
      </c>
      <c r="K5223">
        <v>991</v>
      </c>
      <c r="L5223">
        <v>38808</v>
      </c>
      <c r="M5223">
        <v>32690</v>
      </c>
      <c r="N5223" s="30">
        <v>13786.743707093799</v>
      </c>
      <c r="O5223" s="24" t="s">
        <v>333</v>
      </c>
      <c r="P5223" s="30">
        <v>7.6933730226082497</v>
      </c>
      <c r="Q5223">
        <v>36243</v>
      </c>
      <c r="R5223">
        <v>994</v>
      </c>
      <c r="S5223">
        <v>47787</v>
      </c>
      <c r="T5223">
        <v>32716</v>
      </c>
      <c r="U5223" s="30">
        <v>35871.137482582402</v>
      </c>
    </row>
    <row r="5224" spans="1:21" x14ac:dyDescent="0.2">
      <c r="A5224">
        <v>5</v>
      </c>
      <c r="B5224">
        <v>54</v>
      </c>
      <c r="C5224" t="s">
        <v>241</v>
      </c>
      <c r="D5224" t="s">
        <v>116</v>
      </c>
      <c r="E5224" t="s">
        <v>387</v>
      </c>
      <c r="F5224" s="30">
        <v>36.993282318115199</v>
      </c>
      <c r="G5224" s="30">
        <v>36.195693969726598</v>
      </c>
      <c r="H5224" s="24" t="s">
        <v>333</v>
      </c>
      <c r="I5224" s="30">
        <v>130.86143014934001</v>
      </c>
      <c r="J5224">
        <v>15112</v>
      </c>
      <c r="K5224">
        <v>996</v>
      </c>
      <c r="L5224">
        <v>37023</v>
      </c>
      <c r="M5224">
        <v>32685</v>
      </c>
      <c r="N5224" s="30">
        <v>14145.286307053901</v>
      </c>
      <c r="O5224" s="24" t="s">
        <v>333</v>
      </c>
      <c r="P5224" s="30">
        <v>7.6546813133032598</v>
      </c>
      <c r="Q5224">
        <v>35159</v>
      </c>
      <c r="R5224">
        <v>995</v>
      </c>
      <c r="S5224">
        <v>44811</v>
      </c>
      <c r="T5224">
        <v>32730</v>
      </c>
      <c r="U5224" s="30">
        <v>35006.717655823202</v>
      </c>
    </row>
    <row r="5225" spans="1:21" x14ac:dyDescent="0.2">
      <c r="A5225">
        <v>5</v>
      </c>
      <c r="B5225">
        <v>54</v>
      </c>
      <c r="C5225" t="s">
        <v>242</v>
      </c>
      <c r="D5225" t="s">
        <v>117</v>
      </c>
      <c r="E5225" t="s">
        <v>387</v>
      </c>
      <c r="F5225" s="30">
        <v>36.993282318115199</v>
      </c>
      <c r="G5225" s="30">
        <v>36.195693969726598</v>
      </c>
      <c r="H5225" s="24" t="s">
        <v>333</v>
      </c>
      <c r="I5225" s="30">
        <v>135.370889575738</v>
      </c>
      <c r="J5225">
        <v>14746</v>
      </c>
      <c r="K5225">
        <v>994</v>
      </c>
      <c r="L5225">
        <v>38116</v>
      </c>
      <c r="M5225">
        <v>32721</v>
      </c>
      <c r="N5225" s="30">
        <v>13790.2354031511</v>
      </c>
      <c r="O5225" s="24" t="s">
        <v>333</v>
      </c>
      <c r="P5225" s="30">
        <v>7.6050431614483198</v>
      </c>
      <c r="Q5225">
        <v>34571</v>
      </c>
      <c r="R5225">
        <v>997</v>
      </c>
      <c r="S5225">
        <v>43806</v>
      </c>
      <c r="T5225">
        <v>32719</v>
      </c>
      <c r="U5225" s="30">
        <v>34349.227203030598</v>
      </c>
    </row>
    <row r="5226" spans="1:21" x14ac:dyDescent="0.2">
      <c r="A5226">
        <v>5</v>
      </c>
      <c r="B5226">
        <v>54</v>
      </c>
      <c r="C5226" t="s">
        <v>243</v>
      </c>
      <c r="D5226" t="s">
        <v>115</v>
      </c>
      <c r="E5226" t="s">
        <v>387</v>
      </c>
      <c r="F5226" s="30">
        <v>36.993282318115199</v>
      </c>
      <c r="G5226" s="30">
        <v>36.195693969726598</v>
      </c>
      <c r="H5226" s="24" t="s">
        <v>333</v>
      </c>
      <c r="I5226" s="30">
        <v>136.84763183536899</v>
      </c>
      <c r="J5226">
        <v>14616</v>
      </c>
      <c r="K5226">
        <v>996</v>
      </c>
      <c r="L5226">
        <v>36957</v>
      </c>
      <c r="M5226">
        <v>32716</v>
      </c>
      <c r="N5226" s="30">
        <v>13677.807120961999</v>
      </c>
      <c r="O5226" s="24" t="s">
        <v>333</v>
      </c>
      <c r="P5226" s="30">
        <v>7.5543508622948803</v>
      </c>
      <c r="Q5226">
        <v>33939</v>
      </c>
      <c r="R5226">
        <v>1000</v>
      </c>
      <c r="S5226">
        <v>45157</v>
      </c>
      <c r="T5226">
        <v>32707</v>
      </c>
      <c r="U5226" s="30">
        <v>33708.8995180723</v>
      </c>
    </row>
    <row r="5227" spans="1:21" x14ac:dyDescent="0.2">
      <c r="A5227">
        <v>5</v>
      </c>
      <c r="B5227">
        <v>54</v>
      </c>
      <c r="C5227" t="s">
        <v>244</v>
      </c>
      <c r="D5227" t="s">
        <v>116</v>
      </c>
      <c r="E5227" t="s">
        <v>387</v>
      </c>
      <c r="F5227" s="30">
        <v>36.993282318115199</v>
      </c>
      <c r="G5227" s="30">
        <v>36.195693969726598</v>
      </c>
      <c r="H5227" s="24" t="s">
        <v>333</v>
      </c>
      <c r="I5227" s="30">
        <v>133.76536462377001</v>
      </c>
      <c r="J5227">
        <v>14832</v>
      </c>
      <c r="K5227">
        <v>993</v>
      </c>
      <c r="L5227">
        <v>38591</v>
      </c>
      <c r="M5227">
        <v>32732</v>
      </c>
      <c r="N5227" s="30">
        <v>13914.584229390701</v>
      </c>
      <c r="O5227" s="24" t="s">
        <v>333</v>
      </c>
      <c r="P5227" s="30">
        <v>7.5119149162776404</v>
      </c>
      <c r="Q5227">
        <v>33546</v>
      </c>
      <c r="R5227">
        <v>997</v>
      </c>
      <c r="S5227">
        <v>46519</v>
      </c>
      <c r="T5227">
        <v>32699</v>
      </c>
      <c r="U5227" s="30">
        <v>33161.354558610699</v>
      </c>
    </row>
    <row r="5228" spans="1:21" x14ac:dyDescent="0.2">
      <c r="A5228">
        <v>5</v>
      </c>
      <c r="B5228">
        <v>54</v>
      </c>
      <c r="C5228" t="s">
        <v>245</v>
      </c>
      <c r="D5228" t="s">
        <v>117</v>
      </c>
      <c r="E5228" t="s">
        <v>387</v>
      </c>
      <c r="F5228" s="30">
        <v>36.993282318115199</v>
      </c>
      <c r="G5228" s="30">
        <v>36.195693969726598</v>
      </c>
      <c r="H5228" s="24" t="s">
        <v>333</v>
      </c>
      <c r="I5228" s="30">
        <v>137.11215126433899</v>
      </c>
      <c r="J5228">
        <v>14584</v>
      </c>
      <c r="K5228">
        <v>998</v>
      </c>
      <c r="L5228">
        <v>39348</v>
      </c>
      <c r="M5228">
        <v>32731</v>
      </c>
      <c r="N5228" s="30">
        <v>13657.861870938499</v>
      </c>
      <c r="O5228" s="24" t="s">
        <v>333</v>
      </c>
      <c r="P5228" s="30">
        <v>7.5246992478108998</v>
      </c>
      <c r="Q5228">
        <v>33534</v>
      </c>
      <c r="R5228">
        <v>995</v>
      </c>
      <c r="S5228">
        <v>49821</v>
      </c>
      <c r="T5228">
        <v>32685</v>
      </c>
      <c r="U5228" s="30">
        <v>33319.434698879602</v>
      </c>
    </row>
    <row r="5229" spans="1:21" x14ac:dyDescent="0.2">
      <c r="A5229">
        <v>5</v>
      </c>
      <c r="B5229">
        <v>54</v>
      </c>
      <c r="C5229" t="s">
        <v>246</v>
      </c>
      <c r="D5229" t="s">
        <v>115</v>
      </c>
      <c r="E5229" t="s">
        <v>387</v>
      </c>
      <c r="F5229" s="30">
        <v>36.993282318115199</v>
      </c>
      <c r="G5229" s="30">
        <v>36.195693969726598</v>
      </c>
      <c r="H5229" s="24" t="s">
        <v>333</v>
      </c>
      <c r="I5229" s="30">
        <v>136.04334647416499</v>
      </c>
      <c r="J5229">
        <v>14695</v>
      </c>
      <c r="K5229">
        <v>999</v>
      </c>
      <c r="L5229">
        <v>36596</v>
      </c>
      <c r="M5229">
        <v>32757</v>
      </c>
      <c r="N5229" s="30">
        <v>13738.8111487367</v>
      </c>
      <c r="O5229" s="24" t="s">
        <v>333</v>
      </c>
      <c r="P5229" s="30">
        <v>7.6559894843846497</v>
      </c>
      <c r="Q5229">
        <v>35136</v>
      </c>
      <c r="R5229">
        <v>998</v>
      </c>
      <c r="S5229">
        <v>44224</v>
      </c>
      <c r="T5229">
        <v>32690</v>
      </c>
      <c r="U5229" s="30">
        <v>34877.942777874101</v>
      </c>
    </row>
    <row r="5230" spans="1:21" x14ac:dyDescent="0.2">
      <c r="A5230">
        <v>5</v>
      </c>
      <c r="B5230">
        <v>54</v>
      </c>
      <c r="C5230" t="s">
        <v>247</v>
      </c>
      <c r="D5230" t="s">
        <v>116</v>
      </c>
      <c r="E5230" t="s">
        <v>387</v>
      </c>
      <c r="F5230" s="30">
        <v>36.993282318115199</v>
      </c>
      <c r="G5230" s="30">
        <v>36.195693969726598</v>
      </c>
      <c r="H5230" s="24" t="s">
        <v>333</v>
      </c>
      <c r="I5230" s="30">
        <v>135.41341899891</v>
      </c>
      <c r="J5230">
        <v>14744</v>
      </c>
      <c r="K5230">
        <v>998</v>
      </c>
      <c r="L5230">
        <v>37457</v>
      </c>
      <c r="M5230">
        <v>32760</v>
      </c>
      <c r="N5230" s="30">
        <v>13786.9716840537</v>
      </c>
      <c r="O5230" s="24" t="s">
        <v>333</v>
      </c>
      <c r="P5230" s="30">
        <v>7.5170780188373199</v>
      </c>
      <c r="Q5230">
        <v>33283</v>
      </c>
      <c r="R5230">
        <v>999</v>
      </c>
      <c r="S5230">
        <v>48880</v>
      </c>
      <c r="T5230">
        <v>32696</v>
      </c>
      <c r="U5230" s="30">
        <v>33107.856401384102</v>
      </c>
    </row>
    <row r="5231" spans="1:21" x14ac:dyDescent="0.2">
      <c r="A5231">
        <v>5</v>
      </c>
      <c r="B5231">
        <v>54</v>
      </c>
      <c r="C5231" t="s">
        <v>248</v>
      </c>
      <c r="D5231" t="s">
        <v>117</v>
      </c>
      <c r="E5231" t="s">
        <v>387</v>
      </c>
      <c r="F5231" s="30">
        <v>36.993282318115199</v>
      </c>
      <c r="G5231" s="30">
        <v>36.195693969726598</v>
      </c>
      <c r="H5231" s="24" t="s">
        <v>333</v>
      </c>
      <c r="I5231" s="30">
        <v>138.76433946860601</v>
      </c>
      <c r="J5231">
        <v>14477</v>
      </c>
      <c r="K5231">
        <v>999</v>
      </c>
      <c r="L5231">
        <v>36801</v>
      </c>
      <c r="M5231">
        <v>32752</v>
      </c>
      <c r="N5231" s="30">
        <v>13534.588293405801</v>
      </c>
      <c r="O5231" s="24" t="s">
        <v>333</v>
      </c>
      <c r="P5231" s="30">
        <v>7.5719876108736601</v>
      </c>
      <c r="Q5231">
        <v>34590</v>
      </c>
      <c r="R5231">
        <v>993</v>
      </c>
      <c r="S5231">
        <v>44485</v>
      </c>
      <c r="T5231">
        <v>32714</v>
      </c>
      <c r="U5231" s="30">
        <v>33953.777249171697</v>
      </c>
    </row>
    <row r="5232" spans="1:21" x14ac:dyDescent="0.2">
      <c r="A5232">
        <v>5</v>
      </c>
      <c r="B5232">
        <v>54</v>
      </c>
      <c r="C5232" t="s">
        <v>249</v>
      </c>
      <c r="D5232" t="s">
        <v>115</v>
      </c>
      <c r="E5232" t="s">
        <v>387</v>
      </c>
      <c r="F5232" s="30">
        <v>36.993282318115199</v>
      </c>
      <c r="G5232" s="30">
        <v>36.195693969726598</v>
      </c>
      <c r="H5232" s="24" t="s">
        <v>333</v>
      </c>
      <c r="I5232" s="30">
        <v>136.09671851479399</v>
      </c>
      <c r="J5232">
        <v>14671</v>
      </c>
      <c r="K5232">
        <v>1005</v>
      </c>
      <c r="L5232">
        <v>36498</v>
      </c>
      <c r="M5232">
        <v>32721</v>
      </c>
      <c r="N5232" s="30">
        <v>13734.746094784199</v>
      </c>
      <c r="O5232" s="24" t="s">
        <v>333</v>
      </c>
      <c r="P5232" s="30">
        <v>7.6357481514923702</v>
      </c>
      <c r="Q5232">
        <v>35585</v>
      </c>
      <c r="R5232">
        <v>1000</v>
      </c>
      <c r="S5232">
        <v>43366</v>
      </c>
      <c r="T5232">
        <v>32742</v>
      </c>
      <c r="U5232" s="30">
        <v>34988.665286144598</v>
      </c>
    </row>
    <row r="5233" spans="1:21" x14ac:dyDescent="0.2">
      <c r="A5233">
        <v>5</v>
      </c>
      <c r="B5233">
        <v>54</v>
      </c>
      <c r="C5233" t="s">
        <v>250</v>
      </c>
      <c r="D5233" t="s">
        <v>116</v>
      </c>
      <c r="E5233" t="s">
        <v>387</v>
      </c>
      <c r="F5233" s="30">
        <v>36.993282318115199</v>
      </c>
      <c r="G5233" s="30">
        <v>36.195693969726598</v>
      </c>
      <c r="H5233" s="24" t="s">
        <v>333</v>
      </c>
      <c r="I5233" s="30">
        <v>141.75590174927501</v>
      </c>
      <c r="J5233">
        <v>14305</v>
      </c>
      <c r="K5233">
        <v>1009</v>
      </c>
      <c r="L5233">
        <v>40333</v>
      </c>
      <c r="M5233">
        <v>32718</v>
      </c>
      <c r="N5233" s="30">
        <v>13316.9523309258</v>
      </c>
      <c r="O5233" s="24" t="s">
        <v>333</v>
      </c>
      <c r="P5233" s="30">
        <v>7.8646806337816901</v>
      </c>
      <c r="Q5233">
        <v>38365</v>
      </c>
      <c r="R5233">
        <v>995</v>
      </c>
      <c r="S5233">
        <v>48896</v>
      </c>
      <c r="T5233">
        <v>32705</v>
      </c>
      <c r="U5233" s="30">
        <v>38013.9521956643</v>
      </c>
    </row>
    <row r="5234" spans="1:21" x14ac:dyDescent="0.2">
      <c r="A5234">
        <v>5</v>
      </c>
      <c r="B5234">
        <v>54</v>
      </c>
      <c r="C5234" t="s">
        <v>251</v>
      </c>
      <c r="D5234" t="s">
        <v>123</v>
      </c>
      <c r="E5234" t="s">
        <v>387</v>
      </c>
      <c r="F5234" s="30">
        <v>36.993282318115199</v>
      </c>
      <c r="G5234" s="30">
        <v>36.195693969726598</v>
      </c>
      <c r="H5234" s="24" t="s">
        <v>333</v>
      </c>
      <c r="I5234" s="30">
        <v>135.29241110343301</v>
      </c>
      <c r="J5234">
        <v>14762</v>
      </c>
      <c r="K5234">
        <v>992</v>
      </c>
      <c r="L5234">
        <v>40572</v>
      </c>
      <c r="M5234">
        <v>32707</v>
      </c>
      <c r="N5234" s="30">
        <v>13796.261919898299</v>
      </c>
      <c r="O5234" s="24" t="s">
        <v>333</v>
      </c>
      <c r="P5234" s="30">
        <v>7.6305056674597198</v>
      </c>
      <c r="Q5234">
        <v>35817</v>
      </c>
      <c r="R5234">
        <v>1003</v>
      </c>
      <c r="S5234">
        <v>63836</v>
      </c>
      <c r="T5234">
        <v>32697</v>
      </c>
      <c r="U5234" s="30">
        <v>35056.610167314298</v>
      </c>
    </row>
    <row r="5235" spans="1:21" x14ac:dyDescent="0.2">
      <c r="A5235">
        <v>5</v>
      </c>
      <c r="B5235">
        <v>54</v>
      </c>
      <c r="C5235" t="s">
        <v>252</v>
      </c>
      <c r="D5235" t="s">
        <v>124</v>
      </c>
      <c r="E5235" t="s">
        <v>387</v>
      </c>
      <c r="F5235" s="30">
        <v>36.993282318115199</v>
      </c>
      <c r="G5235" s="30">
        <v>36.195693969726598</v>
      </c>
      <c r="H5235" s="24" t="s">
        <v>333</v>
      </c>
      <c r="I5235" s="30">
        <v>133.90113136619701</v>
      </c>
      <c r="J5235">
        <v>14861</v>
      </c>
      <c r="K5235">
        <v>991</v>
      </c>
      <c r="L5235">
        <v>37996</v>
      </c>
      <c r="M5235">
        <v>32690</v>
      </c>
      <c r="N5235" s="30">
        <v>13903.982284206601</v>
      </c>
      <c r="O5235" s="24" t="s">
        <v>333</v>
      </c>
      <c r="P5235" s="30">
        <v>7.6899581670259201</v>
      </c>
      <c r="Q5235">
        <v>35694</v>
      </c>
      <c r="R5235">
        <v>994</v>
      </c>
      <c r="S5235">
        <v>44947</v>
      </c>
      <c r="T5235">
        <v>32716</v>
      </c>
      <c r="U5235" s="30">
        <v>35585.160657346103</v>
      </c>
    </row>
    <row r="5236" spans="1:21" x14ac:dyDescent="0.2">
      <c r="A5236">
        <v>5</v>
      </c>
      <c r="B5236">
        <v>54</v>
      </c>
      <c r="C5236" t="s">
        <v>253</v>
      </c>
      <c r="D5236" t="s">
        <v>126</v>
      </c>
      <c r="E5236" t="s">
        <v>387</v>
      </c>
      <c r="F5236" s="30">
        <v>36.993282318115199</v>
      </c>
      <c r="G5236" s="30">
        <v>36.195693969726598</v>
      </c>
      <c r="H5236" s="24" t="s">
        <v>333</v>
      </c>
      <c r="I5236" s="30">
        <v>133.659037141781</v>
      </c>
      <c r="J5236">
        <v>14885</v>
      </c>
      <c r="K5236">
        <v>996</v>
      </c>
      <c r="L5236">
        <v>40060</v>
      </c>
      <c r="M5236">
        <v>32685</v>
      </c>
      <c r="N5236" s="30">
        <v>13922.8985762712</v>
      </c>
      <c r="O5236" s="24" t="s">
        <v>333</v>
      </c>
      <c r="P5236" s="30">
        <v>7.6246848165950798</v>
      </c>
      <c r="Q5236">
        <v>34956</v>
      </c>
      <c r="R5236">
        <v>995</v>
      </c>
      <c r="S5236">
        <v>49530</v>
      </c>
      <c r="T5236">
        <v>32730</v>
      </c>
      <c r="U5236" s="30">
        <v>34820.132440476198</v>
      </c>
    </row>
    <row r="5237" spans="1:21" x14ac:dyDescent="0.2">
      <c r="A5237">
        <v>5</v>
      </c>
      <c r="B5237">
        <v>54</v>
      </c>
      <c r="C5237" t="s">
        <v>254</v>
      </c>
      <c r="D5237" t="s">
        <v>123</v>
      </c>
      <c r="E5237" t="s">
        <v>387</v>
      </c>
      <c r="F5237" s="30">
        <v>36.993282318115199</v>
      </c>
      <c r="G5237" s="30">
        <v>36.195693969726598</v>
      </c>
      <c r="H5237" s="24" t="s">
        <v>333</v>
      </c>
      <c r="I5237" s="30">
        <v>135.372670026143</v>
      </c>
      <c r="J5237">
        <v>14750</v>
      </c>
      <c r="K5237">
        <v>994</v>
      </c>
      <c r="L5237">
        <v>37562</v>
      </c>
      <c r="M5237">
        <v>32721</v>
      </c>
      <c r="N5237" s="30">
        <v>13790.098739929799</v>
      </c>
      <c r="O5237" s="24" t="s">
        <v>333</v>
      </c>
      <c r="P5237" s="30">
        <v>7.5482248537860599</v>
      </c>
      <c r="Q5237">
        <v>34224</v>
      </c>
      <c r="R5237">
        <v>997</v>
      </c>
      <c r="S5237">
        <v>45932</v>
      </c>
      <c r="T5237">
        <v>32719</v>
      </c>
      <c r="U5237" s="30">
        <v>33928.606977976197</v>
      </c>
    </row>
    <row r="5238" spans="1:21" x14ac:dyDescent="0.2">
      <c r="A5238">
        <v>5</v>
      </c>
      <c r="B5238">
        <v>54</v>
      </c>
      <c r="C5238" t="s">
        <v>255</v>
      </c>
      <c r="D5238" t="s">
        <v>124</v>
      </c>
      <c r="E5238" t="s">
        <v>387</v>
      </c>
      <c r="F5238" s="30">
        <v>36.993282318115199</v>
      </c>
      <c r="G5238" s="30">
        <v>36.195693969726598</v>
      </c>
      <c r="H5238" s="24" t="s">
        <v>333</v>
      </c>
      <c r="I5238" s="30">
        <v>135.41211979758199</v>
      </c>
      <c r="J5238">
        <v>14713</v>
      </c>
      <c r="K5238">
        <v>996</v>
      </c>
      <c r="L5238">
        <v>39176</v>
      </c>
      <c r="M5238">
        <v>32716</v>
      </c>
      <c r="N5238" s="30">
        <v>13787.0713622291</v>
      </c>
      <c r="O5238" s="24" t="s">
        <v>333</v>
      </c>
      <c r="P5238" s="30">
        <v>7.6020392523889004</v>
      </c>
      <c r="Q5238">
        <v>35159</v>
      </c>
      <c r="R5238">
        <v>1000</v>
      </c>
      <c r="S5238">
        <v>51186</v>
      </c>
      <c r="T5238">
        <v>32707</v>
      </c>
      <c r="U5238" s="30">
        <v>34654.4062449267</v>
      </c>
    </row>
    <row r="5239" spans="1:21" x14ac:dyDescent="0.2">
      <c r="A5239">
        <v>5</v>
      </c>
      <c r="B5239">
        <v>54</v>
      </c>
      <c r="C5239" t="s">
        <v>256</v>
      </c>
      <c r="D5239" t="s">
        <v>126</v>
      </c>
      <c r="E5239" t="s">
        <v>387</v>
      </c>
      <c r="F5239" s="30">
        <v>36.993282318115199</v>
      </c>
      <c r="G5239" s="30">
        <v>36.195693969726598</v>
      </c>
      <c r="H5239" s="24" t="s">
        <v>333</v>
      </c>
      <c r="I5239" s="30">
        <v>133.77796994017501</v>
      </c>
      <c r="J5239">
        <v>14872</v>
      </c>
      <c r="K5239">
        <v>993</v>
      </c>
      <c r="L5239">
        <v>41557</v>
      </c>
      <c r="M5239">
        <v>32732</v>
      </c>
      <c r="N5239" s="30">
        <v>13913.599206798899</v>
      </c>
      <c r="O5239" s="24" t="s">
        <v>333</v>
      </c>
      <c r="P5239" s="30">
        <v>7.5447648339190296</v>
      </c>
      <c r="Q5239">
        <v>34010</v>
      </c>
      <c r="R5239">
        <v>997</v>
      </c>
      <c r="S5239">
        <v>47292</v>
      </c>
      <c r="T5239">
        <v>32699</v>
      </c>
      <c r="U5239" s="30">
        <v>33696.199205098303</v>
      </c>
    </row>
    <row r="5240" spans="1:21" x14ac:dyDescent="0.2">
      <c r="A5240">
        <v>5</v>
      </c>
      <c r="B5240">
        <v>54</v>
      </c>
      <c r="C5240" t="s">
        <v>257</v>
      </c>
      <c r="D5240" t="s">
        <v>123</v>
      </c>
      <c r="E5240" t="s">
        <v>387</v>
      </c>
      <c r="F5240" s="30">
        <v>36.993282318115199</v>
      </c>
      <c r="G5240" s="30">
        <v>36.195693969726598</v>
      </c>
      <c r="H5240" s="24" t="s">
        <v>333</v>
      </c>
      <c r="I5240" s="30">
        <v>137.74510530235301</v>
      </c>
      <c r="J5240">
        <v>14556</v>
      </c>
      <c r="K5240">
        <v>998</v>
      </c>
      <c r="L5240">
        <v>37132</v>
      </c>
      <c r="M5240">
        <v>32731</v>
      </c>
      <c r="N5240" s="30">
        <v>13610.371279254699</v>
      </c>
      <c r="O5240" s="24" t="s">
        <v>333</v>
      </c>
      <c r="P5240" s="30">
        <v>7.5523995135653799</v>
      </c>
      <c r="Q5240">
        <v>33926</v>
      </c>
      <c r="R5240">
        <v>995</v>
      </c>
      <c r="S5240">
        <v>44175</v>
      </c>
      <c r="T5240">
        <v>32685</v>
      </c>
      <c r="U5240" s="30">
        <v>33727.763968668398</v>
      </c>
    </row>
    <row r="5241" spans="1:21" x14ac:dyDescent="0.2">
      <c r="A5241">
        <v>5</v>
      </c>
      <c r="B5241">
        <v>54</v>
      </c>
      <c r="C5241" t="s">
        <v>258</v>
      </c>
      <c r="D5241" t="s">
        <v>124</v>
      </c>
      <c r="E5241" t="s">
        <v>387</v>
      </c>
      <c r="F5241" s="30">
        <v>36.993282318115199</v>
      </c>
      <c r="G5241" s="30">
        <v>36.195693969726598</v>
      </c>
      <c r="H5241" s="24" t="s">
        <v>333</v>
      </c>
      <c r="I5241" s="30">
        <v>137.90422626609899</v>
      </c>
      <c r="J5241">
        <v>14542</v>
      </c>
      <c r="K5241">
        <v>999</v>
      </c>
      <c r="L5241">
        <v>38371</v>
      </c>
      <c r="M5241">
        <v>32757</v>
      </c>
      <c r="N5241" s="30">
        <v>13598.484324902</v>
      </c>
      <c r="O5241" s="24" t="s">
        <v>333</v>
      </c>
      <c r="P5241" s="30">
        <v>7.5806800717054896</v>
      </c>
      <c r="Q5241">
        <v>34388</v>
      </c>
      <c r="R5241">
        <v>998</v>
      </c>
      <c r="S5241">
        <v>47574</v>
      </c>
      <c r="T5241">
        <v>32690</v>
      </c>
      <c r="U5241" s="30">
        <v>34161.711905401797</v>
      </c>
    </row>
    <row r="5242" spans="1:21" x14ac:dyDescent="0.2">
      <c r="A5242">
        <v>5</v>
      </c>
      <c r="B5242">
        <v>54</v>
      </c>
      <c r="C5242" t="s">
        <v>259</v>
      </c>
      <c r="D5242" t="s">
        <v>126</v>
      </c>
      <c r="E5242" t="s">
        <v>387</v>
      </c>
      <c r="F5242" s="30">
        <v>36.993282318115199</v>
      </c>
      <c r="G5242" s="30">
        <v>36.195693969726598</v>
      </c>
      <c r="H5242" s="24" t="s">
        <v>333</v>
      </c>
      <c r="I5242" s="30">
        <v>136.39130691474401</v>
      </c>
      <c r="J5242">
        <v>14654</v>
      </c>
      <c r="K5242">
        <v>998</v>
      </c>
      <c r="L5242">
        <v>38576</v>
      </c>
      <c r="M5242">
        <v>32760</v>
      </c>
      <c r="N5242" s="30">
        <v>13712.3521320495</v>
      </c>
      <c r="O5242" s="24" t="s">
        <v>333</v>
      </c>
      <c r="P5242" s="30">
        <v>7.5510853437230701</v>
      </c>
      <c r="Q5242">
        <v>34128</v>
      </c>
      <c r="R5242">
        <v>999</v>
      </c>
      <c r="S5242">
        <v>55597</v>
      </c>
      <c r="T5242">
        <v>32696</v>
      </c>
      <c r="U5242" s="30">
        <v>33820.483428671199</v>
      </c>
    </row>
    <row r="5243" spans="1:21" x14ac:dyDescent="0.2">
      <c r="A5243">
        <v>5</v>
      </c>
      <c r="B5243">
        <v>54</v>
      </c>
      <c r="C5243" t="s">
        <v>260</v>
      </c>
      <c r="D5243" t="s">
        <v>123</v>
      </c>
      <c r="E5243" t="s">
        <v>387</v>
      </c>
      <c r="F5243" s="30">
        <v>36.993282318115199</v>
      </c>
      <c r="G5243" s="30">
        <v>36.195693969726598</v>
      </c>
      <c r="H5243" s="24" t="s">
        <v>333</v>
      </c>
      <c r="I5243" s="30">
        <v>138.64546615600401</v>
      </c>
      <c r="J5243">
        <v>14472</v>
      </c>
      <c r="K5243">
        <v>999</v>
      </c>
      <c r="L5243">
        <v>37729</v>
      </c>
      <c r="M5243">
        <v>32752</v>
      </c>
      <c r="N5243" s="30">
        <v>13543.383363471999</v>
      </c>
      <c r="O5243" s="24" t="s">
        <v>333</v>
      </c>
      <c r="P5243" s="30">
        <v>7.6200192044929498</v>
      </c>
      <c r="Q5243">
        <v>35126</v>
      </c>
      <c r="R5243">
        <v>993</v>
      </c>
      <c r="S5243">
        <v>48201</v>
      </c>
      <c r="T5243">
        <v>32714</v>
      </c>
      <c r="U5243" s="30">
        <v>34745.705753212402</v>
      </c>
    </row>
    <row r="5244" spans="1:21" x14ac:dyDescent="0.2">
      <c r="A5244">
        <v>5</v>
      </c>
      <c r="B5244">
        <v>54</v>
      </c>
      <c r="C5244" t="s">
        <v>261</v>
      </c>
      <c r="D5244" t="s">
        <v>124</v>
      </c>
      <c r="E5244" t="s">
        <v>387</v>
      </c>
      <c r="F5244" s="30">
        <v>36.993282318115199</v>
      </c>
      <c r="G5244" s="30">
        <v>36.195693969726598</v>
      </c>
      <c r="H5244" s="24" t="s">
        <v>333</v>
      </c>
      <c r="I5244" s="30">
        <v>138.09867032219501</v>
      </c>
      <c r="J5244">
        <v>14563</v>
      </c>
      <c r="K5244">
        <v>1005</v>
      </c>
      <c r="L5244">
        <v>38460</v>
      </c>
      <c r="M5244">
        <v>32721</v>
      </c>
      <c r="N5244" s="30">
        <v>13583.986757274801</v>
      </c>
      <c r="O5244" s="24" t="s">
        <v>333</v>
      </c>
      <c r="P5244" s="30">
        <v>7.5643029230589498</v>
      </c>
      <c r="Q5244">
        <v>34828</v>
      </c>
      <c r="R5244">
        <v>1000</v>
      </c>
      <c r="S5244">
        <v>50705</v>
      </c>
      <c r="T5244">
        <v>32742</v>
      </c>
      <c r="U5244" s="30">
        <v>34146.261537605104</v>
      </c>
    </row>
    <row r="5245" spans="1:21" x14ac:dyDescent="0.2">
      <c r="A5245">
        <v>5</v>
      </c>
      <c r="B5245">
        <v>54</v>
      </c>
      <c r="C5245" t="s">
        <v>262</v>
      </c>
      <c r="D5245" t="s">
        <v>126</v>
      </c>
      <c r="E5245" t="s">
        <v>387</v>
      </c>
      <c r="F5245" s="30">
        <v>36.993282318115199</v>
      </c>
      <c r="G5245" s="30">
        <v>36.195693969726598</v>
      </c>
      <c r="H5245" s="24" t="s">
        <v>333</v>
      </c>
      <c r="I5245" s="30">
        <v>141.77472089365699</v>
      </c>
      <c r="J5245">
        <v>14319</v>
      </c>
      <c r="K5245">
        <v>1009</v>
      </c>
      <c r="L5245">
        <v>37467</v>
      </c>
      <c r="M5245">
        <v>32718</v>
      </c>
      <c r="N5245" s="30">
        <v>13315.6053906086</v>
      </c>
      <c r="O5245" s="24" t="s">
        <v>333</v>
      </c>
      <c r="P5245" s="30">
        <v>7.8795866021857002</v>
      </c>
      <c r="Q5245">
        <v>38757</v>
      </c>
      <c r="R5245">
        <v>995</v>
      </c>
      <c r="S5245">
        <v>44423</v>
      </c>
      <c r="T5245">
        <v>32705</v>
      </c>
      <c r="U5245" s="30">
        <v>38229.271718723299</v>
      </c>
    </row>
    <row r="5246" spans="1:21" x14ac:dyDescent="0.2">
      <c r="A5246">
        <v>5</v>
      </c>
      <c r="B5246">
        <v>54</v>
      </c>
      <c r="C5246" t="s">
        <v>263</v>
      </c>
      <c r="D5246" t="s">
        <v>123</v>
      </c>
      <c r="E5246" t="s">
        <v>387</v>
      </c>
      <c r="F5246" s="30">
        <v>36.993282318115199</v>
      </c>
      <c r="G5246" s="30">
        <v>36.195693969726598</v>
      </c>
      <c r="H5246" s="24" t="s">
        <v>333</v>
      </c>
      <c r="I5246" s="30">
        <v>134.010247730874</v>
      </c>
      <c r="J5246">
        <v>14841</v>
      </c>
      <c r="K5246">
        <v>992</v>
      </c>
      <c r="L5246">
        <v>40157</v>
      </c>
      <c r="M5246">
        <v>32707</v>
      </c>
      <c r="N5246" s="30">
        <v>13895.4731543624</v>
      </c>
      <c r="O5246" s="24" t="s">
        <v>333</v>
      </c>
      <c r="P5246" s="30">
        <v>7.6640660910187899</v>
      </c>
      <c r="Q5246">
        <v>36296</v>
      </c>
      <c r="R5246">
        <v>1003</v>
      </c>
      <c r="S5246">
        <v>56740</v>
      </c>
      <c r="T5246">
        <v>32697</v>
      </c>
      <c r="U5246" s="30">
        <v>35479.424780601403</v>
      </c>
    </row>
    <row r="5247" spans="1:21" x14ac:dyDescent="0.2">
      <c r="A5247">
        <v>5</v>
      </c>
      <c r="B5247">
        <v>54</v>
      </c>
      <c r="C5247" t="s">
        <v>264</v>
      </c>
      <c r="D5247" t="s">
        <v>124</v>
      </c>
      <c r="E5247" t="s">
        <v>387</v>
      </c>
      <c r="F5247" s="30">
        <v>36.993282318115199</v>
      </c>
      <c r="G5247" s="30">
        <v>36.195693969726598</v>
      </c>
      <c r="H5247" s="24" t="s">
        <v>333</v>
      </c>
      <c r="I5247" s="30">
        <v>135.84665033359701</v>
      </c>
      <c r="J5247">
        <v>14753</v>
      </c>
      <c r="K5247">
        <v>991</v>
      </c>
      <c r="L5247">
        <v>39414</v>
      </c>
      <c r="M5247">
        <v>32690</v>
      </c>
      <c r="N5247" s="30">
        <v>13753.8132064247</v>
      </c>
      <c r="O5247" s="24" t="s">
        <v>333</v>
      </c>
      <c r="P5247" s="30">
        <v>7.65243046998284</v>
      </c>
      <c r="Q5247">
        <v>35741</v>
      </c>
      <c r="R5247">
        <v>994</v>
      </c>
      <c r="S5247">
        <v>46539</v>
      </c>
      <c r="T5247">
        <v>32716</v>
      </c>
      <c r="U5247" s="30">
        <v>35337.721623381301</v>
      </c>
    </row>
    <row r="5248" spans="1:21" x14ac:dyDescent="0.2">
      <c r="A5248">
        <v>5</v>
      </c>
      <c r="B5248">
        <v>54</v>
      </c>
      <c r="C5248" t="s">
        <v>265</v>
      </c>
      <c r="D5248" t="s">
        <v>126</v>
      </c>
      <c r="E5248" t="s">
        <v>387</v>
      </c>
      <c r="F5248" s="30">
        <v>36.993282318115199</v>
      </c>
      <c r="G5248" s="30">
        <v>36.195693969726598</v>
      </c>
      <c r="H5248" s="24" t="s">
        <v>333</v>
      </c>
      <c r="I5248" s="30">
        <v>134.78853966466599</v>
      </c>
      <c r="J5248">
        <v>14803</v>
      </c>
      <c r="K5248">
        <v>996</v>
      </c>
      <c r="L5248">
        <v>42027</v>
      </c>
      <c r="M5248">
        <v>32685</v>
      </c>
      <c r="N5248" s="30">
        <v>13835.081031899001</v>
      </c>
      <c r="O5248" s="24" t="s">
        <v>333</v>
      </c>
      <c r="P5248" s="30">
        <v>7.62211738865002</v>
      </c>
      <c r="Q5248">
        <v>35230</v>
      </c>
      <c r="R5248">
        <v>995</v>
      </c>
      <c r="S5248">
        <v>45228</v>
      </c>
      <c r="T5248">
        <v>32730</v>
      </c>
      <c r="U5248" s="30">
        <v>34804.761561849897</v>
      </c>
    </row>
    <row r="5249" spans="1:21" x14ac:dyDescent="0.2">
      <c r="A5249">
        <v>5</v>
      </c>
      <c r="B5249">
        <v>54</v>
      </c>
      <c r="C5249" t="s">
        <v>266</v>
      </c>
      <c r="D5249" t="s">
        <v>123</v>
      </c>
      <c r="E5249" t="s">
        <v>387</v>
      </c>
      <c r="F5249" s="30">
        <v>36.993282318115199</v>
      </c>
      <c r="G5249" s="30">
        <v>36.195693969726598</v>
      </c>
      <c r="H5249" s="24" t="s">
        <v>333</v>
      </c>
      <c r="I5249" s="30">
        <v>133.315020223044</v>
      </c>
      <c r="J5249">
        <v>14923</v>
      </c>
      <c r="K5249">
        <v>994</v>
      </c>
      <c r="L5249">
        <v>38061</v>
      </c>
      <c r="M5249">
        <v>32721</v>
      </c>
      <c r="N5249" s="30">
        <v>13949.867415730299</v>
      </c>
      <c r="O5249" s="24" t="s">
        <v>333</v>
      </c>
      <c r="P5249" s="30">
        <v>7.7058469775274396</v>
      </c>
      <c r="Q5249">
        <v>36388</v>
      </c>
      <c r="R5249">
        <v>997</v>
      </c>
      <c r="S5249">
        <v>44113</v>
      </c>
      <c r="T5249">
        <v>32719</v>
      </c>
      <c r="U5249" s="30">
        <v>35993.585044760403</v>
      </c>
    </row>
    <row r="5250" spans="1:21" x14ac:dyDescent="0.2">
      <c r="A5250">
        <v>5</v>
      </c>
      <c r="B5250">
        <v>54</v>
      </c>
      <c r="C5250" t="s">
        <v>267</v>
      </c>
      <c r="D5250" t="s">
        <v>124</v>
      </c>
      <c r="E5250" t="s">
        <v>387</v>
      </c>
      <c r="F5250" s="30">
        <v>36.993282318115199</v>
      </c>
      <c r="G5250" s="30">
        <v>36.195693969726598</v>
      </c>
      <c r="H5250" s="24" t="s">
        <v>333</v>
      </c>
      <c r="I5250" s="30">
        <v>135.095186898707</v>
      </c>
      <c r="J5250">
        <v>14776</v>
      </c>
      <c r="K5250">
        <v>996</v>
      </c>
      <c r="L5250">
        <v>38854</v>
      </c>
      <c r="M5250">
        <v>32716</v>
      </c>
      <c r="N5250" s="30">
        <v>13811.4304333659</v>
      </c>
      <c r="O5250" s="24" t="s">
        <v>333</v>
      </c>
      <c r="P5250" s="30">
        <v>7.5707293787518601</v>
      </c>
      <c r="Q5250">
        <v>34614</v>
      </c>
      <c r="R5250">
        <v>1000</v>
      </c>
      <c r="S5250">
        <v>44634</v>
      </c>
      <c r="T5250">
        <v>32707</v>
      </c>
      <c r="U5250" s="30">
        <v>34191.753835834701</v>
      </c>
    </row>
    <row r="5251" spans="1:21" x14ac:dyDescent="0.2">
      <c r="A5251">
        <v>5</v>
      </c>
      <c r="B5251">
        <v>54</v>
      </c>
      <c r="C5251" t="s">
        <v>268</v>
      </c>
      <c r="D5251" t="s">
        <v>126</v>
      </c>
      <c r="E5251" t="s">
        <v>387</v>
      </c>
      <c r="F5251" s="30">
        <v>36.993282318115199</v>
      </c>
      <c r="G5251" s="30">
        <v>36.195693969726598</v>
      </c>
      <c r="H5251" s="24" t="s">
        <v>333</v>
      </c>
      <c r="I5251" s="30">
        <v>133.907558840256</v>
      </c>
      <c r="J5251">
        <v>14865</v>
      </c>
      <c r="K5251">
        <v>993</v>
      </c>
      <c r="L5251">
        <v>41545</v>
      </c>
      <c r="M5251">
        <v>32732</v>
      </c>
      <c r="N5251" s="30">
        <v>13903.480767048701</v>
      </c>
      <c r="O5251" s="24" t="s">
        <v>333</v>
      </c>
      <c r="P5251" s="30">
        <v>7.5455838979398697</v>
      </c>
      <c r="Q5251">
        <v>34117</v>
      </c>
      <c r="R5251">
        <v>997</v>
      </c>
      <c r="S5251">
        <v>49303</v>
      </c>
      <c r="T5251">
        <v>32699</v>
      </c>
      <c r="U5251" s="30">
        <v>33770.272223560598</v>
      </c>
    </row>
    <row r="5252" spans="1:21" x14ac:dyDescent="0.2">
      <c r="A5252">
        <v>5</v>
      </c>
      <c r="B5252">
        <v>54</v>
      </c>
      <c r="C5252" t="s">
        <v>269</v>
      </c>
      <c r="D5252" t="s">
        <v>123</v>
      </c>
      <c r="E5252" t="s">
        <v>387</v>
      </c>
      <c r="F5252" s="30">
        <v>36.993282318115199</v>
      </c>
      <c r="G5252" s="30">
        <v>36.195693969726598</v>
      </c>
      <c r="H5252" s="24" t="s">
        <v>333</v>
      </c>
      <c r="I5252" s="30">
        <v>137.83762505894501</v>
      </c>
      <c r="J5252">
        <v>14554</v>
      </c>
      <c r="K5252">
        <v>998</v>
      </c>
      <c r="L5252">
        <v>37587</v>
      </c>
      <c r="M5252">
        <v>32731</v>
      </c>
      <c r="N5252" s="30">
        <v>13603.4571663921</v>
      </c>
      <c r="O5252" s="24" t="s">
        <v>333</v>
      </c>
      <c r="P5252" s="30">
        <v>7.5720514030794499</v>
      </c>
      <c r="Q5252">
        <v>34435</v>
      </c>
      <c r="R5252">
        <v>995</v>
      </c>
      <c r="S5252">
        <v>46520</v>
      </c>
      <c r="T5252">
        <v>32685</v>
      </c>
      <c r="U5252" s="30">
        <v>34213.458619443401</v>
      </c>
    </row>
    <row r="5253" spans="1:21" x14ac:dyDescent="0.2">
      <c r="A5253">
        <v>5</v>
      </c>
      <c r="B5253">
        <v>54</v>
      </c>
      <c r="C5253" t="s">
        <v>270</v>
      </c>
      <c r="D5253" t="s">
        <v>124</v>
      </c>
      <c r="E5253" t="s">
        <v>387</v>
      </c>
      <c r="F5253" s="30">
        <v>36.993282318115199</v>
      </c>
      <c r="G5253" s="30">
        <v>36.195693969726598</v>
      </c>
      <c r="H5253" s="24" t="s">
        <v>333</v>
      </c>
      <c r="I5253" s="30">
        <v>138.64351109525899</v>
      </c>
      <c r="J5253">
        <v>14497</v>
      </c>
      <c r="K5253">
        <v>999</v>
      </c>
      <c r="L5253">
        <v>38983</v>
      </c>
      <c r="M5253">
        <v>32757</v>
      </c>
      <c r="N5253" s="30">
        <v>13543.5281079345</v>
      </c>
      <c r="O5253" s="24" t="s">
        <v>333</v>
      </c>
      <c r="P5253" s="30">
        <v>7.5966583794580496</v>
      </c>
      <c r="Q5253">
        <v>35051</v>
      </c>
      <c r="R5253">
        <v>998</v>
      </c>
      <c r="S5253">
        <v>44837</v>
      </c>
      <c r="T5253">
        <v>32690</v>
      </c>
      <c r="U5253" s="30">
        <v>34594.057792047402</v>
      </c>
    </row>
    <row r="5254" spans="1:21" x14ac:dyDescent="0.2">
      <c r="A5254">
        <v>5</v>
      </c>
      <c r="B5254">
        <v>54</v>
      </c>
      <c r="C5254" t="s">
        <v>271</v>
      </c>
      <c r="D5254" t="s">
        <v>126</v>
      </c>
      <c r="E5254" t="s">
        <v>387</v>
      </c>
      <c r="F5254" s="30">
        <v>36.993282318115199</v>
      </c>
      <c r="G5254" s="30">
        <v>36.195693969726598</v>
      </c>
      <c r="H5254" s="24" t="s">
        <v>333</v>
      </c>
      <c r="I5254" s="30">
        <v>132.04305629093801</v>
      </c>
      <c r="J5254">
        <v>15017</v>
      </c>
      <c r="K5254">
        <v>998</v>
      </c>
      <c r="L5254">
        <v>40772</v>
      </c>
      <c r="M5254">
        <v>32760</v>
      </c>
      <c r="N5254" s="30">
        <v>14050.495506739901</v>
      </c>
      <c r="O5254" s="24" t="s">
        <v>333</v>
      </c>
      <c r="P5254" s="30">
        <v>7.6247803048324601</v>
      </c>
      <c r="Q5254">
        <v>35408</v>
      </c>
      <c r="R5254">
        <v>999</v>
      </c>
      <c r="S5254">
        <v>50527</v>
      </c>
      <c r="T5254">
        <v>32696</v>
      </c>
      <c r="U5254" s="30">
        <v>34939.675508945104</v>
      </c>
    </row>
    <row r="5255" spans="1:21" x14ac:dyDescent="0.2">
      <c r="A5255">
        <v>5</v>
      </c>
      <c r="B5255">
        <v>54</v>
      </c>
      <c r="C5255" t="s">
        <v>272</v>
      </c>
      <c r="D5255" t="s">
        <v>123</v>
      </c>
      <c r="E5255" t="s">
        <v>387</v>
      </c>
      <c r="F5255" s="30">
        <v>36.993282318115199</v>
      </c>
      <c r="G5255" s="30">
        <v>36.195693969726598</v>
      </c>
      <c r="H5255" s="24" t="s">
        <v>333</v>
      </c>
      <c r="I5255" s="30">
        <v>134.87442193467399</v>
      </c>
      <c r="J5255">
        <v>14786</v>
      </c>
      <c r="K5255">
        <v>999</v>
      </c>
      <c r="L5255">
        <v>38074</v>
      </c>
      <c r="M5255">
        <v>32752</v>
      </c>
      <c r="N5255" s="30">
        <v>13828.449079293499</v>
      </c>
      <c r="O5255" s="24" t="s">
        <v>333</v>
      </c>
      <c r="P5255" s="30">
        <v>7.5866733260873698</v>
      </c>
      <c r="Q5255">
        <v>35390</v>
      </c>
      <c r="R5255">
        <v>993</v>
      </c>
      <c r="S5255">
        <v>44777</v>
      </c>
      <c r="T5255">
        <v>32714</v>
      </c>
      <c r="U5255" s="30">
        <v>34559.532454613298</v>
      </c>
    </row>
    <row r="5256" spans="1:21" x14ac:dyDescent="0.2">
      <c r="A5256">
        <v>5</v>
      </c>
      <c r="B5256">
        <v>54</v>
      </c>
      <c r="C5256" t="s">
        <v>273</v>
      </c>
      <c r="D5256" t="s">
        <v>124</v>
      </c>
      <c r="E5256" t="s">
        <v>387</v>
      </c>
      <c r="F5256" s="30">
        <v>36.993282318115199</v>
      </c>
      <c r="G5256" s="30">
        <v>36.195693969726598</v>
      </c>
      <c r="H5256" s="24" t="s">
        <v>333</v>
      </c>
      <c r="I5256" s="30">
        <v>138.591166245978</v>
      </c>
      <c r="J5256">
        <v>14518</v>
      </c>
      <c r="K5256">
        <v>1005</v>
      </c>
      <c r="L5256">
        <v>44504</v>
      </c>
      <c r="M5256">
        <v>32721</v>
      </c>
      <c r="N5256" s="30">
        <v>13547.4046507681</v>
      </c>
      <c r="O5256" s="24" t="s">
        <v>333</v>
      </c>
      <c r="P5256" s="30">
        <v>7.54649899336406</v>
      </c>
      <c r="Q5256">
        <v>34668</v>
      </c>
      <c r="R5256">
        <v>1000</v>
      </c>
      <c r="S5256">
        <v>45103</v>
      </c>
      <c r="T5256">
        <v>32742</v>
      </c>
      <c r="U5256" s="30">
        <v>33932.201601812201</v>
      </c>
    </row>
    <row r="5257" spans="1:21" x14ac:dyDescent="0.2">
      <c r="A5257">
        <v>5</v>
      </c>
      <c r="B5257">
        <v>54</v>
      </c>
      <c r="C5257" t="s">
        <v>274</v>
      </c>
      <c r="D5257" t="s">
        <v>126</v>
      </c>
      <c r="E5257" t="s">
        <v>387</v>
      </c>
      <c r="F5257" s="30">
        <v>36.993282318115199</v>
      </c>
      <c r="G5257" s="30">
        <v>36.195693969726598</v>
      </c>
      <c r="H5257" s="24" t="s">
        <v>333</v>
      </c>
      <c r="I5257" s="30">
        <v>143.131826570046</v>
      </c>
      <c r="J5257">
        <v>14220</v>
      </c>
      <c r="K5257">
        <v>1009</v>
      </c>
      <c r="L5257">
        <v>39173</v>
      </c>
      <c r="M5257">
        <v>32718</v>
      </c>
      <c r="N5257" s="30">
        <v>13219.186522075899</v>
      </c>
      <c r="O5257" s="24" t="s">
        <v>333</v>
      </c>
      <c r="P5257" s="30">
        <v>7.8732650777164297</v>
      </c>
      <c r="Q5257">
        <v>38619</v>
      </c>
      <c r="R5257">
        <v>995</v>
      </c>
      <c r="S5257">
        <v>44655</v>
      </c>
      <c r="T5257">
        <v>32705</v>
      </c>
      <c r="U5257" s="30">
        <v>38219.057405857697</v>
      </c>
    </row>
    <row r="5258" spans="1:21" x14ac:dyDescent="0.2">
      <c r="A5258">
        <v>5</v>
      </c>
      <c r="B5258">
        <v>54</v>
      </c>
      <c r="C5258" t="s">
        <v>275</v>
      </c>
      <c r="D5258" t="s">
        <v>123</v>
      </c>
      <c r="E5258" t="s">
        <v>387</v>
      </c>
      <c r="F5258" s="30">
        <v>36.993282318115199</v>
      </c>
      <c r="G5258" s="30">
        <v>36.195693969726598</v>
      </c>
      <c r="H5258" s="24" t="s">
        <v>333</v>
      </c>
      <c r="I5258" s="30">
        <v>135.81910759269101</v>
      </c>
      <c r="J5258">
        <v>14753</v>
      </c>
      <c r="K5258">
        <v>992</v>
      </c>
      <c r="L5258">
        <v>43535</v>
      </c>
      <c r="M5258">
        <v>32707</v>
      </c>
      <c r="N5258" s="30">
        <v>13755.9165127447</v>
      </c>
      <c r="O5258" s="24" t="s">
        <v>333</v>
      </c>
      <c r="P5258" s="30">
        <v>7.6104519336599399</v>
      </c>
      <c r="Q5258">
        <v>35937</v>
      </c>
      <c r="R5258">
        <v>1003</v>
      </c>
      <c r="S5258">
        <v>65069</v>
      </c>
      <c r="T5258">
        <v>32697</v>
      </c>
      <c r="U5258" s="30">
        <v>34934</v>
      </c>
    </row>
    <row r="5259" spans="1:21" x14ac:dyDescent="0.2">
      <c r="A5259">
        <v>5</v>
      </c>
      <c r="B5259">
        <v>54</v>
      </c>
      <c r="C5259" t="s">
        <v>276</v>
      </c>
      <c r="D5259" t="s">
        <v>124</v>
      </c>
      <c r="E5259" t="s">
        <v>387</v>
      </c>
      <c r="F5259" s="30">
        <v>36.993282318115199</v>
      </c>
      <c r="G5259" s="30">
        <v>36.195693969726598</v>
      </c>
      <c r="H5259" s="24" t="s">
        <v>333</v>
      </c>
      <c r="I5259" s="30">
        <v>134.27333250403399</v>
      </c>
      <c r="J5259">
        <v>14866</v>
      </c>
      <c r="K5259">
        <v>991</v>
      </c>
      <c r="L5259">
        <v>42304</v>
      </c>
      <c r="M5259">
        <v>32690</v>
      </c>
      <c r="N5259" s="30">
        <v>13875</v>
      </c>
      <c r="O5259" s="24" t="s">
        <v>333</v>
      </c>
      <c r="P5259" s="30">
        <v>7.6245163488274201</v>
      </c>
      <c r="Q5259">
        <v>35892</v>
      </c>
      <c r="R5259">
        <v>994</v>
      </c>
      <c r="S5259">
        <v>55088</v>
      </c>
      <c r="T5259">
        <v>32716</v>
      </c>
      <c r="U5259" s="30">
        <v>35055.549526193499</v>
      </c>
    </row>
    <row r="5260" spans="1:21" x14ac:dyDescent="0.2">
      <c r="A5260">
        <v>5</v>
      </c>
      <c r="B5260">
        <v>54</v>
      </c>
      <c r="C5260" t="s">
        <v>277</v>
      </c>
      <c r="D5260" t="s">
        <v>126</v>
      </c>
      <c r="E5260" t="s">
        <v>387</v>
      </c>
      <c r="F5260" s="30">
        <v>36.993282318115199</v>
      </c>
      <c r="G5260" s="30">
        <v>36.195693969726598</v>
      </c>
      <c r="H5260" s="24" t="s">
        <v>333</v>
      </c>
      <c r="I5260" s="30">
        <v>134.84815637743301</v>
      </c>
      <c r="J5260">
        <v>14825</v>
      </c>
      <c r="K5260">
        <v>996</v>
      </c>
      <c r="L5260">
        <v>42050</v>
      </c>
      <c r="M5260">
        <v>32685</v>
      </c>
      <c r="N5260" s="30">
        <v>13830.476668446299</v>
      </c>
      <c r="O5260" s="24" t="s">
        <v>333</v>
      </c>
      <c r="P5260" s="30">
        <v>7.6224819772285803</v>
      </c>
      <c r="Q5260">
        <v>35379</v>
      </c>
      <c r="R5260">
        <v>995</v>
      </c>
      <c r="S5260">
        <v>45546</v>
      </c>
      <c r="T5260">
        <v>32730</v>
      </c>
      <c r="U5260" s="30">
        <v>34856.189762796501</v>
      </c>
    </row>
    <row r="5261" spans="1:21" x14ac:dyDescent="0.2">
      <c r="A5261">
        <v>5</v>
      </c>
      <c r="B5261">
        <v>54</v>
      </c>
      <c r="C5261" t="s">
        <v>278</v>
      </c>
      <c r="D5261" t="s">
        <v>123</v>
      </c>
      <c r="E5261" t="s">
        <v>387</v>
      </c>
      <c r="F5261" s="30">
        <v>36.993282318115199</v>
      </c>
      <c r="G5261" s="30">
        <v>36.195693969726598</v>
      </c>
      <c r="H5261" s="24" t="s">
        <v>333</v>
      </c>
      <c r="I5261" s="30">
        <v>134.51921949365601</v>
      </c>
      <c r="J5261">
        <v>14846</v>
      </c>
      <c r="K5261">
        <v>994</v>
      </c>
      <c r="L5261">
        <v>39789</v>
      </c>
      <c r="M5261">
        <v>32721</v>
      </c>
      <c r="N5261" s="30">
        <v>13855.9196378042</v>
      </c>
      <c r="O5261" s="24" t="s">
        <v>333</v>
      </c>
      <c r="P5261" s="30">
        <v>7.6733100859455297</v>
      </c>
      <c r="Q5261">
        <v>36067</v>
      </c>
      <c r="R5261">
        <v>997</v>
      </c>
      <c r="S5261">
        <v>47206</v>
      </c>
      <c r="T5261">
        <v>32719</v>
      </c>
      <c r="U5261" s="30">
        <v>35566.262166079898</v>
      </c>
    </row>
    <row r="5262" spans="1:21" x14ac:dyDescent="0.2">
      <c r="A5262">
        <v>5</v>
      </c>
      <c r="B5262">
        <v>54</v>
      </c>
      <c r="C5262" t="s">
        <v>279</v>
      </c>
      <c r="D5262" t="s">
        <v>124</v>
      </c>
      <c r="E5262" t="s">
        <v>387</v>
      </c>
      <c r="F5262" s="30">
        <v>36.993282318115199</v>
      </c>
      <c r="G5262" s="30">
        <v>36.195693969726598</v>
      </c>
      <c r="H5262" s="24" t="s">
        <v>333</v>
      </c>
      <c r="I5262" s="30">
        <v>133.69853989874201</v>
      </c>
      <c r="J5262">
        <v>14891</v>
      </c>
      <c r="K5262">
        <v>996</v>
      </c>
      <c r="L5262">
        <v>38877</v>
      </c>
      <c r="M5262">
        <v>32716</v>
      </c>
      <c r="N5262" s="30">
        <v>13919.8084726505</v>
      </c>
      <c r="O5262" s="24" t="s">
        <v>333</v>
      </c>
      <c r="P5262" s="30">
        <v>7.5739743612970001</v>
      </c>
      <c r="Q5262">
        <v>34510</v>
      </c>
      <c r="R5262">
        <v>1000</v>
      </c>
      <c r="S5262">
        <v>48010</v>
      </c>
      <c r="T5262">
        <v>32707</v>
      </c>
      <c r="U5262" s="30">
        <v>34145.032346598702</v>
      </c>
    </row>
    <row r="5263" spans="1:21" x14ac:dyDescent="0.2">
      <c r="A5263">
        <v>5</v>
      </c>
      <c r="B5263">
        <v>54</v>
      </c>
      <c r="C5263" t="s">
        <v>280</v>
      </c>
      <c r="D5263" t="s">
        <v>126</v>
      </c>
      <c r="E5263" t="s">
        <v>387</v>
      </c>
      <c r="F5263" s="30">
        <v>36.993282318115199</v>
      </c>
      <c r="G5263" s="30">
        <v>36.195693969726598</v>
      </c>
      <c r="H5263" s="24" t="s">
        <v>333</v>
      </c>
      <c r="I5263" s="30">
        <v>134.62549844057801</v>
      </c>
      <c r="J5263">
        <v>14816</v>
      </c>
      <c r="K5263">
        <v>993</v>
      </c>
      <c r="L5263">
        <v>37771</v>
      </c>
      <c r="M5263">
        <v>32732</v>
      </c>
      <c r="N5263" s="30">
        <v>13847.6888271482</v>
      </c>
      <c r="O5263" s="24" t="s">
        <v>333</v>
      </c>
      <c r="P5263" s="30">
        <v>7.5808615913148198</v>
      </c>
      <c r="Q5263">
        <v>35005</v>
      </c>
      <c r="R5263">
        <v>997</v>
      </c>
      <c r="S5263">
        <v>45463</v>
      </c>
      <c r="T5263">
        <v>32699</v>
      </c>
      <c r="U5263" s="30">
        <v>34381.011595111202</v>
      </c>
    </row>
    <row r="5264" spans="1:21" x14ac:dyDescent="0.2">
      <c r="A5264">
        <v>5</v>
      </c>
      <c r="B5264">
        <v>54</v>
      </c>
      <c r="C5264" t="s">
        <v>281</v>
      </c>
      <c r="D5264" t="s">
        <v>123</v>
      </c>
      <c r="E5264" t="s">
        <v>387</v>
      </c>
      <c r="F5264" s="30">
        <v>36.993282318115199</v>
      </c>
      <c r="G5264" s="30">
        <v>36.195693969726598</v>
      </c>
      <c r="H5264" s="24" t="s">
        <v>333</v>
      </c>
      <c r="I5264" s="30">
        <v>137.17730245581399</v>
      </c>
      <c r="J5264">
        <v>14623</v>
      </c>
      <c r="K5264">
        <v>998</v>
      </c>
      <c r="L5264">
        <v>38579</v>
      </c>
      <c r="M5264">
        <v>32731</v>
      </c>
      <c r="N5264" s="30">
        <v>13652.9582763338</v>
      </c>
      <c r="O5264" s="24" t="s">
        <v>333</v>
      </c>
      <c r="P5264" s="30">
        <v>7.5318388772824001</v>
      </c>
      <c r="Q5264">
        <v>34434</v>
      </c>
      <c r="R5264">
        <v>995</v>
      </c>
      <c r="S5264">
        <v>51432</v>
      </c>
      <c r="T5264">
        <v>32685</v>
      </c>
      <c r="U5264" s="30">
        <v>33745.796180722202</v>
      </c>
    </row>
    <row r="5265" spans="1:21" x14ac:dyDescent="0.2">
      <c r="A5265">
        <v>5</v>
      </c>
      <c r="B5265">
        <v>54</v>
      </c>
      <c r="C5265" t="s">
        <v>282</v>
      </c>
      <c r="D5265" t="s">
        <v>124</v>
      </c>
      <c r="E5265" t="s">
        <v>387</v>
      </c>
      <c r="F5265" s="30">
        <v>36.993282318115199</v>
      </c>
      <c r="G5265" s="30">
        <v>36.195693969726598</v>
      </c>
      <c r="H5265" s="24" t="s">
        <v>333</v>
      </c>
      <c r="I5265" s="30">
        <v>136.770501773468</v>
      </c>
      <c r="J5265">
        <v>14637</v>
      </c>
      <c r="K5265">
        <v>999</v>
      </c>
      <c r="L5265">
        <v>36941</v>
      </c>
      <c r="M5265">
        <v>32757</v>
      </c>
      <c r="N5265" s="30">
        <v>13683.633843212199</v>
      </c>
      <c r="O5265" s="24" t="s">
        <v>333</v>
      </c>
      <c r="P5265" s="30">
        <v>7.6276894122296603</v>
      </c>
      <c r="Q5265">
        <v>35319</v>
      </c>
      <c r="R5265">
        <v>998</v>
      </c>
      <c r="S5265">
        <v>42590</v>
      </c>
      <c r="T5265">
        <v>32690</v>
      </c>
      <c r="U5265" s="30">
        <v>34844.481919191901</v>
      </c>
    </row>
    <row r="5266" spans="1:21" x14ac:dyDescent="0.2">
      <c r="A5266">
        <v>5</v>
      </c>
      <c r="B5266">
        <v>54</v>
      </c>
      <c r="C5266" t="s">
        <v>283</v>
      </c>
      <c r="D5266" t="s">
        <v>126</v>
      </c>
      <c r="E5266" t="s">
        <v>387</v>
      </c>
      <c r="F5266" s="30">
        <v>36.993282318115199</v>
      </c>
      <c r="G5266" s="30">
        <v>36.195693969726598</v>
      </c>
      <c r="H5266" s="24" t="s">
        <v>333</v>
      </c>
      <c r="I5266" s="30">
        <v>136.53890449745799</v>
      </c>
      <c r="J5266">
        <v>14613</v>
      </c>
      <c r="K5266">
        <v>998</v>
      </c>
      <c r="L5266">
        <v>40345</v>
      </c>
      <c r="M5266">
        <v>32760</v>
      </c>
      <c r="N5266" s="30">
        <v>13701.159525379</v>
      </c>
      <c r="O5266" s="24" t="s">
        <v>333</v>
      </c>
      <c r="P5266" s="30">
        <v>7.4900329446080303</v>
      </c>
      <c r="Q5266">
        <v>33584</v>
      </c>
      <c r="R5266">
        <v>999</v>
      </c>
      <c r="S5266">
        <v>53256</v>
      </c>
      <c r="T5266">
        <v>32696</v>
      </c>
      <c r="U5266" s="30">
        <v>32954.2755350195</v>
      </c>
    </row>
    <row r="5267" spans="1:21" x14ac:dyDescent="0.2">
      <c r="A5267">
        <v>5</v>
      </c>
      <c r="B5267">
        <v>54</v>
      </c>
      <c r="C5267" t="s">
        <v>284</v>
      </c>
      <c r="D5267" t="s">
        <v>123</v>
      </c>
      <c r="E5267" t="s">
        <v>387</v>
      </c>
      <c r="F5267" s="30">
        <v>36.993282318115199</v>
      </c>
      <c r="G5267" s="30">
        <v>36.195693969726598</v>
      </c>
      <c r="H5267" s="24" t="s">
        <v>333</v>
      </c>
      <c r="I5267" s="30">
        <v>139.404383880522</v>
      </c>
      <c r="J5267">
        <v>14465</v>
      </c>
      <c r="K5267">
        <v>999</v>
      </c>
      <c r="L5267">
        <v>39036</v>
      </c>
      <c r="M5267">
        <v>32752</v>
      </c>
      <c r="N5267" s="30">
        <v>13487.429026098</v>
      </c>
      <c r="O5267" s="24" t="s">
        <v>333</v>
      </c>
      <c r="P5267" s="30">
        <v>7.61097870230601</v>
      </c>
      <c r="Q5267">
        <v>35086</v>
      </c>
      <c r="R5267">
        <v>993</v>
      </c>
      <c r="S5267">
        <v>47637</v>
      </c>
      <c r="T5267">
        <v>32714</v>
      </c>
      <c r="U5267" s="30">
        <v>34611.602894860298</v>
      </c>
    </row>
    <row r="5268" spans="1:21" x14ac:dyDescent="0.2">
      <c r="A5268">
        <v>5</v>
      </c>
      <c r="B5268">
        <v>54</v>
      </c>
      <c r="C5268" t="s">
        <v>285</v>
      </c>
      <c r="D5268" t="s">
        <v>124</v>
      </c>
      <c r="E5268" t="s">
        <v>387</v>
      </c>
      <c r="F5268" s="30">
        <v>36.993282318115199</v>
      </c>
      <c r="G5268" s="30">
        <v>36.195693969726598</v>
      </c>
      <c r="H5268" s="24" t="s">
        <v>333</v>
      </c>
      <c r="I5268" s="30">
        <v>136.87321521209</v>
      </c>
      <c r="J5268">
        <v>14669</v>
      </c>
      <c r="K5268">
        <v>1005</v>
      </c>
      <c r="L5268">
        <v>38474</v>
      </c>
      <c r="M5268">
        <v>32721</v>
      </c>
      <c r="N5268" s="30">
        <v>13675.875543194899</v>
      </c>
      <c r="O5268" s="24" t="s">
        <v>333</v>
      </c>
      <c r="P5268" s="30">
        <v>7.5784001838525503</v>
      </c>
      <c r="Q5268">
        <v>35092</v>
      </c>
      <c r="R5268">
        <v>1000</v>
      </c>
      <c r="S5268">
        <v>47821</v>
      </c>
      <c r="T5268">
        <v>32742</v>
      </c>
      <c r="U5268" s="30">
        <v>34327.132833742296</v>
      </c>
    </row>
    <row r="5269" spans="1:21" x14ac:dyDescent="0.2">
      <c r="A5269">
        <v>5</v>
      </c>
      <c r="B5269">
        <v>54</v>
      </c>
      <c r="C5269" t="s">
        <v>286</v>
      </c>
      <c r="D5269" t="s">
        <v>126</v>
      </c>
      <c r="E5269" t="s">
        <v>387</v>
      </c>
      <c r="F5269" s="30">
        <v>36.993282318115199</v>
      </c>
      <c r="G5269" s="30">
        <v>36.195693969726598</v>
      </c>
      <c r="H5269" s="24" t="s">
        <v>333</v>
      </c>
      <c r="I5269" s="30">
        <v>142.382991606817</v>
      </c>
      <c r="J5269">
        <v>14270</v>
      </c>
      <c r="K5269">
        <v>1009</v>
      </c>
      <c r="L5269">
        <v>39812</v>
      </c>
      <c r="M5269">
        <v>32718</v>
      </c>
      <c r="N5269" s="30">
        <v>13272.2159571469</v>
      </c>
      <c r="O5269" s="24" t="s">
        <v>333</v>
      </c>
      <c r="P5269" s="30">
        <v>7.8154792058231903</v>
      </c>
      <c r="Q5269">
        <v>38086</v>
      </c>
      <c r="R5269">
        <v>995</v>
      </c>
      <c r="S5269">
        <v>52131</v>
      </c>
      <c r="T5269">
        <v>32705</v>
      </c>
      <c r="U5269" s="30">
        <v>37432.7733450015</v>
      </c>
    </row>
    <row r="5270" spans="1:21" x14ac:dyDescent="0.2">
      <c r="A5270">
        <v>5</v>
      </c>
      <c r="B5270">
        <v>54</v>
      </c>
      <c r="C5270" t="s">
        <v>287</v>
      </c>
      <c r="D5270" t="s">
        <v>113</v>
      </c>
      <c r="E5270" t="s">
        <v>387</v>
      </c>
      <c r="F5270" s="30">
        <v>36.993282318115199</v>
      </c>
      <c r="G5270" s="30">
        <v>36.195693969726598</v>
      </c>
      <c r="H5270" s="24" t="s">
        <v>333</v>
      </c>
      <c r="I5270" s="30">
        <v>152.50159719372201</v>
      </c>
      <c r="J5270">
        <v>13583</v>
      </c>
      <c r="K5270">
        <v>992</v>
      </c>
      <c r="L5270">
        <v>42989</v>
      </c>
      <c r="M5270">
        <v>32707</v>
      </c>
      <c r="N5270" s="30">
        <v>12589.775432795201</v>
      </c>
      <c r="O5270" s="24" t="s">
        <v>333</v>
      </c>
      <c r="P5270" s="30">
        <v>7.7750609205539298</v>
      </c>
      <c r="Q5270">
        <v>37882</v>
      </c>
      <c r="R5270">
        <v>1003</v>
      </c>
      <c r="S5270">
        <v>64631</v>
      </c>
      <c r="T5270">
        <v>32697</v>
      </c>
      <c r="U5270" s="30">
        <v>36959.8395440596</v>
      </c>
    </row>
    <row r="5271" spans="1:21" x14ac:dyDescent="0.2">
      <c r="A5271">
        <v>5</v>
      </c>
      <c r="B5271">
        <v>54</v>
      </c>
      <c r="C5271" t="s">
        <v>288</v>
      </c>
      <c r="D5271" t="s">
        <v>124</v>
      </c>
      <c r="E5271" t="s">
        <v>387</v>
      </c>
      <c r="F5271" s="30">
        <v>36.993282318115199</v>
      </c>
      <c r="G5271" s="30">
        <v>36.195693969726598</v>
      </c>
      <c r="H5271" s="24" t="s">
        <v>333</v>
      </c>
      <c r="I5271" s="30">
        <v>133.098094124228</v>
      </c>
      <c r="J5271">
        <v>14981</v>
      </c>
      <c r="K5271">
        <v>991</v>
      </c>
      <c r="L5271">
        <v>39966</v>
      </c>
      <c r="M5271">
        <v>32690</v>
      </c>
      <c r="N5271" s="30">
        <v>13966.926882902701</v>
      </c>
      <c r="O5271" s="24" t="s">
        <v>333</v>
      </c>
      <c r="P5271" s="30">
        <v>7.5634163743421299</v>
      </c>
      <c r="Q5271">
        <v>34982</v>
      </c>
      <c r="R5271">
        <v>994</v>
      </c>
      <c r="S5271">
        <v>47886</v>
      </c>
      <c r="T5271">
        <v>32716</v>
      </c>
      <c r="U5271" s="30">
        <v>34171.718918918901</v>
      </c>
    </row>
    <row r="5272" spans="1:21" x14ac:dyDescent="0.2">
      <c r="A5272">
        <v>5</v>
      </c>
      <c r="B5272">
        <v>54</v>
      </c>
      <c r="C5272" t="s">
        <v>289</v>
      </c>
      <c r="D5272" t="s">
        <v>126</v>
      </c>
      <c r="E5272" t="s">
        <v>387</v>
      </c>
      <c r="F5272" s="30">
        <v>36.993282318115199</v>
      </c>
      <c r="G5272" s="30">
        <v>36.195693969726598</v>
      </c>
      <c r="H5272" s="24" t="s">
        <v>333</v>
      </c>
      <c r="I5272" s="30">
        <v>136.922394338071</v>
      </c>
      <c r="J5272">
        <v>14657</v>
      </c>
      <c r="K5272">
        <v>996</v>
      </c>
      <c r="L5272">
        <v>40027</v>
      </c>
      <c r="M5272">
        <v>32685</v>
      </c>
      <c r="N5272" s="30">
        <v>13672.163988014199</v>
      </c>
      <c r="O5272" s="24" t="s">
        <v>333</v>
      </c>
      <c r="P5272" s="30">
        <v>7.6120390100631603</v>
      </c>
      <c r="Q5272">
        <v>35356</v>
      </c>
      <c r="R5272">
        <v>995</v>
      </c>
      <c r="S5272">
        <v>48991</v>
      </c>
      <c r="T5272">
        <v>32730</v>
      </c>
      <c r="U5272" s="30">
        <v>34798.410183875501</v>
      </c>
    </row>
    <row r="5273" spans="1:21" x14ac:dyDescent="0.2">
      <c r="A5273">
        <v>5</v>
      </c>
      <c r="B5273">
        <v>54</v>
      </c>
      <c r="C5273" t="s">
        <v>290</v>
      </c>
      <c r="D5273" t="s">
        <v>123</v>
      </c>
      <c r="E5273" t="s">
        <v>387</v>
      </c>
      <c r="F5273" s="30">
        <v>36.993282318115199</v>
      </c>
      <c r="G5273" s="30">
        <v>36.195693969726598</v>
      </c>
      <c r="H5273" s="24" t="s">
        <v>333</v>
      </c>
      <c r="I5273" s="30">
        <v>136.263388489297</v>
      </c>
      <c r="J5273">
        <v>14711</v>
      </c>
      <c r="K5273">
        <v>994</v>
      </c>
      <c r="L5273">
        <v>38135</v>
      </c>
      <c r="M5273">
        <v>32721</v>
      </c>
      <c r="N5273" s="30">
        <v>13722.0672330994</v>
      </c>
      <c r="O5273" s="24" t="s">
        <v>333</v>
      </c>
      <c r="P5273" s="30">
        <v>7.56912737337771</v>
      </c>
      <c r="Q5273">
        <v>34895</v>
      </c>
      <c r="R5273">
        <v>997</v>
      </c>
      <c r="S5273">
        <v>45072</v>
      </c>
      <c r="T5273">
        <v>32719</v>
      </c>
      <c r="U5273" s="30">
        <v>34235.525621306602</v>
      </c>
    </row>
    <row r="5274" spans="1:21" x14ac:dyDescent="0.2">
      <c r="A5274">
        <v>5</v>
      </c>
      <c r="B5274">
        <v>54</v>
      </c>
      <c r="C5274" t="s">
        <v>291</v>
      </c>
      <c r="D5274" t="s">
        <v>124</v>
      </c>
      <c r="E5274" t="s">
        <v>387</v>
      </c>
      <c r="F5274" s="30">
        <v>36.993282318115199</v>
      </c>
      <c r="G5274" s="30">
        <v>36.195693969726598</v>
      </c>
      <c r="H5274" s="24" t="s">
        <v>333</v>
      </c>
      <c r="I5274" s="30">
        <v>133.77043216271301</v>
      </c>
      <c r="J5274">
        <v>14925</v>
      </c>
      <c r="K5274">
        <v>996</v>
      </c>
      <c r="L5274">
        <v>37418</v>
      </c>
      <c r="M5274">
        <v>32716</v>
      </c>
      <c r="N5274" s="30">
        <v>13914.1882177797</v>
      </c>
      <c r="O5274" s="24" t="s">
        <v>333</v>
      </c>
      <c r="P5274" s="30">
        <v>7.5665104802846397</v>
      </c>
      <c r="Q5274">
        <v>35030</v>
      </c>
      <c r="R5274">
        <v>1000</v>
      </c>
      <c r="S5274">
        <v>45595</v>
      </c>
      <c r="T5274">
        <v>32707</v>
      </c>
      <c r="U5274" s="30">
        <v>34307.246275605197</v>
      </c>
    </row>
    <row r="5275" spans="1:21" x14ac:dyDescent="0.2">
      <c r="A5275">
        <v>5</v>
      </c>
      <c r="B5275">
        <v>54</v>
      </c>
      <c r="C5275" t="s">
        <v>292</v>
      </c>
      <c r="D5275" t="s">
        <v>126</v>
      </c>
      <c r="E5275" t="s">
        <v>387</v>
      </c>
      <c r="F5275" s="30">
        <v>36.993282318115199</v>
      </c>
      <c r="G5275" s="30">
        <v>36.195693969726598</v>
      </c>
      <c r="H5275" s="24" t="s">
        <v>333</v>
      </c>
      <c r="I5275" s="30">
        <v>140.17886184341</v>
      </c>
      <c r="J5275">
        <v>14412</v>
      </c>
      <c r="K5275">
        <v>993</v>
      </c>
      <c r="L5275">
        <v>39554</v>
      </c>
      <c r="M5275">
        <v>32732</v>
      </c>
      <c r="N5275" s="30">
        <v>13430.8021108179</v>
      </c>
      <c r="O5275" s="24" t="s">
        <v>333</v>
      </c>
      <c r="P5275" s="30">
        <v>7.51206236691056</v>
      </c>
      <c r="Q5275">
        <v>34073</v>
      </c>
      <c r="R5275">
        <v>997</v>
      </c>
      <c r="S5275">
        <v>45267</v>
      </c>
      <c r="T5275">
        <v>32699</v>
      </c>
      <c r="U5275" s="30">
        <v>33476.028007638401</v>
      </c>
    </row>
    <row r="5276" spans="1:21" x14ac:dyDescent="0.2">
      <c r="A5276">
        <v>5</v>
      </c>
      <c r="B5276">
        <v>54</v>
      </c>
      <c r="C5276" t="s">
        <v>293</v>
      </c>
      <c r="D5276" t="s">
        <v>123</v>
      </c>
      <c r="E5276" t="s">
        <v>387</v>
      </c>
      <c r="F5276" s="30">
        <v>36.993282318115199</v>
      </c>
      <c r="G5276" s="30">
        <v>36.195693969726598</v>
      </c>
      <c r="H5276" s="24" t="s">
        <v>333</v>
      </c>
      <c r="I5276" s="30">
        <v>134.45305047578799</v>
      </c>
      <c r="J5276">
        <v>14856</v>
      </c>
      <c r="K5276">
        <v>998</v>
      </c>
      <c r="L5276">
        <v>37276</v>
      </c>
      <c r="M5276">
        <v>32731</v>
      </c>
      <c r="N5276" s="30">
        <v>13861.0490649065</v>
      </c>
      <c r="O5276" s="24" t="s">
        <v>333</v>
      </c>
      <c r="P5276" s="30">
        <v>7.6395706989895702</v>
      </c>
      <c r="Q5276">
        <v>35684</v>
      </c>
      <c r="R5276">
        <v>995</v>
      </c>
      <c r="S5276">
        <v>43386</v>
      </c>
      <c r="T5276">
        <v>32685</v>
      </c>
      <c r="U5276" s="30">
        <v>35162.282310064496</v>
      </c>
    </row>
    <row r="5277" spans="1:21" x14ac:dyDescent="0.2">
      <c r="A5277">
        <v>5</v>
      </c>
      <c r="B5277">
        <v>54</v>
      </c>
      <c r="C5277" t="s">
        <v>294</v>
      </c>
      <c r="D5277" t="s">
        <v>124</v>
      </c>
      <c r="E5277" t="s">
        <v>387</v>
      </c>
      <c r="F5277" s="30">
        <v>36.993282318115199</v>
      </c>
      <c r="G5277" s="30">
        <v>36.195693969726598</v>
      </c>
      <c r="H5277" s="24" t="s">
        <v>333</v>
      </c>
      <c r="I5277" s="30">
        <v>135.79565720647199</v>
      </c>
      <c r="J5277">
        <v>14759</v>
      </c>
      <c r="K5277">
        <v>999</v>
      </c>
      <c r="L5277">
        <v>38760</v>
      </c>
      <c r="M5277">
        <v>32757</v>
      </c>
      <c r="N5277" s="30">
        <v>13757.7078127603</v>
      </c>
      <c r="O5277" s="24" t="s">
        <v>333</v>
      </c>
      <c r="P5277" s="30">
        <v>7.6561921040893299</v>
      </c>
      <c r="Q5277">
        <v>36039</v>
      </c>
      <c r="R5277">
        <v>998</v>
      </c>
      <c r="S5277">
        <v>48671</v>
      </c>
      <c r="T5277">
        <v>32690</v>
      </c>
      <c r="U5277" s="30">
        <v>35383.055941430401</v>
      </c>
    </row>
    <row r="5278" spans="1:21" x14ac:dyDescent="0.2">
      <c r="A5278">
        <v>5</v>
      </c>
      <c r="B5278">
        <v>54</v>
      </c>
      <c r="C5278" t="s">
        <v>295</v>
      </c>
      <c r="D5278" t="s">
        <v>126</v>
      </c>
      <c r="E5278" t="s">
        <v>387</v>
      </c>
      <c r="F5278" s="30">
        <v>36.993282318115199</v>
      </c>
      <c r="G5278" s="30">
        <v>36.195693969726598</v>
      </c>
      <c r="H5278" s="24" t="s">
        <v>333</v>
      </c>
      <c r="I5278" s="30">
        <v>138.542049773076</v>
      </c>
      <c r="J5278">
        <v>14544</v>
      </c>
      <c r="K5278">
        <v>998</v>
      </c>
      <c r="L5278">
        <v>38131</v>
      </c>
      <c r="M5278">
        <v>32760</v>
      </c>
      <c r="N5278" s="30">
        <v>13551.044125861101</v>
      </c>
      <c r="O5278" s="24" t="s">
        <v>333</v>
      </c>
      <c r="P5278" s="30">
        <v>7.6167068169628598</v>
      </c>
      <c r="Q5278">
        <v>35447</v>
      </c>
      <c r="R5278">
        <v>999</v>
      </c>
      <c r="S5278">
        <v>53869</v>
      </c>
      <c r="T5278">
        <v>32696</v>
      </c>
      <c r="U5278" s="30">
        <v>34831.966750106301</v>
      </c>
    </row>
    <row r="5279" spans="1:21" x14ac:dyDescent="0.2">
      <c r="A5279">
        <v>5</v>
      </c>
      <c r="B5279">
        <v>54</v>
      </c>
      <c r="C5279" t="s">
        <v>296</v>
      </c>
      <c r="D5279" t="s">
        <v>123</v>
      </c>
      <c r="E5279" t="s">
        <v>387</v>
      </c>
      <c r="F5279" s="30">
        <v>36.993282318115199</v>
      </c>
      <c r="G5279" s="30">
        <v>36.195693969726598</v>
      </c>
      <c r="H5279" s="24" t="s">
        <v>333</v>
      </c>
      <c r="I5279" s="30">
        <v>138.81218232242401</v>
      </c>
      <c r="J5279">
        <v>14519</v>
      </c>
      <c r="K5279">
        <v>999</v>
      </c>
      <c r="L5279">
        <v>40092</v>
      </c>
      <c r="M5279">
        <v>32752</v>
      </c>
      <c r="N5279" s="30">
        <v>13531.0517711172</v>
      </c>
      <c r="O5279" s="24" t="s">
        <v>333</v>
      </c>
      <c r="P5279" s="30">
        <v>7.6294875167726799</v>
      </c>
      <c r="Q5279">
        <v>35718</v>
      </c>
      <c r="R5279">
        <v>993</v>
      </c>
      <c r="S5279">
        <v>44479</v>
      </c>
      <c r="T5279">
        <v>32714</v>
      </c>
      <c r="U5279" s="30">
        <v>35049.6706332342</v>
      </c>
    </row>
    <row r="5280" spans="1:21" x14ac:dyDescent="0.2">
      <c r="A5280">
        <v>5</v>
      </c>
      <c r="B5280">
        <v>54</v>
      </c>
      <c r="C5280" t="s">
        <v>297</v>
      </c>
      <c r="D5280" t="s">
        <v>124</v>
      </c>
      <c r="E5280" t="s">
        <v>387</v>
      </c>
      <c r="F5280" s="30">
        <v>36.993282318115199</v>
      </c>
      <c r="G5280" s="30">
        <v>36.195693969726598</v>
      </c>
      <c r="H5280" s="24" t="s">
        <v>333</v>
      </c>
      <c r="I5280" s="30">
        <v>138.191551498151</v>
      </c>
      <c r="J5280">
        <v>14600</v>
      </c>
      <c r="K5280">
        <v>1005</v>
      </c>
      <c r="L5280">
        <v>37271</v>
      </c>
      <c r="M5280">
        <v>32721</v>
      </c>
      <c r="N5280" s="30">
        <v>13577.072527472499</v>
      </c>
      <c r="O5280" s="24" t="s">
        <v>333</v>
      </c>
      <c r="P5280" s="30">
        <v>7.6504552453479304</v>
      </c>
      <c r="Q5280">
        <v>36142</v>
      </c>
      <c r="R5280">
        <v>1000</v>
      </c>
      <c r="S5280">
        <v>46628</v>
      </c>
      <c r="T5280">
        <v>32742</v>
      </c>
      <c r="U5280" s="30">
        <v>35344.460031686598</v>
      </c>
    </row>
    <row r="5281" spans="1:21" x14ac:dyDescent="0.2">
      <c r="A5281">
        <v>5</v>
      </c>
      <c r="B5281">
        <v>54</v>
      </c>
      <c r="C5281" t="s">
        <v>298</v>
      </c>
      <c r="D5281" t="s">
        <v>113</v>
      </c>
      <c r="E5281" t="s">
        <v>387</v>
      </c>
      <c r="F5281" s="30">
        <v>36.993282318115199</v>
      </c>
      <c r="G5281" s="30">
        <v>36.195693969726598</v>
      </c>
      <c r="H5281" s="24" t="s">
        <v>333</v>
      </c>
      <c r="I5281" s="30">
        <v>153.20025216132399</v>
      </c>
      <c r="J5281">
        <v>13547</v>
      </c>
      <c r="K5281">
        <v>1009</v>
      </c>
      <c r="L5281">
        <v>37916</v>
      </c>
      <c r="M5281">
        <v>32718</v>
      </c>
      <c r="N5281" s="30">
        <v>12545.2362447095</v>
      </c>
      <c r="O5281" s="24" t="s">
        <v>333</v>
      </c>
      <c r="P5281" s="30">
        <v>8.0522111965074892</v>
      </c>
      <c r="Q5281">
        <v>41298</v>
      </c>
      <c r="R5281">
        <v>995</v>
      </c>
      <c r="S5281">
        <v>54002</v>
      </c>
      <c r="T5281">
        <v>32705</v>
      </c>
      <c r="U5281" s="30">
        <v>40620.927595435998</v>
      </c>
    </row>
    <row r="5282" spans="1:21" x14ac:dyDescent="0.2">
      <c r="A5282">
        <v>5</v>
      </c>
      <c r="B5282">
        <v>55</v>
      </c>
      <c r="C5282" t="s">
        <v>203</v>
      </c>
      <c r="D5282" t="s">
        <v>113</v>
      </c>
      <c r="E5282" t="s">
        <v>388</v>
      </c>
      <c r="F5282" s="30">
        <v>36.993282318115199</v>
      </c>
      <c r="G5282" s="30">
        <v>36.195693969726598</v>
      </c>
      <c r="H5282" s="24" t="s">
        <v>333</v>
      </c>
      <c r="I5282" s="30">
        <v>153.242172632429</v>
      </c>
      <c r="J5282">
        <v>13534</v>
      </c>
      <c r="K5282">
        <v>992</v>
      </c>
      <c r="L5282">
        <v>38803</v>
      </c>
      <c r="M5282">
        <v>32707</v>
      </c>
      <c r="N5282" s="30">
        <v>12537.8851706037</v>
      </c>
      <c r="O5282" s="24" t="s">
        <v>333</v>
      </c>
      <c r="P5282" s="30">
        <v>8.00665052925455</v>
      </c>
      <c r="Q5282">
        <v>38716</v>
      </c>
      <c r="R5282">
        <v>1003</v>
      </c>
      <c r="S5282">
        <v>62683</v>
      </c>
      <c r="T5282">
        <v>32697</v>
      </c>
      <c r="U5282" s="30">
        <v>38865.041219235602</v>
      </c>
    </row>
    <row r="5283" spans="1:21" x14ac:dyDescent="0.2">
      <c r="A5283">
        <v>5</v>
      </c>
      <c r="B5283">
        <v>55</v>
      </c>
      <c r="C5283" t="s">
        <v>204</v>
      </c>
      <c r="D5283" t="s">
        <v>115</v>
      </c>
      <c r="E5283" t="s">
        <v>388</v>
      </c>
      <c r="F5283" s="30">
        <v>36.993282318115199</v>
      </c>
      <c r="G5283" s="30">
        <v>36.195693969726598</v>
      </c>
      <c r="H5283" s="24" t="s">
        <v>333</v>
      </c>
      <c r="I5283" s="30">
        <v>140.71566589264501</v>
      </c>
      <c r="J5283">
        <v>14280</v>
      </c>
      <c r="K5283">
        <v>991</v>
      </c>
      <c r="L5283">
        <v>40869</v>
      </c>
      <c r="M5283">
        <v>32690</v>
      </c>
      <c r="N5283" s="30">
        <v>13386.4862452623</v>
      </c>
      <c r="O5283" s="24" t="s">
        <v>333</v>
      </c>
      <c r="P5283" s="30">
        <v>7.8227799197919801</v>
      </c>
      <c r="Q5283">
        <v>37173</v>
      </c>
      <c r="R5283">
        <v>994</v>
      </c>
      <c r="S5283">
        <v>44056</v>
      </c>
      <c r="T5283">
        <v>32716</v>
      </c>
      <c r="U5283" s="30">
        <v>37292.445414462098</v>
      </c>
    </row>
    <row r="5284" spans="1:21" x14ac:dyDescent="0.2">
      <c r="A5284">
        <v>5</v>
      </c>
      <c r="B5284">
        <v>55</v>
      </c>
      <c r="C5284" t="s">
        <v>205</v>
      </c>
      <c r="D5284" t="s">
        <v>116</v>
      </c>
      <c r="E5284" t="s">
        <v>388</v>
      </c>
      <c r="F5284" s="30">
        <v>36.993282318115199</v>
      </c>
      <c r="G5284" s="30">
        <v>36.195693969726598</v>
      </c>
      <c r="H5284" s="24" t="s">
        <v>333</v>
      </c>
      <c r="I5284" s="30">
        <v>140.49784819107199</v>
      </c>
      <c r="J5284">
        <v>14330</v>
      </c>
      <c r="K5284">
        <v>996</v>
      </c>
      <c r="L5284">
        <v>39522</v>
      </c>
      <c r="M5284">
        <v>32685</v>
      </c>
      <c r="N5284" s="30">
        <v>13402.259470528001</v>
      </c>
      <c r="O5284" s="24" t="s">
        <v>333</v>
      </c>
      <c r="P5284" s="30">
        <v>7.8529372652618399</v>
      </c>
      <c r="Q5284">
        <v>37006</v>
      </c>
      <c r="R5284">
        <v>995</v>
      </c>
      <c r="S5284">
        <v>42625</v>
      </c>
      <c r="T5284">
        <v>32730</v>
      </c>
      <c r="U5284" s="30">
        <v>37397.578170793298</v>
      </c>
    </row>
    <row r="5285" spans="1:21" x14ac:dyDescent="0.2">
      <c r="A5285">
        <v>5</v>
      </c>
      <c r="B5285">
        <v>55</v>
      </c>
      <c r="C5285" t="s">
        <v>206</v>
      </c>
      <c r="D5285" t="s">
        <v>117</v>
      </c>
      <c r="E5285" t="s">
        <v>388</v>
      </c>
      <c r="F5285" s="30">
        <v>36.993282318115199</v>
      </c>
      <c r="G5285" s="30">
        <v>36.195693969726598</v>
      </c>
      <c r="H5285" s="24" t="s">
        <v>333</v>
      </c>
      <c r="I5285" s="30">
        <v>137.446476994964</v>
      </c>
      <c r="J5285">
        <v>14562</v>
      </c>
      <c r="K5285">
        <v>994</v>
      </c>
      <c r="L5285">
        <v>38451</v>
      </c>
      <c r="M5285">
        <v>32721</v>
      </c>
      <c r="N5285" s="30">
        <v>13627.197207678901</v>
      </c>
      <c r="O5285" s="24" t="s">
        <v>333</v>
      </c>
      <c r="P5285" s="30">
        <v>7.8772021971446797</v>
      </c>
      <c r="Q5285">
        <v>36727</v>
      </c>
      <c r="R5285">
        <v>997</v>
      </c>
      <c r="S5285">
        <v>43577</v>
      </c>
      <c r="T5285">
        <v>32719</v>
      </c>
      <c r="U5285" s="30">
        <v>37490.5037760177</v>
      </c>
    </row>
    <row r="5286" spans="1:21" x14ac:dyDescent="0.2">
      <c r="A5286">
        <v>5</v>
      </c>
      <c r="B5286">
        <v>55</v>
      </c>
      <c r="C5286" t="s">
        <v>207</v>
      </c>
      <c r="D5286" t="s">
        <v>115</v>
      </c>
      <c r="E5286" t="s">
        <v>388</v>
      </c>
      <c r="F5286" s="30">
        <v>36.993282318115199</v>
      </c>
      <c r="G5286" s="30">
        <v>36.195693969726598</v>
      </c>
      <c r="H5286" s="24" t="s">
        <v>333</v>
      </c>
      <c r="I5286" s="30">
        <v>139.18294267603</v>
      </c>
      <c r="J5286">
        <v>14445</v>
      </c>
      <c r="K5286">
        <v>996</v>
      </c>
      <c r="L5286">
        <v>37902</v>
      </c>
      <c r="M5286">
        <v>32716</v>
      </c>
      <c r="N5286" s="30">
        <v>13498.2732356344</v>
      </c>
      <c r="O5286" s="24" t="s">
        <v>333</v>
      </c>
      <c r="P5286" s="30">
        <v>7.8678749982596701</v>
      </c>
      <c r="Q5286">
        <v>37290</v>
      </c>
      <c r="R5286">
        <v>1000</v>
      </c>
      <c r="S5286">
        <v>45397</v>
      </c>
      <c r="T5286">
        <v>32707</v>
      </c>
      <c r="U5286" s="30">
        <v>37536.843183609097</v>
      </c>
    </row>
    <row r="5287" spans="1:21" x14ac:dyDescent="0.2">
      <c r="A5287">
        <v>5</v>
      </c>
      <c r="B5287">
        <v>55</v>
      </c>
      <c r="C5287" t="s">
        <v>208</v>
      </c>
      <c r="D5287" t="s">
        <v>116</v>
      </c>
      <c r="E5287" t="s">
        <v>388</v>
      </c>
      <c r="F5287" s="30">
        <v>36.993282318115199</v>
      </c>
      <c r="G5287" s="30">
        <v>36.195693969726598</v>
      </c>
      <c r="H5287" s="24" t="s">
        <v>333</v>
      </c>
      <c r="I5287" s="30">
        <v>139.52950156292701</v>
      </c>
      <c r="J5287">
        <v>14338</v>
      </c>
      <c r="K5287">
        <v>993</v>
      </c>
      <c r="L5287">
        <v>41501</v>
      </c>
      <c r="M5287">
        <v>32732</v>
      </c>
      <c r="N5287" s="30">
        <v>13472.834416695199</v>
      </c>
      <c r="O5287" s="24" t="s">
        <v>333</v>
      </c>
      <c r="P5287" s="30">
        <v>7.8954354285750199</v>
      </c>
      <c r="Q5287">
        <v>37545</v>
      </c>
      <c r="R5287">
        <v>997</v>
      </c>
      <c r="S5287">
        <v>48997</v>
      </c>
      <c r="T5287">
        <v>32699</v>
      </c>
      <c r="U5287" s="30">
        <v>37781.366057184903</v>
      </c>
    </row>
    <row r="5288" spans="1:21" x14ac:dyDescent="0.2">
      <c r="A5288">
        <v>5</v>
      </c>
      <c r="B5288">
        <v>55</v>
      </c>
      <c r="C5288" t="s">
        <v>209</v>
      </c>
      <c r="D5288" t="s">
        <v>117</v>
      </c>
      <c r="E5288" t="s">
        <v>388</v>
      </c>
      <c r="F5288" s="30">
        <v>36.993282318115199</v>
      </c>
      <c r="G5288" s="30">
        <v>36.195693969726598</v>
      </c>
      <c r="H5288" s="24" t="s">
        <v>333</v>
      </c>
      <c r="I5288" s="30">
        <v>139.32655327299901</v>
      </c>
      <c r="J5288">
        <v>14372</v>
      </c>
      <c r="K5288">
        <v>998</v>
      </c>
      <c r="L5288">
        <v>37788</v>
      </c>
      <c r="M5288">
        <v>32731</v>
      </c>
      <c r="N5288" s="30">
        <v>13487.7199920902</v>
      </c>
      <c r="O5288" s="24" t="s">
        <v>333</v>
      </c>
      <c r="P5288" s="30">
        <v>8.0963766018362104</v>
      </c>
      <c r="Q5288">
        <v>40469</v>
      </c>
      <c r="R5288">
        <v>995</v>
      </c>
      <c r="S5288">
        <v>43252</v>
      </c>
      <c r="T5288">
        <v>32685</v>
      </c>
      <c r="U5288" s="30">
        <v>40288.359042301498</v>
      </c>
    </row>
    <row r="5289" spans="1:21" x14ac:dyDescent="0.2">
      <c r="A5289">
        <v>5</v>
      </c>
      <c r="B5289">
        <v>55</v>
      </c>
      <c r="C5289" t="s">
        <v>210</v>
      </c>
      <c r="D5289" t="s">
        <v>115</v>
      </c>
      <c r="E5289" t="s">
        <v>388</v>
      </c>
      <c r="F5289" s="30">
        <v>36.993282318115199</v>
      </c>
      <c r="G5289" s="30">
        <v>36.195693969726598</v>
      </c>
      <c r="H5289" s="24" t="s">
        <v>333</v>
      </c>
      <c r="I5289" s="30">
        <v>139.83405108001901</v>
      </c>
      <c r="J5289">
        <v>14412</v>
      </c>
      <c r="K5289">
        <v>999</v>
      </c>
      <c r="L5289">
        <v>38471</v>
      </c>
      <c r="M5289">
        <v>32757</v>
      </c>
      <c r="N5289" s="30">
        <v>13450.5582779139</v>
      </c>
      <c r="O5289" s="24" t="s">
        <v>333</v>
      </c>
      <c r="P5289" s="30">
        <v>8.1174383568325101</v>
      </c>
      <c r="Q5289">
        <v>40623</v>
      </c>
      <c r="R5289">
        <v>998</v>
      </c>
      <c r="S5289">
        <v>48066</v>
      </c>
      <c r="T5289">
        <v>32690</v>
      </c>
      <c r="U5289" s="30">
        <v>40697.060353798101</v>
      </c>
    </row>
    <row r="5290" spans="1:21" x14ac:dyDescent="0.2">
      <c r="A5290">
        <v>5</v>
      </c>
      <c r="B5290">
        <v>55</v>
      </c>
      <c r="C5290" t="s">
        <v>211</v>
      </c>
      <c r="D5290" t="s">
        <v>116</v>
      </c>
      <c r="E5290" t="s">
        <v>388</v>
      </c>
      <c r="F5290" s="30">
        <v>36.993282318115199</v>
      </c>
      <c r="G5290" s="30">
        <v>36.195693969726598</v>
      </c>
      <c r="H5290" s="24" t="s">
        <v>333</v>
      </c>
      <c r="I5290" s="30">
        <v>138.87200469391499</v>
      </c>
      <c r="J5290">
        <v>14398</v>
      </c>
      <c r="K5290">
        <v>998</v>
      </c>
      <c r="L5290">
        <v>38289</v>
      </c>
      <c r="M5290">
        <v>32760</v>
      </c>
      <c r="N5290" s="30">
        <v>13521.179236751699</v>
      </c>
      <c r="O5290" s="24" t="s">
        <v>333</v>
      </c>
      <c r="P5290" s="30">
        <v>8.1808648603531005</v>
      </c>
      <c r="Q5290">
        <v>41332</v>
      </c>
      <c r="R5290">
        <v>999</v>
      </c>
      <c r="S5290">
        <v>47968</v>
      </c>
      <c r="T5290">
        <v>32696</v>
      </c>
      <c r="U5290" s="30">
        <v>41405.236642221098</v>
      </c>
    </row>
    <row r="5291" spans="1:21" x14ac:dyDescent="0.2">
      <c r="A5291">
        <v>5</v>
      </c>
      <c r="B5291">
        <v>55</v>
      </c>
      <c r="C5291" t="s">
        <v>212</v>
      </c>
      <c r="D5291" t="s">
        <v>117</v>
      </c>
      <c r="E5291" t="s">
        <v>388</v>
      </c>
      <c r="F5291" s="30">
        <v>36.993282318115199</v>
      </c>
      <c r="G5291" s="30">
        <v>36.195693969726598</v>
      </c>
      <c r="H5291" s="24" t="s">
        <v>333</v>
      </c>
      <c r="I5291" s="30">
        <v>137.48203322680499</v>
      </c>
      <c r="J5291">
        <v>14444</v>
      </c>
      <c r="K5291">
        <v>999</v>
      </c>
      <c r="L5291">
        <v>38144</v>
      </c>
      <c r="M5291">
        <v>32752</v>
      </c>
      <c r="N5291" s="30">
        <v>13624.532640949599</v>
      </c>
      <c r="O5291" s="24" t="s">
        <v>333</v>
      </c>
      <c r="P5291" s="30">
        <v>8.1875279762553692</v>
      </c>
      <c r="Q5291">
        <v>42350</v>
      </c>
      <c r="R5291">
        <v>993</v>
      </c>
      <c r="S5291">
        <v>43074</v>
      </c>
      <c r="T5291">
        <v>32714</v>
      </c>
      <c r="U5291" s="30">
        <v>41979.750193050197</v>
      </c>
    </row>
    <row r="5292" spans="1:21" x14ac:dyDescent="0.2">
      <c r="A5292">
        <v>5</v>
      </c>
      <c r="B5292">
        <v>55</v>
      </c>
      <c r="C5292" t="s">
        <v>213</v>
      </c>
      <c r="D5292" t="s">
        <v>115</v>
      </c>
      <c r="E5292" t="s">
        <v>388</v>
      </c>
      <c r="F5292" s="30">
        <v>36.993282318115199</v>
      </c>
      <c r="G5292" s="30">
        <v>36.195693969726598</v>
      </c>
      <c r="H5292" s="24" t="s">
        <v>333</v>
      </c>
      <c r="I5292" s="30">
        <v>143.655536559409</v>
      </c>
      <c r="J5292">
        <v>14168</v>
      </c>
      <c r="K5292">
        <v>1005</v>
      </c>
      <c r="L5292">
        <v>38294</v>
      </c>
      <c r="M5292">
        <v>32721</v>
      </c>
      <c r="N5292" s="30">
        <v>13177.1715413601</v>
      </c>
      <c r="O5292" s="24" t="s">
        <v>333</v>
      </c>
      <c r="P5292" s="30">
        <v>8.3410791034618406</v>
      </c>
      <c r="Q5292">
        <v>44013</v>
      </c>
      <c r="R5292">
        <v>1000</v>
      </c>
      <c r="S5292">
        <v>45829</v>
      </c>
      <c r="T5292">
        <v>32742</v>
      </c>
      <c r="U5292" s="30">
        <v>44064.742951020096</v>
      </c>
    </row>
    <row r="5293" spans="1:21" x14ac:dyDescent="0.2">
      <c r="A5293">
        <v>5</v>
      </c>
      <c r="B5293">
        <v>55</v>
      </c>
      <c r="C5293" t="s">
        <v>214</v>
      </c>
      <c r="D5293" t="s">
        <v>113</v>
      </c>
      <c r="E5293" t="s">
        <v>388</v>
      </c>
      <c r="F5293" s="30">
        <v>36.993282318115199</v>
      </c>
      <c r="G5293" s="30">
        <v>36.195693969726598</v>
      </c>
      <c r="H5293" s="24" t="s">
        <v>333</v>
      </c>
      <c r="I5293" s="30">
        <v>147.92332772021999</v>
      </c>
      <c r="J5293">
        <v>13907</v>
      </c>
      <c r="K5293">
        <v>1009</v>
      </c>
      <c r="L5293">
        <v>38537</v>
      </c>
      <c r="M5293">
        <v>32718</v>
      </c>
      <c r="N5293" s="30">
        <v>12884.7008076989</v>
      </c>
      <c r="O5293" s="24" t="s">
        <v>333</v>
      </c>
      <c r="P5293" s="30">
        <v>8.9586886612460894</v>
      </c>
      <c r="Q5293">
        <v>52683</v>
      </c>
      <c r="R5293">
        <v>995</v>
      </c>
      <c r="S5293">
        <v>45241</v>
      </c>
      <c r="T5293">
        <v>32705</v>
      </c>
      <c r="U5293" s="30">
        <v>52384.814932993002</v>
      </c>
    </row>
    <row r="5294" spans="1:21" x14ac:dyDescent="0.2">
      <c r="A5294">
        <v>5</v>
      </c>
      <c r="B5294">
        <v>55</v>
      </c>
      <c r="C5294" t="s">
        <v>215</v>
      </c>
      <c r="D5294" t="s">
        <v>117</v>
      </c>
      <c r="E5294" t="s">
        <v>388</v>
      </c>
      <c r="F5294" s="30">
        <v>36.993282318115199</v>
      </c>
      <c r="G5294" s="30">
        <v>36.195693969726598</v>
      </c>
      <c r="H5294" s="24" t="s">
        <v>333</v>
      </c>
      <c r="I5294" s="30">
        <v>139.55246129020401</v>
      </c>
      <c r="J5294">
        <v>14423</v>
      </c>
      <c r="K5294">
        <v>992</v>
      </c>
      <c r="L5294">
        <v>38728</v>
      </c>
      <c r="M5294">
        <v>32707</v>
      </c>
      <c r="N5294" s="30">
        <v>13471.152466367699</v>
      </c>
      <c r="O5294" s="24" t="s">
        <v>333</v>
      </c>
      <c r="P5294" s="30">
        <v>7.7332827922819796</v>
      </c>
      <c r="Q5294">
        <v>35689</v>
      </c>
      <c r="R5294">
        <v>1003</v>
      </c>
      <c r="S5294">
        <v>61850</v>
      </c>
      <c r="T5294">
        <v>32697</v>
      </c>
      <c r="U5294" s="30">
        <v>35773.469694371102</v>
      </c>
    </row>
    <row r="5295" spans="1:21" x14ac:dyDescent="0.2">
      <c r="A5295">
        <v>5</v>
      </c>
      <c r="B5295">
        <v>55</v>
      </c>
      <c r="C5295" t="s">
        <v>216</v>
      </c>
      <c r="D5295" t="s">
        <v>115</v>
      </c>
      <c r="E5295" t="s">
        <v>388</v>
      </c>
      <c r="F5295" s="30">
        <v>36.993282318115199</v>
      </c>
      <c r="G5295" s="30">
        <v>36.195693969726598</v>
      </c>
      <c r="H5295" s="24" t="s">
        <v>333</v>
      </c>
      <c r="I5295" s="30">
        <v>135.686808803232</v>
      </c>
      <c r="J5295">
        <v>14679</v>
      </c>
      <c r="K5295">
        <v>991</v>
      </c>
      <c r="L5295">
        <v>37796</v>
      </c>
      <c r="M5295">
        <v>32690</v>
      </c>
      <c r="N5295" s="30">
        <v>13760.380728554601</v>
      </c>
      <c r="O5295" s="24" t="s">
        <v>333</v>
      </c>
      <c r="P5295" s="30">
        <v>7.7489919741296696</v>
      </c>
      <c r="Q5295">
        <v>35655</v>
      </c>
      <c r="R5295">
        <v>994</v>
      </c>
      <c r="S5295">
        <v>43370</v>
      </c>
      <c r="T5295">
        <v>32716</v>
      </c>
      <c r="U5295" s="30">
        <v>36177.0527501408</v>
      </c>
    </row>
    <row r="5296" spans="1:21" x14ac:dyDescent="0.2">
      <c r="A5296">
        <v>5</v>
      </c>
      <c r="B5296">
        <v>55</v>
      </c>
      <c r="C5296" t="s">
        <v>217</v>
      </c>
      <c r="D5296" t="s">
        <v>116</v>
      </c>
      <c r="E5296" t="s">
        <v>388</v>
      </c>
      <c r="F5296" s="30">
        <v>36.993282318115199</v>
      </c>
      <c r="G5296" s="30">
        <v>36.195693969726598</v>
      </c>
      <c r="H5296" s="24" t="s">
        <v>333</v>
      </c>
      <c r="I5296" s="30">
        <v>135.71282141845501</v>
      </c>
      <c r="J5296">
        <v>14716</v>
      </c>
      <c r="K5296">
        <v>996</v>
      </c>
      <c r="L5296">
        <v>42691</v>
      </c>
      <c r="M5296">
        <v>32685</v>
      </c>
      <c r="N5296" s="30">
        <v>13758.392964221501</v>
      </c>
      <c r="O5296" s="24" t="s">
        <v>333</v>
      </c>
      <c r="P5296" s="30">
        <v>7.6505748564637797</v>
      </c>
      <c r="Q5296">
        <v>34491</v>
      </c>
      <c r="R5296">
        <v>995</v>
      </c>
      <c r="S5296">
        <v>48385</v>
      </c>
      <c r="T5296">
        <v>32730</v>
      </c>
      <c r="U5296" s="30">
        <v>34726.290641967396</v>
      </c>
    </row>
    <row r="5297" spans="1:21" x14ac:dyDescent="0.2">
      <c r="A5297">
        <v>5</v>
      </c>
      <c r="B5297">
        <v>55</v>
      </c>
      <c r="C5297" t="s">
        <v>218</v>
      </c>
      <c r="D5297" t="s">
        <v>117</v>
      </c>
      <c r="E5297" t="s">
        <v>388</v>
      </c>
      <c r="F5297" s="30">
        <v>36.993282318115199</v>
      </c>
      <c r="G5297" s="30">
        <v>36.195693969726598</v>
      </c>
      <c r="H5297" s="24" t="s">
        <v>333</v>
      </c>
      <c r="I5297" s="30">
        <v>137.19533163789501</v>
      </c>
      <c r="J5297">
        <v>14509</v>
      </c>
      <c r="K5297">
        <v>994</v>
      </c>
      <c r="L5297">
        <v>37465</v>
      </c>
      <c r="M5297">
        <v>32721</v>
      </c>
      <c r="N5297" s="30">
        <v>13646.0476391231</v>
      </c>
      <c r="O5297" s="24" t="s">
        <v>333</v>
      </c>
      <c r="P5297" s="30">
        <v>7.6609502238262497</v>
      </c>
      <c r="Q5297">
        <v>33829</v>
      </c>
      <c r="R5297">
        <v>997</v>
      </c>
      <c r="S5297">
        <v>43409</v>
      </c>
      <c r="T5297">
        <v>32719</v>
      </c>
      <c r="U5297" s="30">
        <v>34573.4166510758</v>
      </c>
    </row>
    <row r="5298" spans="1:21" x14ac:dyDescent="0.2">
      <c r="A5298">
        <v>5</v>
      </c>
      <c r="B5298">
        <v>55</v>
      </c>
      <c r="C5298" t="s">
        <v>219</v>
      </c>
      <c r="D5298" t="s">
        <v>115</v>
      </c>
      <c r="E5298" t="s">
        <v>388</v>
      </c>
      <c r="F5298" s="30">
        <v>36.993282318115199</v>
      </c>
      <c r="G5298" s="30">
        <v>36.195693969726598</v>
      </c>
      <c r="H5298" s="24" t="s">
        <v>333</v>
      </c>
      <c r="I5298" s="30">
        <v>136.49612997588301</v>
      </c>
      <c r="J5298">
        <v>14640</v>
      </c>
      <c r="K5298">
        <v>996</v>
      </c>
      <c r="L5298">
        <v>38940</v>
      </c>
      <c r="M5298">
        <v>32716</v>
      </c>
      <c r="N5298" s="30">
        <v>13698.803984575799</v>
      </c>
      <c r="O5298" s="24" t="s">
        <v>333</v>
      </c>
      <c r="P5298" s="30">
        <v>7.6828946804195803</v>
      </c>
      <c r="Q5298">
        <v>35769</v>
      </c>
      <c r="R5298">
        <v>1000</v>
      </c>
      <c r="S5298">
        <v>52129</v>
      </c>
      <c r="T5298">
        <v>32707</v>
      </c>
      <c r="U5298" s="30">
        <v>35762.553444547397</v>
      </c>
    </row>
    <row r="5299" spans="1:21" x14ac:dyDescent="0.2">
      <c r="A5299">
        <v>5</v>
      </c>
      <c r="B5299">
        <v>55</v>
      </c>
      <c r="C5299" t="s">
        <v>220</v>
      </c>
      <c r="D5299" t="s">
        <v>116</v>
      </c>
      <c r="E5299" t="s">
        <v>388</v>
      </c>
      <c r="F5299" s="30">
        <v>36.993282318115199</v>
      </c>
      <c r="G5299" s="30">
        <v>36.195693969726598</v>
      </c>
      <c r="H5299" s="24" t="s">
        <v>333</v>
      </c>
      <c r="I5299" s="30">
        <v>134.55496863896201</v>
      </c>
      <c r="J5299">
        <v>14774</v>
      </c>
      <c r="K5299">
        <v>993</v>
      </c>
      <c r="L5299">
        <v>41030</v>
      </c>
      <c r="M5299">
        <v>32732</v>
      </c>
      <c r="N5299" s="30">
        <v>13847.4304651723</v>
      </c>
      <c r="O5299" s="24" t="s">
        <v>333</v>
      </c>
      <c r="P5299" s="30">
        <v>7.6260140351377599</v>
      </c>
      <c r="Q5299">
        <v>34625</v>
      </c>
      <c r="R5299">
        <v>997</v>
      </c>
      <c r="S5299">
        <v>49354</v>
      </c>
      <c r="T5299">
        <v>32699</v>
      </c>
      <c r="U5299" s="30">
        <v>34647.642149504703</v>
      </c>
    </row>
    <row r="5300" spans="1:21" x14ac:dyDescent="0.2">
      <c r="A5300">
        <v>5</v>
      </c>
      <c r="B5300">
        <v>55</v>
      </c>
      <c r="C5300" t="s">
        <v>221</v>
      </c>
      <c r="D5300" t="s">
        <v>117</v>
      </c>
      <c r="E5300" t="s">
        <v>388</v>
      </c>
      <c r="F5300" s="30">
        <v>36.993282318115199</v>
      </c>
      <c r="G5300" s="30">
        <v>36.195693969726598</v>
      </c>
      <c r="H5300" s="24" t="s">
        <v>333</v>
      </c>
      <c r="I5300" s="30">
        <v>137.30979002036099</v>
      </c>
      <c r="J5300">
        <v>14529</v>
      </c>
      <c r="K5300">
        <v>998</v>
      </c>
      <c r="L5300">
        <v>38451</v>
      </c>
      <c r="M5300">
        <v>32731</v>
      </c>
      <c r="N5300" s="30">
        <v>13637.450174825201</v>
      </c>
      <c r="O5300" s="24" t="s">
        <v>333</v>
      </c>
      <c r="P5300" s="30">
        <v>7.6298386702530996</v>
      </c>
      <c r="Q5300">
        <v>33886</v>
      </c>
      <c r="R5300">
        <v>995</v>
      </c>
      <c r="S5300">
        <v>43701</v>
      </c>
      <c r="T5300">
        <v>32685</v>
      </c>
      <c r="U5300" s="30">
        <v>34410.745733478601</v>
      </c>
    </row>
    <row r="5301" spans="1:21" x14ac:dyDescent="0.2">
      <c r="A5301">
        <v>5</v>
      </c>
      <c r="B5301">
        <v>55</v>
      </c>
      <c r="C5301" t="s">
        <v>222</v>
      </c>
      <c r="D5301" t="s">
        <v>115</v>
      </c>
      <c r="E5301" t="s">
        <v>388</v>
      </c>
      <c r="F5301" s="30">
        <v>36.993282318115199</v>
      </c>
      <c r="G5301" s="30">
        <v>36.195693969726598</v>
      </c>
      <c r="H5301" s="24" t="s">
        <v>333</v>
      </c>
      <c r="I5301" s="30">
        <v>139.32067175635399</v>
      </c>
      <c r="J5301">
        <v>14358</v>
      </c>
      <c r="K5301">
        <v>999</v>
      </c>
      <c r="L5301">
        <v>38446</v>
      </c>
      <c r="M5301">
        <v>32757</v>
      </c>
      <c r="N5301" s="30">
        <v>13488.151872033801</v>
      </c>
      <c r="O5301" s="24" t="s">
        <v>333</v>
      </c>
      <c r="P5301" s="30">
        <v>7.5908312817177297</v>
      </c>
      <c r="Q5301">
        <v>34074</v>
      </c>
      <c r="R5301">
        <v>998</v>
      </c>
      <c r="S5301">
        <v>48115</v>
      </c>
      <c r="T5301">
        <v>32690</v>
      </c>
      <c r="U5301" s="30">
        <v>34079.537633711501</v>
      </c>
    </row>
    <row r="5302" spans="1:21" x14ac:dyDescent="0.2">
      <c r="A5302">
        <v>5</v>
      </c>
      <c r="B5302">
        <v>55</v>
      </c>
      <c r="C5302" t="s">
        <v>223</v>
      </c>
      <c r="D5302" t="s">
        <v>116</v>
      </c>
      <c r="E5302" t="s">
        <v>388</v>
      </c>
      <c r="F5302" s="30">
        <v>36.993282318115199</v>
      </c>
      <c r="G5302" s="30">
        <v>36.195693969726598</v>
      </c>
      <c r="H5302" s="24" t="s">
        <v>333</v>
      </c>
      <c r="I5302" s="30">
        <v>136.96757953558301</v>
      </c>
      <c r="J5302">
        <v>14633</v>
      </c>
      <c r="K5302">
        <v>998</v>
      </c>
      <c r="L5302">
        <v>38081</v>
      </c>
      <c r="M5302">
        <v>32760</v>
      </c>
      <c r="N5302" s="30">
        <v>13663.187370795</v>
      </c>
      <c r="O5302" s="24" t="s">
        <v>333</v>
      </c>
      <c r="P5302" s="30">
        <v>7.7490187268009203</v>
      </c>
      <c r="Q5302">
        <v>35887</v>
      </c>
      <c r="R5302">
        <v>999</v>
      </c>
      <c r="S5302">
        <v>49590</v>
      </c>
      <c r="T5302">
        <v>32696</v>
      </c>
      <c r="U5302" s="30">
        <v>36027.941754469</v>
      </c>
    </row>
    <row r="5303" spans="1:21" x14ac:dyDescent="0.2">
      <c r="A5303">
        <v>5</v>
      </c>
      <c r="B5303">
        <v>55</v>
      </c>
      <c r="C5303" t="s">
        <v>224</v>
      </c>
      <c r="D5303" t="s">
        <v>117</v>
      </c>
      <c r="E5303" t="s">
        <v>388</v>
      </c>
      <c r="F5303" s="30">
        <v>36.993282318115199</v>
      </c>
      <c r="G5303" s="30">
        <v>36.195693969726598</v>
      </c>
      <c r="H5303" s="24" t="s">
        <v>333</v>
      </c>
      <c r="I5303" s="30">
        <v>136.45825459151499</v>
      </c>
      <c r="J5303">
        <v>14689</v>
      </c>
      <c r="K5303">
        <v>999</v>
      </c>
      <c r="L5303">
        <v>37443</v>
      </c>
      <c r="M5303">
        <v>32752</v>
      </c>
      <c r="N5303" s="30">
        <v>13701.673417181801</v>
      </c>
      <c r="O5303" s="24" t="s">
        <v>333</v>
      </c>
      <c r="P5303" s="30">
        <v>7.6316944274661402</v>
      </c>
      <c r="Q5303">
        <v>35101</v>
      </c>
      <c r="R5303">
        <v>993</v>
      </c>
      <c r="S5303">
        <v>43051</v>
      </c>
      <c r="T5303">
        <v>32714</v>
      </c>
      <c r="U5303" s="30">
        <v>34751.422656476701</v>
      </c>
    </row>
    <row r="5304" spans="1:21" x14ac:dyDescent="0.2">
      <c r="A5304">
        <v>5</v>
      </c>
      <c r="B5304">
        <v>55</v>
      </c>
      <c r="C5304" t="s">
        <v>225</v>
      </c>
      <c r="D5304" t="s">
        <v>115</v>
      </c>
      <c r="E5304" t="s">
        <v>388</v>
      </c>
      <c r="F5304" s="30">
        <v>36.993282318115199</v>
      </c>
      <c r="G5304" s="30">
        <v>36.195693969726598</v>
      </c>
      <c r="H5304" s="24" t="s">
        <v>333</v>
      </c>
      <c r="I5304" s="30">
        <v>137.68957941359099</v>
      </c>
      <c r="J5304">
        <v>14614</v>
      </c>
      <c r="K5304">
        <v>1005</v>
      </c>
      <c r="L5304">
        <v>41121</v>
      </c>
      <c r="M5304">
        <v>32721</v>
      </c>
      <c r="N5304" s="30">
        <v>13609</v>
      </c>
      <c r="O5304" s="24" t="s">
        <v>333</v>
      </c>
      <c r="P5304" s="30">
        <v>7.61120862811772</v>
      </c>
      <c r="Q5304">
        <v>35451</v>
      </c>
      <c r="R5304">
        <v>1000</v>
      </c>
      <c r="S5304">
        <v>55648</v>
      </c>
      <c r="T5304">
        <v>32742</v>
      </c>
      <c r="U5304" s="30">
        <v>34793.915742600198</v>
      </c>
    </row>
    <row r="5305" spans="1:21" x14ac:dyDescent="0.2">
      <c r="A5305">
        <v>5</v>
      </c>
      <c r="B5305">
        <v>55</v>
      </c>
      <c r="C5305" t="s">
        <v>226</v>
      </c>
      <c r="D5305" t="s">
        <v>116</v>
      </c>
      <c r="E5305" t="s">
        <v>388</v>
      </c>
      <c r="F5305" s="30">
        <v>36.993282318115199</v>
      </c>
      <c r="G5305" s="30">
        <v>36.195693969726598</v>
      </c>
      <c r="H5305" s="24" t="s">
        <v>333</v>
      </c>
      <c r="I5305" s="30">
        <v>144.30076092256499</v>
      </c>
      <c r="J5305">
        <v>14117</v>
      </c>
      <c r="K5305">
        <v>1009</v>
      </c>
      <c r="L5305">
        <v>37612</v>
      </c>
      <c r="M5305">
        <v>32718</v>
      </c>
      <c r="N5305" s="30">
        <v>13132.1054352268</v>
      </c>
      <c r="O5305" s="24" t="s">
        <v>333</v>
      </c>
      <c r="P5305" s="30">
        <v>7.8823670641455603</v>
      </c>
      <c r="Q5305">
        <v>38521</v>
      </c>
      <c r="R5305">
        <v>995</v>
      </c>
      <c r="S5305">
        <v>47861</v>
      </c>
      <c r="T5305">
        <v>32705</v>
      </c>
      <c r="U5305" s="30">
        <v>38204.419371865901</v>
      </c>
    </row>
    <row r="5306" spans="1:21" x14ac:dyDescent="0.2">
      <c r="A5306">
        <v>5</v>
      </c>
      <c r="B5306">
        <v>55</v>
      </c>
      <c r="C5306" t="s">
        <v>227</v>
      </c>
      <c r="D5306" t="s">
        <v>117</v>
      </c>
      <c r="E5306" t="s">
        <v>388</v>
      </c>
      <c r="F5306" s="30">
        <v>36.993282318115199</v>
      </c>
      <c r="G5306" s="30">
        <v>36.195693969726598</v>
      </c>
      <c r="H5306" s="24" t="s">
        <v>333</v>
      </c>
      <c r="I5306" s="30">
        <v>127.502414373044</v>
      </c>
      <c r="J5306">
        <v>15355</v>
      </c>
      <c r="K5306">
        <v>992</v>
      </c>
      <c r="L5306">
        <v>42251</v>
      </c>
      <c r="M5306">
        <v>32707</v>
      </c>
      <c r="N5306" s="30">
        <v>14415.6723595977</v>
      </c>
      <c r="O5306" s="24" t="s">
        <v>333</v>
      </c>
      <c r="P5306" s="30">
        <v>7.6464848834597996</v>
      </c>
      <c r="Q5306">
        <v>34805</v>
      </c>
      <c r="R5306">
        <v>1003</v>
      </c>
      <c r="S5306">
        <v>56874</v>
      </c>
      <c r="T5306">
        <v>32697</v>
      </c>
      <c r="U5306" s="30">
        <v>34552.7827273855</v>
      </c>
    </row>
    <row r="5307" spans="1:21" x14ac:dyDescent="0.2">
      <c r="A5307">
        <v>5</v>
      </c>
      <c r="B5307">
        <v>55</v>
      </c>
      <c r="C5307" t="s">
        <v>228</v>
      </c>
      <c r="D5307" t="s">
        <v>115</v>
      </c>
      <c r="E5307" t="s">
        <v>388</v>
      </c>
      <c r="F5307" s="30">
        <v>36.993282318115199</v>
      </c>
      <c r="G5307" s="30">
        <v>36.195693969726598</v>
      </c>
      <c r="H5307" s="24" t="s">
        <v>333</v>
      </c>
      <c r="I5307" s="30">
        <v>135.176380212596</v>
      </c>
      <c r="J5307">
        <v>14761</v>
      </c>
      <c r="K5307">
        <v>991</v>
      </c>
      <c r="L5307">
        <v>40158</v>
      </c>
      <c r="M5307">
        <v>32690</v>
      </c>
      <c r="N5307" s="30">
        <v>13799.5018746652</v>
      </c>
      <c r="O5307" s="24" t="s">
        <v>333</v>
      </c>
      <c r="P5307" s="30">
        <v>7.7053752073990003</v>
      </c>
      <c r="Q5307">
        <v>35712</v>
      </c>
      <c r="R5307">
        <v>994</v>
      </c>
      <c r="S5307">
        <v>46025</v>
      </c>
      <c r="T5307">
        <v>32716</v>
      </c>
      <c r="U5307" s="30">
        <v>35842.311217972798</v>
      </c>
    </row>
    <row r="5308" spans="1:21" x14ac:dyDescent="0.2">
      <c r="A5308">
        <v>5</v>
      </c>
      <c r="B5308">
        <v>55</v>
      </c>
      <c r="C5308" t="s">
        <v>229</v>
      </c>
      <c r="D5308" t="s">
        <v>116</v>
      </c>
      <c r="E5308" t="s">
        <v>388</v>
      </c>
      <c r="F5308" s="30">
        <v>36.993282318115199</v>
      </c>
      <c r="G5308" s="30">
        <v>36.195693969726598</v>
      </c>
      <c r="H5308" s="24" t="s">
        <v>333</v>
      </c>
      <c r="I5308" s="30">
        <v>134.15710564958599</v>
      </c>
      <c r="J5308">
        <v>14795</v>
      </c>
      <c r="K5308">
        <v>996</v>
      </c>
      <c r="L5308">
        <v>39124</v>
      </c>
      <c r="M5308">
        <v>32685</v>
      </c>
      <c r="N5308" s="30">
        <v>13878.2922814102</v>
      </c>
      <c r="O5308" s="24" t="s">
        <v>333</v>
      </c>
      <c r="P5308" s="30">
        <v>7.6495045830927397</v>
      </c>
      <c r="Q5308">
        <v>34496</v>
      </c>
      <c r="R5308">
        <v>995</v>
      </c>
      <c r="S5308">
        <v>45879</v>
      </c>
      <c r="T5308">
        <v>32730</v>
      </c>
      <c r="U5308" s="30">
        <v>34836.046315309199</v>
      </c>
    </row>
    <row r="5309" spans="1:21" x14ac:dyDescent="0.2">
      <c r="A5309">
        <v>5</v>
      </c>
      <c r="B5309">
        <v>55</v>
      </c>
      <c r="C5309" t="s">
        <v>230</v>
      </c>
      <c r="D5309" t="s">
        <v>117</v>
      </c>
      <c r="E5309" t="s">
        <v>388</v>
      </c>
      <c r="F5309" s="30">
        <v>36.993282318115199</v>
      </c>
      <c r="G5309" s="30">
        <v>36.195693969726598</v>
      </c>
      <c r="H5309" s="24" t="s">
        <v>333</v>
      </c>
      <c r="I5309" s="30">
        <v>136.45571518030201</v>
      </c>
      <c r="J5309">
        <v>14612</v>
      </c>
      <c r="K5309">
        <v>994</v>
      </c>
      <c r="L5309">
        <v>38729</v>
      </c>
      <c r="M5309">
        <v>32721</v>
      </c>
      <c r="N5309" s="30">
        <v>13701.8658455393</v>
      </c>
      <c r="O5309" s="24" t="s">
        <v>333</v>
      </c>
      <c r="P5309" s="30">
        <v>7.6648381714613896</v>
      </c>
      <c r="Q5309">
        <v>35022</v>
      </c>
      <c r="R5309">
        <v>997</v>
      </c>
      <c r="S5309">
        <v>47993</v>
      </c>
      <c r="T5309">
        <v>32719</v>
      </c>
      <c r="U5309" s="30">
        <v>35212.333049626803</v>
      </c>
    </row>
    <row r="5310" spans="1:21" x14ac:dyDescent="0.2">
      <c r="A5310">
        <v>5</v>
      </c>
      <c r="B5310">
        <v>55</v>
      </c>
      <c r="C5310" t="s">
        <v>231</v>
      </c>
      <c r="D5310" t="s">
        <v>115</v>
      </c>
      <c r="E5310" t="s">
        <v>388</v>
      </c>
      <c r="F5310" s="30">
        <v>36.993282318115199</v>
      </c>
      <c r="G5310" s="30">
        <v>36.195693969726598</v>
      </c>
      <c r="H5310" s="24" t="s">
        <v>333</v>
      </c>
      <c r="I5310" s="30">
        <v>137.03366572274999</v>
      </c>
      <c r="J5310">
        <v>14525</v>
      </c>
      <c r="K5310">
        <v>996</v>
      </c>
      <c r="L5310">
        <v>38056</v>
      </c>
      <c r="M5310">
        <v>32716</v>
      </c>
      <c r="N5310" s="30">
        <v>13658.2095505618</v>
      </c>
      <c r="O5310" s="24" t="s">
        <v>333</v>
      </c>
      <c r="P5310" s="30">
        <v>7.5897397335994503</v>
      </c>
      <c r="Q5310">
        <v>33749</v>
      </c>
      <c r="R5310">
        <v>1000</v>
      </c>
      <c r="S5310">
        <v>44340</v>
      </c>
      <c r="T5310">
        <v>32707</v>
      </c>
      <c r="U5310" s="30">
        <v>34029.9073325883</v>
      </c>
    </row>
    <row r="5311" spans="1:21" x14ac:dyDescent="0.2">
      <c r="A5311">
        <v>5</v>
      </c>
      <c r="B5311">
        <v>55</v>
      </c>
      <c r="C5311" t="s">
        <v>232</v>
      </c>
      <c r="D5311" t="s">
        <v>116</v>
      </c>
      <c r="E5311" t="s">
        <v>388</v>
      </c>
      <c r="F5311" s="30">
        <v>36.993282318115199</v>
      </c>
      <c r="G5311" s="30">
        <v>36.195693969726598</v>
      </c>
      <c r="H5311" s="24" t="s">
        <v>333</v>
      </c>
      <c r="I5311" s="30">
        <v>134.04662122981301</v>
      </c>
      <c r="J5311">
        <v>14750</v>
      </c>
      <c r="K5311">
        <v>993</v>
      </c>
      <c r="L5311">
        <v>38981</v>
      </c>
      <c r="M5311">
        <v>32732</v>
      </c>
      <c r="N5311" s="30">
        <v>13886.8868618979</v>
      </c>
      <c r="O5311" s="24" t="s">
        <v>333</v>
      </c>
      <c r="P5311" s="30">
        <v>7.5380890678307102</v>
      </c>
      <c r="Q5311">
        <v>33102</v>
      </c>
      <c r="R5311">
        <v>997</v>
      </c>
      <c r="S5311">
        <v>47248</v>
      </c>
      <c r="T5311">
        <v>32699</v>
      </c>
      <c r="U5311" s="30">
        <v>33395.908309849503</v>
      </c>
    </row>
    <row r="5312" spans="1:21" x14ac:dyDescent="0.2">
      <c r="A5312">
        <v>5</v>
      </c>
      <c r="B5312">
        <v>55</v>
      </c>
      <c r="C5312" t="s">
        <v>233</v>
      </c>
      <c r="D5312" t="s">
        <v>117</v>
      </c>
      <c r="E5312" t="s">
        <v>388</v>
      </c>
      <c r="F5312" s="30">
        <v>36.993282318115199</v>
      </c>
      <c r="G5312" s="30">
        <v>36.195693969726598</v>
      </c>
      <c r="H5312" s="24" t="s">
        <v>333</v>
      </c>
      <c r="I5312" s="30">
        <v>138.17740109211201</v>
      </c>
      <c r="J5312">
        <v>14453</v>
      </c>
      <c r="K5312">
        <v>998</v>
      </c>
      <c r="L5312">
        <v>39594</v>
      </c>
      <c r="M5312">
        <v>32731</v>
      </c>
      <c r="N5312" s="30">
        <v>13572.6307737141</v>
      </c>
      <c r="O5312" s="24" t="s">
        <v>333</v>
      </c>
      <c r="P5312" s="30">
        <v>7.5572380242822703</v>
      </c>
      <c r="Q5312">
        <v>33729</v>
      </c>
      <c r="R5312">
        <v>995</v>
      </c>
      <c r="S5312">
        <v>46798</v>
      </c>
      <c r="T5312">
        <v>32685</v>
      </c>
      <c r="U5312" s="30">
        <v>33835.725359597498</v>
      </c>
    </row>
    <row r="5313" spans="1:21" x14ac:dyDescent="0.2">
      <c r="A5313">
        <v>5</v>
      </c>
      <c r="B5313">
        <v>55</v>
      </c>
      <c r="C5313" t="s">
        <v>234</v>
      </c>
      <c r="D5313" t="s">
        <v>115</v>
      </c>
      <c r="E5313" t="s">
        <v>388</v>
      </c>
      <c r="F5313" s="30">
        <v>36.993282318115199</v>
      </c>
      <c r="G5313" s="30">
        <v>36.195693969726598</v>
      </c>
      <c r="H5313" s="24" t="s">
        <v>333</v>
      </c>
      <c r="I5313" s="30">
        <v>133.24246327729799</v>
      </c>
      <c r="J5313">
        <v>14851</v>
      </c>
      <c r="K5313">
        <v>999</v>
      </c>
      <c r="L5313">
        <v>39558</v>
      </c>
      <c r="M5313">
        <v>32757</v>
      </c>
      <c r="N5313" s="30">
        <v>13949.764446404901</v>
      </c>
      <c r="O5313" s="24" t="s">
        <v>333</v>
      </c>
      <c r="P5313" s="30">
        <v>7.5314862831965899</v>
      </c>
      <c r="Q5313">
        <v>33107</v>
      </c>
      <c r="R5313">
        <v>998</v>
      </c>
      <c r="S5313">
        <v>45147</v>
      </c>
      <c r="T5313">
        <v>32690</v>
      </c>
      <c r="U5313" s="30">
        <v>33222.517540338798</v>
      </c>
    </row>
    <row r="5314" spans="1:21" x14ac:dyDescent="0.2">
      <c r="A5314">
        <v>5</v>
      </c>
      <c r="B5314">
        <v>55</v>
      </c>
      <c r="C5314" t="s">
        <v>235</v>
      </c>
      <c r="D5314" t="s">
        <v>116</v>
      </c>
      <c r="E5314" t="s">
        <v>388</v>
      </c>
      <c r="F5314" s="30">
        <v>36.993282318115199</v>
      </c>
      <c r="G5314" s="30">
        <v>36.195693969726598</v>
      </c>
      <c r="H5314" s="24" t="s">
        <v>333</v>
      </c>
      <c r="I5314" s="30">
        <v>134.47608943680899</v>
      </c>
      <c r="J5314">
        <v>14820</v>
      </c>
      <c r="K5314">
        <v>998</v>
      </c>
      <c r="L5314">
        <v>41087</v>
      </c>
      <c r="M5314">
        <v>32760</v>
      </c>
      <c r="N5314" s="30">
        <v>13853.538128978</v>
      </c>
      <c r="O5314" s="24" t="s">
        <v>333</v>
      </c>
      <c r="P5314" s="30">
        <v>7.5043003524877498</v>
      </c>
      <c r="Q5314">
        <v>33013</v>
      </c>
      <c r="R5314">
        <v>999</v>
      </c>
      <c r="S5314">
        <v>49853</v>
      </c>
      <c r="T5314">
        <v>32696</v>
      </c>
      <c r="U5314" s="30">
        <v>32926.446581570199</v>
      </c>
    </row>
    <row r="5315" spans="1:21" x14ac:dyDescent="0.2">
      <c r="A5315">
        <v>5</v>
      </c>
      <c r="B5315">
        <v>55</v>
      </c>
      <c r="C5315" t="s">
        <v>236</v>
      </c>
      <c r="D5315" t="s">
        <v>117</v>
      </c>
      <c r="E5315" t="s">
        <v>388</v>
      </c>
      <c r="F5315" s="30">
        <v>36.993282318115199</v>
      </c>
      <c r="G5315" s="30">
        <v>36.195693969726598</v>
      </c>
      <c r="H5315" s="24" t="s">
        <v>333</v>
      </c>
      <c r="I5315" s="30">
        <v>137.48957316504499</v>
      </c>
      <c r="J5315">
        <v>14588</v>
      </c>
      <c r="K5315">
        <v>999</v>
      </c>
      <c r="L5315">
        <v>37804</v>
      </c>
      <c r="M5315">
        <v>32752</v>
      </c>
      <c r="N5315" s="30">
        <v>13623.967735550301</v>
      </c>
      <c r="O5315" s="24" t="s">
        <v>333</v>
      </c>
      <c r="P5315" s="30">
        <v>7.5632607081685004</v>
      </c>
      <c r="Q5315">
        <v>33934</v>
      </c>
      <c r="R5315">
        <v>993</v>
      </c>
      <c r="S5315">
        <v>45174</v>
      </c>
      <c r="T5315">
        <v>32714</v>
      </c>
      <c r="U5315" s="30">
        <v>33821.365409309801</v>
      </c>
    </row>
    <row r="5316" spans="1:21" x14ac:dyDescent="0.2">
      <c r="A5316">
        <v>5</v>
      </c>
      <c r="B5316">
        <v>55</v>
      </c>
      <c r="C5316" t="s">
        <v>237</v>
      </c>
      <c r="D5316" t="s">
        <v>115</v>
      </c>
      <c r="E5316" t="s">
        <v>388</v>
      </c>
      <c r="F5316" s="30">
        <v>36.993282318115199</v>
      </c>
      <c r="G5316" s="30">
        <v>36.195693969726598</v>
      </c>
      <c r="H5316" s="24" t="s">
        <v>333</v>
      </c>
      <c r="I5316" s="30">
        <v>137.97277615835401</v>
      </c>
      <c r="J5316">
        <v>14578</v>
      </c>
      <c r="K5316">
        <v>1005</v>
      </c>
      <c r="L5316">
        <v>40940</v>
      </c>
      <c r="M5316">
        <v>32721</v>
      </c>
      <c r="N5316" s="30">
        <v>13587.8627570264</v>
      </c>
      <c r="O5316" s="24" t="s">
        <v>333</v>
      </c>
      <c r="P5316" s="30">
        <v>7.6088292076266297</v>
      </c>
      <c r="Q5316">
        <v>34750</v>
      </c>
      <c r="R5316">
        <v>1000</v>
      </c>
      <c r="S5316">
        <v>45336</v>
      </c>
      <c r="T5316">
        <v>32742</v>
      </c>
      <c r="U5316" s="30">
        <v>34599.5116722249</v>
      </c>
    </row>
    <row r="5317" spans="1:21" x14ac:dyDescent="0.2">
      <c r="A5317">
        <v>5</v>
      </c>
      <c r="B5317">
        <v>55</v>
      </c>
      <c r="C5317" t="s">
        <v>238</v>
      </c>
      <c r="D5317" t="s">
        <v>116</v>
      </c>
      <c r="E5317" t="s">
        <v>388</v>
      </c>
      <c r="F5317" s="30">
        <v>36.993282318115199</v>
      </c>
      <c r="G5317" s="30">
        <v>36.195693969726598</v>
      </c>
      <c r="H5317" s="24" t="s">
        <v>333</v>
      </c>
      <c r="I5317" s="30">
        <v>142.90918901449001</v>
      </c>
      <c r="J5317">
        <v>14230</v>
      </c>
      <c r="K5317">
        <v>1009</v>
      </c>
      <c r="L5317">
        <v>38805</v>
      </c>
      <c r="M5317">
        <v>32718</v>
      </c>
      <c r="N5317" s="30">
        <v>13229.688023657</v>
      </c>
      <c r="O5317" s="24" t="s">
        <v>333</v>
      </c>
      <c r="P5317" s="30">
        <v>7.8579850190434302</v>
      </c>
      <c r="Q5317">
        <v>38645</v>
      </c>
      <c r="R5317">
        <v>995</v>
      </c>
      <c r="S5317">
        <v>50488</v>
      </c>
      <c r="T5317">
        <v>32705</v>
      </c>
      <c r="U5317" s="30">
        <v>38039.563065849397</v>
      </c>
    </row>
    <row r="5318" spans="1:21" x14ac:dyDescent="0.2">
      <c r="A5318">
        <v>5</v>
      </c>
      <c r="B5318">
        <v>55</v>
      </c>
      <c r="C5318" t="s">
        <v>239</v>
      </c>
      <c r="D5318" t="s">
        <v>117</v>
      </c>
      <c r="E5318" t="s">
        <v>388</v>
      </c>
      <c r="F5318" s="30">
        <v>36.993282318115199</v>
      </c>
      <c r="G5318" s="30">
        <v>36.195693969726598</v>
      </c>
      <c r="H5318" s="24" t="s">
        <v>333</v>
      </c>
      <c r="I5318" s="30">
        <v>137.29980251404399</v>
      </c>
      <c r="J5318">
        <v>14602</v>
      </c>
      <c r="K5318">
        <v>992</v>
      </c>
      <c r="L5318">
        <v>40429</v>
      </c>
      <c r="M5318">
        <v>32707</v>
      </c>
      <c r="N5318" s="30">
        <v>13638.199948199899</v>
      </c>
      <c r="O5318" s="24" t="s">
        <v>333</v>
      </c>
      <c r="P5318" s="30">
        <v>7.7372372698065801</v>
      </c>
      <c r="Q5318">
        <v>37058</v>
      </c>
      <c r="R5318">
        <v>1003</v>
      </c>
      <c r="S5318">
        <v>65053</v>
      </c>
      <c r="T5318">
        <v>32697</v>
      </c>
      <c r="U5318" s="30">
        <v>36057.228643837298</v>
      </c>
    </row>
    <row r="5319" spans="1:21" x14ac:dyDescent="0.2">
      <c r="A5319">
        <v>5</v>
      </c>
      <c r="B5319">
        <v>55</v>
      </c>
      <c r="C5319" t="s">
        <v>240</v>
      </c>
      <c r="D5319" t="s">
        <v>115</v>
      </c>
      <c r="E5319" t="s">
        <v>388</v>
      </c>
      <c r="F5319" s="30">
        <v>36.993282318115199</v>
      </c>
      <c r="G5319" s="30">
        <v>36.195693969726598</v>
      </c>
      <c r="H5319" s="24" t="s">
        <v>333</v>
      </c>
      <c r="I5319" s="30">
        <v>134.60129119109601</v>
      </c>
      <c r="J5319">
        <v>14810</v>
      </c>
      <c r="K5319">
        <v>991</v>
      </c>
      <c r="L5319">
        <v>38808</v>
      </c>
      <c r="M5319">
        <v>32690</v>
      </c>
      <c r="N5319" s="30">
        <v>13843.846191565901</v>
      </c>
      <c r="O5319" s="24" t="s">
        <v>333</v>
      </c>
      <c r="P5319" s="30">
        <v>7.6811019448870104</v>
      </c>
      <c r="Q5319">
        <v>36072</v>
      </c>
      <c r="R5319">
        <v>994</v>
      </c>
      <c r="S5319">
        <v>47782</v>
      </c>
      <c r="T5319">
        <v>32716</v>
      </c>
      <c r="U5319" s="30">
        <v>35708.966281693902</v>
      </c>
    </row>
    <row r="5320" spans="1:21" x14ac:dyDescent="0.2">
      <c r="A5320">
        <v>5</v>
      </c>
      <c r="B5320">
        <v>55</v>
      </c>
      <c r="C5320" t="s">
        <v>241</v>
      </c>
      <c r="D5320" t="s">
        <v>116</v>
      </c>
      <c r="E5320" t="s">
        <v>388</v>
      </c>
      <c r="F5320" s="30">
        <v>36.993282318115199</v>
      </c>
      <c r="G5320" s="30">
        <v>36.195693969726598</v>
      </c>
      <c r="H5320" s="24" t="s">
        <v>333</v>
      </c>
      <c r="I5320" s="30">
        <v>130.070856138805</v>
      </c>
      <c r="J5320">
        <v>15170</v>
      </c>
      <c r="K5320">
        <v>996</v>
      </c>
      <c r="L5320">
        <v>37023</v>
      </c>
      <c r="M5320">
        <v>32685</v>
      </c>
      <c r="N5320" s="30">
        <v>14203.406639004201</v>
      </c>
      <c r="O5320" s="24" t="s">
        <v>333</v>
      </c>
      <c r="P5320" s="30">
        <v>7.6409916728396103</v>
      </c>
      <c r="Q5320">
        <v>34970</v>
      </c>
      <c r="R5320">
        <v>995</v>
      </c>
      <c r="S5320">
        <v>44806</v>
      </c>
      <c r="T5320">
        <v>32730</v>
      </c>
      <c r="U5320" s="30">
        <v>34827.469774759898</v>
      </c>
    </row>
    <row r="5321" spans="1:21" x14ac:dyDescent="0.2">
      <c r="A5321">
        <v>5</v>
      </c>
      <c r="B5321">
        <v>55</v>
      </c>
      <c r="C5321" t="s">
        <v>242</v>
      </c>
      <c r="D5321" t="s">
        <v>117</v>
      </c>
      <c r="E5321" t="s">
        <v>388</v>
      </c>
      <c r="F5321" s="30">
        <v>36.993282318115199</v>
      </c>
      <c r="G5321" s="30">
        <v>36.195693969726598</v>
      </c>
      <c r="H5321" s="24" t="s">
        <v>333</v>
      </c>
      <c r="I5321" s="30">
        <v>134.64618265058999</v>
      </c>
      <c r="J5321">
        <v>14796</v>
      </c>
      <c r="K5321">
        <v>994</v>
      </c>
      <c r="L5321">
        <v>38116</v>
      </c>
      <c r="M5321">
        <v>32721</v>
      </c>
      <c r="N5321" s="30">
        <v>13840.374420759999</v>
      </c>
      <c r="O5321" s="24" t="s">
        <v>333</v>
      </c>
      <c r="P5321" s="30">
        <v>7.5927006164407604</v>
      </c>
      <c r="Q5321">
        <v>34398</v>
      </c>
      <c r="R5321">
        <v>997</v>
      </c>
      <c r="S5321">
        <v>43801</v>
      </c>
      <c r="T5321">
        <v>32719</v>
      </c>
      <c r="U5321" s="30">
        <v>34187.650514347602</v>
      </c>
    </row>
    <row r="5322" spans="1:21" x14ac:dyDescent="0.2">
      <c r="A5322">
        <v>5</v>
      </c>
      <c r="B5322">
        <v>55</v>
      </c>
      <c r="C5322" t="s">
        <v>243</v>
      </c>
      <c r="D5322" t="s">
        <v>115</v>
      </c>
      <c r="E5322" t="s">
        <v>388</v>
      </c>
      <c r="F5322" s="30">
        <v>36.993282318115199</v>
      </c>
      <c r="G5322" s="30">
        <v>36.195693969726598</v>
      </c>
      <c r="H5322" s="24" t="s">
        <v>333</v>
      </c>
      <c r="I5322" s="30">
        <v>136.16406248995901</v>
      </c>
      <c r="J5322">
        <v>14662</v>
      </c>
      <c r="K5322">
        <v>996</v>
      </c>
      <c r="L5322">
        <v>36957</v>
      </c>
      <c r="M5322">
        <v>32716</v>
      </c>
      <c r="N5322" s="30">
        <v>13724.0023579344</v>
      </c>
      <c r="O5322" s="24" t="s">
        <v>333</v>
      </c>
      <c r="P5322" s="30">
        <v>7.54123864139458</v>
      </c>
      <c r="Q5322">
        <v>33758</v>
      </c>
      <c r="R5322">
        <v>1000</v>
      </c>
      <c r="S5322">
        <v>45152</v>
      </c>
      <c r="T5322">
        <v>32707</v>
      </c>
      <c r="U5322" s="30">
        <v>33537.137645640803</v>
      </c>
    </row>
    <row r="5323" spans="1:21" x14ac:dyDescent="0.2">
      <c r="A5323">
        <v>5</v>
      </c>
      <c r="B5323">
        <v>55</v>
      </c>
      <c r="C5323" t="s">
        <v>244</v>
      </c>
      <c r="D5323" t="s">
        <v>116</v>
      </c>
      <c r="E5323" t="s">
        <v>388</v>
      </c>
      <c r="F5323" s="30">
        <v>36.993282318115199</v>
      </c>
      <c r="G5323" s="30">
        <v>36.195693969726598</v>
      </c>
      <c r="H5323" s="24" t="s">
        <v>333</v>
      </c>
      <c r="I5323" s="30">
        <v>133.26322168674201</v>
      </c>
      <c r="J5323">
        <v>14863</v>
      </c>
      <c r="K5323">
        <v>993</v>
      </c>
      <c r="L5323">
        <v>38590</v>
      </c>
      <c r="M5323">
        <v>32732</v>
      </c>
      <c r="N5323" s="30">
        <v>13948.134175486501</v>
      </c>
      <c r="O5323" s="24" t="s">
        <v>333</v>
      </c>
      <c r="P5323" s="30">
        <v>7.4984405395490104</v>
      </c>
      <c r="Q5323">
        <v>33361</v>
      </c>
      <c r="R5323">
        <v>997</v>
      </c>
      <c r="S5323">
        <v>46514</v>
      </c>
      <c r="T5323">
        <v>32699</v>
      </c>
      <c r="U5323" s="30">
        <v>32984.807817589601</v>
      </c>
    </row>
    <row r="5324" spans="1:21" x14ac:dyDescent="0.2">
      <c r="A5324">
        <v>5</v>
      </c>
      <c r="B5324">
        <v>55</v>
      </c>
      <c r="C5324" t="s">
        <v>245</v>
      </c>
      <c r="D5324" t="s">
        <v>117</v>
      </c>
      <c r="E5324" t="s">
        <v>388</v>
      </c>
      <c r="F5324" s="30">
        <v>36.993282318115199</v>
      </c>
      <c r="G5324" s="30">
        <v>36.195693969726598</v>
      </c>
      <c r="H5324" s="24" t="s">
        <v>333</v>
      </c>
      <c r="I5324" s="30">
        <v>136.49250267024601</v>
      </c>
      <c r="J5324">
        <v>14625</v>
      </c>
      <c r="K5324">
        <v>998</v>
      </c>
      <c r="L5324">
        <v>39348</v>
      </c>
      <c r="M5324">
        <v>32731</v>
      </c>
      <c r="N5324" s="30">
        <v>13699.0787365876</v>
      </c>
      <c r="O5324" s="24" t="s">
        <v>333</v>
      </c>
      <c r="P5324" s="30">
        <v>7.5126089738803499</v>
      </c>
      <c r="Q5324">
        <v>33368</v>
      </c>
      <c r="R5324">
        <v>995</v>
      </c>
      <c r="S5324">
        <v>49815</v>
      </c>
      <c r="T5324">
        <v>32685</v>
      </c>
      <c r="U5324" s="30">
        <v>33161.064273204902</v>
      </c>
    </row>
    <row r="5325" spans="1:21" x14ac:dyDescent="0.2">
      <c r="A5325">
        <v>5</v>
      </c>
      <c r="B5325">
        <v>55</v>
      </c>
      <c r="C5325" t="s">
        <v>246</v>
      </c>
      <c r="D5325" t="s">
        <v>115</v>
      </c>
      <c r="E5325" t="s">
        <v>388</v>
      </c>
      <c r="F5325" s="30">
        <v>36.993282318115199</v>
      </c>
      <c r="G5325" s="30">
        <v>36.195693969726598</v>
      </c>
      <c r="H5325" s="24" t="s">
        <v>333</v>
      </c>
      <c r="I5325" s="30">
        <v>135.274337600096</v>
      </c>
      <c r="J5325">
        <v>14748</v>
      </c>
      <c r="K5325">
        <v>999</v>
      </c>
      <c r="L5325">
        <v>36596</v>
      </c>
      <c r="M5325">
        <v>32757</v>
      </c>
      <c r="N5325" s="30">
        <v>13791.9768168794</v>
      </c>
      <c r="O5325" s="24" t="s">
        <v>333</v>
      </c>
      <c r="P5325" s="30">
        <v>7.6428086412841001</v>
      </c>
      <c r="Q5325">
        <v>34953</v>
      </c>
      <c r="R5325">
        <v>998</v>
      </c>
      <c r="S5325">
        <v>44219</v>
      </c>
      <c r="T5325">
        <v>32690</v>
      </c>
      <c r="U5325" s="30">
        <v>34706.021337496699</v>
      </c>
    </row>
    <row r="5326" spans="1:21" x14ac:dyDescent="0.2">
      <c r="A5326">
        <v>5</v>
      </c>
      <c r="B5326">
        <v>55</v>
      </c>
      <c r="C5326" t="s">
        <v>247</v>
      </c>
      <c r="D5326" t="s">
        <v>116</v>
      </c>
      <c r="E5326" t="s">
        <v>388</v>
      </c>
      <c r="F5326" s="30">
        <v>36.993282318115199</v>
      </c>
      <c r="G5326" s="30">
        <v>36.195693969726598</v>
      </c>
      <c r="H5326" s="24" t="s">
        <v>333</v>
      </c>
      <c r="I5326" s="30">
        <v>134.58450851971099</v>
      </c>
      <c r="J5326">
        <v>14802</v>
      </c>
      <c r="K5326">
        <v>998</v>
      </c>
      <c r="L5326">
        <v>37457</v>
      </c>
      <c r="M5326">
        <v>32760</v>
      </c>
      <c r="N5326" s="30">
        <v>13845.144560357699</v>
      </c>
      <c r="O5326" s="24" t="s">
        <v>333</v>
      </c>
      <c r="P5326" s="30">
        <v>7.5037200045658903</v>
      </c>
      <c r="Q5326">
        <v>33101</v>
      </c>
      <c r="R5326">
        <v>999</v>
      </c>
      <c r="S5326">
        <v>48874</v>
      </c>
      <c r="T5326">
        <v>32696</v>
      </c>
      <c r="U5326" s="30">
        <v>32933.421560143397</v>
      </c>
    </row>
    <row r="5327" spans="1:21" x14ac:dyDescent="0.2">
      <c r="A5327">
        <v>5</v>
      </c>
      <c r="B5327">
        <v>55</v>
      </c>
      <c r="C5327" t="s">
        <v>248</v>
      </c>
      <c r="D5327" t="s">
        <v>117</v>
      </c>
      <c r="E5327" t="s">
        <v>388</v>
      </c>
      <c r="F5327" s="30">
        <v>36.993282318115199</v>
      </c>
      <c r="G5327" s="30">
        <v>36.195693969726598</v>
      </c>
      <c r="H5327" s="24" t="s">
        <v>333</v>
      </c>
      <c r="I5327" s="30">
        <v>138.06784893448901</v>
      </c>
      <c r="J5327">
        <v>14523</v>
      </c>
      <c r="K5327">
        <v>999</v>
      </c>
      <c r="L5327">
        <v>36801</v>
      </c>
      <c r="M5327">
        <v>32752</v>
      </c>
      <c r="N5327" s="30">
        <v>13580.781427513</v>
      </c>
      <c r="O5327" s="24" t="s">
        <v>333</v>
      </c>
      <c r="P5327" s="30">
        <v>7.5594447429248204</v>
      </c>
      <c r="Q5327">
        <v>34416</v>
      </c>
      <c r="R5327">
        <v>993</v>
      </c>
      <c r="S5327">
        <v>44481</v>
      </c>
      <c r="T5327">
        <v>32714</v>
      </c>
      <c r="U5327" s="30">
        <v>33789.411744709803</v>
      </c>
    </row>
    <row r="5328" spans="1:21" x14ac:dyDescent="0.2">
      <c r="A5328">
        <v>5</v>
      </c>
      <c r="B5328">
        <v>55</v>
      </c>
      <c r="C5328" t="s">
        <v>249</v>
      </c>
      <c r="D5328" t="s">
        <v>115</v>
      </c>
      <c r="E5328" t="s">
        <v>388</v>
      </c>
      <c r="F5328" s="30">
        <v>36.993282318115199</v>
      </c>
      <c r="G5328" s="30">
        <v>36.195693969726598</v>
      </c>
      <c r="H5328" s="24" t="s">
        <v>333</v>
      </c>
      <c r="I5328" s="30">
        <v>135.40944673579801</v>
      </c>
      <c r="J5328">
        <v>14714</v>
      </c>
      <c r="K5328">
        <v>1005</v>
      </c>
      <c r="L5328">
        <v>36497</v>
      </c>
      <c r="M5328">
        <v>32721</v>
      </c>
      <c r="N5328" s="30">
        <v>13781.611228813599</v>
      </c>
      <c r="O5328" s="24" t="s">
        <v>333</v>
      </c>
      <c r="P5328" s="30">
        <v>7.6241123345374602</v>
      </c>
      <c r="Q5328">
        <v>35427</v>
      </c>
      <c r="R5328">
        <v>1000</v>
      </c>
      <c r="S5328">
        <v>43364</v>
      </c>
      <c r="T5328">
        <v>32742</v>
      </c>
      <c r="U5328" s="30">
        <v>34835.379024665803</v>
      </c>
    </row>
    <row r="5329" spans="1:21" x14ac:dyDescent="0.2">
      <c r="A5329">
        <v>5</v>
      </c>
      <c r="B5329">
        <v>55</v>
      </c>
      <c r="C5329" t="s">
        <v>250</v>
      </c>
      <c r="D5329" t="s">
        <v>116</v>
      </c>
      <c r="E5329" t="s">
        <v>388</v>
      </c>
      <c r="F5329" s="30">
        <v>36.993282318115199</v>
      </c>
      <c r="G5329" s="30">
        <v>36.195693969726598</v>
      </c>
      <c r="H5329" s="24" t="s">
        <v>333</v>
      </c>
      <c r="I5329" s="30">
        <v>141.23535289620199</v>
      </c>
      <c r="J5329">
        <v>14337</v>
      </c>
      <c r="K5329">
        <v>1009</v>
      </c>
      <c r="L5329">
        <v>40333</v>
      </c>
      <c r="M5329">
        <v>32718</v>
      </c>
      <c r="N5329" s="30">
        <v>13349.002757714999</v>
      </c>
      <c r="O5329" s="24" t="s">
        <v>333</v>
      </c>
      <c r="P5329" s="30">
        <v>7.8546833468736299</v>
      </c>
      <c r="Q5329">
        <v>38224</v>
      </c>
      <c r="R5329">
        <v>995</v>
      </c>
      <c r="S5329">
        <v>48891</v>
      </c>
      <c r="T5329">
        <v>32705</v>
      </c>
      <c r="U5329" s="30">
        <v>37882.221055232898</v>
      </c>
    </row>
    <row r="5330" spans="1:21" x14ac:dyDescent="0.2">
      <c r="A5330">
        <v>5</v>
      </c>
      <c r="B5330">
        <v>55</v>
      </c>
      <c r="C5330" t="s">
        <v>251</v>
      </c>
      <c r="D5330" t="s">
        <v>123</v>
      </c>
      <c r="E5330" t="s">
        <v>388</v>
      </c>
      <c r="F5330" s="30">
        <v>36.993282318115199</v>
      </c>
      <c r="G5330" s="30">
        <v>36.195693969726598</v>
      </c>
      <c r="H5330" s="24" t="s">
        <v>333</v>
      </c>
      <c r="I5330" s="30">
        <v>134.58178387381199</v>
      </c>
      <c r="J5330">
        <v>14811</v>
      </c>
      <c r="K5330">
        <v>992</v>
      </c>
      <c r="L5330">
        <v>40572</v>
      </c>
      <c r="M5330">
        <v>32707</v>
      </c>
      <c r="N5330" s="30">
        <v>13845.3553719008</v>
      </c>
      <c r="O5330" s="24" t="s">
        <v>333</v>
      </c>
      <c r="P5330" s="30">
        <v>7.6197095658183596</v>
      </c>
      <c r="Q5330">
        <v>35663</v>
      </c>
      <c r="R5330">
        <v>1003</v>
      </c>
      <c r="S5330">
        <v>63825</v>
      </c>
      <c r="T5330">
        <v>32697</v>
      </c>
      <c r="U5330" s="30">
        <v>34913.870470316098</v>
      </c>
    </row>
    <row r="5331" spans="1:21" x14ac:dyDescent="0.2">
      <c r="A5331">
        <v>5</v>
      </c>
      <c r="B5331">
        <v>55</v>
      </c>
      <c r="C5331" t="s">
        <v>252</v>
      </c>
      <c r="D5331" t="s">
        <v>124</v>
      </c>
      <c r="E5331" t="s">
        <v>388</v>
      </c>
      <c r="F5331" s="30">
        <v>36.993282318115199</v>
      </c>
      <c r="G5331" s="30">
        <v>36.195693969726598</v>
      </c>
      <c r="H5331" s="24" t="s">
        <v>333</v>
      </c>
      <c r="I5331" s="30">
        <v>133.07250124876799</v>
      </c>
      <c r="J5331">
        <v>14920</v>
      </c>
      <c r="K5331">
        <v>991</v>
      </c>
      <c r="L5331">
        <v>37996</v>
      </c>
      <c r="M5331">
        <v>32690</v>
      </c>
      <c r="N5331" s="30">
        <v>13963.126837542401</v>
      </c>
      <c r="O5331" s="24" t="s">
        <v>333</v>
      </c>
      <c r="P5331" s="30">
        <v>7.6788256840133302</v>
      </c>
      <c r="Q5331">
        <v>35526</v>
      </c>
      <c r="R5331">
        <v>994</v>
      </c>
      <c r="S5331">
        <v>44938</v>
      </c>
      <c r="T5331">
        <v>32716</v>
      </c>
      <c r="U5331" s="30">
        <v>35438.952380952403</v>
      </c>
    </row>
    <row r="5332" spans="1:21" x14ac:dyDescent="0.2">
      <c r="A5332">
        <v>5</v>
      </c>
      <c r="B5332">
        <v>55</v>
      </c>
      <c r="C5332" t="s">
        <v>253</v>
      </c>
      <c r="D5332" t="s">
        <v>126</v>
      </c>
      <c r="E5332" t="s">
        <v>388</v>
      </c>
      <c r="F5332" s="30">
        <v>36.993282318115199</v>
      </c>
      <c r="G5332" s="30">
        <v>36.195693969726598</v>
      </c>
      <c r="H5332" s="24" t="s">
        <v>333</v>
      </c>
      <c r="I5332" s="30">
        <v>132.82113606572901</v>
      </c>
      <c r="J5332">
        <v>14943</v>
      </c>
      <c r="K5332">
        <v>996</v>
      </c>
      <c r="L5332">
        <v>40059</v>
      </c>
      <c r="M5332">
        <v>32685</v>
      </c>
      <c r="N5332" s="30">
        <v>13982.9361269325</v>
      </c>
      <c r="O5332" s="24" t="s">
        <v>333</v>
      </c>
      <c r="P5332" s="30">
        <v>7.6116875499443504</v>
      </c>
      <c r="Q5332">
        <v>34771</v>
      </c>
      <c r="R5332">
        <v>995</v>
      </c>
      <c r="S5332">
        <v>49521</v>
      </c>
      <c r="T5332">
        <v>32730</v>
      </c>
      <c r="U5332" s="30">
        <v>34649.014352927203</v>
      </c>
    </row>
    <row r="5333" spans="1:21" x14ac:dyDescent="0.2">
      <c r="A5333">
        <v>5</v>
      </c>
      <c r="B5333">
        <v>55</v>
      </c>
      <c r="C5333" t="s">
        <v>254</v>
      </c>
      <c r="D5333" t="s">
        <v>123</v>
      </c>
      <c r="E5333" t="s">
        <v>388</v>
      </c>
      <c r="F5333" s="30">
        <v>36.993282318115199</v>
      </c>
      <c r="G5333" s="30">
        <v>36.195693969726598</v>
      </c>
      <c r="H5333" s="24" t="s">
        <v>333</v>
      </c>
      <c r="I5333" s="30">
        <v>134.600115012533</v>
      </c>
      <c r="J5333">
        <v>14798</v>
      </c>
      <c r="K5333">
        <v>994</v>
      </c>
      <c r="L5333">
        <v>37560</v>
      </c>
      <c r="M5333">
        <v>32721</v>
      </c>
      <c r="N5333" s="30">
        <v>13843.9371771027</v>
      </c>
      <c r="O5333" s="24" t="s">
        <v>333</v>
      </c>
      <c r="P5333" s="30">
        <v>7.5358166010243197</v>
      </c>
      <c r="Q5333">
        <v>34051</v>
      </c>
      <c r="R5333">
        <v>997</v>
      </c>
      <c r="S5333">
        <v>45927</v>
      </c>
      <c r="T5333">
        <v>32719</v>
      </c>
      <c r="U5333" s="30">
        <v>33764.731072077499</v>
      </c>
    </row>
    <row r="5334" spans="1:21" x14ac:dyDescent="0.2">
      <c r="A5334">
        <v>5</v>
      </c>
      <c r="B5334">
        <v>55</v>
      </c>
      <c r="C5334" t="s">
        <v>255</v>
      </c>
      <c r="D5334" t="s">
        <v>124</v>
      </c>
      <c r="E5334" t="s">
        <v>388</v>
      </c>
      <c r="F5334" s="30">
        <v>36.993282318115199</v>
      </c>
      <c r="G5334" s="30">
        <v>36.195693969726598</v>
      </c>
      <c r="H5334" s="24" t="s">
        <v>333</v>
      </c>
      <c r="I5334" s="30">
        <v>134.73764546007499</v>
      </c>
      <c r="J5334">
        <v>14759</v>
      </c>
      <c r="K5334">
        <v>996</v>
      </c>
      <c r="L5334">
        <v>39176</v>
      </c>
      <c r="M5334">
        <v>32716</v>
      </c>
      <c r="N5334" s="30">
        <v>13833.306346749199</v>
      </c>
      <c r="O5334" s="24" t="s">
        <v>333</v>
      </c>
      <c r="P5334" s="30">
        <v>7.5899502849772</v>
      </c>
      <c r="Q5334">
        <v>34985</v>
      </c>
      <c r="R5334">
        <v>1000</v>
      </c>
      <c r="S5334">
        <v>51177</v>
      </c>
      <c r="T5334">
        <v>32707</v>
      </c>
      <c r="U5334" s="30">
        <v>34494.682999458601</v>
      </c>
    </row>
    <row r="5335" spans="1:21" x14ac:dyDescent="0.2">
      <c r="A5335">
        <v>5</v>
      </c>
      <c r="B5335">
        <v>55</v>
      </c>
      <c r="C5335" t="s">
        <v>256</v>
      </c>
      <c r="D5335" t="s">
        <v>126</v>
      </c>
      <c r="E5335" t="s">
        <v>388</v>
      </c>
      <c r="F5335" s="30">
        <v>36.993282318115199</v>
      </c>
      <c r="G5335" s="30">
        <v>36.195693969726598</v>
      </c>
      <c r="H5335" s="24" t="s">
        <v>333</v>
      </c>
      <c r="I5335" s="30">
        <v>133.12862726123399</v>
      </c>
      <c r="J5335">
        <v>14917</v>
      </c>
      <c r="K5335">
        <v>993</v>
      </c>
      <c r="L5335">
        <v>41557</v>
      </c>
      <c r="M5335">
        <v>32732</v>
      </c>
      <c r="N5335" s="30">
        <v>13958.711388102</v>
      </c>
      <c r="O5335" s="24" t="s">
        <v>333</v>
      </c>
      <c r="P5335" s="30">
        <v>7.5302580883975896</v>
      </c>
      <c r="Q5335">
        <v>33812</v>
      </c>
      <c r="R5335">
        <v>997</v>
      </c>
      <c r="S5335">
        <v>47287</v>
      </c>
      <c r="T5335">
        <v>32699</v>
      </c>
      <c r="U5335" s="30">
        <v>33505.581642445803</v>
      </c>
    </row>
    <row r="5336" spans="1:21" x14ac:dyDescent="0.2">
      <c r="A5336">
        <v>5</v>
      </c>
      <c r="B5336">
        <v>55</v>
      </c>
      <c r="C5336" t="s">
        <v>257</v>
      </c>
      <c r="D5336" t="s">
        <v>123</v>
      </c>
      <c r="E5336" t="s">
        <v>388</v>
      </c>
      <c r="F5336" s="30">
        <v>36.993282318115199</v>
      </c>
      <c r="G5336" s="30">
        <v>36.195693969726598</v>
      </c>
      <c r="H5336" s="24" t="s">
        <v>333</v>
      </c>
      <c r="I5336" s="30">
        <v>137.095737933691</v>
      </c>
      <c r="J5336">
        <v>14599</v>
      </c>
      <c r="K5336">
        <v>998</v>
      </c>
      <c r="L5336">
        <v>37132</v>
      </c>
      <c r="M5336">
        <v>32731</v>
      </c>
      <c r="N5336" s="30">
        <v>13653.537377868701</v>
      </c>
      <c r="O5336" s="24" t="s">
        <v>333</v>
      </c>
      <c r="P5336" s="30">
        <v>7.5413314729908398</v>
      </c>
      <c r="Q5336">
        <v>33770</v>
      </c>
      <c r="R5336">
        <v>995</v>
      </c>
      <c r="S5336">
        <v>44170</v>
      </c>
      <c r="T5336">
        <v>32685</v>
      </c>
      <c r="U5336" s="30">
        <v>33582.603395733597</v>
      </c>
    </row>
    <row r="5337" spans="1:21" x14ac:dyDescent="0.2">
      <c r="A5337">
        <v>5</v>
      </c>
      <c r="B5337">
        <v>55</v>
      </c>
      <c r="C5337" t="s">
        <v>258</v>
      </c>
      <c r="D5337" t="s">
        <v>124</v>
      </c>
      <c r="E5337" t="s">
        <v>388</v>
      </c>
      <c r="F5337" s="30">
        <v>36.993282318115199</v>
      </c>
      <c r="G5337" s="30">
        <v>36.195693969726598</v>
      </c>
      <c r="H5337" s="24" t="s">
        <v>333</v>
      </c>
      <c r="I5337" s="30">
        <v>137.17354876349799</v>
      </c>
      <c r="J5337">
        <v>14591</v>
      </c>
      <c r="K5337">
        <v>999</v>
      </c>
      <c r="L5337">
        <v>38371</v>
      </c>
      <c r="M5337">
        <v>32757</v>
      </c>
      <c r="N5337" s="30">
        <v>13647.6850730317</v>
      </c>
      <c r="O5337" s="24" t="s">
        <v>333</v>
      </c>
      <c r="P5337" s="30">
        <v>7.5676274174537497</v>
      </c>
      <c r="Q5337">
        <v>34207</v>
      </c>
      <c r="R5337">
        <v>998</v>
      </c>
      <c r="S5337">
        <v>47568</v>
      </c>
      <c r="T5337">
        <v>32690</v>
      </c>
      <c r="U5337" s="30">
        <v>33990.230676166102</v>
      </c>
    </row>
    <row r="5338" spans="1:21" x14ac:dyDescent="0.2">
      <c r="A5338">
        <v>5</v>
      </c>
      <c r="B5338">
        <v>55</v>
      </c>
      <c r="C5338" t="s">
        <v>259</v>
      </c>
      <c r="D5338" t="s">
        <v>126</v>
      </c>
      <c r="E5338" t="s">
        <v>388</v>
      </c>
      <c r="F5338" s="30">
        <v>36.993282318115199</v>
      </c>
      <c r="G5338" s="30">
        <v>36.195693969726598</v>
      </c>
      <c r="H5338" s="24" t="s">
        <v>333</v>
      </c>
      <c r="I5338" s="30">
        <v>135.74563264193901</v>
      </c>
      <c r="J5338">
        <v>14695</v>
      </c>
      <c r="K5338">
        <v>998</v>
      </c>
      <c r="L5338">
        <v>38575</v>
      </c>
      <c r="M5338">
        <v>32760</v>
      </c>
      <c r="N5338" s="30">
        <v>13755.8865004299</v>
      </c>
      <c r="O5338" s="24" t="s">
        <v>333</v>
      </c>
      <c r="P5338" s="30">
        <v>7.5397271659438596</v>
      </c>
      <c r="Q5338">
        <v>33973</v>
      </c>
      <c r="R5338">
        <v>999</v>
      </c>
      <c r="S5338">
        <v>55591</v>
      </c>
      <c r="T5338">
        <v>32696</v>
      </c>
      <c r="U5338" s="30">
        <v>33671.069927931901</v>
      </c>
    </row>
    <row r="5339" spans="1:21" x14ac:dyDescent="0.2">
      <c r="A5339">
        <v>5</v>
      </c>
      <c r="B5339">
        <v>55</v>
      </c>
      <c r="C5339" t="s">
        <v>260</v>
      </c>
      <c r="D5339" t="s">
        <v>123</v>
      </c>
      <c r="E5339" t="s">
        <v>388</v>
      </c>
      <c r="F5339" s="30">
        <v>36.993282318115199</v>
      </c>
      <c r="G5339" s="30">
        <v>36.195693969726598</v>
      </c>
      <c r="H5339" s="24" t="s">
        <v>333</v>
      </c>
      <c r="I5339" s="30">
        <v>138.03009842264299</v>
      </c>
      <c r="J5339">
        <v>14512</v>
      </c>
      <c r="K5339">
        <v>999</v>
      </c>
      <c r="L5339">
        <v>37729</v>
      </c>
      <c r="M5339">
        <v>32752</v>
      </c>
      <c r="N5339" s="30">
        <v>13583.5923246936</v>
      </c>
      <c r="O5339" s="24" t="s">
        <v>333</v>
      </c>
      <c r="P5339" s="30">
        <v>7.6092512151672098</v>
      </c>
      <c r="Q5339">
        <v>34978</v>
      </c>
      <c r="R5339">
        <v>993</v>
      </c>
      <c r="S5339">
        <v>48197</v>
      </c>
      <c r="T5339">
        <v>32714</v>
      </c>
      <c r="U5339" s="30">
        <v>34603.986630498002</v>
      </c>
    </row>
    <row r="5340" spans="1:21" x14ac:dyDescent="0.2">
      <c r="A5340">
        <v>5</v>
      </c>
      <c r="B5340">
        <v>55</v>
      </c>
      <c r="C5340" t="s">
        <v>261</v>
      </c>
      <c r="D5340" t="s">
        <v>124</v>
      </c>
      <c r="E5340" t="s">
        <v>388</v>
      </c>
      <c r="F5340" s="30">
        <v>36.993282318115199</v>
      </c>
      <c r="G5340" s="30">
        <v>36.195693969726598</v>
      </c>
      <c r="H5340" s="24" t="s">
        <v>333</v>
      </c>
      <c r="I5340" s="30">
        <v>137.47492369583901</v>
      </c>
      <c r="J5340">
        <v>14604</v>
      </c>
      <c r="K5340">
        <v>1005</v>
      </c>
      <c r="L5340">
        <v>38460</v>
      </c>
      <c r="M5340">
        <v>32721</v>
      </c>
      <c r="N5340" s="30">
        <v>13625.0653423941</v>
      </c>
      <c r="O5340" s="24" t="s">
        <v>333</v>
      </c>
      <c r="P5340" s="30">
        <v>7.55265854879503</v>
      </c>
      <c r="Q5340">
        <v>34670</v>
      </c>
      <c r="R5340">
        <v>1000</v>
      </c>
      <c r="S5340">
        <v>50702</v>
      </c>
      <c r="T5340">
        <v>32742</v>
      </c>
      <c r="U5340" s="30">
        <v>33992.452115812899</v>
      </c>
    </row>
    <row r="5341" spans="1:21" x14ac:dyDescent="0.2">
      <c r="A5341">
        <v>5</v>
      </c>
      <c r="B5341">
        <v>55</v>
      </c>
      <c r="C5341" t="s">
        <v>262</v>
      </c>
      <c r="D5341" t="s">
        <v>126</v>
      </c>
      <c r="E5341" t="s">
        <v>388</v>
      </c>
      <c r="F5341" s="30">
        <v>36.993282318115199</v>
      </c>
      <c r="G5341" s="30">
        <v>36.195693969726598</v>
      </c>
      <c r="H5341" s="24" t="s">
        <v>333</v>
      </c>
      <c r="I5341" s="30">
        <v>141.198963911064</v>
      </c>
      <c r="J5341">
        <v>14355</v>
      </c>
      <c r="K5341">
        <v>1009</v>
      </c>
      <c r="L5341">
        <v>37467</v>
      </c>
      <c r="M5341">
        <v>32718</v>
      </c>
      <c r="N5341" s="30">
        <v>13351.620551695099</v>
      </c>
      <c r="O5341" s="24" t="s">
        <v>333</v>
      </c>
      <c r="P5341" s="30">
        <v>7.8712650541702596</v>
      </c>
      <c r="Q5341">
        <v>38639</v>
      </c>
      <c r="R5341">
        <v>995</v>
      </c>
      <c r="S5341">
        <v>44420</v>
      </c>
      <c r="T5341">
        <v>32705</v>
      </c>
      <c r="U5341" s="30">
        <v>38119.570806658099</v>
      </c>
    </row>
    <row r="5342" spans="1:21" x14ac:dyDescent="0.2">
      <c r="A5342">
        <v>5</v>
      </c>
      <c r="B5342">
        <v>55</v>
      </c>
      <c r="C5342" t="s">
        <v>263</v>
      </c>
      <c r="D5342" t="s">
        <v>123</v>
      </c>
      <c r="E5342" t="s">
        <v>388</v>
      </c>
      <c r="F5342" s="30">
        <v>36.993282318115199</v>
      </c>
      <c r="G5342" s="30">
        <v>36.195693969726598</v>
      </c>
      <c r="H5342" s="24" t="s">
        <v>333</v>
      </c>
      <c r="I5342" s="30">
        <v>133.22002531234</v>
      </c>
      <c r="J5342">
        <v>14895</v>
      </c>
      <c r="K5342">
        <v>992</v>
      </c>
      <c r="L5342">
        <v>40156</v>
      </c>
      <c r="M5342">
        <v>32707</v>
      </c>
      <c r="N5342" s="30">
        <v>13951.527050610801</v>
      </c>
      <c r="O5342" s="24" t="s">
        <v>333</v>
      </c>
      <c r="P5342" s="30">
        <v>7.6523152520766704</v>
      </c>
      <c r="Q5342">
        <v>36124</v>
      </c>
      <c r="R5342">
        <v>1003</v>
      </c>
      <c r="S5342">
        <v>56728</v>
      </c>
      <c r="T5342">
        <v>32697</v>
      </c>
      <c r="U5342" s="30">
        <v>35324.1467271441</v>
      </c>
    </row>
    <row r="5343" spans="1:21" x14ac:dyDescent="0.2">
      <c r="A5343">
        <v>5</v>
      </c>
      <c r="B5343">
        <v>55</v>
      </c>
      <c r="C5343" t="s">
        <v>264</v>
      </c>
      <c r="D5343" t="s">
        <v>124</v>
      </c>
      <c r="E5343" t="s">
        <v>388</v>
      </c>
      <c r="F5343" s="30">
        <v>36.993282318115199</v>
      </c>
      <c r="G5343" s="30">
        <v>36.195693969726598</v>
      </c>
      <c r="H5343" s="24" t="s">
        <v>333</v>
      </c>
      <c r="I5343" s="30">
        <v>135.08171704400999</v>
      </c>
      <c r="J5343">
        <v>14806</v>
      </c>
      <c r="K5343">
        <v>991</v>
      </c>
      <c r="L5343">
        <v>39414</v>
      </c>
      <c r="M5343">
        <v>32690</v>
      </c>
      <c r="N5343" s="30">
        <v>13806.781677572901</v>
      </c>
      <c r="O5343" s="24" t="s">
        <v>333</v>
      </c>
      <c r="P5343" s="30">
        <v>7.6402756095631101</v>
      </c>
      <c r="Q5343">
        <v>35563</v>
      </c>
      <c r="R5343">
        <v>994</v>
      </c>
      <c r="S5343">
        <v>46531</v>
      </c>
      <c r="T5343">
        <v>32716</v>
      </c>
      <c r="U5343" s="30">
        <v>35177.054071661201</v>
      </c>
    </row>
    <row r="5344" spans="1:21" x14ac:dyDescent="0.2">
      <c r="A5344">
        <v>5</v>
      </c>
      <c r="B5344">
        <v>55</v>
      </c>
      <c r="C5344" t="s">
        <v>265</v>
      </c>
      <c r="D5344" t="s">
        <v>126</v>
      </c>
      <c r="E5344" t="s">
        <v>388</v>
      </c>
      <c r="F5344" s="30">
        <v>36.993282318115199</v>
      </c>
      <c r="G5344" s="30">
        <v>36.195693969726598</v>
      </c>
      <c r="H5344" s="24" t="s">
        <v>333</v>
      </c>
      <c r="I5344" s="30">
        <v>134.08805121690901</v>
      </c>
      <c r="J5344">
        <v>14850</v>
      </c>
      <c r="K5344">
        <v>996</v>
      </c>
      <c r="L5344">
        <v>42026</v>
      </c>
      <c r="M5344">
        <v>32685</v>
      </c>
      <c r="N5344" s="30">
        <v>13883.6627770046</v>
      </c>
      <c r="O5344" s="24" t="s">
        <v>333</v>
      </c>
      <c r="P5344" s="30">
        <v>7.6099505128714799</v>
      </c>
      <c r="Q5344">
        <v>35056</v>
      </c>
      <c r="R5344">
        <v>995</v>
      </c>
      <c r="S5344">
        <v>45222</v>
      </c>
      <c r="T5344">
        <v>32730</v>
      </c>
      <c r="U5344" s="30">
        <v>34644.4977585655</v>
      </c>
    </row>
    <row r="5345" spans="1:21" x14ac:dyDescent="0.2">
      <c r="A5345">
        <v>5</v>
      </c>
      <c r="B5345">
        <v>55</v>
      </c>
      <c r="C5345" t="s">
        <v>266</v>
      </c>
      <c r="D5345" t="s">
        <v>123</v>
      </c>
      <c r="E5345" t="s">
        <v>388</v>
      </c>
      <c r="F5345" s="30">
        <v>36.993282318115199</v>
      </c>
      <c r="G5345" s="30">
        <v>36.195693969726598</v>
      </c>
      <c r="H5345" s="24" t="s">
        <v>333</v>
      </c>
      <c r="I5345" s="30">
        <v>132.408378562221</v>
      </c>
      <c r="J5345">
        <v>14986</v>
      </c>
      <c r="K5345">
        <v>994</v>
      </c>
      <c r="L5345">
        <v>38060</v>
      </c>
      <c r="M5345">
        <v>32721</v>
      </c>
      <c r="N5345" s="30">
        <v>14015.5864394081</v>
      </c>
      <c r="O5345" s="24" t="s">
        <v>333</v>
      </c>
      <c r="P5345" s="30">
        <v>7.6915521866798704</v>
      </c>
      <c r="Q5345">
        <v>36187</v>
      </c>
      <c r="R5345">
        <v>997</v>
      </c>
      <c r="S5345">
        <v>44108</v>
      </c>
      <c r="T5345">
        <v>32719</v>
      </c>
      <c r="U5345" s="30">
        <v>35804.874879269497</v>
      </c>
    </row>
    <row r="5346" spans="1:21" x14ac:dyDescent="0.2">
      <c r="A5346">
        <v>5</v>
      </c>
      <c r="B5346">
        <v>55</v>
      </c>
      <c r="C5346" t="s">
        <v>267</v>
      </c>
      <c r="D5346" t="s">
        <v>124</v>
      </c>
      <c r="E5346" t="s">
        <v>388</v>
      </c>
      <c r="F5346" s="30">
        <v>36.993282318115199</v>
      </c>
      <c r="G5346" s="30">
        <v>36.195693969726598</v>
      </c>
      <c r="H5346" s="24" t="s">
        <v>333</v>
      </c>
      <c r="I5346" s="30">
        <v>134.35987174307999</v>
      </c>
      <c r="J5346">
        <v>14827</v>
      </c>
      <c r="K5346">
        <v>996</v>
      </c>
      <c r="L5346">
        <v>38854</v>
      </c>
      <c r="M5346">
        <v>32716</v>
      </c>
      <c r="N5346" s="30">
        <v>13862.5467579016</v>
      </c>
      <c r="O5346" s="24" t="s">
        <v>333</v>
      </c>
      <c r="P5346" s="30">
        <v>7.5591981113117397</v>
      </c>
      <c r="Q5346">
        <v>34456</v>
      </c>
      <c r="R5346">
        <v>1000</v>
      </c>
      <c r="S5346">
        <v>44631</v>
      </c>
      <c r="T5346">
        <v>32707</v>
      </c>
      <c r="U5346" s="30">
        <v>34039.600134183202</v>
      </c>
    </row>
    <row r="5347" spans="1:21" x14ac:dyDescent="0.2">
      <c r="A5347">
        <v>5</v>
      </c>
      <c r="B5347">
        <v>55</v>
      </c>
      <c r="C5347" t="s">
        <v>268</v>
      </c>
      <c r="D5347" t="s">
        <v>126</v>
      </c>
      <c r="E5347" t="s">
        <v>388</v>
      </c>
      <c r="F5347" s="30">
        <v>36.993282318115199</v>
      </c>
      <c r="G5347" s="30">
        <v>36.195693969726598</v>
      </c>
      <c r="H5347" s="24" t="s">
        <v>333</v>
      </c>
      <c r="I5347" s="30">
        <v>133.26489858679599</v>
      </c>
      <c r="J5347">
        <v>14911</v>
      </c>
      <c r="K5347">
        <v>993</v>
      </c>
      <c r="L5347">
        <v>41546</v>
      </c>
      <c r="M5347">
        <v>32732</v>
      </c>
      <c r="N5347" s="30">
        <v>13948.002496028999</v>
      </c>
      <c r="O5347" s="24" t="s">
        <v>333</v>
      </c>
      <c r="P5347" s="30">
        <v>7.5331040457249303</v>
      </c>
      <c r="Q5347">
        <v>33942</v>
      </c>
      <c r="R5347">
        <v>997</v>
      </c>
      <c r="S5347">
        <v>49296</v>
      </c>
      <c r="T5347">
        <v>32699</v>
      </c>
      <c r="U5347" s="30">
        <v>33606.004097126002</v>
      </c>
    </row>
    <row r="5348" spans="1:21" x14ac:dyDescent="0.2">
      <c r="A5348">
        <v>5</v>
      </c>
      <c r="B5348">
        <v>55</v>
      </c>
      <c r="C5348" t="s">
        <v>269</v>
      </c>
      <c r="D5348" t="s">
        <v>123</v>
      </c>
      <c r="E5348" t="s">
        <v>388</v>
      </c>
      <c r="F5348" s="30">
        <v>36.993282318115199</v>
      </c>
      <c r="G5348" s="30">
        <v>36.195693969726598</v>
      </c>
      <c r="H5348" s="24" t="s">
        <v>333</v>
      </c>
      <c r="I5348" s="30">
        <v>137.150494083078</v>
      </c>
      <c r="J5348">
        <v>14597</v>
      </c>
      <c r="K5348">
        <v>998</v>
      </c>
      <c r="L5348">
        <v>37586</v>
      </c>
      <c r="M5348">
        <v>32731</v>
      </c>
      <c r="N5348" s="30">
        <v>13649.4185375901</v>
      </c>
      <c r="O5348" s="24" t="s">
        <v>333</v>
      </c>
      <c r="P5348" s="30">
        <v>7.5606423263273701</v>
      </c>
      <c r="Q5348">
        <v>34271</v>
      </c>
      <c r="R5348">
        <v>995</v>
      </c>
      <c r="S5348">
        <v>46513</v>
      </c>
      <c r="T5348">
        <v>32685</v>
      </c>
      <c r="U5348" s="30">
        <v>34062.899913219597</v>
      </c>
    </row>
    <row r="5349" spans="1:21" x14ac:dyDescent="0.2">
      <c r="A5349">
        <v>5</v>
      </c>
      <c r="B5349">
        <v>55</v>
      </c>
      <c r="C5349" t="s">
        <v>270</v>
      </c>
      <c r="D5349" t="s">
        <v>124</v>
      </c>
      <c r="E5349" t="s">
        <v>388</v>
      </c>
      <c r="F5349" s="30">
        <v>36.993282318115199</v>
      </c>
      <c r="G5349" s="30">
        <v>36.195693969726598</v>
      </c>
      <c r="H5349" s="24" t="s">
        <v>333</v>
      </c>
      <c r="I5349" s="30">
        <v>138.00220822503999</v>
      </c>
      <c r="J5349">
        <v>14539</v>
      </c>
      <c r="K5349">
        <v>999</v>
      </c>
      <c r="L5349">
        <v>38983</v>
      </c>
      <c r="M5349">
        <v>32757</v>
      </c>
      <c r="N5349" s="30">
        <v>13585.6697719242</v>
      </c>
      <c r="O5349" s="24" t="s">
        <v>333</v>
      </c>
      <c r="P5349" s="30">
        <v>7.5846026364599402</v>
      </c>
      <c r="Q5349">
        <v>34883</v>
      </c>
      <c r="R5349">
        <v>998</v>
      </c>
      <c r="S5349">
        <v>44833</v>
      </c>
      <c r="T5349">
        <v>32690</v>
      </c>
      <c r="U5349" s="30">
        <v>34434.727826731498</v>
      </c>
    </row>
    <row r="5350" spans="1:21" x14ac:dyDescent="0.2">
      <c r="A5350">
        <v>5</v>
      </c>
      <c r="B5350">
        <v>55</v>
      </c>
      <c r="C5350" t="s">
        <v>271</v>
      </c>
      <c r="D5350" t="s">
        <v>126</v>
      </c>
      <c r="E5350" t="s">
        <v>388</v>
      </c>
      <c r="F5350" s="30">
        <v>36.993282318115199</v>
      </c>
      <c r="G5350" s="30">
        <v>36.195693969726598</v>
      </c>
      <c r="H5350" s="24" t="s">
        <v>333</v>
      </c>
      <c r="I5350" s="30">
        <v>131.330039966485</v>
      </c>
      <c r="J5350">
        <v>15068</v>
      </c>
      <c r="K5350">
        <v>998</v>
      </c>
      <c r="L5350">
        <v>40772</v>
      </c>
      <c r="M5350">
        <v>32760</v>
      </c>
      <c r="N5350" s="30">
        <v>14101.6100848727</v>
      </c>
      <c r="O5350" s="24" t="s">
        <v>333</v>
      </c>
      <c r="P5350" s="30">
        <v>7.6095320177050896</v>
      </c>
      <c r="Q5350">
        <v>35202</v>
      </c>
      <c r="R5350">
        <v>999</v>
      </c>
      <c r="S5350">
        <v>50523</v>
      </c>
      <c r="T5350">
        <v>32696</v>
      </c>
      <c r="U5350" s="30">
        <v>34738.291243619198</v>
      </c>
    </row>
    <row r="5351" spans="1:21" x14ac:dyDescent="0.2">
      <c r="A5351">
        <v>5</v>
      </c>
      <c r="B5351">
        <v>55</v>
      </c>
      <c r="C5351" t="s">
        <v>272</v>
      </c>
      <c r="D5351" t="s">
        <v>123</v>
      </c>
      <c r="E5351" t="s">
        <v>388</v>
      </c>
      <c r="F5351" s="30">
        <v>36.993282318115199</v>
      </c>
      <c r="G5351" s="30">
        <v>36.195693969726598</v>
      </c>
      <c r="H5351" s="24" t="s">
        <v>333</v>
      </c>
      <c r="I5351" s="30">
        <v>134.18412978867701</v>
      </c>
      <c r="J5351">
        <v>14831</v>
      </c>
      <c r="K5351">
        <v>999</v>
      </c>
      <c r="L5351">
        <v>38073</v>
      </c>
      <c r="M5351">
        <v>32752</v>
      </c>
      <c r="N5351" s="30">
        <v>13876.191693290701</v>
      </c>
      <c r="O5351" s="24" t="s">
        <v>333</v>
      </c>
      <c r="P5351" s="30">
        <v>7.5739982501257099</v>
      </c>
      <c r="Q5351">
        <v>35220</v>
      </c>
      <c r="R5351">
        <v>993</v>
      </c>
      <c r="S5351">
        <v>44776</v>
      </c>
      <c r="T5351">
        <v>32714</v>
      </c>
      <c r="U5351" s="30">
        <v>34391.580169126202</v>
      </c>
    </row>
    <row r="5352" spans="1:21" x14ac:dyDescent="0.2">
      <c r="A5352">
        <v>5</v>
      </c>
      <c r="B5352">
        <v>55</v>
      </c>
      <c r="C5352" t="s">
        <v>273</v>
      </c>
      <c r="D5352" t="s">
        <v>124</v>
      </c>
      <c r="E5352" t="s">
        <v>388</v>
      </c>
      <c r="F5352" s="30">
        <v>36.993282318115199</v>
      </c>
      <c r="G5352" s="30">
        <v>36.195693969726598</v>
      </c>
      <c r="H5352" s="24" t="s">
        <v>333</v>
      </c>
      <c r="I5352" s="30">
        <v>138.017927009446</v>
      </c>
      <c r="J5352">
        <v>14555</v>
      </c>
      <c r="K5352">
        <v>1005</v>
      </c>
      <c r="L5352">
        <v>44504</v>
      </c>
      <c r="M5352">
        <v>32721</v>
      </c>
      <c r="N5352" s="30">
        <v>13584.498854281601</v>
      </c>
      <c r="O5352" s="24" t="s">
        <v>333</v>
      </c>
      <c r="P5352" s="30">
        <v>7.5358554356698804</v>
      </c>
      <c r="Q5352">
        <v>34523</v>
      </c>
      <c r="R5352">
        <v>1000</v>
      </c>
      <c r="S5352">
        <v>45101</v>
      </c>
      <c r="T5352">
        <v>32742</v>
      </c>
      <c r="U5352" s="30">
        <v>33791.531191843998</v>
      </c>
    </row>
    <row r="5353" spans="1:21" x14ac:dyDescent="0.2">
      <c r="A5353">
        <v>5</v>
      </c>
      <c r="B5353">
        <v>55</v>
      </c>
      <c r="C5353" t="s">
        <v>274</v>
      </c>
      <c r="D5353" t="s">
        <v>126</v>
      </c>
      <c r="E5353" t="s">
        <v>388</v>
      </c>
      <c r="F5353" s="30">
        <v>36.993282318115199</v>
      </c>
      <c r="G5353" s="30">
        <v>36.195693969726598</v>
      </c>
      <c r="H5353" s="24" t="s">
        <v>333</v>
      </c>
      <c r="I5353" s="30">
        <v>142.71738703603401</v>
      </c>
      <c r="J5353">
        <v>14242</v>
      </c>
      <c r="K5353">
        <v>1009</v>
      </c>
      <c r="L5353">
        <v>39172</v>
      </c>
      <c r="M5353">
        <v>32718</v>
      </c>
      <c r="N5353" s="30">
        <v>13243.2517818407</v>
      </c>
      <c r="O5353" s="24" t="s">
        <v>333</v>
      </c>
      <c r="P5353" s="30">
        <v>7.86475915382875</v>
      </c>
      <c r="Q5353">
        <v>38499</v>
      </c>
      <c r="R5353">
        <v>995</v>
      </c>
      <c r="S5353">
        <v>44652</v>
      </c>
      <c r="T5353">
        <v>32705</v>
      </c>
      <c r="U5353" s="30">
        <v>38106.726040009999</v>
      </c>
    </row>
    <row r="5354" spans="1:21" x14ac:dyDescent="0.2">
      <c r="A5354">
        <v>5</v>
      </c>
      <c r="B5354">
        <v>55</v>
      </c>
      <c r="C5354" t="s">
        <v>275</v>
      </c>
      <c r="D5354" t="s">
        <v>123</v>
      </c>
      <c r="E5354" t="s">
        <v>388</v>
      </c>
      <c r="F5354" s="30">
        <v>36.993282318115199</v>
      </c>
      <c r="G5354" s="30">
        <v>36.195693969726598</v>
      </c>
      <c r="H5354" s="24" t="s">
        <v>333</v>
      </c>
      <c r="I5354" s="30">
        <v>135.213793402932</v>
      </c>
      <c r="J5354">
        <v>14795</v>
      </c>
      <c r="K5354">
        <v>992</v>
      </c>
      <c r="L5354">
        <v>43536</v>
      </c>
      <c r="M5354">
        <v>32707</v>
      </c>
      <c r="N5354" s="30">
        <v>13796.6268353495</v>
      </c>
      <c r="O5354" s="24" t="s">
        <v>333</v>
      </c>
      <c r="P5354" s="30">
        <v>7.5989987672022599</v>
      </c>
      <c r="Q5354">
        <v>35785</v>
      </c>
      <c r="R5354">
        <v>1003</v>
      </c>
      <c r="S5354">
        <v>65069</v>
      </c>
      <c r="T5354">
        <v>32697</v>
      </c>
      <c r="U5354" s="30">
        <v>34782</v>
      </c>
    </row>
    <row r="5355" spans="1:21" x14ac:dyDescent="0.2">
      <c r="A5355">
        <v>5</v>
      </c>
      <c r="B5355">
        <v>55</v>
      </c>
      <c r="C5355" t="s">
        <v>276</v>
      </c>
      <c r="D5355" t="s">
        <v>124</v>
      </c>
      <c r="E5355" t="s">
        <v>388</v>
      </c>
      <c r="F5355" s="30">
        <v>36.993282318115199</v>
      </c>
      <c r="G5355" s="30">
        <v>36.195693969726598</v>
      </c>
      <c r="H5355" s="24" t="s">
        <v>333</v>
      </c>
      <c r="I5355" s="30">
        <v>133.62794941633999</v>
      </c>
      <c r="J5355">
        <v>14912</v>
      </c>
      <c r="K5355">
        <v>991</v>
      </c>
      <c r="L5355">
        <v>42305</v>
      </c>
      <c r="M5355">
        <v>32690</v>
      </c>
      <c r="N5355" s="30">
        <v>13919.552158086301</v>
      </c>
      <c r="O5355" s="24" t="s">
        <v>333</v>
      </c>
      <c r="P5355" s="30">
        <v>7.6140858082137903</v>
      </c>
      <c r="Q5355">
        <v>35742</v>
      </c>
      <c r="R5355">
        <v>994</v>
      </c>
      <c r="S5355">
        <v>55080</v>
      </c>
      <c r="T5355">
        <v>32716</v>
      </c>
      <c r="U5355" s="30">
        <v>34917.358433196197</v>
      </c>
    </row>
    <row r="5356" spans="1:21" x14ac:dyDescent="0.2">
      <c r="A5356">
        <v>5</v>
      </c>
      <c r="B5356">
        <v>55</v>
      </c>
      <c r="C5356" t="s">
        <v>277</v>
      </c>
      <c r="D5356" t="s">
        <v>126</v>
      </c>
      <c r="E5356" t="s">
        <v>388</v>
      </c>
      <c r="F5356" s="30">
        <v>36.993282318115199</v>
      </c>
      <c r="G5356" s="30">
        <v>36.195693969726598</v>
      </c>
      <c r="H5356" s="24" t="s">
        <v>333</v>
      </c>
      <c r="I5356" s="30">
        <v>134.187071786589</v>
      </c>
      <c r="J5356">
        <v>14869</v>
      </c>
      <c r="K5356">
        <v>996</v>
      </c>
      <c r="L5356">
        <v>42049</v>
      </c>
      <c r="M5356">
        <v>32685</v>
      </c>
      <c r="N5356" s="30">
        <v>13875.9630499786</v>
      </c>
      <c r="O5356" s="24" t="s">
        <v>333</v>
      </c>
      <c r="P5356" s="30">
        <v>7.6110311762999903</v>
      </c>
      <c r="Q5356">
        <v>35214</v>
      </c>
      <c r="R5356">
        <v>995</v>
      </c>
      <c r="S5356">
        <v>45540</v>
      </c>
      <c r="T5356">
        <v>32730</v>
      </c>
      <c r="U5356" s="30">
        <v>34705.171584699499</v>
      </c>
    </row>
    <row r="5357" spans="1:21" x14ac:dyDescent="0.2">
      <c r="A5357">
        <v>5</v>
      </c>
      <c r="B5357">
        <v>55</v>
      </c>
      <c r="C5357" t="s">
        <v>278</v>
      </c>
      <c r="D5357" t="s">
        <v>123</v>
      </c>
      <c r="E5357" t="s">
        <v>388</v>
      </c>
      <c r="F5357" s="30">
        <v>36.993282318115199</v>
      </c>
      <c r="G5357" s="30">
        <v>36.195693969726598</v>
      </c>
      <c r="H5357" s="24" t="s">
        <v>333</v>
      </c>
      <c r="I5357" s="30">
        <v>133.841142462129</v>
      </c>
      <c r="J5357">
        <v>14891</v>
      </c>
      <c r="K5357">
        <v>994</v>
      </c>
      <c r="L5357">
        <v>39788</v>
      </c>
      <c r="M5357">
        <v>32721</v>
      </c>
      <c r="N5357" s="30">
        <v>13902.8993915381</v>
      </c>
      <c r="O5357" s="24" t="s">
        <v>333</v>
      </c>
      <c r="P5357" s="30">
        <v>7.6609008250398496</v>
      </c>
      <c r="Q5357">
        <v>35891</v>
      </c>
      <c r="R5357">
        <v>997</v>
      </c>
      <c r="S5357">
        <v>47200</v>
      </c>
      <c r="T5357">
        <v>32719</v>
      </c>
      <c r="U5357" s="30">
        <v>35402.434086043802</v>
      </c>
    </row>
    <row r="5358" spans="1:21" x14ac:dyDescent="0.2">
      <c r="A5358">
        <v>5</v>
      </c>
      <c r="B5358">
        <v>55</v>
      </c>
      <c r="C5358" t="s">
        <v>279</v>
      </c>
      <c r="D5358" t="s">
        <v>124</v>
      </c>
      <c r="E5358" t="s">
        <v>388</v>
      </c>
      <c r="F5358" s="30">
        <v>36.993282318115199</v>
      </c>
      <c r="G5358" s="30">
        <v>36.195693969726598</v>
      </c>
      <c r="H5358" s="24" t="s">
        <v>333</v>
      </c>
      <c r="I5358" s="30">
        <v>132.93564742646899</v>
      </c>
      <c r="J5358">
        <v>14945</v>
      </c>
      <c r="K5358">
        <v>996</v>
      </c>
      <c r="L5358">
        <v>38877</v>
      </c>
      <c r="M5358">
        <v>32716</v>
      </c>
      <c r="N5358" s="30">
        <v>13973.9048855705</v>
      </c>
      <c r="O5358" s="24" t="s">
        <v>333</v>
      </c>
      <c r="P5358" s="30">
        <v>7.5612987517333901</v>
      </c>
      <c r="Q5358">
        <v>34331</v>
      </c>
      <c r="R5358">
        <v>1000</v>
      </c>
      <c r="S5358">
        <v>48003</v>
      </c>
      <c r="T5358">
        <v>32707</v>
      </c>
      <c r="U5358" s="30">
        <v>33978.182727510502</v>
      </c>
    </row>
    <row r="5359" spans="1:21" x14ac:dyDescent="0.2">
      <c r="A5359">
        <v>5</v>
      </c>
      <c r="B5359">
        <v>55</v>
      </c>
      <c r="C5359" t="s">
        <v>280</v>
      </c>
      <c r="D5359" t="s">
        <v>126</v>
      </c>
      <c r="E5359" t="s">
        <v>388</v>
      </c>
      <c r="F5359" s="30">
        <v>36.993282318115199</v>
      </c>
      <c r="G5359" s="30">
        <v>36.195693969726598</v>
      </c>
      <c r="H5359" s="24" t="s">
        <v>333</v>
      </c>
      <c r="I5359" s="30">
        <v>133.95822353090099</v>
      </c>
      <c r="J5359">
        <v>14862</v>
      </c>
      <c r="K5359">
        <v>993</v>
      </c>
      <c r="L5359">
        <v>37771</v>
      </c>
      <c r="M5359">
        <v>32732</v>
      </c>
      <c r="N5359" s="30">
        <v>13893.770986306799</v>
      </c>
      <c r="O5359" s="24" t="s">
        <v>333</v>
      </c>
      <c r="P5359" s="30">
        <v>7.5693062504398103</v>
      </c>
      <c r="Q5359">
        <v>34846</v>
      </c>
      <c r="R5359">
        <v>997</v>
      </c>
      <c r="S5359">
        <v>45460</v>
      </c>
      <c r="T5359">
        <v>32699</v>
      </c>
      <c r="U5359" s="30">
        <v>34228.3125146932</v>
      </c>
    </row>
    <row r="5360" spans="1:21" x14ac:dyDescent="0.2">
      <c r="A5360">
        <v>5</v>
      </c>
      <c r="B5360">
        <v>55</v>
      </c>
      <c r="C5360" t="s">
        <v>281</v>
      </c>
      <c r="D5360" t="s">
        <v>123</v>
      </c>
      <c r="E5360" t="s">
        <v>388</v>
      </c>
      <c r="F5360" s="30">
        <v>36.993282318115199</v>
      </c>
      <c r="G5360" s="30">
        <v>36.195693969726598</v>
      </c>
      <c r="H5360" s="24" t="s">
        <v>333</v>
      </c>
      <c r="I5360" s="30">
        <v>136.53254249033199</v>
      </c>
      <c r="J5360">
        <v>14666</v>
      </c>
      <c r="K5360">
        <v>998</v>
      </c>
      <c r="L5360">
        <v>38579</v>
      </c>
      <c r="M5360">
        <v>32731</v>
      </c>
      <c r="N5360" s="30">
        <v>13696.046511627899</v>
      </c>
      <c r="O5360" s="24" t="s">
        <v>333</v>
      </c>
      <c r="P5360" s="30">
        <v>7.5196910436676996</v>
      </c>
      <c r="Q5360">
        <v>34266</v>
      </c>
      <c r="R5360">
        <v>995</v>
      </c>
      <c r="S5360">
        <v>51427</v>
      </c>
      <c r="T5360">
        <v>32685</v>
      </c>
      <c r="U5360" s="30">
        <v>33585.212303916298</v>
      </c>
    </row>
    <row r="5361" spans="1:21" x14ac:dyDescent="0.2">
      <c r="A5361">
        <v>5</v>
      </c>
      <c r="B5361">
        <v>55</v>
      </c>
      <c r="C5361" t="s">
        <v>282</v>
      </c>
      <c r="D5361" t="s">
        <v>124</v>
      </c>
      <c r="E5361" t="s">
        <v>388</v>
      </c>
      <c r="F5361" s="30">
        <v>36.993282318115199</v>
      </c>
      <c r="G5361" s="30">
        <v>36.195693969726598</v>
      </c>
      <c r="H5361" s="24" t="s">
        <v>333</v>
      </c>
      <c r="I5361" s="30">
        <v>135.99573310046301</v>
      </c>
      <c r="J5361">
        <v>14690</v>
      </c>
      <c r="K5361">
        <v>999</v>
      </c>
      <c r="L5361">
        <v>36941</v>
      </c>
      <c r="M5361">
        <v>32757</v>
      </c>
      <c r="N5361" s="30">
        <v>13736.811185468499</v>
      </c>
      <c r="O5361" s="24" t="s">
        <v>333</v>
      </c>
      <c r="P5361" s="30">
        <v>7.6155277691014902</v>
      </c>
      <c r="Q5361">
        <v>35151</v>
      </c>
      <c r="R5361">
        <v>998</v>
      </c>
      <c r="S5361">
        <v>42587</v>
      </c>
      <c r="T5361">
        <v>32690</v>
      </c>
      <c r="U5361" s="30">
        <v>34684.429928261103</v>
      </c>
    </row>
    <row r="5362" spans="1:21" x14ac:dyDescent="0.2">
      <c r="A5362">
        <v>5</v>
      </c>
      <c r="B5362">
        <v>55</v>
      </c>
      <c r="C5362" t="s">
        <v>283</v>
      </c>
      <c r="D5362" t="s">
        <v>126</v>
      </c>
      <c r="E5362" t="s">
        <v>388</v>
      </c>
      <c r="F5362" s="30">
        <v>36.993282318115199</v>
      </c>
      <c r="G5362" s="30">
        <v>36.195693969726598</v>
      </c>
      <c r="H5362" s="24" t="s">
        <v>333</v>
      </c>
      <c r="I5362" s="30">
        <v>135.895736433541</v>
      </c>
      <c r="J5362">
        <v>14656</v>
      </c>
      <c r="K5362">
        <v>998</v>
      </c>
      <c r="L5362">
        <v>40345</v>
      </c>
      <c r="M5362">
        <v>32760</v>
      </c>
      <c r="N5362" s="30">
        <v>13744.431641397499</v>
      </c>
      <c r="O5362" s="24" t="s">
        <v>333</v>
      </c>
      <c r="P5362" s="30">
        <v>7.4763921011409904</v>
      </c>
      <c r="Q5362">
        <v>33399</v>
      </c>
      <c r="R5362">
        <v>999</v>
      </c>
      <c r="S5362">
        <v>53251</v>
      </c>
      <c r="T5362">
        <v>32696</v>
      </c>
      <c r="U5362" s="30">
        <v>32775.149598637799</v>
      </c>
    </row>
    <row r="5363" spans="1:21" x14ac:dyDescent="0.2">
      <c r="A5363">
        <v>5</v>
      </c>
      <c r="B5363">
        <v>55</v>
      </c>
      <c r="C5363" t="s">
        <v>284</v>
      </c>
      <c r="D5363" t="s">
        <v>123</v>
      </c>
      <c r="E5363" t="s">
        <v>388</v>
      </c>
      <c r="F5363" s="30">
        <v>36.993282318115199</v>
      </c>
      <c r="G5363" s="30">
        <v>36.195693969726598</v>
      </c>
      <c r="H5363" s="24" t="s">
        <v>333</v>
      </c>
      <c r="I5363" s="30">
        <v>138.81563283056499</v>
      </c>
      <c r="J5363">
        <v>14505</v>
      </c>
      <c r="K5363">
        <v>999</v>
      </c>
      <c r="L5363">
        <v>39037</v>
      </c>
      <c r="M5363">
        <v>32752</v>
      </c>
      <c r="N5363" s="30">
        <v>13525.340334128899</v>
      </c>
      <c r="O5363" s="24" t="s">
        <v>333</v>
      </c>
      <c r="P5363" s="30">
        <v>7.6002041988695703</v>
      </c>
      <c r="Q5363">
        <v>34935</v>
      </c>
      <c r="R5363">
        <v>993</v>
      </c>
      <c r="S5363">
        <v>47632</v>
      </c>
      <c r="T5363">
        <v>32714</v>
      </c>
      <c r="U5363" s="30">
        <v>34469.855208473004</v>
      </c>
    </row>
    <row r="5364" spans="1:21" x14ac:dyDescent="0.2">
      <c r="A5364">
        <v>5</v>
      </c>
      <c r="B5364">
        <v>55</v>
      </c>
      <c r="C5364" t="s">
        <v>285</v>
      </c>
      <c r="D5364" t="s">
        <v>124</v>
      </c>
      <c r="E5364" t="s">
        <v>388</v>
      </c>
      <c r="F5364" s="30">
        <v>36.993282318115199</v>
      </c>
      <c r="G5364" s="30">
        <v>36.195693969726598</v>
      </c>
      <c r="H5364" s="24" t="s">
        <v>333</v>
      </c>
      <c r="I5364" s="30">
        <v>136.27056759734799</v>
      </c>
      <c r="J5364">
        <v>14709</v>
      </c>
      <c r="K5364">
        <v>1005</v>
      </c>
      <c r="L5364">
        <v>38474</v>
      </c>
      <c r="M5364">
        <v>32721</v>
      </c>
      <c r="N5364" s="30">
        <v>13715.910307665599</v>
      </c>
      <c r="O5364" s="24" t="s">
        <v>333</v>
      </c>
      <c r="P5364" s="30">
        <v>7.5680700095737601</v>
      </c>
      <c r="Q5364">
        <v>34952</v>
      </c>
      <c r="R5364">
        <v>1000</v>
      </c>
      <c r="S5364">
        <v>47819</v>
      </c>
      <c r="T5364">
        <v>32742</v>
      </c>
      <c r="U5364" s="30">
        <v>34190.7021290708</v>
      </c>
    </row>
    <row r="5365" spans="1:21" x14ac:dyDescent="0.2">
      <c r="A5365">
        <v>5</v>
      </c>
      <c r="B5365">
        <v>55</v>
      </c>
      <c r="C5365" t="s">
        <v>286</v>
      </c>
      <c r="D5365" t="s">
        <v>126</v>
      </c>
      <c r="E5365" t="s">
        <v>388</v>
      </c>
      <c r="F5365" s="30">
        <v>36.993282318115199</v>
      </c>
      <c r="G5365" s="30">
        <v>36.195693969726598</v>
      </c>
      <c r="H5365" s="24" t="s">
        <v>333</v>
      </c>
      <c r="I5365" s="30">
        <v>141.90179327039999</v>
      </c>
      <c r="J5365">
        <v>14299</v>
      </c>
      <c r="K5365">
        <v>1009</v>
      </c>
      <c r="L5365">
        <v>39812</v>
      </c>
      <c r="M5365">
        <v>32718</v>
      </c>
      <c r="N5365" s="30">
        <v>13301.2404849168</v>
      </c>
      <c r="O5365" s="24" t="s">
        <v>333</v>
      </c>
      <c r="P5365" s="30">
        <v>7.8066637658559301</v>
      </c>
      <c r="Q5365">
        <v>37965</v>
      </c>
      <c r="R5365">
        <v>995</v>
      </c>
      <c r="S5365">
        <v>52128</v>
      </c>
      <c r="T5365">
        <v>32705</v>
      </c>
      <c r="U5365" s="30">
        <v>37316.421253153501</v>
      </c>
    </row>
    <row r="5366" spans="1:21" x14ac:dyDescent="0.2">
      <c r="A5366">
        <v>5</v>
      </c>
      <c r="B5366">
        <v>55</v>
      </c>
      <c r="C5366" t="s">
        <v>287</v>
      </c>
      <c r="D5366" t="s">
        <v>113</v>
      </c>
      <c r="E5366" t="s">
        <v>388</v>
      </c>
      <c r="F5366" s="30">
        <v>36.993282318115199</v>
      </c>
      <c r="G5366" s="30">
        <v>36.195693969726598</v>
      </c>
      <c r="H5366" s="24" t="s">
        <v>333</v>
      </c>
      <c r="I5366" s="30">
        <v>152.474628317369</v>
      </c>
      <c r="J5366">
        <v>13580</v>
      </c>
      <c r="K5366">
        <v>992</v>
      </c>
      <c r="L5366">
        <v>42989</v>
      </c>
      <c r="M5366">
        <v>32707</v>
      </c>
      <c r="N5366" s="30">
        <v>12586.7757245672</v>
      </c>
      <c r="O5366" s="24" t="s">
        <v>333</v>
      </c>
      <c r="P5366" s="30">
        <v>7.77262897979465</v>
      </c>
      <c r="Q5366">
        <v>37843</v>
      </c>
      <c r="R5366">
        <v>1003</v>
      </c>
      <c r="S5366">
        <v>64625</v>
      </c>
      <c r="T5366">
        <v>32697</v>
      </c>
      <c r="U5366" s="30">
        <v>36927.692307692298</v>
      </c>
    </row>
    <row r="5367" spans="1:21" x14ac:dyDescent="0.2">
      <c r="A5367">
        <v>5</v>
      </c>
      <c r="B5367">
        <v>55</v>
      </c>
      <c r="C5367" t="s">
        <v>288</v>
      </c>
      <c r="D5367" t="s">
        <v>124</v>
      </c>
      <c r="E5367" t="s">
        <v>388</v>
      </c>
      <c r="F5367" s="30">
        <v>36.993282318115199</v>
      </c>
      <c r="G5367" s="30">
        <v>36.195693969726598</v>
      </c>
      <c r="H5367" s="24" t="s">
        <v>333</v>
      </c>
      <c r="I5367" s="30">
        <v>132.443778741438</v>
      </c>
      <c r="J5367">
        <v>15025</v>
      </c>
      <c r="K5367">
        <v>991</v>
      </c>
      <c r="L5367">
        <v>39965</v>
      </c>
      <c r="M5367">
        <v>32690</v>
      </c>
      <c r="N5367" s="30">
        <v>14012.7802061856</v>
      </c>
      <c r="O5367" s="24" t="s">
        <v>333</v>
      </c>
      <c r="P5367" s="30">
        <v>7.5519811121668496</v>
      </c>
      <c r="Q5367">
        <v>34816</v>
      </c>
      <c r="R5367">
        <v>994</v>
      </c>
      <c r="S5367">
        <v>47879</v>
      </c>
      <c r="T5367">
        <v>32716</v>
      </c>
      <c r="U5367" s="30">
        <v>34020.519949877998</v>
      </c>
    </row>
    <row r="5368" spans="1:21" x14ac:dyDescent="0.2">
      <c r="A5368">
        <v>5</v>
      </c>
      <c r="B5368">
        <v>55</v>
      </c>
      <c r="C5368" t="s">
        <v>289</v>
      </c>
      <c r="D5368" t="s">
        <v>126</v>
      </c>
      <c r="E5368" t="s">
        <v>388</v>
      </c>
      <c r="F5368" s="30">
        <v>36.993282318115199</v>
      </c>
      <c r="G5368" s="30">
        <v>36.195693969726598</v>
      </c>
      <c r="H5368" s="24" t="s">
        <v>333</v>
      </c>
      <c r="I5368" s="30">
        <v>136.09558000097701</v>
      </c>
      <c r="J5368">
        <v>14714</v>
      </c>
      <c r="K5368">
        <v>996</v>
      </c>
      <c r="L5368">
        <v>40027</v>
      </c>
      <c r="M5368">
        <v>32685</v>
      </c>
      <c r="N5368" s="30">
        <v>13729.210569327201</v>
      </c>
      <c r="O5368" s="24" t="s">
        <v>333</v>
      </c>
      <c r="P5368" s="30">
        <v>7.5995963324928804</v>
      </c>
      <c r="Q5368">
        <v>35181</v>
      </c>
      <c r="R5368">
        <v>995</v>
      </c>
      <c r="S5368">
        <v>48985</v>
      </c>
      <c r="T5368">
        <v>32730</v>
      </c>
      <c r="U5368" s="30">
        <v>34633.961734850804</v>
      </c>
    </row>
    <row r="5369" spans="1:21" x14ac:dyDescent="0.2">
      <c r="A5369">
        <v>5</v>
      </c>
      <c r="B5369">
        <v>55</v>
      </c>
      <c r="C5369" t="s">
        <v>290</v>
      </c>
      <c r="D5369" t="s">
        <v>123</v>
      </c>
      <c r="E5369" t="s">
        <v>388</v>
      </c>
      <c r="F5369" s="30">
        <v>36.993282318115199</v>
      </c>
      <c r="G5369" s="30">
        <v>36.195693969726598</v>
      </c>
      <c r="H5369" s="24" t="s">
        <v>333</v>
      </c>
      <c r="I5369" s="30">
        <v>135.58606896107401</v>
      </c>
      <c r="J5369">
        <v>14757</v>
      </c>
      <c r="K5369">
        <v>994</v>
      </c>
      <c r="L5369">
        <v>38135</v>
      </c>
      <c r="M5369">
        <v>32721</v>
      </c>
      <c r="N5369" s="30">
        <v>13768.0842260805</v>
      </c>
      <c r="O5369" s="24" t="s">
        <v>333</v>
      </c>
      <c r="P5369" s="30">
        <v>7.5581192988636703</v>
      </c>
      <c r="Q5369">
        <v>34740</v>
      </c>
      <c r="R5369">
        <v>997</v>
      </c>
      <c r="S5369">
        <v>45068</v>
      </c>
      <c r="T5369">
        <v>32719</v>
      </c>
      <c r="U5369" s="30">
        <v>34090.020892380002</v>
      </c>
    </row>
    <row r="5370" spans="1:21" x14ac:dyDescent="0.2">
      <c r="A5370">
        <v>5</v>
      </c>
      <c r="B5370">
        <v>55</v>
      </c>
      <c r="C5370" t="s">
        <v>291</v>
      </c>
      <c r="D5370" t="s">
        <v>124</v>
      </c>
      <c r="E5370" t="s">
        <v>388</v>
      </c>
      <c r="F5370" s="30">
        <v>36.993282318115199</v>
      </c>
      <c r="G5370" s="30">
        <v>36.195693969726598</v>
      </c>
      <c r="H5370" s="24" t="s">
        <v>333</v>
      </c>
      <c r="I5370" s="30">
        <v>132.983898154153</v>
      </c>
      <c r="J5370">
        <v>14978</v>
      </c>
      <c r="K5370">
        <v>996</v>
      </c>
      <c r="L5370">
        <v>37417</v>
      </c>
      <c r="M5370">
        <v>32716</v>
      </c>
      <c r="N5370" s="30">
        <v>13970.1029568177</v>
      </c>
      <c r="O5370" s="24" t="s">
        <v>333</v>
      </c>
      <c r="P5370" s="30">
        <v>7.5547896510263897</v>
      </c>
      <c r="Q5370">
        <v>34868</v>
      </c>
      <c r="R5370">
        <v>1000</v>
      </c>
      <c r="S5370">
        <v>45592</v>
      </c>
      <c r="T5370">
        <v>32707</v>
      </c>
      <c r="U5370" s="30">
        <v>34151.8761350407</v>
      </c>
    </row>
    <row r="5371" spans="1:21" x14ac:dyDescent="0.2">
      <c r="A5371">
        <v>5</v>
      </c>
      <c r="B5371">
        <v>55</v>
      </c>
      <c r="C5371" t="s">
        <v>292</v>
      </c>
      <c r="D5371" t="s">
        <v>126</v>
      </c>
      <c r="E5371" t="s">
        <v>388</v>
      </c>
      <c r="F5371" s="30">
        <v>36.993282318115199</v>
      </c>
      <c r="G5371" s="30">
        <v>36.195693969726598</v>
      </c>
      <c r="H5371" s="24" t="s">
        <v>333</v>
      </c>
      <c r="I5371" s="30">
        <v>139.52980483047199</v>
      </c>
      <c r="J5371">
        <v>14452</v>
      </c>
      <c r="K5371">
        <v>993</v>
      </c>
      <c r="L5371">
        <v>39553</v>
      </c>
      <c r="M5371">
        <v>32732</v>
      </c>
      <c r="N5371" s="30">
        <v>13472.812197625</v>
      </c>
      <c r="O5371" s="24" t="s">
        <v>333</v>
      </c>
      <c r="P5371" s="30">
        <v>7.50061202906614</v>
      </c>
      <c r="Q5371">
        <v>33913</v>
      </c>
      <c r="R5371">
        <v>997</v>
      </c>
      <c r="S5371">
        <v>45263</v>
      </c>
      <c r="T5371">
        <v>32699</v>
      </c>
      <c r="U5371" s="30">
        <v>33324.699140401099</v>
      </c>
    </row>
    <row r="5372" spans="1:21" x14ac:dyDescent="0.2">
      <c r="A5372">
        <v>5</v>
      </c>
      <c r="B5372">
        <v>55</v>
      </c>
      <c r="C5372" t="s">
        <v>293</v>
      </c>
      <c r="D5372" t="s">
        <v>123</v>
      </c>
      <c r="E5372" t="s">
        <v>388</v>
      </c>
      <c r="F5372" s="30">
        <v>36.993282318115199</v>
      </c>
      <c r="G5372" s="30">
        <v>36.195693969726598</v>
      </c>
      <c r="H5372" s="24" t="s">
        <v>333</v>
      </c>
      <c r="I5372" s="30">
        <v>133.65980447750999</v>
      </c>
      <c r="J5372">
        <v>14912</v>
      </c>
      <c r="K5372">
        <v>998</v>
      </c>
      <c r="L5372">
        <v>37276</v>
      </c>
      <c r="M5372">
        <v>32731</v>
      </c>
      <c r="N5372" s="30">
        <v>13917.061386138599</v>
      </c>
      <c r="O5372" s="24" t="s">
        <v>333</v>
      </c>
      <c r="P5372" s="30">
        <v>7.6285790818422203</v>
      </c>
      <c r="Q5372">
        <v>35531</v>
      </c>
      <c r="R5372">
        <v>995</v>
      </c>
      <c r="S5372">
        <v>43383</v>
      </c>
      <c r="T5372">
        <v>32685</v>
      </c>
      <c r="U5372" s="30">
        <v>35017.0117779024</v>
      </c>
    </row>
    <row r="5373" spans="1:21" x14ac:dyDescent="0.2">
      <c r="A5373">
        <v>5</v>
      </c>
      <c r="B5373">
        <v>55</v>
      </c>
      <c r="C5373" t="s">
        <v>294</v>
      </c>
      <c r="D5373" t="s">
        <v>124</v>
      </c>
      <c r="E5373" t="s">
        <v>388</v>
      </c>
      <c r="F5373" s="30">
        <v>36.993282318115199</v>
      </c>
      <c r="G5373" s="30">
        <v>36.195693969726598</v>
      </c>
      <c r="H5373" s="24" t="s">
        <v>333</v>
      </c>
      <c r="I5373" s="30">
        <v>135.199811415835</v>
      </c>
      <c r="J5373">
        <v>14799</v>
      </c>
      <c r="K5373">
        <v>999</v>
      </c>
      <c r="L5373">
        <v>38760</v>
      </c>
      <c r="M5373">
        <v>32757</v>
      </c>
      <c r="N5373" s="30">
        <v>13797.7011494253</v>
      </c>
      <c r="O5373" s="24" t="s">
        <v>333</v>
      </c>
      <c r="P5373" s="30">
        <v>7.6455523908316296</v>
      </c>
      <c r="Q5373">
        <v>35891</v>
      </c>
      <c r="R5373">
        <v>998</v>
      </c>
      <c r="S5373">
        <v>48667</v>
      </c>
      <c r="T5373">
        <v>32690</v>
      </c>
      <c r="U5373" s="30">
        <v>35242.432308944102</v>
      </c>
    </row>
    <row r="5374" spans="1:21" x14ac:dyDescent="0.2">
      <c r="A5374">
        <v>5</v>
      </c>
      <c r="B5374">
        <v>55</v>
      </c>
      <c r="C5374" t="s">
        <v>295</v>
      </c>
      <c r="D5374" t="s">
        <v>126</v>
      </c>
      <c r="E5374" t="s">
        <v>388</v>
      </c>
      <c r="F5374" s="30">
        <v>36.993282318115199</v>
      </c>
      <c r="G5374" s="30">
        <v>36.195693969726598</v>
      </c>
      <c r="H5374" s="24" t="s">
        <v>333</v>
      </c>
      <c r="I5374" s="30">
        <v>138.02386717803401</v>
      </c>
      <c r="J5374">
        <v>14577</v>
      </c>
      <c r="K5374">
        <v>998</v>
      </c>
      <c r="L5374">
        <v>38131</v>
      </c>
      <c r="M5374">
        <v>32760</v>
      </c>
      <c r="N5374" s="30">
        <v>13584.0564140756</v>
      </c>
      <c r="O5374" s="24" t="s">
        <v>333</v>
      </c>
      <c r="P5374" s="30">
        <v>7.6070203055740899</v>
      </c>
      <c r="Q5374">
        <v>35314</v>
      </c>
      <c r="R5374">
        <v>999</v>
      </c>
      <c r="S5374">
        <v>53865</v>
      </c>
      <c r="T5374">
        <v>32696</v>
      </c>
      <c r="U5374" s="30">
        <v>34704.040578204003</v>
      </c>
    </row>
    <row r="5375" spans="1:21" x14ac:dyDescent="0.2">
      <c r="A5375">
        <v>5</v>
      </c>
      <c r="B5375">
        <v>55</v>
      </c>
      <c r="C5375" t="s">
        <v>296</v>
      </c>
      <c r="D5375" t="s">
        <v>123</v>
      </c>
      <c r="E5375" t="s">
        <v>388</v>
      </c>
      <c r="F5375" s="30">
        <v>36.993282318115199</v>
      </c>
      <c r="G5375" s="30">
        <v>36.195693969726598</v>
      </c>
      <c r="H5375" s="24" t="s">
        <v>333</v>
      </c>
      <c r="I5375" s="30">
        <v>138.198199680908</v>
      </c>
      <c r="J5375">
        <v>14559</v>
      </c>
      <c r="K5375">
        <v>999</v>
      </c>
      <c r="L5375">
        <v>40092</v>
      </c>
      <c r="M5375">
        <v>32752</v>
      </c>
      <c r="N5375" s="30">
        <v>13571.0844686648</v>
      </c>
      <c r="O5375" s="24" t="s">
        <v>333</v>
      </c>
      <c r="P5375" s="30">
        <v>7.6184822500160898</v>
      </c>
      <c r="Q5375">
        <v>35565</v>
      </c>
      <c r="R5375">
        <v>993</v>
      </c>
      <c r="S5375">
        <v>44476</v>
      </c>
      <c r="T5375">
        <v>32714</v>
      </c>
      <c r="U5375" s="30">
        <v>34904.140452303996</v>
      </c>
    </row>
    <row r="5376" spans="1:21" x14ac:dyDescent="0.2">
      <c r="A5376">
        <v>5</v>
      </c>
      <c r="B5376">
        <v>55</v>
      </c>
      <c r="C5376" t="s">
        <v>297</v>
      </c>
      <c r="D5376" t="s">
        <v>124</v>
      </c>
      <c r="E5376" t="s">
        <v>388</v>
      </c>
      <c r="F5376" s="30">
        <v>36.993282318115199</v>
      </c>
      <c r="G5376" s="30">
        <v>36.195693969726598</v>
      </c>
      <c r="H5376" s="24" t="s">
        <v>333</v>
      </c>
      <c r="I5376" s="30">
        <v>137.74262733509499</v>
      </c>
      <c r="J5376">
        <v>14628</v>
      </c>
      <c r="K5376">
        <v>1005</v>
      </c>
      <c r="L5376">
        <v>37271</v>
      </c>
      <c r="M5376">
        <v>32721</v>
      </c>
      <c r="N5376" s="30">
        <v>13605.0356043956</v>
      </c>
      <c r="O5376" s="24" t="s">
        <v>333</v>
      </c>
      <c r="P5376" s="30">
        <v>7.64099538901357</v>
      </c>
      <c r="Q5376">
        <v>36010</v>
      </c>
      <c r="R5376">
        <v>1000</v>
      </c>
      <c r="S5376">
        <v>46625</v>
      </c>
      <c r="T5376">
        <v>32742</v>
      </c>
      <c r="U5376" s="30">
        <v>35219.308506806898</v>
      </c>
    </row>
    <row r="5377" spans="1:21" x14ac:dyDescent="0.2">
      <c r="A5377">
        <v>5</v>
      </c>
      <c r="B5377">
        <v>55</v>
      </c>
      <c r="C5377" t="s">
        <v>298</v>
      </c>
      <c r="D5377" t="s">
        <v>113</v>
      </c>
      <c r="E5377" t="s">
        <v>388</v>
      </c>
      <c r="F5377" s="30">
        <v>36.993282318115199</v>
      </c>
      <c r="G5377" s="30">
        <v>36.195693969726598</v>
      </c>
      <c r="H5377" s="24" t="s">
        <v>333</v>
      </c>
      <c r="I5377" s="30">
        <v>153.22093595094199</v>
      </c>
      <c r="J5377">
        <v>13541</v>
      </c>
      <c r="K5377">
        <v>1009</v>
      </c>
      <c r="L5377">
        <v>37916</v>
      </c>
      <c r="M5377">
        <v>32718</v>
      </c>
      <c r="N5377" s="30">
        <v>12539.2327818392</v>
      </c>
      <c r="O5377" s="24" t="s">
        <v>333</v>
      </c>
      <c r="P5377" s="30">
        <v>8.0496532930191798</v>
      </c>
      <c r="Q5377">
        <v>41255</v>
      </c>
      <c r="R5377">
        <v>995</v>
      </c>
      <c r="S5377">
        <v>53997</v>
      </c>
      <c r="T5377">
        <v>32705</v>
      </c>
      <c r="U5377" s="30">
        <v>40587.117227127601</v>
      </c>
    </row>
    <row r="5378" spans="1:21" x14ac:dyDescent="0.2">
      <c r="A5378">
        <v>5</v>
      </c>
      <c r="B5378">
        <v>56</v>
      </c>
      <c r="C5378" t="s">
        <v>203</v>
      </c>
      <c r="D5378" t="s">
        <v>113</v>
      </c>
      <c r="E5378" t="s">
        <v>389</v>
      </c>
      <c r="F5378" s="30">
        <v>36.993282318115199</v>
      </c>
      <c r="G5378" s="30">
        <v>36.198154449462898</v>
      </c>
      <c r="H5378" s="24" t="s">
        <v>333</v>
      </c>
      <c r="I5378" s="30">
        <v>153.16397879609499</v>
      </c>
      <c r="J5378">
        <v>13533</v>
      </c>
      <c r="K5378">
        <v>992</v>
      </c>
      <c r="L5378">
        <v>38803</v>
      </c>
      <c r="M5378">
        <v>32707</v>
      </c>
      <c r="N5378" s="30">
        <v>12536.8854986877</v>
      </c>
      <c r="O5378" s="24" t="s">
        <v>333</v>
      </c>
      <c r="P5378" s="30">
        <v>8.00671247333546</v>
      </c>
      <c r="Q5378">
        <v>38713</v>
      </c>
      <c r="R5378">
        <v>1003</v>
      </c>
      <c r="S5378">
        <v>62680</v>
      </c>
      <c r="T5378">
        <v>32697</v>
      </c>
      <c r="U5378" s="30">
        <v>38865.837974852402</v>
      </c>
    </row>
    <row r="5379" spans="1:21" x14ac:dyDescent="0.2">
      <c r="A5379">
        <v>5</v>
      </c>
      <c r="B5379">
        <v>56</v>
      </c>
      <c r="C5379" t="s">
        <v>204</v>
      </c>
      <c r="D5379" t="s">
        <v>115</v>
      </c>
      <c r="E5379" t="s">
        <v>389</v>
      </c>
      <c r="F5379" s="30">
        <v>36.993282318115199</v>
      </c>
      <c r="G5379" s="30">
        <v>36.198154449462898</v>
      </c>
      <c r="H5379" s="24" t="s">
        <v>333</v>
      </c>
      <c r="I5379" s="30">
        <v>140.10784630062</v>
      </c>
      <c r="J5379">
        <v>14317</v>
      </c>
      <c r="K5379">
        <v>991</v>
      </c>
      <c r="L5379">
        <v>40869</v>
      </c>
      <c r="M5379">
        <v>32690</v>
      </c>
      <c r="N5379" s="30">
        <v>13423.7576720871</v>
      </c>
      <c r="O5379" s="24" t="s">
        <v>333</v>
      </c>
      <c r="P5379" s="30">
        <v>7.8191955722407096</v>
      </c>
      <c r="Q5379">
        <v>37121</v>
      </c>
      <c r="R5379">
        <v>994</v>
      </c>
      <c r="S5379">
        <v>44054</v>
      </c>
      <c r="T5379">
        <v>32716</v>
      </c>
      <c r="U5379" s="30">
        <v>37245.413917798498</v>
      </c>
    </row>
    <row r="5380" spans="1:21" x14ac:dyDescent="0.2">
      <c r="A5380">
        <v>5</v>
      </c>
      <c r="B5380">
        <v>56</v>
      </c>
      <c r="C5380" t="s">
        <v>205</v>
      </c>
      <c r="D5380" t="s">
        <v>116</v>
      </c>
      <c r="E5380" t="s">
        <v>389</v>
      </c>
      <c r="F5380" s="30">
        <v>36.993282318115199</v>
      </c>
      <c r="G5380" s="30">
        <v>36.198154449462898</v>
      </c>
      <c r="H5380" s="24" t="s">
        <v>333</v>
      </c>
      <c r="I5380" s="30">
        <v>140.14086252941999</v>
      </c>
      <c r="J5380">
        <v>14349</v>
      </c>
      <c r="K5380">
        <v>996</v>
      </c>
      <c r="L5380">
        <v>39522</v>
      </c>
      <c r="M5380">
        <v>32685</v>
      </c>
      <c r="N5380" s="30">
        <v>13421.3567354103</v>
      </c>
      <c r="O5380" s="24" t="s">
        <v>333</v>
      </c>
      <c r="P5380" s="30">
        <v>7.8504877496409202</v>
      </c>
      <c r="Q5380">
        <v>36968</v>
      </c>
      <c r="R5380">
        <v>995</v>
      </c>
      <c r="S5380">
        <v>42623</v>
      </c>
      <c r="T5380">
        <v>32730</v>
      </c>
      <c r="U5380" s="30">
        <v>37365.667441625403</v>
      </c>
    </row>
    <row r="5381" spans="1:21" x14ac:dyDescent="0.2">
      <c r="A5381">
        <v>5</v>
      </c>
      <c r="B5381">
        <v>56</v>
      </c>
      <c r="C5381" t="s">
        <v>206</v>
      </c>
      <c r="D5381" t="s">
        <v>117</v>
      </c>
      <c r="E5381" t="s">
        <v>389</v>
      </c>
      <c r="F5381" s="30">
        <v>36.993282318115199</v>
      </c>
      <c r="G5381" s="30">
        <v>36.198154449462898</v>
      </c>
      <c r="H5381" s="24" t="s">
        <v>333</v>
      </c>
      <c r="I5381" s="30">
        <v>136.80978877977799</v>
      </c>
      <c r="J5381">
        <v>14605</v>
      </c>
      <c r="K5381">
        <v>994</v>
      </c>
      <c r="L5381">
        <v>38452</v>
      </c>
      <c r="M5381">
        <v>32721</v>
      </c>
      <c r="N5381" s="30">
        <v>13667.9994765311</v>
      </c>
      <c r="O5381" s="24" t="s">
        <v>333</v>
      </c>
      <c r="P5381" s="30">
        <v>7.8700857115629104</v>
      </c>
      <c r="Q5381">
        <v>36626</v>
      </c>
      <c r="R5381">
        <v>997</v>
      </c>
      <c r="S5381">
        <v>43573</v>
      </c>
      <c r="T5381">
        <v>32719</v>
      </c>
      <c r="U5381" s="30">
        <v>37398.304496038298</v>
      </c>
    </row>
    <row r="5382" spans="1:21" x14ac:dyDescent="0.2">
      <c r="A5382">
        <v>5</v>
      </c>
      <c r="B5382">
        <v>56</v>
      </c>
      <c r="C5382" t="s">
        <v>207</v>
      </c>
      <c r="D5382" t="s">
        <v>115</v>
      </c>
      <c r="E5382" t="s">
        <v>389</v>
      </c>
      <c r="F5382" s="30">
        <v>36.993282318115199</v>
      </c>
      <c r="G5382" s="30">
        <v>36.198154449462898</v>
      </c>
      <c r="H5382" s="24" t="s">
        <v>333</v>
      </c>
      <c r="I5382" s="30">
        <v>138.666896657308</v>
      </c>
      <c r="J5382">
        <v>14476</v>
      </c>
      <c r="K5382">
        <v>996</v>
      </c>
      <c r="L5382">
        <v>37902</v>
      </c>
      <c r="M5382">
        <v>32716</v>
      </c>
      <c r="N5382" s="30">
        <v>13529.386810644</v>
      </c>
      <c r="O5382" s="24" t="s">
        <v>333</v>
      </c>
      <c r="P5382" s="30">
        <v>7.8631610037098403</v>
      </c>
      <c r="Q5382">
        <v>37225</v>
      </c>
      <c r="R5382">
        <v>1000</v>
      </c>
      <c r="S5382">
        <v>45395</v>
      </c>
      <c r="T5382">
        <v>32707</v>
      </c>
      <c r="U5382" s="30">
        <v>37475.516235813397</v>
      </c>
    </row>
    <row r="5383" spans="1:21" x14ac:dyDescent="0.2">
      <c r="A5383">
        <v>5</v>
      </c>
      <c r="B5383">
        <v>56</v>
      </c>
      <c r="C5383" t="s">
        <v>208</v>
      </c>
      <c r="D5383" t="s">
        <v>116</v>
      </c>
      <c r="E5383" t="s">
        <v>389</v>
      </c>
      <c r="F5383" s="30">
        <v>36.993282318115199</v>
      </c>
      <c r="G5383" s="30">
        <v>36.198154449462898</v>
      </c>
      <c r="H5383" s="24" t="s">
        <v>333</v>
      </c>
      <c r="I5383" s="30">
        <v>139.03680642681201</v>
      </c>
      <c r="J5383">
        <v>14367</v>
      </c>
      <c r="K5383">
        <v>993</v>
      </c>
      <c r="L5383">
        <v>41501</v>
      </c>
      <c r="M5383">
        <v>32732</v>
      </c>
      <c r="N5383" s="30">
        <v>13502.1122134793</v>
      </c>
      <c r="O5383" s="24" t="s">
        <v>333</v>
      </c>
      <c r="P5383" s="30">
        <v>7.8895767790793903</v>
      </c>
      <c r="Q5383">
        <v>37467</v>
      </c>
      <c r="R5383">
        <v>997</v>
      </c>
      <c r="S5383">
        <v>48995</v>
      </c>
      <c r="T5383">
        <v>32699</v>
      </c>
      <c r="U5383" s="30">
        <v>37705.360824742304</v>
      </c>
    </row>
    <row r="5384" spans="1:21" x14ac:dyDescent="0.2">
      <c r="A5384">
        <v>5</v>
      </c>
      <c r="B5384">
        <v>56</v>
      </c>
      <c r="C5384" t="s">
        <v>209</v>
      </c>
      <c r="D5384" t="s">
        <v>117</v>
      </c>
      <c r="E5384" t="s">
        <v>389</v>
      </c>
      <c r="F5384" s="30">
        <v>36.993282318115199</v>
      </c>
      <c r="G5384" s="30">
        <v>36.198154449462898</v>
      </c>
      <c r="H5384" s="24" t="s">
        <v>333</v>
      </c>
      <c r="I5384" s="30">
        <v>138.725823088949</v>
      </c>
      <c r="J5384">
        <v>14409</v>
      </c>
      <c r="K5384">
        <v>998</v>
      </c>
      <c r="L5384">
        <v>37788</v>
      </c>
      <c r="M5384">
        <v>32731</v>
      </c>
      <c r="N5384" s="30">
        <v>13525.0346054973</v>
      </c>
      <c r="O5384" s="24" t="s">
        <v>333</v>
      </c>
      <c r="P5384" s="30">
        <v>8.08750152959011</v>
      </c>
      <c r="Q5384">
        <v>40349</v>
      </c>
      <c r="R5384">
        <v>995</v>
      </c>
      <c r="S5384">
        <v>43250</v>
      </c>
      <c r="T5384">
        <v>32685</v>
      </c>
      <c r="U5384" s="30">
        <v>40173.486985328898</v>
      </c>
    </row>
    <row r="5385" spans="1:21" x14ac:dyDescent="0.2">
      <c r="A5385">
        <v>5</v>
      </c>
      <c r="B5385">
        <v>56</v>
      </c>
      <c r="C5385" t="s">
        <v>210</v>
      </c>
      <c r="D5385" t="s">
        <v>115</v>
      </c>
      <c r="E5385" t="s">
        <v>389</v>
      </c>
      <c r="F5385" s="30">
        <v>36.993282318115199</v>
      </c>
      <c r="G5385" s="30">
        <v>36.198154449462898</v>
      </c>
      <c r="H5385" s="24" t="s">
        <v>333</v>
      </c>
      <c r="I5385" s="30">
        <v>139.424792832809</v>
      </c>
      <c r="J5385">
        <v>14435</v>
      </c>
      <c r="K5385">
        <v>999</v>
      </c>
      <c r="L5385">
        <v>38471</v>
      </c>
      <c r="M5385">
        <v>32757</v>
      </c>
      <c r="N5385" s="30">
        <v>13473.6226811341</v>
      </c>
      <c r="O5385" s="24" t="s">
        <v>333</v>
      </c>
      <c r="P5385" s="30">
        <v>8.1112797182446208</v>
      </c>
      <c r="Q5385">
        <v>40540</v>
      </c>
      <c r="R5385">
        <v>998</v>
      </c>
      <c r="S5385">
        <v>48064</v>
      </c>
      <c r="T5385">
        <v>32690</v>
      </c>
      <c r="U5385" s="30">
        <v>40617.097957590697</v>
      </c>
    </row>
    <row r="5386" spans="1:21" x14ac:dyDescent="0.2">
      <c r="A5386">
        <v>5</v>
      </c>
      <c r="B5386">
        <v>56</v>
      </c>
      <c r="C5386" t="s">
        <v>211</v>
      </c>
      <c r="D5386" t="s">
        <v>116</v>
      </c>
      <c r="E5386" t="s">
        <v>389</v>
      </c>
      <c r="F5386" s="30">
        <v>36.993282318115199</v>
      </c>
      <c r="G5386" s="30">
        <v>36.198154449462898</v>
      </c>
      <c r="H5386" s="24" t="s">
        <v>333</v>
      </c>
      <c r="I5386" s="30">
        <v>138.40959674447399</v>
      </c>
      <c r="J5386">
        <v>14425</v>
      </c>
      <c r="K5386">
        <v>998</v>
      </c>
      <c r="L5386">
        <v>38289</v>
      </c>
      <c r="M5386">
        <v>32760</v>
      </c>
      <c r="N5386" s="30">
        <v>13548.4234038705</v>
      </c>
      <c r="O5386" s="24" t="s">
        <v>333</v>
      </c>
      <c r="P5386" s="30">
        <v>8.17443640308454</v>
      </c>
      <c r="Q5386">
        <v>41243</v>
      </c>
      <c r="R5386">
        <v>999</v>
      </c>
      <c r="S5386">
        <v>47965</v>
      </c>
      <c r="T5386">
        <v>32696</v>
      </c>
      <c r="U5386" s="30">
        <v>41321.987818455702</v>
      </c>
    </row>
    <row r="5387" spans="1:21" x14ac:dyDescent="0.2">
      <c r="A5387">
        <v>5</v>
      </c>
      <c r="B5387">
        <v>56</v>
      </c>
      <c r="C5387" t="s">
        <v>212</v>
      </c>
      <c r="D5387" t="s">
        <v>117</v>
      </c>
      <c r="E5387" t="s">
        <v>389</v>
      </c>
      <c r="F5387" s="30">
        <v>36.993282318115199</v>
      </c>
      <c r="G5387" s="30">
        <v>36.198154449462898</v>
      </c>
      <c r="H5387" s="24" t="s">
        <v>333</v>
      </c>
      <c r="I5387" s="30">
        <v>136.92939534301601</v>
      </c>
      <c r="J5387">
        <v>14478</v>
      </c>
      <c r="K5387">
        <v>999</v>
      </c>
      <c r="L5387">
        <v>38144</v>
      </c>
      <c r="M5387">
        <v>32752</v>
      </c>
      <c r="N5387" s="30">
        <v>13658.986646884299</v>
      </c>
      <c r="O5387" s="24" t="s">
        <v>333</v>
      </c>
      <c r="P5387" s="30">
        <v>8.1820986262926692</v>
      </c>
      <c r="Q5387">
        <v>42272</v>
      </c>
      <c r="R5387">
        <v>993</v>
      </c>
      <c r="S5387">
        <v>43072</v>
      </c>
      <c r="T5387">
        <v>32714</v>
      </c>
      <c r="U5387" s="30">
        <v>41908.666151766804</v>
      </c>
    </row>
    <row r="5388" spans="1:21" x14ac:dyDescent="0.2">
      <c r="A5388">
        <v>5</v>
      </c>
      <c r="B5388">
        <v>56</v>
      </c>
      <c r="C5388" t="s">
        <v>213</v>
      </c>
      <c r="D5388" t="s">
        <v>115</v>
      </c>
      <c r="E5388" t="s">
        <v>389</v>
      </c>
      <c r="F5388" s="30">
        <v>36.993282318115199</v>
      </c>
      <c r="G5388" s="30">
        <v>36.198154449462898</v>
      </c>
      <c r="H5388" s="24" t="s">
        <v>333</v>
      </c>
      <c r="I5388" s="30">
        <v>143.30483099566899</v>
      </c>
      <c r="J5388">
        <v>14186</v>
      </c>
      <c r="K5388">
        <v>1005</v>
      </c>
      <c r="L5388">
        <v>38294</v>
      </c>
      <c r="M5388">
        <v>32721</v>
      </c>
      <c r="N5388" s="30">
        <v>13195.1909205096</v>
      </c>
      <c r="O5388" s="24" t="s">
        <v>333</v>
      </c>
      <c r="P5388" s="30">
        <v>8.3369488140284105</v>
      </c>
      <c r="Q5388">
        <v>43947</v>
      </c>
      <c r="R5388">
        <v>1000</v>
      </c>
      <c r="S5388">
        <v>45825</v>
      </c>
      <c r="T5388">
        <v>32742</v>
      </c>
      <c r="U5388" s="30">
        <v>44010.5808300848</v>
      </c>
    </row>
    <row r="5389" spans="1:21" x14ac:dyDescent="0.2">
      <c r="A5389">
        <v>5</v>
      </c>
      <c r="B5389">
        <v>56</v>
      </c>
      <c r="C5389" t="s">
        <v>214</v>
      </c>
      <c r="D5389" t="s">
        <v>113</v>
      </c>
      <c r="E5389" t="s">
        <v>389</v>
      </c>
      <c r="F5389" s="30">
        <v>36.993282318115199</v>
      </c>
      <c r="G5389" s="30">
        <v>36.198154449462898</v>
      </c>
      <c r="H5389" s="24" t="s">
        <v>333</v>
      </c>
      <c r="I5389" s="30">
        <v>147.937003421047</v>
      </c>
      <c r="J5389">
        <v>13902</v>
      </c>
      <c r="K5389">
        <v>1009</v>
      </c>
      <c r="L5389">
        <v>38538</v>
      </c>
      <c r="M5389">
        <v>32718</v>
      </c>
      <c r="N5389" s="30">
        <v>12877.492955326499</v>
      </c>
      <c r="O5389" s="24" t="s">
        <v>333</v>
      </c>
      <c r="P5389" s="30">
        <v>8.9589290913858992</v>
      </c>
      <c r="Q5389">
        <v>52682</v>
      </c>
      <c r="R5389">
        <v>995</v>
      </c>
      <c r="S5389">
        <v>45240</v>
      </c>
      <c r="T5389">
        <v>32705</v>
      </c>
      <c r="U5389" s="30">
        <v>52387.9804547268</v>
      </c>
    </row>
    <row r="5390" spans="1:21" x14ac:dyDescent="0.2">
      <c r="A5390">
        <v>5</v>
      </c>
      <c r="B5390">
        <v>56</v>
      </c>
      <c r="C5390" t="s">
        <v>215</v>
      </c>
      <c r="D5390" t="s">
        <v>117</v>
      </c>
      <c r="E5390" t="s">
        <v>389</v>
      </c>
      <c r="F5390" s="30">
        <v>36.993282318115199</v>
      </c>
      <c r="G5390" s="30">
        <v>36.198154449462898</v>
      </c>
      <c r="H5390" s="24" t="s">
        <v>333</v>
      </c>
      <c r="I5390" s="30">
        <v>139.13046089295</v>
      </c>
      <c r="J5390">
        <v>14447</v>
      </c>
      <c r="K5390">
        <v>992</v>
      </c>
      <c r="L5390">
        <v>38728</v>
      </c>
      <c r="M5390">
        <v>32707</v>
      </c>
      <c r="N5390" s="30">
        <v>13495.224215246601</v>
      </c>
      <c r="O5390" s="24" t="s">
        <v>333</v>
      </c>
      <c r="P5390" s="30">
        <v>7.7259468044624304</v>
      </c>
      <c r="Q5390">
        <v>35587</v>
      </c>
      <c r="R5390">
        <v>1003</v>
      </c>
      <c r="S5390">
        <v>61842</v>
      </c>
      <c r="T5390">
        <v>32697</v>
      </c>
      <c r="U5390" s="30">
        <v>35678.062377766299</v>
      </c>
    </row>
    <row r="5391" spans="1:21" x14ac:dyDescent="0.2">
      <c r="A5391">
        <v>5</v>
      </c>
      <c r="B5391">
        <v>56</v>
      </c>
      <c r="C5391" t="s">
        <v>216</v>
      </c>
      <c r="D5391" t="s">
        <v>115</v>
      </c>
      <c r="E5391" t="s">
        <v>389</v>
      </c>
      <c r="F5391" s="30">
        <v>36.993282318115199</v>
      </c>
      <c r="G5391" s="30">
        <v>36.198154449462898</v>
      </c>
      <c r="H5391" s="24" t="s">
        <v>333</v>
      </c>
      <c r="I5391" s="30">
        <v>135.002882996604</v>
      </c>
      <c r="J5391">
        <v>14724</v>
      </c>
      <c r="K5391">
        <v>991</v>
      </c>
      <c r="L5391">
        <v>37796</v>
      </c>
      <c r="M5391">
        <v>32690</v>
      </c>
      <c r="N5391" s="30">
        <v>13805.618683901301</v>
      </c>
      <c r="O5391" s="24" t="s">
        <v>333</v>
      </c>
      <c r="P5391" s="30">
        <v>7.7410055489332201</v>
      </c>
      <c r="Q5391">
        <v>35542</v>
      </c>
      <c r="R5391">
        <v>994</v>
      </c>
      <c r="S5391">
        <v>43366</v>
      </c>
      <c r="T5391">
        <v>32716</v>
      </c>
      <c r="U5391" s="30">
        <v>36072.653521126798</v>
      </c>
    </row>
    <row r="5392" spans="1:21" x14ac:dyDescent="0.2">
      <c r="A5392">
        <v>5</v>
      </c>
      <c r="B5392">
        <v>56</v>
      </c>
      <c r="C5392" t="s">
        <v>217</v>
      </c>
      <c r="D5392" t="s">
        <v>116</v>
      </c>
      <c r="E5392" t="s">
        <v>389</v>
      </c>
      <c r="F5392" s="30">
        <v>36.993282318115199</v>
      </c>
      <c r="G5392" s="30">
        <v>36.198154449462898</v>
      </c>
      <c r="H5392" s="24" t="s">
        <v>333</v>
      </c>
      <c r="I5392" s="30">
        <v>134.925929026479</v>
      </c>
      <c r="J5392">
        <v>14769</v>
      </c>
      <c r="K5392">
        <v>996</v>
      </c>
      <c r="L5392">
        <v>42691</v>
      </c>
      <c r="M5392">
        <v>32685</v>
      </c>
      <c r="N5392" s="30">
        <v>13811.5412752349</v>
      </c>
      <c r="O5392" s="24" t="s">
        <v>333</v>
      </c>
      <c r="P5392" s="30">
        <v>7.64154690840064</v>
      </c>
      <c r="Q5392">
        <v>34367</v>
      </c>
      <c r="R5392">
        <v>995</v>
      </c>
      <c r="S5392">
        <v>48380</v>
      </c>
      <c r="T5392">
        <v>32730</v>
      </c>
      <c r="U5392" s="30">
        <v>34608.7897763578</v>
      </c>
    </row>
    <row r="5393" spans="1:21" x14ac:dyDescent="0.2">
      <c r="A5393">
        <v>5</v>
      </c>
      <c r="B5393">
        <v>56</v>
      </c>
      <c r="C5393" t="s">
        <v>218</v>
      </c>
      <c r="D5393" t="s">
        <v>117</v>
      </c>
      <c r="E5393" t="s">
        <v>389</v>
      </c>
      <c r="F5393" s="30">
        <v>36.993282318115199</v>
      </c>
      <c r="G5393" s="30">
        <v>36.198154449462898</v>
      </c>
      <c r="H5393" s="24" t="s">
        <v>333</v>
      </c>
      <c r="I5393" s="30">
        <v>136.538915496995</v>
      </c>
      <c r="J5393">
        <v>14551</v>
      </c>
      <c r="K5393">
        <v>994</v>
      </c>
      <c r="L5393">
        <v>37465</v>
      </c>
      <c r="M5393">
        <v>32721</v>
      </c>
      <c r="N5393" s="30">
        <v>13688.4548903879</v>
      </c>
      <c r="O5393" s="24" t="s">
        <v>333</v>
      </c>
      <c r="P5393" s="30">
        <v>7.6520017888673202</v>
      </c>
      <c r="Q5393">
        <v>33707</v>
      </c>
      <c r="R5393">
        <v>997</v>
      </c>
      <c r="S5393">
        <v>43405</v>
      </c>
      <c r="T5393">
        <v>32719</v>
      </c>
      <c r="U5393" s="30">
        <v>34457.839228897603</v>
      </c>
    </row>
    <row r="5394" spans="1:21" x14ac:dyDescent="0.2">
      <c r="A5394">
        <v>5</v>
      </c>
      <c r="B5394">
        <v>56</v>
      </c>
      <c r="C5394" t="s">
        <v>219</v>
      </c>
      <c r="D5394" t="s">
        <v>115</v>
      </c>
      <c r="E5394" t="s">
        <v>389</v>
      </c>
      <c r="F5394" s="30">
        <v>36.993282318115199</v>
      </c>
      <c r="G5394" s="30">
        <v>36.198154449462898</v>
      </c>
      <c r="H5394" s="24" t="s">
        <v>333</v>
      </c>
      <c r="I5394" s="30">
        <v>135.81027260058701</v>
      </c>
      <c r="J5394">
        <v>14687</v>
      </c>
      <c r="K5394">
        <v>996</v>
      </c>
      <c r="L5394">
        <v>38941</v>
      </c>
      <c r="M5394">
        <v>32716</v>
      </c>
      <c r="N5394" s="30">
        <v>13743.7845783133</v>
      </c>
      <c r="O5394" s="24" t="s">
        <v>333</v>
      </c>
      <c r="P5394" s="30">
        <v>7.67372849608181</v>
      </c>
      <c r="Q5394">
        <v>35644</v>
      </c>
      <c r="R5394">
        <v>1000</v>
      </c>
      <c r="S5394">
        <v>52125</v>
      </c>
      <c r="T5394">
        <v>32707</v>
      </c>
      <c r="U5394" s="30">
        <v>35641.321866309598</v>
      </c>
    </row>
    <row r="5395" spans="1:21" x14ac:dyDescent="0.2">
      <c r="A5395">
        <v>5</v>
      </c>
      <c r="B5395">
        <v>56</v>
      </c>
      <c r="C5395" t="s">
        <v>220</v>
      </c>
      <c r="D5395" t="s">
        <v>116</v>
      </c>
      <c r="E5395" t="s">
        <v>389</v>
      </c>
      <c r="F5395" s="30">
        <v>36.993282318115199</v>
      </c>
      <c r="G5395" s="30">
        <v>36.198154449462898</v>
      </c>
      <c r="H5395" s="24" t="s">
        <v>333</v>
      </c>
      <c r="I5395" s="30">
        <v>133.94321043235999</v>
      </c>
      <c r="J5395">
        <v>14814</v>
      </c>
      <c r="K5395">
        <v>993</v>
      </c>
      <c r="L5395">
        <v>41030</v>
      </c>
      <c r="M5395">
        <v>32732</v>
      </c>
      <c r="N5395" s="30">
        <v>13887.6232827187</v>
      </c>
      <c r="O5395" s="24" t="s">
        <v>333</v>
      </c>
      <c r="P5395" s="30">
        <v>7.6159489847907</v>
      </c>
      <c r="Q5395">
        <v>34491</v>
      </c>
      <c r="R5395">
        <v>997</v>
      </c>
      <c r="S5395">
        <v>49351</v>
      </c>
      <c r="T5395">
        <v>32699</v>
      </c>
      <c r="U5395" s="30">
        <v>34515.796300744703</v>
      </c>
    </row>
    <row r="5396" spans="1:21" x14ac:dyDescent="0.2">
      <c r="A5396">
        <v>5</v>
      </c>
      <c r="B5396">
        <v>56</v>
      </c>
      <c r="C5396" t="s">
        <v>221</v>
      </c>
      <c r="D5396" t="s">
        <v>117</v>
      </c>
      <c r="E5396" t="s">
        <v>389</v>
      </c>
      <c r="F5396" s="30">
        <v>36.993282318115199</v>
      </c>
      <c r="G5396" s="30">
        <v>36.198154449462898</v>
      </c>
      <c r="H5396" s="24" t="s">
        <v>333</v>
      </c>
      <c r="I5396" s="30">
        <v>136.64531705453899</v>
      </c>
      <c r="J5396">
        <v>14574</v>
      </c>
      <c r="K5396">
        <v>998</v>
      </c>
      <c r="L5396">
        <v>38452</v>
      </c>
      <c r="M5396">
        <v>32731</v>
      </c>
      <c r="N5396" s="30">
        <v>13680.4125152945</v>
      </c>
      <c r="O5396" s="24" t="s">
        <v>333</v>
      </c>
      <c r="P5396" s="30">
        <v>7.6204948265165804</v>
      </c>
      <c r="Q5396">
        <v>33758</v>
      </c>
      <c r="R5396">
        <v>995</v>
      </c>
      <c r="S5396">
        <v>43697</v>
      </c>
      <c r="T5396">
        <v>32685</v>
      </c>
      <c r="U5396" s="30">
        <v>34289.282146748999</v>
      </c>
    </row>
    <row r="5397" spans="1:21" x14ac:dyDescent="0.2">
      <c r="A5397">
        <v>5</v>
      </c>
      <c r="B5397">
        <v>56</v>
      </c>
      <c r="C5397" t="s">
        <v>222</v>
      </c>
      <c r="D5397" t="s">
        <v>115</v>
      </c>
      <c r="E5397" t="s">
        <v>389</v>
      </c>
      <c r="F5397" s="30">
        <v>36.993282318115199</v>
      </c>
      <c r="G5397" s="30">
        <v>36.198154449462898</v>
      </c>
      <c r="H5397" s="24" t="s">
        <v>333</v>
      </c>
      <c r="I5397" s="30">
        <v>138.66471157395199</v>
      </c>
      <c r="J5397">
        <v>14399</v>
      </c>
      <c r="K5397">
        <v>999</v>
      </c>
      <c r="L5397">
        <v>38446</v>
      </c>
      <c r="M5397">
        <v>32757</v>
      </c>
      <c r="N5397" s="30">
        <v>13529.548251010699</v>
      </c>
      <c r="O5397" s="24" t="s">
        <v>333</v>
      </c>
      <c r="P5397" s="30">
        <v>7.5825129630899903</v>
      </c>
      <c r="Q5397">
        <v>33960</v>
      </c>
      <c r="R5397">
        <v>998</v>
      </c>
      <c r="S5397">
        <v>48111</v>
      </c>
      <c r="T5397">
        <v>32690</v>
      </c>
      <c r="U5397" s="30">
        <v>33970.888139549999</v>
      </c>
    </row>
    <row r="5398" spans="1:21" x14ac:dyDescent="0.2">
      <c r="A5398">
        <v>5</v>
      </c>
      <c r="B5398">
        <v>56</v>
      </c>
      <c r="C5398" t="s">
        <v>223</v>
      </c>
      <c r="D5398" t="s">
        <v>116</v>
      </c>
      <c r="E5398" t="s">
        <v>389</v>
      </c>
      <c r="F5398" s="30">
        <v>36.993282318115199</v>
      </c>
      <c r="G5398" s="30">
        <v>36.198154449462898</v>
      </c>
      <c r="H5398" s="24" t="s">
        <v>333</v>
      </c>
      <c r="I5398" s="30">
        <v>136.36399159452299</v>
      </c>
      <c r="J5398">
        <v>14674</v>
      </c>
      <c r="K5398">
        <v>998</v>
      </c>
      <c r="L5398">
        <v>38082</v>
      </c>
      <c r="M5398">
        <v>32760</v>
      </c>
      <c r="N5398" s="30">
        <v>13701.697106350999</v>
      </c>
      <c r="O5398" s="24" t="s">
        <v>333</v>
      </c>
      <c r="P5398" s="30">
        <v>7.7411913360715703</v>
      </c>
      <c r="Q5398">
        <v>35778</v>
      </c>
      <c r="R5398">
        <v>999</v>
      </c>
      <c r="S5398">
        <v>49585</v>
      </c>
      <c r="T5398">
        <v>32696</v>
      </c>
      <c r="U5398" s="30">
        <v>35926.013026230103</v>
      </c>
    </row>
    <row r="5399" spans="1:21" x14ac:dyDescent="0.2">
      <c r="A5399">
        <v>5</v>
      </c>
      <c r="B5399">
        <v>56</v>
      </c>
      <c r="C5399" t="s">
        <v>224</v>
      </c>
      <c r="D5399" t="s">
        <v>117</v>
      </c>
      <c r="E5399" t="s">
        <v>389</v>
      </c>
      <c r="F5399" s="30">
        <v>36.993282318115199</v>
      </c>
      <c r="G5399" s="30">
        <v>36.198154449462898</v>
      </c>
      <c r="H5399" s="24" t="s">
        <v>333</v>
      </c>
      <c r="I5399" s="30">
        <v>135.82438925653199</v>
      </c>
      <c r="J5399">
        <v>14730</v>
      </c>
      <c r="K5399">
        <v>999</v>
      </c>
      <c r="L5399">
        <v>37443</v>
      </c>
      <c r="M5399">
        <v>32752</v>
      </c>
      <c r="N5399" s="30">
        <v>13742.708377744601</v>
      </c>
      <c r="O5399" s="24" t="s">
        <v>333</v>
      </c>
      <c r="P5399" s="30">
        <v>7.6224129323146501</v>
      </c>
      <c r="Q5399">
        <v>34975</v>
      </c>
      <c r="R5399">
        <v>993</v>
      </c>
      <c r="S5399">
        <v>43049</v>
      </c>
      <c r="T5399">
        <v>32714</v>
      </c>
      <c r="U5399" s="30">
        <v>34629.7459119497</v>
      </c>
    </row>
    <row r="5400" spans="1:21" x14ac:dyDescent="0.2">
      <c r="A5400">
        <v>5</v>
      </c>
      <c r="B5400">
        <v>56</v>
      </c>
      <c r="C5400" t="s">
        <v>225</v>
      </c>
      <c r="D5400" t="s">
        <v>115</v>
      </c>
      <c r="E5400" t="s">
        <v>389</v>
      </c>
      <c r="F5400" s="30">
        <v>36.993282318115199</v>
      </c>
      <c r="G5400" s="30">
        <v>36.198154449462898</v>
      </c>
      <c r="H5400" s="24" t="s">
        <v>333</v>
      </c>
      <c r="I5400" s="30">
        <v>137.06210962533601</v>
      </c>
      <c r="J5400">
        <v>14654</v>
      </c>
      <c r="K5400">
        <v>1005</v>
      </c>
      <c r="L5400">
        <v>41121</v>
      </c>
      <c r="M5400">
        <v>32721</v>
      </c>
      <c r="N5400" s="30">
        <v>13649</v>
      </c>
      <c r="O5400" s="24" t="s">
        <v>333</v>
      </c>
      <c r="P5400" s="30">
        <v>7.6033771380491197</v>
      </c>
      <c r="Q5400">
        <v>35341</v>
      </c>
      <c r="R5400">
        <v>1000</v>
      </c>
      <c r="S5400">
        <v>55643</v>
      </c>
      <c r="T5400">
        <v>32742</v>
      </c>
      <c r="U5400" s="30">
        <v>34690.3931706039</v>
      </c>
    </row>
    <row r="5401" spans="1:21" x14ac:dyDescent="0.2">
      <c r="A5401">
        <v>5</v>
      </c>
      <c r="B5401">
        <v>56</v>
      </c>
      <c r="C5401" t="s">
        <v>226</v>
      </c>
      <c r="D5401" t="s">
        <v>116</v>
      </c>
      <c r="E5401" t="s">
        <v>389</v>
      </c>
      <c r="F5401" s="30">
        <v>36.993282318115199</v>
      </c>
      <c r="G5401" s="30">
        <v>36.198154449462898</v>
      </c>
      <c r="H5401" s="24" t="s">
        <v>333</v>
      </c>
      <c r="I5401" s="30">
        <v>143.84767450982</v>
      </c>
      <c r="J5401">
        <v>14142</v>
      </c>
      <c r="K5401">
        <v>1009</v>
      </c>
      <c r="L5401">
        <v>37612</v>
      </c>
      <c r="M5401">
        <v>32718</v>
      </c>
      <c r="N5401" s="30">
        <v>13157.151409889701</v>
      </c>
      <c r="O5401" s="24" t="s">
        <v>333</v>
      </c>
      <c r="P5401" s="30">
        <v>7.8761340895897698</v>
      </c>
      <c r="Q5401">
        <v>38433</v>
      </c>
      <c r="R5401">
        <v>995</v>
      </c>
      <c r="S5401">
        <v>47858</v>
      </c>
      <c r="T5401">
        <v>32705</v>
      </c>
      <c r="U5401" s="30">
        <v>38122.374447304202</v>
      </c>
    </row>
    <row r="5402" spans="1:21" x14ac:dyDescent="0.2">
      <c r="A5402">
        <v>5</v>
      </c>
      <c r="B5402">
        <v>56</v>
      </c>
      <c r="C5402" t="s">
        <v>227</v>
      </c>
      <c r="D5402" t="s">
        <v>117</v>
      </c>
      <c r="E5402" t="s">
        <v>389</v>
      </c>
      <c r="F5402" s="30">
        <v>36.993282318115199</v>
      </c>
      <c r="G5402" s="30">
        <v>36.198154449462898</v>
      </c>
      <c r="H5402" s="24" t="s">
        <v>333</v>
      </c>
      <c r="I5402" s="30">
        <v>126.89547573898101</v>
      </c>
      <c r="J5402">
        <v>15398</v>
      </c>
      <c r="K5402">
        <v>992</v>
      </c>
      <c r="L5402">
        <v>42251</v>
      </c>
      <c r="M5402">
        <v>32707</v>
      </c>
      <c r="N5402" s="30">
        <v>14458.8300502934</v>
      </c>
      <c r="O5402" s="24" t="s">
        <v>333</v>
      </c>
      <c r="P5402" s="30">
        <v>7.6373875600424901</v>
      </c>
      <c r="Q5402">
        <v>34677</v>
      </c>
      <c r="R5402">
        <v>1003</v>
      </c>
      <c r="S5402">
        <v>56865</v>
      </c>
      <c r="T5402">
        <v>32697</v>
      </c>
      <c r="U5402" s="30">
        <v>34434.758192651403</v>
      </c>
    </row>
    <row r="5403" spans="1:21" x14ac:dyDescent="0.2">
      <c r="A5403">
        <v>5</v>
      </c>
      <c r="B5403">
        <v>56</v>
      </c>
      <c r="C5403" t="s">
        <v>228</v>
      </c>
      <c r="D5403" t="s">
        <v>115</v>
      </c>
      <c r="E5403" t="s">
        <v>389</v>
      </c>
      <c r="F5403" s="30">
        <v>36.993282318115199</v>
      </c>
      <c r="G5403" s="30">
        <v>36.198154449462898</v>
      </c>
      <c r="H5403" s="24" t="s">
        <v>333</v>
      </c>
      <c r="I5403" s="30">
        <v>134.45682883773199</v>
      </c>
      <c r="J5403">
        <v>14811</v>
      </c>
      <c r="K5403">
        <v>991</v>
      </c>
      <c r="L5403">
        <v>40159</v>
      </c>
      <c r="M5403">
        <v>32690</v>
      </c>
      <c r="N5403" s="30">
        <v>13847.7547195073</v>
      </c>
      <c r="O5403" s="24" t="s">
        <v>333</v>
      </c>
      <c r="P5403" s="30">
        <v>7.6955784808008501</v>
      </c>
      <c r="Q5403">
        <v>35569</v>
      </c>
      <c r="R5403">
        <v>994</v>
      </c>
      <c r="S5403">
        <v>46018</v>
      </c>
      <c r="T5403">
        <v>32716</v>
      </c>
      <c r="U5403" s="30">
        <v>35713.464140730699</v>
      </c>
    </row>
    <row r="5404" spans="1:21" x14ac:dyDescent="0.2">
      <c r="A5404">
        <v>5</v>
      </c>
      <c r="B5404">
        <v>56</v>
      </c>
      <c r="C5404" t="s">
        <v>229</v>
      </c>
      <c r="D5404" t="s">
        <v>116</v>
      </c>
      <c r="E5404" t="s">
        <v>389</v>
      </c>
      <c r="F5404" s="30">
        <v>36.993282318115199</v>
      </c>
      <c r="G5404" s="30">
        <v>36.198154449462898</v>
      </c>
      <c r="H5404" s="24" t="s">
        <v>333</v>
      </c>
      <c r="I5404" s="30">
        <v>133.315949825807</v>
      </c>
      <c r="J5404">
        <v>14853</v>
      </c>
      <c r="K5404">
        <v>996</v>
      </c>
      <c r="L5404">
        <v>39124</v>
      </c>
      <c r="M5404">
        <v>32685</v>
      </c>
      <c r="N5404" s="30">
        <v>13936.6255629756</v>
      </c>
      <c r="O5404" s="24" t="s">
        <v>333</v>
      </c>
      <c r="P5404" s="30">
        <v>7.6390171142380101</v>
      </c>
      <c r="Q5404">
        <v>34344</v>
      </c>
      <c r="R5404">
        <v>995</v>
      </c>
      <c r="S5404">
        <v>45871</v>
      </c>
      <c r="T5404">
        <v>32730</v>
      </c>
      <c r="U5404" s="30">
        <v>34699.1002967811</v>
      </c>
    </row>
    <row r="5405" spans="1:21" x14ac:dyDescent="0.2">
      <c r="A5405">
        <v>5</v>
      </c>
      <c r="B5405">
        <v>56</v>
      </c>
      <c r="C5405" t="s">
        <v>230</v>
      </c>
      <c r="D5405" t="s">
        <v>117</v>
      </c>
      <c r="E5405" t="s">
        <v>389</v>
      </c>
      <c r="F5405" s="30">
        <v>36.993282318115199</v>
      </c>
      <c r="G5405" s="30">
        <v>36.198154449462898</v>
      </c>
      <c r="H5405" s="24" t="s">
        <v>333</v>
      </c>
      <c r="I5405" s="30">
        <v>135.71711011858099</v>
      </c>
      <c r="J5405">
        <v>14663</v>
      </c>
      <c r="K5405">
        <v>994</v>
      </c>
      <c r="L5405">
        <v>38730</v>
      </c>
      <c r="M5405">
        <v>32721</v>
      </c>
      <c r="N5405" s="30">
        <v>13750.891163255101</v>
      </c>
      <c r="O5405" s="24" t="s">
        <v>333</v>
      </c>
      <c r="P5405" s="30">
        <v>7.6554931467680403</v>
      </c>
      <c r="Q5405">
        <v>34888</v>
      </c>
      <c r="R5405">
        <v>997</v>
      </c>
      <c r="S5405">
        <v>47986</v>
      </c>
      <c r="T5405">
        <v>32719</v>
      </c>
      <c r="U5405" s="30">
        <v>35089.738455492203</v>
      </c>
    </row>
    <row r="5406" spans="1:21" x14ac:dyDescent="0.2">
      <c r="A5406">
        <v>5</v>
      </c>
      <c r="B5406">
        <v>56</v>
      </c>
      <c r="C5406" t="s">
        <v>231</v>
      </c>
      <c r="D5406" t="s">
        <v>115</v>
      </c>
      <c r="E5406" t="s">
        <v>389</v>
      </c>
      <c r="F5406" s="30">
        <v>36.993282318115199</v>
      </c>
      <c r="G5406" s="30">
        <v>36.198154449462898</v>
      </c>
      <c r="H5406" s="24" t="s">
        <v>333</v>
      </c>
      <c r="I5406" s="30">
        <v>136.231874444504</v>
      </c>
      <c r="J5406">
        <v>14578</v>
      </c>
      <c r="K5406">
        <v>996</v>
      </c>
      <c r="L5406">
        <v>38056</v>
      </c>
      <c r="M5406">
        <v>32716</v>
      </c>
      <c r="N5406" s="30">
        <v>13711.7157303371</v>
      </c>
      <c r="O5406" s="24" t="s">
        <v>333</v>
      </c>
      <c r="P5406" s="30">
        <v>7.5794688591368597</v>
      </c>
      <c r="Q5406">
        <v>33606</v>
      </c>
      <c r="R5406">
        <v>1000</v>
      </c>
      <c r="S5406">
        <v>44335</v>
      </c>
      <c r="T5406">
        <v>32707</v>
      </c>
      <c r="U5406" s="30">
        <v>33895.883040935703</v>
      </c>
    </row>
    <row r="5407" spans="1:21" x14ac:dyDescent="0.2">
      <c r="A5407">
        <v>5</v>
      </c>
      <c r="B5407">
        <v>56</v>
      </c>
      <c r="C5407" t="s">
        <v>232</v>
      </c>
      <c r="D5407" t="s">
        <v>116</v>
      </c>
      <c r="E5407" t="s">
        <v>389</v>
      </c>
      <c r="F5407" s="30">
        <v>36.993282318115199</v>
      </c>
      <c r="G5407" s="30">
        <v>36.198154449462898</v>
      </c>
      <c r="H5407" s="24" t="s">
        <v>333</v>
      </c>
      <c r="I5407" s="30">
        <v>133.25511173575299</v>
      </c>
      <c r="J5407">
        <v>14804</v>
      </c>
      <c r="K5407">
        <v>993</v>
      </c>
      <c r="L5407">
        <v>38981</v>
      </c>
      <c r="M5407">
        <v>32732</v>
      </c>
      <c r="N5407" s="30">
        <v>13941.396703472599</v>
      </c>
      <c r="O5407" s="24" t="s">
        <v>333</v>
      </c>
      <c r="P5407" s="30">
        <v>7.5261590759393702</v>
      </c>
      <c r="Q5407">
        <v>32939</v>
      </c>
      <c r="R5407">
        <v>997</v>
      </c>
      <c r="S5407">
        <v>47242</v>
      </c>
      <c r="T5407">
        <v>32699</v>
      </c>
      <c r="U5407" s="30">
        <v>33240.062435535998</v>
      </c>
    </row>
    <row r="5408" spans="1:21" x14ac:dyDescent="0.2">
      <c r="A5408">
        <v>5</v>
      </c>
      <c r="B5408">
        <v>56</v>
      </c>
      <c r="C5408" t="s">
        <v>233</v>
      </c>
      <c r="D5408" t="s">
        <v>117</v>
      </c>
      <c r="E5408" t="s">
        <v>389</v>
      </c>
      <c r="F5408" s="30">
        <v>36.993282318115199</v>
      </c>
      <c r="G5408" s="30">
        <v>36.198154449462898</v>
      </c>
      <c r="H5408" s="24" t="s">
        <v>333</v>
      </c>
      <c r="I5408" s="30">
        <v>137.60985328036199</v>
      </c>
      <c r="J5408">
        <v>14488</v>
      </c>
      <c r="K5408">
        <v>998</v>
      </c>
      <c r="L5408">
        <v>39594</v>
      </c>
      <c r="M5408">
        <v>32731</v>
      </c>
      <c r="N5408" s="30">
        <v>13607.9367623488</v>
      </c>
      <c r="O5408" s="24" t="s">
        <v>333</v>
      </c>
      <c r="P5408" s="30">
        <v>7.54893802389548</v>
      </c>
      <c r="Q5408">
        <v>33612</v>
      </c>
      <c r="R5408">
        <v>995</v>
      </c>
      <c r="S5408">
        <v>46793</v>
      </c>
      <c r="T5408">
        <v>32685</v>
      </c>
      <c r="U5408" s="30">
        <v>33726.736319818498</v>
      </c>
    </row>
    <row r="5409" spans="1:21" x14ac:dyDescent="0.2">
      <c r="A5409">
        <v>5</v>
      </c>
      <c r="B5409">
        <v>56</v>
      </c>
      <c r="C5409" t="s">
        <v>234</v>
      </c>
      <c r="D5409" t="s">
        <v>115</v>
      </c>
      <c r="E5409" t="s">
        <v>389</v>
      </c>
      <c r="F5409" s="30">
        <v>36.993282318115199</v>
      </c>
      <c r="G5409" s="30">
        <v>36.198154449462898</v>
      </c>
      <c r="H5409" s="24" t="s">
        <v>333</v>
      </c>
      <c r="I5409" s="30">
        <v>132.48428977421901</v>
      </c>
      <c r="J5409">
        <v>14903</v>
      </c>
      <c r="K5409">
        <v>999</v>
      </c>
      <c r="L5409">
        <v>39558</v>
      </c>
      <c r="M5409">
        <v>32757</v>
      </c>
      <c r="N5409" s="30">
        <v>14002.131451257201</v>
      </c>
      <c r="O5409" s="24" t="s">
        <v>333</v>
      </c>
      <c r="P5409" s="30">
        <v>7.5204024898701398</v>
      </c>
      <c r="Q5409">
        <v>32952</v>
      </c>
      <c r="R5409">
        <v>998</v>
      </c>
      <c r="S5409">
        <v>45141</v>
      </c>
      <c r="T5409">
        <v>32690</v>
      </c>
      <c r="U5409" s="30">
        <v>33078.074532166102</v>
      </c>
    </row>
    <row r="5410" spans="1:21" x14ac:dyDescent="0.2">
      <c r="A5410">
        <v>5</v>
      </c>
      <c r="B5410">
        <v>56</v>
      </c>
      <c r="C5410" t="s">
        <v>235</v>
      </c>
      <c r="D5410" t="s">
        <v>116</v>
      </c>
      <c r="E5410" t="s">
        <v>389</v>
      </c>
      <c r="F5410" s="30">
        <v>36.993282318115199</v>
      </c>
      <c r="G5410" s="30">
        <v>36.198154449462898</v>
      </c>
      <c r="H5410" s="24" t="s">
        <v>333</v>
      </c>
      <c r="I5410" s="30">
        <v>133.87895529434701</v>
      </c>
      <c r="J5410">
        <v>14859</v>
      </c>
      <c r="K5410">
        <v>998</v>
      </c>
      <c r="L5410">
        <v>41087</v>
      </c>
      <c r="M5410">
        <v>32760</v>
      </c>
      <c r="N5410" s="30">
        <v>13892.627116608601</v>
      </c>
      <c r="O5410" s="24" t="s">
        <v>333</v>
      </c>
      <c r="P5410" s="30">
        <v>7.49216606533943</v>
      </c>
      <c r="Q5410">
        <v>32846</v>
      </c>
      <c r="R5410">
        <v>999</v>
      </c>
      <c r="S5410">
        <v>49846</v>
      </c>
      <c r="T5410">
        <v>32696</v>
      </c>
      <c r="U5410" s="30">
        <v>32768.056093294501</v>
      </c>
    </row>
    <row r="5411" spans="1:21" x14ac:dyDescent="0.2">
      <c r="A5411">
        <v>5</v>
      </c>
      <c r="B5411">
        <v>56</v>
      </c>
      <c r="C5411" t="s">
        <v>236</v>
      </c>
      <c r="D5411" t="s">
        <v>117</v>
      </c>
      <c r="E5411" t="s">
        <v>389</v>
      </c>
      <c r="F5411" s="30">
        <v>36.993282318115199</v>
      </c>
      <c r="G5411" s="30">
        <v>36.198154449462898</v>
      </c>
      <c r="H5411" s="24" t="s">
        <v>333</v>
      </c>
      <c r="I5411" s="30">
        <v>136.861907460852</v>
      </c>
      <c r="J5411">
        <v>14628</v>
      </c>
      <c r="K5411">
        <v>999</v>
      </c>
      <c r="L5411">
        <v>37804</v>
      </c>
      <c r="M5411">
        <v>32752</v>
      </c>
      <c r="N5411" s="30">
        <v>13664.0706650831</v>
      </c>
      <c r="O5411" s="24" t="s">
        <v>333</v>
      </c>
      <c r="P5411" s="30">
        <v>7.5537890040316302</v>
      </c>
      <c r="Q5411">
        <v>33800</v>
      </c>
      <c r="R5411">
        <v>993</v>
      </c>
      <c r="S5411">
        <v>45169</v>
      </c>
      <c r="T5411">
        <v>32714</v>
      </c>
      <c r="U5411" s="30">
        <v>33697.306382978699</v>
      </c>
    </row>
    <row r="5412" spans="1:21" x14ac:dyDescent="0.2">
      <c r="A5412">
        <v>5</v>
      </c>
      <c r="B5412">
        <v>56</v>
      </c>
      <c r="C5412" t="s">
        <v>237</v>
      </c>
      <c r="D5412" t="s">
        <v>115</v>
      </c>
      <c r="E5412" t="s">
        <v>389</v>
      </c>
      <c r="F5412" s="30">
        <v>36.993282318115199</v>
      </c>
      <c r="G5412" s="30">
        <v>36.198154449462898</v>
      </c>
      <c r="H5412" s="24" t="s">
        <v>333</v>
      </c>
      <c r="I5412" s="30">
        <v>137.276314318126</v>
      </c>
      <c r="J5412">
        <v>14623</v>
      </c>
      <c r="K5412">
        <v>1005</v>
      </c>
      <c r="L5412">
        <v>40940</v>
      </c>
      <c r="M5412">
        <v>32721</v>
      </c>
      <c r="N5412" s="30">
        <v>13632.9120330941</v>
      </c>
      <c r="O5412" s="24" t="s">
        <v>333</v>
      </c>
      <c r="P5412" s="30">
        <v>7.5983150113816604</v>
      </c>
      <c r="Q5412">
        <v>34599</v>
      </c>
      <c r="R5412">
        <v>1000</v>
      </c>
      <c r="S5412">
        <v>45330</v>
      </c>
      <c r="T5412">
        <v>32742</v>
      </c>
      <c r="U5412" s="30">
        <v>34461.128773434997</v>
      </c>
    </row>
    <row r="5413" spans="1:21" x14ac:dyDescent="0.2">
      <c r="A5413">
        <v>5</v>
      </c>
      <c r="B5413">
        <v>56</v>
      </c>
      <c r="C5413" t="s">
        <v>238</v>
      </c>
      <c r="D5413" t="s">
        <v>116</v>
      </c>
      <c r="E5413" t="s">
        <v>389</v>
      </c>
      <c r="F5413" s="30">
        <v>36.993282318115199</v>
      </c>
      <c r="G5413" s="30">
        <v>36.198154449462898</v>
      </c>
      <c r="H5413" s="24" t="s">
        <v>333</v>
      </c>
      <c r="I5413" s="30">
        <v>142.47590496529199</v>
      </c>
      <c r="J5413">
        <v>14254</v>
      </c>
      <c r="K5413">
        <v>1009</v>
      </c>
      <c r="L5413">
        <v>38805</v>
      </c>
      <c r="M5413">
        <v>32718</v>
      </c>
      <c r="N5413" s="30">
        <v>13253.7037949729</v>
      </c>
      <c r="O5413" s="24" t="s">
        <v>333</v>
      </c>
      <c r="P5413" s="30">
        <v>7.8518937928092098</v>
      </c>
      <c r="Q5413">
        <v>38559</v>
      </c>
      <c r="R5413">
        <v>995</v>
      </c>
      <c r="S5413">
        <v>50485</v>
      </c>
      <c r="T5413">
        <v>32705</v>
      </c>
      <c r="U5413" s="30">
        <v>37959.076940382503</v>
      </c>
    </row>
    <row r="5414" spans="1:21" x14ac:dyDescent="0.2">
      <c r="A5414">
        <v>5</v>
      </c>
      <c r="B5414">
        <v>56</v>
      </c>
      <c r="C5414" t="s">
        <v>239</v>
      </c>
      <c r="D5414" t="s">
        <v>117</v>
      </c>
      <c r="E5414" t="s">
        <v>389</v>
      </c>
      <c r="F5414" s="30">
        <v>36.993282318115199</v>
      </c>
      <c r="G5414" s="30">
        <v>36.198154449462898</v>
      </c>
      <c r="H5414" s="24" t="s">
        <v>333</v>
      </c>
      <c r="I5414" s="30">
        <v>136.803201759546</v>
      </c>
      <c r="J5414">
        <v>14634</v>
      </c>
      <c r="K5414">
        <v>992</v>
      </c>
      <c r="L5414">
        <v>40430</v>
      </c>
      <c r="M5414">
        <v>32707</v>
      </c>
      <c r="N5414" s="30">
        <v>13668.4961802408</v>
      </c>
      <c r="O5414" s="24" t="s">
        <v>333</v>
      </c>
      <c r="P5414" s="30">
        <v>7.7285234364493798</v>
      </c>
      <c r="Q5414">
        <v>36944</v>
      </c>
      <c r="R5414">
        <v>1003</v>
      </c>
      <c r="S5414">
        <v>65053</v>
      </c>
      <c r="T5414">
        <v>32697</v>
      </c>
      <c r="U5414" s="30">
        <v>35943.221597230797</v>
      </c>
    </row>
    <row r="5415" spans="1:21" x14ac:dyDescent="0.2">
      <c r="A5415">
        <v>5</v>
      </c>
      <c r="B5415">
        <v>56</v>
      </c>
      <c r="C5415" t="s">
        <v>240</v>
      </c>
      <c r="D5415" t="s">
        <v>115</v>
      </c>
      <c r="E5415" t="s">
        <v>389</v>
      </c>
      <c r="F5415" s="30">
        <v>36.993282318115199</v>
      </c>
      <c r="G5415" s="30">
        <v>36.198154449462898</v>
      </c>
      <c r="H5415" s="24" t="s">
        <v>333</v>
      </c>
      <c r="I5415" s="30">
        <v>133.810740140592</v>
      </c>
      <c r="J5415">
        <v>14864</v>
      </c>
      <c r="K5415">
        <v>991</v>
      </c>
      <c r="L5415">
        <v>38808</v>
      </c>
      <c r="M5415">
        <v>32690</v>
      </c>
      <c r="N5415" s="30">
        <v>13897.9432821183</v>
      </c>
      <c r="O5415" s="24" t="s">
        <v>333</v>
      </c>
      <c r="P5415" s="30">
        <v>7.66969485295113</v>
      </c>
      <c r="Q5415">
        <v>35910</v>
      </c>
      <c r="R5415">
        <v>994</v>
      </c>
      <c r="S5415">
        <v>47776</v>
      </c>
      <c r="T5415">
        <v>32716</v>
      </c>
      <c r="U5415" s="30">
        <v>35558.213280212498</v>
      </c>
    </row>
    <row r="5416" spans="1:21" x14ac:dyDescent="0.2">
      <c r="A5416">
        <v>5</v>
      </c>
      <c r="B5416">
        <v>56</v>
      </c>
      <c r="C5416" t="s">
        <v>241</v>
      </c>
      <c r="D5416" t="s">
        <v>116</v>
      </c>
      <c r="E5416" t="s">
        <v>389</v>
      </c>
      <c r="F5416" s="30">
        <v>36.993282318115199</v>
      </c>
      <c r="G5416" s="30">
        <v>36.198154449462898</v>
      </c>
      <c r="H5416" s="24" t="s">
        <v>333</v>
      </c>
      <c r="I5416" s="30">
        <v>129.38819046018901</v>
      </c>
      <c r="J5416">
        <v>15218</v>
      </c>
      <c r="K5416">
        <v>996</v>
      </c>
      <c r="L5416">
        <v>37023</v>
      </c>
      <c r="M5416">
        <v>32685</v>
      </c>
      <c r="N5416" s="30">
        <v>14251.506224066399</v>
      </c>
      <c r="O5416" s="24" t="s">
        <v>333</v>
      </c>
      <c r="P5416" s="30">
        <v>7.6299380903163998</v>
      </c>
      <c r="Q5416">
        <v>34812</v>
      </c>
      <c r="R5416">
        <v>995</v>
      </c>
      <c r="S5416">
        <v>44800</v>
      </c>
      <c r="T5416">
        <v>32730</v>
      </c>
      <c r="U5416" s="30">
        <v>34682.737613918798</v>
      </c>
    </row>
    <row r="5417" spans="1:21" x14ac:dyDescent="0.2">
      <c r="A5417">
        <v>5</v>
      </c>
      <c r="B5417">
        <v>56</v>
      </c>
      <c r="C5417" t="s">
        <v>242</v>
      </c>
      <c r="D5417" t="s">
        <v>117</v>
      </c>
      <c r="E5417" t="s">
        <v>389</v>
      </c>
      <c r="F5417" s="30">
        <v>36.993282318115199</v>
      </c>
      <c r="G5417" s="30">
        <v>36.198154449462898</v>
      </c>
      <c r="H5417" s="24" t="s">
        <v>333</v>
      </c>
      <c r="I5417" s="30">
        <v>133.82886823749399</v>
      </c>
      <c r="J5417">
        <v>14852</v>
      </c>
      <c r="K5417">
        <v>994</v>
      </c>
      <c r="L5417">
        <v>38116</v>
      </c>
      <c r="M5417">
        <v>32721</v>
      </c>
      <c r="N5417" s="30">
        <v>13896.530120481901</v>
      </c>
      <c r="O5417" s="24" t="s">
        <v>333</v>
      </c>
      <c r="P5417" s="30">
        <v>7.5818331567789699</v>
      </c>
      <c r="Q5417">
        <v>34244</v>
      </c>
      <c r="R5417">
        <v>997</v>
      </c>
      <c r="S5417">
        <v>43796</v>
      </c>
      <c r="T5417">
        <v>32719</v>
      </c>
      <c r="U5417" s="30">
        <v>34045.384219553998</v>
      </c>
    </row>
    <row r="5418" spans="1:21" x14ac:dyDescent="0.2">
      <c r="A5418">
        <v>5</v>
      </c>
      <c r="B5418">
        <v>56</v>
      </c>
      <c r="C5418" t="s">
        <v>243</v>
      </c>
      <c r="D5418" t="s">
        <v>115</v>
      </c>
      <c r="E5418" t="s">
        <v>389</v>
      </c>
      <c r="F5418" s="30">
        <v>36.993282318115199</v>
      </c>
      <c r="G5418" s="30">
        <v>36.198154449462898</v>
      </c>
      <c r="H5418" s="24" t="s">
        <v>333</v>
      </c>
      <c r="I5418" s="30">
        <v>135.41203160735699</v>
      </c>
      <c r="J5418">
        <v>14712</v>
      </c>
      <c r="K5418">
        <v>996</v>
      </c>
      <c r="L5418">
        <v>36957</v>
      </c>
      <c r="M5418">
        <v>32716</v>
      </c>
      <c r="N5418" s="30">
        <v>13774.2145720349</v>
      </c>
      <c r="O5418" s="24" t="s">
        <v>333</v>
      </c>
      <c r="P5418" s="30">
        <v>7.5308820008821096</v>
      </c>
      <c r="Q5418">
        <v>33615</v>
      </c>
      <c r="R5418">
        <v>1000</v>
      </c>
      <c r="S5418">
        <v>45148</v>
      </c>
      <c r="T5418">
        <v>32707</v>
      </c>
      <c r="U5418" s="30">
        <v>33401.472148541099</v>
      </c>
    </row>
    <row r="5419" spans="1:21" x14ac:dyDescent="0.2">
      <c r="A5419">
        <v>5</v>
      </c>
      <c r="B5419">
        <v>56</v>
      </c>
      <c r="C5419" t="s">
        <v>244</v>
      </c>
      <c r="D5419" t="s">
        <v>116</v>
      </c>
      <c r="E5419" t="s">
        <v>389</v>
      </c>
      <c r="F5419" s="30">
        <v>36.993282318115199</v>
      </c>
      <c r="G5419" s="30">
        <v>36.198154449462898</v>
      </c>
      <c r="H5419" s="24" t="s">
        <v>333</v>
      </c>
      <c r="I5419" s="30">
        <v>132.63302923508499</v>
      </c>
      <c r="J5419">
        <v>14905</v>
      </c>
      <c r="K5419">
        <v>993</v>
      </c>
      <c r="L5419">
        <v>38590</v>
      </c>
      <c r="M5419">
        <v>32732</v>
      </c>
      <c r="N5419" s="30">
        <v>13990.3707750085</v>
      </c>
      <c r="O5419" s="24" t="s">
        <v>333</v>
      </c>
      <c r="P5419" s="30">
        <v>7.4869537380151598</v>
      </c>
      <c r="Q5419">
        <v>33204</v>
      </c>
      <c r="R5419">
        <v>997</v>
      </c>
      <c r="S5419">
        <v>46510</v>
      </c>
      <c r="T5419">
        <v>32699</v>
      </c>
      <c r="U5419" s="30">
        <v>32834.303091738497</v>
      </c>
    </row>
    <row r="5420" spans="1:21" x14ac:dyDescent="0.2">
      <c r="A5420">
        <v>5</v>
      </c>
      <c r="B5420">
        <v>56</v>
      </c>
      <c r="C5420" t="s">
        <v>245</v>
      </c>
      <c r="D5420" t="s">
        <v>117</v>
      </c>
      <c r="E5420" t="s">
        <v>389</v>
      </c>
      <c r="F5420" s="30">
        <v>36.993282318115199</v>
      </c>
      <c r="G5420" s="30">
        <v>36.198154449462898</v>
      </c>
      <c r="H5420" s="24" t="s">
        <v>333</v>
      </c>
      <c r="I5420" s="30">
        <v>135.81647814254401</v>
      </c>
      <c r="J5420">
        <v>14669</v>
      </c>
      <c r="K5420">
        <v>998</v>
      </c>
      <c r="L5420">
        <v>39348</v>
      </c>
      <c r="M5420">
        <v>32731</v>
      </c>
      <c r="N5420" s="30">
        <v>13743.311470454901</v>
      </c>
      <c r="O5420" s="24" t="s">
        <v>333</v>
      </c>
      <c r="P5420" s="30">
        <v>7.50097959272194</v>
      </c>
      <c r="Q5420">
        <v>33208</v>
      </c>
      <c r="R5420">
        <v>995</v>
      </c>
      <c r="S5420">
        <v>49809</v>
      </c>
      <c r="T5420">
        <v>32685</v>
      </c>
      <c r="U5420" s="30">
        <v>33008.731079187099</v>
      </c>
    </row>
    <row r="5421" spans="1:21" x14ac:dyDescent="0.2">
      <c r="A5421">
        <v>5</v>
      </c>
      <c r="B5421">
        <v>56</v>
      </c>
      <c r="C5421" t="s">
        <v>246</v>
      </c>
      <c r="D5421" t="s">
        <v>115</v>
      </c>
      <c r="E5421" t="s">
        <v>389</v>
      </c>
      <c r="F5421" s="30">
        <v>36.993282318115199</v>
      </c>
      <c r="G5421" s="30">
        <v>36.198154449462898</v>
      </c>
      <c r="H5421" s="24" t="s">
        <v>333</v>
      </c>
      <c r="I5421" s="30">
        <v>134.60734753260499</v>
      </c>
      <c r="J5421">
        <v>14792</v>
      </c>
      <c r="K5421">
        <v>999</v>
      </c>
      <c r="L5421">
        <v>36596</v>
      </c>
      <c r="M5421">
        <v>32757</v>
      </c>
      <c r="N5421" s="30">
        <v>13836.114352696</v>
      </c>
      <c r="O5421" s="24" t="s">
        <v>333</v>
      </c>
      <c r="P5421" s="30">
        <v>7.6318167440197699</v>
      </c>
      <c r="Q5421">
        <v>34801</v>
      </c>
      <c r="R5421">
        <v>998</v>
      </c>
      <c r="S5421">
        <v>44215</v>
      </c>
      <c r="T5421">
        <v>32690</v>
      </c>
      <c r="U5421" s="30">
        <v>34562.650932754899</v>
      </c>
    </row>
    <row r="5422" spans="1:21" x14ac:dyDescent="0.2">
      <c r="A5422">
        <v>5</v>
      </c>
      <c r="B5422">
        <v>56</v>
      </c>
      <c r="C5422" t="s">
        <v>247</v>
      </c>
      <c r="D5422" t="s">
        <v>116</v>
      </c>
      <c r="E5422" t="s">
        <v>389</v>
      </c>
      <c r="F5422" s="30">
        <v>36.993282318115199</v>
      </c>
      <c r="G5422" s="30">
        <v>36.198154449462898</v>
      </c>
      <c r="H5422" s="24" t="s">
        <v>333</v>
      </c>
      <c r="I5422" s="30">
        <v>133.94842423113201</v>
      </c>
      <c r="J5422">
        <v>14841</v>
      </c>
      <c r="K5422">
        <v>998</v>
      </c>
      <c r="L5422">
        <v>37456</v>
      </c>
      <c r="M5422">
        <v>32760</v>
      </c>
      <c r="N5422" s="30">
        <v>13887.2174190801</v>
      </c>
      <c r="O5422" s="24" t="s">
        <v>333</v>
      </c>
      <c r="P5422" s="30">
        <v>7.4917667219246802</v>
      </c>
      <c r="Q5422">
        <v>32937</v>
      </c>
      <c r="R5422">
        <v>999</v>
      </c>
      <c r="S5422">
        <v>48868</v>
      </c>
      <c r="T5422">
        <v>32696</v>
      </c>
      <c r="U5422" s="30">
        <v>32777.330324016802</v>
      </c>
    </row>
    <row r="5423" spans="1:21" x14ac:dyDescent="0.2">
      <c r="A5423">
        <v>5</v>
      </c>
      <c r="B5423">
        <v>56</v>
      </c>
      <c r="C5423" t="s">
        <v>248</v>
      </c>
      <c r="D5423" t="s">
        <v>117</v>
      </c>
      <c r="E5423" t="s">
        <v>389</v>
      </c>
      <c r="F5423" s="30">
        <v>36.993282318115199</v>
      </c>
      <c r="G5423" s="30">
        <v>36.198154449462898</v>
      </c>
      <c r="H5423" s="24" t="s">
        <v>333</v>
      </c>
      <c r="I5423" s="30">
        <v>137.32399026208901</v>
      </c>
      <c r="J5423">
        <v>14568</v>
      </c>
      <c r="K5423">
        <v>999</v>
      </c>
      <c r="L5423">
        <v>36800</v>
      </c>
      <c r="M5423">
        <v>32752</v>
      </c>
      <c r="N5423" s="30">
        <v>13629.336462450599</v>
      </c>
      <c r="O5423" s="24" t="s">
        <v>333</v>
      </c>
      <c r="P5423" s="30">
        <v>7.5482824702583402</v>
      </c>
      <c r="Q5423">
        <v>34260</v>
      </c>
      <c r="R5423">
        <v>993</v>
      </c>
      <c r="S5423">
        <v>44477</v>
      </c>
      <c r="T5423">
        <v>32714</v>
      </c>
      <c r="U5423" s="30">
        <v>33643.137975006401</v>
      </c>
    </row>
    <row r="5424" spans="1:21" x14ac:dyDescent="0.2">
      <c r="A5424">
        <v>5</v>
      </c>
      <c r="B5424">
        <v>56</v>
      </c>
      <c r="C5424" t="s">
        <v>249</v>
      </c>
      <c r="D5424" t="s">
        <v>115</v>
      </c>
      <c r="E5424" t="s">
        <v>389</v>
      </c>
      <c r="F5424" s="30">
        <v>36.993282318115199</v>
      </c>
      <c r="G5424" s="30">
        <v>36.198154449462898</v>
      </c>
      <c r="H5424" s="24" t="s">
        <v>333</v>
      </c>
      <c r="I5424" s="30">
        <v>134.90518750720199</v>
      </c>
      <c r="J5424">
        <v>14749</v>
      </c>
      <c r="K5424">
        <v>1005</v>
      </c>
      <c r="L5424">
        <v>36498</v>
      </c>
      <c r="M5424">
        <v>32721</v>
      </c>
      <c r="N5424" s="30">
        <v>13813.1384696849</v>
      </c>
      <c r="O5424" s="24" t="s">
        <v>333</v>
      </c>
      <c r="P5424" s="30">
        <v>7.6144871745917397</v>
      </c>
      <c r="Q5424">
        <v>35292</v>
      </c>
      <c r="R5424">
        <v>1000</v>
      </c>
      <c r="S5424">
        <v>43361</v>
      </c>
      <c r="T5424">
        <v>32742</v>
      </c>
      <c r="U5424" s="30">
        <v>34708.5804689707</v>
      </c>
    </row>
    <row r="5425" spans="1:21" x14ac:dyDescent="0.2">
      <c r="A5425">
        <v>5</v>
      </c>
      <c r="B5425">
        <v>56</v>
      </c>
      <c r="C5425" t="s">
        <v>250</v>
      </c>
      <c r="D5425" t="s">
        <v>116</v>
      </c>
      <c r="E5425" t="s">
        <v>389</v>
      </c>
      <c r="F5425" s="30">
        <v>36.993282318115199</v>
      </c>
      <c r="G5425" s="30">
        <v>36.198154449462898</v>
      </c>
      <c r="H5425" s="24" t="s">
        <v>333</v>
      </c>
      <c r="I5425" s="30">
        <v>140.79392267524099</v>
      </c>
      <c r="J5425">
        <v>14362</v>
      </c>
      <c r="K5425">
        <v>1009</v>
      </c>
      <c r="L5425">
        <v>40333</v>
      </c>
      <c r="M5425">
        <v>32718</v>
      </c>
      <c r="N5425" s="30">
        <v>13374.042153644101</v>
      </c>
      <c r="O5425" s="24" t="s">
        <v>333</v>
      </c>
      <c r="P5425" s="30">
        <v>7.84637931682082</v>
      </c>
      <c r="Q5425">
        <v>38105</v>
      </c>
      <c r="R5425">
        <v>995</v>
      </c>
      <c r="S5425">
        <v>48886</v>
      </c>
      <c r="T5425">
        <v>32705</v>
      </c>
      <c r="U5425" s="30">
        <v>37772.801433780398</v>
      </c>
    </row>
    <row r="5426" spans="1:21" x14ac:dyDescent="0.2">
      <c r="A5426">
        <v>5</v>
      </c>
      <c r="B5426">
        <v>56</v>
      </c>
      <c r="C5426" t="s">
        <v>251</v>
      </c>
      <c r="D5426" t="s">
        <v>123</v>
      </c>
      <c r="E5426" t="s">
        <v>389</v>
      </c>
      <c r="F5426" s="30">
        <v>36.993282318115199</v>
      </c>
      <c r="G5426" s="30">
        <v>36.198154449462898</v>
      </c>
      <c r="H5426" s="24" t="s">
        <v>333</v>
      </c>
      <c r="I5426" s="30">
        <v>133.77543016206701</v>
      </c>
      <c r="J5426">
        <v>14868</v>
      </c>
      <c r="K5426">
        <v>992</v>
      </c>
      <c r="L5426">
        <v>40573</v>
      </c>
      <c r="M5426">
        <v>32707</v>
      </c>
      <c r="N5426" s="30">
        <v>13900.696669209299</v>
      </c>
      <c r="O5426" s="24" t="s">
        <v>333</v>
      </c>
      <c r="P5426" s="30">
        <v>7.6093118518276004</v>
      </c>
      <c r="Q5426">
        <v>35511</v>
      </c>
      <c r="R5426">
        <v>1003</v>
      </c>
      <c r="S5426">
        <v>63811</v>
      </c>
      <c r="T5426">
        <v>32697</v>
      </c>
      <c r="U5426" s="30">
        <v>34776.398020183799</v>
      </c>
    </row>
    <row r="5427" spans="1:21" x14ac:dyDescent="0.2">
      <c r="A5427">
        <v>5</v>
      </c>
      <c r="B5427">
        <v>56</v>
      </c>
      <c r="C5427" t="s">
        <v>252</v>
      </c>
      <c r="D5427" t="s">
        <v>124</v>
      </c>
      <c r="E5427" t="s">
        <v>389</v>
      </c>
      <c r="F5427" s="30">
        <v>36.993282318115199</v>
      </c>
      <c r="G5427" s="30">
        <v>36.198154449462898</v>
      </c>
      <c r="H5427" s="24" t="s">
        <v>333</v>
      </c>
      <c r="I5427" s="30">
        <v>132.268057296259</v>
      </c>
      <c r="J5427">
        <v>14976</v>
      </c>
      <c r="K5427">
        <v>991</v>
      </c>
      <c r="L5427">
        <v>37996</v>
      </c>
      <c r="M5427">
        <v>32690</v>
      </c>
      <c r="N5427" s="30">
        <v>14019.2640407086</v>
      </c>
      <c r="O5427" s="24" t="s">
        <v>333</v>
      </c>
      <c r="P5427" s="30">
        <v>7.6680532508875201</v>
      </c>
      <c r="Q5427">
        <v>35360</v>
      </c>
      <c r="R5427">
        <v>994</v>
      </c>
      <c r="S5427">
        <v>44928</v>
      </c>
      <c r="T5427">
        <v>32716</v>
      </c>
      <c r="U5427" s="30">
        <v>35297.4728136259</v>
      </c>
    </row>
    <row r="5428" spans="1:21" x14ac:dyDescent="0.2">
      <c r="A5428">
        <v>5</v>
      </c>
      <c r="B5428">
        <v>56</v>
      </c>
      <c r="C5428" t="s">
        <v>253</v>
      </c>
      <c r="D5428" t="s">
        <v>126</v>
      </c>
      <c r="E5428" t="s">
        <v>389</v>
      </c>
      <c r="F5428" s="30">
        <v>36.993282318115199</v>
      </c>
      <c r="G5428" s="30">
        <v>36.198154449462898</v>
      </c>
      <c r="H5428" s="24" t="s">
        <v>333</v>
      </c>
      <c r="I5428" s="30">
        <v>131.95562052632701</v>
      </c>
      <c r="J5428">
        <v>15004</v>
      </c>
      <c r="K5428">
        <v>996</v>
      </c>
      <c r="L5428">
        <v>40059</v>
      </c>
      <c r="M5428">
        <v>32685</v>
      </c>
      <c r="N5428" s="30">
        <v>14044.093300786501</v>
      </c>
      <c r="O5428" s="24" t="s">
        <v>333</v>
      </c>
      <c r="P5428" s="30">
        <v>7.5996903797887603</v>
      </c>
      <c r="Q5428">
        <v>34593</v>
      </c>
      <c r="R5428">
        <v>995</v>
      </c>
      <c r="S5428">
        <v>49509</v>
      </c>
      <c r="T5428">
        <v>32730</v>
      </c>
      <c r="U5428" s="30">
        <v>34491.063233804198</v>
      </c>
    </row>
    <row r="5429" spans="1:21" x14ac:dyDescent="0.2">
      <c r="A5429">
        <v>5</v>
      </c>
      <c r="B5429">
        <v>56</v>
      </c>
      <c r="C5429" t="s">
        <v>254</v>
      </c>
      <c r="D5429" t="s">
        <v>123</v>
      </c>
      <c r="E5429" t="s">
        <v>389</v>
      </c>
      <c r="F5429" s="30">
        <v>36.993282318115199</v>
      </c>
      <c r="G5429" s="30">
        <v>36.198154449462898</v>
      </c>
      <c r="H5429" s="24" t="s">
        <v>333</v>
      </c>
      <c r="I5429" s="30">
        <v>133.742782983327</v>
      </c>
      <c r="J5429">
        <v>14860</v>
      </c>
      <c r="K5429">
        <v>994</v>
      </c>
      <c r="L5429">
        <v>37561</v>
      </c>
      <c r="M5429">
        <v>32721</v>
      </c>
      <c r="N5429" s="30">
        <v>13903.243388429801</v>
      </c>
      <c r="O5429" s="24" t="s">
        <v>333</v>
      </c>
      <c r="P5429" s="30">
        <v>7.5245976082147603</v>
      </c>
      <c r="Q5429">
        <v>33891</v>
      </c>
      <c r="R5429">
        <v>997</v>
      </c>
      <c r="S5429">
        <v>45921</v>
      </c>
      <c r="T5429">
        <v>32719</v>
      </c>
      <c r="U5429" s="30">
        <v>33616.561733070797</v>
      </c>
    </row>
    <row r="5430" spans="1:21" x14ac:dyDescent="0.2">
      <c r="A5430">
        <v>5</v>
      </c>
      <c r="B5430">
        <v>56</v>
      </c>
      <c r="C5430" t="s">
        <v>255</v>
      </c>
      <c r="D5430" t="s">
        <v>124</v>
      </c>
      <c r="E5430" t="s">
        <v>389</v>
      </c>
      <c r="F5430" s="30">
        <v>36.993282318115199</v>
      </c>
      <c r="G5430" s="30">
        <v>36.198154449462898</v>
      </c>
      <c r="H5430" s="24" t="s">
        <v>333</v>
      </c>
      <c r="I5430" s="30">
        <v>133.993613057864</v>
      </c>
      <c r="J5430">
        <v>14807</v>
      </c>
      <c r="K5430">
        <v>996</v>
      </c>
      <c r="L5430">
        <v>39175</v>
      </c>
      <c r="M5430">
        <v>32716</v>
      </c>
      <c r="N5430" s="30">
        <v>13883.700727666799</v>
      </c>
      <c r="O5430" s="24" t="s">
        <v>333</v>
      </c>
      <c r="P5430" s="30">
        <v>7.5797453193948003</v>
      </c>
      <c r="Q5430">
        <v>34832</v>
      </c>
      <c r="R5430">
        <v>1000</v>
      </c>
      <c r="S5430">
        <v>51166</v>
      </c>
      <c r="T5430">
        <v>32707</v>
      </c>
      <c r="U5430" s="30">
        <v>34359.851779619697</v>
      </c>
    </row>
    <row r="5431" spans="1:21" x14ac:dyDescent="0.2">
      <c r="A5431">
        <v>5</v>
      </c>
      <c r="B5431">
        <v>56</v>
      </c>
      <c r="C5431" t="s">
        <v>256</v>
      </c>
      <c r="D5431" t="s">
        <v>126</v>
      </c>
      <c r="E5431" t="s">
        <v>389</v>
      </c>
      <c r="F5431" s="30">
        <v>36.993282318115199</v>
      </c>
      <c r="G5431" s="30">
        <v>36.198154449462898</v>
      </c>
      <c r="H5431" s="24" t="s">
        <v>333</v>
      </c>
      <c r="I5431" s="30">
        <v>132.399607437192</v>
      </c>
      <c r="J5431">
        <v>14967</v>
      </c>
      <c r="K5431">
        <v>993</v>
      </c>
      <c r="L5431">
        <v>41557</v>
      </c>
      <c r="M5431">
        <v>32732</v>
      </c>
      <c r="N5431" s="30">
        <v>14008.836033994299</v>
      </c>
      <c r="O5431" s="24" t="s">
        <v>333</v>
      </c>
      <c r="P5431" s="30">
        <v>7.5176254910607003</v>
      </c>
      <c r="Q5431">
        <v>33636</v>
      </c>
      <c r="R5431">
        <v>997</v>
      </c>
      <c r="S5431">
        <v>47281</v>
      </c>
      <c r="T5431">
        <v>32699</v>
      </c>
      <c r="U5431" s="30">
        <v>33339.590248251297</v>
      </c>
    </row>
    <row r="5432" spans="1:21" x14ac:dyDescent="0.2">
      <c r="A5432">
        <v>5</v>
      </c>
      <c r="B5432">
        <v>56</v>
      </c>
      <c r="C5432" t="s">
        <v>257</v>
      </c>
      <c r="D5432" t="s">
        <v>123</v>
      </c>
      <c r="E5432" t="s">
        <v>389</v>
      </c>
      <c r="F5432" s="30">
        <v>36.993282318115199</v>
      </c>
      <c r="G5432" s="30">
        <v>36.198154449462898</v>
      </c>
      <c r="H5432" s="24" t="s">
        <v>333</v>
      </c>
      <c r="I5432" s="30">
        <v>136.415327515249</v>
      </c>
      <c r="J5432">
        <v>14640</v>
      </c>
      <c r="K5432">
        <v>998</v>
      </c>
      <c r="L5432">
        <v>37131</v>
      </c>
      <c r="M5432">
        <v>32731</v>
      </c>
      <c r="N5432" s="30">
        <v>13697.8081818182</v>
      </c>
      <c r="O5432" s="24" t="s">
        <v>333</v>
      </c>
      <c r="P5432" s="30">
        <v>7.5306322247126403</v>
      </c>
      <c r="Q5432">
        <v>33616</v>
      </c>
      <c r="R5432">
        <v>995</v>
      </c>
      <c r="S5432">
        <v>44164</v>
      </c>
      <c r="T5432">
        <v>32685</v>
      </c>
      <c r="U5432" s="30">
        <v>33442.279641083704</v>
      </c>
    </row>
    <row r="5433" spans="1:21" x14ac:dyDescent="0.2">
      <c r="A5433">
        <v>5</v>
      </c>
      <c r="B5433">
        <v>56</v>
      </c>
      <c r="C5433" t="s">
        <v>258</v>
      </c>
      <c r="D5433" t="s">
        <v>124</v>
      </c>
      <c r="E5433" t="s">
        <v>389</v>
      </c>
      <c r="F5433" s="30">
        <v>36.993282318115199</v>
      </c>
      <c r="G5433" s="30">
        <v>36.198154449462898</v>
      </c>
      <c r="H5433" s="24" t="s">
        <v>333</v>
      </c>
      <c r="I5433" s="30">
        <v>136.520376332784</v>
      </c>
      <c r="J5433">
        <v>14633</v>
      </c>
      <c r="K5433">
        <v>999</v>
      </c>
      <c r="L5433">
        <v>38371</v>
      </c>
      <c r="M5433">
        <v>32757</v>
      </c>
      <c r="N5433" s="30">
        <v>13689.857142857099</v>
      </c>
      <c r="O5433" s="24" t="s">
        <v>333</v>
      </c>
      <c r="P5433" s="30">
        <v>7.5568418304221598</v>
      </c>
      <c r="Q5433">
        <v>34053</v>
      </c>
      <c r="R5433">
        <v>998</v>
      </c>
      <c r="S5433">
        <v>47561</v>
      </c>
      <c r="T5433">
        <v>32690</v>
      </c>
      <c r="U5433" s="30">
        <v>33848.533387129297</v>
      </c>
    </row>
    <row r="5434" spans="1:21" x14ac:dyDescent="0.2">
      <c r="A5434">
        <v>5</v>
      </c>
      <c r="B5434">
        <v>56</v>
      </c>
      <c r="C5434" t="s">
        <v>259</v>
      </c>
      <c r="D5434" t="s">
        <v>126</v>
      </c>
      <c r="E5434" t="s">
        <v>389</v>
      </c>
      <c r="F5434" s="30">
        <v>36.993282318115199</v>
      </c>
      <c r="G5434" s="30">
        <v>36.198154449462898</v>
      </c>
      <c r="H5434" s="24" t="s">
        <v>333</v>
      </c>
      <c r="I5434" s="30">
        <v>134.97050376815901</v>
      </c>
      <c r="J5434">
        <v>14747</v>
      </c>
      <c r="K5434">
        <v>998</v>
      </c>
      <c r="L5434">
        <v>38575</v>
      </c>
      <c r="M5434">
        <v>32760</v>
      </c>
      <c r="N5434" s="30">
        <v>13808.110060189199</v>
      </c>
      <c r="O5434" s="24" t="s">
        <v>333</v>
      </c>
      <c r="P5434" s="30">
        <v>7.52848753203582</v>
      </c>
      <c r="Q5434">
        <v>33811</v>
      </c>
      <c r="R5434">
        <v>999</v>
      </c>
      <c r="S5434">
        <v>55579</v>
      </c>
      <c r="T5434">
        <v>32696</v>
      </c>
      <c r="U5434" s="30">
        <v>33523.215837084303</v>
      </c>
    </row>
    <row r="5435" spans="1:21" x14ac:dyDescent="0.2">
      <c r="A5435">
        <v>5</v>
      </c>
      <c r="B5435">
        <v>56</v>
      </c>
      <c r="C5435" t="s">
        <v>260</v>
      </c>
      <c r="D5435" t="s">
        <v>123</v>
      </c>
      <c r="E5435" t="s">
        <v>389</v>
      </c>
      <c r="F5435" s="30">
        <v>36.993282318115199</v>
      </c>
      <c r="G5435" s="30">
        <v>36.198154449462898</v>
      </c>
      <c r="H5435" s="24" t="s">
        <v>333</v>
      </c>
      <c r="I5435" s="30">
        <v>137.38442767634601</v>
      </c>
      <c r="J5435">
        <v>14553</v>
      </c>
      <c r="K5435">
        <v>999</v>
      </c>
      <c r="L5435">
        <v>37729</v>
      </c>
      <c r="M5435">
        <v>32752</v>
      </c>
      <c r="N5435" s="30">
        <v>13624.8065099458</v>
      </c>
      <c r="O5435" s="24" t="s">
        <v>333</v>
      </c>
      <c r="P5435" s="30">
        <v>7.5985838457393902</v>
      </c>
      <c r="Q5435">
        <v>34827</v>
      </c>
      <c r="R5435">
        <v>993</v>
      </c>
      <c r="S5435">
        <v>48191</v>
      </c>
      <c r="T5435">
        <v>32714</v>
      </c>
      <c r="U5435" s="30">
        <v>34463.591781353003</v>
      </c>
    </row>
    <row r="5436" spans="1:21" x14ac:dyDescent="0.2">
      <c r="A5436">
        <v>5</v>
      </c>
      <c r="B5436">
        <v>56</v>
      </c>
      <c r="C5436" t="s">
        <v>261</v>
      </c>
      <c r="D5436" t="s">
        <v>124</v>
      </c>
      <c r="E5436" t="s">
        <v>389</v>
      </c>
      <c r="F5436" s="30">
        <v>36.993282318115199</v>
      </c>
      <c r="G5436" s="30">
        <v>36.198154449462898</v>
      </c>
      <c r="H5436" s="24" t="s">
        <v>333</v>
      </c>
      <c r="I5436" s="30">
        <v>136.77623795085401</v>
      </c>
      <c r="J5436">
        <v>14647</v>
      </c>
      <c r="K5436">
        <v>1005</v>
      </c>
      <c r="L5436">
        <v>38459</v>
      </c>
      <c r="M5436">
        <v>32721</v>
      </c>
      <c r="N5436" s="30">
        <v>13670.529801324499</v>
      </c>
      <c r="O5436" s="24" t="s">
        <v>333</v>
      </c>
      <c r="P5436" s="30">
        <v>7.54238628129169</v>
      </c>
      <c r="Q5436">
        <v>34530</v>
      </c>
      <c r="R5436">
        <v>1000</v>
      </c>
      <c r="S5436">
        <v>50699</v>
      </c>
      <c r="T5436">
        <v>32742</v>
      </c>
      <c r="U5436" s="30">
        <v>33856.766720498999</v>
      </c>
    </row>
    <row r="5437" spans="1:21" x14ac:dyDescent="0.2">
      <c r="A5437">
        <v>5</v>
      </c>
      <c r="B5437">
        <v>56</v>
      </c>
      <c r="C5437" t="s">
        <v>262</v>
      </c>
      <c r="D5437" t="s">
        <v>126</v>
      </c>
      <c r="E5437" t="s">
        <v>389</v>
      </c>
      <c r="F5437" s="30">
        <v>36.993282318115199</v>
      </c>
      <c r="G5437" s="30">
        <v>36.198154449462898</v>
      </c>
      <c r="H5437" s="24" t="s">
        <v>333</v>
      </c>
      <c r="I5437" s="30">
        <v>140.90797404058901</v>
      </c>
      <c r="J5437">
        <v>14372</v>
      </c>
      <c r="K5437">
        <v>1009</v>
      </c>
      <c r="L5437">
        <v>37468</v>
      </c>
      <c r="M5437">
        <v>32718</v>
      </c>
      <c r="N5437" s="30">
        <v>13365.813263157899</v>
      </c>
      <c r="O5437" s="24" t="s">
        <v>333</v>
      </c>
      <c r="P5437" s="30">
        <v>7.8639538598968599</v>
      </c>
      <c r="Q5437">
        <v>38531</v>
      </c>
      <c r="R5437">
        <v>995</v>
      </c>
      <c r="S5437">
        <v>44416</v>
      </c>
      <c r="T5437">
        <v>32705</v>
      </c>
      <c r="U5437" s="30">
        <v>38023.189138416899</v>
      </c>
    </row>
    <row r="5438" spans="1:21" x14ac:dyDescent="0.2">
      <c r="A5438">
        <v>5</v>
      </c>
      <c r="B5438">
        <v>56</v>
      </c>
      <c r="C5438" t="s">
        <v>263</v>
      </c>
      <c r="D5438" t="s">
        <v>123</v>
      </c>
      <c r="E5438" t="s">
        <v>389</v>
      </c>
      <c r="F5438" s="30">
        <v>36.993282318115199</v>
      </c>
      <c r="G5438" s="30">
        <v>36.198154449462898</v>
      </c>
      <c r="H5438" s="24" t="s">
        <v>333</v>
      </c>
      <c r="I5438" s="30">
        <v>132.60230287075299</v>
      </c>
      <c r="J5438">
        <v>14938</v>
      </c>
      <c r="K5438">
        <v>992</v>
      </c>
      <c r="L5438">
        <v>40157</v>
      </c>
      <c r="M5438">
        <v>32707</v>
      </c>
      <c r="N5438" s="30">
        <v>13992.7986577181</v>
      </c>
      <c r="O5438" s="24" t="s">
        <v>333</v>
      </c>
      <c r="P5438" s="30">
        <v>7.6411272091698601</v>
      </c>
      <c r="Q5438">
        <v>35961</v>
      </c>
      <c r="R5438">
        <v>1003</v>
      </c>
      <c r="S5438">
        <v>56717</v>
      </c>
      <c r="T5438">
        <v>32697</v>
      </c>
      <c r="U5438" s="30">
        <v>35176.305578684398</v>
      </c>
    </row>
    <row r="5439" spans="1:21" x14ac:dyDescent="0.2">
      <c r="A5439">
        <v>5</v>
      </c>
      <c r="B5439">
        <v>56</v>
      </c>
      <c r="C5439" t="s">
        <v>264</v>
      </c>
      <c r="D5439" t="s">
        <v>124</v>
      </c>
      <c r="E5439" t="s">
        <v>389</v>
      </c>
      <c r="F5439" s="30">
        <v>36.993282318115199</v>
      </c>
      <c r="G5439" s="30">
        <v>36.198154449462898</v>
      </c>
      <c r="H5439" s="24" t="s">
        <v>333</v>
      </c>
      <c r="I5439" s="30">
        <v>134.314874221568</v>
      </c>
      <c r="J5439">
        <v>14858</v>
      </c>
      <c r="K5439">
        <v>991</v>
      </c>
      <c r="L5439">
        <v>39414</v>
      </c>
      <c r="M5439">
        <v>32690</v>
      </c>
      <c r="N5439" s="30">
        <v>13858.750743605</v>
      </c>
      <c r="O5439" s="24" t="s">
        <v>333</v>
      </c>
      <c r="P5439" s="30">
        <v>7.6296472144469298</v>
      </c>
      <c r="Q5439">
        <v>35405</v>
      </c>
      <c r="R5439">
        <v>994</v>
      </c>
      <c r="S5439">
        <v>46523</v>
      </c>
      <c r="T5439">
        <v>32716</v>
      </c>
      <c r="U5439" s="30">
        <v>35036.563916853796</v>
      </c>
    </row>
    <row r="5440" spans="1:21" x14ac:dyDescent="0.2">
      <c r="A5440">
        <v>5</v>
      </c>
      <c r="B5440">
        <v>56</v>
      </c>
      <c r="C5440" t="s">
        <v>265</v>
      </c>
      <c r="D5440" t="s">
        <v>126</v>
      </c>
      <c r="E5440" t="s">
        <v>389</v>
      </c>
      <c r="F5440" s="30">
        <v>36.993282318115199</v>
      </c>
      <c r="G5440" s="30">
        <v>36.198154449462898</v>
      </c>
      <c r="H5440" s="24" t="s">
        <v>333</v>
      </c>
      <c r="I5440" s="30">
        <v>133.40355140703801</v>
      </c>
      <c r="J5440">
        <v>14896</v>
      </c>
      <c r="K5440">
        <v>996</v>
      </c>
      <c r="L5440">
        <v>42026</v>
      </c>
      <c r="M5440">
        <v>32685</v>
      </c>
      <c r="N5440" s="30">
        <v>13929.761267530201</v>
      </c>
      <c r="O5440" s="24" t="s">
        <v>333</v>
      </c>
      <c r="P5440" s="30">
        <v>7.5989307756068403</v>
      </c>
      <c r="Q5440">
        <v>34897</v>
      </c>
      <c r="R5440">
        <v>995</v>
      </c>
      <c r="S5440">
        <v>45216</v>
      </c>
      <c r="T5440">
        <v>32730</v>
      </c>
      <c r="U5440" s="30">
        <v>34499.344225532601</v>
      </c>
    </row>
    <row r="5441" spans="1:21" x14ac:dyDescent="0.2">
      <c r="A5441">
        <v>5</v>
      </c>
      <c r="B5441">
        <v>56</v>
      </c>
      <c r="C5441" t="s">
        <v>266</v>
      </c>
      <c r="D5441" t="s">
        <v>123</v>
      </c>
      <c r="E5441" t="s">
        <v>389</v>
      </c>
      <c r="F5441" s="30">
        <v>36.993282318115199</v>
      </c>
      <c r="G5441" s="30">
        <v>36.198154449462898</v>
      </c>
      <c r="H5441" s="24" t="s">
        <v>333</v>
      </c>
      <c r="I5441" s="30">
        <v>131.64274533861399</v>
      </c>
      <c r="J5441">
        <v>15042</v>
      </c>
      <c r="K5441">
        <v>994</v>
      </c>
      <c r="L5441">
        <v>38061</v>
      </c>
      <c r="M5441">
        <v>32721</v>
      </c>
      <c r="N5441" s="30">
        <v>14069.045692883899</v>
      </c>
      <c r="O5441" s="24" t="s">
        <v>333</v>
      </c>
      <c r="P5441" s="30">
        <v>7.6784785574605996</v>
      </c>
      <c r="Q5441">
        <v>36002</v>
      </c>
      <c r="R5441">
        <v>997</v>
      </c>
      <c r="S5441">
        <v>44103</v>
      </c>
      <c r="T5441">
        <v>32719</v>
      </c>
      <c r="U5441" s="30">
        <v>35632.285664089999</v>
      </c>
    </row>
    <row r="5442" spans="1:21" x14ac:dyDescent="0.2">
      <c r="A5442">
        <v>5</v>
      </c>
      <c r="B5442">
        <v>56</v>
      </c>
      <c r="C5442" t="s">
        <v>267</v>
      </c>
      <c r="D5442" t="s">
        <v>124</v>
      </c>
      <c r="E5442" t="s">
        <v>389</v>
      </c>
      <c r="F5442" s="30">
        <v>36.993282318115199</v>
      </c>
      <c r="G5442" s="30">
        <v>36.198154449462898</v>
      </c>
      <c r="H5442" s="24" t="s">
        <v>333</v>
      </c>
      <c r="I5442" s="30">
        <v>133.74720371159501</v>
      </c>
      <c r="J5442">
        <v>14865</v>
      </c>
      <c r="K5442">
        <v>996</v>
      </c>
      <c r="L5442">
        <v>38853</v>
      </c>
      <c r="M5442">
        <v>32716</v>
      </c>
      <c r="N5442" s="30">
        <v>13902.898484601599</v>
      </c>
      <c r="O5442" s="24" t="s">
        <v>333</v>
      </c>
      <c r="P5442" s="30">
        <v>7.5490335176347099</v>
      </c>
      <c r="Q5442">
        <v>34313</v>
      </c>
      <c r="R5442">
        <v>1000</v>
      </c>
      <c r="S5442">
        <v>44627</v>
      </c>
      <c r="T5442">
        <v>32707</v>
      </c>
      <c r="U5442" s="30">
        <v>33905.479530201301</v>
      </c>
    </row>
    <row r="5443" spans="1:21" x14ac:dyDescent="0.2">
      <c r="A5443">
        <v>5</v>
      </c>
      <c r="B5443">
        <v>56</v>
      </c>
      <c r="C5443" t="s">
        <v>268</v>
      </c>
      <c r="D5443" t="s">
        <v>126</v>
      </c>
      <c r="E5443" t="s">
        <v>389</v>
      </c>
      <c r="F5443" s="30">
        <v>36.993282318115199</v>
      </c>
      <c r="G5443" s="30">
        <v>36.198154449462898</v>
      </c>
      <c r="H5443" s="24" t="s">
        <v>333</v>
      </c>
      <c r="I5443" s="30">
        <v>132.46437359177901</v>
      </c>
      <c r="J5443">
        <v>14965</v>
      </c>
      <c r="K5443">
        <v>993</v>
      </c>
      <c r="L5443">
        <v>41545</v>
      </c>
      <c r="M5443">
        <v>32732</v>
      </c>
      <c r="N5443" s="30">
        <v>14003.7077045274</v>
      </c>
      <c r="O5443" s="24" t="s">
        <v>333</v>
      </c>
      <c r="P5443" s="30">
        <v>7.5216990743084304</v>
      </c>
      <c r="Q5443">
        <v>33781</v>
      </c>
      <c r="R5443">
        <v>997</v>
      </c>
      <c r="S5443">
        <v>49289</v>
      </c>
      <c r="T5443">
        <v>32699</v>
      </c>
      <c r="U5443" s="30">
        <v>33455.884267631103</v>
      </c>
    </row>
    <row r="5444" spans="1:21" x14ac:dyDescent="0.2">
      <c r="A5444">
        <v>5</v>
      </c>
      <c r="B5444">
        <v>56</v>
      </c>
      <c r="C5444" t="s">
        <v>269</v>
      </c>
      <c r="D5444" t="s">
        <v>123</v>
      </c>
      <c r="E5444" t="s">
        <v>389</v>
      </c>
      <c r="F5444" s="30">
        <v>36.993282318115199</v>
      </c>
      <c r="G5444" s="30">
        <v>36.198154449462898</v>
      </c>
      <c r="H5444" s="24" t="s">
        <v>333</v>
      </c>
      <c r="I5444" s="30">
        <v>136.550756445075</v>
      </c>
      <c r="J5444">
        <v>14635</v>
      </c>
      <c r="K5444">
        <v>998</v>
      </c>
      <c r="L5444">
        <v>37586</v>
      </c>
      <c r="M5444">
        <v>32731</v>
      </c>
      <c r="N5444" s="30">
        <v>13687.559423275001</v>
      </c>
      <c r="O5444" s="24" t="s">
        <v>333</v>
      </c>
      <c r="P5444" s="30">
        <v>7.5501222260232801</v>
      </c>
      <c r="Q5444">
        <v>34121</v>
      </c>
      <c r="R5444">
        <v>995</v>
      </c>
      <c r="S5444">
        <v>46507</v>
      </c>
      <c r="T5444">
        <v>32685</v>
      </c>
      <c r="U5444" s="30">
        <v>33924.0724931269</v>
      </c>
    </row>
    <row r="5445" spans="1:21" x14ac:dyDescent="0.2">
      <c r="A5445">
        <v>5</v>
      </c>
      <c r="B5445">
        <v>56</v>
      </c>
      <c r="C5445" t="s">
        <v>270</v>
      </c>
      <c r="D5445" t="s">
        <v>124</v>
      </c>
      <c r="E5445" t="s">
        <v>389</v>
      </c>
      <c r="F5445" s="30">
        <v>36.993282318115199</v>
      </c>
      <c r="G5445" s="30">
        <v>36.198154449462898</v>
      </c>
      <c r="H5445" s="24" t="s">
        <v>333</v>
      </c>
      <c r="I5445" s="30">
        <v>137.344332271703</v>
      </c>
      <c r="J5445">
        <v>14581</v>
      </c>
      <c r="K5445">
        <v>999</v>
      </c>
      <c r="L5445">
        <v>38983</v>
      </c>
      <c r="M5445">
        <v>32757</v>
      </c>
      <c r="N5445" s="30">
        <v>13627.8114359139</v>
      </c>
      <c r="O5445" s="24" t="s">
        <v>333</v>
      </c>
      <c r="P5445" s="30">
        <v>7.5728637025426604</v>
      </c>
      <c r="Q5445">
        <v>34722</v>
      </c>
      <c r="R5445">
        <v>998</v>
      </c>
      <c r="S5445">
        <v>44830</v>
      </c>
      <c r="T5445">
        <v>32690</v>
      </c>
      <c r="U5445" s="30">
        <v>34279.584843492601</v>
      </c>
    </row>
    <row r="5446" spans="1:21" x14ac:dyDescent="0.2">
      <c r="A5446">
        <v>5</v>
      </c>
      <c r="B5446">
        <v>56</v>
      </c>
      <c r="C5446" t="s">
        <v>271</v>
      </c>
      <c r="D5446" t="s">
        <v>126</v>
      </c>
      <c r="E5446" t="s">
        <v>389</v>
      </c>
      <c r="F5446" s="30">
        <v>36.993282318115199</v>
      </c>
      <c r="G5446" s="30">
        <v>36.198154449462898</v>
      </c>
      <c r="H5446" s="24" t="s">
        <v>333</v>
      </c>
      <c r="I5446" s="30">
        <v>130.567314245007</v>
      </c>
      <c r="J5446">
        <v>15120</v>
      </c>
      <c r="K5446">
        <v>998</v>
      </c>
      <c r="L5446">
        <v>40771</v>
      </c>
      <c r="M5446">
        <v>32760</v>
      </c>
      <c r="N5446" s="30">
        <v>14155.493696167799</v>
      </c>
      <c r="O5446" s="24" t="s">
        <v>333</v>
      </c>
      <c r="P5446" s="30">
        <v>7.5963467159595801</v>
      </c>
      <c r="Q5446">
        <v>35021</v>
      </c>
      <c r="R5446">
        <v>999</v>
      </c>
      <c r="S5446">
        <v>50518</v>
      </c>
      <c r="T5446">
        <v>32696</v>
      </c>
      <c r="U5446" s="30">
        <v>34564.152844798598</v>
      </c>
    </row>
    <row r="5447" spans="1:21" x14ac:dyDescent="0.2">
      <c r="A5447">
        <v>5</v>
      </c>
      <c r="B5447">
        <v>56</v>
      </c>
      <c r="C5447" t="s">
        <v>272</v>
      </c>
      <c r="D5447" t="s">
        <v>123</v>
      </c>
      <c r="E5447" t="s">
        <v>389</v>
      </c>
      <c r="F5447" s="30">
        <v>36.993282318115199</v>
      </c>
      <c r="G5447" s="30">
        <v>36.198154449462898</v>
      </c>
      <c r="H5447" s="24" t="s">
        <v>333</v>
      </c>
      <c r="I5447" s="30">
        <v>133.66016206227599</v>
      </c>
      <c r="J5447">
        <v>14867</v>
      </c>
      <c r="K5447">
        <v>999</v>
      </c>
      <c r="L5447">
        <v>38074</v>
      </c>
      <c r="M5447">
        <v>32752</v>
      </c>
      <c r="N5447" s="30">
        <v>13909.6925967681</v>
      </c>
      <c r="O5447" s="24" t="s">
        <v>333</v>
      </c>
      <c r="P5447" s="30">
        <v>7.5637973843183097</v>
      </c>
      <c r="Q5447">
        <v>35077</v>
      </c>
      <c r="R5447">
        <v>993</v>
      </c>
      <c r="S5447">
        <v>44773</v>
      </c>
      <c r="T5447">
        <v>32714</v>
      </c>
      <c r="U5447" s="30">
        <v>34256.412637863803</v>
      </c>
    </row>
    <row r="5448" spans="1:21" x14ac:dyDescent="0.2">
      <c r="A5448">
        <v>5</v>
      </c>
      <c r="B5448">
        <v>56</v>
      </c>
      <c r="C5448" t="s">
        <v>273</v>
      </c>
      <c r="D5448" t="s">
        <v>124</v>
      </c>
      <c r="E5448" t="s">
        <v>389</v>
      </c>
      <c r="F5448" s="30">
        <v>36.993282318115199</v>
      </c>
      <c r="G5448" s="30">
        <v>36.198154449462898</v>
      </c>
      <c r="H5448" s="24" t="s">
        <v>333</v>
      </c>
      <c r="I5448" s="30">
        <v>137.48088668301301</v>
      </c>
      <c r="J5448">
        <v>14588</v>
      </c>
      <c r="K5448">
        <v>1005</v>
      </c>
      <c r="L5448">
        <v>44504</v>
      </c>
      <c r="M5448">
        <v>32721</v>
      </c>
      <c r="N5448" s="30">
        <v>13617.5828736315</v>
      </c>
      <c r="O5448" s="24" t="s">
        <v>333</v>
      </c>
      <c r="P5448" s="30">
        <v>7.52602479800594</v>
      </c>
      <c r="Q5448">
        <v>34386</v>
      </c>
      <c r="R5448">
        <v>1000</v>
      </c>
      <c r="S5448">
        <v>45098</v>
      </c>
      <c r="T5448">
        <v>32742</v>
      </c>
      <c r="U5448" s="30">
        <v>33661.604726448699</v>
      </c>
    </row>
    <row r="5449" spans="1:21" x14ac:dyDescent="0.2">
      <c r="A5449">
        <v>5</v>
      </c>
      <c r="B5449">
        <v>56</v>
      </c>
      <c r="C5449" t="s">
        <v>274</v>
      </c>
      <c r="D5449" t="s">
        <v>126</v>
      </c>
      <c r="E5449" t="s">
        <v>389</v>
      </c>
      <c r="F5449" s="30">
        <v>36.993282318115199</v>
      </c>
      <c r="G5449" s="30">
        <v>36.198154449462898</v>
      </c>
      <c r="H5449" s="24" t="s">
        <v>333</v>
      </c>
      <c r="I5449" s="30">
        <v>142.270672349932</v>
      </c>
      <c r="J5449">
        <v>14267</v>
      </c>
      <c r="K5449">
        <v>1009</v>
      </c>
      <c r="L5449">
        <v>39172</v>
      </c>
      <c r="M5449">
        <v>32718</v>
      </c>
      <c r="N5449" s="30">
        <v>13268.2711496746</v>
      </c>
      <c r="O5449" s="24" t="s">
        <v>333</v>
      </c>
      <c r="P5449" s="30">
        <v>7.8581061035586401</v>
      </c>
      <c r="Q5449">
        <v>38400</v>
      </c>
      <c r="R5449">
        <v>995</v>
      </c>
      <c r="S5449">
        <v>44648</v>
      </c>
      <c r="T5449">
        <v>32705</v>
      </c>
      <c r="U5449" s="30">
        <v>38018.864188227402</v>
      </c>
    </row>
    <row r="5450" spans="1:21" x14ac:dyDescent="0.2">
      <c r="A5450">
        <v>5</v>
      </c>
      <c r="B5450">
        <v>56</v>
      </c>
      <c r="C5450" t="s">
        <v>275</v>
      </c>
      <c r="D5450" t="s">
        <v>123</v>
      </c>
      <c r="E5450" t="s">
        <v>389</v>
      </c>
      <c r="F5450" s="30">
        <v>36.993282318115199</v>
      </c>
      <c r="G5450" s="30">
        <v>36.198154449462898</v>
      </c>
      <c r="H5450" s="24" t="s">
        <v>333</v>
      </c>
      <c r="I5450" s="30">
        <v>134.56215863112499</v>
      </c>
      <c r="J5450">
        <v>14838</v>
      </c>
      <c r="K5450">
        <v>992</v>
      </c>
      <c r="L5450">
        <v>43536</v>
      </c>
      <c r="M5450">
        <v>32707</v>
      </c>
      <c r="N5450" s="30">
        <v>13839.606981254001</v>
      </c>
      <c r="O5450" s="24" t="s">
        <v>333</v>
      </c>
      <c r="P5450" s="30">
        <v>7.5876963003032296</v>
      </c>
      <c r="Q5450">
        <v>35635</v>
      </c>
      <c r="R5450">
        <v>1003</v>
      </c>
      <c r="S5450">
        <v>65069</v>
      </c>
      <c r="T5450">
        <v>32697</v>
      </c>
      <c r="U5450" s="30">
        <v>34632</v>
      </c>
    </row>
    <row r="5451" spans="1:21" x14ac:dyDescent="0.2">
      <c r="A5451">
        <v>5</v>
      </c>
      <c r="B5451">
        <v>56</v>
      </c>
      <c r="C5451" t="s">
        <v>276</v>
      </c>
      <c r="D5451" t="s">
        <v>124</v>
      </c>
      <c r="E5451" t="s">
        <v>389</v>
      </c>
      <c r="F5451" s="30">
        <v>36.993282318115199</v>
      </c>
      <c r="G5451" s="30">
        <v>36.198154449462898</v>
      </c>
      <c r="H5451" s="24" t="s">
        <v>333</v>
      </c>
      <c r="I5451" s="30">
        <v>132.90395044934201</v>
      </c>
      <c r="J5451">
        <v>14960</v>
      </c>
      <c r="K5451">
        <v>991</v>
      </c>
      <c r="L5451">
        <v>42304</v>
      </c>
      <c r="M5451">
        <v>32690</v>
      </c>
      <c r="N5451" s="30">
        <v>13969</v>
      </c>
      <c r="O5451" s="24" t="s">
        <v>333</v>
      </c>
      <c r="P5451" s="30">
        <v>7.6026270672678598</v>
      </c>
      <c r="Q5451">
        <v>35577</v>
      </c>
      <c r="R5451">
        <v>994</v>
      </c>
      <c r="S5451">
        <v>55071</v>
      </c>
      <c r="T5451">
        <v>32716</v>
      </c>
      <c r="U5451" s="30">
        <v>34765.545023484701</v>
      </c>
    </row>
    <row r="5452" spans="1:21" x14ac:dyDescent="0.2">
      <c r="A5452">
        <v>5</v>
      </c>
      <c r="B5452">
        <v>56</v>
      </c>
      <c r="C5452" t="s">
        <v>277</v>
      </c>
      <c r="D5452" t="s">
        <v>126</v>
      </c>
      <c r="E5452" t="s">
        <v>389</v>
      </c>
      <c r="F5452" s="30">
        <v>36.993282318115199</v>
      </c>
      <c r="G5452" s="30">
        <v>36.198154449462898</v>
      </c>
      <c r="H5452" s="24" t="s">
        <v>333</v>
      </c>
      <c r="I5452" s="30">
        <v>133.34976027888499</v>
      </c>
      <c r="J5452">
        <v>14927</v>
      </c>
      <c r="K5452">
        <v>996</v>
      </c>
      <c r="L5452">
        <v>42049</v>
      </c>
      <c r="M5452">
        <v>32685</v>
      </c>
      <c r="N5452" s="30">
        <v>13933.975437847101</v>
      </c>
      <c r="O5452" s="24" t="s">
        <v>333</v>
      </c>
      <c r="P5452" s="30">
        <v>7.6003390166755196</v>
      </c>
      <c r="Q5452">
        <v>35059</v>
      </c>
      <c r="R5452">
        <v>995</v>
      </c>
      <c r="S5452">
        <v>45534</v>
      </c>
      <c r="T5452">
        <v>32730</v>
      </c>
      <c r="U5452" s="30">
        <v>34564.1587004061</v>
      </c>
    </row>
    <row r="5453" spans="1:21" x14ac:dyDescent="0.2">
      <c r="A5453">
        <v>5</v>
      </c>
      <c r="B5453">
        <v>56</v>
      </c>
      <c r="C5453" t="s">
        <v>278</v>
      </c>
      <c r="D5453" t="s">
        <v>123</v>
      </c>
      <c r="E5453" t="s">
        <v>389</v>
      </c>
      <c r="F5453" s="30">
        <v>36.993282318115199</v>
      </c>
      <c r="G5453" s="30">
        <v>36.198154449462898</v>
      </c>
      <c r="H5453" s="24" t="s">
        <v>333</v>
      </c>
      <c r="I5453" s="30">
        <v>133.22299415928501</v>
      </c>
      <c r="J5453">
        <v>14932</v>
      </c>
      <c r="K5453">
        <v>994</v>
      </c>
      <c r="L5453">
        <v>39788</v>
      </c>
      <c r="M5453">
        <v>32721</v>
      </c>
      <c r="N5453" s="30">
        <v>13943.9167963775</v>
      </c>
      <c r="O5453" s="24" t="s">
        <v>333</v>
      </c>
      <c r="P5453" s="30">
        <v>7.6487888012997098</v>
      </c>
      <c r="Q5453">
        <v>35719</v>
      </c>
      <c r="R5453">
        <v>997</v>
      </c>
      <c r="S5453">
        <v>47194</v>
      </c>
      <c r="T5453">
        <v>32719</v>
      </c>
      <c r="U5453" s="30">
        <v>35242.5301554404</v>
      </c>
    </row>
    <row r="5454" spans="1:21" x14ac:dyDescent="0.2">
      <c r="A5454">
        <v>5</v>
      </c>
      <c r="B5454">
        <v>56</v>
      </c>
      <c r="C5454" t="s">
        <v>279</v>
      </c>
      <c r="D5454" t="s">
        <v>124</v>
      </c>
      <c r="E5454" t="s">
        <v>389</v>
      </c>
      <c r="F5454" s="30">
        <v>36.993282318115199</v>
      </c>
      <c r="G5454" s="30">
        <v>36.198154449462898</v>
      </c>
      <c r="H5454" s="24" t="s">
        <v>333</v>
      </c>
      <c r="I5454" s="30">
        <v>132.183215232413</v>
      </c>
      <c r="J5454">
        <v>14997</v>
      </c>
      <c r="K5454">
        <v>996</v>
      </c>
      <c r="L5454">
        <v>38877</v>
      </c>
      <c r="M5454">
        <v>32716</v>
      </c>
      <c r="N5454" s="30">
        <v>14025.997727641599</v>
      </c>
      <c r="O5454" s="24" t="s">
        <v>333</v>
      </c>
      <c r="P5454" s="30">
        <v>7.5490764201735203</v>
      </c>
      <c r="Q5454">
        <v>34158</v>
      </c>
      <c r="R5454">
        <v>1000</v>
      </c>
      <c r="S5454">
        <v>47996</v>
      </c>
      <c r="T5454">
        <v>32707</v>
      </c>
      <c r="U5454" s="30">
        <v>33817.299627182903</v>
      </c>
    </row>
    <row r="5455" spans="1:21" x14ac:dyDescent="0.2">
      <c r="A5455">
        <v>5</v>
      </c>
      <c r="B5455">
        <v>56</v>
      </c>
      <c r="C5455" t="s">
        <v>280</v>
      </c>
      <c r="D5455" t="s">
        <v>126</v>
      </c>
      <c r="E5455" t="s">
        <v>389</v>
      </c>
      <c r="F5455" s="30">
        <v>36.993282318115199</v>
      </c>
      <c r="G5455" s="30">
        <v>36.198154449462898</v>
      </c>
      <c r="H5455" s="24" t="s">
        <v>333</v>
      </c>
      <c r="I5455" s="30">
        <v>133.17266822035401</v>
      </c>
      <c r="J5455">
        <v>14916</v>
      </c>
      <c r="K5455">
        <v>993</v>
      </c>
      <c r="L5455">
        <v>37771</v>
      </c>
      <c r="M5455">
        <v>32732</v>
      </c>
      <c r="N5455" s="30">
        <v>13947.867434014701</v>
      </c>
      <c r="O5455" s="24" t="s">
        <v>333</v>
      </c>
      <c r="P5455" s="30">
        <v>7.55789855503971</v>
      </c>
      <c r="Q5455">
        <v>34689</v>
      </c>
      <c r="R5455">
        <v>997</v>
      </c>
      <c r="S5455">
        <v>45457</v>
      </c>
      <c r="T5455">
        <v>32699</v>
      </c>
      <c r="U5455" s="30">
        <v>34077.564508543699</v>
      </c>
    </row>
    <row r="5456" spans="1:21" x14ac:dyDescent="0.2">
      <c r="A5456">
        <v>5</v>
      </c>
      <c r="B5456">
        <v>56</v>
      </c>
      <c r="C5456" t="s">
        <v>281</v>
      </c>
      <c r="D5456" t="s">
        <v>123</v>
      </c>
      <c r="E5456" t="s">
        <v>389</v>
      </c>
      <c r="F5456" s="30">
        <v>36.993282318115199</v>
      </c>
      <c r="G5456" s="30">
        <v>36.198154449462898</v>
      </c>
      <c r="H5456" s="24" t="s">
        <v>333</v>
      </c>
      <c r="I5456" s="30">
        <v>135.83183378492299</v>
      </c>
      <c r="J5456">
        <v>14712</v>
      </c>
      <c r="K5456">
        <v>998</v>
      </c>
      <c r="L5456">
        <v>38579</v>
      </c>
      <c r="M5456">
        <v>32731</v>
      </c>
      <c r="N5456" s="30">
        <v>13742.140902872799</v>
      </c>
      <c r="O5456" s="24" t="s">
        <v>333</v>
      </c>
      <c r="P5456" s="30">
        <v>7.5089879980500296</v>
      </c>
      <c r="Q5456">
        <v>34117</v>
      </c>
      <c r="R5456">
        <v>995</v>
      </c>
      <c r="S5456">
        <v>51422</v>
      </c>
      <c r="T5456">
        <v>32685</v>
      </c>
      <c r="U5456" s="30">
        <v>33443.727277579099</v>
      </c>
    </row>
    <row r="5457" spans="1:21" x14ac:dyDescent="0.2">
      <c r="A5457">
        <v>5</v>
      </c>
      <c r="B5457">
        <v>56</v>
      </c>
      <c r="C5457" t="s">
        <v>282</v>
      </c>
      <c r="D5457" t="s">
        <v>124</v>
      </c>
      <c r="E5457" t="s">
        <v>389</v>
      </c>
      <c r="F5457" s="30">
        <v>36.993282318115199</v>
      </c>
      <c r="G5457" s="30">
        <v>36.198154449462898</v>
      </c>
      <c r="H5457" s="24" t="s">
        <v>333</v>
      </c>
      <c r="I5457" s="30">
        <v>135.32401222087299</v>
      </c>
      <c r="J5457">
        <v>14734</v>
      </c>
      <c r="K5457">
        <v>999</v>
      </c>
      <c r="L5457">
        <v>36941</v>
      </c>
      <c r="M5457">
        <v>32757</v>
      </c>
      <c r="N5457" s="30">
        <v>13780.958413001899</v>
      </c>
      <c r="O5457" s="24" t="s">
        <v>333</v>
      </c>
      <c r="P5457" s="30">
        <v>7.6049363082054002</v>
      </c>
      <c r="Q5457">
        <v>35000</v>
      </c>
      <c r="R5457">
        <v>998</v>
      </c>
      <c r="S5457">
        <v>42583</v>
      </c>
      <c r="T5457">
        <v>32690</v>
      </c>
      <c r="U5457" s="30">
        <v>34545.042151015899</v>
      </c>
    </row>
    <row r="5458" spans="1:21" x14ac:dyDescent="0.2">
      <c r="A5458">
        <v>5</v>
      </c>
      <c r="B5458">
        <v>56</v>
      </c>
      <c r="C5458" t="s">
        <v>283</v>
      </c>
      <c r="D5458" t="s">
        <v>126</v>
      </c>
      <c r="E5458" t="s">
        <v>389</v>
      </c>
      <c r="F5458" s="30">
        <v>36.993282318115199</v>
      </c>
      <c r="G5458" s="30">
        <v>36.198154449462898</v>
      </c>
      <c r="H5458" s="24" t="s">
        <v>333</v>
      </c>
      <c r="I5458" s="30">
        <v>135.23859974793999</v>
      </c>
      <c r="J5458">
        <v>14697</v>
      </c>
      <c r="K5458">
        <v>998</v>
      </c>
      <c r="L5458">
        <v>40344</v>
      </c>
      <c r="M5458">
        <v>32760</v>
      </c>
      <c r="N5458" s="30">
        <v>13787.5088343882</v>
      </c>
      <c r="O5458" s="24" t="s">
        <v>333</v>
      </c>
      <c r="P5458" s="30">
        <v>7.4640212639443</v>
      </c>
      <c r="Q5458">
        <v>33229</v>
      </c>
      <c r="R5458">
        <v>999</v>
      </c>
      <c r="S5458">
        <v>53245</v>
      </c>
      <c r="T5458">
        <v>32696</v>
      </c>
      <c r="U5458" s="30">
        <v>32612.700861355799</v>
      </c>
    </row>
    <row r="5459" spans="1:21" x14ac:dyDescent="0.2">
      <c r="A5459">
        <v>5</v>
      </c>
      <c r="B5459">
        <v>56</v>
      </c>
      <c r="C5459" t="s">
        <v>284</v>
      </c>
      <c r="D5459" t="s">
        <v>123</v>
      </c>
      <c r="E5459" t="s">
        <v>389</v>
      </c>
      <c r="F5459" s="30">
        <v>36.993282318115199</v>
      </c>
      <c r="G5459" s="30">
        <v>36.198154449462898</v>
      </c>
      <c r="H5459" s="24" t="s">
        <v>333</v>
      </c>
      <c r="I5459" s="30">
        <v>138.17868715788401</v>
      </c>
      <c r="J5459">
        <v>14543</v>
      </c>
      <c r="K5459">
        <v>999</v>
      </c>
      <c r="L5459">
        <v>39036</v>
      </c>
      <c r="M5459">
        <v>32752</v>
      </c>
      <c r="N5459" s="30">
        <v>13565.553150859299</v>
      </c>
      <c r="O5459" s="24" t="s">
        <v>333</v>
      </c>
      <c r="P5459" s="30">
        <v>7.5905447605178402</v>
      </c>
      <c r="Q5459">
        <v>34794</v>
      </c>
      <c r="R5459">
        <v>993</v>
      </c>
      <c r="S5459">
        <v>47625</v>
      </c>
      <c r="T5459">
        <v>32714</v>
      </c>
      <c r="U5459" s="30">
        <v>34342.777144389998</v>
      </c>
    </row>
    <row r="5460" spans="1:21" x14ac:dyDescent="0.2">
      <c r="A5460">
        <v>5</v>
      </c>
      <c r="B5460">
        <v>56</v>
      </c>
      <c r="C5460" t="s">
        <v>285</v>
      </c>
      <c r="D5460" t="s">
        <v>124</v>
      </c>
      <c r="E5460" t="s">
        <v>389</v>
      </c>
      <c r="F5460" s="30">
        <v>36.993282318115199</v>
      </c>
      <c r="G5460" s="30">
        <v>36.198154449462898</v>
      </c>
      <c r="H5460" s="24" t="s">
        <v>333</v>
      </c>
      <c r="I5460" s="30">
        <v>135.63271200785101</v>
      </c>
      <c r="J5460">
        <v>14748</v>
      </c>
      <c r="K5460">
        <v>1005</v>
      </c>
      <c r="L5460">
        <v>38473</v>
      </c>
      <c r="M5460">
        <v>32721</v>
      </c>
      <c r="N5460" s="30">
        <v>13757.3355354659</v>
      </c>
      <c r="O5460" s="24" t="s">
        <v>333</v>
      </c>
      <c r="P5460" s="30">
        <v>7.5579658737582402</v>
      </c>
      <c r="Q5460">
        <v>34815</v>
      </c>
      <c r="R5460">
        <v>1000</v>
      </c>
      <c r="S5460">
        <v>47817</v>
      </c>
      <c r="T5460">
        <v>32742</v>
      </c>
      <c r="U5460" s="30">
        <v>34057.256716417898</v>
      </c>
    </row>
    <row r="5461" spans="1:21" x14ac:dyDescent="0.2">
      <c r="A5461">
        <v>5</v>
      </c>
      <c r="B5461">
        <v>56</v>
      </c>
      <c r="C5461" t="s">
        <v>286</v>
      </c>
      <c r="D5461" t="s">
        <v>126</v>
      </c>
      <c r="E5461" t="s">
        <v>389</v>
      </c>
      <c r="F5461" s="30">
        <v>36.993282318115199</v>
      </c>
      <c r="G5461" s="30">
        <v>36.198154449462898</v>
      </c>
      <c r="H5461" s="24" t="s">
        <v>333</v>
      </c>
      <c r="I5461" s="30">
        <v>141.527959535918</v>
      </c>
      <c r="J5461">
        <v>14319</v>
      </c>
      <c r="K5461">
        <v>1009</v>
      </c>
      <c r="L5461">
        <v>39812</v>
      </c>
      <c r="M5461">
        <v>32718</v>
      </c>
      <c r="N5461" s="30">
        <v>13321.257400620199</v>
      </c>
      <c r="O5461" s="24" t="s">
        <v>333</v>
      </c>
      <c r="P5461" s="30">
        <v>7.7994363089459897</v>
      </c>
      <c r="Q5461">
        <v>37861</v>
      </c>
      <c r="R5461">
        <v>995</v>
      </c>
      <c r="S5461">
        <v>52123</v>
      </c>
      <c r="T5461">
        <v>32705</v>
      </c>
      <c r="U5461" s="30">
        <v>37221.028427232501</v>
      </c>
    </row>
    <row r="5462" spans="1:21" x14ac:dyDescent="0.2">
      <c r="A5462">
        <v>5</v>
      </c>
      <c r="B5462">
        <v>56</v>
      </c>
      <c r="C5462" t="s">
        <v>287</v>
      </c>
      <c r="D5462" t="s">
        <v>113</v>
      </c>
      <c r="E5462" t="s">
        <v>389</v>
      </c>
      <c r="F5462" s="30">
        <v>36.993282318115199</v>
      </c>
      <c r="G5462" s="30">
        <v>36.198154449462898</v>
      </c>
      <c r="H5462" s="24" t="s">
        <v>333</v>
      </c>
      <c r="I5462" s="30">
        <v>152.49019598311699</v>
      </c>
      <c r="J5462">
        <v>13573</v>
      </c>
      <c r="K5462">
        <v>992</v>
      </c>
      <c r="L5462">
        <v>42989</v>
      </c>
      <c r="M5462">
        <v>32707</v>
      </c>
      <c r="N5462" s="30">
        <v>12579.776405368601</v>
      </c>
      <c r="O5462" s="24" t="s">
        <v>333</v>
      </c>
      <c r="P5462" s="30">
        <v>7.7699801770227896</v>
      </c>
      <c r="Q5462">
        <v>37800</v>
      </c>
      <c r="R5462">
        <v>1003</v>
      </c>
      <c r="S5462">
        <v>64618</v>
      </c>
      <c r="T5462">
        <v>32697</v>
      </c>
      <c r="U5462" s="30">
        <v>36892.678424861399</v>
      </c>
    </row>
    <row r="5463" spans="1:21" x14ac:dyDescent="0.2">
      <c r="A5463">
        <v>5</v>
      </c>
      <c r="B5463">
        <v>56</v>
      </c>
      <c r="C5463" t="s">
        <v>288</v>
      </c>
      <c r="D5463" t="s">
        <v>124</v>
      </c>
      <c r="E5463" t="s">
        <v>389</v>
      </c>
      <c r="F5463" s="30">
        <v>36.993282318115199</v>
      </c>
      <c r="G5463" s="30">
        <v>36.198154449462898</v>
      </c>
      <c r="H5463" s="24" t="s">
        <v>333</v>
      </c>
      <c r="I5463" s="30">
        <v>131.659627510447</v>
      </c>
      <c r="J5463">
        <v>15080</v>
      </c>
      <c r="K5463">
        <v>991</v>
      </c>
      <c r="L5463">
        <v>39965</v>
      </c>
      <c r="M5463">
        <v>32690</v>
      </c>
      <c r="N5463" s="30">
        <v>14067.697044673499</v>
      </c>
      <c r="O5463" s="24" t="s">
        <v>333</v>
      </c>
      <c r="P5463" s="30">
        <v>7.5412627015956</v>
      </c>
      <c r="Q5463">
        <v>34664</v>
      </c>
      <c r="R5463">
        <v>994</v>
      </c>
      <c r="S5463">
        <v>47874</v>
      </c>
      <c r="T5463">
        <v>32716</v>
      </c>
      <c r="U5463" s="30">
        <v>33878.799313893702</v>
      </c>
    </row>
    <row r="5464" spans="1:21" x14ac:dyDescent="0.2">
      <c r="A5464">
        <v>5</v>
      </c>
      <c r="B5464">
        <v>56</v>
      </c>
      <c r="C5464" t="s">
        <v>289</v>
      </c>
      <c r="D5464" t="s">
        <v>126</v>
      </c>
      <c r="E5464" t="s">
        <v>389</v>
      </c>
      <c r="F5464" s="30">
        <v>36.993282318115199</v>
      </c>
      <c r="G5464" s="30">
        <v>36.198154449462898</v>
      </c>
      <c r="H5464" s="24" t="s">
        <v>333</v>
      </c>
      <c r="I5464" s="30">
        <v>135.39853579651401</v>
      </c>
      <c r="J5464">
        <v>14760</v>
      </c>
      <c r="K5464">
        <v>996</v>
      </c>
      <c r="L5464">
        <v>40027</v>
      </c>
      <c r="M5464">
        <v>32685</v>
      </c>
      <c r="N5464" s="30">
        <v>13775.248161264</v>
      </c>
      <c r="O5464" s="24" t="s">
        <v>333</v>
      </c>
      <c r="P5464" s="30">
        <v>7.5878417947496501</v>
      </c>
      <c r="Q5464">
        <v>35013</v>
      </c>
      <c r="R5464">
        <v>995</v>
      </c>
      <c r="S5464">
        <v>48978</v>
      </c>
      <c r="T5464">
        <v>32730</v>
      </c>
      <c r="U5464" s="30">
        <v>34478.608074839998</v>
      </c>
    </row>
    <row r="5465" spans="1:21" x14ac:dyDescent="0.2">
      <c r="A5465">
        <v>5</v>
      </c>
      <c r="B5465">
        <v>56</v>
      </c>
      <c r="C5465" t="s">
        <v>290</v>
      </c>
      <c r="D5465" t="s">
        <v>123</v>
      </c>
      <c r="E5465" t="s">
        <v>389</v>
      </c>
      <c r="F5465" s="30">
        <v>36.993282318115199</v>
      </c>
      <c r="G5465" s="30">
        <v>36.198154449462898</v>
      </c>
      <c r="H5465" s="24" t="s">
        <v>333</v>
      </c>
      <c r="I5465" s="30">
        <v>135.02265852023601</v>
      </c>
      <c r="J5465">
        <v>14793</v>
      </c>
      <c r="K5465">
        <v>994</v>
      </c>
      <c r="L5465">
        <v>38135</v>
      </c>
      <c r="M5465">
        <v>32721</v>
      </c>
      <c r="N5465" s="30">
        <v>13804.0975249354</v>
      </c>
      <c r="O5465" s="24" t="s">
        <v>333</v>
      </c>
      <c r="P5465" s="30">
        <v>7.5471805479487504</v>
      </c>
      <c r="Q5465">
        <v>34586</v>
      </c>
      <c r="R5465">
        <v>997</v>
      </c>
      <c r="S5465">
        <v>45064</v>
      </c>
      <c r="T5465">
        <v>32719</v>
      </c>
      <c r="U5465" s="30">
        <v>33945.4324827866</v>
      </c>
    </row>
    <row r="5466" spans="1:21" x14ac:dyDescent="0.2">
      <c r="A5466">
        <v>5</v>
      </c>
      <c r="B5466">
        <v>56</v>
      </c>
      <c r="C5466" t="s">
        <v>291</v>
      </c>
      <c r="D5466" t="s">
        <v>124</v>
      </c>
      <c r="E5466" t="s">
        <v>389</v>
      </c>
      <c r="F5466" s="30">
        <v>36.993282318115199</v>
      </c>
      <c r="G5466" s="30">
        <v>36.198154449462898</v>
      </c>
      <c r="H5466" s="24" t="s">
        <v>333</v>
      </c>
      <c r="I5466" s="30">
        <v>132.321009187621</v>
      </c>
      <c r="J5466">
        <v>15023</v>
      </c>
      <c r="K5466">
        <v>996</v>
      </c>
      <c r="L5466">
        <v>37417</v>
      </c>
      <c r="M5466">
        <v>32716</v>
      </c>
      <c r="N5466" s="30">
        <v>14015.0646670921</v>
      </c>
      <c r="O5466" s="24" t="s">
        <v>333</v>
      </c>
      <c r="P5466" s="30">
        <v>7.5440994985489498</v>
      </c>
      <c r="Q5466">
        <v>34717</v>
      </c>
      <c r="R5466">
        <v>1000</v>
      </c>
      <c r="S5466">
        <v>45588</v>
      </c>
      <c r="T5466">
        <v>32707</v>
      </c>
      <c r="U5466" s="30">
        <v>34010.168542815001</v>
      </c>
    </row>
    <row r="5467" spans="1:21" x14ac:dyDescent="0.2">
      <c r="A5467">
        <v>5</v>
      </c>
      <c r="B5467">
        <v>56</v>
      </c>
      <c r="C5467" t="s">
        <v>292</v>
      </c>
      <c r="D5467" t="s">
        <v>126</v>
      </c>
      <c r="E5467" t="s">
        <v>389</v>
      </c>
      <c r="F5467" s="30">
        <v>36.993282318115199</v>
      </c>
      <c r="G5467" s="30">
        <v>36.198154449462898</v>
      </c>
      <c r="H5467" s="24" t="s">
        <v>333</v>
      </c>
      <c r="I5467" s="30">
        <v>138.78236081624601</v>
      </c>
      <c r="J5467">
        <v>14500</v>
      </c>
      <c r="K5467">
        <v>993</v>
      </c>
      <c r="L5467">
        <v>39553</v>
      </c>
      <c r="M5467">
        <v>32732</v>
      </c>
      <c r="N5467" s="30">
        <v>13520.8614572643</v>
      </c>
      <c r="O5467" s="24" t="s">
        <v>333</v>
      </c>
      <c r="P5467" s="30">
        <v>7.4901805367797802</v>
      </c>
      <c r="Q5467">
        <v>33769</v>
      </c>
      <c r="R5467">
        <v>997</v>
      </c>
      <c r="S5467">
        <v>45260</v>
      </c>
      <c r="T5467">
        <v>32699</v>
      </c>
      <c r="U5467" s="30">
        <v>33186.835443037999</v>
      </c>
    </row>
    <row r="5468" spans="1:21" x14ac:dyDescent="0.2">
      <c r="A5468">
        <v>5</v>
      </c>
      <c r="B5468">
        <v>56</v>
      </c>
      <c r="C5468" t="s">
        <v>293</v>
      </c>
      <c r="D5468" t="s">
        <v>123</v>
      </c>
      <c r="E5468" t="s">
        <v>389</v>
      </c>
      <c r="F5468" s="30">
        <v>36.993282318115199</v>
      </c>
      <c r="G5468" s="30">
        <v>36.198154449462898</v>
      </c>
      <c r="H5468" s="24" t="s">
        <v>333</v>
      </c>
      <c r="I5468" s="30">
        <v>133.00377420245101</v>
      </c>
      <c r="J5468">
        <v>14953</v>
      </c>
      <c r="K5468">
        <v>998</v>
      </c>
      <c r="L5468">
        <v>37275</v>
      </c>
      <c r="M5468">
        <v>32731</v>
      </c>
      <c r="N5468" s="30">
        <v>13961.142165493</v>
      </c>
      <c r="O5468" s="24" t="s">
        <v>333</v>
      </c>
      <c r="P5468" s="30">
        <v>7.61758129828974</v>
      </c>
      <c r="Q5468">
        <v>35378</v>
      </c>
      <c r="R5468">
        <v>995</v>
      </c>
      <c r="S5468">
        <v>43380</v>
      </c>
      <c r="T5468">
        <v>32685</v>
      </c>
      <c r="U5468" s="30">
        <v>34871.6597475456</v>
      </c>
    </row>
    <row r="5469" spans="1:21" x14ac:dyDescent="0.2">
      <c r="A5469">
        <v>5</v>
      </c>
      <c r="B5469">
        <v>56</v>
      </c>
      <c r="C5469" t="s">
        <v>294</v>
      </c>
      <c r="D5469" t="s">
        <v>124</v>
      </c>
      <c r="E5469" t="s">
        <v>389</v>
      </c>
      <c r="F5469" s="30">
        <v>36.993282318115199</v>
      </c>
      <c r="G5469" s="30">
        <v>36.198154449462898</v>
      </c>
      <c r="H5469" s="24" t="s">
        <v>333</v>
      </c>
      <c r="I5469" s="30">
        <v>134.56103106402199</v>
      </c>
      <c r="J5469">
        <v>14841</v>
      </c>
      <c r="K5469">
        <v>999</v>
      </c>
      <c r="L5469">
        <v>38760</v>
      </c>
      <c r="M5469">
        <v>32757</v>
      </c>
      <c r="N5469" s="30">
        <v>13839.694152923499</v>
      </c>
      <c r="O5469" s="24" t="s">
        <v>333</v>
      </c>
      <c r="P5469" s="30">
        <v>7.6367553649561497</v>
      </c>
      <c r="Q5469">
        <v>35765</v>
      </c>
      <c r="R5469">
        <v>998</v>
      </c>
      <c r="S5469">
        <v>48662</v>
      </c>
      <c r="T5469">
        <v>32690</v>
      </c>
      <c r="U5469" s="30">
        <v>35126.163223140502</v>
      </c>
    </row>
    <row r="5470" spans="1:21" x14ac:dyDescent="0.2">
      <c r="A5470">
        <v>5</v>
      </c>
      <c r="B5470">
        <v>56</v>
      </c>
      <c r="C5470" t="s">
        <v>295</v>
      </c>
      <c r="D5470" t="s">
        <v>126</v>
      </c>
      <c r="E5470" t="s">
        <v>389</v>
      </c>
      <c r="F5470" s="30">
        <v>36.993282318115199</v>
      </c>
      <c r="G5470" s="30">
        <v>36.198154449462898</v>
      </c>
      <c r="H5470" s="24" t="s">
        <v>333</v>
      </c>
      <c r="I5470" s="30">
        <v>137.40044189980199</v>
      </c>
      <c r="J5470">
        <v>14614</v>
      </c>
      <c r="K5470">
        <v>998</v>
      </c>
      <c r="L5470">
        <v>38130</v>
      </c>
      <c r="M5470">
        <v>32760</v>
      </c>
      <c r="N5470" s="30">
        <v>13623.6067039106</v>
      </c>
      <c r="O5470" s="24" t="s">
        <v>333</v>
      </c>
      <c r="P5470" s="30">
        <v>7.5982020950732903</v>
      </c>
      <c r="Q5470">
        <v>35194</v>
      </c>
      <c r="R5470">
        <v>999</v>
      </c>
      <c r="S5470">
        <v>53862</v>
      </c>
      <c r="T5470">
        <v>32696</v>
      </c>
      <c r="U5470" s="30">
        <v>34587.581734857798</v>
      </c>
    </row>
    <row r="5471" spans="1:21" x14ac:dyDescent="0.2">
      <c r="A5471">
        <v>5</v>
      </c>
      <c r="B5471">
        <v>56</v>
      </c>
      <c r="C5471" t="s">
        <v>296</v>
      </c>
      <c r="D5471" t="s">
        <v>123</v>
      </c>
      <c r="E5471" t="s">
        <v>389</v>
      </c>
      <c r="F5471" s="30">
        <v>36.993282318115199</v>
      </c>
      <c r="G5471" s="30">
        <v>36.198154449462898</v>
      </c>
      <c r="H5471" s="24" t="s">
        <v>333</v>
      </c>
      <c r="I5471" s="30">
        <v>137.582668360159</v>
      </c>
      <c r="J5471">
        <v>14596</v>
      </c>
      <c r="K5471">
        <v>999</v>
      </c>
      <c r="L5471">
        <v>40091</v>
      </c>
      <c r="M5471">
        <v>32752</v>
      </c>
      <c r="N5471" s="30">
        <v>13609.9689330972</v>
      </c>
      <c r="O5471" s="24" t="s">
        <v>333</v>
      </c>
      <c r="P5471" s="30">
        <v>7.6080823108870703</v>
      </c>
      <c r="Q5471">
        <v>35420</v>
      </c>
      <c r="R5471">
        <v>993</v>
      </c>
      <c r="S5471">
        <v>44473</v>
      </c>
      <c r="T5471">
        <v>32714</v>
      </c>
      <c r="U5471" s="30">
        <v>34766.614933242599</v>
      </c>
    </row>
    <row r="5472" spans="1:21" x14ac:dyDescent="0.2">
      <c r="A5472">
        <v>5</v>
      </c>
      <c r="B5472">
        <v>56</v>
      </c>
      <c r="C5472" t="s">
        <v>297</v>
      </c>
      <c r="D5472" t="s">
        <v>124</v>
      </c>
      <c r="E5472" t="s">
        <v>389</v>
      </c>
      <c r="F5472" s="30">
        <v>36.993282318115199</v>
      </c>
      <c r="G5472" s="30">
        <v>36.198154449462898</v>
      </c>
      <c r="H5472" s="24" t="s">
        <v>333</v>
      </c>
      <c r="I5472" s="30">
        <v>137.16869490550599</v>
      </c>
      <c r="J5472">
        <v>14661</v>
      </c>
      <c r="K5472">
        <v>1005</v>
      </c>
      <c r="L5472">
        <v>37270</v>
      </c>
      <c r="M5472">
        <v>32721</v>
      </c>
      <c r="N5472" s="30">
        <v>13640.990107715999</v>
      </c>
      <c r="O5472" s="24" t="s">
        <v>333</v>
      </c>
      <c r="P5472" s="30">
        <v>7.6309600925174097</v>
      </c>
      <c r="Q5472">
        <v>35873</v>
      </c>
      <c r="R5472">
        <v>1000</v>
      </c>
      <c r="S5472">
        <v>46623</v>
      </c>
      <c r="T5472">
        <v>32742</v>
      </c>
      <c r="U5472" s="30">
        <v>35086.544053022102</v>
      </c>
    </row>
    <row r="5473" spans="1:21" x14ac:dyDescent="0.2">
      <c r="A5473">
        <v>5</v>
      </c>
      <c r="B5473">
        <v>56</v>
      </c>
      <c r="C5473" t="s">
        <v>298</v>
      </c>
      <c r="D5473" t="s">
        <v>113</v>
      </c>
      <c r="E5473" t="s">
        <v>389</v>
      </c>
      <c r="F5473" s="30">
        <v>36.993282318115199</v>
      </c>
      <c r="G5473" s="30">
        <v>36.198154449462898</v>
      </c>
      <c r="H5473" s="24" t="s">
        <v>333</v>
      </c>
      <c r="I5473" s="30">
        <v>153.268982993539</v>
      </c>
      <c r="J5473">
        <v>13532</v>
      </c>
      <c r="K5473">
        <v>1009</v>
      </c>
      <c r="L5473">
        <v>37916</v>
      </c>
      <c r="M5473">
        <v>32718</v>
      </c>
      <c r="N5473" s="30">
        <v>12530.2275875337</v>
      </c>
      <c r="O5473" s="24" t="s">
        <v>333</v>
      </c>
      <c r="P5473" s="30">
        <v>8.0470941879038307</v>
      </c>
      <c r="Q5473">
        <v>41212</v>
      </c>
      <c r="R5473">
        <v>995</v>
      </c>
      <c r="S5473">
        <v>53992</v>
      </c>
      <c r="T5473">
        <v>32705</v>
      </c>
      <c r="U5473" s="30">
        <v>40553.290975712902</v>
      </c>
    </row>
    <row r="5474" spans="1:21" x14ac:dyDescent="0.2">
      <c r="A5474">
        <v>5</v>
      </c>
      <c r="B5474">
        <v>57</v>
      </c>
      <c r="C5474" t="s">
        <v>203</v>
      </c>
      <c r="D5474" t="s">
        <v>113</v>
      </c>
      <c r="E5474" t="s">
        <v>390</v>
      </c>
      <c r="F5474" s="30">
        <v>36.993282318115199</v>
      </c>
      <c r="G5474" s="30">
        <v>36.198154449462898</v>
      </c>
      <c r="H5474" s="24" t="s">
        <v>333</v>
      </c>
      <c r="I5474" s="30">
        <v>153.18541036105501</v>
      </c>
      <c r="J5474">
        <v>13528</v>
      </c>
      <c r="K5474">
        <v>992</v>
      </c>
      <c r="L5474">
        <v>38803</v>
      </c>
      <c r="M5474">
        <v>32707</v>
      </c>
      <c r="N5474" s="30">
        <v>12531.887139107601</v>
      </c>
      <c r="O5474" s="24" t="s">
        <v>333</v>
      </c>
      <c r="P5474" s="30">
        <v>8.0019084347663494</v>
      </c>
      <c r="Q5474">
        <v>38643</v>
      </c>
      <c r="R5474">
        <v>1003</v>
      </c>
      <c r="S5474">
        <v>62672</v>
      </c>
      <c r="T5474">
        <v>32697</v>
      </c>
      <c r="U5474" s="30">
        <v>38804.046038365297</v>
      </c>
    </row>
    <row r="5475" spans="1:21" x14ac:dyDescent="0.2">
      <c r="A5475">
        <v>5</v>
      </c>
      <c r="B5475">
        <v>57</v>
      </c>
      <c r="C5475" t="s">
        <v>204</v>
      </c>
      <c r="D5475" t="s">
        <v>115</v>
      </c>
      <c r="E5475" t="s">
        <v>390</v>
      </c>
      <c r="F5475" s="30">
        <v>36.993282318115199</v>
      </c>
      <c r="G5475" s="30">
        <v>36.198154449462898</v>
      </c>
      <c r="H5475" s="24" t="s">
        <v>333</v>
      </c>
      <c r="I5475" s="30">
        <v>139.70486091863901</v>
      </c>
      <c r="J5475">
        <v>14342</v>
      </c>
      <c r="K5475">
        <v>991</v>
      </c>
      <c r="L5475">
        <v>40869</v>
      </c>
      <c r="M5475">
        <v>32690</v>
      </c>
      <c r="N5475" s="30">
        <v>13448.9410685903</v>
      </c>
      <c r="O5475" s="24" t="s">
        <v>333</v>
      </c>
      <c r="P5475" s="30">
        <v>7.81058052943854</v>
      </c>
      <c r="Q5475">
        <v>37005</v>
      </c>
      <c r="R5475">
        <v>994</v>
      </c>
      <c r="S5475">
        <v>44052</v>
      </c>
      <c r="T5475">
        <v>32716</v>
      </c>
      <c r="U5475" s="30">
        <v>37132.372882851101</v>
      </c>
    </row>
    <row r="5476" spans="1:21" x14ac:dyDescent="0.2">
      <c r="A5476">
        <v>5</v>
      </c>
      <c r="B5476">
        <v>57</v>
      </c>
      <c r="C5476" t="s">
        <v>205</v>
      </c>
      <c r="D5476" t="s">
        <v>116</v>
      </c>
      <c r="E5476" t="s">
        <v>390</v>
      </c>
      <c r="F5476" s="30">
        <v>36.993282318115199</v>
      </c>
      <c r="G5476" s="30">
        <v>36.198154449462898</v>
      </c>
      <c r="H5476" s="24" t="s">
        <v>333</v>
      </c>
      <c r="I5476" s="30">
        <v>139.765461962854</v>
      </c>
      <c r="J5476">
        <v>14374</v>
      </c>
      <c r="K5476">
        <v>996</v>
      </c>
      <c r="L5476">
        <v>39523</v>
      </c>
      <c r="M5476">
        <v>32685</v>
      </c>
      <c r="N5476" s="30">
        <v>13444.518280198899</v>
      </c>
      <c r="O5476" s="24" t="s">
        <v>333</v>
      </c>
      <c r="P5476" s="30">
        <v>7.8407500520344202</v>
      </c>
      <c r="Q5476">
        <v>36835</v>
      </c>
      <c r="R5476">
        <v>995</v>
      </c>
      <c r="S5476">
        <v>42620</v>
      </c>
      <c r="T5476">
        <v>32730</v>
      </c>
      <c r="U5476" s="30">
        <v>37238.810920121301</v>
      </c>
    </row>
    <row r="5477" spans="1:21" x14ac:dyDescent="0.2">
      <c r="A5477">
        <v>5</v>
      </c>
      <c r="B5477">
        <v>57</v>
      </c>
      <c r="C5477" t="s">
        <v>206</v>
      </c>
      <c r="D5477" t="s">
        <v>117</v>
      </c>
      <c r="E5477" t="s">
        <v>390</v>
      </c>
      <c r="F5477" s="30">
        <v>36.993282318115199</v>
      </c>
      <c r="G5477" s="30">
        <v>36.198154449462898</v>
      </c>
      <c r="H5477" s="24" t="s">
        <v>333</v>
      </c>
      <c r="I5477" s="30">
        <v>136.28748339226399</v>
      </c>
      <c r="J5477">
        <v>14640</v>
      </c>
      <c r="K5477">
        <v>994</v>
      </c>
      <c r="L5477">
        <v>38452</v>
      </c>
      <c r="M5477">
        <v>32721</v>
      </c>
      <c r="N5477" s="30">
        <v>13703.1460478102</v>
      </c>
      <c r="O5477" s="24" t="s">
        <v>333</v>
      </c>
      <c r="P5477" s="30">
        <v>7.8567015555935198</v>
      </c>
      <c r="Q5477">
        <v>36451</v>
      </c>
      <c r="R5477">
        <v>997</v>
      </c>
      <c r="S5477">
        <v>43570</v>
      </c>
      <c r="T5477">
        <v>32719</v>
      </c>
      <c r="U5477" s="30">
        <v>37224.9029582527</v>
      </c>
    </row>
    <row r="5478" spans="1:21" x14ac:dyDescent="0.2">
      <c r="A5478">
        <v>5</v>
      </c>
      <c r="B5478">
        <v>57</v>
      </c>
      <c r="C5478" t="s">
        <v>207</v>
      </c>
      <c r="D5478" t="s">
        <v>115</v>
      </c>
      <c r="E5478" t="s">
        <v>390</v>
      </c>
      <c r="F5478" s="30">
        <v>36.993282318115199</v>
      </c>
      <c r="G5478" s="30">
        <v>36.198154449462898</v>
      </c>
      <c r="H5478" s="24" t="s">
        <v>333</v>
      </c>
      <c r="I5478" s="30">
        <v>138.27051961364799</v>
      </c>
      <c r="J5478">
        <v>14501</v>
      </c>
      <c r="K5478">
        <v>996</v>
      </c>
      <c r="L5478">
        <v>37902</v>
      </c>
      <c r="M5478">
        <v>32716</v>
      </c>
      <c r="N5478" s="30">
        <v>13554.478403393799</v>
      </c>
      <c r="O5478" s="24" t="s">
        <v>333</v>
      </c>
      <c r="P5478" s="30">
        <v>7.8521500485240603</v>
      </c>
      <c r="Q5478">
        <v>37078</v>
      </c>
      <c r="R5478">
        <v>1000</v>
      </c>
      <c r="S5478">
        <v>45392</v>
      </c>
      <c r="T5478">
        <v>32707</v>
      </c>
      <c r="U5478" s="30">
        <v>37332.2686637761</v>
      </c>
    </row>
    <row r="5479" spans="1:21" x14ac:dyDescent="0.2">
      <c r="A5479">
        <v>5</v>
      </c>
      <c r="B5479">
        <v>57</v>
      </c>
      <c r="C5479" t="s">
        <v>208</v>
      </c>
      <c r="D5479" t="s">
        <v>116</v>
      </c>
      <c r="E5479" t="s">
        <v>390</v>
      </c>
      <c r="F5479" s="30">
        <v>36.993282318115199</v>
      </c>
      <c r="G5479" s="30">
        <v>36.198154449462898</v>
      </c>
      <c r="H5479" s="24" t="s">
        <v>333</v>
      </c>
      <c r="I5479" s="30">
        <v>138.58239835296101</v>
      </c>
      <c r="J5479">
        <v>14396</v>
      </c>
      <c r="K5479">
        <v>993</v>
      </c>
      <c r="L5479">
        <v>41501</v>
      </c>
      <c r="M5479">
        <v>32732</v>
      </c>
      <c r="N5479" s="30">
        <v>13531.3900102634</v>
      </c>
      <c r="O5479" s="24" t="s">
        <v>333</v>
      </c>
      <c r="P5479" s="30">
        <v>7.8787320054778798</v>
      </c>
      <c r="Q5479">
        <v>37322</v>
      </c>
      <c r="R5479">
        <v>997</v>
      </c>
      <c r="S5479">
        <v>48991</v>
      </c>
      <c r="T5479">
        <v>32699</v>
      </c>
      <c r="U5479" s="30">
        <v>37564.669776577502</v>
      </c>
    </row>
    <row r="5480" spans="1:21" x14ac:dyDescent="0.2">
      <c r="A5480">
        <v>5</v>
      </c>
      <c r="B5480">
        <v>57</v>
      </c>
      <c r="C5480" t="s">
        <v>209</v>
      </c>
      <c r="D5480" t="s">
        <v>117</v>
      </c>
      <c r="E5480" t="s">
        <v>390</v>
      </c>
      <c r="F5480" s="30">
        <v>36.993282318115199</v>
      </c>
      <c r="G5480" s="30">
        <v>36.198154449462898</v>
      </c>
      <c r="H5480" s="24" t="s">
        <v>333</v>
      </c>
      <c r="I5480" s="30">
        <v>138.23238787971499</v>
      </c>
      <c r="J5480">
        <v>14441</v>
      </c>
      <c r="K5480">
        <v>998</v>
      </c>
      <c r="L5480">
        <v>37788</v>
      </c>
      <c r="M5480">
        <v>32731</v>
      </c>
      <c r="N5480" s="30">
        <v>13557.306703579199</v>
      </c>
      <c r="O5480" s="24" t="s">
        <v>333</v>
      </c>
      <c r="P5480" s="30">
        <v>8.0750733047230696</v>
      </c>
      <c r="Q5480">
        <v>40184</v>
      </c>
      <c r="R5480">
        <v>995</v>
      </c>
      <c r="S5480">
        <v>43248</v>
      </c>
      <c r="T5480">
        <v>32685</v>
      </c>
      <c r="U5480" s="30">
        <v>40012.625674524301</v>
      </c>
    </row>
    <row r="5481" spans="1:21" x14ac:dyDescent="0.2">
      <c r="A5481">
        <v>5</v>
      </c>
      <c r="B5481">
        <v>57</v>
      </c>
      <c r="C5481" t="s">
        <v>210</v>
      </c>
      <c r="D5481" t="s">
        <v>115</v>
      </c>
      <c r="E5481" t="s">
        <v>390</v>
      </c>
      <c r="F5481" s="30">
        <v>36.993282318115199</v>
      </c>
      <c r="G5481" s="30">
        <v>36.198154449462898</v>
      </c>
      <c r="H5481" s="24" t="s">
        <v>333</v>
      </c>
      <c r="I5481" s="30">
        <v>138.97137722735201</v>
      </c>
      <c r="J5481">
        <v>14464</v>
      </c>
      <c r="K5481">
        <v>999</v>
      </c>
      <c r="L5481">
        <v>38471</v>
      </c>
      <c r="M5481">
        <v>32757</v>
      </c>
      <c r="N5481" s="30">
        <v>13502.7038851943</v>
      </c>
      <c r="O5481" s="24" t="s">
        <v>333</v>
      </c>
      <c r="P5481" s="30">
        <v>8.0993088158408302</v>
      </c>
      <c r="Q5481">
        <v>40381</v>
      </c>
      <c r="R5481">
        <v>998</v>
      </c>
      <c r="S5481">
        <v>48061</v>
      </c>
      <c r="T5481">
        <v>32690</v>
      </c>
      <c r="U5481" s="30">
        <v>40461.670418320202</v>
      </c>
    </row>
    <row r="5482" spans="1:21" x14ac:dyDescent="0.2">
      <c r="A5482">
        <v>5</v>
      </c>
      <c r="B5482">
        <v>57</v>
      </c>
      <c r="C5482" t="s">
        <v>211</v>
      </c>
      <c r="D5482" t="s">
        <v>116</v>
      </c>
      <c r="E5482" t="s">
        <v>390</v>
      </c>
      <c r="F5482" s="30">
        <v>36.993282318115199</v>
      </c>
      <c r="G5482" s="30">
        <v>36.198154449462898</v>
      </c>
      <c r="H5482" s="24" t="s">
        <v>333</v>
      </c>
      <c r="I5482" s="30">
        <v>138.10739166892199</v>
      </c>
      <c r="J5482">
        <v>14443</v>
      </c>
      <c r="K5482">
        <v>998</v>
      </c>
      <c r="L5482">
        <v>38289</v>
      </c>
      <c r="M5482">
        <v>32760</v>
      </c>
      <c r="N5482" s="30">
        <v>13566.5861819497</v>
      </c>
      <c r="O5482" s="24" t="s">
        <v>333</v>
      </c>
      <c r="P5482" s="30">
        <v>8.1628010228885408</v>
      </c>
      <c r="Q5482">
        <v>41091</v>
      </c>
      <c r="R5482">
        <v>999</v>
      </c>
      <c r="S5482">
        <v>47963</v>
      </c>
      <c r="T5482">
        <v>32696</v>
      </c>
      <c r="U5482" s="30">
        <v>41171.309098054597</v>
      </c>
    </row>
    <row r="5483" spans="1:21" x14ac:dyDescent="0.2">
      <c r="A5483">
        <v>5</v>
      </c>
      <c r="B5483">
        <v>57</v>
      </c>
      <c r="C5483" t="s">
        <v>212</v>
      </c>
      <c r="D5483" t="s">
        <v>117</v>
      </c>
      <c r="E5483" t="s">
        <v>390</v>
      </c>
      <c r="F5483" s="30">
        <v>36.993282318115199</v>
      </c>
      <c r="G5483" s="30">
        <v>36.198154449462898</v>
      </c>
      <c r="H5483" s="24" t="s">
        <v>333</v>
      </c>
      <c r="I5483" s="30">
        <v>136.509399808691</v>
      </c>
      <c r="J5483">
        <v>14505</v>
      </c>
      <c r="K5483">
        <v>999</v>
      </c>
      <c r="L5483">
        <v>38144</v>
      </c>
      <c r="M5483">
        <v>32752</v>
      </c>
      <c r="N5483" s="30">
        <v>13686.347181008899</v>
      </c>
      <c r="O5483" s="24" t="s">
        <v>333</v>
      </c>
      <c r="P5483" s="30">
        <v>8.1676677534378594</v>
      </c>
      <c r="Q5483">
        <v>42074</v>
      </c>
      <c r="R5483">
        <v>993</v>
      </c>
      <c r="S5483">
        <v>43069</v>
      </c>
      <c r="T5483">
        <v>32714</v>
      </c>
      <c r="U5483" s="30">
        <v>41719.729212940598</v>
      </c>
    </row>
    <row r="5484" spans="1:21" x14ac:dyDescent="0.2">
      <c r="A5484">
        <v>5</v>
      </c>
      <c r="B5484">
        <v>57</v>
      </c>
      <c r="C5484" t="s">
        <v>213</v>
      </c>
      <c r="D5484" t="s">
        <v>115</v>
      </c>
      <c r="E5484" t="s">
        <v>390</v>
      </c>
      <c r="F5484" s="30">
        <v>36.993282318115199</v>
      </c>
      <c r="G5484" s="30">
        <v>36.198154449462898</v>
      </c>
      <c r="H5484" s="24" t="s">
        <v>333</v>
      </c>
      <c r="I5484" s="30">
        <v>143.03401457054099</v>
      </c>
      <c r="J5484">
        <v>14201</v>
      </c>
      <c r="K5484">
        <v>1005</v>
      </c>
      <c r="L5484">
        <v>38294</v>
      </c>
      <c r="M5484">
        <v>32721</v>
      </c>
      <c r="N5484" s="30">
        <v>13210.207069800799</v>
      </c>
      <c r="O5484" s="24" t="s">
        <v>333</v>
      </c>
      <c r="P5484" s="30">
        <v>8.3284951815685293</v>
      </c>
      <c r="Q5484">
        <v>43829</v>
      </c>
      <c r="R5484">
        <v>1000</v>
      </c>
      <c r="S5484">
        <v>45822</v>
      </c>
      <c r="T5484">
        <v>32742</v>
      </c>
      <c r="U5484" s="30">
        <v>43899.724999999999</v>
      </c>
    </row>
    <row r="5485" spans="1:21" x14ac:dyDescent="0.2">
      <c r="A5485">
        <v>5</v>
      </c>
      <c r="B5485">
        <v>57</v>
      </c>
      <c r="C5485" t="s">
        <v>214</v>
      </c>
      <c r="D5485" t="s">
        <v>113</v>
      </c>
      <c r="E5485" t="s">
        <v>390</v>
      </c>
      <c r="F5485" s="30">
        <v>36.993282318115199</v>
      </c>
      <c r="G5485" s="30">
        <v>36.198154449462898</v>
      </c>
      <c r="H5485" s="24" t="s">
        <v>333</v>
      </c>
      <c r="I5485" s="30">
        <v>147.95105159359599</v>
      </c>
      <c r="J5485">
        <v>13895</v>
      </c>
      <c r="K5485">
        <v>1009</v>
      </c>
      <c r="L5485">
        <v>38537</v>
      </c>
      <c r="M5485">
        <v>32718</v>
      </c>
      <c r="N5485" s="30">
        <v>12872.713180958899</v>
      </c>
      <c r="O5485" s="24" t="s">
        <v>333</v>
      </c>
      <c r="P5485" s="30">
        <v>8.9529515014717909</v>
      </c>
      <c r="Q5485">
        <v>52592</v>
      </c>
      <c r="R5485">
        <v>995</v>
      </c>
      <c r="S5485">
        <v>45237</v>
      </c>
      <c r="T5485">
        <v>32705</v>
      </c>
      <c r="U5485" s="30">
        <v>52309.279045643198</v>
      </c>
    </row>
    <row r="5486" spans="1:21" x14ac:dyDescent="0.2">
      <c r="A5486">
        <v>5</v>
      </c>
      <c r="B5486">
        <v>57</v>
      </c>
      <c r="C5486" t="s">
        <v>215</v>
      </c>
      <c r="D5486" t="s">
        <v>117</v>
      </c>
      <c r="E5486" t="s">
        <v>390</v>
      </c>
      <c r="F5486" s="30">
        <v>36.993282318115199</v>
      </c>
      <c r="G5486" s="30">
        <v>36.198154449462898</v>
      </c>
      <c r="H5486" s="24" t="s">
        <v>333</v>
      </c>
      <c r="I5486" s="30">
        <v>138.69507455178601</v>
      </c>
      <c r="J5486">
        <v>14477</v>
      </c>
      <c r="K5486">
        <v>992</v>
      </c>
      <c r="L5486">
        <v>38729</v>
      </c>
      <c r="M5486">
        <v>32707</v>
      </c>
      <c r="N5486" s="30">
        <v>13523.067917635301</v>
      </c>
      <c r="O5486" s="24" t="s">
        <v>333</v>
      </c>
      <c r="P5486" s="30">
        <v>7.71797202440339</v>
      </c>
      <c r="Q5486">
        <v>35477</v>
      </c>
      <c r="R5486">
        <v>1003</v>
      </c>
      <c r="S5486">
        <v>61834</v>
      </c>
      <c r="T5486">
        <v>32697</v>
      </c>
      <c r="U5486" s="30">
        <v>35574.3473247074</v>
      </c>
    </row>
    <row r="5487" spans="1:21" x14ac:dyDescent="0.2">
      <c r="A5487">
        <v>5</v>
      </c>
      <c r="B5487">
        <v>57</v>
      </c>
      <c r="C5487" t="s">
        <v>216</v>
      </c>
      <c r="D5487" t="s">
        <v>115</v>
      </c>
      <c r="E5487" t="s">
        <v>390</v>
      </c>
      <c r="F5487" s="30">
        <v>36.993282318115199</v>
      </c>
      <c r="G5487" s="30">
        <v>36.198154449462898</v>
      </c>
      <c r="H5487" s="24" t="s">
        <v>333</v>
      </c>
      <c r="I5487" s="30">
        <v>134.37235586485599</v>
      </c>
      <c r="J5487">
        <v>14768</v>
      </c>
      <c r="K5487">
        <v>991</v>
      </c>
      <c r="L5487">
        <v>37796</v>
      </c>
      <c r="M5487">
        <v>32690</v>
      </c>
      <c r="N5487" s="30">
        <v>13849.851351351401</v>
      </c>
      <c r="O5487" s="24" t="s">
        <v>333</v>
      </c>
      <c r="P5487" s="30">
        <v>7.7317959214348102</v>
      </c>
      <c r="Q5487">
        <v>35417</v>
      </c>
      <c r="R5487">
        <v>994</v>
      </c>
      <c r="S5487">
        <v>43363</v>
      </c>
      <c r="T5487">
        <v>32716</v>
      </c>
      <c r="U5487" s="30">
        <v>35952.264487649103</v>
      </c>
    </row>
    <row r="5488" spans="1:21" x14ac:dyDescent="0.2">
      <c r="A5488">
        <v>5</v>
      </c>
      <c r="B5488">
        <v>57</v>
      </c>
      <c r="C5488" t="s">
        <v>217</v>
      </c>
      <c r="D5488" t="s">
        <v>116</v>
      </c>
      <c r="E5488" t="s">
        <v>390</v>
      </c>
      <c r="F5488" s="30">
        <v>36.993282318115199</v>
      </c>
      <c r="G5488" s="30">
        <v>36.198154449462898</v>
      </c>
      <c r="H5488" s="24" t="s">
        <v>333</v>
      </c>
      <c r="I5488" s="30">
        <v>134.32319242337701</v>
      </c>
      <c r="J5488">
        <v>14811</v>
      </c>
      <c r="K5488">
        <v>996</v>
      </c>
      <c r="L5488">
        <v>42691</v>
      </c>
      <c r="M5488">
        <v>32685</v>
      </c>
      <c r="N5488" s="30">
        <v>13853.658804717201</v>
      </c>
      <c r="O5488" s="24" t="s">
        <v>333</v>
      </c>
      <c r="P5488" s="30">
        <v>7.6302814222303397</v>
      </c>
      <c r="Q5488">
        <v>34215</v>
      </c>
      <c r="R5488">
        <v>995</v>
      </c>
      <c r="S5488">
        <v>48375</v>
      </c>
      <c r="T5488">
        <v>32730</v>
      </c>
      <c r="U5488" s="30">
        <v>34462.166826462097</v>
      </c>
    </row>
    <row r="5489" spans="1:21" x14ac:dyDescent="0.2">
      <c r="A5489">
        <v>5</v>
      </c>
      <c r="B5489">
        <v>57</v>
      </c>
      <c r="C5489" t="s">
        <v>218</v>
      </c>
      <c r="D5489" t="s">
        <v>117</v>
      </c>
      <c r="E5489" t="s">
        <v>390</v>
      </c>
      <c r="F5489" s="30">
        <v>36.993282318115199</v>
      </c>
      <c r="G5489" s="30">
        <v>36.198154449462898</v>
      </c>
      <c r="H5489" s="24" t="s">
        <v>333</v>
      </c>
      <c r="I5489" s="30">
        <v>135.92253520323499</v>
      </c>
      <c r="J5489">
        <v>14593</v>
      </c>
      <c r="K5489">
        <v>994</v>
      </c>
      <c r="L5489">
        <v>37465</v>
      </c>
      <c r="M5489">
        <v>32721</v>
      </c>
      <c r="N5489" s="30">
        <v>13730.8621416526</v>
      </c>
      <c r="O5489" s="24" t="s">
        <v>333</v>
      </c>
      <c r="P5489" s="30">
        <v>7.6418268075230698</v>
      </c>
      <c r="Q5489">
        <v>33567</v>
      </c>
      <c r="R5489">
        <v>997</v>
      </c>
      <c r="S5489">
        <v>43400</v>
      </c>
      <c r="T5489">
        <v>32719</v>
      </c>
      <c r="U5489" s="30">
        <v>34326.419810879102</v>
      </c>
    </row>
    <row r="5490" spans="1:21" x14ac:dyDescent="0.2">
      <c r="A5490">
        <v>5</v>
      </c>
      <c r="B5490">
        <v>57</v>
      </c>
      <c r="C5490" t="s">
        <v>219</v>
      </c>
      <c r="D5490" t="s">
        <v>115</v>
      </c>
      <c r="E5490" t="s">
        <v>390</v>
      </c>
      <c r="F5490" s="30">
        <v>36.993282318115199</v>
      </c>
      <c r="G5490" s="30">
        <v>36.198154449462898</v>
      </c>
      <c r="H5490" s="24" t="s">
        <v>333</v>
      </c>
      <c r="I5490" s="30">
        <v>135.18848980523001</v>
      </c>
      <c r="J5490">
        <v>14730</v>
      </c>
      <c r="K5490">
        <v>996</v>
      </c>
      <c r="L5490">
        <v>38941</v>
      </c>
      <c r="M5490">
        <v>32716</v>
      </c>
      <c r="N5490" s="30">
        <v>13786.950361445801</v>
      </c>
      <c r="O5490" s="24" t="s">
        <v>333</v>
      </c>
      <c r="P5490" s="30">
        <v>7.6625530667229702</v>
      </c>
      <c r="Q5490">
        <v>35495</v>
      </c>
      <c r="R5490">
        <v>1000</v>
      </c>
      <c r="S5490">
        <v>52122</v>
      </c>
      <c r="T5490">
        <v>32707</v>
      </c>
      <c r="U5490" s="30">
        <v>35493.516095802202</v>
      </c>
    </row>
    <row r="5491" spans="1:21" x14ac:dyDescent="0.2">
      <c r="A5491">
        <v>5</v>
      </c>
      <c r="B5491">
        <v>57</v>
      </c>
      <c r="C5491" t="s">
        <v>220</v>
      </c>
      <c r="D5491" t="s">
        <v>116</v>
      </c>
      <c r="E5491" t="s">
        <v>390</v>
      </c>
      <c r="F5491" s="30">
        <v>36.993282318115199</v>
      </c>
      <c r="G5491" s="30">
        <v>36.198154449462898</v>
      </c>
      <c r="H5491" s="24" t="s">
        <v>333</v>
      </c>
      <c r="I5491" s="30">
        <v>133.30685877717201</v>
      </c>
      <c r="J5491">
        <v>14859</v>
      </c>
      <c r="K5491">
        <v>993</v>
      </c>
      <c r="L5491">
        <v>41030</v>
      </c>
      <c r="M5491">
        <v>32732</v>
      </c>
      <c r="N5491" s="30">
        <v>13932.840202458399</v>
      </c>
      <c r="O5491" s="24" t="s">
        <v>333</v>
      </c>
      <c r="P5491" s="30">
        <v>7.6028117950557297</v>
      </c>
      <c r="Q5491">
        <v>34316</v>
      </c>
      <c r="R5491">
        <v>997</v>
      </c>
      <c r="S5491">
        <v>49347</v>
      </c>
      <c r="T5491">
        <v>32699</v>
      </c>
      <c r="U5491" s="30">
        <v>34343.707352234502</v>
      </c>
    </row>
    <row r="5492" spans="1:21" x14ac:dyDescent="0.2">
      <c r="A5492">
        <v>5</v>
      </c>
      <c r="B5492">
        <v>57</v>
      </c>
      <c r="C5492" t="s">
        <v>221</v>
      </c>
      <c r="D5492" t="s">
        <v>117</v>
      </c>
      <c r="E5492" t="s">
        <v>390</v>
      </c>
      <c r="F5492" s="30">
        <v>36.993282318115199</v>
      </c>
      <c r="G5492" s="30">
        <v>36.198154449462898</v>
      </c>
      <c r="H5492" s="24" t="s">
        <v>333</v>
      </c>
      <c r="I5492" s="30">
        <v>136.08243429311801</v>
      </c>
      <c r="J5492">
        <v>14612</v>
      </c>
      <c r="K5492">
        <v>998</v>
      </c>
      <c r="L5492">
        <v>38452</v>
      </c>
      <c r="M5492">
        <v>32731</v>
      </c>
      <c r="N5492" s="30">
        <v>13718.704771893001</v>
      </c>
      <c r="O5492" s="24" t="s">
        <v>333</v>
      </c>
      <c r="P5492" s="30">
        <v>7.6088115883160503</v>
      </c>
      <c r="Q5492">
        <v>33604</v>
      </c>
      <c r="R5492">
        <v>995</v>
      </c>
      <c r="S5492">
        <v>43694</v>
      </c>
      <c r="T5492">
        <v>32685</v>
      </c>
      <c r="U5492" s="30">
        <v>34137.408029793798</v>
      </c>
    </row>
    <row r="5493" spans="1:21" x14ac:dyDescent="0.2">
      <c r="A5493">
        <v>5</v>
      </c>
      <c r="B5493">
        <v>57</v>
      </c>
      <c r="C5493" t="s">
        <v>222</v>
      </c>
      <c r="D5493" t="s">
        <v>115</v>
      </c>
      <c r="E5493" t="s">
        <v>390</v>
      </c>
      <c r="F5493" s="30">
        <v>36.993282318115199</v>
      </c>
      <c r="G5493" s="30">
        <v>36.198154449462898</v>
      </c>
      <c r="H5493" s="24" t="s">
        <v>333</v>
      </c>
      <c r="I5493" s="30">
        <v>138.17106485923699</v>
      </c>
      <c r="J5493">
        <v>14431</v>
      </c>
      <c r="K5493">
        <v>999</v>
      </c>
      <c r="L5493">
        <v>38446</v>
      </c>
      <c r="M5493">
        <v>32757</v>
      </c>
      <c r="N5493" s="30">
        <v>13561.857619968399</v>
      </c>
      <c r="O5493" s="24" t="s">
        <v>333</v>
      </c>
      <c r="P5493" s="30">
        <v>7.5721281049150502</v>
      </c>
      <c r="Q5493">
        <v>33822</v>
      </c>
      <c r="R5493">
        <v>998</v>
      </c>
      <c r="S5493">
        <v>48108</v>
      </c>
      <c r="T5493">
        <v>32690</v>
      </c>
      <c r="U5493" s="30">
        <v>33835.246594889097</v>
      </c>
    </row>
    <row r="5494" spans="1:21" x14ac:dyDescent="0.2">
      <c r="A5494">
        <v>5</v>
      </c>
      <c r="B5494">
        <v>57</v>
      </c>
      <c r="C5494" t="s">
        <v>223</v>
      </c>
      <c r="D5494" t="s">
        <v>116</v>
      </c>
      <c r="E5494" t="s">
        <v>390</v>
      </c>
      <c r="F5494" s="30">
        <v>36.993282318115199</v>
      </c>
      <c r="G5494" s="30">
        <v>36.198154449462898</v>
      </c>
      <c r="H5494" s="24" t="s">
        <v>333</v>
      </c>
      <c r="I5494" s="30">
        <v>135.87692181411401</v>
      </c>
      <c r="J5494">
        <v>14704</v>
      </c>
      <c r="K5494">
        <v>998</v>
      </c>
      <c r="L5494">
        <v>38081</v>
      </c>
      <c r="M5494">
        <v>32760</v>
      </c>
      <c r="N5494" s="30">
        <v>13734.3341477166</v>
      </c>
      <c r="O5494" s="24" t="s">
        <v>333</v>
      </c>
      <c r="P5494" s="30">
        <v>7.7305820977198403</v>
      </c>
      <c r="Q5494">
        <v>35634</v>
      </c>
      <c r="R5494">
        <v>999</v>
      </c>
      <c r="S5494">
        <v>49580</v>
      </c>
      <c r="T5494">
        <v>32696</v>
      </c>
      <c r="U5494" s="30">
        <v>35787.8589196873</v>
      </c>
    </row>
    <row r="5495" spans="1:21" x14ac:dyDescent="0.2">
      <c r="A5495">
        <v>5</v>
      </c>
      <c r="B5495">
        <v>57</v>
      </c>
      <c r="C5495" t="s">
        <v>224</v>
      </c>
      <c r="D5495" t="s">
        <v>117</v>
      </c>
      <c r="E5495" t="s">
        <v>390</v>
      </c>
      <c r="F5495" s="30">
        <v>36.993282318115199</v>
      </c>
      <c r="G5495" s="30">
        <v>36.198154449462898</v>
      </c>
      <c r="H5495" s="24" t="s">
        <v>333</v>
      </c>
      <c r="I5495" s="30">
        <v>135.24419292838701</v>
      </c>
      <c r="J5495">
        <v>14767</v>
      </c>
      <c r="K5495">
        <v>999</v>
      </c>
      <c r="L5495">
        <v>37442</v>
      </c>
      <c r="M5495">
        <v>32752</v>
      </c>
      <c r="N5495" s="30">
        <v>13782.678038379499</v>
      </c>
      <c r="O5495" s="24" t="s">
        <v>333</v>
      </c>
      <c r="P5495" s="30">
        <v>7.6122726052700997</v>
      </c>
      <c r="Q5495">
        <v>34838</v>
      </c>
      <c r="R5495">
        <v>993</v>
      </c>
      <c r="S5495">
        <v>43047</v>
      </c>
      <c r="T5495">
        <v>32714</v>
      </c>
      <c r="U5495" s="30">
        <v>34496.810219684499</v>
      </c>
    </row>
    <row r="5496" spans="1:21" x14ac:dyDescent="0.2">
      <c r="A5496">
        <v>5</v>
      </c>
      <c r="B5496">
        <v>57</v>
      </c>
      <c r="C5496" t="s">
        <v>225</v>
      </c>
      <c r="D5496" t="s">
        <v>115</v>
      </c>
      <c r="E5496" t="s">
        <v>390</v>
      </c>
      <c r="F5496" s="30">
        <v>36.993282318115199</v>
      </c>
      <c r="G5496" s="30">
        <v>36.198154449462898</v>
      </c>
      <c r="H5496" s="24" t="s">
        <v>333</v>
      </c>
      <c r="I5496" s="30">
        <v>136.52721993921801</v>
      </c>
      <c r="J5496">
        <v>14690</v>
      </c>
      <c r="K5496">
        <v>1005</v>
      </c>
      <c r="L5496">
        <v>41121</v>
      </c>
      <c r="M5496">
        <v>32721</v>
      </c>
      <c r="N5496" s="30">
        <v>13685</v>
      </c>
      <c r="O5496" s="24" t="s">
        <v>333</v>
      </c>
      <c r="P5496" s="30">
        <v>7.5927150806037096</v>
      </c>
      <c r="Q5496">
        <v>35197</v>
      </c>
      <c r="R5496">
        <v>1000</v>
      </c>
      <c r="S5496">
        <v>55640</v>
      </c>
      <c r="T5496">
        <v>32742</v>
      </c>
      <c r="U5496" s="30">
        <v>34549.454013451003</v>
      </c>
    </row>
    <row r="5497" spans="1:21" x14ac:dyDescent="0.2">
      <c r="A5497">
        <v>5</v>
      </c>
      <c r="B5497">
        <v>57</v>
      </c>
      <c r="C5497" t="s">
        <v>226</v>
      </c>
      <c r="D5497" t="s">
        <v>116</v>
      </c>
      <c r="E5497" t="s">
        <v>390</v>
      </c>
      <c r="F5497" s="30">
        <v>36.993282318115199</v>
      </c>
      <c r="G5497" s="30">
        <v>36.198154449462898</v>
      </c>
      <c r="H5497" s="24" t="s">
        <v>333</v>
      </c>
      <c r="I5497" s="30">
        <v>143.60407475761099</v>
      </c>
      <c r="J5497">
        <v>14155</v>
      </c>
      <c r="K5497">
        <v>1009</v>
      </c>
      <c r="L5497">
        <v>37612</v>
      </c>
      <c r="M5497">
        <v>32718</v>
      </c>
      <c r="N5497" s="30">
        <v>13170.1753167143</v>
      </c>
      <c r="O5497" s="24" t="s">
        <v>333</v>
      </c>
      <c r="P5497" s="30">
        <v>7.8680360540343601</v>
      </c>
      <c r="Q5497">
        <v>38316</v>
      </c>
      <c r="R5497">
        <v>995</v>
      </c>
      <c r="S5497">
        <v>47853</v>
      </c>
      <c r="T5497">
        <v>32705</v>
      </c>
      <c r="U5497" s="30">
        <v>38015.779640876703</v>
      </c>
    </row>
    <row r="5498" spans="1:21" x14ac:dyDescent="0.2">
      <c r="A5498">
        <v>5</v>
      </c>
      <c r="B5498">
        <v>57</v>
      </c>
      <c r="C5498" t="s">
        <v>227</v>
      </c>
      <c r="D5498" t="s">
        <v>117</v>
      </c>
      <c r="E5498" t="s">
        <v>390</v>
      </c>
      <c r="F5498" s="30">
        <v>36.993282318115199</v>
      </c>
      <c r="G5498" s="30">
        <v>36.198154449462898</v>
      </c>
      <c r="H5498" s="24" t="s">
        <v>333</v>
      </c>
      <c r="I5498" s="30">
        <v>126.351802528607</v>
      </c>
      <c r="J5498">
        <v>15439</v>
      </c>
      <c r="K5498">
        <v>992</v>
      </c>
      <c r="L5498">
        <v>42251</v>
      </c>
      <c r="M5498">
        <v>32707</v>
      </c>
      <c r="N5498" s="30">
        <v>14499.980406538099</v>
      </c>
      <c r="O5498" s="24" t="s">
        <v>333</v>
      </c>
      <c r="P5498" s="30">
        <v>7.6278585852418503</v>
      </c>
      <c r="Q5498">
        <v>34545</v>
      </c>
      <c r="R5498">
        <v>1003</v>
      </c>
      <c r="S5498">
        <v>56857</v>
      </c>
      <c r="T5498">
        <v>32697</v>
      </c>
      <c r="U5498" s="30">
        <v>34311.133609271499</v>
      </c>
    </row>
    <row r="5499" spans="1:21" x14ac:dyDescent="0.2">
      <c r="A5499">
        <v>5</v>
      </c>
      <c r="B5499">
        <v>57</v>
      </c>
      <c r="C5499" t="s">
        <v>228</v>
      </c>
      <c r="D5499" t="s">
        <v>115</v>
      </c>
      <c r="E5499" t="s">
        <v>390</v>
      </c>
      <c r="F5499" s="30">
        <v>36.993282318115199</v>
      </c>
      <c r="G5499" s="30">
        <v>36.198154449462898</v>
      </c>
      <c r="H5499" s="24" t="s">
        <v>333</v>
      </c>
      <c r="I5499" s="30">
        <v>133.76733554394301</v>
      </c>
      <c r="J5499">
        <v>14860</v>
      </c>
      <c r="K5499">
        <v>991</v>
      </c>
      <c r="L5499">
        <v>40159</v>
      </c>
      <c r="M5499">
        <v>32690</v>
      </c>
      <c r="N5499" s="30">
        <v>13896.853126255201</v>
      </c>
      <c r="O5499" s="24" t="s">
        <v>333</v>
      </c>
      <c r="P5499" s="30">
        <v>7.68465738391897</v>
      </c>
      <c r="Q5499">
        <v>35417</v>
      </c>
      <c r="R5499">
        <v>994</v>
      </c>
      <c r="S5499">
        <v>46013</v>
      </c>
      <c r="T5499">
        <v>32716</v>
      </c>
      <c r="U5499" s="30">
        <v>35569.829284801097</v>
      </c>
    </row>
    <row r="5500" spans="1:21" x14ac:dyDescent="0.2">
      <c r="A5500">
        <v>5</v>
      </c>
      <c r="B5500">
        <v>57</v>
      </c>
      <c r="C5500" t="s">
        <v>229</v>
      </c>
      <c r="D5500" t="s">
        <v>116</v>
      </c>
      <c r="E5500" t="s">
        <v>390</v>
      </c>
      <c r="F5500" s="30">
        <v>36.993282318115199</v>
      </c>
      <c r="G5500" s="30">
        <v>36.198154449462898</v>
      </c>
      <c r="H5500" s="24" t="s">
        <v>333</v>
      </c>
      <c r="I5500" s="30">
        <v>132.59395065829801</v>
      </c>
      <c r="J5500">
        <v>14905</v>
      </c>
      <c r="K5500">
        <v>996</v>
      </c>
      <c r="L5500">
        <v>39124</v>
      </c>
      <c r="M5500">
        <v>32685</v>
      </c>
      <c r="N5500" s="30">
        <v>13988.924367137801</v>
      </c>
      <c r="O5500" s="24" t="s">
        <v>333</v>
      </c>
      <c r="P5500" s="30">
        <v>7.6271949886956802</v>
      </c>
      <c r="Q5500">
        <v>34183</v>
      </c>
      <c r="R5500">
        <v>995</v>
      </c>
      <c r="S5500">
        <v>45866</v>
      </c>
      <c r="T5500">
        <v>32730</v>
      </c>
      <c r="U5500" s="30">
        <v>34544.726248477498</v>
      </c>
    </row>
    <row r="5501" spans="1:21" x14ac:dyDescent="0.2">
      <c r="A5501">
        <v>5</v>
      </c>
      <c r="B5501">
        <v>57</v>
      </c>
      <c r="C5501" t="s">
        <v>230</v>
      </c>
      <c r="D5501" t="s">
        <v>117</v>
      </c>
      <c r="E5501" t="s">
        <v>390</v>
      </c>
      <c r="F5501" s="30">
        <v>36.993282318115199</v>
      </c>
      <c r="G5501" s="30">
        <v>36.198154449462898</v>
      </c>
      <c r="H5501" s="24" t="s">
        <v>333</v>
      </c>
      <c r="I5501" s="30">
        <v>135.13032982575999</v>
      </c>
      <c r="J5501">
        <v>14701</v>
      </c>
      <c r="K5501">
        <v>994</v>
      </c>
      <c r="L5501">
        <v>38729</v>
      </c>
      <c r="M5501">
        <v>32721</v>
      </c>
      <c r="N5501" s="30">
        <v>13791.413948069199</v>
      </c>
      <c r="O5501" s="24" t="s">
        <v>333</v>
      </c>
      <c r="P5501" s="30">
        <v>7.6449218184163596</v>
      </c>
      <c r="Q5501">
        <v>34743</v>
      </c>
      <c r="R5501">
        <v>997</v>
      </c>
      <c r="S5501">
        <v>47981</v>
      </c>
      <c r="T5501">
        <v>32719</v>
      </c>
      <c r="U5501" s="30">
        <v>34951.056349102299</v>
      </c>
    </row>
    <row r="5502" spans="1:21" x14ac:dyDescent="0.2">
      <c r="A5502">
        <v>5</v>
      </c>
      <c r="B5502">
        <v>57</v>
      </c>
      <c r="C5502" t="s">
        <v>231</v>
      </c>
      <c r="D5502" t="s">
        <v>115</v>
      </c>
      <c r="E5502" t="s">
        <v>390</v>
      </c>
      <c r="F5502" s="30">
        <v>36.993282318115199</v>
      </c>
      <c r="G5502" s="30">
        <v>36.198154449462898</v>
      </c>
      <c r="H5502" s="24" t="s">
        <v>333</v>
      </c>
      <c r="I5502" s="30">
        <v>135.59102737247699</v>
      </c>
      <c r="J5502">
        <v>14622</v>
      </c>
      <c r="K5502">
        <v>996</v>
      </c>
      <c r="L5502">
        <v>38056</v>
      </c>
      <c r="M5502">
        <v>32716</v>
      </c>
      <c r="N5502" s="30">
        <v>13756.135955056199</v>
      </c>
      <c r="O5502" s="24" t="s">
        <v>333</v>
      </c>
      <c r="P5502" s="30">
        <v>7.5666721670406796</v>
      </c>
      <c r="Q5502">
        <v>33437</v>
      </c>
      <c r="R5502">
        <v>1000</v>
      </c>
      <c r="S5502">
        <v>44332</v>
      </c>
      <c r="T5502">
        <v>32707</v>
      </c>
      <c r="U5502" s="30">
        <v>33728.899440860201</v>
      </c>
    </row>
    <row r="5503" spans="1:21" x14ac:dyDescent="0.2">
      <c r="A5503">
        <v>5</v>
      </c>
      <c r="B5503">
        <v>57</v>
      </c>
      <c r="C5503" t="s">
        <v>232</v>
      </c>
      <c r="D5503" t="s">
        <v>116</v>
      </c>
      <c r="E5503" t="s">
        <v>390</v>
      </c>
      <c r="F5503" s="30">
        <v>36.993282318115199</v>
      </c>
      <c r="G5503" s="30">
        <v>36.198154449462898</v>
      </c>
      <c r="H5503" s="24" t="s">
        <v>333</v>
      </c>
      <c r="I5503" s="30">
        <v>132.60779408010299</v>
      </c>
      <c r="J5503">
        <v>14850</v>
      </c>
      <c r="K5503">
        <v>993</v>
      </c>
      <c r="L5503">
        <v>38981</v>
      </c>
      <c r="M5503">
        <v>32732</v>
      </c>
      <c r="N5503" s="30">
        <v>13987.8310129621</v>
      </c>
      <c r="O5503" s="24" t="s">
        <v>333</v>
      </c>
      <c r="P5503" s="30">
        <v>7.5134872143376503</v>
      </c>
      <c r="Q5503">
        <v>32769</v>
      </c>
      <c r="R5503">
        <v>997</v>
      </c>
      <c r="S5503">
        <v>47237</v>
      </c>
      <c r="T5503">
        <v>32699</v>
      </c>
      <c r="U5503" s="30">
        <v>33074.5252441876</v>
      </c>
    </row>
    <row r="5504" spans="1:21" x14ac:dyDescent="0.2">
      <c r="A5504">
        <v>5</v>
      </c>
      <c r="B5504">
        <v>57</v>
      </c>
      <c r="C5504" t="s">
        <v>233</v>
      </c>
      <c r="D5504" t="s">
        <v>117</v>
      </c>
      <c r="E5504" t="s">
        <v>390</v>
      </c>
      <c r="F5504" s="30">
        <v>36.993282318115199</v>
      </c>
      <c r="G5504" s="30">
        <v>36.198154449462898</v>
      </c>
      <c r="H5504" s="24" t="s">
        <v>333</v>
      </c>
      <c r="I5504" s="30">
        <v>137.02762808815501</v>
      </c>
      <c r="J5504">
        <v>14527</v>
      </c>
      <c r="K5504">
        <v>998</v>
      </c>
      <c r="L5504">
        <v>39594</v>
      </c>
      <c r="M5504">
        <v>32731</v>
      </c>
      <c r="N5504" s="30">
        <v>13647.2777211132</v>
      </c>
      <c r="O5504" s="24" t="s">
        <v>333</v>
      </c>
      <c r="P5504" s="30">
        <v>7.5381663535238399</v>
      </c>
      <c r="Q5504">
        <v>33466</v>
      </c>
      <c r="R5504">
        <v>995</v>
      </c>
      <c r="S5504">
        <v>46789</v>
      </c>
      <c r="T5504">
        <v>32685</v>
      </c>
      <c r="U5504" s="30">
        <v>33585.291264889398</v>
      </c>
    </row>
    <row r="5505" spans="1:21" x14ac:dyDescent="0.2">
      <c r="A5505">
        <v>5</v>
      </c>
      <c r="B5505">
        <v>57</v>
      </c>
      <c r="C5505" t="s">
        <v>234</v>
      </c>
      <c r="D5505" t="s">
        <v>115</v>
      </c>
      <c r="E5505" t="s">
        <v>390</v>
      </c>
      <c r="F5505" s="30">
        <v>36.993282318115199</v>
      </c>
      <c r="G5505" s="30">
        <v>36.198154449462898</v>
      </c>
      <c r="H5505" s="24" t="s">
        <v>333</v>
      </c>
      <c r="I5505" s="30">
        <v>131.86809087018599</v>
      </c>
      <c r="J5505">
        <v>14945</v>
      </c>
      <c r="K5505">
        <v>999</v>
      </c>
      <c r="L5505">
        <v>39557</v>
      </c>
      <c r="M5505">
        <v>32757</v>
      </c>
      <c r="N5505" s="30">
        <v>14046.4932352941</v>
      </c>
      <c r="O5505" s="24" t="s">
        <v>333</v>
      </c>
      <c r="P5505" s="30">
        <v>7.5079924366114499</v>
      </c>
      <c r="Q5505">
        <v>32783</v>
      </c>
      <c r="R5505">
        <v>998</v>
      </c>
      <c r="S5505">
        <v>45136</v>
      </c>
      <c r="T5505">
        <v>32690</v>
      </c>
      <c r="U5505" s="30">
        <v>32916.347822593598</v>
      </c>
    </row>
    <row r="5506" spans="1:21" x14ac:dyDescent="0.2">
      <c r="A5506">
        <v>5</v>
      </c>
      <c r="B5506">
        <v>57</v>
      </c>
      <c r="C5506" t="s">
        <v>235</v>
      </c>
      <c r="D5506" t="s">
        <v>116</v>
      </c>
      <c r="E5506" t="s">
        <v>390</v>
      </c>
      <c r="F5506" s="30">
        <v>36.993282318115199</v>
      </c>
      <c r="G5506" s="30">
        <v>36.198154449462898</v>
      </c>
      <c r="H5506" s="24" t="s">
        <v>333</v>
      </c>
      <c r="I5506" s="30">
        <v>133.14647594932501</v>
      </c>
      <c r="J5506">
        <v>14910</v>
      </c>
      <c r="K5506">
        <v>998</v>
      </c>
      <c r="L5506">
        <v>41086</v>
      </c>
      <c r="M5506">
        <v>32760</v>
      </c>
      <c r="N5506" s="30">
        <v>13945.4182080231</v>
      </c>
      <c r="O5506" s="24" t="s">
        <v>333</v>
      </c>
      <c r="P5506" s="30">
        <v>7.4786386331870398</v>
      </c>
      <c r="Q5506">
        <v>32667</v>
      </c>
      <c r="R5506">
        <v>999</v>
      </c>
      <c r="S5506">
        <v>49842</v>
      </c>
      <c r="T5506">
        <v>32696</v>
      </c>
      <c r="U5506" s="30">
        <v>32591.480695205901</v>
      </c>
    </row>
    <row r="5507" spans="1:21" x14ac:dyDescent="0.2">
      <c r="A5507">
        <v>5</v>
      </c>
      <c r="B5507">
        <v>57</v>
      </c>
      <c r="C5507" t="s">
        <v>236</v>
      </c>
      <c r="D5507" t="s">
        <v>117</v>
      </c>
      <c r="E5507" t="s">
        <v>390</v>
      </c>
      <c r="F5507" s="30">
        <v>36.993282318115199</v>
      </c>
      <c r="G5507" s="30">
        <v>36.198154449462898</v>
      </c>
      <c r="H5507" s="24" t="s">
        <v>333</v>
      </c>
      <c r="I5507" s="30">
        <v>136.37979670877999</v>
      </c>
      <c r="J5507">
        <v>14660</v>
      </c>
      <c r="K5507">
        <v>999</v>
      </c>
      <c r="L5507">
        <v>37804</v>
      </c>
      <c r="M5507">
        <v>32752</v>
      </c>
      <c r="N5507" s="30">
        <v>13696.1530087094</v>
      </c>
      <c r="O5507" s="24" t="s">
        <v>333</v>
      </c>
      <c r="P5507" s="30">
        <v>7.5437115973007396</v>
      </c>
      <c r="Q5507">
        <v>33661</v>
      </c>
      <c r="R5507">
        <v>993</v>
      </c>
      <c r="S5507">
        <v>45165</v>
      </c>
      <c r="T5507">
        <v>32714</v>
      </c>
      <c r="U5507" s="30">
        <v>33565.313950686701</v>
      </c>
    </row>
    <row r="5508" spans="1:21" x14ac:dyDescent="0.2">
      <c r="A5508">
        <v>5</v>
      </c>
      <c r="B5508">
        <v>57</v>
      </c>
      <c r="C5508" t="s">
        <v>237</v>
      </c>
      <c r="D5508" t="s">
        <v>115</v>
      </c>
      <c r="E5508" t="s">
        <v>390</v>
      </c>
      <c r="F5508" s="30">
        <v>36.993282318115199</v>
      </c>
      <c r="G5508" s="30">
        <v>36.198154449462898</v>
      </c>
      <c r="H5508" s="24" t="s">
        <v>333</v>
      </c>
      <c r="I5508" s="30">
        <v>136.75755075124701</v>
      </c>
      <c r="J5508">
        <v>14656</v>
      </c>
      <c r="K5508">
        <v>1005</v>
      </c>
      <c r="L5508">
        <v>40939</v>
      </c>
      <c r="M5508">
        <v>32721</v>
      </c>
      <c r="N5508" s="30">
        <v>13667.6110975907</v>
      </c>
      <c r="O5508" s="24" t="s">
        <v>333</v>
      </c>
      <c r="P5508" s="30">
        <v>7.5863629310895204</v>
      </c>
      <c r="Q5508">
        <v>34435</v>
      </c>
      <c r="R5508">
        <v>1000</v>
      </c>
      <c r="S5508">
        <v>45326</v>
      </c>
      <c r="T5508">
        <v>32742</v>
      </c>
      <c r="U5508" s="30">
        <v>34303.821122059802</v>
      </c>
    </row>
    <row r="5509" spans="1:21" x14ac:dyDescent="0.2">
      <c r="A5509">
        <v>5</v>
      </c>
      <c r="B5509">
        <v>57</v>
      </c>
      <c r="C5509" t="s">
        <v>238</v>
      </c>
      <c r="D5509" t="s">
        <v>116</v>
      </c>
      <c r="E5509" t="s">
        <v>390</v>
      </c>
      <c r="F5509" s="30">
        <v>36.993282318115199</v>
      </c>
      <c r="G5509" s="30">
        <v>36.198154449462898</v>
      </c>
      <c r="H5509" s="24" t="s">
        <v>333</v>
      </c>
      <c r="I5509" s="30">
        <v>142.10853876899401</v>
      </c>
      <c r="J5509">
        <v>14276</v>
      </c>
      <c r="K5509">
        <v>1009</v>
      </c>
      <c r="L5509">
        <v>38805</v>
      </c>
      <c r="M5509">
        <v>32718</v>
      </c>
      <c r="N5509" s="30">
        <v>13275.718252012501</v>
      </c>
      <c r="O5509" s="24" t="s">
        <v>333</v>
      </c>
      <c r="P5509" s="30">
        <v>7.8441860473600897</v>
      </c>
      <c r="Q5509">
        <v>38454</v>
      </c>
      <c r="R5509">
        <v>995</v>
      </c>
      <c r="S5509">
        <v>50483</v>
      </c>
      <c r="T5509">
        <v>32705</v>
      </c>
      <c r="U5509" s="30">
        <v>37857.2310158623</v>
      </c>
    </row>
    <row r="5510" spans="1:21" x14ac:dyDescent="0.2">
      <c r="A5510">
        <v>5</v>
      </c>
      <c r="B5510">
        <v>57</v>
      </c>
      <c r="C5510" t="s">
        <v>239</v>
      </c>
      <c r="D5510" t="s">
        <v>117</v>
      </c>
      <c r="E5510" t="s">
        <v>390</v>
      </c>
      <c r="F5510" s="30">
        <v>36.993282318115199</v>
      </c>
      <c r="G5510" s="30">
        <v>36.198154449462898</v>
      </c>
      <c r="H5510" s="24" t="s">
        <v>333</v>
      </c>
      <c r="I5510" s="30">
        <v>136.37758955899901</v>
      </c>
      <c r="J5510">
        <v>14660</v>
      </c>
      <c r="K5510">
        <v>992</v>
      </c>
      <c r="L5510">
        <v>40429</v>
      </c>
      <c r="M5510">
        <v>32707</v>
      </c>
      <c r="N5510" s="30">
        <v>13696.3201243201</v>
      </c>
      <c r="O5510" s="24" t="s">
        <v>333</v>
      </c>
      <c r="P5510" s="30">
        <v>7.7191216688797599</v>
      </c>
      <c r="Q5510">
        <v>36821</v>
      </c>
      <c r="R5510">
        <v>1003</v>
      </c>
      <c r="S5510">
        <v>65053</v>
      </c>
      <c r="T5510">
        <v>32697</v>
      </c>
      <c r="U5510" s="30">
        <v>35820.213994313301</v>
      </c>
    </row>
    <row r="5511" spans="1:21" x14ac:dyDescent="0.2">
      <c r="A5511">
        <v>5</v>
      </c>
      <c r="B5511">
        <v>57</v>
      </c>
      <c r="C5511" t="s">
        <v>240</v>
      </c>
      <c r="D5511" t="s">
        <v>115</v>
      </c>
      <c r="E5511" t="s">
        <v>390</v>
      </c>
      <c r="F5511" s="30">
        <v>36.993282318115199</v>
      </c>
      <c r="G5511" s="30">
        <v>36.198154449462898</v>
      </c>
      <c r="H5511" s="24" t="s">
        <v>333</v>
      </c>
      <c r="I5511" s="30">
        <v>133.04940314148701</v>
      </c>
      <c r="J5511">
        <v>14919</v>
      </c>
      <c r="K5511">
        <v>991</v>
      </c>
      <c r="L5511">
        <v>38808</v>
      </c>
      <c r="M5511">
        <v>32690</v>
      </c>
      <c r="N5511" s="30">
        <v>13953.042170643999</v>
      </c>
      <c r="O5511" s="24" t="s">
        <v>333</v>
      </c>
      <c r="P5511" s="30">
        <v>7.6573298606466</v>
      </c>
      <c r="Q5511">
        <v>35738</v>
      </c>
      <c r="R5511">
        <v>994</v>
      </c>
      <c r="S5511">
        <v>47771</v>
      </c>
      <c r="T5511">
        <v>32716</v>
      </c>
      <c r="U5511" s="30">
        <v>35394.8009299236</v>
      </c>
    </row>
    <row r="5512" spans="1:21" x14ac:dyDescent="0.2">
      <c r="A5512">
        <v>5</v>
      </c>
      <c r="B5512">
        <v>57</v>
      </c>
      <c r="C5512" t="s">
        <v>241</v>
      </c>
      <c r="D5512" t="s">
        <v>116</v>
      </c>
      <c r="E5512" t="s">
        <v>390</v>
      </c>
      <c r="F5512" s="30">
        <v>36.993282318115199</v>
      </c>
      <c r="G5512" s="30">
        <v>36.198154449462898</v>
      </c>
      <c r="H5512" s="24" t="s">
        <v>333</v>
      </c>
      <c r="I5512" s="30">
        <v>128.72176741959001</v>
      </c>
      <c r="J5512">
        <v>15268</v>
      </c>
      <c r="K5512">
        <v>996</v>
      </c>
      <c r="L5512">
        <v>37023</v>
      </c>
      <c r="M5512">
        <v>32685</v>
      </c>
      <c r="N5512" s="30">
        <v>14301.6099585062</v>
      </c>
      <c r="O5512" s="24" t="s">
        <v>333</v>
      </c>
      <c r="P5512" s="30">
        <v>7.6176980104907202</v>
      </c>
      <c r="Q5512">
        <v>34639</v>
      </c>
      <c r="R5512">
        <v>995</v>
      </c>
      <c r="S5512">
        <v>44794</v>
      </c>
      <c r="T5512">
        <v>32730</v>
      </c>
      <c r="U5512" s="30">
        <v>34522.469827586203</v>
      </c>
    </row>
    <row r="5513" spans="1:21" x14ac:dyDescent="0.2">
      <c r="A5513">
        <v>5</v>
      </c>
      <c r="B5513">
        <v>57</v>
      </c>
      <c r="C5513" t="s">
        <v>242</v>
      </c>
      <c r="D5513" t="s">
        <v>117</v>
      </c>
      <c r="E5513" t="s">
        <v>390</v>
      </c>
      <c r="F5513" s="30">
        <v>36.993282318115199</v>
      </c>
      <c r="G5513" s="30">
        <v>36.198154449462898</v>
      </c>
      <c r="H5513" s="24" t="s">
        <v>333</v>
      </c>
      <c r="I5513" s="30">
        <v>133.143314689069</v>
      </c>
      <c r="J5513">
        <v>14901</v>
      </c>
      <c r="K5513">
        <v>994</v>
      </c>
      <c r="L5513">
        <v>38116</v>
      </c>
      <c r="M5513">
        <v>32721</v>
      </c>
      <c r="N5513" s="30">
        <v>13945.666357738601</v>
      </c>
      <c r="O5513" s="24" t="s">
        <v>333</v>
      </c>
      <c r="P5513" s="30">
        <v>7.5697047387478502</v>
      </c>
      <c r="Q5513">
        <v>34077</v>
      </c>
      <c r="R5513">
        <v>997</v>
      </c>
      <c r="S5513">
        <v>43792</v>
      </c>
      <c r="T5513">
        <v>32719</v>
      </c>
      <c r="U5513" s="30">
        <v>33886.610674613898</v>
      </c>
    </row>
    <row r="5514" spans="1:21" x14ac:dyDescent="0.2">
      <c r="A5514">
        <v>5</v>
      </c>
      <c r="B5514">
        <v>57</v>
      </c>
      <c r="C5514" t="s">
        <v>243</v>
      </c>
      <c r="D5514" t="s">
        <v>115</v>
      </c>
      <c r="E5514" t="s">
        <v>390</v>
      </c>
      <c r="F5514" s="30">
        <v>36.993282318115199</v>
      </c>
      <c r="G5514" s="30">
        <v>36.198154449462898</v>
      </c>
      <c r="H5514" s="24" t="s">
        <v>333</v>
      </c>
      <c r="I5514" s="30">
        <v>134.79251890515101</v>
      </c>
      <c r="J5514">
        <v>14755</v>
      </c>
      <c r="K5514">
        <v>996</v>
      </c>
      <c r="L5514">
        <v>36957</v>
      </c>
      <c r="M5514">
        <v>32716</v>
      </c>
      <c r="N5514" s="30">
        <v>13817.3970761613</v>
      </c>
      <c r="O5514" s="24" t="s">
        <v>333</v>
      </c>
      <c r="P5514" s="30">
        <v>7.5178597110806997</v>
      </c>
      <c r="Q5514">
        <v>33438</v>
      </c>
      <c r="R5514">
        <v>1000</v>
      </c>
      <c r="S5514">
        <v>45144</v>
      </c>
      <c r="T5514">
        <v>32707</v>
      </c>
      <c r="U5514" s="30">
        <v>33230.888317118297</v>
      </c>
    </row>
    <row r="5515" spans="1:21" x14ac:dyDescent="0.2">
      <c r="A5515">
        <v>5</v>
      </c>
      <c r="B5515">
        <v>57</v>
      </c>
      <c r="C5515" t="s">
        <v>244</v>
      </c>
      <c r="D5515" t="s">
        <v>116</v>
      </c>
      <c r="E5515" t="s">
        <v>390</v>
      </c>
      <c r="F5515" s="30">
        <v>36.993282318115199</v>
      </c>
      <c r="G5515" s="30">
        <v>36.198154449462898</v>
      </c>
      <c r="H5515" s="24" t="s">
        <v>333</v>
      </c>
      <c r="I5515" s="30">
        <v>132.05527989958699</v>
      </c>
      <c r="J5515">
        <v>14946</v>
      </c>
      <c r="K5515">
        <v>993</v>
      </c>
      <c r="L5515">
        <v>38590</v>
      </c>
      <c r="M5515">
        <v>32732</v>
      </c>
      <c r="N5515" s="30">
        <v>14031.6017412086</v>
      </c>
      <c r="O5515" s="24" t="s">
        <v>333</v>
      </c>
      <c r="P5515" s="30">
        <v>7.4737231198251202</v>
      </c>
      <c r="Q5515">
        <v>33027</v>
      </c>
      <c r="R5515">
        <v>997</v>
      </c>
      <c r="S5515">
        <v>46507</v>
      </c>
      <c r="T5515">
        <v>32699</v>
      </c>
      <c r="U5515" s="30">
        <v>32660.9501738123</v>
      </c>
    </row>
    <row r="5516" spans="1:21" x14ac:dyDescent="0.2">
      <c r="A5516">
        <v>5</v>
      </c>
      <c r="B5516">
        <v>57</v>
      </c>
      <c r="C5516" t="s">
        <v>245</v>
      </c>
      <c r="D5516" t="s">
        <v>117</v>
      </c>
      <c r="E5516" t="s">
        <v>390</v>
      </c>
      <c r="F5516" s="30">
        <v>36.993282318115199</v>
      </c>
      <c r="G5516" s="30">
        <v>36.198154449462898</v>
      </c>
      <c r="H5516" s="24" t="s">
        <v>333</v>
      </c>
      <c r="I5516" s="30">
        <v>135.12739768370199</v>
      </c>
      <c r="J5516">
        <v>14715</v>
      </c>
      <c r="K5516">
        <v>998</v>
      </c>
      <c r="L5516">
        <v>39347</v>
      </c>
      <c r="M5516">
        <v>32731</v>
      </c>
      <c r="N5516" s="30">
        <v>13791.6390568319</v>
      </c>
      <c r="O5516" s="24" t="s">
        <v>333</v>
      </c>
      <c r="P5516" s="30">
        <v>7.4888825358084397</v>
      </c>
      <c r="Q5516">
        <v>33044</v>
      </c>
      <c r="R5516">
        <v>995</v>
      </c>
      <c r="S5516">
        <v>49804</v>
      </c>
      <c r="T5516">
        <v>32685</v>
      </c>
      <c r="U5516" s="30">
        <v>32850.2718032595</v>
      </c>
    </row>
    <row r="5517" spans="1:21" x14ac:dyDescent="0.2">
      <c r="A5517">
        <v>5</v>
      </c>
      <c r="B5517">
        <v>57</v>
      </c>
      <c r="C5517" t="s">
        <v>246</v>
      </c>
      <c r="D5517" t="s">
        <v>115</v>
      </c>
      <c r="E5517" t="s">
        <v>390</v>
      </c>
      <c r="F5517" s="30">
        <v>36.993282318115199</v>
      </c>
      <c r="G5517" s="30">
        <v>36.198154449462898</v>
      </c>
      <c r="H5517" s="24" t="s">
        <v>333</v>
      </c>
      <c r="I5517" s="30">
        <v>133.94696609652499</v>
      </c>
      <c r="J5517">
        <v>14835</v>
      </c>
      <c r="K5517">
        <v>999</v>
      </c>
      <c r="L5517">
        <v>36595</v>
      </c>
      <c r="M5517">
        <v>32757</v>
      </c>
      <c r="N5517" s="30">
        <v>13882.8650338718</v>
      </c>
      <c r="O5517" s="24" t="s">
        <v>333</v>
      </c>
      <c r="P5517" s="30">
        <v>7.6195625263153799</v>
      </c>
      <c r="Q5517">
        <v>34633</v>
      </c>
      <c r="R5517">
        <v>998</v>
      </c>
      <c r="S5517">
        <v>44211</v>
      </c>
      <c r="T5517">
        <v>32690</v>
      </c>
      <c r="U5517" s="30">
        <v>34402.815727801397</v>
      </c>
    </row>
    <row r="5518" spans="1:21" x14ac:dyDescent="0.2">
      <c r="A5518">
        <v>5</v>
      </c>
      <c r="B5518">
        <v>57</v>
      </c>
      <c r="C5518" t="s">
        <v>247</v>
      </c>
      <c r="D5518" t="s">
        <v>116</v>
      </c>
      <c r="E5518" t="s">
        <v>390</v>
      </c>
      <c r="F5518" s="30">
        <v>36.993282318115199</v>
      </c>
      <c r="G5518" s="30">
        <v>36.198154449462898</v>
      </c>
      <c r="H5518" s="24" t="s">
        <v>333</v>
      </c>
      <c r="I5518" s="30">
        <v>133.33858493005599</v>
      </c>
      <c r="J5518">
        <v>14884</v>
      </c>
      <c r="K5518">
        <v>998</v>
      </c>
      <c r="L5518">
        <v>37456</v>
      </c>
      <c r="M5518">
        <v>32760</v>
      </c>
      <c r="N5518" s="30">
        <v>13930.354770017</v>
      </c>
      <c r="O5518" s="24" t="s">
        <v>333</v>
      </c>
      <c r="P5518" s="30">
        <v>7.4783893977464801</v>
      </c>
      <c r="Q5518">
        <v>32755</v>
      </c>
      <c r="R5518">
        <v>999</v>
      </c>
      <c r="S5518">
        <v>48862</v>
      </c>
      <c r="T5518">
        <v>32696</v>
      </c>
      <c r="U5518" s="30">
        <v>32602.643325498</v>
      </c>
    </row>
    <row r="5519" spans="1:21" x14ac:dyDescent="0.2">
      <c r="A5519">
        <v>5</v>
      </c>
      <c r="B5519">
        <v>57</v>
      </c>
      <c r="C5519" t="s">
        <v>248</v>
      </c>
      <c r="D5519" t="s">
        <v>117</v>
      </c>
      <c r="E5519" t="s">
        <v>390</v>
      </c>
      <c r="F5519" s="30">
        <v>36.993282318115199</v>
      </c>
      <c r="G5519" s="30">
        <v>36.198154449462898</v>
      </c>
      <c r="H5519" s="24" t="s">
        <v>333</v>
      </c>
      <c r="I5519" s="30">
        <v>136.83891870091799</v>
      </c>
      <c r="J5519">
        <v>14600</v>
      </c>
      <c r="K5519">
        <v>999</v>
      </c>
      <c r="L5519">
        <v>36800</v>
      </c>
      <c r="M5519">
        <v>32752</v>
      </c>
      <c r="N5519" s="30">
        <v>13661.478754940699</v>
      </c>
      <c r="O5519" s="24" t="s">
        <v>333</v>
      </c>
      <c r="P5519" s="30">
        <v>7.5361090048623502</v>
      </c>
      <c r="Q5519">
        <v>34091</v>
      </c>
      <c r="R5519">
        <v>993</v>
      </c>
      <c r="S5519">
        <v>44473</v>
      </c>
      <c r="T5519">
        <v>32714</v>
      </c>
      <c r="U5519" s="30">
        <v>33483.613232417702</v>
      </c>
    </row>
    <row r="5520" spans="1:21" x14ac:dyDescent="0.2">
      <c r="A5520">
        <v>5</v>
      </c>
      <c r="B5520">
        <v>57</v>
      </c>
      <c r="C5520" t="s">
        <v>249</v>
      </c>
      <c r="D5520" t="s">
        <v>115</v>
      </c>
      <c r="E5520" t="s">
        <v>390</v>
      </c>
      <c r="F5520" s="30">
        <v>36.993282318115199</v>
      </c>
      <c r="G5520" s="30">
        <v>36.198154449462898</v>
      </c>
      <c r="H5520" s="24" t="s">
        <v>333</v>
      </c>
      <c r="I5520" s="30">
        <v>134.35782214101499</v>
      </c>
      <c r="J5520">
        <v>14783</v>
      </c>
      <c r="K5520">
        <v>1005</v>
      </c>
      <c r="L5520">
        <v>36497</v>
      </c>
      <c r="M5520">
        <v>32721</v>
      </c>
      <c r="N5520" s="30">
        <v>13850.9766949153</v>
      </c>
      <c r="O5520" s="24" t="s">
        <v>333</v>
      </c>
      <c r="P5520" s="30">
        <v>7.6031492554922702</v>
      </c>
      <c r="Q5520">
        <v>35138</v>
      </c>
      <c r="R5520">
        <v>1000</v>
      </c>
      <c r="S5520">
        <v>43359</v>
      </c>
      <c r="T5520">
        <v>32742</v>
      </c>
      <c r="U5520" s="30">
        <v>34559.218611660501</v>
      </c>
    </row>
    <row r="5521" spans="1:21" x14ac:dyDescent="0.2">
      <c r="A5521">
        <v>5</v>
      </c>
      <c r="B5521">
        <v>57</v>
      </c>
      <c r="C5521" t="s">
        <v>250</v>
      </c>
      <c r="D5521" t="s">
        <v>116</v>
      </c>
      <c r="E5521" t="s">
        <v>390</v>
      </c>
      <c r="F5521" s="30">
        <v>36.993282318115199</v>
      </c>
      <c r="G5521" s="30">
        <v>36.198154449462898</v>
      </c>
      <c r="H5521" s="24" t="s">
        <v>333</v>
      </c>
      <c r="I5521" s="30">
        <v>140.30746165403801</v>
      </c>
      <c r="J5521">
        <v>14393</v>
      </c>
      <c r="K5521">
        <v>1009</v>
      </c>
      <c r="L5521">
        <v>40333</v>
      </c>
      <c r="M5521">
        <v>32718</v>
      </c>
      <c r="N5521" s="30">
        <v>13405.091004596199</v>
      </c>
      <c r="O5521" s="24" t="s">
        <v>333</v>
      </c>
      <c r="P5521" s="30">
        <v>7.8375843976581603</v>
      </c>
      <c r="Q5521">
        <v>37982</v>
      </c>
      <c r="R5521">
        <v>995</v>
      </c>
      <c r="S5521">
        <v>48882</v>
      </c>
      <c r="T5521">
        <v>32705</v>
      </c>
      <c r="U5521" s="30">
        <v>37656.913519193899</v>
      </c>
    </row>
    <row r="5522" spans="1:21" x14ac:dyDescent="0.2">
      <c r="A5522">
        <v>5</v>
      </c>
      <c r="B5522">
        <v>57</v>
      </c>
      <c r="C5522" t="s">
        <v>251</v>
      </c>
      <c r="D5522" t="s">
        <v>123</v>
      </c>
      <c r="E5522" t="s">
        <v>390</v>
      </c>
      <c r="F5522" s="30">
        <v>36.993282318115199</v>
      </c>
      <c r="G5522" s="30">
        <v>36.198154449462898</v>
      </c>
      <c r="H5522" s="24" t="s">
        <v>333</v>
      </c>
      <c r="I5522" s="30">
        <v>133.09380700599999</v>
      </c>
      <c r="J5522">
        <v>14915</v>
      </c>
      <c r="K5522">
        <v>992</v>
      </c>
      <c r="L5522">
        <v>40572</v>
      </c>
      <c r="M5522">
        <v>32707</v>
      </c>
      <c r="N5522" s="30">
        <v>13949.5537190083</v>
      </c>
      <c r="O5522" s="24" t="s">
        <v>333</v>
      </c>
      <c r="P5522" s="30">
        <v>7.5986520772565296</v>
      </c>
      <c r="Q5522">
        <v>35359</v>
      </c>
      <c r="R5522">
        <v>1003</v>
      </c>
      <c r="S5522">
        <v>63800</v>
      </c>
      <c r="T5522">
        <v>32697</v>
      </c>
      <c r="U5522" s="30">
        <v>34635.460759412301</v>
      </c>
    </row>
    <row r="5523" spans="1:21" x14ac:dyDescent="0.2">
      <c r="A5523">
        <v>5</v>
      </c>
      <c r="B5523">
        <v>57</v>
      </c>
      <c r="C5523" t="s">
        <v>252</v>
      </c>
      <c r="D5523" t="s">
        <v>124</v>
      </c>
      <c r="E5523" t="s">
        <v>390</v>
      </c>
      <c r="F5523" s="30">
        <v>36.993282318115199</v>
      </c>
      <c r="G5523" s="30">
        <v>36.198154449462898</v>
      </c>
      <c r="H5523" s="24" t="s">
        <v>333</v>
      </c>
      <c r="I5523" s="30">
        <v>131.48077383452099</v>
      </c>
      <c r="J5523">
        <v>15034</v>
      </c>
      <c r="K5523">
        <v>991</v>
      </c>
      <c r="L5523">
        <v>37996</v>
      </c>
      <c r="M5523">
        <v>32690</v>
      </c>
      <c r="N5523" s="30">
        <v>14077.406143987901</v>
      </c>
      <c r="O5523" s="24" t="s">
        <v>333</v>
      </c>
      <c r="P5523" s="30">
        <v>7.6561829148614704</v>
      </c>
      <c r="Q5523">
        <v>35183</v>
      </c>
      <c r="R5523">
        <v>994</v>
      </c>
      <c r="S5523">
        <v>44919</v>
      </c>
      <c r="T5523">
        <v>32716</v>
      </c>
      <c r="U5523" s="30">
        <v>35141.573957223598</v>
      </c>
    </row>
    <row r="5524" spans="1:21" x14ac:dyDescent="0.2">
      <c r="A5524">
        <v>5</v>
      </c>
      <c r="B5524">
        <v>57</v>
      </c>
      <c r="C5524" t="s">
        <v>253</v>
      </c>
      <c r="D5524" t="s">
        <v>126</v>
      </c>
      <c r="E5524" t="s">
        <v>390</v>
      </c>
      <c r="F5524" s="30">
        <v>36.993282318115199</v>
      </c>
      <c r="G5524" s="30">
        <v>36.198154449462898</v>
      </c>
      <c r="H5524" s="24" t="s">
        <v>333</v>
      </c>
      <c r="I5524" s="30">
        <v>131.195802183057</v>
      </c>
      <c r="J5524">
        <v>15060</v>
      </c>
      <c r="K5524">
        <v>996</v>
      </c>
      <c r="L5524">
        <v>40059</v>
      </c>
      <c r="M5524">
        <v>32685</v>
      </c>
      <c r="N5524" s="30">
        <v>14100.2375915378</v>
      </c>
      <c r="O5524" s="24" t="s">
        <v>333</v>
      </c>
      <c r="P5524" s="30">
        <v>7.5872875496482903</v>
      </c>
      <c r="Q5524">
        <v>34416</v>
      </c>
      <c r="R5524">
        <v>995</v>
      </c>
      <c r="S5524">
        <v>49500</v>
      </c>
      <c r="T5524">
        <v>32730</v>
      </c>
      <c r="U5524" s="30">
        <v>34327.771317829502</v>
      </c>
    </row>
    <row r="5525" spans="1:21" x14ac:dyDescent="0.2">
      <c r="A5525">
        <v>5</v>
      </c>
      <c r="B5525">
        <v>57</v>
      </c>
      <c r="C5525" t="s">
        <v>254</v>
      </c>
      <c r="D5525" t="s">
        <v>123</v>
      </c>
      <c r="E5525" t="s">
        <v>390</v>
      </c>
      <c r="F5525" s="30">
        <v>36.993282318115199</v>
      </c>
      <c r="G5525" s="30">
        <v>36.198154449462898</v>
      </c>
      <c r="H5525" s="24" t="s">
        <v>333</v>
      </c>
      <c r="I5525" s="30">
        <v>133.02120573935201</v>
      </c>
      <c r="J5525">
        <v>14909</v>
      </c>
      <c r="K5525">
        <v>994</v>
      </c>
      <c r="L5525">
        <v>37560</v>
      </c>
      <c r="M5525">
        <v>32721</v>
      </c>
      <c r="N5525" s="30">
        <v>13955.258317834299</v>
      </c>
      <c r="O5525" s="24" t="s">
        <v>333</v>
      </c>
      <c r="P5525" s="30">
        <v>7.5126345206880902</v>
      </c>
      <c r="Q5525">
        <v>33724</v>
      </c>
      <c r="R5525">
        <v>997</v>
      </c>
      <c r="S5525">
        <v>45916</v>
      </c>
      <c r="T5525">
        <v>32719</v>
      </c>
      <c r="U5525" s="30">
        <v>33458.565128438298</v>
      </c>
    </row>
    <row r="5526" spans="1:21" x14ac:dyDescent="0.2">
      <c r="A5526">
        <v>5</v>
      </c>
      <c r="B5526">
        <v>57</v>
      </c>
      <c r="C5526" t="s">
        <v>255</v>
      </c>
      <c r="D5526" t="s">
        <v>124</v>
      </c>
      <c r="E5526" t="s">
        <v>390</v>
      </c>
      <c r="F5526" s="30">
        <v>36.993282318115199</v>
      </c>
      <c r="G5526" s="30">
        <v>36.198154449462898</v>
      </c>
      <c r="H5526" s="24" t="s">
        <v>333</v>
      </c>
      <c r="I5526" s="30">
        <v>133.395199019247</v>
      </c>
      <c r="J5526">
        <v>14849</v>
      </c>
      <c r="K5526">
        <v>996</v>
      </c>
      <c r="L5526">
        <v>39175</v>
      </c>
      <c r="M5526">
        <v>32716</v>
      </c>
      <c r="N5526" s="30">
        <v>13925.9218145224</v>
      </c>
      <c r="O5526" s="24" t="s">
        <v>333</v>
      </c>
      <c r="P5526" s="30">
        <v>7.5680938043547199</v>
      </c>
      <c r="Q5526">
        <v>34664</v>
      </c>
      <c r="R5526">
        <v>1000</v>
      </c>
      <c r="S5526">
        <v>51157</v>
      </c>
      <c r="T5526">
        <v>32707</v>
      </c>
      <c r="U5526" s="30">
        <v>34205.9082926829</v>
      </c>
    </row>
    <row r="5527" spans="1:21" x14ac:dyDescent="0.2">
      <c r="A5527">
        <v>5</v>
      </c>
      <c r="B5527">
        <v>57</v>
      </c>
      <c r="C5527" t="s">
        <v>256</v>
      </c>
      <c r="D5527" t="s">
        <v>126</v>
      </c>
      <c r="E5527" t="s">
        <v>390</v>
      </c>
      <c r="F5527" s="30">
        <v>36.993282318115199</v>
      </c>
      <c r="G5527" s="30">
        <v>36.198154449462898</v>
      </c>
      <c r="H5527" s="24" t="s">
        <v>333</v>
      </c>
      <c r="I5527" s="30">
        <v>131.69170891907899</v>
      </c>
      <c r="J5527">
        <v>15017</v>
      </c>
      <c r="K5527">
        <v>993</v>
      </c>
      <c r="L5527">
        <v>41556</v>
      </c>
      <c r="M5527">
        <v>32732</v>
      </c>
      <c r="N5527" s="30">
        <v>14060.5539437897</v>
      </c>
      <c r="O5527" s="24" t="s">
        <v>333</v>
      </c>
      <c r="P5527" s="30">
        <v>7.5044381072692303</v>
      </c>
      <c r="Q5527">
        <v>33453</v>
      </c>
      <c r="R5527">
        <v>997</v>
      </c>
      <c r="S5527">
        <v>47275</v>
      </c>
      <c r="T5527">
        <v>32699</v>
      </c>
      <c r="U5527" s="30">
        <v>33166.309001097703</v>
      </c>
    </row>
    <row r="5528" spans="1:21" x14ac:dyDescent="0.2">
      <c r="A5528">
        <v>5</v>
      </c>
      <c r="B5528">
        <v>57</v>
      </c>
      <c r="C5528" t="s">
        <v>257</v>
      </c>
      <c r="D5528" t="s">
        <v>123</v>
      </c>
      <c r="E5528" t="s">
        <v>390</v>
      </c>
      <c r="F5528" s="30">
        <v>36.993282318115199</v>
      </c>
      <c r="G5528" s="30">
        <v>36.198154449462898</v>
      </c>
      <c r="H5528" s="24" t="s">
        <v>333</v>
      </c>
      <c r="I5528" s="30">
        <v>135.90827684409501</v>
      </c>
      <c r="J5528">
        <v>14674</v>
      </c>
      <c r="K5528">
        <v>998</v>
      </c>
      <c r="L5528">
        <v>37131</v>
      </c>
      <c r="M5528">
        <v>32731</v>
      </c>
      <c r="N5528" s="30">
        <v>13731.947272727301</v>
      </c>
      <c r="O5528" s="24" t="s">
        <v>333</v>
      </c>
      <c r="P5528" s="30">
        <v>7.5190882620392498</v>
      </c>
      <c r="Q5528">
        <v>33457</v>
      </c>
      <c r="R5528">
        <v>995</v>
      </c>
      <c r="S5528">
        <v>44160</v>
      </c>
      <c r="T5528">
        <v>32685</v>
      </c>
      <c r="U5528" s="30">
        <v>33290.877211329003</v>
      </c>
    </row>
    <row r="5529" spans="1:21" x14ac:dyDescent="0.2">
      <c r="A5529">
        <v>5</v>
      </c>
      <c r="B5529">
        <v>57</v>
      </c>
      <c r="C5529" t="s">
        <v>258</v>
      </c>
      <c r="D5529" t="s">
        <v>124</v>
      </c>
      <c r="E5529" t="s">
        <v>390</v>
      </c>
      <c r="F5529" s="30">
        <v>36.993282318115199</v>
      </c>
      <c r="G5529" s="30">
        <v>36.198154449462898</v>
      </c>
      <c r="H5529" s="24" t="s">
        <v>333</v>
      </c>
      <c r="I5529" s="30">
        <v>136.007059822803</v>
      </c>
      <c r="J5529">
        <v>14665</v>
      </c>
      <c r="K5529">
        <v>999</v>
      </c>
      <c r="L5529">
        <v>38370</v>
      </c>
      <c r="M5529">
        <v>32757</v>
      </c>
      <c r="N5529" s="30">
        <v>13724.432923570301</v>
      </c>
      <c r="O5529" s="24" t="s">
        <v>333</v>
      </c>
      <c r="P5529" s="30">
        <v>7.5446424247414203</v>
      </c>
      <c r="Q5529">
        <v>33881</v>
      </c>
      <c r="R5529">
        <v>998</v>
      </c>
      <c r="S5529">
        <v>47554</v>
      </c>
      <c r="T5529">
        <v>32690</v>
      </c>
      <c r="U5529" s="30">
        <v>33688.261840688901</v>
      </c>
    </row>
    <row r="5530" spans="1:21" x14ac:dyDescent="0.2">
      <c r="A5530">
        <v>5</v>
      </c>
      <c r="B5530">
        <v>57</v>
      </c>
      <c r="C5530" t="s">
        <v>259</v>
      </c>
      <c r="D5530" t="s">
        <v>126</v>
      </c>
      <c r="E5530" t="s">
        <v>390</v>
      </c>
      <c r="F5530" s="30">
        <v>36.993282318115199</v>
      </c>
      <c r="G5530" s="30">
        <v>36.198154449462898</v>
      </c>
      <c r="H5530" s="24" t="s">
        <v>333</v>
      </c>
      <c r="I5530" s="30">
        <v>134.41858012430001</v>
      </c>
      <c r="J5530">
        <v>14785</v>
      </c>
      <c r="K5530">
        <v>998</v>
      </c>
      <c r="L5530">
        <v>38575</v>
      </c>
      <c r="M5530">
        <v>32760</v>
      </c>
      <c r="N5530" s="30">
        <v>13846.273430782499</v>
      </c>
      <c r="O5530" s="24" t="s">
        <v>333</v>
      </c>
      <c r="P5530" s="30">
        <v>7.5167147591365104</v>
      </c>
      <c r="Q5530">
        <v>33648</v>
      </c>
      <c r="R5530">
        <v>999</v>
      </c>
      <c r="S5530">
        <v>55571</v>
      </c>
      <c r="T5530">
        <v>32696</v>
      </c>
      <c r="U5530" s="30">
        <v>33368.348459016401</v>
      </c>
    </row>
    <row r="5531" spans="1:21" x14ac:dyDescent="0.2">
      <c r="A5531">
        <v>5</v>
      </c>
      <c r="B5531">
        <v>57</v>
      </c>
      <c r="C5531" t="s">
        <v>260</v>
      </c>
      <c r="D5531" t="s">
        <v>123</v>
      </c>
      <c r="E5531" t="s">
        <v>390</v>
      </c>
      <c r="F5531" s="30">
        <v>36.993282318115199</v>
      </c>
      <c r="G5531" s="30">
        <v>36.198154449462898</v>
      </c>
      <c r="H5531" s="24" t="s">
        <v>333</v>
      </c>
      <c r="I5531" s="30">
        <v>136.782226633888</v>
      </c>
      <c r="J5531">
        <v>14591</v>
      </c>
      <c r="K5531">
        <v>999</v>
      </c>
      <c r="L5531">
        <v>37728</v>
      </c>
      <c r="M5531">
        <v>32752</v>
      </c>
      <c r="N5531" s="30">
        <v>13665.7508038585</v>
      </c>
      <c r="O5531" s="24" t="s">
        <v>333</v>
      </c>
      <c r="P5531" s="30">
        <v>7.5872113763623403</v>
      </c>
      <c r="Q5531">
        <v>34667</v>
      </c>
      <c r="R5531">
        <v>993</v>
      </c>
      <c r="S5531">
        <v>48185</v>
      </c>
      <c r="T5531">
        <v>32714</v>
      </c>
      <c r="U5531" s="30">
        <v>34313.917006011201</v>
      </c>
    </row>
    <row r="5532" spans="1:21" x14ac:dyDescent="0.2">
      <c r="A5532">
        <v>5</v>
      </c>
      <c r="B5532">
        <v>57</v>
      </c>
      <c r="C5532" t="s">
        <v>261</v>
      </c>
      <c r="D5532" t="s">
        <v>124</v>
      </c>
      <c r="E5532" t="s">
        <v>390</v>
      </c>
      <c r="F5532" s="30">
        <v>36.993282318115199</v>
      </c>
      <c r="G5532" s="30">
        <v>36.198154449462898</v>
      </c>
      <c r="H5532" s="24" t="s">
        <v>333</v>
      </c>
      <c r="I5532" s="30">
        <v>136.25507219133399</v>
      </c>
      <c r="J5532">
        <v>14682</v>
      </c>
      <c r="K5532">
        <v>1005</v>
      </c>
      <c r="L5532">
        <v>38459</v>
      </c>
      <c r="M5532">
        <v>32721</v>
      </c>
      <c r="N5532" s="30">
        <v>13705.6029975601</v>
      </c>
      <c r="O5532" s="24" t="s">
        <v>333</v>
      </c>
      <c r="P5532" s="30">
        <v>7.5305049822536203</v>
      </c>
      <c r="Q5532">
        <v>34369</v>
      </c>
      <c r="R5532">
        <v>1000</v>
      </c>
      <c r="S5532">
        <v>50696</v>
      </c>
      <c r="T5532">
        <v>32742</v>
      </c>
      <c r="U5532" s="30">
        <v>33699.827782109802</v>
      </c>
    </row>
    <row r="5533" spans="1:21" x14ac:dyDescent="0.2">
      <c r="A5533">
        <v>5</v>
      </c>
      <c r="B5533">
        <v>57</v>
      </c>
      <c r="C5533" t="s">
        <v>262</v>
      </c>
      <c r="D5533" t="s">
        <v>126</v>
      </c>
      <c r="E5533" t="s">
        <v>390</v>
      </c>
      <c r="F5533" s="30">
        <v>36.993282318115199</v>
      </c>
      <c r="G5533" s="30">
        <v>36.198154449462898</v>
      </c>
      <c r="H5533" s="24" t="s">
        <v>333</v>
      </c>
      <c r="I5533" s="30">
        <v>140.54843596309399</v>
      </c>
      <c r="J5533">
        <v>14391</v>
      </c>
      <c r="K5533">
        <v>1009</v>
      </c>
      <c r="L5533">
        <v>37467</v>
      </c>
      <c r="M5533">
        <v>32718</v>
      </c>
      <c r="N5533" s="30">
        <v>13387.635712781601</v>
      </c>
      <c r="O5533" s="24" t="s">
        <v>333</v>
      </c>
      <c r="P5533" s="30">
        <v>7.8570685056793801</v>
      </c>
      <c r="Q5533">
        <v>38435</v>
      </c>
      <c r="R5533">
        <v>995</v>
      </c>
      <c r="S5533">
        <v>44414</v>
      </c>
      <c r="T5533">
        <v>32705</v>
      </c>
      <c r="U5533" s="30">
        <v>37932.421214450398</v>
      </c>
    </row>
    <row r="5534" spans="1:21" x14ac:dyDescent="0.2">
      <c r="A5534">
        <v>5</v>
      </c>
      <c r="B5534">
        <v>57</v>
      </c>
      <c r="C5534" t="s">
        <v>263</v>
      </c>
      <c r="D5534" t="s">
        <v>123</v>
      </c>
      <c r="E5534" t="s">
        <v>390</v>
      </c>
      <c r="F5534" s="30">
        <v>36.993282318115199</v>
      </c>
      <c r="G5534" s="30">
        <v>36.198154449462898</v>
      </c>
      <c r="H5534" s="24" t="s">
        <v>333</v>
      </c>
      <c r="I5534" s="30">
        <v>132.014832930594</v>
      </c>
      <c r="J5534">
        <v>14978</v>
      </c>
      <c r="K5534">
        <v>992</v>
      </c>
      <c r="L5534">
        <v>40156</v>
      </c>
      <c r="M5534">
        <v>32707</v>
      </c>
      <c r="N5534" s="30">
        <v>14034.8167539267</v>
      </c>
      <c r="O5534" s="24" t="s">
        <v>333</v>
      </c>
      <c r="P5534" s="30">
        <v>7.6292852472386796</v>
      </c>
      <c r="Q5534">
        <v>35791</v>
      </c>
      <c r="R5534">
        <v>1003</v>
      </c>
      <c r="S5534">
        <v>56707</v>
      </c>
      <c r="T5534">
        <v>32697</v>
      </c>
      <c r="U5534" s="30">
        <v>35019.823406913798</v>
      </c>
    </row>
    <row r="5535" spans="1:21" x14ac:dyDescent="0.2">
      <c r="A5535">
        <v>5</v>
      </c>
      <c r="B5535">
        <v>57</v>
      </c>
      <c r="C5535" t="s">
        <v>264</v>
      </c>
      <c r="D5535" t="s">
        <v>124</v>
      </c>
      <c r="E5535" t="s">
        <v>390</v>
      </c>
      <c r="F5535" s="30">
        <v>36.993282318115199</v>
      </c>
      <c r="G5535" s="30">
        <v>36.198154449462898</v>
      </c>
      <c r="H5535" s="24" t="s">
        <v>333</v>
      </c>
      <c r="I5535" s="30">
        <v>133.71766835337499</v>
      </c>
      <c r="J5535">
        <v>14900</v>
      </c>
      <c r="K5535">
        <v>991</v>
      </c>
      <c r="L5535">
        <v>39414</v>
      </c>
      <c r="M5535">
        <v>32690</v>
      </c>
      <c r="N5535" s="30">
        <v>13900.7257584771</v>
      </c>
      <c r="O5535" s="24" t="s">
        <v>333</v>
      </c>
      <c r="P5535" s="30">
        <v>7.6179674619512099</v>
      </c>
      <c r="Q5535">
        <v>35236</v>
      </c>
      <c r="R5535">
        <v>994</v>
      </c>
      <c r="S5535">
        <v>46516</v>
      </c>
      <c r="T5535">
        <v>32716</v>
      </c>
      <c r="U5535" s="30">
        <v>34882.1765217391</v>
      </c>
    </row>
    <row r="5536" spans="1:21" x14ac:dyDescent="0.2">
      <c r="A5536">
        <v>5</v>
      </c>
      <c r="B5536">
        <v>57</v>
      </c>
      <c r="C5536" t="s">
        <v>265</v>
      </c>
      <c r="D5536" t="s">
        <v>126</v>
      </c>
      <c r="E5536" t="s">
        <v>390</v>
      </c>
      <c r="F5536" s="30">
        <v>36.993282318115199</v>
      </c>
      <c r="G5536" s="30">
        <v>36.198154449462898</v>
      </c>
      <c r="H5536" s="24" t="s">
        <v>333</v>
      </c>
      <c r="I5536" s="30">
        <v>132.61979509926499</v>
      </c>
      <c r="J5536">
        <v>14953</v>
      </c>
      <c r="K5536">
        <v>996</v>
      </c>
      <c r="L5536">
        <v>42026</v>
      </c>
      <c r="M5536">
        <v>32685</v>
      </c>
      <c r="N5536" s="30">
        <v>13986.883310138101</v>
      </c>
      <c r="O5536" s="24" t="s">
        <v>333</v>
      </c>
      <c r="P5536" s="30">
        <v>7.5876141916861899</v>
      </c>
      <c r="Q5536">
        <v>34737</v>
      </c>
      <c r="R5536">
        <v>995</v>
      </c>
      <c r="S5536">
        <v>45211</v>
      </c>
      <c r="T5536">
        <v>32730</v>
      </c>
      <c r="U5536" s="30">
        <v>34350.280586491499</v>
      </c>
    </row>
    <row r="5537" spans="1:21" x14ac:dyDescent="0.2">
      <c r="A5537">
        <v>5</v>
      </c>
      <c r="B5537">
        <v>57</v>
      </c>
      <c r="C5537" t="s">
        <v>266</v>
      </c>
      <c r="D5537" t="s">
        <v>123</v>
      </c>
      <c r="E5537" t="s">
        <v>390</v>
      </c>
      <c r="F5537" s="30">
        <v>36.993282318115199</v>
      </c>
      <c r="G5537" s="30">
        <v>36.198154449462898</v>
      </c>
      <c r="H5537" s="24" t="s">
        <v>333</v>
      </c>
      <c r="I5537" s="30">
        <v>130.85331532751701</v>
      </c>
      <c r="J5537">
        <v>15098</v>
      </c>
      <c r="K5537">
        <v>994</v>
      </c>
      <c r="L5537">
        <v>38060</v>
      </c>
      <c r="M5537">
        <v>32721</v>
      </c>
      <c r="N5537" s="30">
        <v>14127.775238808799</v>
      </c>
      <c r="O5537" s="24" t="s">
        <v>333</v>
      </c>
      <c r="P5537" s="30">
        <v>7.6650802711012496</v>
      </c>
      <c r="Q5537">
        <v>35816</v>
      </c>
      <c r="R5537">
        <v>997</v>
      </c>
      <c r="S5537">
        <v>44099</v>
      </c>
      <c r="T5537">
        <v>32719</v>
      </c>
      <c r="U5537" s="30">
        <v>35455.410544815502</v>
      </c>
    </row>
    <row r="5538" spans="1:21" x14ac:dyDescent="0.2">
      <c r="A5538">
        <v>5</v>
      </c>
      <c r="B5538">
        <v>57</v>
      </c>
      <c r="C5538" t="s">
        <v>267</v>
      </c>
      <c r="D5538" t="s">
        <v>124</v>
      </c>
      <c r="E5538" t="s">
        <v>390</v>
      </c>
      <c r="F5538" s="30">
        <v>36.993282318115199</v>
      </c>
      <c r="G5538" s="30">
        <v>36.198154449462898</v>
      </c>
      <c r="H5538" s="24" t="s">
        <v>333</v>
      </c>
      <c r="I5538" s="30">
        <v>133.14838217822501</v>
      </c>
      <c r="J5538">
        <v>14905</v>
      </c>
      <c r="K5538">
        <v>996</v>
      </c>
      <c r="L5538">
        <v>38852</v>
      </c>
      <c r="M5538">
        <v>32716</v>
      </c>
      <c r="N5538" s="30">
        <v>13945.2685788787</v>
      </c>
      <c r="O5538" s="24" t="s">
        <v>333</v>
      </c>
      <c r="P5538" s="30">
        <v>7.5383387120351699</v>
      </c>
      <c r="Q5538">
        <v>34166</v>
      </c>
      <c r="R5538">
        <v>1000</v>
      </c>
      <c r="S5538">
        <v>44624</v>
      </c>
      <c r="T5538">
        <v>32707</v>
      </c>
      <c r="U5538" s="30">
        <v>33764.362842997398</v>
      </c>
    </row>
    <row r="5539" spans="1:21" x14ac:dyDescent="0.2">
      <c r="A5539">
        <v>5</v>
      </c>
      <c r="B5539">
        <v>57</v>
      </c>
      <c r="C5539" t="s">
        <v>268</v>
      </c>
      <c r="D5539" t="s">
        <v>126</v>
      </c>
      <c r="E5539" t="s">
        <v>390</v>
      </c>
      <c r="F5539" s="30">
        <v>36.993282318115199</v>
      </c>
      <c r="G5539" s="30">
        <v>36.198154449462898</v>
      </c>
      <c r="H5539" s="24" t="s">
        <v>333</v>
      </c>
      <c r="I5539" s="30">
        <v>131.92711905631899</v>
      </c>
      <c r="J5539">
        <v>15003</v>
      </c>
      <c r="K5539">
        <v>993</v>
      </c>
      <c r="L5539">
        <v>41545</v>
      </c>
      <c r="M5539">
        <v>32732</v>
      </c>
      <c r="N5539" s="30">
        <v>14041.793940769299</v>
      </c>
      <c r="O5539" s="24" t="s">
        <v>333</v>
      </c>
      <c r="P5539" s="30">
        <v>7.50943388144068</v>
      </c>
      <c r="Q5539">
        <v>33611</v>
      </c>
      <c r="R5539">
        <v>997</v>
      </c>
      <c r="S5539">
        <v>49283</v>
      </c>
      <c r="T5539">
        <v>32699</v>
      </c>
      <c r="U5539" s="30">
        <v>33294.441630487199</v>
      </c>
    </row>
    <row r="5540" spans="1:21" x14ac:dyDescent="0.2">
      <c r="A5540">
        <v>5</v>
      </c>
      <c r="B5540">
        <v>57</v>
      </c>
      <c r="C5540" t="s">
        <v>269</v>
      </c>
      <c r="D5540" t="s">
        <v>123</v>
      </c>
      <c r="E5540" t="s">
        <v>390</v>
      </c>
      <c r="F5540" s="30">
        <v>36.993282318115199</v>
      </c>
      <c r="G5540" s="30">
        <v>36.198154449462898</v>
      </c>
      <c r="H5540" s="24" t="s">
        <v>333</v>
      </c>
      <c r="I5540" s="30">
        <v>136.01922038903101</v>
      </c>
      <c r="J5540">
        <v>14668</v>
      </c>
      <c r="K5540">
        <v>998</v>
      </c>
      <c r="L5540">
        <v>37585</v>
      </c>
      <c r="M5540">
        <v>32731</v>
      </c>
      <c r="N5540" s="30">
        <v>13723.508446641899</v>
      </c>
      <c r="O5540" s="24" t="s">
        <v>333</v>
      </c>
      <c r="P5540" s="30">
        <v>7.5392048003327101</v>
      </c>
      <c r="Q5540">
        <v>33966</v>
      </c>
      <c r="R5540">
        <v>995</v>
      </c>
      <c r="S5540">
        <v>46501</v>
      </c>
      <c r="T5540">
        <v>32685</v>
      </c>
      <c r="U5540" s="30">
        <v>33780.0018094962</v>
      </c>
    </row>
    <row r="5541" spans="1:21" x14ac:dyDescent="0.2">
      <c r="A5541">
        <v>5</v>
      </c>
      <c r="B5541">
        <v>57</v>
      </c>
      <c r="C5541" t="s">
        <v>270</v>
      </c>
      <c r="D5541" t="s">
        <v>124</v>
      </c>
      <c r="E5541" t="s">
        <v>390</v>
      </c>
      <c r="F5541" s="30">
        <v>36.993282318115199</v>
      </c>
      <c r="G5541" s="30">
        <v>36.198154449462898</v>
      </c>
      <c r="H5541" s="24" t="s">
        <v>333</v>
      </c>
      <c r="I5541" s="30">
        <v>136.83298034674701</v>
      </c>
      <c r="J5541">
        <v>14615</v>
      </c>
      <c r="K5541">
        <v>999</v>
      </c>
      <c r="L5541">
        <v>38983</v>
      </c>
      <c r="M5541">
        <v>32757</v>
      </c>
      <c r="N5541" s="30">
        <v>13661.9261162865</v>
      </c>
      <c r="O5541" s="24" t="s">
        <v>333</v>
      </c>
      <c r="P5541" s="30">
        <v>7.5610420345978397</v>
      </c>
      <c r="Q5541">
        <v>34560</v>
      </c>
      <c r="R5541">
        <v>998</v>
      </c>
      <c r="S5541">
        <v>44827</v>
      </c>
      <c r="T5541">
        <v>32690</v>
      </c>
      <c r="U5541" s="30">
        <v>34123.348438658701</v>
      </c>
    </row>
    <row r="5542" spans="1:21" x14ac:dyDescent="0.2">
      <c r="A5542">
        <v>5</v>
      </c>
      <c r="B5542">
        <v>57</v>
      </c>
      <c r="C5542" t="s">
        <v>271</v>
      </c>
      <c r="D5542" t="s">
        <v>126</v>
      </c>
      <c r="E5542" t="s">
        <v>390</v>
      </c>
      <c r="F5542" s="30">
        <v>36.993282318115199</v>
      </c>
      <c r="G5542" s="30">
        <v>36.198154449462898</v>
      </c>
      <c r="H5542" s="24" t="s">
        <v>333</v>
      </c>
      <c r="I5542" s="30">
        <v>129.99093941762101</v>
      </c>
      <c r="J5542">
        <v>15162</v>
      </c>
      <c r="K5542">
        <v>998</v>
      </c>
      <c r="L5542">
        <v>40771</v>
      </c>
      <c r="M5542">
        <v>32760</v>
      </c>
      <c r="N5542" s="30">
        <v>14197.593309199799</v>
      </c>
      <c r="O5542" s="24" t="s">
        <v>333</v>
      </c>
      <c r="P5542" s="30">
        <v>7.5825384494742503</v>
      </c>
      <c r="Q5542">
        <v>34832</v>
      </c>
      <c r="R5542">
        <v>999</v>
      </c>
      <c r="S5542">
        <v>50513</v>
      </c>
      <c r="T5542">
        <v>32696</v>
      </c>
      <c r="U5542" s="30">
        <v>34381.786945052503</v>
      </c>
    </row>
    <row r="5543" spans="1:21" x14ac:dyDescent="0.2">
      <c r="A5543">
        <v>5</v>
      </c>
      <c r="B5543">
        <v>57</v>
      </c>
      <c r="C5543" t="s">
        <v>272</v>
      </c>
      <c r="D5543" t="s">
        <v>123</v>
      </c>
      <c r="E5543" t="s">
        <v>390</v>
      </c>
      <c r="F5543" s="30">
        <v>36.993282318115199</v>
      </c>
      <c r="G5543" s="30">
        <v>36.198154449462898</v>
      </c>
      <c r="H5543" s="24" t="s">
        <v>333</v>
      </c>
      <c r="I5543" s="30">
        <v>133.04436992593401</v>
      </c>
      <c r="J5543">
        <v>14908</v>
      </c>
      <c r="K5543">
        <v>999</v>
      </c>
      <c r="L5543">
        <v>38073</v>
      </c>
      <c r="M5543">
        <v>32752</v>
      </c>
      <c r="N5543" s="30">
        <v>13953.4376996805</v>
      </c>
      <c r="O5543" s="24" t="s">
        <v>333</v>
      </c>
      <c r="P5543" s="30">
        <v>7.5521023391613298</v>
      </c>
      <c r="Q5543">
        <v>34920</v>
      </c>
      <c r="R5543">
        <v>993</v>
      </c>
      <c r="S5543">
        <v>44772</v>
      </c>
      <c r="T5543">
        <v>32714</v>
      </c>
      <c r="U5543" s="30">
        <v>34101.446342677104</v>
      </c>
    </row>
    <row r="5544" spans="1:21" x14ac:dyDescent="0.2">
      <c r="A5544">
        <v>5</v>
      </c>
      <c r="B5544">
        <v>57</v>
      </c>
      <c r="C5544" t="s">
        <v>273</v>
      </c>
      <c r="D5544" t="s">
        <v>124</v>
      </c>
      <c r="E5544" t="s">
        <v>390</v>
      </c>
      <c r="F5544" s="30">
        <v>36.993282318115199</v>
      </c>
      <c r="G5544" s="30">
        <v>36.198154449462898</v>
      </c>
      <c r="H5544" s="24" t="s">
        <v>333</v>
      </c>
      <c r="I5544" s="30">
        <v>136.99381323325201</v>
      </c>
      <c r="J5544">
        <v>14619</v>
      </c>
      <c r="K5544">
        <v>1005</v>
      </c>
      <c r="L5544">
        <v>44503</v>
      </c>
      <c r="M5544">
        <v>32721</v>
      </c>
      <c r="N5544" s="30">
        <v>13649.8202342556</v>
      </c>
      <c r="O5544" s="24" t="s">
        <v>333</v>
      </c>
      <c r="P5544" s="30">
        <v>7.5149921177629002</v>
      </c>
      <c r="Q5544">
        <v>34236</v>
      </c>
      <c r="R5544">
        <v>1000</v>
      </c>
      <c r="S5544">
        <v>45096</v>
      </c>
      <c r="T5544">
        <v>32742</v>
      </c>
      <c r="U5544" s="30">
        <v>33515.791484539397</v>
      </c>
    </row>
    <row r="5545" spans="1:21" x14ac:dyDescent="0.2">
      <c r="A5545">
        <v>5</v>
      </c>
      <c r="B5545">
        <v>57</v>
      </c>
      <c r="C5545" t="s">
        <v>274</v>
      </c>
      <c r="D5545" t="s">
        <v>126</v>
      </c>
      <c r="E5545" t="s">
        <v>390</v>
      </c>
      <c r="F5545" s="30">
        <v>36.993282318115199</v>
      </c>
      <c r="G5545" s="30">
        <v>36.198154449462898</v>
      </c>
      <c r="H5545" s="24" t="s">
        <v>333</v>
      </c>
      <c r="I5545" s="30">
        <v>141.960115865429</v>
      </c>
      <c r="J5545">
        <v>14285</v>
      </c>
      <c r="K5545">
        <v>1009</v>
      </c>
      <c r="L5545">
        <v>39172</v>
      </c>
      <c r="M5545">
        <v>32718</v>
      </c>
      <c r="N5545" s="30">
        <v>13286.285094515</v>
      </c>
      <c r="O5545" s="24" t="s">
        <v>333</v>
      </c>
      <c r="P5545" s="30">
        <v>7.8510636442918402</v>
      </c>
      <c r="Q5545">
        <v>38296</v>
      </c>
      <c r="R5545">
        <v>995</v>
      </c>
      <c r="S5545">
        <v>44644</v>
      </c>
      <c r="T5545">
        <v>32705</v>
      </c>
      <c r="U5545" s="30">
        <v>37925.859703492803</v>
      </c>
    </row>
    <row r="5546" spans="1:21" x14ac:dyDescent="0.2">
      <c r="A5546">
        <v>5</v>
      </c>
      <c r="B5546">
        <v>57</v>
      </c>
      <c r="C5546" t="s">
        <v>275</v>
      </c>
      <c r="D5546" t="s">
        <v>123</v>
      </c>
      <c r="E5546" t="s">
        <v>390</v>
      </c>
      <c r="F5546" s="30">
        <v>36.993282318115199</v>
      </c>
      <c r="G5546" s="30">
        <v>36.198154449462898</v>
      </c>
      <c r="H5546" s="24" t="s">
        <v>333</v>
      </c>
      <c r="I5546" s="30">
        <v>133.98909446289099</v>
      </c>
      <c r="J5546">
        <v>14878</v>
      </c>
      <c r="K5546">
        <v>992</v>
      </c>
      <c r="L5546">
        <v>43536</v>
      </c>
      <c r="M5546">
        <v>32707</v>
      </c>
      <c r="N5546" s="30">
        <v>13879.588512328</v>
      </c>
      <c r="O5546" s="24" t="s">
        <v>333</v>
      </c>
      <c r="P5546" s="30">
        <v>7.5766952325215096</v>
      </c>
      <c r="Q5546">
        <v>35489</v>
      </c>
      <c r="R5546">
        <v>1003</v>
      </c>
      <c r="S5546">
        <v>65069</v>
      </c>
      <c r="T5546">
        <v>32697</v>
      </c>
      <c r="U5546" s="30">
        <v>34486</v>
      </c>
    </row>
    <row r="5547" spans="1:21" x14ac:dyDescent="0.2">
      <c r="A5547">
        <v>5</v>
      </c>
      <c r="B5547">
        <v>57</v>
      </c>
      <c r="C5547" t="s">
        <v>276</v>
      </c>
      <c r="D5547" t="s">
        <v>124</v>
      </c>
      <c r="E5547" t="s">
        <v>390</v>
      </c>
      <c r="F5547" s="30">
        <v>36.993282318115199</v>
      </c>
      <c r="G5547" s="30">
        <v>36.198154449462898</v>
      </c>
      <c r="H5547" s="24" t="s">
        <v>333</v>
      </c>
      <c r="I5547" s="30">
        <v>132.20822055609301</v>
      </c>
      <c r="J5547">
        <v>15009</v>
      </c>
      <c r="K5547">
        <v>991</v>
      </c>
      <c r="L5547">
        <v>42303</v>
      </c>
      <c r="M5547">
        <v>32690</v>
      </c>
      <c r="N5547" s="30">
        <v>14019.458233641901</v>
      </c>
      <c r="O5547" s="24" t="s">
        <v>333</v>
      </c>
      <c r="P5547" s="30">
        <v>7.5919879031846298</v>
      </c>
      <c r="Q5547">
        <v>35426</v>
      </c>
      <c r="R5547">
        <v>994</v>
      </c>
      <c r="S5547">
        <v>55064</v>
      </c>
      <c r="T5547">
        <v>32716</v>
      </c>
      <c r="U5547" s="30">
        <v>34624.589940934296</v>
      </c>
    </row>
    <row r="5548" spans="1:21" x14ac:dyDescent="0.2">
      <c r="A5548">
        <v>5</v>
      </c>
      <c r="B5548">
        <v>57</v>
      </c>
      <c r="C5548" t="s">
        <v>277</v>
      </c>
      <c r="D5548" t="s">
        <v>126</v>
      </c>
      <c r="E5548" t="s">
        <v>390</v>
      </c>
      <c r="F5548" s="30">
        <v>36.993282318115199</v>
      </c>
      <c r="G5548" s="30">
        <v>36.198154449462898</v>
      </c>
      <c r="H5548" s="24" t="s">
        <v>333</v>
      </c>
      <c r="I5548" s="30">
        <v>132.662918056797</v>
      </c>
      <c r="J5548">
        <v>14975</v>
      </c>
      <c r="K5548">
        <v>996</v>
      </c>
      <c r="L5548">
        <v>42048</v>
      </c>
      <c r="M5548">
        <v>32685</v>
      </c>
      <c r="N5548" s="30">
        <v>13983.479013136801</v>
      </c>
      <c r="O5548" s="24" t="s">
        <v>333</v>
      </c>
      <c r="P5548" s="30">
        <v>7.58899812092986</v>
      </c>
      <c r="Q5548">
        <v>34901</v>
      </c>
      <c r="R5548">
        <v>995</v>
      </c>
      <c r="S5548">
        <v>45530</v>
      </c>
      <c r="T5548">
        <v>32730</v>
      </c>
      <c r="U5548" s="30">
        <v>34414.589999999997</v>
      </c>
    </row>
    <row r="5549" spans="1:21" x14ac:dyDescent="0.2">
      <c r="A5549">
        <v>5</v>
      </c>
      <c r="B5549">
        <v>57</v>
      </c>
      <c r="C5549" t="s">
        <v>278</v>
      </c>
      <c r="D5549" t="s">
        <v>123</v>
      </c>
      <c r="E5549" t="s">
        <v>390</v>
      </c>
      <c r="F5549" s="30">
        <v>36.993282318115199</v>
      </c>
      <c r="G5549" s="30">
        <v>36.198154449462898</v>
      </c>
      <c r="H5549" s="24" t="s">
        <v>333</v>
      </c>
      <c r="I5549" s="30">
        <v>132.796689429418</v>
      </c>
      <c r="J5549">
        <v>14961</v>
      </c>
      <c r="K5549">
        <v>994</v>
      </c>
      <c r="L5549">
        <v>39788</v>
      </c>
      <c r="M5549">
        <v>32721</v>
      </c>
      <c r="N5549" s="30">
        <v>13972.929107117599</v>
      </c>
      <c r="O5549" s="24" t="s">
        <v>333</v>
      </c>
      <c r="P5549" s="30">
        <v>7.6372521644215796</v>
      </c>
      <c r="Q5549">
        <v>35557</v>
      </c>
      <c r="R5549">
        <v>997</v>
      </c>
      <c r="S5549">
        <v>47189</v>
      </c>
      <c r="T5549">
        <v>32719</v>
      </c>
      <c r="U5549" s="30">
        <v>35090.222529371102</v>
      </c>
    </row>
    <row r="5550" spans="1:21" x14ac:dyDescent="0.2">
      <c r="A5550">
        <v>5</v>
      </c>
      <c r="B5550">
        <v>57</v>
      </c>
      <c r="C5550" t="s">
        <v>279</v>
      </c>
      <c r="D5550" t="s">
        <v>124</v>
      </c>
      <c r="E5550" t="s">
        <v>390</v>
      </c>
      <c r="F5550" s="30">
        <v>36.993282318115199</v>
      </c>
      <c r="G5550" s="30">
        <v>36.198154449462898</v>
      </c>
      <c r="H5550" s="24" t="s">
        <v>333</v>
      </c>
      <c r="I5550" s="30">
        <v>131.50628004815499</v>
      </c>
      <c r="J5550">
        <v>15044</v>
      </c>
      <c r="K5550">
        <v>996</v>
      </c>
      <c r="L5550">
        <v>38876</v>
      </c>
      <c r="M5550">
        <v>32716</v>
      </c>
      <c r="N5550" s="30">
        <v>14075.366233766201</v>
      </c>
      <c r="O5550" s="24" t="s">
        <v>333</v>
      </c>
      <c r="P5550" s="30">
        <v>7.5365980784190896</v>
      </c>
      <c r="Q5550">
        <v>33984</v>
      </c>
      <c r="R5550">
        <v>1000</v>
      </c>
      <c r="S5550">
        <v>47990</v>
      </c>
      <c r="T5550">
        <v>32707</v>
      </c>
      <c r="U5550" s="30">
        <v>33653.046653144003</v>
      </c>
    </row>
    <row r="5551" spans="1:21" x14ac:dyDescent="0.2">
      <c r="A5551">
        <v>5</v>
      </c>
      <c r="B5551">
        <v>57</v>
      </c>
      <c r="C5551" t="s">
        <v>280</v>
      </c>
      <c r="D5551" t="s">
        <v>126</v>
      </c>
      <c r="E5551" t="s">
        <v>390</v>
      </c>
      <c r="F5551" s="30">
        <v>36.993282318115199</v>
      </c>
      <c r="G5551" s="30">
        <v>36.198154449462898</v>
      </c>
      <c r="H5551" s="24" t="s">
        <v>333</v>
      </c>
      <c r="I5551" s="30">
        <v>132.58396199658401</v>
      </c>
      <c r="J5551">
        <v>14955</v>
      </c>
      <c r="K5551">
        <v>993</v>
      </c>
      <c r="L5551">
        <v>37770</v>
      </c>
      <c r="M5551">
        <v>32732</v>
      </c>
      <c r="N5551" s="30">
        <v>13989.713378324701</v>
      </c>
      <c r="O5551" s="24" t="s">
        <v>333</v>
      </c>
      <c r="P5551" s="30">
        <v>7.5460261457850901</v>
      </c>
      <c r="Q5551">
        <v>34526</v>
      </c>
      <c r="R5551">
        <v>997</v>
      </c>
      <c r="S5551">
        <v>45454</v>
      </c>
      <c r="T5551">
        <v>32699</v>
      </c>
      <c r="U5551" s="30">
        <v>33920.675499803998</v>
      </c>
    </row>
    <row r="5552" spans="1:21" x14ac:dyDescent="0.2">
      <c r="A5552">
        <v>5</v>
      </c>
      <c r="B5552">
        <v>57</v>
      </c>
      <c r="C5552" t="s">
        <v>281</v>
      </c>
      <c r="D5552" t="s">
        <v>123</v>
      </c>
      <c r="E5552" t="s">
        <v>390</v>
      </c>
      <c r="F5552" s="30">
        <v>36.993282318115199</v>
      </c>
      <c r="G5552" s="30">
        <v>36.198154449462898</v>
      </c>
      <c r="H5552" s="24" t="s">
        <v>333</v>
      </c>
      <c r="I5552" s="30">
        <v>135.193257649109</v>
      </c>
      <c r="J5552">
        <v>14754</v>
      </c>
      <c r="K5552">
        <v>998</v>
      </c>
      <c r="L5552">
        <v>38578</v>
      </c>
      <c r="M5552">
        <v>32731</v>
      </c>
      <c r="N5552" s="30">
        <v>13786.5845732854</v>
      </c>
      <c r="O5552" s="24" t="s">
        <v>333</v>
      </c>
      <c r="P5552" s="30">
        <v>7.4970171561800099</v>
      </c>
      <c r="Q5552">
        <v>33955</v>
      </c>
      <c r="R5552">
        <v>995</v>
      </c>
      <c r="S5552">
        <v>51419</v>
      </c>
      <c r="T5552">
        <v>32685</v>
      </c>
      <c r="U5552" s="30">
        <v>33285.483078894002</v>
      </c>
    </row>
    <row r="5553" spans="1:21" x14ac:dyDescent="0.2">
      <c r="A5553">
        <v>5</v>
      </c>
      <c r="B5553">
        <v>57</v>
      </c>
      <c r="C5553" t="s">
        <v>282</v>
      </c>
      <c r="D5553" t="s">
        <v>124</v>
      </c>
      <c r="E5553" t="s">
        <v>390</v>
      </c>
      <c r="F5553" s="30">
        <v>36.993282318115199</v>
      </c>
      <c r="G5553" s="30">
        <v>36.198154449462898</v>
      </c>
      <c r="H5553" s="24" t="s">
        <v>333</v>
      </c>
      <c r="I5553" s="30">
        <v>134.744580422486</v>
      </c>
      <c r="J5553">
        <v>14774</v>
      </c>
      <c r="K5553">
        <v>999</v>
      </c>
      <c r="L5553">
        <v>36941</v>
      </c>
      <c r="M5553">
        <v>32757</v>
      </c>
      <c r="N5553" s="30">
        <v>13821.0922562142</v>
      </c>
      <c r="O5553" s="24" t="s">
        <v>333</v>
      </c>
      <c r="P5553" s="30">
        <v>7.5934541583669803</v>
      </c>
      <c r="Q5553">
        <v>34841</v>
      </c>
      <c r="R5553">
        <v>998</v>
      </c>
      <c r="S5553">
        <v>42580</v>
      </c>
      <c r="T5553">
        <v>32690</v>
      </c>
      <c r="U5553" s="30">
        <v>34393.932558139502</v>
      </c>
    </row>
    <row r="5554" spans="1:21" x14ac:dyDescent="0.2">
      <c r="A5554">
        <v>5</v>
      </c>
      <c r="B5554">
        <v>57</v>
      </c>
      <c r="C5554" t="s">
        <v>283</v>
      </c>
      <c r="D5554" t="s">
        <v>126</v>
      </c>
      <c r="E5554" t="s">
        <v>390</v>
      </c>
      <c r="F5554" s="30">
        <v>36.993282318115199</v>
      </c>
      <c r="G5554" s="30">
        <v>36.198154449462898</v>
      </c>
      <c r="H5554" s="24" t="s">
        <v>333</v>
      </c>
      <c r="I5554" s="30">
        <v>134.73632876575701</v>
      </c>
      <c r="J5554">
        <v>14731</v>
      </c>
      <c r="K5554">
        <v>998</v>
      </c>
      <c r="L5554">
        <v>40344</v>
      </c>
      <c r="M5554">
        <v>32760</v>
      </c>
      <c r="N5554" s="30">
        <v>13821.728507383999</v>
      </c>
      <c r="O5554" s="24" t="s">
        <v>333</v>
      </c>
      <c r="P5554" s="30">
        <v>7.4512916888600698</v>
      </c>
      <c r="Q5554">
        <v>33056</v>
      </c>
      <c r="R5554">
        <v>999</v>
      </c>
      <c r="S5554">
        <v>53240</v>
      </c>
      <c r="T5554">
        <v>32696</v>
      </c>
      <c r="U5554" s="30">
        <v>32445.541325934599</v>
      </c>
    </row>
    <row r="5555" spans="1:21" x14ac:dyDescent="0.2">
      <c r="A5555">
        <v>5</v>
      </c>
      <c r="B5555">
        <v>57</v>
      </c>
      <c r="C5555" t="s">
        <v>284</v>
      </c>
      <c r="D5555" t="s">
        <v>123</v>
      </c>
      <c r="E5555" t="s">
        <v>390</v>
      </c>
      <c r="F5555" s="30">
        <v>36.993282318115199</v>
      </c>
      <c r="G5555" s="30">
        <v>36.198154449462898</v>
      </c>
      <c r="H5555" s="24" t="s">
        <v>333</v>
      </c>
      <c r="I5555" s="30">
        <v>137.70423535128401</v>
      </c>
      <c r="J5555">
        <v>14574</v>
      </c>
      <c r="K5555">
        <v>999</v>
      </c>
      <c r="L5555">
        <v>39036</v>
      </c>
      <c r="M5555">
        <v>32752</v>
      </c>
      <c r="N5555" s="30">
        <v>13596.6024824952</v>
      </c>
      <c r="O5555" s="24" t="s">
        <v>333</v>
      </c>
      <c r="P5555" s="30">
        <v>7.5789049117146696</v>
      </c>
      <c r="Q5555">
        <v>34632</v>
      </c>
      <c r="R5555">
        <v>993</v>
      </c>
      <c r="S5555">
        <v>47620</v>
      </c>
      <c r="T5555">
        <v>32714</v>
      </c>
      <c r="U5555" s="30">
        <v>34189.645109351899</v>
      </c>
    </row>
    <row r="5556" spans="1:21" x14ac:dyDescent="0.2">
      <c r="A5556">
        <v>5</v>
      </c>
      <c r="B5556">
        <v>57</v>
      </c>
      <c r="C5556" t="s">
        <v>285</v>
      </c>
      <c r="D5556" t="s">
        <v>124</v>
      </c>
      <c r="E5556" t="s">
        <v>390</v>
      </c>
      <c r="F5556" s="30">
        <v>36.993282318115199</v>
      </c>
      <c r="G5556" s="30">
        <v>36.198154449462898</v>
      </c>
      <c r="H5556" s="24" t="s">
        <v>333</v>
      </c>
      <c r="I5556" s="30">
        <v>135.15697167703701</v>
      </c>
      <c r="J5556">
        <v>14780</v>
      </c>
      <c r="K5556">
        <v>1005</v>
      </c>
      <c r="L5556">
        <v>38473</v>
      </c>
      <c r="M5556">
        <v>32721</v>
      </c>
      <c r="N5556" s="30">
        <v>13789.368915159899</v>
      </c>
      <c r="O5556" s="24" t="s">
        <v>333</v>
      </c>
      <c r="P5556" s="30">
        <v>7.5480115964409498</v>
      </c>
      <c r="Q5556">
        <v>34680</v>
      </c>
      <c r="R5556">
        <v>1000</v>
      </c>
      <c r="S5556">
        <v>47815</v>
      </c>
      <c r="T5556">
        <v>32742</v>
      </c>
      <c r="U5556" s="30">
        <v>33925.7904863</v>
      </c>
    </row>
    <row r="5557" spans="1:21" x14ac:dyDescent="0.2">
      <c r="A5557">
        <v>5</v>
      </c>
      <c r="B5557">
        <v>57</v>
      </c>
      <c r="C5557" t="s">
        <v>286</v>
      </c>
      <c r="D5557" t="s">
        <v>126</v>
      </c>
      <c r="E5557" t="s">
        <v>390</v>
      </c>
      <c r="F5557" s="30">
        <v>36.993282318115199</v>
      </c>
      <c r="G5557" s="30">
        <v>36.198154449462898</v>
      </c>
      <c r="H5557" s="24" t="s">
        <v>333</v>
      </c>
      <c r="I5557" s="30">
        <v>141.08014411476</v>
      </c>
      <c r="J5557">
        <v>14347</v>
      </c>
      <c r="K5557">
        <v>1009</v>
      </c>
      <c r="L5557">
        <v>39812</v>
      </c>
      <c r="M5557">
        <v>32718</v>
      </c>
      <c r="N5557" s="30">
        <v>13349.281082605001</v>
      </c>
      <c r="O5557" s="24" t="s">
        <v>333</v>
      </c>
      <c r="P5557" s="30">
        <v>7.7912349950938804</v>
      </c>
      <c r="Q5557">
        <v>37750</v>
      </c>
      <c r="R5557">
        <v>995</v>
      </c>
      <c r="S5557">
        <v>52121</v>
      </c>
      <c r="T5557">
        <v>32705</v>
      </c>
      <c r="U5557" s="30">
        <v>37112.781983930799</v>
      </c>
    </row>
    <row r="5558" spans="1:21" x14ac:dyDescent="0.2">
      <c r="A5558">
        <v>5</v>
      </c>
      <c r="B5558">
        <v>57</v>
      </c>
      <c r="C5558" t="s">
        <v>287</v>
      </c>
      <c r="D5558" t="s">
        <v>113</v>
      </c>
      <c r="E5558" t="s">
        <v>390</v>
      </c>
      <c r="F5558" s="30">
        <v>36.993282318115199</v>
      </c>
      <c r="G5558" s="30">
        <v>36.198154449462898</v>
      </c>
      <c r="H5558" s="24" t="s">
        <v>333</v>
      </c>
      <c r="I5558" s="30">
        <v>152.495443618748</v>
      </c>
      <c r="J5558">
        <v>13569</v>
      </c>
      <c r="K5558">
        <v>992</v>
      </c>
      <c r="L5558">
        <v>42989</v>
      </c>
      <c r="M5558">
        <v>32707</v>
      </c>
      <c r="N5558" s="30">
        <v>12575.776794398</v>
      </c>
      <c r="O5558" s="24" t="s">
        <v>333</v>
      </c>
      <c r="P5558" s="30">
        <v>7.7673187073760097</v>
      </c>
      <c r="Q5558">
        <v>37758</v>
      </c>
      <c r="R5558">
        <v>1003</v>
      </c>
      <c r="S5558">
        <v>64612</v>
      </c>
      <c r="T5558">
        <v>32697</v>
      </c>
      <c r="U5558" s="30">
        <v>36857.497101676301</v>
      </c>
    </row>
    <row r="5559" spans="1:21" x14ac:dyDescent="0.2">
      <c r="A5559">
        <v>5</v>
      </c>
      <c r="B5559">
        <v>57</v>
      </c>
      <c r="C5559" t="s">
        <v>288</v>
      </c>
      <c r="D5559" t="s">
        <v>124</v>
      </c>
      <c r="E5559" t="s">
        <v>390</v>
      </c>
      <c r="F5559" s="30">
        <v>36.993282318115199</v>
      </c>
      <c r="G5559" s="30">
        <v>36.198154449462898</v>
      </c>
      <c r="H5559" s="24" t="s">
        <v>333</v>
      </c>
      <c r="I5559" s="30">
        <v>131.10364950191001</v>
      </c>
      <c r="J5559">
        <v>15120</v>
      </c>
      <c r="K5559">
        <v>991</v>
      </c>
      <c r="L5559">
        <v>39965</v>
      </c>
      <c r="M5559">
        <v>32690</v>
      </c>
      <c r="N5559" s="30">
        <v>14107.6365635739</v>
      </c>
      <c r="O5559" s="24" t="s">
        <v>333</v>
      </c>
      <c r="P5559" s="30">
        <v>7.5303249657662699</v>
      </c>
      <c r="Q5559">
        <v>34507</v>
      </c>
      <c r="R5559">
        <v>994</v>
      </c>
      <c r="S5559">
        <v>47868</v>
      </c>
      <c r="T5559">
        <v>32716</v>
      </c>
      <c r="U5559" s="30">
        <v>33734.1787222809</v>
      </c>
    </row>
    <row r="5560" spans="1:21" x14ac:dyDescent="0.2">
      <c r="A5560">
        <v>5</v>
      </c>
      <c r="B5560">
        <v>57</v>
      </c>
      <c r="C5560" t="s">
        <v>289</v>
      </c>
      <c r="D5560" t="s">
        <v>126</v>
      </c>
      <c r="E5560" t="s">
        <v>390</v>
      </c>
      <c r="F5560" s="30">
        <v>36.993282318115199</v>
      </c>
      <c r="G5560" s="30">
        <v>36.198154449462898</v>
      </c>
      <c r="H5560" s="24" t="s">
        <v>333</v>
      </c>
      <c r="I5560" s="30">
        <v>134.71765597232201</v>
      </c>
      <c r="J5560">
        <v>14806</v>
      </c>
      <c r="K5560">
        <v>996</v>
      </c>
      <c r="L5560">
        <v>40026</v>
      </c>
      <c r="M5560">
        <v>32685</v>
      </c>
      <c r="N5560" s="30">
        <v>13823.168505653201</v>
      </c>
      <c r="O5560" s="24" t="s">
        <v>333</v>
      </c>
      <c r="P5560" s="30">
        <v>7.5756039343508004</v>
      </c>
      <c r="Q5560">
        <v>34843</v>
      </c>
      <c r="R5560">
        <v>995</v>
      </c>
      <c r="S5560">
        <v>48973</v>
      </c>
      <c r="T5560">
        <v>32730</v>
      </c>
      <c r="U5560" s="30">
        <v>34316.866588684403</v>
      </c>
    </row>
    <row r="5561" spans="1:21" x14ac:dyDescent="0.2">
      <c r="A5561">
        <v>5</v>
      </c>
      <c r="B5561">
        <v>57</v>
      </c>
      <c r="C5561" t="s">
        <v>290</v>
      </c>
      <c r="D5561" t="s">
        <v>123</v>
      </c>
      <c r="E5561" t="s">
        <v>390</v>
      </c>
      <c r="F5561" s="30">
        <v>36.993282318115199</v>
      </c>
      <c r="G5561" s="30">
        <v>36.198154449462898</v>
      </c>
      <c r="H5561" s="24" t="s">
        <v>333</v>
      </c>
      <c r="I5561" s="30">
        <v>134.420652818311</v>
      </c>
      <c r="J5561">
        <v>14835</v>
      </c>
      <c r="K5561">
        <v>994</v>
      </c>
      <c r="L5561">
        <v>38135</v>
      </c>
      <c r="M5561">
        <v>32721</v>
      </c>
      <c r="N5561" s="30">
        <v>13846.113040266</v>
      </c>
      <c r="O5561" s="24" t="s">
        <v>333</v>
      </c>
      <c r="P5561" s="30">
        <v>7.5371524900992402</v>
      </c>
      <c r="Q5561">
        <v>34444</v>
      </c>
      <c r="R5561">
        <v>997</v>
      </c>
      <c r="S5561">
        <v>45060</v>
      </c>
      <c r="T5561">
        <v>32719</v>
      </c>
      <c r="U5561" s="30">
        <v>33812.881614131802</v>
      </c>
    </row>
    <row r="5562" spans="1:21" x14ac:dyDescent="0.2">
      <c r="A5562">
        <v>5</v>
      </c>
      <c r="B5562">
        <v>57</v>
      </c>
      <c r="C5562" t="s">
        <v>291</v>
      </c>
      <c r="D5562" t="s">
        <v>124</v>
      </c>
      <c r="E5562" t="s">
        <v>390</v>
      </c>
      <c r="F5562" s="30">
        <v>36.993282318115199</v>
      </c>
      <c r="G5562" s="30">
        <v>36.198154449462898</v>
      </c>
      <c r="H5562" s="24" t="s">
        <v>333</v>
      </c>
      <c r="I5562" s="30">
        <v>131.660836942689</v>
      </c>
      <c r="J5562">
        <v>15068</v>
      </c>
      <c r="K5562">
        <v>996</v>
      </c>
      <c r="L5562">
        <v>37416</v>
      </c>
      <c r="M5562">
        <v>32716</v>
      </c>
      <c r="N5562" s="30">
        <v>14063.017872340401</v>
      </c>
      <c r="O5562" s="24" t="s">
        <v>333</v>
      </c>
      <c r="P5562" s="30">
        <v>7.5326415279122303</v>
      </c>
      <c r="Q5562">
        <v>34556</v>
      </c>
      <c r="R5562">
        <v>1000</v>
      </c>
      <c r="S5562">
        <v>45584</v>
      </c>
      <c r="T5562">
        <v>32707</v>
      </c>
      <c r="U5562" s="30">
        <v>33858.282829851698</v>
      </c>
    </row>
    <row r="5563" spans="1:21" x14ac:dyDescent="0.2">
      <c r="A5563">
        <v>5</v>
      </c>
      <c r="B5563">
        <v>57</v>
      </c>
      <c r="C5563" t="s">
        <v>292</v>
      </c>
      <c r="D5563" t="s">
        <v>126</v>
      </c>
      <c r="E5563" t="s">
        <v>390</v>
      </c>
      <c r="F5563" s="30">
        <v>36.993282318115199</v>
      </c>
      <c r="G5563" s="30">
        <v>36.198154449462898</v>
      </c>
      <c r="H5563" s="24" t="s">
        <v>333</v>
      </c>
      <c r="I5563" s="30">
        <v>138.23789170433699</v>
      </c>
      <c r="J5563">
        <v>14536</v>
      </c>
      <c r="K5563">
        <v>993</v>
      </c>
      <c r="L5563">
        <v>39553</v>
      </c>
      <c r="M5563">
        <v>32732</v>
      </c>
      <c r="N5563" s="30">
        <v>13556.8984019938</v>
      </c>
      <c r="O5563" s="24" t="s">
        <v>333</v>
      </c>
      <c r="P5563" s="30">
        <v>7.4794066725435</v>
      </c>
      <c r="Q5563">
        <v>33618</v>
      </c>
      <c r="R5563">
        <v>997</v>
      </c>
      <c r="S5563">
        <v>45256</v>
      </c>
      <c r="T5563">
        <v>32699</v>
      </c>
      <c r="U5563" s="30">
        <v>33044.446922035502</v>
      </c>
    </row>
    <row r="5564" spans="1:21" x14ac:dyDescent="0.2">
      <c r="A5564">
        <v>5</v>
      </c>
      <c r="B5564">
        <v>57</v>
      </c>
      <c r="C5564" t="s">
        <v>293</v>
      </c>
      <c r="D5564" t="s">
        <v>123</v>
      </c>
      <c r="E5564" t="s">
        <v>390</v>
      </c>
      <c r="F5564" s="30">
        <v>36.993282318115199</v>
      </c>
      <c r="G5564" s="30">
        <v>36.198154449462898</v>
      </c>
      <c r="H5564" s="24" t="s">
        <v>333</v>
      </c>
      <c r="I5564" s="30">
        <v>132.48977046695001</v>
      </c>
      <c r="J5564">
        <v>14989</v>
      </c>
      <c r="K5564">
        <v>998</v>
      </c>
      <c r="L5564">
        <v>37275</v>
      </c>
      <c r="M5564">
        <v>32731</v>
      </c>
      <c r="N5564" s="30">
        <v>13997.1580105634</v>
      </c>
      <c r="O5564" s="24" t="s">
        <v>333</v>
      </c>
      <c r="P5564" s="30">
        <v>7.6060246111098602</v>
      </c>
      <c r="Q5564">
        <v>35221</v>
      </c>
      <c r="R5564">
        <v>995</v>
      </c>
      <c r="S5564">
        <v>43378</v>
      </c>
      <c r="T5564">
        <v>32685</v>
      </c>
      <c r="U5564" s="30">
        <v>34718.920976339701</v>
      </c>
    </row>
    <row r="5565" spans="1:21" x14ac:dyDescent="0.2">
      <c r="A5565">
        <v>5</v>
      </c>
      <c r="B5565">
        <v>57</v>
      </c>
      <c r="C5565" t="s">
        <v>294</v>
      </c>
      <c r="D5565" t="s">
        <v>124</v>
      </c>
      <c r="E5565" t="s">
        <v>390</v>
      </c>
      <c r="F5565" s="30">
        <v>36.993282318115199</v>
      </c>
      <c r="G5565" s="30">
        <v>36.198154449462898</v>
      </c>
      <c r="H5565" s="24" t="s">
        <v>333</v>
      </c>
      <c r="I5565" s="30">
        <v>134.08674131699499</v>
      </c>
      <c r="J5565">
        <v>14871</v>
      </c>
      <c r="K5565">
        <v>999</v>
      </c>
      <c r="L5565">
        <v>38759</v>
      </c>
      <c r="M5565">
        <v>32757</v>
      </c>
      <c r="N5565" s="30">
        <v>13872</v>
      </c>
      <c r="O5565" s="24" t="s">
        <v>333</v>
      </c>
      <c r="P5565" s="30">
        <v>7.62625770932131</v>
      </c>
      <c r="Q5565">
        <v>35619</v>
      </c>
      <c r="R5565">
        <v>998</v>
      </c>
      <c r="S5565">
        <v>48658</v>
      </c>
      <c r="T5565">
        <v>32690</v>
      </c>
      <c r="U5565" s="30">
        <v>34987.417146793603</v>
      </c>
    </row>
    <row r="5566" spans="1:21" x14ac:dyDescent="0.2">
      <c r="A5566">
        <v>5</v>
      </c>
      <c r="B5566">
        <v>57</v>
      </c>
      <c r="C5566" t="s">
        <v>295</v>
      </c>
      <c r="D5566" t="s">
        <v>126</v>
      </c>
      <c r="E5566" t="s">
        <v>390</v>
      </c>
      <c r="F5566" s="30">
        <v>36.993282318115199</v>
      </c>
      <c r="G5566" s="30">
        <v>36.198154449462898</v>
      </c>
      <c r="H5566" s="24" t="s">
        <v>333</v>
      </c>
      <c r="I5566" s="30">
        <v>137.036383628615</v>
      </c>
      <c r="J5566">
        <v>14637</v>
      </c>
      <c r="K5566">
        <v>998</v>
      </c>
      <c r="L5566">
        <v>38130</v>
      </c>
      <c r="M5566">
        <v>32760</v>
      </c>
      <c r="N5566" s="30">
        <v>13646.6195530726</v>
      </c>
      <c r="O5566" s="24" t="s">
        <v>333</v>
      </c>
      <c r="P5566" s="30">
        <v>7.58766624518461</v>
      </c>
      <c r="Q5566">
        <v>35050</v>
      </c>
      <c r="R5566">
        <v>999</v>
      </c>
      <c r="S5566">
        <v>53858</v>
      </c>
      <c r="T5566">
        <v>32696</v>
      </c>
      <c r="U5566" s="30">
        <v>34448.438663642402</v>
      </c>
    </row>
    <row r="5567" spans="1:21" x14ac:dyDescent="0.2">
      <c r="A5567">
        <v>5</v>
      </c>
      <c r="B5567">
        <v>57</v>
      </c>
      <c r="C5567" t="s">
        <v>296</v>
      </c>
      <c r="D5567" t="s">
        <v>123</v>
      </c>
      <c r="E5567" t="s">
        <v>390</v>
      </c>
      <c r="F5567" s="30">
        <v>36.993282318115199</v>
      </c>
      <c r="G5567" s="30">
        <v>36.198154449462898</v>
      </c>
      <c r="H5567" s="24" t="s">
        <v>333</v>
      </c>
      <c r="I5567" s="30">
        <v>137.17593783923201</v>
      </c>
      <c r="J5567">
        <v>14624</v>
      </c>
      <c r="K5567">
        <v>999</v>
      </c>
      <c r="L5567">
        <v>40092</v>
      </c>
      <c r="M5567">
        <v>32752</v>
      </c>
      <c r="N5567" s="30">
        <v>13636.137602179801</v>
      </c>
      <c r="O5567" s="24" t="s">
        <v>333</v>
      </c>
      <c r="P5567" s="30">
        <v>7.5969831117545201</v>
      </c>
      <c r="Q5567">
        <v>35263</v>
      </c>
      <c r="R5567">
        <v>993</v>
      </c>
      <c r="S5567">
        <v>44469</v>
      </c>
      <c r="T5567">
        <v>32714</v>
      </c>
      <c r="U5567" s="30">
        <v>34619.842620161602</v>
      </c>
    </row>
    <row r="5568" spans="1:21" x14ac:dyDescent="0.2">
      <c r="A5568">
        <v>5</v>
      </c>
      <c r="B5568">
        <v>57</v>
      </c>
      <c r="C5568" t="s">
        <v>297</v>
      </c>
      <c r="D5568" t="s">
        <v>124</v>
      </c>
      <c r="E5568" t="s">
        <v>390</v>
      </c>
      <c r="F5568" s="30">
        <v>36.993282318115199</v>
      </c>
      <c r="G5568" s="30">
        <v>36.198154449462898</v>
      </c>
      <c r="H5568" s="24" t="s">
        <v>333</v>
      </c>
      <c r="I5568" s="30">
        <v>136.56778833169099</v>
      </c>
      <c r="J5568">
        <v>14705</v>
      </c>
      <c r="K5568">
        <v>1005</v>
      </c>
      <c r="L5568">
        <v>37271</v>
      </c>
      <c r="M5568">
        <v>32721</v>
      </c>
      <c r="N5568" s="30">
        <v>13681.9340659341</v>
      </c>
      <c r="O5568" s="24" t="s">
        <v>333</v>
      </c>
      <c r="P5568" s="30">
        <v>7.6203134154794601</v>
      </c>
      <c r="Q5568">
        <v>35728</v>
      </c>
      <c r="R5568">
        <v>1000</v>
      </c>
      <c r="S5568">
        <v>46621</v>
      </c>
      <c r="T5568">
        <v>32742</v>
      </c>
      <c r="U5568" s="30">
        <v>34945.6911881259</v>
      </c>
    </row>
    <row r="5569" spans="1:21" x14ac:dyDescent="0.2">
      <c r="A5569">
        <v>5</v>
      </c>
      <c r="B5569">
        <v>57</v>
      </c>
      <c r="C5569" t="s">
        <v>298</v>
      </c>
      <c r="D5569" t="s">
        <v>113</v>
      </c>
      <c r="E5569" t="s">
        <v>390</v>
      </c>
      <c r="F5569" s="30">
        <v>36.993282318115199</v>
      </c>
      <c r="G5569" s="30">
        <v>36.198154449462898</v>
      </c>
      <c r="H5569" s="24" t="s">
        <v>333</v>
      </c>
      <c r="I5569" s="30">
        <v>153.227384247369</v>
      </c>
      <c r="J5569">
        <v>13531</v>
      </c>
      <c r="K5569">
        <v>1009</v>
      </c>
      <c r="L5569">
        <v>37916</v>
      </c>
      <c r="M5569">
        <v>32718</v>
      </c>
      <c r="N5569" s="30">
        <v>12529.2270103886</v>
      </c>
      <c r="O5569" s="24" t="s">
        <v>333</v>
      </c>
      <c r="P5569" s="30">
        <v>8.0451528599802202</v>
      </c>
      <c r="Q5569">
        <v>41179</v>
      </c>
      <c r="R5569">
        <v>995</v>
      </c>
      <c r="S5569">
        <v>53988</v>
      </c>
      <c r="T5569">
        <v>32705</v>
      </c>
      <c r="U5569" s="30">
        <v>40527.630503218497</v>
      </c>
    </row>
    <row r="5570" spans="1:21" x14ac:dyDescent="0.2">
      <c r="A5570">
        <v>5</v>
      </c>
      <c r="B5570">
        <v>58</v>
      </c>
      <c r="C5570" t="s">
        <v>203</v>
      </c>
      <c r="D5570" t="s">
        <v>113</v>
      </c>
      <c r="E5570" t="s">
        <v>391</v>
      </c>
      <c r="F5570" s="30">
        <v>36.995864868164098</v>
      </c>
      <c r="G5570" s="30">
        <v>36.198154449462898</v>
      </c>
      <c r="H5570" s="24" t="s">
        <v>333</v>
      </c>
      <c r="I5570" s="30">
        <v>153.15476064133699</v>
      </c>
      <c r="J5570">
        <v>13526</v>
      </c>
      <c r="K5570">
        <v>992</v>
      </c>
      <c r="L5570">
        <v>38803</v>
      </c>
      <c r="M5570">
        <v>32707</v>
      </c>
      <c r="N5570" s="30">
        <v>12529.887795275599</v>
      </c>
      <c r="O5570" s="24" t="s">
        <v>333</v>
      </c>
      <c r="P5570" s="30">
        <v>7.99960603542418</v>
      </c>
      <c r="Q5570">
        <v>38608</v>
      </c>
      <c r="R5570">
        <v>1003</v>
      </c>
      <c r="S5570">
        <v>62667</v>
      </c>
      <c r="T5570">
        <v>32697</v>
      </c>
      <c r="U5570" s="30">
        <v>38774.431431431403</v>
      </c>
    </row>
    <row r="5571" spans="1:21" x14ac:dyDescent="0.2">
      <c r="A5571">
        <v>5</v>
      </c>
      <c r="B5571">
        <v>58</v>
      </c>
      <c r="C5571" t="s">
        <v>204</v>
      </c>
      <c r="D5571" t="s">
        <v>115</v>
      </c>
      <c r="E5571" t="s">
        <v>391</v>
      </c>
      <c r="F5571" s="30">
        <v>36.995864868164098</v>
      </c>
      <c r="G5571" s="30">
        <v>36.198154449462898</v>
      </c>
      <c r="H5571" s="24" t="s">
        <v>333</v>
      </c>
      <c r="I5571" s="30">
        <v>139.24339138772299</v>
      </c>
      <c r="J5571">
        <v>14371</v>
      </c>
      <c r="K5571">
        <v>991</v>
      </c>
      <c r="L5571">
        <v>40869</v>
      </c>
      <c r="M5571">
        <v>32690</v>
      </c>
      <c r="N5571" s="30">
        <v>13478.1538085341</v>
      </c>
      <c r="O5571" s="24" t="s">
        <v>333</v>
      </c>
      <c r="P5571" s="30">
        <v>7.8058137834145596</v>
      </c>
      <c r="Q5571">
        <v>36938</v>
      </c>
      <c r="R5571">
        <v>994</v>
      </c>
      <c r="S5571">
        <v>44050</v>
      </c>
      <c r="T5571">
        <v>32716</v>
      </c>
      <c r="U5571" s="30">
        <v>37069.826716075499</v>
      </c>
    </row>
    <row r="5572" spans="1:21" x14ac:dyDescent="0.2">
      <c r="A5572">
        <v>5</v>
      </c>
      <c r="B5572">
        <v>58</v>
      </c>
      <c r="C5572" t="s">
        <v>205</v>
      </c>
      <c r="D5572" t="s">
        <v>116</v>
      </c>
      <c r="E5572" t="s">
        <v>391</v>
      </c>
      <c r="F5572" s="30">
        <v>36.995864868164098</v>
      </c>
      <c r="G5572" s="30">
        <v>36.198154449462898</v>
      </c>
      <c r="H5572" s="24" t="s">
        <v>333</v>
      </c>
      <c r="I5572" s="30">
        <v>139.38699307557101</v>
      </c>
      <c r="J5572">
        <v>14397</v>
      </c>
      <c r="K5572">
        <v>996</v>
      </c>
      <c r="L5572">
        <v>39523</v>
      </c>
      <c r="M5572">
        <v>32685</v>
      </c>
      <c r="N5572" s="30">
        <v>13467.6326411231</v>
      </c>
      <c r="O5572" s="24" t="s">
        <v>333</v>
      </c>
      <c r="P5572" s="30">
        <v>7.8366215873942702</v>
      </c>
      <c r="Q5572">
        <v>36776</v>
      </c>
      <c r="R5572">
        <v>995</v>
      </c>
      <c r="S5572">
        <v>42618</v>
      </c>
      <c r="T5572">
        <v>32730</v>
      </c>
      <c r="U5572" s="30">
        <v>37185.027912621401</v>
      </c>
    </row>
    <row r="5573" spans="1:21" x14ac:dyDescent="0.2">
      <c r="A5573">
        <v>5</v>
      </c>
      <c r="B5573">
        <v>58</v>
      </c>
      <c r="C5573" t="s">
        <v>206</v>
      </c>
      <c r="D5573" t="s">
        <v>117</v>
      </c>
      <c r="E5573" t="s">
        <v>391</v>
      </c>
      <c r="F5573" s="30">
        <v>36.995864868164098</v>
      </c>
      <c r="G5573" s="30">
        <v>36.198154449462898</v>
      </c>
      <c r="H5573" s="24" t="s">
        <v>333</v>
      </c>
      <c r="I5573" s="30">
        <v>135.74956954582001</v>
      </c>
      <c r="J5573">
        <v>14676</v>
      </c>
      <c r="K5573">
        <v>994</v>
      </c>
      <c r="L5573">
        <v>38452</v>
      </c>
      <c r="M5573">
        <v>32721</v>
      </c>
      <c r="N5573" s="30">
        <v>13739.29680684</v>
      </c>
      <c r="O5573" s="24" t="s">
        <v>333</v>
      </c>
      <c r="P5573" s="30">
        <v>7.8475253096979598</v>
      </c>
      <c r="Q5573">
        <v>36328</v>
      </c>
      <c r="R5573">
        <v>997</v>
      </c>
      <c r="S5573">
        <v>43567</v>
      </c>
      <c r="T5573">
        <v>32719</v>
      </c>
      <c r="U5573" s="30">
        <v>37106.017975663701</v>
      </c>
    </row>
    <row r="5574" spans="1:21" x14ac:dyDescent="0.2">
      <c r="A5574">
        <v>5</v>
      </c>
      <c r="B5574">
        <v>58</v>
      </c>
      <c r="C5574" t="s">
        <v>207</v>
      </c>
      <c r="D5574" t="s">
        <v>115</v>
      </c>
      <c r="E5574" t="s">
        <v>391</v>
      </c>
      <c r="F5574" s="30">
        <v>36.995864868164098</v>
      </c>
      <c r="G5574" s="30">
        <v>36.198154449462898</v>
      </c>
      <c r="H5574" s="24" t="s">
        <v>333</v>
      </c>
      <c r="I5574" s="30">
        <v>137.81666675928</v>
      </c>
      <c r="J5574">
        <v>14530</v>
      </c>
      <c r="K5574">
        <v>996</v>
      </c>
      <c r="L5574">
        <v>37902</v>
      </c>
      <c r="M5574">
        <v>32716</v>
      </c>
      <c r="N5574" s="30">
        <v>13583.584650983399</v>
      </c>
      <c r="O5574" s="24" t="s">
        <v>333</v>
      </c>
      <c r="P5574" s="30">
        <v>7.84631799550968</v>
      </c>
      <c r="Q5574">
        <v>36999</v>
      </c>
      <c r="R5574">
        <v>1000</v>
      </c>
      <c r="S5574">
        <v>45390</v>
      </c>
      <c r="T5574">
        <v>32707</v>
      </c>
      <c r="U5574" s="30">
        <v>37256.396278483</v>
      </c>
    </row>
    <row r="5575" spans="1:21" x14ac:dyDescent="0.2">
      <c r="A5575">
        <v>5</v>
      </c>
      <c r="B5575">
        <v>58</v>
      </c>
      <c r="C5575" t="s">
        <v>208</v>
      </c>
      <c r="D5575" t="s">
        <v>116</v>
      </c>
      <c r="E5575" t="s">
        <v>391</v>
      </c>
      <c r="F5575" s="30">
        <v>36.995864868164098</v>
      </c>
      <c r="G5575" s="30">
        <v>36.198154449462898</v>
      </c>
      <c r="H5575" s="24" t="s">
        <v>333</v>
      </c>
      <c r="I5575" s="30">
        <v>138.179321274221</v>
      </c>
      <c r="J5575">
        <v>14421</v>
      </c>
      <c r="K5575">
        <v>993</v>
      </c>
      <c r="L5575">
        <v>41501</v>
      </c>
      <c r="M5575">
        <v>32732</v>
      </c>
      <c r="N5575" s="30">
        <v>13556.629490249699</v>
      </c>
      <c r="O5575" s="24" t="s">
        <v>333</v>
      </c>
      <c r="P5575" s="30">
        <v>7.8718506375424999</v>
      </c>
      <c r="Q5575">
        <v>37229</v>
      </c>
      <c r="R5575">
        <v>997</v>
      </c>
      <c r="S5575">
        <v>48988</v>
      </c>
      <c r="T5575">
        <v>32699</v>
      </c>
      <c r="U5575" s="30">
        <v>37475.396648044698</v>
      </c>
    </row>
    <row r="5576" spans="1:21" x14ac:dyDescent="0.2">
      <c r="A5576">
        <v>5</v>
      </c>
      <c r="B5576">
        <v>58</v>
      </c>
      <c r="C5576" t="s">
        <v>209</v>
      </c>
      <c r="D5576" t="s">
        <v>117</v>
      </c>
      <c r="E5576" t="s">
        <v>391</v>
      </c>
      <c r="F5576" s="30">
        <v>36.995864868164098</v>
      </c>
      <c r="G5576" s="30">
        <v>36.198154449462898</v>
      </c>
      <c r="H5576" s="24" t="s">
        <v>333</v>
      </c>
      <c r="I5576" s="30">
        <v>137.80388976681701</v>
      </c>
      <c r="J5576">
        <v>14468</v>
      </c>
      <c r="K5576">
        <v>998</v>
      </c>
      <c r="L5576">
        <v>37788</v>
      </c>
      <c r="M5576">
        <v>32731</v>
      </c>
      <c r="N5576" s="30">
        <v>13584.5362863358</v>
      </c>
      <c r="O5576" s="24" t="s">
        <v>333</v>
      </c>
      <c r="P5576" s="30">
        <v>8.0661671146312308</v>
      </c>
      <c r="Q5576">
        <v>40060</v>
      </c>
      <c r="R5576">
        <v>995</v>
      </c>
      <c r="S5576">
        <v>43245</v>
      </c>
      <c r="T5576">
        <v>32685</v>
      </c>
      <c r="U5576" s="30">
        <v>39897.350852272699</v>
      </c>
    </row>
    <row r="5577" spans="1:21" x14ac:dyDescent="0.2">
      <c r="A5577">
        <v>5</v>
      </c>
      <c r="B5577">
        <v>58</v>
      </c>
      <c r="C5577" t="s">
        <v>210</v>
      </c>
      <c r="D5577" t="s">
        <v>115</v>
      </c>
      <c r="E5577" t="s">
        <v>391</v>
      </c>
      <c r="F5577" s="30">
        <v>36.995864868164098</v>
      </c>
      <c r="G5577" s="30">
        <v>36.198154449462898</v>
      </c>
      <c r="H5577" s="24" t="s">
        <v>333</v>
      </c>
      <c r="I5577" s="30">
        <v>138.64194250903299</v>
      </c>
      <c r="J5577">
        <v>14486</v>
      </c>
      <c r="K5577">
        <v>999</v>
      </c>
      <c r="L5577">
        <v>38472</v>
      </c>
      <c r="M5577">
        <v>32757</v>
      </c>
      <c r="N5577" s="30">
        <v>13522.398950131201</v>
      </c>
      <c r="O5577" s="24" t="s">
        <v>333</v>
      </c>
      <c r="P5577" s="30">
        <v>8.0928292585104007</v>
      </c>
      <c r="Q5577">
        <v>40294</v>
      </c>
      <c r="R5577">
        <v>998</v>
      </c>
      <c r="S5577">
        <v>48059</v>
      </c>
      <c r="T5577">
        <v>32690</v>
      </c>
      <c r="U5577" s="30">
        <v>40377.541284403698</v>
      </c>
    </row>
    <row r="5578" spans="1:21" x14ac:dyDescent="0.2">
      <c r="A5578">
        <v>5</v>
      </c>
      <c r="B5578">
        <v>58</v>
      </c>
      <c r="C5578" t="s">
        <v>211</v>
      </c>
      <c r="D5578" t="s">
        <v>116</v>
      </c>
      <c r="E5578" t="s">
        <v>391</v>
      </c>
      <c r="F5578" s="30">
        <v>36.995864868164098</v>
      </c>
      <c r="G5578" s="30">
        <v>36.198154449462898</v>
      </c>
      <c r="H5578" s="24" t="s">
        <v>333</v>
      </c>
      <c r="I5578" s="30">
        <v>137.73332773668</v>
      </c>
      <c r="J5578">
        <v>14466</v>
      </c>
      <c r="K5578">
        <v>998</v>
      </c>
      <c r="L5578">
        <v>38289</v>
      </c>
      <c r="M5578">
        <v>32760</v>
      </c>
      <c r="N5578" s="30">
        <v>13589.7941761621</v>
      </c>
      <c r="O5578" s="24" t="s">
        <v>333</v>
      </c>
      <c r="P5578" s="30">
        <v>8.1562274159480896</v>
      </c>
      <c r="Q5578">
        <v>40995</v>
      </c>
      <c r="R5578">
        <v>999</v>
      </c>
      <c r="S5578">
        <v>47958</v>
      </c>
      <c r="T5578">
        <v>32696</v>
      </c>
      <c r="U5578" s="30">
        <v>41086.180579216401</v>
      </c>
    </row>
    <row r="5579" spans="1:21" x14ac:dyDescent="0.2">
      <c r="A5579">
        <v>5</v>
      </c>
      <c r="B5579">
        <v>58</v>
      </c>
      <c r="C5579" t="s">
        <v>212</v>
      </c>
      <c r="D5579" t="s">
        <v>117</v>
      </c>
      <c r="E5579" t="s">
        <v>391</v>
      </c>
      <c r="F5579" s="30">
        <v>36.995864868164098</v>
      </c>
      <c r="G5579" s="30">
        <v>36.198154449462898</v>
      </c>
      <c r="H5579" s="24" t="s">
        <v>333</v>
      </c>
      <c r="I5579" s="30">
        <v>136.00598239829699</v>
      </c>
      <c r="J5579">
        <v>14538</v>
      </c>
      <c r="K5579">
        <v>999</v>
      </c>
      <c r="L5579">
        <v>38144</v>
      </c>
      <c r="M5579">
        <v>32752</v>
      </c>
      <c r="N5579" s="30">
        <v>13719.787833827901</v>
      </c>
      <c r="O5579" s="24" t="s">
        <v>333</v>
      </c>
      <c r="P5579" s="30">
        <v>8.1598269076332492</v>
      </c>
      <c r="Q5579">
        <v>41965</v>
      </c>
      <c r="R5579">
        <v>993</v>
      </c>
      <c r="S5579">
        <v>43067</v>
      </c>
      <c r="T5579">
        <v>32714</v>
      </c>
      <c r="U5579" s="30">
        <v>41617.072539360597</v>
      </c>
    </row>
    <row r="5580" spans="1:21" x14ac:dyDescent="0.2">
      <c r="A5580">
        <v>5</v>
      </c>
      <c r="B5580">
        <v>58</v>
      </c>
      <c r="C5580" t="s">
        <v>213</v>
      </c>
      <c r="D5580" t="s">
        <v>115</v>
      </c>
      <c r="E5580" t="s">
        <v>391</v>
      </c>
      <c r="F5580" s="30">
        <v>36.995864868164098</v>
      </c>
      <c r="G5580" s="30">
        <v>36.198154449462898</v>
      </c>
      <c r="H5580" s="24" t="s">
        <v>333</v>
      </c>
      <c r="I5580" s="30">
        <v>142.67383431583301</v>
      </c>
      <c r="J5580">
        <v>14222</v>
      </c>
      <c r="K5580">
        <v>1005</v>
      </c>
      <c r="L5580">
        <v>38294</v>
      </c>
      <c r="M5580">
        <v>32721</v>
      </c>
      <c r="N5580" s="30">
        <v>13231.2296788085</v>
      </c>
      <c r="O5580" s="24" t="s">
        <v>333</v>
      </c>
      <c r="P5580" s="30">
        <v>8.3240249664831794</v>
      </c>
      <c r="Q5580">
        <v>43762</v>
      </c>
      <c r="R5580">
        <v>1000</v>
      </c>
      <c r="S5580">
        <v>45819</v>
      </c>
      <c r="T5580">
        <v>32742</v>
      </c>
      <c r="U5580" s="30">
        <v>43841.105299380601</v>
      </c>
    </row>
    <row r="5581" spans="1:21" x14ac:dyDescent="0.2">
      <c r="A5581">
        <v>5</v>
      </c>
      <c r="B5581">
        <v>58</v>
      </c>
      <c r="C5581" t="s">
        <v>214</v>
      </c>
      <c r="D5581" t="s">
        <v>113</v>
      </c>
      <c r="E5581" t="s">
        <v>391</v>
      </c>
      <c r="F5581" s="30">
        <v>36.995864868164098</v>
      </c>
      <c r="G5581" s="30">
        <v>36.198154449462898</v>
      </c>
      <c r="H5581" s="24" t="s">
        <v>333</v>
      </c>
      <c r="I5581" s="30">
        <v>147.87392144452201</v>
      </c>
      <c r="J5581">
        <v>13896</v>
      </c>
      <c r="K5581">
        <v>1009</v>
      </c>
      <c r="L5581">
        <v>38537</v>
      </c>
      <c r="M5581">
        <v>32718</v>
      </c>
      <c r="N5581" s="30">
        <v>12873.7121498539</v>
      </c>
      <c r="O5581" s="24" t="s">
        <v>333</v>
      </c>
      <c r="P5581" s="30">
        <v>8.9517373395347306</v>
      </c>
      <c r="Q5581">
        <v>52568</v>
      </c>
      <c r="R5581">
        <v>995</v>
      </c>
      <c r="S5581">
        <v>45235</v>
      </c>
      <c r="T5581">
        <v>32705</v>
      </c>
      <c r="U5581" s="30">
        <v>52293.293296089403</v>
      </c>
    </row>
    <row r="5582" spans="1:21" x14ac:dyDescent="0.2">
      <c r="A5582">
        <v>5</v>
      </c>
      <c r="B5582">
        <v>58</v>
      </c>
      <c r="C5582" t="s">
        <v>215</v>
      </c>
      <c r="D5582" t="s">
        <v>117</v>
      </c>
      <c r="E5582" t="s">
        <v>391</v>
      </c>
      <c r="F5582" s="30">
        <v>36.995864868164098</v>
      </c>
      <c r="G5582" s="30">
        <v>36.198154449462898</v>
      </c>
      <c r="H5582" s="24" t="s">
        <v>333</v>
      </c>
      <c r="I5582" s="30">
        <v>138.114743916767</v>
      </c>
      <c r="J5582">
        <v>14513</v>
      </c>
      <c r="K5582">
        <v>992</v>
      </c>
      <c r="L5582">
        <v>38728</v>
      </c>
      <c r="M5582">
        <v>32707</v>
      </c>
      <c r="N5582" s="30">
        <v>13561.4215246637</v>
      </c>
      <c r="O5582" s="24" t="s">
        <v>333</v>
      </c>
      <c r="P5582" s="30">
        <v>7.71069288163807</v>
      </c>
      <c r="Q5582">
        <v>35377</v>
      </c>
      <c r="R5582">
        <v>1003</v>
      </c>
      <c r="S5582">
        <v>61827</v>
      </c>
      <c r="T5582">
        <v>32697</v>
      </c>
      <c r="U5582" s="30">
        <v>35479.679299691001</v>
      </c>
    </row>
    <row r="5583" spans="1:21" x14ac:dyDescent="0.2">
      <c r="A5583">
        <v>5</v>
      </c>
      <c r="B5583">
        <v>58</v>
      </c>
      <c r="C5583" t="s">
        <v>216</v>
      </c>
      <c r="D5583" t="s">
        <v>115</v>
      </c>
      <c r="E5583" t="s">
        <v>391</v>
      </c>
      <c r="F5583" s="30">
        <v>36.995864868164098</v>
      </c>
      <c r="G5583" s="30">
        <v>36.198154449462898</v>
      </c>
      <c r="H5583" s="24" t="s">
        <v>333</v>
      </c>
      <c r="I5583" s="30">
        <v>133.814315092355</v>
      </c>
      <c r="J5583">
        <v>14809</v>
      </c>
      <c r="K5583">
        <v>991</v>
      </c>
      <c r="L5583">
        <v>37797</v>
      </c>
      <c r="M5583">
        <v>32690</v>
      </c>
      <c r="N5583" s="30">
        <v>13888.3481495986</v>
      </c>
      <c r="O5583" s="24" t="s">
        <v>333</v>
      </c>
      <c r="P5583" s="30">
        <v>7.7232382886061597</v>
      </c>
      <c r="Q5583">
        <v>35297</v>
      </c>
      <c r="R5583">
        <v>994</v>
      </c>
      <c r="S5583">
        <v>43359</v>
      </c>
      <c r="T5583">
        <v>32716</v>
      </c>
      <c r="U5583" s="30">
        <v>35840.398383914297</v>
      </c>
    </row>
    <row r="5584" spans="1:21" x14ac:dyDescent="0.2">
      <c r="A5584">
        <v>5</v>
      </c>
      <c r="B5584">
        <v>58</v>
      </c>
      <c r="C5584" t="s">
        <v>217</v>
      </c>
      <c r="D5584" t="s">
        <v>116</v>
      </c>
      <c r="E5584" t="s">
        <v>391</v>
      </c>
      <c r="F5584" s="30">
        <v>36.995864868164098</v>
      </c>
      <c r="G5584" s="30">
        <v>36.198154449462898</v>
      </c>
      <c r="H5584" s="24" t="s">
        <v>333</v>
      </c>
      <c r="I5584" s="30">
        <v>133.71895502234401</v>
      </c>
      <c r="J5584">
        <v>14853</v>
      </c>
      <c r="K5584">
        <v>996</v>
      </c>
      <c r="L5584">
        <v>42691</v>
      </c>
      <c r="M5584">
        <v>32685</v>
      </c>
      <c r="N5584" s="30">
        <v>13895.7763341995</v>
      </c>
      <c r="O5584" s="24" t="s">
        <v>333</v>
      </c>
      <c r="P5584" s="30">
        <v>7.6209835370547996</v>
      </c>
      <c r="Q5584">
        <v>34092</v>
      </c>
      <c r="R5584">
        <v>995</v>
      </c>
      <c r="S5584">
        <v>48372</v>
      </c>
      <c r="T5584">
        <v>32730</v>
      </c>
      <c r="U5584" s="30">
        <v>34341.152665899499</v>
      </c>
    </row>
    <row r="5585" spans="1:21" x14ac:dyDescent="0.2">
      <c r="A5585">
        <v>5</v>
      </c>
      <c r="B5585">
        <v>58</v>
      </c>
      <c r="C5585" t="s">
        <v>218</v>
      </c>
      <c r="D5585" t="s">
        <v>117</v>
      </c>
      <c r="E5585" t="s">
        <v>391</v>
      </c>
      <c r="F5585" s="30">
        <v>36.995864868164098</v>
      </c>
      <c r="G5585" s="30">
        <v>36.198154449462898</v>
      </c>
      <c r="H5585" s="24" t="s">
        <v>333</v>
      </c>
      <c r="I5585" s="30">
        <v>135.252059391866</v>
      </c>
      <c r="J5585">
        <v>14639</v>
      </c>
      <c r="K5585">
        <v>994</v>
      </c>
      <c r="L5585">
        <v>37465</v>
      </c>
      <c r="M5585">
        <v>32721</v>
      </c>
      <c r="N5585" s="30">
        <v>13777.308178752101</v>
      </c>
      <c r="O5585" s="24" t="s">
        <v>333</v>
      </c>
      <c r="P5585" s="30">
        <v>7.6324523678462297</v>
      </c>
      <c r="Q5585">
        <v>33443</v>
      </c>
      <c r="R5585">
        <v>997</v>
      </c>
      <c r="S5585">
        <v>43397</v>
      </c>
      <c r="T5585">
        <v>32719</v>
      </c>
      <c r="U5585" s="30">
        <v>34205.340138602704</v>
      </c>
    </row>
    <row r="5586" spans="1:21" x14ac:dyDescent="0.2">
      <c r="A5586">
        <v>5</v>
      </c>
      <c r="B5586">
        <v>58</v>
      </c>
      <c r="C5586" t="s">
        <v>219</v>
      </c>
      <c r="D5586" t="s">
        <v>115</v>
      </c>
      <c r="E5586" t="s">
        <v>391</v>
      </c>
      <c r="F5586" s="30">
        <v>36.995864868164098</v>
      </c>
      <c r="G5586" s="30">
        <v>36.198154449462898</v>
      </c>
      <c r="H5586" s="24" t="s">
        <v>333</v>
      </c>
      <c r="I5586" s="30">
        <v>134.52642356802099</v>
      </c>
      <c r="J5586">
        <v>14776</v>
      </c>
      <c r="K5586">
        <v>996</v>
      </c>
      <c r="L5586">
        <v>38941</v>
      </c>
      <c r="M5586">
        <v>32716</v>
      </c>
      <c r="N5586" s="30">
        <v>13833.127710843401</v>
      </c>
      <c r="O5586" s="24" t="s">
        <v>333</v>
      </c>
      <c r="P5586" s="30">
        <v>7.6532237580177203</v>
      </c>
      <c r="Q5586">
        <v>35368</v>
      </c>
      <c r="R5586">
        <v>1000</v>
      </c>
      <c r="S5586">
        <v>52118</v>
      </c>
      <c r="T5586">
        <v>32707</v>
      </c>
      <c r="U5586" s="30">
        <v>35370.127041368301</v>
      </c>
    </row>
    <row r="5587" spans="1:21" x14ac:dyDescent="0.2">
      <c r="A5587">
        <v>5</v>
      </c>
      <c r="B5587">
        <v>58</v>
      </c>
      <c r="C5587" t="s">
        <v>220</v>
      </c>
      <c r="D5587" t="s">
        <v>116</v>
      </c>
      <c r="E5587" t="s">
        <v>391</v>
      </c>
      <c r="F5587" s="30">
        <v>36.995864868164098</v>
      </c>
      <c r="G5587" s="30">
        <v>36.198154449462898</v>
      </c>
      <c r="H5587" s="24" t="s">
        <v>333</v>
      </c>
      <c r="I5587" s="30">
        <v>132.81832552699299</v>
      </c>
      <c r="J5587">
        <v>14894</v>
      </c>
      <c r="K5587">
        <v>993</v>
      </c>
      <c r="L5587">
        <v>41031</v>
      </c>
      <c r="M5587">
        <v>32732</v>
      </c>
      <c r="N5587" s="30">
        <v>13966.3258223882</v>
      </c>
      <c r="O5587" s="24" t="s">
        <v>333</v>
      </c>
      <c r="P5587" s="30">
        <v>7.5923443024392396</v>
      </c>
      <c r="Q5587">
        <v>34175</v>
      </c>
      <c r="R5587">
        <v>997</v>
      </c>
      <c r="S5587">
        <v>49343</v>
      </c>
      <c r="T5587">
        <v>32699</v>
      </c>
      <c r="U5587" s="30">
        <v>34206.589762076401</v>
      </c>
    </row>
    <row r="5588" spans="1:21" x14ac:dyDescent="0.2">
      <c r="A5588">
        <v>5</v>
      </c>
      <c r="B5588">
        <v>58</v>
      </c>
      <c r="C5588" t="s">
        <v>221</v>
      </c>
      <c r="D5588" t="s">
        <v>117</v>
      </c>
      <c r="E5588" t="s">
        <v>391</v>
      </c>
      <c r="F5588" s="30">
        <v>36.995864868164098</v>
      </c>
      <c r="G5588" s="30">
        <v>36.198154449462898</v>
      </c>
      <c r="H5588" s="24" t="s">
        <v>333</v>
      </c>
      <c r="I5588" s="30">
        <v>135.477992844548</v>
      </c>
      <c r="J5588">
        <v>14653</v>
      </c>
      <c r="K5588">
        <v>998</v>
      </c>
      <c r="L5588">
        <v>38452</v>
      </c>
      <c r="M5588">
        <v>32731</v>
      </c>
      <c r="N5588" s="30">
        <v>13760.0201013809</v>
      </c>
      <c r="O5588" s="24" t="s">
        <v>333</v>
      </c>
      <c r="P5588" s="30">
        <v>7.6005014647343296</v>
      </c>
      <c r="Q5588">
        <v>33489</v>
      </c>
      <c r="R5588">
        <v>995</v>
      </c>
      <c r="S5588">
        <v>43690</v>
      </c>
      <c r="T5588">
        <v>32685</v>
      </c>
      <c r="U5588" s="30">
        <v>34029.382099045899</v>
      </c>
    </row>
    <row r="5589" spans="1:21" x14ac:dyDescent="0.2">
      <c r="A5589">
        <v>5</v>
      </c>
      <c r="B5589">
        <v>58</v>
      </c>
      <c r="C5589" t="s">
        <v>222</v>
      </c>
      <c r="D5589" t="s">
        <v>115</v>
      </c>
      <c r="E5589" t="s">
        <v>391</v>
      </c>
      <c r="F5589" s="30">
        <v>36.995864868164098</v>
      </c>
      <c r="G5589" s="30">
        <v>36.198154449462898</v>
      </c>
      <c r="H5589" s="24" t="s">
        <v>333</v>
      </c>
      <c r="I5589" s="30">
        <v>137.67468520846401</v>
      </c>
      <c r="J5589">
        <v>14463</v>
      </c>
      <c r="K5589">
        <v>999</v>
      </c>
      <c r="L5589">
        <v>38446</v>
      </c>
      <c r="M5589">
        <v>32757</v>
      </c>
      <c r="N5589" s="30">
        <v>13594.166988925999</v>
      </c>
      <c r="O5589" s="24" t="s">
        <v>333</v>
      </c>
      <c r="P5589" s="30">
        <v>7.5630811014330996</v>
      </c>
      <c r="Q5589">
        <v>33701</v>
      </c>
      <c r="R5589">
        <v>998</v>
      </c>
      <c r="S5589">
        <v>48105</v>
      </c>
      <c r="T5589">
        <v>32690</v>
      </c>
      <c r="U5589" s="30">
        <v>33717.079403178701</v>
      </c>
    </row>
    <row r="5590" spans="1:21" x14ac:dyDescent="0.2">
      <c r="A5590">
        <v>5</v>
      </c>
      <c r="B5590">
        <v>58</v>
      </c>
      <c r="C5590" t="s">
        <v>223</v>
      </c>
      <c r="D5590" t="s">
        <v>116</v>
      </c>
      <c r="E5590" t="s">
        <v>391</v>
      </c>
      <c r="F5590" s="30">
        <v>36.995864868164098</v>
      </c>
      <c r="G5590" s="30">
        <v>36.198154449462898</v>
      </c>
      <c r="H5590" s="24" t="s">
        <v>333</v>
      </c>
      <c r="I5590" s="30">
        <v>135.47318030729701</v>
      </c>
      <c r="J5590">
        <v>14730</v>
      </c>
      <c r="K5590">
        <v>998</v>
      </c>
      <c r="L5590">
        <v>38081</v>
      </c>
      <c r="M5590">
        <v>32760</v>
      </c>
      <c r="N5590" s="30">
        <v>13760.3878970118</v>
      </c>
      <c r="O5590" s="24" t="s">
        <v>333</v>
      </c>
      <c r="P5590" s="30">
        <v>7.7218715117238697</v>
      </c>
      <c r="Q5590">
        <v>35514</v>
      </c>
      <c r="R5590">
        <v>999</v>
      </c>
      <c r="S5590">
        <v>49575</v>
      </c>
      <c r="T5590">
        <v>32696</v>
      </c>
      <c r="U5590" s="30">
        <v>35674.429172344302</v>
      </c>
    </row>
    <row r="5591" spans="1:21" x14ac:dyDescent="0.2">
      <c r="A5591">
        <v>5</v>
      </c>
      <c r="B5591">
        <v>58</v>
      </c>
      <c r="C5591" t="s">
        <v>224</v>
      </c>
      <c r="D5591" t="s">
        <v>117</v>
      </c>
      <c r="E5591" t="s">
        <v>391</v>
      </c>
      <c r="F5591" s="30">
        <v>36.995864868164098</v>
      </c>
      <c r="G5591" s="30">
        <v>36.198154449462898</v>
      </c>
      <c r="H5591" s="24" t="s">
        <v>333</v>
      </c>
      <c r="I5591" s="30">
        <v>134.80416694661</v>
      </c>
      <c r="J5591">
        <v>14796</v>
      </c>
      <c r="K5591">
        <v>999</v>
      </c>
      <c r="L5591">
        <v>37442</v>
      </c>
      <c r="M5591">
        <v>32752</v>
      </c>
      <c r="N5591" s="30">
        <v>13811.708955223899</v>
      </c>
      <c r="O5591" s="24" t="s">
        <v>333</v>
      </c>
      <c r="P5591" s="30">
        <v>7.6031598209840698</v>
      </c>
      <c r="Q5591">
        <v>34711</v>
      </c>
      <c r="R5591">
        <v>993</v>
      </c>
      <c r="S5591">
        <v>43044</v>
      </c>
      <c r="T5591">
        <v>32714</v>
      </c>
      <c r="U5591" s="30">
        <v>34377.345208131701</v>
      </c>
    </row>
    <row r="5592" spans="1:21" x14ac:dyDescent="0.2">
      <c r="A5592">
        <v>5</v>
      </c>
      <c r="B5592">
        <v>58</v>
      </c>
      <c r="C5592" t="s">
        <v>225</v>
      </c>
      <c r="D5592" t="s">
        <v>115</v>
      </c>
      <c r="E5592" t="s">
        <v>391</v>
      </c>
      <c r="F5592" s="30">
        <v>36.995864868164098</v>
      </c>
      <c r="G5592" s="30">
        <v>36.198154449462898</v>
      </c>
      <c r="H5592" s="24" t="s">
        <v>333</v>
      </c>
      <c r="I5592" s="30">
        <v>136.01635247708799</v>
      </c>
      <c r="J5592">
        <v>14724</v>
      </c>
      <c r="K5592">
        <v>1005</v>
      </c>
      <c r="L5592">
        <v>41121</v>
      </c>
      <c r="M5592">
        <v>32721</v>
      </c>
      <c r="N5592" s="30">
        <v>13719</v>
      </c>
      <c r="O5592" s="24" t="s">
        <v>333</v>
      </c>
      <c r="P5592" s="30">
        <v>7.5838083439483697</v>
      </c>
      <c r="Q5592">
        <v>35076</v>
      </c>
      <c r="R5592">
        <v>1000</v>
      </c>
      <c r="S5592">
        <v>55637</v>
      </c>
      <c r="T5592">
        <v>32742</v>
      </c>
      <c r="U5592" s="30">
        <v>34431.718017034298</v>
      </c>
    </row>
    <row r="5593" spans="1:21" x14ac:dyDescent="0.2">
      <c r="A5593">
        <v>5</v>
      </c>
      <c r="B5593">
        <v>58</v>
      </c>
      <c r="C5593" t="s">
        <v>226</v>
      </c>
      <c r="D5593" t="s">
        <v>116</v>
      </c>
      <c r="E5593" t="s">
        <v>391</v>
      </c>
      <c r="F5593" s="30">
        <v>36.995864868164098</v>
      </c>
      <c r="G5593" s="30">
        <v>36.198154449462898</v>
      </c>
      <c r="H5593" s="24" t="s">
        <v>333</v>
      </c>
      <c r="I5593" s="30">
        <v>143.11356415943101</v>
      </c>
      <c r="J5593">
        <v>14185</v>
      </c>
      <c r="K5593">
        <v>1009</v>
      </c>
      <c r="L5593">
        <v>37612</v>
      </c>
      <c r="M5593">
        <v>32718</v>
      </c>
      <c r="N5593" s="30">
        <v>13200.2304863098</v>
      </c>
      <c r="O5593" s="24" t="s">
        <v>333</v>
      </c>
      <c r="P5593" s="30">
        <v>7.8611003493795604</v>
      </c>
      <c r="Q5593">
        <v>38219</v>
      </c>
      <c r="R5593">
        <v>995</v>
      </c>
      <c r="S5593">
        <v>47850</v>
      </c>
      <c r="T5593">
        <v>32705</v>
      </c>
      <c r="U5593" s="30">
        <v>37924.4846483988</v>
      </c>
    </row>
    <row r="5594" spans="1:21" x14ac:dyDescent="0.2">
      <c r="A5594">
        <v>5</v>
      </c>
      <c r="B5594">
        <v>58</v>
      </c>
      <c r="C5594" t="s">
        <v>227</v>
      </c>
      <c r="D5594" t="s">
        <v>117</v>
      </c>
      <c r="E5594" t="s">
        <v>391</v>
      </c>
      <c r="F5594" s="30">
        <v>36.995864868164098</v>
      </c>
      <c r="G5594" s="30">
        <v>36.198154449462898</v>
      </c>
      <c r="H5594" s="24" t="s">
        <v>333</v>
      </c>
      <c r="I5594" s="30">
        <v>125.79998256279301</v>
      </c>
      <c r="J5594">
        <v>15479</v>
      </c>
      <c r="K5594">
        <v>992</v>
      </c>
      <c r="L5594">
        <v>42250</v>
      </c>
      <c r="M5594">
        <v>32707</v>
      </c>
      <c r="N5594" s="30">
        <v>14541.6507387614</v>
      </c>
      <c r="O5594" s="24" t="s">
        <v>333</v>
      </c>
      <c r="P5594" s="30">
        <v>7.6187662866291799</v>
      </c>
      <c r="Q5594">
        <v>34420</v>
      </c>
      <c r="R5594">
        <v>1003</v>
      </c>
      <c r="S5594">
        <v>56850</v>
      </c>
      <c r="T5594">
        <v>32697</v>
      </c>
      <c r="U5594" s="30">
        <v>34193.174264066598</v>
      </c>
    </row>
    <row r="5595" spans="1:21" x14ac:dyDescent="0.2">
      <c r="A5595">
        <v>5</v>
      </c>
      <c r="B5595">
        <v>58</v>
      </c>
      <c r="C5595" t="s">
        <v>228</v>
      </c>
      <c r="D5595" t="s">
        <v>115</v>
      </c>
      <c r="E5595" t="s">
        <v>391</v>
      </c>
      <c r="F5595" s="30">
        <v>36.995864868164098</v>
      </c>
      <c r="G5595" s="30">
        <v>36.198154449462898</v>
      </c>
      <c r="H5595" s="24" t="s">
        <v>333</v>
      </c>
      <c r="I5595" s="30">
        <v>133.07748639886401</v>
      </c>
      <c r="J5595">
        <v>14909</v>
      </c>
      <c r="K5595">
        <v>991</v>
      </c>
      <c r="L5595">
        <v>40159</v>
      </c>
      <c r="M5595">
        <v>32690</v>
      </c>
      <c r="N5595" s="30">
        <v>13945.951533003101</v>
      </c>
      <c r="O5595" s="24" t="s">
        <v>333</v>
      </c>
      <c r="P5595" s="30">
        <v>7.6749400687191098</v>
      </c>
      <c r="Q5595">
        <v>35283</v>
      </c>
      <c r="R5595">
        <v>994</v>
      </c>
      <c r="S5595">
        <v>46009</v>
      </c>
      <c r="T5595">
        <v>32716</v>
      </c>
      <c r="U5595" s="30">
        <v>35442.026630557397</v>
      </c>
    </row>
    <row r="5596" spans="1:21" x14ac:dyDescent="0.2">
      <c r="A5596">
        <v>5</v>
      </c>
      <c r="B5596">
        <v>58</v>
      </c>
      <c r="C5596" t="s">
        <v>229</v>
      </c>
      <c r="D5596" t="s">
        <v>116</v>
      </c>
      <c r="E5596" t="s">
        <v>391</v>
      </c>
      <c r="F5596" s="30">
        <v>36.995864868164098</v>
      </c>
      <c r="G5596" s="30">
        <v>36.198154449462898</v>
      </c>
      <c r="H5596" s="24" t="s">
        <v>333</v>
      </c>
      <c r="I5596" s="30">
        <v>131.92266425765899</v>
      </c>
      <c r="J5596">
        <v>14953</v>
      </c>
      <c r="K5596">
        <v>996</v>
      </c>
      <c r="L5596">
        <v>39124</v>
      </c>
      <c r="M5596">
        <v>32685</v>
      </c>
      <c r="N5596" s="30">
        <v>14037.2001863643</v>
      </c>
      <c r="O5596" s="24" t="s">
        <v>333</v>
      </c>
      <c r="P5596" s="30">
        <v>7.6157239380163704</v>
      </c>
      <c r="Q5596">
        <v>34024</v>
      </c>
      <c r="R5596">
        <v>995</v>
      </c>
      <c r="S5596">
        <v>45860</v>
      </c>
      <c r="T5596">
        <v>32730</v>
      </c>
      <c r="U5596" s="30">
        <v>34394.936557501896</v>
      </c>
    </row>
    <row r="5597" spans="1:21" x14ac:dyDescent="0.2">
      <c r="A5597">
        <v>5</v>
      </c>
      <c r="B5597">
        <v>58</v>
      </c>
      <c r="C5597" t="s">
        <v>230</v>
      </c>
      <c r="D5597" t="s">
        <v>117</v>
      </c>
      <c r="E5597" t="s">
        <v>391</v>
      </c>
      <c r="F5597" s="30">
        <v>36.995864868164098</v>
      </c>
      <c r="G5597" s="30">
        <v>36.198154449462898</v>
      </c>
      <c r="H5597" s="24" t="s">
        <v>333</v>
      </c>
      <c r="I5597" s="30">
        <v>134.441247528042</v>
      </c>
      <c r="J5597">
        <v>14749</v>
      </c>
      <c r="K5597">
        <v>994</v>
      </c>
      <c r="L5597">
        <v>38729</v>
      </c>
      <c r="M5597">
        <v>32721</v>
      </c>
      <c r="N5597" s="30">
        <v>13839.7095539281</v>
      </c>
      <c r="O5597" s="24" t="s">
        <v>333</v>
      </c>
      <c r="P5597" s="30">
        <v>7.6350703628151901</v>
      </c>
      <c r="Q5597">
        <v>34605</v>
      </c>
      <c r="R5597">
        <v>997</v>
      </c>
      <c r="S5597">
        <v>47975</v>
      </c>
      <c r="T5597">
        <v>32719</v>
      </c>
      <c r="U5597" s="30">
        <v>34821.818038804398</v>
      </c>
    </row>
    <row r="5598" spans="1:21" x14ac:dyDescent="0.2">
      <c r="A5598">
        <v>5</v>
      </c>
      <c r="B5598">
        <v>58</v>
      </c>
      <c r="C5598" t="s">
        <v>231</v>
      </c>
      <c r="D5598" t="s">
        <v>115</v>
      </c>
      <c r="E5598" t="s">
        <v>391</v>
      </c>
      <c r="F5598" s="30">
        <v>36.995864868164098</v>
      </c>
      <c r="G5598" s="30">
        <v>36.198154449462898</v>
      </c>
      <c r="H5598" s="24" t="s">
        <v>333</v>
      </c>
      <c r="I5598" s="30">
        <v>135.01481688190799</v>
      </c>
      <c r="J5598">
        <v>14661</v>
      </c>
      <c r="K5598">
        <v>996</v>
      </c>
      <c r="L5598">
        <v>38056</v>
      </c>
      <c r="M5598">
        <v>32716</v>
      </c>
      <c r="N5598" s="30">
        <v>13795.5084269663</v>
      </c>
      <c r="O5598" s="24" t="s">
        <v>333</v>
      </c>
      <c r="P5598" s="30">
        <v>7.5554276447371498</v>
      </c>
      <c r="Q5598">
        <v>33282</v>
      </c>
      <c r="R5598">
        <v>1000</v>
      </c>
      <c r="S5598">
        <v>44327</v>
      </c>
      <c r="T5598">
        <v>32707</v>
      </c>
      <c r="U5598" s="30">
        <v>33582.170051635097</v>
      </c>
    </row>
    <row r="5599" spans="1:21" x14ac:dyDescent="0.2">
      <c r="A5599">
        <v>5</v>
      </c>
      <c r="B5599">
        <v>58</v>
      </c>
      <c r="C5599" t="s">
        <v>232</v>
      </c>
      <c r="D5599" t="s">
        <v>116</v>
      </c>
      <c r="E5599" t="s">
        <v>391</v>
      </c>
      <c r="F5599" s="30">
        <v>36.995864868164098</v>
      </c>
      <c r="G5599" s="30">
        <v>36.198154449462898</v>
      </c>
      <c r="H5599" s="24" t="s">
        <v>333</v>
      </c>
      <c r="I5599" s="30">
        <v>131.83268950876399</v>
      </c>
      <c r="J5599">
        <v>14906</v>
      </c>
      <c r="K5599">
        <v>993</v>
      </c>
      <c r="L5599">
        <v>38981</v>
      </c>
      <c r="M5599">
        <v>32732</v>
      </c>
      <c r="N5599" s="30">
        <v>14044.359737557999</v>
      </c>
      <c r="O5599" s="24" t="s">
        <v>333</v>
      </c>
      <c r="P5599" s="30">
        <v>7.5015240737247204</v>
      </c>
      <c r="Q5599">
        <v>32608</v>
      </c>
      <c r="R5599">
        <v>997</v>
      </c>
      <c r="S5599">
        <v>47232</v>
      </c>
      <c r="T5599">
        <v>32699</v>
      </c>
      <c r="U5599" s="30">
        <v>32918.246335925098</v>
      </c>
    </row>
    <row r="5600" spans="1:21" x14ac:dyDescent="0.2">
      <c r="A5600">
        <v>5</v>
      </c>
      <c r="B5600">
        <v>58</v>
      </c>
      <c r="C5600" t="s">
        <v>233</v>
      </c>
      <c r="D5600" t="s">
        <v>117</v>
      </c>
      <c r="E5600" t="s">
        <v>391</v>
      </c>
      <c r="F5600" s="30">
        <v>36.995864868164098</v>
      </c>
      <c r="G5600" s="30">
        <v>36.198154449462898</v>
      </c>
      <c r="H5600" s="24" t="s">
        <v>333</v>
      </c>
      <c r="I5600" s="30">
        <v>136.523697963633</v>
      </c>
      <c r="J5600">
        <v>14560</v>
      </c>
      <c r="K5600">
        <v>998</v>
      </c>
      <c r="L5600">
        <v>39594</v>
      </c>
      <c r="M5600">
        <v>32731</v>
      </c>
      <c r="N5600" s="30">
        <v>13680.5662246831</v>
      </c>
      <c r="O5600" s="24" t="s">
        <v>333</v>
      </c>
      <c r="P5600" s="30">
        <v>7.5292007450201703</v>
      </c>
      <c r="Q5600">
        <v>33343</v>
      </c>
      <c r="R5600">
        <v>995</v>
      </c>
      <c r="S5600">
        <v>46785</v>
      </c>
      <c r="T5600">
        <v>32685</v>
      </c>
      <c r="U5600" s="30">
        <v>33467.561985815599</v>
      </c>
    </row>
    <row r="5601" spans="1:21" x14ac:dyDescent="0.2">
      <c r="A5601">
        <v>5</v>
      </c>
      <c r="B5601">
        <v>58</v>
      </c>
      <c r="C5601" t="s">
        <v>234</v>
      </c>
      <c r="D5601" t="s">
        <v>115</v>
      </c>
      <c r="E5601" t="s">
        <v>391</v>
      </c>
      <c r="F5601" s="30">
        <v>36.995864868164098</v>
      </c>
      <c r="G5601" s="30">
        <v>36.198154449462898</v>
      </c>
      <c r="H5601" s="24" t="s">
        <v>333</v>
      </c>
      <c r="I5601" s="30">
        <v>131.314736030174</v>
      </c>
      <c r="J5601">
        <v>14986</v>
      </c>
      <c r="K5601">
        <v>999</v>
      </c>
      <c r="L5601">
        <v>39558</v>
      </c>
      <c r="M5601">
        <v>32757</v>
      </c>
      <c r="N5601" s="30">
        <v>14085.717247463601</v>
      </c>
      <c r="O5601" s="24" t="s">
        <v>333</v>
      </c>
      <c r="P5601" s="30">
        <v>7.4960063307094096</v>
      </c>
      <c r="Q5601">
        <v>32622</v>
      </c>
      <c r="R5601">
        <v>998</v>
      </c>
      <c r="S5601">
        <v>45132</v>
      </c>
      <c r="T5601">
        <v>32690</v>
      </c>
      <c r="U5601" s="30">
        <v>32760.145957241599</v>
      </c>
    </row>
    <row r="5602" spans="1:21" x14ac:dyDescent="0.2">
      <c r="A5602">
        <v>5</v>
      </c>
      <c r="B5602">
        <v>58</v>
      </c>
      <c r="C5602" t="s">
        <v>235</v>
      </c>
      <c r="D5602" t="s">
        <v>116</v>
      </c>
      <c r="E5602" t="s">
        <v>391</v>
      </c>
      <c r="F5602" s="30">
        <v>36.995864868164098</v>
      </c>
      <c r="G5602" s="30">
        <v>36.198154449462898</v>
      </c>
      <c r="H5602" s="24" t="s">
        <v>333</v>
      </c>
      <c r="I5602" s="30">
        <v>132.51147628497301</v>
      </c>
      <c r="J5602">
        <v>14955</v>
      </c>
      <c r="K5602">
        <v>998</v>
      </c>
      <c r="L5602">
        <v>41086</v>
      </c>
      <c r="M5602">
        <v>32760</v>
      </c>
      <c r="N5602" s="30">
        <v>13990.5263031468</v>
      </c>
      <c r="O5602" s="24" t="s">
        <v>333</v>
      </c>
      <c r="P5602" s="30">
        <v>7.4665777282376302</v>
      </c>
      <c r="Q5602">
        <v>32503</v>
      </c>
      <c r="R5602">
        <v>999</v>
      </c>
      <c r="S5602">
        <v>49836</v>
      </c>
      <c r="T5602">
        <v>32696</v>
      </c>
      <c r="U5602" s="30">
        <v>32434.0480746791</v>
      </c>
    </row>
    <row r="5603" spans="1:21" x14ac:dyDescent="0.2">
      <c r="A5603">
        <v>5</v>
      </c>
      <c r="B5603">
        <v>58</v>
      </c>
      <c r="C5603" t="s">
        <v>236</v>
      </c>
      <c r="D5603" t="s">
        <v>117</v>
      </c>
      <c r="E5603" t="s">
        <v>391</v>
      </c>
      <c r="F5603" s="30">
        <v>36.995864868164098</v>
      </c>
      <c r="G5603" s="30">
        <v>36.198154449462898</v>
      </c>
      <c r="H5603" s="24" t="s">
        <v>333</v>
      </c>
      <c r="I5603" s="30">
        <v>135.77632546172001</v>
      </c>
      <c r="J5603">
        <v>14701</v>
      </c>
      <c r="K5603">
        <v>999</v>
      </c>
      <c r="L5603">
        <v>37804</v>
      </c>
      <c r="M5603">
        <v>32752</v>
      </c>
      <c r="N5603" s="30">
        <v>13737.258511480601</v>
      </c>
      <c r="O5603" s="24" t="s">
        <v>333</v>
      </c>
      <c r="P5603" s="30">
        <v>7.5347263032127598</v>
      </c>
      <c r="Q5603">
        <v>33536</v>
      </c>
      <c r="R5603">
        <v>993</v>
      </c>
      <c r="S5603">
        <v>45161</v>
      </c>
      <c r="T5603">
        <v>32714</v>
      </c>
      <c r="U5603" s="30">
        <v>33447.625853619298</v>
      </c>
    </row>
    <row r="5604" spans="1:21" x14ac:dyDescent="0.2">
      <c r="A5604">
        <v>5</v>
      </c>
      <c r="B5604">
        <v>58</v>
      </c>
      <c r="C5604" t="s">
        <v>237</v>
      </c>
      <c r="D5604" t="s">
        <v>115</v>
      </c>
      <c r="E5604" t="s">
        <v>391</v>
      </c>
      <c r="F5604" s="30">
        <v>36.995864868164098</v>
      </c>
      <c r="G5604" s="30">
        <v>36.198154449462898</v>
      </c>
      <c r="H5604" s="24" t="s">
        <v>333</v>
      </c>
      <c r="I5604" s="30">
        <v>136.297863546873</v>
      </c>
      <c r="J5604">
        <v>14686</v>
      </c>
      <c r="K5604">
        <v>1005</v>
      </c>
      <c r="L5604">
        <v>40939</v>
      </c>
      <c r="M5604">
        <v>32721</v>
      </c>
      <c r="N5604" s="30">
        <v>13697.647602823101</v>
      </c>
      <c r="O5604" s="24" t="s">
        <v>333</v>
      </c>
      <c r="P5604" s="30">
        <v>7.5753389878403103</v>
      </c>
      <c r="Q5604">
        <v>34283</v>
      </c>
      <c r="R5604">
        <v>1000</v>
      </c>
      <c r="S5604">
        <v>45322</v>
      </c>
      <c r="T5604">
        <v>32742</v>
      </c>
      <c r="U5604" s="30">
        <v>34158.7291732909</v>
      </c>
    </row>
    <row r="5605" spans="1:21" x14ac:dyDescent="0.2">
      <c r="A5605">
        <v>5</v>
      </c>
      <c r="B5605">
        <v>58</v>
      </c>
      <c r="C5605" t="s">
        <v>238</v>
      </c>
      <c r="D5605" t="s">
        <v>116</v>
      </c>
      <c r="E5605" t="s">
        <v>391</v>
      </c>
      <c r="F5605" s="30">
        <v>36.995864868164098</v>
      </c>
      <c r="G5605" s="30">
        <v>36.198154449462898</v>
      </c>
      <c r="H5605" s="24" t="s">
        <v>333</v>
      </c>
      <c r="I5605" s="30">
        <v>141.776898920897</v>
      </c>
      <c r="J5605">
        <v>14293</v>
      </c>
      <c r="K5605">
        <v>1009</v>
      </c>
      <c r="L5605">
        <v>38804</v>
      </c>
      <c r="M5605">
        <v>32718</v>
      </c>
      <c r="N5605" s="30">
        <v>13294.9135721328</v>
      </c>
      <c r="O5605" s="24" t="s">
        <v>333</v>
      </c>
      <c r="P5605" s="30">
        <v>7.8382437746146003</v>
      </c>
      <c r="Q5605">
        <v>38370</v>
      </c>
      <c r="R5605">
        <v>995</v>
      </c>
      <c r="S5605">
        <v>50480</v>
      </c>
      <c r="T5605">
        <v>32705</v>
      </c>
      <c r="U5605" s="30">
        <v>37778.713080168804</v>
      </c>
    </row>
    <row r="5606" spans="1:21" x14ac:dyDescent="0.2">
      <c r="A5606">
        <v>5</v>
      </c>
      <c r="B5606">
        <v>58</v>
      </c>
      <c r="C5606" t="s">
        <v>239</v>
      </c>
      <c r="D5606" t="s">
        <v>117</v>
      </c>
      <c r="E5606" t="s">
        <v>391</v>
      </c>
      <c r="F5606" s="30">
        <v>36.995864868164098</v>
      </c>
      <c r="G5606" s="30">
        <v>36.198154449462898</v>
      </c>
      <c r="H5606" s="24" t="s">
        <v>333</v>
      </c>
      <c r="I5606" s="30">
        <v>135.850400559636</v>
      </c>
      <c r="J5606">
        <v>14697</v>
      </c>
      <c r="K5606">
        <v>992</v>
      </c>
      <c r="L5606">
        <v>40430</v>
      </c>
      <c r="M5606">
        <v>32707</v>
      </c>
      <c r="N5606" s="30">
        <v>13731.618542017401</v>
      </c>
      <c r="O5606" s="24" t="s">
        <v>333</v>
      </c>
      <c r="P5606" s="30">
        <v>7.70949058990601</v>
      </c>
      <c r="Q5606">
        <v>36695</v>
      </c>
      <c r="R5606">
        <v>1003</v>
      </c>
      <c r="S5606">
        <v>65053</v>
      </c>
      <c r="T5606">
        <v>32697</v>
      </c>
      <c r="U5606" s="30">
        <v>35694.206205958697</v>
      </c>
    </row>
    <row r="5607" spans="1:21" x14ac:dyDescent="0.2">
      <c r="A5607">
        <v>5</v>
      </c>
      <c r="B5607">
        <v>58</v>
      </c>
      <c r="C5607" t="s">
        <v>240</v>
      </c>
      <c r="D5607" t="s">
        <v>115</v>
      </c>
      <c r="E5607" t="s">
        <v>391</v>
      </c>
      <c r="F5607" s="30">
        <v>36.995864868164098</v>
      </c>
      <c r="G5607" s="30">
        <v>36.198154449462898</v>
      </c>
      <c r="H5607" s="24" t="s">
        <v>333</v>
      </c>
      <c r="I5607" s="30">
        <v>132.45337976235601</v>
      </c>
      <c r="J5607">
        <v>14961</v>
      </c>
      <c r="K5607">
        <v>991</v>
      </c>
      <c r="L5607">
        <v>38808</v>
      </c>
      <c r="M5607">
        <v>32690</v>
      </c>
      <c r="N5607" s="30">
        <v>13995.1176855181</v>
      </c>
      <c r="O5607" s="24" t="s">
        <v>333</v>
      </c>
      <c r="P5607" s="30">
        <v>7.6466530809494504</v>
      </c>
      <c r="Q5607">
        <v>35588</v>
      </c>
      <c r="R5607">
        <v>994</v>
      </c>
      <c r="S5607">
        <v>47766</v>
      </c>
      <c r="T5607">
        <v>32716</v>
      </c>
      <c r="U5607" s="30">
        <v>35253.699534883701</v>
      </c>
    </row>
    <row r="5608" spans="1:21" x14ac:dyDescent="0.2">
      <c r="A5608">
        <v>5</v>
      </c>
      <c r="B5608">
        <v>58</v>
      </c>
      <c r="C5608" t="s">
        <v>241</v>
      </c>
      <c r="D5608" t="s">
        <v>116</v>
      </c>
      <c r="E5608" t="s">
        <v>391</v>
      </c>
      <c r="F5608" s="30">
        <v>36.995864868164098</v>
      </c>
      <c r="G5608" s="30">
        <v>36.198154449462898</v>
      </c>
      <c r="H5608" s="24" t="s">
        <v>333</v>
      </c>
      <c r="I5608" s="30">
        <v>128.04273759946</v>
      </c>
      <c r="J5608">
        <v>15319</v>
      </c>
      <c r="K5608">
        <v>996</v>
      </c>
      <c r="L5608">
        <v>37023</v>
      </c>
      <c r="M5608">
        <v>32685</v>
      </c>
      <c r="N5608" s="30">
        <v>14352.7157676349</v>
      </c>
      <c r="O5608" s="24" t="s">
        <v>333</v>
      </c>
      <c r="P5608" s="30">
        <v>7.6062473171343896</v>
      </c>
      <c r="Q5608">
        <v>34479</v>
      </c>
      <c r="R5608">
        <v>995</v>
      </c>
      <c r="S5608">
        <v>44789</v>
      </c>
      <c r="T5608">
        <v>32730</v>
      </c>
      <c r="U5608" s="30">
        <v>34372.538021394801</v>
      </c>
    </row>
    <row r="5609" spans="1:21" x14ac:dyDescent="0.2">
      <c r="A5609">
        <v>5</v>
      </c>
      <c r="B5609">
        <v>58</v>
      </c>
      <c r="C5609" t="s">
        <v>242</v>
      </c>
      <c r="D5609" t="s">
        <v>117</v>
      </c>
      <c r="E5609" t="s">
        <v>391</v>
      </c>
      <c r="F5609" s="30">
        <v>36.995864868164098</v>
      </c>
      <c r="G5609" s="30">
        <v>36.198154449462898</v>
      </c>
      <c r="H5609" s="24" t="s">
        <v>333</v>
      </c>
      <c r="I5609" s="30">
        <v>132.52081310140201</v>
      </c>
      <c r="J5609">
        <v>14945</v>
      </c>
      <c r="K5609">
        <v>994</v>
      </c>
      <c r="L5609">
        <v>38116</v>
      </c>
      <c r="M5609">
        <v>32721</v>
      </c>
      <c r="N5609" s="30">
        <v>13989.788693234501</v>
      </c>
      <c r="O5609" s="24" t="s">
        <v>333</v>
      </c>
      <c r="P5609" s="30">
        <v>7.5578023921915101</v>
      </c>
      <c r="Q5609">
        <v>33913</v>
      </c>
      <c r="R5609">
        <v>997</v>
      </c>
      <c r="S5609">
        <v>43788</v>
      </c>
      <c r="T5609">
        <v>32719</v>
      </c>
      <c r="U5609" s="30">
        <v>33730.7966392628</v>
      </c>
    </row>
    <row r="5610" spans="1:21" x14ac:dyDescent="0.2">
      <c r="A5610">
        <v>5</v>
      </c>
      <c r="B5610">
        <v>58</v>
      </c>
      <c r="C5610" t="s">
        <v>243</v>
      </c>
      <c r="D5610" t="s">
        <v>115</v>
      </c>
      <c r="E5610" t="s">
        <v>391</v>
      </c>
      <c r="F5610" s="30">
        <v>36.995864868164098</v>
      </c>
      <c r="G5610" s="30">
        <v>36.198154449462898</v>
      </c>
      <c r="H5610" s="24" t="s">
        <v>333</v>
      </c>
      <c r="I5610" s="30">
        <v>134.14250364530699</v>
      </c>
      <c r="J5610">
        <v>14797</v>
      </c>
      <c r="K5610">
        <v>996</v>
      </c>
      <c r="L5610">
        <v>36956</v>
      </c>
      <c r="M5610">
        <v>32716</v>
      </c>
      <c r="N5610" s="30">
        <v>13862.844103773599</v>
      </c>
      <c r="O5610" s="24" t="s">
        <v>333</v>
      </c>
      <c r="P5610" s="30">
        <v>7.5061589635637596</v>
      </c>
      <c r="Q5610">
        <v>33278</v>
      </c>
      <c r="R5610">
        <v>1000</v>
      </c>
      <c r="S5610">
        <v>45140</v>
      </c>
      <c r="T5610">
        <v>32707</v>
      </c>
      <c r="U5610" s="30">
        <v>33077.615861015001</v>
      </c>
    </row>
    <row r="5611" spans="1:21" x14ac:dyDescent="0.2">
      <c r="A5611">
        <v>5</v>
      </c>
      <c r="B5611">
        <v>58</v>
      </c>
      <c r="C5611" t="s">
        <v>244</v>
      </c>
      <c r="D5611" t="s">
        <v>116</v>
      </c>
      <c r="E5611" t="s">
        <v>391</v>
      </c>
      <c r="F5611" s="30">
        <v>36.995864868164098</v>
      </c>
      <c r="G5611" s="30">
        <v>36.198154449462898</v>
      </c>
      <c r="H5611" s="24" t="s">
        <v>333</v>
      </c>
      <c r="I5611" s="30">
        <v>131.601666845251</v>
      </c>
      <c r="J5611">
        <v>14977</v>
      </c>
      <c r="K5611">
        <v>993</v>
      </c>
      <c r="L5611">
        <v>38590</v>
      </c>
      <c r="M5611">
        <v>32732</v>
      </c>
      <c r="N5611" s="30">
        <v>14062.776374189099</v>
      </c>
      <c r="O5611" s="24" t="s">
        <v>333</v>
      </c>
      <c r="P5611" s="30">
        <v>7.4618100690498403</v>
      </c>
      <c r="Q5611">
        <v>32867</v>
      </c>
      <c r="R5611">
        <v>997</v>
      </c>
      <c r="S5611">
        <v>46504</v>
      </c>
      <c r="T5611">
        <v>32699</v>
      </c>
      <c r="U5611" s="30">
        <v>32504.860557768901</v>
      </c>
    </row>
    <row r="5612" spans="1:21" x14ac:dyDescent="0.2">
      <c r="A5612">
        <v>5</v>
      </c>
      <c r="B5612">
        <v>58</v>
      </c>
      <c r="C5612" t="s">
        <v>245</v>
      </c>
      <c r="D5612" t="s">
        <v>117</v>
      </c>
      <c r="E5612" t="s">
        <v>391</v>
      </c>
      <c r="F5612" s="30">
        <v>36.995864868164098</v>
      </c>
      <c r="G5612" s="30">
        <v>36.198154449462898</v>
      </c>
      <c r="H5612" s="24" t="s">
        <v>333</v>
      </c>
      <c r="I5612" s="30">
        <v>134.59497639080499</v>
      </c>
      <c r="J5612">
        <v>14751</v>
      </c>
      <c r="K5612">
        <v>998</v>
      </c>
      <c r="L5612">
        <v>39347</v>
      </c>
      <c r="M5612">
        <v>32731</v>
      </c>
      <c r="N5612" s="30">
        <v>13827.834945586501</v>
      </c>
      <c r="O5612" s="24" t="s">
        <v>333</v>
      </c>
      <c r="P5612" s="30">
        <v>7.4775611429493001</v>
      </c>
      <c r="Q5612">
        <v>32890</v>
      </c>
      <c r="R5612">
        <v>995</v>
      </c>
      <c r="S5612">
        <v>49799</v>
      </c>
      <c r="T5612">
        <v>32685</v>
      </c>
      <c r="U5612" s="30">
        <v>32701.972946125999</v>
      </c>
    </row>
    <row r="5613" spans="1:21" x14ac:dyDescent="0.2">
      <c r="A5613">
        <v>5</v>
      </c>
      <c r="B5613">
        <v>58</v>
      </c>
      <c r="C5613" t="s">
        <v>246</v>
      </c>
      <c r="D5613" t="s">
        <v>115</v>
      </c>
      <c r="E5613" t="s">
        <v>391</v>
      </c>
      <c r="F5613" s="30">
        <v>36.995864868164098</v>
      </c>
      <c r="G5613" s="30">
        <v>36.198154449462898</v>
      </c>
      <c r="H5613" s="24" t="s">
        <v>333</v>
      </c>
      <c r="I5613" s="30">
        <v>133.39598311156399</v>
      </c>
      <c r="J5613">
        <v>14873</v>
      </c>
      <c r="K5613">
        <v>999</v>
      </c>
      <c r="L5613">
        <v>36595</v>
      </c>
      <c r="M5613">
        <v>32757</v>
      </c>
      <c r="N5613" s="30">
        <v>13920.993746743099</v>
      </c>
      <c r="O5613" s="24" t="s">
        <v>333</v>
      </c>
      <c r="P5613" s="30">
        <v>7.6081626940025</v>
      </c>
      <c r="Q5613">
        <v>34476</v>
      </c>
      <c r="R5613">
        <v>998</v>
      </c>
      <c r="S5613">
        <v>44207</v>
      </c>
      <c r="T5613">
        <v>32690</v>
      </c>
      <c r="U5613" s="30">
        <v>34254.124511591603</v>
      </c>
    </row>
    <row r="5614" spans="1:21" x14ac:dyDescent="0.2">
      <c r="A5614">
        <v>5</v>
      </c>
      <c r="B5614">
        <v>58</v>
      </c>
      <c r="C5614" t="s">
        <v>247</v>
      </c>
      <c r="D5614" t="s">
        <v>116</v>
      </c>
      <c r="E5614" t="s">
        <v>391</v>
      </c>
      <c r="F5614" s="30">
        <v>36.995864868164098</v>
      </c>
      <c r="G5614" s="30">
        <v>36.198154449462898</v>
      </c>
      <c r="H5614" s="24" t="s">
        <v>333</v>
      </c>
      <c r="I5614" s="30">
        <v>132.71505017384101</v>
      </c>
      <c r="J5614">
        <v>14925</v>
      </c>
      <c r="K5614">
        <v>998</v>
      </c>
      <c r="L5614">
        <v>37455</v>
      </c>
      <c r="M5614">
        <v>32760</v>
      </c>
      <c r="N5614" s="30">
        <v>13974.4615548456</v>
      </c>
      <c r="O5614" s="24" t="s">
        <v>333</v>
      </c>
      <c r="P5614" s="30">
        <v>7.4670435269292801</v>
      </c>
      <c r="Q5614">
        <v>32597</v>
      </c>
      <c r="R5614">
        <v>999</v>
      </c>
      <c r="S5614">
        <v>48855</v>
      </c>
      <c r="T5614">
        <v>32696</v>
      </c>
      <c r="U5614" s="30">
        <v>32454.483940837901</v>
      </c>
    </row>
    <row r="5615" spans="1:21" x14ac:dyDescent="0.2">
      <c r="A5615">
        <v>5</v>
      </c>
      <c r="B5615">
        <v>58</v>
      </c>
      <c r="C5615" t="s">
        <v>248</v>
      </c>
      <c r="D5615" t="s">
        <v>117</v>
      </c>
      <c r="E5615" t="s">
        <v>391</v>
      </c>
      <c r="F5615" s="30">
        <v>36.995864868164098</v>
      </c>
      <c r="G5615" s="30">
        <v>36.198154449462898</v>
      </c>
      <c r="H5615" s="24" t="s">
        <v>333</v>
      </c>
      <c r="I5615" s="30">
        <v>136.29797933586701</v>
      </c>
      <c r="J5615">
        <v>14636</v>
      </c>
      <c r="K5615">
        <v>999</v>
      </c>
      <c r="L5615">
        <v>36800</v>
      </c>
      <c r="M5615">
        <v>32752</v>
      </c>
      <c r="N5615" s="30">
        <v>13697.6388339921</v>
      </c>
      <c r="O5615" s="24" t="s">
        <v>333</v>
      </c>
      <c r="P5615" s="30">
        <v>7.5263212659360903</v>
      </c>
      <c r="Q5615">
        <v>33953</v>
      </c>
      <c r="R5615">
        <v>993</v>
      </c>
      <c r="S5615">
        <v>44469</v>
      </c>
      <c r="T5615">
        <v>32714</v>
      </c>
      <c r="U5615" s="30">
        <v>33355.351765206302</v>
      </c>
    </row>
    <row r="5616" spans="1:21" x14ac:dyDescent="0.2">
      <c r="A5616">
        <v>5</v>
      </c>
      <c r="B5616">
        <v>58</v>
      </c>
      <c r="C5616" t="s">
        <v>249</v>
      </c>
      <c r="D5616" t="s">
        <v>115</v>
      </c>
      <c r="E5616" t="s">
        <v>391</v>
      </c>
      <c r="F5616" s="30">
        <v>36.995864868164098</v>
      </c>
      <c r="G5616" s="30">
        <v>36.198154449462898</v>
      </c>
      <c r="H5616" s="24" t="s">
        <v>333</v>
      </c>
      <c r="I5616" s="30">
        <v>133.80365717831199</v>
      </c>
      <c r="J5616">
        <v>14821</v>
      </c>
      <c r="K5616">
        <v>1005</v>
      </c>
      <c r="L5616">
        <v>36497</v>
      </c>
      <c r="M5616">
        <v>32721</v>
      </c>
      <c r="N5616" s="30">
        <v>13889.177966101701</v>
      </c>
      <c r="O5616" s="24" t="s">
        <v>333</v>
      </c>
      <c r="P5616" s="30">
        <v>7.5932674070974802</v>
      </c>
      <c r="Q5616">
        <v>35003</v>
      </c>
      <c r="R5616">
        <v>1000</v>
      </c>
      <c r="S5616">
        <v>43357</v>
      </c>
      <c r="T5616">
        <v>32742</v>
      </c>
      <c r="U5616" s="30">
        <v>34429.038530381498</v>
      </c>
    </row>
    <row r="5617" spans="1:21" x14ac:dyDescent="0.2">
      <c r="A5617">
        <v>5</v>
      </c>
      <c r="B5617">
        <v>58</v>
      </c>
      <c r="C5617" t="s">
        <v>250</v>
      </c>
      <c r="D5617" t="s">
        <v>116</v>
      </c>
      <c r="E5617" t="s">
        <v>391</v>
      </c>
      <c r="F5617" s="30">
        <v>36.995864868164098</v>
      </c>
      <c r="G5617" s="30">
        <v>36.198154449462898</v>
      </c>
      <c r="H5617" s="24" t="s">
        <v>333</v>
      </c>
      <c r="I5617" s="30">
        <v>139.835202173293</v>
      </c>
      <c r="J5617">
        <v>14421</v>
      </c>
      <c r="K5617">
        <v>1009</v>
      </c>
      <c r="L5617">
        <v>40332</v>
      </c>
      <c r="M5617">
        <v>32718</v>
      </c>
      <c r="N5617" s="30">
        <v>13434.899395849799</v>
      </c>
      <c r="O5617" s="24" t="s">
        <v>333</v>
      </c>
      <c r="P5617" s="30">
        <v>7.8274927885984997</v>
      </c>
      <c r="Q5617">
        <v>37840</v>
      </c>
      <c r="R5617">
        <v>995</v>
      </c>
      <c r="S5617">
        <v>48877</v>
      </c>
      <c r="T5617">
        <v>32705</v>
      </c>
      <c r="U5617" s="30">
        <v>37523.939525105103</v>
      </c>
    </row>
    <row r="5618" spans="1:21" x14ac:dyDescent="0.2">
      <c r="A5618">
        <v>5</v>
      </c>
      <c r="B5618">
        <v>58</v>
      </c>
      <c r="C5618" t="s">
        <v>251</v>
      </c>
      <c r="D5618" t="s">
        <v>123</v>
      </c>
      <c r="E5618" t="s">
        <v>391</v>
      </c>
      <c r="F5618" s="30">
        <v>36.995864868164098</v>
      </c>
      <c r="G5618" s="30">
        <v>36.198154449462898</v>
      </c>
      <c r="H5618" s="24" t="s">
        <v>333</v>
      </c>
      <c r="I5618" s="30">
        <v>132.45942811401301</v>
      </c>
      <c r="J5618">
        <v>14960</v>
      </c>
      <c r="K5618">
        <v>992</v>
      </c>
      <c r="L5618">
        <v>40572</v>
      </c>
      <c r="M5618">
        <v>32707</v>
      </c>
      <c r="N5618" s="30">
        <v>13994.6395422759</v>
      </c>
      <c r="O5618" s="24" t="s">
        <v>333</v>
      </c>
      <c r="P5618" s="30">
        <v>7.5885186997904697</v>
      </c>
      <c r="Q5618">
        <v>35214</v>
      </c>
      <c r="R5618">
        <v>1003</v>
      </c>
      <c r="S5618">
        <v>63789</v>
      </c>
      <c r="T5618">
        <v>32697</v>
      </c>
      <c r="U5618" s="30">
        <v>34501.483211115403</v>
      </c>
    </row>
    <row r="5619" spans="1:21" x14ac:dyDescent="0.2">
      <c r="A5619">
        <v>5</v>
      </c>
      <c r="B5619">
        <v>58</v>
      </c>
      <c r="C5619" t="s">
        <v>252</v>
      </c>
      <c r="D5619" t="s">
        <v>124</v>
      </c>
      <c r="E5619" t="s">
        <v>391</v>
      </c>
      <c r="F5619" s="30">
        <v>36.995864868164098</v>
      </c>
      <c r="G5619" s="30">
        <v>36.198154449462898</v>
      </c>
      <c r="H5619" s="24" t="s">
        <v>333</v>
      </c>
      <c r="I5619" s="30">
        <v>130.819071613131</v>
      </c>
      <c r="J5619">
        <v>15082</v>
      </c>
      <c r="K5619">
        <v>991</v>
      </c>
      <c r="L5619">
        <v>37996</v>
      </c>
      <c r="M5619">
        <v>32690</v>
      </c>
      <c r="N5619" s="30">
        <v>14125.5237467018</v>
      </c>
      <c r="O5619" s="24" t="s">
        <v>333</v>
      </c>
      <c r="P5619" s="30">
        <v>7.6455026792223304</v>
      </c>
      <c r="Q5619">
        <v>35027</v>
      </c>
      <c r="R5619">
        <v>994</v>
      </c>
      <c r="S5619">
        <v>44912</v>
      </c>
      <c r="T5619">
        <v>32716</v>
      </c>
      <c r="U5619" s="30">
        <v>35001.305264021001</v>
      </c>
    </row>
    <row r="5620" spans="1:21" x14ac:dyDescent="0.2">
      <c r="A5620">
        <v>5</v>
      </c>
      <c r="B5620">
        <v>58</v>
      </c>
      <c r="C5620" t="s">
        <v>253</v>
      </c>
      <c r="D5620" t="s">
        <v>126</v>
      </c>
      <c r="E5620" t="s">
        <v>391</v>
      </c>
      <c r="F5620" s="30">
        <v>36.995864868164098</v>
      </c>
      <c r="G5620" s="30">
        <v>36.198154449462898</v>
      </c>
      <c r="H5620" s="24" t="s">
        <v>333</v>
      </c>
      <c r="I5620" s="30">
        <v>130.44914428223299</v>
      </c>
      <c r="J5620">
        <v>15115</v>
      </c>
      <c r="K5620">
        <v>996</v>
      </c>
      <c r="L5620">
        <v>40059</v>
      </c>
      <c r="M5620">
        <v>32685</v>
      </c>
      <c r="N5620" s="30">
        <v>14155.379305668601</v>
      </c>
      <c r="O5620" s="24" t="s">
        <v>333</v>
      </c>
      <c r="P5620" s="30">
        <v>7.57580685265612</v>
      </c>
      <c r="Q5620">
        <v>34249</v>
      </c>
      <c r="R5620">
        <v>995</v>
      </c>
      <c r="S5620">
        <v>49490</v>
      </c>
      <c r="T5620">
        <v>32730</v>
      </c>
      <c r="U5620" s="30">
        <v>34176.619928401</v>
      </c>
    </row>
    <row r="5621" spans="1:21" x14ac:dyDescent="0.2">
      <c r="A5621">
        <v>5</v>
      </c>
      <c r="B5621">
        <v>58</v>
      </c>
      <c r="C5621" t="s">
        <v>254</v>
      </c>
      <c r="D5621" t="s">
        <v>123</v>
      </c>
      <c r="E5621" t="s">
        <v>391</v>
      </c>
      <c r="F5621" s="30">
        <v>36.995864868164098</v>
      </c>
      <c r="G5621" s="30">
        <v>36.198154449462898</v>
      </c>
      <c r="H5621" s="24" t="s">
        <v>333</v>
      </c>
      <c r="I5621" s="30">
        <v>132.38673297843701</v>
      </c>
      <c r="J5621">
        <v>14954</v>
      </c>
      <c r="K5621">
        <v>994</v>
      </c>
      <c r="L5621">
        <v>37560</v>
      </c>
      <c r="M5621">
        <v>32721</v>
      </c>
      <c r="N5621" s="30">
        <v>14000.3885100227</v>
      </c>
      <c r="O5621" s="24" t="s">
        <v>333</v>
      </c>
      <c r="P5621" s="30">
        <v>7.5013956278403997</v>
      </c>
      <c r="Q5621">
        <v>33564</v>
      </c>
      <c r="R5621">
        <v>997</v>
      </c>
      <c r="S5621">
        <v>45910</v>
      </c>
      <c r="T5621">
        <v>32719</v>
      </c>
      <c r="U5621" s="30">
        <v>33310.132969448903</v>
      </c>
    </row>
    <row r="5622" spans="1:21" x14ac:dyDescent="0.2">
      <c r="A5622">
        <v>5</v>
      </c>
      <c r="B5622">
        <v>58</v>
      </c>
      <c r="C5622" t="s">
        <v>255</v>
      </c>
      <c r="D5622" t="s">
        <v>124</v>
      </c>
      <c r="E5622" t="s">
        <v>391</v>
      </c>
      <c r="F5622" s="30">
        <v>36.995864868164098</v>
      </c>
      <c r="G5622" s="30">
        <v>36.198154449462898</v>
      </c>
      <c r="H5622" s="24" t="s">
        <v>333</v>
      </c>
      <c r="I5622" s="30">
        <v>132.78248495133499</v>
      </c>
      <c r="J5622">
        <v>14892</v>
      </c>
      <c r="K5622">
        <v>996</v>
      </c>
      <c r="L5622">
        <v>39175</v>
      </c>
      <c r="M5622">
        <v>32716</v>
      </c>
      <c r="N5622" s="30">
        <v>13969.1481653507</v>
      </c>
      <c r="O5622" s="24" t="s">
        <v>333</v>
      </c>
      <c r="P5622" s="30">
        <v>7.5580607560441697</v>
      </c>
      <c r="Q5622">
        <v>34519</v>
      </c>
      <c r="R5622">
        <v>1000</v>
      </c>
      <c r="S5622">
        <v>51149</v>
      </c>
      <c r="T5622">
        <v>32707</v>
      </c>
      <c r="U5622" s="30">
        <v>34073.348497993698</v>
      </c>
    </row>
    <row r="5623" spans="1:21" x14ac:dyDescent="0.2">
      <c r="A5623">
        <v>5</v>
      </c>
      <c r="B5623">
        <v>58</v>
      </c>
      <c r="C5623" t="s">
        <v>256</v>
      </c>
      <c r="D5623" t="s">
        <v>126</v>
      </c>
      <c r="E5623" t="s">
        <v>391</v>
      </c>
      <c r="F5623" s="30">
        <v>36.995864868164098</v>
      </c>
      <c r="G5623" s="30">
        <v>36.198154449462898</v>
      </c>
      <c r="H5623" s="24" t="s">
        <v>333</v>
      </c>
      <c r="I5623" s="30">
        <v>131.10338286931301</v>
      </c>
      <c r="J5623">
        <v>15059</v>
      </c>
      <c r="K5623">
        <v>993</v>
      </c>
      <c r="L5623">
        <v>41556</v>
      </c>
      <c r="M5623">
        <v>32732</v>
      </c>
      <c r="N5623" s="30">
        <v>14102.663417951</v>
      </c>
      <c r="O5623" s="24" t="s">
        <v>333</v>
      </c>
      <c r="P5623" s="30">
        <v>7.4914397798517403</v>
      </c>
      <c r="Q5623">
        <v>33277</v>
      </c>
      <c r="R5623">
        <v>997</v>
      </c>
      <c r="S5623">
        <v>47271</v>
      </c>
      <c r="T5623">
        <v>32699</v>
      </c>
      <c r="U5623" s="30">
        <v>32995.511940708202</v>
      </c>
    </row>
    <row r="5624" spans="1:21" x14ac:dyDescent="0.2">
      <c r="A5624">
        <v>5</v>
      </c>
      <c r="B5624">
        <v>58</v>
      </c>
      <c r="C5624" t="s">
        <v>257</v>
      </c>
      <c r="D5624" t="s">
        <v>123</v>
      </c>
      <c r="E5624" t="s">
        <v>391</v>
      </c>
      <c r="F5624" s="30">
        <v>36.995864868164098</v>
      </c>
      <c r="G5624" s="30">
        <v>36.198154449462898</v>
      </c>
      <c r="H5624" s="24" t="s">
        <v>333</v>
      </c>
      <c r="I5624" s="30">
        <v>135.37239938814599</v>
      </c>
      <c r="J5624">
        <v>14710</v>
      </c>
      <c r="K5624">
        <v>998</v>
      </c>
      <c r="L5624">
        <v>37131</v>
      </c>
      <c r="M5624">
        <v>32731</v>
      </c>
      <c r="N5624" s="30">
        <v>13768.0945454545</v>
      </c>
      <c r="O5624" s="24" t="s">
        <v>333</v>
      </c>
      <c r="P5624" s="30">
        <v>7.5084749006647504</v>
      </c>
      <c r="Q5624">
        <v>33310</v>
      </c>
      <c r="R5624">
        <v>995</v>
      </c>
      <c r="S5624">
        <v>44156</v>
      </c>
      <c r="T5624">
        <v>32685</v>
      </c>
      <c r="U5624" s="30">
        <v>33151.679888414299</v>
      </c>
    </row>
    <row r="5625" spans="1:21" x14ac:dyDescent="0.2">
      <c r="A5625">
        <v>5</v>
      </c>
      <c r="B5625">
        <v>58</v>
      </c>
      <c r="C5625" t="s">
        <v>258</v>
      </c>
      <c r="D5625" t="s">
        <v>124</v>
      </c>
      <c r="E5625" t="s">
        <v>391</v>
      </c>
      <c r="F5625" s="30">
        <v>36.995864868164098</v>
      </c>
      <c r="G5625" s="30">
        <v>36.198154449462898</v>
      </c>
      <c r="H5625" s="24" t="s">
        <v>333</v>
      </c>
      <c r="I5625" s="30">
        <v>135.423833788671</v>
      </c>
      <c r="J5625">
        <v>14707</v>
      </c>
      <c r="K5625">
        <v>999</v>
      </c>
      <c r="L5625">
        <v>38371</v>
      </c>
      <c r="M5625">
        <v>32757</v>
      </c>
      <c r="N5625" s="30">
        <v>13764.160313502</v>
      </c>
      <c r="O5625" s="24" t="s">
        <v>333</v>
      </c>
      <c r="P5625" s="30">
        <v>7.5327900883441998</v>
      </c>
      <c r="Q5625">
        <v>33718</v>
      </c>
      <c r="R5625">
        <v>998</v>
      </c>
      <c r="S5625">
        <v>47549</v>
      </c>
      <c r="T5625">
        <v>32690</v>
      </c>
      <c r="U5625" s="30">
        <v>33532.549969715299</v>
      </c>
    </row>
    <row r="5626" spans="1:21" x14ac:dyDescent="0.2">
      <c r="A5626">
        <v>5</v>
      </c>
      <c r="B5626">
        <v>58</v>
      </c>
      <c r="C5626" t="s">
        <v>259</v>
      </c>
      <c r="D5626" t="s">
        <v>126</v>
      </c>
      <c r="E5626" t="s">
        <v>391</v>
      </c>
      <c r="F5626" s="30">
        <v>36.995864868164098</v>
      </c>
      <c r="G5626" s="30">
        <v>36.198154449462898</v>
      </c>
      <c r="H5626" s="24" t="s">
        <v>333</v>
      </c>
      <c r="I5626" s="30">
        <v>133.85166240517901</v>
      </c>
      <c r="J5626">
        <v>14824</v>
      </c>
      <c r="K5626">
        <v>998</v>
      </c>
      <c r="L5626">
        <v>38575</v>
      </c>
      <c r="M5626">
        <v>32760</v>
      </c>
      <c r="N5626" s="30">
        <v>13885.4411006019</v>
      </c>
      <c r="O5626" s="24" t="s">
        <v>333</v>
      </c>
      <c r="P5626" s="30">
        <v>7.5053223513252796</v>
      </c>
      <c r="Q5626">
        <v>33490</v>
      </c>
      <c r="R5626">
        <v>999</v>
      </c>
      <c r="S5626">
        <v>55563</v>
      </c>
      <c r="T5626">
        <v>32696</v>
      </c>
      <c r="U5626" s="30">
        <v>33218.484672235099</v>
      </c>
    </row>
    <row r="5627" spans="1:21" x14ac:dyDescent="0.2">
      <c r="A5627">
        <v>5</v>
      </c>
      <c r="B5627">
        <v>58</v>
      </c>
      <c r="C5627" t="s">
        <v>260</v>
      </c>
      <c r="D5627" t="s">
        <v>123</v>
      </c>
      <c r="E5627" t="s">
        <v>391</v>
      </c>
      <c r="F5627" s="30">
        <v>36.995864868164098</v>
      </c>
      <c r="G5627" s="30">
        <v>36.198154449462898</v>
      </c>
      <c r="H5627" s="24" t="s">
        <v>333</v>
      </c>
      <c r="I5627" s="30">
        <v>136.241120862874</v>
      </c>
      <c r="J5627">
        <v>14627</v>
      </c>
      <c r="K5627">
        <v>999</v>
      </c>
      <c r="L5627">
        <v>37728</v>
      </c>
      <c r="M5627">
        <v>32752</v>
      </c>
      <c r="N5627" s="30">
        <v>13701.9461414791</v>
      </c>
      <c r="O5627" s="24" t="s">
        <v>333</v>
      </c>
      <c r="P5627" s="30">
        <v>7.5765141927965596</v>
      </c>
      <c r="Q5627">
        <v>34518</v>
      </c>
      <c r="R5627">
        <v>993</v>
      </c>
      <c r="S5627">
        <v>48180</v>
      </c>
      <c r="T5627">
        <v>32714</v>
      </c>
      <c r="U5627" s="30">
        <v>34173.129768524501</v>
      </c>
    </row>
    <row r="5628" spans="1:21" x14ac:dyDescent="0.2">
      <c r="A5628">
        <v>5</v>
      </c>
      <c r="B5628">
        <v>58</v>
      </c>
      <c r="C5628" t="s">
        <v>261</v>
      </c>
      <c r="D5628" t="s">
        <v>124</v>
      </c>
      <c r="E5628" t="s">
        <v>391</v>
      </c>
      <c r="F5628" s="30">
        <v>36.995864868164098</v>
      </c>
      <c r="G5628" s="30">
        <v>36.198154449462898</v>
      </c>
      <c r="H5628" s="24" t="s">
        <v>333</v>
      </c>
      <c r="I5628" s="30">
        <v>135.66061137916401</v>
      </c>
      <c r="J5628">
        <v>14720</v>
      </c>
      <c r="K5628">
        <v>1005</v>
      </c>
      <c r="L5628">
        <v>38458</v>
      </c>
      <c r="M5628">
        <v>32721</v>
      </c>
      <c r="N5628" s="30">
        <v>13746.078089593901</v>
      </c>
      <c r="O5628" s="24" t="s">
        <v>333</v>
      </c>
      <c r="P5628" s="30">
        <v>7.5196252403309201</v>
      </c>
      <c r="Q5628">
        <v>34223</v>
      </c>
      <c r="R5628">
        <v>1000</v>
      </c>
      <c r="S5628">
        <v>50694</v>
      </c>
      <c r="T5628">
        <v>32742</v>
      </c>
      <c r="U5628" s="30">
        <v>33556.118315508</v>
      </c>
    </row>
    <row r="5629" spans="1:21" x14ac:dyDescent="0.2">
      <c r="A5629">
        <v>5</v>
      </c>
      <c r="B5629">
        <v>58</v>
      </c>
      <c r="C5629" t="s">
        <v>262</v>
      </c>
      <c r="D5629" t="s">
        <v>126</v>
      </c>
      <c r="E5629" t="s">
        <v>391</v>
      </c>
      <c r="F5629" s="30">
        <v>36.995864868164098</v>
      </c>
      <c r="G5629" s="30">
        <v>36.198154449462898</v>
      </c>
      <c r="H5629" s="24" t="s">
        <v>333</v>
      </c>
      <c r="I5629" s="30">
        <v>140.19628542690401</v>
      </c>
      <c r="J5629">
        <v>14412</v>
      </c>
      <c r="K5629">
        <v>1009</v>
      </c>
      <c r="L5629">
        <v>37467</v>
      </c>
      <c r="M5629">
        <v>32718</v>
      </c>
      <c r="N5629" s="30">
        <v>13408.644556748801</v>
      </c>
      <c r="O5629" s="24" t="s">
        <v>333</v>
      </c>
      <c r="P5629" s="30">
        <v>7.8501185221690299</v>
      </c>
      <c r="Q5629">
        <v>38335</v>
      </c>
      <c r="R5629">
        <v>995</v>
      </c>
      <c r="S5629">
        <v>44411</v>
      </c>
      <c r="T5629">
        <v>32705</v>
      </c>
      <c r="U5629" s="30">
        <v>37840.801298479397</v>
      </c>
    </row>
    <row r="5630" spans="1:21" x14ac:dyDescent="0.2">
      <c r="A5630">
        <v>5</v>
      </c>
      <c r="B5630">
        <v>58</v>
      </c>
      <c r="C5630" t="s">
        <v>263</v>
      </c>
      <c r="D5630" t="s">
        <v>123</v>
      </c>
      <c r="E5630" t="s">
        <v>391</v>
      </c>
      <c r="F5630" s="30">
        <v>36.995864868164098</v>
      </c>
      <c r="G5630" s="30">
        <v>36.198154449462898</v>
      </c>
      <c r="H5630" s="24" t="s">
        <v>333</v>
      </c>
      <c r="I5630" s="30">
        <v>131.386483643611</v>
      </c>
      <c r="J5630">
        <v>15023</v>
      </c>
      <c r="K5630">
        <v>992</v>
      </c>
      <c r="L5630">
        <v>40156</v>
      </c>
      <c r="M5630">
        <v>32707</v>
      </c>
      <c r="N5630" s="30">
        <v>14079.973821989501</v>
      </c>
      <c r="O5630" s="24" t="s">
        <v>333</v>
      </c>
      <c r="P5630" s="30">
        <v>7.6176620534510402</v>
      </c>
      <c r="Q5630">
        <v>35624</v>
      </c>
      <c r="R5630">
        <v>1003</v>
      </c>
      <c r="S5630">
        <v>56697</v>
      </c>
      <c r="T5630">
        <v>32697</v>
      </c>
      <c r="U5630" s="30">
        <v>34866.2320833333</v>
      </c>
    </row>
    <row r="5631" spans="1:21" x14ac:dyDescent="0.2">
      <c r="A5631">
        <v>5</v>
      </c>
      <c r="B5631">
        <v>58</v>
      </c>
      <c r="C5631" t="s">
        <v>264</v>
      </c>
      <c r="D5631" t="s">
        <v>124</v>
      </c>
      <c r="E5631" t="s">
        <v>391</v>
      </c>
      <c r="F5631" s="30">
        <v>36.995864868164098</v>
      </c>
      <c r="G5631" s="30">
        <v>36.198154449462898</v>
      </c>
      <c r="H5631" s="24" t="s">
        <v>333</v>
      </c>
      <c r="I5631" s="30">
        <v>133.017069004299</v>
      </c>
      <c r="J5631">
        <v>14950</v>
      </c>
      <c r="K5631">
        <v>991</v>
      </c>
      <c r="L5631">
        <v>39414</v>
      </c>
      <c r="M5631">
        <v>32690</v>
      </c>
      <c r="N5631" s="30">
        <v>13950.6960142772</v>
      </c>
      <c r="O5631" s="24" t="s">
        <v>333</v>
      </c>
      <c r="P5631" s="30">
        <v>7.6065071715809802</v>
      </c>
      <c r="Q5631">
        <v>35070</v>
      </c>
      <c r="R5631">
        <v>994</v>
      </c>
      <c r="S5631">
        <v>46509</v>
      </c>
      <c r="T5631">
        <v>32716</v>
      </c>
      <c r="U5631" s="30">
        <v>34730.690060175497</v>
      </c>
    </row>
    <row r="5632" spans="1:21" x14ac:dyDescent="0.2">
      <c r="A5632">
        <v>5</v>
      </c>
      <c r="B5632">
        <v>58</v>
      </c>
      <c r="C5632" t="s">
        <v>265</v>
      </c>
      <c r="D5632" t="s">
        <v>126</v>
      </c>
      <c r="E5632" t="s">
        <v>391</v>
      </c>
      <c r="F5632" s="30">
        <v>36.995864868164098</v>
      </c>
      <c r="G5632" s="30">
        <v>36.198154449462898</v>
      </c>
      <c r="H5632" s="24" t="s">
        <v>333</v>
      </c>
      <c r="I5632" s="30">
        <v>132.03878260992599</v>
      </c>
      <c r="J5632">
        <v>14994</v>
      </c>
      <c r="K5632">
        <v>996</v>
      </c>
      <c r="L5632">
        <v>42026</v>
      </c>
      <c r="M5632">
        <v>32685</v>
      </c>
      <c r="N5632" s="30">
        <v>14027.971095171801</v>
      </c>
      <c r="O5632" s="24" t="s">
        <v>333</v>
      </c>
      <c r="P5632" s="30">
        <v>7.5763420239737798</v>
      </c>
      <c r="Q5632">
        <v>34575</v>
      </c>
      <c r="R5632">
        <v>995</v>
      </c>
      <c r="S5632">
        <v>45205</v>
      </c>
      <c r="T5632">
        <v>32730</v>
      </c>
      <c r="U5632" s="30">
        <v>34201.802004008001</v>
      </c>
    </row>
    <row r="5633" spans="1:21" x14ac:dyDescent="0.2">
      <c r="A5633">
        <v>5</v>
      </c>
      <c r="B5633">
        <v>58</v>
      </c>
      <c r="C5633" t="s">
        <v>266</v>
      </c>
      <c r="D5633" t="s">
        <v>123</v>
      </c>
      <c r="E5633" t="s">
        <v>391</v>
      </c>
      <c r="F5633" s="30">
        <v>36.995864868164098</v>
      </c>
      <c r="G5633" s="30">
        <v>36.198154449462898</v>
      </c>
      <c r="H5633" s="24" t="s">
        <v>333</v>
      </c>
      <c r="I5633" s="30">
        <v>130.18397671730199</v>
      </c>
      <c r="J5633">
        <v>15147</v>
      </c>
      <c r="K5633">
        <v>994</v>
      </c>
      <c r="L5633">
        <v>38060</v>
      </c>
      <c r="M5633">
        <v>32721</v>
      </c>
      <c r="N5633" s="30">
        <v>14176.857838546501</v>
      </c>
      <c r="O5633" s="24" t="s">
        <v>333</v>
      </c>
      <c r="P5633" s="30">
        <v>7.6518268858666199</v>
      </c>
      <c r="Q5633">
        <v>35632</v>
      </c>
      <c r="R5633">
        <v>997</v>
      </c>
      <c r="S5633">
        <v>44095</v>
      </c>
      <c r="T5633">
        <v>32719</v>
      </c>
      <c r="U5633" s="30">
        <v>35280.448312236302</v>
      </c>
    </row>
    <row r="5634" spans="1:21" x14ac:dyDescent="0.2">
      <c r="A5634">
        <v>5</v>
      </c>
      <c r="B5634">
        <v>58</v>
      </c>
      <c r="C5634" t="s">
        <v>267</v>
      </c>
      <c r="D5634" t="s">
        <v>124</v>
      </c>
      <c r="E5634" t="s">
        <v>391</v>
      </c>
      <c r="F5634" s="30">
        <v>36.995864868164098</v>
      </c>
      <c r="G5634" s="30">
        <v>36.198154449462898</v>
      </c>
      <c r="H5634" s="24" t="s">
        <v>333</v>
      </c>
      <c r="I5634" s="30">
        <v>132.63100825594699</v>
      </c>
      <c r="J5634">
        <v>14943</v>
      </c>
      <c r="K5634">
        <v>996</v>
      </c>
      <c r="L5634">
        <v>38853</v>
      </c>
      <c r="M5634">
        <v>32716</v>
      </c>
      <c r="N5634" s="30">
        <v>13981.0891314975</v>
      </c>
      <c r="O5634" s="24" t="s">
        <v>333</v>
      </c>
      <c r="P5634" s="30">
        <v>7.5279472152371198</v>
      </c>
      <c r="Q5634">
        <v>34023</v>
      </c>
      <c r="R5634">
        <v>1000</v>
      </c>
      <c r="S5634">
        <v>44621</v>
      </c>
      <c r="T5634">
        <v>32707</v>
      </c>
      <c r="U5634" s="30">
        <v>33627.248279335203</v>
      </c>
    </row>
    <row r="5635" spans="1:21" x14ac:dyDescent="0.2">
      <c r="A5635">
        <v>5</v>
      </c>
      <c r="B5635">
        <v>58</v>
      </c>
      <c r="C5635" t="s">
        <v>268</v>
      </c>
      <c r="D5635" t="s">
        <v>126</v>
      </c>
      <c r="E5635" t="s">
        <v>391</v>
      </c>
      <c r="F5635" s="30">
        <v>36.995864868164098</v>
      </c>
      <c r="G5635" s="30">
        <v>36.198154449462898</v>
      </c>
      <c r="H5635" s="24" t="s">
        <v>333</v>
      </c>
      <c r="I5635" s="30">
        <v>131.35008471934</v>
      </c>
      <c r="J5635">
        <v>15044</v>
      </c>
      <c r="K5635">
        <v>993</v>
      </c>
      <c r="L5635">
        <v>41545</v>
      </c>
      <c r="M5635">
        <v>32732</v>
      </c>
      <c r="N5635" s="30">
        <v>14082.886985135599</v>
      </c>
      <c r="O5635" s="24" t="s">
        <v>333</v>
      </c>
      <c r="P5635" s="30">
        <v>7.4980132516847302</v>
      </c>
      <c r="Q5635">
        <v>33452</v>
      </c>
      <c r="R5635">
        <v>997</v>
      </c>
      <c r="S5635">
        <v>49277</v>
      </c>
      <c r="T5635">
        <v>32699</v>
      </c>
      <c r="U5635" s="30">
        <v>33144.115695500099</v>
      </c>
    </row>
    <row r="5636" spans="1:21" x14ac:dyDescent="0.2">
      <c r="A5636">
        <v>5</v>
      </c>
      <c r="B5636">
        <v>58</v>
      </c>
      <c r="C5636" t="s">
        <v>269</v>
      </c>
      <c r="D5636" t="s">
        <v>123</v>
      </c>
      <c r="E5636" t="s">
        <v>391</v>
      </c>
      <c r="F5636" s="30">
        <v>36.995864868164098</v>
      </c>
      <c r="G5636" s="30">
        <v>36.198154449462898</v>
      </c>
      <c r="H5636" s="24" t="s">
        <v>333</v>
      </c>
      <c r="I5636" s="30">
        <v>135.55936674292201</v>
      </c>
      <c r="J5636">
        <v>14701</v>
      </c>
      <c r="K5636">
        <v>998</v>
      </c>
      <c r="L5636">
        <v>37586</v>
      </c>
      <c r="M5636">
        <v>32731</v>
      </c>
      <c r="N5636" s="30">
        <v>13753.804119464499</v>
      </c>
      <c r="O5636" s="24" t="s">
        <v>333</v>
      </c>
      <c r="P5636" s="30">
        <v>7.5287630697027499</v>
      </c>
      <c r="Q5636">
        <v>33822</v>
      </c>
      <c r="R5636">
        <v>995</v>
      </c>
      <c r="S5636">
        <v>46497</v>
      </c>
      <c r="T5636">
        <v>32685</v>
      </c>
      <c r="U5636" s="30">
        <v>33642.208586736197</v>
      </c>
    </row>
    <row r="5637" spans="1:21" x14ac:dyDescent="0.2">
      <c r="A5637">
        <v>5</v>
      </c>
      <c r="B5637">
        <v>58</v>
      </c>
      <c r="C5637" t="s">
        <v>270</v>
      </c>
      <c r="D5637" t="s">
        <v>124</v>
      </c>
      <c r="E5637" t="s">
        <v>391</v>
      </c>
      <c r="F5637" s="30">
        <v>36.995864868164098</v>
      </c>
      <c r="G5637" s="30">
        <v>36.198154449462898</v>
      </c>
      <c r="H5637" s="24" t="s">
        <v>333</v>
      </c>
      <c r="I5637" s="30">
        <v>136.25284628854499</v>
      </c>
      <c r="J5637">
        <v>14654</v>
      </c>
      <c r="K5637">
        <v>999</v>
      </c>
      <c r="L5637">
        <v>38983</v>
      </c>
      <c r="M5637">
        <v>32757</v>
      </c>
      <c r="N5637" s="30">
        <v>13701.0576614199</v>
      </c>
      <c r="O5637" s="24" t="s">
        <v>333</v>
      </c>
      <c r="P5637" s="30">
        <v>7.5495992702656904</v>
      </c>
      <c r="Q5637">
        <v>34403</v>
      </c>
      <c r="R5637">
        <v>998</v>
      </c>
      <c r="S5637">
        <v>44824</v>
      </c>
      <c r="T5637">
        <v>32690</v>
      </c>
      <c r="U5637" s="30">
        <v>33972.119663754696</v>
      </c>
    </row>
    <row r="5638" spans="1:21" x14ac:dyDescent="0.2">
      <c r="A5638">
        <v>5</v>
      </c>
      <c r="B5638">
        <v>58</v>
      </c>
      <c r="C5638" t="s">
        <v>271</v>
      </c>
      <c r="D5638" t="s">
        <v>126</v>
      </c>
      <c r="E5638" t="s">
        <v>391</v>
      </c>
      <c r="F5638" s="30">
        <v>36.995864868164098</v>
      </c>
      <c r="G5638" s="30">
        <v>36.198154449462898</v>
      </c>
      <c r="H5638" s="24" t="s">
        <v>333</v>
      </c>
      <c r="I5638" s="30">
        <v>129.278209243487</v>
      </c>
      <c r="J5638">
        <v>15215</v>
      </c>
      <c r="K5638">
        <v>998</v>
      </c>
      <c r="L5638">
        <v>40771</v>
      </c>
      <c r="M5638">
        <v>32760</v>
      </c>
      <c r="N5638" s="30">
        <v>14250.719011359401</v>
      </c>
      <c r="O5638" s="24" t="s">
        <v>333</v>
      </c>
      <c r="P5638" s="30">
        <v>7.56872243076206</v>
      </c>
      <c r="Q5638">
        <v>34643</v>
      </c>
      <c r="R5638">
        <v>999</v>
      </c>
      <c r="S5638">
        <v>50508</v>
      </c>
      <c r="T5638">
        <v>32696</v>
      </c>
      <c r="U5638" s="30">
        <v>34199.318661576501</v>
      </c>
    </row>
    <row r="5639" spans="1:21" x14ac:dyDescent="0.2">
      <c r="A5639">
        <v>5</v>
      </c>
      <c r="B5639">
        <v>58</v>
      </c>
      <c r="C5639" t="s">
        <v>272</v>
      </c>
      <c r="D5639" t="s">
        <v>123</v>
      </c>
      <c r="E5639" t="s">
        <v>391</v>
      </c>
      <c r="F5639" s="30">
        <v>36.995864868164098</v>
      </c>
      <c r="G5639" s="30">
        <v>36.198154449462898</v>
      </c>
      <c r="H5639" s="24" t="s">
        <v>333</v>
      </c>
      <c r="I5639" s="30">
        <v>132.44763467418599</v>
      </c>
      <c r="J5639">
        <v>14950</v>
      </c>
      <c r="K5639">
        <v>999</v>
      </c>
      <c r="L5639">
        <v>38073</v>
      </c>
      <c r="M5639">
        <v>32752</v>
      </c>
      <c r="N5639" s="30">
        <v>13995.571884984</v>
      </c>
      <c r="O5639" s="24" t="s">
        <v>333</v>
      </c>
      <c r="P5639" s="30">
        <v>7.5399350320409901</v>
      </c>
      <c r="Q5639">
        <v>34754</v>
      </c>
      <c r="R5639">
        <v>993</v>
      </c>
      <c r="S5639">
        <v>44770</v>
      </c>
      <c r="T5639">
        <v>32714</v>
      </c>
      <c r="U5639" s="30">
        <v>33940.222295952197</v>
      </c>
    </row>
    <row r="5640" spans="1:21" x14ac:dyDescent="0.2">
      <c r="A5640">
        <v>5</v>
      </c>
      <c r="B5640">
        <v>58</v>
      </c>
      <c r="C5640" t="s">
        <v>273</v>
      </c>
      <c r="D5640" t="s">
        <v>124</v>
      </c>
      <c r="E5640" t="s">
        <v>391</v>
      </c>
      <c r="F5640" s="30">
        <v>36.995864868164098</v>
      </c>
      <c r="G5640" s="30">
        <v>36.198154449462898</v>
      </c>
      <c r="H5640" s="24" t="s">
        <v>333</v>
      </c>
      <c r="I5640" s="30">
        <v>136.45292130169901</v>
      </c>
      <c r="J5640">
        <v>14655</v>
      </c>
      <c r="K5640">
        <v>1005</v>
      </c>
      <c r="L5640">
        <v>44503</v>
      </c>
      <c r="M5640">
        <v>32721</v>
      </c>
      <c r="N5640" s="30">
        <v>13685.9149550161</v>
      </c>
      <c r="O5640" s="24" t="s">
        <v>333</v>
      </c>
      <c r="P5640" s="30">
        <v>7.5042611143584699</v>
      </c>
      <c r="Q5640">
        <v>34090</v>
      </c>
      <c r="R5640">
        <v>1000</v>
      </c>
      <c r="S5640">
        <v>45094</v>
      </c>
      <c r="T5640">
        <v>32742</v>
      </c>
      <c r="U5640" s="30">
        <v>33373.965349740902</v>
      </c>
    </row>
    <row r="5641" spans="1:21" x14ac:dyDescent="0.2">
      <c r="A5641">
        <v>5</v>
      </c>
      <c r="B5641">
        <v>58</v>
      </c>
      <c r="C5641" t="s">
        <v>274</v>
      </c>
      <c r="D5641" t="s">
        <v>126</v>
      </c>
      <c r="E5641" t="s">
        <v>391</v>
      </c>
      <c r="F5641" s="30">
        <v>36.995864868164098</v>
      </c>
      <c r="G5641" s="30">
        <v>36.198154449462898</v>
      </c>
      <c r="H5641" s="24" t="s">
        <v>333</v>
      </c>
      <c r="I5641" s="30">
        <v>141.61742693944501</v>
      </c>
      <c r="J5641">
        <v>14305</v>
      </c>
      <c r="K5641">
        <v>1009</v>
      </c>
      <c r="L5641">
        <v>39172</v>
      </c>
      <c r="M5641">
        <v>32718</v>
      </c>
      <c r="N5641" s="30">
        <v>13306.3005887822</v>
      </c>
      <c r="O5641" s="24" t="s">
        <v>333</v>
      </c>
      <c r="P5641" s="30">
        <v>7.8430833681915297</v>
      </c>
      <c r="Q5641">
        <v>38183</v>
      </c>
      <c r="R5641">
        <v>995</v>
      </c>
      <c r="S5641">
        <v>44641</v>
      </c>
      <c r="T5641">
        <v>32705</v>
      </c>
      <c r="U5641" s="30">
        <v>37820.4701742627</v>
      </c>
    </row>
    <row r="5642" spans="1:21" x14ac:dyDescent="0.2">
      <c r="A5642">
        <v>5</v>
      </c>
      <c r="B5642">
        <v>58</v>
      </c>
      <c r="C5642" t="s">
        <v>275</v>
      </c>
      <c r="D5642" t="s">
        <v>123</v>
      </c>
      <c r="E5642" t="s">
        <v>391</v>
      </c>
      <c r="F5642" s="30">
        <v>36.995864868164098</v>
      </c>
      <c r="G5642" s="30">
        <v>36.198154449462898</v>
      </c>
      <c r="H5642" s="24" t="s">
        <v>333</v>
      </c>
      <c r="I5642" s="30">
        <v>133.42696794245199</v>
      </c>
      <c r="J5642">
        <v>14917</v>
      </c>
      <c r="K5642">
        <v>992</v>
      </c>
      <c r="L5642">
        <v>43536</v>
      </c>
      <c r="M5642">
        <v>32707</v>
      </c>
      <c r="N5642" s="30">
        <v>13918.570505125101</v>
      </c>
      <c r="O5642" s="24" t="s">
        <v>333</v>
      </c>
      <c r="P5642" s="30">
        <v>7.5656142366694104</v>
      </c>
      <c r="Q5642">
        <v>35343</v>
      </c>
      <c r="R5642">
        <v>1003</v>
      </c>
      <c r="S5642">
        <v>65070</v>
      </c>
      <c r="T5642">
        <v>32697</v>
      </c>
      <c r="U5642" s="30">
        <v>34338.9392394897</v>
      </c>
    </row>
    <row r="5643" spans="1:21" x14ac:dyDescent="0.2">
      <c r="A5643">
        <v>5</v>
      </c>
      <c r="B5643">
        <v>58</v>
      </c>
      <c r="C5643" t="s">
        <v>276</v>
      </c>
      <c r="D5643" t="s">
        <v>124</v>
      </c>
      <c r="E5643" t="s">
        <v>391</v>
      </c>
      <c r="F5643" s="30">
        <v>36.995864868164098</v>
      </c>
      <c r="G5643" s="30">
        <v>36.198154449462898</v>
      </c>
      <c r="H5643" s="24" t="s">
        <v>333</v>
      </c>
      <c r="I5643" s="30">
        <v>131.60559649881699</v>
      </c>
      <c r="J5643">
        <v>15052</v>
      </c>
      <c r="K5643">
        <v>991</v>
      </c>
      <c r="L5643">
        <v>42303</v>
      </c>
      <c r="M5643">
        <v>32690</v>
      </c>
      <c r="N5643" s="30">
        <v>14062.462706751299</v>
      </c>
      <c r="O5643" s="24" t="s">
        <v>333</v>
      </c>
      <c r="P5643" s="30">
        <v>7.5812609240210698</v>
      </c>
      <c r="Q5643">
        <v>35277</v>
      </c>
      <c r="R5643">
        <v>994</v>
      </c>
      <c r="S5643">
        <v>55059</v>
      </c>
      <c r="T5643">
        <v>32716</v>
      </c>
      <c r="U5643" s="30">
        <v>34482.471422816998</v>
      </c>
    </row>
    <row r="5644" spans="1:21" x14ac:dyDescent="0.2">
      <c r="A5644">
        <v>5</v>
      </c>
      <c r="B5644">
        <v>58</v>
      </c>
      <c r="C5644" t="s">
        <v>277</v>
      </c>
      <c r="D5644" t="s">
        <v>126</v>
      </c>
      <c r="E5644" t="s">
        <v>391</v>
      </c>
      <c r="F5644" s="30">
        <v>36.995864868164098</v>
      </c>
      <c r="G5644" s="30">
        <v>36.198154449462898</v>
      </c>
      <c r="H5644" s="24" t="s">
        <v>333</v>
      </c>
      <c r="I5644" s="30">
        <v>132.01329336144201</v>
      </c>
      <c r="J5644">
        <v>15023</v>
      </c>
      <c r="K5644">
        <v>996</v>
      </c>
      <c r="L5644">
        <v>42049</v>
      </c>
      <c r="M5644">
        <v>32685</v>
      </c>
      <c r="N5644" s="30">
        <v>14029.995941905199</v>
      </c>
      <c r="O5644" s="24" t="s">
        <v>333</v>
      </c>
      <c r="P5644" s="30">
        <v>7.5787770881723002</v>
      </c>
      <c r="Q5644">
        <v>34755</v>
      </c>
      <c r="R5644">
        <v>995</v>
      </c>
      <c r="S5644">
        <v>45525</v>
      </c>
      <c r="T5644">
        <v>32730</v>
      </c>
      <c r="U5644" s="30">
        <v>34279.790543180898</v>
      </c>
    </row>
    <row r="5645" spans="1:21" x14ac:dyDescent="0.2">
      <c r="A5645">
        <v>5</v>
      </c>
      <c r="B5645">
        <v>58</v>
      </c>
      <c r="C5645" t="s">
        <v>278</v>
      </c>
      <c r="D5645" t="s">
        <v>123</v>
      </c>
      <c r="E5645" t="s">
        <v>391</v>
      </c>
      <c r="F5645" s="30">
        <v>36.995864868164098</v>
      </c>
      <c r="G5645" s="30">
        <v>36.198154449462898</v>
      </c>
      <c r="H5645" s="24" t="s">
        <v>333</v>
      </c>
      <c r="I5645" s="30">
        <v>132.140052409519</v>
      </c>
      <c r="J5645">
        <v>15006</v>
      </c>
      <c r="K5645">
        <v>994</v>
      </c>
      <c r="L5645">
        <v>39787</v>
      </c>
      <c r="M5645">
        <v>32721</v>
      </c>
      <c r="N5645" s="30">
        <v>14019.932069063099</v>
      </c>
      <c r="O5645" s="24" t="s">
        <v>333</v>
      </c>
      <c r="P5645" s="30">
        <v>7.6256015426188002</v>
      </c>
      <c r="Q5645">
        <v>35396</v>
      </c>
      <c r="R5645">
        <v>997</v>
      </c>
      <c r="S5645">
        <v>47185</v>
      </c>
      <c r="T5645">
        <v>32719</v>
      </c>
      <c r="U5645" s="30">
        <v>34936.410064980002</v>
      </c>
    </row>
    <row r="5646" spans="1:21" x14ac:dyDescent="0.2">
      <c r="A5646">
        <v>5</v>
      </c>
      <c r="B5646">
        <v>58</v>
      </c>
      <c r="C5646" t="s">
        <v>279</v>
      </c>
      <c r="D5646" t="s">
        <v>124</v>
      </c>
      <c r="E5646" t="s">
        <v>391</v>
      </c>
      <c r="F5646" s="30">
        <v>36.995864868164098</v>
      </c>
      <c r="G5646" s="30">
        <v>36.198154449462898</v>
      </c>
      <c r="H5646" s="24" t="s">
        <v>333</v>
      </c>
      <c r="I5646" s="30">
        <v>130.84111519639001</v>
      </c>
      <c r="J5646">
        <v>15090</v>
      </c>
      <c r="K5646">
        <v>996</v>
      </c>
      <c r="L5646">
        <v>38875</v>
      </c>
      <c r="M5646">
        <v>32716</v>
      </c>
      <c r="N5646" s="30">
        <v>14123.7486604968</v>
      </c>
      <c r="O5646" s="24" t="s">
        <v>333</v>
      </c>
      <c r="P5646" s="30">
        <v>7.5248078101606701</v>
      </c>
      <c r="Q5646">
        <v>33819</v>
      </c>
      <c r="R5646">
        <v>1000</v>
      </c>
      <c r="S5646">
        <v>47984</v>
      </c>
      <c r="T5646">
        <v>32707</v>
      </c>
      <c r="U5646" s="30">
        <v>33497.850821496402</v>
      </c>
    </row>
    <row r="5647" spans="1:21" x14ac:dyDescent="0.2">
      <c r="A5647">
        <v>5</v>
      </c>
      <c r="B5647">
        <v>58</v>
      </c>
      <c r="C5647" t="s">
        <v>280</v>
      </c>
      <c r="D5647" t="s">
        <v>126</v>
      </c>
      <c r="E5647" t="s">
        <v>391</v>
      </c>
      <c r="F5647" s="30">
        <v>36.995864868164098</v>
      </c>
      <c r="G5647" s="30">
        <v>36.198154449462898</v>
      </c>
      <c r="H5647" s="24" t="s">
        <v>333</v>
      </c>
      <c r="I5647" s="30">
        <v>132.015850543433</v>
      </c>
      <c r="J5647">
        <v>14995</v>
      </c>
      <c r="K5647">
        <v>993</v>
      </c>
      <c r="L5647">
        <v>37770</v>
      </c>
      <c r="M5647">
        <v>32732</v>
      </c>
      <c r="N5647" s="30">
        <v>14029.7927749107</v>
      </c>
      <c r="O5647" s="24" t="s">
        <v>333</v>
      </c>
      <c r="P5647" s="30">
        <v>7.5346076060871203</v>
      </c>
      <c r="Q5647">
        <v>34369</v>
      </c>
      <c r="R5647">
        <v>997</v>
      </c>
      <c r="S5647">
        <v>45451</v>
      </c>
      <c r="T5647">
        <v>32699</v>
      </c>
      <c r="U5647" s="30">
        <v>33769.784190715203</v>
      </c>
    </row>
    <row r="5648" spans="1:21" x14ac:dyDescent="0.2">
      <c r="A5648">
        <v>5</v>
      </c>
      <c r="B5648">
        <v>58</v>
      </c>
      <c r="C5648" t="s">
        <v>281</v>
      </c>
      <c r="D5648" t="s">
        <v>123</v>
      </c>
      <c r="E5648" t="s">
        <v>391</v>
      </c>
      <c r="F5648" s="30">
        <v>36.995864868164098</v>
      </c>
      <c r="G5648" s="30">
        <v>36.198154449462898</v>
      </c>
      <c r="H5648" s="24" t="s">
        <v>333</v>
      </c>
      <c r="I5648" s="30">
        <v>134.64899940226999</v>
      </c>
      <c r="J5648">
        <v>14791</v>
      </c>
      <c r="K5648">
        <v>998</v>
      </c>
      <c r="L5648">
        <v>38578</v>
      </c>
      <c r="M5648">
        <v>32731</v>
      </c>
      <c r="N5648" s="30">
        <v>13823.6668376945</v>
      </c>
      <c r="O5648" s="24" t="s">
        <v>333</v>
      </c>
      <c r="P5648" s="30">
        <v>7.4855393323753798</v>
      </c>
      <c r="Q5648">
        <v>33796</v>
      </c>
      <c r="R5648">
        <v>995</v>
      </c>
      <c r="S5648">
        <v>51414</v>
      </c>
      <c r="T5648">
        <v>32685</v>
      </c>
      <c r="U5648" s="30">
        <v>33133.756153558701</v>
      </c>
    </row>
    <row r="5649" spans="1:21" x14ac:dyDescent="0.2">
      <c r="A5649">
        <v>5</v>
      </c>
      <c r="B5649">
        <v>58</v>
      </c>
      <c r="C5649" t="s">
        <v>282</v>
      </c>
      <c r="D5649" t="s">
        <v>124</v>
      </c>
      <c r="E5649" t="s">
        <v>391</v>
      </c>
      <c r="F5649" s="30">
        <v>36.995864868164098</v>
      </c>
      <c r="G5649" s="30">
        <v>36.198154449462898</v>
      </c>
      <c r="H5649" s="24" t="s">
        <v>333</v>
      </c>
      <c r="I5649" s="30">
        <v>134.13358151186199</v>
      </c>
      <c r="J5649">
        <v>14813</v>
      </c>
      <c r="K5649">
        <v>999</v>
      </c>
      <c r="L5649">
        <v>36940</v>
      </c>
      <c r="M5649">
        <v>32757</v>
      </c>
      <c r="N5649" s="30">
        <v>13863.5362180253</v>
      </c>
      <c r="O5649" s="24" t="s">
        <v>333</v>
      </c>
      <c r="P5649" s="30">
        <v>7.5811612307208396</v>
      </c>
      <c r="Q5649">
        <v>34675</v>
      </c>
      <c r="R5649">
        <v>998</v>
      </c>
      <c r="S5649">
        <v>42578</v>
      </c>
      <c r="T5649">
        <v>32690</v>
      </c>
      <c r="U5649" s="30">
        <v>34232.152811488697</v>
      </c>
    </row>
    <row r="5650" spans="1:21" x14ac:dyDescent="0.2">
      <c r="A5650">
        <v>5</v>
      </c>
      <c r="B5650">
        <v>58</v>
      </c>
      <c r="C5650" t="s">
        <v>283</v>
      </c>
      <c r="D5650" t="s">
        <v>126</v>
      </c>
      <c r="E5650" t="s">
        <v>391</v>
      </c>
      <c r="F5650" s="30">
        <v>36.995864868164098</v>
      </c>
      <c r="G5650" s="30">
        <v>36.198154449462898</v>
      </c>
      <c r="H5650" s="24" t="s">
        <v>333</v>
      </c>
      <c r="I5650" s="30">
        <v>134.06513694564001</v>
      </c>
      <c r="J5650">
        <v>14776</v>
      </c>
      <c r="K5650">
        <v>998</v>
      </c>
      <c r="L5650">
        <v>40343</v>
      </c>
      <c r="M5650">
        <v>32760</v>
      </c>
      <c r="N5650" s="30">
        <v>13868.847949360401</v>
      </c>
      <c r="O5650" s="24" t="s">
        <v>333</v>
      </c>
      <c r="P5650" s="30">
        <v>7.4394810440833998</v>
      </c>
      <c r="Q5650">
        <v>32895</v>
      </c>
      <c r="R5650">
        <v>999</v>
      </c>
      <c r="S5650">
        <v>53235</v>
      </c>
      <c r="T5650">
        <v>32696</v>
      </c>
      <c r="U5650" s="30">
        <v>32290.448804713</v>
      </c>
    </row>
    <row r="5651" spans="1:21" x14ac:dyDescent="0.2">
      <c r="A5651">
        <v>5</v>
      </c>
      <c r="B5651">
        <v>58</v>
      </c>
      <c r="C5651" t="s">
        <v>284</v>
      </c>
      <c r="D5651" t="s">
        <v>123</v>
      </c>
      <c r="E5651" t="s">
        <v>391</v>
      </c>
      <c r="F5651" s="30">
        <v>36.995864868164098</v>
      </c>
      <c r="G5651" s="30">
        <v>36.198154449462898</v>
      </c>
      <c r="H5651" s="24" t="s">
        <v>333</v>
      </c>
      <c r="I5651" s="30">
        <v>137.10670043778899</v>
      </c>
      <c r="J5651">
        <v>14614</v>
      </c>
      <c r="K5651">
        <v>999</v>
      </c>
      <c r="L5651">
        <v>39036</v>
      </c>
      <c r="M5651">
        <v>32752</v>
      </c>
      <c r="N5651" s="30">
        <v>13636.666136219001</v>
      </c>
      <c r="O5651" s="24" t="s">
        <v>333</v>
      </c>
      <c r="P5651" s="30">
        <v>7.5689574560451502</v>
      </c>
      <c r="Q5651">
        <v>34492</v>
      </c>
      <c r="R5651">
        <v>993</v>
      </c>
      <c r="S5651">
        <v>47615</v>
      </c>
      <c r="T5651">
        <v>32714</v>
      </c>
      <c r="U5651" s="30">
        <v>34058.777934366801</v>
      </c>
    </row>
    <row r="5652" spans="1:21" x14ac:dyDescent="0.2">
      <c r="A5652">
        <v>5</v>
      </c>
      <c r="B5652">
        <v>58</v>
      </c>
      <c r="C5652" t="s">
        <v>285</v>
      </c>
      <c r="D5652" t="s">
        <v>124</v>
      </c>
      <c r="E5652" t="s">
        <v>391</v>
      </c>
      <c r="F5652" s="30">
        <v>36.995864868164098</v>
      </c>
      <c r="G5652" s="30">
        <v>36.198154449462898</v>
      </c>
      <c r="H5652" s="24" t="s">
        <v>333</v>
      </c>
      <c r="I5652" s="30">
        <v>134.600501379447</v>
      </c>
      <c r="J5652">
        <v>14818</v>
      </c>
      <c r="K5652">
        <v>1005</v>
      </c>
      <c r="L5652">
        <v>38473</v>
      </c>
      <c r="M5652">
        <v>32721</v>
      </c>
      <c r="N5652" s="30">
        <v>13827.4085535466</v>
      </c>
      <c r="O5652" s="24" t="s">
        <v>333</v>
      </c>
      <c r="P5652" s="30">
        <v>7.5381900044261103</v>
      </c>
      <c r="Q5652">
        <v>34549</v>
      </c>
      <c r="R5652">
        <v>1000</v>
      </c>
      <c r="S5652">
        <v>47814</v>
      </c>
      <c r="T5652">
        <v>32742</v>
      </c>
      <c r="U5652" s="30">
        <v>33796.076632165597</v>
      </c>
    </row>
    <row r="5653" spans="1:21" x14ac:dyDescent="0.2">
      <c r="A5653">
        <v>5</v>
      </c>
      <c r="B5653">
        <v>58</v>
      </c>
      <c r="C5653" t="s">
        <v>286</v>
      </c>
      <c r="D5653" t="s">
        <v>126</v>
      </c>
      <c r="E5653" t="s">
        <v>391</v>
      </c>
      <c r="F5653" s="30">
        <v>36.995864868164098</v>
      </c>
      <c r="G5653" s="30">
        <v>36.198154449462898</v>
      </c>
      <c r="H5653" s="24" t="s">
        <v>333</v>
      </c>
      <c r="I5653" s="30">
        <v>140.630763631207</v>
      </c>
      <c r="J5653">
        <v>14373</v>
      </c>
      <c r="K5653">
        <v>1009</v>
      </c>
      <c r="L5653">
        <v>39811</v>
      </c>
      <c r="M5653">
        <v>32718</v>
      </c>
      <c r="N5653" s="30">
        <v>13377.1887776681</v>
      </c>
      <c r="O5653" s="24" t="s">
        <v>333</v>
      </c>
      <c r="P5653" s="30">
        <v>7.7835504047930701</v>
      </c>
      <c r="Q5653">
        <v>37642</v>
      </c>
      <c r="R5653">
        <v>995</v>
      </c>
      <c r="S5653">
        <v>52117</v>
      </c>
      <c r="T5653">
        <v>32705</v>
      </c>
      <c r="U5653" s="30">
        <v>37011.355604780503</v>
      </c>
    </row>
    <row r="5654" spans="1:21" x14ac:dyDescent="0.2">
      <c r="A5654">
        <v>5</v>
      </c>
      <c r="B5654">
        <v>58</v>
      </c>
      <c r="C5654" t="s">
        <v>287</v>
      </c>
      <c r="D5654" t="s">
        <v>113</v>
      </c>
      <c r="E5654" t="s">
        <v>391</v>
      </c>
      <c r="F5654" s="30">
        <v>36.995864868164098</v>
      </c>
      <c r="G5654" s="30">
        <v>36.198154449462898</v>
      </c>
      <c r="H5654" s="24" t="s">
        <v>333</v>
      </c>
      <c r="I5654" s="30">
        <v>152.49592445750801</v>
      </c>
      <c r="J5654">
        <v>13565</v>
      </c>
      <c r="K5654">
        <v>992</v>
      </c>
      <c r="L5654">
        <v>42989</v>
      </c>
      <c r="M5654">
        <v>32707</v>
      </c>
      <c r="N5654" s="30">
        <v>12571.777183427301</v>
      </c>
      <c r="O5654" s="24" t="s">
        <v>333</v>
      </c>
      <c r="P5654" s="30">
        <v>7.7652517972957797</v>
      </c>
      <c r="Q5654">
        <v>37725</v>
      </c>
      <c r="R5654">
        <v>1003</v>
      </c>
      <c r="S5654">
        <v>64607</v>
      </c>
      <c r="T5654">
        <v>32697</v>
      </c>
      <c r="U5654" s="30">
        <v>36830.175117518003</v>
      </c>
    </row>
    <row r="5655" spans="1:21" x14ac:dyDescent="0.2">
      <c r="A5655">
        <v>5</v>
      </c>
      <c r="B5655">
        <v>58</v>
      </c>
      <c r="C5655" t="s">
        <v>288</v>
      </c>
      <c r="D5655" t="s">
        <v>124</v>
      </c>
      <c r="E5655" t="s">
        <v>391</v>
      </c>
      <c r="F5655" s="30">
        <v>36.995864868164098</v>
      </c>
      <c r="G5655" s="30">
        <v>36.198154449462898</v>
      </c>
      <c r="H5655" s="24" t="s">
        <v>333</v>
      </c>
      <c r="I5655" s="30">
        <v>130.483904931133</v>
      </c>
      <c r="J5655">
        <v>15165</v>
      </c>
      <c r="K5655">
        <v>991</v>
      </c>
      <c r="L5655">
        <v>39965</v>
      </c>
      <c r="M5655">
        <v>32690</v>
      </c>
      <c r="N5655" s="30">
        <v>14152.5685223368</v>
      </c>
      <c r="O5655" s="24" t="s">
        <v>333</v>
      </c>
      <c r="P5655" s="30">
        <v>7.5199569526857104</v>
      </c>
      <c r="Q5655">
        <v>34362</v>
      </c>
      <c r="R5655">
        <v>994</v>
      </c>
      <c r="S5655">
        <v>47864</v>
      </c>
      <c r="T5655">
        <v>32716</v>
      </c>
      <c r="U5655" s="30">
        <v>33597.091101135498</v>
      </c>
    </row>
    <row r="5656" spans="1:21" x14ac:dyDescent="0.2">
      <c r="A5656">
        <v>5</v>
      </c>
      <c r="B5656">
        <v>58</v>
      </c>
      <c r="C5656" t="s">
        <v>289</v>
      </c>
      <c r="D5656" t="s">
        <v>126</v>
      </c>
      <c r="E5656" t="s">
        <v>391</v>
      </c>
      <c r="F5656" s="30">
        <v>36.995864868164098</v>
      </c>
      <c r="G5656" s="30">
        <v>36.198154449462898</v>
      </c>
      <c r="H5656" s="24" t="s">
        <v>333</v>
      </c>
      <c r="I5656" s="30">
        <v>134.11202688210099</v>
      </c>
      <c r="J5656">
        <v>14848</v>
      </c>
      <c r="K5656">
        <v>996</v>
      </c>
      <c r="L5656">
        <v>40026</v>
      </c>
      <c r="M5656">
        <v>32685</v>
      </c>
      <c r="N5656" s="30">
        <v>13865.208554692799</v>
      </c>
      <c r="O5656" s="24" t="s">
        <v>333</v>
      </c>
      <c r="P5656" s="30">
        <v>7.5639781341916796</v>
      </c>
      <c r="Q5656">
        <v>34679</v>
      </c>
      <c r="R5656">
        <v>995</v>
      </c>
      <c r="S5656">
        <v>48967</v>
      </c>
      <c r="T5656">
        <v>32730</v>
      </c>
      <c r="U5656" s="30">
        <v>34163.214386894098</v>
      </c>
    </row>
    <row r="5657" spans="1:21" x14ac:dyDescent="0.2">
      <c r="A5657">
        <v>5</v>
      </c>
      <c r="B5657">
        <v>58</v>
      </c>
      <c r="C5657" t="s">
        <v>290</v>
      </c>
      <c r="D5657" t="s">
        <v>123</v>
      </c>
      <c r="E5657" t="s">
        <v>391</v>
      </c>
      <c r="F5657" s="30">
        <v>36.995864868164098</v>
      </c>
      <c r="G5657" s="30">
        <v>36.198154449462898</v>
      </c>
      <c r="H5657" s="24" t="s">
        <v>333</v>
      </c>
      <c r="I5657" s="30">
        <v>133.82273577906901</v>
      </c>
      <c r="J5657">
        <v>14874</v>
      </c>
      <c r="K5657">
        <v>994</v>
      </c>
      <c r="L5657">
        <v>38134</v>
      </c>
      <c r="M5657">
        <v>32721</v>
      </c>
      <c r="N5657" s="30">
        <v>13887.692591908401</v>
      </c>
      <c r="O5657" s="24" t="s">
        <v>333</v>
      </c>
      <c r="P5657" s="30">
        <v>7.5266588886794503</v>
      </c>
      <c r="Q5657">
        <v>34296</v>
      </c>
      <c r="R5657">
        <v>997</v>
      </c>
      <c r="S5657">
        <v>45056</v>
      </c>
      <c r="T5657">
        <v>32719</v>
      </c>
      <c r="U5657" s="30">
        <v>33674.177190565002</v>
      </c>
    </row>
    <row r="5658" spans="1:21" x14ac:dyDescent="0.2">
      <c r="A5658">
        <v>5</v>
      </c>
      <c r="B5658">
        <v>58</v>
      </c>
      <c r="C5658" t="s">
        <v>291</v>
      </c>
      <c r="D5658" t="s">
        <v>124</v>
      </c>
      <c r="E5658" t="s">
        <v>391</v>
      </c>
      <c r="F5658" s="30">
        <v>36.995864868164098</v>
      </c>
      <c r="G5658" s="30">
        <v>36.198154449462898</v>
      </c>
      <c r="H5658" s="24" t="s">
        <v>333</v>
      </c>
      <c r="I5658" s="30">
        <v>131.074392066933</v>
      </c>
      <c r="J5658">
        <v>15110</v>
      </c>
      <c r="K5658">
        <v>996</v>
      </c>
      <c r="L5658">
        <v>37416</v>
      </c>
      <c r="M5658">
        <v>32716</v>
      </c>
      <c r="N5658" s="30">
        <v>14104.991063829801</v>
      </c>
      <c r="O5658" s="24" t="s">
        <v>333</v>
      </c>
      <c r="P5658" s="30">
        <v>7.52090279155603</v>
      </c>
      <c r="Q5658">
        <v>34394</v>
      </c>
      <c r="R5658">
        <v>1000</v>
      </c>
      <c r="S5658">
        <v>45581</v>
      </c>
      <c r="T5658">
        <v>32707</v>
      </c>
      <c r="U5658" s="30">
        <v>33702.675314587497</v>
      </c>
    </row>
    <row r="5659" spans="1:21" x14ac:dyDescent="0.2">
      <c r="A5659">
        <v>5</v>
      </c>
      <c r="B5659">
        <v>58</v>
      </c>
      <c r="C5659" t="s">
        <v>292</v>
      </c>
      <c r="D5659" t="s">
        <v>126</v>
      </c>
      <c r="E5659" t="s">
        <v>391</v>
      </c>
      <c r="F5659" s="30">
        <v>36.995864868164098</v>
      </c>
      <c r="G5659" s="30">
        <v>36.198154449462898</v>
      </c>
      <c r="H5659" s="24" t="s">
        <v>333</v>
      </c>
      <c r="I5659" s="30">
        <v>137.69119858916</v>
      </c>
      <c r="J5659">
        <v>14572</v>
      </c>
      <c r="K5659">
        <v>993</v>
      </c>
      <c r="L5659">
        <v>39553</v>
      </c>
      <c r="M5659">
        <v>32732</v>
      </c>
      <c r="N5659" s="30">
        <v>13592.9353467234</v>
      </c>
      <c r="O5659" s="24" t="s">
        <v>333</v>
      </c>
      <c r="P5659" s="30">
        <v>7.4686576332710501</v>
      </c>
      <c r="Q5659">
        <v>33470</v>
      </c>
      <c r="R5659">
        <v>997</v>
      </c>
      <c r="S5659">
        <v>45253</v>
      </c>
      <c r="T5659">
        <v>32699</v>
      </c>
      <c r="U5659" s="30">
        <v>32902.386490361598</v>
      </c>
    </row>
    <row r="5660" spans="1:21" x14ac:dyDescent="0.2">
      <c r="A5660">
        <v>5</v>
      </c>
      <c r="B5660">
        <v>58</v>
      </c>
      <c r="C5660" t="s">
        <v>293</v>
      </c>
      <c r="D5660" t="s">
        <v>123</v>
      </c>
      <c r="E5660" t="s">
        <v>391</v>
      </c>
      <c r="F5660" s="30">
        <v>36.995864868164098</v>
      </c>
      <c r="G5660" s="30">
        <v>36.198154449462898</v>
      </c>
      <c r="H5660" s="24" t="s">
        <v>333</v>
      </c>
      <c r="I5660" s="30">
        <v>131.897818614182</v>
      </c>
      <c r="J5660">
        <v>15031</v>
      </c>
      <c r="K5660">
        <v>998</v>
      </c>
      <c r="L5660">
        <v>37275</v>
      </c>
      <c r="M5660">
        <v>32731</v>
      </c>
      <c r="N5660" s="30">
        <v>14039.1764964789</v>
      </c>
      <c r="O5660" s="24" t="s">
        <v>333</v>
      </c>
      <c r="P5660" s="30">
        <v>7.5950153539998499</v>
      </c>
      <c r="Q5660">
        <v>35068</v>
      </c>
      <c r="R5660">
        <v>995</v>
      </c>
      <c r="S5660">
        <v>43375</v>
      </c>
      <c r="T5660">
        <v>32685</v>
      </c>
      <c r="U5660" s="30">
        <v>34573.417305893403</v>
      </c>
    </row>
    <row r="5661" spans="1:21" x14ac:dyDescent="0.2">
      <c r="A5661">
        <v>5</v>
      </c>
      <c r="B5661">
        <v>58</v>
      </c>
      <c r="C5661" t="s">
        <v>294</v>
      </c>
      <c r="D5661" t="s">
        <v>124</v>
      </c>
      <c r="E5661" t="s">
        <v>391</v>
      </c>
      <c r="F5661" s="30">
        <v>36.995864868164098</v>
      </c>
      <c r="G5661" s="30">
        <v>36.198154449462898</v>
      </c>
      <c r="H5661" s="24" t="s">
        <v>333</v>
      </c>
      <c r="I5661" s="30">
        <v>133.57506332358099</v>
      </c>
      <c r="J5661">
        <v>14906</v>
      </c>
      <c r="K5661">
        <v>999</v>
      </c>
      <c r="L5661">
        <v>38759</v>
      </c>
      <c r="M5661">
        <v>32757</v>
      </c>
      <c r="N5661" s="30">
        <v>13907</v>
      </c>
      <c r="O5661" s="24" t="s">
        <v>333</v>
      </c>
      <c r="P5661" s="30">
        <v>7.6162136781069103</v>
      </c>
      <c r="Q5661">
        <v>35479</v>
      </c>
      <c r="R5661">
        <v>998</v>
      </c>
      <c r="S5661">
        <v>48654</v>
      </c>
      <c r="T5661">
        <v>32690</v>
      </c>
      <c r="U5661" s="30">
        <v>34854.666562265098</v>
      </c>
    </row>
    <row r="5662" spans="1:21" x14ac:dyDescent="0.2">
      <c r="A5662">
        <v>5</v>
      </c>
      <c r="B5662">
        <v>58</v>
      </c>
      <c r="C5662" t="s">
        <v>295</v>
      </c>
      <c r="D5662" t="s">
        <v>126</v>
      </c>
      <c r="E5662" t="s">
        <v>391</v>
      </c>
      <c r="F5662" s="30">
        <v>36.995864868164098</v>
      </c>
      <c r="G5662" s="30">
        <v>36.198154449462898</v>
      </c>
      <c r="H5662" s="24" t="s">
        <v>333</v>
      </c>
      <c r="I5662" s="30">
        <v>136.522740588614</v>
      </c>
      <c r="J5662">
        <v>14671</v>
      </c>
      <c r="K5662">
        <v>998</v>
      </c>
      <c r="L5662">
        <v>38130</v>
      </c>
      <c r="M5662">
        <v>32760</v>
      </c>
      <c r="N5662" s="30">
        <v>13680.638547486</v>
      </c>
      <c r="O5662" s="24" t="s">
        <v>333</v>
      </c>
      <c r="P5662" s="30">
        <v>7.5795015638550503</v>
      </c>
      <c r="Q5662">
        <v>34937</v>
      </c>
      <c r="R5662">
        <v>999</v>
      </c>
      <c r="S5662">
        <v>53854</v>
      </c>
      <c r="T5662">
        <v>32696</v>
      </c>
      <c r="U5662" s="30">
        <v>34340.610738255004</v>
      </c>
    </row>
    <row r="5663" spans="1:21" x14ac:dyDescent="0.2">
      <c r="A5663">
        <v>5</v>
      </c>
      <c r="B5663">
        <v>58</v>
      </c>
      <c r="C5663" t="s">
        <v>296</v>
      </c>
      <c r="D5663" t="s">
        <v>123</v>
      </c>
      <c r="E5663" t="s">
        <v>391</v>
      </c>
      <c r="F5663" s="30">
        <v>36.995864868164098</v>
      </c>
      <c r="G5663" s="30">
        <v>36.198154449462898</v>
      </c>
      <c r="H5663" s="24" t="s">
        <v>333</v>
      </c>
      <c r="I5663" s="30">
        <v>136.64821708907999</v>
      </c>
      <c r="J5663">
        <v>14659</v>
      </c>
      <c r="K5663">
        <v>999</v>
      </c>
      <c r="L5663">
        <v>40092</v>
      </c>
      <c r="M5663">
        <v>32752</v>
      </c>
      <c r="N5663" s="30">
        <v>13671.166212534101</v>
      </c>
      <c r="O5663" s="24" t="s">
        <v>333</v>
      </c>
      <c r="P5663" s="30">
        <v>7.5871063833375301</v>
      </c>
      <c r="Q5663">
        <v>35125</v>
      </c>
      <c r="R5663">
        <v>993</v>
      </c>
      <c r="S5663">
        <v>44466</v>
      </c>
      <c r="T5663">
        <v>32714</v>
      </c>
      <c r="U5663" s="30">
        <v>34489.2358747447</v>
      </c>
    </row>
    <row r="5664" spans="1:21" x14ac:dyDescent="0.2">
      <c r="A5664">
        <v>5</v>
      </c>
      <c r="B5664">
        <v>58</v>
      </c>
      <c r="C5664" t="s">
        <v>297</v>
      </c>
      <c r="D5664" t="s">
        <v>124</v>
      </c>
      <c r="E5664" t="s">
        <v>391</v>
      </c>
      <c r="F5664" s="30">
        <v>36.995864868164098</v>
      </c>
      <c r="G5664" s="30">
        <v>36.198154449462898</v>
      </c>
      <c r="H5664" s="24" t="s">
        <v>333</v>
      </c>
      <c r="I5664" s="30">
        <v>136.17554018103701</v>
      </c>
      <c r="J5664">
        <v>14727</v>
      </c>
      <c r="K5664">
        <v>1005</v>
      </c>
      <c r="L5664">
        <v>37270</v>
      </c>
      <c r="M5664">
        <v>32721</v>
      </c>
      <c r="N5664" s="30">
        <v>13706.9175642998</v>
      </c>
      <c r="O5664" s="24" t="s">
        <v>333</v>
      </c>
      <c r="P5664" s="30">
        <v>7.6104243895897197</v>
      </c>
      <c r="Q5664">
        <v>35593</v>
      </c>
      <c r="R5664">
        <v>1000</v>
      </c>
      <c r="S5664">
        <v>46619</v>
      </c>
      <c r="T5664">
        <v>32742</v>
      </c>
      <c r="U5664" s="30">
        <v>34814.861857750198</v>
      </c>
    </row>
    <row r="5665" spans="1:21" x14ac:dyDescent="0.2">
      <c r="A5665">
        <v>5</v>
      </c>
      <c r="B5665">
        <v>58</v>
      </c>
      <c r="C5665" t="s">
        <v>298</v>
      </c>
      <c r="D5665" t="s">
        <v>113</v>
      </c>
      <c r="E5665" t="s">
        <v>391</v>
      </c>
      <c r="F5665" s="30">
        <v>36.995864868164098</v>
      </c>
      <c r="G5665" s="30">
        <v>36.198154449462898</v>
      </c>
      <c r="H5665" s="24" t="s">
        <v>333</v>
      </c>
      <c r="I5665" s="30">
        <v>153.33904635341099</v>
      </c>
      <c r="J5665">
        <v>13520</v>
      </c>
      <c r="K5665">
        <v>1009</v>
      </c>
      <c r="L5665">
        <v>37916</v>
      </c>
      <c r="M5665">
        <v>32718</v>
      </c>
      <c r="N5665" s="30">
        <v>12518.220661793001</v>
      </c>
      <c r="O5665" s="24" t="s">
        <v>333</v>
      </c>
      <c r="P5665" s="30">
        <v>8.0437364043036492</v>
      </c>
      <c r="Q5665">
        <v>41151</v>
      </c>
      <c r="R5665">
        <v>995</v>
      </c>
      <c r="S5665">
        <v>53983</v>
      </c>
      <c r="T5665">
        <v>32705</v>
      </c>
      <c r="U5665" s="30">
        <v>40508.907792085702</v>
      </c>
    </row>
    <row r="5666" spans="1:21" x14ac:dyDescent="0.2">
      <c r="A5666">
        <v>5</v>
      </c>
      <c r="B5666">
        <v>59</v>
      </c>
      <c r="C5666" t="s">
        <v>203</v>
      </c>
      <c r="D5666" t="s">
        <v>113</v>
      </c>
      <c r="E5666" t="s">
        <v>392</v>
      </c>
      <c r="F5666" s="30">
        <v>36.995864868164098</v>
      </c>
      <c r="G5666" s="30">
        <v>36.198154449462898</v>
      </c>
      <c r="H5666" s="24" t="s">
        <v>333</v>
      </c>
      <c r="I5666" s="30">
        <v>153.14952725916299</v>
      </c>
      <c r="J5666">
        <v>13522</v>
      </c>
      <c r="K5666">
        <v>992</v>
      </c>
      <c r="L5666">
        <v>38803</v>
      </c>
      <c r="M5666">
        <v>32707</v>
      </c>
      <c r="N5666" s="30">
        <v>12525.8891076115</v>
      </c>
      <c r="O5666" s="24" t="s">
        <v>333</v>
      </c>
      <c r="P5666" s="30">
        <v>7.9955592754471603</v>
      </c>
      <c r="Q5666">
        <v>38550</v>
      </c>
      <c r="R5666">
        <v>1003</v>
      </c>
      <c r="S5666">
        <v>62661</v>
      </c>
      <c r="T5666">
        <v>32697</v>
      </c>
      <c r="U5666" s="30">
        <v>38722.3799893205</v>
      </c>
    </row>
    <row r="5667" spans="1:21" x14ac:dyDescent="0.2">
      <c r="A5667">
        <v>5</v>
      </c>
      <c r="B5667">
        <v>59</v>
      </c>
      <c r="C5667" t="s">
        <v>204</v>
      </c>
      <c r="D5667" t="s">
        <v>115</v>
      </c>
      <c r="E5667" t="s">
        <v>392</v>
      </c>
      <c r="F5667" s="30">
        <v>36.995864868164098</v>
      </c>
      <c r="G5667" s="30">
        <v>36.198154449462898</v>
      </c>
      <c r="H5667" s="24" t="s">
        <v>333</v>
      </c>
      <c r="I5667" s="30">
        <v>138.736461825969</v>
      </c>
      <c r="J5667">
        <v>14403</v>
      </c>
      <c r="K5667">
        <v>991</v>
      </c>
      <c r="L5667">
        <v>40869</v>
      </c>
      <c r="M5667">
        <v>32690</v>
      </c>
      <c r="N5667" s="30">
        <v>13510.3885560582</v>
      </c>
      <c r="O5667" s="24" t="s">
        <v>333</v>
      </c>
      <c r="P5667" s="30">
        <v>7.7972592356673003</v>
      </c>
      <c r="Q5667">
        <v>36826</v>
      </c>
      <c r="R5667">
        <v>994</v>
      </c>
      <c r="S5667">
        <v>44049</v>
      </c>
      <c r="T5667">
        <v>32716</v>
      </c>
      <c r="U5667" s="30">
        <v>36957.579458219399</v>
      </c>
    </row>
    <row r="5668" spans="1:21" x14ac:dyDescent="0.2">
      <c r="A5668">
        <v>5</v>
      </c>
      <c r="B5668">
        <v>59</v>
      </c>
      <c r="C5668" t="s">
        <v>205</v>
      </c>
      <c r="D5668" t="s">
        <v>116</v>
      </c>
      <c r="E5668" t="s">
        <v>392</v>
      </c>
      <c r="F5668" s="30">
        <v>36.995864868164098</v>
      </c>
      <c r="G5668" s="30">
        <v>36.198154449462898</v>
      </c>
      <c r="H5668" s="24" t="s">
        <v>333</v>
      </c>
      <c r="I5668" s="30">
        <v>139.01662359230099</v>
      </c>
      <c r="J5668">
        <v>14421</v>
      </c>
      <c r="K5668">
        <v>996</v>
      </c>
      <c r="L5668">
        <v>39524</v>
      </c>
      <c r="M5668">
        <v>32685</v>
      </c>
      <c r="N5668" s="30">
        <v>13489.779207486499</v>
      </c>
      <c r="O5668" s="24" t="s">
        <v>333</v>
      </c>
      <c r="P5668" s="30">
        <v>7.8271939472443304</v>
      </c>
      <c r="Q5668">
        <v>36647</v>
      </c>
      <c r="R5668">
        <v>995</v>
      </c>
      <c r="S5668">
        <v>42615</v>
      </c>
      <c r="T5668">
        <v>32730</v>
      </c>
      <c r="U5668" s="30">
        <v>37062.210622154802</v>
      </c>
    </row>
    <row r="5669" spans="1:21" x14ac:dyDescent="0.2">
      <c r="A5669">
        <v>5</v>
      </c>
      <c r="B5669">
        <v>59</v>
      </c>
      <c r="C5669" t="s">
        <v>206</v>
      </c>
      <c r="D5669" t="s">
        <v>117</v>
      </c>
      <c r="E5669" t="s">
        <v>392</v>
      </c>
      <c r="F5669" s="30">
        <v>36.995864868164098</v>
      </c>
      <c r="G5669" s="30">
        <v>36.198154449462898</v>
      </c>
      <c r="H5669" s="24" t="s">
        <v>333</v>
      </c>
      <c r="I5669" s="30">
        <v>135.18972007672301</v>
      </c>
      <c r="J5669">
        <v>14711</v>
      </c>
      <c r="K5669">
        <v>994</v>
      </c>
      <c r="L5669">
        <v>38451</v>
      </c>
      <c r="M5669">
        <v>32721</v>
      </c>
      <c r="N5669" s="30">
        <v>13776.8472949389</v>
      </c>
      <c r="O5669" s="24" t="s">
        <v>333</v>
      </c>
      <c r="P5669" s="30">
        <v>7.8349383694870003</v>
      </c>
      <c r="Q5669">
        <v>36163</v>
      </c>
      <c r="R5669">
        <v>997</v>
      </c>
      <c r="S5669">
        <v>43564</v>
      </c>
      <c r="T5669">
        <v>32719</v>
      </c>
      <c r="U5669" s="30">
        <v>36942.944951590602</v>
      </c>
    </row>
    <row r="5670" spans="1:21" x14ac:dyDescent="0.2">
      <c r="A5670">
        <v>5</v>
      </c>
      <c r="B5670">
        <v>59</v>
      </c>
      <c r="C5670" t="s">
        <v>207</v>
      </c>
      <c r="D5670" t="s">
        <v>115</v>
      </c>
      <c r="E5670" t="s">
        <v>392</v>
      </c>
      <c r="F5670" s="30">
        <v>36.995864868164098</v>
      </c>
      <c r="G5670" s="30">
        <v>36.198154449462898</v>
      </c>
      <c r="H5670" s="24" t="s">
        <v>333</v>
      </c>
      <c r="I5670" s="30">
        <v>137.479179588124</v>
      </c>
      <c r="J5670">
        <v>14550</v>
      </c>
      <c r="K5670">
        <v>996</v>
      </c>
      <c r="L5670">
        <v>37902</v>
      </c>
      <c r="M5670">
        <v>32716</v>
      </c>
      <c r="N5670" s="30">
        <v>13603.657925183201</v>
      </c>
      <c r="O5670" s="24" t="s">
        <v>333</v>
      </c>
      <c r="P5670" s="30">
        <v>7.8353124427085303</v>
      </c>
      <c r="Q5670">
        <v>36855</v>
      </c>
      <c r="R5670">
        <v>1000</v>
      </c>
      <c r="S5670">
        <v>45388</v>
      </c>
      <c r="T5670">
        <v>32707</v>
      </c>
      <c r="U5670" s="30">
        <v>37113.218989038702</v>
      </c>
    </row>
    <row r="5671" spans="1:21" x14ac:dyDescent="0.2">
      <c r="A5671">
        <v>5</v>
      </c>
      <c r="B5671">
        <v>59</v>
      </c>
      <c r="C5671" t="s">
        <v>208</v>
      </c>
      <c r="D5671" t="s">
        <v>116</v>
      </c>
      <c r="E5671" t="s">
        <v>392</v>
      </c>
      <c r="F5671" s="30">
        <v>36.995864868164098</v>
      </c>
      <c r="G5671" s="30">
        <v>36.198154449462898</v>
      </c>
      <c r="H5671" s="24" t="s">
        <v>333</v>
      </c>
      <c r="I5671" s="30">
        <v>137.85274383903899</v>
      </c>
      <c r="J5671">
        <v>14440</v>
      </c>
      <c r="K5671">
        <v>993</v>
      </c>
      <c r="L5671">
        <v>41501</v>
      </c>
      <c r="M5671">
        <v>32732</v>
      </c>
      <c r="N5671" s="30">
        <v>13575.811495039299</v>
      </c>
      <c r="O5671" s="24" t="s">
        <v>333</v>
      </c>
      <c r="P5671" s="30">
        <v>7.8615378219031804</v>
      </c>
      <c r="Q5671">
        <v>37093</v>
      </c>
      <c r="R5671">
        <v>997</v>
      </c>
      <c r="S5671">
        <v>48985</v>
      </c>
      <c r="T5671">
        <v>32699</v>
      </c>
      <c r="U5671" s="30">
        <v>37341.606778828398</v>
      </c>
    </row>
    <row r="5672" spans="1:21" x14ac:dyDescent="0.2">
      <c r="A5672">
        <v>5</v>
      </c>
      <c r="B5672">
        <v>59</v>
      </c>
      <c r="C5672" t="s">
        <v>209</v>
      </c>
      <c r="D5672" t="s">
        <v>117</v>
      </c>
      <c r="E5672" t="s">
        <v>392</v>
      </c>
      <c r="F5672" s="30">
        <v>36.995864868164098</v>
      </c>
      <c r="G5672" s="30">
        <v>36.198154449462898</v>
      </c>
      <c r="H5672" s="24" t="s">
        <v>333</v>
      </c>
      <c r="I5672" s="30">
        <v>137.28982077814601</v>
      </c>
      <c r="J5672">
        <v>14501</v>
      </c>
      <c r="K5672">
        <v>998</v>
      </c>
      <c r="L5672">
        <v>37788</v>
      </c>
      <c r="M5672">
        <v>32731</v>
      </c>
      <c r="N5672" s="30">
        <v>13617.816887482701</v>
      </c>
      <c r="O5672" s="24" t="s">
        <v>333</v>
      </c>
      <c r="P5672" s="30">
        <v>8.0542814140385293</v>
      </c>
      <c r="Q5672">
        <v>39902</v>
      </c>
      <c r="R5672">
        <v>995</v>
      </c>
      <c r="S5672">
        <v>43243</v>
      </c>
      <c r="T5672">
        <v>32685</v>
      </c>
      <c r="U5672" s="30">
        <v>39743.5115552188</v>
      </c>
    </row>
    <row r="5673" spans="1:21" x14ac:dyDescent="0.2">
      <c r="A5673">
        <v>5</v>
      </c>
      <c r="B5673">
        <v>59</v>
      </c>
      <c r="C5673" t="s">
        <v>210</v>
      </c>
      <c r="D5673" t="s">
        <v>115</v>
      </c>
      <c r="E5673" t="s">
        <v>392</v>
      </c>
      <c r="F5673" s="30">
        <v>36.995864868164098</v>
      </c>
      <c r="G5673" s="30">
        <v>36.198154449462898</v>
      </c>
      <c r="H5673" s="24" t="s">
        <v>333</v>
      </c>
      <c r="I5673" s="30">
        <v>138.12144394568301</v>
      </c>
      <c r="J5673">
        <v>14517</v>
      </c>
      <c r="K5673">
        <v>999</v>
      </c>
      <c r="L5673">
        <v>38471</v>
      </c>
      <c r="M5673">
        <v>32757</v>
      </c>
      <c r="N5673" s="30">
        <v>13555.8522926146</v>
      </c>
      <c r="O5673" s="24" t="s">
        <v>333</v>
      </c>
      <c r="P5673" s="30">
        <v>8.0811241621525003</v>
      </c>
      <c r="Q5673">
        <v>40141</v>
      </c>
      <c r="R5673">
        <v>998</v>
      </c>
      <c r="S5673">
        <v>48057</v>
      </c>
      <c r="T5673">
        <v>32690</v>
      </c>
      <c r="U5673" s="30">
        <v>40225.564911824004</v>
      </c>
    </row>
    <row r="5674" spans="1:21" x14ac:dyDescent="0.2">
      <c r="A5674">
        <v>5</v>
      </c>
      <c r="B5674">
        <v>59</v>
      </c>
      <c r="C5674" t="s">
        <v>211</v>
      </c>
      <c r="D5674" t="s">
        <v>116</v>
      </c>
      <c r="E5674" t="s">
        <v>392</v>
      </c>
      <c r="F5674" s="30">
        <v>36.995864868164098</v>
      </c>
      <c r="G5674" s="30">
        <v>36.198154449462898</v>
      </c>
      <c r="H5674" s="24" t="s">
        <v>333</v>
      </c>
      <c r="I5674" s="30">
        <v>137.35416753370799</v>
      </c>
      <c r="J5674">
        <v>14489</v>
      </c>
      <c r="K5674">
        <v>998</v>
      </c>
      <c r="L5674">
        <v>38289</v>
      </c>
      <c r="M5674">
        <v>32760</v>
      </c>
      <c r="N5674" s="30">
        <v>13613.002170374401</v>
      </c>
      <c r="O5674" s="24" t="s">
        <v>333</v>
      </c>
      <c r="P5674" s="30">
        <v>8.1452983268500905</v>
      </c>
      <c r="Q5674">
        <v>40852</v>
      </c>
      <c r="R5674">
        <v>999</v>
      </c>
      <c r="S5674">
        <v>47956</v>
      </c>
      <c r="T5674">
        <v>32696</v>
      </c>
      <c r="U5674" s="30">
        <v>40944.648361729996</v>
      </c>
    </row>
    <row r="5675" spans="1:21" x14ac:dyDescent="0.2">
      <c r="A5675">
        <v>5</v>
      </c>
      <c r="B5675">
        <v>59</v>
      </c>
      <c r="C5675" t="s">
        <v>212</v>
      </c>
      <c r="D5675" t="s">
        <v>117</v>
      </c>
      <c r="E5675" t="s">
        <v>392</v>
      </c>
      <c r="F5675" s="30">
        <v>36.995864868164098</v>
      </c>
      <c r="G5675" s="30">
        <v>36.198154449462898</v>
      </c>
      <c r="H5675" s="24" t="s">
        <v>333</v>
      </c>
      <c r="I5675" s="30">
        <v>135.56494039620799</v>
      </c>
      <c r="J5675">
        <v>14566</v>
      </c>
      <c r="K5675">
        <v>999</v>
      </c>
      <c r="L5675">
        <v>38144</v>
      </c>
      <c r="M5675">
        <v>32752</v>
      </c>
      <c r="N5675" s="30">
        <v>13748.1617210683</v>
      </c>
      <c r="O5675" s="24" t="s">
        <v>333</v>
      </c>
      <c r="P5675" s="30">
        <v>8.1463184630597407</v>
      </c>
      <c r="Q5675">
        <v>41783</v>
      </c>
      <c r="R5675">
        <v>993</v>
      </c>
      <c r="S5675">
        <v>43065</v>
      </c>
      <c r="T5675">
        <v>32714</v>
      </c>
      <c r="U5675" s="30">
        <v>41440.2125398512</v>
      </c>
    </row>
    <row r="5676" spans="1:21" x14ac:dyDescent="0.2">
      <c r="A5676">
        <v>5</v>
      </c>
      <c r="B5676">
        <v>59</v>
      </c>
      <c r="C5676" t="s">
        <v>213</v>
      </c>
      <c r="D5676" t="s">
        <v>115</v>
      </c>
      <c r="E5676" t="s">
        <v>392</v>
      </c>
      <c r="F5676" s="30">
        <v>36.995864868164098</v>
      </c>
      <c r="G5676" s="30">
        <v>36.198154449462898</v>
      </c>
      <c r="H5676" s="24" t="s">
        <v>333</v>
      </c>
      <c r="I5676" s="30">
        <v>142.33668868376299</v>
      </c>
      <c r="J5676">
        <v>14241</v>
      </c>
      <c r="K5676">
        <v>1005</v>
      </c>
      <c r="L5676">
        <v>38294</v>
      </c>
      <c r="M5676">
        <v>32721</v>
      </c>
      <c r="N5676" s="30">
        <v>13250.2501345774</v>
      </c>
      <c r="O5676" s="24" t="s">
        <v>333</v>
      </c>
      <c r="P5676" s="30">
        <v>8.3148606869413495</v>
      </c>
      <c r="Q5676">
        <v>43635</v>
      </c>
      <c r="R5676">
        <v>1000</v>
      </c>
      <c r="S5676">
        <v>45816</v>
      </c>
      <c r="T5676">
        <v>32742</v>
      </c>
      <c r="U5676" s="30">
        <v>43720.930472693901</v>
      </c>
    </row>
    <row r="5677" spans="1:21" x14ac:dyDescent="0.2">
      <c r="A5677">
        <v>5</v>
      </c>
      <c r="B5677">
        <v>59</v>
      </c>
      <c r="C5677" t="s">
        <v>214</v>
      </c>
      <c r="D5677" t="s">
        <v>113</v>
      </c>
      <c r="E5677" t="s">
        <v>392</v>
      </c>
      <c r="F5677" s="30">
        <v>36.995864868164098</v>
      </c>
      <c r="G5677" s="30">
        <v>36.198154449462898</v>
      </c>
      <c r="H5677" s="24" t="s">
        <v>333</v>
      </c>
      <c r="I5677" s="30">
        <v>147.969975169148</v>
      </c>
      <c r="J5677">
        <v>13885</v>
      </c>
      <c r="K5677">
        <v>1009</v>
      </c>
      <c r="L5677">
        <v>38537</v>
      </c>
      <c r="M5677">
        <v>32718</v>
      </c>
      <c r="N5677" s="30">
        <v>12862.723492008899</v>
      </c>
      <c r="O5677" s="24" t="s">
        <v>333</v>
      </c>
      <c r="P5677" s="30">
        <v>8.9481349883949104</v>
      </c>
      <c r="Q5677">
        <v>52513</v>
      </c>
      <c r="R5677">
        <v>995</v>
      </c>
      <c r="S5677">
        <v>45233</v>
      </c>
      <c r="T5677">
        <v>32705</v>
      </c>
      <c r="U5677" s="30">
        <v>52245.864463601501</v>
      </c>
    </row>
    <row r="5678" spans="1:21" x14ac:dyDescent="0.2">
      <c r="A5678">
        <v>5</v>
      </c>
      <c r="B5678">
        <v>59</v>
      </c>
      <c r="C5678" t="s">
        <v>215</v>
      </c>
      <c r="D5678" t="s">
        <v>117</v>
      </c>
      <c r="E5678" t="s">
        <v>392</v>
      </c>
      <c r="F5678" s="30">
        <v>36.995864868164098</v>
      </c>
      <c r="G5678" s="30">
        <v>36.198154449462898</v>
      </c>
      <c r="H5678" s="24" t="s">
        <v>333</v>
      </c>
      <c r="I5678" s="30">
        <v>137.77991152989301</v>
      </c>
      <c r="J5678">
        <v>14535</v>
      </c>
      <c r="K5678">
        <v>992</v>
      </c>
      <c r="L5678">
        <v>38729</v>
      </c>
      <c r="M5678">
        <v>32707</v>
      </c>
      <c r="N5678" s="30">
        <v>13581.2316506144</v>
      </c>
      <c r="O5678" s="24" t="s">
        <v>333</v>
      </c>
      <c r="P5678" s="30">
        <v>7.7016777811062802</v>
      </c>
      <c r="Q5678">
        <v>35254</v>
      </c>
      <c r="R5678">
        <v>1003</v>
      </c>
      <c r="S5678">
        <v>61819</v>
      </c>
      <c r="T5678">
        <v>32697</v>
      </c>
      <c r="U5678" s="30">
        <v>35362.4344825218</v>
      </c>
    </row>
    <row r="5679" spans="1:21" x14ac:dyDescent="0.2">
      <c r="A5679">
        <v>5</v>
      </c>
      <c r="B5679">
        <v>59</v>
      </c>
      <c r="C5679" t="s">
        <v>216</v>
      </c>
      <c r="D5679" t="s">
        <v>115</v>
      </c>
      <c r="E5679" t="s">
        <v>392</v>
      </c>
      <c r="F5679" s="30">
        <v>36.995864868164098</v>
      </c>
      <c r="G5679" s="30">
        <v>36.198154449462898</v>
      </c>
      <c r="H5679" s="24" t="s">
        <v>333</v>
      </c>
      <c r="I5679" s="30">
        <v>133.18339477286901</v>
      </c>
      <c r="J5679">
        <v>14850</v>
      </c>
      <c r="K5679">
        <v>991</v>
      </c>
      <c r="L5679">
        <v>37796</v>
      </c>
      <c r="M5679">
        <v>32690</v>
      </c>
      <c r="N5679" s="30">
        <v>13932.2849588719</v>
      </c>
      <c r="O5679" s="24" t="s">
        <v>333</v>
      </c>
      <c r="P5679" s="30">
        <v>7.7142574424814399</v>
      </c>
      <c r="Q5679">
        <v>35175</v>
      </c>
      <c r="R5679">
        <v>994</v>
      </c>
      <c r="S5679">
        <v>43356</v>
      </c>
      <c r="T5679">
        <v>32716</v>
      </c>
      <c r="U5679" s="30">
        <v>35723</v>
      </c>
    </row>
    <row r="5680" spans="1:21" x14ac:dyDescent="0.2">
      <c r="A5680">
        <v>5</v>
      </c>
      <c r="B5680">
        <v>59</v>
      </c>
      <c r="C5680" t="s">
        <v>217</v>
      </c>
      <c r="D5680" t="s">
        <v>116</v>
      </c>
      <c r="E5680" t="s">
        <v>392</v>
      </c>
      <c r="F5680" s="30">
        <v>36.995864868164098</v>
      </c>
      <c r="G5680" s="30">
        <v>36.198154449462898</v>
      </c>
      <c r="H5680" s="24" t="s">
        <v>333</v>
      </c>
      <c r="I5680" s="30">
        <v>133.18860100057199</v>
      </c>
      <c r="J5680">
        <v>14889</v>
      </c>
      <c r="K5680">
        <v>996</v>
      </c>
      <c r="L5680">
        <v>42691</v>
      </c>
      <c r="M5680">
        <v>32685</v>
      </c>
      <c r="N5680" s="30">
        <v>13931.877073755701</v>
      </c>
      <c r="O5680" s="24" t="s">
        <v>333</v>
      </c>
      <c r="P5680" s="30">
        <v>7.6101044459733904</v>
      </c>
      <c r="Q5680">
        <v>33945</v>
      </c>
      <c r="R5680">
        <v>995</v>
      </c>
      <c r="S5680">
        <v>48367</v>
      </c>
      <c r="T5680">
        <v>32730</v>
      </c>
      <c r="U5680" s="30">
        <v>34199.558738888503</v>
      </c>
    </row>
    <row r="5681" spans="1:21" x14ac:dyDescent="0.2">
      <c r="A5681">
        <v>5</v>
      </c>
      <c r="B5681">
        <v>59</v>
      </c>
      <c r="C5681" t="s">
        <v>218</v>
      </c>
      <c r="D5681" t="s">
        <v>117</v>
      </c>
      <c r="E5681" t="s">
        <v>392</v>
      </c>
      <c r="F5681" s="30">
        <v>36.995864868164098</v>
      </c>
      <c r="G5681" s="30">
        <v>36.198154449462898</v>
      </c>
      <c r="H5681" s="24" t="s">
        <v>333</v>
      </c>
      <c r="I5681" s="30">
        <v>134.71051207119899</v>
      </c>
      <c r="J5681">
        <v>14675</v>
      </c>
      <c r="K5681">
        <v>994</v>
      </c>
      <c r="L5681">
        <v>37465</v>
      </c>
      <c r="M5681">
        <v>32721</v>
      </c>
      <c r="N5681" s="30">
        <v>13813.6572512648</v>
      </c>
      <c r="O5681" s="24" t="s">
        <v>333</v>
      </c>
      <c r="P5681" s="30">
        <v>7.6218501432222503</v>
      </c>
      <c r="Q5681">
        <v>33301</v>
      </c>
      <c r="R5681">
        <v>997</v>
      </c>
      <c r="S5681">
        <v>43393</v>
      </c>
      <c r="T5681">
        <v>32719</v>
      </c>
      <c r="U5681" s="30">
        <v>34068.402473299597</v>
      </c>
    </row>
    <row r="5682" spans="1:21" x14ac:dyDescent="0.2">
      <c r="A5682">
        <v>5</v>
      </c>
      <c r="B5682">
        <v>59</v>
      </c>
      <c r="C5682" t="s">
        <v>219</v>
      </c>
      <c r="D5682" t="s">
        <v>115</v>
      </c>
      <c r="E5682" t="s">
        <v>392</v>
      </c>
      <c r="F5682" s="30">
        <v>36.995864868164098</v>
      </c>
      <c r="G5682" s="30">
        <v>36.198154449462898</v>
      </c>
      <c r="H5682" s="24" t="s">
        <v>333</v>
      </c>
      <c r="I5682" s="30">
        <v>134.007156281058</v>
      </c>
      <c r="J5682">
        <v>14813</v>
      </c>
      <c r="K5682">
        <v>996</v>
      </c>
      <c r="L5682">
        <v>38942</v>
      </c>
      <c r="M5682">
        <v>32716</v>
      </c>
      <c r="N5682" s="30">
        <v>13868.0425634436</v>
      </c>
      <c r="O5682" s="24" t="s">
        <v>333</v>
      </c>
      <c r="P5682" s="30">
        <v>7.6419633028501597</v>
      </c>
      <c r="Q5682">
        <v>35218</v>
      </c>
      <c r="R5682">
        <v>1000</v>
      </c>
      <c r="S5682">
        <v>52115</v>
      </c>
      <c r="T5682">
        <v>32707</v>
      </c>
      <c r="U5682" s="30">
        <v>35221.196723000801</v>
      </c>
    </row>
    <row r="5683" spans="1:21" x14ac:dyDescent="0.2">
      <c r="A5683">
        <v>5</v>
      </c>
      <c r="B5683">
        <v>59</v>
      </c>
      <c r="C5683" t="s">
        <v>220</v>
      </c>
      <c r="D5683" t="s">
        <v>116</v>
      </c>
      <c r="E5683" t="s">
        <v>392</v>
      </c>
      <c r="F5683" s="30">
        <v>36.995864868164098</v>
      </c>
      <c r="G5683" s="30">
        <v>36.198154449462898</v>
      </c>
      <c r="H5683" s="24" t="s">
        <v>333</v>
      </c>
      <c r="I5683" s="30">
        <v>132.431514912718</v>
      </c>
      <c r="J5683">
        <v>14919</v>
      </c>
      <c r="K5683">
        <v>993</v>
      </c>
      <c r="L5683">
        <v>41031</v>
      </c>
      <c r="M5683">
        <v>32732</v>
      </c>
      <c r="N5683" s="30">
        <v>13991.4433064225</v>
      </c>
      <c r="O5683" s="24" t="s">
        <v>333</v>
      </c>
      <c r="P5683" s="30">
        <v>7.5806933411868398</v>
      </c>
      <c r="Q5683">
        <v>34023</v>
      </c>
      <c r="R5683">
        <v>997</v>
      </c>
      <c r="S5683">
        <v>49341</v>
      </c>
      <c r="T5683">
        <v>32699</v>
      </c>
      <c r="U5683" s="30">
        <v>34053.969474822698</v>
      </c>
    </row>
    <row r="5684" spans="1:21" x14ac:dyDescent="0.2">
      <c r="A5684">
        <v>5</v>
      </c>
      <c r="B5684">
        <v>59</v>
      </c>
      <c r="C5684" t="s">
        <v>221</v>
      </c>
      <c r="D5684" t="s">
        <v>117</v>
      </c>
      <c r="E5684" t="s">
        <v>392</v>
      </c>
      <c r="F5684" s="30">
        <v>36.995864868164098</v>
      </c>
      <c r="G5684" s="30">
        <v>36.198154449462898</v>
      </c>
      <c r="H5684" s="24" t="s">
        <v>333</v>
      </c>
      <c r="I5684" s="30">
        <v>134.962433992934</v>
      </c>
      <c r="J5684">
        <v>14687</v>
      </c>
      <c r="K5684">
        <v>998</v>
      </c>
      <c r="L5684">
        <v>38452</v>
      </c>
      <c r="M5684">
        <v>32731</v>
      </c>
      <c r="N5684" s="30">
        <v>13794.2815941269</v>
      </c>
      <c r="O5684" s="24" t="s">
        <v>333</v>
      </c>
      <c r="P5684" s="30">
        <v>7.5892082612960303</v>
      </c>
      <c r="Q5684">
        <v>33340</v>
      </c>
      <c r="R5684">
        <v>995</v>
      </c>
      <c r="S5684">
        <v>43687</v>
      </c>
      <c r="T5684">
        <v>32685</v>
      </c>
      <c r="U5684" s="30">
        <v>33882.578167605898</v>
      </c>
    </row>
    <row r="5685" spans="1:21" x14ac:dyDescent="0.2">
      <c r="A5685">
        <v>5</v>
      </c>
      <c r="B5685">
        <v>59</v>
      </c>
      <c r="C5685" t="s">
        <v>222</v>
      </c>
      <c r="D5685" t="s">
        <v>115</v>
      </c>
      <c r="E5685" t="s">
        <v>392</v>
      </c>
      <c r="F5685" s="30">
        <v>36.995864868164098</v>
      </c>
      <c r="G5685" s="30">
        <v>36.198154449462898</v>
      </c>
      <c r="H5685" s="24" t="s">
        <v>333</v>
      </c>
      <c r="I5685" s="30">
        <v>137.17420487981201</v>
      </c>
      <c r="J5685">
        <v>14495</v>
      </c>
      <c r="K5685">
        <v>999</v>
      </c>
      <c r="L5685">
        <v>38446</v>
      </c>
      <c r="M5685">
        <v>32757</v>
      </c>
      <c r="N5685" s="30">
        <v>13626.476357883599</v>
      </c>
      <c r="O5685" s="24" t="s">
        <v>333</v>
      </c>
      <c r="P5685" s="30">
        <v>7.5532410711776299</v>
      </c>
      <c r="Q5685">
        <v>33570</v>
      </c>
      <c r="R5685">
        <v>998</v>
      </c>
      <c r="S5685">
        <v>48102</v>
      </c>
      <c r="T5685">
        <v>32690</v>
      </c>
      <c r="U5685" s="30">
        <v>33588.554113677703</v>
      </c>
    </row>
    <row r="5686" spans="1:21" x14ac:dyDescent="0.2">
      <c r="A5686">
        <v>5</v>
      </c>
      <c r="B5686">
        <v>59</v>
      </c>
      <c r="C5686" t="s">
        <v>223</v>
      </c>
      <c r="D5686" t="s">
        <v>116</v>
      </c>
      <c r="E5686" t="s">
        <v>392</v>
      </c>
      <c r="F5686" s="30">
        <v>36.995864868164098</v>
      </c>
      <c r="G5686" s="30">
        <v>36.198154449462898</v>
      </c>
      <c r="H5686" s="24" t="s">
        <v>333</v>
      </c>
      <c r="I5686" s="30">
        <v>134.99928378173601</v>
      </c>
      <c r="J5686">
        <v>14761</v>
      </c>
      <c r="K5686">
        <v>998</v>
      </c>
      <c r="L5686">
        <v>38081</v>
      </c>
      <c r="M5686">
        <v>32760</v>
      </c>
      <c r="N5686" s="30">
        <v>13791.451982709999</v>
      </c>
      <c r="O5686" s="24" t="s">
        <v>333</v>
      </c>
      <c r="P5686" s="30">
        <v>7.71188542873898</v>
      </c>
      <c r="Q5686">
        <v>35378</v>
      </c>
      <c r="R5686">
        <v>999</v>
      </c>
      <c r="S5686">
        <v>49570</v>
      </c>
      <c r="T5686">
        <v>32696</v>
      </c>
      <c r="U5686" s="30">
        <v>35544.389830508502</v>
      </c>
    </row>
    <row r="5687" spans="1:21" x14ac:dyDescent="0.2">
      <c r="A5687">
        <v>5</v>
      </c>
      <c r="B5687">
        <v>59</v>
      </c>
      <c r="C5687" t="s">
        <v>224</v>
      </c>
      <c r="D5687" t="s">
        <v>117</v>
      </c>
      <c r="E5687" t="s">
        <v>392</v>
      </c>
      <c r="F5687" s="30">
        <v>36.995864868164098</v>
      </c>
      <c r="G5687" s="30">
        <v>36.198154449462898</v>
      </c>
      <c r="H5687" s="24" t="s">
        <v>333</v>
      </c>
      <c r="I5687" s="30">
        <v>134.33300882076901</v>
      </c>
      <c r="J5687">
        <v>14830</v>
      </c>
      <c r="K5687">
        <v>999</v>
      </c>
      <c r="L5687">
        <v>37443</v>
      </c>
      <c r="M5687">
        <v>32752</v>
      </c>
      <c r="N5687" s="30">
        <v>13842.793647409901</v>
      </c>
      <c r="O5687" s="24" t="s">
        <v>333</v>
      </c>
      <c r="P5687" s="30">
        <v>7.5916690539626597</v>
      </c>
      <c r="Q5687">
        <v>34560</v>
      </c>
      <c r="R5687">
        <v>993</v>
      </c>
      <c r="S5687">
        <v>43043</v>
      </c>
      <c r="T5687">
        <v>32714</v>
      </c>
      <c r="U5687" s="30">
        <v>34226.7057798432</v>
      </c>
    </row>
    <row r="5688" spans="1:21" x14ac:dyDescent="0.2">
      <c r="A5688">
        <v>5</v>
      </c>
      <c r="B5688">
        <v>59</v>
      </c>
      <c r="C5688" t="s">
        <v>225</v>
      </c>
      <c r="D5688" t="s">
        <v>115</v>
      </c>
      <c r="E5688" t="s">
        <v>392</v>
      </c>
      <c r="F5688" s="30">
        <v>36.995864868164098</v>
      </c>
      <c r="G5688" s="30">
        <v>36.198154449462898</v>
      </c>
      <c r="H5688" s="24" t="s">
        <v>333</v>
      </c>
      <c r="I5688" s="30">
        <v>135.52774463573499</v>
      </c>
      <c r="J5688">
        <v>14756</v>
      </c>
      <c r="K5688">
        <v>1005</v>
      </c>
      <c r="L5688">
        <v>41121</v>
      </c>
      <c r="M5688">
        <v>32721</v>
      </c>
      <c r="N5688" s="30">
        <v>13751</v>
      </c>
      <c r="O5688" s="24" t="s">
        <v>333</v>
      </c>
      <c r="P5688" s="30">
        <v>7.5735996262690497</v>
      </c>
      <c r="Q5688">
        <v>34938</v>
      </c>
      <c r="R5688">
        <v>1000</v>
      </c>
      <c r="S5688">
        <v>55634</v>
      </c>
      <c r="T5688">
        <v>32742</v>
      </c>
      <c r="U5688" s="30">
        <v>34296.771448541003</v>
      </c>
    </row>
    <row r="5689" spans="1:21" x14ac:dyDescent="0.2">
      <c r="A5689">
        <v>5</v>
      </c>
      <c r="B5689">
        <v>59</v>
      </c>
      <c r="C5689" t="s">
        <v>226</v>
      </c>
      <c r="D5689" t="s">
        <v>116</v>
      </c>
      <c r="E5689" t="s">
        <v>392</v>
      </c>
      <c r="F5689" s="30">
        <v>36.995864868164098</v>
      </c>
      <c r="G5689" s="30">
        <v>36.198154449462898</v>
      </c>
      <c r="H5689" s="24" t="s">
        <v>333</v>
      </c>
      <c r="I5689" s="30">
        <v>142.888648439207</v>
      </c>
      <c r="J5689">
        <v>14196</v>
      </c>
      <c r="K5689">
        <v>1009</v>
      </c>
      <c r="L5689">
        <v>37612</v>
      </c>
      <c r="M5689">
        <v>32718</v>
      </c>
      <c r="N5689" s="30">
        <v>13211.250715161401</v>
      </c>
      <c r="O5689" s="24" t="s">
        <v>333</v>
      </c>
      <c r="P5689" s="30">
        <v>7.8529232530370701</v>
      </c>
      <c r="Q5689">
        <v>38106</v>
      </c>
      <c r="R5689">
        <v>995</v>
      </c>
      <c r="S5689">
        <v>47847</v>
      </c>
      <c r="T5689">
        <v>32705</v>
      </c>
      <c r="U5689" s="30">
        <v>37816.849161273298</v>
      </c>
    </row>
    <row r="5690" spans="1:21" x14ac:dyDescent="0.2">
      <c r="A5690">
        <v>5</v>
      </c>
      <c r="B5690">
        <v>59</v>
      </c>
      <c r="C5690" t="s">
        <v>227</v>
      </c>
      <c r="D5690" t="s">
        <v>117</v>
      </c>
      <c r="E5690" t="s">
        <v>392</v>
      </c>
      <c r="F5690" s="30">
        <v>36.995864868164098</v>
      </c>
      <c r="G5690" s="30">
        <v>36.198154449462898</v>
      </c>
      <c r="H5690" s="24" t="s">
        <v>333</v>
      </c>
      <c r="I5690" s="30">
        <v>125.292005441234</v>
      </c>
      <c r="J5690">
        <v>15518</v>
      </c>
      <c r="K5690">
        <v>992</v>
      </c>
      <c r="L5690">
        <v>42251</v>
      </c>
      <c r="M5690">
        <v>32707</v>
      </c>
      <c r="N5690" s="30">
        <v>14579.2701173512</v>
      </c>
      <c r="O5690" s="24" t="s">
        <v>333</v>
      </c>
      <c r="P5690" s="30">
        <v>7.6084554864814899</v>
      </c>
      <c r="Q5690">
        <v>34281</v>
      </c>
      <c r="R5690">
        <v>1003</v>
      </c>
      <c r="S5690">
        <v>56844</v>
      </c>
      <c r="T5690">
        <v>32697</v>
      </c>
      <c r="U5690" s="30">
        <v>34059.406634364503</v>
      </c>
    </row>
    <row r="5691" spans="1:21" x14ac:dyDescent="0.2">
      <c r="A5691">
        <v>5</v>
      </c>
      <c r="B5691">
        <v>59</v>
      </c>
      <c r="C5691" t="s">
        <v>228</v>
      </c>
      <c r="D5691" t="s">
        <v>115</v>
      </c>
      <c r="E5691" t="s">
        <v>392</v>
      </c>
      <c r="F5691" s="30">
        <v>36.995864868164098</v>
      </c>
      <c r="G5691" s="30">
        <v>36.198154449462898</v>
      </c>
      <c r="H5691" s="24" t="s">
        <v>333</v>
      </c>
      <c r="I5691" s="30">
        <v>132.500027948438</v>
      </c>
      <c r="J5691">
        <v>14949</v>
      </c>
      <c r="K5691">
        <v>991</v>
      </c>
      <c r="L5691">
        <v>40159</v>
      </c>
      <c r="M5691">
        <v>32690</v>
      </c>
      <c r="N5691" s="30">
        <v>13986.0318650422</v>
      </c>
      <c r="O5691" s="24" t="s">
        <v>333</v>
      </c>
      <c r="P5691" s="30">
        <v>7.66411630526287</v>
      </c>
      <c r="Q5691">
        <v>35135</v>
      </c>
      <c r="R5691">
        <v>994</v>
      </c>
      <c r="S5691">
        <v>46005</v>
      </c>
      <c r="T5691">
        <v>32716</v>
      </c>
      <c r="U5691" s="30">
        <v>35299.671909097699</v>
      </c>
    </row>
    <row r="5692" spans="1:21" x14ac:dyDescent="0.2">
      <c r="A5692">
        <v>5</v>
      </c>
      <c r="B5692">
        <v>59</v>
      </c>
      <c r="C5692" t="s">
        <v>229</v>
      </c>
      <c r="D5692" t="s">
        <v>116</v>
      </c>
      <c r="E5692" t="s">
        <v>392</v>
      </c>
      <c r="F5692" s="30">
        <v>36.995864868164098</v>
      </c>
      <c r="G5692" s="30">
        <v>36.198154449462898</v>
      </c>
      <c r="H5692" s="24" t="s">
        <v>333</v>
      </c>
      <c r="I5692" s="30">
        <v>131.26195346288</v>
      </c>
      <c r="J5692">
        <v>15000</v>
      </c>
      <c r="K5692">
        <v>996</v>
      </c>
      <c r="L5692">
        <v>39124</v>
      </c>
      <c r="M5692">
        <v>32685</v>
      </c>
      <c r="N5692" s="30">
        <v>14084.470259357</v>
      </c>
      <c r="O5692" s="24" t="s">
        <v>333</v>
      </c>
      <c r="P5692" s="30">
        <v>7.6029256890166002</v>
      </c>
      <c r="Q5692">
        <v>33851</v>
      </c>
      <c r="R5692">
        <v>995</v>
      </c>
      <c r="S5692">
        <v>45855</v>
      </c>
      <c r="T5692">
        <v>32730</v>
      </c>
      <c r="U5692" s="30">
        <v>34227.816228571399</v>
      </c>
    </row>
    <row r="5693" spans="1:21" x14ac:dyDescent="0.2">
      <c r="A5693">
        <v>5</v>
      </c>
      <c r="B5693">
        <v>59</v>
      </c>
      <c r="C5693" t="s">
        <v>230</v>
      </c>
      <c r="D5693" t="s">
        <v>117</v>
      </c>
      <c r="E5693" t="s">
        <v>392</v>
      </c>
      <c r="F5693" s="30">
        <v>36.995864868164098</v>
      </c>
      <c r="G5693" s="30">
        <v>36.198154449462898</v>
      </c>
      <c r="H5693" s="24" t="s">
        <v>333</v>
      </c>
      <c r="I5693" s="30">
        <v>133.85381921271801</v>
      </c>
      <c r="J5693">
        <v>14789</v>
      </c>
      <c r="K5693">
        <v>994</v>
      </c>
      <c r="L5693">
        <v>38729</v>
      </c>
      <c r="M5693">
        <v>32721</v>
      </c>
      <c r="N5693" s="30">
        <v>13879.9558921438</v>
      </c>
      <c r="O5693" s="24" t="s">
        <v>333</v>
      </c>
      <c r="P5693" s="30">
        <v>7.6250223820591501</v>
      </c>
      <c r="Q5693">
        <v>34469</v>
      </c>
      <c r="R5693">
        <v>997</v>
      </c>
      <c r="S5693">
        <v>47971</v>
      </c>
      <c r="T5693">
        <v>32719</v>
      </c>
      <c r="U5693" s="30">
        <v>34690.001573564099</v>
      </c>
    </row>
    <row r="5694" spans="1:21" x14ac:dyDescent="0.2">
      <c r="A5694">
        <v>5</v>
      </c>
      <c r="B5694">
        <v>59</v>
      </c>
      <c r="C5694" t="s">
        <v>231</v>
      </c>
      <c r="D5694" t="s">
        <v>115</v>
      </c>
      <c r="E5694" t="s">
        <v>392</v>
      </c>
      <c r="F5694" s="30">
        <v>36.995864868164098</v>
      </c>
      <c r="G5694" s="30">
        <v>36.198154449462898</v>
      </c>
      <c r="H5694" s="24" t="s">
        <v>333</v>
      </c>
      <c r="I5694" s="30">
        <v>134.435372403413</v>
      </c>
      <c r="J5694">
        <v>14700</v>
      </c>
      <c r="K5694">
        <v>996</v>
      </c>
      <c r="L5694">
        <v>38056</v>
      </c>
      <c r="M5694">
        <v>32716</v>
      </c>
      <c r="N5694" s="30">
        <v>13834.880898876399</v>
      </c>
      <c r="O5694" s="24" t="s">
        <v>333</v>
      </c>
      <c r="P5694" s="30">
        <v>7.5427144590044204</v>
      </c>
      <c r="Q5694">
        <v>33117</v>
      </c>
      <c r="R5694">
        <v>1000</v>
      </c>
      <c r="S5694">
        <v>44325</v>
      </c>
      <c r="T5694">
        <v>32707</v>
      </c>
      <c r="U5694" s="30">
        <v>33416.276123256997</v>
      </c>
    </row>
    <row r="5695" spans="1:21" x14ac:dyDescent="0.2">
      <c r="A5695">
        <v>5</v>
      </c>
      <c r="B5695">
        <v>59</v>
      </c>
      <c r="C5695" t="s">
        <v>232</v>
      </c>
      <c r="D5695" t="s">
        <v>116</v>
      </c>
      <c r="E5695" t="s">
        <v>392</v>
      </c>
      <c r="F5695" s="30">
        <v>36.995864868164098</v>
      </c>
      <c r="G5695" s="30">
        <v>36.198154449462898</v>
      </c>
      <c r="H5695" s="24" t="s">
        <v>333</v>
      </c>
      <c r="I5695" s="30">
        <v>131.321673191607</v>
      </c>
      <c r="J5695">
        <v>14941</v>
      </c>
      <c r="K5695">
        <v>993</v>
      </c>
      <c r="L5695">
        <v>38981</v>
      </c>
      <c r="M5695">
        <v>32732</v>
      </c>
      <c r="N5695" s="30">
        <v>14079.6901904305</v>
      </c>
      <c r="O5695" s="24" t="s">
        <v>333</v>
      </c>
      <c r="P5695" s="30">
        <v>7.4886755252338002</v>
      </c>
      <c r="Q5695">
        <v>32436</v>
      </c>
      <c r="R5695">
        <v>997</v>
      </c>
      <c r="S5695">
        <v>47227</v>
      </c>
      <c r="T5695">
        <v>32699</v>
      </c>
      <c r="U5695" s="30">
        <v>32750.401018722499</v>
      </c>
    </row>
    <row r="5696" spans="1:21" x14ac:dyDescent="0.2">
      <c r="A5696">
        <v>5</v>
      </c>
      <c r="B5696">
        <v>59</v>
      </c>
      <c r="C5696" t="s">
        <v>233</v>
      </c>
      <c r="D5696" t="s">
        <v>117</v>
      </c>
      <c r="E5696" t="s">
        <v>392</v>
      </c>
      <c r="F5696" s="30">
        <v>36.995864868164098</v>
      </c>
      <c r="G5696" s="30">
        <v>36.198154449462898</v>
      </c>
      <c r="H5696" s="24" t="s">
        <v>333</v>
      </c>
      <c r="I5696" s="30">
        <v>136.08222003528999</v>
      </c>
      <c r="J5696">
        <v>14588</v>
      </c>
      <c r="K5696">
        <v>998</v>
      </c>
      <c r="L5696">
        <v>39594</v>
      </c>
      <c r="M5696">
        <v>32731</v>
      </c>
      <c r="N5696" s="30">
        <v>13708.8110155908</v>
      </c>
      <c r="O5696" s="24" t="s">
        <v>333</v>
      </c>
      <c r="P5696" s="30">
        <v>7.5188114230529601</v>
      </c>
      <c r="Q5696">
        <v>33202</v>
      </c>
      <c r="R5696">
        <v>995</v>
      </c>
      <c r="S5696">
        <v>46781</v>
      </c>
      <c r="T5696">
        <v>32685</v>
      </c>
      <c r="U5696" s="30">
        <v>33331.137627695804</v>
      </c>
    </row>
    <row r="5697" spans="1:21" x14ac:dyDescent="0.2">
      <c r="A5697">
        <v>5</v>
      </c>
      <c r="B5697">
        <v>59</v>
      </c>
      <c r="C5697" t="s">
        <v>234</v>
      </c>
      <c r="D5697" t="s">
        <v>115</v>
      </c>
      <c r="E5697" t="s">
        <v>392</v>
      </c>
      <c r="F5697" s="30">
        <v>36.995864868164098</v>
      </c>
      <c r="G5697" s="30">
        <v>36.198154449462898</v>
      </c>
      <c r="H5697" s="24" t="s">
        <v>333</v>
      </c>
      <c r="I5697" s="30">
        <v>130.744808637266</v>
      </c>
      <c r="J5697">
        <v>15026</v>
      </c>
      <c r="K5697">
        <v>999</v>
      </c>
      <c r="L5697">
        <v>39558</v>
      </c>
      <c r="M5697">
        <v>32757</v>
      </c>
      <c r="N5697" s="30">
        <v>14125.999558888399</v>
      </c>
      <c r="O5697" s="24" t="s">
        <v>333</v>
      </c>
      <c r="P5697" s="30">
        <v>7.4835728540735102</v>
      </c>
      <c r="Q5697">
        <v>32458</v>
      </c>
      <c r="R5697">
        <v>998</v>
      </c>
      <c r="S5697">
        <v>45129</v>
      </c>
      <c r="T5697">
        <v>32690</v>
      </c>
      <c r="U5697" s="30">
        <v>32598.113996302</v>
      </c>
    </row>
    <row r="5698" spans="1:21" x14ac:dyDescent="0.2">
      <c r="A5698">
        <v>5</v>
      </c>
      <c r="B5698">
        <v>59</v>
      </c>
      <c r="C5698" t="s">
        <v>235</v>
      </c>
      <c r="D5698" t="s">
        <v>116</v>
      </c>
      <c r="E5698" t="s">
        <v>392</v>
      </c>
      <c r="F5698" s="30">
        <v>36.995864868164098</v>
      </c>
      <c r="G5698" s="30">
        <v>36.198154449462898</v>
      </c>
      <c r="H5698" s="24" t="s">
        <v>333</v>
      </c>
      <c r="I5698" s="30">
        <v>131.91182642474101</v>
      </c>
      <c r="J5698">
        <v>14997</v>
      </c>
      <c r="K5698">
        <v>998</v>
      </c>
      <c r="L5698">
        <v>41086</v>
      </c>
      <c r="M5698">
        <v>32760</v>
      </c>
      <c r="N5698" s="30">
        <v>14032.627191928899</v>
      </c>
      <c r="O5698" s="24" t="s">
        <v>333</v>
      </c>
      <c r="P5698" s="30">
        <v>7.4534308789567003</v>
      </c>
      <c r="Q5698">
        <v>32329</v>
      </c>
      <c r="R5698">
        <v>999</v>
      </c>
      <c r="S5698">
        <v>49832</v>
      </c>
      <c r="T5698">
        <v>32696</v>
      </c>
      <c r="U5698" s="30">
        <v>32262.440476190499</v>
      </c>
    </row>
    <row r="5699" spans="1:21" x14ac:dyDescent="0.2">
      <c r="A5699">
        <v>5</v>
      </c>
      <c r="B5699">
        <v>59</v>
      </c>
      <c r="C5699" t="s">
        <v>236</v>
      </c>
      <c r="D5699" t="s">
        <v>117</v>
      </c>
      <c r="E5699" t="s">
        <v>392</v>
      </c>
      <c r="F5699" s="30">
        <v>36.995864868164098</v>
      </c>
      <c r="G5699" s="30">
        <v>36.198154449462898</v>
      </c>
      <c r="H5699" s="24" t="s">
        <v>333</v>
      </c>
      <c r="I5699" s="30">
        <v>135.24846203320899</v>
      </c>
      <c r="J5699">
        <v>14736</v>
      </c>
      <c r="K5699">
        <v>999</v>
      </c>
      <c r="L5699">
        <v>37804</v>
      </c>
      <c r="M5699">
        <v>32752</v>
      </c>
      <c r="N5699" s="30">
        <v>13772.348574821899</v>
      </c>
      <c r="O5699" s="24" t="s">
        <v>333</v>
      </c>
      <c r="P5699" s="30">
        <v>7.5236469910704997</v>
      </c>
      <c r="Q5699">
        <v>33387</v>
      </c>
      <c r="R5699">
        <v>993</v>
      </c>
      <c r="S5699">
        <v>45158</v>
      </c>
      <c r="T5699">
        <v>32714</v>
      </c>
      <c r="U5699" s="30">
        <v>33302.510607521697</v>
      </c>
    </row>
    <row r="5700" spans="1:21" x14ac:dyDescent="0.2">
      <c r="A5700">
        <v>5</v>
      </c>
      <c r="B5700">
        <v>59</v>
      </c>
      <c r="C5700" t="s">
        <v>237</v>
      </c>
      <c r="D5700" t="s">
        <v>115</v>
      </c>
      <c r="E5700" t="s">
        <v>392</v>
      </c>
      <c r="F5700" s="30">
        <v>36.995864868164098</v>
      </c>
      <c r="G5700" s="30">
        <v>36.198154449462898</v>
      </c>
      <c r="H5700" s="24" t="s">
        <v>333</v>
      </c>
      <c r="I5700" s="30">
        <v>135.67593972246999</v>
      </c>
      <c r="J5700">
        <v>14728</v>
      </c>
      <c r="K5700">
        <v>1005</v>
      </c>
      <c r="L5700">
        <v>40939</v>
      </c>
      <c r="M5700">
        <v>32721</v>
      </c>
      <c r="N5700" s="30">
        <v>13739.698710148499</v>
      </c>
      <c r="O5700" s="24" t="s">
        <v>333</v>
      </c>
      <c r="P5700" s="30">
        <v>7.5634499994945097</v>
      </c>
      <c r="Q5700">
        <v>34120</v>
      </c>
      <c r="R5700">
        <v>1000</v>
      </c>
      <c r="S5700">
        <v>45318</v>
      </c>
      <c r="T5700">
        <v>32742</v>
      </c>
      <c r="U5700" s="30">
        <v>34002.251908396902</v>
      </c>
    </row>
    <row r="5701" spans="1:21" x14ac:dyDescent="0.2">
      <c r="A5701">
        <v>5</v>
      </c>
      <c r="B5701">
        <v>59</v>
      </c>
      <c r="C5701" t="s">
        <v>238</v>
      </c>
      <c r="D5701" t="s">
        <v>116</v>
      </c>
      <c r="E5701" t="s">
        <v>392</v>
      </c>
      <c r="F5701" s="30">
        <v>36.995864868164098</v>
      </c>
      <c r="G5701" s="30">
        <v>36.198154449462898</v>
      </c>
      <c r="H5701" s="24" t="s">
        <v>333</v>
      </c>
      <c r="I5701" s="30">
        <v>141.41441591831099</v>
      </c>
      <c r="J5701">
        <v>14314</v>
      </c>
      <c r="K5701">
        <v>1009</v>
      </c>
      <c r="L5701">
        <v>38804</v>
      </c>
      <c r="M5701">
        <v>32718</v>
      </c>
      <c r="N5701" s="30">
        <v>13315.930824843899</v>
      </c>
      <c r="O5701" s="24" t="s">
        <v>333</v>
      </c>
      <c r="P5701" s="30">
        <v>7.8307618443457301</v>
      </c>
      <c r="Q5701">
        <v>38268</v>
      </c>
      <c r="R5701">
        <v>995</v>
      </c>
      <c r="S5701">
        <v>50478</v>
      </c>
      <c r="T5701">
        <v>32705</v>
      </c>
      <c r="U5701" s="30">
        <v>37679.8509536938</v>
      </c>
    </row>
    <row r="5702" spans="1:21" x14ac:dyDescent="0.2">
      <c r="A5702">
        <v>5</v>
      </c>
      <c r="B5702">
        <v>59</v>
      </c>
      <c r="C5702" t="s">
        <v>239</v>
      </c>
      <c r="D5702" t="s">
        <v>117</v>
      </c>
      <c r="E5702" t="s">
        <v>392</v>
      </c>
      <c r="F5702" s="30">
        <v>36.995864868164098</v>
      </c>
      <c r="G5702" s="30">
        <v>36.198154449462898</v>
      </c>
      <c r="H5702" s="24" t="s">
        <v>333</v>
      </c>
      <c r="I5702" s="30">
        <v>135.45352300067299</v>
      </c>
      <c r="J5702">
        <v>14722</v>
      </c>
      <c r="K5702">
        <v>992</v>
      </c>
      <c r="L5702">
        <v>40430</v>
      </c>
      <c r="M5702">
        <v>32707</v>
      </c>
      <c r="N5702" s="30">
        <v>13756.6670982779</v>
      </c>
      <c r="O5702" s="24" t="s">
        <v>333</v>
      </c>
      <c r="P5702" s="30">
        <v>7.7002416966058203</v>
      </c>
      <c r="Q5702">
        <v>36574</v>
      </c>
      <c r="R5702">
        <v>1003</v>
      </c>
      <c r="S5702">
        <v>65053</v>
      </c>
      <c r="T5702">
        <v>32697</v>
      </c>
      <c r="U5702" s="30">
        <v>35573.198726665803</v>
      </c>
    </row>
    <row r="5703" spans="1:21" x14ac:dyDescent="0.2">
      <c r="A5703">
        <v>5</v>
      </c>
      <c r="B5703">
        <v>59</v>
      </c>
      <c r="C5703" t="s">
        <v>240</v>
      </c>
      <c r="D5703" t="s">
        <v>115</v>
      </c>
      <c r="E5703" t="s">
        <v>392</v>
      </c>
      <c r="F5703" s="30">
        <v>36.995864868164098</v>
      </c>
      <c r="G5703" s="30">
        <v>36.198154449462898</v>
      </c>
      <c r="H5703" s="24" t="s">
        <v>333</v>
      </c>
      <c r="I5703" s="30">
        <v>131.84180174137501</v>
      </c>
      <c r="J5703">
        <v>15004</v>
      </c>
      <c r="K5703">
        <v>991</v>
      </c>
      <c r="L5703">
        <v>38808</v>
      </c>
      <c r="M5703">
        <v>32690</v>
      </c>
      <c r="N5703" s="30">
        <v>14038.194998365499</v>
      </c>
      <c r="O5703" s="24" t="s">
        <v>333</v>
      </c>
      <c r="P5703" s="30">
        <v>7.63399642047077</v>
      </c>
      <c r="Q5703">
        <v>35417</v>
      </c>
      <c r="R5703">
        <v>994</v>
      </c>
      <c r="S5703">
        <v>47763</v>
      </c>
      <c r="T5703">
        <v>32716</v>
      </c>
      <c r="U5703" s="30">
        <v>35086.432577922496</v>
      </c>
    </row>
    <row r="5704" spans="1:21" x14ac:dyDescent="0.2">
      <c r="A5704">
        <v>5</v>
      </c>
      <c r="B5704">
        <v>59</v>
      </c>
      <c r="C5704" t="s">
        <v>241</v>
      </c>
      <c r="D5704" t="s">
        <v>116</v>
      </c>
      <c r="E5704" t="s">
        <v>392</v>
      </c>
      <c r="F5704" s="30">
        <v>36.995864868164098</v>
      </c>
      <c r="G5704" s="30">
        <v>36.198154449462898</v>
      </c>
      <c r="H5704" s="24" t="s">
        <v>333</v>
      </c>
      <c r="I5704" s="30">
        <v>127.361925283204</v>
      </c>
      <c r="J5704">
        <v>15370</v>
      </c>
      <c r="K5704">
        <v>996</v>
      </c>
      <c r="L5704">
        <v>37023</v>
      </c>
      <c r="M5704">
        <v>32685</v>
      </c>
      <c r="N5704" s="30">
        <v>14403.821576763499</v>
      </c>
      <c r="O5704" s="24" t="s">
        <v>333</v>
      </c>
      <c r="P5704" s="30">
        <v>7.5932556737022301</v>
      </c>
      <c r="Q5704">
        <v>34305</v>
      </c>
      <c r="R5704">
        <v>995</v>
      </c>
      <c r="S5704">
        <v>44786</v>
      </c>
      <c r="T5704">
        <v>32730</v>
      </c>
      <c r="U5704" s="30">
        <v>34202.429495686803</v>
      </c>
    </row>
    <row r="5705" spans="1:21" x14ac:dyDescent="0.2">
      <c r="A5705">
        <v>5</v>
      </c>
      <c r="B5705">
        <v>59</v>
      </c>
      <c r="C5705" t="s">
        <v>242</v>
      </c>
      <c r="D5705" t="s">
        <v>117</v>
      </c>
      <c r="E5705" t="s">
        <v>392</v>
      </c>
      <c r="F5705" s="30">
        <v>36.995864868164098</v>
      </c>
      <c r="G5705" s="30">
        <v>36.198154449462898</v>
      </c>
      <c r="H5705" s="24" t="s">
        <v>333</v>
      </c>
      <c r="I5705" s="30">
        <v>131.984019851271</v>
      </c>
      <c r="J5705">
        <v>14982</v>
      </c>
      <c r="K5705">
        <v>994</v>
      </c>
      <c r="L5705">
        <v>38116</v>
      </c>
      <c r="M5705">
        <v>32721</v>
      </c>
      <c r="N5705" s="30">
        <v>14026.8915662651</v>
      </c>
      <c r="O5705" s="24" t="s">
        <v>333</v>
      </c>
      <c r="P5705" s="30">
        <v>7.5461294758969801</v>
      </c>
      <c r="Q5705">
        <v>33755</v>
      </c>
      <c r="R5705">
        <v>997</v>
      </c>
      <c r="S5705">
        <v>43785</v>
      </c>
      <c r="T5705">
        <v>32719</v>
      </c>
      <c r="U5705" s="30">
        <v>33577.986083499003</v>
      </c>
    </row>
    <row r="5706" spans="1:21" x14ac:dyDescent="0.2">
      <c r="A5706">
        <v>5</v>
      </c>
      <c r="B5706">
        <v>59</v>
      </c>
      <c r="C5706" t="s">
        <v>243</v>
      </c>
      <c r="D5706" t="s">
        <v>115</v>
      </c>
      <c r="E5706" t="s">
        <v>392</v>
      </c>
      <c r="F5706" s="30">
        <v>36.995864868164098</v>
      </c>
      <c r="G5706" s="30">
        <v>36.198154449462898</v>
      </c>
      <c r="H5706" s="24" t="s">
        <v>333</v>
      </c>
      <c r="I5706" s="30">
        <v>133.58341713334099</v>
      </c>
      <c r="J5706">
        <v>14835</v>
      </c>
      <c r="K5706">
        <v>996</v>
      </c>
      <c r="L5706">
        <v>36956</v>
      </c>
      <c r="M5706">
        <v>32716</v>
      </c>
      <c r="N5706" s="30">
        <v>13901.0143867925</v>
      </c>
      <c r="O5706" s="24" t="s">
        <v>333</v>
      </c>
      <c r="P5706" s="30">
        <v>7.4947179760550098</v>
      </c>
      <c r="Q5706">
        <v>33124</v>
      </c>
      <c r="R5706">
        <v>1000</v>
      </c>
      <c r="S5706">
        <v>45137</v>
      </c>
      <c r="T5706">
        <v>32707</v>
      </c>
      <c r="U5706" s="30">
        <v>32927.746098149597</v>
      </c>
    </row>
    <row r="5707" spans="1:21" x14ac:dyDescent="0.2">
      <c r="A5707">
        <v>5</v>
      </c>
      <c r="B5707">
        <v>59</v>
      </c>
      <c r="C5707" t="s">
        <v>244</v>
      </c>
      <c r="D5707" t="s">
        <v>116</v>
      </c>
      <c r="E5707" t="s">
        <v>392</v>
      </c>
      <c r="F5707" s="30">
        <v>36.995864868164098</v>
      </c>
      <c r="G5707" s="30">
        <v>36.198154449462898</v>
      </c>
      <c r="H5707" s="24" t="s">
        <v>333</v>
      </c>
      <c r="I5707" s="30">
        <v>131.14362571382401</v>
      </c>
      <c r="J5707">
        <v>15008</v>
      </c>
      <c r="K5707">
        <v>993</v>
      </c>
      <c r="L5707">
        <v>38590</v>
      </c>
      <c r="M5707">
        <v>32732</v>
      </c>
      <c r="N5707" s="30">
        <v>14093.9510071697</v>
      </c>
      <c r="O5707" s="24" t="s">
        <v>333</v>
      </c>
      <c r="P5707" s="30">
        <v>7.4488796705948204</v>
      </c>
      <c r="Q5707">
        <v>32694</v>
      </c>
      <c r="R5707">
        <v>997</v>
      </c>
      <c r="S5707">
        <v>46501</v>
      </c>
      <c r="T5707">
        <v>32699</v>
      </c>
      <c r="U5707" s="30">
        <v>32335.441240399901</v>
      </c>
    </row>
    <row r="5708" spans="1:21" x14ac:dyDescent="0.2">
      <c r="A5708">
        <v>5</v>
      </c>
      <c r="B5708">
        <v>59</v>
      </c>
      <c r="C5708" t="s">
        <v>245</v>
      </c>
      <c r="D5708" t="s">
        <v>117</v>
      </c>
      <c r="E5708" t="s">
        <v>392</v>
      </c>
      <c r="F5708" s="30">
        <v>36.995864868164098</v>
      </c>
      <c r="G5708" s="30">
        <v>36.198154449462898</v>
      </c>
      <c r="H5708" s="24" t="s">
        <v>333</v>
      </c>
      <c r="I5708" s="30">
        <v>134.05885076457099</v>
      </c>
      <c r="J5708">
        <v>14787</v>
      </c>
      <c r="K5708">
        <v>998</v>
      </c>
      <c r="L5708">
        <v>39347</v>
      </c>
      <c r="M5708">
        <v>32731</v>
      </c>
      <c r="N5708" s="30">
        <v>13864.030834341</v>
      </c>
      <c r="O5708" s="24" t="s">
        <v>333</v>
      </c>
      <c r="P5708" s="30">
        <v>7.4649918028464501</v>
      </c>
      <c r="Q5708">
        <v>32722</v>
      </c>
      <c r="R5708">
        <v>995</v>
      </c>
      <c r="S5708">
        <v>49795</v>
      </c>
      <c r="T5708">
        <v>32685</v>
      </c>
      <c r="U5708" s="30">
        <v>32537.327235534802</v>
      </c>
    </row>
    <row r="5709" spans="1:21" x14ac:dyDescent="0.2">
      <c r="A5709">
        <v>5</v>
      </c>
      <c r="B5709">
        <v>59</v>
      </c>
      <c r="C5709" t="s">
        <v>246</v>
      </c>
      <c r="D5709" t="s">
        <v>115</v>
      </c>
      <c r="E5709" t="s">
        <v>392</v>
      </c>
      <c r="F5709" s="30">
        <v>36.995864868164098</v>
      </c>
      <c r="G5709" s="30">
        <v>36.198154449462898</v>
      </c>
      <c r="H5709" s="24" t="s">
        <v>333</v>
      </c>
      <c r="I5709" s="30">
        <v>132.77298032975099</v>
      </c>
      <c r="J5709">
        <v>14920</v>
      </c>
      <c r="K5709">
        <v>999</v>
      </c>
      <c r="L5709">
        <v>36596</v>
      </c>
      <c r="M5709">
        <v>32757</v>
      </c>
      <c r="N5709" s="30">
        <v>13964.514456889799</v>
      </c>
      <c r="O5709" s="24" t="s">
        <v>333</v>
      </c>
      <c r="P5709" s="30">
        <v>7.5960486880052898</v>
      </c>
      <c r="Q5709">
        <v>34310</v>
      </c>
      <c r="R5709">
        <v>998</v>
      </c>
      <c r="S5709">
        <v>44203</v>
      </c>
      <c r="T5709">
        <v>32690</v>
      </c>
      <c r="U5709" s="30">
        <v>34096.118127334303</v>
      </c>
    </row>
    <row r="5710" spans="1:21" x14ac:dyDescent="0.2">
      <c r="A5710">
        <v>5</v>
      </c>
      <c r="B5710">
        <v>59</v>
      </c>
      <c r="C5710" t="s">
        <v>247</v>
      </c>
      <c r="D5710" t="s">
        <v>116</v>
      </c>
      <c r="E5710" t="s">
        <v>392</v>
      </c>
      <c r="F5710" s="30">
        <v>36.995864868164098</v>
      </c>
      <c r="G5710" s="30">
        <v>36.198154449462898</v>
      </c>
      <c r="H5710" s="24" t="s">
        <v>333</v>
      </c>
      <c r="I5710" s="30">
        <v>132.12598627957999</v>
      </c>
      <c r="J5710">
        <v>14969</v>
      </c>
      <c r="K5710">
        <v>998</v>
      </c>
      <c r="L5710">
        <v>37456</v>
      </c>
      <c r="M5710">
        <v>32760</v>
      </c>
      <c r="N5710" s="30">
        <v>14015.626277683101</v>
      </c>
      <c r="O5710" s="24" t="s">
        <v>333</v>
      </c>
      <c r="P5710" s="30">
        <v>7.4542013404823297</v>
      </c>
      <c r="Q5710">
        <v>32424</v>
      </c>
      <c r="R5710">
        <v>999</v>
      </c>
      <c r="S5710">
        <v>48850</v>
      </c>
      <c r="T5710">
        <v>32696</v>
      </c>
      <c r="U5710" s="30">
        <v>32286.785006809499</v>
      </c>
    </row>
    <row r="5711" spans="1:21" x14ac:dyDescent="0.2">
      <c r="A5711">
        <v>5</v>
      </c>
      <c r="B5711">
        <v>59</v>
      </c>
      <c r="C5711" t="s">
        <v>248</v>
      </c>
      <c r="D5711" t="s">
        <v>117</v>
      </c>
      <c r="E5711" t="s">
        <v>392</v>
      </c>
      <c r="F5711" s="30">
        <v>36.995864868164098</v>
      </c>
      <c r="G5711" s="30">
        <v>36.198154449462898</v>
      </c>
      <c r="H5711" s="24" t="s">
        <v>333</v>
      </c>
      <c r="I5711" s="30">
        <v>135.74020870383299</v>
      </c>
      <c r="J5711">
        <v>14673</v>
      </c>
      <c r="K5711">
        <v>999</v>
      </c>
      <c r="L5711">
        <v>36800</v>
      </c>
      <c r="M5711">
        <v>32752</v>
      </c>
      <c r="N5711" s="30">
        <v>13734.803359683799</v>
      </c>
      <c r="O5711" s="24" t="s">
        <v>333</v>
      </c>
      <c r="P5711" s="30">
        <v>7.5143027132780302</v>
      </c>
      <c r="Q5711">
        <v>33789</v>
      </c>
      <c r="R5711">
        <v>993</v>
      </c>
      <c r="S5711">
        <v>44466</v>
      </c>
      <c r="T5711">
        <v>32714</v>
      </c>
      <c r="U5711" s="30">
        <v>33197.8570456093</v>
      </c>
    </row>
    <row r="5712" spans="1:21" x14ac:dyDescent="0.2">
      <c r="A5712">
        <v>5</v>
      </c>
      <c r="B5712">
        <v>59</v>
      </c>
      <c r="C5712" t="s">
        <v>249</v>
      </c>
      <c r="D5712" t="s">
        <v>115</v>
      </c>
      <c r="E5712" t="s">
        <v>392</v>
      </c>
      <c r="F5712" s="30">
        <v>36.995864868164098</v>
      </c>
      <c r="G5712" s="30">
        <v>36.198154449462898</v>
      </c>
      <c r="H5712" s="24" t="s">
        <v>333</v>
      </c>
      <c r="I5712" s="30">
        <v>133.271715571199</v>
      </c>
      <c r="J5712">
        <v>14857</v>
      </c>
      <c r="K5712">
        <v>1005</v>
      </c>
      <c r="L5712">
        <v>36497</v>
      </c>
      <c r="M5712">
        <v>32721</v>
      </c>
      <c r="N5712" s="30">
        <v>13925.368644067799</v>
      </c>
      <c r="O5712" s="24" t="s">
        <v>333</v>
      </c>
      <c r="P5712" s="30">
        <v>7.58268996243625</v>
      </c>
      <c r="Q5712">
        <v>34859</v>
      </c>
      <c r="R5712">
        <v>1000</v>
      </c>
      <c r="S5712">
        <v>43355</v>
      </c>
      <c r="T5712">
        <v>32742</v>
      </c>
      <c r="U5712" s="30">
        <v>34289.694902478099</v>
      </c>
    </row>
    <row r="5713" spans="1:21" x14ac:dyDescent="0.2">
      <c r="A5713">
        <v>5</v>
      </c>
      <c r="B5713">
        <v>59</v>
      </c>
      <c r="C5713" t="s">
        <v>250</v>
      </c>
      <c r="D5713" t="s">
        <v>116</v>
      </c>
      <c r="E5713" t="s">
        <v>392</v>
      </c>
      <c r="F5713" s="30">
        <v>36.995864868164098</v>
      </c>
      <c r="G5713" s="30">
        <v>36.198154449462898</v>
      </c>
      <c r="H5713" s="24" t="s">
        <v>333</v>
      </c>
      <c r="I5713" s="30">
        <v>139.38266096090899</v>
      </c>
      <c r="J5713">
        <v>14449</v>
      </c>
      <c r="K5713">
        <v>1009</v>
      </c>
      <c r="L5713">
        <v>40332</v>
      </c>
      <c r="M5713">
        <v>32718</v>
      </c>
      <c r="N5713" s="30">
        <v>13462.9472025217</v>
      </c>
      <c r="O5713" s="24" t="s">
        <v>333</v>
      </c>
      <c r="P5713" s="30">
        <v>7.8186319606437404</v>
      </c>
      <c r="Q5713">
        <v>37714</v>
      </c>
      <c r="R5713">
        <v>995</v>
      </c>
      <c r="S5713">
        <v>48872</v>
      </c>
      <c r="T5713">
        <v>32705</v>
      </c>
      <c r="U5713" s="30">
        <v>37407.183150862897</v>
      </c>
    </row>
    <row r="5714" spans="1:21" x14ac:dyDescent="0.2">
      <c r="A5714">
        <v>5</v>
      </c>
      <c r="B5714">
        <v>59</v>
      </c>
      <c r="C5714" t="s">
        <v>251</v>
      </c>
      <c r="D5714" t="s">
        <v>123</v>
      </c>
      <c r="E5714" t="s">
        <v>392</v>
      </c>
      <c r="F5714" s="30">
        <v>36.995864868164098</v>
      </c>
      <c r="G5714" s="30">
        <v>36.198154449462898</v>
      </c>
      <c r="H5714" s="24" t="s">
        <v>333</v>
      </c>
      <c r="I5714" s="30">
        <v>131.882792988907</v>
      </c>
      <c r="J5714">
        <v>15002</v>
      </c>
      <c r="K5714">
        <v>992</v>
      </c>
      <c r="L5714">
        <v>40573</v>
      </c>
      <c r="M5714">
        <v>32707</v>
      </c>
      <c r="N5714" s="30">
        <v>14034.935163996999</v>
      </c>
      <c r="O5714" s="24" t="s">
        <v>333</v>
      </c>
      <c r="P5714" s="30">
        <v>7.5780509802260498</v>
      </c>
      <c r="Q5714">
        <v>35068</v>
      </c>
      <c r="R5714">
        <v>1003</v>
      </c>
      <c r="S5714">
        <v>63781</v>
      </c>
      <c r="T5714">
        <v>32697</v>
      </c>
      <c r="U5714" s="30">
        <v>34363.0851885214</v>
      </c>
    </row>
    <row r="5715" spans="1:21" x14ac:dyDescent="0.2">
      <c r="A5715">
        <v>5</v>
      </c>
      <c r="B5715">
        <v>59</v>
      </c>
      <c r="C5715" t="s">
        <v>252</v>
      </c>
      <c r="D5715" t="s">
        <v>124</v>
      </c>
      <c r="E5715" t="s">
        <v>392</v>
      </c>
      <c r="F5715" s="30">
        <v>36.995864868164098</v>
      </c>
      <c r="G5715" s="30">
        <v>36.198154449462898</v>
      </c>
      <c r="H5715" s="24" t="s">
        <v>333</v>
      </c>
      <c r="I5715" s="30">
        <v>130.097619363728</v>
      </c>
      <c r="J5715">
        <v>15132</v>
      </c>
      <c r="K5715">
        <v>991</v>
      </c>
      <c r="L5715">
        <v>37995</v>
      </c>
      <c r="M5715">
        <v>32690</v>
      </c>
      <c r="N5715" s="30">
        <v>14178.3183788878</v>
      </c>
      <c r="O5715" s="24" t="s">
        <v>333</v>
      </c>
      <c r="P5715" s="30">
        <v>7.6343400608966698</v>
      </c>
      <c r="Q5715">
        <v>34865</v>
      </c>
      <c r="R5715">
        <v>994</v>
      </c>
      <c r="S5715">
        <v>44905</v>
      </c>
      <c r="T5715">
        <v>32716</v>
      </c>
      <c r="U5715" s="30">
        <v>34854.701206005397</v>
      </c>
    </row>
    <row r="5716" spans="1:21" x14ac:dyDescent="0.2">
      <c r="A5716">
        <v>5</v>
      </c>
      <c r="B5716">
        <v>59</v>
      </c>
      <c r="C5716" t="s">
        <v>253</v>
      </c>
      <c r="D5716" t="s">
        <v>126</v>
      </c>
      <c r="E5716" t="s">
        <v>392</v>
      </c>
      <c r="F5716" s="30">
        <v>36.995864868164098</v>
      </c>
      <c r="G5716" s="30">
        <v>36.198154449462898</v>
      </c>
      <c r="H5716" s="24" t="s">
        <v>333</v>
      </c>
      <c r="I5716" s="30">
        <v>129.77547154824001</v>
      </c>
      <c r="J5716">
        <v>15164</v>
      </c>
      <c r="K5716">
        <v>996</v>
      </c>
      <c r="L5716">
        <v>40059</v>
      </c>
      <c r="M5716">
        <v>32685</v>
      </c>
      <c r="N5716" s="30">
        <v>14204.505560075901</v>
      </c>
      <c r="O5716" s="24" t="s">
        <v>333</v>
      </c>
      <c r="P5716" s="30">
        <v>7.5638496545750797</v>
      </c>
      <c r="Q5716">
        <v>34082</v>
      </c>
      <c r="R5716">
        <v>995</v>
      </c>
      <c r="S5716">
        <v>49483</v>
      </c>
      <c r="T5716">
        <v>32730</v>
      </c>
      <c r="U5716" s="30">
        <v>34019.195069539797</v>
      </c>
    </row>
    <row r="5717" spans="1:21" x14ac:dyDescent="0.2">
      <c r="A5717">
        <v>5</v>
      </c>
      <c r="B5717">
        <v>59</v>
      </c>
      <c r="C5717" t="s">
        <v>254</v>
      </c>
      <c r="D5717" t="s">
        <v>123</v>
      </c>
      <c r="E5717" t="s">
        <v>392</v>
      </c>
      <c r="F5717" s="30">
        <v>36.995864868164098</v>
      </c>
      <c r="G5717" s="30">
        <v>36.198154449462898</v>
      </c>
      <c r="H5717" s="24" t="s">
        <v>333</v>
      </c>
      <c r="I5717" s="30">
        <v>131.69941277888501</v>
      </c>
      <c r="J5717">
        <v>15003</v>
      </c>
      <c r="K5717">
        <v>994</v>
      </c>
      <c r="L5717">
        <v>37560</v>
      </c>
      <c r="M5717">
        <v>32721</v>
      </c>
      <c r="N5717" s="30">
        <v>14049.5302748502</v>
      </c>
      <c r="O5717" s="24" t="s">
        <v>333</v>
      </c>
      <c r="P5717" s="30">
        <v>7.4894204008510297</v>
      </c>
      <c r="Q5717">
        <v>33402</v>
      </c>
      <c r="R5717">
        <v>997</v>
      </c>
      <c r="S5717">
        <v>45907</v>
      </c>
      <c r="T5717">
        <v>32719</v>
      </c>
      <c r="U5717" s="30">
        <v>33151.976038823203</v>
      </c>
    </row>
    <row r="5718" spans="1:21" x14ac:dyDescent="0.2">
      <c r="A5718">
        <v>5</v>
      </c>
      <c r="B5718">
        <v>59</v>
      </c>
      <c r="C5718" t="s">
        <v>255</v>
      </c>
      <c r="D5718" t="s">
        <v>124</v>
      </c>
      <c r="E5718" t="s">
        <v>392</v>
      </c>
      <c r="F5718" s="30">
        <v>36.995864868164098</v>
      </c>
      <c r="G5718" s="30">
        <v>36.198154449462898</v>
      </c>
      <c r="H5718" s="24" t="s">
        <v>333</v>
      </c>
      <c r="I5718" s="30">
        <v>132.205069539432</v>
      </c>
      <c r="J5718">
        <v>14932</v>
      </c>
      <c r="K5718">
        <v>996</v>
      </c>
      <c r="L5718">
        <v>39175</v>
      </c>
      <c r="M5718">
        <v>32716</v>
      </c>
      <c r="N5718" s="30">
        <v>14009.358724260699</v>
      </c>
      <c r="O5718" s="24" t="s">
        <v>333</v>
      </c>
      <c r="P5718" s="30">
        <v>7.5462780090064996</v>
      </c>
      <c r="Q5718">
        <v>34355</v>
      </c>
      <c r="R5718">
        <v>1000</v>
      </c>
      <c r="S5718">
        <v>51143</v>
      </c>
      <c r="T5718">
        <v>32707</v>
      </c>
      <c r="U5718" s="30">
        <v>33917.671132566698</v>
      </c>
    </row>
    <row r="5719" spans="1:21" x14ac:dyDescent="0.2">
      <c r="A5719">
        <v>5</v>
      </c>
      <c r="B5719">
        <v>59</v>
      </c>
      <c r="C5719" t="s">
        <v>256</v>
      </c>
      <c r="D5719" t="s">
        <v>126</v>
      </c>
      <c r="E5719" t="s">
        <v>392</v>
      </c>
      <c r="F5719" s="30">
        <v>36.995864868164098</v>
      </c>
      <c r="G5719" s="30">
        <v>36.198154449462898</v>
      </c>
      <c r="H5719" s="24" t="s">
        <v>333</v>
      </c>
      <c r="I5719" s="30">
        <v>130.53187957941401</v>
      </c>
      <c r="J5719">
        <v>15101</v>
      </c>
      <c r="K5719">
        <v>993</v>
      </c>
      <c r="L5719">
        <v>41557</v>
      </c>
      <c r="M5719">
        <v>32732</v>
      </c>
      <c r="N5719" s="30">
        <v>14143.170084985801</v>
      </c>
      <c r="O5719" s="24" t="s">
        <v>333</v>
      </c>
      <c r="P5719" s="30">
        <v>7.4780610808388097</v>
      </c>
      <c r="Q5719">
        <v>33094</v>
      </c>
      <c r="R5719">
        <v>997</v>
      </c>
      <c r="S5719">
        <v>47266</v>
      </c>
      <c r="T5719">
        <v>32699</v>
      </c>
      <c r="U5719" s="30">
        <v>32819.7168257019</v>
      </c>
    </row>
    <row r="5720" spans="1:21" x14ac:dyDescent="0.2">
      <c r="A5720">
        <v>5</v>
      </c>
      <c r="B5720">
        <v>59</v>
      </c>
      <c r="C5720" t="s">
        <v>257</v>
      </c>
      <c r="D5720" t="s">
        <v>123</v>
      </c>
      <c r="E5720" t="s">
        <v>392</v>
      </c>
      <c r="F5720" s="30">
        <v>36.995864868164098</v>
      </c>
      <c r="G5720" s="30">
        <v>36.198154449462898</v>
      </c>
      <c r="H5720" s="24" t="s">
        <v>333</v>
      </c>
      <c r="I5720" s="30">
        <v>134.85895611849099</v>
      </c>
      <c r="J5720">
        <v>14744</v>
      </c>
      <c r="K5720">
        <v>998</v>
      </c>
      <c r="L5720">
        <v>37131</v>
      </c>
      <c r="M5720">
        <v>32731</v>
      </c>
      <c r="N5720" s="30">
        <v>13802.2336363636</v>
      </c>
      <c r="O5720" s="24" t="s">
        <v>333</v>
      </c>
      <c r="P5720" s="30">
        <v>7.4970716518254799</v>
      </c>
      <c r="Q5720">
        <v>33153</v>
      </c>
      <c r="R5720">
        <v>995</v>
      </c>
      <c r="S5720">
        <v>44152</v>
      </c>
      <c r="T5720">
        <v>32685</v>
      </c>
      <c r="U5720" s="30">
        <v>33002.122961541798</v>
      </c>
    </row>
    <row r="5721" spans="1:21" x14ac:dyDescent="0.2">
      <c r="A5721">
        <v>5</v>
      </c>
      <c r="B5721">
        <v>59</v>
      </c>
      <c r="C5721" t="s">
        <v>258</v>
      </c>
      <c r="D5721" t="s">
        <v>124</v>
      </c>
      <c r="E5721" t="s">
        <v>392</v>
      </c>
      <c r="F5721" s="30">
        <v>36.995864868164098</v>
      </c>
      <c r="G5721" s="30">
        <v>36.198154449462898</v>
      </c>
      <c r="H5721" s="24" t="s">
        <v>333</v>
      </c>
      <c r="I5721" s="30">
        <v>134.81285622581899</v>
      </c>
      <c r="J5721">
        <v>14746</v>
      </c>
      <c r="K5721">
        <v>999</v>
      </c>
      <c r="L5721">
        <v>38370</v>
      </c>
      <c r="M5721">
        <v>32757</v>
      </c>
      <c r="N5721" s="30">
        <v>13805.7792624265</v>
      </c>
      <c r="O5721" s="24" t="s">
        <v>333</v>
      </c>
      <c r="P5721" s="30">
        <v>7.5213199407713898</v>
      </c>
      <c r="Q5721">
        <v>33560</v>
      </c>
      <c r="R5721">
        <v>998</v>
      </c>
      <c r="S5721">
        <v>47544</v>
      </c>
      <c r="T5721">
        <v>32690</v>
      </c>
      <c r="U5721" s="30">
        <v>33381.859162515102</v>
      </c>
    </row>
    <row r="5722" spans="1:21" x14ac:dyDescent="0.2">
      <c r="A5722">
        <v>5</v>
      </c>
      <c r="B5722">
        <v>59</v>
      </c>
      <c r="C5722" t="s">
        <v>259</v>
      </c>
      <c r="D5722" t="s">
        <v>126</v>
      </c>
      <c r="E5722" t="s">
        <v>392</v>
      </c>
      <c r="F5722" s="30">
        <v>36.995864868164098</v>
      </c>
      <c r="G5722" s="30">
        <v>36.198154449462898</v>
      </c>
      <c r="H5722" s="24" t="s">
        <v>333</v>
      </c>
      <c r="I5722" s="30">
        <v>133.32784268761199</v>
      </c>
      <c r="J5722">
        <v>14857</v>
      </c>
      <c r="K5722">
        <v>998</v>
      </c>
      <c r="L5722">
        <v>38574</v>
      </c>
      <c r="M5722">
        <v>32760</v>
      </c>
      <c r="N5722" s="30">
        <v>13920.976952184399</v>
      </c>
      <c r="O5722" s="24" t="s">
        <v>333</v>
      </c>
      <c r="P5722" s="30">
        <v>7.4940452366448298</v>
      </c>
      <c r="Q5722">
        <v>33335</v>
      </c>
      <c r="R5722">
        <v>999</v>
      </c>
      <c r="S5722">
        <v>55556</v>
      </c>
      <c r="T5722">
        <v>32696</v>
      </c>
      <c r="U5722" s="30">
        <v>33070.137532808403</v>
      </c>
    </row>
    <row r="5723" spans="1:21" x14ac:dyDescent="0.2">
      <c r="A5723">
        <v>5</v>
      </c>
      <c r="B5723">
        <v>59</v>
      </c>
      <c r="C5723" t="s">
        <v>260</v>
      </c>
      <c r="D5723" t="s">
        <v>123</v>
      </c>
      <c r="E5723" t="s">
        <v>392</v>
      </c>
      <c r="F5723" s="30">
        <v>36.995864868164098</v>
      </c>
      <c r="G5723" s="30">
        <v>36.198154449462898</v>
      </c>
      <c r="H5723" s="24" t="s">
        <v>333</v>
      </c>
      <c r="I5723" s="30">
        <v>135.73598197912699</v>
      </c>
      <c r="J5723">
        <v>14660</v>
      </c>
      <c r="K5723">
        <v>999</v>
      </c>
      <c r="L5723">
        <v>37728</v>
      </c>
      <c r="M5723">
        <v>32752</v>
      </c>
      <c r="N5723" s="30">
        <v>13735.1252009646</v>
      </c>
      <c r="O5723" s="24" t="s">
        <v>333</v>
      </c>
      <c r="P5723" s="30">
        <v>7.5655653837108003</v>
      </c>
      <c r="Q5723">
        <v>34368</v>
      </c>
      <c r="R5723">
        <v>993</v>
      </c>
      <c r="S5723">
        <v>48176</v>
      </c>
      <c r="T5723">
        <v>32714</v>
      </c>
      <c r="U5723" s="30">
        <v>34029.030849825402</v>
      </c>
    </row>
    <row r="5724" spans="1:21" x14ac:dyDescent="0.2">
      <c r="A5724">
        <v>5</v>
      </c>
      <c r="B5724">
        <v>59</v>
      </c>
      <c r="C5724" t="s">
        <v>261</v>
      </c>
      <c r="D5724" t="s">
        <v>124</v>
      </c>
      <c r="E5724" t="s">
        <v>392</v>
      </c>
      <c r="F5724" s="30">
        <v>36.995864868164098</v>
      </c>
      <c r="G5724" s="30">
        <v>36.198154449462898</v>
      </c>
      <c r="H5724" s="24" t="s">
        <v>333</v>
      </c>
      <c r="I5724" s="30">
        <v>135.17789101396201</v>
      </c>
      <c r="J5724">
        <v>14754</v>
      </c>
      <c r="K5724">
        <v>1005</v>
      </c>
      <c r="L5724">
        <v>38459</v>
      </c>
      <c r="M5724">
        <v>32721</v>
      </c>
      <c r="N5724" s="30">
        <v>13777.7535726734</v>
      </c>
      <c r="O5724" s="24" t="s">
        <v>333</v>
      </c>
      <c r="P5724" s="30">
        <v>7.5079783327787704</v>
      </c>
      <c r="Q5724">
        <v>34067</v>
      </c>
      <c r="R5724">
        <v>1000</v>
      </c>
      <c r="S5724">
        <v>50692</v>
      </c>
      <c r="T5724">
        <v>32742</v>
      </c>
      <c r="U5724" s="30">
        <v>33402.275431754897</v>
      </c>
    </row>
    <row r="5725" spans="1:21" x14ac:dyDescent="0.2">
      <c r="A5725">
        <v>5</v>
      </c>
      <c r="B5725">
        <v>59</v>
      </c>
      <c r="C5725" t="s">
        <v>262</v>
      </c>
      <c r="D5725" t="s">
        <v>126</v>
      </c>
      <c r="E5725" t="s">
        <v>392</v>
      </c>
      <c r="F5725" s="30">
        <v>36.995864868164098</v>
      </c>
      <c r="G5725" s="30">
        <v>36.198154449462898</v>
      </c>
      <c r="H5725" s="24" t="s">
        <v>333</v>
      </c>
      <c r="I5725" s="30">
        <v>139.797663694633</v>
      </c>
      <c r="J5725">
        <v>14436</v>
      </c>
      <c r="K5725">
        <v>1009</v>
      </c>
      <c r="L5725">
        <v>37467</v>
      </c>
      <c r="M5725">
        <v>32718</v>
      </c>
      <c r="N5725" s="30">
        <v>13432.6546641398</v>
      </c>
      <c r="O5725" s="24" t="s">
        <v>333</v>
      </c>
      <c r="P5725" s="30">
        <v>7.8422422501189999</v>
      </c>
      <c r="Q5725">
        <v>38223</v>
      </c>
      <c r="R5725">
        <v>995</v>
      </c>
      <c r="S5725">
        <v>44408</v>
      </c>
      <c r="T5725">
        <v>32705</v>
      </c>
      <c r="U5725" s="30">
        <v>37736.970349483003</v>
      </c>
    </row>
    <row r="5726" spans="1:21" x14ac:dyDescent="0.2">
      <c r="A5726">
        <v>5</v>
      </c>
      <c r="B5726">
        <v>59</v>
      </c>
      <c r="C5726" t="s">
        <v>263</v>
      </c>
      <c r="D5726" t="s">
        <v>123</v>
      </c>
      <c r="E5726" t="s">
        <v>392</v>
      </c>
      <c r="F5726" s="30">
        <v>36.995864868164098</v>
      </c>
      <c r="G5726" s="30">
        <v>36.198154449462898</v>
      </c>
      <c r="H5726" s="24" t="s">
        <v>333</v>
      </c>
      <c r="I5726" s="30">
        <v>130.705765627105</v>
      </c>
      <c r="J5726">
        <v>15072</v>
      </c>
      <c r="K5726">
        <v>992</v>
      </c>
      <c r="L5726">
        <v>40156</v>
      </c>
      <c r="M5726">
        <v>32707</v>
      </c>
      <c r="N5726" s="30">
        <v>14129.1448516579</v>
      </c>
      <c r="O5726" s="24" t="s">
        <v>333</v>
      </c>
      <c r="P5726" s="30">
        <v>7.6056244759588498</v>
      </c>
      <c r="Q5726">
        <v>35456</v>
      </c>
      <c r="R5726">
        <v>1003</v>
      </c>
      <c r="S5726">
        <v>56690</v>
      </c>
      <c r="T5726">
        <v>32697</v>
      </c>
      <c r="U5726" s="30">
        <v>34707.1650064602</v>
      </c>
    </row>
    <row r="5727" spans="1:21" x14ac:dyDescent="0.2">
      <c r="A5727">
        <v>5</v>
      </c>
      <c r="B5727">
        <v>59</v>
      </c>
      <c r="C5727" t="s">
        <v>264</v>
      </c>
      <c r="D5727" t="s">
        <v>124</v>
      </c>
      <c r="E5727" t="s">
        <v>392</v>
      </c>
      <c r="F5727" s="30">
        <v>36.995864868164098</v>
      </c>
      <c r="G5727" s="30">
        <v>36.198154449462898</v>
      </c>
      <c r="H5727" s="24" t="s">
        <v>333</v>
      </c>
      <c r="I5727" s="30">
        <v>132.46657733941399</v>
      </c>
      <c r="J5727">
        <v>14988</v>
      </c>
      <c r="K5727">
        <v>991</v>
      </c>
      <c r="L5727">
        <v>39414</v>
      </c>
      <c r="M5727">
        <v>32690</v>
      </c>
      <c r="N5727" s="30">
        <v>13988.673408685299</v>
      </c>
      <c r="O5727" s="24" t="s">
        <v>333</v>
      </c>
      <c r="P5727" s="30">
        <v>7.5952728546005703</v>
      </c>
      <c r="Q5727">
        <v>34912</v>
      </c>
      <c r="R5727">
        <v>994</v>
      </c>
      <c r="S5727">
        <v>46504</v>
      </c>
      <c r="T5727">
        <v>32716</v>
      </c>
      <c r="U5727" s="30">
        <v>34582.190600522197</v>
      </c>
    </row>
    <row r="5728" spans="1:21" x14ac:dyDescent="0.2">
      <c r="A5728">
        <v>5</v>
      </c>
      <c r="B5728">
        <v>59</v>
      </c>
      <c r="C5728" t="s">
        <v>265</v>
      </c>
      <c r="D5728" t="s">
        <v>126</v>
      </c>
      <c r="E5728" t="s">
        <v>392</v>
      </c>
      <c r="F5728" s="30">
        <v>36.995864868164098</v>
      </c>
      <c r="G5728" s="30">
        <v>36.198154449462898</v>
      </c>
      <c r="H5728" s="24" t="s">
        <v>333</v>
      </c>
      <c r="I5728" s="30">
        <v>131.46087649349499</v>
      </c>
      <c r="J5728">
        <v>15033</v>
      </c>
      <c r="K5728">
        <v>996</v>
      </c>
      <c r="L5728">
        <v>42025</v>
      </c>
      <c r="M5728">
        <v>32685</v>
      </c>
      <c r="N5728" s="30">
        <v>14068.5607066381</v>
      </c>
      <c r="O5728" s="24" t="s">
        <v>333</v>
      </c>
      <c r="P5728" s="30">
        <v>7.5651858460148098</v>
      </c>
      <c r="Q5728">
        <v>34420</v>
      </c>
      <c r="R5728">
        <v>995</v>
      </c>
      <c r="S5728">
        <v>45201</v>
      </c>
      <c r="T5728">
        <v>32730</v>
      </c>
      <c r="U5728" s="30">
        <v>34054.851254911402</v>
      </c>
    </row>
    <row r="5729" spans="1:21" x14ac:dyDescent="0.2">
      <c r="A5729">
        <v>5</v>
      </c>
      <c r="B5729">
        <v>59</v>
      </c>
      <c r="C5729" t="s">
        <v>266</v>
      </c>
      <c r="D5729" t="s">
        <v>123</v>
      </c>
      <c r="E5729" t="s">
        <v>392</v>
      </c>
      <c r="F5729" s="30">
        <v>36.995864868164098</v>
      </c>
      <c r="G5729" s="30">
        <v>36.198154449462898</v>
      </c>
      <c r="H5729" s="24" t="s">
        <v>333</v>
      </c>
      <c r="I5729" s="30">
        <v>129.36563961691499</v>
      </c>
      <c r="J5729">
        <v>15208</v>
      </c>
      <c r="K5729">
        <v>994</v>
      </c>
      <c r="L5729">
        <v>38060</v>
      </c>
      <c r="M5729">
        <v>32721</v>
      </c>
      <c r="N5729" s="30">
        <v>14237.9606667915</v>
      </c>
      <c r="O5729" s="24" t="s">
        <v>333</v>
      </c>
      <c r="P5729" s="30">
        <v>7.6384869883364699</v>
      </c>
      <c r="Q5729">
        <v>35447</v>
      </c>
      <c r="R5729">
        <v>997</v>
      </c>
      <c r="S5729">
        <v>44091</v>
      </c>
      <c r="T5729">
        <v>32719</v>
      </c>
      <c r="U5729" s="30">
        <v>35104.344002813901</v>
      </c>
    </row>
    <row r="5730" spans="1:21" x14ac:dyDescent="0.2">
      <c r="A5730">
        <v>5</v>
      </c>
      <c r="B5730">
        <v>59</v>
      </c>
      <c r="C5730" t="s">
        <v>267</v>
      </c>
      <c r="D5730" t="s">
        <v>124</v>
      </c>
      <c r="E5730" t="s">
        <v>392</v>
      </c>
      <c r="F5730" s="30">
        <v>36.995864868164098</v>
      </c>
      <c r="G5730" s="30">
        <v>36.198154449462898</v>
      </c>
      <c r="H5730" s="24" t="s">
        <v>333</v>
      </c>
      <c r="I5730" s="30">
        <v>131.97658040470901</v>
      </c>
      <c r="J5730">
        <v>14987</v>
      </c>
      <c r="K5730">
        <v>996</v>
      </c>
      <c r="L5730">
        <v>38852</v>
      </c>
      <c r="M5730">
        <v>32716</v>
      </c>
      <c r="N5730" s="30">
        <v>14027.482398957</v>
      </c>
      <c r="O5730" s="24" t="s">
        <v>333</v>
      </c>
      <c r="P5730" s="30">
        <v>7.5167971055338496</v>
      </c>
      <c r="Q5730">
        <v>33873</v>
      </c>
      <c r="R5730">
        <v>1000</v>
      </c>
      <c r="S5730">
        <v>44619</v>
      </c>
      <c r="T5730">
        <v>32707</v>
      </c>
      <c r="U5730" s="30">
        <v>33480.123908663503</v>
      </c>
    </row>
    <row r="5731" spans="1:21" x14ac:dyDescent="0.2">
      <c r="A5731">
        <v>5</v>
      </c>
      <c r="B5731">
        <v>59</v>
      </c>
      <c r="C5731" t="s">
        <v>268</v>
      </c>
      <c r="D5731" t="s">
        <v>126</v>
      </c>
      <c r="E5731" t="s">
        <v>392</v>
      </c>
      <c r="F5731" s="30">
        <v>36.995864868164098</v>
      </c>
      <c r="G5731" s="30">
        <v>36.198154449462898</v>
      </c>
      <c r="H5731" s="24" t="s">
        <v>333</v>
      </c>
      <c r="I5731" s="30">
        <v>130.707670336333</v>
      </c>
      <c r="J5731">
        <v>15090</v>
      </c>
      <c r="K5731">
        <v>993</v>
      </c>
      <c r="L5731">
        <v>41545</v>
      </c>
      <c r="M5731">
        <v>32732</v>
      </c>
      <c r="N5731" s="30">
        <v>14128.9913763758</v>
      </c>
      <c r="O5731" s="24" t="s">
        <v>333</v>
      </c>
      <c r="P5731" s="30">
        <v>7.4860490641566502</v>
      </c>
      <c r="Q5731">
        <v>33290</v>
      </c>
      <c r="R5731">
        <v>997</v>
      </c>
      <c r="S5731">
        <v>49273</v>
      </c>
      <c r="T5731">
        <v>32699</v>
      </c>
      <c r="U5731" s="30">
        <v>32986.635091106597</v>
      </c>
    </row>
    <row r="5732" spans="1:21" x14ac:dyDescent="0.2">
      <c r="A5732">
        <v>5</v>
      </c>
      <c r="B5732">
        <v>59</v>
      </c>
      <c r="C5732" t="s">
        <v>269</v>
      </c>
      <c r="D5732" t="s">
        <v>123</v>
      </c>
      <c r="E5732" t="s">
        <v>392</v>
      </c>
      <c r="F5732" s="30">
        <v>36.995864868164098</v>
      </c>
      <c r="G5732" s="30">
        <v>36.198154449462898</v>
      </c>
      <c r="H5732" s="24" t="s">
        <v>333</v>
      </c>
      <c r="I5732" s="30">
        <v>135.06048496406299</v>
      </c>
      <c r="J5732">
        <v>14731</v>
      </c>
      <c r="K5732">
        <v>998</v>
      </c>
      <c r="L5732">
        <v>37585</v>
      </c>
      <c r="M5732">
        <v>32731</v>
      </c>
      <c r="N5732" s="30">
        <v>13786.7550473836</v>
      </c>
      <c r="O5732" s="24" t="s">
        <v>333</v>
      </c>
      <c r="P5732" s="30">
        <v>7.51733385109124</v>
      </c>
      <c r="Q5732">
        <v>33663</v>
      </c>
      <c r="R5732">
        <v>995</v>
      </c>
      <c r="S5732">
        <v>46492</v>
      </c>
      <c r="T5732">
        <v>32685</v>
      </c>
      <c r="U5732" s="30">
        <v>33491.384080538897</v>
      </c>
    </row>
    <row r="5733" spans="1:21" x14ac:dyDescent="0.2">
      <c r="A5733">
        <v>5</v>
      </c>
      <c r="B5733">
        <v>59</v>
      </c>
      <c r="C5733" t="s">
        <v>270</v>
      </c>
      <c r="D5733" t="s">
        <v>124</v>
      </c>
      <c r="E5733" t="s">
        <v>392</v>
      </c>
      <c r="F5733" s="30">
        <v>36.995864868164098</v>
      </c>
      <c r="G5733" s="30">
        <v>36.198154449462898</v>
      </c>
      <c r="H5733" s="24" t="s">
        <v>333</v>
      </c>
      <c r="I5733" s="30">
        <v>135.73536289773199</v>
      </c>
      <c r="J5733">
        <v>14688</v>
      </c>
      <c r="K5733">
        <v>999</v>
      </c>
      <c r="L5733">
        <v>38983</v>
      </c>
      <c r="M5733">
        <v>32757</v>
      </c>
      <c r="N5733" s="30">
        <v>13735.1723417925</v>
      </c>
      <c r="O5733" s="24" t="s">
        <v>333</v>
      </c>
      <c r="P5733" s="30">
        <v>7.5380738774713603</v>
      </c>
      <c r="Q5733">
        <v>34245</v>
      </c>
      <c r="R5733">
        <v>998</v>
      </c>
      <c r="S5733">
        <v>44821</v>
      </c>
      <c r="T5733">
        <v>32690</v>
      </c>
      <c r="U5733" s="30">
        <v>33819.798862418596</v>
      </c>
    </row>
    <row r="5734" spans="1:21" x14ac:dyDescent="0.2">
      <c r="A5734">
        <v>5</v>
      </c>
      <c r="B5734">
        <v>59</v>
      </c>
      <c r="C5734" t="s">
        <v>271</v>
      </c>
      <c r="D5734" t="s">
        <v>126</v>
      </c>
      <c r="E5734" t="s">
        <v>392</v>
      </c>
      <c r="F5734" s="30">
        <v>36.995864868164098</v>
      </c>
      <c r="G5734" s="30">
        <v>36.198154449462898</v>
      </c>
      <c r="H5734" s="24" t="s">
        <v>333</v>
      </c>
      <c r="I5734" s="30">
        <v>128.709928079908</v>
      </c>
      <c r="J5734">
        <v>15256</v>
      </c>
      <c r="K5734">
        <v>998</v>
      </c>
      <c r="L5734">
        <v>40771</v>
      </c>
      <c r="M5734">
        <v>32760</v>
      </c>
      <c r="N5734" s="30">
        <v>14291.816252652599</v>
      </c>
      <c r="O5734" s="24" t="s">
        <v>333</v>
      </c>
      <c r="P5734" s="30">
        <v>7.5542151273632401</v>
      </c>
      <c r="Q5734">
        <v>34447</v>
      </c>
      <c r="R5734">
        <v>999</v>
      </c>
      <c r="S5734">
        <v>50504</v>
      </c>
      <c r="T5734">
        <v>32696</v>
      </c>
      <c r="U5734" s="30">
        <v>34007.720575022497</v>
      </c>
    </row>
    <row r="5735" spans="1:21" x14ac:dyDescent="0.2">
      <c r="A5735">
        <v>5</v>
      </c>
      <c r="B5735">
        <v>59</v>
      </c>
      <c r="C5735" t="s">
        <v>272</v>
      </c>
      <c r="D5735" t="s">
        <v>123</v>
      </c>
      <c r="E5735" t="s">
        <v>392</v>
      </c>
      <c r="F5735" s="30">
        <v>36.995864868164098</v>
      </c>
      <c r="G5735" s="30">
        <v>36.198154449462898</v>
      </c>
      <c r="H5735" s="24" t="s">
        <v>333</v>
      </c>
      <c r="I5735" s="30">
        <v>131.810118438454</v>
      </c>
      <c r="J5735">
        <v>14995</v>
      </c>
      <c r="K5735">
        <v>999</v>
      </c>
      <c r="L5735">
        <v>38073</v>
      </c>
      <c r="M5735">
        <v>32752</v>
      </c>
      <c r="N5735" s="30">
        <v>14040.715654952101</v>
      </c>
      <c r="O5735" s="24" t="s">
        <v>333</v>
      </c>
      <c r="P5735" s="30">
        <v>7.52815922176881</v>
      </c>
      <c r="Q5735">
        <v>34596</v>
      </c>
      <c r="R5735">
        <v>993</v>
      </c>
      <c r="S5735">
        <v>44769</v>
      </c>
      <c r="T5735">
        <v>32714</v>
      </c>
      <c r="U5735" s="30">
        <v>33784.185815014498</v>
      </c>
    </row>
    <row r="5736" spans="1:21" x14ac:dyDescent="0.2">
      <c r="A5736">
        <v>5</v>
      </c>
      <c r="B5736">
        <v>59</v>
      </c>
      <c r="C5736" t="s">
        <v>273</v>
      </c>
      <c r="D5736" t="s">
        <v>124</v>
      </c>
      <c r="E5736" t="s">
        <v>392</v>
      </c>
      <c r="F5736" s="30">
        <v>36.995864868164098</v>
      </c>
      <c r="G5736" s="30">
        <v>36.198154449462898</v>
      </c>
      <c r="H5736" s="24" t="s">
        <v>333</v>
      </c>
      <c r="I5736" s="30">
        <v>136.05362094550699</v>
      </c>
      <c r="J5736">
        <v>14680</v>
      </c>
      <c r="K5736">
        <v>1005</v>
      </c>
      <c r="L5736">
        <v>44503</v>
      </c>
      <c r="M5736">
        <v>32721</v>
      </c>
      <c r="N5736" s="30">
        <v>13710.980733322</v>
      </c>
      <c r="O5736" s="24" t="s">
        <v>333</v>
      </c>
      <c r="P5736" s="30">
        <v>7.4943662076603896</v>
      </c>
      <c r="Q5736">
        <v>33955</v>
      </c>
      <c r="R5736">
        <v>1000</v>
      </c>
      <c r="S5736">
        <v>45092</v>
      </c>
      <c r="T5736">
        <v>32742</v>
      </c>
      <c r="U5736" s="30">
        <v>33243.1894736842</v>
      </c>
    </row>
    <row r="5737" spans="1:21" x14ac:dyDescent="0.2">
      <c r="A5737">
        <v>5</v>
      </c>
      <c r="B5737">
        <v>59</v>
      </c>
      <c r="C5737" t="s">
        <v>274</v>
      </c>
      <c r="D5737" t="s">
        <v>126</v>
      </c>
      <c r="E5737" t="s">
        <v>392</v>
      </c>
      <c r="F5737" s="30">
        <v>36.995864868164098</v>
      </c>
      <c r="G5737" s="30">
        <v>36.198154449462898</v>
      </c>
      <c r="H5737" s="24" t="s">
        <v>333</v>
      </c>
      <c r="I5737" s="30">
        <v>141.353227960781</v>
      </c>
      <c r="J5737">
        <v>14319</v>
      </c>
      <c r="K5737">
        <v>1009</v>
      </c>
      <c r="L5737">
        <v>39172</v>
      </c>
      <c r="M5737">
        <v>32718</v>
      </c>
      <c r="N5737" s="30">
        <v>13320.311434769101</v>
      </c>
      <c r="O5737" s="24" t="s">
        <v>333</v>
      </c>
      <c r="P5737" s="30">
        <v>7.8355612529790601</v>
      </c>
      <c r="Q5737">
        <v>38076</v>
      </c>
      <c r="R5737">
        <v>995</v>
      </c>
      <c r="S5737">
        <v>44638</v>
      </c>
      <c r="T5737">
        <v>32705</v>
      </c>
      <c r="U5737" s="30">
        <v>37721.131232715998</v>
      </c>
    </row>
    <row r="5738" spans="1:21" x14ac:dyDescent="0.2">
      <c r="A5738">
        <v>5</v>
      </c>
      <c r="B5738">
        <v>59</v>
      </c>
      <c r="C5738" t="s">
        <v>275</v>
      </c>
      <c r="D5738" t="s">
        <v>123</v>
      </c>
      <c r="E5738" t="s">
        <v>392</v>
      </c>
      <c r="F5738" s="30">
        <v>36.995864868164098</v>
      </c>
      <c r="G5738" s="30">
        <v>36.198154449462898</v>
      </c>
      <c r="H5738" s="24" t="s">
        <v>333</v>
      </c>
      <c r="I5738" s="30">
        <v>132.95049969868199</v>
      </c>
      <c r="J5738">
        <v>14949</v>
      </c>
      <c r="K5738">
        <v>992</v>
      </c>
      <c r="L5738">
        <v>43536</v>
      </c>
      <c r="M5738">
        <v>32707</v>
      </c>
      <c r="N5738" s="30">
        <v>13950.5557299843</v>
      </c>
      <c r="O5738" s="24" t="s">
        <v>333</v>
      </c>
      <c r="P5738" s="30">
        <v>7.5553712449720001</v>
      </c>
      <c r="Q5738">
        <v>35206</v>
      </c>
      <c r="R5738">
        <v>1003</v>
      </c>
      <c r="S5738">
        <v>65069</v>
      </c>
      <c r="T5738">
        <v>32697</v>
      </c>
      <c r="U5738" s="30">
        <v>34203</v>
      </c>
    </row>
    <row r="5739" spans="1:21" x14ac:dyDescent="0.2">
      <c r="A5739">
        <v>5</v>
      </c>
      <c r="B5739">
        <v>59</v>
      </c>
      <c r="C5739" t="s">
        <v>276</v>
      </c>
      <c r="D5739" t="s">
        <v>124</v>
      </c>
      <c r="E5739" t="s">
        <v>392</v>
      </c>
      <c r="F5739" s="30">
        <v>36.995864868164098</v>
      </c>
      <c r="G5739" s="30">
        <v>36.198154449462898</v>
      </c>
      <c r="H5739" s="24" t="s">
        <v>333</v>
      </c>
      <c r="I5739" s="30">
        <v>131.02501840298899</v>
      </c>
      <c r="J5739">
        <v>15093</v>
      </c>
      <c r="K5739">
        <v>991</v>
      </c>
      <c r="L5739">
        <v>42303</v>
      </c>
      <c r="M5739">
        <v>32690</v>
      </c>
      <c r="N5739" s="30">
        <v>14103.466971809001</v>
      </c>
      <c r="O5739" s="24" t="s">
        <v>333</v>
      </c>
      <c r="P5739" s="30">
        <v>7.5700735311260896</v>
      </c>
      <c r="Q5739">
        <v>35122</v>
      </c>
      <c r="R5739">
        <v>994</v>
      </c>
      <c r="S5739">
        <v>55054</v>
      </c>
      <c r="T5739">
        <v>32716</v>
      </c>
      <c r="U5739" s="30">
        <v>34334.253021756602</v>
      </c>
    </row>
    <row r="5740" spans="1:21" x14ac:dyDescent="0.2">
      <c r="A5740">
        <v>5</v>
      </c>
      <c r="B5740">
        <v>59</v>
      </c>
      <c r="C5740" t="s">
        <v>277</v>
      </c>
      <c r="D5740" t="s">
        <v>126</v>
      </c>
      <c r="E5740" t="s">
        <v>392</v>
      </c>
      <c r="F5740" s="30">
        <v>36.995864868164098</v>
      </c>
      <c r="G5740" s="30">
        <v>36.198154449462898</v>
      </c>
      <c r="H5740" s="24" t="s">
        <v>333</v>
      </c>
      <c r="I5740" s="30">
        <v>131.39897234494899</v>
      </c>
      <c r="J5740">
        <v>15065</v>
      </c>
      <c r="K5740">
        <v>996</v>
      </c>
      <c r="L5740">
        <v>42048</v>
      </c>
      <c r="M5740">
        <v>32685</v>
      </c>
      <c r="N5740" s="30">
        <v>14073.507850048099</v>
      </c>
      <c r="O5740" s="24" t="s">
        <v>333</v>
      </c>
      <c r="P5740" s="30">
        <v>7.56693061199387</v>
      </c>
      <c r="Q5740">
        <v>34588</v>
      </c>
      <c r="R5740">
        <v>995</v>
      </c>
      <c r="S5740">
        <v>45520</v>
      </c>
      <c r="T5740">
        <v>32730</v>
      </c>
      <c r="U5740" s="30">
        <v>34123.554026583297</v>
      </c>
    </row>
    <row r="5741" spans="1:21" x14ac:dyDescent="0.2">
      <c r="A5741">
        <v>5</v>
      </c>
      <c r="B5741">
        <v>59</v>
      </c>
      <c r="C5741" t="s">
        <v>278</v>
      </c>
      <c r="D5741" t="s">
        <v>123</v>
      </c>
      <c r="E5741" t="s">
        <v>392</v>
      </c>
      <c r="F5741" s="30">
        <v>36.995864868164098</v>
      </c>
      <c r="G5741" s="30">
        <v>36.198154449462898</v>
      </c>
      <c r="H5741" s="24" t="s">
        <v>333</v>
      </c>
      <c r="I5741" s="30">
        <v>131.65649132713099</v>
      </c>
      <c r="J5741">
        <v>15039</v>
      </c>
      <c r="K5741">
        <v>994</v>
      </c>
      <c r="L5741">
        <v>39787</v>
      </c>
      <c r="M5741">
        <v>32721</v>
      </c>
      <c r="N5741" s="30">
        <v>14052.9507500708</v>
      </c>
      <c r="O5741" s="24" t="s">
        <v>333</v>
      </c>
      <c r="P5741" s="30">
        <v>7.61389579740956</v>
      </c>
      <c r="Q5741">
        <v>35232</v>
      </c>
      <c r="R5741">
        <v>997</v>
      </c>
      <c r="S5741">
        <v>47180</v>
      </c>
      <c r="T5741">
        <v>32719</v>
      </c>
      <c r="U5741" s="30">
        <v>34781.8698568564</v>
      </c>
    </row>
    <row r="5742" spans="1:21" x14ac:dyDescent="0.2">
      <c r="A5742">
        <v>5</v>
      </c>
      <c r="B5742">
        <v>59</v>
      </c>
      <c r="C5742" t="s">
        <v>279</v>
      </c>
      <c r="D5742" t="s">
        <v>124</v>
      </c>
      <c r="E5742" t="s">
        <v>392</v>
      </c>
      <c r="F5742" s="30">
        <v>36.995864868164098</v>
      </c>
      <c r="G5742" s="30">
        <v>36.198154449462898</v>
      </c>
      <c r="H5742" s="24" t="s">
        <v>333</v>
      </c>
      <c r="I5742" s="30">
        <v>130.16867636791201</v>
      </c>
      <c r="J5742">
        <v>15141</v>
      </c>
      <c r="K5742">
        <v>996</v>
      </c>
      <c r="L5742">
        <v>38876</v>
      </c>
      <c r="M5742">
        <v>32716</v>
      </c>
      <c r="N5742" s="30">
        <v>14172.5551948052</v>
      </c>
      <c r="O5742" s="24" t="s">
        <v>333</v>
      </c>
      <c r="P5742" s="30">
        <v>7.5126872811534202</v>
      </c>
      <c r="Q5742">
        <v>33652</v>
      </c>
      <c r="R5742">
        <v>1000</v>
      </c>
      <c r="S5742">
        <v>47979</v>
      </c>
      <c r="T5742">
        <v>32707</v>
      </c>
      <c r="U5742" s="30">
        <v>33338.307752750101</v>
      </c>
    </row>
    <row r="5743" spans="1:21" x14ac:dyDescent="0.2">
      <c r="A5743">
        <v>5</v>
      </c>
      <c r="B5743">
        <v>59</v>
      </c>
      <c r="C5743" t="s">
        <v>280</v>
      </c>
      <c r="D5743" t="s">
        <v>126</v>
      </c>
      <c r="E5743" t="s">
        <v>392</v>
      </c>
      <c r="F5743" s="30">
        <v>36.995864868164098</v>
      </c>
      <c r="G5743" s="30">
        <v>36.198154449462898</v>
      </c>
      <c r="H5743" s="24" t="s">
        <v>333</v>
      </c>
      <c r="I5743" s="30">
        <v>131.44446174925699</v>
      </c>
      <c r="J5743">
        <v>15035</v>
      </c>
      <c r="K5743">
        <v>993</v>
      </c>
      <c r="L5743">
        <v>37770</v>
      </c>
      <c r="M5743">
        <v>32732</v>
      </c>
      <c r="N5743" s="30">
        <v>14069.8721714966</v>
      </c>
      <c r="O5743" s="24" t="s">
        <v>333</v>
      </c>
      <c r="P5743" s="30">
        <v>7.52310709856852</v>
      </c>
      <c r="Q5743">
        <v>34211</v>
      </c>
      <c r="R5743">
        <v>997</v>
      </c>
      <c r="S5743">
        <v>45448</v>
      </c>
      <c r="T5743">
        <v>32699</v>
      </c>
      <c r="U5743" s="30">
        <v>33617.809710565503</v>
      </c>
    </row>
    <row r="5744" spans="1:21" x14ac:dyDescent="0.2">
      <c r="A5744">
        <v>5</v>
      </c>
      <c r="B5744">
        <v>59</v>
      </c>
      <c r="C5744" t="s">
        <v>281</v>
      </c>
      <c r="D5744" t="s">
        <v>123</v>
      </c>
      <c r="E5744" t="s">
        <v>392</v>
      </c>
      <c r="F5744" s="30">
        <v>36.995864868164098</v>
      </c>
      <c r="G5744" s="30">
        <v>36.198154449462898</v>
      </c>
      <c r="H5744" s="24" t="s">
        <v>333</v>
      </c>
      <c r="I5744" s="30">
        <v>134.08823747349999</v>
      </c>
      <c r="J5744">
        <v>14829</v>
      </c>
      <c r="K5744">
        <v>998</v>
      </c>
      <c r="L5744">
        <v>38578</v>
      </c>
      <c r="M5744">
        <v>32731</v>
      </c>
      <c r="N5744" s="30">
        <v>13861.751325466101</v>
      </c>
      <c r="O5744" s="24" t="s">
        <v>333</v>
      </c>
      <c r="P5744" s="30">
        <v>7.4742474679401099</v>
      </c>
      <c r="Q5744">
        <v>33643</v>
      </c>
      <c r="R5744">
        <v>995</v>
      </c>
      <c r="S5744">
        <v>51411</v>
      </c>
      <c r="T5744">
        <v>32685</v>
      </c>
      <c r="U5744" s="30">
        <v>32984.487450603403</v>
      </c>
    </row>
    <row r="5745" spans="1:21" x14ac:dyDescent="0.2">
      <c r="A5745">
        <v>5</v>
      </c>
      <c r="B5745">
        <v>59</v>
      </c>
      <c r="C5745" t="s">
        <v>282</v>
      </c>
      <c r="D5745" t="s">
        <v>124</v>
      </c>
      <c r="E5745" t="s">
        <v>392</v>
      </c>
      <c r="F5745" s="30">
        <v>36.995864868164098</v>
      </c>
      <c r="G5745" s="30">
        <v>36.198154449462898</v>
      </c>
      <c r="H5745" s="24" t="s">
        <v>333</v>
      </c>
      <c r="I5745" s="30">
        <v>133.67796612716501</v>
      </c>
      <c r="J5745">
        <v>14843</v>
      </c>
      <c r="K5745">
        <v>999</v>
      </c>
      <c r="L5745">
        <v>36940</v>
      </c>
      <c r="M5745">
        <v>32757</v>
      </c>
      <c r="N5745" s="30">
        <v>13893.6437963184</v>
      </c>
      <c r="O5745" s="24" t="s">
        <v>333</v>
      </c>
      <c r="P5745" s="30">
        <v>7.5695887959019803</v>
      </c>
      <c r="Q5745">
        <v>34515</v>
      </c>
      <c r="R5745">
        <v>998</v>
      </c>
      <c r="S5745">
        <v>42575</v>
      </c>
      <c r="T5745">
        <v>32690</v>
      </c>
      <c r="U5745" s="30">
        <v>34079.855032878098</v>
      </c>
    </row>
    <row r="5746" spans="1:21" x14ac:dyDescent="0.2">
      <c r="A5746">
        <v>5</v>
      </c>
      <c r="B5746">
        <v>59</v>
      </c>
      <c r="C5746" t="s">
        <v>283</v>
      </c>
      <c r="D5746" t="s">
        <v>126</v>
      </c>
      <c r="E5746" t="s">
        <v>392</v>
      </c>
      <c r="F5746" s="30">
        <v>36.995864868164098</v>
      </c>
      <c r="G5746" s="30">
        <v>36.198154449462898</v>
      </c>
      <c r="H5746" s="24" t="s">
        <v>333</v>
      </c>
      <c r="I5746" s="30">
        <v>133.47966138082501</v>
      </c>
      <c r="J5746">
        <v>14816</v>
      </c>
      <c r="K5746">
        <v>998</v>
      </c>
      <c r="L5746">
        <v>40343</v>
      </c>
      <c r="M5746">
        <v>32760</v>
      </c>
      <c r="N5746" s="30">
        <v>13909.1116972175</v>
      </c>
      <c r="O5746" s="24" t="s">
        <v>333</v>
      </c>
      <c r="P5746" s="30">
        <v>7.4262697383880001</v>
      </c>
      <c r="Q5746">
        <v>32719</v>
      </c>
      <c r="R5746">
        <v>999</v>
      </c>
      <c r="S5746">
        <v>53232</v>
      </c>
      <c r="T5746">
        <v>32696</v>
      </c>
      <c r="U5746" s="30">
        <v>32116.963381378999</v>
      </c>
    </row>
    <row r="5747" spans="1:21" x14ac:dyDescent="0.2">
      <c r="A5747">
        <v>5</v>
      </c>
      <c r="B5747">
        <v>59</v>
      </c>
      <c r="C5747" t="s">
        <v>284</v>
      </c>
      <c r="D5747" t="s">
        <v>123</v>
      </c>
      <c r="E5747" t="s">
        <v>392</v>
      </c>
      <c r="F5747" s="30">
        <v>36.995864868164098</v>
      </c>
      <c r="G5747" s="30">
        <v>36.198154449462898</v>
      </c>
      <c r="H5747" s="24" t="s">
        <v>333</v>
      </c>
      <c r="I5747" s="30">
        <v>136.71864887629599</v>
      </c>
      <c r="J5747">
        <v>14638</v>
      </c>
      <c r="K5747">
        <v>999</v>
      </c>
      <c r="L5747">
        <v>39036</v>
      </c>
      <c r="M5747">
        <v>32752</v>
      </c>
      <c r="N5747" s="30">
        <v>13660.704328453199</v>
      </c>
      <c r="O5747" s="24" t="s">
        <v>333</v>
      </c>
      <c r="P5747" s="30">
        <v>7.5583479223251704</v>
      </c>
      <c r="Q5747">
        <v>34348</v>
      </c>
      <c r="R5747">
        <v>993</v>
      </c>
      <c r="S5747">
        <v>47612</v>
      </c>
      <c r="T5747">
        <v>32714</v>
      </c>
      <c r="U5747" s="30">
        <v>33919.2005638341</v>
      </c>
    </row>
    <row r="5748" spans="1:21" x14ac:dyDescent="0.2">
      <c r="A5748">
        <v>5</v>
      </c>
      <c r="B5748">
        <v>59</v>
      </c>
      <c r="C5748" t="s">
        <v>285</v>
      </c>
      <c r="D5748" t="s">
        <v>124</v>
      </c>
      <c r="E5748" t="s">
        <v>392</v>
      </c>
      <c r="F5748" s="30">
        <v>36.995864868164098</v>
      </c>
      <c r="G5748" s="30">
        <v>36.198154449462898</v>
      </c>
      <c r="H5748" s="24" t="s">
        <v>333</v>
      </c>
      <c r="I5748" s="30">
        <v>134.182600389116</v>
      </c>
      <c r="J5748">
        <v>14845</v>
      </c>
      <c r="K5748">
        <v>1005</v>
      </c>
      <c r="L5748">
        <v>38473</v>
      </c>
      <c r="M5748">
        <v>32721</v>
      </c>
      <c r="N5748" s="30">
        <v>13854.4367176634</v>
      </c>
      <c r="O5748" s="24" t="s">
        <v>333</v>
      </c>
      <c r="P5748" s="30">
        <v>7.5280785507147998</v>
      </c>
      <c r="Q5748">
        <v>34412</v>
      </c>
      <c r="R5748">
        <v>1000</v>
      </c>
      <c r="S5748">
        <v>47812</v>
      </c>
      <c r="T5748">
        <v>32742</v>
      </c>
      <c r="U5748" s="30">
        <v>33662.534571997297</v>
      </c>
    </row>
    <row r="5749" spans="1:21" x14ac:dyDescent="0.2">
      <c r="A5749">
        <v>5</v>
      </c>
      <c r="B5749">
        <v>59</v>
      </c>
      <c r="C5749" t="s">
        <v>286</v>
      </c>
      <c r="D5749" t="s">
        <v>126</v>
      </c>
      <c r="E5749" t="s">
        <v>392</v>
      </c>
      <c r="F5749" s="30">
        <v>36.995864868164098</v>
      </c>
      <c r="G5749" s="30">
        <v>36.198154449462898</v>
      </c>
      <c r="H5749" s="24" t="s">
        <v>333</v>
      </c>
      <c r="I5749" s="30">
        <v>140.25802277101499</v>
      </c>
      <c r="J5749">
        <v>14395</v>
      </c>
      <c r="K5749">
        <v>1009</v>
      </c>
      <c r="L5749">
        <v>39811</v>
      </c>
      <c r="M5749">
        <v>32718</v>
      </c>
      <c r="N5749" s="30">
        <v>13399.2104892147</v>
      </c>
      <c r="O5749" s="24" t="s">
        <v>333</v>
      </c>
      <c r="P5749" s="30">
        <v>7.7757950953303103</v>
      </c>
      <c r="Q5749">
        <v>37535</v>
      </c>
      <c r="R5749">
        <v>995</v>
      </c>
      <c r="S5749">
        <v>52114</v>
      </c>
      <c r="T5749">
        <v>32705</v>
      </c>
      <c r="U5749" s="30">
        <v>36908.9958266783</v>
      </c>
    </row>
    <row r="5750" spans="1:21" x14ac:dyDescent="0.2">
      <c r="A5750">
        <v>5</v>
      </c>
      <c r="B5750">
        <v>59</v>
      </c>
      <c r="C5750" t="s">
        <v>287</v>
      </c>
      <c r="D5750" t="s">
        <v>113</v>
      </c>
      <c r="E5750" t="s">
        <v>392</v>
      </c>
      <c r="F5750" s="30">
        <v>36.995864868164098</v>
      </c>
      <c r="G5750" s="30">
        <v>36.198154449462898</v>
      </c>
      <c r="H5750" s="24" t="s">
        <v>333</v>
      </c>
      <c r="I5750" s="30">
        <v>152.47460274946999</v>
      </c>
      <c r="J5750">
        <v>13562</v>
      </c>
      <c r="K5750">
        <v>992</v>
      </c>
      <c r="L5750">
        <v>42989</v>
      </c>
      <c r="M5750">
        <v>32707</v>
      </c>
      <c r="N5750" s="30">
        <v>12568.7774751994</v>
      </c>
      <c r="O5750" s="24" t="s">
        <v>333</v>
      </c>
      <c r="P5750" s="30">
        <v>7.7623495064540498</v>
      </c>
      <c r="Q5750">
        <v>37681</v>
      </c>
      <c r="R5750">
        <v>1003</v>
      </c>
      <c r="S5750">
        <v>64602</v>
      </c>
      <c r="T5750">
        <v>32697</v>
      </c>
      <c r="U5750" s="30">
        <v>36791.810437235501</v>
      </c>
    </row>
    <row r="5751" spans="1:21" x14ac:dyDescent="0.2">
      <c r="A5751">
        <v>5</v>
      </c>
      <c r="B5751">
        <v>59</v>
      </c>
      <c r="C5751" t="s">
        <v>288</v>
      </c>
      <c r="D5751" t="s">
        <v>124</v>
      </c>
      <c r="E5751" t="s">
        <v>392</v>
      </c>
      <c r="F5751" s="30">
        <v>36.995864868164098</v>
      </c>
      <c r="G5751" s="30">
        <v>36.198154449462898</v>
      </c>
      <c r="H5751" s="24" t="s">
        <v>333</v>
      </c>
      <c r="I5751" s="30">
        <v>129.84981472256101</v>
      </c>
      <c r="J5751">
        <v>15209</v>
      </c>
      <c r="K5751">
        <v>991</v>
      </c>
      <c r="L5751">
        <v>39964</v>
      </c>
      <c r="M5751">
        <v>32690</v>
      </c>
      <c r="N5751" s="30">
        <v>14198.4536706076</v>
      </c>
      <c r="O5751" s="24" t="s">
        <v>333</v>
      </c>
      <c r="P5751" s="30">
        <v>7.5081509017241501</v>
      </c>
      <c r="Q5751">
        <v>34196</v>
      </c>
      <c r="R5751">
        <v>994</v>
      </c>
      <c r="S5751">
        <v>47859</v>
      </c>
      <c r="T5751">
        <v>32716</v>
      </c>
      <c r="U5751" s="30">
        <v>33440.989500099102</v>
      </c>
    </row>
    <row r="5752" spans="1:21" x14ac:dyDescent="0.2">
      <c r="A5752">
        <v>5</v>
      </c>
      <c r="B5752">
        <v>59</v>
      </c>
      <c r="C5752" t="s">
        <v>289</v>
      </c>
      <c r="D5752" t="s">
        <v>126</v>
      </c>
      <c r="E5752" t="s">
        <v>392</v>
      </c>
      <c r="F5752" s="30">
        <v>36.995864868164098</v>
      </c>
      <c r="G5752" s="30">
        <v>36.198154449462898</v>
      </c>
      <c r="H5752" s="24" t="s">
        <v>333</v>
      </c>
      <c r="I5752" s="30">
        <v>133.46506655061199</v>
      </c>
      <c r="J5752">
        <v>14893</v>
      </c>
      <c r="K5752">
        <v>996</v>
      </c>
      <c r="L5752">
        <v>40026</v>
      </c>
      <c r="M5752">
        <v>32685</v>
      </c>
      <c r="N5752" s="30">
        <v>13910.2514643781</v>
      </c>
      <c r="O5752" s="24" t="s">
        <v>333</v>
      </c>
      <c r="P5752" s="30">
        <v>7.5512591137979399</v>
      </c>
      <c r="Q5752">
        <v>34505</v>
      </c>
      <c r="R5752">
        <v>995</v>
      </c>
      <c r="S5752">
        <v>48963</v>
      </c>
      <c r="T5752">
        <v>32730</v>
      </c>
      <c r="U5752" s="30">
        <v>33995.1136573646</v>
      </c>
    </row>
    <row r="5753" spans="1:21" x14ac:dyDescent="0.2">
      <c r="A5753">
        <v>5</v>
      </c>
      <c r="B5753">
        <v>59</v>
      </c>
      <c r="C5753" t="s">
        <v>290</v>
      </c>
      <c r="D5753" t="s">
        <v>123</v>
      </c>
      <c r="E5753" t="s">
        <v>392</v>
      </c>
      <c r="F5753" s="30">
        <v>36.995864868164098</v>
      </c>
      <c r="G5753" s="30">
        <v>36.198154449462898</v>
      </c>
      <c r="H5753" s="24" t="s">
        <v>333</v>
      </c>
      <c r="I5753" s="30">
        <v>133.30017489483001</v>
      </c>
      <c r="J5753">
        <v>14912</v>
      </c>
      <c r="K5753">
        <v>994</v>
      </c>
      <c r="L5753">
        <v>38135</v>
      </c>
      <c r="M5753">
        <v>32721</v>
      </c>
      <c r="N5753" s="30">
        <v>13923.141485038799</v>
      </c>
      <c r="O5753" s="24" t="s">
        <v>333</v>
      </c>
      <c r="P5753" s="30">
        <v>7.5163354078123596</v>
      </c>
      <c r="Q5753">
        <v>34153</v>
      </c>
      <c r="R5753">
        <v>997</v>
      </c>
      <c r="S5753">
        <v>45053</v>
      </c>
      <c r="T5753">
        <v>32719</v>
      </c>
      <c r="U5753" s="30">
        <v>33537.7214204638</v>
      </c>
    </row>
    <row r="5754" spans="1:21" x14ac:dyDescent="0.2">
      <c r="A5754">
        <v>5</v>
      </c>
      <c r="B5754">
        <v>59</v>
      </c>
      <c r="C5754" t="s">
        <v>291</v>
      </c>
      <c r="D5754" t="s">
        <v>124</v>
      </c>
      <c r="E5754" t="s">
        <v>392</v>
      </c>
      <c r="F5754" s="30">
        <v>36.995864868164098</v>
      </c>
      <c r="G5754" s="30">
        <v>36.198154449462898</v>
      </c>
      <c r="H5754" s="24" t="s">
        <v>333</v>
      </c>
      <c r="I5754" s="30">
        <v>130.49712568122601</v>
      </c>
      <c r="J5754">
        <v>15148</v>
      </c>
      <c r="K5754">
        <v>996</v>
      </c>
      <c r="L5754">
        <v>37415</v>
      </c>
      <c r="M5754">
        <v>32716</v>
      </c>
      <c r="N5754" s="30">
        <v>14145.976590763999</v>
      </c>
      <c r="O5754" s="24" t="s">
        <v>333</v>
      </c>
      <c r="P5754" s="30">
        <v>7.5089619762919799</v>
      </c>
      <c r="Q5754">
        <v>34232</v>
      </c>
      <c r="R5754">
        <v>1000</v>
      </c>
      <c r="S5754">
        <v>45579</v>
      </c>
      <c r="T5754">
        <v>32707</v>
      </c>
      <c r="U5754" s="30">
        <v>33544.389061528898</v>
      </c>
    </row>
    <row r="5755" spans="1:21" x14ac:dyDescent="0.2">
      <c r="A5755">
        <v>5</v>
      </c>
      <c r="B5755">
        <v>59</v>
      </c>
      <c r="C5755" t="s">
        <v>292</v>
      </c>
      <c r="D5755" t="s">
        <v>126</v>
      </c>
      <c r="E5755" t="s">
        <v>392</v>
      </c>
      <c r="F5755" s="30">
        <v>36.995864868164098</v>
      </c>
      <c r="G5755" s="30">
        <v>36.198154449462898</v>
      </c>
      <c r="H5755" s="24" t="s">
        <v>333</v>
      </c>
      <c r="I5755" s="30">
        <v>137.03415712750601</v>
      </c>
      <c r="J5755">
        <v>14616</v>
      </c>
      <c r="K5755">
        <v>993</v>
      </c>
      <c r="L5755">
        <v>39553</v>
      </c>
      <c r="M5755">
        <v>32732</v>
      </c>
      <c r="N5755" s="30">
        <v>13636.9805013928</v>
      </c>
      <c r="O5755" s="24" t="s">
        <v>333</v>
      </c>
      <c r="P5755" s="30">
        <v>7.4578708998185297</v>
      </c>
      <c r="Q5755">
        <v>33319</v>
      </c>
      <c r="R5755">
        <v>997</v>
      </c>
      <c r="S5755">
        <v>45249</v>
      </c>
      <c r="T5755">
        <v>32699</v>
      </c>
      <c r="U5755" s="30">
        <v>32759.827888446202</v>
      </c>
    </row>
    <row r="5756" spans="1:21" x14ac:dyDescent="0.2">
      <c r="A5756">
        <v>5</v>
      </c>
      <c r="B5756">
        <v>59</v>
      </c>
      <c r="C5756" t="s">
        <v>293</v>
      </c>
      <c r="D5756" t="s">
        <v>123</v>
      </c>
      <c r="E5756" t="s">
        <v>392</v>
      </c>
      <c r="F5756" s="30">
        <v>36.995864868164098</v>
      </c>
      <c r="G5756" s="30">
        <v>36.198154449462898</v>
      </c>
      <c r="H5756" s="24" t="s">
        <v>333</v>
      </c>
      <c r="I5756" s="30">
        <v>131.364187663747</v>
      </c>
      <c r="J5756">
        <v>15065</v>
      </c>
      <c r="K5756">
        <v>998</v>
      </c>
      <c r="L5756">
        <v>37274</v>
      </c>
      <c r="M5756">
        <v>32731</v>
      </c>
      <c r="N5756" s="30">
        <v>14076.2892361875</v>
      </c>
      <c r="O5756" s="24" t="s">
        <v>333</v>
      </c>
      <c r="P5756" s="30">
        <v>7.5830650943147999</v>
      </c>
      <c r="Q5756">
        <v>34906</v>
      </c>
      <c r="R5756">
        <v>995</v>
      </c>
      <c r="S5756">
        <v>43373</v>
      </c>
      <c r="T5756">
        <v>32685</v>
      </c>
      <c r="U5756" s="30">
        <v>34415.476889970101</v>
      </c>
    </row>
    <row r="5757" spans="1:21" x14ac:dyDescent="0.2">
      <c r="A5757">
        <v>5</v>
      </c>
      <c r="B5757">
        <v>59</v>
      </c>
      <c r="C5757" t="s">
        <v>294</v>
      </c>
      <c r="D5757" t="s">
        <v>124</v>
      </c>
      <c r="E5757" t="s">
        <v>392</v>
      </c>
      <c r="F5757" s="30">
        <v>36.995864868164098</v>
      </c>
      <c r="G5757" s="30">
        <v>36.198154449462898</v>
      </c>
      <c r="H5757" s="24" t="s">
        <v>333</v>
      </c>
      <c r="I5757" s="30">
        <v>133.12323431681801</v>
      </c>
      <c r="J5757">
        <v>14936</v>
      </c>
      <c r="K5757">
        <v>999</v>
      </c>
      <c r="L5757">
        <v>38759</v>
      </c>
      <c r="M5757">
        <v>32757</v>
      </c>
      <c r="N5757" s="30">
        <v>13937</v>
      </c>
      <c r="O5757" s="24" t="s">
        <v>333</v>
      </c>
      <c r="P5757" s="30">
        <v>7.6062295038204404</v>
      </c>
      <c r="Q5757">
        <v>35342</v>
      </c>
      <c r="R5757">
        <v>998</v>
      </c>
      <c r="S5757">
        <v>48651</v>
      </c>
      <c r="T5757">
        <v>32690</v>
      </c>
      <c r="U5757" s="30">
        <v>34722.707098552703</v>
      </c>
    </row>
    <row r="5758" spans="1:21" x14ac:dyDescent="0.2">
      <c r="A5758">
        <v>5</v>
      </c>
      <c r="B5758">
        <v>59</v>
      </c>
      <c r="C5758" t="s">
        <v>295</v>
      </c>
      <c r="D5758" t="s">
        <v>126</v>
      </c>
      <c r="E5758" t="s">
        <v>392</v>
      </c>
      <c r="F5758" s="30">
        <v>36.995864868164098</v>
      </c>
      <c r="G5758" s="30">
        <v>36.198154449462898</v>
      </c>
      <c r="H5758" s="24" t="s">
        <v>333</v>
      </c>
      <c r="I5758" s="30">
        <v>136.11067290237401</v>
      </c>
      <c r="J5758">
        <v>14697</v>
      </c>
      <c r="K5758">
        <v>998</v>
      </c>
      <c r="L5758">
        <v>38130</v>
      </c>
      <c r="M5758">
        <v>32760</v>
      </c>
      <c r="N5758" s="30">
        <v>13706.653072625701</v>
      </c>
      <c r="O5758" s="24" t="s">
        <v>333</v>
      </c>
      <c r="P5758" s="30">
        <v>7.56967869285607</v>
      </c>
      <c r="Q5758">
        <v>34804</v>
      </c>
      <c r="R5758">
        <v>999</v>
      </c>
      <c r="S5758">
        <v>53851</v>
      </c>
      <c r="T5758">
        <v>32696</v>
      </c>
      <c r="U5758" s="30">
        <v>34210.883715433702</v>
      </c>
    </row>
    <row r="5759" spans="1:21" x14ac:dyDescent="0.2">
      <c r="A5759">
        <v>5</v>
      </c>
      <c r="B5759">
        <v>59</v>
      </c>
      <c r="C5759" t="s">
        <v>296</v>
      </c>
      <c r="D5759" t="s">
        <v>123</v>
      </c>
      <c r="E5759" t="s">
        <v>392</v>
      </c>
      <c r="F5759" s="30">
        <v>36.995864868164098</v>
      </c>
      <c r="G5759" s="30">
        <v>36.198154449462898</v>
      </c>
      <c r="H5759" s="24" t="s">
        <v>333</v>
      </c>
      <c r="I5759" s="30">
        <v>136.12991604338799</v>
      </c>
      <c r="J5759">
        <v>14693</v>
      </c>
      <c r="K5759">
        <v>999</v>
      </c>
      <c r="L5759">
        <v>40092</v>
      </c>
      <c r="M5759">
        <v>32752</v>
      </c>
      <c r="N5759" s="30">
        <v>13705.194005449601</v>
      </c>
      <c r="O5759" s="24" t="s">
        <v>333</v>
      </c>
      <c r="P5759" s="30">
        <v>7.5760863661148798</v>
      </c>
      <c r="Q5759">
        <v>34975</v>
      </c>
      <c r="R5759">
        <v>993</v>
      </c>
      <c r="S5759">
        <v>44464</v>
      </c>
      <c r="T5759">
        <v>32714</v>
      </c>
      <c r="U5759" s="30">
        <v>34343.510638297899</v>
      </c>
    </row>
    <row r="5760" spans="1:21" x14ac:dyDescent="0.2">
      <c r="A5760">
        <v>5</v>
      </c>
      <c r="B5760">
        <v>59</v>
      </c>
      <c r="C5760" t="s">
        <v>297</v>
      </c>
      <c r="D5760" t="s">
        <v>124</v>
      </c>
      <c r="E5760" t="s">
        <v>392</v>
      </c>
      <c r="F5760" s="30">
        <v>36.995864868164098</v>
      </c>
      <c r="G5760" s="30">
        <v>36.198154449462898</v>
      </c>
      <c r="H5760" s="24" t="s">
        <v>333</v>
      </c>
      <c r="I5760" s="30">
        <v>135.660435388731</v>
      </c>
      <c r="J5760">
        <v>14761</v>
      </c>
      <c r="K5760">
        <v>1005</v>
      </c>
      <c r="L5760">
        <v>37270</v>
      </c>
      <c r="M5760">
        <v>32721</v>
      </c>
      <c r="N5760" s="30">
        <v>13740.8801934491</v>
      </c>
      <c r="O5760" s="24" t="s">
        <v>333</v>
      </c>
      <c r="P5760" s="30">
        <v>7.6002649446870301</v>
      </c>
      <c r="Q5760">
        <v>35452</v>
      </c>
      <c r="R5760">
        <v>1000</v>
      </c>
      <c r="S5760">
        <v>46616</v>
      </c>
      <c r="T5760">
        <v>32742</v>
      </c>
      <c r="U5760" s="30">
        <v>34680.454951708198</v>
      </c>
    </row>
    <row r="5761" spans="1:21" x14ac:dyDescent="0.2">
      <c r="A5761">
        <v>5</v>
      </c>
      <c r="B5761">
        <v>59</v>
      </c>
      <c r="C5761" t="s">
        <v>298</v>
      </c>
      <c r="D5761" t="s">
        <v>113</v>
      </c>
      <c r="E5761" t="s">
        <v>392</v>
      </c>
      <c r="F5761" s="30">
        <v>36.995864868164098</v>
      </c>
      <c r="G5761" s="30">
        <v>36.198154449462898</v>
      </c>
      <c r="H5761" s="24" t="s">
        <v>333</v>
      </c>
      <c r="I5761" s="30">
        <v>153.26425359004301</v>
      </c>
      <c r="J5761">
        <v>13518</v>
      </c>
      <c r="K5761">
        <v>1009</v>
      </c>
      <c r="L5761">
        <v>37915</v>
      </c>
      <c r="M5761">
        <v>32718</v>
      </c>
      <c r="N5761" s="30">
        <v>12518.627862228201</v>
      </c>
      <c r="O5761" s="24" t="s">
        <v>333</v>
      </c>
      <c r="P5761" s="30">
        <v>8.0417936237577905</v>
      </c>
      <c r="Q5761">
        <v>41118</v>
      </c>
      <c r="R5761">
        <v>995</v>
      </c>
      <c r="S5761">
        <v>53979</v>
      </c>
      <c r="T5761">
        <v>32705</v>
      </c>
      <c r="U5761" s="30">
        <v>40483.228118830499</v>
      </c>
    </row>
    <row r="5762" spans="1:21" x14ac:dyDescent="0.2">
      <c r="A5762">
        <v>6</v>
      </c>
      <c r="B5762">
        <v>60</v>
      </c>
      <c r="C5762" t="s">
        <v>203</v>
      </c>
      <c r="D5762" t="s">
        <v>113</v>
      </c>
      <c r="E5762" t="s">
        <v>393</v>
      </c>
      <c r="F5762" s="30">
        <v>37.002323150634801</v>
      </c>
      <c r="G5762" s="30">
        <v>36.189544677734403</v>
      </c>
      <c r="H5762" s="24" t="s">
        <v>333</v>
      </c>
      <c r="I5762" s="30">
        <v>153.5996149094</v>
      </c>
      <c r="J5762">
        <v>13582</v>
      </c>
      <c r="K5762">
        <v>994</v>
      </c>
      <c r="L5762">
        <v>38800</v>
      </c>
      <c r="M5762">
        <v>32707</v>
      </c>
      <c r="N5762" s="30">
        <v>12590.0659773511</v>
      </c>
      <c r="O5762" s="24" t="s">
        <v>333</v>
      </c>
      <c r="P5762" s="30">
        <v>8.0564671570664004</v>
      </c>
      <c r="Q5762">
        <v>39344</v>
      </c>
      <c r="R5762">
        <v>999</v>
      </c>
      <c r="S5762">
        <v>62691</v>
      </c>
      <c r="T5762">
        <v>32697</v>
      </c>
      <c r="U5762" s="30">
        <v>39505.807494832297</v>
      </c>
    </row>
    <row r="5763" spans="1:21" x14ac:dyDescent="0.2">
      <c r="A5763">
        <v>6</v>
      </c>
      <c r="B5763">
        <v>60</v>
      </c>
      <c r="C5763" t="s">
        <v>204</v>
      </c>
      <c r="D5763" t="s">
        <v>115</v>
      </c>
      <c r="E5763" t="s">
        <v>393</v>
      </c>
      <c r="F5763" s="30">
        <v>37.002323150634801</v>
      </c>
      <c r="G5763" s="30">
        <v>36.189544677734403</v>
      </c>
      <c r="H5763" s="24" t="s">
        <v>333</v>
      </c>
      <c r="I5763" s="30">
        <v>146.979418115936</v>
      </c>
      <c r="J5763">
        <v>13918</v>
      </c>
      <c r="K5763">
        <v>994</v>
      </c>
      <c r="L5763">
        <v>40864</v>
      </c>
      <c r="M5763">
        <v>32691</v>
      </c>
      <c r="N5763" s="30">
        <v>13028.3660834455</v>
      </c>
      <c r="O5763" s="24" t="s">
        <v>333</v>
      </c>
      <c r="P5763" s="30">
        <v>7.9089322582034898</v>
      </c>
      <c r="Q5763">
        <v>38342</v>
      </c>
      <c r="R5763">
        <v>994</v>
      </c>
      <c r="S5763">
        <v>44078</v>
      </c>
      <c r="T5763">
        <v>32716</v>
      </c>
      <c r="U5763" s="30">
        <v>38422.880830839596</v>
      </c>
    </row>
    <row r="5764" spans="1:21" x14ac:dyDescent="0.2">
      <c r="A5764">
        <v>6</v>
      </c>
      <c r="B5764">
        <v>60</v>
      </c>
      <c r="C5764" t="s">
        <v>205</v>
      </c>
      <c r="D5764" t="s">
        <v>116</v>
      </c>
      <c r="E5764" t="s">
        <v>393</v>
      </c>
      <c r="F5764" s="30">
        <v>37.002323150634801</v>
      </c>
      <c r="G5764" s="30">
        <v>36.189544677734403</v>
      </c>
      <c r="H5764" s="24" t="s">
        <v>333</v>
      </c>
      <c r="I5764" s="30">
        <v>145.124988238669</v>
      </c>
      <c r="J5764">
        <v>14076</v>
      </c>
      <c r="K5764">
        <v>994</v>
      </c>
      <c r="L5764">
        <v>39518</v>
      </c>
      <c r="M5764">
        <v>32685</v>
      </c>
      <c r="N5764" s="30">
        <v>13156.666764232399</v>
      </c>
      <c r="O5764" s="24" t="s">
        <v>333</v>
      </c>
      <c r="P5764" s="30">
        <v>7.9299146194058698</v>
      </c>
      <c r="Q5764">
        <v>38010</v>
      </c>
      <c r="R5764">
        <v>996</v>
      </c>
      <c r="S5764">
        <v>42635</v>
      </c>
      <c r="T5764">
        <v>32730</v>
      </c>
      <c r="U5764" s="30">
        <v>38400.3901060071</v>
      </c>
    </row>
    <row r="5765" spans="1:21" x14ac:dyDescent="0.2">
      <c r="A5765">
        <v>6</v>
      </c>
      <c r="B5765">
        <v>60</v>
      </c>
      <c r="C5765" t="s">
        <v>206</v>
      </c>
      <c r="D5765" t="s">
        <v>117</v>
      </c>
      <c r="E5765" t="s">
        <v>393</v>
      </c>
      <c r="F5765" s="30">
        <v>37.002323150634801</v>
      </c>
      <c r="G5765" s="30">
        <v>36.189544677734403</v>
      </c>
      <c r="H5765" s="24" t="s">
        <v>333</v>
      </c>
      <c r="I5765" s="30">
        <v>145.128258317041</v>
      </c>
      <c r="J5765">
        <v>14088</v>
      </c>
      <c r="K5765">
        <v>991</v>
      </c>
      <c r="L5765">
        <v>38450</v>
      </c>
      <c r="M5765">
        <v>32721</v>
      </c>
      <c r="N5765" s="30">
        <v>13156.438296386799</v>
      </c>
      <c r="O5765" s="24" t="s">
        <v>333</v>
      </c>
      <c r="P5765" s="30">
        <v>8.0075868415335805</v>
      </c>
      <c r="Q5765">
        <v>38415</v>
      </c>
      <c r="R5765">
        <v>996</v>
      </c>
      <c r="S5765">
        <v>43600</v>
      </c>
      <c r="T5765">
        <v>32719</v>
      </c>
      <c r="U5765" s="30">
        <v>39179.732285635502</v>
      </c>
    </row>
    <row r="5766" spans="1:21" x14ac:dyDescent="0.2">
      <c r="A5766">
        <v>6</v>
      </c>
      <c r="B5766">
        <v>60</v>
      </c>
      <c r="C5766" t="s">
        <v>207</v>
      </c>
      <c r="D5766" t="s">
        <v>115</v>
      </c>
      <c r="E5766" t="s">
        <v>393</v>
      </c>
      <c r="F5766" s="30">
        <v>37.002323150634801</v>
      </c>
      <c r="G5766" s="30">
        <v>36.189544677734403</v>
      </c>
      <c r="H5766" s="24" t="s">
        <v>333</v>
      </c>
      <c r="I5766" s="30">
        <v>145.234810186846</v>
      </c>
      <c r="J5766">
        <v>14094</v>
      </c>
      <c r="K5766">
        <v>993</v>
      </c>
      <c r="L5766">
        <v>37901</v>
      </c>
      <c r="M5766">
        <v>32715</v>
      </c>
      <c r="N5766" s="30">
        <v>13148.9982645584</v>
      </c>
      <c r="O5766" s="24" t="s">
        <v>333</v>
      </c>
      <c r="P5766" s="30">
        <v>7.9837276484694204</v>
      </c>
      <c r="Q5766">
        <v>38766</v>
      </c>
      <c r="R5766">
        <v>1004</v>
      </c>
      <c r="S5766">
        <v>45402</v>
      </c>
      <c r="T5766">
        <v>32707</v>
      </c>
      <c r="U5766" s="30">
        <v>39044.034029145303</v>
      </c>
    </row>
    <row r="5767" spans="1:21" x14ac:dyDescent="0.2">
      <c r="A5767">
        <v>6</v>
      </c>
      <c r="B5767">
        <v>60</v>
      </c>
      <c r="C5767" t="s">
        <v>208</v>
      </c>
      <c r="D5767" t="s">
        <v>116</v>
      </c>
      <c r="E5767" t="s">
        <v>393</v>
      </c>
      <c r="F5767" s="30">
        <v>37.002323150634801</v>
      </c>
      <c r="G5767" s="30">
        <v>36.189544677734403</v>
      </c>
      <c r="H5767" s="24" t="s">
        <v>333</v>
      </c>
      <c r="I5767" s="30">
        <v>144.67598762889801</v>
      </c>
      <c r="J5767">
        <v>14052</v>
      </c>
      <c r="K5767">
        <v>992</v>
      </c>
      <c r="L5767">
        <v>41499</v>
      </c>
      <c r="M5767">
        <v>32732</v>
      </c>
      <c r="N5767" s="30">
        <v>13188.1122390784</v>
      </c>
      <c r="O5767" s="24" t="s">
        <v>333</v>
      </c>
      <c r="P5767" s="30">
        <v>7.9966650964913599</v>
      </c>
      <c r="Q5767">
        <v>38827</v>
      </c>
      <c r="R5767">
        <v>997</v>
      </c>
      <c r="S5767">
        <v>49002</v>
      </c>
      <c r="T5767">
        <v>32699</v>
      </c>
      <c r="U5767" s="30">
        <v>39094.635343188398</v>
      </c>
    </row>
    <row r="5768" spans="1:21" x14ac:dyDescent="0.2">
      <c r="A5768">
        <v>6</v>
      </c>
      <c r="B5768">
        <v>60</v>
      </c>
      <c r="C5768" t="s">
        <v>209</v>
      </c>
      <c r="D5768" t="s">
        <v>117</v>
      </c>
      <c r="E5768" t="s">
        <v>393</v>
      </c>
      <c r="F5768" s="30">
        <v>37.002323150634801</v>
      </c>
      <c r="G5768" s="30">
        <v>36.189544677734403</v>
      </c>
      <c r="H5768" s="24" t="s">
        <v>333</v>
      </c>
      <c r="I5768" s="30">
        <v>146.09133212657699</v>
      </c>
      <c r="J5768">
        <v>13970</v>
      </c>
      <c r="K5768">
        <v>996</v>
      </c>
      <c r="L5768">
        <v>37786</v>
      </c>
      <c r="M5768">
        <v>32731</v>
      </c>
      <c r="N5768" s="30">
        <v>13089.4955489614</v>
      </c>
      <c r="O5768" s="24" t="s">
        <v>333</v>
      </c>
      <c r="P5768" s="30">
        <v>8.2288190302332804</v>
      </c>
      <c r="Q5768">
        <v>42206</v>
      </c>
      <c r="R5768">
        <v>994</v>
      </c>
      <c r="S5768">
        <v>43268</v>
      </c>
      <c r="T5768">
        <v>32686</v>
      </c>
      <c r="U5768" s="30">
        <v>42002.591192591201</v>
      </c>
    </row>
    <row r="5769" spans="1:21" x14ac:dyDescent="0.2">
      <c r="A5769">
        <v>6</v>
      </c>
      <c r="B5769">
        <v>60</v>
      </c>
      <c r="C5769" t="s">
        <v>210</v>
      </c>
      <c r="D5769" t="s">
        <v>115</v>
      </c>
      <c r="E5769" t="s">
        <v>393</v>
      </c>
      <c r="F5769" s="30">
        <v>37.002323150634801</v>
      </c>
      <c r="G5769" s="30">
        <v>36.189544677734403</v>
      </c>
      <c r="H5769" s="24" t="s">
        <v>333</v>
      </c>
      <c r="I5769" s="30">
        <v>145.015026503954</v>
      </c>
      <c r="J5769">
        <v>14111</v>
      </c>
      <c r="K5769">
        <v>988</v>
      </c>
      <c r="L5769">
        <v>38469</v>
      </c>
      <c r="M5769">
        <v>32757</v>
      </c>
      <c r="N5769" s="30">
        <v>13164.353991596599</v>
      </c>
      <c r="O5769" s="24" t="s">
        <v>333</v>
      </c>
      <c r="P5769" s="30">
        <v>8.2374289380092005</v>
      </c>
      <c r="Q5769">
        <v>42174</v>
      </c>
      <c r="R5769">
        <v>1000</v>
      </c>
      <c r="S5769">
        <v>48079</v>
      </c>
      <c r="T5769">
        <v>32691</v>
      </c>
      <c r="U5769" s="30">
        <v>42254.9914218872</v>
      </c>
    </row>
    <row r="5770" spans="1:21" x14ac:dyDescent="0.2">
      <c r="A5770">
        <v>6</v>
      </c>
      <c r="B5770">
        <v>60</v>
      </c>
      <c r="C5770" t="s">
        <v>211</v>
      </c>
      <c r="D5770" t="s">
        <v>116</v>
      </c>
      <c r="E5770" t="s">
        <v>393</v>
      </c>
      <c r="F5770" s="30">
        <v>37.002323150634801</v>
      </c>
      <c r="G5770" s="30">
        <v>36.189544677734403</v>
      </c>
      <c r="H5770" s="24" t="s">
        <v>333</v>
      </c>
      <c r="I5770" s="30">
        <v>144.92986971052801</v>
      </c>
      <c r="J5770">
        <v>14051</v>
      </c>
      <c r="K5770">
        <v>994</v>
      </c>
      <c r="L5770">
        <v>38290</v>
      </c>
      <c r="M5770">
        <v>32759</v>
      </c>
      <c r="N5770" s="30">
        <v>13170.313324896</v>
      </c>
      <c r="O5770" s="24" t="s">
        <v>333</v>
      </c>
      <c r="P5770" s="30">
        <v>8.3025672443732503</v>
      </c>
      <c r="Q5770">
        <v>42941</v>
      </c>
      <c r="R5770">
        <v>996</v>
      </c>
      <c r="S5770">
        <v>47995</v>
      </c>
      <c r="T5770">
        <v>32695</v>
      </c>
      <c r="U5770" s="30">
        <v>42981.288235294101</v>
      </c>
    </row>
    <row r="5771" spans="1:21" x14ac:dyDescent="0.2">
      <c r="A5771">
        <v>6</v>
      </c>
      <c r="B5771">
        <v>60</v>
      </c>
      <c r="C5771" t="s">
        <v>212</v>
      </c>
      <c r="D5771" t="s">
        <v>117</v>
      </c>
      <c r="E5771" t="s">
        <v>393</v>
      </c>
      <c r="F5771" s="30">
        <v>37.002323150634801</v>
      </c>
      <c r="G5771" s="30">
        <v>36.189544677734403</v>
      </c>
      <c r="H5771" s="24" t="s">
        <v>333</v>
      </c>
      <c r="I5771" s="30">
        <v>145.00480817401299</v>
      </c>
      <c r="J5771">
        <v>13994</v>
      </c>
      <c r="K5771">
        <v>1000</v>
      </c>
      <c r="L5771">
        <v>38145</v>
      </c>
      <c r="M5771">
        <v>32752</v>
      </c>
      <c r="N5771" s="30">
        <v>13165.0687928797</v>
      </c>
      <c r="O5771" s="24" t="s">
        <v>333</v>
      </c>
      <c r="P5771" s="30">
        <v>8.3155340687677608</v>
      </c>
      <c r="Q5771">
        <v>44111</v>
      </c>
      <c r="R5771">
        <v>995</v>
      </c>
      <c r="S5771">
        <v>43100</v>
      </c>
      <c r="T5771">
        <v>32714</v>
      </c>
      <c r="U5771" s="30">
        <v>43655.676487579403</v>
      </c>
    </row>
    <row r="5772" spans="1:21" x14ac:dyDescent="0.2">
      <c r="A5772">
        <v>6</v>
      </c>
      <c r="B5772">
        <v>60</v>
      </c>
      <c r="C5772" t="s">
        <v>213</v>
      </c>
      <c r="D5772" t="s">
        <v>115</v>
      </c>
      <c r="E5772" t="s">
        <v>393</v>
      </c>
      <c r="F5772" s="30">
        <v>37.002323150634801</v>
      </c>
      <c r="G5772" s="30">
        <v>36.189544677734403</v>
      </c>
      <c r="H5772" s="24" t="s">
        <v>333</v>
      </c>
      <c r="I5772" s="30">
        <v>148.42680276693201</v>
      </c>
      <c r="J5772">
        <v>13925</v>
      </c>
      <c r="K5772">
        <v>1002</v>
      </c>
      <c r="L5772">
        <v>38297</v>
      </c>
      <c r="M5772">
        <v>32721</v>
      </c>
      <c r="N5772" s="30">
        <v>12929.952833572501</v>
      </c>
      <c r="O5772" s="24" t="s">
        <v>333</v>
      </c>
      <c r="P5772" s="30">
        <v>8.4368702057354792</v>
      </c>
      <c r="Q5772">
        <v>45377</v>
      </c>
      <c r="R5772">
        <v>1006</v>
      </c>
      <c r="S5772">
        <v>45868</v>
      </c>
      <c r="T5772">
        <v>32742</v>
      </c>
      <c r="U5772" s="30">
        <v>45320.889608410798</v>
      </c>
    </row>
    <row r="5773" spans="1:21" x14ac:dyDescent="0.2">
      <c r="A5773">
        <v>6</v>
      </c>
      <c r="B5773">
        <v>60</v>
      </c>
      <c r="C5773" t="s">
        <v>214</v>
      </c>
      <c r="D5773" t="s">
        <v>113</v>
      </c>
      <c r="E5773" t="s">
        <v>393</v>
      </c>
      <c r="F5773" s="30">
        <v>37.002323150634801</v>
      </c>
      <c r="G5773" s="30">
        <v>36.189544677734403</v>
      </c>
      <c r="H5773" s="24" t="s">
        <v>333</v>
      </c>
      <c r="I5773" s="30">
        <v>147.81484942353799</v>
      </c>
      <c r="J5773">
        <v>13996</v>
      </c>
      <c r="K5773">
        <v>1009</v>
      </c>
      <c r="L5773">
        <v>38538</v>
      </c>
      <c r="M5773">
        <v>32718</v>
      </c>
      <c r="N5773" s="30">
        <v>12971.3798969072</v>
      </c>
      <c r="O5773" s="24" t="s">
        <v>333</v>
      </c>
      <c r="P5773" s="30">
        <v>9.0277598459688502</v>
      </c>
      <c r="Q5773">
        <v>53664</v>
      </c>
      <c r="R5773">
        <v>999</v>
      </c>
      <c r="S5773">
        <v>45260</v>
      </c>
      <c r="T5773">
        <v>32705</v>
      </c>
      <c r="U5773" s="30">
        <v>53294.211469534101</v>
      </c>
    </row>
    <row r="5774" spans="1:21" x14ac:dyDescent="0.2">
      <c r="A5774">
        <v>6</v>
      </c>
      <c r="B5774">
        <v>60</v>
      </c>
      <c r="C5774" t="s">
        <v>215</v>
      </c>
      <c r="D5774" t="s">
        <v>117</v>
      </c>
      <c r="E5774" t="s">
        <v>393</v>
      </c>
      <c r="F5774" s="30">
        <v>37.002323150634801</v>
      </c>
      <c r="G5774" s="30">
        <v>36.189544677734403</v>
      </c>
      <c r="H5774" s="24" t="s">
        <v>333</v>
      </c>
      <c r="I5774" s="30">
        <v>145.62478377760701</v>
      </c>
      <c r="J5774">
        <v>14055</v>
      </c>
      <c r="K5774">
        <v>994</v>
      </c>
      <c r="L5774">
        <v>38718</v>
      </c>
      <c r="M5774">
        <v>32707</v>
      </c>
      <c r="N5774" s="30">
        <v>13121.839793711501</v>
      </c>
      <c r="O5774" s="24" t="s">
        <v>333</v>
      </c>
      <c r="P5774" s="30">
        <v>7.8344235911383802</v>
      </c>
      <c r="Q5774">
        <v>37027</v>
      </c>
      <c r="R5774">
        <v>999</v>
      </c>
      <c r="S5774">
        <v>61904</v>
      </c>
      <c r="T5774">
        <v>32697</v>
      </c>
      <c r="U5774" s="30">
        <v>37088.844318142903</v>
      </c>
    </row>
    <row r="5775" spans="1:21" x14ac:dyDescent="0.2">
      <c r="A5775">
        <v>6</v>
      </c>
      <c r="B5775">
        <v>60</v>
      </c>
      <c r="C5775" t="s">
        <v>216</v>
      </c>
      <c r="D5775" t="s">
        <v>115</v>
      </c>
      <c r="E5775" t="s">
        <v>393</v>
      </c>
      <c r="F5775" s="30">
        <v>37.002323150634801</v>
      </c>
      <c r="G5775" s="30">
        <v>36.189544677734403</v>
      </c>
      <c r="H5775" s="24" t="s">
        <v>333</v>
      </c>
      <c r="I5775" s="30">
        <v>143.86696152722001</v>
      </c>
      <c r="J5775">
        <v>14154</v>
      </c>
      <c r="K5775">
        <v>994</v>
      </c>
      <c r="L5775">
        <v>37791</v>
      </c>
      <c r="M5775">
        <v>32691</v>
      </c>
      <c r="N5775" s="30">
        <v>13245.1529411765</v>
      </c>
      <c r="O5775" s="24" t="s">
        <v>333</v>
      </c>
      <c r="P5775" s="30">
        <v>7.8597413977040604</v>
      </c>
      <c r="Q5775">
        <v>37218</v>
      </c>
      <c r="R5775">
        <v>994</v>
      </c>
      <c r="S5775">
        <v>43422</v>
      </c>
      <c r="T5775">
        <v>32716</v>
      </c>
      <c r="U5775" s="30">
        <v>37624.7786288063</v>
      </c>
    </row>
    <row r="5776" spans="1:21" x14ac:dyDescent="0.2">
      <c r="A5776">
        <v>6</v>
      </c>
      <c r="B5776">
        <v>60</v>
      </c>
      <c r="C5776" t="s">
        <v>217</v>
      </c>
      <c r="D5776" t="s">
        <v>116</v>
      </c>
      <c r="E5776" t="s">
        <v>393</v>
      </c>
      <c r="F5776" s="30">
        <v>37.002323150634801</v>
      </c>
      <c r="G5776" s="30">
        <v>36.189544677734403</v>
      </c>
      <c r="H5776" s="24" t="s">
        <v>333</v>
      </c>
      <c r="I5776" s="30">
        <v>143.93146270812599</v>
      </c>
      <c r="J5776">
        <v>14195</v>
      </c>
      <c r="K5776">
        <v>994</v>
      </c>
      <c r="L5776">
        <v>42689</v>
      </c>
      <c r="M5776">
        <v>32685</v>
      </c>
      <c r="N5776" s="30">
        <v>13240.5871651339</v>
      </c>
      <c r="O5776" s="24" t="s">
        <v>333</v>
      </c>
      <c r="P5776" s="30">
        <v>7.7739932299574201</v>
      </c>
      <c r="Q5776">
        <v>36122</v>
      </c>
      <c r="R5776">
        <v>996</v>
      </c>
      <c r="S5776">
        <v>48421</v>
      </c>
      <c r="T5776">
        <v>32730</v>
      </c>
      <c r="U5776" s="30">
        <v>36332.609776304897</v>
      </c>
    </row>
    <row r="5777" spans="1:21" x14ac:dyDescent="0.2">
      <c r="A5777">
        <v>6</v>
      </c>
      <c r="B5777">
        <v>60</v>
      </c>
      <c r="C5777" t="s">
        <v>218</v>
      </c>
      <c r="D5777" t="s">
        <v>117</v>
      </c>
      <c r="E5777" t="s">
        <v>393</v>
      </c>
      <c r="F5777" s="30">
        <v>37.002323150634801</v>
      </c>
      <c r="G5777" s="30">
        <v>36.189544677734403</v>
      </c>
      <c r="H5777" s="24" t="s">
        <v>333</v>
      </c>
      <c r="I5777" s="30">
        <v>145.15505308954599</v>
      </c>
      <c r="J5777">
        <v>14011</v>
      </c>
      <c r="K5777">
        <v>991</v>
      </c>
      <c r="L5777">
        <v>37462</v>
      </c>
      <c r="M5777">
        <v>32721</v>
      </c>
      <c r="N5777" s="30">
        <v>13154.566547142</v>
      </c>
      <c r="O5777" s="24" t="s">
        <v>333</v>
      </c>
      <c r="P5777" s="30">
        <v>7.7812188577388302</v>
      </c>
      <c r="Q5777">
        <v>35393</v>
      </c>
      <c r="R5777">
        <v>996</v>
      </c>
      <c r="S5777">
        <v>43437</v>
      </c>
      <c r="T5777">
        <v>32719</v>
      </c>
      <c r="U5777" s="30">
        <v>36126.798749766698</v>
      </c>
    </row>
    <row r="5778" spans="1:21" x14ac:dyDescent="0.2">
      <c r="A5778">
        <v>6</v>
      </c>
      <c r="B5778">
        <v>60</v>
      </c>
      <c r="C5778" t="s">
        <v>219</v>
      </c>
      <c r="D5778" t="s">
        <v>115</v>
      </c>
      <c r="E5778" t="s">
        <v>393</v>
      </c>
      <c r="F5778" s="30">
        <v>37.002323150634801</v>
      </c>
      <c r="G5778" s="30">
        <v>36.189544677734403</v>
      </c>
      <c r="H5778" s="24" t="s">
        <v>333</v>
      </c>
      <c r="I5778" s="30">
        <v>145.25486583239601</v>
      </c>
      <c r="J5778">
        <v>14088</v>
      </c>
      <c r="K5778">
        <v>993</v>
      </c>
      <c r="L5778">
        <v>38939</v>
      </c>
      <c r="M5778">
        <v>32715</v>
      </c>
      <c r="N5778" s="30">
        <v>13147.598811054</v>
      </c>
      <c r="O5778" s="24" t="s">
        <v>333</v>
      </c>
      <c r="P5778" s="30">
        <v>7.8011635192100401</v>
      </c>
      <c r="Q5778">
        <v>37333</v>
      </c>
      <c r="R5778">
        <v>1004</v>
      </c>
      <c r="S5778">
        <v>52150</v>
      </c>
      <c r="T5778">
        <v>32707</v>
      </c>
      <c r="U5778" s="30">
        <v>37326.772257367702</v>
      </c>
    </row>
    <row r="5779" spans="1:21" x14ac:dyDescent="0.2">
      <c r="A5779">
        <v>6</v>
      </c>
      <c r="B5779">
        <v>60</v>
      </c>
      <c r="C5779" t="s">
        <v>220</v>
      </c>
      <c r="D5779" t="s">
        <v>116</v>
      </c>
      <c r="E5779" t="s">
        <v>393</v>
      </c>
      <c r="F5779" s="30">
        <v>37.002323150634801</v>
      </c>
      <c r="G5779" s="30">
        <v>36.189544677734403</v>
      </c>
      <c r="H5779" s="24" t="s">
        <v>333</v>
      </c>
      <c r="I5779" s="30">
        <v>143.16608167890999</v>
      </c>
      <c r="J5779">
        <v>14220</v>
      </c>
      <c r="K5779">
        <v>992</v>
      </c>
      <c r="L5779">
        <v>41028</v>
      </c>
      <c r="M5779">
        <v>32732</v>
      </c>
      <c r="N5779" s="30">
        <v>13294.9691417551</v>
      </c>
      <c r="O5779" s="24" t="s">
        <v>333</v>
      </c>
      <c r="P5779" s="30">
        <v>7.7783648676538704</v>
      </c>
      <c r="Q5779">
        <v>36594</v>
      </c>
      <c r="R5779">
        <v>997</v>
      </c>
      <c r="S5779">
        <v>49369</v>
      </c>
      <c r="T5779">
        <v>32699</v>
      </c>
      <c r="U5779" s="30">
        <v>36643.342531493698</v>
      </c>
    </row>
    <row r="5780" spans="1:21" x14ac:dyDescent="0.2">
      <c r="A5780">
        <v>6</v>
      </c>
      <c r="B5780">
        <v>60</v>
      </c>
      <c r="C5780" t="s">
        <v>221</v>
      </c>
      <c r="D5780" t="s">
        <v>117</v>
      </c>
      <c r="E5780" t="s">
        <v>393</v>
      </c>
      <c r="F5780" s="30">
        <v>37.002323150634801</v>
      </c>
      <c r="G5780" s="30">
        <v>36.189544677734403</v>
      </c>
      <c r="H5780" s="24" t="s">
        <v>333</v>
      </c>
      <c r="I5780" s="30">
        <v>145.14933552317601</v>
      </c>
      <c r="J5780">
        <v>14046</v>
      </c>
      <c r="K5780">
        <v>996</v>
      </c>
      <c r="L5780">
        <v>38450</v>
      </c>
      <c r="M5780">
        <v>32731</v>
      </c>
      <c r="N5780" s="30">
        <v>13154.9659031299</v>
      </c>
      <c r="O5780" s="24" t="s">
        <v>333</v>
      </c>
      <c r="P5780" s="30">
        <v>7.7557869129541199</v>
      </c>
      <c r="Q5780">
        <v>35525</v>
      </c>
      <c r="R5780">
        <v>994</v>
      </c>
      <c r="S5780">
        <v>43726</v>
      </c>
      <c r="T5780">
        <v>32686</v>
      </c>
      <c r="U5780" s="30">
        <v>36047.986865942003</v>
      </c>
    </row>
    <row r="5781" spans="1:21" x14ac:dyDescent="0.2">
      <c r="A5781">
        <v>6</v>
      </c>
      <c r="B5781">
        <v>60</v>
      </c>
      <c r="C5781" t="s">
        <v>222</v>
      </c>
      <c r="D5781" t="s">
        <v>115</v>
      </c>
      <c r="E5781" t="s">
        <v>393</v>
      </c>
      <c r="F5781" s="30">
        <v>37.002323150634801</v>
      </c>
      <c r="G5781" s="30">
        <v>36.189544677734403</v>
      </c>
      <c r="H5781" s="24" t="s">
        <v>333</v>
      </c>
      <c r="I5781" s="30">
        <v>146.183762442675</v>
      </c>
      <c r="J5781">
        <v>13939</v>
      </c>
      <c r="K5781">
        <v>988</v>
      </c>
      <c r="L5781">
        <v>38443</v>
      </c>
      <c r="M5781">
        <v>32757</v>
      </c>
      <c r="N5781" s="30">
        <v>13083.1065775589</v>
      </c>
      <c r="O5781" s="24" t="s">
        <v>333</v>
      </c>
      <c r="P5781" s="30">
        <v>7.7051187838640098</v>
      </c>
      <c r="Q5781">
        <v>35583</v>
      </c>
      <c r="R5781">
        <v>1000</v>
      </c>
      <c r="S5781">
        <v>48142</v>
      </c>
      <c r="T5781">
        <v>32691</v>
      </c>
      <c r="U5781" s="30">
        <v>35572.3007572325</v>
      </c>
    </row>
    <row r="5782" spans="1:21" x14ac:dyDescent="0.2">
      <c r="A5782">
        <v>6</v>
      </c>
      <c r="B5782">
        <v>60</v>
      </c>
      <c r="C5782" t="s">
        <v>223</v>
      </c>
      <c r="D5782" t="s">
        <v>116</v>
      </c>
      <c r="E5782" t="s">
        <v>393</v>
      </c>
      <c r="F5782" s="30">
        <v>37.002323150634801</v>
      </c>
      <c r="G5782" s="30">
        <v>36.189544677734403</v>
      </c>
      <c r="H5782" s="24" t="s">
        <v>333</v>
      </c>
      <c r="I5782" s="30">
        <v>143.63802074286301</v>
      </c>
      <c r="J5782">
        <v>14233</v>
      </c>
      <c r="K5782">
        <v>994</v>
      </c>
      <c r="L5782">
        <v>38082</v>
      </c>
      <c r="M5782">
        <v>32759</v>
      </c>
      <c r="N5782" s="30">
        <v>13261.3841818523</v>
      </c>
      <c r="O5782" s="24" t="s">
        <v>333</v>
      </c>
      <c r="P5782" s="30">
        <v>7.87303541765937</v>
      </c>
      <c r="Q5782">
        <v>37573</v>
      </c>
      <c r="R5782">
        <v>996</v>
      </c>
      <c r="S5782">
        <v>49647</v>
      </c>
      <c r="T5782">
        <v>32695</v>
      </c>
      <c r="U5782" s="30">
        <v>37642.894171779102</v>
      </c>
    </row>
    <row r="5783" spans="1:21" x14ac:dyDescent="0.2">
      <c r="A5783">
        <v>6</v>
      </c>
      <c r="B5783">
        <v>60</v>
      </c>
      <c r="C5783" t="s">
        <v>224</v>
      </c>
      <c r="D5783" t="s">
        <v>117</v>
      </c>
      <c r="E5783" t="s">
        <v>393</v>
      </c>
      <c r="F5783" s="30">
        <v>37.002323150634801</v>
      </c>
      <c r="G5783" s="30">
        <v>36.189544677734403</v>
      </c>
      <c r="H5783" s="24" t="s">
        <v>333</v>
      </c>
      <c r="I5783" s="30">
        <v>143.03256927171199</v>
      </c>
      <c r="J5783">
        <v>14296</v>
      </c>
      <c r="K5783">
        <v>1000</v>
      </c>
      <c r="L5783">
        <v>37444</v>
      </c>
      <c r="M5783">
        <v>32752</v>
      </c>
      <c r="N5783" s="30">
        <v>13304.501278772401</v>
      </c>
      <c r="O5783" s="24" t="s">
        <v>333</v>
      </c>
      <c r="P5783" s="30">
        <v>7.7641021314432903</v>
      </c>
      <c r="Q5783">
        <v>36921</v>
      </c>
      <c r="R5783">
        <v>995</v>
      </c>
      <c r="S5783">
        <v>43084</v>
      </c>
      <c r="T5783">
        <v>32714</v>
      </c>
      <c r="U5783" s="30">
        <v>36487.235486981699</v>
      </c>
    </row>
    <row r="5784" spans="1:21" x14ac:dyDescent="0.2">
      <c r="A5784">
        <v>6</v>
      </c>
      <c r="B5784">
        <v>60</v>
      </c>
      <c r="C5784" t="s">
        <v>225</v>
      </c>
      <c r="D5784" t="s">
        <v>115</v>
      </c>
      <c r="E5784" t="s">
        <v>393</v>
      </c>
      <c r="F5784" s="30">
        <v>37.002323150634801</v>
      </c>
      <c r="G5784" s="30">
        <v>36.189544677734403</v>
      </c>
      <c r="H5784" s="24" t="s">
        <v>333</v>
      </c>
      <c r="I5784" s="30">
        <v>144.48852976731601</v>
      </c>
      <c r="J5784">
        <v>14208</v>
      </c>
      <c r="K5784">
        <v>1002</v>
      </c>
      <c r="L5784">
        <v>41124</v>
      </c>
      <c r="M5784">
        <v>32721</v>
      </c>
      <c r="N5784" s="30">
        <v>13201.285255266001</v>
      </c>
      <c r="O5784" s="24" t="s">
        <v>333</v>
      </c>
      <c r="P5784" s="30">
        <v>7.7364616760374298</v>
      </c>
      <c r="Q5784">
        <v>37172</v>
      </c>
      <c r="R5784">
        <v>1006</v>
      </c>
      <c r="S5784">
        <v>55696</v>
      </c>
      <c r="T5784">
        <v>32742</v>
      </c>
      <c r="U5784" s="30">
        <v>36449.6054718132</v>
      </c>
    </row>
    <row r="5785" spans="1:21" x14ac:dyDescent="0.2">
      <c r="A5785">
        <v>6</v>
      </c>
      <c r="B5785">
        <v>60</v>
      </c>
      <c r="C5785" t="s">
        <v>226</v>
      </c>
      <c r="D5785" t="s">
        <v>116</v>
      </c>
      <c r="E5785" t="s">
        <v>393</v>
      </c>
      <c r="F5785" s="30">
        <v>37.002323150634801</v>
      </c>
      <c r="G5785" s="30">
        <v>36.189544677734403</v>
      </c>
      <c r="H5785" s="24" t="s">
        <v>333</v>
      </c>
      <c r="I5785" s="30">
        <v>149.38870222235099</v>
      </c>
      <c r="J5785">
        <v>13856</v>
      </c>
      <c r="K5785">
        <v>1009</v>
      </c>
      <c r="L5785">
        <v>37614</v>
      </c>
      <c r="M5785">
        <v>32718</v>
      </c>
      <c r="N5785" s="30">
        <v>12865.367851307201</v>
      </c>
      <c r="O5785" s="24" t="s">
        <v>333</v>
      </c>
      <c r="P5785" s="30">
        <v>7.96964062357684</v>
      </c>
      <c r="Q5785">
        <v>39735</v>
      </c>
      <c r="R5785">
        <v>999</v>
      </c>
      <c r="S5785">
        <v>47893</v>
      </c>
      <c r="T5785">
        <v>32705</v>
      </c>
      <c r="U5785" s="30">
        <v>39353.20516197</v>
      </c>
    </row>
    <row r="5786" spans="1:21" x14ac:dyDescent="0.2">
      <c r="A5786">
        <v>6</v>
      </c>
      <c r="B5786">
        <v>60</v>
      </c>
      <c r="C5786" t="s">
        <v>227</v>
      </c>
      <c r="D5786" t="s">
        <v>117</v>
      </c>
      <c r="E5786" t="s">
        <v>393</v>
      </c>
      <c r="F5786" s="30">
        <v>37.002323150634801</v>
      </c>
      <c r="G5786" s="30">
        <v>36.189544677734403</v>
      </c>
      <c r="H5786" s="24" t="s">
        <v>333</v>
      </c>
      <c r="I5786" s="30">
        <v>135.72487812911899</v>
      </c>
      <c r="J5786">
        <v>14787</v>
      </c>
      <c r="K5786">
        <v>994</v>
      </c>
      <c r="L5786">
        <v>42248</v>
      </c>
      <c r="M5786">
        <v>32707</v>
      </c>
      <c r="N5786" s="30">
        <v>13847.934912483001</v>
      </c>
      <c r="O5786" s="24" t="s">
        <v>333</v>
      </c>
      <c r="P5786" s="30">
        <v>7.7655657239177103</v>
      </c>
      <c r="Q5786">
        <v>36473</v>
      </c>
      <c r="R5786">
        <v>999</v>
      </c>
      <c r="S5786">
        <v>56984</v>
      </c>
      <c r="T5786">
        <v>32697</v>
      </c>
      <c r="U5786" s="30">
        <v>36097.683369703998</v>
      </c>
    </row>
    <row r="5787" spans="1:21" x14ac:dyDescent="0.2">
      <c r="A5787">
        <v>6</v>
      </c>
      <c r="B5787">
        <v>60</v>
      </c>
      <c r="C5787" t="s">
        <v>228</v>
      </c>
      <c r="D5787" t="s">
        <v>115</v>
      </c>
      <c r="E5787" t="s">
        <v>393</v>
      </c>
      <c r="F5787" s="30">
        <v>37.002323150634801</v>
      </c>
      <c r="G5787" s="30">
        <v>36.189544677734403</v>
      </c>
      <c r="H5787" s="24" t="s">
        <v>333</v>
      </c>
      <c r="I5787" s="30">
        <v>143.836343469177</v>
      </c>
      <c r="J5787">
        <v>14213</v>
      </c>
      <c r="K5787">
        <v>994</v>
      </c>
      <c r="L5787">
        <v>40159</v>
      </c>
      <c r="M5787">
        <v>32691</v>
      </c>
      <c r="N5787" s="30">
        <v>13247.3213711837</v>
      </c>
      <c r="O5787" s="24" t="s">
        <v>333</v>
      </c>
      <c r="P5787" s="30">
        <v>7.8263518055477403</v>
      </c>
      <c r="Q5787">
        <v>37512</v>
      </c>
      <c r="R5787">
        <v>994</v>
      </c>
      <c r="S5787">
        <v>46120</v>
      </c>
      <c r="T5787">
        <v>32716</v>
      </c>
      <c r="U5787" s="30">
        <v>37433.401969561302</v>
      </c>
    </row>
    <row r="5788" spans="1:21" x14ac:dyDescent="0.2">
      <c r="A5788">
        <v>6</v>
      </c>
      <c r="B5788">
        <v>60</v>
      </c>
      <c r="C5788" t="s">
        <v>229</v>
      </c>
      <c r="D5788" t="s">
        <v>116</v>
      </c>
      <c r="E5788" t="s">
        <v>393</v>
      </c>
      <c r="F5788" s="30">
        <v>37.002323150634801</v>
      </c>
      <c r="G5788" s="30">
        <v>36.189544677734403</v>
      </c>
      <c r="H5788" s="24" t="s">
        <v>333</v>
      </c>
      <c r="I5788" s="30">
        <v>143.23746584368001</v>
      </c>
      <c r="J5788">
        <v>14210</v>
      </c>
      <c r="K5788">
        <v>994</v>
      </c>
      <c r="L5788">
        <v>39125</v>
      </c>
      <c r="M5788">
        <v>32685</v>
      </c>
      <c r="N5788" s="30">
        <v>13289.8782608696</v>
      </c>
      <c r="O5788" s="24" t="s">
        <v>333</v>
      </c>
      <c r="P5788" s="30">
        <v>7.7775543444848996</v>
      </c>
      <c r="Q5788">
        <v>36364</v>
      </c>
      <c r="R5788">
        <v>996</v>
      </c>
      <c r="S5788">
        <v>45976</v>
      </c>
      <c r="T5788">
        <v>32730</v>
      </c>
      <c r="U5788" s="30">
        <v>36508.128038653202</v>
      </c>
    </row>
    <row r="5789" spans="1:21" x14ac:dyDescent="0.2">
      <c r="A5789">
        <v>6</v>
      </c>
      <c r="B5789">
        <v>60</v>
      </c>
      <c r="C5789" t="s">
        <v>230</v>
      </c>
      <c r="D5789" t="s">
        <v>117</v>
      </c>
      <c r="E5789" t="s">
        <v>393</v>
      </c>
      <c r="F5789" s="30">
        <v>37.002323150634801</v>
      </c>
      <c r="G5789" s="30">
        <v>36.189544677734403</v>
      </c>
      <c r="H5789" s="24" t="s">
        <v>333</v>
      </c>
      <c r="I5789" s="30">
        <v>144.74153602278599</v>
      </c>
      <c r="J5789">
        <v>14096</v>
      </c>
      <c r="K5789">
        <v>991</v>
      </c>
      <c r="L5789">
        <v>38730</v>
      </c>
      <c r="M5789">
        <v>32721</v>
      </c>
      <c r="N5789" s="30">
        <v>13183.512231652499</v>
      </c>
      <c r="O5789" s="24" t="s">
        <v>333</v>
      </c>
      <c r="P5789" s="30">
        <v>7.7755447673511799</v>
      </c>
      <c r="Q5789">
        <v>36596</v>
      </c>
      <c r="R5789">
        <v>996</v>
      </c>
      <c r="S5789">
        <v>48067</v>
      </c>
      <c r="T5789">
        <v>32719</v>
      </c>
      <c r="U5789" s="30">
        <v>36664.6598905395</v>
      </c>
    </row>
    <row r="5790" spans="1:21" x14ac:dyDescent="0.2">
      <c r="A5790">
        <v>6</v>
      </c>
      <c r="B5790">
        <v>60</v>
      </c>
      <c r="C5790" t="s">
        <v>231</v>
      </c>
      <c r="D5790" t="s">
        <v>115</v>
      </c>
      <c r="E5790" t="s">
        <v>393</v>
      </c>
      <c r="F5790" s="30">
        <v>37.002323150634801</v>
      </c>
      <c r="G5790" s="30">
        <v>36.189544677734403</v>
      </c>
      <c r="H5790" s="24" t="s">
        <v>333</v>
      </c>
      <c r="I5790" s="30">
        <v>145.204787398462</v>
      </c>
      <c r="J5790">
        <v>14027</v>
      </c>
      <c r="K5790">
        <v>993</v>
      </c>
      <c r="L5790">
        <v>38058</v>
      </c>
      <c r="M5790">
        <v>32715</v>
      </c>
      <c r="N5790" s="30">
        <v>13151.093767546299</v>
      </c>
      <c r="O5790" s="24" t="s">
        <v>333</v>
      </c>
      <c r="P5790" s="30">
        <v>7.7281357022599799</v>
      </c>
      <c r="Q5790">
        <v>35654</v>
      </c>
      <c r="R5790">
        <v>1004</v>
      </c>
      <c r="S5790">
        <v>44395</v>
      </c>
      <c r="T5790">
        <v>32707</v>
      </c>
      <c r="U5790" s="30">
        <v>35835.8316221766</v>
      </c>
    </row>
    <row r="5791" spans="1:21" x14ac:dyDescent="0.2">
      <c r="A5791">
        <v>6</v>
      </c>
      <c r="B5791">
        <v>60</v>
      </c>
      <c r="C5791" t="s">
        <v>232</v>
      </c>
      <c r="D5791" t="s">
        <v>116</v>
      </c>
      <c r="E5791" t="s">
        <v>393</v>
      </c>
      <c r="F5791" s="30">
        <v>37.002323150634801</v>
      </c>
      <c r="G5791" s="30">
        <v>36.189544677734403</v>
      </c>
      <c r="H5791" s="24" t="s">
        <v>333</v>
      </c>
      <c r="I5791" s="30">
        <v>142.698144472997</v>
      </c>
      <c r="J5791">
        <v>14200</v>
      </c>
      <c r="K5791">
        <v>992</v>
      </c>
      <c r="L5791">
        <v>38983</v>
      </c>
      <c r="M5791">
        <v>32732</v>
      </c>
      <c r="N5791" s="30">
        <v>13328.4376899696</v>
      </c>
      <c r="O5791" s="24" t="s">
        <v>333</v>
      </c>
      <c r="P5791" s="30">
        <v>7.6901295958517402</v>
      </c>
      <c r="Q5791">
        <v>35154</v>
      </c>
      <c r="R5791">
        <v>997</v>
      </c>
      <c r="S5791">
        <v>47309</v>
      </c>
      <c r="T5791">
        <v>32699</v>
      </c>
      <c r="U5791" s="30">
        <v>35382.069678302498</v>
      </c>
    </row>
    <row r="5792" spans="1:21" x14ac:dyDescent="0.2">
      <c r="A5792">
        <v>6</v>
      </c>
      <c r="B5792">
        <v>60</v>
      </c>
      <c r="C5792" t="s">
        <v>233</v>
      </c>
      <c r="D5792" t="s">
        <v>117</v>
      </c>
      <c r="E5792" t="s">
        <v>393</v>
      </c>
      <c r="F5792" s="30">
        <v>37.002323150634801</v>
      </c>
      <c r="G5792" s="30">
        <v>36.189544677734403</v>
      </c>
      <c r="H5792" s="24" t="s">
        <v>333</v>
      </c>
      <c r="I5792" s="30">
        <v>145.05779445814801</v>
      </c>
      <c r="J5792">
        <v>14049</v>
      </c>
      <c r="K5792">
        <v>996</v>
      </c>
      <c r="L5792">
        <v>39597</v>
      </c>
      <c r="M5792">
        <v>32731</v>
      </c>
      <c r="N5792" s="30">
        <v>13161.3630935042</v>
      </c>
      <c r="O5792" s="24" t="s">
        <v>333</v>
      </c>
      <c r="P5792" s="30">
        <v>7.6708001603472402</v>
      </c>
      <c r="Q5792">
        <v>35299</v>
      </c>
      <c r="R5792">
        <v>994</v>
      </c>
      <c r="S5792">
        <v>46852</v>
      </c>
      <c r="T5792">
        <v>32686</v>
      </c>
      <c r="U5792" s="30">
        <v>35326.933502753098</v>
      </c>
    </row>
    <row r="5793" spans="1:21" x14ac:dyDescent="0.2">
      <c r="A5793">
        <v>6</v>
      </c>
      <c r="B5793">
        <v>60</v>
      </c>
      <c r="C5793" t="s">
        <v>234</v>
      </c>
      <c r="D5793" t="s">
        <v>115</v>
      </c>
      <c r="E5793" t="s">
        <v>393</v>
      </c>
      <c r="F5793" s="30">
        <v>37.002323150634801</v>
      </c>
      <c r="G5793" s="30">
        <v>36.189544677734403</v>
      </c>
      <c r="H5793" s="24" t="s">
        <v>333</v>
      </c>
      <c r="I5793" s="30">
        <v>141.15148934966899</v>
      </c>
      <c r="J5793">
        <v>14338</v>
      </c>
      <c r="K5793">
        <v>988</v>
      </c>
      <c r="L5793">
        <v>39560</v>
      </c>
      <c r="M5793">
        <v>32757</v>
      </c>
      <c r="N5793" s="30">
        <v>13440.268998971</v>
      </c>
      <c r="O5793" s="24" t="s">
        <v>333</v>
      </c>
      <c r="P5793" s="30">
        <v>7.67513660716142</v>
      </c>
      <c r="Q5793">
        <v>35098</v>
      </c>
      <c r="R5793">
        <v>1000</v>
      </c>
      <c r="S5793">
        <v>45214</v>
      </c>
      <c r="T5793">
        <v>32691</v>
      </c>
      <c r="U5793" s="30">
        <v>35094.555777369598</v>
      </c>
    </row>
    <row r="5794" spans="1:21" x14ac:dyDescent="0.2">
      <c r="A5794">
        <v>6</v>
      </c>
      <c r="B5794">
        <v>60</v>
      </c>
      <c r="C5794" t="s">
        <v>235</v>
      </c>
      <c r="D5794" t="s">
        <v>116</v>
      </c>
      <c r="E5794" t="s">
        <v>393</v>
      </c>
      <c r="F5794" s="30">
        <v>37.002323150634801</v>
      </c>
      <c r="G5794" s="30">
        <v>36.189544677734403</v>
      </c>
      <c r="H5794" s="24" t="s">
        <v>333</v>
      </c>
      <c r="I5794" s="30">
        <v>142.76644102780301</v>
      </c>
      <c r="J5794">
        <v>14292</v>
      </c>
      <c r="K5794">
        <v>994</v>
      </c>
      <c r="L5794">
        <v>41089</v>
      </c>
      <c r="M5794">
        <v>32759</v>
      </c>
      <c r="N5794" s="30">
        <v>13323.5423769508</v>
      </c>
      <c r="O5794" s="24" t="s">
        <v>333</v>
      </c>
      <c r="P5794" s="30">
        <v>7.6539518652259098</v>
      </c>
      <c r="Q5794">
        <v>35103</v>
      </c>
      <c r="R5794">
        <v>996</v>
      </c>
      <c r="S5794">
        <v>49950</v>
      </c>
      <c r="T5794">
        <v>32695</v>
      </c>
      <c r="U5794" s="30">
        <v>34879.867980295603</v>
      </c>
    </row>
    <row r="5795" spans="1:21" x14ac:dyDescent="0.2">
      <c r="A5795">
        <v>6</v>
      </c>
      <c r="B5795">
        <v>60</v>
      </c>
      <c r="C5795" t="s">
        <v>236</v>
      </c>
      <c r="D5795" t="s">
        <v>117</v>
      </c>
      <c r="E5795" t="s">
        <v>393</v>
      </c>
      <c r="F5795" s="30">
        <v>37.002323150634801</v>
      </c>
      <c r="G5795" s="30">
        <v>36.189544677734403</v>
      </c>
      <c r="H5795" s="24" t="s">
        <v>333</v>
      </c>
      <c r="I5795" s="30">
        <v>144.84848331421401</v>
      </c>
      <c r="J5795">
        <v>14150</v>
      </c>
      <c r="K5795">
        <v>1000</v>
      </c>
      <c r="L5795">
        <v>37807</v>
      </c>
      <c r="M5795">
        <v>32752</v>
      </c>
      <c r="N5795" s="30">
        <v>13176.0138476756</v>
      </c>
      <c r="O5795" s="24" t="s">
        <v>333</v>
      </c>
      <c r="P5795" s="30">
        <v>7.6890508975790803</v>
      </c>
      <c r="Q5795">
        <v>35732</v>
      </c>
      <c r="R5795">
        <v>995</v>
      </c>
      <c r="S5795">
        <v>45243</v>
      </c>
      <c r="T5795">
        <v>32714</v>
      </c>
      <c r="U5795" s="30">
        <v>35468.947322212502</v>
      </c>
    </row>
    <row r="5796" spans="1:21" x14ac:dyDescent="0.2">
      <c r="A5796">
        <v>6</v>
      </c>
      <c r="B5796">
        <v>60</v>
      </c>
      <c r="C5796" t="s">
        <v>237</v>
      </c>
      <c r="D5796" t="s">
        <v>115</v>
      </c>
      <c r="E5796" t="s">
        <v>393</v>
      </c>
      <c r="F5796" s="30">
        <v>37.002323150634801</v>
      </c>
      <c r="G5796" s="30">
        <v>36.189544677734403</v>
      </c>
      <c r="H5796" s="24" t="s">
        <v>333</v>
      </c>
      <c r="I5796" s="30">
        <v>145.08880566523499</v>
      </c>
      <c r="J5796">
        <v>14150</v>
      </c>
      <c r="K5796">
        <v>1002</v>
      </c>
      <c r="L5796">
        <v>40942</v>
      </c>
      <c r="M5796">
        <v>32721</v>
      </c>
      <c r="N5796" s="30">
        <v>13159.195231723599</v>
      </c>
      <c r="O5796" s="24" t="s">
        <v>333</v>
      </c>
      <c r="P5796" s="30">
        <v>7.7506837047279804</v>
      </c>
      <c r="Q5796">
        <v>36741</v>
      </c>
      <c r="R5796">
        <v>1006</v>
      </c>
      <c r="S5796">
        <v>45394</v>
      </c>
      <c r="T5796">
        <v>32742</v>
      </c>
      <c r="U5796" s="30">
        <v>36466.533749604801</v>
      </c>
    </row>
    <row r="5797" spans="1:21" x14ac:dyDescent="0.2">
      <c r="A5797">
        <v>6</v>
      </c>
      <c r="B5797">
        <v>60</v>
      </c>
      <c r="C5797" t="s">
        <v>238</v>
      </c>
      <c r="D5797" t="s">
        <v>116</v>
      </c>
      <c r="E5797" t="s">
        <v>393</v>
      </c>
      <c r="F5797" s="30">
        <v>37.002323150634801</v>
      </c>
      <c r="G5797" s="30">
        <v>36.189544677734403</v>
      </c>
      <c r="H5797" s="24" t="s">
        <v>333</v>
      </c>
      <c r="I5797" s="30">
        <v>147.19997477131801</v>
      </c>
      <c r="J5797">
        <v>14018</v>
      </c>
      <c r="K5797">
        <v>1009</v>
      </c>
      <c r="L5797">
        <v>38807</v>
      </c>
      <c r="M5797">
        <v>32718</v>
      </c>
      <c r="N5797" s="30">
        <v>13013.2729512235</v>
      </c>
      <c r="O5797" s="24" t="s">
        <v>333</v>
      </c>
      <c r="P5797" s="30">
        <v>7.92351660292125</v>
      </c>
      <c r="Q5797">
        <v>39558</v>
      </c>
      <c r="R5797">
        <v>999</v>
      </c>
      <c r="S5797">
        <v>50512</v>
      </c>
      <c r="T5797">
        <v>32705</v>
      </c>
      <c r="U5797" s="30">
        <v>38905.461503903003</v>
      </c>
    </row>
    <row r="5798" spans="1:21" x14ac:dyDescent="0.2">
      <c r="A5798">
        <v>6</v>
      </c>
      <c r="B5798">
        <v>60</v>
      </c>
      <c r="C5798" t="s">
        <v>239</v>
      </c>
      <c r="D5798" t="s">
        <v>117</v>
      </c>
      <c r="E5798" t="s">
        <v>393</v>
      </c>
      <c r="F5798" s="30">
        <v>37.002323150634801</v>
      </c>
      <c r="G5798" s="30">
        <v>36.189544677734403</v>
      </c>
      <c r="H5798" s="24" t="s">
        <v>333</v>
      </c>
      <c r="I5798" s="30">
        <v>143.225042784652</v>
      </c>
      <c r="J5798">
        <v>14259</v>
      </c>
      <c r="K5798">
        <v>994</v>
      </c>
      <c r="L5798">
        <v>40430</v>
      </c>
      <c r="M5798">
        <v>32707</v>
      </c>
      <c r="N5798" s="30">
        <v>13290.763951832199</v>
      </c>
      <c r="O5798" s="24" t="s">
        <v>333</v>
      </c>
      <c r="P5798" s="30">
        <v>7.8519694090097998</v>
      </c>
      <c r="Q5798">
        <v>38555</v>
      </c>
      <c r="R5798">
        <v>999</v>
      </c>
      <c r="S5798">
        <v>65053</v>
      </c>
      <c r="T5798">
        <v>32697</v>
      </c>
      <c r="U5798" s="30">
        <v>37558.321424156296</v>
      </c>
    </row>
    <row r="5799" spans="1:21" x14ac:dyDescent="0.2">
      <c r="A5799">
        <v>6</v>
      </c>
      <c r="B5799">
        <v>60</v>
      </c>
      <c r="C5799" t="s">
        <v>240</v>
      </c>
      <c r="D5799" t="s">
        <v>115</v>
      </c>
      <c r="E5799" t="s">
        <v>393</v>
      </c>
      <c r="F5799" s="30">
        <v>37.002323150634801</v>
      </c>
      <c r="G5799" s="30">
        <v>36.189544677734403</v>
      </c>
      <c r="H5799" s="24" t="s">
        <v>333</v>
      </c>
      <c r="I5799" s="30">
        <v>143.427717144826</v>
      </c>
      <c r="J5799">
        <v>14253</v>
      </c>
      <c r="K5799">
        <v>994</v>
      </c>
      <c r="L5799">
        <v>38812</v>
      </c>
      <c r="M5799">
        <v>32691</v>
      </c>
      <c r="N5799" s="30">
        <v>13276.329194576099</v>
      </c>
      <c r="O5799" s="24" t="s">
        <v>333</v>
      </c>
      <c r="P5799" s="30">
        <v>7.8043760381017</v>
      </c>
      <c r="Q5799">
        <v>37872</v>
      </c>
      <c r="R5799">
        <v>994</v>
      </c>
      <c r="S5799">
        <v>47864</v>
      </c>
      <c r="T5799">
        <v>32716</v>
      </c>
      <c r="U5799" s="30">
        <v>37338.122920517599</v>
      </c>
    </row>
    <row r="5800" spans="1:21" x14ac:dyDescent="0.2">
      <c r="A5800">
        <v>6</v>
      </c>
      <c r="B5800">
        <v>60</v>
      </c>
      <c r="C5800" t="s">
        <v>241</v>
      </c>
      <c r="D5800" t="s">
        <v>116</v>
      </c>
      <c r="E5800" t="s">
        <v>393</v>
      </c>
      <c r="F5800" s="30">
        <v>37.002323150634801</v>
      </c>
      <c r="G5800" s="30">
        <v>36.189544677734403</v>
      </c>
      <c r="H5800" s="24" t="s">
        <v>333</v>
      </c>
      <c r="I5800" s="30">
        <v>139.43328062862301</v>
      </c>
      <c r="J5800">
        <v>14542</v>
      </c>
      <c r="K5800">
        <v>994</v>
      </c>
      <c r="L5800">
        <v>37026</v>
      </c>
      <c r="M5800">
        <v>32685</v>
      </c>
      <c r="N5800" s="30">
        <v>13566.7256392536</v>
      </c>
      <c r="O5800" s="24" t="s">
        <v>333</v>
      </c>
      <c r="P5800" s="30">
        <v>7.7895336855131898</v>
      </c>
      <c r="Q5800">
        <v>37106</v>
      </c>
      <c r="R5800">
        <v>996</v>
      </c>
      <c r="S5800">
        <v>44886</v>
      </c>
      <c r="T5800">
        <v>32730</v>
      </c>
      <c r="U5800" s="30">
        <v>36772.432543599898</v>
      </c>
    </row>
    <row r="5801" spans="1:21" x14ac:dyDescent="0.2">
      <c r="A5801">
        <v>6</v>
      </c>
      <c r="B5801">
        <v>60</v>
      </c>
      <c r="C5801" t="s">
        <v>242</v>
      </c>
      <c r="D5801" t="s">
        <v>117</v>
      </c>
      <c r="E5801" t="s">
        <v>393</v>
      </c>
      <c r="F5801" s="30">
        <v>37.002323150634801</v>
      </c>
      <c r="G5801" s="30">
        <v>36.189544677734403</v>
      </c>
      <c r="H5801" s="24" t="s">
        <v>333</v>
      </c>
      <c r="I5801" s="30">
        <v>142.96232252083101</v>
      </c>
      <c r="J5801">
        <v>14271</v>
      </c>
      <c r="K5801">
        <v>991</v>
      </c>
      <c r="L5801">
        <v>38119</v>
      </c>
      <c r="M5801">
        <v>32721</v>
      </c>
      <c r="N5801" s="30">
        <v>13309.5220452019</v>
      </c>
      <c r="O5801" s="24" t="s">
        <v>333</v>
      </c>
      <c r="P5801" s="30">
        <v>7.7361059921949202</v>
      </c>
      <c r="Q5801">
        <v>36406</v>
      </c>
      <c r="R5801">
        <v>996</v>
      </c>
      <c r="S5801">
        <v>43856</v>
      </c>
      <c r="T5801">
        <v>32719</v>
      </c>
      <c r="U5801" s="30">
        <v>36064.975307533503</v>
      </c>
    </row>
    <row r="5802" spans="1:21" x14ac:dyDescent="0.2">
      <c r="A5802">
        <v>6</v>
      </c>
      <c r="B5802">
        <v>60</v>
      </c>
      <c r="C5802" t="s">
        <v>243</v>
      </c>
      <c r="D5802" t="s">
        <v>115</v>
      </c>
      <c r="E5802" t="s">
        <v>393</v>
      </c>
      <c r="F5802" s="30">
        <v>37.002323150634801</v>
      </c>
      <c r="G5802" s="30">
        <v>36.189544677734403</v>
      </c>
      <c r="H5802" s="24" t="s">
        <v>333</v>
      </c>
      <c r="I5802" s="30">
        <v>144.23058755173099</v>
      </c>
      <c r="J5802">
        <v>14169</v>
      </c>
      <c r="K5802">
        <v>993</v>
      </c>
      <c r="L5802">
        <v>36960</v>
      </c>
      <c r="M5802">
        <v>32715</v>
      </c>
      <c r="N5802" s="30">
        <v>13219.4544169611</v>
      </c>
      <c r="O5802" s="24" t="s">
        <v>333</v>
      </c>
      <c r="P5802" s="30">
        <v>7.68650600784866</v>
      </c>
      <c r="Q5802">
        <v>35757</v>
      </c>
      <c r="R5802">
        <v>1004</v>
      </c>
      <c r="S5802">
        <v>45201</v>
      </c>
      <c r="T5802">
        <v>32707</v>
      </c>
      <c r="U5802" s="30">
        <v>35440.049063550498</v>
      </c>
    </row>
    <row r="5803" spans="1:21" x14ac:dyDescent="0.2">
      <c r="A5803">
        <v>6</v>
      </c>
      <c r="B5803">
        <v>60</v>
      </c>
      <c r="C5803" t="s">
        <v>244</v>
      </c>
      <c r="D5803" t="s">
        <v>116</v>
      </c>
      <c r="E5803" t="s">
        <v>393</v>
      </c>
      <c r="F5803" s="30">
        <v>37.002323150634801</v>
      </c>
      <c r="G5803" s="30">
        <v>36.189544677734403</v>
      </c>
      <c r="H5803" s="24" t="s">
        <v>333</v>
      </c>
      <c r="I5803" s="30">
        <v>140.58956082888599</v>
      </c>
      <c r="J5803">
        <v>14407</v>
      </c>
      <c r="K5803">
        <v>992</v>
      </c>
      <c r="L5803">
        <v>38594</v>
      </c>
      <c r="M5803">
        <v>32732</v>
      </c>
      <c r="N5803" s="30">
        <v>13481.3655748891</v>
      </c>
      <c r="O5803" s="24" t="s">
        <v>333</v>
      </c>
      <c r="P5803" s="30">
        <v>7.6541724089027801</v>
      </c>
      <c r="Q5803">
        <v>35475</v>
      </c>
      <c r="R5803">
        <v>997</v>
      </c>
      <c r="S5803">
        <v>46559</v>
      </c>
      <c r="T5803">
        <v>32699</v>
      </c>
      <c r="U5803" s="30">
        <v>35025.269841269801</v>
      </c>
    </row>
    <row r="5804" spans="1:21" x14ac:dyDescent="0.2">
      <c r="A5804">
        <v>6</v>
      </c>
      <c r="B5804">
        <v>60</v>
      </c>
      <c r="C5804" t="s">
        <v>245</v>
      </c>
      <c r="D5804" t="s">
        <v>117</v>
      </c>
      <c r="E5804" t="s">
        <v>393</v>
      </c>
      <c r="F5804" s="30">
        <v>37.002323150634801</v>
      </c>
      <c r="G5804" s="30">
        <v>36.189544677734403</v>
      </c>
      <c r="H5804" s="24" t="s">
        <v>333</v>
      </c>
      <c r="I5804" s="30">
        <v>144.08610428786801</v>
      </c>
      <c r="J5804">
        <v>14164</v>
      </c>
      <c r="K5804">
        <v>996</v>
      </c>
      <c r="L5804">
        <v>39352</v>
      </c>
      <c r="M5804">
        <v>32731</v>
      </c>
      <c r="N5804" s="30">
        <v>13229.653526657599</v>
      </c>
      <c r="O5804" s="24" t="s">
        <v>333</v>
      </c>
      <c r="P5804" s="30">
        <v>7.6439732181669999</v>
      </c>
      <c r="Q5804">
        <v>35186</v>
      </c>
      <c r="R5804">
        <v>994</v>
      </c>
      <c r="S5804">
        <v>49886</v>
      </c>
      <c r="T5804">
        <v>32686</v>
      </c>
      <c r="U5804" s="30">
        <v>34881.803720930198</v>
      </c>
    </row>
    <row r="5805" spans="1:21" x14ac:dyDescent="0.2">
      <c r="A5805">
        <v>6</v>
      </c>
      <c r="B5805">
        <v>60</v>
      </c>
      <c r="C5805" t="s">
        <v>246</v>
      </c>
      <c r="D5805" t="s">
        <v>115</v>
      </c>
      <c r="E5805" t="s">
        <v>393</v>
      </c>
      <c r="F5805" s="30">
        <v>37.002323150634801</v>
      </c>
      <c r="G5805" s="30">
        <v>36.189544677734403</v>
      </c>
      <c r="H5805" s="24" t="s">
        <v>333</v>
      </c>
      <c r="I5805" s="30">
        <v>142.912106362478</v>
      </c>
      <c r="J5805">
        <v>14270</v>
      </c>
      <c r="K5805">
        <v>988</v>
      </c>
      <c r="L5805">
        <v>36599</v>
      </c>
      <c r="M5805">
        <v>32757</v>
      </c>
      <c r="N5805" s="30">
        <v>13313.113482561201</v>
      </c>
      <c r="O5805" s="24" t="s">
        <v>333</v>
      </c>
      <c r="P5805" s="30">
        <v>7.7810198578652301</v>
      </c>
      <c r="Q5805">
        <v>36917</v>
      </c>
      <c r="R5805">
        <v>1000</v>
      </c>
      <c r="S5805">
        <v>44284</v>
      </c>
      <c r="T5805">
        <v>32691</v>
      </c>
      <c r="U5805" s="30">
        <v>36508.749072716302</v>
      </c>
    </row>
    <row r="5806" spans="1:21" x14ac:dyDescent="0.2">
      <c r="A5806">
        <v>6</v>
      </c>
      <c r="B5806">
        <v>60</v>
      </c>
      <c r="C5806" t="s">
        <v>247</v>
      </c>
      <c r="D5806" t="s">
        <v>116</v>
      </c>
      <c r="E5806" t="s">
        <v>393</v>
      </c>
      <c r="F5806" s="30">
        <v>37.002323150634801</v>
      </c>
      <c r="G5806" s="30">
        <v>36.189544677734403</v>
      </c>
      <c r="H5806" s="24" t="s">
        <v>333</v>
      </c>
      <c r="I5806" s="30">
        <v>142.672230054587</v>
      </c>
      <c r="J5806">
        <v>14296</v>
      </c>
      <c r="K5806">
        <v>994</v>
      </c>
      <c r="L5806">
        <v>37460</v>
      </c>
      <c r="M5806">
        <v>32759</v>
      </c>
      <c r="N5806" s="30">
        <v>13330.296107211199</v>
      </c>
      <c r="O5806" s="24" t="s">
        <v>333</v>
      </c>
      <c r="P5806" s="30">
        <v>7.6495305097618198</v>
      </c>
      <c r="Q5806">
        <v>35145</v>
      </c>
      <c r="R5806">
        <v>996</v>
      </c>
      <c r="S5806">
        <v>48964</v>
      </c>
      <c r="T5806">
        <v>32695</v>
      </c>
      <c r="U5806" s="30">
        <v>34837.4794394247</v>
      </c>
    </row>
    <row r="5807" spans="1:21" x14ac:dyDescent="0.2">
      <c r="A5807">
        <v>6</v>
      </c>
      <c r="B5807">
        <v>60</v>
      </c>
      <c r="C5807" t="s">
        <v>248</v>
      </c>
      <c r="D5807" t="s">
        <v>117</v>
      </c>
      <c r="E5807" t="s">
        <v>393</v>
      </c>
      <c r="F5807" s="30">
        <v>37.002323150634801</v>
      </c>
      <c r="G5807" s="30">
        <v>36.189544677734403</v>
      </c>
      <c r="H5807" s="24" t="s">
        <v>333</v>
      </c>
      <c r="I5807" s="30">
        <v>145.66318157408699</v>
      </c>
      <c r="J5807">
        <v>14074</v>
      </c>
      <c r="K5807">
        <v>1000</v>
      </c>
      <c r="L5807">
        <v>36804</v>
      </c>
      <c r="M5807">
        <v>32752</v>
      </c>
      <c r="N5807" s="30">
        <v>13119.1717670286</v>
      </c>
      <c r="O5807" s="24" t="s">
        <v>333</v>
      </c>
      <c r="P5807" s="30">
        <v>7.6877468816485601</v>
      </c>
      <c r="Q5807">
        <v>36257</v>
      </c>
      <c r="R5807">
        <v>995</v>
      </c>
      <c r="S5807">
        <v>44540</v>
      </c>
      <c r="T5807">
        <v>32714</v>
      </c>
      <c r="U5807" s="30">
        <v>35470.721461187197</v>
      </c>
    </row>
    <row r="5808" spans="1:21" x14ac:dyDescent="0.2">
      <c r="A5808">
        <v>6</v>
      </c>
      <c r="B5808">
        <v>60</v>
      </c>
      <c r="C5808" t="s">
        <v>249</v>
      </c>
      <c r="D5808" t="s">
        <v>115</v>
      </c>
      <c r="E5808" t="s">
        <v>393</v>
      </c>
      <c r="F5808" s="30">
        <v>37.002323150634801</v>
      </c>
      <c r="G5808" s="30">
        <v>36.189544677734403</v>
      </c>
      <c r="H5808" s="24" t="s">
        <v>333</v>
      </c>
      <c r="I5808" s="30">
        <v>142.68092402219401</v>
      </c>
      <c r="J5808">
        <v>14279</v>
      </c>
      <c r="K5808">
        <v>1002</v>
      </c>
      <c r="L5808">
        <v>36502</v>
      </c>
      <c r="M5808">
        <v>32721</v>
      </c>
      <c r="N5808" s="30">
        <v>13329.6725733933</v>
      </c>
      <c r="O5808" s="24" t="s">
        <v>333</v>
      </c>
      <c r="P5808" s="30">
        <v>7.7505642555792198</v>
      </c>
      <c r="Q5808">
        <v>37171</v>
      </c>
      <c r="R5808">
        <v>1006</v>
      </c>
      <c r="S5808">
        <v>43391</v>
      </c>
      <c r="T5808">
        <v>32742</v>
      </c>
      <c r="U5808" s="30">
        <v>36501.213259461001</v>
      </c>
    </row>
    <row r="5809" spans="1:21" x14ac:dyDescent="0.2">
      <c r="A5809">
        <v>6</v>
      </c>
      <c r="B5809">
        <v>60</v>
      </c>
      <c r="C5809" t="s">
        <v>250</v>
      </c>
      <c r="D5809" t="s">
        <v>116</v>
      </c>
      <c r="E5809" t="s">
        <v>393</v>
      </c>
      <c r="F5809" s="30">
        <v>37.002323150634801</v>
      </c>
      <c r="G5809" s="30">
        <v>36.189544677734403</v>
      </c>
      <c r="H5809" s="24" t="s">
        <v>333</v>
      </c>
      <c r="I5809" s="30">
        <v>146.95008445065099</v>
      </c>
      <c r="J5809">
        <v>14024</v>
      </c>
      <c r="K5809">
        <v>1009</v>
      </c>
      <c r="L5809">
        <v>40336</v>
      </c>
      <c r="M5809">
        <v>32718</v>
      </c>
      <c r="N5809" s="30">
        <v>13030.3760829614</v>
      </c>
      <c r="O5809" s="24" t="s">
        <v>333</v>
      </c>
      <c r="P5809" s="30">
        <v>7.9464394279255401</v>
      </c>
      <c r="Q5809">
        <v>39523</v>
      </c>
      <c r="R5809">
        <v>999</v>
      </c>
      <c r="S5809">
        <v>48936</v>
      </c>
      <c r="T5809">
        <v>32705</v>
      </c>
      <c r="U5809" s="30">
        <v>39091.262399112798</v>
      </c>
    </row>
    <row r="5810" spans="1:21" x14ac:dyDescent="0.2">
      <c r="A5810">
        <v>6</v>
      </c>
      <c r="B5810">
        <v>60</v>
      </c>
      <c r="C5810" t="s">
        <v>251</v>
      </c>
      <c r="D5810" t="s">
        <v>123</v>
      </c>
      <c r="E5810" t="s">
        <v>393</v>
      </c>
      <c r="F5810" s="30">
        <v>37.002323150634801</v>
      </c>
      <c r="G5810" s="30">
        <v>36.189544677734403</v>
      </c>
      <c r="H5810" s="24" t="s">
        <v>333</v>
      </c>
      <c r="I5810" s="30">
        <v>142.83989163234099</v>
      </c>
      <c r="J5810">
        <v>14292</v>
      </c>
      <c r="K5810">
        <v>994</v>
      </c>
      <c r="L5810">
        <v>40575</v>
      </c>
      <c r="M5810">
        <v>32707</v>
      </c>
      <c r="N5810" s="30">
        <v>13318.281647178401</v>
      </c>
      <c r="O5810" s="24" t="s">
        <v>333</v>
      </c>
      <c r="P5810" s="30">
        <v>7.7376538794016101</v>
      </c>
      <c r="Q5810">
        <v>37392</v>
      </c>
      <c r="R5810">
        <v>999</v>
      </c>
      <c r="S5810">
        <v>63984</v>
      </c>
      <c r="T5810">
        <v>32697</v>
      </c>
      <c r="U5810" s="30">
        <v>36473.260715313103</v>
      </c>
    </row>
    <row r="5811" spans="1:21" x14ac:dyDescent="0.2">
      <c r="A5811">
        <v>6</v>
      </c>
      <c r="B5811">
        <v>60</v>
      </c>
      <c r="C5811" t="s">
        <v>252</v>
      </c>
      <c r="D5811" t="s">
        <v>124</v>
      </c>
      <c r="E5811" t="s">
        <v>393</v>
      </c>
      <c r="F5811" s="30">
        <v>37.002323150634801</v>
      </c>
      <c r="G5811" s="30">
        <v>36.189544677734403</v>
      </c>
      <c r="H5811" s="24" t="s">
        <v>333</v>
      </c>
      <c r="I5811" s="30">
        <v>141.80009317058401</v>
      </c>
      <c r="J5811">
        <v>14367</v>
      </c>
      <c r="K5811">
        <v>994</v>
      </c>
      <c r="L5811">
        <v>38002</v>
      </c>
      <c r="M5811">
        <v>32691</v>
      </c>
      <c r="N5811" s="30">
        <v>13393.1438523818</v>
      </c>
      <c r="O5811" s="24" t="s">
        <v>333</v>
      </c>
      <c r="P5811" s="30">
        <v>7.8043984860618698</v>
      </c>
      <c r="Q5811">
        <v>37476</v>
      </c>
      <c r="R5811">
        <v>994</v>
      </c>
      <c r="S5811">
        <v>45054</v>
      </c>
      <c r="T5811">
        <v>32716</v>
      </c>
      <c r="U5811" s="30">
        <v>37088.160641919298</v>
      </c>
    </row>
    <row r="5812" spans="1:21" x14ac:dyDescent="0.2">
      <c r="A5812">
        <v>6</v>
      </c>
      <c r="B5812">
        <v>60</v>
      </c>
      <c r="C5812" t="s">
        <v>253</v>
      </c>
      <c r="D5812" t="s">
        <v>126</v>
      </c>
      <c r="E5812" t="s">
        <v>393</v>
      </c>
      <c r="F5812" s="30">
        <v>37.002323150634801</v>
      </c>
      <c r="G5812" s="30">
        <v>36.189544677734403</v>
      </c>
      <c r="H5812" s="24" t="s">
        <v>333</v>
      </c>
      <c r="I5812" s="30">
        <v>141.772000731828</v>
      </c>
      <c r="J5812">
        <v>14362</v>
      </c>
      <c r="K5812">
        <v>994</v>
      </c>
      <c r="L5812">
        <v>40063</v>
      </c>
      <c r="M5812">
        <v>32685</v>
      </c>
      <c r="N5812" s="30">
        <v>13395.1780970453</v>
      </c>
      <c r="O5812" s="24" t="s">
        <v>333</v>
      </c>
      <c r="P5812" s="30">
        <v>7.7548301949490703</v>
      </c>
      <c r="Q5812">
        <v>36853</v>
      </c>
      <c r="R5812">
        <v>996</v>
      </c>
      <c r="S5812">
        <v>49636</v>
      </c>
      <c r="T5812">
        <v>32730</v>
      </c>
      <c r="U5812" s="30">
        <v>36533.5871879806</v>
      </c>
    </row>
    <row r="5813" spans="1:21" x14ac:dyDescent="0.2">
      <c r="A5813">
        <v>6</v>
      </c>
      <c r="B5813">
        <v>60</v>
      </c>
      <c r="C5813" t="s">
        <v>254</v>
      </c>
      <c r="D5813" t="s">
        <v>123</v>
      </c>
      <c r="E5813" t="s">
        <v>393</v>
      </c>
      <c r="F5813" s="30">
        <v>37.002323150634801</v>
      </c>
      <c r="G5813" s="30">
        <v>36.189544677734403</v>
      </c>
      <c r="H5813" s="24" t="s">
        <v>333</v>
      </c>
      <c r="I5813" s="30">
        <v>143.25110093307001</v>
      </c>
      <c r="J5813">
        <v>14258</v>
      </c>
      <c r="K5813">
        <v>991</v>
      </c>
      <c r="L5813">
        <v>37566</v>
      </c>
      <c r="M5813">
        <v>32721</v>
      </c>
      <c r="N5813" s="30">
        <v>13288.9062951496</v>
      </c>
      <c r="O5813" s="24" t="s">
        <v>333</v>
      </c>
      <c r="P5813" s="30">
        <v>7.6664094750971401</v>
      </c>
      <c r="Q5813">
        <v>35891</v>
      </c>
      <c r="R5813">
        <v>996</v>
      </c>
      <c r="S5813">
        <v>45985</v>
      </c>
      <c r="T5813">
        <v>32719</v>
      </c>
      <c r="U5813" s="30">
        <v>35489.472335293198</v>
      </c>
    </row>
    <row r="5814" spans="1:21" x14ac:dyDescent="0.2">
      <c r="A5814">
        <v>6</v>
      </c>
      <c r="B5814">
        <v>60</v>
      </c>
      <c r="C5814" t="s">
        <v>255</v>
      </c>
      <c r="D5814" t="s">
        <v>124</v>
      </c>
      <c r="E5814" t="s">
        <v>393</v>
      </c>
      <c r="F5814" s="30">
        <v>37.002323150634801</v>
      </c>
      <c r="G5814" s="30">
        <v>36.189544677734403</v>
      </c>
      <c r="H5814" s="24" t="s">
        <v>333</v>
      </c>
      <c r="I5814" s="30">
        <v>142.29149365936101</v>
      </c>
      <c r="J5814">
        <v>14291</v>
      </c>
      <c r="K5814">
        <v>993</v>
      </c>
      <c r="L5814">
        <v>39179</v>
      </c>
      <c r="M5814">
        <v>32715</v>
      </c>
      <c r="N5814" s="30">
        <v>13357.659962871299</v>
      </c>
      <c r="O5814" s="24" t="s">
        <v>333</v>
      </c>
      <c r="P5814" s="30">
        <v>7.7362349529255097</v>
      </c>
      <c r="Q5814">
        <v>37105</v>
      </c>
      <c r="R5814">
        <v>1004</v>
      </c>
      <c r="S5814">
        <v>51286</v>
      </c>
      <c r="T5814">
        <v>32707</v>
      </c>
      <c r="U5814" s="30">
        <v>36427.442112062003</v>
      </c>
    </row>
    <row r="5815" spans="1:21" x14ac:dyDescent="0.2">
      <c r="A5815">
        <v>6</v>
      </c>
      <c r="B5815">
        <v>60</v>
      </c>
      <c r="C5815" t="s">
        <v>256</v>
      </c>
      <c r="D5815" t="s">
        <v>126</v>
      </c>
      <c r="E5815" t="s">
        <v>393</v>
      </c>
      <c r="F5815" s="30">
        <v>37.002323150634801</v>
      </c>
      <c r="G5815" s="30">
        <v>36.189544677734403</v>
      </c>
      <c r="H5815" s="24" t="s">
        <v>333</v>
      </c>
      <c r="I5815" s="30">
        <v>140.95166696380801</v>
      </c>
      <c r="J5815">
        <v>14421</v>
      </c>
      <c r="K5815">
        <v>992</v>
      </c>
      <c r="L5815">
        <v>41562</v>
      </c>
      <c r="M5815">
        <v>32732</v>
      </c>
      <c r="N5815" s="30">
        <v>13454.854246885599</v>
      </c>
      <c r="O5815" s="24" t="s">
        <v>333</v>
      </c>
      <c r="P5815" s="30">
        <v>7.6880575691439699</v>
      </c>
      <c r="Q5815">
        <v>35998</v>
      </c>
      <c r="R5815">
        <v>997</v>
      </c>
      <c r="S5815">
        <v>47352</v>
      </c>
      <c r="T5815">
        <v>32699</v>
      </c>
      <c r="U5815" s="30">
        <v>35579.055142291698</v>
      </c>
    </row>
    <row r="5816" spans="1:21" x14ac:dyDescent="0.2">
      <c r="A5816">
        <v>6</v>
      </c>
      <c r="B5816">
        <v>60</v>
      </c>
      <c r="C5816" t="s">
        <v>257</v>
      </c>
      <c r="D5816" t="s">
        <v>123</v>
      </c>
      <c r="E5816" t="s">
        <v>393</v>
      </c>
      <c r="F5816" s="30">
        <v>37.002323150634801</v>
      </c>
      <c r="G5816" s="30">
        <v>36.189544677734403</v>
      </c>
      <c r="H5816" s="24" t="s">
        <v>333</v>
      </c>
      <c r="I5816" s="30">
        <v>143.96869916277001</v>
      </c>
      <c r="J5816">
        <v>14195</v>
      </c>
      <c r="K5816">
        <v>996</v>
      </c>
      <c r="L5816">
        <v>37136</v>
      </c>
      <c r="M5816">
        <v>32731</v>
      </c>
      <c r="N5816" s="30">
        <v>13237.9527809308</v>
      </c>
      <c r="O5816" s="24" t="s">
        <v>333</v>
      </c>
      <c r="P5816" s="30">
        <v>7.6700947002855804</v>
      </c>
      <c r="Q5816">
        <v>35585</v>
      </c>
      <c r="R5816">
        <v>994</v>
      </c>
      <c r="S5816">
        <v>44227</v>
      </c>
      <c r="T5816">
        <v>32686</v>
      </c>
      <c r="U5816" s="30">
        <v>35271.370591803097</v>
      </c>
    </row>
    <row r="5817" spans="1:21" x14ac:dyDescent="0.2">
      <c r="A5817">
        <v>6</v>
      </c>
      <c r="B5817">
        <v>60</v>
      </c>
      <c r="C5817" t="s">
        <v>258</v>
      </c>
      <c r="D5817" t="s">
        <v>124</v>
      </c>
      <c r="E5817" t="s">
        <v>393</v>
      </c>
      <c r="F5817" s="30">
        <v>37.002323150634801</v>
      </c>
      <c r="G5817" s="30">
        <v>36.189544677734403</v>
      </c>
      <c r="H5817" s="24" t="s">
        <v>333</v>
      </c>
      <c r="I5817" s="30">
        <v>144.300275286496</v>
      </c>
      <c r="J5817">
        <v>14158</v>
      </c>
      <c r="K5817">
        <v>988</v>
      </c>
      <c r="L5817">
        <v>38375</v>
      </c>
      <c r="M5817">
        <v>32757</v>
      </c>
      <c r="N5817" s="30">
        <v>13214.540761837001</v>
      </c>
      <c r="O5817" s="24" t="s">
        <v>333</v>
      </c>
      <c r="P5817" s="30">
        <v>7.7052579017693104</v>
      </c>
      <c r="Q5817">
        <v>36166</v>
      </c>
      <c r="R5817">
        <v>1000</v>
      </c>
      <c r="S5817">
        <v>47650</v>
      </c>
      <c r="T5817">
        <v>32691</v>
      </c>
      <c r="U5817" s="30">
        <v>35798.372083695402</v>
      </c>
    </row>
    <row r="5818" spans="1:21" x14ac:dyDescent="0.2">
      <c r="A5818">
        <v>6</v>
      </c>
      <c r="B5818">
        <v>60</v>
      </c>
      <c r="C5818" t="s">
        <v>259</v>
      </c>
      <c r="D5818" t="s">
        <v>126</v>
      </c>
      <c r="E5818" t="s">
        <v>393</v>
      </c>
      <c r="F5818" s="30">
        <v>37.002323150634801</v>
      </c>
      <c r="G5818" s="30">
        <v>36.189544677734403</v>
      </c>
      <c r="H5818" s="24" t="s">
        <v>333</v>
      </c>
      <c r="I5818" s="30">
        <v>143.62344025368799</v>
      </c>
      <c r="J5818">
        <v>14211</v>
      </c>
      <c r="K5818">
        <v>994</v>
      </c>
      <c r="L5818">
        <v>38579</v>
      </c>
      <c r="M5818">
        <v>32759</v>
      </c>
      <c r="N5818" s="30">
        <v>13262.4192439863</v>
      </c>
      <c r="O5818" s="24" t="s">
        <v>333</v>
      </c>
      <c r="P5818" s="30">
        <v>7.6642250471300404</v>
      </c>
      <c r="Q5818">
        <v>35746</v>
      </c>
      <c r="R5818">
        <v>996</v>
      </c>
      <c r="S5818">
        <v>55704</v>
      </c>
      <c r="T5818">
        <v>32695</v>
      </c>
      <c r="U5818" s="30">
        <v>35308.8030770568</v>
      </c>
    </row>
    <row r="5819" spans="1:21" x14ac:dyDescent="0.2">
      <c r="A5819">
        <v>6</v>
      </c>
      <c r="B5819">
        <v>60</v>
      </c>
      <c r="C5819" t="s">
        <v>260</v>
      </c>
      <c r="D5819" t="s">
        <v>123</v>
      </c>
      <c r="E5819" t="s">
        <v>393</v>
      </c>
      <c r="F5819" s="30">
        <v>37.002323150634801</v>
      </c>
      <c r="G5819" s="30">
        <v>36.189544677734403</v>
      </c>
      <c r="H5819" s="24" t="s">
        <v>333</v>
      </c>
      <c r="I5819" s="30">
        <v>145.179807744518</v>
      </c>
      <c r="J5819">
        <v>14095</v>
      </c>
      <c r="K5819">
        <v>1000</v>
      </c>
      <c r="L5819">
        <v>37733</v>
      </c>
      <c r="M5819">
        <v>32752</v>
      </c>
      <c r="N5819" s="30">
        <v>13152.837783577599</v>
      </c>
      <c r="O5819" s="24" t="s">
        <v>333</v>
      </c>
      <c r="P5819" s="30">
        <v>7.7335755081459698</v>
      </c>
      <c r="Q5819">
        <v>36741</v>
      </c>
      <c r="R5819">
        <v>995</v>
      </c>
      <c r="S5819">
        <v>48264</v>
      </c>
      <c r="T5819">
        <v>32714</v>
      </c>
      <c r="U5819" s="30">
        <v>36240.237299035398</v>
      </c>
    </row>
    <row r="5820" spans="1:21" x14ac:dyDescent="0.2">
      <c r="A5820">
        <v>6</v>
      </c>
      <c r="B5820">
        <v>60</v>
      </c>
      <c r="C5820" t="s">
        <v>261</v>
      </c>
      <c r="D5820" t="s">
        <v>124</v>
      </c>
      <c r="E5820" t="s">
        <v>393</v>
      </c>
      <c r="F5820" s="30">
        <v>37.002323150634801</v>
      </c>
      <c r="G5820" s="30">
        <v>36.189544677734403</v>
      </c>
      <c r="H5820" s="24" t="s">
        <v>333</v>
      </c>
      <c r="I5820" s="30">
        <v>143.923938318041</v>
      </c>
      <c r="J5820">
        <v>14227</v>
      </c>
      <c r="K5820">
        <v>1002</v>
      </c>
      <c r="L5820">
        <v>38464</v>
      </c>
      <c r="M5820">
        <v>32721</v>
      </c>
      <c r="N5820" s="30">
        <v>13241.119623889999</v>
      </c>
      <c r="O5820" s="24" t="s">
        <v>333</v>
      </c>
      <c r="P5820" s="30">
        <v>7.6867127024650097</v>
      </c>
      <c r="Q5820">
        <v>36495</v>
      </c>
      <c r="R5820">
        <v>1006</v>
      </c>
      <c r="S5820">
        <v>50735</v>
      </c>
      <c r="T5820">
        <v>32742</v>
      </c>
      <c r="U5820" s="30">
        <v>35763.160562440899</v>
      </c>
    </row>
    <row r="5821" spans="1:21" x14ac:dyDescent="0.2">
      <c r="A5821">
        <v>6</v>
      </c>
      <c r="B5821">
        <v>60</v>
      </c>
      <c r="C5821" t="s">
        <v>262</v>
      </c>
      <c r="D5821" t="s">
        <v>126</v>
      </c>
      <c r="E5821" t="s">
        <v>393</v>
      </c>
      <c r="F5821" s="30">
        <v>37.002323150634801</v>
      </c>
      <c r="G5821" s="30">
        <v>36.189544677734403</v>
      </c>
      <c r="H5821" s="24" t="s">
        <v>333</v>
      </c>
      <c r="I5821" s="30">
        <v>145.74111178003201</v>
      </c>
      <c r="J5821">
        <v>14120</v>
      </c>
      <c r="K5821">
        <v>1009</v>
      </c>
      <c r="L5821">
        <v>37468</v>
      </c>
      <c r="M5821">
        <v>32718</v>
      </c>
      <c r="N5821" s="30">
        <v>13113.760210526299</v>
      </c>
      <c r="O5821" s="24" t="s">
        <v>333</v>
      </c>
      <c r="P5821" s="30">
        <v>7.9624590451430297</v>
      </c>
      <c r="Q5821">
        <v>39923</v>
      </c>
      <c r="R5821">
        <v>999</v>
      </c>
      <c r="S5821">
        <v>44448</v>
      </c>
      <c r="T5821">
        <v>32705</v>
      </c>
      <c r="U5821" s="30">
        <v>39321.758664736401</v>
      </c>
    </row>
    <row r="5822" spans="1:21" x14ac:dyDescent="0.2">
      <c r="A5822">
        <v>6</v>
      </c>
      <c r="B5822">
        <v>60</v>
      </c>
      <c r="C5822" t="s">
        <v>263</v>
      </c>
      <c r="D5822" t="s">
        <v>123</v>
      </c>
      <c r="E5822" t="s">
        <v>393</v>
      </c>
      <c r="F5822" s="30">
        <v>37.002323150634801</v>
      </c>
      <c r="G5822" s="30">
        <v>36.189544677734403</v>
      </c>
      <c r="H5822" s="24" t="s">
        <v>333</v>
      </c>
      <c r="I5822" s="30">
        <v>140.89206617384599</v>
      </c>
      <c r="J5822">
        <v>14419</v>
      </c>
      <c r="K5822">
        <v>994</v>
      </c>
      <c r="L5822">
        <v>40163</v>
      </c>
      <c r="M5822">
        <v>32707</v>
      </c>
      <c r="N5822" s="30">
        <v>13459.2107027897</v>
      </c>
      <c r="O5822" s="24" t="s">
        <v>333</v>
      </c>
      <c r="P5822" s="30">
        <v>7.7822557115375997</v>
      </c>
      <c r="Q5822">
        <v>38054</v>
      </c>
      <c r="R5822">
        <v>999</v>
      </c>
      <c r="S5822">
        <v>56876</v>
      </c>
      <c r="T5822">
        <v>32697</v>
      </c>
      <c r="U5822" s="30">
        <v>37041.207245957201</v>
      </c>
    </row>
    <row r="5823" spans="1:21" x14ac:dyDescent="0.2">
      <c r="A5823">
        <v>6</v>
      </c>
      <c r="B5823">
        <v>60</v>
      </c>
      <c r="C5823" t="s">
        <v>264</v>
      </c>
      <c r="D5823" t="s">
        <v>124</v>
      </c>
      <c r="E5823" t="s">
        <v>393</v>
      </c>
      <c r="F5823" s="30">
        <v>37.002323150634801</v>
      </c>
      <c r="G5823" s="30">
        <v>36.189544677734403</v>
      </c>
      <c r="H5823" s="24" t="s">
        <v>333</v>
      </c>
      <c r="I5823" s="30">
        <v>143.12094820006999</v>
      </c>
      <c r="J5823">
        <v>14310</v>
      </c>
      <c r="K5823">
        <v>994</v>
      </c>
      <c r="L5823">
        <v>39420</v>
      </c>
      <c r="M5823">
        <v>32691</v>
      </c>
      <c r="N5823" s="30">
        <v>13298.1899242086</v>
      </c>
      <c r="O5823" s="24" t="s">
        <v>333</v>
      </c>
      <c r="P5823" s="30">
        <v>7.7648825333485103</v>
      </c>
      <c r="Q5823">
        <v>37420</v>
      </c>
      <c r="R5823">
        <v>994</v>
      </c>
      <c r="S5823">
        <v>46622</v>
      </c>
      <c r="T5823">
        <v>32716</v>
      </c>
      <c r="U5823" s="30">
        <v>36824.155616280703</v>
      </c>
    </row>
    <row r="5824" spans="1:21" x14ac:dyDescent="0.2">
      <c r="A5824">
        <v>6</v>
      </c>
      <c r="B5824">
        <v>60</v>
      </c>
      <c r="C5824" t="s">
        <v>265</v>
      </c>
      <c r="D5824" t="s">
        <v>126</v>
      </c>
      <c r="E5824" t="s">
        <v>393</v>
      </c>
      <c r="F5824" s="30">
        <v>37.002323150634801</v>
      </c>
      <c r="G5824" s="30">
        <v>36.189544677734403</v>
      </c>
      <c r="H5824" s="24" t="s">
        <v>333</v>
      </c>
      <c r="I5824" s="30">
        <v>141.602240088824</v>
      </c>
      <c r="J5824">
        <v>14380</v>
      </c>
      <c r="K5824">
        <v>994</v>
      </c>
      <c r="L5824">
        <v>42031</v>
      </c>
      <c r="M5824">
        <v>32685</v>
      </c>
      <c r="N5824" s="30">
        <v>13407.484057350701</v>
      </c>
      <c r="O5824" s="24" t="s">
        <v>333</v>
      </c>
      <c r="P5824" s="30">
        <v>7.7559931312415502</v>
      </c>
      <c r="Q5824">
        <v>37144</v>
      </c>
      <c r="R5824">
        <v>996</v>
      </c>
      <c r="S5824">
        <v>45290</v>
      </c>
      <c r="T5824">
        <v>32730</v>
      </c>
      <c r="U5824" s="30">
        <v>36568.191719745198</v>
      </c>
    </row>
    <row r="5825" spans="1:21" x14ac:dyDescent="0.2">
      <c r="A5825">
        <v>6</v>
      </c>
      <c r="B5825">
        <v>60</v>
      </c>
      <c r="C5825" t="s">
        <v>266</v>
      </c>
      <c r="D5825" t="s">
        <v>123</v>
      </c>
      <c r="E5825" t="s">
        <v>393</v>
      </c>
      <c r="F5825" s="30">
        <v>37.002323150634801</v>
      </c>
      <c r="G5825" s="30">
        <v>36.189544677734403</v>
      </c>
      <c r="H5825" s="24" t="s">
        <v>333</v>
      </c>
      <c r="I5825" s="30">
        <v>141.91248810758901</v>
      </c>
      <c r="J5825">
        <v>14366</v>
      </c>
      <c r="K5825">
        <v>991</v>
      </c>
      <c r="L5825">
        <v>38065</v>
      </c>
      <c r="M5825">
        <v>32721</v>
      </c>
      <c r="N5825" s="30">
        <v>13385.011227544899</v>
      </c>
      <c r="O5825" s="24" t="s">
        <v>333</v>
      </c>
      <c r="P5825" s="30">
        <v>7.8450284504408003</v>
      </c>
      <c r="Q5825">
        <v>38334</v>
      </c>
      <c r="R5825">
        <v>996</v>
      </c>
      <c r="S5825">
        <v>44156</v>
      </c>
      <c r="T5825">
        <v>32719</v>
      </c>
      <c r="U5825" s="30">
        <v>37830.964763486903</v>
      </c>
    </row>
    <row r="5826" spans="1:21" x14ac:dyDescent="0.2">
      <c r="A5826">
        <v>6</v>
      </c>
      <c r="B5826">
        <v>60</v>
      </c>
      <c r="C5826" t="s">
        <v>267</v>
      </c>
      <c r="D5826" t="s">
        <v>124</v>
      </c>
      <c r="E5826" t="s">
        <v>393</v>
      </c>
      <c r="F5826" s="30">
        <v>37.002323150634801</v>
      </c>
      <c r="G5826" s="30">
        <v>36.189544677734403</v>
      </c>
      <c r="H5826" s="24" t="s">
        <v>333</v>
      </c>
      <c r="I5826" s="30">
        <v>141.34982492831</v>
      </c>
      <c r="J5826">
        <v>14397</v>
      </c>
      <c r="K5826">
        <v>993</v>
      </c>
      <c r="L5826">
        <v>38857</v>
      </c>
      <c r="M5826">
        <v>32715</v>
      </c>
      <c r="N5826" s="30">
        <v>13425.8235102572</v>
      </c>
      <c r="O5826" s="24" t="s">
        <v>333</v>
      </c>
      <c r="P5826" s="30">
        <v>7.7071855103642504</v>
      </c>
      <c r="Q5826">
        <v>36486</v>
      </c>
      <c r="R5826">
        <v>1004</v>
      </c>
      <c r="S5826">
        <v>44667</v>
      </c>
      <c r="T5826">
        <v>32707</v>
      </c>
      <c r="U5826" s="30">
        <v>35992.276254180601</v>
      </c>
    </row>
    <row r="5827" spans="1:21" x14ac:dyDescent="0.2">
      <c r="A5827">
        <v>6</v>
      </c>
      <c r="B5827">
        <v>60</v>
      </c>
      <c r="C5827" t="s">
        <v>268</v>
      </c>
      <c r="D5827" t="s">
        <v>126</v>
      </c>
      <c r="E5827" t="s">
        <v>393</v>
      </c>
      <c r="F5827" s="30">
        <v>37.002323150634801</v>
      </c>
      <c r="G5827" s="30">
        <v>36.189544677734403</v>
      </c>
      <c r="H5827" s="24" t="s">
        <v>333</v>
      </c>
      <c r="I5827" s="30">
        <v>140.73266362375799</v>
      </c>
      <c r="J5827">
        <v>14440</v>
      </c>
      <c r="K5827">
        <v>992</v>
      </c>
      <c r="L5827">
        <v>41550</v>
      </c>
      <c r="M5827">
        <v>32732</v>
      </c>
      <c r="N5827" s="30">
        <v>13470.8759355863</v>
      </c>
      <c r="O5827" s="24" t="s">
        <v>333</v>
      </c>
      <c r="P5827" s="30">
        <v>7.6751030602923498</v>
      </c>
      <c r="Q5827">
        <v>35921</v>
      </c>
      <c r="R5827">
        <v>997</v>
      </c>
      <c r="S5827">
        <v>49366</v>
      </c>
      <c r="T5827">
        <v>32699</v>
      </c>
      <c r="U5827" s="30">
        <v>35475.089698206</v>
      </c>
    </row>
    <row r="5828" spans="1:21" x14ac:dyDescent="0.2">
      <c r="A5828">
        <v>6</v>
      </c>
      <c r="B5828">
        <v>60</v>
      </c>
      <c r="C5828" t="s">
        <v>269</v>
      </c>
      <c r="D5828" t="s">
        <v>123</v>
      </c>
      <c r="E5828" t="s">
        <v>393</v>
      </c>
      <c r="F5828" s="30">
        <v>37.002323150634801</v>
      </c>
      <c r="G5828" s="30">
        <v>36.189544677734403</v>
      </c>
      <c r="H5828" s="24" t="s">
        <v>333</v>
      </c>
      <c r="I5828" s="30">
        <v>143.9210405881</v>
      </c>
      <c r="J5828">
        <v>14202</v>
      </c>
      <c r="K5828">
        <v>996</v>
      </c>
      <c r="L5828">
        <v>37591</v>
      </c>
      <c r="M5828">
        <v>32731</v>
      </c>
      <c r="N5828" s="30">
        <v>13241.324691358001</v>
      </c>
      <c r="O5828" s="24" t="s">
        <v>333</v>
      </c>
      <c r="P5828" s="30">
        <v>7.6843734294608801</v>
      </c>
      <c r="Q5828">
        <v>36029</v>
      </c>
      <c r="R5828">
        <v>994</v>
      </c>
      <c r="S5828">
        <v>46579</v>
      </c>
      <c r="T5828">
        <v>32686</v>
      </c>
      <c r="U5828" s="30">
        <v>35695.704671417298</v>
      </c>
    </row>
    <row r="5829" spans="1:21" x14ac:dyDescent="0.2">
      <c r="A5829">
        <v>6</v>
      </c>
      <c r="B5829">
        <v>60</v>
      </c>
      <c r="C5829" t="s">
        <v>270</v>
      </c>
      <c r="D5829" t="s">
        <v>124</v>
      </c>
      <c r="E5829" t="s">
        <v>393</v>
      </c>
      <c r="F5829" s="30">
        <v>37.002323150634801</v>
      </c>
      <c r="G5829" s="30">
        <v>36.189544677734403</v>
      </c>
      <c r="H5829" s="24" t="s">
        <v>333</v>
      </c>
      <c r="I5829" s="30">
        <v>144.95251401801599</v>
      </c>
      <c r="J5829">
        <v>14123</v>
      </c>
      <c r="K5829">
        <v>988</v>
      </c>
      <c r="L5829">
        <v>38988</v>
      </c>
      <c r="M5829">
        <v>32757</v>
      </c>
      <c r="N5829" s="30">
        <v>13168.728133525899</v>
      </c>
      <c r="O5829" s="24" t="s">
        <v>333</v>
      </c>
      <c r="P5829" s="30">
        <v>7.7213533090153001</v>
      </c>
      <c r="Q5829">
        <v>36778</v>
      </c>
      <c r="R5829">
        <v>1000</v>
      </c>
      <c r="S5829">
        <v>44873</v>
      </c>
      <c r="T5829">
        <v>32691</v>
      </c>
      <c r="U5829" s="30">
        <v>36242.0390740437</v>
      </c>
    </row>
    <row r="5830" spans="1:21" x14ac:dyDescent="0.2">
      <c r="A5830">
        <v>6</v>
      </c>
      <c r="B5830">
        <v>60</v>
      </c>
      <c r="C5830" t="s">
        <v>271</v>
      </c>
      <c r="D5830" t="s">
        <v>126</v>
      </c>
      <c r="E5830" t="s">
        <v>393</v>
      </c>
      <c r="F5830" s="30">
        <v>37.002323150634801</v>
      </c>
      <c r="G5830" s="30">
        <v>36.189544677734403</v>
      </c>
      <c r="H5830" s="24" t="s">
        <v>333</v>
      </c>
      <c r="I5830" s="30">
        <v>138.758450078283</v>
      </c>
      <c r="J5830">
        <v>14589</v>
      </c>
      <c r="K5830">
        <v>994</v>
      </c>
      <c r="L5830">
        <v>40776</v>
      </c>
      <c r="M5830">
        <v>32759</v>
      </c>
      <c r="N5830" s="30">
        <v>13617.0450293127</v>
      </c>
      <c r="O5830" s="24" t="s">
        <v>333</v>
      </c>
      <c r="P5830" s="30">
        <v>7.79752758403838</v>
      </c>
      <c r="Q5830">
        <v>37769</v>
      </c>
      <c r="R5830">
        <v>996</v>
      </c>
      <c r="S5830">
        <v>50583</v>
      </c>
      <c r="T5830">
        <v>32695</v>
      </c>
      <c r="U5830" s="30">
        <v>37221.150380143103</v>
      </c>
    </row>
    <row r="5831" spans="1:21" x14ac:dyDescent="0.2">
      <c r="A5831">
        <v>6</v>
      </c>
      <c r="B5831">
        <v>60</v>
      </c>
      <c r="C5831" t="s">
        <v>272</v>
      </c>
      <c r="D5831" t="s">
        <v>123</v>
      </c>
      <c r="E5831" t="s">
        <v>393</v>
      </c>
      <c r="F5831" s="30">
        <v>37.002323150634801</v>
      </c>
      <c r="G5831" s="30">
        <v>36.189544677734403</v>
      </c>
      <c r="H5831" s="24" t="s">
        <v>333</v>
      </c>
      <c r="I5831" s="30">
        <v>141.32401738183501</v>
      </c>
      <c r="J5831">
        <v>14395</v>
      </c>
      <c r="K5831">
        <v>1000</v>
      </c>
      <c r="L5831">
        <v>38077</v>
      </c>
      <c r="M5831">
        <v>32752</v>
      </c>
      <c r="N5831" s="30">
        <v>13427.701408450699</v>
      </c>
      <c r="O5831" s="24" t="s">
        <v>333</v>
      </c>
      <c r="P5831" s="30">
        <v>7.7154375993866404</v>
      </c>
      <c r="Q5831">
        <v>37159</v>
      </c>
      <c r="R5831">
        <v>995</v>
      </c>
      <c r="S5831">
        <v>44800</v>
      </c>
      <c r="T5831">
        <v>32714</v>
      </c>
      <c r="U5831" s="30">
        <v>36265.735561807</v>
      </c>
    </row>
    <row r="5832" spans="1:21" x14ac:dyDescent="0.2">
      <c r="A5832">
        <v>6</v>
      </c>
      <c r="B5832">
        <v>60</v>
      </c>
      <c r="C5832" t="s">
        <v>273</v>
      </c>
      <c r="D5832" t="s">
        <v>124</v>
      </c>
      <c r="E5832" t="s">
        <v>393</v>
      </c>
      <c r="F5832" s="30">
        <v>37.002323150634801</v>
      </c>
      <c r="G5832" s="30">
        <v>36.189544677734403</v>
      </c>
      <c r="H5832" s="24" t="s">
        <v>333</v>
      </c>
      <c r="I5832" s="30">
        <v>144.08121677862101</v>
      </c>
      <c r="J5832">
        <v>14204</v>
      </c>
      <c r="K5832">
        <v>1002</v>
      </c>
      <c r="L5832">
        <v>44509</v>
      </c>
      <c r="M5832">
        <v>32721</v>
      </c>
      <c r="N5832" s="30">
        <v>13229.9988123515</v>
      </c>
      <c r="O5832" s="24" t="s">
        <v>333</v>
      </c>
      <c r="P5832" s="30">
        <v>7.6653342809825604</v>
      </c>
      <c r="Q5832">
        <v>36315</v>
      </c>
      <c r="R5832">
        <v>1006</v>
      </c>
      <c r="S5832">
        <v>45132</v>
      </c>
      <c r="T5832">
        <v>32742</v>
      </c>
      <c r="U5832" s="30">
        <v>35502.786279257503</v>
      </c>
    </row>
    <row r="5833" spans="1:21" x14ac:dyDescent="0.2">
      <c r="A5833">
        <v>6</v>
      </c>
      <c r="B5833">
        <v>60</v>
      </c>
      <c r="C5833" t="s">
        <v>274</v>
      </c>
      <c r="D5833" t="s">
        <v>126</v>
      </c>
      <c r="E5833" t="s">
        <v>393</v>
      </c>
      <c r="F5833" s="30">
        <v>37.002323150634801</v>
      </c>
      <c r="G5833" s="30">
        <v>36.189544677734403</v>
      </c>
      <c r="H5833" s="24" t="s">
        <v>333</v>
      </c>
      <c r="I5833" s="30">
        <v>147.21838687476099</v>
      </c>
      <c r="J5833">
        <v>14019</v>
      </c>
      <c r="K5833">
        <v>1009</v>
      </c>
      <c r="L5833">
        <v>39176</v>
      </c>
      <c r="M5833">
        <v>32718</v>
      </c>
      <c r="N5833" s="30">
        <v>13012.01455559</v>
      </c>
      <c r="O5833" s="24" t="s">
        <v>333</v>
      </c>
      <c r="P5833" s="30">
        <v>7.95688724671537</v>
      </c>
      <c r="Q5833">
        <v>39830</v>
      </c>
      <c r="R5833">
        <v>999</v>
      </c>
      <c r="S5833">
        <v>44692</v>
      </c>
      <c r="T5833">
        <v>32705</v>
      </c>
      <c r="U5833" s="30">
        <v>39323.392758822098</v>
      </c>
    </row>
    <row r="5834" spans="1:21" x14ac:dyDescent="0.2">
      <c r="A5834">
        <v>6</v>
      </c>
      <c r="B5834">
        <v>60</v>
      </c>
      <c r="C5834" t="s">
        <v>275</v>
      </c>
      <c r="D5834" t="s">
        <v>123</v>
      </c>
      <c r="E5834" t="s">
        <v>393</v>
      </c>
      <c r="F5834" s="30">
        <v>37.002323150634801</v>
      </c>
      <c r="G5834" s="30">
        <v>36.189544677734403</v>
      </c>
      <c r="H5834" s="24" t="s">
        <v>333</v>
      </c>
      <c r="I5834" s="30">
        <v>142.087714521392</v>
      </c>
      <c r="J5834">
        <v>14375</v>
      </c>
      <c r="K5834">
        <v>994</v>
      </c>
      <c r="L5834">
        <v>43538</v>
      </c>
      <c r="M5834">
        <v>32707</v>
      </c>
      <c r="N5834" s="30">
        <v>13372.351952728301</v>
      </c>
      <c r="O5834" s="24" t="s">
        <v>333</v>
      </c>
      <c r="P5834" s="30">
        <v>7.7269426924992803</v>
      </c>
      <c r="Q5834">
        <v>37479</v>
      </c>
      <c r="R5834">
        <v>999</v>
      </c>
      <c r="S5834">
        <v>65069</v>
      </c>
      <c r="T5834">
        <v>32697</v>
      </c>
      <c r="U5834" s="30">
        <v>36480</v>
      </c>
    </row>
    <row r="5835" spans="1:21" x14ac:dyDescent="0.2">
      <c r="A5835">
        <v>6</v>
      </c>
      <c r="B5835">
        <v>60</v>
      </c>
      <c r="C5835" t="s">
        <v>276</v>
      </c>
      <c r="D5835" t="s">
        <v>124</v>
      </c>
      <c r="E5835" t="s">
        <v>393</v>
      </c>
      <c r="F5835" s="30">
        <v>37.002323150634801</v>
      </c>
      <c r="G5835" s="30">
        <v>36.189544677734403</v>
      </c>
      <c r="H5835" s="24" t="s">
        <v>333</v>
      </c>
      <c r="I5835" s="30">
        <v>141.229059438397</v>
      </c>
      <c r="J5835">
        <v>14437</v>
      </c>
      <c r="K5835">
        <v>994</v>
      </c>
      <c r="L5835">
        <v>42311</v>
      </c>
      <c r="M5835">
        <v>32691</v>
      </c>
      <c r="N5835" s="30">
        <v>13434.6155925156</v>
      </c>
      <c r="O5835" s="24" t="s">
        <v>333</v>
      </c>
      <c r="P5835" s="30">
        <v>7.7287679403049498</v>
      </c>
      <c r="Q5835">
        <v>37374</v>
      </c>
      <c r="R5835">
        <v>994</v>
      </c>
      <c r="S5835">
        <v>55154</v>
      </c>
      <c r="T5835">
        <v>32716</v>
      </c>
      <c r="U5835" s="30">
        <v>36436.747481950297</v>
      </c>
    </row>
    <row r="5836" spans="1:21" x14ac:dyDescent="0.2">
      <c r="A5836">
        <v>6</v>
      </c>
      <c r="B5836">
        <v>60</v>
      </c>
      <c r="C5836" t="s">
        <v>277</v>
      </c>
      <c r="D5836" t="s">
        <v>126</v>
      </c>
      <c r="E5836" t="s">
        <v>393</v>
      </c>
      <c r="F5836" s="30">
        <v>37.002323150634801</v>
      </c>
      <c r="G5836" s="30">
        <v>36.189544677734403</v>
      </c>
      <c r="H5836" s="24" t="s">
        <v>333</v>
      </c>
      <c r="I5836" s="30">
        <v>141.77847016645299</v>
      </c>
      <c r="J5836">
        <v>14393</v>
      </c>
      <c r="K5836">
        <v>994</v>
      </c>
      <c r="L5836">
        <v>42054</v>
      </c>
      <c r="M5836">
        <v>32685</v>
      </c>
      <c r="N5836" s="30">
        <v>13394.709574127401</v>
      </c>
      <c r="O5836" s="24" t="s">
        <v>333</v>
      </c>
      <c r="P5836" s="30">
        <v>7.7385307933715302</v>
      </c>
      <c r="Q5836">
        <v>37013</v>
      </c>
      <c r="R5836">
        <v>996</v>
      </c>
      <c r="S5836">
        <v>45590</v>
      </c>
      <c r="T5836">
        <v>32730</v>
      </c>
      <c r="U5836" s="30">
        <v>36386.692379471198</v>
      </c>
    </row>
    <row r="5837" spans="1:21" x14ac:dyDescent="0.2">
      <c r="A5837">
        <v>6</v>
      </c>
      <c r="B5837">
        <v>60</v>
      </c>
      <c r="C5837" t="s">
        <v>278</v>
      </c>
      <c r="D5837" t="s">
        <v>123</v>
      </c>
      <c r="E5837" t="s">
        <v>393</v>
      </c>
      <c r="F5837" s="30">
        <v>37.002323150634801</v>
      </c>
      <c r="G5837" s="30">
        <v>36.189544677734403</v>
      </c>
      <c r="H5837" s="24" t="s">
        <v>333</v>
      </c>
      <c r="I5837" s="30">
        <v>141.01545111355799</v>
      </c>
      <c r="J5837">
        <v>14445</v>
      </c>
      <c r="K5837">
        <v>991</v>
      </c>
      <c r="L5837">
        <v>39793</v>
      </c>
      <c r="M5837">
        <v>32721</v>
      </c>
      <c r="N5837" s="30">
        <v>13450.1951357466</v>
      </c>
      <c r="O5837" s="24" t="s">
        <v>333</v>
      </c>
      <c r="P5837" s="30">
        <v>7.7990333629049404</v>
      </c>
      <c r="Q5837">
        <v>37804</v>
      </c>
      <c r="R5837">
        <v>996</v>
      </c>
      <c r="S5837">
        <v>47246</v>
      </c>
      <c r="T5837">
        <v>32719</v>
      </c>
      <c r="U5837" s="30">
        <v>37226.0711778068</v>
      </c>
    </row>
    <row r="5838" spans="1:21" x14ac:dyDescent="0.2">
      <c r="A5838">
        <v>6</v>
      </c>
      <c r="B5838">
        <v>60</v>
      </c>
      <c r="C5838" t="s">
        <v>279</v>
      </c>
      <c r="D5838" t="s">
        <v>124</v>
      </c>
      <c r="E5838" t="s">
        <v>393</v>
      </c>
      <c r="F5838" s="30">
        <v>37.002323150634801</v>
      </c>
      <c r="G5838" s="30">
        <v>36.189544677734403</v>
      </c>
      <c r="H5838" s="24" t="s">
        <v>333</v>
      </c>
      <c r="I5838" s="30">
        <v>140.98721923506</v>
      </c>
      <c r="J5838">
        <v>14430</v>
      </c>
      <c r="K5838">
        <v>993</v>
      </c>
      <c r="L5838">
        <v>38880</v>
      </c>
      <c r="M5838">
        <v>32715</v>
      </c>
      <c r="N5838" s="30">
        <v>13452.256934306601</v>
      </c>
      <c r="O5838" s="24" t="s">
        <v>333</v>
      </c>
      <c r="P5838" s="30">
        <v>7.6941710684316797</v>
      </c>
      <c r="Q5838">
        <v>36179</v>
      </c>
      <c r="R5838">
        <v>1004</v>
      </c>
      <c r="S5838">
        <v>48059</v>
      </c>
      <c r="T5838">
        <v>32707</v>
      </c>
      <c r="U5838" s="30">
        <v>35727.187011464302</v>
      </c>
    </row>
    <row r="5839" spans="1:21" x14ac:dyDescent="0.2">
      <c r="A5839">
        <v>6</v>
      </c>
      <c r="B5839">
        <v>60</v>
      </c>
      <c r="C5839" t="s">
        <v>280</v>
      </c>
      <c r="D5839" t="s">
        <v>126</v>
      </c>
      <c r="E5839" t="s">
        <v>393</v>
      </c>
      <c r="F5839" s="30">
        <v>37.002323150634801</v>
      </c>
      <c r="G5839" s="30">
        <v>36.189544677734403</v>
      </c>
      <c r="H5839" s="24" t="s">
        <v>333</v>
      </c>
      <c r="I5839" s="30">
        <v>141.274533594122</v>
      </c>
      <c r="J5839">
        <v>14410</v>
      </c>
      <c r="K5839">
        <v>992</v>
      </c>
      <c r="L5839">
        <v>37775</v>
      </c>
      <c r="M5839">
        <v>32732</v>
      </c>
      <c r="N5839" s="30">
        <v>13431.3035891335</v>
      </c>
      <c r="O5839" s="24" t="s">
        <v>333</v>
      </c>
      <c r="P5839" s="30">
        <v>7.7073949484380702</v>
      </c>
      <c r="Q5839">
        <v>36726</v>
      </c>
      <c r="R5839">
        <v>997</v>
      </c>
      <c r="S5839">
        <v>45487</v>
      </c>
      <c r="T5839">
        <v>32699</v>
      </c>
      <c r="U5839" s="30">
        <v>36053.0979042853</v>
      </c>
    </row>
    <row r="5840" spans="1:21" x14ac:dyDescent="0.2">
      <c r="A5840">
        <v>6</v>
      </c>
      <c r="B5840">
        <v>60</v>
      </c>
      <c r="C5840" t="s">
        <v>281</v>
      </c>
      <c r="D5840" t="s">
        <v>123</v>
      </c>
      <c r="E5840" t="s">
        <v>393</v>
      </c>
      <c r="F5840" s="30">
        <v>37.002323150634801</v>
      </c>
      <c r="G5840" s="30">
        <v>36.189544677734403</v>
      </c>
      <c r="H5840" s="24" t="s">
        <v>333</v>
      </c>
      <c r="I5840" s="30">
        <v>143.77945926800399</v>
      </c>
      <c r="J5840">
        <v>14227</v>
      </c>
      <c r="K5840">
        <v>996</v>
      </c>
      <c r="L5840">
        <v>38582</v>
      </c>
      <c r="M5840">
        <v>32731</v>
      </c>
      <c r="N5840" s="30">
        <v>13251.3519056572</v>
      </c>
      <c r="O5840" s="24" t="s">
        <v>333</v>
      </c>
      <c r="P5840" s="30">
        <v>7.65317222428052</v>
      </c>
      <c r="Q5840">
        <v>36084</v>
      </c>
      <c r="R5840">
        <v>994</v>
      </c>
      <c r="S5840">
        <v>51466</v>
      </c>
      <c r="T5840">
        <v>32686</v>
      </c>
      <c r="U5840" s="30">
        <v>35349.7183173589</v>
      </c>
    </row>
    <row r="5841" spans="1:21" x14ac:dyDescent="0.2">
      <c r="A5841">
        <v>6</v>
      </c>
      <c r="B5841">
        <v>60</v>
      </c>
      <c r="C5841" t="s">
        <v>282</v>
      </c>
      <c r="D5841" t="s">
        <v>124</v>
      </c>
      <c r="E5841" t="s">
        <v>393</v>
      </c>
      <c r="F5841" s="30">
        <v>37.002323150634801</v>
      </c>
      <c r="G5841" s="30">
        <v>36.189544677734403</v>
      </c>
      <c r="H5841" s="24" t="s">
        <v>333</v>
      </c>
      <c r="I5841" s="30">
        <v>143.12814540735599</v>
      </c>
      <c r="J5841">
        <v>14254</v>
      </c>
      <c r="K5841">
        <v>988</v>
      </c>
      <c r="L5841">
        <v>36945</v>
      </c>
      <c r="M5841">
        <v>32757</v>
      </c>
      <c r="N5841" s="30">
        <v>13297.676217765</v>
      </c>
      <c r="O5841" s="24" t="s">
        <v>333</v>
      </c>
      <c r="P5841" s="30">
        <v>7.7587398189580901</v>
      </c>
      <c r="Q5841">
        <v>37118</v>
      </c>
      <c r="R5841">
        <v>1000</v>
      </c>
      <c r="S5841">
        <v>42618</v>
      </c>
      <c r="T5841">
        <v>32691</v>
      </c>
      <c r="U5841" s="30">
        <v>36569.156643497503</v>
      </c>
    </row>
    <row r="5842" spans="1:21" x14ac:dyDescent="0.2">
      <c r="A5842">
        <v>6</v>
      </c>
      <c r="B5842">
        <v>60</v>
      </c>
      <c r="C5842" t="s">
        <v>283</v>
      </c>
      <c r="D5842" t="s">
        <v>126</v>
      </c>
      <c r="E5842" t="s">
        <v>393</v>
      </c>
      <c r="F5842" s="30">
        <v>37.002323150634801</v>
      </c>
      <c r="G5842" s="30">
        <v>36.189544677734403</v>
      </c>
      <c r="H5842" s="24" t="s">
        <v>333</v>
      </c>
      <c r="I5842" s="30">
        <v>142.89607141121701</v>
      </c>
      <c r="J5842">
        <v>14235</v>
      </c>
      <c r="K5842">
        <v>994</v>
      </c>
      <c r="L5842">
        <v>40350</v>
      </c>
      <c r="M5842">
        <v>32759</v>
      </c>
      <c r="N5842" s="30">
        <v>13314.260703464601</v>
      </c>
      <c r="O5842" s="24" t="s">
        <v>333</v>
      </c>
      <c r="P5842" s="30">
        <v>7.6155765111361102</v>
      </c>
      <c r="Q5842">
        <v>35286</v>
      </c>
      <c r="R5842">
        <v>996</v>
      </c>
      <c r="S5842">
        <v>53300</v>
      </c>
      <c r="T5842">
        <v>32695</v>
      </c>
      <c r="U5842" s="30">
        <v>34602.861926716803</v>
      </c>
    </row>
    <row r="5843" spans="1:21" x14ac:dyDescent="0.2">
      <c r="A5843">
        <v>6</v>
      </c>
      <c r="B5843">
        <v>60</v>
      </c>
      <c r="C5843" t="s">
        <v>284</v>
      </c>
      <c r="D5843" t="s">
        <v>123</v>
      </c>
      <c r="E5843" t="s">
        <v>393</v>
      </c>
      <c r="F5843" s="30">
        <v>37.002323150634801</v>
      </c>
      <c r="G5843" s="30">
        <v>36.189544677734403</v>
      </c>
      <c r="H5843" s="24" t="s">
        <v>333</v>
      </c>
      <c r="I5843" s="30">
        <v>145.32629756866999</v>
      </c>
      <c r="J5843">
        <v>14128</v>
      </c>
      <c r="K5843">
        <v>1000</v>
      </c>
      <c r="L5843">
        <v>39039</v>
      </c>
      <c r="M5843">
        <v>32752</v>
      </c>
      <c r="N5843" s="30">
        <v>13142.616828376</v>
      </c>
      <c r="O5843" s="24" t="s">
        <v>333</v>
      </c>
      <c r="P5843" s="30">
        <v>7.7140016037858103</v>
      </c>
      <c r="Q5843">
        <v>36537</v>
      </c>
      <c r="R5843">
        <v>995</v>
      </c>
      <c r="S5843">
        <v>47685</v>
      </c>
      <c r="T5843">
        <v>32714</v>
      </c>
      <c r="U5843" s="30">
        <v>35966.956115155997</v>
      </c>
    </row>
    <row r="5844" spans="1:21" x14ac:dyDescent="0.2">
      <c r="A5844">
        <v>6</v>
      </c>
      <c r="B5844">
        <v>60</v>
      </c>
      <c r="C5844" t="s">
        <v>285</v>
      </c>
      <c r="D5844" t="s">
        <v>124</v>
      </c>
      <c r="E5844" t="s">
        <v>393</v>
      </c>
      <c r="F5844" s="30">
        <v>37.002323150634801</v>
      </c>
      <c r="G5844" s="30">
        <v>36.189544677734403</v>
      </c>
      <c r="H5844" s="24" t="s">
        <v>333</v>
      </c>
      <c r="I5844" s="30">
        <v>141.67333542218901</v>
      </c>
      <c r="J5844">
        <v>14402</v>
      </c>
      <c r="K5844">
        <v>1002</v>
      </c>
      <c r="L5844">
        <v>38478</v>
      </c>
      <c r="M5844">
        <v>32721</v>
      </c>
      <c r="N5844" s="30">
        <v>13402.327601181199</v>
      </c>
      <c r="O5844" s="24" t="s">
        <v>333</v>
      </c>
      <c r="P5844" s="30">
        <v>7.6773404823157998</v>
      </c>
      <c r="Q5844">
        <v>36438</v>
      </c>
      <c r="R5844">
        <v>1006</v>
      </c>
      <c r="S5844">
        <v>47839</v>
      </c>
      <c r="T5844">
        <v>32742</v>
      </c>
      <c r="U5844" s="30">
        <v>35633.838246009102</v>
      </c>
    </row>
    <row r="5845" spans="1:21" x14ac:dyDescent="0.2">
      <c r="A5845">
        <v>6</v>
      </c>
      <c r="B5845">
        <v>60</v>
      </c>
      <c r="C5845" t="s">
        <v>286</v>
      </c>
      <c r="D5845" t="s">
        <v>126</v>
      </c>
      <c r="E5845" t="s">
        <v>393</v>
      </c>
      <c r="F5845" s="30">
        <v>37.002323150634801</v>
      </c>
      <c r="G5845" s="30">
        <v>36.189544677734403</v>
      </c>
      <c r="H5845" s="24" t="s">
        <v>333</v>
      </c>
      <c r="I5845" s="30">
        <v>146.75861279996201</v>
      </c>
      <c r="J5845">
        <v>14047</v>
      </c>
      <c r="K5845">
        <v>1009</v>
      </c>
      <c r="L5845">
        <v>39815</v>
      </c>
      <c r="M5845">
        <v>32718</v>
      </c>
      <c r="N5845" s="30">
        <v>13043.511342820901</v>
      </c>
      <c r="O5845" s="24" t="s">
        <v>333</v>
      </c>
      <c r="P5845" s="30">
        <v>7.9043955275481901</v>
      </c>
      <c r="Q5845">
        <v>39308</v>
      </c>
      <c r="R5845">
        <v>999</v>
      </c>
      <c r="S5845">
        <v>52159</v>
      </c>
      <c r="T5845">
        <v>32705</v>
      </c>
      <c r="U5845" s="30">
        <v>38606.350621980098</v>
      </c>
    </row>
    <row r="5846" spans="1:21" x14ac:dyDescent="0.2">
      <c r="A5846">
        <v>6</v>
      </c>
      <c r="B5846">
        <v>60</v>
      </c>
      <c r="C5846" t="s">
        <v>287</v>
      </c>
      <c r="D5846" t="s">
        <v>113</v>
      </c>
      <c r="E5846" t="s">
        <v>393</v>
      </c>
      <c r="F5846" s="30">
        <v>37.002323150634801</v>
      </c>
      <c r="G5846" s="30">
        <v>36.189544677734403</v>
      </c>
      <c r="H5846" s="24" t="s">
        <v>333</v>
      </c>
      <c r="I5846" s="30">
        <v>152.36887805788001</v>
      </c>
      <c r="J5846">
        <v>13667</v>
      </c>
      <c r="K5846">
        <v>994</v>
      </c>
      <c r="L5846">
        <v>42991</v>
      </c>
      <c r="M5846">
        <v>32707</v>
      </c>
      <c r="N5846" s="30">
        <v>12669.303092181999</v>
      </c>
      <c r="O5846" s="24" t="s">
        <v>333</v>
      </c>
      <c r="P5846" s="30">
        <v>7.8333076591199804</v>
      </c>
      <c r="Q5846">
        <v>38717</v>
      </c>
      <c r="R5846">
        <v>999</v>
      </c>
      <c r="S5846">
        <v>64691</v>
      </c>
      <c r="T5846">
        <v>32697</v>
      </c>
      <c r="U5846" s="30">
        <v>37729.7890854535</v>
      </c>
    </row>
    <row r="5847" spans="1:21" x14ac:dyDescent="0.2">
      <c r="A5847">
        <v>6</v>
      </c>
      <c r="B5847">
        <v>60</v>
      </c>
      <c r="C5847" t="s">
        <v>288</v>
      </c>
      <c r="D5847" t="s">
        <v>124</v>
      </c>
      <c r="E5847" t="s">
        <v>393</v>
      </c>
      <c r="F5847" s="30">
        <v>37.002323150634801</v>
      </c>
      <c r="G5847" s="30">
        <v>36.189544677734403</v>
      </c>
      <c r="H5847" s="24" t="s">
        <v>333</v>
      </c>
      <c r="I5847" s="30">
        <v>140.076837964953</v>
      </c>
      <c r="J5847">
        <v>14541</v>
      </c>
      <c r="K5847">
        <v>994</v>
      </c>
      <c r="L5847">
        <v>39970</v>
      </c>
      <c r="M5847">
        <v>32691</v>
      </c>
      <c r="N5847" s="30">
        <v>13519.083390575601</v>
      </c>
      <c r="O5847" s="24" t="s">
        <v>333</v>
      </c>
      <c r="P5847" s="30">
        <v>7.6860451573493602</v>
      </c>
      <c r="Q5847">
        <v>36705</v>
      </c>
      <c r="R5847">
        <v>994</v>
      </c>
      <c r="S5847">
        <v>47933</v>
      </c>
      <c r="T5847">
        <v>32716</v>
      </c>
      <c r="U5847" s="30">
        <v>35793.137412104901</v>
      </c>
    </row>
    <row r="5848" spans="1:21" x14ac:dyDescent="0.2">
      <c r="A5848">
        <v>6</v>
      </c>
      <c r="B5848">
        <v>60</v>
      </c>
      <c r="C5848" t="s">
        <v>289</v>
      </c>
      <c r="D5848" t="s">
        <v>126</v>
      </c>
      <c r="E5848" t="s">
        <v>393</v>
      </c>
      <c r="F5848" s="30">
        <v>37.002323150634801</v>
      </c>
      <c r="G5848" s="30">
        <v>36.189544677734403</v>
      </c>
      <c r="H5848" s="24" t="s">
        <v>333</v>
      </c>
      <c r="I5848" s="30">
        <v>144.68343506886399</v>
      </c>
      <c r="J5848">
        <v>14178</v>
      </c>
      <c r="K5848">
        <v>994</v>
      </c>
      <c r="L5848">
        <v>40031</v>
      </c>
      <c r="M5848">
        <v>32685</v>
      </c>
      <c r="N5848" s="30">
        <v>13187.589436427999</v>
      </c>
      <c r="O5848" s="24" t="s">
        <v>333</v>
      </c>
      <c r="P5848" s="30">
        <v>7.7213207052749402</v>
      </c>
      <c r="Q5848">
        <v>36880</v>
      </c>
      <c r="R5848">
        <v>996</v>
      </c>
      <c r="S5848">
        <v>49035</v>
      </c>
      <c r="T5848">
        <v>32730</v>
      </c>
      <c r="U5848" s="30">
        <v>36242.7299601349</v>
      </c>
    </row>
    <row r="5849" spans="1:21" x14ac:dyDescent="0.2">
      <c r="A5849">
        <v>6</v>
      </c>
      <c r="B5849">
        <v>60</v>
      </c>
      <c r="C5849" t="s">
        <v>290</v>
      </c>
      <c r="D5849" t="s">
        <v>123</v>
      </c>
      <c r="E5849" t="s">
        <v>393</v>
      </c>
      <c r="F5849" s="30">
        <v>37.002323150634801</v>
      </c>
      <c r="G5849" s="30">
        <v>36.189544677734403</v>
      </c>
      <c r="H5849" s="24" t="s">
        <v>333</v>
      </c>
      <c r="I5849" s="30">
        <v>142.75252174069499</v>
      </c>
      <c r="J5849">
        <v>14318</v>
      </c>
      <c r="K5849">
        <v>991</v>
      </c>
      <c r="L5849">
        <v>38138</v>
      </c>
      <c r="M5849">
        <v>32721</v>
      </c>
      <c r="N5849" s="30">
        <v>13324.5397821673</v>
      </c>
      <c r="O5849" s="24" t="s">
        <v>333</v>
      </c>
      <c r="P5849" s="30">
        <v>7.6702809954788096</v>
      </c>
      <c r="Q5849">
        <v>36292</v>
      </c>
      <c r="R5849">
        <v>996</v>
      </c>
      <c r="S5849">
        <v>45098</v>
      </c>
      <c r="T5849">
        <v>32719</v>
      </c>
      <c r="U5849" s="30">
        <v>35572.574198239003</v>
      </c>
    </row>
    <row r="5850" spans="1:21" x14ac:dyDescent="0.2">
      <c r="A5850">
        <v>6</v>
      </c>
      <c r="B5850">
        <v>60</v>
      </c>
      <c r="C5850" t="s">
        <v>291</v>
      </c>
      <c r="D5850" t="s">
        <v>124</v>
      </c>
      <c r="E5850" t="s">
        <v>393</v>
      </c>
      <c r="F5850" s="30">
        <v>37.002323150634801</v>
      </c>
      <c r="G5850" s="30">
        <v>36.189544677734403</v>
      </c>
      <c r="H5850" s="24" t="s">
        <v>333</v>
      </c>
      <c r="I5850" s="30">
        <v>140.607624309914</v>
      </c>
      <c r="J5850">
        <v>14496</v>
      </c>
      <c r="K5850">
        <v>993</v>
      </c>
      <c r="L5850">
        <v>37420</v>
      </c>
      <c r="M5850">
        <v>32715</v>
      </c>
      <c r="N5850" s="30">
        <v>13480.040595111601</v>
      </c>
      <c r="O5850" s="24" t="s">
        <v>333</v>
      </c>
      <c r="P5850" s="30">
        <v>7.6665335055546997</v>
      </c>
      <c r="Q5850">
        <v>36415</v>
      </c>
      <c r="R5850">
        <v>1004</v>
      </c>
      <c r="S5850">
        <v>45619</v>
      </c>
      <c r="T5850">
        <v>32707</v>
      </c>
      <c r="U5850" s="30">
        <v>35633.1414962825</v>
      </c>
    </row>
    <row r="5851" spans="1:21" x14ac:dyDescent="0.2">
      <c r="A5851">
        <v>6</v>
      </c>
      <c r="B5851">
        <v>60</v>
      </c>
      <c r="C5851" t="s">
        <v>292</v>
      </c>
      <c r="D5851" t="s">
        <v>126</v>
      </c>
      <c r="E5851" t="s">
        <v>393</v>
      </c>
      <c r="F5851" s="30">
        <v>37.002323150634801</v>
      </c>
      <c r="G5851" s="30">
        <v>36.189544677734403</v>
      </c>
      <c r="H5851" s="24" t="s">
        <v>333</v>
      </c>
      <c r="I5851" s="30">
        <v>146.76998358260099</v>
      </c>
      <c r="J5851">
        <v>14029</v>
      </c>
      <c r="K5851">
        <v>992</v>
      </c>
      <c r="L5851">
        <v>39557</v>
      </c>
      <c r="M5851">
        <v>32732</v>
      </c>
      <c r="N5851" s="30">
        <v>13042.7305494505</v>
      </c>
      <c r="O5851" s="24" t="s">
        <v>333</v>
      </c>
      <c r="P5851" s="30">
        <v>7.6178746689848396</v>
      </c>
      <c r="Q5851">
        <v>35526</v>
      </c>
      <c r="R5851">
        <v>997</v>
      </c>
      <c r="S5851">
        <v>45293</v>
      </c>
      <c r="T5851">
        <v>32699</v>
      </c>
      <c r="U5851" s="30">
        <v>34874.454502143897</v>
      </c>
    </row>
    <row r="5852" spans="1:21" x14ac:dyDescent="0.2">
      <c r="A5852">
        <v>6</v>
      </c>
      <c r="B5852">
        <v>60</v>
      </c>
      <c r="C5852" t="s">
        <v>293</v>
      </c>
      <c r="D5852" t="s">
        <v>123</v>
      </c>
      <c r="E5852" t="s">
        <v>393</v>
      </c>
      <c r="F5852" s="30">
        <v>37.002323150634801</v>
      </c>
      <c r="G5852" s="30">
        <v>36.189544677734403</v>
      </c>
      <c r="H5852" s="24" t="s">
        <v>333</v>
      </c>
      <c r="I5852" s="30">
        <v>141.19572857906999</v>
      </c>
      <c r="J5852">
        <v>14436</v>
      </c>
      <c r="K5852">
        <v>996</v>
      </c>
      <c r="L5852">
        <v>37278</v>
      </c>
      <c r="M5852">
        <v>32731</v>
      </c>
      <c r="N5852" s="30">
        <v>13437.0442049703</v>
      </c>
      <c r="O5852" s="24" t="s">
        <v>333</v>
      </c>
      <c r="P5852" s="30">
        <v>7.7582395788167799</v>
      </c>
      <c r="Q5852">
        <v>37298</v>
      </c>
      <c r="R5852">
        <v>994</v>
      </c>
      <c r="S5852">
        <v>43407</v>
      </c>
      <c r="T5852">
        <v>32686</v>
      </c>
      <c r="U5852" s="30">
        <v>36730.667661598702</v>
      </c>
    </row>
    <row r="5853" spans="1:21" x14ac:dyDescent="0.2">
      <c r="A5853">
        <v>6</v>
      </c>
      <c r="B5853">
        <v>60</v>
      </c>
      <c r="C5853" t="s">
        <v>294</v>
      </c>
      <c r="D5853" t="s">
        <v>124</v>
      </c>
      <c r="E5853" t="s">
        <v>393</v>
      </c>
      <c r="F5853" s="30">
        <v>37.002323150634801</v>
      </c>
      <c r="G5853" s="30">
        <v>36.189544677734403</v>
      </c>
      <c r="H5853" s="24" t="s">
        <v>333</v>
      </c>
      <c r="I5853" s="30">
        <v>141.55293711785899</v>
      </c>
      <c r="J5853">
        <v>14408</v>
      </c>
      <c r="K5853">
        <v>988</v>
      </c>
      <c r="L5853">
        <v>38763</v>
      </c>
      <c r="M5853">
        <v>32757</v>
      </c>
      <c r="N5853" s="30">
        <v>13411.062271062299</v>
      </c>
      <c r="O5853" s="24" t="s">
        <v>333</v>
      </c>
      <c r="P5853" s="30">
        <v>7.75375463918507</v>
      </c>
      <c r="Q5853">
        <v>37393</v>
      </c>
      <c r="R5853">
        <v>1000</v>
      </c>
      <c r="S5853">
        <v>48705</v>
      </c>
      <c r="T5853">
        <v>32691</v>
      </c>
      <c r="U5853" s="30">
        <v>36672.526601723497</v>
      </c>
    </row>
    <row r="5854" spans="1:21" x14ac:dyDescent="0.2">
      <c r="A5854">
        <v>6</v>
      </c>
      <c r="B5854">
        <v>60</v>
      </c>
      <c r="C5854" t="s">
        <v>295</v>
      </c>
      <c r="D5854" t="s">
        <v>126</v>
      </c>
      <c r="E5854" t="s">
        <v>393</v>
      </c>
      <c r="F5854" s="30">
        <v>37.002323150634801</v>
      </c>
      <c r="G5854" s="30">
        <v>36.189544677734403</v>
      </c>
      <c r="H5854" s="24" t="s">
        <v>333</v>
      </c>
      <c r="I5854" s="30">
        <v>143.74116798920099</v>
      </c>
      <c r="J5854">
        <v>14253</v>
      </c>
      <c r="K5854">
        <v>994</v>
      </c>
      <c r="L5854">
        <v>38134</v>
      </c>
      <c r="M5854">
        <v>32759</v>
      </c>
      <c r="N5854" s="30">
        <v>13254.0664186047</v>
      </c>
      <c r="O5854" s="24" t="s">
        <v>333</v>
      </c>
      <c r="P5854" s="30">
        <v>7.71106711765733</v>
      </c>
      <c r="Q5854">
        <v>36727</v>
      </c>
      <c r="R5854">
        <v>996</v>
      </c>
      <c r="S5854">
        <v>53898</v>
      </c>
      <c r="T5854">
        <v>32695</v>
      </c>
      <c r="U5854" s="30">
        <v>36078.148328066804</v>
      </c>
    </row>
    <row r="5855" spans="1:21" x14ac:dyDescent="0.2">
      <c r="A5855">
        <v>6</v>
      </c>
      <c r="B5855">
        <v>60</v>
      </c>
      <c r="C5855" t="s">
        <v>296</v>
      </c>
      <c r="D5855" t="s">
        <v>123</v>
      </c>
      <c r="E5855" t="s">
        <v>393</v>
      </c>
      <c r="F5855" s="30">
        <v>37.002323150634801</v>
      </c>
      <c r="G5855" s="30">
        <v>36.189544677734403</v>
      </c>
      <c r="H5855" s="24" t="s">
        <v>333</v>
      </c>
      <c r="I5855" s="30">
        <v>144.27393770174501</v>
      </c>
      <c r="J5855">
        <v>14211</v>
      </c>
      <c r="K5855">
        <v>1000</v>
      </c>
      <c r="L5855">
        <v>40095</v>
      </c>
      <c r="M5855">
        <v>32752</v>
      </c>
      <c r="N5855" s="30">
        <v>13216.3973852649</v>
      </c>
      <c r="O5855" s="24" t="s">
        <v>333</v>
      </c>
      <c r="P5855" s="30">
        <v>7.7381940307589696</v>
      </c>
      <c r="Q5855">
        <v>37221</v>
      </c>
      <c r="R5855">
        <v>995</v>
      </c>
      <c r="S5855">
        <v>44504</v>
      </c>
      <c r="T5855">
        <v>32714</v>
      </c>
      <c r="U5855" s="30">
        <v>36487.171331637001</v>
      </c>
    </row>
    <row r="5856" spans="1:21" x14ac:dyDescent="0.2">
      <c r="A5856">
        <v>6</v>
      </c>
      <c r="B5856">
        <v>60</v>
      </c>
      <c r="C5856" t="s">
        <v>297</v>
      </c>
      <c r="D5856" t="s">
        <v>124</v>
      </c>
      <c r="E5856" t="s">
        <v>393</v>
      </c>
      <c r="F5856" s="30">
        <v>37.002323150634801</v>
      </c>
      <c r="G5856" s="30">
        <v>36.189544677734403</v>
      </c>
      <c r="H5856" s="24" t="s">
        <v>333</v>
      </c>
      <c r="I5856" s="30">
        <v>143.492616495818</v>
      </c>
      <c r="J5856">
        <v>14300</v>
      </c>
      <c r="K5856">
        <v>1002</v>
      </c>
      <c r="L5856">
        <v>37274</v>
      </c>
      <c r="M5856">
        <v>32721</v>
      </c>
      <c r="N5856" s="30">
        <v>13271.7135954316</v>
      </c>
      <c r="O5856" s="24" t="s">
        <v>333</v>
      </c>
      <c r="P5856" s="30">
        <v>7.7423285023106896</v>
      </c>
      <c r="Q5856">
        <v>37401</v>
      </c>
      <c r="R5856">
        <v>1006</v>
      </c>
      <c r="S5856">
        <v>46645</v>
      </c>
      <c r="T5856">
        <v>32742</v>
      </c>
      <c r="U5856" s="30">
        <v>36559.920161116301</v>
      </c>
    </row>
    <row r="5857" spans="1:21" x14ac:dyDescent="0.2">
      <c r="A5857">
        <v>6</v>
      </c>
      <c r="B5857">
        <v>60</v>
      </c>
      <c r="C5857" t="s">
        <v>298</v>
      </c>
      <c r="D5857" t="s">
        <v>113</v>
      </c>
      <c r="E5857" t="s">
        <v>393</v>
      </c>
      <c r="F5857" s="30">
        <v>37.002323150634801</v>
      </c>
      <c r="G5857" s="30">
        <v>36.189544677734403</v>
      </c>
      <c r="H5857" s="24" t="s">
        <v>333</v>
      </c>
      <c r="I5857" s="30">
        <v>153.08619645533099</v>
      </c>
      <c r="J5857">
        <v>13632</v>
      </c>
      <c r="K5857">
        <v>1009</v>
      </c>
      <c r="L5857">
        <v>37919</v>
      </c>
      <c r="M5857">
        <v>32718</v>
      </c>
      <c r="N5857" s="30">
        <v>12623</v>
      </c>
      <c r="O5857" s="24" t="s">
        <v>333</v>
      </c>
      <c r="P5857" s="30">
        <v>8.1026532672171303</v>
      </c>
      <c r="Q5857">
        <v>42027</v>
      </c>
      <c r="R5857">
        <v>999</v>
      </c>
      <c r="S5857">
        <v>54035</v>
      </c>
      <c r="T5857">
        <v>32705</v>
      </c>
      <c r="U5857" s="30">
        <v>41287.670886075997</v>
      </c>
    </row>
    <row r="5858" spans="1:21" x14ac:dyDescent="0.2">
      <c r="A5858">
        <v>6</v>
      </c>
      <c r="B5858">
        <v>61</v>
      </c>
      <c r="C5858" t="s">
        <v>203</v>
      </c>
      <c r="D5858" t="s">
        <v>113</v>
      </c>
      <c r="E5858" t="s">
        <v>394</v>
      </c>
      <c r="F5858" s="30">
        <v>37.002323150634801</v>
      </c>
      <c r="G5858" s="30">
        <v>36.189544677734403</v>
      </c>
      <c r="H5858" s="24" t="s">
        <v>333</v>
      </c>
      <c r="I5858" s="30">
        <v>153.70004670295299</v>
      </c>
      <c r="J5858">
        <v>13556</v>
      </c>
      <c r="K5858">
        <v>994</v>
      </c>
      <c r="L5858">
        <v>38801</v>
      </c>
      <c r="M5858">
        <v>32707</v>
      </c>
      <c r="N5858" s="30">
        <v>12562</v>
      </c>
      <c r="O5858" s="24" t="s">
        <v>333</v>
      </c>
      <c r="P5858" s="30">
        <v>8.0355423807112096</v>
      </c>
      <c r="Q5858">
        <v>39098</v>
      </c>
      <c r="R5858">
        <v>999</v>
      </c>
      <c r="S5858">
        <v>62703</v>
      </c>
      <c r="T5858">
        <v>32697</v>
      </c>
      <c r="U5858" s="30">
        <v>39236.662600813201</v>
      </c>
    </row>
    <row r="5859" spans="1:21" x14ac:dyDescent="0.2">
      <c r="A5859">
        <v>6</v>
      </c>
      <c r="B5859">
        <v>61</v>
      </c>
      <c r="C5859" t="s">
        <v>204</v>
      </c>
      <c r="D5859" t="s">
        <v>115</v>
      </c>
      <c r="E5859" t="s">
        <v>394</v>
      </c>
      <c r="F5859" s="30">
        <v>37.002323150634801</v>
      </c>
      <c r="G5859" s="30">
        <v>36.189544677734403</v>
      </c>
      <c r="H5859" s="24" t="s">
        <v>333</v>
      </c>
      <c r="I5859" s="30">
        <v>144.957163417538</v>
      </c>
      <c r="J5859">
        <v>14035</v>
      </c>
      <c r="K5859">
        <v>994</v>
      </c>
      <c r="L5859">
        <v>40865</v>
      </c>
      <c r="M5859">
        <v>32691</v>
      </c>
      <c r="N5859" s="30">
        <v>13144.7025935894</v>
      </c>
      <c r="O5859" s="24" t="s">
        <v>333</v>
      </c>
      <c r="P5859" s="30">
        <v>7.8770025012323401</v>
      </c>
      <c r="Q5859">
        <v>37912</v>
      </c>
      <c r="R5859">
        <v>994</v>
      </c>
      <c r="S5859">
        <v>44071</v>
      </c>
      <c r="T5859">
        <v>32716</v>
      </c>
      <c r="U5859" s="30">
        <v>38003.919154557501</v>
      </c>
    </row>
    <row r="5860" spans="1:21" x14ac:dyDescent="0.2">
      <c r="A5860">
        <v>6</v>
      </c>
      <c r="B5860">
        <v>61</v>
      </c>
      <c r="C5860" t="s">
        <v>205</v>
      </c>
      <c r="D5860" t="s">
        <v>116</v>
      </c>
      <c r="E5860" t="s">
        <v>394</v>
      </c>
      <c r="F5860" s="30">
        <v>37.002323150634801</v>
      </c>
      <c r="G5860" s="30">
        <v>36.189544677734403</v>
      </c>
      <c r="H5860" s="24" t="s">
        <v>333</v>
      </c>
      <c r="I5860" s="30">
        <v>143.08729769463599</v>
      </c>
      <c r="J5860">
        <v>14197</v>
      </c>
      <c r="K5860">
        <v>994</v>
      </c>
      <c r="L5860">
        <v>39519</v>
      </c>
      <c r="M5860">
        <v>32685</v>
      </c>
      <c r="N5860" s="30">
        <v>13276.4143985953</v>
      </c>
      <c r="O5860" s="24" t="s">
        <v>333</v>
      </c>
      <c r="P5860" s="30">
        <v>7.8953704268753704</v>
      </c>
      <c r="Q5860">
        <v>37591</v>
      </c>
      <c r="R5860">
        <v>996</v>
      </c>
      <c r="S5860">
        <v>42639</v>
      </c>
      <c r="T5860">
        <v>32730</v>
      </c>
      <c r="U5860" s="30">
        <v>37950.370370370401</v>
      </c>
    </row>
    <row r="5861" spans="1:21" x14ac:dyDescent="0.2">
      <c r="A5861">
        <v>6</v>
      </c>
      <c r="B5861">
        <v>61</v>
      </c>
      <c r="C5861" t="s">
        <v>206</v>
      </c>
      <c r="D5861" t="s">
        <v>117</v>
      </c>
      <c r="E5861" t="s">
        <v>394</v>
      </c>
      <c r="F5861" s="30">
        <v>37.002323150634801</v>
      </c>
      <c r="G5861" s="30">
        <v>36.189544677734403</v>
      </c>
      <c r="H5861" s="24" t="s">
        <v>333</v>
      </c>
      <c r="I5861" s="30">
        <v>142.618954588126</v>
      </c>
      <c r="J5861">
        <v>14243</v>
      </c>
      <c r="K5861">
        <v>991</v>
      </c>
      <c r="L5861">
        <v>38451</v>
      </c>
      <c r="M5861">
        <v>32721</v>
      </c>
      <c r="N5861" s="30">
        <v>13309.818499127399</v>
      </c>
      <c r="O5861" s="24" t="s">
        <v>333</v>
      </c>
      <c r="P5861" s="30">
        <v>7.9713951660721696</v>
      </c>
      <c r="Q5861">
        <v>37940</v>
      </c>
      <c r="R5861">
        <v>996</v>
      </c>
      <c r="S5861">
        <v>43592</v>
      </c>
      <c r="T5861">
        <v>32719</v>
      </c>
      <c r="U5861" s="30">
        <v>38710.842637726499</v>
      </c>
    </row>
    <row r="5862" spans="1:21" x14ac:dyDescent="0.2">
      <c r="A5862">
        <v>6</v>
      </c>
      <c r="B5862">
        <v>61</v>
      </c>
      <c r="C5862" t="s">
        <v>207</v>
      </c>
      <c r="D5862" t="s">
        <v>115</v>
      </c>
      <c r="E5862" t="s">
        <v>394</v>
      </c>
      <c r="F5862" s="30">
        <v>37.002323150634801</v>
      </c>
      <c r="G5862" s="30">
        <v>36.189544677734403</v>
      </c>
      <c r="H5862" s="24" t="s">
        <v>333</v>
      </c>
      <c r="I5862" s="30">
        <v>143.022418654018</v>
      </c>
      <c r="J5862">
        <v>14223</v>
      </c>
      <c r="K5862">
        <v>993</v>
      </c>
      <c r="L5862">
        <v>37900</v>
      </c>
      <c r="M5862">
        <v>32715</v>
      </c>
      <c r="N5862" s="30">
        <v>13281.031822565101</v>
      </c>
      <c r="O5862" s="24" t="s">
        <v>333</v>
      </c>
      <c r="P5862" s="30">
        <v>7.9498754505430096</v>
      </c>
      <c r="Q5862">
        <v>38343</v>
      </c>
      <c r="R5862">
        <v>1004</v>
      </c>
      <c r="S5862">
        <v>45403</v>
      </c>
      <c r="T5862">
        <v>32707</v>
      </c>
      <c r="U5862" s="30">
        <v>38603.632167611802</v>
      </c>
    </row>
    <row r="5863" spans="1:21" x14ac:dyDescent="0.2">
      <c r="A5863">
        <v>6</v>
      </c>
      <c r="B5863">
        <v>61</v>
      </c>
      <c r="C5863" t="s">
        <v>208</v>
      </c>
      <c r="D5863" t="s">
        <v>116</v>
      </c>
      <c r="E5863" t="s">
        <v>394</v>
      </c>
      <c r="F5863" s="30">
        <v>37.002323150634801</v>
      </c>
      <c r="G5863" s="30">
        <v>36.189544677734403</v>
      </c>
      <c r="H5863" s="24" t="s">
        <v>333</v>
      </c>
      <c r="I5863" s="30">
        <v>143.036843889642</v>
      </c>
      <c r="J5863">
        <v>14143</v>
      </c>
      <c r="K5863">
        <v>992</v>
      </c>
      <c r="L5863">
        <v>41499</v>
      </c>
      <c r="M5863">
        <v>32732</v>
      </c>
      <c r="N5863" s="30">
        <v>13280.004904756501</v>
      </c>
      <c r="O5863" s="24" t="s">
        <v>333</v>
      </c>
      <c r="P5863" s="30">
        <v>7.95952075559559</v>
      </c>
      <c r="Q5863">
        <v>38363</v>
      </c>
      <c r="R5863">
        <v>997</v>
      </c>
      <c r="S5863">
        <v>49003</v>
      </c>
      <c r="T5863">
        <v>32699</v>
      </c>
      <c r="U5863" s="30">
        <v>38612.755642787</v>
      </c>
    </row>
    <row r="5864" spans="1:21" x14ac:dyDescent="0.2">
      <c r="A5864">
        <v>6</v>
      </c>
      <c r="B5864">
        <v>61</v>
      </c>
      <c r="C5864" t="s">
        <v>209</v>
      </c>
      <c r="D5864" t="s">
        <v>117</v>
      </c>
      <c r="E5864" t="s">
        <v>394</v>
      </c>
      <c r="F5864" s="30">
        <v>37.002323150634801</v>
      </c>
      <c r="G5864" s="30">
        <v>36.189544677734403</v>
      </c>
      <c r="H5864" s="24" t="s">
        <v>333</v>
      </c>
      <c r="I5864" s="30">
        <v>143.96868105415999</v>
      </c>
      <c r="J5864">
        <v>14096</v>
      </c>
      <c r="K5864">
        <v>996</v>
      </c>
      <c r="L5864">
        <v>37787</v>
      </c>
      <c r="M5864">
        <v>32731</v>
      </c>
      <c r="N5864" s="30">
        <v>13214.003164557</v>
      </c>
      <c r="O5864" s="24" t="s">
        <v>333</v>
      </c>
      <c r="P5864" s="30">
        <v>8.1890724448759507</v>
      </c>
      <c r="Q5864">
        <v>41682</v>
      </c>
      <c r="R5864">
        <v>994</v>
      </c>
      <c r="S5864">
        <v>43263</v>
      </c>
      <c r="T5864">
        <v>32686</v>
      </c>
      <c r="U5864" s="30">
        <v>41488.142195329499</v>
      </c>
    </row>
    <row r="5865" spans="1:21" x14ac:dyDescent="0.2">
      <c r="A5865">
        <v>6</v>
      </c>
      <c r="B5865">
        <v>61</v>
      </c>
      <c r="C5865" t="s">
        <v>210</v>
      </c>
      <c r="D5865" t="s">
        <v>115</v>
      </c>
      <c r="E5865" t="s">
        <v>394</v>
      </c>
      <c r="F5865" s="30">
        <v>37.002323150634801</v>
      </c>
      <c r="G5865" s="30">
        <v>36.189544677734403</v>
      </c>
      <c r="H5865" s="24" t="s">
        <v>333</v>
      </c>
      <c r="I5865" s="30">
        <v>142.82018351174901</v>
      </c>
      <c r="J5865">
        <v>14244</v>
      </c>
      <c r="K5865">
        <v>988</v>
      </c>
      <c r="L5865">
        <v>38470</v>
      </c>
      <c r="M5865">
        <v>32757</v>
      </c>
      <c r="N5865" s="30">
        <v>13295.4454752319</v>
      </c>
      <c r="O5865" s="24" t="s">
        <v>333</v>
      </c>
      <c r="P5865" s="30">
        <v>8.20065175177748</v>
      </c>
      <c r="Q5865">
        <v>41714</v>
      </c>
      <c r="R5865">
        <v>1000</v>
      </c>
      <c r="S5865">
        <v>48081</v>
      </c>
      <c r="T5865">
        <v>32691</v>
      </c>
      <c r="U5865" s="30">
        <v>41777.4846003899</v>
      </c>
    </row>
    <row r="5866" spans="1:21" x14ac:dyDescent="0.2">
      <c r="A5866">
        <v>6</v>
      </c>
      <c r="B5866">
        <v>61</v>
      </c>
      <c r="C5866" t="s">
        <v>211</v>
      </c>
      <c r="D5866" t="s">
        <v>116</v>
      </c>
      <c r="E5866" t="s">
        <v>394</v>
      </c>
      <c r="F5866" s="30">
        <v>37.002323150634801</v>
      </c>
      <c r="G5866" s="30">
        <v>36.189544677734403</v>
      </c>
      <c r="H5866" s="24" t="s">
        <v>333</v>
      </c>
      <c r="I5866" s="30">
        <v>142.840520931019</v>
      </c>
      <c r="J5866">
        <v>14176</v>
      </c>
      <c r="K5866">
        <v>994</v>
      </c>
      <c r="L5866">
        <v>38291</v>
      </c>
      <c r="M5866">
        <v>32759</v>
      </c>
      <c r="N5866" s="30">
        <v>13293.994577006501</v>
      </c>
      <c r="O5866" s="24" t="s">
        <v>333</v>
      </c>
      <c r="P5866" s="30">
        <v>8.2678184627211895</v>
      </c>
      <c r="Q5866">
        <v>42491</v>
      </c>
      <c r="R5866">
        <v>996</v>
      </c>
      <c r="S5866">
        <v>47991</v>
      </c>
      <c r="T5866">
        <v>32695</v>
      </c>
      <c r="U5866" s="30">
        <v>42531.289879707103</v>
      </c>
    </row>
    <row r="5867" spans="1:21" x14ac:dyDescent="0.2">
      <c r="A5867">
        <v>6</v>
      </c>
      <c r="B5867">
        <v>61</v>
      </c>
      <c r="C5867" t="s">
        <v>212</v>
      </c>
      <c r="D5867" t="s">
        <v>117</v>
      </c>
      <c r="E5867" t="s">
        <v>394</v>
      </c>
      <c r="F5867" s="30">
        <v>37.002323150634801</v>
      </c>
      <c r="G5867" s="30">
        <v>36.189544677734403</v>
      </c>
      <c r="H5867" s="24" t="s">
        <v>333</v>
      </c>
      <c r="I5867" s="30">
        <v>142.71016683540299</v>
      </c>
      <c r="J5867">
        <v>14128</v>
      </c>
      <c r="K5867">
        <v>1000</v>
      </c>
      <c r="L5867">
        <v>38144</v>
      </c>
      <c r="M5867">
        <v>32752</v>
      </c>
      <c r="N5867" s="30">
        <v>13303.2997032641</v>
      </c>
      <c r="O5867" s="24" t="s">
        <v>333</v>
      </c>
      <c r="P5867" s="30">
        <v>8.2753667203337606</v>
      </c>
      <c r="Q5867">
        <v>43567</v>
      </c>
      <c r="R5867">
        <v>995</v>
      </c>
      <c r="S5867">
        <v>43094</v>
      </c>
      <c r="T5867">
        <v>32714</v>
      </c>
      <c r="U5867" s="30">
        <v>43129.783429672403</v>
      </c>
    </row>
    <row r="5868" spans="1:21" x14ac:dyDescent="0.2">
      <c r="A5868">
        <v>6</v>
      </c>
      <c r="B5868">
        <v>61</v>
      </c>
      <c r="C5868" t="s">
        <v>213</v>
      </c>
      <c r="D5868" t="s">
        <v>115</v>
      </c>
      <c r="E5868" t="s">
        <v>394</v>
      </c>
      <c r="F5868" s="30">
        <v>37.002323150634801</v>
      </c>
      <c r="G5868" s="30">
        <v>36.189544677734403</v>
      </c>
      <c r="H5868" s="24" t="s">
        <v>333</v>
      </c>
      <c r="I5868" s="30">
        <v>147.04558519782699</v>
      </c>
      <c r="J5868">
        <v>13991</v>
      </c>
      <c r="K5868">
        <v>1002</v>
      </c>
      <c r="L5868">
        <v>38295</v>
      </c>
      <c r="M5868">
        <v>32721</v>
      </c>
      <c r="N5868" s="30">
        <v>13000.651417294601</v>
      </c>
      <c r="O5868" s="24" t="s">
        <v>333</v>
      </c>
      <c r="P5868" s="30">
        <v>8.3986862561645594</v>
      </c>
      <c r="Q5868">
        <v>44850</v>
      </c>
      <c r="R5868">
        <v>1006</v>
      </c>
      <c r="S5868">
        <v>45857</v>
      </c>
      <c r="T5868">
        <v>32742</v>
      </c>
      <c r="U5868" s="30">
        <v>44820.1683568433</v>
      </c>
    </row>
    <row r="5869" spans="1:21" x14ac:dyDescent="0.2">
      <c r="A5869">
        <v>6</v>
      </c>
      <c r="B5869">
        <v>61</v>
      </c>
      <c r="C5869" t="s">
        <v>214</v>
      </c>
      <c r="D5869" t="s">
        <v>113</v>
      </c>
      <c r="E5869" t="s">
        <v>394</v>
      </c>
      <c r="F5869" s="30">
        <v>37.002323150634801</v>
      </c>
      <c r="G5869" s="30">
        <v>36.189544677734403</v>
      </c>
      <c r="H5869" s="24" t="s">
        <v>333</v>
      </c>
      <c r="I5869" s="30">
        <v>147.962192912104</v>
      </c>
      <c r="J5869">
        <v>13963</v>
      </c>
      <c r="K5869">
        <v>1009</v>
      </c>
      <c r="L5869">
        <v>38538</v>
      </c>
      <c r="M5869">
        <v>32718</v>
      </c>
      <c r="N5869" s="30">
        <v>12938.4195876289</v>
      </c>
      <c r="O5869" s="24" t="s">
        <v>333</v>
      </c>
      <c r="P5869" s="30">
        <v>9.0045105512163701</v>
      </c>
      <c r="Q5869">
        <v>53349</v>
      </c>
      <c r="R5869">
        <v>999</v>
      </c>
      <c r="S5869">
        <v>45257</v>
      </c>
      <c r="T5869">
        <v>32705</v>
      </c>
      <c r="U5869" s="30">
        <v>52988.109464627101</v>
      </c>
    </row>
    <row r="5870" spans="1:21" x14ac:dyDescent="0.2">
      <c r="A5870">
        <v>6</v>
      </c>
      <c r="B5870">
        <v>61</v>
      </c>
      <c r="C5870" t="s">
        <v>215</v>
      </c>
      <c r="D5870" t="s">
        <v>117</v>
      </c>
      <c r="E5870" t="s">
        <v>394</v>
      </c>
      <c r="F5870" s="30">
        <v>37.002323150634801</v>
      </c>
      <c r="G5870" s="30">
        <v>36.189544677734403</v>
      </c>
      <c r="H5870" s="24" t="s">
        <v>333</v>
      </c>
      <c r="I5870" s="30">
        <v>143.716837915361</v>
      </c>
      <c r="J5870">
        <v>14171</v>
      </c>
      <c r="K5870">
        <v>994</v>
      </c>
      <c r="L5870">
        <v>38721</v>
      </c>
      <c r="M5870">
        <v>32707</v>
      </c>
      <c r="N5870" s="30">
        <v>13231.7763551713</v>
      </c>
      <c r="O5870" s="24" t="s">
        <v>333</v>
      </c>
      <c r="P5870" s="30">
        <v>7.8015567758703197</v>
      </c>
      <c r="Q5870">
        <v>36613</v>
      </c>
      <c r="R5870">
        <v>999</v>
      </c>
      <c r="S5870">
        <v>61905</v>
      </c>
      <c r="T5870">
        <v>32697</v>
      </c>
      <c r="U5870" s="30">
        <v>36661.398863325099</v>
      </c>
    </row>
    <row r="5871" spans="1:21" x14ac:dyDescent="0.2">
      <c r="A5871">
        <v>6</v>
      </c>
      <c r="B5871">
        <v>61</v>
      </c>
      <c r="C5871" t="s">
        <v>216</v>
      </c>
      <c r="D5871" t="s">
        <v>115</v>
      </c>
      <c r="E5871" t="s">
        <v>394</v>
      </c>
      <c r="F5871" s="30">
        <v>37.002323150634801</v>
      </c>
      <c r="G5871" s="30">
        <v>36.189544677734403</v>
      </c>
      <c r="H5871" s="24" t="s">
        <v>333</v>
      </c>
      <c r="I5871" s="30">
        <v>141.28936590086701</v>
      </c>
      <c r="J5871">
        <v>14316</v>
      </c>
      <c r="K5871">
        <v>994</v>
      </c>
      <c r="L5871">
        <v>37792</v>
      </c>
      <c r="M5871">
        <v>32691</v>
      </c>
      <c r="N5871" s="30">
        <v>13405.5726328171</v>
      </c>
      <c r="O5871" s="24" t="s">
        <v>333</v>
      </c>
      <c r="P5871" s="30">
        <v>7.8258802164591401</v>
      </c>
      <c r="Q5871">
        <v>36735</v>
      </c>
      <c r="R5871">
        <v>994</v>
      </c>
      <c r="S5871">
        <v>43405</v>
      </c>
      <c r="T5871">
        <v>32716</v>
      </c>
      <c r="U5871" s="30">
        <v>37182.142389372297</v>
      </c>
    </row>
    <row r="5872" spans="1:21" x14ac:dyDescent="0.2">
      <c r="A5872">
        <v>6</v>
      </c>
      <c r="B5872">
        <v>61</v>
      </c>
      <c r="C5872" t="s">
        <v>217</v>
      </c>
      <c r="D5872" t="s">
        <v>116</v>
      </c>
      <c r="E5872" t="s">
        <v>394</v>
      </c>
      <c r="F5872" s="30">
        <v>37.002323150634801</v>
      </c>
      <c r="G5872" s="30">
        <v>36.189544677734403</v>
      </c>
      <c r="H5872" s="24" t="s">
        <v>333</v>
      </c>
      <c r="I5872" s="30">
        <v>141.2317037064</v>
      </c>
      <c r="J5872">
        <v>14365</v>
      </c>
      <c r="K5872">
        <v>994</v>
      </c>
      <c r="L5872">
        <v>42690</v>
      </c>
      <c r="M5872">
        <v>32685</v>
      </c>
      <c r="N5872" s="30">
        <v>13409.7565217391</v>
      </c>
      <c r="O5872" s="24" t="s">
        <v>333</v>
      </c>
      <c r="P5872" s="30">
        <v>7.74476451670591</v>
      </c>
      <c r="Q5872">
        <v>35752</v>
      </c>
      <c r="R5872">
        <v>996</v>
      </c>
      <c r="S5872">
        <v>48420</v>
      </c>
      <c r="T5872">
        <v>32730</v>
      </c>
      <c r="U5872" s="30">
        <v>35952.191204588897</v>
      </c>
    </row>
    <row r="5873" spans="1:21" x14ac:dyDescent="0.2">
      <c r="A5873">
        <v>6</v>
      </c>
      <c r="B5873">
        <v>61</v>
      </c>
      <c r="C5873" t="s">
        <v>218</v>
      </c>
      <c r="D5873" t="s">
        <v>117</v>
      </c>
      <c r="E5873" t="s">
        <v>394</v>
      </c>
      <c r="F5873" s="30">
        <v>37.002323150634801</v>
      </c>
      <c r="G5873" s="30">
        <v>36.189544677734403</v>
      </c>
      <c r="H5873" s="24" t="s">
        <v>333</v>
      </c>
      <c r="I5873" s="30">
        <v>142.68958304970599</v>
      </c>
      <c r="J5873">
        <v>14168</v>
      </c>
      <c r="K5873">
        <v>991</v>
      </c>
      <c r="L5873">
        <v>37465</v>
      </c>
      <c r="M5873">
        <v>32721</v>
      </c>
      <c r="N5873" s="30">
        <v>13304.770236087699</v>
      </c>
      <c r="O5873" s="24" t="s">
        <v>333</v>
      </c>
      <c r="P5873" s="30">
        <v>7.7438534899944997</v>
      </c>
      <c r="Q5873">
        <v>34924</v>
      </c>
      <c r="R5873">
        <v>996</v>
      </c>
      <c r="S5873">
        <v>43434</v>
      </c>
      <c r="T5873">
        <v>32719</v>
      </c>
      <c r="U5873" s="30">
        <v>35644.190013999098</v>
      </c>
    </row>
    <row r="5874" spans="1:21" x14ac:dyDescent="0.2">
      <c r="A5874">
        <v>6</v>
      </c>
      <c r="B5874">
        <v>61</v>
      </c>
      <c r="C5874" t="s">
        <v>219</v>
      </c>
      <c r="D5874" t="s">
        <v>115</v>
      </c>
      <c r="E5874" t="s">
        <v>394</v>
      </c>
      <c r="F5874" s="30">
        <v>37.002323150634801</v>
      </c>
      <c r="G5874" s="30">
        <v>36.189544677734403</v>
      </c>
      <c r="H5874" s="24" t="s">
        <v>333</v>
      </c>
      <c r="I5874" s="30">
        <v>142.50066973805801</v>
      </c>
      <c r="J5874">
        <v>14258</v>
      </c>
      <c r="K5874">
        <v>993</v>
      </c>
      <c r="L5874">
        <v>38939</v>
      </c>
      <c r="M5874">
        <v>32715</v>
      </c>
      <c r="N5874" s="30">
        <v>13318.281651671001</v>
      </c>
      <c r="O5874" s="24" t="s">
        <v>333</v>
      </c>
      <c r="P5874" s="30">
        <v>7.7652245699166098</v>
      </c>
      <c r="Q5874">
        <v>36863</v>
      </c>
      <c r="R5874">
        <v>1004</v>
      </c>
      <c r="S5874">
        <v>52146</v>
      </c>
      <c r="T5874">
        <v>32707</v>
      </c>
      <c r="U5874" s="30">
        <v>36851.445187509598</v>
      </c>
    </row>
    <row r="5875" spans="1:21" x14ac:dyDescent="0.2">
      <c r="A5875">
        <v>6</v>
      </c>
      <c r="B5875">
        <v>61</v>
      </c>
      <c r="C5875" t="s">
        <v>220</v>
      </c>
      <c r="D5875" t="s">
        <v>116</v>
      </c>
      <c r="E5875" t="s">
        <v>394</v>
      </c>
      <c r="F5875" s="30">
        <v>37.002323150634801</v>
      </c>
      <c r="G5875" s="30">
        <v>36.189544677734403</v>
      </c>
      <c r="H5875" s="24" t="s">
        <v>333</v>
      </c>
      <c r="I5875" s="30">
        <v>140.24610985637199</v>
      </c>
      <c r="J5875">
        <v>14409</v>
      </c>
      <c r="K5875">
        <v>992</v>
      </c>
      <c r="L5875">
        <v>41030</v>
      </c>
      <c r="M5875">
        <v>32732</v>
      </c>
      <c r="N5875" s="30">
        <v>13481.6758255001</v>
      </c>
      <c r="O5875" s="24" t="s">
        <v>333</v>
      </c>
      <c r="P5875" s="30">
        <v>7.7382004867161003</v>
      </c>
      <c r="Q5875">
        <v>36085</v>
      </c>
      <c r="R5875">
        <v>997</v>
      </c>
      <c r="S5875">
        <v>49370</v>
      </c>
      <c r="T5875">
        <v>32699</v>
      </c>
      <c r="U5875" s="30">
        <v>36117.214324275701</v>
      </c>
    </row>
    <row r="5876" spans="1:21" x14ac:dyDescent="0.2">
      <c r="A5876">
        <v>6</v>
      </c>
      <c r="B5876">
        <v>61</v>
      </c>
      <c r="C5876" t="s">
        <v>221</v>
      </c>
      <c r="D5876" t="s">
        <v>117</v>
      </c>
      <c r="E5876" t="s">
        <v>394</v>
      </c>
      <c r="F5876" s="30">
        <v>37.002323150634801</v>
      </c>
      <c r="G5876" s="30">
        <v>36.189544677734403</v>
      </c>
      <c r="H5876" s="24" t="s">
        <v>333</v>
      </c>
      <c r="I5876" s="30">
        <v>142.68841040755501</v>
      </c>
      <c r="J5876">
        <v>14197</v>
      </c>
      <c r="K5876">
        <v>996</v>
      </c>
      <c r="L5876">
        <v>38451</v>
      </c>
      <c r="M5876">
        <v>32731</v>
      </c>
      <c r="N5876" s="30">
        <v>13304.854020979001</v>
      </c>
      <c r="O5876" s="24" t="s">
        <v>333</v>
      </c>
      <c r="P5876" s="30">
        <v>7.7170258288265199</v>
      </c>
      <c r="Q5876">
        <v>35030</v>
      </c>
      <c r="R5876">
        <v>994</v>
      </c>
      <c r="S5876">
        <v>43722</v>
      </c>
      <c r="T5876">
        <v>32686</v>
      </c>
      <c r="U5876" s="30">
        <v>35544.119246103699</v>
      </c>
    </row>
    <row r="5877" spans="1:21" x14ac:dyDescent="0.2">
      <c r="A5877">
        <v>6</v>
      </c>
      <c r="B5877">
        <v>61</v>
      </c>
      <c r="C5877" t="s">
        <v>222</v>
      </c>
      <c r="D5877" t="s">
        <v>115</v>
      </c>
      <c r="E5877" t="s">
        <v>394</v>
      </c>
      <c r="F5877" s="30">
        <v>37.002323150634801</v>
      </c>
      <c r="G5877" s="30">
        <v>36.189544677734403</v>
      </c>
      <c r="H5877" s="24" t="s">
        <v>333</v>
      </c>
      <c r="I5877" s="30">
        <v>143.86663248767701</v>
      </c>
      <c r="J5877">
        <v>14078</v>
      </c>
      <c r="K5877">
        <v>988</v>
      </c>
      <c r="L5877">
        <v>38444</v>
      </c>
      <c r="M5877">
        <v>32757</v>
      </c>
      <c r="N5877" s="30">
        <v>13221.1992263056</v>
      </c>
      <c r="O5877" s="24" t="s">
        <v>333</v>
      </c>
      <c r="P5877" s="30">
        <v>7.66914592256534</v>
      </c>
      <c r="Q5877">
        <v>35124</v>
      </c>
      <c r="R5877">
        <v>1000</v>
      </c>
      <c r="S5877">
        <v>48141</v>
      </c>
      <c r="T5877">
        <v>32691</v>
      </c>
      <c r="U5877" s="30">
        <v>35102.442200647201</v>
      </c>
    </row>
    <row r="5878" spans="1:21" x14ac:dyDescent="0.2">
      <c r="A5878">
        <v>6</v>
      </c>
      <c r="B5878">
        <v>61</v>
      </c>
      <c r="C5878" t="s">
        <v>223</v>
      </c>
      <c r="D5878" t="s">
        <v>116</v>
      </c>
      <c r="E5878" t="s">
        <v>394</v>
      </c>
      <c r="F5878" s="30">
        <v>37.002323150634801</v>
      </c>
      <c r="G5878" s="30">
        <v>36.189544677734403</v>
      </c>
      <c r="H5878" s="24" t="s">
        <v>333</v>
      </c>
      <c r="I5878" s="30">
        <v>141.482142251271</v>
      </c>
      <c r="J5878">
        <v>14363</v>
      </c>
      <c r="K5878">
        <v>994</v>
      </c>
      <c r="L5878">
        <v>38082</v>
      </c>
      <c r="M5878">
        <v>32759</v>
      </c>
      <c r="N5878" s="30">
        <v>13391.6039827165</v>
      </c>
      <c r="O5878" s="24" t="s">
        <v>333</v>
      </c>
      <c r="P5878" s="30">
        <v>7.8345015226725803</v>
      </c>
      <c r="Q5878">
        <v>37062</v>
      </c>
      <c r="R5878">
        <v>996</v>
      </c>
      <c r="S5878">
        <v>49636</v>
      </c>
      <c r="T5878">
        <v>32695</v>
      </c>
      <c r="U5878" s="30">
        <v>37141.103594829103</v>
      </c>
    </row>
    <row r="5879" spans="1:21" x14ac:dyDescent="0.2">
      <c r="A5879">
        <v>6</v>
      </c>
      <c r="B5879">
        <v>61</v>
      </c>
      <c r="C5879" t="s">
        <v>224</v>
      </c>
      <c r="D5879" t="s">
        <v>117</v>
      </c>
      <c r="E5879" t="s">
        <v>394</v>
      </c>
      <c r="F5879" s="30">
        <v>37.002323150634801</v>
      </c>
      <c r="G5879" s="30">
        <v>36.189544677734403</v>
      </c>
      <c r="H5879" s="24" t="s">
        <v>333</v>
      </c>
      <c r="I5879" s="30">
        <v>140.72745103916</v>
      </c>
      <c r="J5879">
        <v>14435</v>
      </c>
      <c r="K5879">
        <v>1000</v>
      </c>
      <c r="L5879">
        <v>37443</v>
      </c>
      <c r="M5879">
        <v>32752</v>
      </c>
      <c r="N5879" s="30">
        <v>13446.4559795353</v>
      </c>
      <c r="O5879" s="24" t="s">
        <v>333</v>
      </c>
      <c r="P5879" s="30">
        <v>7.7212051969013897</v>
      </c>
      <c r="Q5879">
        <v>36340</v>
      </c>
      <c r="R5879">
        <v>995</v>
      </c>
      <c r="S5879">
        <v>43076</v>
      </c>
      <c r="T5879">
        <v>32714</v>
      </c>
      <c r="U5879" s="30">
        <v>35924.873576529601</v>
      </c>
    </row>
    <row r="5880" spans="1:21" x14ac:dyDescent="0.2">
      <c r="A5880">
        <v>6</v>
      </c>
      <c r="B5880">
        <v>61</v>
      </c>
      <c r="C5880" t="s">
        <v>225</v>
      </c>
      <c r="D5880" t="s">
        <v>115</v>
      </c>
      <c r="E5880" t="s">
        <v>394</v>
      </c>
      <c r="F5880" s="30">
        <v>37.002323150634801</v>
      </c>
      <c r="G5880" s="30">
        <v>36.189544677734403</v>
      </c>
      <c r="H5880" s="24" t="s">
        <v>333</v>
      </c>
      <c r="I5880" s="30">
        <v>142.40928613841001</v>
      </c>
      <c r="J5880">
        <v>14330</v>
      </c>
      <c r="K5880">
        <v>1002</v>
      </c>
      <c r="L5880">
        <v>41123</v>
      </c>
      <c r="M5880">
        <v>32721</v>
      </c>
      <c r="N5880" s="30">
        <v>13324.827422042399</v>
      </c>
      <c r="O5880" s="24" t="s">
        <v>333</v>
      </c>
      <c r="P5880" s="30">
        <v>7.7023984242491004</v>
      </c>
      <c r="Q5880">
        <v>36705</v>
      </c>
      <c r="R5880">
        <v>1006</v>
      </c>
      <c r="S5880">
        <v>55683</v>
      </c>
      <c r="T5880">
        <v>32742</v>
      </c>
      <c r="U5880" s="30">
        <v>35999.331589730202</v>
      </c>
    </row>
    <row r="5881" spans="1:21" x14ac:dyDescent="0.2">
      <c r="A5881">
        <v>6</v>
      </c>
      <c r="B5881">
        <v>61</v>
      </c>
      <c r="C5881" t="s">
        <v>226</v>
      </c>
      <c r="D5881" t="s">
        <v>116</v>
      </c>
      <c r="E5881" t="s">
        <v>394</v>
      </c>
      <c r="F5881" s="30">
        <v>37.002323150634801</v>
      </c>
      <c r="G5881" s="30">
        <v>36.189544677734403</v>
      </c>
      <c r="H5881" s="24" t="s">
        <v>333</v>
      </c>
      <c r="I5881" s="30">
        <v>147.842920871865</v>
      </c>
      <c r="J5881">
        <v>13937</v>
      </c>
      <c r="K5881">
        <v>1009</v>
      </c>
      <c r="L5881">
        <v>37614</v>
      </c>
      <c r="M5881">
        <v>32718</v>
      </c>
      <c r="N5881" s="30">
        <v>12946.4836601307</v>
      </c>
      <c r="O5881" s="24" t="s">
        <v>333</v>
      </c>
      <c r="P5881" s="30">
        <v>7.9385846123575803</v>
      </c>
      <c r="Q5881">
        <v>39320</v>
      </c>
      <c r="R5881">
        <v>999</v>
      </c>
      <c r="S5881">
        <v>47888</v>
      </c>
      <c r="T5881">
        <v>32705</v>
      </c>
      <c r="U5881" s="30">
        <v>38944.413488770297</v>
      </c>
    </row>
    <row r="5882" spans="1:21" x14ac:dyDescent="0.2">
      <c r="A5882">
        <v>6</v>
      </c>
      <c r="B5882">
        <v>61</v>
      </c>
      <c r="C5882" t="s">
        <v>227</v>
      </c>
      <c r="D5882" t="s">
        <v>117</v>
      </c>
      <c r="E5882" t="s">
        <v>394</v>
      </c>
      <c r="F5882" s="30">
        <v>37.002323150634801</v>
      </c>
      <c r="G5882" s="30">
        <v>36.189544677734403</v>
      </c>
      <c r="H5882" s="24" t="s">
        <v>333</v>
      </c>
      <c r="I5882" s="30">
        <v>133.49218296954899</v>
      </c>
      <c r="J5882">
        <v>14936</v>
      </c>
      <c r="K5882">
        <v>994</v>
      </c>
      <c r="L5882">
        <v>42249</v>
      </c>
      <c r="M5882">
        <v>32707</v>
      </c>
      <c r="N5882" s="30">
        <v>13996.0614127017</v>
      </c>
      <c r="O5882" s="24" t="s">
        <v>333</v>
      </c>
      <c r="P5882" s="30">
        <v>7.72537754440902</v>
      </c>
      <c r="Q5882">
        <v>35916</v>
      </c>
      <c r="R5882">
        <v>999</v>
      </c>
      <c r="S5882">
        <v>56953</v>
      </c>
      <c r="T5882">
        <v>32697</v>
      </c>
      <c r="U5882" s="30">
        <v>35576.300214379902</v>
      </c>
    </row>
    <row r="5883" spans="1:21" x14ac:dyDescent="0.2">
      <c r="A5883">
        <v>6</v>
      </c>
      <c r="B5883">
        <v>61</v>
      </c>
      <c r="C5883" t="s">
        <v>228</v>
      </c>
      <c r="D5883" t="s">
        <v>115</v>
      </c>
      <c r="E5883" t="s">
        <v>394</v>
      </c>
      <c r="F5883" s="30">
        <v>37.002323150634801</v>
      </c>
      <c r="G5883" s="30">
        <v>36.189544677734403</v>
      </c>
      <c r="H5883" s="24" t="s">
        <v>333</v>
      </c>
      <c r="I5883" s="30">
        <v>141.18057048230199</v>
      </c>
      <c r="J5883">
        <v>14377</v>
      </c>
      <c r="K5883">
        <v>994</v>
      </c>
      <c r="L5883">
        <v>40158</v>
      </c>
      <c r="M5883">
        <v>32691</v>
      </c>
      <c r="N5883" s="30">
        <v>13413.468862997201</v>
      </c>
      <c r="O5883" s="24" t="s">
        <v>333</v>
      </c>
      <c r="P5883" s="30">
        <v>7.7902770868539299</v>
      </c>
      <c r="Q5883">
        <v>36955</v>
      </c>
      <c r="R5883">
        <v>994</v>
      </c>
      <c r="S5883">
        <v>46085</v>
      </c>
      <c r="T5883">
        <v>32716</v>
      </c>
      <c r="U5883" s="30">
        <v>36958.945321265601</v>
      </c>
    </row>
    <row r="5884" spans="1:21" x14ac:dyDescent="0.2">
      <c r="A5884">
        <v>6</v>
      </c>
      <c r="B5884">
        <v>61</v>
      </c>
      <c r="C5884" t="s">
        <v>229</v>
      </c>
      <c r="D5884" t="s">
        <v>116</v>
      </c>
      <c r="E5884" t="s">
        <v>394</v>
      </c>
      <c r="F5884" s="30">
        <v>37.002323150634801</v>
      </c>
      <c r="G5884" s="30">
        <v>36.189544677734403</v>
      </c>
      <c r="H5884" s="24" t="s">
        <v>333</v>
      </c>
      <c r="I5884" s="30">
        <v>140.54339231056201</v>
      </c>
      <c r="J5884">
        <v>14377</v>
      </c>
      <c r="K5884">
        <v>994</v>
      </c>
      <c r="L5884">
        <v>39124</v>
      </c>
      <c r="M5884">
        <v>32685</v>
      </c>
      <c r="N5884" s="30">
        <v>13459.901848113101</v>
      </c>
      <c r="O5884" s="24" t="s">
        <v>333</v>
      </c>
      <c r="P5884" s="30">
        <v>7.7444513906272503</v>
      </c>
      <c r="Q5884">
        <v>35874</v>
      </c>
      <c r="R5884">
        <v>996</v>
      </c>
      <c r="S5884">
        <v>45949</v>
      </c>
      <c r="T5884">
        <v>32730</v>
      </c>
      <c r="U5884" s="30">
        <v>36075.867614796902</v>
      </c>
    </row>
    <row r="5885" spans="1:21" x14ac:dyDescent="0.2">
      <c r="A5885">
        <v>6</v>
      </c>
      <c r="B5885">
        <v>61</v>
      </c>
      <c r="C5885" t="s">
        <v>230</v>
      </c>
      <c r="D5885" t="s">
        <v>117</v>
      </c>
      <c r="E5885" t="s">
        <v>394</v>
      </c>
      <c r="F5885" s="30">
        <v>37.002323150634801</v>
      </c>
      <c r="G5885" s="30">
        <v>36.189544677734403</v>
      </c>
      <c r="H5885" s="24" t="s">
        <v>333</v>
      </c>
      <c r="I5885" s="30">
        <v>142.205596079766</v>
      </c>
      <c r="J5885">
        <v>14251</v>
      </c>
      <c r="K5885">
        <v>991</v>
      </c>
      <c r="L5885">
        <v>38730</v>
      </c>
      <c r="M5885">
        <v>32721</v>
      </c>
      <c r="N5885" s="30">
        <v>13339.440838741901</v>
      </c>
      <c r="O5885" s="24" t="s">
        <v>333</v>
      </c>
      <c r="P5885" s="30">
        <v>7.7394938577002499</v>
      </c>
      <c r="Q5885">
        <v>36091</v>
      </c>
      <c r="R5885">
        <v>996</v>
      </c>
      <c r="S5885">
        <v>48047</v>
      </c>
      <c r="T5885">
        <v>32719</v>
      </c>
      <c r="U5885" s="30">
        <v>36191.71875</v>
      </c>
    </row>
    <row r="5886" spans="1:21" x14ac:dyDescent="0.2">
      <c r="A5886">
        <v>6</v>
      </c>
      <c r="B5886">
        <v>61</v>
      </c>
      <c r="C5886" t="s">
        <v>231</v>
      </c>
      <c r="D5886" t="s">
        <v>115</v>
      </c>
      <c r="E5886" t="s">
        <v>394</v>
      </c>
      <c r="F5886" s="30">
        <v>37.002323150634801</v>
      </c>
      <c r="G5886" s="30">
        <v>36.189544677734403</v>
      </c>
      <c r="H5886" s="24" t="s">
        <v>333</v>
      </c>
      <c r="I5886" s="30">
        <v>142.50389520796901</v>
      </c>
      <c r="J5886">
        <v>14190</v>
      </c>
      <c r="K5886">
        <v>993</v>
      </c>
      <c r="L5886">
        <v>38057</v>
      </c>
      <c r="M5886">
        <v>32715</v>
      </c>
      <c r="N5886" s="30">
        <v>13318.0507300636</v>
      </c>
      <c r="O5886" s="24" t="s">
        <v>333</v>
      </c>
      <c r="P5886" s="30">
        <v>7.6918146564609096</v>
      </c>
      <c r="Q5886">
        <v>35146</v>
      </c>
      <c r="R5886">
        <v>1004</v>
      </c>
      <c r="S5886">
        <v>44378</v>
      </c>
      <c r="T5886">
        <v>32707</v>
      </c>
      <c r="U5886" s="30">
        <v>35361.879530460101</v>
      </c>
    </row>
    <row r="5887" spans="1:21" x14ac:dyDescent="0.2">
      <c r="A5887">
        <v>6</v>
      </c>
      <c r="B5887">
        <v>61</v>
      </c>
      <c r="C5887" t="s">
        <v>232</v>
      </c>
      <c r="D5887" t="s">
        <v>116</v>
      </c>
      <c r="E5887" t="s">
        <v>394</v>
      </c>
      <c r="F5887" s="30">
        <v>37.002323150634801</v>
      </c>
      <c r="G5887" s="30">
        <v>36.189544677734403</v>
      </c>
      <c r="H5887" s="24" t="s">
        <v>333</v>
      </c>
      <c r="I5887" s="30">
        <v>140.23034006018199</v>
      </c>
      <c r="J5887">
        <v>14353</v>
      </c>
      <c r="K5887">
        <v>992</v>
      </c>
      <c r="L5887">
        <v>38983</v>
      </c>
      <c r="M5887">
        <v>32732</v>
      </c>
      <c r="N5887" s="30">
        <v>13482.832826747701</v>
      </c>
      <c r="O5887" s="24" t="s">
        <v>333</v>
      </c>
      <c r="P5887" s="30">
        <v>7.6487002822972201</v>
      </c>
      <c r="Q5887">
        <v>34597</v>
      </c>
      <c r="R5887">
        <v>997</v>
      </c>
      <c r="S5887">
        <v>47294</v>
      </c>
      <c r="T5887">
        <v>32699</v>
      </c>
      <c r="U5887" s="30">
        <v>34840.863309352499</v>
      </c>
    </row>
    <row r="5888" spans="1:21" x14ac:dyDescent="0.2">
      <c r="A5888">
        <v>6</v>
      </c>
      <c r="B5888">
        <v>61</v>
      </c>
      <c r="C5888" t="s">
        <v>233</v>
      </c>
      <c r="D5888" t="s">
        <v>117</v>
      </c>
      <c r="E5888" t="s">
        <v>394</v>
      </c>
      <c r="F5888" s="30">
        <v>37.002323150634801</v>
      </c>
      <c r="G5888" s="30">
        <v>36.189544677734403</v>
      </c>
      <c r="H5888" s="24" t="s">
        <v>333</v>
      </c>
      <c r="I5888" s="30">
        <v>142.83513778313599</v>
      </c>
      <c r="J5888">
        <v>14179</v>
      </c>
      <c r="K5888">
        <v>996</v>
      </c>
      <c r="L5888">
        <v>39596</v>
      </c>
      <c r="M5888">
        <v>32731</v>
      </c>
      <c r="N5888" s="30">
        <v>13294.378587035701</v>
      </c>
      <c r="O5888" s="24" t="s">
        <v>333</v>
      </c>
      <c r="P5888" s="30">
        <v>7.6350268240536403</v>
      </c>
      <c r="Q5888">
        <v>34807</v>
      </c>
      <c r="R5888">
        <v>994</v>
      </c>
      <c r="S5888">
        <v>46837</v>
      </c>
      <c r="T5888">
        <v>32686</v>
      </c>
      <c r="U5888" s="30">
        <v>34857.186347254603</v>
      </c>
    </row>
    <row r="5889" spans="1:21" x14ac:dyDescent="0.2">
      <c r="A5889">
        <v>6</v>
      </c>
      <c r="B5889">
        <v>61</v>
      </c>
      <c r="C5889" t="s">
        <v>234</v>
      </c>
      <c r="D5889" t="s">
        <v>115</v>
      </c>
      <c r="E5889" t="s">
        <v>394</v>
      </c>
      <c r="F5889" s="30">
        <v>37.002323150634801</v>
      </c>
      <c r="G5889" s="30">
        <v>36.189544677734403</v>
      </c>
      <c r="H5889" s="24" t="s">
        <v>333</v>
      </c>
      <c r="I5889" s="30">
        <v>138.858886704752</v>
      </c>
      <c r="J5889">
        <v>14479</v>
      </c>
      <c r="K5889">
        <v>988</v>
      </c>
      <c r="L5889">
        <v>39559</v>
      </c>
      <c r="M5889">
        <v>32757</v>
      </c>
      <c r="N5889" s="30">
        <v>13584.2192002352</v>
      </c>
      <c r="O5889" s="24" t="s">
        <v>333</v>
      </c>
      <c r="P5889" s="30">
        <v>7.6380979705202403</v>
      </c>
      <c r="Q5889">
        <v>34578</v>
      </c>
      <c r="R5889">
        <v>1000</v>
      </c>
      <c r="S5889">
        <v>45195</v>
      </c>
      <c r="T5889">
        <v>32691</v>
      </c>
      <c r="U5889" s="30">
        <v>34611.871561100401</v>
      </c>
    </row>
    <row r="5890" spans="1:21" x14ac:dyDescent="0.2">
      <c r="A5890">
        <v>6</v>
      </c>
      <c r="B5890">
        <v>61</v>
      </c>
      <c r="C5890" t="s">
        <v>235</v>
      </c>
      <c r="D5890" t="s">
        <v>116</v>
      </c>
      <c r="E5890" t="s">
        <v>394</v>
      </c>
      <c r="F5890" s="30">
        <v>37.002323150634801</v>
      </c>
      <c r="G5890" s="30">
        <v>36.189544677734403</v>
      </c>
      <c r="H5890" s="24" t="s">
        <v>333</v>
      </c>
      <c r="I5890" s="30">
        <v>140.27636853451801</v>
      </c>
      <c r="J5890">
        <v>14446</v>
      </c>
      <c r="K5890">
        <v>994</v>
      </c>
      <c r="L5890">
        <v>41088</v>
      </c>
      <c r="M5890">
        <v>32759</v>
      </c>
      <c r="N5890" s="30">
        <v>13479.4563573058</v>
      </c>
      <c r="O5890" s="24" t="s">
        <v>333</v>
      </c>
      <c r="P5890" s="30">
        <v>7.6153538746093696</v>
      </c>
      <c r="Q5890">
        <v>34548</v>
      </c>
      <c r="R5890">
        <v>996</v>
      </c>
      <c r="S5890">
        <v>49918</v>
      </c>
      <c r="T5890">
        <v>32695</v>
      </c>
      <c r="U5890" s="30">
        <v>34376.043198049098</v>
      </c>
    </row>
    <row r="5891" spans="1:21" x14ac:dyDescent="0.2">
      <c r="A5891">
        <v>6</v>
      </c>
      <c r="B5891">
        <v>61</v>
      </c>
      <c r="C5891" t="s">
        <v>236</v>
      </c>
      <c r="D5891" t="s">
        <v>117</v>
      </c>
      <c r="E5891" t="s">
        <v>394</v>
      </c>
      <c r="F5891" s="30">
        <v>37.002323150634801</v>
      </c>
      <c r="G5891" s="30">
        <v>36.189544677734403</v>
      </c>
      <c r="H5891" s="24" t="s">
        <v>333</v>
      </c>
      <c r="I5891" s="30">
        <v>142.566888437675</v>
      </c>
      <c r="J5891">
        <v>14282</v>
      </c>
      <c r="K5891">
        <v>1000</v>
      </c>
      <c r="L5891">
        <v>37805</v>
      </c>
      <c r="M5891">
        <v>32752</v>
      </c>
      <c r="N5891" s="30">
        <v>13313.542450029699</v>
      </c>
      <c r="O5891" s="24" t="s">
        <v>333</v>
      </c>
      <c r="P5891" s="30">
        <v>7.6479580396124396</v>
      </c>
      <c r="Q5891">
        <v>35153</v>
      </c>
      <c r="R5891">
        <v>995</v>
      </c>
      <c r="S5891">
        <v>45224</v>
      </c>
      <c r="T5891">
        <v>32714</v>
      </c>
      <c r="U5891" s="30">
        <v>34930.718944844099</v>
      </c>
    </row>
    <row r="5892" spans="1:21" x14ac:dyDescent="0.2">
      <c r="A5892">
        <v>6</v>
      </c>
      <c r="B5892">
        <v>61</v>
      </c>
      <c r="C5892" t="s">
        <v>237</v>
      </c>
      <c r="D5892" t="s">
        <v>115</v>
      </c>
      <c r="E5892" t="s">
        <v>394</v>
      </c>
      <c r="F5892" s="30">
        <v>37.002323150634801</v>
      </c>
      <c r="G5892" s="30">
        <v>36.189544677734403</v>
      </c>
      <c r="H5892" s="24" t="s">
        <v>333</v>
      </c>
      <c r="I5892" s="30">
        <v>143.03272285854499</v>
      </c>
      <c r="J5892">
        <v>14271</v>
      </c>
      <c r="K5892">
        <v>1002</v>
      </c>
      <c r="L5892">
        <v>40942</v>
      </c>
      <c r="M5892">
        <v>32721</v>
      </c>
      <c r="N5892" s="30">
        <v>13280.298260552199</v>
      </c>
      <c r="O5892" s="24" t="s">
        <v>333</v>
      </c>
      <c r="P5892" s="30">
        <v>7.7152085824324903</v>
      </c>
      <c r="Q5892">
        <v>36250</v>
      </c>
      <c r="R5892">
        <v>1006</v>
      </c>
      <c r="S5892">
        <v>45382</v>
      </c>
      <c r="T5892">
        <v>32742</v>
      </c>
      <c r="U5892" s="30">
        <v>35999.626898734197</v>
      </c>
    </row>
    <row r="5893" spans="1:21" x14ac:dyDescent="0.2">
      <c r="A5893">
        <v>6</v>
      </c>
      <c r="B5893">
        <v>61</v>
      </c>
      <c r="C5893" t="s">
        <v>238</v>
      </c>
      <c r="D5893" t="s">
        <v>116</v>
      </c>
      <c r="E5893" t="s">
        <v>394</v>
      </c>
      <c r="F5893" s="30">
        <v>37.002323150634801</v>
      </c>
      <c r="G5893" s="30">
        <v>36.189544677734403</v>
      </c>
      <c r="H5893" s="24" t="s">
        <v>333</v>
      </c>
      <c r="I5893" s="30">
        <v>145.82517746745</v>
      </c>
      <c r="J5893">
        <v>14087</v>
      </c>
      <c r="K5893">
        <v>1009</v>
      </c>
      <c r="L5893">
        <v>38806</v>
      </c>
      <c r="M5893">
        <v>32718</v>
      </c>
      <c r="N5893" s="30">
        <v>13084.4444809461</v>
      </c>
      <c r="O5893" s="24" t="s">
        <v>333</v>
      </c>
      <c r="P5893" s="30">
        <v>7.8964530767724703</v>
      </c>
      <c r="Q5893">
        <v>39195</v>
      </c>
      <c r="R5893">
        <v>999</v>
      </c>
      <c r="S5893">
        <v>50508</v>
      </c>
      <c r="T5893">
        <v>32705</v>
      </c>
      <c r="U5893" s="30">
        <v>38547.858900185398</v>
      </c>
    </row>
    <row r="5894" spans="1:21" x14ac:dyDescent="0.2">
      <c r="A5894">
        <v>6</v>
      </c>
      <c r="B5894">
        <v>61</v>
      </c>
      <c r="C5894" t="s">
        <v>239</v>
      </c>
      <c r="D5894" t="s">
        <v>117</v>
      </c>
      <c r="E5894" t="s">
        <v>394</v>
      </c>
      <c r="F5894" s="30">
        <v>37.002323150634801</v>
      </c>
      <c r="G5894" s="30">
        <v>36.189544677734403</v>
      </c>
      <c r="H5894" s="24" t="s">
        <v>333</v>
      </c>
      <c r="I5894" s="30">
        <v>141.311277719006</v>
      </c>
      <c r="J5894">
        <v>14372</v>
      </c>
      <c r="K5894">
        <v>994</v>
      </c>
      <c r="L5894">
        <v>40430</v>
      </c>
      <c r="M5894">
        <v>32707</v>
      </c>
      <c r="N5894" s="30">
        <v>13403.9834261297</v>
      </c>
      <c r="O5894" s="24" t="s">
        <v>333</v>
      </c>
      <c r="P5894" s="30">
        <v>7.8228468606844004</v>
      </c>
      <c r="Q5894">
        <v>38174</v>
      </c>
      <c r="R5894">
        <v>999</v>
      </c>
      <c r="S5894">
        <v>65053</v>
      </c>
      <c r="T5894">
        <v>32697</v>
      </c>
      <c r="U5894" s="30">
        <v>37177.297873655603</v>
      </c>
    </row>
    <row r="5895" spans="1:21" x14ac:dyDescent="0.2">
      <c r="A5895">
        <v>6</v>
      </c>
      <c r="B5895">
        <v>61</v>
      </c>
      <c r="C5895" t="s">
        <v>240</v>
      </c>
      <c r="D5895" t="s">
        <v>115</v>
      </c>
      <c r="E5895" t="s">
        <v>394</v>
      </c>
      <c r="F5895" s="30">
        <v>37.002323150634801</v>
      </c>
      <c r="G5895" s="30">
        <v>36.189544677734403</v>
      </c>
      <c r="H5895" s="24" t="s">
        <v>333</v>
      </c>
      <c r="I5895" s="30">
        <v>140.778387567972</v>
      </c>
      <c r="J5895">
        <v>14417</v>
      </c>
      <c r="K5895">
        <v>994</v>
      </c>
      <c r="L5895">
        <v>38811</v>
      </c>
      <c r="M5895">
        <v>32691</v>
      </c>
      <c r="N5895" s="30">
        <v>13442.739705882401</v>
      </c>
      <c r="O5895" s="24" t="s">
        <v>333</v>
      </c>
      <c r="P5895" s="30">
        <v>7.7752328162729203</v>
      </c>
      <c r="Q5895">
        <v>37441</v>
      </c>
      <c r="R5895">
        <v>994</v>
      </c>
      <c r="S5895">
        <v>47843</v>
      </c>
      <c r="T5895">
        <v>32716</v>
      </c>
      <c r="U5895" s="30">
        <v>36952.974086071299</v>
      </c>
    </row>
    <row r="5896" spans="1:21" x14ac:dyDescent="0.2">
      <c r="A5896">
        <v>6</v>
      </c>
      <c r="B5896">
        <v>61</v>
      </c>
      <c r="C5896" t="s">
        <v>241</v>
      </c>
      <c r="D5896" t="s">
        <v>116</v>
      </c>
      <c r="E5896" t="s">
        <v>394</v>
      </c>
      <c r="F5896" s="30">
        <v>37.002323150634801</v>
      </c>
      <c r="G5896" s="30">
        <v>36.189544677734403</v>
      </c>
      <c r="H5896" s="24" t="s">
        <v>333</v>
      </c>
      <c r="I5896" s="30">
        <v>136.47451865649199</v>
      </c>
      <c r="J5896">
        <v>14736</v>
      </c>
      <c r="K5896">
        <v>994</v>
      </c>
      <c r="L5896">
        <v>37025</v>
      </c>
      <c r="M5896">
        <v>32685</v>
      </c>
      <c r="N5896" s="30">
        <v>13764.164516129</v>
      </c>
      <c r="O5896" s="24" t="s">
        <v>333</v>
      </c>
      <c r="P5896" s="30">
        <v>7.7520331431969796</v>
      </c>
      <c r="Q5896">
        <v>36574</v>
      </c>
      <c r="R5896">
        <v>996</v>
      </c>
      <c r="S5896">
        <v>44869</v>
      </c>
      <c r="T5896">
        <v>32730</v>
      </c>
      <c r="U5896" s="30">
        <v>36281.412142680601</v>
      </c>
    </row>
    <row r="5897" spans="1:21" x14ac:dyDescent="0.2">
      <c r="A5897">
        <v>6</v>
      </c>
      <c r="B5897">
        <v>61</v>
      </c>
      <c r="C5897" t="s">
        <v>242</v>
      </c>
      <c r="D5897" t="s">
        <v>117</v>
      </c>
      <c r="E5897" t="s">
        <v>394</v>
      </c>
      <c r="F5897" s="30">
        <v>37.002323150634801</v>
      </c>
      <c r="G5897" s="30">
        <v>36.189544677734403</v>
      </c>
      <c r="H5897" s="24" t="s">
        <v>333</v>
      </c>
      <c r="I5897" s="30">
        <v>140.516618807822</v>
      </c>
      <c r="J5897">
        <v>14423</v>
      </c>
      <c r="K5897">
        <v>991</v>
      </c>
      <c r="L5897">
        <v>38119</v>
      </c>
      <c r="M5897">
        <v>32721</v>
      </c>
      <c r="N5897" s="30">
        <v>13461.8599481289</v>
      </c>
      <c r="O5897" s="24" t="s">
        <v>333</v>
      </c>
      <c r="P5897" s="30">
        <v>7.6995792086299302</v>
      </c>
      <c r="Q5897">
        <v>35902</v>
      </c>
      <c r="R5897">
        <v>996</v>
      </c>
      <c r="S5897">
        <v>43845</v>
      </c>
      <c r="T5897">
        <v>32719</v>
      </c>
      <c r="U5897" s="30">
        <v>35586.8019054467</v>
      </c>
    </row>
    <row r="5898" spans="1:21" x14ac:dyDescent="0.2">
      <c r="A5898">
        <v>6</v>
      </c>
      <c r="B5898">
        <v>61</v>
      </c>
      <c r="C5898" t="s">
        <v>243</v>
      </c>
      <c r="D5898" t="s">
        <v>115</v>
      </c>
      <c r="E5898" t="s">
        <v>394</v>
      </c>
      <c r="F5898" s="30">
        <v>37.002323150634801</v>
      </c>
      <c r="G5898" s="30">
        <v>36.189544677734403</v>
      </c>
      <c r="H5898" s="24" t="s">
        <v>333</v>
      </c>
      <c r="I5898" s="30">
        <v>141.905114504442</v>
      </c>
      <c r="J5898">
        <v>14307</v>
      </c>
      <c r="K5898">
        <v>993</v>
      </c>
      <c r="L5898">
        <v>36959</v>
      </c>
      <c r="M5898">
        <v>32715</v>
      </c>
      <c r="N5898" s="30">
        <v>13361.0570216777</v>
      </c>
      <c r="O5898" s="24" t="s">
        <v>333</v>
      </c>
      <c r="P5898" s="30">
        <v>7.6499314070090003</v>
      </c>
      <c r="Q5898">
        <v>35257</v>
      </c>
      <c r="R5898">
        <v>1004</v>
      </c>
      <c r="S5898">
        <v>45190</v>
      </c>
      <c r="T5898">
        <v>32707</v>
      </c>
      <c r="U5898" s="30">
        <v>34960.9447248258</v>
      </c>
    </row>
    <row r="5899" spans="1:21" x14ac:dyDescent="0.2">
      <c r="A5899">
        <v>6</v>
      </c>
      <c r="B5899">
        <v>61</v>
      </c>
      <c r="C5899" t="s">
        <v>244</v>
      </c>
      <c r="D5899" t="s">
        <v>116</v>
      </c>
      <c r="E5899" t="s">
        <v>394</v>
      </c>
      <c r="F5899" s="30">
        <v>37.002323150634801</v>
      </c>
      <c r="G5899" s="30">
        <v>36.189544677734403</v>
      </c>
      <c r="H5899" s="24" t="s">
        <v>333</v>
      </c>
      <c r="I5899" s="30">
        <v>137.83048500361599</v>
      </c>
      <c r="J5899">
        <v>14586</v>
      </c>
      <c r="K5899">
        <v>992</v>
      </c>
      <c r="L5899">
        <v>38594</v>
      </c>
      <c r="M5899">
        <v>32732</v>
      </c>
      <c r="N5899" s="30">
        <v>13661.251108836601</v>
      </c>
      <c r="O5899" s="24" t="s">
        <v>333</v>
      </c>
      <c r="P5899" s="30">
        <v>7.6126952542852102</v>
      </c>
      <c r="Q5899">
        <v>34918</v>
      </c>
      <c r="R5899">
        <v>997</v>
      </c>
      <c r="S5899">
        <v>46550</v>
      </c>
      <c r="T5899">
        <v>32699</v>
      </c>
      <c r="U5899" s="30">
        <v>34481.819363222901</v>
      </c>
    </row>
    <row r="5900" spans="1:21" x14ac:dyDescent="0.2">
      <c r="A5900">
        <v>6</v>
      </c>
      <c r="B5900">
        <v>61</v>
      </c>
      <c r="C5900" t="s">
        <v>245</v>
      </c>
      <c r="D5900" t="s">
        <v>117</v>
      </c>
      <c r="E5900" t="s">
        <v>394</v>
      </c>
      <c r="F5900" s="30">
        <v>37.002323150634801</v>
      </c>
      <c r="G5900" s="30">
        <v>36.189544677734403</v>
      </c>
      <c r="H5900" s="24" t="s">
        <v>333</v>
      </c>
      <c r="I5900" s="30">
        <v>141.748814840818</v>
      </c>
      <c r="J5900">
        <v>14304</v>
      </c>
      <c r="K5900">
        <v>996</v>
      </c>
      <c r="L5900">
        <v>39351</v>
      </c>
      <c r="M5900">
        <v>32731</v>
      </c>
      <c r="N5900" s="30">
        <v>13372.328700906301</v>
      </c>
      <c r="O5900" s="24" t="s">
        <v>333</v>
      </c>
      <c r="P5900" s="30">
        <v>7.6091154864398103</v>
      </c>
      <c r="Q5900">
        <v>34709</v>
      </c>
      <c r="R5900">
        <v>994</v>
      </c>
      <c r="S5900">
        <v>49871</v>
      </c>
      <c r="T5900">
        <v>32686</v>
      </c>
      <c r="U5900" s="30">
        <v>34425.202502182103</v>
      </c>
    </row>
    <row r="5901" spans="1:21" x14ac:dyDescent="0.2">
      <c r="A5901">
        <v>6</v>
      </c>
      <c r="B5901">
        <v>61</v>
      </c>
      <c r="C5901" t="s">
        <v>246</v>
      </c>
      <c r="D5901" t="s">
        <v>115</v>
      </c>
      <c r="E5901" t="s">
        <v>394</v>
      </c>
      <c r="F5901" s="30">
        <v>37.002323150634801</v>
      </c>
      <c r="G5901" s="30">
        <v>36.189544677734403</v>
      </c>
      <c r="H5901" s="24" t="s">
        <v>333</v>
      </c>
      <c r="I5901" s="30">
        <v>140.597567853442</v>
      </c>
      <c r="J5901">
        <v>14409</v>
      </c>
      <c r="K5901">
        <v>988</v>
      </c>
      <c r="L5901">
        <v>36598</v>
      </c>
      <c r="M5901">
        <v>32757</v>
      </c>
      <c r="N5901" s="30">
        <v>13455.9414215048</v>
      </c>
      <c r="O5901" s="24" t="s">
        <v>333</v>
      </c>
      <c r="P5901" s="30">
        <v>7.7406320130511999</v>
      </c>
      <c r="Q5901">
        <v>36356</v>
      </c>
      <c r="R5901">
        <v>1000</v>
      </c>
      <c r="S5901">
        <v>44270</v>
      </c>
      <c r="T5901">
        <v>32691</v>
      </c>
      <c r="U5901" s="30">
        <v>35981.959063822404</v>
      </c>
    </row>
    <row r="5902" spans="1:21" x14ac:dyDescent="0.2">
      <c r="A5902">
        <v>6</v>
      </c>
      <c r="B5902">
        <v>61</v>
      </c>
      <c r="C5902" t="s">
        <v>247</v>
      </c>
      <c r="D5902" t="s">
        <v>116</v>
      </c>
      <c r="E5902" t="s">
        <v>394</v>
      </c>
      <c r="F5902" s="30">
        <v>37.002323150634801</v>
      </c>
      <c r="G5902" s="30">
        <v>36.189544677734403</v>
      </c>
      <c r="H5902" s="24" t="s">
        <v>333</v>
      </c>
      <c r="I5902" s="30">
        <v>140.303466298708</v>
      </c>
      <c r="J5902">
        <v>14440</v>
      </c>
      <c r="K5902">
        <v>994</v>
      </c>
      <c r="L5902">
        <v>37459</v>
      </c>
      <c r="M5902">
        <v>32759</v>
      </c>
      <c r="N5902" s="30">
        <v>13477.4693617021</v>
      </c>
      <c r="O5902" s="24" t="s">
        <v>333</v>
      </c>
      <c r="P5902" s="30">
        <v>7.6112071138625996</v>
      </c>
      <c r="Q5902">
        <v>34611</v>
      </c>
      <c r="R5902">
        <v>996</v>
      </c>
      <c r="S5902">
        <v>48943</v>
      </c>
      <c r="T5902">
        <v>32695</v>
      </c>
      <c r="U5902" s="30">
        <v>34337.035635155102</v>
      </c>
    </row>
    <row r="5903" spans="1:21" x14ac:dyDescent="0.2">
      <c r="A5903">
        <v>6</v>
      </c>
      <c r="B5903">
        <v>61</v>
      </c>
      <c r="C5903" t="s">
        <v>248</v>
      </c>
      <c r="D5903" t="s">
        <v>117</v>
      </c>
      <c r="E5903" t="s">
        <v>394</v>
      </c>
      <c r="F5903" s="30">
        <v>37.002323150634801</v>
      </c>
      <c r="G5903" s="30">
        <v>36.189544677734403</v>
      </c>
      <c r="H5903" s="24" t="s">
        <v>333</v>
      </c>
      <c r="I5903" s="30">
        <v>143.404359029771</v>
      </c>
      <c r="J5903">
        <v>14205</v>
      </c>
      <c r="K5903">
        <v>1000</v>
      </c>
      <c r="L5903">
        <v>36803</v>
      </c>
      <c r="M5903">
        <v>32752</v>
      </c>
      <c r="N5903" s="30">
        <v>13253.8953344853</v>
      </c>
      <c r="O5903" s="24" t="s">
        <v>333</v>
      </c>
      <c r="P5903" s="30">
        <v>7.6548423074177396</v>
      </c>
      <c r="Q5903">
        <v>35793</v>
      </c>
      <c r="R5903">
        <v>995</v>
      </c>
      <c r="S5903">
        <v>44528</v>
      </c>
      <c r="T5903">
        <v>32714</v>
      </c>
      <c r="U5903" s="30">
        <v>35039.530049094297</v>
      </c>
    </row>
    <row r="5904" spans="1:21" x14ac:dyDescent="0.2">
      <c r="A5904">
        <v>6</v>
      </c>
      <c r="B5904">
        <v>61</v>
      </c>
      <c r="C5904" t="s">
        <v>249</v>
      </c>
      <c r="D5904" t="s">
        <v>115</v>
      </c>
      <c r="E5904" t="s">
        <v>394</v>
      </c>
      <c r="F5904" s="30">
        <v>37.002323150634801</v>
      </c>
      <c r="G5904" s="30">
        <v>36.189544677734403</v>
      </c>
      <c r="H5904" s="24" t="s">
        <v>333</v>
      </c>
      <c r="I5904" s="30">
        <v>140.50452022953701</v>
      </c>
      <c r="J5904">
        <v>14408</v>
      </c>
      <c r="K5904">
        <v>1002</v>
      </c>
      <c r="L5904">
        <v>36501</v>
      </c>
      <c r="M5904">
        <v>32721</v>
      </c>
      <c r="N5904" s="30">
        <v>13462.744973545001</v>
      </c>
      <c r="O5904" s="24" t="s">
        <v>333</v>
      </c>
      <c r="P5904" s="30">
        <v>7.7150734585738201</v>
      </c>
      <c r="Q5904">
        <v>36691</v>
      </c>
      <c r="R5904">
        <v>1006</v>
      </c>
      <c r="S5904">
        <v>43386</v>
      </c>
      <c r="T5904">
        <v>32742</v>
      </c>
      <c r="U5904" s="30">
        <v>36033.669673055199</v>
      </c>
    </row>
    <row r="5905" spans="1:21" x14ac:dyDescent="0.2">
      <c r="A5905">
        <v>6</v>
      </c>
      <c r="B5905">
        <v>61</v>
      </c>
      <c r="C5905" t="s">
        <v>250</v>
      </c>
      <c r="D5905" t="s">
        <v>116</v>
      </c>
      <c r="E5905" t="s">
        <v>394</v>
      </c>
      <c r="F5905" s="30">
        <v>37.002323150634801</v>
      </c>
      <c r="G5905" s="30">
        <v>36.189544677734403</v>
      </c>
      <c r="H5905" s="24" t="s">
        <v>333</v>
      </c>
      <c r="I5905" s="30">
        <v>145.23709699224401</v>
      </c>
      <c r="J5905">
        <v>14117</v>
      </c>
      <c r="K5905">
        <v>1009</v>
      </c>
      <c r="L5905">
        <v>40335</v>
      </c>
      <c r="M5905">
        <v>32718</v>
      </c>
      <c r="N5905" s="30">
        <v>13125.2088748851</v>
      </c>
      <c r="O5905" s="24" t="s">
        <v>333</v>
      </c>
      <c r="P5905" s="30">
        <v>7.9237592760758</v>
      </c>
      <c r="Q5905">
        <v>39212</v>
      </c>
      <c r="R5905">
        <v>999</v>
      </c>
      <c r="S5905">
        <v>48929</v>
      </c>
      <c r="T5905">
        <v>32705</v>
      </c>
      <c r="U5905" s="30">
        <v>38792.413091716</v>
      </c>
    </row>
    <row r="5906" spans="1:21" x14ac:dyDescent="0.2">
      <c r="A5906">
        <v>6</v>
      </c>
      <c r="B5906">
        <v>61</v>
      </c>
      <c r="C5906" t="s">
        <v>251</v>
      </c>
      <c r="D5906" t="s">
        <v>123</v>
      </c>
      <c r="E5906" t="s">
        <v>394</v>
      </c>
      <c r="F5906" s="30">
        <v>37.002323150634801</v>
      </c>
      <c r="G5906" s="30">
        <v>36.189544677734403</v>
      </c>
      <c r="H5906" s="24" t="s">
        <v>333</v>
      </c>
      <c r="I5906" s="30">
        <v>140.41206610611101</v>
      </c>
      <c r="J5906">
        <v>14443</v>
      </c>
      <c r="K5906">
        <v>994</v>
      </c>
      <c r="L5906">
        <v>40575</v>
      </c>
      <c r="M5906">
        <v>32707</v>
      </c>
      <c r="N5906" s="30">
        <v>13469.511947127599</v>
      </c>
      <c r="O5906" s="24" t="s">
        <v>333</v>
      </c>
      <c r="P5906" s="30">
        <v>7.7007847529709901</v>
      </c>
      <c r="Q5906">
        <v>36862</v>
      </c>
      <c r="R5906">
        <v>999</v>
      </c>
      <c r="S5906">
        <v>63946</v>
      </c>
      <c r="T5906">
        <v>32697</v>
      </c>
      <c r="U5906" s="30">
        <v>35985.798841562901</v>
      </c>
    </row>
    <row r="5907" spans="1:21" x14ac:dyDescent="0.2">
      <c r="A5907">
        <v>6</v>
      </c>
      <c r="B5907">
        <v>61</v>
      </c>
      <c r="C5907" t="s">
        <v>252</v>
      </c>
      <c r="D5907" t="s">
        <v>124</v>
      </c>
      <c r="E5907" t="s">
        <v>394</v>
      </c>
      <c r="F5907" s="30">
        <v>37.002323150634801</v>
      </c>
      <c r="G5907" s="30">
        <v>36.189544677734403</v>
      </c>
      <c r="H5907" s="24" t="s">
        <v>333</v>
      </c>
      <c r="I5907" s="30">
        <v>139.36714730788199</v>
      </c>
      <c r="J5907">
        <v>14515</v>
      </c>
      <c r="K5907">
        <v>994</v>
      </c>
      <c r="L5907">
        <v>38000</v>
      </c>
      <c r="M5907">
        <v>32691</v>
      </c>
      <c r="N5907" s="30">
        <v>13546.468073083401</v>
      </c>
      <c r="O5907" s="24" t="s">
        <v>333</v>
      </c>
      <c r="P5907" s="30">
        <v>7.7705747346060896</v>
      </c>
      <c r="Q5907">
        <v>36966</v>
      </c>
      <c r="R5907">
        <v>994</v>
      </c>
      <c r="S5907">
        <v>45029</v>
      </c>
      <c r="T5907">
        <v>32716</v>
      </c>
      <c r="U5907" s="30">
        <v>36643.936977178601</v>
      </c>
    </row>
    <row r="5908" spans="1:21" x14ac:dyDescent="0.2">
      <c r="A5908">
        <v>6</v>
      </c>
      <c r="B5908">
        <v>61</v>
      </c>
      <c r="C5908" t="s">
        <v>253</v>
      </c>
      <c r="D5908" t="s">
        <v>126</v>
      </c>
      <c r="E5908" t="s">
        <v>394</v>
      </c>
      <c r="F5908" s="30">
        <v>37.002323150634801</v>
      </c>
      <c r="G5908" s="30">
        <v>36.189544677734403</v>
      </c>
      <c r="H5908" s="24" t="s">
        <v>333</v>
      </c>
      <c r="I5908" s="30">
        <v>139.31507984204001</v>
      </c>
      <c r="J5908">
        <v>14515</v>
      </c>
      <c r="K5908">
        <v>994</v>
      </c>
      <c r="L5908">
        <v>40062</v>
      </c>
      <c r="M5908">
        <v>32685</v>
      </c>
      <c r="N5908" s="30">
        <v>13550.325742171601</v>
      </c>
      <c r="O5908" s="24" t="s">
        <v>333</v>
      </c>
      <c r="P5908" s="30">
        <v>7.7164468906766803</v>
      </c>
      <c r="Q5908">
        <v>36311</v>
      </c>
      <c r="R5908">
        <v>996</v>
      </c>
      <c r="S5908">
        <v>49614</v>
      </c>
      <c r="T5908">
        <v>32730</v>
      </c>
      <c r="U5908" s="30">
        <v>36028.244195688203</v>
      </c>
    </row>
    <row r="5909" spans="1:21" x14ac:dyDescent="0.2">
      <c r="A5909">
        <v>6</v>
      </c>
      <c r="B5909">
        <v>61</v>
      </c>
      <c r="C5909" t="s">
        <v>254</v>
      </c>
      <c r="D5909" t="s">
        <v>123</v>
      </c>
      <c r="E5909" t="s">
        <v>394</v>
      </c>
      <c r="F5909" s="30">
        <v>37.002323150634801</v>
      </c>
      <c r="G5909" s="30">
        <v>36.189544677734403</v>
      </c>
      <c r="H5909" s="24" t="s">
        <v>333</v>
      </c>
      <c r="I5909" s="30">
        <v>140.693401118026</v>
      </c>
      <c r="J5909">
        <v>14415</v>
      </c>
      <c r="K5909">
        <v>991</v>
      </c>
      <c r="L5909">
        <v>37565</v>
      </c>
      <c r="M5909">
        <v>32721</v>
      </c>
      <c r="N5909" s="30">
        <v>13448.941370768</v>
      </c>
      <c r="O5909" s="24" t="s">
        <v>333</v>
      </c>
      <c r="P5909" s="30">
        <v>7.6311369623556704</v>
      </c>
      <c r="Q5909">
        <v>35407</v>
      </c>
      <c r="R5909">
        <v>996</v>
      </c>
      <c r="S5909">
        <v>45975</v>
      </c>
      <c r="T5909">
        <v>32719</v>
      </c>
      <c r="U5909" s="30">
        <v>35023.627942063998</v>
      </c>
    </row>
    <row r="5910" spans="1:21" x14ac:dyDescent="0.2">
      <c r="A5910">
        <v>6</v>
      </c>
      <c r="B5910">
        <v>61</v>
      </c>
      <c r="C5910" t="s">
        <v>255</v>
      </c>
      <c r="D5910" t="s">
        <v>124</v>
      </c>
      <c r="E5910" t="s">
        <v>394</v>
      </c>
      <c r="F5910" s="30">
        <v>37.002323150634801</v>
      </c>
      <c r="G5910" s="30">
        <v>36.189544677734403</v>
      </c>
      <c r="H5910" s="24" t="s">
        <v>333</v>
      </c>
      <c r="I5910" s="30">
        <v>140.10086798509499</v>
      </c>
      <c r="J5910">
        <v>14423</v>
      </c>
      <c r="K5910">
        <v>993</v>
      </c>
      <c r="L5910">
        <v>39178</v>
      </c>
      <c r="M5910">
        <v>32715</v>
      </c>
      <c r="N5910" s="30">
        <v>13492.339470834</v>
      </c>
      <c r="O5910" s="24" t="s">
        <v>333</v>
      </c>
      <c r="P5910" s="30">
        <v>7.6972201433528502</v>
      </c>
      <c r="Q5910">
        <v>36552</v>
      </c>
      <c r="R5910">
        <v>1004</v>
      </c>
      <c r="S5910">
        <v>51264</v>
      </c>
      <c r="T5910">
        <v>32707</v>
      </c>
      <c r="U5910" s="30">
        <v>35911.966158322997</v>
      </c>
    </row>
    <row r="5911" spans="1:21" x14ac:dyDescent="0.2">
      <c r="A5911">
        <v>6</v>
      </c>
      <c r="B5911">
        <v>61</v>
      </c>
      <c r="C5911" t="s">
        <v>256</v>
      </c>
      <c r="D5911" t="s">
        <v>126</v>
      </c>
      <c r="E5911" t="s">
        <v>394</v>
      </c>
      <c r="F5911" s="30">
        <v>37.002323150634801</v>
      </c>
      <c r="G5911" s="30">
        <v>36.189544677734403</v>
      </c>
      <c r="H5911" s="24" t="s">
        <v>333</v>
      </c>
      <c r="I5911" s="30">
        <v>138.65168302263501</v>
      </c>
      <c r="J5911">
        <v>14564</v>
      </c>
      <c r="K5911">
        <v>992</v>
      </c>
      <c r="L5911">
        <v>41561</v>
      </c>
      <c r="M5911">
        <v>32732</v>
      </c>
      <c r="N5911" s="30">
        <v>13599.6697247706</v>
      </c>
      <c r="O5911" s="24" t="s">
        <v>333</v>
      </c>
      <c r="P5911" s="30">
        <v>7.6493743342112097</v>
      </c>
      <c r="Q5911">
        <v>35465</v>
      </c>
      <c r="R5911">
        <v>997</v>
      </c>
      <c r="S5911">
        <v>47338</v>
      </c>
      <c r="T5911">
        <v>32699</v>
      </c>
      <c r="U5911" s="30">
        <v>35070.760297834597</v>
      </c>
    </row>
    <row r="5912" spans="1:21" x14ac:dyDescent="0.2">
      <c r="A5912">
        <v>6</v>
      </c>
      <c r="B5912">
        <v>61</v>
      </c>
      <c r="C5912" t="s">
        <v>257</v>
      </c>
      <c r="D5912" t="s">
        <v>123</v>
      </c>
      <c r="E5912" t="s">
        <v>394</v>
      </c>
      <c r="F5912" s="30">
        <v>37.002323150634801</v>
      </c>
      <c r="G5912" s="30">
        <v>36.189544677734403</v>
      </c>
      <c r="H5912" s="24" t="s">
        <v>333</v>
      </c>
      <c r="I5912" s="30">
        <v>141.92903311638301</v>
      </c>
      <c r="J5912">
        <v>14313</v>
      </c>
      <c r="K5912">
        <v>996</v>
      </c>
      <c r="L5912">
        <v>37135</v>
      </c>
      <c r="M5912">
        <v>32731</v>
      </c>
      <c r="N5912" s="30">
        <v>13359.333787465899</v>
      </c>
      <c r="O5912" s="24" t="s">
        <v>333</v>
      </c>
      <c r="P5912" s="30">
        <v>7.6359290167729297</v>
      </c>
      <c r="Q5912">
        <v>35113</v>
      </c>
      <c r="R5912">
        <v>994</v>
      </c>
      <c r="S5912">
        <v>44216</v>
      </c>
      <c r="T5912">
        <v>32686</v>
      </c>
      <c r="U5912" s="30">
        <v>34823.277710320901</v>
      </c>
    </row>
    <row r="5913" spans="1:21" x14ac:dyDescent="0.2">
      <c r="A5913">
        <v>6</v>
      </c>
      <c r="B5913">
        <v>61</v>
      </c>
      <c r="C5913" t="s">
        <v>258</v>
      </c>
      <c r="D5913" t="s">
        <v>124</v>
      </c>
      <c r="E5913" t="s">
        <v>394</v>
      </c>
      <c r="F5913" s="30">
        <v>37.002323150634801</v>
      </c>
      <c r="G5913" s="30">
        <v>36.189544677734403</v>
      </c>
      <c r="H5913" s="24" t="s">
        <v>333</v>
      </c>
      <c r="I5913" s="30">
        <v>142.333013768754</v>
      </c>
      <c r="J5913">
        <v>14271</v>
      </c>
      <c r="K5913">
        <v>988</v>
      </c>
      <c r="L5913">
        <v>38374</v>
      </c>
      <c r="M5913">
        <v>32757</v>
      </c>
      <c r="N5913" s="30">
        <v>13330.295709453399</v>
      </c>
      <c r="O5913" s="24" t="s">
        <v>333</v>
      </c>
      <c r="P5913" s="30">
        <v>7.6672967342723997</v>
      </c>
      <c r="Q5913">
        <v>35639</v>
      </c>
      <c r="R5913">
        <v>1000</v>
      </c>
      <c r="S5913">
        <v>47634</v>
      </c>
      <c r="T5913">
        <v>32691</v>
      </c>
      <c r="U5913" s="30">
        <v>35299.651475607301</v>
      </c>
    </row>
    <row r="5914" spans="1:21" x14ac:dyDescent="0.2">
      <c r="A5914">
        <v>6</v>
      </c>
      <c r="B5914">
        <v>61</v>
      </c>
      <c r="C5914" t="s">
        <v>259</v>
      </c>
      <c r="D5914" t="s">
        <v>126</v>
      </c>
      <c r="E5914" t="s">
        <v>394</v>
      </c>
      <c r="F5914" s="30">
        <v>37.002323150634801</v>
      </c>
      <c r="G5914" s="30">
        <v>36.189544677734403</v>
      </c>
      <c r="H5914" s="24" t="s">
        <v>333</v>
      </c>
      <c r="I5914" s="30">
        <v>141.631177831391</v>
      </c>
      <c r="J5914">
        <v>14329</v>
      </c>
      <c r="K5914">
        <v>994</v>
      </c>
      <c r="L5914">
        <v>38579</v>
      </c>
      <c r="M5914">
        <v>32759</v>
      </c>
      <c r="N5914" s="30">
        <v>13380.824742268</v>
      </c>
      <c r="O5914" s="24" t="s">
        <v>333</v>
      </c>
      <c r="P5914" s="30">
        <v>7.6287141440200896</v>
      </c>
      <c r="Q5914">
        <v>35249</v>
      </c>
      <c r="R5914">
        <v>996</v>
      </c>
      <c r="S5914">
        <v>55679</v>
      </c>
      <c r="T5914">
        <v>32695</v>
      </c>
      <c r="U5914" s="30">
        <v>34841.667551340099</v>
      </c>
    </row>
    <row r="5915" spans="1:21" x14ac:dyDescent="0.2">
      <c r="A5915">
        <v>6</v>
      </c>
      <c r="B5915">
        <v>61</v>
      </c>
      <c r="C5915" t="s">
        <v>260</v>
      </c>
      <c r="D5915" t="s">
        <v>123</v>
      </c>
      <c r="E5915" t="s">
        <v>394</v>
      </c>
      <c r="F5915" s="30">
        <v>37.002323150634801</v>
      </c>
      <c r="G5915" s="30">
        <v>36.189544677734403</v>
      </c>
      <c r="H5915" s="24" t="s">
        <v>333</v>
      </c>
      <c r="I5915" s="30">
        <v>143.00796611477199</v>
      </c>
      <c r="J5915">
        <v>14221</v>
      </c>
      <c r="K5915">
        <v>1000</v>
      </c>
      <c r="L5915">
        <v>37732</v>
      </c>
      <c r="M5915">
        <v>32752</v>
      </c>
      <c r="N5915" s="30">
        <v>13282.0608433735</v>
      </c>
      <c r="O5915" s="24" t="s">
        <v>333</v>
      </c>
      <c r="P5915" s="30">
        <v>7.6988732840825902</v>
      </c>
      <c r="Q5915">
        <v>36261</v>
      </c>
      <c r="R5915">
        <v>995</v>
      </c>
      <c r="S5915">
        <v>48251</v>
      </c>
      <c r="T5915">
        <v>32714</v>
      </c>
      <c r="U5915" s="30">
        <v>35783.516122803601</v>
      </c>
    </row>
    <row r="5916" spans="1:21" x14ac:dyDescent="0.2">
      <c r="A5916">
        <v>6</v>
      </c>
      <c r="B5916">
        <v>61</v>
      </c>
      <c r="C5916" t="s">
        <v>261</v>
      </c>
      <c r="D5916" t="s">
        <v>124</v>
      </c>
      <c r="E5916" t="s">
        <v>394</v>
      </c>
      <c r="F5916" s="30">
        <v>37.002323150634801</v>
      </c>
      <c r="G5916" s="30">
        <v>36.189544677734403</v>
      </c>
      <c r="H5916" s="24" t="s">
        <v>333</v>
      </c>
      <c r="I5916" s="30">
        <v>141.69402841455499</v>
      </c>
      <c r="J5916">
        <v>14362</v>
      </c>
      <c r="K5916">
        <v>1002</v>
      </c>
      <c r="L5916">
        <v>38464</v>
      </c>
      <c r="M5916">
        <v>32721</v>
      </c>
      <c r="N5916" s="30">
        <v>13376.284172035501</v>
      </c>
      <c r="O5916" s="24" t="s">
        <v>333</v>
      </c>
      <c r="P5916" s="30">
        <v>7.6529640413951698</v>
      </c>
      <c r="Q5916">
        <v>36039</v>
      </c>
      <c r="R5916">
        <v>1006</v>
      </c>
      <c r="S5916">
        <v>50728</v>
      </c>
      <c r="T5916">
        <v>32742</v>
      </c>
      <c r="U5916" s="30">
        <v>35317.377738240903</v>
      </c>
    </row>
    <row r="5917" spans="1:21" x14ac:dyDescent="0.2">
      <c r="A5917">
        <v>6</v>
      </c>
      <c r="B5917">
        <v>61</v>
      </c>
      <c r="C5917" t="s">
        <v>262</v>
      </c>
      <c r="D5917" t="s">
        <v>126</v>
      </c>
      <c r="E5917" t="s">
        <v>394</v>
      </c>
      <c r="F5917" s="30">
        <v>37.002323150634801</v>
      </c>
      <c r="G5917" s="30">
        <v>36.189544677734403</v>
      </c>
      <c r="H5917" s="24" t="s">
        <v>333</v>
      </c>
      <c r="I5917" s="30">
        <v>144.00021865044999</v>
      </c>
      <c r="J5917">
        <v>14218</v>
      </c>
      <c r="K5917">
        <v>1009</v>
      </c>
      <c r="L5917">
        <v>37468</v>
      </c>
      <c r="M5917">
        <v>32718</v>
      </c>
      <c r="N5917" s="30">
        <v>13211.7808421053</v>
      </c>
      <c r="O5917" s="24" t="s">
        <v>333</v>
      </c>
      <c r="P5917" s="30">
        <v>7.9382990776816298</v>
      </c>
      <c r="Q5917">
        <v>39588</v>
      </c>
      <c r="R5917">
        <v>999</v>
      </c>
      <c r="S5917">
        <v>44442</v>
      </c>
      <c r="T5917">
        <v>32705</v>
      </c>
      <c r="U5917" s="30">
        <v>39003.263781204703</v>
      </c>
    </row>
    <row r="5918" spans="1:21" x14ac:dyDescent="0.2">
      <c r="A5918">
        <v>6</v>
      </c>
      <c r="B5918">
        <v>61</v>
      </c>
      <c r="C5918" t="s">
        <v>263</v>
      </c>
      <c r="D5918" t="s">
        <v>123</v>
      </c>
      <c r="E5918" t="s">
        <v>394</v>
      </c>
      <c r="F5918" s="30">
        <v>37.002323150634801</v>
      </c>
      <c r="G5918" s="30">
        <v>36.189544677734403</v>
      </c>
      <c r="H5918" s="24" t="s">
        <v>333</v>
      </c>
      <c r="I5918" s="30">
        <v>138.738547730455</v>
      </c>
      <c r="J5918">
        <v>14549</v>
      </c>
      <c r="K5918">
        <v>994</v>
      </c>
      <c r="L5918">
        <v>40161</v>
      </c>
      <c r="M5918">
        <v>32707</v>
      </c>
      <c r="N5918" s="30">
        <v>13593.1882210893</v>
      </c>
      <c r="O5918" s="24" t="s">
        <v>333</v>
      </c>
      <c r="P5918" s="30">
        <v>7.74526047807122</v>
      </c>
      <c r="Q5918">
        <v>37509</v>
      </c>
      <c r="R5918">
        <v>999</v>
      </c>
      <c r="S5918">
        <v>56839</v>
      </c>
      <c r="T5918">
        <v>32697</v>
      </c>
      <c r="U5918" s="30">
        <v>36552.344461933601</v>
      </c>
    </row>
    <row r="5919" spans="1:21" x14ac:dyDescent="0.2">
      <c r="A5919">
        <v>6</v>
      </c>
      <c r="B5919">
        <v>61</v>
      </c>
      <c r="C5919" t="s">
        <v>264</v>
      </c>
      <c r="D5919" t="s">
        <v>124</v>
      </c>
      <c r="E5919" t="s">
        <v>394</v>
      </c>
      <c r="F5919" s="30">
        <v>37.002323150634801</v>
      </c>
      <c r="G5919" s="30">
        <v>36.189544677734403</v>
      </c>
      <c r="H5919" s="24" t="s">
        <v>333</v>
      </c>
      <c r="I5919" s="30">
        <v>140.843363938018</v>
      </c>
      <c r="J5919">
        <v>14446</v>
      </c>
      <c r="K5919">
        <v>994</v>
      </c>
      <c r="L5919">
        <v>39418</v>
      </c>
      <c r="M5919">
        <v>32691</v>
      </c>
      <c r="N5919" s="30">
        <v>13438.002081165499</v>
      </c>
      <c r="O5919" s="24" t="s">
        <v>333</v>
      </c>
      <c r="P5919" s="30">
        <v>7.7320104275262604</v>
      </c>
      <c r="Q5919">
        <v>36941</v>
      </c>
      <c r="R5919">
        <v>994</v>
      </c>
      <c r="S5919">
        <v>46603</v>
      </c>
      <c r="T5919">
        <v>32716</v>
      </c>
      <c r="U5919" s="30">
        <v>36389.639662994203</v>
      </c>
    </row>
    <row r="5920" spans="1:21" x14ac:dyDescent="0.2">
      <c r="A5920">
        <v>6</v>
      </c>
      <c r="B5920">
        <v>61</v>
      </c>
      <c r="C5920" t="s">
        <v>265</v>
      </c>
      <c r="D5920" t="s">
        <v>126</v>
      </c>
      <c r="E5920" t="s">
        <v>394</v>
      </c>
      <c r="F5920" s="30">
        <v>37.002323150634801</v>
      </c>
      <c r="G5920" s="30">
        <v>36.189544677734403</v>
      </c>
      <c r="H5920" s="24" t="s">
        <v>333</v>
      </c>
      <c r="I5920" s="30">
        <v>139.49320008993999</v>
      </c>
      <c r="J5920">
        <v>14508</v>
      </c>
      <c r="K5920">
        <v>994</v>
      </c>
      <c r="L5920">
        <v>42030</v>
      </c>
      <c r="M5920">
        <v>32685</v>
      </c>
      <c r="N5920" s="30">
        <v>13537.1379347245</v>
      </c>
      <c r="O5920" s="24" t="s">
        <v>333</v>
      </c>
      <c r="P5920" s="30">
        <v>7.7144456696025401</v>
      </c>
      <c r="Q5920">
        <v>36569</v>
      </c>
      <c r="R5920">
        <v>996</v>
      </c>
      <c r="S5920">
        <v>45278</v>
      </c>
      <c r="T5920">
        <v>32730</v>
      </c>
      <c r="U5920" s="30">
        <v>36020.9226968441</v>
      </c>
    </row>
    <row r="5921" spans="1:21" x14ac:dyDescent="0.2">
      <c r="A5921">
        <v>6</v>
      </c>
      <c r="B5921">
        <v>61</v>
      </c>
      <c r="C5921" t="s">
        <v>266</v>
      </c>
      <c r="D5921" t="s">
        <v>123</v>
      </c>
      <c r="E5921" t="s">
        <v>394</v>
      </c>
      <c r="F5921" s="30">
        <v>37.002323150634801</v>
      </c>
      <c r="G5921" s="30">
        <v>36.189544677734403</v>
      </c>
      <c r="H5921" s="24" t="s">
        <v>333</v>
      </c>
      <c r="I5921" s="30">
        <v>139.142276640527</v>
      </c>
      <c r="J5921">
        <v>14544</v>
      </c>
      <c r="K5921">
        <v>991</v>
      </c>
      <c r="L5921">
        <v>38065</v>
      </c>
      <c r="M5921">
        <v>32721</v>
      </c>
      <c r="N5921" s="30">
        <v>13563.1444610778</v>
      </c>
      <c r="O5921" s="24" t="s">
        <v>333</v>
      </c>
      <c r="P5921" s="30">
        <v>7.8056371080273204</v>
      </c>
      <c r="Q5921">
        <v>37795</v>
      </c>
      <c r="R5921">
        <v>996</v>
      </c>
      <c r="S5921">
        <v>44148</v>
      </c>
      <c r="T5921">
        <v>32719</v>
      </c>
      <c r="U5921" s="30">
        <v>37310.946889491599</v>
      </c>
    </row>
    <row r="5922" spans="1:21" x14ac:dyDescent="0.2">
      <c r="A5922">
        <v>6</v>
      </c>
      <c r="B5922">
        <v>61</v>
      </c>
      <c r="C5922" t="s">
        <v>267</v>
      </c>
      <c r="D5922" t="s">
        <v>124</v>
      </c>
      <c r="E5922" t="s">
        <v>394</v>
      </c>
      <c r="F5922" s="30">
        <v>37.002323150634801</v>
      </c>
      <c r="G5922" s="30">
        <v>36.189544677734403</v>
      </c>
      <c r="H5922" s="24" t="s">
        <v>333</v>
      </c>
      <c r="I5922" s="30">
        <v>139.38400790335399</v>
      </c>
      <c r="J5922">
        <v>14514</v>
      </c>
      <c r="K5922">
        <v>993</v>
      </c>
      <c r="L5922">
        <v>38856</v>
      </c>
      <c r="M5922">
        <v>32715</v>
      </c>
      <c r="N5922" s="30">
        <v>13545.219345383501</v>
      </c>
      <c r="O5922" s="24" t="s">
        <v>333</v>
      </c>
      <c r="P5922" s="30">
        <v>7.6623990459934204</v>
      </c>
      <c r="Q5922">
        <v>35883</v>
      </c>
      <c r="R5922">
        <v>1004</v>
      </c>
      <c r="S5922">
        <v>44660</v>
      </c>
      <c r="T5922">
        <v>32707</v>
      </c>
      <c r="U5922" s="30">
        <v>35401.324186396698</v>
      </c>
    </row>
    <row r="5923" spans="1:21" x14ac:dyDescent="0.2">
      <c r="A5923">
        <v>6</v>
      </c>
      <c r="B5923">
        <v>61</v>
      </c>
      <c r="C5923" t="s">
        <v>268</v>
      </c>
      <c r="D5923" t="s">
        <v>126</v>
      </c>
      <c r="E5923" t="s">
        <v>394</v>
      </c>
      <c r="F5923" s="30">
        <v>37.002323150634801</v>
      </c>
      <c r="G5923" s="30">
        <v>36.189544677734403</v>
      </c>
      <c r="H5923" s="24" t="s">
        <v>333</v>
      </c>
      <c r="I5923" s="30">
        <v>138.71928287317499</v>
      </c>
      <c r="J5923">
        <v>14562</v>
      </c>
      <c r="K5923">
        <v>992</v>
      </c>
      <c r="L5923">
        <v>41549</v>
      </c>
      <c r="M5923">
        <v>32732</v>
      </c>
      <c r="N5923" s="30">
        <v>13594.625155948699</v>
      </c>
      <c r="O5923" s="24" t="s">
        <v>333</v>
      </c>
      <c r="P5923" s="30">
        <v>7.6315677903377699</v>
      </c>
      <c r="Q5923">
        <v>35328</v>
      </c>
      <c r="R5923">
        <v>997</v>
      </c>
      <c r="S5923">
        <v>49352</v>
      </c>
      <c r="T5923">
        <v>32699</v>
      </c>
      <c r="U5923" s="30">
        <v>34902.049480574096</v>
      </c>
    </row>
    <row r="5924" spans="1:21" x14ac:dyDescent="0.2">
      <c r="A5924">
        <v>6</v>
      </c>
      <c r="B5924">
        <v>61</v>
      </c>
      <c r="C5924" t="s">
        <v>269</v>
      </c>
      <c r="D5924" t="s">
        <v>123</v>
      </c>
      <c r="E5924" t="s">
        <v>394</v>
      </c>
      <c r="F5924" s="30">
        <v>37.002323150634801</v>
      </c>
      <c r="G5924" s="30">
        <v>36.189544677734403</v>
      </c>
      <c r="H5924" s="24" t="s">
        <v>333</v>
      </c>
      <c r="I5924" s="30">
        <v>141.76146491074101</v>
      </c>
      <c r="J5924">
        <v>14329</v>
      </c>
      <c r="K5924">
        <v>996</v>
      </c>
      <c r="L5924">
        <v>37590</v>
      </c>
      <c r="M5924">
        <v>32731</v>
      </c>
      <c r="N5924" s="30">
        <v>13371.415723399899</v>
      </c>
      <c r="O5924" s="24" t="s">
        <v>333</v>
      </c>
      <c r="P5924" s="30">
        <v>7.6529038546345598</v>
      </c>
      <c r="Q5924">
        <v>35589</v>
      </c>
      <c r="R5924">
        <v>994</v>
      </c>
      <c r="S5924">
        <v>46566</v>
      </c>
      <c r="T5924">
        <v>32686</v>
      </c>
      <c r="U5924" s="30">
        <v>35280.4196685879</v>
      </c>
    </row>
    <row r="5925" spans="1:21" x14ac:dyDescent="0.2">
      <c r="A5925">
        <v>6</v>
      </c>
      <c r="B5925">
        <v>61</v>
      </c>
      <c r="C5925" t="s">
        <v>270</v>
      </c>
      <c r="D5925" t="s">
        <v>124</v>
      </c>
      <c r="E5925" t="s">
        <v>394</v>
      </c>
      <c r="F5925" s="30">
        <v>37.002323150634801</v>
      </c>
      <c r="G5925" s="30">
        <v>36.189544677734403</v>
      </c>
      <c r="H5925" s="24" t="s">
        <v>333</v>
      </c>
      <c r="I5925" s="30">
        <v>142.92054469123099</v>
      </c>
      <c r="J5925">
        <v>14238</v>
      </c>
      <c r="K5925">
        <v>988</v>
      </c>
      <c r="L5925">
        <v>38986</v>
      </c>
      <c r="M5925">
        <v>32757</v>
      </c>
      <c r="N5925" s="30">
        <v>13288.2886498635</v>
      </c>
      <c r="O5925" s="24" t="s">
        <v>333</v>
      </c>
      <c r="P5925" s="30">
        <v>7.6874912494401197</v>
      </c>
      <c r="Q5925">
        <v>36313</v>
      </c>
      <c r="R5925">
        <v>1000</v>
      </c>
      <c r="S5925">
        <v>44865</v>
      </c>
      <c r="T5925">
        <v>32691</v>
      </c>
      <c r="U5925" s="30">
        <v>35794.514539181902</v>
      </c>
    </row>
    <row r="5926" spans="1:21" x14ac:dyDescent="0.2">
      <c r="A5926">
        <v>6</v>
      </c>
      <c r="B5926">
        <v>61</v>
      </c>
      <c r="C5926" t="s">
        <v>271</v>
      </c>
      <c r="D5926" t="s">
        <v>126</v>
      </c>
      <c r="E5926" t="s">
        <v>394</v>
      </c>
      <c r="F5926" s="30">
        <v>37.002323150634801</v>
      </c>
      <c r="G5926" s="30">
        <v>36.189544677734403</v>
      </c>
      <c r="H5926" s="24" t="s">
        <v>333</v>
      </c>
      <c r="I5926" s="30">
        <v>136.60780910536701</v>
      </c>
      <c r="J5926">
        <v>14724</v>
      </c>
      <c r="K5926">
        <v>994</v>
      </c>
      <c r="L5926">
        <v>40775</v>
      </c>
      <c r="M5926">
        <v>32759</v>
      </c>
      <c r="N5926" s="30">
        <v>13753.979540918201</v>
      </c>
      <c r="O5926" s="24" t="s">
        <v>333</v>
      </c>
      <c r="P5926" s="30">
        <v>7.7504151935827901</v>
      </c>
      <c r="Q5926">
        <v>37128</v>
      </c>
      <c r="R5926">
        <v>996</v>
      </c>
      <c r="S5926">
        <v>50570</v>
      </c>
      <c r="T5926">
        <v>32695</v>
      </c>
      <c r="U5926" s="30">
        <v>36598.936615384599</v>
      </c>
    </row>
    <row r="5927" spans="1:21" x14ac:dyDescent="0.2">
      <c r="A5927">
        <v>6</v>
      </c>
      <c r="B5927">
        <v>61</v>
      </c>
      <c r="C5927" t="s">
        <v>272</v>
      </c>
      <c r="D5927" t="s">
        <v>123</v>
      </c>
      <c r="E5927" t="s">
        <v>394</v>
      </c>
      <c r="F5927" s="30">
        <v>37.002323150634801</v>
      </c>
      <c r="G5927" s="30">
        <v>36.189544677734403</v>
      </c>
      <c r="H5927" s="24" t="s">
        <v>333</v>
      </c>
      <c r="I5927" s="30">
        <v>139.177017993151</v>
      </c>
      <c r="J5927">
        <v>14525</v>
      </c>
      <c r="K5927">
        <v>1000</v>
      </c>
      <c r="L5927">
        <v>38076</v>
      </c>
      <c r="M5927">
        <v>32752</v>
      </c>
      <c r="N5927" s="30">
        <v>13560.565364387699</v>
      </c>
      <c r="O5927" s="24" t="s">
        <v>333</v>
      </c>
      <c r="P5927" s="30">
        <v>7.6785629391581196</v>
      </c>
      <c r="Q5927">
        <v>36657</v>
      </c>
      <c r="R5927">
        <v>995</v>
      </c>
      <c r="S5927">
        <v>44795</v>
      </c>
      <c r="T5927">
        <v>32714</v>
      </c>
      <c r="U5927" s="30">
        <v>35777.124410230899</v>
      </c>
    </row>
    <row r="5928" spans="1:21" x14ac:dyDescent="0.2">
      <c r="A5928">
        <v>6</v>
      </c>
      <c r="B5928">
        <v>61</v>
      </c>
      <c r="C5928" t="s">
        <v>273</v>
      </c>
      <c r="D5928" t="s">
        <v>124</v>
      </c>
      <c r="E5928" t="s">
        <v>394</v>
      </c>
      <c r="F5928" s="30">
        <v>37.002323150634801</v>
      </c>
      <c r="G5928" s="30">
        <v>36.189544677734403</v>
      </c>
      <c r="H5928" s="24" t="s">
        <v>333</v>
      </c>
      <c r="I5928" s="30">
        <v>142.43205289328699</v>
      </c>
      <c r="J5928">
        <v>14297</v>
      </c>
      <c r="K5928">
        <v>1002</v>
      </c>
      <c r="L5928">
        <v>44509</v>
      </c>
      <c r="M5928">
        <v>32721</v>
      </c>
      <c r="N5928" s="30">
        <v>13323.196046827299</v>
      </c>
      <c r="O5928" s="24" t="s">
        <v>333</v>
      </c>
      <c r="P5928" s="30">
        <v>7.6293249657604596</v>
      </c>
      <c r="Q5928">
        <v>35822</v>
      </c>
      <c r="R5928">
        <v>1006</v>
      </c>
      <c r="S5928">
        <v>45125</v>
      </c>
      <c r="T5928">
        <v>32742</v>
      </c>
      <c r="U5928" s="30">
        <v>35026.869740773604</v>
      </c>
    </row>
    <row r="5929" spans="1:21" x14ac:dyDescent="0.2">
      <c r="A5929">
        <v>6</v>
      </c>
      <c r="B5929">
        <v>61</v>
      </c>
      <c r="C5929" t="s">
        <v>274</v>
      </c>
      <c r="D5929" t="s">
        <v>126</v>
      </c>
      <c r="E5929" t="s">
        <v>394</v>
      </c>
      <c r="F5929" s="30">
        <v>37.002323150634801</v>
      </c>
      <c r="G5929" s="30">
        <v>36.189544677734403</v>
      </c>
      <c r="H5929" s="24" t="s">
        <v>333</v>
      </c>
      <c r="I5929" s="30">
        <v>145.975742775632</v>
      </c>
      <c r="J5929">
        <v>14079</v>
      </c>
      <c r="K5929">
        <v>1009</v>
      </c>
      <c r="L5929">
        <v>39175</v>
      </c>
      <c r="M5929">
        <v>32718</v>
      </c>
      <c r="N5929" s="30">
        <v>13074.0483196531</v>
      </c>
      <c r="O5929" s="24" t="s">
        <v>333</v>
      </c>
      <c r="P5929" s="30">
        <v>7.9308844327303403</v>
      </c>
      <c r="Q5929">
        <v>39462</v>
      </c>
      <c r="R5929">
        <v>999</v>
      </c>
      <c r="S5929">
        <v>44683</v>
      </c>
      <c r="T5929">
        <v>32705</v>
      </c>
      <c r="U5929" s="30">
        <v>38979.993070629498</v>
      </c>
    </row>
    <row r="5930" spans="1:21" x14ac:dyDescent="0.2">
      <c r="A5930">
        <v>6</v>
      </c>
      <c r="B5930">
        <v>61</v>
      </c>
      <c r="C5930" t="s">
        <v>275</v>
      </c>
      <c r="D5930" t="s">
        <v>123</v>
      </c>
      <c r="E5930" t="s">
        <v>394</v>
      </c>
      <c r="F5930" s="30">
        <v>37.002323150634801</v>
      </c>
      <c r="G5930" s="30">
        <v>36.189544677734403</v>
      </c>
      <c r="H5930" s="24" t="s">
        <v>333</v>
      </c>
      <c r="I5930" s="30">
        <v>140.166433810667</v>
      </c>
      <c r="J5930">
        <v>14489</v>
      </c>
      <c r="K5930">
        <v>994</v>
      </c>
      <c r="L5930">
        <v>43537</v>
      </c>
      <c r="M5930">
        <v>32707</v>
      </c>
      <c r="N5930" s="30">
        <v>13487.523545706399</v>
      </c>
      <c r="O5930" s="24" t="s">
        <v>333</v>
      </c>
      <c r="P5930" s="30">
        <v>7.6915282962156599</v>
      </c>
      <c r="Q5930">
        <v>37009</v>
      </c>
      <c r="R5930">
        <v>999</v>
      </c>
      <c r="S5930">
        <v>65069</v>
      </c>
      <c r="T5930">
        <v>32697</v>
      </c>
      <c r="U5930" s="30">
        <v>36010</v>
      </c>
    </row>
    <row r="5931" spans="1:21" x14ac:dyDescent="0.2">
      <c r="A5931">
        <v>6</v>
      </c>
      <c r="B5931">
        <v>61</v>
      </c>
      <c r="C5931" t="s">
        <v>276</v>
      </c>
      <c r="D5931" t="s">
        <v>124</v>
      </c>
      <c r="E5931" t="s">
        <v>394</v>
      </c>
      <c r="F5931" s="30">
        <v>37.002323150634801</v>
      </c>
      <c r="G5931" s="30">
        <v>36.189544677734403</v>
      </c>
      <c r="H5931" s="24" t="s">
        <v>333</v>
      </c>
      <c r="I5931" s="30">
        <v>139.22022289892101</v>
      </c>
      <c r="J5931">
        <v>14557</v>
      </c>
      <c r="K5931">
        <v>994</v>
      </c>
      <c r="L5931">
        <v>42309</v>
      </c>
      <c r="M5931">
        <v>32691</v>
      </c>
      <c r="N5931" s="30">
        <v>13557.3593262633</v>
      </c>
      <c r="O5931" s="24" t="s">
        <v>333</v>
      </c>
      <c r="P5931" s="30">
        <v>7.6979124194189996</v>
      </c>
      <c r="Q5931">
        <v>36945</v>
      </c>
      <c r="R5931">
        <v>994</v>
      </c>
      <c r="S5931">
        <v>55141</v>
      </c>
      <c r="T5931">
        <v>32716</v>
      </c>
      <c r="U5931" s="30">
        <v>36027.951973244097</v>
      </c>
    </row>
    <row r="5932" spans="1:21" x14ac:dyDescent="0.2">
      <c r="A5932">
        <v>6</v>
      </c>
      <c r="B5932">
        <v>61</v>
      </c>
      <c r="C5932" t="s">
        <v>277</v>
      </c>
      <c r="D5932" t="s">
        <v>126</v>
      </c>
      <c r="E5932" t="s">
        <v>394</v>
      </c>
      <c r="F5932" s="30">
        <v>37.002323150634801</v>
      </c>
      <c r="G5932" s="30">
        <v>36.189544677734403</v>
      </c>
      <c r="H5932" s="24" t="s">
        <v>333</v>
      </c>
      <c r="I5932" s="30">
        <v>139.83213125257799</v>
      </c>
      <c r="J5932">
        <v>14509</v>
      </c>
      <c r="K5932">
        <v>994</v>
      </c>
      <c r="L5932">
        <v>42053</v>
      </c>
      <c r="M5932">
        <v>32685</v>
      </c>
      <c r="N5932" s="30">
        <v>13512.114645602</v>
      </c>
      <c r="O5932" s="24" t="s">
        <v>333</v>
      </c>
      <c r="P5932" s="30">
        <v>7.6999485810093304</v>
      </c>
      <c r="Q5932">
        <v>36490</v>
      </c>
      <c r="R5932">
        <v>996</v>
      </c>
      <c r="S5932">
        <v>45583</v>
      </c>
      <c r="T5932">
        <v>32730</v>
      </c>
      <c r="U5932" s="30">
        <v>35877.8532638295</v>
      </c>
    </row>
    <row r="5933" spans="1:21" x14ac:dyDescent="0.2">
      <c r="A5933">
        <v>6</v>
      </c>
      <c r="B5933">
        <v>61</v>
      </c>
      <c r="C5933" t="s">
        <v>278</v>
      </c>
      <c r="D5933" t="s">
        <v>123</v>
      </c>
      <c r="E5933" t="s">
        <v>394</v>
      </c>
      <c r="F5933" s="30">
        <v>37.002323150634801</v>
      </c>
      <c r="G5933" s="30">
        <v>36.189544677734403</v>
      </c>
      <c r="H5933" s="24" t="s">
        <v>333</v>
      </c>
      <c r="I5933" s="30">
        <v>138.752402854124</v>
      </c>
      <c r="J5933">
        <v>14587</v>
      </c>
      <c r="K5933">
        <v>991</v>
      </c>
      <c r="L5933">
        <v>39793</v>
      </c>
      <c r="M5933">
        <v>32721</v>
      </c>
      <c r="N5933" s="30">
        <v>13592.1549773756</v>
      </c>
      <c r="O5933" s="24" t="s">
        <v>333</v>
      </c>
      <c r="P5933" s="30">
        <v>7.7636423116733901</v>
      </c>
      <c r="Q5933">
        <v>37327</v>
      </c>
      <c r="R5933">
        <v>996</v>
      </c>
      <c r="S5933">
        <v>47240</v>
      </c>
      <c r="T5933">
        <v>32719</v>
      </c>
      <c r="U5933" s="30">
        <v>36758.835617381701</v>
      </c>
    </row>
    <row r="5934" spans="1:21" x14ac:dyDescent="0.2">
      <c r="A5934">
        <v>6</v>
      </c>
      <c r="B5934">
        <v>61</v>
      </c>
      <c r="C5934" t="s">
        <v>279</v>
      </c>
      <c r="D5934" t="s">
        <v>124</v>
      </c>
      <c r="E5934" t="s">
        <v>394</v>
      </c>
      <c r="F5934" s="30">
        <v>37.002323150634801</v>
      </c>
      <c r="G5934" s="30">
        <v>36.189544677734403</v>
      </c>
      <c r="H5934" s="24" t="s">
        <v>333</v>
      </c>
      <c r="I5934" s="30">
        <v>138.89400319044901</v>
      </c>
      <c r="J5934">
        <v>14557</v>
      </c>
      <c r="K5934">
        <v>993</v>
      </c>
      <c r="L5934">
        <v>38879</v>
      </c>
      <c r="M5934">
        <v>32715</v>
      </c>
      <c r="N5934" s="30">
        <v>13581.6041531473</v>
      </c>
      <c r="O5934" s="24" t="s">
        <v>333</v>
      </c>
      <c r="P5934" s="30">
        <v>7.65407079471714</v>
      </c>
      <c r="Q5934">
        <v>35639</v>
      </c>
      <c r="R5934">
        <v>1004</v>
      </c>
      <c r="S5934">
        <v>48050</v>
      </c>
      <c r="T5934">
        <v>32707</v>
      </c>
      <c r="U5934" s="30">
        <v>35199.345304047398</v>
      </c>
    </row>
    <row r="5935" spans="1:21" x14ac:dyDescent="0.2">
      <c r="A5935">
        <v>6</v>
      </c>
      <c r="B5935">
        <v>61</v>
      </c>
      <c r="C5935" t="s">
        <v>280</v>
      </c>
      <c r="D5935" t="s">
        <v>126</v>
      </c>
      <c r="E5935" t="s">
        <v>394</v>
      </c>
      <c r="F5935" s="30">
        <v>37.002323150634801</v>
      </c>
      <c r="G5935" s="30">
        <v>36.189544677734403</v>
      </c>
      <c r="H5935" s="24" t="s">
        <v>333</v>
      </c>
      <c r="I5935" s="30">
        <v>139.223531889724</v>
      </c>
      <c r="J5935">
        <v>14533</v>
      </c>
      <c r="K5935">
        <v>992</v>
      </c>
      <c r="L5935">
        <v>37774</v>
      </c>
      <c r="M5935">
        <v>32732</v>
      </c>
      <c r="N5935" s="30">
        <v>13557.113843712799</v>
      </c>
      <c r="O5935" s="24" t="s">
        <v>333</v>
      </c>
      <c r="P5935" s="30">
        <v>7.6666955601319904</v>
      </c>
      <c r="Q5935">
        <v>36182</v>
      </c>
      <c r="R5935">
        <v>997</v>
      </c>
      <c r="S5935">
        <v>45483</v>
      </c>
      <c r="T5935">
        <v>32699</v>
      </c>
      <c r="U5935" s="30">
        <v>35515.272215269099</v>
      </c>
    </row>
    <row r="5936" spans="1:21" x14ac:dyDescent="0.2">
      <c r="A5936">
        <v>6</v>
      </c>
      <c r="B5936">
        <v>61</v>
      </c>
      <c r="C5936" t="s">
        <v>281</v>
      </c>
      <c r="D5936" t="s">
        <v>123</v>
      </c>
      <c r="E5936" t="s">
        <v>394</v>
      </c>
      <c r="F5936" s="30">
        <v>37.002323150634801</v>
      </c>
      <c r="G5936" s="30">
        <v>36.189544677734403</v>
      </c>
      <c r="H5936" s="24" t="s">
        <v>333</v>
      </c>
      <c r="I5936" s="30">
        <v>141.70037777393699</v>
      </c>
      <c r="J5936">
        <v>14349</v>
      </c>
      <c r="K5936">
        <v>996</v>
      </c>
      <c r="L5936">
        <v>38581</v>
      </c>
      <c r="M5936">
        <v>32731</v>
      </c>
      <c r="N5936" s="30">
        <v>13375.8256410256</v>
      </c>
      <c r="O5936" s="24" t="s">
        <v>333</v>
      </c>
      <c r="P5936" s="30">
        <v>7.6171304842352701</v>
      </c>
      <c r="Q5936">
        <v>35600</v>
      </c>
      <c r="R5936">
        <v>994</v>
      </c>
      <c r="S5936">
        <v>51460</v>
      </c>
      <c r="T5936">
        <v>32686</v>
      </c>
      <c r="U5936" s="30">
        <v>34873.277617982298</v>
      </c>
    </row>
    <row r="5937" spans="1:21" x14ac:dyDescent="0.2">
      <c r="A5937">
        <v>6</v>
      </c>
      <c r="B5937">
        <v>61</v>
      </c>
      <c r="C5937" t="s">
        <v>282</v>
      </c>
      <c r="D5937" t="s">
        <v>124</v>
      </c>
      <c r="E5937" t="s">
        <v>394</v>
      </c>
      <c r="F5937" s="30">
        <v>37.002323150634801</v>
      </c>
      <c r="G5937" s="30">
        <v>36.189544677734403</v>
      </c>
      <c r="H5937" s="24" t="s">
        <v>333</v>
      </c>
      <c r="I5937" s="30">
        <v>141.063552008209</v>
      </c>
      <c r="J5937">
        <v>14378</v>
      </c>
      <c r="K5937">
        <v>988</v>
      </c>
      <c r="L5937">
        <v>36945</v>
      </c>
      <c r="M5937">
        <v>32757</v>
      </c>
      <c r="N5937" s="30">
        <v>13421.9723018147</v>
      </c>
      <c r="O5937" s="24" t="s">
        <v>333</v>
      </c>
      <c r="P5937" s="30">
        <v>7.7214224358190204</v>
      </c>
      <c r="Q5937">
        <v>36615</v>
      </c>
      <c r="R5937">
        <v>1000</v>
      </c>
      <c r="S5937">
        <v>42613</v>
      </c>
      <c r="T5937">
        <v>32691</v>
      </c>
      <c r="U5937" s="30">
        <v>36078.045252973199</v>
      </c>
    </row>
    <row r="5938" spans="1:21" x14ac:dyDescent="0.2">
      <c r="A5938">
        <v>6</v>
      </c>
      <c r="B5938">
        <v>61</v>
      </c>
      <c r="C5938" t="s">
        <v>283</v>
      </c>
      <c r="D5938" t="s">
        <v>126</v>
      </c>
      <c r="E5938" t="s">
        <v>394</v>
      </c>
      <c r="F5938" s="30">
        <v>37.002323150634801</v>
      </c>
      <c r="G5938" s="30">
        <v>36.189544677734403</v>
      </c>
      <c r="H5938" s="24" t="s">
        <v>333</v>
      </c>
      <c r="I5938" s="30">
        <v>141.06519657845701</v>
      </c>
      <c r="J5938">
        <v>14342</v>
      </c>
      <c r="K5938">
        <v>994</v>
      </c>
      <c r="L5938">
        <v>40350</v>
      </c>
      <c r="M5938">
        <v>32759</v>
      </c>
      <c r="N5938" s="30">
        <v>13421.8527203267</v>
      </c>
      <c r="O5938" s="24" t="s">
        <v>333</v>
      </c>
      <c r="P5938" s="30">
        <v>7.5783152918032499</v>
      </c>
      <c r="Q5938">
        <v>34788</v>
      </c>
      <c r="R5938">
        <v>996</v>
      </c>
      <c r="S5938">
        <v>53292</v>
      </c>
      <c r="T5938">
        <v>32695</v>
      </c>
      <c r="U5938" s="30">
        <v>34113.562946060098</v>
      </c>
    </row>
    <row r="5939" spans="1:21" x14ac:dyDescent="0.2">
      <c r="A5939">
        <v>6</v>
      </c>
      <c r="B5939">
        <v>61</v>
      </c>
      <c r="C5939" t="s">
        <v>284</v>
      </c>
      <c r="D5939" t="s">
        <v>123</v>
      </c>
      <c r="E5939" t="s">
        <v>394</v>
      </c>
      <c r="F5939" s="30">
        <v>37.002323150634801</v>
      </c>
      <c r="G5939" s="30">
        <v>36.189544677734403</v>
      </c>
      <c r="H5939" s="24" t="s">
        <v>333</v>
      </c>
      <c r="I5939" s="30">
        <v>143.56198915647599</v>
      </c>
      <c r="J5939">
        <v>14228</v>
      </c>
      <c r="K5939">
        <v>1000</v>
      </c>
      <c r="L5939">
        <v>39039</v>
      </c>
      <c r="M5939">
        <v>32752</v>
      </c>
      <c r="N5939" s="30">
        <v>13242.7281692381</v>
      </c>
      <c r="O5939" s="24" t="s">
        <v>333</v>
      </c>
      <c r="P5939" s="30">
        <v>7.6848593394245901</v>
      </c>
      <c r="Q5939">
        <v>36137</v>
      </c>
      <c r="R5939">
        <v>995</v>
      </c>
      <c r="S5939">
        <v>47676</v>
      </c>
      <c r="T5939">
        <v>32714</v>
      </c>
      <c r="U5939" s="30">
        <v>35583.565031412902</v>
      </c>
    </row>
    <row r="5940" spans="1:21" x14ac:dyDescent="0.2">
      <c r="A5940">
        <v>6</v>
      </c>
      <c r="B5940">
        <v>61</v>
      </c>
      <c r="C5940" t="s">
        <v>285</v>
      </c>
      <c r="D5940" t="s">
        <v>124</v>
      </c>
      <c r="E5940" t="s">
        <v>394</v>
      </c>
      <c r="F5940" s="30">
        <v>37.002323150634801</v>
      </c>
      <c r="G5940" s="30">
        <v>36.189544677734403</v>
      </c>
      <c r="H5940" s="24" t="s">
        <v>333</v>
      </c>
      <c r="I5940" s="30">
        <v>139.93292665820101</v>
      </c>
      <c r="J5940">
        <v>14502</v>
      </c>
      <c r="K5940">
        <v>1002</v>
      </c>
      <c r="L5940">
        <v>38477</v>
      </c>
      <c r="M5940">
        <v>32721</v>
      </c>
      <c r="N5940" s="30">
        <v>13504.6907574705</v>
      </c>
      <c r="O5940" s="24" t="s">
        <v>333</v>
      </c>
      <c r="P5940" s="30">
        <v>7.6458879334445298</v>
      </c>
      <c r="Q5940">
        <v>36018</v>
      </c>
      <c r="R5940">
        <v>1006</v>
      </c>
      <c r="S5940">
        <v>47836</v>
      </c>
      <c r="T5940">
        <v>32742</v>
      </c>
      <c r="U5940" s="30">
        <v>35218.444149993396</v>
      </c>
    </row>
    <row r="5941" spans="1:21" x14ac:dyDescent="0.2">
      <c r="A5941">
        <v>6</v>
      </c>
      <c r="B5941">
        <v>61</v>
      </c>
      <c r="C5941" t="s">
        <v>286</v>
      </c>
      <c r="D5941" t="s">
        <v>126</v>
      </c>
      <c r="E5941" t="s">
        <v>394</v>
      </c>
      <c r="F5941" s="30">
        <v>37.002323150634801</v>
      </c>
      <c r="G5941" s="30">
        <v>36.189544677734403</v>
      </c>
      <c r="H5941" s="24" t="s">
        <v>333</v>
      </c>
      <c r="I5941" s="30">
        <v>145.320801019416</v>
      </c>
      <c r="J5941">
        <v>14121</v>
      </c>
      <c r="K5941">
        <v>1009</v>
      </c>
      <c r="L5941">
        <v>39814</v>
      </c>
      <c r="M5941">
        <v>32718</v>
      </c>
      <c r="N5941" s="30">
        <v>13119.391206313399</v>
      </c>
      <c r="O5941" s="24" t="s">
        <v>333</v>
      </c>
      <c r="P5941" s="30">
        <v>7.8781878598821304</v>
      </c>
      <c r="Q5941">
        <v>38955</v>
      </c>
      <c r="R5941">
        <v>999</v>
      </c>
      <c r="S5941">
        <v>52154</v>
      </c>
      <c r="T5941">
        <v>32705</v>
      </c>
      <c r="U5941" s="30">
        <v>38260.444238778298</v>
      </c>
    </row>
    <row r="5942" spans="1:21" x14ac:dyDescent="0.2">
      <c r="A5942">
        <v>6</v>
      </c>
      <c r="B5942">
        <v>61</v>
      </c>
      <c r="C5942" t="s">
        <v>287</v>
      </c>
      <c r="D5942" t="s">
        <v>113</v>
      </c>
      <c r="E5942" t="s">
        <v>394</v>
      </c>
      <c r="F5942" s="30">
        <v>37.002323150634801</v>
      </c>
      <c r="G5942" s="30">
        <v>36.189544677734403</v>
      </c>
      <c r="H5942" s="24" t="s">
        <v>333</v>
      </c>
      <c r="I5942" s="30">
        <v>152.18050939760801</v>
      </c>
      <c r="J5942">
        <v>13656</v>
      </c>
      <c r="K5942">
        <v>994</v>
      </c>
      <c r="L5942">
        <v>42990</v>
      </c>
      <c r="M5942">
        <v>32707</v>
      </c>
      <c r="N5942" s="30">
        <v>12659.537294563799</v>
      </c>
      <c r="O5942" s="24" t="s">
        <v>333</v>
      </c>
      <c r="P5942" s="30">
        <v>7.81720727061919</v>
      </c>
      <c r="Q5942">
        <v>38489</v>
      </c>
      <c r="R5942">
        <v>999</v>
      </c>
      <c r="S5942">
        <v>64678</v>
      </c>
      <c r="T5942">
        <v>32697</v>
      </c>
      <c r="U5942" s="30">
        <v>37516.961946155498</v>
      </c>
    </row>
    <row r="5943" spans="1:21" x14ac:dyDescent="0.2">
      <c r="A5943">
        <v>6</v>
      </c>
      <c r="B5943">
        <v>61</v>
      </c>
      <c r="C5943" t="s">
        <v>288</v>
      </c>
      <c r="D5943" t="s">
        <v>124</v>
      </c>
      <c r="E5943" t="s">
        <v>394</v>
      </c>
      <c r="F5943" s="30">
        <v>37.002323150634801</v>
      </c>
      <c r="G5943" s="30">
        <v>36.189544677734403</v>
      </c>
      <c r="H5943" s="24" t="s">
        <v>333</v>
      </c>
      <c r="I5943" s="30">
        <v>137.99571885132599</v>
      </c>
      <c r="J5943">
        <v>14671</v>
      </c>
      <c r="K5943">
        <v>994</v>
      </c>
      <c r="L5943">
        <v>39970</v>
      </c>
      <c r="M5943">
        <v>32691</v>
      </c>
      <c r="N5943" s="30">
        <v>13648.815496634201</v>
      </c>
      <c r="O5943" s="24" t="s">
        <v>333</v>
      </c>
      <c r="P5943" s="30">
        <v>7.6500019538917297</v>
      </c>
      <c r="Q5943">
        <v>36211</v>
      </c>
      <c r="R5943">
        <v>994</v>
      </c>
      <c r="S5943">
        <v>47925</v>
      </c>
      <c r="T5943">
        <v>32716</v>
      </c>
      <c r="U5943" s="30">
        <v>35316.568084686704</v>
      </c>
    </row>
    <row r="5944" spans="1:21" x14ac:dyDescent="0.2">
      <c r="A5944">
        <v>6</v>
      </c>
      <c r="B5944">
        <v>61</v>
      </c>
      <c r="C5944" t="s">
        <v>289</v>
      </c>
      <c r="D5944" t="s">
        <v>126</v>
      </c>
      <c r="E5944" t="s">
        <v>394</v>
      </c>
      <c r="F5944" s="30">
        <v>37.002323150634801</v>
      </c>
      <c r="G5944" s="30">
        <v>36.189544677734403</v>
      </c>
      <c r="H5944" s="24" t="s">
        <v>333</v>
      </c>
      <c r="I5944" s="30">
        <v>142.35886726041099</v>
      </c>
      <c r="J5944">
        <v>14317</v>
      </c>
      <c r="K5944">
        <v>994</v>
      </c>
      <c r="L5944">
        <v>40030</v>
      </c>
      <c r="M5944">
        <v>32685</v>
      </c>
      <c r="N5944" s="30">
        <v>13328.4416609939</v>
      </c>
      <c r="O5944" s="24" t="s">
        <v>333</v>
      </c>
      <c r="P5944" s="30">
        <v>7.6900692843098604</v>
      </c>
      <c r="Q5944">
        <v>36458</v>
      </c>
      <c r="R5944">
        <v>996</v>
      </c>
      <c r="S5944">
        <v>49029</v>
      </c>
      <c r="T5944">
        <v>32730</v>
      </c>
      <c r="U5944" s="30">
        <v>35829.696054972701</v>
      </c>
    </row>
    <row r="5945" spans="1:21" x14ac:dyDescent="0.2">
      <c r="A5945">
        <v>6</v>
      </c>
      <c r="B5945">
        <v>61</v>
      </c>
      <c r="C5945" t="s">
        <v>290</v>
      </c>
      <c r="D5945" t="s">
        <v>123</v>
      </c>
      <c r="E5945" t="s">
        <v>394</v>
      </c>
      <c r="F5945" s="30">
        <v>37.002323150634801</v>
      </c>
      <c r="G5945" s="30">
        <v>36.189544677734403</v>
      </c>
      <c r="H5945" s="24" t="s">
        <v>333</v>
      </c>
      <c r="I5945" s="30">
        <v>140.781427250679</v>
      </c>
      <c r="J5945">
        <v>14436</v>
      </c>
      <c r="K5945">
        <v>991</v>
      </c>
      <c r="L5945">
        <v>38138</v>
      </c>
      <c r="M5945">
        <v>32721</v>
      </c>
      <c r="N5945" s="30">
        <v>13442.517998892399</v>
      </c>
      <c r="O5945" s="24" t="s">
        <v>333</v>
      </c>
      <c r="P5945" s="30">
        <v>7.6379865735183303</v>
      </c>
      <c r="Q5945">
        <v>35860</v>
      </c>
      <c r="R5945">
        <v>996</v>
      </c>
      <c r="S5945">
        <v>45095</v>
      </c>
      <c r="T5945">
        <v>32719</v>
      </c>
      <c r="U5945" s="30">
        <v>35145.706528765397</v>
      </c>
    </row>
    <row r="5946" spans="1:21" x14ac:dyDescent="0.2">
      <c r="A5946">
        <v>6</v>
      </c>
      <c r="B5946">
        <v>61</v>
      </c>
      <c r="C5946" t="s">
        <v>291</v>
      </c>
      <c r="D5946" t="s">
        <v>124</v>
      </c>
      <c r="E5946" t="s">
        <v>394</v>
      </c>
      <c r="F5946" s="30">
        <v>37.002323150634801</v>
      </c>
      <c r="G5946" s="30">
        <v>36.189544677734403</v>
      </c>
      <c r="H5946" s="24" t="s">
        <v>333</v>
      </c>
      <c r="I5946" s="30">
        <v>138.477131291738</v>
      </c>
      <c r="J5946">
        <v>14626</v>
      </c>
      <c r="K5946">
        <v>993</v>
      </c>
      <c r="L5946">
        <v>37419</v>
      </c>
      <c r="M5946">
        <v>32715</v>
      </c>
      <c r="N5946" s="30">
        <v>13612.712797619</v>
      </c>
      <c r="O5946" s="24" t="s">
        <v>333</v>
      </c>
      <c r="P5946" s="30">
        <v>7.6354958199899299</v>
      </c>
      <c r="Q5946">
        <v>35998</v>
      </c>
      <c r="R5946">
        <v>1004</v>
      </c>
      <c r="S5946">
        <v>45616</v>
      </c>
      <c r="T5946">
        <v>32707</v>
      </c>
      <c r="U5946" s="30">
        <v>35221.7090402045</v>
      </c>
    </row>
    <row r="5947" spans="1:21" x14ac:dyDescent="0.2">
      <c r="A5947">
        <v>6</v>
      </c>
      <c r="B5947">
        <v>61</v>
      </c>
      <c r="C5947" t="s">
        <v>292</v>
      </c>
      <c r="D5947" t="s">
        <v>126</v>
      </c>
      <c r="E5947" t="s">
        <v>394</v>
      </c>
      <c r="F5947" s="30">
        <v>37.002323150634801</v>
      </c>
      <c r="G5947" s="30">
        <v>36.189544677734403</v>
      </c>
      <c r="H5947" s="24" t="s">
        <v>333</v>
      </c>
      <c r="I5947" s="30">
        <v>144.85681622016801</v>
      </c>
      <c r="J5947">
        <v>14136</v>
      </c>
      <c r="K5947">
        <v>992</v>
      </c>
      <c r="L5947">
        <v>39556</v>
      </c>
      <c r="M5947">
        <v>32732</v>
      </c>
      <c r="N5947" s="30">
        <v>13151.704572098501</v>
      </c>
      <c r="O5947" s="24" t="s">
        <v>333</v>
      </c>
      <c r="P5947" s="30">
        <v>7.5842356489070699</v>
      </c>
      <c r="Q5947">
        <v>35075</v>
      </c>
      <c r="R5947">
        <v>997</v>
      </c>
      <c r="S5947">
        <v>45289</v>
      </c>
      <c r="T5947">
        <v>32699</v>
      </c>
      <c r="U5947" s="30">
        <v>34429.877680698999</v>
      </c>
    </row>
    <row r="5948" spans="1:21" x14ac:dyDescent="0.2">
      <c r="A5948">
        <v>6</v>
      </c>
      <c r="B5948">
        <v>61</v>
      </c>
      <c r="C5948" t="s">
        <v>293</v>
      </c>
      <c r="D5948" t="s">
        <v>123</v>
      </c>
      <c r="E5948" t="s">
        <v>394</v>
      </c>
      <c r="F5948" s="30">
        <v>37.002323150634801</v>
      </c>
      <c r="G5948" s="30">
        <v>36.189544677734403</v>
      </c>
      <c r="H5948" s="24" t="s">
        <v>333</v>
      </c>
      <c r="I5948" s="30">
        <v>139.26526632440999</v>
      </c>
      <c r="J5948">
        <v>14553</v>
      </c>
      <c r="K5948">
        <v>996</v>
      </c>
      <c r="L5948">
        <v>37278</v>
      </c>
      <c r="M5948">
        <v>32731</v>
      </c>
      <c r="N5948" s="30">
        <v>13554.018473718899</v>
      </c>
      <c r="O5948" s="24" t="s">
        <v>333</v>
      </c>
      <c r="P5948" s="30">
        <v>7.7212666108065697</v>
      </c>
      <c r="Q5948">
        <v>36805</v>
      </c>
      <c r="R5948">
        <v>994</v>
      </c>
      <c r="S5948">
        <v>43404</v>
      </c>
      <c r="T5948">
        <v>32686</v>
      </c>
      <c r="U5948" s="30">
        <v>36242.015021459199</v>
      </c>
    </row>
    <row r="5949" spans="1:21" x14ac:dyDescent="0.2">
      <c r="A5949">
        <v>6</v>
      </c>
      <c r="B5949">
        <v>61</v>
      </c>
      <c r="C5949" t="s">
        <v>294</v>
      </c>
      <c r="D5949" t="s">
        <v>124</v>
      </c>
      <c r="E5949" t="s">
        <v>394</v>
      </c>
      <c r="F5949" s="30">
        <v>37.002323150634801</v>
      </c>
      <c r="G5949" s="30">
        <v>36.189544677734403</v>
      </c>
      <c r="H5949" s="24" t="s">
        <v>333</v>
      </c>
      <c r="I5949" s="30">
        <v>139.85747644036701</v>
      </c>
      <c r="J5949">
        <v>14505</v>
      </c>
      <c r="K5949">
        <v>988</v>
      </c>
      <c r="L5949">
        <v>38762</v>
      </c>
      <c r="M5949">
        <v>32757</v>
      </c>
      <c r="N5949" s="30">
        <v>13510.247127393801</v>
      </c>
      <c r="O5949" s="24" t="s">
        <v>333</v>
      </c>
      <c r="P5949" s="30">
        <v>7.7233711234338802</v>
      </c>
      <c r="Q5949">
        <v>36981</v>
      </c>
      <c r="R5949">
        <v>1000</v>
      </c>
      <c r="S5949">
        <v>48699</v>
      </c>
      <c r="T5949">
        <v>32691</v>
      </c>
      <c r="U5949" s="30">
        <v>36270.951836581698</v>
      </c>
    </row>
    <row r="5950" spans="1:21" x14ac:dyDescent="0.2">
      <c r="A5950">
        <v>6</v>
      </c>
      <c r="B5950">
        <v>61</v>
      </c>
      <c r="C5950" t="s">
        <v>295</v>
      </c>
      <c r="D5950" t="s">
        <v>126</v>
      </c>
      <c r="E5950" t="s">
        <v>394</v>
      </c>
      <c r="F5950" s="30">
        <v>37.002323150634801</v>
      </c>
      <c r="G5950" s="30">
        <v>36.189544677734403</v>
      </c>
      <c r="H5950" s="24" t="s">
        <v>333</v>
      </c>
      <c r="I5950" s="30">
        <v>142.09996480147601</v>
      </c>
      <c r="J5950">
        <v>14346</v>
      </c>
      <c r="K5950">
        <v>994</v>
      </c>
      <c r="L5950">
        <v>38134</v>
      </c>
      <c r="M5950">
        <v>32759</v>
      </c>
      <c r="N5950" s="30">
        <v>13347.031813953499</v>
      </c>
      <c r="O5950" s="24" t="s">
        <v>333</v>
      </c>
      <c r="P5950" s="30">
        <v>7.6797712132370304</v>
      </c>
      <c r="Q5950">
        <v>36311</v>
      </c>
      <c r="R5950">
        <v>996</v>
      </c>
      <c r="S5950">
        <v>53894</v>
      </c>
      <c r="T5950">
        <v>32695</v>
      </c>
      <c r="U5950" s="30">
        <v>35664.834897872497</v>
      </c>
    </row>
    <row r="5951" spans="1:21" x14ac:dyDescent="0.2">
      <c r="A5951">
        <v>6</v>
      </c>
      <c r="B5951">
        <v>61</v>
      </c>
      <c r="C5951" t="s">
        <v>296</v>
      </c>
      <c r="D5951" t="s">
        <v>123</v>
      </c>
      <c r="E5951" t="s">
        <v>394</v>
      </c>
      <c r="F5951" s="30">
        <v>37.002323150634801</v>
      </c>
      <c r="G5951" s="30">
        <v>36.189544677734403</v>
      </c>
      <c r="H5951" s="24" t="s">
        <v>333</v>
      </c>
      <c r="I5951" s="30">
        <v>142.72230735701601</v>
      </c>
      <c r="J5951">
        <v>14297</v>
      </c>
      <c r="K5951">
        <v>1000</v>
      </c>
      <c r="L5951">
        <v>40095</v>
      </c>
      <c r="M5951">
        <v>32752</v>
      </c>
      <c r="N5951" s="30">
        <v>13302.432520768099</v>
      </c>
      <c r="O5951" s="24" t="s">
        <v>333</v>
      </c>
      <c r="P5951" s="30">
        <v>7.7043838333346999</v>
      </c>
      <c r="Q5951">
        <v>36768</v>
      </c>
      <c r="R5951">
        <v>995</v>
      </c>
      <c r="S5951">
        <v>44501</v>
      </c>
      <c r="T5951">
        <v>32714</v>
      </c>
      <c r="U5951" s="30">
        <v>36040.075931110499</v>
      </c>
    </row>
    <row r="5952" spans="1:21" x14ac:dyDescent="0.2">
      <c r="A5952">
        <v>6</v>
      </c>
      <c r="B5952">
        <v>61</v>
      </c>
      <c r="C5952" t="s">
        <v>297</v>
      </c>
      <c r="D5952" t="s">
        <v>124</v>
      </c>
      <c r="E5952" t="s">
        <v>394</v>
      </c>
      <c r="F5952" s="30">
        <v>37.002323150634801</v>
      </c>
      <c r="G5952" s="30">
        <v>36.189544677734403</v>
      </c>
      <c r="H5952" s="24" t="s">
        <v>333</v>
      </c>
      <c r="I5952" s="30">
        <v>142.01018662138</v>
      </c>
      <c r="J5952">
        <v>14379</v>
      </c>
      <c r="K5952">
        <v>1002</v>
      </c>
      <c r="L5952">
        <v>37273</v>
      </c>
      <c r="M5952">
        <v>32721</v>
      </c>
      <c r="N5952" s="30">
        <v>13353.490333919201</v>
      </c>
      <c r="O5952" s="24" t="s">
        <v>333</v>
      </c>
      <c r="P5952" s="30">
        <v>7.7124705361069203</v>
      </c>
      <c r="Q5952">
        <v>37000</v>
      </c>
      <c r="R5952">
        <v>1006</v>
      </c>
      <c r="S5952">
        <v>46642</v>
      </c>
      <c r="T5952">
        <v>32742</v>
      </c>
      <c r="U5952" s="30">
        <v>36164.906762589897</v>
      </c>
    </row>
    <row r="5953" spans="1:21" x14ac:dyDescent="0.2">
      <c r="A5953">
        <v>6</v>
      </c>
      <c r="B5953">
        <v>61</v>
      </c>
      <c r="C5953" t="s">
        <v>298</v>
      </c>
      <c r="D5953" t="s">
        <v>113</v>
      </c>
      <c r="E5953" t="s">
        <v>394</v>
      </c>
      <c r="F5953" s="30">
        <v>37.002323150634801</v>
      </c>
      <c r="G5953" s="30">
        <v>36.189544677734403</v>
      </c>
      <c r="H5953" s="24" t="s">
        <v>333</v>
      </c>
      <c r="I5953" s="30">
        <v>153.020643779019</v>
      </c>
      <c r="J5953">
        <v>13612</v>
      </c>
      <c r="K5953">
        <v>1009</v>
      </c>
      <c r="L5953">
        <v>37918</v>
      </c>
      <c r="M5953">
        <v>32718</v>
      </c>
      <c r="N5953" s="30">
        <v>12605.423653846199</v>
      </c>
      <c r="O5953" s="24" t="s">
        <v>333</v>
      </c>
      <c r="P5953" s="30">
        <v>8.0887581590323006</v>
      </c>
      <c r="Q5953">
        <v>41833</v>
      </c>
      <c r="R5953">
        <v>999</v>
      </c>
      <c r="S5953">
        <v>54029</v>
      </c>
      <c r="T5953">
        <v>32705</v>
      </c>
      <c r="U5953" s="30">
        <v>41104.005346088903</v>
      </c>
    </row>
    <row r="5954" spans="1:21" x14ac:dyDescent="0.2">
      <c r="A5954">
        <v>6</v>
      </c>
      <c r="B5954">
        <v>62</v>
      </c>
      <c r="C5954" t="s">
        <v>203</v>
      </c>
      <c r="D5954" t="s">
        <v>113</v>
      </c>
      <c r="E5954" t="s">
        <v>395</v>
      </c>
      <c r="F5954" s="30">
        <v>36.991989135742202</v>
      </c>
      <c r="G5954" s="30">
        <v>36.188312530517599</v>
      </c>
      <c r="H5954" s="24" t="s">
        <v>333</v>
      </c>
      <c r="I5954" s="30">
        <v>153.67959617278601</v>
      </c>
      <c r="J5954">
        <v>13552</v>
      </c>
      <c r="K5954">
        <v>994</v>
      </c>
      <c r="L5954">
        <v>38802</v>
      </c>
      <c r="M5954">
        <v>32707</v>
      </c>
      <c r="N5954" s="30">
        <v>12555.939622641499</v>
      </c>
      <c r="O5954" s="24" t="s">
        <v>333</v>
      </c>
      <c r="P5954" s="30">
        <v>8.0288113427464793</v>
      </c>
      <c r="Q5954">
        <v>39019</v>
      </c>
      <c r="R5954">
        <v>999</v>
      </c>
      <c r="S5954">
        <v>62707</v>
      </c>
      <c r="T5954">
        <v>32697</v>
      </c>
      <c r="U5954" s="30">
        <v>39150.084638453904</v>
      </c>
    </row>
    <row r="5955" spans="1:21" x14ac:dyDescent="0.2">
      <c r="A5955">
        <v>6</v>
      </c>
      <c r="B5955">
        <v>62</v>
      </c>
      <c r="C5955" t="s">
        <v>204</v>
      </c>
      <c r="D5955" t="s">
        <v>115</v>
      </c>
      <c r="E5955" t="s">
        <v>395</v>
      </c>
      <c r="F5955" s="30">
        <v>36.991989135742202</v>
      </c>
      <c r="G5955" s="30">
        <v>36.188312530517599</v>
      </c>
      <c r="H5955" s="24" t="s">
        <v>333</v>
      </c>
      <c r="I5955" s="30">
        <v>143.76673670949</v>
      </c>
      <c r="J5955">
        <v>14113</v>
      </c>
      <c r="K5955">
        <v>994</v>
      </c>
      <c r="L5955">
        <v>40867</v>
      </c>
      <c r="M5955">
        <v>32691</v>
      </c>
      <c r="N5955" s="30">
        <v>13220.088184931499</v>
      </c>
      <c r="O5955" s="24" t="s">
        <v>333</v>
      </c>
      <c r="P5955" s="30">
        <v>7.8645244155818101</v>
      </c>
      <c r="Q5955">
        <v>37740</v>
      </c>
      <c r="R5955">
        <v>994</v>
      </c>
      <c r="S5955">
        <v>44067</v>
      </c>
      <c r="T5955">
        <v>32716</v>
      </c>
      <c r="U5955" s="30">
        <v>37840.189763016497</v>
      </c>
    </row>
    <row r="5956" spans="1:21" x14ac:dyDescent="0.2">
      <c r="A5956">
        <v>6</v>
      </c>
      <c r="B5956">
        <v>62</v>
      </c>
      <c r="C5956" t="s">
        <v>205</v>
      </c>
      <c r="D5956" t="s">
        <v>116</v>
      </c>
      <c r="E5956" t="s">
        <v>395</v>
      </c>
      <c r="F5956" s="30">
        <v>36.991989135742202</v>
      </c>
      <c r="G5956" s="30">
        <v>36.188312530517599</v>
      </c>
      <c r="H5956" s="24" t="s">
        <v>333</v>
      </c>
      <c r="I5956" s="30">
        <v>142.26591833145901</v>
      </c>
      <c r="J5956">
        <v>14251</v>
      </c>
      <c r="K5956">
        <v>994</v>
      </c>
      <c r="L5956">
        <v>39521</v>
      </c>
      <c r="M5956">
        <v>32685</v>
      </c>
      <c r="N5956" s="30">
        <v>13326.814511410201</v>
      </c>
      <c r="O5956" s="24" t="s">
        <v>333</v>
      </c>
      <c r="P5956" s="30">
        <v>7.8810157337649001</v>
      </c>
      <c r="Q5956">
        <v>37407</v>
      </c>
      <c r="R5956">
        <v>996</v>
      </c>
      <c r="S5956">
        <v>42638</v>
      </c>
      <c r="T5956">
        <v>32730</v>
      </c>
      <c r="U5956" s="30">
        <v>37763.366572466701</v>
      </c>
    </row>
    <row r="5957" spans="1:21" x14ac:dyDescent="0.2">
      <c r="A5957">
        <v>6</v>
      </c>
      <c r="B5957">
        <v>62</v>
      </c>
      <c r="C5957" t="s">
        <v>206</v>
      </c>
      <c r="D5957" t="s">
        <v>117</v>
      </c>
      <c r="E5957" t="s">
        <v>395</v>
      </c>
      <c r="F5957" s="30">
        <v>36.991989135742202</v>
      </c>
      <c r="G5957" s="30">
        <v>36.188312530517599</v>
      </c>
      <c r="H5957" s="24" t="s">
        <v>333</v>
      </c>
      <c r="I5957" s="30">
        <v>141.25221639361899</v>
      </c>
      <c r="J5957">
        <v>14335</v>
      </c>
      <c r="K5957">
        <v>991</v>
      </c>
      <c r="L5957">
        <v>38452</v>
      </c>
      <c r="M5957">
        <v>32721</v>
      </c>
      <c r="N5957" s="30">
        <v>13399.8813470599</v>
      </c>
      <c r="O5957" s="24" t="s">
        <v>333</v>
      </c>
      <c r="P5957" s="30">
        <v>7.9520958824550201</v>
      </c>
      <c r="Q5957">
        <v>37698</v>
      </c>
      <c r="R5957">
        <v>996</v>
      </c>
      <c r="S5957">
        <v>43591</v>
      </c>
      <c r="T5957">
        <v>32719</v>
      </c>
      <c r="U5957" s="30">
        <v>38460.806291390698</v>
      </c>
    </row>
    <row r="5958" spans="1:21" x14ac:dyDescent="0.2">
      <c r="A5958">
        <v>6</v>
      </c>
      <c r="B5958">
        <v>62</v>
      </c>
      <c r="C5958" t="s">
        <v>207</v>
      </c>
      <c r="D5958" t="s">
        <v>115</v>
      </c>
      <c r="E5958" t="s">
        <v>395</v>
      </c>
      <c r="F5958" s="30">
        <v>36.991989135742202</v>
      </c>
      <c r="G5958" s="30">
        <v>36.188312530517599</v>
      </c>
      <c r="H5958" s="24" t="s">
        <v>333</v>
      </c>
      <c r="I5958" s="30">
        <v>142.016579172067</v>
      </c>
      <c r="J5958">
        <v>14289</v>
      </c>
      <c r="K5958">
        <v>993</v>
      </c>
      <c r="L5958">
        <v>37901</v>
      </c>
      <c r="M5958">
        <v>32715</v>
      </c>
      <c r="N5958" s="30">
        <v>13344.712688006201</v>
      </c>
      <c r="O5958" s="24" t="s">
        <v>333</v>
      </c>
      <c r="P5958" s="30">
        <v>7.9365359686133701</v>
      </c>
      <c r="Q5958">
        <v>38181</v>
      </c>
      <c r="R5958">
        <v>1004</v>
      </c>
      <c r="S5958">
        <v>45405</v>
      </c>
      <c r="T5958">
        <v>32707</v>
      </c>
      <c r="U5958" s="30">
        <v>38430.0915104741</v>
      </c>
    </row>
    <row r="5959" spans="1:21" x14ac:dyDescent="0.2">
      <c r="A5959">
        <v>6</v>
      </c>
      <c r="B5959">
        <v>62</v>
      </c>
      <c r="C5959" t="s">
        <v>208</v>
      </c>
      <c r="D5959" t="s">
        <v>116</v>
      </c>
      <c r="E5959" t="s">
        <v>395</v>
      </c>
      <c r="F5959" s="30">
        <v>36.991989135742202</v>
      </c>
      <c r="G5959" s="30">
        <v>36.188312530517599</v>
      </c>
      <c r="H5959" s="24" t="s">
        <v>333</v>
      </c>
      <c r="I5959" s="30">
        <v>142.16540961605301</v>
      </c>
      <c r="J5959">
        <v>14198</v>
      </c>
      <c r="K5959">
        <v>992</v>
      </c>
      <c r="L5959">
        <v>41500</v>
      </c>
      <c r="M5959">
        <v>32732</v>
      </c>
      <c r="N5959" s="30">
        <v>13334.0234945255</v>
      </c>
      <c r="O5959" s="24" t="s">
        <v>333</v>
      </c>
      <c r="P5959" s="30">
        <v>7.9439213372608801</v>
      </c>
      <c r="Q5959">
        <v>38174</v>
      </c>
      <c r="R5959">
        <v>997</v>
      </c>
      <c r="S5959">
        <v>49006</v>
      </c>
      <c r="T5959">
        <v>32699</v>
      </c>
      <c r="U5959" s="30">
        <v>38410.381799227303</v>
      </c>
    </row>
    <row r="5960" spans="1:21" x14ac:dyDescent="0.2">
      <c r="A5960">
        <v>6</v>
      </c>
      <c r="B5960">
        <v>62</v>
      </c>
      <c r="C5960" t="s">
        <v>209</v>
      </c>
      <c r="D5960" t="s">
        <v>117</v>
      </c>
      <c r="E5960" t="s">
        <v>395</v>
      </c>
      <c r="F5960" s="30">
        <v>36.991989135742202</v>
      </c>
      <c r="G5960" s="30">
        <v>36.188312530517599</v>
      </c>
      <c r="H5960" s="24" t="s">
        <v>333</v>
      </c>
      <c r="I5960" s="30">
        <v>142.72357524503499</v>
      </c>
      <c r="J5960">
        <v>14178</v>
      </c>
      <c r="K5960">
        <v>996</v>
      </c>
      <c r="L5960">
        <v>37788</v>
      </c>
      <c r="M5960">
        <v>32731</v>
      </c>
      <c r="N5960" s="30">
        <v>13294.087403599</v>
      </c>
      <c r="O5960" s="24" t="s">
        <v>333</v>
      </c>
      <c r="P5960" s="30">
        <v>8.1694562624662499</v>
      </c>
      <c r="Q5960">
        <v>41433</v>
      </c>
      <c r="R5960">
        <v>994</v>
      </c>
      <c r="S5960">
        <v>43263</v>
      </c>
      <c r="T5960">
        <v>32686</v>
      </c>
      <c r="U5960" s="30">
        <v>41234.2455327598</v>
      </c>
    </row>
    <row r="5961" spans="1:21" x14ac:dyDescent="0.2">
      <c r="A5961">
        <v>6</v>
      </c>
      <c r="B5961">
        <v>62</v>
      </c>
      <c r="C5961" t="s">
        <v>210</v>
      </c>
      <c r="D5961" t="s">
        <v>115</v>
      </c>
      <c r="E5961" t="s">
        <v>395</v>
      </c>
      <c r="F5961" s="30">
        <v>36.991989135742202</v>
      </c>
      <c r="G5961" s="30">
        <v>36.188312530517599</v>
      </c>
      <c r="H5961" s="24" t="s">
        <v>333</v>
      </c>
      <c r="I5961" s="30">
        <v>141.81380965590699</v>
      </c>
      <c r="J5961">
        <v>14310</v>
      </c>
      <c r="K5961">
        <v>988</v>
      </c>
      <c r="L5961">
        <v>38471</v>
      </c>
      <c r="M5961">
        <v>32757</v>
      </c>
      <c r="N5961" s="30">
        <v>13359.3034651733</v>
      </c>
      <c r="O5961" s="24" t="s">
        <v>333</v>
      </c>
      <c r="P5961" s="30">
        <v>8.1852407083006504</v>
      </c>
      <c r="Q5961">
        <v>41519</v>
      </c>
      <c r="R5961">
        <v>1000</v>
      </c>
      <c r="S5961">
        <v>48081</v>
      </c>
      <c r="T5961">
        <v>32691</v>
      </c>
      <c r="U5961" s="30">
        <v>41577.391033138403</v>
      </c>
    </row>
    <row r="5962" spans="1:21" x14ac:dyDescent="0.2">
      <c r="A5962">
        <v>6</v>
      </c>
      <c r="B5962">
        <v>62</v>
      </c>
      <c r="C5962" t="s">
        <v>211</v>
      </c>
      <c r="D5962" t="s">
        <v>116</v>
      </c>
      <c r="E5962" t="s">
        <v>395</v>
      </c>
      <c r="F5962" s="30">
        <v>36.991989135742202</v>
      </c>
      <c r="G5962" s="30">
        <v>36.188312530517599</v>
      </c>
      <c r="H5962" s="24" t="s">
        <v>333</v>
      </c>
      <c r="I5962" s="30">
        <v>141.642591288034</v>
      </c>
      <c r="J5962">
        <v>14253</v>
      </c>
      <c r="K5962">
        <v>994</v>
      </c>
      <c r="L5962">
        <v>38291</v>
      </c>
      <c r="M5962">
        <v>32759</v>
      </c>
      <c r="N5962" s="30">
        <v>13371.648770788101</v>
      </c>
      <c r="O5962" s="24" t="s">
        <v>333</v>
      </c>
      <c r="P5962" s="30">
        <v>8.2486957660344107</v>
      </c>
      <c r="Q5962">
        <v>42244</v>
      </c>
      <c r="R5962">
        <v>996</v>
      </c>
      <c r="S5962">
        <v>47989</v>
      </c>
      <c r="T5962">
        <v>32695</v>
      </c>
      <c r="U5962" s="30">
        <v>42283.650058846601</v>
      </c>
    </row>
    <row r="5963" spans="1:21" x14ac:dyDescent="0.2">
      <c r="A5963">
        <v>6</v>
      </c>
      <c r="B5963">
        <v>62</v>
      </c>
      <c r="C5963" t="s">
        <v>212</v>
      </c>
      <c r="D5963" t="s">
        <v>117</v>
      </c>
      <c r="E5963" t="s">
        <v>395</v>
      </c>
      <c r="F5963" s="30">
        <v>36.991989135742202</v>
      </c>
      <c r="G5963" s="30">
        <v>36.188312530517599</v>
      </c>
      <c r="H5963" s="24" t="s">
        <v>333</v>
      </c>
      <c r="I5963" s="30">
        <v>141.655165896836</v>
      </c>
      <c r="J5963">
        <v>14197</v>
      </c>
      <c r="K5963">
        <v>1000</v>
      </c>
      <c r="L5963">
        <v>38145</v>
      </c>
      <c r="M5963">
        <v>32752</v>
      </c>
      <c r="N5963" s="30">
        <v>13370.741331355501</v>
      </c>
      <c r="O5963" s="24" t="s">
        <v>333</v>
      </c>
      <c r="P5963" s="30">
        <v>8.2567483741810506</v>
      </c>
      <c r="Q5963">
        <v>43306</v>
      </c>
      <c r="R5963">
        <v>995</v>
      </c>
      <c r="S5963">
        <v>43089</v>
      </c>
      <c r="T5963">
        <v>32714</v>
      </c>
      <c r="U5963" s="30">
        <v>42886.021783132499</v>
      </c>
    </row>
    <row r="5964" spans="1:21" x14ac:dyDescent="0.2">
      <c r="A5964">
        <v>6</v>
      </c>
      <c r="B5964">
        <v>62</v>
      </c>
      <c r="C5964" t="s">
        <v>213</v>
      </c>
      <c r="D5964" t="s">
        <v>115</v>
      </c>
      <c r="E5964" t="s">
        <v>395</v>
      </c>
      <c r="F5964" s="30">
        <v>36.991989135742202</v>
      </c>
      <c r="G5964" s="30">
        <v>36.188312530517599</v>
      </c>
      <c r="H5964" s="24" t="s">
        <v>333</v>
      </c>
      <c r="I5964" s="30">
        <v>146.31572114430799</v>
      </c>
      <c r="J5964">
        <v>14033</v>
      </c>
      <c r="K5964">
        <v>1002</v>
      </c>
      <c r="L5964">
        <v>38295</v>
      </c>
      <c r="M5964">
        <v>32721</v>
      </c>
      <c r="N5964" s="30">
        <v>13042.689092213899</v>
      </c>
      <c r="O5964" s="24" t="s">
        <v>333</v>
      </c>
      <c r="P5964" s="30">
        <v>8.3836640623707304</v>
      </c>
      <c r="Q5964">
        <v>44634</v>
      </c>
      <c r="R5964">
        <v>1006</v>
      </c>
      <c r="S5964">
        <v>45850</v>
      </c>
      <c r="T5964">
        <v>32742</v>
      </c>
      <c r="U5964" s="30">
        <v>44623.176380836099</v>
      </c>
    </row>
    <row r="5965" spans="1:21" x14ac:dyDescent="0.2">
      <c r="A5965">
        <v>6</v>
      </c>
      <c r="B5965">
        <v>62</v>
      </c>
      <c r="C5965" t="s">
        <v>214</v>
      </c>
      <c r="D5965" t="s">
        <v>113</v>
      </c>
      <c r="E5965" t="s">
        <v>395</v>
      </c>
      <c r="F5965" s="30">
        <v>36.991989135742202</v>
      </c>
      <c r="G5965" s="30">
        <v>36.188312530517599</v>
      </c>
      <c r="H5965" s="24" t="s">
        <v>333</v>
      </c>
      <c r="I5965" s="30">
        <v>147.99116476186899</v>
      </c>
      <c r="J5965">
        <v>13951</v>
      </c>
      <c r="K5965">
        <v>1009</v>
      </c>
      <c r="L5965">
        <v>38537</v>
      </c>
      <c r="M5965">
        <v>32718</v>
      </c>
      <c r="N5965" s="30">
        <v>12928.655439078901</v>
      </c>
      <c r="O5965" s="24" t="s">
        <v>333</v>
      </c>
      <c r="P5965" s="30">
        <v>8.9954115780377695</v>
      </c>
      <c r="Q5965">
        <v>53214</v>
      </c>
      <c r="R5965">
        <v>999</v>
      </c>
      <c r="S5965">
        <v>45253</v>
      </c>
      <c r="T5965">
        <v>32705</v>
      </c>
      <c r="U5965" s="30">
        <v>52868.311683136802</v>
      </c>
    </row>
    <row r="5966" spans="1:21" x14ac:dyDescent="0.2">
      <c r="A5966">
        <v>6</v>
      </c>
      <c r="B5966">
        <v>62</v>
      </c>
      <c r="C5966" t="s">
        <v>215</v>
      </c>
      <c r="D5966" t="s">
        <v>117</v>
      </c>
      <c r="E5966" t="s">
        <v>395</v>
      </c>
      <c r="F5966" s="30">
        <v>36.991989135742202</v>
      </c>
      <c r="G5966" s="30">
        <v>36.188312530517599</v>
      </c>
      <c r="H5966" s="24" t="s">
        <v>333</v>
      </c>
      <c r="I5966" s="30">
        <v>142.71875245078601</v>
      </c>
      <c r="J5966">
        <v>14240</v>
      </c>
      <c r="K5966">
        <v>994</v>
      </c>
      <c r="L5966">
        <v>38724</v>
      </c>
      <c r="M5966">
        <v>32707</v>
      </c>
      <c r="N5966" s="30">
        <v>13294.4314442413</v>
      </c>
      <c r="O5966" s="24" t="s">
        <v>333</v>
      </c>
      <c r="P5966" s="30">
        <v>7.7852274422052101</v>
      </c>
      <c r="Q5966">
        <v>36397</v>
      </c>
      <c r="R5966">
        <v>999</v>
      </c>
      <c r="S5966">
        <v>61897</v>
      </c>
      <c r="T5966">
        <v>32697</v>
      </c>
      <c r="U5966" s="30">
        <v>36449.0296575342</v>
      </c>
    </row>
    <row r="5967" spans="1:21" x14ac:dyDescent="0.2">
      <c r="A5967">
        <v>6</v>
      </c>
      <c r="B5967">
        <v>62</v>
      </c>
      <c r="C5967" t="s">
        <v>216</v>
      </c>
      <c r="D5967" t="s">
        <v>115</v>
      </c>
      <c r="E5967" t="s">
        <v>395</v>
      </c>
      <c r="F5967" s="30">
        <v>36.991989135742202</v>
      </c>
      <c r="G5967" s="30">
        <v>36.188312530517599</v>
      </c>
      <c r="H5967" s="24" t="s">
        <v>333</v>
      </c>
      <c r="I5967" s="30">
        <v>139.89605248205601</v>
      </c>
      <c r="J5967">
        <v>14414</v>
      </c>
      <c r="K5967">
        <v>994</v>
      </c>
      <c r="L5967">
        <v>37794</v>
      </c>
      <c r="M5967">
        <v>32691</v>
      </c>
      <c r="N5967" s="30">
        <v>13498.8947677837</v>
      </c>
      <c r="O5967" s="24" t="s">
        <v>333</v>
      </c>
      <c r="P5967" s="30">
        <v>7.8069052338161198</v>
      </c>
      <c r="Q5967">
        <v>36470</v>
      </c>
      <c r="R5967">
        <v>994</v>
      </c>
      <c r="S5967">
        <v>43397</v>
      </c>
      <c r="T5967">
        <v>32716</v>
      </c>
      <c r="U5967" s="30">
        <v>36934.099803389203</v>
      </c>
    </row>
    <row r="5968" spans="1:21" x14ac:dyDescent="0.2">
      <c r="A5968">
        <v>6</v>
      </c>
      <c r="B5968">
        <v>62</v>
      </c>
      <c r="C5968" t="s">
        <v>217</v>
      </c>
      <c r="D5968" t="s">
        <v>116</v>
      </c>
      <c r="E5968" t="s">
        <v>395</v>
      </c>
      <c r="F5968" s="30">
        <v>36.991989135742202</v>
      </c>
      <c r="G5968" s="30">
        <v>36.188312530517599</v>
      </c>
      <c r="H5968" s="24" t="s">
        <v>333</v>
      </c>
      <c r="I5968" s="30">
        <v>139.95839347250001</v>
      </c>
      <c r="J5968">
        <v>14452</v>
      </c>
      <c r="K5968">
        <v>994</v>
      </c>
      <c r="L5968">
        <v>42692</v>
      </c>
      <c r="M5968">
        <v>32685</v>
      </c>
      <c r="N5968" s="30">
        <v>13494.3111821725</v>
      </c>
      <c r="O5968" s="24" t="s">
        <v>333</v>
      </c>
      <c r="P5968" s="30">
        <v>7.7267393866138896</v>
      </c>
      <c r="Q5968">
        <v>35512</v>
      </c>
      <c r="R5968">
        <v>996</v>
      </c>
      <c r="S5968">
        <v>48414</v>
      </c>
      <c r="T5968">
        <v>32730</v>
      </c>
      <c r="U5968" s="30">
        <v>35717.589900535597</v>
      </c>
    </row>
    <row r="5969" spans="1:21" x14ac:dyDescent="0.2">
      <c r="A5969">
        <v>6</v>
      </c>
      <c r="B5969">
        <v>62</v>
      </c>
      <c r="C5969" t="s">
        <v>218</v>
      </c>
      <c r="D5969" t="s">
        <v>117</v>
      </c>
      <c r="E5969" t="s">
        <v>395</v>
      </c>
      <c r="F5969" s="30">
        <v>36.991989135742202</v>
      </c>
      <c r="G5969" s="30">
        <v>36.188312530517599</v>
      </c>
      <c r="H5969" s="24" t="s">
        <v>333</v>
      </c>
      <c r="I5969" s="30">
        <v>141.25497111574401</v>
      </c>
      <c r="J5969">
        <v>14262</v>
      </c>
      <c r="K5969">
        <v>991</v>
      </c>
      <c r="L5969">
        <v>37465</v>
      </c>
      <c r="M5969">
        <v>32721</v>
      </c>
      <c r="N5969" s="30">
        <v>13399.681703204</v>
      </c>
      <c r="O5969" s="24" t="s">
        <v>333</v>
      </c>
      <c r="P5969" s="30">
        <v>7.7241229329028203</v>
      </c>
      <c r="Q5969">
        <v>34672</v>
      </c>
      <c r="R5969">
        <v>996</v>
      </c>
      <c r="S5969">
        <v>43431</v>
      </c>
      <c r="T5969">
        <v>32719</v>
      </c>
      <c r="U5969" s="30">
        <v>35389.351381628097</v>
      </c>
    </row>
    <row r="5970" spans="1:21" x14ac:dyDescent="0.2">
      <c r="A5970">
        <v>6</v>
      </c>
      <c r="B5970">
        <v>62</v>
      </c>
      <c r="C5970" t="s">
        <v>219</v>
      </c>
      <c r="D5970" t="s">
        <v>115</v>
      </c>
      <c r="E5970" t="s">
        <v>395</v>
      </c>
      <c r="F5970" s="30">
        <v>36.991989135742202</v>
      </c>
      <c r="G5970" s="30">
        <v>36.188312530517599</v>
      </c>
      <c r="H5970" s="24" t="s">
        <v>333</v>
      </c>
      <c r="I5970" s="30">
        <v>141.07809908656699</v>
      </c>
      <c r="J5970">
        <v>14354</v>
      </c>
      <c r="K5970">
        <v>993</v>
      </c>
      <c r="L5970">
        <v>38940</v>
      </c>
      <c r="M5970">
        <v>32715</v>
      </c>
      <c r="N5970" s="30">
        <v>13412.512289156601</v>
      </c>
      <c r="O5970" s="24" t="s">
        <v>333</v>
      </c>
      <c r="P5970" s="30">
        <v>7.7475733629948298</v>
      </c>
      <c r="Q5970">
        <v>36634</v>
      </c>
      <c r="R5970">
        <v>1004</v>
      </c>
      <c r="S5970">
        <v>52145</v>
      </c>
      <c r="T5970">
        <v>32707</v>
      </c>
      <c r="U5970" s="30">
        <v>36617.991048461801</v>
      </c>
    </row>
    <row r="5971" spans="1:21" x14ac:dyDescent="0.2">
      <c r="A5971">
        <v>6</v>
      </c>
      <c r="B5971">
        <v>62</v>
      </c>
      <c r="C5971" t="s">
        <v>220</v>
      </c>
      <c r="D5971" t="s">
        <v>116</v>
      </c>
      <c r="E5971" t="s">
        <v>395</v>
      </c>
      <c r="F5971" s="30">
        <v>36.991989135742202</v>
      </c>
      <c r="G5971" s="30">
        <v>36.188312530517599</v>
      </c>
      <c r="H5971" s="24" t="s">
        <v>333</v>
      </c>
      <c r="I5971" s="30">
        <v>138.79791572578</v>
      </c>
      <c r="J5971">
        <v>14507</v>
      </c>
      <c r="K5971">
        <v>992</v>
      </c>
      <c r="L5971">
        <v>41030</v>
      </c>
      <c r="M5971">
        <v>32732</v>
      </c>
      <c r="N5971" s="30">
        <v>13580.148228488801</v>
      </c>
      <c r="O5971" s="24" t="s">
        <v>333</v>
      </c>
      <c r="P5971" s="30">
        <v>7.7144697038135801</v>
      </c>
      <c r="Q5971">
        <v>35783</v>
      </c>
      <c r="R5971">
        <v>997</v>
      </c>
      <c r="S5971">
        <v>49370</v>
      </c>
      <c r="T5971">
        <v>32699</v>
      </c>
      <c r="U5971" s="30">
        <v>35806.355947453703</v>
      </c>
    </row>
    <row r="5972" spans="1:21" x14ac:dyDescent="0.2">
      <c r="A5972">
        <v>6</v>
      </c>
      <c r="B5972">
        <v>62</v>
      </c>
      <c r="C5972" t="s">
        <v>221</v>
      </c>
      <c r="D5972" t="s">
        <v>117</v>
      </c>
      <c r="E5972" t="s">
        <v>395</v>
      </c>
      <c r="F5972" s="30">
        <v>36.991989135742202</v>
      </c>
      <c r="G5972" s="30">
        <v>36.188312530517599</v>
      </c>
      <c r="H5972" s="24" t="s">
        <v>333</v>
      </c>
      <c r="I5972" s="30">
        <v>141.385930265719</v>
      </c>
      <c r="J5972">
        <v>14284</v>
      </c>
      <c r="K5972">
        <v>996</v>
      </c>
      <c r="L5972">
        <v>38452</v>
      </c>
      <c r="M5972">
        <v>32731</v>
      </c>
      <c r="N5972" s="30">
        <v>13390.1975179164</v>
      </c>
      <c r="O5972" s="24" t="s">
        <v>333</v>
      </c>
      <c r="P5972" s="30">
        <v>7.6978356238436501</v>
      </c>
      <c r="Q5972">
        <v>34785</v>
      </c>
      <c r="R5972">
        <v>994</v>
      </c>
      <c r="S5972">
        <v>43720</v>
      </c>
      <c r="T5972">
        <v>32686</v>
      </c>
      <c r="U5972" s="30">
        <v>35294.659688236403</v>
      </c>
    </row>
    <row r="5973" spans="1:21" x14ac:dyDescent="0.2">
      <c r="A5973">
        <v>6</v>
      </c>
      <c r="B5973">
        <v>62</v>
      </c>
      <c r="C5973" t="s">
        <v>222</v>
      </c>
      <c r="D5973" t="s">
        <v>115</v>
      </c>
      <c r="E5973" t="s">
        <v>395</v>
      </c>
      <c r="F5973" s="30">
        <v>36.991989135742202</v>
      </c>
      <c r="G5973" s="30">
        <v>36.188312530517599</v>
      </c>
      <c r="H5973" s="24" t="s">
        <v>333</v>
      </c>
      <c r="I5973" s="30">
        <v>142.74451939848299</v>
      </c>
      <c r="J5973">
        <v>14151</v>
      </c>
      <c r="K5973">
        <v>988</v>
      </c>
      <c r="L5973">
        <v>38445</v>
      </c>
      <c r="M5973">
        <v>32757</v>
      </c>
      <c r="N5973" s="30">
        <v>13292.593530239101</v>
      </c>
      <c r="O5973" s="24" t="s">
        <v>333</v>
      </c>
      <c r="P5973" s="30">
        <v>7.6516291718280698</v>
      </c>
      <c r="Q5973">
        <v>34895</v>
      </c>
      <c r="R5973">
        <v>1000</v>
      </c>
      <c r="S5973">
        <v>48138</v>
      </c>
      <c r="T5973">
        <v>32691</v>
      </c>
      <c r="U5973" s="30">
        <v>34873.647633844797</v>
      </c>
    </row>
    <row r="5974" spans="1:21" x14ac:dyDescent="0.2">
      <c r="A5974">
        <v>6</v>
      </c>
      <c r="B5974">
        <v>62</v>
      </c>
      <c r="C5974" t="s">
        <v>223</v>
      </c>
      <c r="D5974" t="s">
        <v>116</v>
      </c>
      <c r="E5974" t="s">
        <v>395</v>
      </c>
      <c r="F5974" s="30">
        <v>36.991989135742202</v>
      </c>
      <c r="G5974" s="30">
        <v>36.188312530517599</v>
      </c>
      <c r="H5974" s="24" t="s">
        <v>333</v>
      </c>
      <c r="I5974" s="30">
        <v>140.252338226413</v>
      </c>
      <c r="J5974">
        <v>14444</v>
      </c>
      <c r="K5974">
        <v>994</v>
      </c>
      <c r="L5974">
        <v>38082</v>
      </c>
      <c r="M5974">
        <v>32759</v>
      </c>
      <c r="N5974" s="30">
        <v>13472.740935562701</v>
      </c>
      <c r="O5974" s="24" t="s">
        <v>333</v>
      </c>
      <c r="P5974" s="30">
        <v>7.8155153735872798</v>
      </c>
      <c r="Q5974">
        <v>36805</v>
      </c>
      <c r="R5974">
        <v>996</v>
      </c>
      <c r="S5974">
        <v>49628</v>
      </c>
      <c r="T5974">
        <v>32695</v>
      </c>
      <c r="U5974" s="30">
        <v>36893.864879229899</v>
      </c>
    </row>
    <row r="5975" spans="1:21" x14ac:dyDescent="0.2">
      <c r="A5975">
        <v>6</v>
      </c>
      <c r="B5975">
        <v>62</v>
      </c>
      <c r="C5975" t="s">
        <v>224</v>
      </c>
      <c r="D5975" t="s">
        <v>117</v>
      </c>
      <c r="E5975" t="s">
        <v>395</v>
      </c>
      <c r="F5975" s="30">
        <v>36.991989135742202</v>
      </c>
      <c r="G5975" s="30">
        <v>36.188312530517599</v>
      </c>
      <c r="H5975" s="24" t="s">
        <v>333</v>
      </c>
      <c r="I5975" s="30">
        <v>139.506001770393</v>
      </c>
      <c r="J5975">
        <v>14519</v>
      </c>
      <c r="K5975">
        <v>1000</v>
      </c>
      <c r="L5975">
        <v>37444</v>
      </c>
      <c r="M5975">
        <v>32752</v>
      </c>
      <c r="N5975" s="30">
        <v>13527.6438618926</v>
      </c>
      <c r="O5975" s="24" t="s">
        <v>333</v>
      </c>
      <c r="P5975" s="30">
        <v>7.7004032042213204</v>
      </c>
      <c r="Q5975">
        <v>36048</v>
      </c>
      <c r="R5975">
        <v>995</v>
      </c>
      <c r="S5975">
        <v>43069</v>
      </c>
      <c r="T5975">
        <v>32714</v>
      </c>
      <c r="U5975" s="30">
        <v>35652.167648479</v>
      </c>
    </row>
    <row r="5976" spans="1:21" x14ac:dyDescent="0.2">
      <c r="A5976">
        <v>6</v>
      </c>
      <c r="B5976">
        <v>62</v>
      </c>
      <c r="C5976" t="s">
        <v>225</v>
      </c>
      <c r="D5976" t="s">
        <v>115</v>
      </c>
      <c r="E5976" t="s">
        <v>395</v>
      </c>
      <c r="F5976" s="30">
        <v>36.991989135742202</v>
      </c>
      <c r="G5976" s="30">
        <v>36.188312530517599</v>
      </c>
      <c r="H5976" s="24" t="s">
        <v>333</v>
      </c>
      <c r="I5976" s="30">
        <v>141.18983071690499</v>
      </c>
      <c r="J5976">
        <v>14408</v>
      </c>
      <c r="K5976">
        <v>1002</v>
      </c>
      <c r="L5976">
        <v>41122</v>
      </c>
      <c r="M5976">
        <v>32721</v>
      </c>
      <c r="N5976" s="30">
        <v>13404.404237590799</v>
      </c>
      <c r="O5976" s="24" t="s">
        <v>333</v>
      </c>
      <c r="P5976" s="30">
        <v>7.6837012838146901</v>
      </c>
      <c r="Q5976">
        <v>36446</v>
      </c>
      <c r="R5976">
        <v>1006</v>
      </c>
      <c r="S5976">
        <v>55674</v>
      </c>
      <c r="T5976">
        <v>32742</v>
      </c>
      <c r="U5976" s="30">
        <v>35752.178615035802</v>
      </c>
    </row>
    <row r="5977" spans="1:21" x14ac:dyDescent="0.2">
      <c r="A5977">
        <v>6</v>
      </c>
      <c r="B5977">
        <v>62</v>
      </c>
      <c r="C5977" t="s">
        <v>226</v>
      </c>
      <c r="D5977" t="s">
        <v>116</v>
      </c>
      <c r="E5977" t="s">
        <v>395</v>
      </c>
      <c r="F5977" s="30">
        <v>36.991989135742202</v>
      </c>
      <c r="G5977" s="30">
        <v>36.188312530517599</v>
      </c>
      <c r="H5977" s="24" t="s">
        <v>333</v>
      </c>
      <c r="I5977" s="30">
        <v>146.92170216742699</v>
      </c>
      <c r="J5977">
        <v>13989</v>
      </c>
      <c r="K5977">
        <v>1009</v>
      </c>
      <c r="L5977">
        <v>37613</v>
      </c>
      <c r="M5977">
        <v>32718</v>
      </c>
      <c r="N5977" s="30">
        <v>13001.213483146101</v>
      </c>
      <c r="O5977" s="24" t="s">
        <v>333</v>
      </c>
      <c r="P5977" s="30">
        <v>7.9236495435713401</v>
      </c>
      <c r="Q5977">
        <v>39114</v>
      </c>
      <c r="R5977">
        <v>999</v>
      </c>
      <c r="S5977">
        <v>47883</v>
      </c>
      <c r="T5977">
        <v>32705</v>
      </c>
      <c r="U5977" s="30">
        <v>38747.822506259101</v>
      </c>
    </row>
    <row r="5978" spans="1:21" x14ac:dyDescent="0.2">
      <c r="A5978">
        <v>6</v>
      </c>
      <c r="B5978">
        <v>62</v>
      </c>
      <c r="C5978" t="s">
        <v>227</v>
      </c>
      <c r="D5978" t="s">
        <v>117</v>
      </c>
      <c r="E5978" t="s">
        <v>395</v>
      </c>
      <c r="F5978" s="30">
        <v>36.991989135742202</v>
      </c>
      <c r="G5978" s="30">
        <v>36.188312530517599</v>
      </c>
      <c r="H5978" s="24" t="s">
        <v>333</v>
      </c>
      <c r="I5978" s="30">
        <v>132.20948088328501</v>
      </c>
      <c r="J5978">
        <v>15030</v>
      </c>
      <c r="K5978">
        <v>994</v>
      </c>
      <c r="L5978">
        <v>42250</v>
      </c>
      <c r="M5978">
        <v>32707</v>
      </c>
      <c r="N5978" s="30">
        <v>14088.949386985199</v>
      </c>
      <c r="O5978" s="24" t="s">
        <v>333</v>
      </c>
      <c r="P5978" s="30">
        <v>7.7054752292536701</v>
      </c>
      <c r="Q5978">
        <v>35634</v>
      </c>
      <c r="R5978">
        <v>999</v>
      </c>
      <c r="S5978">
        <v>56933</v>
      </c>
      <c r="T5978">
        <v>32697</v>
      </c>
      <c r="U5978" s="30">
        <v>35318.096633107802</v>
      </c>
    </row>
    <row r="5979" spans="1:21" x14ac:dyDescent="0.2">
      <c r="A5979">
        <v>6</v>
      </c>
      <c r="B5979">
        <v>62</v>
      </c>
      <c r="C5979" t="s">
        <v>228</v>
      </c>
      <c r="D5979" t="s">
        <v>115</v>
      </c>
      <c r="E5979" t="s">
        <v>395</v>
      </c>
      <c r="F5979" s="30">
        <v>36.991989135742202</v>
      </c>
      <c r="G5979" s="30">
        <v>36.188312530517599</v>
      </c>
      <c r="H5979" s="24" t="s">
        <v>333</v>
      </c>
      <c r="I5979" s="30">
        <v>139.733176461482</v>
      </c>
      <c r="J5979">
        <v>14476</v>
      </c>
      <c r="K5979">
        <v>994</v>
      </c>
      <c r="L5979">
        <v>40159</v>
      </c>
      <c r="M5979">
        <v>32691</v>
      </c>
      <c r="N5979" s="30">
        <v>13510.8848419925</v>
      </c>
      <c r="O5979" s="24" t="s">
        <v>333</v>
      </c>
      <c r="P5979" s="30">
        <v>7.7701997630454898</v>
      </c>
      <c r="Q5979">
        <v>36650</v>
      </c>
      <c r="R5979">
        <v>994</v>
      </c>
      <c r="S5979">
        <v>46067</v>
      </c>
      <c r="T5979">
        <v>32716</v>
      </c>
      <c r="U5979" s="30">
        <v>36694.887274361499</v>
      </c>
    </row>
    <row r="5980" spans="1:21" x14ac:dyDescent="0.2">
      <c r="A5980">
        <v>6</v>
      </c>
      <c r="B5980">
        <v>62</v>
      </c>
      <c r="C5980" t="s">
        <v>229</v>
      </c>
      <c r="D5980" t="s">
        <v>116</v>
      </c>
      <c r="E5980" t="s">
        <v>395</v>
      </c>
      <c r="F5980" s="30">
        <v>36.991989135742202</v>
      </c>
      <c r="G5980" s="30">
        <v>36.188312530517599</v>
      </c>
      <c r="H5980" s="24" t="s">
        <v>333</v>
      </c>
      <c r="I5980" s="30">
        <v>139.10323184822499</v>
      </c>
      <c r="J5980">
        <v>14474</v>
      </c>
      <c r="K5980">
        <v>994</v>
      </c>
      <c r="L5980">
        <v>39124</v>
      </c>
      <c r="M5980">
        <v>32685</v>
      </c>
      <c r="N5980" s="30">
        <v>13557.4592328001</v>
      </c>
      <c r="O5980" s="24" t="s">
        <v>333</v>
      </c>
      <c r="P5980" s="30">
        <v>7.7262963141084802</v>
      </c>
      <c r="Q5980">
        <v>35595</v>
      </c>
      <c r="R5980">
        <v>996</v>
      </c>
      <c r="S5980">
        <v>45930</v>
      </c>
      <c r="T5980">
        <v>32730</v>
      </c>
      <c r="U5980" s="30">
        <v>35838.797500000001</v>
      </c>
    </row>
    <row r="5981" spans="1:21" x14ac:dyDescent="0.2">
      <c r="A5981">
        <v>6</v>
      </c>
      <c r="B5981">
        <v>62</v>
      </c>
      <c r="C5981" t="s">
        <v>230</v>
      </c>
      <c r="D5981" t="s">
        <v>117</v>
      </c>
      <c r="E5981" t="s">
        <v>395</v>
      </c>
      <c r="F5981" s="30">
        <v>36.991989135742202</v>
      </c>
      <c r="G5981" s="30">
        <v>36.188312530517599</v>
      </c>
      <c r="H5981" s="24" t="s">
        <v>333</v>
      </c>
      <c r="I5981" s="30">
        <v>140.713563609294</v>
      </c>
      <c r="J5981">
        <v>14350</v>
      </c>
      <c r="K5981">
        <v>991</v>
      </c>
      <c r="L5981">
        <v>38730</v>
      </c>
      <c r="M5981">
        <v>32721</v>
      </c>
      <c r="N5981" s="30">
        <v>13439.0339490764</v>
      </c>
      <c r="O5981" s="24" t="s">
        <v>333</v>
      </c>
      <c r="P5981" s="30">
        <v>7.7212225507300296</v>
      </c>
      <c r="Q5981">
        <v>35829</v>
      </c>
      <c r="R5981">
        <v>996</v>
      </c>
      <c r="S5981">
        <v>48034</v>
      </c>
      <c r="T5981">
        <v>32719</v>
      </c>
      <c r="U5981" s="30">
        <v>35952.022918707102</v>
      </c>
    </row>
    <row r="5982" spans="1:21" x14ac:dyDescent="0.2">
      <c r="A5982">
        <v>6</v>
      </c>
      <c r="B5982">
        <v>62</v>
      </c>
      <c r="C5982" t="s">
        <v>231</v>
      </c>
      <c r="D5982" t="s">
        <v>115</v>
      </c>
      <c r="E5982" t="s">
        <v>395</v>
      </c>
      <c r="F5982" s="30">
        <v>36.991989135742202</v>
      </c>
      <c r="G5982" s="30">
        <v>36.188312530517599</v>
      </c>
      <c r="H5982" s="24" t="s">
        <v>333</v>
      </c>
      <c r="I5982" s="30">
        <v>140.961468217945</v>
      </c>
      <c r="J5982">
        <v>14292</v>
      </c>
      <c r="K5982">
        <v>993</v>
      </c>
      <c r="L5982">
        <v>38057</v>
      </c>
      <c r="M5982">
        <v>32715</v>
      </c>
      <c r="N5982" s="30">
        <v>13420.9863347061</v>
      </c>
      <c r="O5982" s="24" t="s">
        <v>333</v>
      </c>
      <c r="P5982" s="30">
        <v>7.6705524801660996</v>
      </c>
      <c r="Q5982">
        <v>34852</v>
      </c>
      <c r="R5982">
        <v>1004</v>
      </c>
      <c r="S5982">
        <v>44369</v>
      </c>
      <c r="T5982">
        <v>32707</v>
      </c>
      <c r="U5982" s="30">
        <v>35084.430114903102</v>
      </c>
    </row>
    <row r="5983" spans="1:21" x14ac:dyDescent="0.2">
      <c r="A5983">
        <v>6</v>
      </c>
      <c r="B5983">
        <v>62</v>
      </c>
      <c r="C5983" t="s">
        <v>232</v>
      </c>
      <c r="D5983" t="s">
        <v>116</v>
      </c>
      <c r="E5983" t="s">
        <v>395</v>
      </c>
      <c r="F5983" s="30">
        <v>36.991989135742202</v>
      </c>
      <c r="G5983" s="30">
        <v>36.188312530517599</v>
      </c>
      <c r="H5983" s="24" t="s">
        <v>333</v>
      </c>
      <c r="I5983" s="30">
        <v>138.708974273118</v>
      </c>
      <c r="J5983">
        <v>14456</v>
      </c>
      <c r="K5983">
        <v>992</v>
      </c>
      <c r="L5983">
        <v>38983</v>
      </c>
      <c r="M5983">
        <v>32732</v>
      </c>
      <c r="N5983" s="30">
        <v>13586.7720364742</v>
      </c>
      <c r="O5983" s="24" t="s">
        <v>333</v>
      </c>
      <c r="P5983" s="30">
        <v>7.6251108753121803</v>
      </c>
      <c r="Q5983">
        <v>34277</v>
      </c>
      <c r="R5983">
        <v>997</v>
      </c>
      <c r="S5983">
        <v>47284</v>
      </c>
      <c r="T5983">
        <v>32699</v>
      </c>
      <c r="U5983" s="30">
        <v>34532.706205005103</v>
      </c>
    </row>
    <row r="5984" spans="1:21" x14ac:dyDescent="0.2">
      <c r="A5984">
        <v>6</v>
      </c>
      <c r="B5984">
        <v>62</v>
      </c>
      <c r="C5984" t="s">
        <v>233</v>
      </c>
      <c r="D5984" t="s">
        <v>117</v>
      </c>
      <c r="E5984" t="s">
        <v>395</v>
      </c>
      <c r="F5984" s="30">
        <v>36.991989135742202</v>
      </c>
      <c r="G5984" s="30">
        <v>36.188312530517599</v>
      </c>
      <c r="H5984" s="24" t="s">
        <v>333</v>
      </c>
      <c r="I5984" s="30">
        <v>141.66527038536199</v>
      </c>
      <c r="J5984">
        <v>14254</v>
      </c>
      <c r="K5984">
        <v>996</v>
      </c>
      <c r="L5984">
        <v>39596</v>
      </c>
      <c r="M5984">
        <v>32731</v>
      </c>
      <c r="N5984" s="30">
        <v>13370.012235979601</v>
      </c>
      <c r="O5984" s="24" t="s">
        <v>333</v>
      </c>
      <c r="P5984" s="30">
        <v>7.6170771344303896</v>
      </c>
      <c r="Q5984">
        <v>34557</v>
      </c>
      <c r="R5984">
        <v>994</v>
      </c>
      <c r="S5984">
        <v>46828</v>
      </c>
      <c r="T5984">
        <v>32686</v>
      </c>
      <c r="U5984" s="30">
        <v>34621.485221326497</v>
      </c>
    </row>
    <row r="5985" spans="1:21" x14ac:dyDescent="0.2">
      <c r="A5985">
        <v>6</v>
      </c>
      <c r="B5985">
        <v>62</v>
      </c>
      <c r="C5985" t="s">
        <v>234</v>
      </c>
      <c r="D5985" t="s">
        <v>115</v>
      </c>
      <c r="E5985" t="s">
        <v>395</v>
      </c>
      <c r="F5985" s="30">
        <v>36.991989135742202</v>
      </c>
      <c r="G5985" s="30">
        <v>36.188312530517599</v>
      </c>
      <c r="H5985" s="24" t="s">
        <v>333</v>
      </c>
      <c r="I5985" s="30">
        <v>137.57459085335</v>
      </c>
      <c r="J5985">
        <v>14568</v>
      </c>
      <c r="K5985">
        <v>988</v>
      </c>
      <c r="L5985">
        <v>39560</v>
      </c>
      <c r="M5985">
        <v>32757</v>
      </c>
      <c r="N5985" s="30">
        <v>13671.824195208001</v>
      </c>
      <c r="O5985" s="24" t="s">
        <v>333</v>
      </c>
      <c r="P5985" s="30">
        <v>7.6154721659023696</v>
      </c>
      <c r="Q5985">
        <v>34260</v>
      </c>
      <c r="R5985">
        <v>1000</v>
      </c>
      <c r="S5985">
        <v>45183</v>
      </c>
      <c r="T5985">
        <v>32691</v>
      </c>
      <c r="U5985" s="30">
        <v>34317.014089017001</v>
      </c>
    </row>
    <row r="5986" spans="1:21" x14ac:dyDescent="0.2">
      <c r="A5986">
        <v>6</v>
      </c>
      <c r="B5986">
        <v>62</v>
      </c>
      <c r="C5986" t="s">
        <v>235</v>
      </c>
      <c r="D5986" t="s">
        <v>116</v>
      </c>
      <c r="E5986" t="s">
        <v>395</v>
      </c>
      <c r="F5986" s="30">
        <v>36.991989135742202</v>
      </c>
      <c r="G5986" s="30">
        <v>36.188312530517599</v>
      </c>
      <c r="H5986" s="24" t="s">
        <v>333</v>
      </c>
      <c r="I5986" s="30">
        <v>138.966161542028</v>
      </c>
      <c r="J5986">
        <v>14534</v>
      </c>
      <c r="K5986">
        <v>994</v>
      </c>
      <c r="L5986">
        <v>41088</v>
      </c>
      <c r="M5986">
        <v>32759</v>
      </c>
      <c r="N5986" s="30">
        <v>13567.6359707048</v>
      </c>
      <c r="O5986" s="24" t="s">
        <v>333</v>
      </c>
      <c r="P5986" s="30">
        <v>7.5920281032170003</v>
      </c>
      <c r="Q5986">
        <v>34218</v>
      </c>
      <c r="R5986">
        <v>996</v>
      </c>
      <c r="S5986">
        <v>49901</v>
      </c>
      <c r="T5986">
        <v>32695</v>
      </c>
      <c r="U5986" s="30">
        <v>34071.568755085398</v>
      </c>
    </row>
    <row r="5987" spans="1:21" x14ac:dyDescent="0.2">
      <c r="A5987">
        <v>6</v>
      </c>
      <c r="B5987">
        <v>62</v>
      </c>
      <c r="C5987" t="s">
        <v>236</v>
      </c>
      <c r="D5987" t="s">
        <v>117</v>
      </c>
      <c r="E5987" t="s">
        <v>395</v>
      </c>
      <c r="F5987" s="30">
        <v>36.991989135742202</v>
      </c>
      <c r="G5987" s="30">
        <v>36.188312530517599</v>
      </c>
      <c r="H5987" s="24" t="s">
        <v>333</v>
      </c>
      <c r="I5987" s="30">
        <v>141.26790653049</v>
      </c>
      <c r="J5987">
        <v>14367</v>
      </c>
      <c r="K5987">
        <v>1000</v>
      </c>
      <c r="L5987">
        <v>37805</v>
      </c>
      <c r="M5987">
        <v>32752</v>
      </c>
      <c r="N5987" s="30">
        <v>13398.7443103107</v>
      </c>
      <c r="O5987" s="24" t="s">
        <v>333</v>
      </c>
      <c r="P5987" s="30">
        <v>7.6283013031732798</v>
      </c>
      <c r="Q5987">
        <v>34866</v>
      </c>
      <c r="R5987">
        <v>995</v>
      </c>
      <c r="S5987">
        <v>45211</v>
      </c>
      <c r="T5987">
        <v>32714</v>
      </c>
      <c r="U5987" s="30">
        <v>34673.257821877203</v>
      </c>
    </row>
    <row r="5988" spans="1:21" x14ac:dyDescent="0.2">
      <c r="A5988">
        <v>6</v>
      </c>
      <c r="B5988">
        <v>62</v>
      </c>
      <c r="C5988" t="s">
        <v>237</v>
      </c>
      <c r="D5988" t="s">
        <v>115</v>
      </c>
      <c r="E5988" t="s">
        <v>395</v>
      </c>
      <c r="F5988" s="30">
        <v>36.991989135742202</v>
      </c>
      <c r="G5988" s="30">
        <v>36.188312530517599</v>
      </c>
      <c r="H5988" s="24" t="s">
        <v>333</v>
      </c>
      <c r="I5988" s="30">
        <v>141.66544671685301</v>
      </c>
      <c r="J5988">
        <v>14359</v>
      </c>
      <c r="K5988">
        <v>1002</v>
      </c>
      <c r="L5988">
        <v>40941</v>
      </c>
      <c r="M5988">
        <v>32721</v>
      </c>
      <c r="N5988" s="30">
        <v>13369.999513381999</v>
      </c>
      <c r="O5988" s="24" t="s">
        <v>333</v>
      </c>
      <c r="P5988" s="30">
        <v>7.6932785259022003</v>
      </c>
      <c r="Q5988">
        <v>35937</v>
      </c>
      <c r="R5988">
        <v>1006</v>
      </c>
      <c r="S5988">
        <v>45371</v>
      </c>
      <c r="T5988">
        <v>32742</v>
      </c>
      <c r="U5988" s="30">
        <v>35710.993823739002</v>
      </c>
    </row>
    <row r="5989" spans="1:21" x14ac:dyDescent="0.2">
      <c r="A5989">
        <v>6</v>
      </c>
      <c r="B5989">
        <v>62</v>
      </c>
      <c r="C5989" t="s">
        <v>238</v>
      </c>
      <c r="D5989" t="s">
        <v>116</v>
      </c>
      <c r="E5989" t="s">
        <v>395</v>
      </c>
      <c r="F5989" s="30">
        <v>36.991989135742202</v>
      </c>
      <c r="G5989" s="30">
        <v>36.188312530517599</v>
      </c>
      <c r="H5989" s="24" t="s">
        <v>333</v>
      </c>
      <c r="I5989" s="30">
        <v>145.04362182376801</v>
      </c>
      <c r="J5989">
        <v>14131</v>
      </c>
      <c r="K5989">
        <v>1009</v>
      </c>
      <c r="L5989">
        <v>38805</v>
      </c>
      <c r="M5989">
        <v>32718</v>
      </c>
      <c r="N5989" s="30">
        <v>13130.622966978801</v>
      </c>
      <c r="O5989" s="24" t="s">
        <v>333</v>
      </c>
      <c r="P5989" s="30">
        <v>7.8868612156286497</v>
      </c>
      <c r="Q5989">
        <v>39063</v>
      </c>
      <c r="R5989">
        <v>999</v>
      </c>
      <c r="S5989">
        <v>50505</v>
      </c>
      <c r="T5989">
        <v>32705</v>
      </c>
      <c r="U5989" s="30">
        <v>38421.117303370796</v>
      </c>
    </row>
    <row r="5990" spans="1:21" x14ac:dyDescent="0.2">
      <c r="A5990">
        <v>6</v>
      </c>
      <c r="B5990">
        <v>62</v>
      </c>
      <c r="C5990" t="s">
        <v>239</v>
      </c>
      <c r="D5990" t="s">
        <v>117</v>
      </c>
      <c r="E5990" t="s">
        <v>395</v>
      </c>
      <c r="F5990" s="30">
        <v>36.991989135742202</v>
      </c>
      <c r="G5990" s="30">
        <v>36.188312530517599</v>
      </c>
      <c r="H5990" s="24" t="s">
        <v>333</v>
      </c>
      <c r="I5990" s="30">
        <v>140.315599261984</v>
      </c>
      <c r="J5990">
        <v>14436</v>
      </c>
      <c r="K5990">
        <v>994</v>
      </c>
      <c r="L5990">
        <v>40430</v>
      </c>
      <c r="M5990">
        <v>32707</v>
      </c>
      <c r="N5990" s="30">
        <v>13468.1077301567</v>
      </c>
      <c r="O5990" s="24" t="s">
        <v>333</v>
      </c>
      <c r="P5990" s="30">
        <v>7.8032789541980403</v>
      </c>
      <c r="Q5990">
        <v>37918</v>
      </c>
      <c r="R5990">
        <v>999</v>
      </c>
      <c r="S5990">
        <v>65053</v>
      </c>
      <c r="T5990">
        <v>32697</v>
      </c>
      <c r="U5990" s="30">
        <v>36921.282049697104</v>
      </c>
    </row>
    <row r="5991" spans="1:21" x14ac:dyDescent="0.2">
      <c r="A5991">
        <v>6</v>
      </c>
      <c r="B5991">
        <v>62</v>
      </c>
      <c r="C5991" t="s">
        <v>240</v>
      </c>
      <c r="D5991" t="s">
        <v>115</v>
      </c>
      <c r="E5991" t="s">
        <v>395</v>
      </c>
      <c r="F5991" s="30">
        <v>36.991989135742202</v>
      </c>
      <c r="G5991" s="30">
        <v>36.188312530517599</v>
      </c>
      <c r="H5991" s="24" t="s">
        <v>333</v>
      </c>
      <c r="I5991" s="30">
        <v>139.110670990974</v>
      </c>
      <c r="J5991">
        <v>14531</v>
      </c>
      <c r="K5991">
        <v>994</v>
      </c>
      <c r="L5991">
        <v>38811</v>
      </c>
      <c r="M5991">
        <v>32691</v>
      </c>
      <c r="N5991" s="30">
        <v>13556.9073529412</v>
      </c>
      <c r="O5991" s="24" t="s">
        <v>333</v>
      </c>
      <c r="P5991" s="30">
        <v>7.7563825059927698</v>
      </c>
      <c r="Q5991">
        <v>37157</v>
      </c>
      <c r="R5991">
        <v>994</v>
      </c>
      <c r="S5991">
        <v>47827</v>
      </c>
      <c r="T5991">
        <v>32716</v>
      </c>
      <c r="U5991" s="30">
        <v>36703.853550393796</v>
      </c>
    </row>
    <row r="5992" spans="1:21" x14ac:dyDescent="0.2">
      <c r="A5992">
        <v>6</v>
      </c>
      <c r="B5992">
        <v>62</v>
      </c>
      <c r="C5992" t="s">
        <v>241</v>
      </c>
      <c r="D5992" t="s">
        <v>116</v>
      </c>
      <c r="E5992" t="s">
        <v>395</v>
      </c>
      <c r="F5992" s="30">
        <v>36.991989135742202</v>
      </c>
      <c r="G5992" s="30">
        <v>36.188312530517599</v>
      </c>
      <c r="H5992" s="24" t="s">
        <v>333</v>
      </c>
      <c r="I5992" s="30">
        <v>134.77243117748199</v>
      </c>
      <c r="J5992">
        <v>14855</v>
      </c>
      <c r="K5992">
        <v>994</v>
      </c>
      <c r="L5992">
        <v>37024</v>
      </c>
      <c r="M5992">
        <v>32685</v>
      </c>
      <c r="N5992" s="30">
        <v>13886.5561189214</v>
      </c>
      <c r="O5992" s="24" t="s">
        <v>333</v>
      </c>
      <c r="P5992" s="30">
        <v>7.7317486761548899</v>
      </c>
      <c r="Q5992">
        <v>36267</v>
      </c>
      <c r="R5992">
        <v>996</v>
      </c>
      <c r="S5992">
        <v>44853</v>
      </c>
      <c r="T5992">
        <v>32730</v>
      </c>
      <c r="U5992" s="30">
        <v>36015.813659985201</v>
      </c>
    </row>
    <row r="5993" spans="1:21" x14ac:dyDescent="0.2">
      <c r="A5993">
        <v>6</v>
      </c>
      <c r="B5993">
        <v>62</v>
      </c>
      <c r="C5993" t="s">
        <v>242</v>
      </c>
      <c r="D5993" t="s">
        <v>117</v>
      </c>
      <c r="E5993" t="s">
        <v>395</v>
      </c>
      <c r="F5993" s="30">
        <v>36.991989135742202</v>
      </c>
      <c r="G5993" s="30">
        <v>36.188312530517599</v>
      </c>
      <c r="H5993" s="24" t="s">
        <v>333</v>
      </c>
      <c r="I5993" s="30">
        <v>138.90604017082001</v>
      </c>
      <c r="J5993">
        <v>14533</v>
      </c>
      <c r="K5993">
        <v>991</v>
      </c>
      <c r="L5993">
        <v>38119</v>
      </c>
      <c r="M5993">
        <v>32721</v>
      </c>
      <c r="N5993" s="30">
        <v>13572.1044831419</v>
      </c>
      <c r="O5993" s="24" t="s">
        <v>333</v>
      </c>
      <c r="P5993" s="30">
        <v>7.6768474725810902</v>
      </c>
      <c r="Q5993">
        <v>35579</v>
      </c>
      <c r="R5993">
        <v>996</v>
      </c>
      <c r="S5993">
        <v>43835</v>
      </c>
      <c r="T5993">
        <v>32719</v>
      </c>
      <c r="U5993" s="30">
        <v>35289.2199532206</v>
      </c>
    </row>
    <row r="5994" spans="1:21" x14ac:dyDescent="0.2">
      <c r="A5994">
        <v>6</v>
      </c>
      <c r="B5994">
        <v>62</v>
      </c>
      <c r="C5994" t="s">
        <v>243</v>
      </c>
      <c r="D5994" t="s">
        <v>115</v>
      </c>
      <c r="E5994" t="s">
        <v>395</v>
      </c>
      <c r="F5994" s="30">
        <v>36.991989135742202</v>
      </c>
      <c r="G5994" s="30">
        <v>36.188312530517599</v>
      </c>
      <c r="H5994" s="24" t="s">
        <v>333</v>
      </c>
      <c r="I5994" s="30">
        <v>140.40711964606601</v>
      </c>
      <c r="J5994">
        <v>14407</v>
      </c>
      <c r="K5994">
        <v>993</v>
      </c>
      <c r="L5994">
        <v>36959</v>
      </c>
      <c r="M5994">
        <v>32715</v>
      </c>
      <c r="N5994" s="30">
        <v>13461.4104618285</v>
      </c>
      <c r="O5994" s="24" t="s">
        <v>333</v>
      </c>
      <c r="P5994" s="30">
        <v>7.6271611976021303</v>
      </c>
      <c r="Q5994">
        <v>34943</v>
      </c>
      <c r="R5994">
        <v>1004</v>
      </c>
      <c r="S5994">
        <v>45182</v>
      </c>
      <c r="T5994">
        <v>32707</v>
      </c>
      <c r="U5994" s="30">
        <v>34662.669258517002</v>
      </c>
    </row>
    <row r="5995" spans="1:21" x14ac:dyDescent="0.2">
      <c r="A5995">
        <v>6</v>
      </c>
      <c r="B5995">
        <v>62</v>
      </c>
      <c r="C5995" t="s">
        <v>244</v>
      </c>
      <c r="D5995" t="s">
        <v>116</v>
      </c>
      <c r="E5995" t="s">
        <v>395</v>
      </c>
      <c r="F5995" s="30">
        <v>36.991989135742202</v>
      </c>
      <c r="G5995" s="30">
        <v>36.188312530517599</v>
      </c>
      <c r="H5995" s="24" t="s">
        <v>333</v>
      </c>
      <c r="I5995" s="30">
        <v>136.517669134729</v>
      </c>
      <c r="J5995">
        <v>14674</v>
      </c>
      <c r="K5995">
        <v>992</v>
      </c>
      <c r="L5995">
        <v>38593</v>
      </c>
      <c r="M5995">
        <v>32732</v>
      </c>
      <c r="N5995" s="30">
        <v>13752.032417676201</v>
      </c>
      <c r="O5995" s="24" t="s">
        <v>333</v>
      </c>
      <c r="P5995" s="30">
        <v>7.58906450134171</v>
      </c>
      <c r="Q5995">
        <v>34594</v>
      </c>
      <c r="R5995">
        <v>997</v>
      </c>
      <c r="S5995">
        <v>46542</v>
      </c>
      <c r="T5995">
        <v>32699</v>
      </c>
      <c r="U5995" s="30">
        <v>34172.199667702102</v>
      </c>
    </row>
    <row r="5996" spans="1:21" x14ac:dyDescent="0.2">
      <c r="A5996">
        <v>6</v>
      </c>
      <c r="B5996">
        <v>62</v>
      </c>
      <c r="C5996" t="s">
        <v>245</v>
      </c>
      <c r="D5996" t="s">
        <v>117</v>
      </c>
      <c r="E5996" t="s">
        <v>395</v>
      </c>
      <c r="F5996" s="30">
        <v>36.991989135742202</v>
      </c>
      <c r="G5996" s="30">
        <v>36.188312530517599</v>
      </c>
      <c r="H5996" s="24" t="s">
        <v>333</v>
      </c>
      <c r="I5996" s="30">
        <v>140.402355708377</v>
      </c>
      <c r="J5996">
        <v>14393</v>
      </c>
      <c r="K5996">
        <v>996</v>
      </c>
      <c r="L5996">
        <v>39351</v>
      </c>
      <c r="M5996">
        <v>32731</v>
      </c>
      <c r="N5996" s="30">
        <v>13461.7589123867</v>
      </c>
      <c r="O5996" s="24" t="s">
        <v>333</v>
      </c>
      <c r="P5996" s="30">
        <v>7.5889505422757502</v>
      </c>
      <c r="Q5996">
        <v>34425</v>
      </c>
      <c r="R5996">
        <v>994</v>
      </c>
      <c r="S5996">
        <v>49858</v>
      </c>
      <c r="T5996">
        <v>32686</v>
      </c>
      <c r="U5996" s="30">
        <v>34161.0620195667</v>
      </c>
    </row>
    <row r="5997" spans="1:21" x14ac:dyDescent="0.2">
      <c r="A5997">
        <v>6</v>
      </c>
      <c r="B5997">
        <v>62</v>
      </c>
      <c r="C5997" t="s">
        <v>246</v>
      </c>
      <c r="D5997" t="s">
        <v>115</v>
      </c>
      <c r="E5997" t="s">
        <v>395</v>
      </c>
      <c r="F5997" s="30">
        <v>36.991989135742202</v>
      </c>
      <c r="G5997" s="30">
        <v>36.188312530517599</v>
      </c>
      <c r="H5997" s="24" t="s">
        <v>333</v>
      </c>
      <c r="I5997" s="30">
        <v>139.24844204595101</v>
      </c>
      <c r="J5997">
        <v>14496</v>
      </c>
      <c r="K5997">
        <v>988</v>
      </c>
      <c r="L5997">
        <v>36597</v>
      </c>
      <c r="M5997">
        <v>32757</v>
      </c>
      <c r="N5997" s="30">
        <v>13546.6947916667</v>
      </c>
      <c r="O5997" s="24" t="s">
        <v>333</v>
      </c>
      <c r="P5997" s="30">
        <v>7.7199863834419604</v>
      </c>
      <c r="Q5997">
        <v>36052</v>
      </c>
      <c r="R5997">
        <v>1000</v>
      </c>
      <c r="S5997">
        <v>44257</v>
      </c>
      <c r="T5997">
        <v>32691</v>
      </c>
      <c r="U5997" s="30">
        <v>35712.672315407202</v>
      </c>
    </row>
    <row r="5998" spans="1:21" x14ac:dyDescent="0.2">
      <c r="A5998">
        <v>6</v>
      </c>
      <c r="B5998">
        <v>62</v>
      </c>
      <c r="C5998" t="s">
        <v>247</v>
      </c>
      <c r="D5998" t="s">
        <v>116</v>
      </c>
      <c r="E5998" t="s">
        <v>395</v>
      </c>
      <c r="F5998" s="30">
        <v>36.991989135742202</v>
      </c>
      <c r="G5998" s="30">
        <v>36.188312530517599</v>
      </c>
      <c r="H5998" s="24" t="s">
        <v>333</v>
      </c>
      <c r="I5998" s="30">
        <v>138.91162373280901</v>
      </c>
      <c r="J5998">
        <v>14534</v>
      </c>
      <c r="K5998">
        <v>994</v>
      </c>
      <c r="L5998">
        <v>37459</v>
      </c>
      <c r="M5998">
        <v>32759</v>
      </c>
      <c r="N5998" s="30">
        <v>13571.6893617021</v>
      </c>
      <c r="O5998" s="24" t="s">
        <v>333</v>
      </c>
      <c r="P5998" s="30">
        <v>7.58780315350847</v>
      </c>
      <c r="Q5998">
        <v>34279</v>
      </c>
      <c r="R5998">
        <v>996</v>
      </c>
      <c r="S5998">
        <v>48927</v>
      </c>
      <c r="T5998">
        <v>32695</v>
      </c>
      <c r="U5998" s="30">
        <v>34031.4163997043</v>
      </c>
    </row>
    <row r="5999" spans="1:21" x14ac:dyDescent="0.2">
      <c r="A5999">
        <v>6</v>
      </c>
      <c r="B5999">
        <v>62</v>
      </c>
      <c r="C5999" t="s">
        <v>248</v>
      </c>
      <c r="D5999" t="s">
        <v>117</v>
      </c>
      <c r="E5999" t="s">
        <v>395</v>
      </c>
      <c r="F5999" s="30">
        <v>36.991989135742202</v>
      </c>
      <c r="G5999" s="30">
        <v>36.188312530517599</v>
      </c>
      <c r="H5999" s="24" t="s">
        <v>333</v>
      </c>
      <c r="I5999" s="30">
        <v>142.06128924017199</v>
      </c>
      <c r="J5999">
        <v>14289</v>
      </c>
      <c r="K5999">
        <v>1000</v>
      </c>
      <c r="L5999">
        <v>36802</v>
      </c>
      <c r="M5999">
        <v>32752</v>
      </c>
      <c r="N5999" s="30">
        <v>13341.4997530864</v>
      </c>
      <c r="O5999" s="24" t="s">
        <v>333</v>
      </c>
      <c r="P5999" s="30">
        <v>7.6334086138823496</v>
      </c>
      <c r="Q5999">
        <v>35479</v>
      </c>
      <c r="R5999">
        <v>995</v>
      </c>
      <c r="S5999">
        <v>44516</v>
      </c>
      <c r="T5999">
        <v>32714</v>
      </c>
      <c r="U5999" s="30">
        <v>34758.656498898497</v>
      </c>
    </row>
    <row r="6000" spans="1:21" x14ac:dyDescent="0.2">
      <c r="A6000">
        <v>6</v>
      </c>
      <c r="B6000">
        <v>62</v>
      </c>
      <c r="C6000" t="s">
        <v>249</v>
      </c>
      <c r="D6000" t="s">
        <v>115</v>
      </c>
      <c r="E6000" t="s">
        <v>395</v>
      </c>
      <c r="F6000" s="30">
        <v>36.991989135742202</v>
      </c>
      <c r="G6000" s="30">
        <v>36.188312530517599</v>
      </c>
      <c r="H6000" s="24" t="s">
        <v>333</v>
      </c>
      <c r="I6000" s="30">
        <v>139.33021630252099</v>
      </c>
      <c r="J6000">
        <v>14482</v>
      </c>
      <c r="K6000">
        <v>1002</v>
      </c>
      <c r="L6000">
        <v>36500</v>
      </c>
      <c r="M6000">
        <v>32721</v>
      </c>
      <c r="N6000" s="30">
        <v>13540.640381053199</v>
      </c>
      <c r="O6000" s="24" t="s">
        <v>333</v>
      </c>
      <c r="P6000" s="30">
        <v>7.69427316400101</v>
      </c>
      <c r="Q6000">
        <v>36403</v>
      </c>
      <c r="R6000">
        <v>1006</v>
      </c>
      <c r="S6000">
        <v>43381</v>
      </c>
      <c r="T6000">
        <v>32742</v>
      </c>
      <c r="U6000" s="30">
        <v>35759.653726853998</v>
      </c>
    </row>
    <row r="6001" spans="1:21" x14ac:dyDescent="0.2">
      <c r="A6001">
        <v>6</v>
      </c>
      <c r="B6001">
        <v>62</v>
      </c>
      <c r="C6001" t="s">
        <v>250</v>
      </c>
      <c r="D6001" t="s">
        <v>116</v>
      </c>
      <c r="E6001" t="s">
        <v>395</v>
      </c>
      <c r="F6001" s="30">
        <v>36.991989135742202</v>
      </c>
      <c r="G6001" s="30">
        <v>36.188312530517599</v>
      </c>
      <c r="H6001" s="24" t="s">
        <v>333</v>
      </c>
      <c r="I6001" s="30">
        <v>144.23283077887601</v>
      </c>
      <c r="J6001">
        <v>14179</v>
      </c>
      <c r="K6001">
        <v>1009</v>
      </c>
      <c r="L6001">
        <v>40335</v>
      </c>
      <c r="M6001">
        <v>32718</v>
      </c>
      <c r="N6001" s="30">
        <v>13187.290271760499</v>
      </c>
      <c r="O6001" s="24" t="s">
        <v>333</v>
      </c>
      <c r="P6001" s="30">
        <v>7.9077651198733099</v>
      </c>
      <c r="Q6001">
        <v>38988</v>
      </c>
      <c r="R6001">
        <v>999</v>
      </c>
      <c r="S6001">
        <v>48922</v>
      </c>
      <c r="T6001">
        <v>32705</v>
      </c>
      <c r="U6001" s="30">
        <v>38581.663069618298</v>
      </c>
    </row>
    <row r="6002" spans="1:21" x14ac:dyDescent="0.2">
      <c r="A6002">
        <v>6</v>
      </c>
      <c r="B6002">
        <v>62</v>
      </c>
      <c r="C6002" t="s">
        <v>251</v>
      </c>
      <c r="D6002" t="s">
        <v>123</v>
      </c>
      <c r="E6002" t="s">
        <v>395</v>
      </c>
      <c r="F6002" s="30">
        <v>36.991989135742202</v>
      </c>
      <c r="G6002" s="30">
        <v>36.188312530517599</v>
      </c>
      <c r="H6002" s="24" t="s">
        <v>333</v>
      </c>
      <c r="I6002" s="30">
        <v>139.02351225809599</v>
      </c>
      <c r="J6002">
        <v>14535</v>
      </c>
      <c r="K6002">
        <v>994</v>
      </c>
      <c r="L6002">
        <v>40574</v>
      </c>
      <c r="M6002">
        <v>32707</v>
      </c>
      <c r="N6002" s="30">
        <v>13563.3761281302</v>
      </c>
      <c r="O6002" s="24" t="s">
        <v>333</v>
      </c>
      <c r="P6002" s="30">
        <v>7.6827479262522997</v>
      </c>
      <c r="Q6002">
        <v>36589</v>
      </c>
      <c r="R6002">
        <v>999</v>
      </c>
      <c r="S6002">
        <v>63915</v>
      </c>
      <c r="T6002">
        <v>32697</v>
      </c>
      <c r="U6002" s="30">
        <v>35747.3265423794</v>
      </c>
    </row>
    <row r="6003" spans="1:21" x14ac:dyDescent="0.2">
      <c r="A6003">
        <v>6</v>
      </c>
      <c r="B6003">
        <v>62</v>
      </c>
      <c r="C6003" t="s">
        <v>252</v>
      </c>
      <c r="D6003" t="s">
        <v>124</v>
      </c>
      <c r="E6003" t="s">
        <v>395</v>
      </c>
      <c r="F6003" s="30">
        <v>36.991989135742202</v>
      </c>
      <c r="G6003" s="30">
        <v>36.188312530517599</v>
      </c>
      <c r="H6003" s="24" t="s">
        <v>333</v>
      </c>
      <c r="I6003" s="30">
        <v>137.855494509717</v>
      </c>
      <c r="J6003">
        <v>14619</v>
      </c>
      <c r="K6003">
        <v>994</v>
      </c>
      <c r="L6003">
        <v>38000</v>
      </c>
      <c r="M6003">
        <v>32691</v>
      </c>
      <c r="N6003" s="30">
        <v>13650.663966848701</v>
      </c>
      <c r="O6003" s="24" t="s">
        <v>333</v>
      </c>
      <c r="P6003" s="30">
        <v>7.7503155681323399</v>
      </c>
      <c r="Q6003">
        <v>36641</v>
      </c>
      <c r="R6003">
        <v>994</v>
      </c>
      <c r="S6003">
        <v>45007</v>
      </c>
      <c r="T6003">
        <v>32716</v>
      </c>
      <c r="U6003" s="30">
        <v>36377.863558701501</v>
      </c>
    </row>
    <row r="6004" spans="1:21" x14ac:dyDescent="0.2">
      <c r="A6004">
        <v>6</v>
      </c>
      <c r="B6004">
        <v>62</v>
      </c>
      <c r="C6004" t="s">
        <v>253</v>
      </c>
      <c r="D6004" t="s">
        <v>126</v>
      </c>
      <c r="E6004" t="s">
        <v>395</v>
      </c>
      <c r="F6004" s="30">
        <v>36.991989135742202</v>
      </c>
      <c r="G6004" s="30">
        <v>36.188312530517599</v>
      </c>
      <c r="H6004" s="24" t="s">
        <v>333</v>
      </c>
      <c r="I6004" s="30">
        <v>137.72395820996101</v>
      </c>
      <c r="J6004">
        <v>14625</v>
      </c>
      <c r="K6004">
        <v>994</v>
      </c>
      <c r="L6004">
        <v>40062</v>
      </c>
      <c r="M6004">
        <v>32685</v>
      </c>
      <c r="N6004" s="30">
        <v>13660.5643215399</v>
      </c>
      <c r="O6004" s="24" t="s">
        <v>333</v>
      </c>
      <c r="P6004" s="30">
        <v>7.69479465278443</v>
      </c>
      <c r="Q6004">
        <v>35988</v>
      </c>
      <c r="R6004">
        <v>996</v>
      </c>
      <c r="S6004">
        <v>49593</v>
      </c>
      <c r="T6004">
        <v>32730</v>
      </c>
      <c r="U6004" s="30">
        <v>35743.177370574602</v>
      </c>
    </row>
    <row r="6005" spans="1:21" x14ac:dyDescent="0.2">
      <c r="A6005">
        <v>6</v>
      </c>
      <c r="B6005">
        <v>62</v>
      </c>
      <c r="C6005" t="s">
        <v>254</v>
      </c>
      <c r="D6005" t="s">
        <v>123</v>
      </c>
      <c r="E6005" t="s">
        <v>395</v>
      </c>
      <c r="F6005" s="30">
        <v>36.991989135742202</v>
      </c>
      <c r="G6005" s="30">
        <v>36.188312530517599</v>
      </c>
      <c r="H6005" s="24" t="s">
        <v>333</v>
      </c>
      <c r="I6005" s="30">
        <v>139.06978116719301</v>
      </c>
      <c r="J6005">
        <v>14523</v>
      </c>
      <c r="K6005">
        <v>991</v>
      </c>
      <c r="L6005">
        <v>37564</v>
      </c>
      <c r="M6005">
        <v>32721</v>
      </c>
      <c r="N6005" s="30">
        <v>13559.941358661999</v>
      </c>
      <c r="O6005" s="24" t="s">
        <v>333</v>
      </c>
      <c r="P6005" s="30">
        <v>7.6117757703891202</v>
      </c>
      <c r="Q6005">
        <v>35130</v>
      </c>
      <c r="R6005">
        <v>996</v>
      </c>
      <c r="S6005">
        <v>45965</v>
      </c>
      <c r="T6005">
        <v>32719</v>
      </c>
      <c r="U6005" s="30">
        <v>34767.924505511102</v>
      </c>
    </row>
    <row r="6006" spans="1:21" x14ac:dyDescent="0.2">
      <c r="A6006">
        <v>6</v>
      </c>
      <c r="B6006">
        <v>62</v>
      </c>
      <c r="C6006" t="s">
        <v>255</v>
      </c>
      <c r="D6006" t="s">
        <v>124</v>
      </c>
      <c r="E6006" t="s">
        <v>395</v>
      </c>
      <c r="F6006" s="30">
        <v>36.991989135742202</v>
      </c>
      <c r="G6006" s="30">
        <v>36.188312530517599</v>
      </c>
      <c r="H6006" s="24" t="s">
        <v>333</v>
      </c>
      <c r="I6006" s="30">
        <v>138.816853877792</v>
      </c>
      <c r="J6006">
        <v>14509</v>
      </c>
      <c r="K6006">
        <v>993</v>
      </c>
      <c r="L6006">
        <v>39178</v>
      </c>
      <c r="M6006">
        <v>32715</v>
      </c>
      <c r="N6006" s="30">
        <v>13578.738666254099</v>
      </c>
      <c r="O6006" s="24" t="s">
        <v>333</v>
      </c>
      <c r="P6006" s="30">
        <v>7.6755054336469897</v>
      </c>
      <c r="Q6006">
        <v>36230</v>
      </c>
      <c r="R6006">
        <v>1004</v>
      </c>
      <c r="S6006">
        <v>51244</v>
      </c>
      <c r="T6006">
        <v>32707</v>
      </c>
      <c r="U6006" s="30">
        <v>35625.064573555603</v>
      </c>
    </row>
    <row r="6007" spans="1:21" x14ac:dyDescent="0.2">
      <c r="A6007">
        <v>6</v>
      </c>
      <c r="B6007">
        <v>62</v>
      </c>
      <c r="C6007" t="s">
        <v>256</v>
      </c>
      <c r="D6007" t="s">
        <v>126</v>
      </c>
      <c r="E6007" t="s">
        <v>395</v>
      </c>
      <c r="F6007" s="30">
        <v>36.991989135742202</v>
      </c>
      <c r="G6007" s="30">
        <v>36.188312530517599</v>
      </c>
      <c r="H6007" s="24" t="s">
        <v>333</v>
      </c>
      <c r="I6007" s="30">
        <v>137.421464462644</v>
      </c>
      <c r="J6007">
        <v>14646</v>
      </c>
      <c r="K6007">
        <v>992</v>
      </c>
      <c r="L6007">
        <v>41560</v>
      </c>
      <c r="M6007">
        <v>32732</v>
      </c>
      <c r="N6007" s="30">
        <v>13683.386724059799</v>
      </c>
      <c r="O6007" s="24" t="s">
        <v>333</v>
      </c>
      <c r="P6007" s="30">
        <v>7.6248012836097496</v>
      </c>
      <c r="Q6007">
        <v>35122</v>
      </c>
      <c r="R6007">
        <v>997</v>
      </c>
      <c r="S6007">
        <v>47327</v>
      </c>
      <c r="T6007">
        <v>32699</v>
      </c>
      <c r="U6007" s="30">
        <v>34747.872231337198</v>
      </c>
    </row>
    <row r="6008" spans="1:21" x14ac:dyDescent="0.2">
      <c r="A6008">
        <v>6</v>
      </c>
      <c r="B6008">
        <v>62</v>
      </c>
      <c r="C6008" t="s">
        <v>257</v>
      </c>
      <c r="D6008" t="s">
        <v>123</v>
      </c>
      <c r="E6008" t="s">
        <v>395</v>
      </c>
      <c r="F6008" s="30">
        <v>36.991989135742202</v>
      </c>
      <c r="G6008" s="30">
        <v>36.188312530517599</v>
      </c>
      <c r="H6008" s="24" t="s">
        <v>333</v>
      </c>
      <c r="I6008" s="30">
        <v>140.719723421194</v>
      </c>
      <c r="J6008">
        <v>14392</v>
      </c>
      <c r="K6008">
        <v>996</v>
      </c>
      <c r="L6008">
        <v>37135</v>
      </c>
      <c r="M6008">
        <v>32731</v>
      </c>
      <c r="N6008" s="30">
        <v>13438.5849227975</v>
      </c>
      <c r="O6008" s="24" t="s">
        <v>333</v>
      </c>
      <c r="P6008" s="30">
        <v>7.6150231338536196</v>
      </c>
      <c r="Q6008">
        <v>34815</v>
      </c>
      <c r="R6008">
        <v>994</v>
      </c>
      <c r="S6008">
        <v>44206</v>
      </c>
      <c r="T6008">
        <v>32686</v>
      </c>
      <c r="U6008" s="30">
        <v>34549.090972222199</v>
      </c>
    </row>
    <row r="6009" spans="1:21" x14ac:dyDescent="0.2">
      <c r="A6009">
        <v>6</v>
      </c>
      <c r="B6009">
        <v>62</v>
      </c>
      <c r="C6009" t="s">
        <v>258</v>
      </c>
      <c r="D6009" t="s">
        <v>124</v>
      </c>
      <c r="E6009" t="s">
        <v>395</v>
      </c>
      <c r="F6009" s="30">
        <v>36.991989135742202</v>
      </c>
      <c r="G6009" s="30">
        <v>36.188312530517599</v>
      </c>
      <c r="H6009" s="24" t="s">
        <v>333</v>
      </c>
      <c r="I6009" s="30">
        <v>141.09946585340799</v>
      </c>
      <c r="J6009">
        <v>14349</v>
      </c>
      <c r="K6009">
        <v>988</v>
      </c>
      <c r="L6009">
        <v>38373</v>
      </c>
      <c r="M6009">
        <v>32757</v>
      </c>
      <c r="N6009" s="30">
        <v>13410.9610042735</v>
      </c>
      <c r="O6009" s="24" t="s">
        <v>333</v>
      </c>
      <c r="P6009" s="30">
        <v>7.6456931565633397</v>
      </c>
      <c r="Q6009">
        <v>35326</v>
      </c>
      <c r="R6009">
        <v>1000</v>
      </c>
      <c r="S6009">
        <v>47619</v>
      </c>
      <c r="T6009">
        <v>32691</v>
      </c>
      <c r="U6009" s="30">
        <v>35015.831189710603</v>
      </c>
    </row>
    <row r="6010" spans="1:21" x14ac:dyDescent="0.2">
      <c r="A6010">
        <v>6</v>
      </c>
      <c r="B6010">
        <v>62</v>
      </c>
      <c r="C6010" t="s">
        <v>259</v>
      </c>
      <c r="D6010" t="s">
        <v>126</v>
      </c>
      <c r="E6010" t="s">
        <v>395</v>
      </c>
      <c r="F6010" s="30">
        <v>36.991989135742202</v>
      </c>
      <c r="G6010" s="30">
        <v>36.188312530517599</v>
      </c>
      <c r="H6010" s="24" t="s">
        <v>333</v>
      </c>
      <c r="I6010" s="30">
        <v>140.32489213996399</v>
      </c>
      <c r="J6010">
        <v>14413</v>
      </c>
      <c r="K6010">
        <v>994</v>
      </c>
      <c r="L6010">
        <v>38578</v>
      </c>
      <c r="M6010">
        <v>32759</v>
      </c>
      <c r="N6010" s="30">
        <v>13467.427393022899</v>
      </c>
      <c r="O6010" s="24" t="s">
        <v>333</v>
      </c>
      <c r="P6010" s="30">
        <v>7.6096606440910497</v>
      </c>
      <c r="Q6010">
        <v>34973</v>
      </c>
      <c r="R6010">
        <v>996</v>
      </c>
      <c r="S6010">
        <v>55659</v>
      </c>
      <c r="T6010">
        <v>32695</v>
      </c>
      <c r="U6010" s="30">
        <v>34591.024342449098</v>
      </c>
    </row>
    <row r="6011" spans="1:21" x14ac:dyDescent="0.2">
      <c r="A6011">
        <v>6</v>
      </c>
      <c r="B6011">
        <v>62</v>
      </c>
      <c r="C6011" t="s">
        <v>260</v>
      </c>
      <c r="D6011" t="s">
        <v>123</v>
      </c>
      <c r="E6011" t="s">
        <v>395</v>
      </c>
      <c r="F6011" s="30">
        <v>36.991989135742202</v>
      </c>
      <c r="G6011" s="30">
        <v>36.188312530517599</v>
      </c>
      <c r="H6011" s="24" t="s">
        <v>333</v>
      </c>
      <c r="I6011" s="30">
        <v>141.76105984059399</v>
      </c>
      <c r="J6011">
        <v>14299</v>
      </c>
      <c r="K6011">
        <v>1000</v>
      </c>
      <c r="L6011">
        <v>37731</v>
      </c>
      <c r="M6011">
        <v>32752</v>
      </c>
      <c r="N6011" s="30">
        <v>13363.1044386423</v>
      </c>
      <c r="O6011" s="24" t="s">
        <v>333</v>
      </c>
      <c r="P6011" s="30">
        <v>7.67883111766458</v>
      </c>
      <c r="Q6011">
        <v>35974</v>
      </c>
      <c r="R6011">
        <v>995</v>
      </c>
      <c r="S6011">
        <v>48239</v>
      </c>
      <c r="T6011">
        <v>32714</v>
      </c>
      <c r="U6011" s="30">
        <v>35519.738164251197</v>
      </c>
    </row>
    <row r="6012" spans="1:21" x14ac:dyDescent="0.2">
      <c r="A6012">
        <v>6</v>
      </c>
      <c r="B6012">
        <v>62</v>
      </c>
      <c r="C6012" t="s">
        <v>261</v>
      </c>
      <c r="D6012" t="s">
        <v>124</v>
      </c>
      <c r="E6012" t="s">
        <v>395</v>
      </c>
      <c r="F6012" s="30">
        <v>36.991989135742202</v>
      </c>
      <c r="G6012" s="30">
        <v>36.188312530517599</v>
      </c>
      <c r="H6012" s="24" t="s">
        <v>333</v>
      </c>
      <c r="I6012" s="30">
        <v>140.52140073605301</v>
      </c>
      <c r="J6012">
        <v>14434</v>
      </c>
      <c r="K6012">
        <v>1002</v>
      </c>
      <c r="L6012">
        <v>38462</v>
      </c>
      <c r="M6012">
        <v>32721</v>
      </c>
      <c r="N6012" s="30">
        <v>13453.056958718</v>
      </c>
      <c r="O6012" s="24" t="s">
        <v>333</v>
      </c>
      <c r="P6012" s="30">
        <v>7.6335481105583298</v>
      </c>
      <c r="Q6012">
        <v>35773</v>
      </c>
      <c r="R6012">
        <v>1006</v>
      </c>
      <c r="S6012">
        <v>50722</v>
      </c>
      <c r="T6012">
        <v>32742</v>
      </c>
      <c r="U6012" s="30">
        <v>35060.914571746398</v>
      </c>
    </row>
    <row r="6013" spans="1:21" x14ac:dyDescent="0.2">
      <c r="A6013">
        <v>6</v>
      </c>
      <c r="B6013">
        <v>62</v>
      </c>
      <c r="C6013" t="s">
        <v>262</v>
      </c>
      <c r="D6013" t="s">
        <v>126</v>
      </c>
      <c r="E6013" t="s">
        <v>395</v>
      </c>
      <c r="F6013" s="30">
        <v>36.991989135742202</v>
      </c>
      <c r="G6013" s="30">
        <v>36.188312530517599</v>
      </c>
      <c r="H6013" s="24" t="s">
        <v>333</v>
      </c>
      <c r="I6013" s="30">
        <v>143.05069634597299</v>
      </c>
      <c r="J6013">
        <v>14277</v>
      </c>
      <c r="K6013">
        <v>1009</v>
      </c>
      <c r="L6013">
        <v>37468</v>
      </c>
      <c r="M6013">
        <v>32718</v>
      </c>
      <c r="N6013" s="30">
        <v>13270.793263157901</v>
      </c>
      <c r="O6013" s="24" t="s">
        <v>333</v>
      </c>
      <c r="P6013" s="30">
        <v>7.9238916085473301</v>
      </c>
      <c r="Q6013">
        <v>39387</v>
      </c>
      <c r="R6013">
        <v>999</v>
      </c>
      <c r="S6013">
        <v>44438</v>
      </c>
      <c r="T6013">
        <v>32705</v>
      </c>
      <c r="U6013" s="30">
        <v>38813.333674252099</v>
      </c>
    </row>
    <row r="6014" spans="1:21" x14ac:dyDescent="0.2">
      <c r="A6014">
        <v>6</v>
      </c>
      <c r="B6014">
        <v>62</v>
      </c>
      <c r="C6014" t="s">
        <v>263</v>
      </c>
      <c r="D6014" t="s">
        <v>123</v>
      </c>
      <c r="E6014" t="s">
        <v>395</v>
      </c>
      <c r="F6014" s="30">
        <v>36.991989135742202</v>
      </c>
      <c r="G6014" s="30">
        <v>36.188312530517599</v>
      </c>
      <c r="H6014" s="24" t="s">
        <v>333</v>
      </c>
      <c r="I6014" s="30">
        <v>137.330132368222</v>
      </c>
      <c r="J6014">
        <v>14644</v>
      </c>
      <c r="K6014">
        <v>994</v>
      </c>
      <c r="L6014">
        <v>40160</v>
      </c>
      <c r="M6014">
        <v>32707</v>
      </c>
      <c r="N6014" s="30">
        <v>13690.2924996646</v>
      </c>
      <c r="O6014" s="24" t="s">
        <v>333</v>
      </c>
      <c r="P6014" s="30">
        <v>7.72332742420088</v>
      </c>
      <c r="Q6014">
        <v>37182</v>
      </c>
      <c r="R6014">
        <v>999</v>
      </c>
      <c r="S6014">
        <v>56814</v>
      </c>
      <c r="T6014">
        <v>32697</v>
      </c>
      <c r="U6014" s="30">
        <v>36262.516482149498</v>
      </c>
    </row>
    <row r="6015" spans="1:21" x14ac:dyDescent="0.2">
      <c r="A6015">
        <v>6</v>
      </c>
      <c r="B6015">
        <v>62</v>
      </c>
      <c r="C6015" t="s">
        <v>264</v>
      </c>
      <c r="D6015" t="s">
        <v>124</v>
      </c>
      <c r="E6015" t="s">
        <v>395</v>
      </c>
      <c r="F6015" s="30">
        <v>36.991989135742202</v>
      </c>
      <c r="G6015" s="30">
        <v>36.188312530517599</v>
      </c>
      <c r="H6015" s="24" t="s">
        <v>333</v>
      </c>
      <c r="I6015" s="30">
        <v>139.461857094073</v>
      </c>
      <c r="J6015">
        <v>14539</v>
      </c>
      <c r="K6015">
        <v>994</v>
      </c>
      <c r="L6015">
        <v>39418</v>
      </c>
      <c r="M6015">
        <v>32691</v>
      </c>
      <c r="N6015" s="30">
        <v>13530.905306971899</v>
      </c>
      <c r="O6015" s="24" t="s">
        <v>333</v>
      </c>
      <c r="P6015" s="30">
        <v>7.71206392544459</v>
      </c>
      <c r="Q6015">
        <v>36642</v>
      </c>
      <c r="R6015">
        <v>994</v>
      </c>
      <c r="S6015">
        <v>46588</v>
      </c>
      <c r="T6015">
        <v>32716</v>
      </c>
      <c r="U6015" s="30">
        <v>36125.979238754298</v>
      </c>
    </row>
    <row r="6016" spans="1:21" x14ac:dyDescent="0.2">
      <c r="A6016">
        <v>6</v>
      </c>
      <c r="B6016">
        <v>62</v>
      </c>
      <c r="C6016" t="s">
        <v>265</v>
      </c>
      <c r="D6016" t="s">
        <v>126</v>
      </c>
      <c r="E6016" t="s">
        <v>395</v>
      </c>
      <c r="F6016" s="30">
        <v>36.991989135742202</v>
      </c>
      <c r="G6016" s="30">
        <v>36.188312530517599</v>
      </c>
      <c r="H6016" s="24" t="s">
        <v>333</v>
      </c>
      <c r="I6016" s="30">
        <v>138.22752947499399</v>
      </c>
      <c r="J6016">
        <v>14592</v>
      </c>
      <c r="K6016">
        <v>994</v>
      </c>
      <c r="L6016">
        <v>42029</v>
      </c>
      <c r="M6016">
        <v>32685</v>
      </c>
      <c r="N6016" s="30">
        <v>13622.739511986299</v>
      </c>
      <c r="O6016" s="24" t="s">
        <v>333</v>
      </c>
      <c r="P6016" s="30">
        <v>7.6906850393416404</v>
      </c>
      <c r="Q6016">
        <v>36229</v>
      </c>
      <c r="R6016">
        <v>996</v>
      </c>
      <c r="S6016">
        <v>45267</v>
      </c>
      <c r="T6016">
        <v>32730</v>
      </c>
      <c r="U6016" s="30">
        <v>35707.944324798598</v>
      </c>
    </row>
    <row r="6017" spans="1:21" x14ac:dyDescent="0.2">
      <c r="A6017">
        <v>6</v>
      </c>
      <c r="B6017">
        <v>62</v>
      </c>
      <c r="C6017" t="s">
        <v>266</v>
      </c>
      <c r="D6017" t="s">
        <v>123</v>
      </c>
      <c r="E6017" t="s">
        <v>395</v>
      </c>
      <c r="F6017" s="30">
        <v>36.991989135742202</v>
      </c>
      <c r="G6017" s="30">
        <v>36.188312530517599</v>
      </c>
      <c r="H6017" s="24" t="s">
        <v>333</v>
      </c>
      <c r="I6017" s="30">
        <v>137.53535590484901</v>
      </c>
      <c r="J6017">
        <v>14653</v>
      </c>
      <c r="K6017">
        <v>991</v>
      </c>
      <c r="L6017">
        <v>38064</v>
      </c>
      <c r="M6017">
        <v>32721</v>
      </c>
      <c r="N6017" s="30">
        <v>13674.784952274</v>
      </c>
      <c r="O6017" s="24" t="s">
        <v>333</v>
      </c>
      <c r="P6017" s="30">
        <v>7.7819315737883201</v>
      </c>
      <c r="Q6017">
        <v>37464</v>
      </c>
      <c r="R6017">
        <v>996</v>
      </c>
      <c r="S6017">
        <v>44141</v>
      </c>
      <c r="T6017">
        <v>32719</v>
      </c>
      <c r="U6017" s="30">
        <v>36998.0024514096</v>
      </c>
    </row>
    <row r="6018" spans="1:21" x14ac:dyDescent="0.2">
      <c r="A6018">
        <v>6</v>
      </c>
      <c r="B6018">
        <v>62</v>
      </c>
      <c r="C6018" t="s">
        <v>267</v>
      </c>
      <c r="D6018" t="s">
        <v>124</v>
      </c>
      <c r="E6018" t="s">
        <v>395</v>
      </c>
      <c r="F6018" s="30">
        <v>36.991989135742202</v>
      </c>
      <c r="G6018" s="30">
        <v>36.188312530517599</v>
      </c>
      <c r="H6018" s="24" t="s">
        <v>333</v>
      </c>
      <c r="I6018" s="30">
        <v>138.272766123765</v>
      </c>
      <c r="J6018">
        <v>14588</v>
      </c>
      <c r="K6018">
        <v>993</v>
      </c>
      <c r="L6018">
        <v>38856</v>
      </c>
      <c r="M6018">
        <v>32715</v>
      </c>
      <c r="N6018" s="30">
        <v>13619.3518970852</v>
      </c>
      <c r="O6018" s="24" t="s">
        <v>333</v>
      </c>
      <c r="P6018" s="30">
        <v>7.6383495011253402</v>
      </c>
      <c r="Q6018">
        <v>35553</v>
      </c>
      <c r="R6018">
        <v>1004</v>
      </c>
      <c r="S6018">
        <v>44654</v>
      </c>
      <c r="T6018">
        <v>32707</v>
      </c>
      <c r="U6018" s="30">
        <v>35083.993303758303</v>
      </c>
    </row>
    <row r="6019" spans="1:21" x14ac:dyDescent="0.2">
      <c r="A6019">
        <v>6</v>
      </c>
      <c r="B6019">
        <v>62</v>
      </c>
      <c r="C6019" t="s">
        <v>268</v>
      </c>
      <c r="D6019" t="s">
        <v>126</v>
      </c>
      <c r="E6019" t="s">
        <v>395</v>
      </c>
      <c r="F6019" s="30">
        <v>36.991989135742202</v>
      </c>
      <c r="G6019" s="30">
        <v>36.188312530517599</v>
      </c>
      <c r="H6019" s="24" t="s">
        <v>333</v>
      </c>
      <c r="I6019" s="30">
        <v>137.395637796453</v>
      </c>
      <c r="J6019">
        <v>14651</v>
      </c>
      <c r="K6019">
        <v>992</v>
      </c>
      <c r="L6019">
        <v>41548</v>
      </c>
      <c r="M6019">
        <v>32732</v>
      </c>
      <c r="N6019" s="30">
        <v>13685.338815789501</v>
      </c>
      <c r="O6019" s="24" t="s">
        <v>333</v>
      </c>
      <c r="P6019" s="30">
        <v>7.6091295425586898</v>
      </c>
      <c r="Q6019">
        <v>35015</v>
      </c>
      <c r="R6019">
        <v>997</v>
      </c>
      <c r="S6019">
        <v>49341</v>
      </c>
      <c r="T6019">
        <v>32699</v>
      </c>
      <c r="U6019" s="30">
        <v>34606.702319432799</v>
      </c>
    </row>
    <row r="6020" spans="1:21" x14ac:dyDescent="0.2">
      <c r="A6020">
        <v>6</v>
      </c>
      <c r="B6020">
        <v>62</v>
      </c>
      <c r="C6020" t="s">
        <v>269</v>
      </c>
      <c r="D6020" t="s">
        <v>123</v>
      </c>
      <c r="E6020" t="s">
        <v>395</v>
      </c>
      <c r="F6020" s="30">
        <v>36.991989135742202</v>
      </c>
      <c r="G6020" s="30">
        <v>36.188312530517599</v>
      </c>
      <c r="H6020" s="24" t="s">
        <v>333</v>
      </c>
      <c r="I6020" s="30">
        <v>140.540714475698</v>
      </c>
      <c r="J6020">
        <v>14409</v>
      </c>
      <c r="K6020">
        <v>996</v>
      </c>
      <c r="L6020">
        <v>37590</v>
      </c>
      <c r="M6020">
        <v>32731</v>
      </c>
      <c r="N6020" s="30">
        <v>13451.646223502799</v>
      </c>
      <c r="O6020" s="24" t="s">
        <v>333</v>
      </c>
      <c r="P6020" s="30">
        <v>7.63464686237349</v>
      </c>
      <c r="Q6020">
        <v>35328</v>
      </c>
      <c r="R6020">
        <v>994</v>
      </c>
      <c r="S6020">
        <v>46556</v>
      </c>
      <c r="T6020">
        <v>32686</v>
      </c>
      <c r="U6020" s="30">
        <v>35039.493150684903</v>
      </c>
    </row>
    <row r="6021" spans="1:21" x14ac:dyDescent="0.2">
      <c r="A6021">
        <v>6</v>
      </c>
      <c r="B6021">
        <v>62</v>
      </c>
      <c r="C6021" t="s">
        <v>270</v>
      </c>
      <c r="D6021" t="s">
        <v>124</v>
      </c>
      <c r="E6021" t="s">
        <v>395</v>
      </c>
      <c r="F6021" s="30">
        <v>36.991989135742202</v>
      </c>
      <c r="G6021" s="30">
        <v>36.188312530517599</v>
      </c>
      <c r="H6021" s="24" t="s">
        <v>333</v>
      </c>
      <c r="I6021" s="30">
        <v>141.69986092523499</v>
      </c>
      <c r="J6021">
        <v>14317</v>
      </c>
      <c r="K6021">
        <v>988</v>
      </c>
      <c r="L6021">
        <v>38986</v>
      </c>
      <c r="M6021">
        <v>32757</v>
      </c>
      <c r="N6021" s="30">
        <v>13367.516936907999</v>
      </c>
      <c r="O6021" s="24" t="s">
        <v>333</v>
      </c>
      <c r="P6021" s="30">
        <v>7.6654226329111603</v>
      </c>
      <c r="Q6021">
        <v>36008</v>
      </c>
      <c r="R6021">
        <v>1000</v>
      </c>
      <c r="S6021">
        <v>44859</v>
      </c>
      <c r="T6021">
        <v>32691</v>
      </c>
      <c r="U6021" s="30">
        <v>35502.853385930299</v>
      </c>
    </row>
    <row r="6022" spans="1:21" x14ac:dyDescent="0.2">
      <c r="A6022">
        <v>6</v>
      </c>
      <c r="B6022">
        <v>62</v>
      </c>
      <c r="C6022" t="s">
        <v>271</v>
      </c>
      <c r="D6022" t="s">
        <v>126</v>
      </c>
      <c r="E6022" t="s">
        <v>395</v>
      </c>
      <c r="F6022" s="30">
        <v>36.991989135742202</v>
      </c>
      <c r="G6022" s="30">
        <v>36.188312530517599</v>
      </c>
      <c r="H6022" s="24" t="s">
        <v>333</v>
      </c>
      <c r="I6022" s="30">
        <v>135.21556243948501</v>
      </c>
      <c r="J6022">
        <v>14822</v>
      </c>
      <c r="K6022">
        <v>994</v>
      </c>
      <c r="L6022">
        <v>40775</v>
      </c>
      <c r="M6022">
        <v>32759</v>
      </c>
      <c r="N6022" s="30">
        <v>13852.1506986028</v>
      </c>
      <c r="O6022" s="24" t="s">
        <v>333</v>
      </c>
      <c r="P6022" s="30">
        <v>7.7216545419519704</v>
      </c>
      <c r="Q6022">
        <v>36733</v>
      </c>
      <c r="R6022">
        <v>996</v>
      </c>
      <c r="S6022">
        <v>50560</v>
      </c>
      <c r="T6022">
        <v>32695</v>
      </c>
      <c r="U6022" s="30">
        <v>36219.094430450597</v>
      </c>
    </row>
    <row r="6023" spans="1:21" x14ac:dyDescent="0.2">
      <c r="A6023">
        <v>6</v>
      </c>
      <c r="B6023">
        <v>62</v>
      </c>
      <c r="C6023" t="s">
        <v>272</v>
      </c>
      <c r="D6023" t="s">
        <v>123</v>
      </c>
      <c r="E6023" t="s">
        <v>395</v>
      </c>
      <c r="F6023" s="30">
        <v>36.991989135742202</v>
      </c>
      <c r="G6023" s="30">
        <v>36.188312530517599</v>
      </c>
      <c r="H6023" s="24" t="s">
        <v>333</v>
      </c>
      <c r="I6023" s="30">
        <v>138.02711904914801</v>
      </c>
      <c r="J6023">
        <v>14602</v>
      </c>
      <c r="K6023">
        <v>1000</v>
      </c>
      <c r="L6023">
        <v>38076</v>
      </c>
      <c r="M6023">
        <v>32752</v>
      </c>
      <c r="N6023" s="30">
        <v>13637.7678437265</v>
      </c>
      <c r="O6023" s="24" t="s">
        <v>333</v>
      </c>
      <c r="P6023" s="30">
        <v>7.6582508487274099</v>
      </c>
      <c r="Q6023">
        <v>36377</v>
      </c>
      <c r="R6023">
        <v>995</v>
      </c>
      <c r="S6023">
        <v>44791</v>
      </c>
      <c r="T6023">
        <v>32714</v>
      </c>
      <c r="U6023" s="30">
        <v>35507.977146642399</v>
      </c>
    </row>
    <row r="6024" spans="1:21" x14ac:dyDescent="0.2">
      <c r="A6024">
        <v>6</v>
      </c>
      <c r="B6024">
        <v>62</v>
      </c>
      <c r="C6024" t="s">
        <v>273</v>
      </c>
      <c r="D6024" t="s">
        <v>124</v>
      </c>
      <c r="E6024" t="s">
        <v>395</v>
      </c>
      <c r="F6024" s="30">
        <v>36.991989135742202</v>
      </c>
      <c r="G6024" s="30">
        <v>36.188312530517599</v>
      </c>
      <c r="H6024" s="24" t="s">
        <v>333</v>
      </c>
      <c r="I6024" s="30">
        <v>141.435700365305</v>
      </c>
      <c r="J6024">
        <v>14358</v>
      </c>
      <c r="K6024">
        <v>1002</v>
      </c>
      <c r="L6024">
        <v>44507</v>
      </c>
      <c r="M6024">
        <v>32721</v>
      </c>
      <c r="N6024" s="30">
        <v>13386.5966400815</v>
      </c>
      <c r="O6024" s="24" t="s">
        <v>333</v>
      </c>
      <c r="P6024" s="30">
        <v>7.6074737270802997</v>
      </c>
      <c r="Q6024">
        <v>35521</v>
      </c>
      <c r="R6024">
        <v>1006</v>
      </c>
      <c r="S6024">
        <v>45120</v>
      </c>
      <c r="T6024">
        <v>32742</v>
      </c>
      <c r="U6024" s="30">
        <v>34738.073194377102</v>
      </c>
    </row>
    <row r="6025" spans="1:21" x14ac:dyDescent="0.2">
      <c r="A6025">
        <v>6</v>
      </c>
      <c r="B6025">
        <v>62</v>
      </c>
      <c r="C6025" t="s">
        <v>274</v>
      </c>
      <c r="D6025" t="s">
        <v>126</v>
      </c>
      <c r="E6025" t="s">
        <v>395</v>
      </c>
      <c r="F6025" s="30">
        <v>36.991989135742202</v>
      </c>
      <c r="G6025" s="30">
        <v>36.188312530517599</v>
      </c>
      <c r="H6025" s="24" t="s">
        <v>333</v>
      </c>
      <c r="I6025" s="30">
        <v>145.18109719226899</v>
      </c>
      <c r="J6025">
        <v>14126</v>
      </c>
      <c r="K6025">
        <v>1009</v>
      </c>
      <c r="L6025">
        <v>39175</v>
      </c>
      <c r="M6025">
        <v>32718</v>
      </c>
      <c r="N6025" s="30">
        <v>13121.062877497299</v>
      </c>
      <c r="O6025" s="24" t="s">
        <v>333</v>
      </c>
      <c r="P6025" s="30">
        <v>7.9159332136129397</v>
      </c>
      <c r="Q6025">
        <v>39248</v>
      </c>
      <c r="R6025">
        <v>999</v>
      </c>
      <c r="S6025">
        <v>44677</v>
      </c>
      <c r="T6025">
        <v>32705</v>
      </c>
      <c r="U6025" s="30">
        <v>38782.543518209197</v>
      </c>
    </row>
    <row r="6026" spans="1:21" x14ac:dyDescent="0.2">
      <c r="A6026">
        <v>6</v>
      </c>
      <c r="B6026">
        <v>62</v>
      </c>
      <c r="C6026" t="s">
        <v>275</v>
      </c>
      <c r="D6026" t="s">
        <v>123</v>
      </c>
      <c r="E6026" t="s">
        <v>395</v>
      </c>
      <c r="F6026" s="30">
        <v>36.991989135742202</v>
      </c>
      <c r="G6026" s="30">
        <v>36.188312530517599</v>
      </c>
      <c r="H6026" s="24" t="s">
        <v>333</v>
      </c>
      <c r="I6026" s="30">
        <v>139.06248191642101</v>
      </c>
      <c r="J6026">
        <v>14562</v>
      </c>
      <c r="K6026">
        <v>994</v>
      </c>
      <c r="L6026">
        <v>43537</v>
      </c>
      <c r="M6026">
        <v>32707</v>
      </c>
      <c r="N6026" s="30">
        <v>13560.483102493101</v>
      </c>
      <c r="O6026" s="24" t="s">
        <v>333</v>
      </c>
      <c r="P6026" s="30">
        <v>7.6702796584454802</v>
      </c>
      <c r="Q6026">
        <v>36727</v>
      </c>
      <c r="R6026">
        <v>999</v>
      </c>
      <c r="S6026">
        <v>65069</v>
      </c>
      <c r="T6026">
        <v>32697</v>
      </c>
      <c r="U6026" s="30">
        <v>35728</v>
      </c>
    </row>
    <row r="6027" spans="1:21" x14ac:dyDescent="0.2">
      <c r="A6027">
        <v>6</v>
      </c>
      <c r="B6027">
        <v>62</v>
      </c>
      <c r="C6027" t="s">
        <v>276</v>
      </c>
      <c r="D6027" t="s">
        <v>124</v>
      </c>
      <c r="E6027" t="s">
        <v>395</v>
      </c>
      <c r="F6027" s="30">
        <v>36.991989135742202</v>
      </c>
      <c r="G6027" s="30">
        <v>36.188312530517599</v>
      </c>
      <c r="H6027" s="24" t="s">
        <v>333</v>
      </c>
      <c r="I6027" s="30">
        <v>137.899940405791</v>
      </c>
      <c r="J6027">
        <v>14647</v>
      </c>
      <c r="K6027">
        <v>994</v>
      </c>
      <c r="L6027">
        <v>42309</v>
      </c>
      <c r="M6027">
        <v>32691</v>
      </c>
      <c r="N6027" s="30">
        <v>13647.3218964442</v>
      </c>
      <c r="O6027" s="24" t="s">
        <v>333</v>
      </c>
      <c r="P6027" s="30">
        <v>7.6796155883199804</v>
      </c>
      <c r="Q6027">
        <v>36684</v>
      </c>
      <c r="R6027">
        <v>994</v>
      </c>
      <c r="S6027">
        <v>55129</v>
      </c>
      <c r="T6027">
        <v>32716</v>
      </c>
      <c r="U6027" s="30">
        <v>35785.542765359402</v>
      </c>
    </row>
    <row r="6028" spans="1:21" x14ac:dyDescent="0.2">
      <c r="A6028">
        <v>6</v>
      </c>
      <c r="B6028">
        <v>62</v>
      </c>
      <c r="C6028" t="s">
        <v>277</v>
      </c>
      <c r="D6028" t="s">
        <v>126</v>
      </c>
      <c r="E6028" t="s">
        <v>395</v>
      </c>
      <c r="F6028" s="30">
        <v>36.991989135742202</v>
      </c>
      <c r="G6028" s="30">
        <v>36.188312530517599</v>
      </c>
      <c r="H6028" s="24" t="s">
        <v>333</v>
      </c>
      <c r="I6028" s="30">
        <v>138.48410769425101</v>
      </c>
      <c r="J6028">
        <v>14599</v>
      </c>
      <c r="K6028">
        <v>994</v>
      </c>
      <c r="L6028">
        <v>42052</v>
      </c>
      <c r="M6028">
        <v>32685</v>
      </c>
      <c r="N6028" s="30">
        <v>13603.547560585001</v>
      </c>
      <c r="O6028" s="24" t="s">
        <v>333</v>
      </c>
      <c r="P6028" s="30">
        <v>7.6787887398719397</v>
      </c>
      <c r="Q6028">
        <v>36192</v>
      </c>
      <c r="R6028">
        <v>996</v>
      </c>
      <c r="S6028">
        <v>45575</v>
      </c>
      <c r="T6028">
        <v>32730</v>
      </c>
      <c r="U6028" s="30">
        <v>35598.788010899203</v>
      </c>
    </row>
    <row r="6029" spans="1:21" x14ac:dyDescent="0.2">
      <c r="A6029">
        <v>6</v>
      </c>
      <c r="B6029">
        <v>62</v>
      </c>
      <c r="C6029" t="s">
        <v>278</v>
      </c>
      <c r="D6029" t="s">
        <v>123</v>
      </c>
      <c r="E6029" t="s">
        <v>395</v>
      </c>
      <c r="F6029" s="30">
        <v>36.991989135742202</v>
      </c>
      <c r="G6029" s="30">
        <v>36.188312530517599</v>
      </c>
      <c r="H6029" s="24" t="s">
        <v>333</v>
      </c>
      <c r="I6029" s="30">
        <v>137.49190519022099</v>
      </c>
      <c r="J6029">
        <v>14671</v>
      </c>
      <c r="K6029">
        <v>991</v>
      </c>
      <c r="L6029">
        <v>39792</v>
      </c>
      <c r="M6029">
        <v>32721</v>
      </c>
      <c r="N6029" s="30">
        <v>13678.065337293199</v>
      </c>
      <c r="O6029" s="24" t="s">
        <v>333</v>
      </c>
      <c r="P6029" s="30">
        <v>7.7425961943614201</v>
      </c>
      <c r="Q6029">
        <v>37035</v>
      </c>
      <c r="R6029">
        <v>996</v>
      </c>
      <c r="S6029">
        <v>47233</v>
      </c>
      <c r="T6029">
        <v>32719</v>
      </c>
      <c r="U6029" s="30">
        <v>36480.983050847499</v>
      </c>
    </row>
    <row r="6030" spans="1:21" x14ac:dyDescent="0.2">
      <c r="A6030">
        <v>6</v>
      </c>
      <c r="B6030">
        <v>62</v>
      </c>
      <c r="C6030" t="s">
        <v>279</v>
      </c>
      <c r="D6030" t="s">
        <v>124</v>
      </c>
      <c r="E6030" t="s">
        <v>395</v>
      </c>
      <c r="F6030" s="30">
        <v>36.991989135742202</v>
      </c>
      <c r="G6030" s="30">
        <v>36.188312530517599</v>
      </c>
      <c r="H6030" s="24" t="s">
        <v>333</v>
      </c>
      <c r="I6030" s="30">
        <v>137.44333698753101</v>
      </c>
      <c r="J6030">
        <v>14657</v>
      </c>
      <c r="K6030">
        <v>993</v>
      </c>
      <c r="L6030">
        <v>38879</v>
      </c>
      <c r="M6030">
        <v>32715</v>
      </c>
      <c r="N6030" s="30">
        <v>13681.7339390006</v>
      </c>
      <c r="O6030" s="24" t="s">
        <v>333</v>
      </c>
      <c r="P6030" s="30">
        <v>7.63337278312415</v>
      </c>
      <c r="Q6030">
        <v>35353</v>
      </c>
      <c r="R6030">
        <v>1004</v>
      </c>
      <c r="S6030">
        <v>48042</v>
      </c>
      <c r="T6030">
        <v>32707</v>
      </c>
      <c r="U6030" s="30">
        <v>34926.896446038503</v>
      </c>
    </row>
    <row r="6031" spans="1:21" x14ac:dyDescent="0.2">
      <c r="A6031">
        <v>6</v>
      </c>
      <c r="B6031">
        <v>62</v>
      </c>
      <c r="C6031" t="s">
        <v>280</v>
      </c>
      <c r="D6031" t="s">
        <v>126</v>
      </c>
      <c r="E6031" t="s">
        <v>395</v>
      </c>
      <c r="F6031" s="30">
        <v>36.991989135742202</v>
      </c>
      <c r="G6031" s="30">
        <v>36.188312530517599</v>
      </c>
      <c r="H6031" s="24" t="s">
        <v>333</v>
      </c>
      <c r="I6031" s="30">
        <v>138.10527455692801</v>
      </c>
      <c r="J6031">
        <v>14605</v>
      </c>
      <c r="K6031">
        <v>992</v>
      </c>
      <c r="L6031">
        <v>37773</v>
      </c>
      <c r="M6031">
        <v>32732</v>
      </c>
      <c r="N6031" s="30">
        <v>13631.9031938108</v>
      </c>
      <c r="O6031" s="24" t="s">
        <v>333</v>
      </c>
      <c r="P6031" s="30">
        <v>7.6442322492960004</v>
      </c>
      <c r="Q6031">
        <v>35877</v>
      </c>
      <c r="R6031">
        <v>997</v>
      </c>
      <c r="S6031">
        <v>45479</v>
      </c>
      <c r="T6031">
        <v>32699</v>
      </c>
      <c r="U6031" s="30">
        <v>35218.4287949922</v>
      </c>
    </row>
    <row r="6032" spans="1:21" x14ac:dyDescent="0.2">
      <c r="A6032">
        <v>6</v>
      </c>
      <c r="B6032">
        <v>62</v>
      </c>
      <c r="C6032" t="s">
        <v>281</v>
      </c>
      <c r="D6032" t="s">
        <v>123</v>
      </c>
      <c r="E6032" t="s">
        <v>395</v>
      </c>
      <c r="F6032" s="30">
        <v>36.991989135742202</v>
      </c>
      <c r="G6032" s="30">
        <v>36.188312530517599</v>
      </c>
      <c r="H6032" s="24" t="s">
        <v>333</v>
      </c>
      <c r="I6032" s="30">
        <v>140.45422739799801</v>
      </c>
      <c r="J6032">
        <v>14431</v>
      </c>
      <c r="K6032">
        <v>996</v>
      </c>
      <c r="L6032">
        <v>38581</v>
      </c>
      <c r="M6032">
        <v>32731</v>
      </c>
      <c r="N6032" s="30">
        <v>13457.9658119658</v>
      </c>
      <c r="O6032" s="24" t="s">
        <v>333</v>
      </c>
      <c r="P6032" s="30">
        <v>7.5963932635331401</v>
      </c>
      <c r="Q6032">
        <v>35317</v>
      </c>
      <c r="R6032">
        <v>994</v>
      </c>
      <c r="S6032">
        <v>51454</v>
      </c>
      <c r="T6032">
        <v>32686</v>
      </c>
      <c r="U6032" s="30">
        <v>34599.1494565217</v>
      </c>
    </row>
    <row r="6033" spans="1:21" x14ac:dyDescent="0.2">
      <c r="A6033">
        <v>6</v>
      </c>
      <c r="B6033">
        <v>62</v>
      </c>
      <c r="C6033" t="s">
        <v>282</v>
      </c>
      <c r="D6033" t="s">
        <v>124</v>
      </c>
      <c r="E6033" t="s">
        <v>395</v>
      </c>
      <c r="F6033" s="30">
        <v>36.991989135742202</v>
      </c>
      <c r="G6033" s="30">
        <v>36.188312530517599</v>
      </c>
      <c r="H6033" s="24" t="s">
        <v>333</v>
      </c>
      <c r="I6033" s="30">
        <v>139.766961872011</v>
      </c>
      <c r="J6033">
        <v>14461</v>
      </c>
      <c r="K6033">
        <v>988</v>
      </c>
      <c r="L6033">
        <v>36944</v>
      </c>
      <c r="M6033">
        <v>32757</v>
      </c>
      <c r="N6033" s="30">
        <v>13508.395987580599</v>
      </c>
      <c r="O6033" s="24" t="s">
        <v>333</v>
      </c>
      <c r="P6033" s="30">
        <v>7.7001534996446503</v>
      </c>
      <c r="Q6033">
        <v>36328</v>
      </c>
      <c r="R6033">
        <v>1000</v>
      </c>
      <c r="S6033">
        <v>42610</v>
      </c>
      <c r="T6033">
        <v>32691</v>
      </c>
      <c r="U6033" s="30">
        <v>35798.137715495497</v>
      </c>
    </row>
    <row r="6034" spans="1:21" x14ac:dyDescent="0.2">
      <c r="A6034">
        <v>6</v>
      </c>
      <c r="B6034">
        <v>62</v>
      </c>
      <c r="C6034" t="s">
        <v>283</v>
      </c>
      <c r="D6034" t="s">
        <v>126</v>
      </c>
      <c r="E6034" t="s">
        <v>395</v>
      </c>
      <c r="F6034" s="30">
        <v>36.991989135742202</v>
      </c>
      <c r="G6034" s="30">
        <v>36.188312530517599</v>
      </c>
      <c r="H6034" s="24" t="s">
        <v>333</v>
      </c>
      <c r="I6034" s="30">
        <v>139.880324550007</v>
      </c>
      <c r="J6034">
        <v>14418</v>
      </c>
      <c r="K6034">
        <v>994</v>
      </c>
      <c r="L6034">
        <v>40349</v>
      </c>
      <c r="M6034">
        <v>32759</v>
      </c>
      <c r="N6034" s="30">
        <v>13500.051646903799</v>
      </c>
      <c r="O6034" s="24" t="s">
        <v>333</v>
      </c>
      <c r="P6034" s="30">
        <v>7.5557430465475104</v>
      </c>
      <c r="Q6034">
        <v>34483</v>
      </c>
      <c r="R6034">
        <v>996</v>
      </c>
      <c r="S6034">
        <v>53285</v>
      </c>
      <c r="T6034">
        <v>32695</v>
      </c>
      <c r="U6034" s="30">
        <v>33817.153521126798</v>
      </c>
    </row>
    <row r="6035" spans="1:21" x14ac:dyDescent="0.2">
      <c r="A6035">
        <v>6</v>
      </c>
      <c r="B6035">
        <v>62</v>
      </c>
      <c r="C6035" t="s">
        <v>284</v>
      </c>
      <c r="D6035" t="s">
        <v>123</v>
      </c>
      <c r="E6035" t="s">
        <v>395</v>
      </c>
      <c r="F6035" s="30">
        <v>36.991989135742202</v>
      </c>
      <c r="G6035" s="30">
        <v>36.188312530517599</v>
      </c>
      <c r="H6035" s="24" t="s">
        <v>333</v>
      </c>
      <c r="I6035" s="30">
        <v>142.34801945151099</v>
      </c>
      <c r="J6035">
        <v>14304</v>
      </c>
      <c r="K6035">
        <v>1000</v>
      </c>
      <c r="L6035">
        <v>39038</v>
      </c>
      <c r="M6035">
        <v>32752</v>
      </c>
      <c r="N6035" s="30">
        <v>13320.931594018501</v>
      </c>
      <c r="O6035" s="24" t="s">
        <v>333</v>
      </c>
      <c r="P6035" s="30">
        <v>7.6659761775353497</v>
      </c>
      <c r="Q6035">
        <v>35873</v>
      </c>
      <c r="R6035">
        <v>995</v>
      </c>
      <c r="S6035">
        <v>47668</v>
      </c>
      <c r="T6035">
        <v>32714</v>
      </c>
      <c r="U6035" s="30">
        <v>35335.141099371402</v>
      </c>
    </row>
    <row r="6036" spans="1:21" x14ac:dyDescent="0.2">
      <c r="A6036">
        <v>6</v>
      </c>
      <c r="B6036">
        <v>62</v>
      </c>
      <c r="C6036" t="s">
        <v>285</v>
      </c>
      <c r="D6036" t="s">
        <v>124</v>
      </c>
      <c r="E6036" t="s">
        <v>395</v>
      </c>
      <c r="F6036" s="30">
        <v>36.991989135742202</v>
      </c>
      <c r="G6036" s="30">
        <v>36.188312530517599</v>
      </c>
      <c r="H6036" s="24" t="s">
        <v>333</v>
      </c>
      <c r="I6036" s="30">
        <v>138.93340542154701</v>
      </c>
      <c r="J6036">
        <v>14565</v>
      </c>
      <c r="K6036">
        <v>1002</v>
      </c>
      <c r="L6036">
        <v>38476</v>
      </c>
      <c r="M6036">
        <v>32721</v>
      </c>
      <c r="N6036" s="30">
        <v>13570.070199826199</v>
      </c>
      <c r="O6036" s="24" t="s">
        <v>333</v>
      </c>
      <c r="P6036" s="30">
        <v>7.6286915539719002</v>
      </c>
      <c r="Q6036">
        <v>35783</v>
      </c>
      <c r="R6036">
        <v>1006</v>
      </c>
      <c r="S6036">
        <v>47832</v>
      </c>
      <c r="T6036">
        <v>32742</v>
      </c>
      <c r="U6036" s="30">
        <v>34991.331411530802</v>
      </c>
    </row>
    <row r="6037" spans="1:21" x14ac:dyDescent="0.2">
      <c r="A6037">
        <v>6</v>
      </c>
      <c r="B6037">
        <v>62</v>
      </c>
      <c r="C6037" t="s">
        <v>286</v>
      </c>
      <c r="D6037" t="s">
        <v>126</v>
      </c>
      <c r="E6037" t="s">
        <v>395</v>
      </c>
      <c r="F6037" s="30">
        <v>36.991989135742202</v>
      </c>
      <c r="G6037" s="30">
        <v>36.188312530517599</v>
      </c>
      <c r="H6037" s="24" t="s">
        <v>333</v>
      </c>
      <c r="I6037" s="30">
        <v>144.473480483891</v>
      </c>
      <c r="J6037">
        <v>14172</v>
      </c>
      <c r="K6037">
        <v>1009</v>
      </c>
      <c r="L6037">
        <v>39814</v>
      </c>
      <c r="M6037">
        <v>32718</v>
      </c>
      <c r="N6037" s="30">
        <v>13170.4199549042</v>
      </c>
      <c r="O6037" s="24" t="s">
        <v>333</v>
      </c>
      <c r="P6037" s="30">
        <v>7.8634255968035101</v>
      </c>
      <c r="Q6037">
        <v>38752</v>
      </c>
      <c r="R6037">
        <v>999</v>
      </c>
      <c r="S6037">
        <v>52149</v>
      </c>
      <c r="T6037">
        <v>32705</v>
      </c>
      <c r="U6037" s="30">
        <v>38065.601985188201</v>
      </c>
    </row>
    <row r="6038" spans="1:21" x14ac:dyDescent="0.2">
      <c r="A6038">
        <v>6</v>
      </c>
      <c r="B6038">
        <v>62</v>
      </c>
      <c r="C6038" t="s">
        <v>287</v>
      </c>
      <c r="D6038" t="s">
        <v>113</v>
      </c>
      <c r="E6038" t="s">
        <v>395</v>
      </c>
      <c r="F6038" s="30">
        <v>36.991989135742202</v>
      </c>
      <c r="G6038" s="30">
        <v>36.188312530517599</v>
      </c>
      <c r="H6038" s="24" t="s">
        <v>333</v>
      </c>
      <c r="I6038" s="30">
        <v>152.16121484795499</v>
      </c>
      <c r="J6038">
        <v>13651</v>
      </c>
      <c r="K6038">
        <v>994</v>
      </c>
      <c r="L6038">
        <v>42991</v>
      </c>
      <c r="M6038">
        <v>32707</v>
      </c>
      <c r="N6038" s="30">
        <v>12653.307759626599</v>
      </c>
      <c r="O6038" s="24" t="s">
        <v>333</v>
      </c>
      <c r="P6038" s="30">
        <v>7.8089948335737898</v>
      </c>
      <c r="Q6038">
        <v>38370</v>
      </c>
      <c r="R6038">
        <v>999</v>
      </c>
      <c r="S6038">
        <v>64669</v>
      </c>
      <c r="T6038">
        <v>32697</v>
      </c>
      <c r="U6038" s="30">
        <v>37408.403728262201</v>
      </c>
    </row>
    <row r="6039" spans="1:21" x14ac:dyDescent="0.2">
      <c r="A6039">
        <v>6</v>
      </c>
      <c r="B6039">
        <v>62</v>
      </c>
      <c r="C6039" t="s">
        <v>288</v>
      </c>
      <c r="D6039" t="s">
        <v>124</v>
      </c>
      <c r="E6039" t="s">
        <v>395</v>
      </c>
      <c r="F6039" s="30">
        <v>36.991989135742202</v>
      </c>
      <c r="G6039" s="30">
        <v>36.188312530517599</v>
      </c>
      <c r="H6039" s="24" t="s">
        <v>333</v>
      </c>
      <c r="I6039" s="30">
        <v>136.773479922381</v>
      </c>
      <c r="J6039">
        <v>14753</v>
      </c>
      <c r="K6039">
        <v>994</v>
      </c>
      <c r="L6039">
        <v>39969</v>
      </c>
      <c r="M6039">
        <v>32691</v>
      </c>
      <c r="N6039" s="30">
        <v>13732.5331134927</v>
      </c>
      <c r="O6039" s="24" t="s">
        <v>333</v>
      </c>
      <c r="P6039" s="30">
        <v>7.6280352925634496</v>
      </c>
      <c r="Q6039">
        <v>35903</v>
      </c>
      <c r="R6039">
        <v>994</v>
      </c>
      <c r="S6039">
        <v>47917</v>
      </c>
      <c r="T6039">
        <v>32716</v>
      </c>
      <c r="U6039" s="30">
        <v>35026.121176238397</v>
      </c>
    </row>
    <row r="6040" spans="1:21" x14ac:dyDescent="0.2">
      <c r="A6040">
        <v>6</v>
      </c>
      <c r="B6040">
        <v>62</v>
      </c>
      <c r="C6040" t="s">
        <v>289</v>
      </c>
      <c r="D6040" t="s">
        <v>126</v>
      </c>
      <c r="E6040" t="s">
        <v>395</v>
      </c>
      <c r="F6040" s="30">
        <v>36.991989135742202</v>
      </c>
      <c r="G6040" s="30">
        <v>36.188312530517599</v>
      </c>
      <c r="H6040" s="24" t="s">
        <v>333</v>
      </c>
      <c r="I6040" s="30">
        <v>140.86079016376701</v>
      </c>
      <c r="J6040">
        <v>14415</v>
      </c>
      <c r="K6040">
        <v>994</v>
      </c>
      <c r="L6040">
        <v>40029</v>
      </c>
      <c r="M6040">
        <v>32685</v>
      </c>
      <c r="N6040" s="30">
        <v>13428.309912854</v>
      </c>
      <c r="O6040" s="24" t="s">
        <v>333</v>
      </c>
      <c r="P6040" s="30">
        <v>7.6725728493065199</v>
      </c>
      <c r="Q6040">
        <v>36214</v>
      </c>
      <c r="R6040">
        <v>996</v>
      </c>
      <c r="S6040">
        <v>49022</v>
      </c>
      <c r="T6040">
        <v>32730</v>
      </c>
      <c r="U6040" s="30">
        <v>35598.4547016941</v>
      </c>
    </row>
    <row r="6041" spans="1:21" x14ac:dyDescent="0.2">
      <c r="A6041">
        <v>6</v>
      </c>
      <c r="B6041">
        <v>62</v>
      </c>
      <c r="C6041" t="s">
        <v>290</v>
      </c>
      <c r="D6041" t="s">
        <v>123</v>
      </c>
      <c r="E6041" t="s">
        <v>395</v>
      </c>
      <c r="F6041" s="30">
        <v>36.991989135742202</v>
      </c>
      <c r="G6041" s="30">
        <v>36.188312530517599</v>
      </c>
      <c r="H6041" s="24" t="s">
        <v>333</v>
      </c>
      <c r="I6041" s="30">
        <v>139.589172422562</v>
      </c>
      <c r="J6041">
        <v>14515</v>
      </c>
      <c r="K6041">
        <v>991</v>
      </c>
      <c r="L6041">
        <v>38138</v>
      </c>
      <c r="M6041">
        <v>32721</v>
      </c>
      <c r="N6041" s="30">
        <v>13521.5034151745</v>
      </c>
      <c r="O6041" s="24" t="s">
        <v>333</v>
      </c>
      <c r="P6041" s="30">
        <v>7.62200131028328</v>
      </c>
      <c r="Q6041">
        <v>35642</v>
      </c>
      <c r="R6041">
        <v>996</v>
      </c>
      <c r="S6041">
        <v>45092</v>
      </c>
      <c r="T6041">
        <v>32719</v>
      </c>
      <c r="U6041" s="30">
        <v>34934.413319324303</v>
      </c>
    </row>
    <row r="6042" spans="1:21" x14ac:dyDescent="0.2">
      <c r="A6042">
        <v>6</v>
      </c>
      <c r="B6042">
        <v>62</v>
      </c>
      <c r="C6042" t="s">
        <v>291</v>
      </c>
      <c r="D6042" t="s">
        <v>124</v>
      </c>
      <c r="E6042" t="s">
        <v>395</v>
      </c>
      <c r="F6042" s="30">
        <v>36.991989135742202</v>
      </c>
      <c r="G6042" s="30">
        <v>36.188312530517599</v>
      </c>
      <c r="H6042" s="24" t="s">
        <v>333</v>
      </c>
      <c r="I6042" s="30">
        <v>137.18104343365499</v>
      </c>
      <c r="J6042">
        <v>14715</v>
      </c>
      <c r="K6042">
        <v>993</v>
      </c>
      <c r="L6042">
        <v>37419</v>
      </c>
      <c r="M6042">
        <v>32715</v>
      </c>
      <c r="N6042" s="30">
        <v>13701.580357142901</v>
      </c>
      <c r="O6042" s="24" t="s">
        <v>333</v>
      </c>
      <c r="P6042" s="30">
        <v>7.6177343668122504</v>
      </c>
      <c r="Q6042">
        <v>35756</v>
      </c>
      <c r="R6042">
        <v>1004</v>
      </c>
      <c r="S6042">
        <v>45613</v>
      </c>
      <c r="T6042">
        <v>32707</v>
      </c>
      <c r="U6042" s="30">
        <v>34986.264993026503</v>
      </c>
    </row>
    <row r="6043" spans="1:21" x14ac:dyDescent="0.2">
      <c r="A6043">
        <v>6</v>
      </c>
      <c r="B6043">
        <v>62</v>
      </c>
      <c r="C6043" t="s">
        <v>292</v>
      </c>
      <c r="D6043" t="s">
        <v>126</v>
      </c>
      <c r="E6043" t="s">
        <v>395</v>
      </c>
      <c r="F6043" s="30">
        <v>36.991989135742202</v>
      </c>
      <c r="G6043" s="30">
        <v>36.188312530517599</v>
      </c>
      <c r="H6043" s="24" t="s">
        <v>333</v>
      </c>
      <c r="I6043" s="30">
        <v>143.55907792627499</v>
      </c>
      <c r="J6043">
        <v>14219</v>
      </c>
      <c r="K6043">
        <v>992</v>
      </c>
      <c r="L6043">
        <v>39556</v>
      </c>
      <c r="M6043">
        <v>32732</v>
      </c>
      <c r="N6043" s="30">
        <v>13234.753223915601</v>
      </c>
      <c r="O6043" s="24" t="s">
        <v>333</v>
      </c>
      <c r="P6043" s="30">
        <v>7.5646698624459097</v>
      </c>
      <c r="Q6043">
        <v>34811</v>
      </c>
      <c r="R6043">
        <v>997</v>
      </c>
      <c r="S6043">
        <v>45286</v>
      </c>
      <c r="T6043">
        <v>32699</v>
      </c>
      <c r="U6043" s="30">
        <v>34171.294192420799</v>
      </c>
    </row>
    <row r="6044" spans="1:21" x14ac:dyDescent="0.2">
      <c r="A6044">
        <v>6</v>
      </c>
      <c r="B6044">
        <v>62</v>
      </c>
      <c r="C6044" t="s">
        <v>293</v>
      </c>
      <c r="D6044" t="s">
        <v>123</v>
      </c>
      <c r="E6044" t="s">
        <v>395</v>
      </c>
      <c r="F6044" s="30">
        <v>36.991989135742202</v>
      </c>
      <c r="G6044" s="30">
        <v>36.188312530517599</v>
      </c>
      <c r="H6044" s="24" t="s">
        <v>333</v>
      </c>
      <c r="I6044" s="30">
        <v>137.93085240233199</v>
      </c>
      <c r="J6044">
        <v>14644</v>
      </c>
      <c r="K6044">
        <v>996</v>
      </c>
      <c r="L6044">
        <v>37278</v>
      </c>
      <c r="M6044">
        <v>32731</v>
      </c>
      <c r="N6044" s="30">
        <v>13644.9984605234</v>
      </c>
      <c r="O6044" s="24" t="s">
        <v>333</v>
      </c>
      <c r="P6044" s="30">
        <v>7.7001281448287102</v>
      </c>
      <c r="Q6044">
        <v>36519</v>
      </c>
      <c r="R6044">
        <v>994</v>
      </c>
      <c r="S6044">
        <v>43401</v>
      </c>
      <c r="T6044">
        <v>32686</v>
      </c>
      <c r="U6044" s="30">
        <v>35962.6388240784</v>
      </c>
    </row>
    <row r="6045" spans="1:21" x14ac:dyDescent="0.2">
      <c r="A6045">
        <v>6</v>
      </c>
      <c r="B6045">
        <v>62</v>
      </c>
      <c r="C6045" t="s">
        <v>294</v>
      </c>
      <c r="D6045" t="s">
        <v>124</v>
      </c>
      <c r="E6045" t="s">
        <v>395</v>
      </c>
      <c r="F6045" s="30">
        <v>36.991989135742202</v>
      </c>
      <c r="G6045" s="30">
        <v>36.188312530517599</v>
      </c>
      <c r="H6045" s="24" t="s">
        <v>333</v>
      </c>
      <c r="I6045" s="30">
        <v>138.66288314216999</v>
      </c>
      <c r="J6045">
        <v>14585</v>
      </c>
      <c r="K6045">
        <v>988</v>
      </c>
      <c r="L6045">
        <v>38762</v>
      </c>
      <c r="M6045">
        <v>32757</v>
      </c>
      <c r="N6045" s="30">
        <v>13590.2071606994</v>
      </c>
      <c r="O6045" s="24" t="s">
        <v>333</v>
      </c>
      <c r="P6045" s="30">
        <v>7.7067976941868501</v>
      </c>
      <c r="Q6045">
        <v>36757</v>
      </c>
      <c r="R6045">
        <v>1000</v>
      </c>
      <c r="S6045">
        <v>48696</v>
      </c>
      <c r="T6045">
        <v>32691</v>
      </c>
      <c r="U6045" s="30">
        <v>36051.903092783497</v>
      </c>
    </row>
    <row r="6046" spans="1:21" x14ac:dyDescent="0.2">
      <c r="A6046">
        <v>6</v>
      </c>
      <c r="B6046">
        <v>62</v>
      </c>
      <c r="C6046" t="s">
        <v>295</v>
      </c>
      <c r="D6046" t="s">
        <v>126</v>
      </c>
      <c r="E6046" t="s">
        <v>395</v>
      </c>
      <c r="F6046" s="30">
        <v>36.991989135742202</v>
      </c>
      <c r="G6046" s="30">
        <v>36.188312530517599</v>
      </c>
      <c r="H6046" s="24" t="s">
        <v>333</v>
      </c>
      <c r="I6046" s="30">
        <v>141.20222536960699</v>
      </c>
      <c r="J6046">
        <v>14400</v>
      </c>
      <c r="K6046">
        <v>994</v>
      </c>
      <c r="L6046">
        <v>38133</v>
      </c>
      <c r="M6046">
        <v>32759</v>
      </c>
      <c r="N6046" s="30">
        <v>13403.505396352801</v>
      </c>
      <c r="O6046" s="24" t="s">
        <v>333</v>
      </c>
      <c r="P6046" s="30">
        <v>7.6626394110243101</v>
      </c>
      <c r="Q6046">
        <v>36082</v>
      </c>
      <c r="R6046">
        <v>996</v>
      </c>
      <c r="S6046">
        <v>53891</v>
      </c>
      <c r="T6046">
        <v>32695</v>
      </c>
      <c r="U6046" s="30">
        <v>35438.581524816</v>
      </c>
    </row>
    <row r="6047" spans="1:21" x14ac:dyDescent="0.2">
      <c r="A6047">
        <v>6</v>
      </c>
      <c r="B6047">
        <v>62</v>
      </c>
      <c r="C6047" t="s">
        <v>296</v>
      </c>
      <c r="D6047" t="s">
        <v>123</v>
      </c>
      <c r="E6047" t="s">
        <v>395</v>
      </c>
      <c r="F6047" s="30">
        <v>36.991989135742202</v>
      </c>
      <c r="G6047" s="30">
        <v>36.188312530517599</v>
      </c>
      <c r="H6047" s="24" t="s">
        <v>333</v>
      </c>
      <c r="I6047" s="30">
        <v>141.661555103686</v>
      </c>
      <c r="J6047">
        <v>14363</v>
      </c>
      <c r="K6047">
        <v>1000</v>
      </c>
      <c r="L6047">
        <v>40094</v>
      </c>
      <c r="M6047">
        <v>32752</v>
      </c>
      <c r="N6047" s="30">
        <v>13370.280305094</v>
      </c>
      <c r="O6047" s="24" t="s">
        <v>333</v>
      </c>
      <c r="P6047" s="30">
        <v>7.6840448587990897</v>
      </c>
      <c r="Q6047">
        <v>36492</v>
      </c>
      <c r="R6047">
        <v>995</v>
      </c>
      <c r="S6047">
        <v>44498</v>
      </c>
      <c r="T6047">
        <v>32714</v>
      </c>
      <c r="U6047" s="30">
        <v>35771.1197386286</v>
      </c>
    </row>
    <row r="6048" spans="1:21" x14ac:dyDescent="0.2">
      <c r="A6048">
        <v>6</v>
      </c>
      <c r="B6048">
        <v>62</v>
      </c>
      <c r="C6048" t="s">
        <v>297</v>
      </c>
      <c r="D6048" t="s">
        <v>124</v>
      </c>
      <c r="E6048" t="s">
        <v>395</v>
      </c>
      <c r="F6048" s="30">
        <v>36.991989135742202</v>
      </c>
      <c r="G6048" s="30">
        <v>36.188312530517599</v>
      </c>
      <c r="H6048" s="24" t="s">
        <v>333</v>
      </c>
      <c r="I6048" s="30">
        <v>141.066082467776</v>
      </c>
      <c r="J6048">
        <v>14439</v>
      </c>
      <c r="K6048">
        <v>1002</v>
      </c>
      <c r="L6048">
        <v>37273</v>
      </c>
      <c r="M6048">
        <v>32721</v>
      </c>
      <c r="N6048" s="30">
        <v>13413.384885764501</v>
      </c>
      <c r="O6048" s="24" t="s">
        <v>333</v>
      </c>
      <c r="P6048" s="30">
        <v>7.6944823095178796</v>
      </c>
      <c r="Q6048">
        <v>36758</v>
      </c>
      <c r="R6048">
        <v>1006</v>
      </c>
      <c r="S6048">
        <v>46640</v>
      </c>
      <c r="T6048">
        <v>32742</v>
      </c>
      <c r="U6048" s="30">
        <v>35926.927039861897</v>
      </c>
    </row>
    <row r="6049" spans="1:21" x14ac:dyDescent="0.2">
      <c r="A6049">
        <v>6</v>
      </c>
      <c r="B6049">
        <v>62</v>
      </c>
      <c r="C6049" t="s">
        <v>298</v>
      </c>
      <c r="D6049" t="s">
        <v>113</v>
      </c>
      <c r="E6049" t="s">
        <v>395</v>
      </c>
      <c r="F6049" s="30">
        <v>36.991989135742202</v>
      </c>
      <c r="G6049" s="30">
        <v>36.188312530517599</v>
      </c>
      <c r="H6049" s="24" t="s">
        <v>333</v>
      </c>
      <c r="I6049" s="30">
        <v>153.029838781747</v>
      </c>
      <c r="J6049">
        <v>13604</v>
      </c>
      <c r="K6049">
        <v>1009</v>
      </c>
      <c r="L6049">
        <v>37918</v>
      </c>
      <c r="M6049">
        <v>32718</v>
      </c>
      <c r="N6049" s="30">
        <v>12597.422115384599</v>
      </c>
      <c r="O6049" s="24" t="s">
        <v>333</v>
      </c>
      <c r="P6049" s="30">
        <v>8.0837812592527598</v>
      </c>
      <c r="Q6049">
        <v>41760</v>
      </c>
      <c r="R6049">
        <v>999</v>
      </c>
      <c r="S6049">
        <v>54025</v>
      </c>
      <c r="T6049">
        <v>32705</v>
      </c>
      <c r="U6049" s="30">
        <v>41038.220684802996</v>
      </c>
    </row>
    <row r="6050" spans="1:21" x14ac:dyDescent="0.2">
      <c r="A6050">
        <v>6</v>
      </c>
      <c r="B6050">
        <v>63</v>
      </c>
      <c r="C6050" t="s">
        <v>203</v>
      </c>
      <c r="D6050" t="s">
        <v>113</v>
      </c>
      <c r="E6050" t="s">
        <v>396</v>
      </c>
      <c r="F6050" s="30">
        <v>36.991989135742202</v>
      </c>
      <c r="G6050" s="30">
        <v>36.188312530517599</v>
      </c>
      <c r="H6050" s="24" t="s">
        <v>333</v>
      </c>
      <c r="I6050" s="30">
        <v>153.63272622309401</v>
      </c>
      <c r="J6050">
        <v>13546</v>
      </c>
      <c r="K6050">
        <v>994</v>
      </c>
      <c r="L6050">
        <v>38803</v>
      </c>
      <c r="M6050">
        <v>32707</v>
      </c>
      <c r="N6050" s="30">
        <v>12547.881889763799</v>
      </c>
      <c r="O6050" s="24" t="s">
        <v>333</v>
      </c>
      <c r="P6050" s="30">
        <v>8.0234734675147692</v>
      </c>
      <c r="Q6050">
        <v>38946</v>
      </c>
      <c r="R6050">
        <v>999</v>
      </c>
      <c r="S6050">
        <v>62702</v>
      </c>
      <c r="T6050">
        <v>32697</v>
      </c>
      <c r="U6050" s="30">
        <v>39081.426228961798</v>
      </c>
    </row>
    <row r="6051" spans="1:21" x14ac:dyDescent="0.2">
      <c r="A6051">
        <v>6</v>
      </c>
      <c r="B6051">
        <v>63</v>
      </c>
      <c r="C6051" t="s">
        <v>204</v>
      </c>
      <c r="D6051" t="s">
        <v>115</v>
      </c>
      <c r="E6051" t="s">
        <v>396</v>
      </c>
      <c r="F6051" s="30">
        <v>36.991989135742202</v>
      </c>
      <c r="G6051" s="30">
        <v>36.188312530517599</v>
      </c>
      <c r="H6051" s="24" t="s">
        <v>333</v>
      </c>
      <c r="I6051" s="30">
        <v>142.94699523065799</v>
      </c>
      <c r="J6051">
        <v>14160</v>
      </c>
      <c r="K6051">
        <v>994</v>
      </c>
      <c r="L6051">
        <v>40868</v>
      </c>
      <c r="M6051">
        <v>32691</v>
      </c>
      <c r="N6051" s="30">
        <v>13265.827809710199</v>
      </c>
      <c r="O6051" s="24" t="s">
        <v>333</v>
      </c>
      <c r="P6051" s="30">
        <v>7.8534153945662402</v>
      </c>
      <c r="Q6051">
        <v>37592</v>
      </c>
      <c r="R6051">
        <v>994</v>
      </c>
      <c r="S6051">
        <v>44065</v>
      </c>
      <c r="T6051">
        <v>32716</v>
      </c>
      <c r="U6051" s="30">
        <v>37694.424354568699</v>
      </c>
    </row>
    <row r="6052" spans="1:21" x14ac:dyDescent="0.2">
      <c r="A6052">
        <v>6</v>
      </c>
      <c r="B6052">
        <v>63</v>
      </c>
      <c r="C6052" t="s">
        <v>205</v>
      </c>
      <c r="D6052" t="s">
        <v>116</v>
      </c>
      <c r="E6052" t="s">
        <v>396</v>
      </c>
      <c r="F6052" s="30">
        <v>36.991989135742202</v>
      </c>
      <c r="G6052" s="30">
        <v>36.188312530517599</v>
      </c>
      <c r="H6052" s="24" t="s">
        <v>333</v>
      </c>
      <c r="I6052" s="30">
        <v>141.51916188528199</v>
      </c>
      <c r="J6052">
        <v>14292</v>
      </c>
      <c r="K6052">
        <v>994</v>
      </c>
      <c r="L6052">
        <v>39521</v>
      </c>
      <c r="M6052">
        <v>32685</v>
      </c>
      <c r="N6052" s="30">
        <v>13368.030427150399</v>
      </c>
      <c r="O6052" s="24" t="s">
        <v>333</v>
      </c>
      <c r="P6052" s="30">
        <v>7.8684622653902103</v>
      </c>
      <c r="Q6052">
        <v>37242</v>
      </c>
      <c r="R6052">
        <v>996</v>
      </c>
      <c r="S6052">
        <v>42636</v>
      </c>
      <c r="T6052">
        <v>32730</v>
      </c>
      <c r="U6052" s="30">
        <v>37599.827983040603</v>
      </c>
    </row>
    <row r="6053" spans="1:21" x14ac:dyDescent="0.2">
      <c r="A6053">
        <v>6</v>
      </c>
      <c r="B6053">
        <v>63</v>
      </c>
      <c r="C6053" t="s">
        <v>206</v>
      </c>
      <c r="D6053" t="s">
        <v>117</v>
      </c>
      <c r="E6053" t="s">
        <v>396</v>
      </c>
      <c r="F6053" s="30">
        <v>36.991989135742202</v>
      </c>
      <c r="G6053" s="30">
        <v>36.188312530517599</v>
      </c>
      <c r="H6053" s="24" t="s">
        <v>333</v>
      </c>
      <c r="I6053" s="30">
        <v>140.14122198803699</v>
      </c>
      <c r="J6053">
        <v>14403</v>
      </c>
      <c r="K6053">
        <v>991</v>
      </c>
      <c r="L6053">
        <v>38452</v>
      </c>
      <c r="M6053">
        <v>32721</v>
      </c>
      <c r="N6053" s="30">
        <v>13468.1661141162</v>
      </c>
      <c r="O6053" s="24" t="s">
        <v>333</v>
      </c>
      <c r="P6053" s="30">
        <v>7.9339255390357497</v>
      </c>
      <c r="Q6053">
        <v>37470</v>
      </c>
      <c r="R6053">
        <v>996</v>
      </c>
      <c r="S6053">
        <v>43590</v>
      </c>
      <c r="T6053">
        <v>32719</v>
      </c>
      <c r="U6053" s="30">
        <v>38225.396191702697</v>
      </c>
    </row>
    <row r="6054" spans="1:21" x14ac:dyDescent="0.2">
      <c r="A6054">
        <v>6</v>
      </c>
      <c r="B6054">
        <v>63</v>
      </c>
      <c r="C6054" t="s">
        <v>207</v>
      </c>
      <c r="D6054" t="s">
        <v>115</v>
      </c>
      <c r="E6054" t="s">
        <v>396</v>
      </c>
      <c r="F6054" s="30">
        <v>36.991989135742202</v>
      </c>
      <c r="G6054" s="30">
        <v>36.188312530517599</v>
      </c>
      <c r="H6054" s="24" t="s">
        <v>333</v>
      </c>
      <c r="I6054" s="30">
        <v>141.113835268271</v>
      </c>
      <c r="J6054">
        <v>14344</v>
      </c>
      <c r="K6054">
        <v>993</v>
      </c>
      <c r="L6054">
        <v>37902</v>
      </c>
      <c r="M6054">
        <v>32715</v>
      </c>
      <c r="N6054" s="30">
        <v>13397.330827067701</v>
      </c>
      <c r="O6054" s="24" t="s">
        <v>333</v>
      </c>
      <c r="P6054" s="30">
        <v>7.9236638563986803</v>
      </c>
      <c r="Q6054">
        <v>38019</v>
      </c>
      <c r="R6054">
        <v>1004</v>
      </c>
      <c r="S6054">
        <v>45405</v>
      </c>
      <c r="T6054">
        <v>32707</v>
      </c>
      <c r="U6054" s="30">
        <v>38262.631123011502</v>
      </c>
    </row>
    <row r="6055" spans="1:21" x14ac:dyDescent="0.2">
      <c r="A6055">
        <v>6</v>
      </c>
      <c r="B6055">
        <v>63</v>
      </c>
      <c r="C6055" t="s">
        <v>208</v>
      </c>
      <c r="D6055" t="s">
        <v>116</v>
      </c>
      <c r="E6055" t="s">
        <v>396</v>
      </c>
      <c r="F6055" s="30">
        <v>36.991989135742202</v>
      </c>
      <c r="G6055" s="30">
        <v>36.188312530517599</v>
      </c>
      <c r="H6055" s="24" t="s">
        <v>333</v>
      </c>
      <c r="I6055" s="30">
        <v>141.40991872295101</v>
      </c>
      <c r="J6055">
        <v>14241</v>
      </c>
      <c r="K6055">
        <v>992</v>
      </c>
      <c r="L6055">
        <v>41501</v>
      </c>
      <c r="M6055">
        <v>32732</v>
      </c>
      <c r="N6055" s="30">
        <v>13375.914813547701</v>
      </c>
      <c r="O6055" s="24" t="s">
        <v>333</v>
      </c>
      <c r="P6055" s="30">
        <v>7.9303611759965902</v>
      </c>
      <c r="Q6055">
        <v>38006</v>
      </c>
      <c r="R6055">
        <v>997</v>
      </c>
      <c r="S6055">
        <v>49007</v>
      </c>
      <c r="T6055">
        <v>32699</v>
      </c>
      <c r="U6055" s="30">
        <v>38234.463576158902</v>
      </c>
    </row>
    <row r="6056" spans="1:21" x14ac:dyDescent="0.2">
      <c r="A6056">
        <v>6</v>
      </c>
      <c r="B6056">
        <v>63</v>
      </c>
      <c r="C6056" t="s">
        <v>209</v>
      </c>
      <c r="D6056" t="s">
        <v>117</v>
      </c>
      <c r="E6056" t="s">
        <v>396</v>
      </c>
      <c r="F6056" s="30">
        <v>36.991989135742202</v>
      </c>
      <c r="G6056" s="30">
        <v>36.188312530517599</v>
      </c>
      <c r="H6056" s="24" t="s">
        <v>333</v>
      </c>
      <c r="I6056" s="30">
        <v>141.761635728773</v>
      </c>
      <c r="J6056">
        <v>14234</v>
      </c>
      <c r="K6056">
        <v>996</v>
      </c>
      <c r="L6056">
        <v>37788</v>
      </c>
      <c r="M6056">
        <v>32731</v>
      </c>
      <c r="N6056" s="30">
        <v>13350.5635752422</v>
      </c>
      <c r="O6056" s="24" t="s">
        <v>333</v>
      </c>
      <c r="P6056" s="30">
        <v>8.15259737477278</v>
      </c>
      <c r="Q6056">
        <v>41219</v>
      </c>
      <c r="R6056">
        <v>994</v>
      </c>
      <c r="S6056">
        <v>43263</v>
      </c>
      <c r="T6056">
        <v>32686</v>
      </c>
      <c r="U6056" s="30">
        <v>41016.0371560934</v>
      </c>
    </row>
    <row r="6057" spans="1:21" x14ac:dyDescent="0.2">
      <c r="A6057">
        <v>6</v>
      </c>
      <c r="B6057">
        <v>63</v>
      </c>
      <c r="C6057" t="s">
        <v>210</v>
      </c>
      <c r="D6057" t="s">
        <v>115</v>
      </c>
      <c r="E6057" t="s">
        <v>396</v>
      </c>
      <c r="F6057" s="30">
        <v>36.991989135742202</v>
      </c>
      <c r="G6057" s="30">
        <v>36.188312530517599</v>
      </c>
      <c r="H6057" s="24" t="s">
        <v>333</v>
      </c>
      <c r="I6057" s="30">
        <v>140.93297681619799</v>
      </c>
      <c r="J6057">
        <v>14361</v>
      </c>
      <c r="K6057">
        <v>988</v>
      </c>
      <c r="L6057">
        <v>38471</v>
      </c>
      <c r="M6057">
        <v>32757</v>
      </c>
      <c r="N6057" s="30">
        <v>13410.4462723136</v>
      </c>
      <c r="O6057" s="24" t="s">
        <v>333</v>
      </c>
      <c r="P6057" s="30">
        <v>8.1717755455869892</v>
      </c>
      <c r="Q6057">
        <v>41346</v>
      </c>
      <c r="R6057">
        <v>1000</v>
      </c>
      <c r="S6057">
        <v>48080</v>
      </c>
      <c r="T6057">
        <v>32691</v>
      </c>
      <c r="U6057" s="30">
        <v>41402.562349730302</v>
      </c>
    </row>
    <row r="6058" spans="1:21" x14ac:dyDescent="0.2">
      <c r="A6058">
        <v>6</v>
      </c>
      <c r="B6058">
        <v>63</v>
      </c>
      <c r="C6058" t="s">
        <v>211</v>
      </c>
      <c r="D6058" t="s">
        <v>116</v>
      </c>
      <c r="E6058" t="s">
        <v>396</v>
      </c>
      <c r="F6058" s="30">
        <v>36.991989135742202</v>
      </c>
      <c r="G6058" s="30">
        <v>36.188312530517599</v>
      </c>
      <c r="H6058" s="24" t="s">
        <v>333</v>
      </c>
      <c r="I6058" s="30">
        <v>140.80067768460299</v>
      </c>
      <c r="J6058">
        <v>14301</v>
      </c>
      <c r="K6058">
        <v>994</v>
      </c>
      <c r="L6058">
        <v>38291</v>
      </c>
      <c r="M6058">
        <v>32759</v>
      </c>
      <c r="N6058" s="30">
        <v>13420.056579898799</v>
      </c>
      <c r="O6058" s="24" t="s">
        <v>333</v>
      </c>
      <c r="P6058" s="30">
        <v>8.2327639361070908</v>
      </c>
      <c r="Q6058">
        <v>42032</v>
      </c>
      <c r="R6058">
        <v>996</v>
      </c>
      <c r="S6058">
        <v>47985</v>
      </c>
      <c r="T6058">
        <v>32695</v>
      </c>
      <c r="U6058" s="30">
        <v>42077.3321124918</v>
      </c>
    </row>
    <row r="6059" spans="1:21" x14ac:dyDescent="0.2">
      <c r="A6059">
        <v>6</v>
      </c>
      <c r="B6059">
        <v>63</v>
      </c>
      <c r="C6059" t="s">
        <v>212</v>
      </c>
      <c r="D6059" t="s">
        <v>117</v>
      </c>
      <c r="E6059" t="s">
        <v>396</v>
      </c>
      <c r="F6059" s="30">
        <v>36.991989135742202</v>
      </c>
      <c r="G6059" s="30">
        <v>36.188312530517599</v>
      </c>
      <c r="H6059" s="24" t="s">
        <v>333</v>
      </c>
      <c r="I6059" s="30">
        <v>140.656875960793</v>
      </c>
      <c r="J6059">
        <v>14256</v>
      </c>
      <c r="K6059">
        <v>1000</v>
      </c>
      <c r="L6059">
        <v>38145</v>
      </c>
      <c r="M6059">
        <v>32752</v>
      </c>
      <c r="N6059" s="30">
        <v>13430.518078991299</v>
      </c>
      <c r="O6059" s="24" t="s">
        <v>333</v>
      </c>
      <c r="P6059" s="30">
        <v>8.2374840430496903</v>
      </c>
      <c r="Q6059">
        <v>43045</v>
      </c>
      <c r="R6059">
        <v>995</v>
      </c>
      <c r="S6059">
        <v>43086</v>
      </c>
      <c r="T6059">
        <v>32714</v>
      </c>
      <c r="U6059" s="30">
        <v>42633.802545314298</v>
      </c>
    </row>
    <row r="6060" spans="1:21" x14ac:dyDescent="0.2">
      <c r="A6060">
        <v>6</v>
      </c>
      <c r="B6060">
        <v>63</v>
      </c>
      <c r="C6060" t="s">
        <v>213</v>
      </c>
      <c r="D6060" t="s">
        <v>115</v>
      </c>
      <c r="E6060" t="s">
        <v>396</v>
      </c>
      <c r="F6060" s="30">
        <v>36.991989135742202</v>
      </c>
      <c r="G6060" s="30">
        <v>36.188312530517599</v>
      </c>
      <c r="H6060" s="24" t="s">
        <v>333</v>
      </c>
      <c r="I6060" s="30">
        <v>145.720342873031</v>
      </c>
      <c r="J6060">
        <v>14062</v>
      </c>
      <c r="K6060">
        <v>1002</v>
      </c>
      <c r="L6060">
        <v>38295</v>
      </c>
      <c r="M6060">
        <v>32721</v>
      </c>
      <c r="N6060" s="30">
        <v>13071.7151058486</v>
      </c>
      <c r="O6060" s="24" t="s">
        <v>333</v>
      </c>
      <c r="P6060" s="30">
        <v>8.3721908636503208</v>
      </c>
      <c r="Q6060">
        <v>44467</v>
      </c>
      <c r="R6060">
        <v>1006</v>
      </c>
      <c r="S6060">
        <v>45844</v>
      </c>
      <c r="T6060">
        <v>32742</v>
      </c>
      <c r="U6060" s="30">
        <v>44472.7237826286</v>
      </c>
    </row>
    <row r="6061" spans="1:21" x14ac:dyDescent="0.2">
      <c r="A6061">
        <v>6</v>
      </c>
      <c r="B6061">
        <v>63</v>
      </c>
      <c r="C6061" t="s">
        <v>214</v>
      </c>
      <c r="D6061" t="s">
        <v>113</v>
      </c>
      <c r="E6061" t="s">
        <v>396</v>
      </c>
      <c r="F6061" s="30">
        <v>36.991989135742202</v>
      </c>
      <c r="G6061" s="30">
        <v>36.188312530517599</v>
      </c>
      <c r="H6061" s="24" t="s">
        <v>333</v>
      </c>
      <c r="I6061" s="30">
        <v>147.95093926362901</v>
      </c>
      <c r="J6061">
        <v>13942</v>
      </c>
      <c r="K6061">
        <v>1009</v>
      </c>
      <c r="L6061">
        <v>38537</v>
      </c>
      <c r="M6061">
        <v>32718</v>
      </c>
      <c r="N6061" s="30">
        <v>12919.6647190239</v>
      </c>
      <c r="O6061" s="24" t="s">
        <v>333</v>
      </c>
      <c r="P6061" s="30">
        <v>8.9871295214423501</v>
      </c>
      <c r="Q6061">
        <v>53098</v>
      </c>
      <c r="R6061">
        <v>999</v>
      </c>
      <c r="S6061">
        <v>45251</v>
      </c>
      <c r="T6061">
        <v>32705</v>
      </c>
      <c r="U6061" s="30">
        <v>52759.269488283098</v>
      </c>
    </row>
    <row r="6062" spans="1:21" x14ac:dyDescent="0.2">
      <c r="A6062">
        <v>6</v>
      </c>
      <c r="B6062">
        <v>63</v>
      </c>
      <c r="C6062" t="s">
        <v>215</v>
      </c>
      <c r="D6062" t="s">
        <v>117</v>
      </c>
      <c r="E6062" t="s">
        <v>396</v>
      </c>
      <c r="F6062" s="30">
        <v>36.991989135742202</v>
      </c>
      <c r="G6062" s="30">
        <v>36.188312530517599</v>
      </c>
      <c r="H6062" s="24" t="s">
        <v>333</v>
      </c>
      <c r="I6062" s="30">
        <v>141.84729693317601</v>
      </c>
      <c r="J6062">
        <v>14292</v>
      </c>
      <c r="K6062">
        <v>994</v>
      </c>
      <c r="L6062">
        <v>38725</v>
      </c>
      <c r="M6062">
        <v>32707</v>
      </c>
      <c r="N6062" s="30">
        <v>13344.403788634099</v>
      </c>
      <c r="O6062" s="24" t="s">
        <v>333</v>
      </c>
      <c r="P6062" s="30">
        <v>7.77359454498517</v>
      </c>
      <c r="Q6062">
        <v>36238</v>
      </c>
      <c r="R6062">
        <v>999</v>
      </c>
      <c r="S6062">
        <v>61887</v>
      </c>
      <c r="T6062">
        <v>32697</v>
      </c>
      <c r="U6062" s="30">
        <v>36297.739397053803</v>
      </c>
    </row>
    <row r="6063" spans="1:21" x14ac:dyDescent="0.2">
      <c r="A6063">
        <v>6</v>
      </c>
      <c r="B6063">
        <v>63</v>
      </c>
      <c r="C6063" t="s">
        <v>216</v>
      </c>
      <c r="D6063" t="s">
        <v>115</v>
      </c>
      <c r="E6063" t="s">
        <v>396</v>
      </c>
      <c r="F6063" s="30">
        <v>36.991989135742202</v>
      </c>
      <c r="G6063" s="30">
        <v>36.188312530517599</v>
      </c>
      <c r="H6063" s="24" t="s">
        <v>333</v>
      </c>
      <c r="I6063" s="30">
        <v>138.792347003136</v>
      </c>
      <c r="J6063">
        <v>14485</v>
      </c>
      <c r="K6063">
        <v>994</v>
      </c>
      <c r="L6063">
        <v>37795</v>
      </c>
      <c r="M6063">
        <v>32691</v>
      </c>
      <c r="N6063" s="30">
        <v>13567.653409090901</v>
      </c>
      <c r="O6063" s="24" t="s">
        <v>333</v>
      </c>
      <c r="P6063" s="30">
        <v>7.7925557231198797</v>
      </c>
      <c r="Q6063">
        <v>36270</v>
      </c>
      <c r="R6063">
        <v>994</v>
      </c>
      <c r="S6063">
        <v>43391</v>
      </c>
      <c r="T6063">
        <v>32716</v>
      </c>
      <c r="U6063" s="30">
        <v>36746.521779859497</v>
      </c>
    </row>
    <row r="6064" spans="1:21" x14ac:dyDescent="0.2">
      <c r="A6064">
        <v>6</v>
      </c>
      <c r="B6064">
        <v>63</v>
      </c>
      <c r="C6064" t="s">
        <v>217</v>
      </c>
      <c r="D6064" t="s">
        <v>116</v>
      </c>
      <c r="E6064" t="s">
        <v>396</v>
      </c>
      <c r="F6064" s="30">
        <v>36.991989135742202</v>
      </c>
      <c r="G6064" s="30">
        <v>36.188312530517599</v>
      </c>
      <c r="H6064" s="24" t="s">
        <v>333</v>
      </c>
      <c r="I6064" s="30">
        <v>138.82129700601101</v>
      </c>
      <c r="J6064">
        <v>14523</v>
      </c>
      <c r="K6064">
        <v>994</v>
      </c>
      <c r="L6064">
        <v>42692</v>
      </c>
      <c r="M6064">
        <v>32685</v>
      </c>
      <c r="N6064" s="30">
        <v>13565.5027480763</v>
      </c>
      <c r="O6064" s="24" t="s">
        <v>333</v>
      </c>
      <c r="P6064" s="30">
        <v>7.7111015735042097</v>
      </c>
      <c r="Q6064">
        <v>35300</v>
      </c>
      <c r="R6064">
        <v>996</v>
      </c>
      <c r="S6064">
        <v>48407</v>
      </c>
      <c r="T6064">
        <v>32730</v>
      </c>
      <c r="U6064" s="30">
        <v>35514.060088027101</v>
      </c>
    </row>
    <row r="6065" spans="1:21" x14ac:dyDescent="0.2">
      <c r="A6065">
        <v>6</v>
      </c>
      <c r="B6065">
        <v>63</v>
      </c>
      <c r="C6065" t="s">
        <v>218</v>
      </c>
      <c r="D6065" t="s">
        <v>117</v>
      </c>
      <c r="E6065" t="s">
        <v>396</v>
      </c>
      <c r="F6065" s="30">
        <v>36.991989135742202</v>
      </c>
      <c r="G6065" s="30">
        <v>36.188312530517599</v>
      </c>
      <c r="H6065" s="24" t="s">
        <v>333</v>
      </c>
      <c r="I6065" s="30">
        <v>140.12245102600599</v>
      </c>
      <c r="J6065">
        <v>14334</v>
      </c>
      <c r="K6065">
        <v>991</v>
      </c>
      <c r="L6065">
        <v>37466</v>
      </c>
      <c r="M6065">
        <v>32721</v>
      </c>
      <c r="N6065" s="30">
        <v>13469.54056902</v>
      </c>
      <c r="O6065" s="24" t="s">
        <v>333</v>
      </c>
      <c r="P6065" s="30">
        <v>7.70862362798949</v>
      </c>
      <c r="Q6065">
        <v>34469</v>
      </c>
      <c r="R6065">
        <v>996</v>
      </c>
      <c r="S6065">
        <v>43427</v>
      </c>
      <c r="T6065">
        <v>32719</v>
      </c>
      <c r="U6065" s="30">
        <v>35189.163335823701</v>
      </c>
    </row>
    <row r="6066" spans="1:21" x14ac:dyDescent="0.2">
      <c r="A6066">
        <v>6</v>
      </c>
      <c r="B6066">
        <v>63</v>
      </c>
      <c r="C6066" t="s">
        <v>219</v>
      </c>
      <c r="D6066" t="s">
        <v>115</v>
      </c>
      <c r="E6066" t="s">
        <v>396</v>
      </c>
      <c r="F6066" s="30">
        <v>36.991989135742202</v>
      </c>
      <c r="G6066" s="30">
        <v>36.188312530517599</v>
      </c>
      <c r="H6066" s="24" t="s">
        <v>333</v>
      </c>
      <c r="I6066" s="30">
        <v>139.68222752092601</v>
      </c>
      <c r="J6066">
        <v>14443</v>
      </c>
      <c r="K6066">
        <v>993</v>
      </c>
      <c r="L6066">
        <v>38940</v>
      </c>
      <c r="M6066">
        <v>32715</v>
      </c>
      <c r="N6066" s="30">
        <v>13501.8554216867</v>
      </c>
      <c r="O6066" s="24" t="s">
        <v>333</v>
      </c>
      <c r="P6066" s="30">
        <v>7.7325487114058102</v>
      </c>
      <c r="Q6066">
        <v>36437</v>
      </c>
      <c r="R6066">
        <v>1004</v>
      </c>
      <c r="S6066">
        <v>52143</v>
      </c>
      <c r="T6066">
        <v>32707</v>
      </c>
      <c r="U6066" s="30">
        <v>36419.275622556102</v>
      </c>
    </row>
    <row r="6067" spans="1:21" x14ac:dyDescent="0.2">
      <c r="A6067">
        <v>6</v>
      </c>
      <c r="B6067">
        <v>63</v>
      </c>
      <c r="C6067" t="s">
        <v>220</v>
      </c>
      <c r="D6067" t="s">
        <v>116</v>
      </c>
      <c r="E6067" t="s">
        <v>396</v>
      </c>
      <c r="F6067" s="30">
        <v>36.991989135742202</v>
      </c>
      <c r="G6067" s="30">
        <v>36.188312530517599</v>
      </c>
      <c r="H6067" s="24" t="s">
        <v>333</v>
      </c>
      <c r="I6067" s="30">
        <v>137.545958835862</v>
      </c>
      <c r="J6067">
        <v>14589</v>
      </c>
      <c r="K6067">
        <v>992</v>
      </c>
      <c r="L6067">
        <v>41031</v>
      </c>
      <c r="M6067">
        <v>32732</v>
      </c>
      <c r="N6067" s="30">
        <v>13660.897216532099</v>
      </c>
      <c r="O6067" s="24" t="s">
        <v>333</v>
      </c>
      <c r="P6067" s="30">
        <v>7.6955435667830301</v>
      </c>
      <c r="Q6067">
        <v>35538</v>
      </c>
      <c r="R6067">
        <v>997</v>
      </c>
      <c r="S6067">
        <v>49368</v>
      </c>
      <c r="T6067">
        <v>32699</v>
      </c>
      <c r="U6067" s="30">
        <v>35558.4354190413</v>
      </c>
    </row>
    <row r="6068" spans="1:21" x14ac:dyDescent="0.2">
      <c r="A6068">
        <v>6</v>
      </c>
      <c r="B6068">
        <v>63</v>
      </c>
      <c r="C6068" t="s">
        <v>221</v>
      </c>
      <c r="D6068" t="s">
        <v>117</v>
      </c>
      <c r="E6068" t="s">
        <v>396</v>
      </c>
      <c r="F6068" s="30">
        <v>36.991989135742202</v>
      </c>
      <c r="G6068" s="30">
        <v>36.188312530517599</v>
      </c>
      <c r="H6068" s="24" t="s">
        <v>333</v>
      </c>
      <c r="I6068" s="30">
        <v>140.20605548480799</v>
      </c>
      <c r="J6068">
        <v>14359</v>
      </c>
      <c r="K6068">
        <v>996</v>
      </c>
      <c r="L6068">
        <v>38453</v>
      </c>
      <c r="M6068">
        <v>32731</v>
      </c>
      <c r="N6068" s="30">
        <v>13463.421006641</v>
      </c>
      <c r="O6068" s="24" t="s">
        <v>333</v>
      </c>
      <c r="P6068" s="30">
        <v>7.6816958804592401</v>
      </c>
      <c r="Q6068">
        <v>34575</v>
      </c>
      <c r="R6068">
        <v>994</v>
      </c>
      <c r="S6068">
        <v>43717</v>
      </c>
      <c r="T6068">
        <v>32686</v>
      </c>
      <c r="U6068" s="30">
        <v>35084.854047683802</v>
      </c>
    </row>
    <row r="6069" spans="1:21" x14ac:dyDescent="0.2">
      <c r="A6069">
        <v>6</v>
      </c>
      <c r="B6069">
        <v>63</v>
      </c>
      <c r="C6069" t="s">
        <v>222</v>
      </c>
      <c r="D6069" t="s">
        <v>115</v>
      </c>
      <c r="E6069" t="s">
        <v>396</v>
      </c>
      <c r="F6069" s="30">
        <v>36.991989135742202</v>
      </c>
      <c r="G6069" s="30">
        <v>36.188312530517599</v>
      </c>
      <c r="H6069" s="24" t="s">
        <v>333</v>
      </c>
      <c r="I6069" s="30">
        <v>141.701715746471</v>
      </c>
      <c r="J6069">
        <v>14215</v>
      </c>
      <c r="K6069">
        <v>988</v>
      </c>
      <c r="L6069">
        <v>38446</v>
      </c>
      <c r="M6069">
        <v>32757</v>
      </c>
      <c r="N6069" s="30">
        <v>13354.875725083501</v>
      </c>
      <c r="O6069" s="24" t="s">
        <v>333</v>
      </c>
      <c r="P6069" s="30">
        <v>7.6375078440464303</v>
      </c>
      <c r="Q6069">
        <v>34707</v>
      </c>
      <c r="R6069">
        <v>1000</v>
      </c>
      <c r="S6069">
        <v>48134</v>
      </c>
      <c r="T6069">
        <v>32691</v>
      </c>
      <c r="U6069" s="30">
        <v>34689.202292300703</v>
      </c>
    </row>
    <row r="6070" spans="1:21" x14ac:dyDescent="0.2">
      <c r="A6070">
        <v>6</v>
      </c>
      <c r="B6070">
        <v>63</v>
      </c>
      <c r="C6070" t="s">
        <v>223</v>
      </c>
      <c r="D6070" t="s">
        <v>116</v>
      </c>
      <c r="E6070" t="s">
        <v>396</v>
      </c>
      <c r="F6070" s="30">
        <v>36.991989135742202</v>
      </c>
      <c r="G6070" s="30">
        <v>36.188312530517599</v>
      </c>
      <c r="H6070" s="24" t="s">
        <v>333</v>
      </c>
      <c r="I6070" s="30">
        <v>139.28917452201199</v>
      </c>
      <c r="J6070">
        <v>14502</v>
      </c>
      <c r="K6070">
        <v>994</v>
      </c>
      <c r="L6070">
        <v>38082</v>
      </c>
      <c r="M6070">
        <v>32759</v>
      </c>
      <c r="N6070" s="30">
        <v>13530.839000563599</v>
      </c>
      <c r="O6070" s="24" t="s">
        <v>333</v>
      </c>
      <c r="P6070" s="30">
        <v>7.8001606592362496</v>
      </c>
      <c r="Q6070">
        <v>36592</v>
      </c>
      <c r="R6070">
        <v>996</v>
      </c>
      <c r="S6070">
        <v>49619</v>
      </c>
      <c r="T6070">
        <v>32695</v>
      </c>
      <c r="U6070" s="30">
        <v>36693.914913731998</v>
      </c>
    </row>
    <row r="6071" spans="1:21" x14ac:dyDescent="0.2">
      <c r="A6071">
        <v>6</v>
      </c>
      <c r="B6071">
        <v>63</v>
      </c>
      <c r="C6071" t="s">
        <v>224</v>
      </c>
      <c r="D6071" t="s">
        <v>117</v>
      </c>
      <c r="E6071" t="s">
        <v>396</v>
      </c>
      <c r="F6071" s="30">
        <v>36.991989135742202</v>
      </c>
      <c r="G6071" s="30">
        <v>36.188312530517599</v>
      </c>
      <c r="H6071" s="24" t="s">
        <v>333</v>
      </c>
      <c r="I6071" s="30">
        <v>138.49632801838399</v>
      </c>
      <c r="J6071">
        <v>14581</v>
      </c>
      <c r="K6071">
        <v>1000</v>
      </c>
      <c r="L6071">
        <v>37444</v>
      </c>
      <c r="M6071">
        <v>32752</v>
      </c>
      <c r="N6071" s="30">
        <v>13589.683503836301</v>
      </c>
      <c r="O6071" s="24" t="s">
        <v>333</v>
      </c>
      <c r="P6071" s="30">
        <v>7.6836029625312499</v>
      </c>
      <c r="Q6071">
        <v>35818</v>
      </c>
      <c r="R6071">
        <v>995</v>
      </c>
      <c r="S6071">
        <v>43065</v>
      </c>
      <c r="T6071">
        <v>32714</v>
      </c>
      <c r="U6071" s="30">
        <v>35431.9230992175</v>
      </c>
    </row>
    <row r="6072" spans="1:21" x14ac:dyDescent="0.2">
      <c r="A6072">
        <v>6</v>
      </c>
      <c r="B6072">
        <v>63</v>
      </c>
      <c r="C6072" t="s">
        <v>225</v>
      </c>
      <c r="D6072" t="s">
        <v>115</v>
      </c>
      <c r="E6072" t="s">
        <v>396</v>
      </c>
      <c r="F6072" s="30">
        <v>36.991989135742202</v>
      </c>
      <c r="G6072" s="30">
        <v>36.188312530517599</v>
      </c>
      <c r="H6072" s="24" t="s">
        <v>333</v>
      </c>
      <c r="I6072" s="30">
        <v>140.274738395789</v>
      </c>
      <c r="J6072">
        <v>14462</v>
      </c>
      <c r="K6072">
        <v>1002</v>
      </c>
      <c r="L6072">
        <v>41122</v>
      </c>
      <c r="M6072">
        <v>32721</v>
      </c>
      <c r="N6072" s="30">
        <v>13458.397809784499</v>
      </c>
      <c r="O6072" s="24" t="s">
        <v>333</v>
      </c>
      <c r="P6072" s="30">
        <v>7.6679614068269801</v>
      </c>
      <c r="Q6072">
        <v>36229</v>
      </c>
      <c r="R6072">
        <v>1006</v>
      </c>
      <c r="S6072">
        <v>55667</v>
      </c>
      <c r="T6072">
        <v>32742</v>
      </c>
      <c r="U6072" s="30">
        <v>35544.116990185401</v>
      </c>
    </row>
    <row r="6073" spans="1:21" x14ac:dyDescent="0.2">
      <c r="A6073">
        <v>6</v>
      </c>
      <c r="B6073">
        <v>63</v>
      </c>
      <c r="C6073" t="s">
        <v>226</v>
      </c>
      <c r="D6073" t="s">
        <v>116</v>
      </c>
      <c r="E6073" t="s">
        <v>396</v>
      </c>
      <c r="F6073" s="30">
        <v>36.991989135742202</v>
      </c>
      <c r="G6073" s="30">
        <v>36.188312530517599</v>
      </c>
      <c r="H6073" s="24" t="s">
        <v>333</v>
      </c>
      <c r="I6073" s="30">
        <v>146.39140421969799</v>
      </c>
      <c r="J6073">
        <v>14016</v>
      </c>
      <c r="K6073">
        <v>1009</v>
      </c>
      <c r="L6073">
        <v>37614</v>
      </c>
      <c r="M6073">
        <v>32718</v>
      </c>
      <c r="N6073" s="30">
        <v>13025.596609477099</v>
      </c>
      <c r="O6073" s="24" t="s">
        <v>333</v>
      </c>
      <c r="P6073" s="30">
        <v>7.9130310262111196</v>
      </c>
      <c r="Q6073">
        <v>38964</v>
      </c>
      <c r="R6073">
        <v>999</v>
      </c>
      <c r="S6073">
        <v>47878</v>
      </c>
      <c r="T6073">
        <v>32705</v>
      </c>
      <c r="U6073" s="30">
        <v>38608.050484413099</v>
      </c>
    </row>
    <row r="6074" spans="1:21" x14ac:dyDescent="0.2">
      <c r="A6074">
        <v>6</v>
      </c>
      <c r="B6074">
        <v>63</v>
      </c>
      <c r="C6074" t="s">
        <v>227</v>
      </c>
      <c r="D6074" t="s">
        <v>117</v>
      </c>
      <c r="E6074" t="s">
        <v>396</v>
      </c>
      <c r="F6074" s="30">
        <v>36.991989135742202</v>
      </c>
      <c r="G6074" s="30">
        <v>36.188312530517599</v>
      </c>
      <c r="H6074" s="24" t="s">
        <v>333</v>
      </c>
      <c r="I6074" s="30">
        <v>131.16919637183099</v>
      </c>
      <c r="J6074">
        <v>15101</v>
      </c>
      <c r="K6074">
        <v>994</v>
      </c>
      <c r="L6074">
        <v>42251</v>
      </c>
      <c r="M6074">
        <v>32707</v>
      </c>
      <c r="N6074" s="30">
        <v>14158.7335498743</v>
      </c>
      <c r="O6074" s="24" t="s">
        <v>333</v>
      </c>
      <c r="P6074" s="30">
        <v>7.6913072484135103</v>
      </c>
      <c r="Q6074">
        <v>35431</v>
      </c>
      <c r="R6074">
        <v>999</v>
      </c>
      <c r="S6074">
        <v>56917</v>
      </c>
      <c r="T6074">
        <v>32697</v>
      </c>
      <c r="U6074" s="30">
        <v>35134.287696118903</v>
      </c>
    </row>
    <row r="6075" spans="1:21" x14ac:dyDescent="0.2">
      <c r="A6075">
        <v>6</v>
      </c>
      <c r="B6075">
        <v>63</v>
      </c>
      <c r="C6075" t="s">
        <v>228</v>
      </c>
      <c r="D6075" t="s">
        <v>115</v>
      </c>
      <c r="E6075" t="s">
        <v>396</v>
      </c>
      <c r="F6075" s="30">
        <v>36.991989135742202</v>
      </c>
      <c r="G6075" s="30">
        <v>36.188312530517599</v>
      </c>
      <c r="H6075" s="24" t="s">
        <v>333</v>
      </c>
      <c r="I6075" s="30">
        <v>138.518247021957</v>
      </c>
      <c r="J6075">
        <v>14553</v>
      </c>
      <c r="K6075">
        <v>994</v>
      </c>
      <c r="L6075">
        <v>40159</v>
      </c>
      <c r="M6075">
        <v>32691</v>
      </c>
      <c r="N6075" s="30">
        <v>13588.0498125335</v>
      </c>
      <c r="O6075" s="24" t="s">
        <v>333</v>
      </c>
      <c r="P6075" s="30">
        <v>7.75534972032845</v>
      </c>
      <c r="Q6075">
        <v>36431</v>
      </c>
      <c r="R6075">
        <v>994</v>
      </c>
      <c r="S6075">
        <v>46056</v>
      </c>
      <c r="T6075">
        <v>32716</v>
      </c>
      <c r="U6075" s="30">
        <v>36499.578710644702</v>
      </c>
    </row>
    <row r="6076" spans="1:21" x14ac:dyDescent="0.2">
      <c r="A6076">
        <v>6</v>
      </c>
      <c r="B6076">
        <v>63</v>
      </c>
      <c r="C6076" t="s">
        <v>229</v>
      </c>
      <c r="D6076" t="s">
        <v>116</v>
      </c>
      <c r="E6076" t="s">
        <v>396</v>
      </c>
      <c r="F6076" s="30">
        <v>36.991989135742202</v>
      </c>
      <c r="G6076" s="30">
        <v>36.188312530517599</v>
      </c>
      <c r="H6076" s="24" t="s">
        <v>333</v>
      </c>
      <c r="I6076" s="30">
        <v>137.83813054975599</v>
      </c>
      <c r="J6076">
        <v>14555</v>
      </c>
      <c r="K6076">
        <v>994</v>
      </c>
      <c r="L6076">
        <v>39124</v>
      </c>
      <c r="M6076">
        <v>32685</v>
      </c>
      <c r="N6076" s="30">
        <v>13638.924677745001</v>
      </c>
      <c r="O6076" s="24" t="s">
        <v>333</v>
      </c>
      <c r="P6076" s="30">
        <v>7.7106285109708699</v>
      </c>
      <c r="Q6076">
        <v>35361</v>
      </c>
      <c r="R6076">
        <v>996</v>
      </c>
      <c r="S6076">
        <v>45916</v>
      </c>
      <c r="T6076">
        <v>32730</v>
      </c>
      <c r="U6076" s="30">
        <v>35634.2063552252</v>
      </c>
    </row>
    <row r="6077" spans="1:21" x14ac:dyDescent="0.2">
      <c r="A6077">
        <v>6</v>
      </c>
      <c r="B6077">
        <v>63</v>
      </c>
      <c r="C6077" t="s">
        <v>230</v>
      </c>
      <c r="D6077" t="s">
        <v>117</v>
      </c>
      <c r="E6077" t="s">
        <v>396</v>
      </c>
      <c r="F6077" s="30">
        <v>36.991989135742202</v>
      </c>
      <c r="G6077" s="30">
        <v>36.188312530517599</v>
      </c>
      <c r="H6077" s="24" t="s">
        <v>333</v>
      </c>
      <c r="I6077" s="30">
        <v>139.524418275724</v>
      </c>
      <c r="J6077">
        <v>14424</v>
      </c>
      <c r="K6077">
        <v>991</v>
      </c>
      <c r="L6077">
        <v>38730</v>
      </c>
      <c r="M6077">
        <v>32721</v>
      </c>
      <c r="N6077" s="30">
        <v>13513.477284073901</v>
      </c>
      <c r="O6077" s="24" t="s">
        <v>333</v>
      </c>
      <c r="P6077" s="30">
        <v>7.70675401248055</v>
      </c>
      <c r="Q6077">
        <v>35627</v>
      </c>
      <c r="R6077">
        <v>996</v>
      </c>
      <c r="S6077">
        <v>48026</v>
      </c>
      <c r="T6077">
        <v>32719</v>
      </c>
      <c r="U6077" s="30">
        <v>35762.214477036701</v>
      </c>
    </row>
    <row r="6078" spans="1:21" x14ac:dyDescent="0.2">
      <c r="A6078">
        <v>6</v>
      </c>
      <c r="B6078">
        <v>63</v>
      </c>
      <c r="C6078" t="s">
        <v>231</v>
      </c>
      <c r="D6078" t="s">
        <v>115</v>
      </c>
      <c r="E6078" t="s">
        <v>396</v>
      </c>
      <c r="F6078" s="30">
        <v>36.991989135742202</v>
      </c>
      <c r="G6078" s="30">
        <v>36.188312530517599</v>
      </c>
      <c r="H6078" s="24" t="s">
        <v>333</v>
      </c>
      <c r="I6078" s="30">
        <v>139.738943540875</v>
      </c>
      <c r="J6078">
        <v>14368</v>
      </c>
      <c r="K6078">
        <v>993</v>
      </c>
      <c r="L6078">
        <v>38057</v>
      </c>
      <c r="M6078">
        <v>32715</v>
      </c>
      <c r="N6078" s="30">
        <v>13497.6834518907</v>
      </c>
      <c r="O6078" s="24" t="s">
        <v>333</v>
      </c>
      <c r="P6078" s="30">
        <v>7.6528625684471097</v>
      </c>
      <c r="Q6078">
        <v>34612</v>
      </c>
      <c r="R6078">
        <v>1004</v>
      </c>
      <c r="S6078">
        <v>44363</v>
      </c>
      <c r="T6078">
        <v>32707</v>
      </c>
      <c r="U6078" s="30">
        <v>34853.595058339102</v>
      </c>
    </row>
    <row r="6079" spans="1:21" x14ac:dyDescent="0.2">
      <c r="A6079">
        <v>6</v>
      </c>
      <c r="B6079">
        <v>63</v>
      </c>
      <c r="C6079" t="s">
        <v>232</v>
      </c>
      <c r="D6079" t="s">
        <v>116</v>
      </c>
      <c r="E6079" t="s">
        <v>396</v>
      </c>
      <c r="F6079" s="30">
        <v>36.991989135742202</v>
      </c>
      <c r="G6079" s="30">
        <v>36.188312530517599</v>
      </c>
      <c r="H6079" s="24" t="s">
        <v>333</v>
      </c>
      <c r="I6079" s="30">
        <v>137.55205959761301</v>
      </c>
      <c r="J6079">
        <v>14529</v>
      </c>
      <c r="K6079">
        <v>992</v>
      </c>
      <c r="L6079">
        <v>38983</v>
      </c>
      <c r="M6079">
        <v>32732</v>
      </c>
      <c r="N6079" s="30">
        <v>13660.4376899696</v>
      </c>
      <c r="O6079" s="24" t="s">
        <v>333</v>
      </c>
      <c r="P6079" s="30">
        <v>7.60619494864532</v>
      </c>
      <c r="Q6079">
        <v>34023</v>
      </c>
      <c r="R6079">
        <v>997</v>
      </c>
      <c r="S6079">
        <v>47277</v>
      </c>
      <c r="T6079">
        <v>32699</v>
      </c>
      <c r="U6079" s="30">
        <v>34285.600493894897</v>
      </c>
    </row>
    <row r="6080" spans="1:21" x14ac:dyDescent="0.2">
      <c r="A6080">
        <v>6</v>
      </c>
      <c r="B6080">
        <v>63</v>
      </c>
      <c r="C6080" t="s">
        <v>233</v>
      </c>
      <c r="D6080" t="s">
        <v>117</v>
      </c>
      <c r="E6080" t="s">
        <v>396</v>
      </c>
      <c r="F6080" s="30">
        <v>36.991989135742202</v>
      </c>
      <c r="G6080" s="30">
        <v>36.188312530517599</v>
      </c>
      <c r="H6080" s="24" t="s">
        <v>333</v>
      </c>
      <c r="I6080" s="30">
        <v>140.64301108131099</v>
      </c>
      <c r="J6080">
        <v>14315</v>
      </c>
      <c r="K6080">
        <v>996</v>
      </c>
      <c r="L6080">
        <v>39596</v>
      </c>
      <c r="M6080">
        <v>32731</v>
      </c>
      <c r="N6080" s="30">
        <v>13431.527603787301</v>
      </c>
      <c r="O6080" s="24" t="s">
        <v>333</v>
      </c>
      <c r="P6080" s="30">
        <v>7.6027140954423302</v>
      </c>
      <c r="Q6080">
        <v>34360</v>
      </c>
      <c r="R6080">
        <v>994</v>
      </c>
      <c r="S6080">
        <v>46822</v>
      </c>
      <c r="T6080">
        <v>32686</v>
      </c>
      <c r="U6080" s="30">
        <v>34432.881154499097</v>
      </c>
    </row>
    <row r="6081" spans="1:21" x14ac:dyDescent="0.2">
      <c r="A6081">
        <v>6</v>
      </c>
      <c r="B6081">
        <v>63</v>
      </c>
      <c r="C6081" t="s">
        <v>234</v>
      </c>
      <c r="D6081" t="s">
        <v>115</v>
      </c>
      <c r="E6081" t="s">
        <v>396</v>
      </c>
      <c r="F6081" s="30">
        <v>36.991989135742202</v>
      </c>
      <c r="G6081" s="30">
        <v>36.188312530517599</v>
      </c>
      <c r="H6081" s="24" t="s">
        <v>333</v>
      </c>
      <c r="I6081" s="30">
        <v>136.418895348288</v>
      </c>
      <c r="J6081">
        <v>14642</v>
      </c>
      <c r="K6081">
        <v>988</v>
      </c>
      <c r="L6081">
        <v>39560</v>
      </c>
      <c r="M6081">
        <v>32757</v>
      </c>
      <c r="N6081" s="30">
        <v>13746.3245626929</v>
      </c>
      <c r="O6081" s="24" t="s">
        <v>333</v>
      </c>
      <c r="P6081" s="30">
        <v>7.5968500407812796</v>
      </c>
      <c r="Q6081">
        <v>34001</v>
      </c>
      <c r="R6081">
        <v>1000</v>
      </c>
      <c r="S6081">
        <v>45174</v>
      </c>
      <c r="T6081">
        <v>32691</v>
      </c>
      <c r="U6081" s="30">
        <v>34074.332211808098</v>
      </c>
    </row>
    <row r="6082" spans="1:21" x14ac:dyDescent="0.2">
      <c r="A6082">
        <v>6</v>
      </c>
      <c r="B6082">
        <v>63</v>
      </c>
      <c r="C6082" t="s">
        <v>235</v>
      </c>
      <c r="D6082" t="s">
        <v>116</v>
      </c>
      <c r="E6082" t="s">
        <v>396</v>
      </c>
      <c r="F6082" s="30">
        <v>36.991989135742202</v>
      </c>
      <c r="G6082" s="30">
        <v>36.188312530517599</v>
      </c>
      <c r="H6082" s="24" t="s">
        <v>333</v>
      </c>
      <c r="I6082" s="30">
        <v>137.66671298853399</v>
      </c>
      <c r="J6082">
        <v>14618</v>
      </c>
      <c r="K6082">
        <v>994</v>
      </c>
      <c r="L6082">
        <v>41088</v>
      </c>
      <c r="M6082">
        <v>32759</v>
      </c>
      <c r="N6082" s="30">
        <v>13651.8074198583</v>
      </c>
      <c r="O6082" s="24" t="s">
        <v>333</v>
      </c>
      <c r="P6082" s="30">
        <v>7.5716712647216502</v>
      </c>
      <c r="Q6082">
        <v>33934</v>
      </c>
      <c r="R6082">
        <v>996</v>
      </c>
      <c r="S6082">
        <v>49888</v>
      </c>
      <c r="T6082">
        <v>32695</v>
      </c>
      <c r="U6082" s="30">
        <v>33805.8481940325</v>
      </c>
    </row>
    <row r="6083" spans="1:21" x14ac:dyDescent="0.2">
      <c r="A6083">
        <v>6</v>
      </c>
      <c r="B6083">
        <v>63</v>
      </c>
      <c r="C6083" t="s">
        <v>236</v>
      </c>
      <c r="D6083" t="s">
        <v>117</v>
      </c>
      <c r="E6083" t="s">
        <v>396</v>
      </c>
      <c r="F6083" s="30">
        <v>36.991989135742202</v>
      </c>
      <c r="G6083" s="30">
        <v>36.188312530517599</v>
      </c>
      <c r="H6083" s="24" t="s">
        <v>333</v>
      </c>
      <c r="I6083" s="30">
        <v>140.254341392133</v>
      </c>
      <c r="J6083">
        <v>14428</v>
      </c>
      <c r="K6083">
        <v>1000</v>
      </c>
      <c r="L6083">
        <v>37805</v>
      </c>
      <c r="M6083">
        <v>32752</v>
      </c>
      <c r="N6083" s="30">
        <v>13459.889174747699</v>
      </c>
      <c r="O6083" s="24" t="s">
        <v>333</v>
      </c>
      <c r="P6083" s="30">
        <v>7.6141516864393903</v>
      </c>
      <c r="Q6083">
        <v>34658</v>
      </c>
      <c r="R6083">
        <v>995</v>
      </c>
      <c r="S6083">
        <v>45201</v>
      </c>
      <c r="T6083">
        <v>32714</v>
      </c>
      <c r="U6083" s="30">
        <v>34487.928165291902</v>
      </c>
    </row>
    <row r="6084" spans="1:21" x14ac:dyDescent="0.2">
      <c r="A6084">
        <v>6</v>
      </c>
      <c r="B6084">
        <v>63</v>
      </c>
      <c r="C6084" t="s">
        <v>237</v>
      </c>
      <c r="D6084" t="s">
        <v>115</v>
      </c>
      <c r="E6084" t="s">
        <v>396</v>
      </c>
      <c r="F6084" s="30">
        <v>36.991989135742202</v>
      </c>
      <c r="G6084" s="30">
        <v>36.188312530517599</v>
      </c>
      <c r="H6084" s="24" t="s">
        <v>333</v>
      </c>
      <c r="I6084" s="30">
        <v>140.60821543936601</v>
      </c>
      <c r="J6084">
        <v>14423</v>
      </c>
      <c r="K6084">
        <v>1002</v>
      </c>
      <c r="L6084">
        <v>40941</v>
      </c>
      <c r="M6084">
        <v>32721</v>
      </c>
      <c r="N6084" s="30">
        <v>13434.061800486599</v>
      </c>
      <c r="O6084" s="24" t="s">
        <v>333</v>
      </c>
      <c r="P6084" s="30">
        <v>7.6753143833735002</v>
      </c>
      <c r="Q6084">
        <v>35681</v>
      </c>
      <c r="R6084">
        <v>1006</v>
      </c>
      <c r="S6084">
        <v>45362</v>
      </c>
      <c r="T6084">
        <v>32742</v>
      </c>
      <c r="U6084" s="30">
        <v>35474.558240887498</v>
      </c>
    </row>
    <row r="6085" spans="1:21" x14ac:dyDescent="0.2">
      <c r="A6085">
        <v>6</v>
      </c>
      <c r="B6085">
        <v>63</v>
      </c>
      <c r="C6085" t="s">
        <v>238</v>
      </c>
      <c r="D6085" t="s">
        <v>116</v>
      </c>
      <c r="E6085" t="s">
        <v>396</v>
      </c>
      <c r="F6085" s="30">
        <v>36.991989135742202</v>
      </c>
      <c r="G6085" s="30">
        <v>36.188312530517599</v>
      </c>
      <c r="H6085" s="24" t="s">
        <v>333</v>
      </c>
      <c r="I6085" s="30">
        <v>144.36811202312401</v>
      </c>
      <c r="J6085">
        <v>14166</v>
      </c>
      <c r="K6085">
        <v>1009</v>
      </c>
      <c r="L6085">
        <v>38805</v>
      </c>
      <c r="M6085">
        <v>32718</v>
      </c>
      <c r="N6085" s="30">
        <v>13165.6459668145</v>
      </c>
      <c r="O6085" s="24" t="s">
        <v>333</v>
      </c>
      <c r="P6085" s="30">
        <v>7.8785750885964099</v>
      </c>
      <c r="Q6085">
        <v>38946</v>
      </c>
      <c r="R6085">
        <v>999</v>
      </c>
      <c r="S6085">
        <v>50501</v>
      </c>
      <c r="T6085">
        <v>32705</v>
      </c>
      <c r="U6085" s="30">
        <v>38311.628961564398</v>
      </c>
    </row>
    <row r="6086" spans="1:21" x14ac:dyDescent="0.2">
      <c r="A6086">
        <v>6</v>
      </c>
      <c r="B6086">
        <v>63</v>
      </c>
      <c r="C6086" t="s">
        <v>239</v>
      </c>
      <c r="D6086" t="s">
        <v>117</v>
      </c>
      <c r="E6086" t="s">
        <v>396</v>
      </c>
      <c r="F6086" s="30">
        <v>36.991989135742202</v>
      </c>
      <c r="G6086" s="30">
        <v>36.188312530517599</v>
      </c>
      <c r="H6086" s="24" t="s">
        <v>333</v>
      </c>
      <c r="I6086" s="30">
        <v>139.52824631380901</v>
      </c>
      <c r="J6086">
        <v>14481</v>
      </c>
      <c r="K6086">
        <v>994</v>
      </c>
      <c r="L6086">
        <v>40430</v>
      </c>
      <c r="M6086">
        <v>32707</v>
      </c>
      <c r="N6086" s="30">
        <v>13513.1951314256</v>
      </c>
      <c r="O6086" s="24" t="s">
        <v>333</v>
      </c>
      <c r="P6086" s="30">
        <v>7.7884501500638503</v>
      </c>
      <c r="Q6086">
        <v>37724</v>
      </c>
      <c r="R6086">
        <v>999</v>
      </c>
      <c r="S6086">
        <v>65053</v>
      </c>
      <c r="T6086">
        <v>32697</v>
      </c>
      <c r="U6086" s="30">
        <v>36727.270058103597</v>
      </c>
    </row>
    <row r="6087" spans="1:21" x14ac:dyDescent="0.2">
      <c r="A6087">
        <v>6</v>
      </c>
      <c r="B6087">
        <v>63</v>
      </c>
      <c r="C6087" t="s">
        <v>240</v>
      </c>
      <c r="D6087" t="s">
        <v>115</v>
      </c>
      <c r="E6087" t="s">
        <v>396</v>
      </c>
      <c r="F6087" s="30">
        <v>36.991989135742202</v>
      </c>
      <c r="G6087" s="30">
        <v>36.188312530517599</v>
      </c>
      <c r="H6087" s="24" t="s">
        <v>333</v>
      </c>
      <c r="I6087" s="30">
        <v>137.93016880939601</v>
      </c>
      <c r="J6087">
        <v>14606</v>
      </c>
      <c r="K6087">
        <v>994</v>
      </c>
      <c r="L6087">
        <v>38811</v>
      </c>
      <c r="M6087">
        <v>32691</v>
      </c>
      <c r="N6087" s="30">
        <v>13632.017647058799</v>
      </c>
      <c r="O6087" s="24" t="s">
        <v>333</v>
      </c>
      <c r="P6087" s="30">
        <v>7.7400187460048597</v>
      </c>
      <c r="Q6087">
        <v>36913</v>
      </c>
      <c r="R6087">
        <v>994</v>
      </c>
      <c r="S6087">
        <v>47814</v>
      </c>
      <c r="T6087">
        <v>32716</v>
      </c>
      <c r="U6087" s="30">
        <v>36487.594582063903</v>
      </c>
    </row>
    <row r="6088" spans="1:21" x14ac:dyDescent="0.2">
      <c r="A6088">
        <v>6</v>
      </c>
      <c r="B6088">
        <v>63</v>
      </c>
      <c r="C6088" t="s">
        <v>241</v>
      </c>
      <c r="D6088" t="s">
        <v>116</v>
      </c>
      <c r="E6088" t="s">
        <v>396</v>
      </c>
      <c r="F6088" s="30">
        <v>36.991989135742202</v>
      </c>
      <c r="G6088" s="30">
        <v>36.188312530517599</v>
      </c>
      <c r="H6088" s="24" t="s">
        <v>333</v>
      </c>
      <c r="I6088" s="30">
        <v>133.473307727741</v>
      </c>
      <c r="J6088">
        <v>14943</v>
      </c>
      <c r="K6088">
        <v>994</v>
      </c>
      <c r="L6088">
        <v>37024</v>
      </c>
      <c r="M6088">
        <v>32685</v>
      </c>
      <c r="N6088" s="30">
        <v>13974.7183682876</v>
      </c>
      <c r="O6088" s="24" t="s">
        <v>333</v>
      </c>
      <c r="P6088" s="30">
        <v>7.7146461642670303</v>
      </c>
      <c r="Q6088">
        <v>36013</v>
      </c>
      <c r="R6088">
        <v>996</v>
      </c>
      <c r="S6088">
        <v>44841</v>
      </c>
      <c r="T6088">
        <v>32730</v>
      </c>
      <c r="U6088" s="30">
        <v>35791.878705309202</v>
      </c>
    </row>
    <row r="6089" spans="1:21" x14ac:dyDescent="0.2">
      <c r="A6089">
        <v>6</v>
      </c>
      <c r="B6089">
        <v>63</v>
      </c>
      <c r="C6089" t="s">
        <v>242</v>
      </c>
      <c r="D6089" t="s">
        <v>117</v>
      </c>
      <c r="E6089" t="s">
        <v>396</v>
      </c>
      <c r="F6089" s="30">
        <v>36.991989135742202</v>
      </c>
      <c r="G6089" s="30">
        <v>36.188312530517599</v>
      </c>
      <c r="H6089" s="24" t="s">
        <v>333</v>
      </c>
      <c r="I6089" s="30">
        <v>137.68704808506499</v>
      </c>
      <c r="J6089">
        <v>14611</v>
      </c>
      <c r="K6089">
        <v>991</v>
      </c>
      <c r="L6089">
        <v>38119</v>
      </c>
      <c r="M6089">
        <v>32721</v>
      </c>
      <c r="N6089" s="30">
        <v>13650.2778806966</v>
      </c>
      <c r="O6089" s="24" t="s">
        <v>333</v>
      </c>
      <c r="P6089" s="30">
        <v>7.6592098463603397</v>
      </c>
      <c r="Q6089">
        <v>35328</v>
      </c>
      <c r="R6089">
        <v>996</v>
      </c>
      <c r="S6089">
        <v>43827</v>
      </c>
      <c r="T6089">
        <v>32719</v>
      </c>
      <c r="U6089" s="30">
        <v>35058.325171047902</v>
      </c>
    </row>
    <row r="6090" spans="1:21" x14ac:dyDescent="0.2">
      <c r="A6090">
        <v>6</v>
      </c>
      <c r="B6090">
        <v>63</v>
      </c>
      <c r="C6090" t="s">
        <v>243</v>
      </c>
      <c r="D6090" t="s">
        <v>115</v>
      </c>
      <c r="E6090" t="s">
        <v>396</v>
      </c>
      <c r="F6090" s="30">
        <v>36.991989135742202</v>
      </c>
      <c r="G6090" s="30">
        <v>36.188312530517599</v>
      </c>
      <c r="H6090" s="24" t="s">
        <v>333</v>
      </c>
      <c r="I6090" s="30">
        <v>139.28926981627799</v>
      </c>
      <c r="J6090">
        <v>14473</v>
      </c>
      <c r="K6090">
        <v>993</v>
      </c>
      <c r="L6090">
        <v>36958</v>
      </c>
      <c r="M6090">
        <v>32715</v>
      </c>
      <c r="N6090" s="30">
        <v>13530.831958519901</v>
      </c>
      <c r="O6090" s="24" t="s">
        <v>333</v>
      </c>
      <c r="P6090" s="30">
        <v>7.6100021899034296</v>
      </c>
      <c r="Q6090">
        <v>34704</v>
      </c>
      <c r="R6090">
        <v>1004</v>
      </c>
      <c r="S6090">
        <v>45175</v>
      </c>
      <c r="T6090">
        <v>32707</v>
      </c>
      <c r="U6090" s="30">
        <v>34437.897016361901</v>
      </c>
    </row>
    <row r="6091" spans="1:21" x14ac:dyDescent="0.2">
      <c r="A6091">
        <v>6</v>
      </c>
      <c r="B6091">
        <v>63</v>
      </c>
      <c r="C6091" t="s">
        <v>244</v>
      </c>
      <c r="D6091" t="s">
        <v>116</v>
      </c>
      <c r="E6091" t="s">
        <v>396</v>
      </c>
      <c r="F6091" s="30">
        <v>36.991989135742202</v>
      </c>
      <c r="G6091" s="30">
        <v>36.188312530517599</v>
      </c>
      <c r="H6091" s="24" t="s">
        <v>333</v>
      </c>
      <c r="I6091" s="30">
        <v>135.58360253835701</v>
      </c>
      <c r="J6091">
        <v>14732</v>
      </c>
      <c r="K6091">
        <v>992</v>
      </c>
      <c r="L6091">
        <v>38593</v>
      </c>
      <c r="M6091">
        <v>32732</v>
      </c>
      <c r="N6091" s="30">
        <v>13810.329295342101</v>
      </c>
      <c r="O6091" s="24" t="s">
        <v>333</v>
      </c>
      <c r="P6091" s="30">
        <v>7.5714011669924499</v>
      </c>
      <c r="Q6091">
        <v>34352</v>
      </c>
      <c r="R6091">
        <v>997</v>
      </c>
      <c r="S6091">
        <v>46536</v>
      </c>
      <c r="T6091">
        <v>32699</v>
      </c>
      <c r="U6091" s="30">
        <v>33940.767507407698</v>
      </c>
    </row>
    <row r="6092" spans="1:21" x14ac:dyDescent="0.2">
      <c r="A6092">
        <v>6</v>
      </c>
      <c r="B6092">
        <v>63</v>
      </c>
      <c r="C6092" t="s">
        <v>245</v>
      </c>
      <c r="D6092" t="s">
        <v>117</v>
      </c>
      <c r="E6092" t="s">
        <v>396</v>
      </c>
      <c r="F6092" s="30">
        <v>36.991989135742202</v>
      </c>
      <c r="G6092" s="30">
        <v>36.188312530517599</v>
      </c>
      <c r="H6092" s="24" t="s">
        <v>333</v>
      </c>
      <c r="I6092" s="30">
        <v>139.353755578809</v>
      </c>
      <c r="J6092">
        <v>14457</v>
      </c>
      <c r="K6092">
        <v>996</v>
      </c>
      <c r="L6092">
        <v>39351</v>
      </c>
      <c r="M6092">
        <v>32731</v>
      </c>
      <c r="N6092" s="30">
        <v>13526.0682779456</v>
      </c>
      <c r="O6092" s="24" t="s">
        <v>333</v>
      </c>
      <c r="P6092" s="30">
        <v>7.57181514273781</v>
      </c>
      <c r="Q6092">
        <v>34186</v>
      </c>
      <c r="R6092">
        <v>994</v>
      </c>
      <c r="S6092">
        <v>49848</v>
      </c>
      <c r="T6092">
        <v>32686</v>
      </c>
      <c r="U6092" s="30">
        <v>33936.605523831699</v>
      </c>
    </row>
    <row r="6093" spans="1:21" x14ac:dyDescent="0.2">
      <c r="A6093">
        <v>6</v>
      </c>
      <c r="B6093">
        <v>63</v>
      </c>
      <c r="C6093" t="s">
        <v>246</v>
      </c>
      <c r="D6093" t="s">
        <v>115</v>
      </c>
      <c r="E6093" t="s">
        <v>396</v>
      </c>
      <c r="F6093" s="30">
        <v>36.991989135742202</v>
      </c>
      <c r="G6093" s="30">
        <v>36.188312530517599</v>
      </c>
      <c r="H6093" s="24" t="s">
        <v>333</v>
      </c>
      <c r="I6093" s="30">
        <v>138.11239331189199</v>
      </c>
      <c r="J6093">
        <v>14571</v>
      </c>
      <c r="K6093">
        <v>988</v>
      </c>
      <c r="L6093">
        <v>36598</v>
      </c>
      <c r="M6093">
        <v>32757</v>
      </c>
      <c r="N6093" s="30">
        <v>13618.3631866701</v>
      </c>
      <c r="O6093" s="24" t="s">
        <v>333</v>
      </c>
      <c r="P6093" s="30">
        <v>7.7032796887112802</v>
      </c>
      <c r="Q6093">
        <v>35808</v>
      </c>
      <c r="R6093">
        <v>1000</v>
      </c>
      <c r="S6093">
        <v>44247</v>
      </c>
      <c r="T6093">
        <v>32691</v>
      </c>
      <c r="U6093" s="30">
        <v>35494.762201453799</v>
      </c>
    </row>
    <row r="6094" spans="1:21" x14ac:dyDescent="0.2">
      <c r="A6094">
        <v>6</v>
      </c>
      <c r="B6094">
        <v>63</v>
      </c>
      <c r="C6094" t="s">
        <v>247</v>
      </c>
      <c r="D6094" t="s">
        <v>116</v>
      </c>
      <c r="E6094" t="s">
        <v>396</v>
      </c>
      <c r="F6094" s="30">
        <v>36.991989135742202</v>
      </c>
      <c r="G6094" s="30">
        <v>36.188312530517599</v>
      </c>
      <c r="H6094" s="24" t="s">
        <v>333</v>
      </c>
      <c r="I6094" s="30">
        <v>137.720479924595</v>
      </c>
      <c r="J6094">
        <v>14607</v>
      </c>
      <c r="K6094">
        <v>994</v>
      </c>
      <c r="L6094">
        <v>37458</v>
      </c>
      <c r="M6094">
        <v>32759</v>
      </c>
      <c r="N6094" s="30">
        <v>13647.7639923388</v>
      </c>
      <c r="O6094" s="24" t="s">
        <v>333</v>
      </c>
      <c r="P6094" s="30">
        <v>7.5694419381381399</v>
      </c>
      <c r="Q6094">
        <v>34016</v>
      </c>
      <c r="R6094">
        <v>996</v>
      </c>
      <c r="S6094">
        <v>48913</v>
      </c>
      <c r="T6094">
        <v>32695</v>
      </c>
      <c r="U6094" s="30">
        <v>33791.6475521026</v>
      </c>
    </row>
    <row r="6095" spans="1:21" x14ac:dyDescent="0.2">
      <c r="A6095">
        <v>6</v>
      </c>
      <c r="B6095">
        <v>63</v>
      </c>
      <c r="C6095" t="s">
        <v>248</v>
      </c>
      <c r="D6095" t="s">
        <v>117</v>
      </c>
      <c r="E6095" t="s">
        <v>396</v>
      </c>
      <c r="F6095" s="30">
        <v>36.991989135742202</v>
      </c>
      <c r="G6095" s="30">
        <v>36.188312530517599</v>
      </c>
      <c r="H6095" s="24" t="s">
        <v>333</v>
      </c>
      <c r="I6095" s="30">
        <v>140.98382141343299</v>
      </c>
      <c r="J6095">
        <v>14354</v>
      </c>
      <c r="K6095">
        <v>1000</v>
      </c>
      <c r="L6095">
        <v>36802</v>
      </c>
      <c r="M6095">
        <v>32752</v>
      </c>
      <c r="N6095" s="30">
        <v>13406.7565432099</v>
      </c>
      <c r="O6095" s="24" t="s">
        <v>333</v>
      </c>
      <c r="P6095" s="30">
        <v>7.6163425016223103</v>
      </c>
      <c r="Q6095">
        <v>35231</v>
      </c>
      <c r="R6095">
        <v>995</v>
      </c>
      <c r="S6095">
        <v>44507</v>
      </c>
      <c r="T6095">
        <v>32714</v>
      </c>
      <c r="U6095" s="30">
        <v>34535.017044009197</v>
      </c>
    </row>
    <row r="6096" spans="1:21" x14ac:dyDescent="0.2">
      <c r="A6096">
        <v>6</v>
      </c>
      <c r="B6096">
        <v>63</v>
      </c>
      <c r="C6096" t="s">
        <v>249</v>
      </c>
      <c r="D6096" t="s">
        <v>115</v>
      </c>
      <c r="E6096" t="s">
        <v>396</v>
      </c>
      <c r="F6096" s="30">
        <v>36.991989135742202</v>
      </c>
      <c r="G6096" s="30">
        <v>36.188312530517599</v>
      </c>
      <c r="H6096" s="24" t="s">
        <v>333</v>
      </c>
      <c r="I6096" s="30">
        <v>138.19797541457899</v>
      </c>
      <c r="J6096">
        <v>14553</v>
      </c>
      <c r="K6096">
        <v>1002</v>
      </c>
      <c r="L6096">
        <v>36500</v>
      </c>
      <c r="M6096">
        <v>32721</v>
      </c>
      <c r="N6096" s="30">
        <v>13611.959777718999</v>
      </c>
      <c r="O6096" s="24" t="s">
        <v>333</v>
      </c>
      <c r="P6096" s="30">
        <v>7.6776730652518701</v>
      </c>
      <c r="Q6096">
        <v>36170</v>
      </c>
      <c r="R6096">
        <v>1006</v>
      </c>
      <c r="S6096">
        <v>43376</v>
      </c>
      <c r="T6096">
        <v>32742</v>
      </c>
      <c r="U6096" s="30">
        <v>35540.969719766799</v>
      </c>
    </row>
    <row r="6097" spans="1:21" x14ac:dyDescent="0.2">
      <c r="A6097">
        <v>6</v>
      </c>
      <c r="B6097">
        <v>63</v>
      </c>
      <c r="C6097" t="s">
        <v>250</v>
      </c>
      <c r="D6097" t="s">
        <v>116</v>
      </c>
      <c r="E6097" t="s">
        <v>396</v>
      </c>
      <c r="F6097" s="30">
        <v>36.991989135742202</v>
      </c>
      <c r="G6097" s="30">
        <v>36.188312530517599</v>
      </c>
      <c r="H6097" s="24" t="s">
        <v>333</v>
      </c>
      <c r="I6097" s="30">
        <v>143.33453537706799</v>
      </c>
      <c r="J6097">
        <v>14230</v>
      </c>
      <c r="K6097">
        <v>1009</v>
      </c>
      <c r="L6097">
        <v>40335</v>
      </c>
      <c r="M6097">
        <v>32718</v>
      </c>
      <c r="N6097" s="30">
        <v>13238.357227254801</v>
      </c>
      <c r="O6097" s="24" t="s">
        <v>333</v>
      </c>
      <c r="P6097" s="30">
        <v>7.8941219534262999</v>
      </c>
      <c r="Q6097">
        <v>38797</v>
      </c>
      <c r="R6097">
        <v>999</v>
      </c>
      <c r="S6097">
        <v>48916</v>
      </c>
      <c r="T6097">
        <v>32705</v>
      </c>
      <c r="U6097" s="30">
        <v>38401.891308370898</v>
      </c>
    </row>
    <row r="6098" spans="1:21" x14ac:dyDescent="0.2">
      <c r="A6098">
        <v>6</v>
      </c>
      <c r="B6098">
        <v>63</v>
      </c>
      <c r="C6098" t="s">
        <v>251</v>
      </c>
      <c r="D6098" t="s">
        <v>123</v>
      </c>
      <c r="E6098" t="s">
        <v>396</v>
      </c>
      <c r="F6098" s="30">
        <v>36.991989135742202</v>
      </c>
      <c r="G6098" s="30">
        <v>36.188312530517599</v>
      </c>
      <c r="H6098" s="24" t="s">
        <v>333</v>
      </c>
      <c r="I6098" s="30">
        <v>137.897167220228</v>
      </c>
      <c r="J6098">
        <v>14606</v>
      </c>
      <c r="K6098">
        <v>994</v>
      </c>
      <c r="L6098">
        <v>40574</v>
      </c>
      <c r="M6098">
        <v>32707</v>
      </c>
      <c r="N6098" s="30">
        <v>13634.493453667201</v>
      </c>
      <c r="O6098" s="24" t="s">
        <v>333</v>
      </c>
      <c r="P6098" s="30">
        <v>7.6681780666869797</v>
      </c>
      <c r="Q6098">
        <v>36370</v>
      </c>
      <c r="R6098">
        <v>999</v>
      </c>
      <c r="S6098">
        <v>63891</v>
      </c>
      <c r="T6098">
        <v>32697</v>
      </c>
      <c r="U6098" s="30">
        <v>35554.692440854</v>
      </c>
    </row>
    <row r="6099" spans="1:21" x14ac:dyDescent="0.2">
      <c r="A6099">
        <v>6</v>
      </c>
      <c r="B6099">
        <v>63</v>
      </c>
      <c r="C6099" t="s">
        <v>252</v>
      </c>
      <c r="D6099" t="s">
        <v>124</v>
      </c>
      <c r="E6099" t="s">
        <v>396</v>
      </c>
      <c r="F6099" s="30">
        <v>36.991989135742202</v>
      </c>
      <c r="G6099" s="30">
        <v>36.188312530517599</v>
      </c>
      <c r="H6099" s="24" t="s">
        <v>333</v>
      </c>
      <c r="I6099" s="30">
        <v>136.55667514836</v>
      </c>
      <c r="J6099">
        <v>14704</v>
      </c>
      <c r="K6099">
        <v>994</v>
      </c>
      <c r="L6099">
        <v>38000</v>
      </c>
      <c r="M6099">
        <v>32691</v>
      </c>
      <c r="N6099" s="30">
        <v>13735.82407233</v>
      </c>
      <c r="O6099" s="24" t="s">
        <v>333</v>
      </c>
      <c r="P6099" s="30">
        <v>7.7345347686998904</v>
      </c>
      <c r="Q6099">
        <v>36386</v>
      </c>
      <c r="R6099">
        <v>994</v>
      </c>
      <c r="S6099">
        <v>44989</v>
      </c>
      <c r="T6099">
        <v>32716</v>
      </c>
      <c r="U6099" s="30">
        <v>36170.6066976289</v>
      </c>
    </row>
    <row r="6100" spans="1:21" x14ac:dyDescent="0.2">
      <c r="A6100">
        <v>6</v>
      </c>
      <c r="B6100">
        <v>63</v>
      </c>
      <c r="C6100" t="s">
        <v>253</v>
      </c>
      <c r="D6100" t="s">
        <v>126</v>
      </c>
      <c r="E6100" t="s">
        <v>396</v>
      </c>
      <c r="F6100" s="30">
        <v>36.991989135742202</v>
      </c>
      <c r="G6100" s="30">
        <v>36.188312530517599</v>
      </c>
      <c r="H6100" s="24" t="s">
        <v>333</v>
      </c>
      <c r="I6100" s="30">
        <v>136.480882201882</v>
      </c>
      <c r="J6100">
        <v>14704</v>
      </c>
      <c r="K6100">
        <v>994</v>
      </c>
      <c r="L6100">
        <v>40061</v>
      </c>
      <c r="M6100">
        <v>32685</v>
      </c>
      <c r="N6100" s="30">
        <v>13741.598427331901</v>
      </c>
      <c r="O6100" s="24" t="s">
        <v>333</v>
      </c>
      <c r="P6100" s="30">
        <v>7.6772688853278801</v>
      </c>
      <c r="Q6100">
        <v>35725</v>
      </c>
      <c r="R6100">
        <v>996</v>
      </c>
      <c r="S6100">
        <v>49575</v>
      </c>
      <c r="T6100">
        <v>32730</v>
      </c>
      <c r="U6100" s="30">
        <v>35512.438409023503</v>
      </c>
    </row>
    <row r="6101" spans="1:21" x14ac:dyDescent="0.2">
      <c r="A6101">
        <v>6</v>
      </c>
      <c r="B6101">
        <v>63</v>
      </c>
      <c r="C6101" t="s">
        <v>254</v>
      </c>
      <c r="D6101" t="s">
        <v>123</v>
      </c>
      <c r="E6101" t="s">
        <v>396</v>
      </c>
      <c r="F6101" s="30">
        <v>36.991989135742202</v>
      </c>
      <c r="G6101" s="30">
        <v>36.188312530517599</v>
      </c>
      <c r="H6101" s="24" t="s">
        <v>333</v>
      </c>
      <c r="I6101" s="30">
        <v>137.75569694268299</v>
      </c>
      <c r="J6101">
        <v>14608</v>
      </c>
      <c r="K6101">
        <v>991</v>
      </c>
      <c r="L6101">
        <v>37564</v>
      </c>
      <c r="M6101">
        <v>32721</v>
      </c>
      <c r="N6101" s="30">
        <v>13645.1168697089</v>
      </c>
      <c r="O6101" s="24" t="s">
        <v>333</v>
      </c>
      <c r="P6101" s="30">
        <v>7.5966641191140098</v>
      </c>
      <c r="Q6101">
        <v>34911</v>
      </c>
      <c r="R6101">
        <v>996</v>
      </c>
      <c r="S6101">
        <v>45956</v>
      </c>
      <c r="T6101">
        <v>32719</v>
      </c>
      <c r="U6101" s="30">
        <v>34568.3447911158</v>
      </c>
    </row>
    <row r="6102" spans="1:21" x14ac:dyDescent="0.2">
      <c r="A6102">
        <v>6</v>
      </c>
      <c r="B6102">
        <v>63</v>
      </c>
      <c r="C6102" t="s">
        <v>255</v>
      </c>
      <c r="D6102" t="s">
        <v>124</v>
      </c>
      <c r="E6102" t="s">
        <v>396</v>
      </c>
      <c r="F6102" s="30">
        <v>36.991989135742202</v>
      </c>
      <c r="G6102" s="30">
        <v>36.188312530517599</v>
      </c>
      <c r="H6102" s="24" t="s">
        <v>333</v>
      </c>
      <c r="I6102" s="30">
        <v>137.64976890499699</v>
      </c>
      <c r="J6102">
        <v>14583</v>
      </c>
      <c r="K6102">
        <v>993</v>
      </c>
      <c r="L6102">
        <v>39178</v>
      </c>
      <c r="M6102">
        <v>32715</v>
      </c>
      <c r="N6102" s="30">
        <v>13653.0821599876</v>
      </c>
      <c r="O6102" s="24" t="s">
        <v>333</v>
      </c>
      <c r="P6102" s="30">
        <v>7.6599079080380399</v>
      </c>
      <c r="Q6102">
        <v>35996</v>
      </c>
      <c r="R6102">
        <v>1004</v>
      </c>
      <c r="S6102">
        <v>51228</v>
      </c>
      <c r="T6102">
        <v>32707</v>
      </c>
      <c r="U6102" s="30">
        <v>35418.985151989596</v>
      </c>
    </row>
    <row r="6103" spans="1:21" x14ac:dyDescent="0.2">
      <c r="A6103">
        <v>6</v>
      </c>
      <c r="B6103">
        <v>63</v>
      </c>
      <c r="C6103" t="s">
        <v>256</v>
      </c>
      <c r="D6103" t="s">
        <v>126</v>
      </c>
      <c r="E6103" t="s">
        <v>396</v>
      </c>
      <c r="F6103" s="30">
        <v>36.991989135742202</v>
      </c>
      <c r="G6103" s="30">
        <v>36.188312530517599</v>
      </c>
      <c r="H6103" s="24" t="s">
        <v>333</v>
      </c>
      <c r="I6103" s="30">
        <v>136.271888415061</v>
      </c>
      <c r="J6103">
        <v>14720</v>
      </c>
      <c r="K6103">
        <v>992</v>
      </c>
      <c r="L6103">
        <v>41560</v>
      </c>
      <c r="M6103">
        <v>32732</v>
      </c>
      <c r="N6103" s="30">
        <v>13757.5459900317</v>
      </c>
      <c r="O6103" s="24" t="s">
        <v>333</v>
      </c>
      <c r="P6103" s="30">
        <v>7.6045628174156503</v>
      </c>
      <c r="Q6103">
        <v>34840</v>
      </c>
      <c r="R6103">
        <v>997</v>
      </c>
      <c r="S6103">
        <v>47318</v>
      </c>
      <c r="T6103">
        <v>32699</v>
      </c>
      <c r="U6103" s="30">
        <v>34481.9402831931</v>
      </c>
    </row>
    <row r="6104" spans="1:21" x14ac:dyDescent="0.2">
      <c r="A6104">
        <v>6</v>
      </c>
      <c r="B6104">
        <v>63</v>
      </c>
      <c r="C6104" t="s">
        <v>257</v>
      </c>
      <c r="D6104" t="s">
        <v>123</v>
      </c>
      <c r="E6104" t="s">
        <v>396</v>
      </c>
      <c r="F6104" s="30">
        <v>36.991989135742202</v>
      </c>
      <c r="G6104" s="30">
        <v>36.188312530517599</v>
      </c>
      <c r="H6104" s="24" t="s">
        <v>333</v>
      </c>
      <c r="I6104" s="30">
        <v>139.66878145020499</v>
      </c>
      <c r="J6104">
        <v>14453</v>
      </c>
      <c r="K6104">
        <v>996</v>
      </c>
      <c r="L6104">
        <v>37134</v>
      </c>
      <c r="M6104">
        <v>32731</v>
      </c>
      <c r="N6104" s="30">
        <v>13502.8448784919</v>
      </c>
      <c r="O6104" s="24" t="s">
        <v>333</v>
      </c>
      <c r="P6104" s="30">
        <v>7.5992260187837797</v>
      </c>
      <c r="Q6104">
        <v>34583</v>
      </c>
      <c r="R6104">
        <v>994</v>
      </c>
      <c r="S6104">
        <v>44196</v>
      </c>
      <c r="T6104">
        <v>32686</v>
      </c>
      <c r="U6104" s="30">
        <v>34341.907211120801</v>
      </c>
    </row>
    <row r="6105" spans="1:21" x14ac:dyDescent="0.2">
      <c r="A6105">
        <v>6</v>
      </c>
      <c r="B6105">
        <v>63</v>
      </c>
      <c r="C6105" t="s">
        <v>258</v>
      </c>
      <c r="D6105" t="s">
        <v>124</v>
      </c>
      <c r="E6105" t="s">
        <v>396</v>
      </c>
      <c r="F6105" s="30">
        <v>36.991989135742202</v>
      </c>
      <c r="G6105" s="30">
        <v>36.188312530517599</v>
      </c>
      <c r="H6105" s="24" t="s">
        <v>333</v>
      </c>
      <c r="I6105" s="30">
        <v>140.17386758575699</v>
      </c>
      <c r="J6105">
        <v>14406</v>
      </c>
      <c r="K6105">
        <v>988</v>
      </c>
      <c r="L6105">
        <v>38374</v>
      </c>
      <c r="M6105">
        <v>32757</v>
      </c>
      <c r="N6105" s="30">
        <v>13465.776393092399</v>
      </c>
      <c r="O6105" s="24" t="s">
        <v>333</v>
      </c>
      <c r="P6105" s="30">
        <v>7.6291871862932403</v>
      </c>
      <c r="Q6105">
        <v>35086</v>
      </c>
      <c r="R6105">
        <v>1000</v>
      </c>
      <c r="S6105">
        <v>47607</v>
      </c>
      <c r="T6105">
        <v>32691</v>
      </c>
      <c r="U6105" s="30">
        <v>34798.981496379703</v>
      </c>
    </row>
    <row r="6106" spans="1:21" x14ac:dyDescent="0.2">
      <c r="A6106">
        <v>6</v>
      </c>
      <c r="B6106">
        <v>63</v>
      </c>
      <c r="C6106" t="s">
        <v>259</v>
      </c>
      <c r="D6106" t="s">
        <v>126</v>
      </c>
      <c r="E6106" t="s">
        <v>396</v>
      </c>
      <c r="F6106" s="30">
        <v>36.991989135742202</v>
      </c>
      <c r="G6106" s="30">
        <v>36.188312530517599</v>
      </c>
      <c r="H6106" s="24" t="s">
        <v>333</v>
      </c>
      <c r="I6106" s="30">
        <v>139.26020122416901</v>
      </c>
      <c r="J6106">
        <v>14476</v>
      </c>
      <c r="K6106">
        <v>994</v>
      </c>
      <c r="L6106">
        <v>38577</v>
      </c>
      <c r="M6106">
        <v>32759</v>
      </c>
      <c r="N6106" s="30">
        <v>13532.9804056377</v>
      </c>
      <c r="O6106" s="24" t="s">
        <v>333</v>
      </c>
      <c r="P6106" s="30">
        <v>7.5942964939445003</v>
      </c>
      <c r="Q6106">
        <v>34748</v>
      </c>
      <c r="R6106">
        <v>996</v>
      </c>
      <c r="S6106">
        <v>55641</v>
      </c>
      <c r="T6106">
        <v>32695</v>
      </c>
      <c r="U6106" s="30">
        <v>34388.913448967098</v>
      </c>
    </row>
    <row r="6107" spans="1:21" x14ac:dyDescent="0.2">
      <c r="A6107">
        <v>6</v>
      </c>
      <c r="B6107">
        <v>63</v>
      </c>
      <c r="C6107" t="s">
        <v>260</v>
      </c>
      <c r="D6107" t="s">
        <v>123</v>
      </c>
      <c r="E6107" t="s">
        <v>396</v>
      </c>
      <c r="F6107" s="30">
        <v>36.991989135742202</v>
      </c>
      <c r="G6107" s="30">
        <v>36.188312530517599</v>
      </c>
      <c r="H6107" s="24" t="s">
        <v>333</v>
      </c>
      <c r="I6107" s="30">
        <v>140.78241863245401</v>
      </c>
      <c r="J6107">
        <v>14357</v>
      </c>
      <c r="K6107">
        <v>1000</v>
      </c>
      <c r="L6107">
        <v>37731</v>
      </c>
      <c r="M6107">
        <v>32752</v>
      </c>
      <c r="N6107" s="30">
        <v>13421.384012854</v>
      </c>
      <c r="O6107" s="24" t="s">
        <v>333</v>
      </c>
      <c r="P6107" s="30">
        <v>7.6631406963360602</v>
      </c>
      <c r="Q6107">
        <v>35746</v>
      </c>
      <c r="R6107">
        <v>995</v>
      </c>
      <c r="S6107">
        <v>48228</v>
      </c>
      <c r="T6107">
        <v>32714</v>
      </c>
      <c r="U6107" s="30">
        <v>35313.234175583297</v>
      </c>
    </row>
    <row r="6108" spans="1:21" x14ac:dyDescent="0.2">
      <c r="A6108">
        <v>6</v>
      </c>
      <c r="B6108">
        <v>63</v>
      </c>
      <c r="C6108" t="s">
        <v>261</v>
      </c>
      <c r="D6108" t="s">
        <v>124</v>
      </c>
      <c r="E6108" t="s">
        <v>396</v>
      </c>
      <c r="F6108" s="30">
        <v>36.991989135742202</v>
      </c>
      <c r="G6108" s="30">
        <v>36.188312530517599</v>
      </c>
      <c r="H6108" s="24" t="s">
        <v>333</v>
      </c>
      <c r="I6108" s="30">
        <v>139.59681450478101</v>
      </c>
      <c r="J6108">
        <v>14489</v>
      </c>
      <c r="K6108">
        <v>1002</v>
      </c>
      <c r="L6108">
        <v>38462</v>
      </c>
      <c r="M6108">
        <v>32721</v>
      </c>
      <c r="N6108" s="30">
        <v>13508.143180630601</v>
      </c>
      <c r="O6108" s="24" t="s">
        <v>333</v>
      </c>
      <c r="P6108" s="30">
        <v>7.617949687726</v>
      </c>
      <c r="Q6108">
        <v>35561</v>
      </c>
      <c r="R6108">
        <v>1006</v>
      </c>
      <c r="S6108">
        <v>50718</v>
      </c>
      <c r="T6108">
        <v>32742</v>
      </c>
      <c r="U6108" s="30">
        <v>34854.876502002699</v>
      </c>
    </row>
    <row r="6109" spans="1:21" x14ac:dyDescent="0.2">
      <c r="A6109">
        <v>6</v>
      </c>
      <c r="B6109">
        <v>63</v>
      </c>
      <c r="C6109" t="s">
        <v>262</v>
      </c>
      <c r="D6109" t="s">
        <v>126</v>
      </c>
      <c r="E6109" t="s">
        <v>396</v>
      </c>
      <c r="F6109" s="30">
        <v>36.991989135742202</v>
      </c>
      <c r="G6109" s="30">
        <v>36.188312530517599</v>
      </c>
      <c r="H6109" s="24" t="s">
        <v>333</v>
      </c>
      <c r="I6109" s="30">
        <v>142.21812914473799</v>
      </c>
      <c r="J6109">
        <v>14324</v>
      </c>
      <c r="K6109">
        <v>1009</v>
      </c>
      <c r="L6109">
        <v>37468</v>
      </c>
      <c r="M6109">
        <v>32718</v>
      </c>
      <c r="N6109" s="30">
        <v>13317.803157894699</v>
      </c>
      <c r="O6109" s="24" t="s">
        <v>333</v>
      </c>
      <c r="P6109" s="30">
        <v>7.9118527356574297</v>
      </c>
      <c r="Q6109">
        <v>39217</v>
      </c>
      <c r="R6109">
        <v>999</v>
      </c>
      <c r="S6109">
        <v>44434</v>
      </c>
      <c r="T6109">
        <v>32705</v>
      </c>
      <c r="U6109" s="30">
        <v>38654.628186546201</v>
      </c>
    </row>
    <row r="6110" spans="1:21" x14ac:dyDescent="0.2">
      <c r="A6110">
        <v>6</v>
      </c>
      <c r="B6110">
        <v>63</v>
      </c>
      <c r="C6110" t="s">
        <v>263</v>
      </c>
      <c r="D6110" t="s">
        <v>123</v>
      </c>
      <c r="E6110" t="s">
        <v>396</v>
      </c>
      <c r="F6110" s="30">
        <v>36.991989135742202</v>
      </c>
      <c r="G6110" s="30">
        <v>36.188312530517599</v>
      </c>
      <c r="H6110" s="24" t="s">
        <v>333</v>
      </c>
      <c r="I6110" s="30">
        <v>136.246364351739</v>
      </c>
      <c r="J6110">
        <v>14713</v>
      </c>
      <c r="K6110">
        <v>994</v>
      </c>
      <c r="L6110">
        <v>40160</v>
      </c>
      <c r="M6110">
        <v>32707</v>
      </c>
      <c r="N6110" s="30">
        <v>13759.4961760365</v>
      </c>
      <c r="O6110" s="24" t="s">
        <v>333</v>
      </c>
      <c r="P6110" s="30">
        <v>7.7063996423304904</v>
      </c>
      <c r="Q6110">
        <v>36926</v>
      </c>
      <c r="R6110">
        <v>999</v>
      </c>
      <c r="S6110">
        <v>56792</v>
      </c>
      <c r="T6110">
        <v>32697</v>
      </c>
      <c r="U6110" s="30">
        <v>36038.829217680002</v>
      </c>
    </row>
    <row r="6111" spans="1:21" x14ac:dyDescent="0.2">
      <c r="A6111">
        <v>6</v>
      </c>
      <c r="B6111">
        <v>63</v>
      </c>
      <c r="C6111" t="s">
        <v>264</v>
      </c>
      <c r="D6111" t="s">
        <v>124</v>
      </c>
      <c r="E6111" t="s">
        <v>396</v>
      </c>
      <c r="F6111" s="30">
        <v>36.991989135742202</v>
      </c>
      <c r="G6111" s="30">
        <v>36.188312530517599</v>
      </c>
      <c r="H6111" s="24" t="s">
        <v>333</v>
      </c>
      <c r="I6111" s="30">
        <v>138.29305496549301</v>
      </c>
      <c r="J6111">
        <v>14611</v>
      </c>
      <c r="K6111">
        <v>994</v>
      </c>
      <c r="L6111">
        <v>39417</v>
      </c>
      <c r="M6111">
        <v>32691</v>
      </c>
      <c r="N6111" s="30">
        <v>13604.8528099911</v>
      </c>
      <c r="O6111" s="24" t="s">
        <v>333</v>
      </c>
      <c r="P6111" s="30">
        <v>7.6960226461590802</v>
      </c>
      <c r="Q6111">
        <v>36397</v>
      </c>
      <c r="R6111">
        <v>994</v>
      </c>
      <c r="S6111">
        <v>46574</v>
      </c>
      <c r="T6111">
        <v>32716</v>
      </c>
      <c r="U6111" s="30">
        <v>35913.939529513598</v>
      </c>
    </row>
    <row r="6112" spans="1:21" x14ac:dyDescent="0.2">
      <c r="A6112">
        <v>6</v>
      </c>
      <c r="B6112">
        <v>63</v>
      </c>
      <c r="C6112" t="s">
        <v>265</v>
      </c>
      <c r="D6112" t="s">
        <v>126</v>
      </c>
      <c r="E6112" t="s">
        <v>396</v>
      </c>
      <c r="F6112" s="30">
        <v>36.991989135742202</v>
      </c>
      <c r="G6112" s="30">
        <v>36.188312530517599</v>
      </c>
      <c r="H6112" s="24" t="s">
        <v>333</v>
      </c>
      <c r="I6112" s="30">
        <v>137.22849384169101</v>
      </c>
      <c r="J6112">
        <v>14654</v>
      </c>
      <c r="K6112">
        <v>994</v>
      </c>
      <c r="L6112">
        <v>42029</v>
      </c>
      <c r="M6112">
        <v>32685</v>
      </c>
      <c r="N6112" s="30">
        <v>13684.852311643799</v>
      </c>
      <c r="O6112" s="24" t="s">
        <v>333</v>
      </c>
      <c r="P6112" s="30">
        <v>7.6728893596557004</v>
      </c>
      <c r="Q6112">
        <v>35967</v>
      </c>
      <c r="R6112">
        <v>996</v>
      </c>
      <c r="S6112">
        <v>45256</v>
      </c>
      <c r="T6112">
        <v>32730</v>
      </c>
      <c r="U6112" s="30">
        <v>35473.537122784597</v>
      </c>
    </row>
    <row r="6113" spans="1:21" x14ac:dyDescent="0.2">
      <c r="A6113">
        <v>6</v>
      </c>
      <c r="B6113">
        <v>63</v>
      </c>
      <c r="C6113" t="s">
        <v>266</v>
      </c>
      <c r="D6113" t="s">
        <v>123</v>
      </c>
      <c r="E6113" t="s">
        <v>396</v>
      </c>
      <c r="F6113" s="30">
        <v>36.991989135742202</v>
      </c>
      <c r="G6113" s="30">
        <v>36.188312530517599</v>
      </c>
      <c r="H6113" s="24" t="s">
        <v>333</v>
      </c>
      <c r="I6113" s="30">
        <v>136.16299264879399</v>
      </c>
      <c r="J6113">
        <v>14744</v>
      </c>
      <c r="K6113">
        <v>991</v>
      </c>
      <c r="L6113">
        <v>38064</v>
      </c>
      <c r="M6113">
        <v>32721</v>
      </c>
      <c r="N6113" s="30">
        <v>13765.870110424899</v>
      </c>
      <c r="O6113" s="24" t="s">
        <v>333</v>
      </c>
      <c r="P6113" s="30">
        <v>7.7625932828437501</v>
      </c>
      <c r="Q6113">
        <v>37187</v>
      </c>
      <c r="R6113">
        <v>996</v>
      </c>
      <c r="S6113">
        <v>44133</v>
      </c>
      <c r="T6113">
        <v>32719</v>
      </c>
      <c r="U6113" s="30">
        <v>36742.711407044</v>
      </c>
    </row>
    <row r="6114" spans="1:21" x14ac:dyDescent="0.2">
      <c r="A6114">
        <v>6</v>
      </c>
      <c r="B6114">
        <v>63</v>
      </c>
      <c r="C6114" t="s">
        <v>267</v>
      </c>
      <c r="D6114" t="s">
        <v>124</v>
      </c>
      <c r="E6114" t="s">
        <v>396</v>
      </c>
      <c r="F6114" s="30">
        <v>36.991989135742202</v>
      </c>
      <c r="G6114" s="30">
        <v>36.188312530517599</v>
      </c>
      <c r="H6114" s="24" t="s">
        <v>333</v>
      </c>
      <c r="I6114" s="30">
        <v>137.27334379941601</v>
      </c>
      <c r="J6114">
        <v>14650</v>
      </c>
      <c r="K6114">
        <v>993</v>
      </c>
      <c r="L6114">
        <v>38856</v>
      </c>
      <c r="M6114">
        <v>32715</v>
      </c>
      <c r="N6114" s="30">
        <v>13681.4629539163</v>
      </c>
      <c r="O6114" s="24" t="s">
        <v>333</v>
      </c>
      <c r="P6114" s="30">
        <v>7.6211384852444199</v>
      </c>
      <c r="Q6114">
        <v>35315</v>
      </c>
      <c r="R6114">
        <v>1004</v>
      </c>
      <c r="S6114">
        <v>44649</v>
      </c>
      <c r="T6114">
        <v>32707</v>
      </c>
      <c r="U6114" s="30">
        <v>34856.895997320396</v>
      </c>
    </row>
    <row r="6115" spans="1:21" x14ac:dyDescent="0.2">
      <c r="A6115">
        <v>6</v>
      </c>
      <c r="B6115">
        <v>63</v>
      </c>
      <c r="C6115" t="s">
        <v>268</v>
      </c>
      <c r="D6115" t="s">
        <v>126</v>
      </c>
      <c r="E6115" t="s">
        <v>396</v>
      </c>
      <c r="F6115" s="30">
        <v>36.991989135742202</v>
      </c>
      <c r="G6115" s="30">
        <v>36.188312530517599</v>
      </c>
      <c r="H6115" s="24" t="s">
        <v>333</v>
      </c>
      <c r="I6115" s="30">
        <v>136.246556262403</v>
      </c>
      <c r="J6115">
        <v>14725</v>
      </c>
      <c r="K6115">
        <v>992</v>
      </c>
      <c r="L6115">
        <v>41548</v>
      </c>
      <c r="M6115">
        <v>32732</v>
      </c>
      <c r="N6115" s="30">
        <v>13759.4815108893</v>
      </c>
      <c r="O6115" s="24" t="s">
        <v>333</v>
      </c>
      <c r="P6115" s="30">
        <v>7.5932329147803603</v>
      </c>
      <c r="Q6115">
        <v>34789</v>
      </c>
      <c r="R6115">
        <v>997</v>
      </c>
      <c r="S6115">
        <v>49331</v>
      </c>
      <c r="T6115">
        <v>32699</v>
      </c>
      <c r="U6115" s="30">
        <v>34397.460317460303</v>
      </c>
    </row>
    <row r="6116" spans="1:21" x14ac:dyDescent="0.2">
      <c r="A6116">
        <v>6</v>
      </c>
      <c r="B6116">
        <v>63</v>
      </c>
      <c r="C6116" t="s">
        <v>269</v>
      </c>
      <c r="D6116" t="s">
        <v>123</v>
      </c>
      <c r="E6116" t="s">
        <v>396</v>
      </c>
      <c r="F6116" s="30">
        <v>36.991989135742202</v>
      </c>
      <c r="G6116" s="30">
        <v>36.188312530517599</v>
      </c>
      <c r="H6116" s="24" t="s">
        <v>333</v>
      </c>
      <c r="I6116" s="30">
        <v>139.63172283707601</v>
      </c>
      <c r="J6116">
        <v>14460</v>
      </c>
      <c r="K6116">
        <v>996</v>
      </c>
      <c r="L6116">
        <v>37589</v>
      </c>
      <c r="M6116">
        <v>32731</v>
      </c>
      <c r="N6116" s="30">
        <v>13505.572663647599</v>
      </c>
      <c r="O6116" s="24" t="s">
        <v>333</v>
      </c>
      <c r="P6116" s="30">
        <v>7.6183756950114798</v>
      </c>
      <c r="Q6116">
        <v>35093</v>
      </c>
      <c r="R6116">
        <v>994</v>
      </c>
      <c r="S6116">
        <v>46546</v>
      </c>
      <c r="T6116">
        <v>32686</v>
      </c>
      <c r="U6116" s="30">
        <v>34824.772366522397</v>
      </c>
    </row>
    <row r="6117" spans="1:21" x14ac:dyDescent="0.2">
      <c r="A6117">
        <v>6</v>
      </c>
      <c r="B6117">
        <v>63</v>
      </c>
      <c r="C6117" t="s">
        <v>270</v>
      </c>
      <c r="D6117" t="s">
        <v>124</v>
      </c>
      <c r="E6117" t="s">
        <v>396</v>
      </c>
      <c r="F6117" s="30">
        <v>36.991989135742202</v>
      </c>
      <c r="G6117" s="30">
        <v>36.188312530517599</v>
      </c>
      <c r="H6117" s="24" t="s">
        <v>333</v>
      </c>
      <c r="I6117" s="30">
        <v>140.69572369319499</v>
      </c>
      <c r="J6117">
        <v>14377</v>
      </c>
      <c r="K6117">
        <v>988</v>
      </c>
      <c r="L6117">
        <v>38986</v>
      </c>
      <c r="M6117">
        <v>32757</v>
      </c>
      <c r="N6117" s="30">
        <v>13427.6903194734</v>
      </c>
      <c r="O6117" s="24" t="s">
        <v>333</v>
      </c>
      <c r="P6117" s="30">
        <v>7.6474121133002297</v>
      </c>
      <c r="Q6117">
        <v>35759</v>
      </c>
      <c r="R6117">
        <v>1000</v>
      </c>
      <c r="S6117">
        <v>44854</v>
      </c>
      <c r="T6117">
        <v>32691</v>
      </c>
      <c r="U6117" s="30">
        <v>35264.824467647799</v>
      </c>
    </row>
    <row r="6118" spans="1:21" x14ac:dyDescent="0.2">
      <c r="A6118">
        <v>6</v>
      </c>
      <c r="B6118">
        <v>63</v>
      </c>
      <c r="C6118" t="s">
        <v>271</v>
      </c>
      <c r="D6118" t="s">
        <v>126</v>
      </c>
      <c r="E6118" t="s">
        <v>396</v>
      </c>
      <c r="F6118" s="30">
        <v>36.991989135742202</v>
      </c>
      <c r="G6118" s="30">
        <v>36.188312530517599</v>
      </c>
      <c r="H6118" s="24" t="s">
        <v>333</v>
      </c>
      <c r="I6118" s="30">
        <v>134.06775067099301</v>
      </c>
      <c r="J6118">
        <v>14896</v>
      </c>
      <c r="K6118">
        <v>994</v>
      </c>
      <c r="L6118">
        <v>40774</v>
      </c>
      <c r="M6118">
        <v>32759</v>
      </c>
      <c r="N6118" s="30">
        <v>13928.017467248899</v>
      </c>
      <c r="O6118" s="24" t="s">
        <v>333</v>
      </c>
      <c r="P6118" s="30">
        <v>7.6996196753635804</v>
      </c>
      <c r="Q6118">
        <v>36428</v>
      </c>
      <c r="R6118">
        <v>996</v>
      </c>
      <c r="S6118">
        <v>50551</v>
      </c>
      <c r="T6118">
        <v>32695</v>
      </c>
      <c r="U6118" s="30">
        <v>35928.079749103897</v>
      </c>
    </row>
    <row r="6119" spans="1:21" x14ac:dyDescent="0.2">
      <c r="A6119">
        <v>6</v>
      </c>
      <c r="B6119">
        <v>63</v>
      </c>
      <c r="C6119" t="s">
        <v>272</v>
      </c>
      <c r="D6119" t="s">
        <v>123</v>
      </c>
      <c r="E6119" t="s">
        <v>396</v>
      </c>
      <c r="F6119" s="30">
        <v>36.991989135742202</v>
      </c>
      <c r="G6119" s="30">
        <v>36.188312530517599</v>
      </c>
      <c r="H6119" s="24" t="s">
        <v>333</v>
      </c>
      <c r="I6119" s="30">
        <v>137.002768466334</v>
      </c>
      <c r="J6119">
        <v>14666</v>
      </c>
      <c r="K6119">
        <v>1000</v>
      </c>
      <c r="L6119">
        <v>38076</v>
      </c>
      <c r="M6119">
        <v>32752</v>
      </c>
      <c r="N6119" s="30">
        <v>13701.936138241899</v>
      </c>
      <c r="O6119" s="24" t="s">
        <v>333</v>
      </c>
      <c r="P6119" s="30">
        <v>7.64148611803747</v>
      </c>
      <c r="Q6119">
        <v>36144</v>
      </c>
      <c r="R6119">
        <v>995</v>
      </c>
      <c r="S6119">
        <v>44787</v>
      </c>
      <c r="T6119">
        <v>32714</v>
      </c>
      <c r="U6119" s="30">
        <v>35285.834506750602</v>
      </c>
    </row>
    <row r="6120" spans="1:21" x14ac:dyDescent="0.2">
      <c r="A6120">
        <v>6</v>
      </c>
      <c r="B6120">
        <v>63</v>
      </c>
      <c r="C6120" t="s">
        <v>273</v>
      </c>
      <c r="D6120" t="s">
        <v>124</v>
      </c>
      <c r="E6120" t="s">
        <v>396</v>
      </c>
      <c r="F6120" s="30">
        <v>36.991989135742202</v>
      </c>
      <c r="G6120" s="30">
        <v>36.188312530517599</v>
      </c>
      <c r="H6120" s="24" t="s">
        <v>333</v>
      </c>
      <c r="I6120" s="30">
        <v>140.559990663089</v>
      </c>
      <c r="J6120">
        <v>14410</v>
      </c>
      <c r="K6120">
        <v>1002</v>
      </c>
      <c r="L6120">
        <v>44508</v>
      </c>
      <c r="M6120">
        <v>32721</v>
      </c>
      <c r="N6120" s="30">
        <v>13437.575634173199</v>
      </c>
      <c r="O6120" s="24" t="s">
        <v>333</v>
      </c>
      <c r="P6120" s="30">
        <v>7.5915470925162998</v>
      </c>
      <c r="Q6120">
        <v>35298</v>
      </c>
      <c r="R6120">
        <v>1006</v>
      </c>
      <c r="S6120">
        <v>45115</v>
      </c>
      <c r="T6120">
        <v>32742</v>
      </c>
      <c r="U6120" s="30">
        <v>34527.579083488199</v>
      </c>
    </row>
    <row r="6121" spans="1:21" x14ac:dyDescent="0.2">
      <c r="A6121">
        <v>6</v>
      </c>
      <c r="B6121">
        <v>63</v>
      </c>
      <c r="C6121" t="s">
        <v>274</v>
      </c>
      <c r="D6121" t="s">
        <v>126</v>
      </c>
      <c r="E6121" t="s">
        <v>396</v>
      </c>
      <c r="F6121" s="30">
        <v>36.991989135742202</v>
      </c>
      <c r="G6121" s="30">
        <v>36.188312530517599</v>
      </c>
      <c r="H6121" s="24" t="s">
        <v>333</v>
      </c>
      <c r="I6121" s="30">
        <v>144.54799618914601</v>
      </c>
      <c r="J6121">
        <v>14158</v>
      </c>
      <c r="K6121">
        <v>1009</v>
      </c>
      <c r="L6121">
        <v>39175</v>
      </c>
      <c r="M6121">
        <v>32718</v>
      </c>
      <c r="N6121" s="30">
        <v>13153.072789221</v>
      </c>
      <c r="O6121" s="24" t="s">
        <v>333</v>
      </c>
      <c r="P6121" s="30">
        <v>7.9038720654075902</v>
      </c>
      <c r="Q6121">
        <v>39075</v>
      </c>
      <c r="R6121">
        <v>999</v>
      </c>
      <c r="S6121">
        <v>44672</v>
      </c>
      <c r="T6121">
        <v>32705</v>
      </c>
      <c r="U6121" s="30">
        <v>38623.260967661103</v>
      </c>
    </row>
    <row r="6122" spans="1:21" x14ac:dyDescent="0.2">
      <c r="A6122">
        <v>6</v>
      </c>
      <c r="B6122">
        <v>63</v>
      </c>
      <c r="C6122" t="s">
        <v>275</v>
      </c>
      <c r="D6122" t="s">
        <v>123</v>
      </c>
      <c r="E6122" t="s">
        <v>396</v>
      </c>
      <c r="F6122" s="30">
        <v>36.991989135742202</v>
      </c>
      <c r="G6122" s="30">
        <v>36.188312530517599</v>
      </c>
      <c r="H6122" s="24" t="s">
        <v>333</v>
      </c>
      <c r="I6122" s="30">
        <v>138.004473500671</v>
      </c>
      <c r="J6122">
        <v>14628</v>
      </c>
      <c r="K6122">
        <v>994</v>
      </c>
      <c r="L6122">
        <v>43537</v>
      </c>
      <c r="M6122">
        <v>32707</v>
      </c>
      <c r="N6122" s="30">
        <v>13626.446537396099</v>
      </c>
      <c r="O6122" s="24" t="s">
        <v>333</v>
      </c>
      <c r="P6122" s="30">
        <v>7.6537027069935704</v>
      </c>
      <c r="Q6122">
        <v>36507</v>
      </c>
      <c r="R6122">
        <v>999</v>
      </c>
      <c r="S6122">
        <v>65069</v>
      </c>
      <c r="T6122">
        <v>32697</v>
      </c>
      <c r="U6122" s="30">
        <v>35508</v>
      </c>
    </row>
    <row r="6123" spans="1:21" x14ac:dyDescent="0.2">
      <c r="A6123">
        <v>6</v>
      </c>
      <c r="B6123">
        <v>63</v>
      </c>
      <c r="C6123" t="s">
        <v>276</v>
      </c>
      <c r="D6123" t="s">
        <v>124</v>
      </c>
      <c r="E6123" t="s">
        <v>396</v>
      </c>
      <c r="F6123" s="30">
        <v>36.991989135742202</v>
      </c>
      <c r="G6123" s="30">
        <v>36.188312530517599</v>
      </c>
      <c r="H6123" s="24" t="s">
        <v>333</v>
      </c>
      <c r="I6123" s="30">
        <v>136.82105373778799</v>
      </c>
      <c r="J6123">
        <v>14714</v>
      </c>
      <c r="K6123">
        <v>994</v>
      </c>
      <c r="L6123">
        <v>42308</v>
      </c>
      <c r="M6123">
        <v>32691</v>
      </c>
      <c r="N6123" s="30">
        <v>13715.7200790267</v>
      </c>
      <c r="O6123" s="24" t="s">
        <v>333</v>
      </c>
      <c r="P6123" s="30">
        <v>7.6657224994492701</v>
      </c>
      <c r="Q6123">
        <v>36483</v>
      </c>
      <c r="R6123">
        <v>994</v>
      </c>
      <c r="S6123">
        <v>55118</v>
      </c>
      <c r="T6123">
        <v>32716</v>
      </c>
      <c r="U6123" s="30">
        <v>35601.477412731001</v>
      </c>
    </row>
    <row r="6124" spans="1:21" x14ac:dyDescent="0.2">
      <c r="A6124">
        <v>6</v>
      </c>
      <c r="B6124">
        <v>63</v>
      </c>
      <c r="C6124" t="s">
        <v>277</v>
      </c>
      <c r="D6124" t="s">
        <v>126</v>
      </c>
      <c r="E6124" t="s">
        <v>396</v>
      </c>
      <c r="F6124" s="30">
        <v>36.991989135742202</v>
      </c>
      <c r="G6124" s="30">
        <v>36.188312530517599</v>
      </c>
      <c r="H6124" s="24" t="s">
        <v>333</v>
      </c>
      <c r="I6124" s="30">
        <v>137.31204578801101</v>
      </c>
      <c r="J6124">
        <v>14674</v>
      </c>
      <c r="K6124">
        <v>994</v>
      </c>
      <c r="L6124">
        <v>42052</v>
      </c>
      <c r="M6124">
        <v>32685</v>
      </c>
      <c r="N6124" s="30">
        <v>13678.5395537525</v>
      </c>
      <c r="O6124" s="24" t="s">
        <v>333</v>
      </c>
      <c r="P6124" s="30">
        <v>7.6633791380702903</v>
      </c>
      <c r="Q6124">
        <v>35972</v>
      </c>
      <c r="R6124">
        <v>996</v>
      </c>
      <c r="S6124">
        <v>45568</v>
      </c>
      <c r="T6124">
        <v>32730</v>
      </c>
      <c r="U6124" s="30">
        <v>35395.5594329335</v>
      </c>
    </row>
    <row r="6125" spans="1:21" x14ac:dyDescent="0.2">
      <c r="A6125">
        <v>6</v>
      </c>
      <c r="B6125">
        <v>63</v>
      </c>
      <c r="C6125" t="s">
        <v>278</v>
      </c>
      <c r="D6125" t="s">
        <v>123</v>
      </c>
      <c r="E6125" t="s">
        <v>396</v>
      </c>
      <c r="F6125" s="30">
        <v>36.991989135742202</v>
      </c>
      <c r="G6125" s="30">
        <v>36.188312530517599</v>
      </c>
      <c r="H6125" s="24" t="s">
        <v>333</v>
      </c>
      <c r="I6125" s="30">
        <v>136.36999589283101</v>
      </c>
      <c r="J6125">
        <v>14743</v>
      </c>
      <c r="K6125">
        <v>991</v>
      </c>
      <c r="L6125">
        <v>39792</v>
      </c>
      <c r="M6125">
        <v>32721</v>
      </c>
      <c r="N6125" s="30">
        <v>13750.055154857901</v>
      </c>
      <c r="O6125" s="24" t="s">
        <v>333</v>
      </c>
      <c r="P6125" s="30">
        <v>7.7263625955035096</v>
      </c>
      <c r="Q6125">
        <v>36806</v>
      </c>
      <c r="R6125">
        <v>996</v>
      </c>
      <c r="S6125">
        <v>47226</v>
      </c>
      <c r="T6125">
        <v>32719</v>
      </c>
      <c r="U6125" s="30">
        <v>36266.665747570099</v>
      </c>
    </row>
    <row r="6126" spans="1:21" x14ac:dyDescent="0.2">
      <c r="A6126">
        <v>6</v>
      </c>
      <c r="B6126">
        <v>63</v>
      </c>
      <c r="C6126" t="s">
        <v>279</v>
      </c>
      <c r="D6126" t="s">
        <v>124</v>
      </c>
      <c r="E6126" t="s">
        <v>396</v>
      </c>
      <c r="F6126" s="30">
        <v>36.991989135742202</v>
      </c>
      <c r="G6126" s="30">
        <v>36.188312530517599</v>
      </c>
      <c r="H6126" s="24" t="s">
        <v>333</v>
      </c>
      <c r="I6126" s="30">
        <v>136.19961822337299</v>
      </c>
      <c r="J6126">
        <v>14736</v>
      </c>
      <c r="K6126">
        <v>993</v>
      </c>
      <c r="L6126">
        <v>38878</v>
      </c>
      <c r="M6126">
        <v>32715</v>
      </c>
      <c r="N6126" s="30">
        <v>13763.0692844394</v>
      </c>
      <c r="O6126" s="24" t="s">
        <v>333</v>
      </c>
      <c r="P6126" s="30">
        <v>7.6163455922775798</v>
      </c>
      <c r="Q6126">
        <v>35117</v>
      </c>
      <c r="R6126">
        <v>1004</v>
      </c>
      <c r="S6126">
        <v>48035</v>
      </c>
      <c r="T6126">
        <v>32707</v>
      </c>
      <c r="U6126" s="30">
        <v>34702.766766701498</v>
      </c>
    </row>
    <row r="6127" spans="1:21" x14ac:dyDescent="0.2">
      <c r="A6127">
        <v>6</v>
      </c>
      <c r="B6127">
        <v>63</v>
      </c>
      <c r="C6127" t="s">
        <v>280</v>
      </c>
      <c r="D6127" t="s">
        <v>126</v>
      </c>
      <c r="E6127" t="s">
        <v>396</v>
      </c>
      <c r="F6127" s="30">
        <v>36.991989135742202</v>
      </c>
      <c r="G6127" s="30">
        <v>36.188312530517599</v>
      </c>
      <c r="H6127" s="24" t="s">
        <v>333</v>
      </c>
      <c r="I6127" s="30">
        <v>136.984936087362</v>
      </c>
      <c r="J6127">
        <v>14679</v>
      </c>
      <c r="K6127">
        <v>992</v>
      </c>
      <c r="L6127">
        <v>37774</v>
      </c>
      <c r="M6127">
        <v>32732</v>
      </c>
      <c r="N6127" s="30">
        <v>13703.2875842919</v>
      </c>
      <c r="O6127" s="24" t="s">
        <v>333</v>
      </c>
      <c r="P6127" s="30">
        <v>7.6274328557047602</v>
      </c>
      <c r="Q6127">
        <v>35649</v>
      </c>
      <c r="R6127">
        <v>997</v>
      </c>
      <c r="S6127">
        <v>45476</v>
      </c>
      <c r="T6127">
        <v>32699</v>
      </c>
      <c r="U6127" s="30">
        <v>34996.431713234699</v>
      </c>
    </row>
    <row r="6128" spans="1:21" x14ac:dyDescent="0.2">
      <c r="A6128">
        <v>6</v>
      </c>
      <c r="B6128">
        <v>63</v>
      </c>
      <c r="C6128" t="s">
        <v>281</v>
      </c>
      <c r="D6128" t="s">
        <v>123</v>
      </c>
      <c r="E6128" t="s">
        <v>396</v>
      </c>
      <c r="F6128" s="30">
        <v>36.991989135742202</v>
      </c>
      <c r="G6128" s="30">
        <v>36.188312530517599</v>
      </c>
      <c r="H6128" s="24" t="s">
        <v>333</v>
      </c>
      <c r="I6128" s="30">
        <v>139.36713491892399</v>
      </c>
      <c r="J6128">
        <v>14498</v>
      </c>
      <c r="K6128">
        <v>996</v>
      </c>
      <c r="L6128">
        <v>38581</v>
      </c>
      <c r="M6128">
        <v>32731</v>
      </c>
      <c r="N6128" s="30">
        <v>13525.080341880301</v>
      </c>
      <c r="O6128" s="24" t="s">
        <v>333</v>
      </c>
      <c r="P6128" s="30">
        <v>7.5787080180093502</v>
      </c>
      <c r="Q6128">
        <v>35076</v>
      </c>
      <c r="R6128">
        <v>994</v>
      </c>
      <c r="S6128">
        <v>51449</v>
      </c>
      <c r="T6128">
        <v>32686</v>
      </c>
      <c r="U6128" s="30">
        <v>34365.365773063997</v>
      </c>
    </row>
    <row r="6129" spans="1:21" x14ac:dyDescent="0.2">
      <c r="A6129">
        <v>6</v>
      </c>
      <c r="B6129">
        <v>63</v>
      </c>
      <c r="C6129" t="s">
        <v>282</v>
      </c>
      <c r="D6129" t="s">
        <v>124</v>
      </c>
      <c r="E6129" t="s">
        <v>396</v>
      </c>
      <c r="F6129" s="30">
        <v>36.991989135742202</v>
      </c>
      <c r="G6129" s="30">
        <v>36.188312530517599</v>
      </c>
      <c r="H6129" s="24" t="s">
        <v>333</v>
      </c>
      <c r="I6129" s="30">
        <v>138.64540752025599</v>
      </c>
      <c r="J6129">
        <v>14531</v>
      </c>
      <c r="K6129">
        <v>988</v>
      </c>
      <c r="L6129">
        <v>36944</v>
      </c>
      <c r="M6129">
        <v>32757</v>
      </c>
      <c r="N6129" s="30">
        <v>13578.579890136099</v>
      </c>
      <c r="O6129" s="24" t="s">
        <v>333</v>
      </c>
      <c r="P6129" s="30">
        <v>7.6837301426228404</v>
      </c>
      <c r="Q6129">
        <v>36097</v>
      </c>
      <c r="R6129">
        <v>1000</v>
      </c>
      <c r="S6129">
        <v>42605</v>
      </c>
      <c r="T6129">
        <v>32691</v>
      </c>
      <c r="U6129" s="30">
        <v>35581.999899132497</v>
      </c>
    </row>
    <row r="6130" spans="1:21" x14ac:dyDescent="0.2">
      <c r="A6130">
        <v>6</v>
      </c>
      <c r="B6130">
        <v>63</v>
      </c>
      <c r="C6130" t="s">
        <v>283</v>
      </c>
      <c r="D6130" t="s">
        <v>126</v>
      </c>
      <c r="E6130" t="s">
        <v>396</v>
      </c>
      <c r="F6130" s="30">
        <v>36.991989135742202</v>
      </c>
      <c r="G6130" s="30">
        <v>36.188312530517599</v>
      </c>
      <c r="H6130" s="24" t="s">
        <v>333</v>
      </c>
      <c r="I6130" s="30">
        <v>138.82542944527199</v>
      </c>
      <c r="J6130">
        <v>14481</v>
      </c>
      <c r="K6130">
        <v>994</v>
      </c>
      <c r="L6130">
        <v>40348</v>
      </c>
      <c r="M6130">
        <v>32759</v>
      </c>
      <c r="N6130" s="30">
        <v>13565.195809724601</v>
      </c>
      <c r="O6130" s="24" t="s">
        <v>333</v>
      </c>
      <c r="P6130" s="30">
        <v>7.5374634836093701</v>
      </c>
      <c r="Q6130">
        <v>34234</v>
      </c>
      <c r="R6130">
        <v>996</v>
      </c>
      <c r="S6130">
        <v>53278</v>
      </c>
      <c r="T6130">
        <v>32695</v>
      </c>
      <c r="U6130" s="30">
        <v>33577.113831802897</v>
      </c>
    </row>
    <row r="6131" spans="1:21" x14ac:dyDescent="0.2">
      <c r="A6131">
        <v>6</v>
      </c>
      <c r="B6131">
        <v>63</v>
      </c>
      <c r="C6131" t="s">
        <v>284</v>
      </c>
      <c r="D6131" t="s">
        <v>123</v>
      </c>
      <c r="E6131" t="s">
        <v>396</v>
      </c>
      <c r="F6131" s="30">
        <v>36.991989135742202</v>
      </c>
      <c r="G6131" s="30">
        <v>36.188312530517599</v>
      </c>
      <c r="H6131" s="24" t="s">
        <v>333</v>
      </c>
      <c r="I6131" s="30">
        <v>141.450321154959</v>
      </c>
      <c r="J6131">
        <v>14356</v>
      </c>
      <c r="K6131">
        <v>1000</v>
      </c>
      <c r="L6131">
        <v>39038</v>
      </c>
      <c r="M6131">
        <v>32752</v>
      </c>
      <c r="N6131" s="30">
        <v>13372.997772828499</v>
      </c>
      <c r="O6131" s="24" t="s">
        <v>333</v>
      </c>
      <c r="P6131" s="30">
        <v>7.6511564160127801</v>
      </c>
      <c r="Q6131">
        <v>35662</v>
      </c>
      <c r="R6131">
        <v>995</v>
      </c>
      <c r="S6131">
        <v>47660</v>
      </c>
      <c r="T6131">
        <v>32714</v>
      </c>
      <c r="U6131" s="30">
        <v>35140.174628663197</v>
      </c>
    </row>
    <row r="6132" spans="1:21" x14ac:dyDescent="0.2">
      <c r="A6132">
        <v>6</v>
      </c>
      <c r="B6132">
        <v>63</v>
      </c>
      <c r="C6132" t="s">
        <v>285</v>
      </c>
      <c r="D6132" t="s">
        <v>124</v>
      </c>
      <c r="E6132" t="s">
        <v>396</v>
      </c>
      <c r="F6132" s="30">
        <v>36.991989135742202</v>
      </c>
      <c r="G6132" s="30">
        <v>36.188312530517599</v>
      </c>
      <c r="H6132" s="24" t="s">
        <v>333</v>
      </c>
      <c r="I6132" s="30">
        <v>138.02245713856499</v>
      </c>
      <c r="J6132">
        <v>14620</v>
      </c>
      <c r="K6132">
        <v>1002</v>
      </c>
      <c r="L6132">
        <v>38476</v>
      </c>
      <c r="M6132">
        <v>32721</v>
      </c>
      <c r="N6132" s="30">
        <v>13625.098870547399</v>
      </c>
      <c r="O6132" s="24" t="s">
        <v>333</v>
      </c>
      <c r="P6132" s="30">
        <v>7.61512154262428</v>
      </c>
      <c r="Q6132">
        <v>35598</v>
      </c>
      <c r="R6132">
        <v>1006</v>
      </c>
      <c r="S6132">
        <v>47829</v>
      </c>
      <c r="T6132">
        <v>32742</v>
      </c>
      <c r="U6132" s="30">
        <v>34812.112149532702</v>
      </c>
    </row>
    <row r="6133" spans="1:21" x14ac:dyDescent="0.2">
      <c r="A6133">
        <v>6</v>
      </c>
      <c r="B6133">
        <v>63</v>
      </c>
      <c r="C6133" t="s">
        <v>286</v>
      </c>
      <c r="D6133" t="s">
        <v>126</v>
      </c>
      <c r="E6133" t="s">
        <v>396</v>
      </c>
      <c r="F6133" s="30">
        <v>36.991989135742202</v>
      </c>
      <c r="G6133" s="30">
        <v>36.188312530517599</v>
      </c>
      <c r="H6133" s="24" t="s">
        <v>333</v>
      </c>
      <c r="I6133" s="30">
        <v>143.74419790541799</v>
      </c>
      <c r="J6133">
        <v>14211</v>
      </c>
      <c r="K6133">
        <v>1009</v>
      </c>
      <c r="L6133">
        <v>39814</v>
      </c>
      <c r="M6133">
        <v>32718</v>
      </c>
      <c r="N6133" s="30">
        <v>13209.441939120599</v>
      </c>
      <c r="O6133" s="24" t="s">
        <v>333</v>
      </c>
      <c r="P6133" s="30">
        <v>7.8523285566000602</v>
      </c>
      <c r="Q6133">
        <v>38599</v>
      </c>
      <c r="R6133">
        <v>999</v>
      </c>
      <c r="S6133">
        <v>52145</v>
      </c>
      <c r="T6133">
        <v>32705</v>
      </c>
      <c r="U6133" s="30">
        <v>37919.1358024691</v>
      </c>
    </row>
    <row r="6134" spans="1:21" x14ac:dyDescent="0.2">
      <c r="A6134">
        <v>6</v>
      </c>
      <c r="B6134">
        <v>63</v>
      </c>
      <c r="C6134" t="s">
        <v>287</v>
      </c>
      <c r="D6134" t="s">
        <v>113</v>
      </c>
      <c r="E6134" t="s">
        <v>396</v>
      </c>
      <c r="F6134" s="30">
        <v>36.991989135742202</v>
      </c>
      <c r="G6134" s="30">
        <v>36.188312530517599</v>
      </c>
      <c r="H6134" s="24" t="s">
        <v>333</v>
      </c>
      <c r="I6134" s="30">
        <v>152.23546380369399</v>
      </c>
      <c r="J6134">
        <v>13635</v>
      </c>
      <c r="K6134">
        <v>994</v>
      </c>
      <c r="L6134">
        <v>42991</v>
      </c>
      <c r="M6134">
        <v>32707</v>
      </c>
      <c r="N6134" s="30">
        <v>12637.3124270712</v>
      </c>
      <c r="O6134" s="24" t="s">
        <v>333</v>
      </c>
      <c r="P6134" s="30">
        <v>7.8045651272488996</v>
      </c>
      <c r="Q6134">
        <v>38301</v>
      </c>
      <c r="R6134">
        <v>999</v>
      </c>
      <c r="S6134">
        <v>64660</v>
      </c>
      <c r="T6134">
        <v>32697</v>
      </c>
      <c r="U6134" s="30">
        <v>37349.848512342403</v>
      </c>
    </row>
    <row r="6135" spans="1:21" x14ac:dyDescent="0.2">
      <c r="A6135">
        <v>6</v>
      </c>
      <c r="B6135">
        <v>63</v>
      </c>
      <c r="C6135" t="s">
        <v>288</v>
      </c>
      <c r="D6135" t="s">
        <v>124</v>
      </c>
      <c r="E6135" t="s">
        <v>396</v>
      </c>
      <c r="F6135" s="30">
        <v>36.991989135742202</v>
      </c>
      <c r="G6135" s="30">
        <v>36.188312530517599</v>
      </c>
      <c r="H6135" s="24" t="s">
        <v>333</v>
      </c>
      <c r="I6135" s="30">
        <v>135.636067499772</v>
      </c>
      <c r="J6135">
        <v>14825</v>
      </c>
      <c r="K6135">
        <v>994</v>
      </c>
      <c r="L6135">
        <v>39968</v>
      </c>
      <c r="M6135">
        <v>32691</v>
      </c>
      <c r="N6135" s="30">
        <v>13806.291603682799</v>
      </c>
      <c r="O6135" s="24" t="s">
        <v>333</v>
      </c>
      <c r="P6135" s="30">
        <v>7.6121953626590004</v>
      </c>
      <c r="Q6135">
        <v>35676</v>
      </c>
      <c r="R6135">
        <v>994</v>
      </c>
      <c r="S6135">
        <v>47909</v>
      </c>
      <c r="T6135">
        <v>32716</v>
      </c>
      <c r="U6135" s="30">
        <v>34816.682946093599</v>
      </c>
    </row>
    <row r="6136" spans="1:21" x14ac:dyDescent="0.2">
      <c r="A6136">
        <v>6</v>
      </c>
      <c r="B6136">
        <v>63</v>
      </c>
      <c r="C6136" t="s">
        <v>289</v>
      </c>
      <c r="D6136" t="s">
        <v>126</v>
      </c>
      <c r="E6136" t="s">
        <v>396</v>
      </c>
      <c r="F6136" s="30">
        <v>36.991989135742202</v>
      </c>
      <c r="G6136" s="30">
        <v>36.188312530517599</v>
      </c>
      <c r="H6136" s="24" t="s">
        <v>333</v>
      </c>
      <c r="I6136" s="30">
        <v>139.53963652464901</v>
      </c>
      <c r="J6136">
        <v>14499</v>
      </c>
      <c r="K6136">
        <v>994</v>
      </c>
      <c r="L6136">
        <v>40029</v>
      </c>
      <c r="M6136">
        <v>32685</v>
      </c>
      <c r="N6136" s="30">
        <v>13512.355664487999</v>
      </c>
      <c r="O6136" s="24" t="s">
        <v>333</v>
      </c>
      <c r="P6136" s="30">
        <v>7.6577393397513198</v>
      </c>
      <c r="Q6136">
        <v>36005</v>
      </c>
      <c r="R6136">
        <v>996</v>
      </c>
      <c r="S6136">
        <v>49015</v>
      </c>
      <c r="T6136">
        <v>32730</v>
      </c>
      <c r="U6136" s="30">
        <v>35402.407859993902</v>
      </c>
    </row>
    <row r="6137" spans="1:21" x14ac:dyDescent="0.2">
      <c r="A6137">
        <v>6</v>
      </c>
      <c r="B6137">
        <v>63</v>
      </c>
      <c r="C6137" t="s">
        <v>290</v>
      </c>
      <c r="D6137" t="s">
        <v>123</v>
      </c>
      <c r="E6137" t="s">
        <v>396</v>
      </c>
      <c r="F6137" s="30">
        <v>36.991989135742202</v>
      </c>
      <c r="G6137" s="30">
        <v>36.188312530517599</v>
      </c>
      <c r="H6137" s="24" t="s">
        <v>333</v>
      </c>
      <c r="I6137" s="30">
        <v>138.51232652640499</v>
      </c>
      <c r="J6137">
        <v>14582</v>
      </c>
      <c r="K6137">
        <v>991</v>
      </c>
      <c r="L6137">
        <v>38138</v>
      </c>
      <c r="M6137">
        <v>32721</v>
      </c>
      <c r="N6137" s="30">
        <v>13588.491046704799</v>
      </c>
      <c r="O6137" s="24" t="s">
        <v>333</v>
      </c>
      <c r="P6137" s="30">
        <v>7.6083409672842102</v>
      </c>
      <c r="Q6137">
        <v>35449</v>
      </c>
      <c r="R6137">
        <v>996</v>
      </c>
      <c r="S6137">
        <v>45087</v>
      </c>
      <c r="T6137">
        <v>32719</v>
      </c>
      <c r="U6137" s="30">
        <v>34753.8509055627</v>
      </c>
    </row>
    <row r="6138" spans="1:21" x14ac:dyDescent="0.2">
      <c r="A6138">
        <v>6</v>
      </c>
      <c r="B6138">
        <v>63</v>
      </c>
      <c r="C6138" t="s">
        <v>291</v>
      </c>
      <c r="D6138" t="s">
        <v>124</v>
      </c>
      <c r="E6138" t="s">
        <v>396</v>
      </c>
      <c r="F6138" s="30">
        <v>36.991989135742202</v>
      </c>
      <c r="G6138" s="30">
        <v>36.188312530517599</v>
      </c>
      <c r="H6138" s="24" t="s">
        <v>333</v>
      </c>
      <c r="I6138" s="30">
        <v>135.99933417085899</v>
      </c>
      <c r="J6138">
        <v>14789</v>
      </c>
      <c r="K6138">
        <v>993</v>
      </c>
      <c r="L6138">
        <v>37418</v>
      </c>
      <c r="M6138">
        <v>32715</v>
      </c>
      <c r="N6138" s="30">
        <v>13778.399319583201</v>
      </c>
      <c r="O6138" s="24" t="s">
        <v>333</v>
      </c>
      <c r="P6138" s="30">
        <v>7.6030547091428904</v>
      </c>
      <c r="Q6138">
        <v>35552</v>
      </c>
      <c r="R6138">
        <v>1004</v>
      </c>
      <c r="S6138">
        <v>45609</v>
      </c>
      <c r="T6138">
        <v>32707</v>
      </c>
      <c r="U6138" s="30">
        <v>34791.672918927303</v>
      </c>
    </row>
    <row r="6139" spans="1:21" x14ac:dyDescent="0.2">
      <c r="A6139">
        <v>6</v>
      </c>
      <c r="B6139">
        <v>63</v>
      </c>
      <c r="C6139" t="s">
        <v>292</v>
      </c>
      <c r="D6139" t="s">
        <v>126</v>
      </c>
      <c r="E6139" t="s">
        <v>396</v>
      </c>
      <c r="F6139" s="30">
        <v>36.991989135742202</v>
      </c>
      <c r="G6139" s="30">
        <v>36.188312530517599</v>
      </c>
      <c r="H6139" s="24" t="s">
        <v>333</v>
      </c>
      <c r="I6139" s="30">
        <v>142.512122953366</v>
      </c>
      <c r="J6139">
        <v>14281</v>
      </c>
      <c r="K6139">
        <v>992</v>
      </c>
      <c r="L6139">
        <v>39556</v>
      </c>
      <c r="M6139">
        <v>32732</v>
      </c>
      <c r="N6139" s="30">
        <v>13296.789566236799</v>
      </c>
      <c r="O6139" s="24" t="s">
        <v>333</v>
      </c>
      <c r="P6139" s="30">
        <v>7.5513413106800797</v>
      </c>
      <c r="Q6139">
        <v>34626</v>
      </c>
      <c r="R6139">
        <v>997</v>
      </c>
      <c r="S6139">
        <v>45282</v>
      </c>
      <c r="T6139">
        <v>32699</v>
      </c>
      <c r="U6139" s="30">
        <v>33995.1426527855</v>
      </c>
    </row>
    <row r="6140" spans="1:21" x14ac:dyDescent="0.2">
      <c r="A6140">
        <v>6</v>
      </c>
      <c r="B6140">
        <v>63</v>
      </c>
      <c r="C6140" t="s">
        <v>293</v>
      </c>
      <c r="D6140" t="s">
        <v>123</v>
      </c>
      <c r="E6140" t="s">
        <v>396</v>
      </c>
      <c r="F6140" s="30">
        <v>36.991989135742202</v>
      </c>
      <c r="G6140" s="30">
        <v>36.188312530517599</v>
      </c>
      <c r="H6140" s="24" t="s">
        <v>333</v>
      </c>
      <c r="I6140" s="30">
        <v>136.87027427376901</v>
      </c>
      <c r="J6140">
        <v>14711</v>
      </c>
      <c r="K6140">
        <v>996</v>
      </c>
      <c r="L6140">
        <v>37278</v>
      </c>
      <c r="M6140">
        <v>32731</v>
      </c>
      <c r="N6140" s="30">
        <v>13711.9837255333</v>
      </c>
      <c r="O6140" s="24" t="s">
        <v>333</v>
      </c>
      <c r="P6140" s="30">
        <v>7.6838813041889598</v>
      </c>
      <c r="Q6140">
        <v>36297</v>
      </c>
      <c r="R6140">
        <v>994</v>
      </c>
      <c r="S6140">
        <v>43398</v>
      </c>
      <c r="T6140">
        <v>32686</v>
      </c>
      <c r="U6140" s="30">
        <v>35747.912714712496</v>
      </c>
    </row>
    <row r="6141" spans="1:21" x14ac:dyDescent="0.2">
      <c r="A6141">
        <v>6</v>
      </c>
      <c r="B6141">
        <v>63</v>
      </c>
      <c r="C6141" t="s">
        <v>294</v>
      </c>
      <c r="D6141" t="s">
        <v>124</v>
      </c>
      <c r="E6141" t="s">
        <v>396</v>
      </c>
      <c r="F6141" s="30">
        <v>36.991989135742202</v>
      </c>
      <c r="G6141" s="30">
        <v>36.188312530517599</v>
      </c>
      <c r="H6141" s="24" t="s">
        <v>333</v>
      </c>
      <c r="I6141" s="30">
        <v>137.66181094812501</v>
      </c>
      <c r="J6141">
        <v>14647</v>
      </c>
      <c r="K6141">
        <v>988</v>
      </c>
      <c r="L6141">
        <v>38762</v>
      </c>
      <c r="M6141">
        <v>32757</v>
      </c>
      <c r="N6141" s="30">
        <v>13652.1761865112</v>
      </c>
      <c r="O6141" s="24" t="s">
        <v>333</v>
      </c>
      <c r="P6141" s="30">
        <v>7.6932447679525202</v>
      </c>
      <c r="Q6141">
        <v>36566</v>
      </c>
      <c r="R6141">
        <v>1000</v>
      </c>
      <c r="S6141">
        <v>48690</v>
      </c>
      <c r="T6141">
        <v>32691</v>
      </c>
      <c r="U6141" s="30">
        <v>35872.775923495203</v>
      </c>
    </row>
    <row r="6142" spans="1:21" x14ac:dyDescent="0.2">
      <c r="A6142">
        <v>6</v>
      </c>
      <c r="B6142">
        <v>63</v>
      </c>
      <c r="C6142" t="s">
        <v>295</v>
      </c>
      <c r="D6142" t="s">
        <v>126</v>
      </c>
      <c r="E6142" t="s">
        <v>396</v>
      </c>
      <c r="F6142" s="30">
        <v>36.991989135742202</v>
      </c>
      <c r="G6142" s="30">
        <v>36.188312530517599</v>
      </c>
      <c r="H6142" s="24" t="s">
        <v>333</v>
      </c>
      <c r="I6142" s="30">
        <v>140.42396041154299</v>
      </c>
      <c r="J6142">
        <v>14444</v>
      </c>
      <c r="K6142">
        <v>994</v>
      </c>
      <c r="L6142">
        <v>38133</v>
      </c>
      <c r="M6142">
        <v>32759</v>
      </c>
      <c r="N6142" s="30">
        <v>13447.497208782999</v>
      </c>
      <c r="O6142" s="24" t="s">
        <v>333</v>
      </c>
      <c r="P6142" s="30">
        <v>7.6500383150593301</v>
      </c>
      <c r="Q6142">
        <v>35909</v>
      </c>
      <c r="R6142">
        <v>996</v>
      </c>
      <c r="S6142">
        <v>53886</v>
      </c>
      <c r="T6142">
        <v>32695</v>
      </c>
      <c r="U6142" s="30">
        <v>35272.163512812003</v>
      </c>
    </row>
    <row r="6143" spans="1:21" x14ac:dyDescent="0.2">
      <c r="A6143">
        <v>6</v>
      </c>
      <c r="B6143">
        <v>63</v>
      </c>
      <c r="C6143" t="s">
        <v>296</v>
      </c>
      <c r="D6143" t="s">
        <v>123</v>
      </c>
      <c r="E6143" t="s">
        <v>396</v>
      </c>
      <c r="F6143" s="30">
        <v>36.991989135742202</v>
      </c>
      <c r="G6143" s="30">
        <v>36.188312530517599</v>
      </c>
      <c r="H6143" s="24" t="s">
        <v>333</v>
      </c>
      <c r="I6143" s="30">
        <v>140.86606849735301</v>
      </c>
      <c r="J6143">
        <v>14408</v>
      </c>
      <c r="K6143">
        <v>1000</v>
      </c>
      <c r="L6143">
        <v>40094</v>
      </c>
      <c r="M6143">
        <v>32752</v>
      </c>
      <c r="N6143" s="30">
        <v>13415.3048215745</v>
      </c>
      <c r="O6143" s="24" t="s">
        <v>333</v>
      </c>
      <c r="P6143" s="30">
        <v>7.6687256687173502</v>
      </c>
      <c r="Q6143">
        <v>36276</v>
      </c>
      <c r="R6143">
        <v>995</v>
      </c>
      <c r="S6143">
        <v>44493</v>
      </c>
      <c r="T6143">
        <v>32714</v>
      </c>
      <c r="U6143" s="30">
        <v>35568.543594532603</v>
      </c>
    </row>
    <row r="6144" spans="1:21" x14ac:dyDescent="0.2">
      <c r="A6144">
        <v>6</v>
      </c>
      <c r="B6144">
        <v>63</v>
      </c>
      <c r="C6144" t="s">
        <v>297</v>
      </c>
      <c r="D6144" t="s">
        <v>124</v>
      </c>
      <c r="E6144" t="s">
        <v>396</v>
      </c>
      <c r="F6144" s="30">
        <v>36.991989135742202</v>
      </c>
      <c r="G6144" s="30">
        <v>36.188312530517599</v>
      </c>
      <c r="H6144" s="24" t="s">
        <v>333</v>
      </c>
      <c r="I6144" s="30">
        <v>140.20825693817099</v>
      </c>
      <c r="J6144">
        <v>14486</v>
      </c>
      <c r="K6144">
        <v>1002</v>
      </c>
      <c r="L6144">
        <v>37272</v>
      </c>
      <c r="M6144">
        <v>32721</v>
      </c>
      <c r="N6144" s="30">
        <v>13463.259942869699</v>
      </c>
      <c r="O6144" s="24" t="s">
        <v>333</v>
      </c>
      <c r="P6144" s="30">
        <v>7.6808950483078702</v>
      </c>
      <c r="Q6144">
        <v>36574</v>
      </c>
      <c r="R6144">
        <v>1006</v>
      </c>
      <c r="S6144">
        <v>46638</v>
      </c>
      <c r="T6144">
        <v>32742</v>
      </c>
      <c r="U6144" s="30">
        <v>35747.170984456003</v>
      </c>
    </row>
    <row r="6145" spans="1:21" x14ac:dyDescent="0.2">
      <c r="A6145">
        <v>6</v>
      </c>
      <c r="B6145">
        <v>63</v>
      </c>
      <c r="C6145" t="s">
        <v>298</v>
      </c>
      <c r="D6145" t="s">
        <v>113</v>
      </c>
      <c r="E6145" t="s">
        <v>396</v>
      </c>
      <c r="F6145" s="30">
        <v>36.991989135742202</v>
      </c>
      <c r="G6145" s="30">
        <v>36.188312530517599</v>
      </c>
      <c r="H6145" s="24" t="s">
        <v>333</v>
      </c>
      <c r="I6145" s="30">
        <v>153.04381567292799</v>
      </c>
      <c r="J6145">
        <v>13592</v>
      </c>
      <c r="K6145">
        <v>1009</v>
      </c>
      <c r="L6145">
        <v>37918</v>
      </c>
      <c r="M6145">
        <v>32718</v>
      </c>
      <c r="N6145" s="30">
        <v>12585.4198076923</v>
      </c>
      <c r="O6145" s="24" t="s">
        <v>333</v>
      </c>
      <c r="P6145" s="30">
        <v>8.0803954665279001</v>
      </c>
      <c r="Q6145">
        <v>41706</v>
      </c>
      <c r="R6145">
        <v>999</v>
      </c>
      <c r="S6145">
        <v>54020</v>
      </c>
      <c r="T6145">
        <v>32705</v>
      </c>
      <c r="U6145" s="30">
        <v>40993.467276565803</v>
      </c>
    </row>
    <row r="6146" spans="1:21" x14ac:dyDescent="0.2">
      <c r="A6146">
        <v>6</v>
      </c>
      <c r="B6146">
        <v>64</v>
      </c>
      <c r="C6146" t="s">
        <v>203</v>
      </c>
      <c r="D6146" t="s">
        <v>113</v>
      </c>
      <c r="E6146" t="s">
        <v>397</v>
      </c>
      <c r="F6146" s="30">
        <v>36.990695953369098</v>
      </c>
      <c r="G6146" s="30">
        <v>36.1858520507813</v>
      </c>
      <c r="H6146" s="24" t="s">
        <v>333</v>
      </c>
      <c r="I6146" s="30">
        <v>153.701850999817</v>
      </c>
      <c r="J6146">
        <v>13539</v>
      </c>
      <c r="K6146">
        <v>994</v>
      </c>
      <c r="L6146">
        <v>38804</v>
      </c>
      <c r="M6146">
        <v>32707</v>
      </c>
      <c r="N6146" s="30">
        <v>12538.8272921109</v>
      </c>
      <c r="O6146" s="24" t="s">
        <v>333</v>
      </c>
      <c r="P6146" s="30">
        <v>8.0214761659931995</v>
      </c>
      <c r="Q6146">
        <v>38916</v>
      </c>
      <c r="R6146">
        <v>999</v>
      </c>
      <c r="S6146">
        <v>62698</v>
      </c>
      <c r="T6146">
        <v>32697</v>
      </c>
      <c r="U6146" s="30">
        <v>39055.735942135303</v>
      </c>
    </row>
    <row r="6147" spans="1:21" x14ac:dyDescent="0.2">
      <c r="A6147">
        <v>6</v>
      </c>
      <c r="B6147">
        <v>64</v>
      </c>
      <c r="C6147" t="s">
        <v>204</v>
      </c>
      <c r="D6147" t="s">
        <v>115</v>
      </c>
      <c r="E6147" t="s">
        <v>397</v>
      </c>
      <c r="F6147" s="30">
        <v>36.990695953369098</v>
      </c>
      <c r="G6147" s="30">
        <v>36.1858520507813</v>
      </c>
      <c r="H6147" s="24" t="s">
        <v>333</v>
      </c>
      <c r="I6147" s="30">
        <v>142.133425494883</v>
      </c>
      <c r="J6147">
        <v>14214</v>
      </c>
      <c r="K6147">
        <v>994</v>
      </c>
      <c r="L6147">
        <v>40869</v>
      </c>
      <c r="M6147">
        <v>32691</v>
      </c>
      <c r="N6147" s="30">
        <v>13318.608461726601</v>
      </c>
      <c r="O6147" s="24" t="s">
        <v>333</v>
      </c>
      <c r="P6147" s="30">
        <v>7.8460708735856102</v>
      </c>
      <c r="Q6147">
        <v>37492</v>
      </c>
      <c r="R6147">
        <v>994</v>
      </c>
      <c r="S6147">
        <v>44063</v>
      </c>
      <c r="T6147">
        <v>32716</v>
      </c>
      <c r="U6147" s="30">
        <v>37598.054287476902</v>
      </c>
    </row>
    <row r="6148" spans="1:21" x14ac:dyDescent="0.2">
      <c r="A6148">
        <v>6</v>
      </c>
      <c r="B6148">
        <v>64</v>
      </c>
      <c r="C6148" t="s">
        <v>205</v>
      </c>
      <c r="D6148" t="s">
        <v>116</v>
      </c>
      <c r="E6148" t="s">
        <v>397</v>
      </c>
      <c r="F6148" s="30">
        <v>36.990695953369098</v>
      </c>
      <c r="G6148" s="30">
        <v>36.1858520507813</v>
      </c>
      <c r="H6148" s="24" t="s">
        <v>333</v>
      </c>
      <c r="I6148" s="30">
        <v>141.068766240895</v>
      </c>
      <c r="J6148">
        <v>14323</v>
      </c>
      <c r="K6148">
        <v>994</v>
      </c>
      <c r="L6148">
        <v>39523</v>
      </c>
      <c r="M6148">
        <v>32685</v>
      </c>
      <c r="N6148" s="30">
        <v>13395.2746417081</v>
      </c>
      <c r="O6148" s="24" t="s">
        <v>333</v>
      </c>
      <c r="P6148" s="30">
        <v>7.8628050864659604</v>
      </c>
      <c r="Q6148">
        <v>37160</v>
      </c>
      <c r="R6148">
        <v>996</v>
      </c>
      <c r="S6148">
        <v>42633</v>
      </c>
      <c r="T6148">
        <v>32730</v>
      </c>
      <c r="U6148" s="30">
        <v>37526.129859638502</v>
      </c>
    </row>
    <row r="6149" spans="1:21" x14ac:dyDescent="0.2">
      <c r="A6149">
        <v>6</v>
      </c>
      <c r="B6149">
        <v>64</v>
      </c>
      <c r="C6149" t="s">
        <v>206</v>
      </c>
      <c r="D6149" t="s">
        <v>117</v>
      </c>
      <c r="E6149" t="s">
        <v>397</v>
      </c>
      <c r="F6149" s="30">
        <v>36.990695953369098</v>
      </c>
      <c r="G6149" s="30">
        <v>36.1858520507813</v>
      </c>
      <c r="H6149" s="24" t="s">
        <v>333</v>
      </c>
      <c r="I6149" s="30">
        <v>139.262089552048</v>
      </c>
      <c r="J6149">
        <v>14462</v>
      </c>
      <c r="K6149">
        <v>991</v>
      </c>
      <c r="L6149">
        <v>38452</v>
      </c>
      <c r="M6149">
        <v>32721</v>
      </c>
      <c r="N6149" s="30">
        <v>13527.4131914151</v>
      </c>
      <c r="O6149" s="24" t="s">
        <v>333</v>
      </c>
      <c r="P6149" s="30">
        <v>7.9218745736994602</v>
      </c>
      <c r="Q6149">
        <v>37311</v>
      </c>
      <c r="R6149">
        <v>996</v>
      </c>
      <c r="S6149">
        <v>43587</v>
      </c>
      <c r="T6149">
        <v>32719</v>
      </c>
      <c r="U6149" s="30">
        <v>38069.267114464499</v>
      </c>
    </row>
    <row r="6150" spans="1:21" x14ac:dyDescent="0.2">
      <c r="A6150">
        <v>6</v>
      </c>
      <c r="B6150">
        <v>64</v>
      </c>
      <c r="C6150" t="s">
        <v>207</v>
      </c>
      <c r="D6150" t="s">
        <v>115</v>
      </c>
      <c r="E6150" t="s">
        <v>397</v>
      </c>
      <c r="F6150" s="30">
        <v>36.990695953369098</v>
      </c>
      <c r="G6150" s="30">
        <v>36.1858520507813</v>
      </c>
      <c r="H6150" s="24" t="s">
        <v>333</v>
      </c>
      <c r="I6150" s="30">
        <v>140.63956772795899</v>
      </c>
      <c r="J6150">
        <v>14373</v>
      </c>
      <c r="K6150">
        <v>993</v>
      </c>
      <c r="L6150">
        <v>37902</v>
      </c>
      <c r="M6150">
        <v>32715</v>
      </c>
      <c r="N6150" s="30">
        <v>13426.4314632736</v>
      </c>
      <c r="O6150" s="24" t="s">
        <v>333</v>
      </c>
      <c r="P6150" s="30">
        <v>7.9163391106533796</v>
      </c>
      <c r="Q6150">
        <v>37921</v>
      </c>
      <c r="R6150">
        <v>1004</v>
      </c>
      <c r="S6150">
        <v>45403</v>
      </c>
      <c r="T6150">
        <v>32707</v>
      </c>
      <c r="U6150" s="30">
        <v>38167.339477000598</v>
      </c>
    </row>
    <row r="6151" spans="1:21" x14ac:dyDescent="0.2">
      <c r="A6151">
        <v>6</v>
      </c>
      <c r="B6151">
        <v>64</v>
      </c>
      <c r="C6151" t="s">
        <v>208</v>
      </c>
      <c r="D6151" t="s">
        <v>116</v>
      </c>
      <c r="E6151" t="s">
        <v>397</v>
      </c>
      <c r="F6151" s="30">
        <v>36.990695953369098</v>
      </c>
      <c r="G6151" s="30">
        <v>36.1858520507813</v>
      </c>
      <c r="H6151" s="24" t="s">
        <v>333</v>
      </c>
      <c r="I6151" s="30">
        <v>140.91124914871199</v>
      </c>
      <c r="J6151">
        <v>14273</v>
      </c>
      <c r="K6151">
        <v>992</v>
      </c>
      <c r="L6151">
        <v>41502</v>
      </c>
      <c r="M6151">
        <v>32732</v>
      </c>
      <c r="N6151" s="30">
        <v>13406.6924743444</v>
      </c>
      <c r="O6151" s="24" t="s">
        <v>333</v>
      </c>
      <c r="P6151" s="30">
        <v>7.9213833700376002</v>
      </c>
      <c r="Q6151">
        <v>37891</v>
      </c>
      <c r="R6151">
        <v>997</v>
      </c>
      <c r="S6151">
        <v>49006</v>
      </c>
      <c r="T6151">
        <v>32699</v>
      </c>
      <c r="U6151" s="30">
        <v>38117.993009137201</v>
      </c>
    </row>
    <row r="6152" spans="1:21" x14ac:dyDescent="0.2">
      <c r="A6152">
        <v>6</v>
      </c>
      <c r="B6152">
        <v>64</v>
      </c>
      <c r="C6152" t="s">
        <v>209</v>
      </c>
      <c r="D6152" t="s">
        <v>117</v>
      </c>
      <c r="E6152" t="s">
        <v>397</v>
      </c>
      <c r="F6152" s="30">
        <v>36.990695953369098</v>
      </c>
      <c r="G6152" s="30">
        <v>36.1858520507813</v>
      </c>
      <c r="H6152" s="24" t="s">
        <v>333</v>
      </c>
      <c r="I6152" s="30">
        <v>141.03165124180799</v>
      </c>
      <c r="J6152">
        <v>14281</v>
      </c>
      <c r="K6152">
        <v>996</v>
      </c>
      <c r="L6152">
        <v>37788</v>
      </c>
      <c r="M6152">
        <v>32731</v>
      </c>
      <c r="N6152" s="30">
        <v>13397.9632193</v>
      </c>
      <c r="O6152" s="24" t="s">
        <v>333</v>
      </c>
      <c r="P6152" s="30">
        <v>8.1407304876191002</v>
      </c>
      <c r="Q6152">
        <v>41057</v>
      </c>
      <c r="R6152">
        <v>994</v>
      </c>
      <c r="S6152">
        <v>43260</v>
      </c>
      <c r="T6152">
        <v>32686</v>
      </c>
      <c r="U6152" s="30">
        <v>40862.441365613799</v>
      </c>
    </row>
    <row r="6153" spans="1:21" x14ac:dyDescent="0.2">
      <c r="A6153">
        <v>6</v>
      </c>
      <c r="B6153">
        <v>64</v>
      </c>
      <c r="C6153" t="s">
        <v>210</v>
      </c>
      <c r="D6153" t="s">
        <v>115</v>
      </c>
      <c r="E6153" t="s">
        <v>397</v>
      </c>
      <c r="F6153" s="30">
        <v>36.990695953369098</v>
      </c>
      <c r="G6153" s="30">
        <v>36.1858520507813</v>
      </c>
      <c r="H6153" s="24" t="s">
        <v>333</v>
      </c>
      <c r="I6153" s="30">
        <v>140.27216311273099</v>
      </c>
      <c r="J6153">
        <v>14406</v>
      </c>
      <c r="K6153">
        <v>988</v>
      </c>
      <c r="L6153">
        <v>38472</v>
      </c>
      <c r="M6153">
        <v>32757</v>
      </c>
      <c r="N6153" s="30">
        <v>13453.217847768999</v>
      </c>
      <c r="O6153" s="24" t="s">
        <v>333</v>
      </c>
      <c r="P6153" s="30">
        <v>8.1627225261015006</v>
      </c>
      <c r="Q6153">
        <v>41221</v>
      </c>
      <c r="R6153">
        <v>1000</v>
      </c>
      <c r="S6153">
        <v>48076</v>
      </c>
      <c r="T6153">
        <v>32691</v>
      </c>
      <c r="U6153" s="30">
        <v>41285.019954501098</v>
      </c>
    </row>
    <row r="6154" spans="1:21" x14ac:dyDescent="0.2">
      <c r="A6154">
        <v>6</v>
      </c>
      <c r="B6154">
        <v>64</v>
      </c>
      <c r="C6154" t="s">
        <v>211</v>
      </c>
      <c r="D6154" t="s">
        <v>116</v>
      </c>
      <c r="E6154" t="s">
        <v>397</v>
      </c>
      <c r="F6154" s="30">
        <v>36.990695953369098</v>
      </c>
      <c r="G6154" s="30">
        <v>36.1858520507813</v>
      </c>
      <c r="H6154" s="24" t="s">
        <v>333</v>
      </c>
      <c r="I6154" s="30">
        <v>140.17394956880599</v>
      </c>
      <c r="J6154">
        <v>14341</v>
      </c>
      <c r="K6154">
        <v>994</v>
      </c>
      <c r="L6154">
        <v>38291</v>
      </c>
      <c r="M6154">
        <v>32759</v>
      </c>
      <c r="N6154" s="30">
        <v>13460.3964208243</v>
      </c>
      <c r="O6154" s="24" t="s">
        <v>333</v>
      </c>
      <c r="P6154" s="30">
        <v>8.2216292034140892</v>
      </c>
      <c r="Q6154">
        <v>41878</v>
      </c>
      <c r="R6154">
        <v>996</v>
      </c>
      <c r="S6154">
        <v>47980</v>
      </c>
      <c r="T6154">
        <v>32695</v>
      </c>
      <c r="U6154" s="30">
        <v>41933.136800785098</v>
      </c>
    </row>
    <row r="6155" spans="1:21" x14ac:dyDescent="0.2">
      <c r="A6155">
        <v>6</v>
      </c>
      <c r="B6155">
        <v>64</v>
      </c>
      <c r="C6155" t="s">
        <v>212</v>
      </c>
      <c r="D6155" t="s">
        <v>117</v>
      </c>
      <c r="E6155" t="s">
        <v>397</v>
      </c>
      <c r="F6155" s="30">
        <v>36.990695953369098</v>
      </c>
      <c r="G6155" s="30">
        <v>36.1858520507813</v>
      </c>
      <c r="H6155" s="24" t="s">
        <v>333</v>
      </c>
      <c r="I6155" s="30">
        <v>139.910502777695</v>
      </c>
      <c r="J6155">
        <v>14307</v>
      </c>
      <c r="K6155">
        <v>1000</v>
      </c>
      <c r="L6155">
        <v>38146</v>
      </c>
      <c r="M6155">
        <v>32752</v>
      </c>
      <c r="N6155" s="30">
        <v>13479.6900259548</v>
      </c>
      <c r="O6155" s="24" t="s">
        <v>333</v>
      </c>
      <c r="P6155" s="30">
        <v>8.22735231598298</v>
      </c>
      <c r="Q6155">
        <v>42898</v>
      </c>
      <c r="R6155">
        <v>995</v>
      </c>
      <c r="S6155">
        <v>43082</v>
      </c>
      <c r="T6155">
        <v>32714</v>
      </c>
      <c r="U6155" s="30">
        <v>42501.152391975302</v>
      </c>
    </row>
    <row r="6156" spans="1:21" x14ac:dyDescent="0.2">
      <c r="A6156">
        <v>6</v>
      </c>
      <c r="B6156">
        <v>64</v>
      </c>
      <c r="C6156" t="s">
        <v>213</v>
      </c>
      <c r="D6156" t="s">
        <v>115</v>
      </c>
      <c r="E6156" t="s">
        <v>397</v>
      </c>
      <c r="F6156" s="30">
        <v>36.990695953369098</v>
      </c>
      <c r="G6156" s="30">
        <v>36.1858520507813</v>
      </c>
      <c r="H6156" s="24" t="s">
        <v>333</v>
      </c>
      <c r="I6156" s="30">
        <v>145.34261474090701</v>
      </c>
      <c r="J6156">
        <v>14083</v>
      </c>
      <c r="K6156">
        <v>1002</v>
      </c>
      <c r="L6156">
        <v>38295</v>
      </c>
      <c r="M6156">
        <v>32721</v>
      </c>
      <c r="N6156" s="30">
        <v>13092.7339433082</v>
      </c>
      <c r="O6156" s="24" t="s">
        <v>333</v>
      </c>
      <c r="P6156" s="30">
        <v>8.3644600231423105</v>
      </c>
      <c r="Q6156">
        <v>44358</v>
      </c>
      <c r="R6156">
        <v>1006</v>
      </c>
      <c r="S6156">
        <v>45841</v>
      </c>
      <c r="T6156">
        <v>32742</v>
      </c>
      <c r="U6156" s="30">
        <v>44371.346209634299</v>
      </c>
    </row>
    <row r="6157" spans="1:21" x14ac:dyDescent="0.2">
      <c r="A6157">
        <v>6</v>
      </c>
      <c r="B6157">
        <v>64</v>
      </c>
      <c r="C6157" t="s">
        <v>214</v>
      </c>
      <c r="D6157" t="s">
        <v>113</v>
      </c>
      <c r="E6157" t="s">
        <v>397</v>
      </c>
      <c r="F6157" s="30">
        <v>36.990695953369098</v>
      </c>
      <c r="G6157" s="30">
        <v>36.1858520507813</v>
      </c>
      <c r="H6157" s="24" t="s">
        <v>333</v>
      </c>
      <c r="I6157" s="30">
        <v>147.999459953284</v>
      </c>
      <c r="J6157">
        <v>13936</v>
      </c>
      <c r="K6157">
        <v>1009</v>
      </c>
      <c r="L6157">
        <v>38538</v>
      </c>
      <c r="M6157">
        <v>32718</v>
      </c>
      <c r="N6157" s="30">
        <v>12911.4520618557</v>
      </c>
      <c r="O6157" s="24" t="s">
        <v>333</v>
      </c>
      <c r="P6157" s="30">
        <v>8.9842412683528696</v>
      </c>
      <c r="Q6157">
        <v>53048</v>
      </c>
      <c r="R6157">
        <v>999</v>
      </c>
      <c r="S6157">
        <v>45248</v>
      </c>
      <c r="T6157">
        <v>32705</v>
      </c>
      <c r="U6157" s="30">
        <v>52721.242525711597</v>
      </c>
    </row>
    <row r="6158" spans="1:21" x14ac:dyDescent="0.2">
      <c r="A6158">
        <v>6</v>
      </c>
      <c r="B6158">
        <v>64</v>
      </c>
      <c r="C6158" t="s">
        <v>215</v>
      </c>
      <c r="D6158" t="s">
        <v>117</v>
      </c>
      <c r="E6158" t="s">
        <v>397</v>
      </c>
      <c r="F6158" s="30">
        <v>36.990695953369098</v>
      </c>
      <c r="G6158" s="30">
        <v>36.1858520507813</v>
      </c>
      <c r="H6158" s="24" t="s">
        <v>333</v>
      </c>
      <c r="I6158" s="30">
        <v>141.195315740626</v>
      </c>
      <c r="J6158">
        <v>14338</v>
      </c>
      <c r="K6158">
        <v>994</v>
      </c>
      <c r="L6158">
        <v>38727</v>
      </c>
      <c r="M6158">
        <v>32707</v>
      </c>
      <c r="N6158" s="30">
        <v>13386.1156146179</v>
      </c>
      <c r="O6158" s="24" t="s">
        <v>333</v>
      </c>
      <c r="P6158" s="30">
        <v>7.7637598499320504</v>
      </c>
      <c r="Q6158">
        <v>36103</v>
      </c>
      <c r="R6158">
        <v>999</v>
      </c>
      <c r="S6158">
        <v>61878</v>
      </c>
      <c r="T6158">
        <v>32697</v>
      </c>
      <c r="U6158" s="30">
        <v>36169.835440869101</v>
      </c>
    </row>
    <row r="6159" spans="1:21" x14ac:dyDescent="0.2">
      <c r="A6159">
        <v>6</v>
      </c>
      <c r="B6159">
        <v>64</v>
      </c>
      <c r="C6159" t="s">
        <v>216</v>
      </c>
      <c r="D6159" t="s">
        <v>115</v>
      </c>
      <c r="E6159" t="s">
        <v>397</v>
      </c>
      <c r="F6159" s="30">
        <v>36.990695953369098</v>
      </c>
      <c r="G6159" s="30">
        <v>36.1858520507813</v>
      </c>
      <c r="H6159" s="24" t="s">
        <v>333</v>
      </c>
      <c r="I6159" s="30">
        <v>137.85672144686799</v>
      </c>
      <c r="J6159">
        <v>14549</v>
      </c>
      <c r="K6159">
        <v>994</v>
      </c>
      <c r="L6159">
        <v>37795</v>
      </c>
      <c r="M6159">
        <v>32691</v>
      </c>
      <c r="N6159" s="30">
        <v>13632.0170454545</v>
      </c>
      <c r="O6159" s="24" t="s">
        <v>333</v>
      </c>
      <c r="P6159" s="30">
        <v>7.7816185767866397</v>
      </c>
      <c r="Q6159">
        <v>36113</v>
      </c>
      <c r="R6159">
        <v>994</v>
      </c>
      <c r="S6159">
        <v>43385</v>
      </c>
      <c r="T6159">
        <v>32716</v>
      </c>
      <c r="U6159" s="30">
        <v>36603.550473333999</v>
      </c>
    </row>
    <row r="6160" spans="1:21" x14ac:dyDescent="0.2">
      <c r="A6160">
        <v>6</v>
      </c>
      <c r="B6160">
        <v>64</v>
      </c>
      <c r="C6160" t="s">
        <v>217</v>
      </c>
      <c r="D6160" t="s">
        <v>116</v>
      </c>
      <c r="E6160" t="s">
        <v>397</v>
      </c>
      <c r="F6160" s="30">
        <v>36.990695953369098</v>
      </c>
      <c r="G6160" s="30">
        <v>36.1858520507813</v>
      </c>
      <c r="H6160" s="24" t="s">
        <v>333</v>
      </c>
      <c r="I6160" s="30">
        <v>137.88794538974099</v>
      </c>
      <c r="J6160">
        <v>14587</v>
      </c>
      <c r="K6160">
        <v>994</v>
      </c>
      <c r="L6160">
        <v>42692</v>
      </c>
      <c r="M6160">
        <v>32685</v>
      </c>
      <c r="N6160" s="30">
        <v>13629.675427201</v>
      </c>
      <c r="O6160" s="24" t="s">
        <v>333</v>
      </c>
      <c r="P6160" s="30">
        <v>7.6992411371201799</v>
      </c>
      <c r="Q6160">
        <v>35140</v>
      </c>
      <c r="R6160">
        <v>996</v>
      </c>
      <c r="S6160">
        <v>48402</v>
      </c>
      <c r="T6160">
        <v>32730</v>
      </c>
      <c r="U6160" s="30">
        <v>35359.6937212864</v>
      </c>
    </row>
    <row r="6161" spans="1:21" x14ac:dyDescent="0.2">
      <c r="A6161">
        <v>6</v>
      </c>
      <c r="B6161">
        <v>64</v>
      </c>
      <c r="C6161" t="s">
        <v>218</v>
      </c>
      <c r="D6161" t="s">
        <v>117</v>
      </c>
      <c r="E6161" t="s">
        <v>397</v>
      </c>
      <c r="F6161" s="30">
        <v>36.990695953369098</v>
      </c>
      <c r="G6161" s="30">
        <v>36.1858520507813</v>
      </c>
      <c r="H6161" s="24" t="s">
        <v>333</v>
      </c>
      <c r="I6161" s="30">
        <v>139.13000619383999</v>
      </c>
      <c r="J6161">
        <v>14401</v>
      </c>
      <c r="K6161">
        <v>991</v>
      </c>
      <c r="L6161">
        <v>37466</v>
      </c>
      <c r="M6161">
        <v>32721</v>
      </c>
      <c r="N6161" s="30">
        <v>13537.175974710201</v>
      </c>
      <c r="O6161" s="24" t="s">
        <v>333</v>
      </c>
      <c r="P6161" s="30">
        <v>7.6966139567438896</v>
      </c>
      <c r="Q6161">
        <v>34309</v>
      </c>
      <c r="R6161">
        <v>996</v>
      </c>
      <c r="S6161">
        <v>43423</v>
      </c>
      <c r="T6161">
        <v>32719</v>
      </c>
      <c r="U6161" s="30">
        <v>35034.047178624802</v>
      </c>
    </row>
    <row r="6162" spans="1:21" x14ac:dyDescent="0.2">
      <c r="A6162">
        <v>6</v>
      </c>
      <c r="B6162">
        <v>64</v>
      </c>
      <c r="C6162" t="s">
        <v>219</v>
      </c>
      <c r="D6162" t="s">
        <v>115</v>
      </c>
      <c r="E6162" t="s">
        <v>397</v>
      </c>
      <c r="F6162" s="30">
        <v>36.990695953369098</v>
      </c>
      <c r="G6162" s="30">
        <v>36.1858520507813</v>
      </c>
      <c r="H6162" s="24" t="s">
        <v>333</v>
      </c>
      <c r="I6162" s="30">
        <v>138.75559439897401</v>
      </c>
      <c r="J6162">
        <v>14508</v>
      </c>
      <c r="K6162">
        <v>993</v>
      </c>
      <c r="L6162">
        <v>38941</v>
      </c>
      <c r="M6162">
        <v>32715</v>
      </c>
      <c r="N6162" s="30">
        <v>13564.9269193704</v>
      </c>
      <c r="O6162" s="24" t="s">
        <v>333</v>
      </c>
      <c r="P6162" s="30">
        <v>7.72092636115564</v>
      </c>
      <c r="Q6162">
        <v>36282</v>
      </c>
      <c r="R6162">
        <v>1004</v>
      </c>
      <c r="S6162">
        <v>52140</v>
      </c>
      <c r="T6162">
        <v>32707</v>
      </c>
      <c r="U6162" s="30">
        <v>36265.5588946637</v>
      </c>
    </row>
    <row r="6163" spans="1:21" x14ac:dyDescent="0.2">
      <c r="A6163">
        <v>6</v>
      </c>
      <c r="B6163">
        <v>64</v>
      </c>
      <c r="C6163" t="s">
        <v>220</v>
      </c>
      <c r="D6163" t="s">
        <v>116</v>
      </c>
      <c r="E6163" t="s">
        <v>397</v>
      </c>
      <c r="F6163" s="30">
        <v>36.990695953369098</v>
      </c>
      <c r="G6163" s="30">
        <v>36.1858520507813</v>
      </c>
      <c r="H6163" s="24" t="s">
        <v>333</v>
      </c>
      <c r="I6163" s="30">
        <v>136.57856195021299</v>
      </c>
      <c r="J6163">
        <v>14658</v>
      </c>
      <c r="K6163">
        <v>992</v>
      </c>
      <c r="L6163">
        <v>41032</v>
      </c>
      <c r="M6163">
        <v>32732</v>
      </c>
      <c r="N6163" s="30">
        <v>13728.567228915699</v>
      </c>
      <c r="O6163" s="24" t="s">
        <v>333</v>
      </c>
      <c r="P6163" s="30">
        <v>7.6814859393815</v>
      </c>
      <c r="Q6163">
        <v>35355</v>
      </c>
      <c r="R6163">
        <v>997</v>
      </c>
      <c r="S6163">
        <v>49366</v>
      </c>
      <c r="T6163">
        <v>32699</v>
      </c>
      <c r="U6163" s="30">
        <v>35374.289314213704</v>
      </c>
    </row>
    <row r="6164" spans="1:21" x14ac:dyDescent="0.2">
      <c r="A6164">
        <v>6</v>
      </c>
      <c r="B6164">
        <v>64</v>
      </c>
      <c r="C6164" t="s">
        <v>221</v>
      </c>
      <c r="D6164" t="s">
        <v>117</v>
      </c>
      <c r="E6164" t="s">
        <v>397</v>
      </c>
      <c r="F6164" s="30">
        <v>36.990695953369098</v>
      </c>
      <c r="G6164" s="30">
        <v>36.1858520507813</v>
      </c>
      <c r="H6164" s="24" t="s">
        <v>333</v>
      </c>
      <c r="I6164" s="30">
        <v>139.305326861027</v>
      </c>
      <c r="J6164">
        <v>14417</v>
      </c>
      <c r="K6164">
        <v>996</v>
      </c>
      <c r="L6164">
        <v>38452</v>
      </c>
      <c r="M6164">
        <v>32731</v>
      </c>
      <c r="N6164" s="30">
        <v>13524.2204160112</v>
      </c>
      <c r="O6164" s="24" t="s">
        <v>333</v>
      </c>
      <c r="P6164" s="30">
        <v>7.6699690259770898</v>
      </c>
      <c r="Q6164">
        <v>34420</v>
      </c>
      <c r="R6164">
        <v>994</v>
      </c>
      <c r="S6164">
        <v>43714</v>
      </c>
      <c r="T6164">
        <v>32686</v>
      </c>
      <c r="U6164" s="30">
        <v>34932.412948857498</v>
      </c>
    </row>
    <row r="6165" spans="1:21" x14ac:dyDescent="0.2">
      <c r="A6165">
        <v>6</v>
      </c>
      <c r="B6165">
        <v>64</v>
      </c>
      <c r="C6165" t="s">
        <v>222</v>
      </c>
      <c r="D6165" t="s">
        <v>115</v>
      </c>
      <c r="E6165" t="s">
        <v>397</v>
      </c>
      <c r="F6165" s="30">
        <v>36.990695953369098</v>
      </c>
      <c r="G6165" s="30">
        <v>36.1858520507813</v>
      </c>
      <c r="H6165" s="24" t="s">
        <v>333</v>
      </c>
      <c r="I6165" s="30">
        <v>140.86005621921299</v>
      </c>
      <c r="J6165">
        <v>14270</v>
      </c>
      <c r="K6165">
        <v>988</v>
      </c>
      <c r="L6165">
        <v>38446</v>
      </c>
      <c r="M6165">
        <v>32757</v>
      </c>
      <c r="N6165" s="30">
        <v>13410.4074529794</v>
      </c>
      <c r="O6165" s="24" t="s">
        <v>333</v>
      </c>
      <c r="P6165" s="30">
        <v>7.6271759218864696</v>
      </c>
      <c r="Q6165">
        <v>34565</v>
      </c>
      <c r="R6165">
        <v>1000</v>
      </c>
      <c r="S6165">
        <v>48129</v>
      </c>
      <c r="T6165">
        <v>32691</v>
      </c>
      <c r="U6165" s="30">
        <v>34554.252169970197</v>
      </c>
    </row>
    <row r="6166" spans="1:21" x14ac:dyDescent="0.2">
      <c r="A6166">
        <v>6</v>
      </c>
      <c r="B6166">
        <v>64</v>
      </c>
      <c r="C6166" t="s">
        <v>223</v>
      </c>
      <c r="D6166" t="s">
        <v>116</v>
      </c>
      <c r="E6166" t="s">
        <v>397</v>
      </c>
      <c r="F6166" s="30">
        <v>36.990695953369098</v>
      </c>
      <c r="G6166" s="30">
        <v>36.1858520507813</v>
      </c>
      <c r="H6166" s="24" t="s">
        <v>333</v>
      </c>
      <c r="I6166" s="30">
        <v>138.52701122743201</v>
      </c>
      <c r="J6166">
        <v>14553</v>
      </c>
      <c r="K6166">
        <v>994</v>
      </c>
      <c r="L6166">
        <v>38082</v>
      </c>
      <c r="M6166">
        <v>32759</v>
      </c>
      <c r="N6166" s="30">
        <v>13581.9252301334</v>
      </c>
      <c r="O6166" s="24" t="s">
        <v>333</v>
      </c>
      <c r="P6166" s="30">
        <v>7.79025464550263</v>
      </c>
      <c r="Q6166">
        <v>36448</v>
      </c>
      <c r="R6166">
        <v>996</v>
      </c>
      <c r="S6166">
        <v>49610</v>
      </c>
      <c r="T6166">
        <v>32695</v>
      </c>
      <c r="U6166" s="30">
        <v>36564.918238250102</v>
      </c>
    </row>
    <row r="6167" spans="1:21" x14ac:dyDescent="0.2">
      <c r="A6167">
        <v>6</v>
      </c>
      <c r="B6167">
        <v>64</v>
      </c>
      <c r="C6167" t="s">
        <v>224</v>
      </c>
      <c r="D6167" t="s">
        <v>117</v>
      </c>
      <c r="E6167" t="s">
        <v>397</v>
      </c>
      <c r="F6167" s="30">
        <v>36.990695953369098</v>
      </c>
      <c r="G6167" s="30">
        <v>36.1858520507813</v>
      </c>
      <c r="H6167" s="24" t="s">
        <v>333</v>
      </c>
      <c r="I6167" s="30">
        <v>137.64760187453399</v>
      </c>
      <c r="J6167">
        <v>14639</v>
      </c>
      <c r="K6167">
        <v>1000</v>
      </c>
      <c r="L6167">
        <v>37444</v>
      </c>
      <c r="M6167">
        <v>32752</v>
      </c>
      <c r="N6167" s="30">
        <v>13647.720588235299</v>
      </c>
      <c r="O6167" s="24" t="s">
        <v>333</v>
      </c>
      <c r="P6167" s="30">
        <v>7.6721743279091497</v>
      </c>
      <c r="Q6167">
        <v>35654</v>
      </c>
      <c r="R6167">
        <v>995</v>
      </c>
      <c r="S6167">
        <v>43060</v>
      </c>
      <c r="T6167">
        <v>32714</v>
      </c>
      <c r="U6167" s="30">
        <v>35282.098202203801</v>
      </c>
    </row>
    <row r="6168" spans="1:21" x14ac:dyDescent="0.2">
      <c r="A6168">
        <v>6</v>
      </c>
      <c r="B6168">
        <v>64</v>
      </c>
      <c r="C6168" t="s">
        <v>225</v>
      </c>
      <c r="D6168" t="s">
        <v>115</v>
      </c>
      <c r="E6168" t="s">
        <v>397</v>
      </c>
      <c r="F6168" s="30">
        <v>36.990695953369098</v>
      </c>
      <c r="G6168" s="30">
        <v>36.1858520507813</v>
      </c>
      <c r="H6168" s="24" t="s">
        <v>333</v>
      </c>
      <c r="I6168" s="30">
        <v>139.46569648400401</v>
      </c>
      <c r="J6168">
        <v>14516</v>
      </c>
      <c r="K6168">
        <v>1002</v>
      </c>
      <c r="L6168">
        <v>41122</v>
      </c>
      <c r="M6168">
        <v>32721</v>
      </c>
      <c r="N6168" s="30">
        <v>13512.391381978299</v>
      </c>
      <c r="O6168" s="24" t="s">
        <v>333</v>
      </c>
      <c r="P6168" s="30">
        <v>7.6567127512833997</v>
      </c>
      <c r="Q6168">
        <v>36074</v>
      </c>
      <c r="R6168">
        <v>1006</v>
      </c>
      <c r="S6168">
        <v>55662</v>
      </c>
      <c r="T6168">
        <v>32742</v>
      </c>
      <c r="U6168" s="30">
        <v>35395.423734729498</v>
      </c>
    </row>
    <row r="6169" spans="1:21" x14ac:dyDescent="0.2">
      <c r="A6169">
        <v>6</v>
      </c>
      <c r="B6169">
        <v>64</v>
      </c>
      <c r="C6169" t="s">
        <v>226</v>
      </c>
      <c r="D6169" t="s">
        <v>116</v>
      </c>
      <c r="E6169" t="s">
        <v>397</v>
      </c>
      <c r="F6169" s="30">
        <v>36.990695953369098</v>
      </c>
      <c r="G6169" s="30">
        <v>36.1858520507813</v>
      </c>
      <c r="H6169" s="24" t="s">
        <v>333</v>
      </c>
      <c r="I6169" s="30">
        <v>145.72515011669901</v>
      </c>
      <c r="J6169">
        <v>14054</v>
      </c>
      <c r="K6169">
        <v>1009</v>
      </c>
      <c r="L6169">
        <v>37613</v>
      </c>
      <c r="M6169">
        <v>32718</v>
      </c>
      <c r="N6169" s="30">
        <v>13066.3197139939</v>
      </c>
      <c r="O6169" s="24" t="s">
        <v>333</v>
      </c>
      <c r="P6169" s="30">
        <v>7.9047630044768402</v>
      </c>
      <c r="Q6169">
        <v>38847</v>
      </c>
      <c r="R6169">
        <v>999</v>
      </c>
      <c r="S6169">
        <v>47874</v>
      </c>
      <c r="T6169">
        <v>32705</v>
      </c>
      <c r="U6169" s="30">
        <v>38499.218142263802</v>
      </c>
    </row>
    <row r="6170" spans="1:21" x14ac:dyDescent="0.2">
      <c r="A6170">
        <v>6</v>
      </c>
      <c r="B6170">
        <v>64</v>
      </c>
      <c r="C6170" t="s">
        <v>227</v>
      </c>
      <c r="D6170" t="s">
        <v>117</v>
      </c>
      <c r="E6170" t="s">
        <v>397</v>
      </c>
      <c r="F6170" s="30">
        <v>36.990695953369098</v>
      </c>
      <c r="G6170" s="30">
        <v>36.1858520507813</v>
      </c>
      <c r="H6170" s="24" t="s">
        <v>333</v>
      </c>
      <c r="I6170" s="30">
        <v>130.249998941835</v>
      </c>
      <c r="J6170">
        <v>15171</v>
      </c>
      <c r="K6170">
        <v>994</v>
      </c>
      <c r="L6170">
        <v>42252</v>
      </c>
      <c r="M6170">
        <v>32707</v>
      </c>
      <c r="N6170" s="30">
        <v>14227.499528549</v>
      </c>
      <c r="O6170" s="24" t="s">
        <v>333</v>
      </c>
      <c r="P6170" s="30">
        <v>7.6802492207652202</v>
      </c>
      <c r="Q6170">
        <v>35272</v>
      </c>
      <c r="R6170">
        <v>999</v>
      </c>
      <c r="S6170">
        <v>56904</v>
      </c>
      <c r="T6170">
        <v>32697</v>
      </c>
      <c r="U6170" s="30">
        <v>34990.825876812502</v>
      </c>
    </row>
    <row r="6171" spans="1:21" x14ac:dyDescent="0.2">
      <c r="A6171">
        <v>6</v>
      </c>
      <c r="B6171">
        <v>64</v>
      </c>
      <c r="C6171" t="s">
        <v>228</v>
      </c>
      <c r="D6171" t="s">
        <v>115</v>
      </c>
      <c r="E6171" t="s">
        <v>397</v>
      </c>
      <c r="F6171" s="30">
        <v>36.990695953369098</v>
      </c>
      <c r="G6171" s="30">
        <v>36.1858520507813</v>
      </c>
      <c r="H6171" s="24" t="s">
        <v>333</v>
      </c>
      <c r="I6171" s="30">
        <v>137.56157431810001</v>
      </c>
      <c r="J6171">
        <v>14619</v>
      </c>
      <c r="K6171">
        <v>994</v>
      </c>
      <c r="L6171">
        <v>40159</v>
      </c>
      <c r="M6171">
        <v>32691</v>
      </c>
      <c r="N6171" s="30">
        <v>13654.1912158543</v>
      </c>
      <c r="O6171" s="24" t="s">
        <v>333</v>
      </c>
      <c r="P6171" s="30">
        <v>7.7430894963551502</v>
      </c>
      <c r="Q6171">
        <v>36248</v>
      </c>
      <c r="R6171">
        <v>994</v>
      </c>
      <c r="S6171">
        <v>46046</v>
      </c>
      <c r="T6171">
        <v>32716</v>
      </c>
      <c r="U6171" s="30">
        <v>36338.331582895698</v>
      </c>
    </row>
    <row r="6172" spans="1:21" x14ac:dyDescent="0.2">
      <c r="A6172">
        <v>6</v>
      </c>
      <c r="B6172">
        <v>64</v>
      </c>
      <c r="C6172" t="s">
        <v>229</v>
      </c>
      <c r="D6172" t="s">
        <v>116</v>
      </c>
      <c r="E6172" t="s">
        <v>397</v>
      </c>
      <c r="F6172" s="30">
        <v>36.990695953369098</v>
      </c>
      <c r="G6172" s="30">
        <v>36.1858520507813</v>
      </c>
      <c r="H6172" s="24" t="s">
        <v>333</v>
      </c>
      <c r="I6172" s="30">
        <v>136.80532266172401</v>
      </c>
      <c r="J6172">
        <v>14627</v>
      </c>
      <c r="K6172">
        <v>994</v>
      </c>
      <c r="L6172">
        <v>39124</v>
      </c>
      <c r="M6172">
        <v>32685</v>
      </c>
      <c r="N6172" s="30">
        <v>13711.3384065849</v>
      </c>
      <c r="O6172" s="24" t="s">
        <v>333</v>
      </c>
      <c r="P6172" s="30">
        <v>7.6976947697357696</v>
      </c>
      <c r="Q6172">
        <v>35167</v>
      </c>
      <c r="R6172">
        <v>996</v>
      </c>
      <c r="S6172">
        <v>45904</v>
      </c>
      <c r="T6172">
        <v>32730</v>
      </c>
      <c r="U6172" s="30">
        <v>35465.316760285401</v>
      </c>
    </row>
    <row r="6173" spans="1:21" x14ac:dyDescent="0.2">
      <c r="A6173">
        <v>6</v>
      </c>
      <c r="B6173">
        <v>64</v>
      </c>
      <c r="C6173" t="s">
        <v>230</v>
      </c>
      <c r="D6173" t="s">
        <v>117</v>
      </c>
      <c r="E6173" t="s">
        <v>397</v>
      </c>
      <c r="F6173" s="30">
        <v>36.990695953369098</v>
      </c>
      <c r="G6173" s="30">
        <v>36.1858520507813</v>
      </c>
      <c r="H6173" s="24" t="s">
        <v>333</v>
      </c>
      <c r="I6173" s="30">
        <v>138.514045816855</v>
      </c>
      <c r="J6173">
        <v>14493</v>
      </c>
      <c r="K6173">
        <v>991</v>
      </c>
      <c r="L6173">
        <v>38730</v>
      </c>
      <c r="M6173">
        <v>32721</v>
      </c>
      <c r="N6173" s="30">
        <v>13582.890664004</v>
      </c>
      <c r="O6173" s="24" t="s">
        <v>333</v>
      </c>
      <c r="P6173" s="30">
        <v>7.69654328420238</v>
      </c>
      <c r="Q6173">
        <v>35477</v>
      </c>
      <c r="R6173">
        <v>996</v>
      </c>
      <c r="S6173">
        <v>48017</v>
      </c>
      <c r="T6173">
        <v>32719</v>
      </c>
      <c r="U6173" s="30">
        <v>35628.262975552403</v>
      </c>
    </row>
    <row r="6174" spans="1:21" x14ac:dyDescent="0.2">
      <c r="A6174">
        <v>6</v>
      </c>
      <c r="B6174">
        <v>64</v>
      </c>
      <c r="C6174" t="s">
        <v>231</v>
      </c>
      <c r="D6174" t="s">
        <v>115</v>
      </c>
      <c r="E6174" t="s">
        <v>397</v>
      </c>
      <c r="F6174" s="30">
        <v>36.990695953369098</v>
      </c>
      <c r="G6174" s="30">
        <v>36.1858520507813</v>
      </c>
      <c r="H6174" s="24" t="s">
        <v>333</v>
      </c>
      <c r="I6174" s="30">
        <v>138.64196653176299</v>
      </c>
      <c r="J6174">
        <v>14443</v>
      </c>
      <c r="K6174">
        <v>993</v>
      </c>
      <c r="L6174">
        <v>38057</v>
      </c>
      <c r="M6174">
        <v>32715</v>
      </c>
      <c r="N6174" s="30">
        <v>13573.371396480699</v>
      </c>
      <c r="O6174" s="24" t="s">
        <v>333</v>
      </c>
      <c r="P6174" s="30">
        <v>7.6389711849163202</v>
      </c>
      <c r="Q6174">
        <v>34420</v>
      </c>
      <c r="R6174">
        <v>1004</v>
      </c>
      <c r="S6174">
        <v>44357</v>
      </c>
      <c r="T6174">
        <v>32707</v>
      </c>
      <c r="U6174" s="30">
        <v>34672.326866952797</v>
      </c>
    </row>
    <row r="6175" spans="1:21" x14ac:dyDescent="0.2">
      <c r="A6175">
        <v>6</v>
      </c>
      <c r="B6175">
        <v>64</v>
      </c>
      <c r="C6175" t="s">
        <v>232</v>
      </c>
      <c r="D6175" t="s">
        <v>116</v>
      </c>
      <c r="E6175" t="s">
        <v>397</v>
      </c>
      <c r="F6175" s="30">
        <v>36.990695953369098</v>
      </c>
      <c r="G6175" s="30">
        <v>36.1858520507813</v>
      </c>
      <c r="H6175" s="24" t="s">
        <v>333</v>
      </c>
      <c r="I6175" s="30">
        <v>136.58771761278601</v>
      </c>
      <c r="J6175">
        <v>14598</v>
      </c>
      <c r="K6175">
        <v>992</v>
      </c>
      <c r="L6175">
        <v>38984</v>
      </c>
      <c r="M6175">
        <v>32732</v>
      </c>
      <c r="N6175" s="30">
        <v>13727.8707613564</v>
      </c>
      <c r="O6175" s="24" t="s">
        <v>333</v>
      </c>
      <c r="P6175" s="30">
        <v>7.5922104719879497</v>
      </c>
      <c r="Q6175">
        <v>33829</v>
      </c>
      <c r="R6175">
        <v>997</v>
      </c>
      <c r="S6175">
        <v>47269</v>
      </c>
      <c r="T6175">
        <v>32699</v>
      </c>
      <c r="U6175" s="30">
        <v>34102.916129032303</v>
      </c>
    </row>
    <row r="6176" spans="1:21" x14ac:dyDescent="0.2">
      <c r="A6176">
        <v>6</v>
      </c>
      <c r="B6176">
        <v>64</v>
      </c>
      <c r="C6176" t="s">
        <v>233</v>
      </c>
      <c r="D6176" t="s">
        <v>117</v>
      </c>
      <c r="E6176" t="s">
        <v>397</v>
      </c>
      <c r="F6176" s="30">
        <v>36.990695953369098</v>
      </c>
      <c r="G6176" s="30">
        <v>36.1858520507813</v>
      </c>
      <c r="H6176" s="24" t="s">
        <v>333</v>
      </c>
      <c r="I6176" s="30">
        <v>139.879692535386</v>
      </c>
      <c r="J6176">
        <v>14365</v>
      </c>
      <c r="K6176">
        <v>996</v>
      </c>
      <c r="L6176">
        <v>39596</v>
      </c>
      <c r="M6176">
        <v>32731</v>
      </c>
      <c r="N6176" s="30">
        <v>13481.9500364166</v>
      </c>
      <c r="O6176" s="24" t="s">
        <v>333</v>
      </c>
      <c r="P6176" s="30">
        <v>7.5907761674360996</v>
      </c>
      <c r="Q6176">
        <v>34194</v>
      </c>
      <c r="R6176">
        <v>994</v>
      </c>
      <c r="S6176">
        <v>46816</v>
      </c>
      <c r="T6176">
        <v>32686</v>
      </c>
      <c r="U6176" s="30">
        <v>34276.121726822399</v>
      </c>
    </row>
    <row r="6177" spans="1:21" x14ac:dyDescent="0.2">
      <c r="A6177">
        <v>6</v>
      </c>
      <c r="B6177">
        <v>64</v>
      </c>
      <c r="C6177" t="s">
        <v>234</v>
      </c>
      <c r="D6177" t="s">
        <v>115</v>
      </c>
      <c r="E6177" t="s">
        <v>397</v>
      </c>
      <c r="F6177" s="30">
        <v>36.990695953369098</v>
      </c>
      <c r="G6177" s="30">
        <v>36.1858520507813</v>
      </c>
      <c r="H6177" s="24" t="s">
        <v>333</v>
      </c>
      <c r="I6177" s="30">
        <v>135.50458737797399</v>
      </c>
      <c r="J6177">
        <v>14706</v>
      </c>
      <c r="K6177">
        <v>988</v>
      </c>
      <c r="L6177">
        <v>39560</v>
      </c>
      <c r="M6177">
        <v>32757</v>
      </c>
      <c r="N6177" s="30">
        <v>13810.7573129502</v>
      </c>
      <c r="O6177" s="24" t="s">
        <v>333</v>
      </c>
      <c r="P6177" s="30">
        <v>7.5815606017572099</v>
      </c>
      <c r="Q6177">
        <v>33787</v>
      </c>
      <c r="R6177">
        <v>1000</v>
      </c>
      <c r="S6177">
        <v>45166</v>
      </c>
      <c r="T6177">
        <v>32691</v>
      </c>
      <c r="U6177" s="30">
        <v>33875.081603206403</v>
      </c>
    </row>
    <row r="6178" spans="1:21" x14ac:dyDescent="0.2">
      <c r="A6178">
        <v>6</v>
      </c>
      <c r="B6178">
        <v>64</v>
      </c>
      <c r="C6178" t="s">
        <v>235</v>
      </c>
      <c r="D6178" t="s">
        <v>116</v>
      </c>
      <c r="E6178" t="s">
        <v>397</v>
      </c>
      <c r="F6178" s="30">
        <v>36.990695953369098</v>
      </c>
      <c r="G6178" s="30">
        <v>36.1858520507813</v>
      </c>
      <c r="H6178" s="24" t="s">
        <v>333</v>
      </c>
      <c r="I6178" s="30">
        <v>136.78432533088099</v>
      </c>
      <c r="J6178">
        <v>14679</v>
      </c>
      <c r="K6178">
        <v>994</v>
      </c>
      <c r="L6178">
        <v>41088</v>
      </c>
      <c r="M6178">
        <v>32759</v>
      </c>
      <c r="N6178" s="30">
        <v>13712.9319246008</v>
      </c>
      <c r="O6178" s="24" t="s">
        <v>333</v>
      </c>
      <c r="P6178" s="30">
        <v>7.5562560087208102</v>
      </c>
      <c r="Q6178">
        <v>33717</v>
      </c>
      <c r="R6178">
        <v>996</v>
      </c>
      <c r="S6178">
        <v>49877</v>
      </c>
      <c r="T6178">
        <v>32695</v>
      </c>
      <c r="U6178" s="30">
        <v>33604.630776393897</v>
      </c>
    </row>
    <row r="6179" spans="1:21" x14ac:dyDescent="0.2">
      <c r="A6179">
        <v>6</v>
      </c>
      <c r="B6179">
        <v>64</v>
      </c>
      <c r="C6179" t="s">
        <v>236</v>
      </c>
      <c r="D6179" t="s">
        <v>117</v>
      </c>
      <c r="E6179" t="s">
        <v>397</v>
      </c>
      <c r="F6179" s="30">
        <v>36.990695953369098</v>
      </c>
      <c r="G6179" s="30">
        <v>36.1858520507813</v>
      </c>
      <c r="H6179" s="24" t="s">
        <v>333</v>
      </c>
      <c r="I6179" s="30">
        <v>139.430038137401</v>
      </c>
      <c r="J6179">
        <v>14483</v>
      </c>
      <c r="K6179">
        <v>1000</v>
      </c>
      <c r="L6179">
        <v>37805</v>
      </c>
      <c r="M6179">
        <v>32752</v>
      </c>
      <c r="N6179" s="30">
        <v>13515.0197902236</v>
      </c>
      <c r="O6179" s="24" t="s">
        <v>333</v>
      </c>
      <c r="P6179" s="30">
        <v>7.6026657075400097</v>
      </c>
      <c r="Q6179">
        <v>34487</v>
      </c>
      <c r="R6179">
        <v>995</v>
      </c>
      <c r="S6179">
        <v>45192</v>
      </c>
      <c r="T6179">
        <v>32714</v>
      </c>
      <c r="U6179" s="30">
        <v>34337.486456162798</v>
      </c>
    </row>
    <row r="6180" spans="1:21" x14ac:dyDescent="0.2">
      <c r="A6180">
        <v>6</v>
      </c>
      <c r="B6180">
        <v>64</v>
      </c>
      <c r="C6180" t="s">
        <v>237</v>
      </c>
      <c r="D6180" t="s">
        <v>115</v>
      </c>
      <c r="E6180" t="s">
        <v>397</v>
      </c>
      <c r="F6180" s="30">
        <v>36.990695953369098</v>
      </c>
      <c r="G6180" s="30">
        <v>36.1858520507813</v>
      </c>
      <c r="H6180" s="24" t="s">
        <v>333</v>
      </c>
      <c r="I6180" s="30">
        <v>139.82297482095399</v>
      </c>
      <c r="J6180">
        <v>14475</v>
      </c>
      <c r="K6180">
        <v>1002</v>
      </c>
      <c r="L6180">
        <v>40941</v>
      </c>
      <c r="M6180">
        <v>32721</v>
      </c>
      <c r="N6180" s="30">
        <v>13486.1124087591</v>
      </c>
      <c r="O6180" s="24" t="s">
        <v>333</v>
      </c>
      <c r="P6180" s="30">
        <v>7.66016657811846</v>
      </c>
      <c r="Q6180">
        <v>35467</v>
      </c>
      <c r="R6180">
        <v>1006</v>
      </c>
      <c r="S6180">
        <v>45355</v>
      </c>
      <c r="T6180">
        <v>32742</v>
      </c>
      <c r="U6180" s="30">
        <v>35275.189962736898</v>
      </c>
    </row>
    <row r="6181" spans="1:21" x14ac:dyDescent="0.2">
      <c r="A6181">
        <v>6</v>
      </c>
      <c r="B6181">
        <v>64</v>
      </c>
      <c r="C6181" t="s">
        <v>238</v>
      </c>
      <c r="D6181" t="s">
        <v>116</v>
      </c>
      <c r="E6181" t="s">
        <v>397</v>
      </c>
      <c r="F6181" s="30">
        <v>36.990695953369098</v>
      </c>
      <c r="G6181" s="30">
        <v>36.1858520507813</v>
      </c>
      <c r="H6181" s="24" t="s">
        <v>333</v>
      </c>
      <c r="I6181" s="30">
        <v>143.954373889636</v>
      </c>
      <c r="J6181">
        <v>14192</v>
      </c>
      <c r="K6181">
        <v>1009</v>
      </c>
      <c r="L6181">
        <v>38806</v>
      </c>
      <c r="M6181">
        <v>32718</v>
      </c>
      <c r="N6181" s="30">
        <v>13189.496222076201</v>
      </c>
      <c r="O6181" s="24" t="s">
        <v>333</v>
      </c>
      <c r="P6181" s="30">
        <v>7.8718804200487504</v>
      </c>
      <c r="Q6181">
        <v>38852</v>
      </c>
      <c r="R6181">
        <v>999</v>
      </c>
      <c r="S6181">
        <v>50498</v>
      </c>
      <c r="T6181">
        <v>32705</v>
      </c>
      <c r="U6181" s="30">
        <v>38223.169280053997</v>
      </c>
    </row>
    <row r="6182" spans="1:21" x14ac:dyDescent="0.2">
      <c r="A6182">
        <v>6</v>
      </c>
      <c r="B6182">
        <v>64</v>
      </c>
      <c r="C6182" t="s">
        <v>239</v>
      </c>
      <c r="D6182" t="s">
        <v>117</v>
      </c>
      <c r="E6182" t="s">
        <v>397</v>
      </c>
      <c r="F6182" s="30">
        <v>36.990695953369098</v>
      </c>
      <c r="G6182" s="30">
        <v>36.1858520507813</v>
      </c>
      <c r="H6182" s="24" t="s">
        <v>333</v>
      </c>
      <c r="I6182" s="30">
        <v>138.78776423599399</v>
      </c>
      <c r="J6182">
        <v>14532</v>
      </c>
      <c r="K6182">
        <v>994</v>
      </c>
      <c r="L6182">
        <v>40431</v>
      </c>
      <c r="M6182">
        <v>32707</v>
      </c>
      <c r="N6182" s="30">
        <v>13562.5380631797</v>
      </c>
      <c r="O6182" s="24" t="s">
        <v>333</v>
      </c>
      <c r="P6182" s="30">
        <v>7.7768317055875702</v>
      </c>
      <c r="Q6182">
        <v>37572</v>
      </c>
      <c r="R6182">
        <v>999</v>
      </c>
      <c r="S6182">
        <v>65053</v>
      </c>
      <c r="T6182">
        <v>32697</v>
      </c>
      <c r="U6182" s="30">
        <v>36575.260662628301</v>
      </c>
    </row>
    <row r="6183" spans="1:21" x14ac:dyDescent="0.2">
      <c r="A6183">
        <v>6</v>
      </c>
      <c r="B6183">
        <v>64</v>
      </c>
      <c r="C6183" t="s">
        <v>240</v>
      </c>
      <c r="D6183" t="s">
        <v>115</v>
      </c>
      <c r="E6183" t="s">
        <v>397</v>
      </c>
      <c r="F6183" s="30">
        <v>36.990695953369098</v>
      </c>
      <c r="G6183" s="30">
        <v>36.1858520507813</v>
      </c>
      <c r="H6183" s="24" t="s">
        <v>333</v>
      </c>
      <c r="I6183" s="30">
        <v>136.84762148187701</v>
      </c>
      <c r="J6183">
        <v>14682</v>
      </c>
      <c r="K6183">
        <v>994</v>
      </c>
      <c r="L6183">
        <v>38811</v>
      </c>
      <c r="M6183">
        <v>32691</v>
      </c>
      <c r="N6183" s="30">
        <v>13708.129411764699</v>
      </c>
      <c r="O6183" s="24" t="s">
        <v>333</v>
      </c>
      <c r="P6183" s="30">
        <v>7.7263884731693899</v>
      </c>
      <c r="Q6183">
        <v>36712</v>
      </c>
      <c r="R6183">
        <v>994</v>
      </c>
      <c r="S6183">
        <v>47804</v>
      </c>
      <c r="T6183">
        <v>32716</v>
      </c>
      <c r="U6183" s="30">
        <v>36307.460630964997</v>
      </c>
    </row>
    <row r="6184" spans="1:21" x14ac:dyDescent="0.2">
      <c r="A6184">
        <v>6</v>
      </c>
      <c r="B6184">
        <v>64</v>
      </c>
      <c r="C6184" t="s">
        <v>241</v>
      </c>
      <c r="D6184" t="s">
        <v>116</v>
      </c>
      <c r="E6184" t="s">
        <v>397</v>
      </c>
      <c r="F6184" s="30">
        <v>36.990695953369098</v>
      </c>
      <c r="G6184" s="30">
        <v>36.1858520507813</v>
      </c>
      <c r="H6184" s="24" t="s">
        <v>333</v>
      </c>
      <c r="I6184" s="30">
        <v>132.451731752521</v>
      </c>
      <c r="J6184">
        <v>15018</v>
      </c>
      <c r="K6184">
        <v>994</v>
      </c>
      <c r="L6184">
        <v>37024</v>
      </c>
      <c r="M6184">
        <v>32685</v>
      </c>
      <c r="N6184" s="30">
        <v>14049.8566489975</v>
      </c>
      <c r="O6184" s="24" t="s">
        <v>333</v>
      </c>
      <c r="P6184" s="30">
        <v>7.7006449802567403</v>
      </c>
      <c r="Q6184">
        <v>35802</v>
      </c>
      <c r="R6184">
        <v>996</v>
      </c>
      <c r="S6184">
        <v>44830</v>
      </c>
      <c r="T6184">
        <v>32730</v>
      </c>
      <c r="U6184" s="30">
        <v>35608.551570247902</v>
      </c>
    </row>
    <row r="6185" spans="1:21" x14ac:dyDescent="0.2">
      <c r="A6185">
        <v>6</v>
      </c>
      <c r="B6185">
        <v>64</v>
      </c>
      <c r="C6185" t="s">
        <v>242</v>
      </c>
      <c r="D6185" t="s">
        <v>117</v>
      </c>
      <c r="E6185" t="s">
        <v>397</v>
      </c>
      <c r="F6185" s="30">
        <v>36.990695953369098</v>
      </c>
      <c r="G6185" s="30">
        <v>36.1858520507813</v>
      </c>
      <c r="H6185" s="24" t="s">
        <v>333</v>
      </c>
      <c r="I6185" s="30">
        <v>136.67847228806301</v>
      </c>
      <c r="J6185">
        <v>14679</v>
      </c>
      <c r="K6185">
        <v>991</v>
      </c>
      <c r="L6185">
        <v>38118</v>
      </c>
      <c r="M6185">
        <v>32721</v>
      </c>
      <c r="N6185" s="30">
        <v>13720.970909764699</v>
      </c>
      <c r="O6185" s="24" t="s">
        <v>333</v>
      </c>
      <c r="P6185" s="30">
        <v>7.6444350326439103</v>
      </c>
      <c r="Q6185">
        <v>35114</v>
      </c>
      <c r="R6185">
        <v>996</v>
      </c>
      <c r="S6185">
        <v>43819</v>
      </c>
      <c r="T6185">
        <v>32719</v>
      </c>
      <c r="U6185" s="30">
        <v>34864.907567567599</v>
      </c>
    </row>
    <row r="6186" spans="1:21" x14ac:dyDescent="0.2">
      <c r="A6186">
        <v>6</v>
      </c>
      <c r="B6186">
        <v>64</v>
      </c>
      <c r="C6186" t="s">
        <v>243</v>
      </c>
      <c r="D6186" t="s">
        <v>115</v>
      </c>
      <c r="E6186" t="s">
        <v>397</v>
      </c>
      <c r="F6186" s="30">
        <v>36.990695953369098</v>
      </c>
      <c r="G6186" s="30">
        <v>36.1858520507813</v>
      </c>
      <c r="H6186" s="24" t="s">
        <v>333</v>
      </c>
      <c r="I6186" s="30">
        <v>138.17584658756999</v>
      </c>
      <c r="J6186">
        <v>14550</v>
      </c>
      <c r="K6186">
        <v>993</v>
      </c>
      <c r="L6186">
        <v>36958</v>
      </c>
      <c r="M6186">
        <v>32715</v>
      </c>
      <c r="N6186" s="30">
        <v>13608.1223191138</v>
      </c>
      <c r="O6186" s="24" t="s">
        <v>333</v>
      </c>
      <c r="P6186" s="30">
        <v>7.5951655506408704</v>
      </c>
      <c r="Q6186">
        <v>34495</v>
      </c>
      <c r="R6186">
        <v>1004</v>
      </c>
      <c r="S6186">
        <v>45168</v>
      </c>
      <c r="T6186">
        <v>32707</v>
      </c>
      <c r="U6186" s="30">
        <v>34243.546344595103</v>
      </c>
    </row>
    <row r="6187" spans="1:21" x14ac:dyDescent="0.2">
      <c r="A6187">
        <v>6</v>
      </c>
      <c r="B6187">
        <v>64</v>
      </c>
      <c r="C6187" t="s">
        <v>244</v>
      </c>
      <c r="D6187" t="s">
        <v>116</v>
      </c>
      <c r="E6187" t="s">
        <v>397</v>
      </c>
      <c r="F6187" s="30">
        <v>36.990695953369098</v>
      </c>
      <c r="G6187" s="30">
        <v>36.1858520507813</v>
      </c>
      <c r="H6187" s="24" t="s">
        <v>333</v>
      </c>
      <c r="I6187" s="30">
        <v>134.78195148838199</v>
      </c>
      <c r="J6187">
        <v>14788</v>
      </c>
      <c r="K6187">
        <v>992</v>
      </c>
      <c r="L6187">
        <v>38593</v>
      </c>
      <c r="M6187">
        <v>32732</v>
      </c>
      <c r="N6187" s="30">
        <v>13866.6159358471</v>
      </c>
      <c r="O6187" s="24" t="s">
        <v>333</v>
      </c>
      <c r="P6187" s="30">
        <v>7.5562864720656897</v>
      </c>
      <c r="Q6187">
        <v>34143</v>
      </c>
      <c r="R6187">
        <v>997</v>
      </c>
      <c r="S6187">
        <v>46530</v>
      </c>
      <c r="T6187">
        <v>32699</v>
      </c>
      <c r="U6187" s="30">
        <v>33742.728653025799</v>
      </c>
    </row>
    <row r="6188" spans="1:21" x14ac:dyDescent="0.2">
      <c r="A6188">
        <v>6</v>
      </c>
      <c r="B6188">
        <v>64</v>
      </c>
      <c r="C6188" t="s">
        <v>245</v>
      </c>
      <c r="D6188" t="s">
        <v>117</v>
      </c>
      <c r="E6188" t="s">
        <v>397</v>
      </c>
      <c r="F6188" s="30">
        <v>36.990695953369098</v>
      </c>
      <c r="G6188" s="30">
        <v>36.1858520507813</v>
      </c>
      <c r="H6188" s="24" t="s">
        <v>333</v>
      </c>
      <c r="I6188" s="30">
        <v>138.50796091864001</v>
      </c>
      <c r="J6188">
        <v>14514</v>
      </c>
      <c r="K6188">
        <v>996</v>
      </c>
      <c r="L6188">
        <v>39351</v>
      </c>
      <c r="M6188">
        <v>32731</v>
      </c>
      <c r="N6188" s="30">
        <v>13583.343806646501</v>
      </c>
      <c r="O6188" s="24" t="s">
        <v>333</v>
      </c>
      <c r="P6188" s="30">
        <v>7.5584866548991796</v>
      </c>
      <c r="Q6188">
        <v>33996</v>
      </c>
      <c r="R6188">
        <v>994</v>
      </c>
      <c r="S6188">
        <v>49838</v>
      </c>
      <c r="T6188">
        <v>32686</v>
      </c>
      <c r="U6188" s="30">
        <v>33762.015741604497</v>
      </c>
    </row>
    <row r="6189" spans="1:21" x14ac:dyDescent="0.2">
      <c r="A6189">
        <v>6</v>
      </c>
      <c r="B6189">
        <v>64</v>
      </c>
      <c r="C6189" t="s">
        <v>246</v>
      </c>
      <c r="D6189" t="s">
        <v>115</v>
      </c>
      <c r="E6189" t="s">
        <v>397</v>
      </c>
      <c r="F6189" s="30">
        <v>36.990695953369098</v>
      </c>
      <c r="G6189" s="30">
        <v>36.1858520507813</v>
      </c>
      <c r="H6189" s="24" t="s">
        <v>333</v>
      </c>
      <c r="I6189" s="30">
        <v>137.191701658396</v>
      </c>
      <c r="J6189">
        <v>14631</v>
      </c>
      <c r="K6189">
        <v>988</v>
      </c>
      <c r="L6189">
        <v>36597</v>
      </c>
      <c r="M6189">
        <v>32757</v>
      </c>
      <c r="N6189" s="30">
        <v>13682.0815104167</v>
      </c>
      <c r="O6189" s="24" t="s">
        <v>333</v>
      </c>
      <c r="P6189" s="30">
        <v>7.6889706226884398</v>
      </c>
      <c r="Q6189">
        <v>35604</v>
      </c>
      <c r="R6189">
        <v>1000</v>
      </c>
      <c r="S6189">
        <v>44240</v>
      </c>
      <c r="T6189">
        <v>32691</v>
      </c>
      <c r="U6189" s="30">
        <v>35308.1250324703</v>
      </c>
    </row>
    <row r="6190" spans="1:21" x14ac:dyDescent="0.2">
      <c r="A6190">
        <v>6</v>
      </c>
      <c r="B6190">
        <v>64</v>
      </c>
      <c r="C6190" t="s">
        <v>247</v>
      </c>
      <c r="D6190" t="s">
        <v>116</v>
      </c>
      <c r="E6190" t="s">
        <v>397</v>
      </c>
      <c r="F6190" s="30">
        <v>36.990695953369098</v>
      </c>
      <c r="G6190" s="30">
        <v>36.1858520507813</v>
      </c>
      <c r="H6190" s="24" t="s">
        <v>333</v>
      </c>
      <c r="I6190" s="30">
        <v>136.850419196725</v>
      </c>
      <c r="J6190">
        <v>14667</v>
      </c>
      <c r="K6190">
        <v>994</v>
      </c>
      <c r="L6190">
        <v>37458</v>
      </c>
      <c r="M6190">
        <v>32759</v>
      </c>
      <c r="N6190" s="30">
        <v>13707.917216428999</v>
      </c>
      <c r="O6190" s="24" t="s">
        <v>333</v>
      </c>
      <c r="P6190" s="30">
        <v>7.5543376347444502</v>
      </c>
      <c r="Q6190">
        <v>33801</v>
      </c>
      <c r="R6190">
        <v>996</v>
      </c>
      <c r="S6190">
        <v>48902</v>
      </c>
      <c r="T6190">
        <v>32695</v>
      </c>
      <c r="U6190" s="30">
        <v>33594.40889739</v>
      </c>
    </row>
    <row r="6191" spans="1:21" x14ac:dyDescent="0.2">
      <c r="A6191">
        <v>6</v>
      </c>
      <c r="B6191">
        <v>64</v>
      </c>
      <c r="C6191" t="s">
        <v>248</v>
      </c>
      <c r="D6191" t="s">
        <v>117</v>
      </c>
      <c r="E6191" t="s">
        <v>397</v>
      </c>
      <c r="F6191" s="30">
        <v>36.990695953369098</v>
      </c>
      <c r="G6191" s="30">
        <v>36.1858520507813</v>
      </c>
      <c r="H6191" s="24" t="s">
        <v>333</v>
      </c>
      <c r="I6191" s="30">
        <v>140.02894025454299</v>
      </c>
      <c r="J6191">
        <v>14418</v>
      </c>
      <c r="K6191">
        <v>1000</v>
      </c>
      <c r="L6191">
        <v>36802</v>
      </c>
      <c r="M6191">
        <v>32752</v>
      </c>
      <c r="N6191" s="30">
        <v>13471.009382716</v>
      </c>
      <c r="O6191" s="24" t="s">
        <v>333</v>
      </c>
      <c r="P6191" s="30">
        <v>7.6028025979262601</v>
      </c>
      <c r="Q6191">
        <v>35032</v>
      </c>
      <c r="R6191">
        <v>995</v>
      </c>
      <c r="S6191">
        <v>44499</v>
      </c>
      <c r="T6191">
        <v>32714</v>
      </c>
      <c r="U6191" s="30">
        <v>34357.586084005103</v>
      </c>
    </row>
    <row r="6192" spans="1:21" x14ac:dyDescent="0.2">
      <c r="A6192">
        <v>6</v>
      </c>
      <c r="B6192">
        <v>64</v>
      </c>
      <c r="C6192" t="s">
        <v>249</v>
      </c>
      <c r="D6192" t="s">
        <v>115</v>
      </c>
      <c r="E6192" t="s">
        <v>397</v>
      </c>
      <c r="F6192" s="30">
        <v>36.990695953369098</v>
      </c>
      <c r="G6192" s="30">
        <v>36.1858520507813</v>
      </c>
      <c r="H6192" s="24" t="s">
        <v>333</v>
      </c>
      <c r="I6192" s="30">
        <v>137.367446618777</v>
      </c>
      <c r="J6192">
        <v>14606</v>
      </c>
      <c r="K6192">
        <v>1002</v>
      </c>
      <c r="L6192">
        <v>36499</v>
      </c>
      <c r="M6192">
        <v>32721</v>
      </c>
      <c r="N6192" s="30">
        <v>13668.815246161999</v>
      </c>
      <c r="O6192" s="24" t="s">
        <v>333</v>
      </c>
      <c r="P6192" s="30">
        <v>7.6646971270015403</v>
      </c>
      <c r="Q6192">
        <v>35991</v>
      </c>
      <c r="R6192">
        <v>1006</v>
      </c>
      <c r="S6192">
        <v>43373</v>
      </c>
      <c r="T6192">
        <v>32742</v>
      </c>
      <c r="U6192" s="30">
        <v>35370.029160003804</v>
      </c>
    </row>
    <row r="6193" spans="1:21" x14ac:dyDescent="0.2">
      <c r="A6193">
        <v>6</v>
      </c>
      <c r="B6193">
        <v>64</v>
      </c>
      <c r="C6193" t="s">
        <v>250</v>
      </c>
      <c r="D6193" t="s">
        <v>116</v>
      </c>
      <c r="E6193" t="s">
        <v>397</v>
      </c>
      <c r="F6193" s="30">
        <v>36.990695953369098</v>
      </c>
      <c r="G6193" s="30">
        <v>36.1858520507813</v>
      </c>
      <c r="H6193" s="24" t="s">
        <v>333</v>
      </c>
      <c r="I6193" s="30">
        <v>142.79878020688301</v>
      </c>
      <c r="J6193">
        <v>14261</v>
      </c>
      <c r="K6193">
        <v>1009</v>
      </c>
      <c r="L6193">
        <v>40334</v>
      </c>
      <c r="M6193">
        <v>32718</v>
      </c>
      <c r="N6193" s="30">
        <v>13271.1402310924</v>
      </c>
      <c r="O6193" s="24" t="s">
        <v>333</v>
      </c>
      <c r="P6193" s="30">
        <v>7.8826283983262098</v>
      </c>
      <c r="Q6193">
        <v>38634</v>
      </c>
      <c r="R6193">
        <v>999</v>
      </c>
      <c r="S6193">
        <v>48910</v>
      </c>
      <c r="T6193">
        <v>32705</v>
      </c>
      <c r="U6193" s="30">
        <v>38250.444307312602</v>
      </c>
    </row>
    <row r="6194" spans="1:21" x14ac:dyDescent="0.2">
      <c r="A6194">
        <v>6</v>
      </c>
      <c r="B6194">
        <v>64</v>
      </c>
      <c r="C6194" t="s">
        <v>251</v>
      </c>
      <c r="D6194" t="s">
        <v>123</v>
      </c>
      <c r="E6194" t="s">
        <v>397</v>
      </c>
      <c r="F6194" s="30">
        <v>36.990695953369098</v>
      </c>
      <c r="G6194" s="30">
        <v>36.1858520507813</v>
      </c>
      <c r="H6194" s="24" t="s">
        <v>333</v>
      </c>
      <c r="I6194" s="30">
        <v>136.86762419170199</v>
      </c>
      <c r="J6194">
        <v>14678</v>
      </c>
      <c r="K6194">
        <v>994</v>
      </c>
      <c r="L6194">
        <v>40574</v>
      </c>
      <c r="M6194">
        <v>32707</v>
      </c>
      <c r="N6194" s="30">
        <v>13706.6124316766</v>
      </c>
      <c r="O6194" s="24" t="s">
        <v>333</v>
      </c>
      <c r="P6194" s="30">
        <v>7.6562758425545603</v>
      </c>
      <c r="Q6194">
        <v>36192</v>
      </c>
      <c r="R6194">
        <v>999</v>
      </c>
      <c r="S6194">
        <v>63872</v>
      </c>
      <c r="T6194">
        <v>32697</v>
      </c>
      <c r="U6194" s="30">
        <v>35397.328243785101</v>
      </c>
    </row>
    <row r="6195" spans="1:21" x14ac:dyDescent="0.2">
      <c r="A6195">
        <v>6</v>
      </c>
      <c r="B6195">
        <v>64</v>
      </c>
      <c r="C6195" t="s">
        <v>252</v>
      </c>
      <c r="D6195" t="s">
        <v>124</v>
      </c>
      <c r="E6195" t="s">
        <v>397</v>
      </c>
      <c r="F6195" s="30">
        <v>36.990695953369098</v>
      </c>
      <c r="G6195" s="30">
        <v>36.1858520507813</v>
      </c>
      <c r="H6195" s="24" t="s">
        <v>333</v>
      </c>
      <c r="I6195" s="30">
        <v>135.45508601063301</v>
      </c>
      <c r="J6195">
        <v>14780</v>
      </c>
      <c r="K6195">
        <v>994</v>
      </c>
      <c r="L6195">
        <v>37999</v>
      </c>
      <c r="M6195">
        <v>32691</v>
      </c>
      <c r="N6195" s="30">
        <v>13814.569329314199</v>
      </c>
      <c r="O6195" s="24" t="s">
        <v>333</v>
      </c>
      <c r="P6195" s="30">
        <v>7.7213097435631797</v>
      </c>
      <c r="Q6195">
        <v>36173</v>
      </c>
      <c r="R6195">
        <v>994</v>
      </c>
      <c r="S6195">
        <v>44974</v>
      </c>
      <c r="T6195">
        <v>32716</v>
      </c>
      <c r="U6195" s="30">
        <v>35996.916054821297</v>
      </c>
    </row>
    <row r="6196" spans="1:21" x14ac:dyDescent="0.2">
      <c r="A6196">
        <v>6</v>
      </c>
      <c r="B6196">
        <v>64</v>
      </c>
      <c r="C6196" t="s">
        <v>253</v>
      </c>
      <c r="D6196" t="s">
        <v>126</v>
      </c>
      <c r="E6196" t="s">
        <v>397</v>
      </c>
      <c r="F6196" s="30">
        <v>36.990695953369098</v>
      </c>
      <c r="G6196" s="30">
        <v>36.1858520507813</v>
      </c>
      <c r="H6196" s="24" t="s">
        <v>333</v>
      </c>
      <c r="I6196" s="30">
        <v>135.40049287835899</v>
      </c>
      <c r="J6196">
        <v>14781</v>
      </c>
      <c r="K6196">
        <v>994</v>
      </c>
      <c r="L6196">
        <v>40061</v>
      </c>
      <c r="M6196">
        <v>32685</v>
      </c>
      <c r="N6196" s="30">
        <v>13818.7758947939</v>
      </c>
      <c r="O6196" s="24" t="s">
        <v>333</v>
      </c>
      <c r="P6196" s="30">
        <v>7.6627261361261301</v>
      </c>
      <c r="Q6196">
        <v>35507</v>
      </c>
      <c r="R6196">
        <v>996</v>
      </c>
      <c r="S6196">
        <v>49560</v>
      </c>
      <c r="T6196">
        <v>32730</v>
      </c>
      <c r="U6196" s="30">
        <v>35320.972964943503</v>
      </c>
    </row>
    <row r="6197" spans="1:21" x14ac:dyDescent="0.2">
      <c r="A6197">
        <v>6</v>
      </c>
      <c r="B6197">
        <v>64</v>
      </c>
      <c r="C6197" t="s">
        <v>254</v>
      </c>
      <c r="D6197" t="s">
        <v>123</v>
      </c>
      <c r="E6197" t="s">
        <v>397</v>
      </c>
      <c r="F6197" s="30">
        <v>36.990695953369098</v>
      </c>
      <c r="G6197" s="30">
        <v>36.1858520507813</v>
      </c>
      <c r="H6197" s="24" t="s">
        <v>333</v>
      </c>
      <c r="I6197" s="30">
        <v>136.663574749605</v>
      </c>
      <c r="J6197">
        <v>14682</v>
      </c>
      <c r="K6197">
        <v>991</v>
      </c>
      <c r="L6197">
        <v>37563</v>
      </c>
      <c r="M6197">
        <v>32721</v>
      </c>
      <c r="N6197" s="30">
        <v>13722.103056588199</v>
      </c>
      <c r="O6197" s="24" t="s">
        <v>333</v>
      </c>
      <c r="P6197" s="30">
        <v>7.5836518737516503</v>
      </c>
      <c r="Q6197">
        <v>34722</v>
      </c>
      <c r="R6197">
        <v>996</v>
      </c>
      <c r="S6197">
        <v>45948</v>
      </c>
      <c r="T6197">
        <v>32719</v>
      </c>
      <c r="U6197" s="30">
        <v>34396.491949504903</v>
      </c>
    </row>
    <row r="6198" spans="1:21" x14ac:dyDescent="0.2">
      <c r="A6198">
        <v>6</v>
      </c>
      <c r="B6198">
        <v>64</v>
      </c>
      <c r="C6198" t="s">
        <v>255</v>
      </c>
      <c r="D6198" t="s">
        <v>124</v>
      </c>
      <c r="E6198" t="s">
        <v>397</v>
      </c>
      <c r="F6198" s="30">
        <v>36.990695953369098</v>
      </c>
      <c r="G6198" s="30">
        <v>36.1858520507813</v>
      </c>
      <c r="H6198" s="24" t="s">
        <v>333</v>
      </c>
      <c r="I6198" s="30">
        <v>136.79043215240301</v>
      </c>
      <c r="J6198">
        <v>14640</v>
      </c>
      <c r="K6198">
        <v>993</v>
      </c>
      <c r="L6198">
        <v>39177</v>
      </c>
      <c r="M6198">
        <v>32715</v>
      </c>
      <c r="N6198" s="30">
        <v>13712.4684308264</v>
      </c>
      <c r="O6198" s="24" t="s">
        <v>333</v>
      </c>
      <c r="P6198" s="30">
        <v>7.6467554620954399</v>
      </c>
      <c r="Q6198">
        <v>35798</v>
      </c>
      <c r="R6198">
        <v>1004</v>
      </c>
      <c r="S6198">
        <v>51214</v>
      </c>
      <c r="T6198">
        <v>32707</v>
      </c>
      <c r="U6198" s="30">
        <v>35245.210893175601</v>
      </c>
    </row>
    <row r="6199" spans="1:21" x14ac:dyDescent="0.2">
      <c r="A6199">
        <v>6</v>
      </c>
      <c r="B6199">
        <v>64</v>
      </c>
      <c r="C6199" t="s">
        <v>256</v>
      </c>
      <c r="D6199" t="s">
        <v>126</v>
      </c>
      <c r="E6199" t="s">
        <v>397</v>
      </c>
      <c r="F6199" s="30">
        <v>36.990695953369098</v>
      </c>
      <c r="G6199" s="30">
        <v>36.1858520507813</v>
      </c>
      <c r="H6199" s="24" t="s">
        <v>333</v>
      </c>
      <c r="I6199" s="30">
        <v>135.342469566695</v>
      </c>
      <c r="J6199">
        <v>14784</v>
      </c>
      <c r="K6199">
        <v>992</v>
      </c>
      <c r="L6199">
        <v>41559</v>
      </c>
      <c r="M6199">
        <v>32732</v>
      </c>
      <c r="N6199" s="30">
        <v>13823.249575167099</v>
      </c>
      <c r="O6199" s="24" t="s">
        <v>333</v>
      </c>
      <c r="P6199" s="30">
        <v>7.5884891959241099</v>
      </c>
      <c r="Q6199">
        <v>34612</v>
      </c>
      <c r="R6199">
        <v>997</v>
      </c>
      <c r="S6199">
        <v>47309</v>
      </c>
      <c r="T6199">
        <v>32699</v>
      </c>
      <c r="U6199" s="30">
        <v>34270.734086242301</v>
      </c>
    </row>
    <row r="6200" spans="1:21" x14ac:dyDescent="0.2">
      <c r="A6200">
        <v>6</v>
      </c>
      <c r="B6200">
        <v>64</v>
      </c>
      <c r="C6200" t="s">
        <v>257</v>
      </c>
      <c r="D6200" t="s">
        <v>123</v>
      </c>
      <c r="E6200" t="s">
        <v>397</v>
      </c>
      <c r="F6200" s="30">
        <v>36.990695953369098</v>
      </c>
      <c r="G6200" s="30">
        <v>36.1858520507813</v>
      </c>
      <c r="H6200" s="24" t="s">
        <v>333</v>
      </c>
      <c r="I6200" s="30">
        <v>138.88905381098499</v>
      </c>
      <c r="J6200">
        <v>14505</v>
      </c>
      <c r="K6200">
        <v>996</v>
      </c>
      <c r="L6200">
        <v>37134</v>
      </c>
      <c r="M6200">
        <v>32731</v>
      </c>
      <c r="N6200" s="30">
        <v>13555.0220304338</v>
      </c>
      <c r="O6200" s="24" t="s">
        <v>333</v>
      </c>
      <c r="P6200" s="30">
        <v>7.5855307812208697</v>
      </c>
      <c r="Q6200">
        <v>34387</v>
      </c>
      <c r="R6200">
        <v>994</v>
      </c>
      <c r="S6200">
        <v>44189</v>
      </c>
      <c r="T6200">
        <v>32686</v>
      </c>
      <c r="U6200" s="30">
        <v>34162.290185169099</v>
      </c>
    </row>
    <row r="6201" spans="1:21" x14ac:dyDescent="0.2">
      <c r="A6201">
        <v>6</v>
      </c>
      <c r="B6201">
        <v>64</v>
      </c>
      <c r="C6201" t="s">
        <v>258</v>
      </c>
      <c r="D6201" t="s">
        <v>124</v>
      </c>
      <c r="E6201" t="s">
        <v>397</v>
      </c>
      <c r="F6201" s="30">
        <v>36.990695953369098</v>
      </c>
      <c r="G6201" s="30">
        <v>36.1858520507813</v>
      </c>
      <c r="H6201" s="24" t="s">
        <v>333</v>
      </c>
      <c r="I6201" s="30">
        <v>139.24875033650801</v>
      </c>
      <c r="J6201">
        <v>14466</v>
      </c>
      <c r="K6201">
        <v>988</v>
      </c>
      <c r="L6201">
        <v>38373</v>
      </c>
      <c r="M6201">
        <v>32757</v>
      </c>
      <c r="N6201" s="30">
        <v>13528.3985042735</v>
      </c>
      <c r="O6201" s="24" t="s">
        <v>333</v>
      </c>
      <c r="P6201" s="30">
        <v>7.6150443314689902</v>
      </c>
      <c r="Q6201">
        <v>34879</v>
      </c>
      <c r="R6201">
        <v>1000</v>
      </c>
      <c r="S6201">
        <v>47596</v>
      </c>
      <c r="T6201">
        <v>32691</v>
      </c>
      <c r="U6201" s="30">
        <v>34613.177591412299</v>
      </c>
    </row>
    <row r="6202" spans="1:21" x14ac:dyDescent="0.2">
      <c r="A6202">
        <v>6</v>
      </c>
      <c r="B6202">
        <v>64</v>
      </c>
      <c r="C6202" t="s">
        <v>259</v>
      </c>
      <c r="D6202" t="s">
        <v>126</v>
      </c>
      <c r="E6202" t="s">
        <v>397</v>
      </c>
      <c r="F6202" s="30">
        <v>36.990695953369098</v>
      </c>
      <c r="G6202" s="30">
        <v>36.1858520507813</v>
      </c>
      <c r="H6202" s="24" t="s">
        <v>333</v>
      </c>
      <c r="I6202" s="30">
        <v>138.48334804764701</v>
      </c>
      <c r="J6202">
        <v>14528</v>
      </c>
      <c r="K6202">
        <v>994</v>
      </c>
      <c r="L6202">
        <v>38577</v>
      </c>
      <c r="M6202">
        <v>32759</v>
      </c>
      <c r="N6202" s="30">
        <v>13585.177036782399</v>
      </c>
      <c r="O6202" s="24" t="s">
        <v>333</v>
      </c>
      <c r="P6202" s="30">
        <v>7.5817874227509998</v>
      </c>
      <c r="Q6202">
        <v>34566</v>
      </c>
      <c r="R6202">
        <v>996</v>
      </c>
      <c r="S6202">
        <v>55627</v>
      </c>
      <c r="T6202">
        <v>32695</v>
      </c>
      <c r="U6202" s="30">
        <v>34224.360282574598</v>
      </c>
    </row>
    <row r="6203" spans="1:21" x14ac:dyDescent="0.2">
      <c r="A6203">
        <v>6</v>
      </c>
      <c r="B6203">
        <v>64</v>
      </c>
      <c r="C6203" t="s">
        <v>260</v>
      </c>
      <c r="D6203" t="s">
        <v>123</v>
      </c>
      <c r="E6203" t="s">
        <v>397</v>
      </c>
      <c r="F6203" s="30">
        <v>36.990695953369098</v>
      </c>
      <c r="G6203" s="30">
        <v>36.1858520507813</v>
      </c>
      <c r="H6203" s="24" t="s">
        <v>333</v>
      </c>
      <c r="I6203" s="30">
        <v>139.82869491751799</v>
      </c>
      <c r="J6203">
        <v>14421</v>
      </c>
      <c r="K6203">
        <v>1000</v>
      </c>
      <c r="L6203">
        <v>37731</v>
      </c>
      <c r="M6203">
        <v>32752</v>
      </c>
      <c r="N6203" s="30">
        <v>13485.6925085359</v>
      </c>
      <c r="O6203" s="24" t="s">
        <v>333</v>
      </c>
      <c r="P6203" s="30">
        <v>7.6505781540235196</v>
      </c>
      <c r="Q6203">
        <v>35561</v>
      </c>
      <c r="R6203">
        <v>995</v>
      </c>
      <c r="S6203">
        <v>48218</v>
      </c>
      <c r="T6203">
        <v>32714</v>
      </c>
      <c r="U6203" s="30">
        <v>35147.896671826602</v>
      </c>
    </row>
    <row r="6204" spans="1:21" x14ac:dyDescent="0.2">
      <c r="A6204">
        <v>6</v>
      </c>
      <c r="B6204">
        <v>64</v>
      </c>
      <c r="C6204" t="s">
        <v>261</v>
      </c>
      <c r="D6204" t="s">
        <v>124</v>
      </c>
      <c r="E6204" t="s">
        <v>397</v>
      </c>
      <c r="F6204" s="30">
        <v>36.990695953369098</v>
      </c>
      <c r="G6204" s="30">
        <v>36.1858520507813</v>
      </c>
      <c r="H6204" s="24" t="s">
        <v>333</v>
      </c>
      <c r="I6204" s="30">
        <v>138.73799580517499</v>
      </c>
      <c r="J6204">
        <v>14547</v>
      </c>
      <c r="K6204">
        <v>1002</v>
      </c>
      <c r="L6204">
        <v>38462</v>
      </c>
      <c r="M6204">
        <v>32721</v>
      </c>
      <c r="N6204" s="30">
        <v>13566.234105556499</v>
      </c>
      <c r="O6204" s="24" t="s">
        <v>333</v>
      </c>
      <c r="P6204" s="30">
        <v>7.6047884975709197</v>
      </c>
      <c r="Q6204">
        <v>35381</v>
      </c>
      <c r="R6204">
        <v>1006</v>
      </c>
      <c r="S6204">
        <v>50714</v>
      </c>
      <c r="T6204">
        <v>32742</v>
      </c>
      <c r="U6204" s="30">
        <v>34681.031604718402</v>
      </c>
    </row>
    <row r="6205" spans="1:21" x14ac:dyDescent="0.2">
      <c r="A6205">
        <v>6</v>
      </c>
      <c r="B6205">
        <v>64</v>
      </c>
      <c r="C6205" t="s">
        <v>262</v>
      </c>
      <c r="D6205" t="s">
        <v>126</v>
      </c>
      <c r="E6205" t="s">
        <v>397</v>
      </c>
      <c r="F6205" s="30">
        <v>36.990695953369098</v>
      </c>
      <c r="G6205" s="30">
        <v>36.1858520507813</v>
      </c>
      <c r="H6205" s="24" t="s">
        <v>333</v>
      </c>
      <c r="I6205" s="30">
        <v>141.68475361569699</v>
      </c>
      <c r="J6205">
        <v>14357</v>
      </c>
      <c r="K6205">
        <v>1009</v>
      </c>
      <c r="L6205">
        <v>37468</v>
      </c>
      <c r="M6205">
        <v>32718</v>
      </c>
      <c r="N6205" s="30">
        <v>13350.810105263199</v>
      </c>
      <c r="O6205" s="24" t="s">
        <v>333</v>
      </c>
      <c r="P6205" s="30">
        <v>7.9037966226957597</v>
      </c>
      <c r="Q6205">
        <v>39099</v>
      </c>
      <c r="R6205">
        <v>999</v>
      </c>
      <c r="S6205">
        <v>44430</v>
      </c>
      <c r="T6205">
        <v>32705</v>
      </c>
      <c r="U6205" s="30">
        <v>38548.426439232397</v>
      </c>
    </row>
    <row r="6206" spans="1:21" x14ac:dyDescent="0.2">
      <c r="A6206">
        <v>6</v>
      </c>
      <c r="B6206">
        <v>64</v>
      </c>
      <c r="C6206" t="s">
        <v>263</v>
      </c>
      <c r="D6206" t="s">
        <v>123</v>
      </c>
      <c r="E6206" t="s">
        <v>397</v>
      </c>
      <c r="F6206" s="30">
        <v>36.990695953369098</v>
      </c>
      <c r="G6206" s="30">
        <v>36.1858520507813</v>
      </c>
      <c r="H6206" s="24" t="s">
        <v>333</v>
      </c>
      <c r="I6206" s="30">
        <v>135.37780664111301</v>
      </c>
      <c r="J6206">
        <v>14772</v>
      </c>
      <c r="K6206">
        <v>994</v>
      </c>
      <c r="L6206">
        <v>40159</v>
      </c>
      <c r="M6206">
        <v>32707</v>
      </c>
      <c r="N6206" s="30">
        <v>13820.524691357999</v>
      </c>
      <c r="O6206" s="24" t="s">
        <v>333</v>
      </c>
      <c r="P6206" s="30">
        <v>7.6919167099935999</v>
      </c>
      <c r="Q6206">
        <v>36710</v>
      </c>
      <c r="R6206">
        <v>999</v>
      </c>
      <c r="S6206">
        <v>56775</v>
      </c>
      <c r="T6206">
        <v>32697</v>
      </c>
      <c r="U6206" s="30">
        <v>35847.4487083645</v>
      </c>
    </row>
    <row r="6207" spans="1:21" x14ac:dyDescent="0.2">
      <c r="A6207">
        <v>6</v>
      </c>
      <c r="B6207">
        <v>64</v>
      </c>
      <c r="C6207" t="s">
        <v>264</v>
      </c>
      <c r="D6207" t="s">
        <v>124</v>
      </c>
      <c r="E6207" t="s">
        <v>397</v>
      </c>
      <c r="F6207" s="30">
        <v>36.990695953369098</v>
      </c>
      <c r="G6207" s="30">
        <v>36.1858520507813</v>
      </c>
      <c r="H6207" s="24" t="s">
        <v>333</v>
      </c>
      <c r="I6207" s="30">
        <v>137.27501296628199</v>
      </c>
      <c r="J6207">
        <v>14682</v>
      </c>
      <c r="K6207">
        <v>994</v>
      </c>
      <c r="L6207">
        <v>39417</v>
      </c>
      <c r="M6207">
        <v>32691</v>
      </c>
      <c r="N6207" s="30">
        <v>13675.789473684201</v>
      </c>
      <c r="O6207" s="24" t="s">
        <v>333</v>
      </c>
      <c r="P6207" s="30">
        <v>7.6834761282797599</v>
      </c>
      <c r="Q6207">
        <v>36203</v>
      </c>
      <c r="R6207">
        <v>994</v>
      </c>
      <c r="S6207">
        <v>46562</v>
      </c>
      <c r="T6207">
        <v>32716</v>
      </c>
      <c r="U6207" s="30">
        <v>35748.094901054501</v>
      </c>
    </row>
    <row r="6208" spans="1:21" x14ac:dyDescent="0.2">
      <c r="A6208">
        <v>6</v>
      </c>
      <c r="B6208">
        <v>64</v>
      </c>
      <c r="C6208" t="s">
        <v>265</v>
      </c>
      <c r="D6208" t="s">
        <v>126</v>
      </c>
      <c r="E6208" t="s">
        <v>397</v>
      </c>
      <c r="F6208" s="30">
        <v>36.990695953369098</v>
      </c>
      <c r="G6208" s="30">
        <v>36.1858520507813</v>
      </c>
      <c r="H6208" s="24" t="s">
        <v>333</v>
      </c>
      <c r="I6208" s="30">
        <v>136.147193810354</v>
      </c>
      <c r="J6208">
        <v>14729</v>
      </c>
      <c r="K6208">
        <v>994</v>
      </c>
      <c r="L6208">
        <v>42028</v>
      </c>
      <c r="M6208">
        <v>32685</v>
      </c>
      <c r="N6208" s="30">
        <v>13761.461521995099</v>
      </c>
      <c r="O6208" s="24" t="s">
        <v>333</v>
      </c>
      <c r="P6208" s="30">
        <v>7.6579659276692897</v>
      </c>
      <c r="Q6208">
        <v>35751</v>
      </c>
      <c r="R6208">
        <v>996</v>
      </c>
      <c r="S6208">
        <v>45248</v>
      </c>
      <c r="T6208">
        <v>32730</v>
      </c>
      <c r="U6208" s="30">
        <v>35276.963572455701</v>
      </c>
    </row>
    <row r="6209" spans="1:21" x14ac:dyDescent="0.2">
      <c r="A6209">
        <v>6</v>
      </c>
      <c r="B6209">
        <v>64</v>
      </c>
      <c r="C6209" t="s">
        <v>266</v>
      </c>
      <c r="D6209" t="s">
        <v>123</v>
      </c>
      <c r="E6209" t="s">
        <v>397</v>
      </c>
      <c r="F6209" s="30">
        <v>36.990695953369098</v>
      </c>
      <c r="G6209" s="30">
        <v>36.1858520507813</v>
      </c>
      <c r="H6209" s="24" t="s">
        <v>333</v>
      </c>
      <c r="I6209" s="30">
        <v>135.01519990742599</v>
      </c>
      <c r="J6209">
        <v>14824</v>
      </c>
      <c r="K6209">
        <v>991</v>
      </c>
      <c r="L6209">
        <v>38063</v>
      </c>
      <c r="M6209">
        <v>32721</v>
      </c>
      <c r="N6209" s="30">
        <v>13848.536877573901</v>
      </c>
      <c r="O6209" s="24" t="s">
        <v>333</v>
      </c>
      <c r="P6209" s="30">
        <v>7.7467444609915299</v>
      </c>
      <c r="Q6209">
        <v>36962</v>
      </c>
      <c r="R6209">
        <v>996</v>
      </c>
      <c r="S6209">
        <v>44127</v>
      </c>
      <c r="T6209">
        <v>32719</v>
      </c>
      <c r="U6209" s="30">
        <v>36533.4859747546</v>
      </c>
    </row>
    <row r="6210" spans="1:21" x14ac:dyDescent="0.2">
      <c r="A6210">
        <v>6</v>
      </c>
      <c r="B6210">
        <v>64</v>
      </c>
      <c r="C6210" t="s">
        <v>267</v>
      </c>
      <c r="D6210" t="s">
        <v>124</v>
      </c>
      <c r="E6210" t="s">
        <v>397</v>
      </c>
      <c r="F6210" s="30">
        <v>36.990695953369098</v>
      </c>
      <c r="G6210" s="30">
        <v>36.1858520507813</v>
      </c>
      <c r="H6210" s="24" t="s">
        <v>333</v>
      </c>
      <c r="I6210" s="30">
        <v>136.312750655164</v>
      </c>
      <c r="J6210">
        <v>14715</v>
      </c>
      <c r="K6210">
        <v>993</v>
      </c>
      <c r="L6210">
        <v>38855</v>
      </c>
      <c r="M6210">
        <v>32715</v>
      </c>
      <c r="N6210" s="30">
        <v>13748.8182410423</v>
      </c>
      <c r="O6210" s="24" t="s">
        <v>333</v>
      </c>
      <c r="P6210" s="30">
        <v>7.6076102513501196</v>
      </c>
      <c r="Q6210">
        <v>35125</v>
      </c>
      <c r="R6210">
        <v>1004</v>
      </c>
      <c r="S6210">
        <v>44644</v>
      </c>
      <c r="T6210">
        <v>32707</v>
      </c>
      <c r="U6210" s="30">
        <v>34678.392560945002</v>
      </c>
    </row>
    <row r="6211" spans="1:21" x14ac:dyDescent="0.2">
      <c r="A6211">
        <v>6</v>
      </c>
      <c r="B6211">
        <v>64</v>
      </c>
      <c r="C6211" t="s">
        <v>268</v>
      </c>
      <c r="D6211" t="s">
        <v>126</v>
      </c>
      <c r="E6211" t="s">
        <v>397</v>
      </c>
      <c r="F6211" s="30">
        <v>36.990695953369098</v>
      </c>
      <c r="G6211" s="30">
        <v>36.1858520507813</v>
      </c>
      <c r="H6211" s="24" t="s">
        <v>333</v>
      </c>
      <c r="I6211" s="30">
        <v>135.389837669028</v>
      </c>
      <c r="J6211">
        <v>14785</v>
      </c>
      <c r="K6211">
        <v>992</v>
      </c>
      <c r="L6211">
        <v>41548</v>
      </c>
      <c r="M6211">
        <v>32732</v>
      </c>
      <c r="N6211" s="30">
        <v>13819.5972096189</v>
      </c>
      <c r="O6211" s="24" t="s">
        <v>333</v>
      </c>
      <c r="P6211" s="30">
        <v>7.5795595515299299</v>
      </c>
      <c r="Q6211">
        <v>34594</v>
      </c>
      <c r="R6211">
        <v>997</v>
      </c>
      <c r="S6211">
        <v>49322</v>
      </c>
      <c r="T6211">
        <v>32699</v>
      </c>
      <c r="U6211" s="30">
        <v>34217.482403898197</v>
      </c>
    </row>
    <row r="6212" spans="1:21" x14ac:dyDescent="0.2">
      <c r="A6212">
        <v>6</v>
      </c>
      <c r="B6212">
        <v>64</v>
      </c>
      <c r="C6212" t="s">
        <v>269</v>
      </c>
      <c r="D6212" t="s">
        <v>123</v>
      </c>
      <c r="E6212" t="s">
        <v>397</v>
      </c>
      <c r="F6212" s="30">
        <v>36.990695953369098</v>
      </c>
      <c r="G6212" s="30">
        <v>36.1858520507813</v>
      </c>
      <c r="H6212" s="24" t="s">
        <v>333</v>
      </c>
      <c r="I6212" s="30">
        <v>138.811952058407</v>
      </c>
      <c r="J6212">
        <v>14515</v>
      </c>
      <c r="K6212">
        <v>996</v>
      </c>
      <c r="L6212">
        <v>37589</v>
      </c>
      <c r="M6212">
        <v>32731</v>
      </c>
      <c r="N6212" s="30">
        <v>13560.74248662</v>
      </c>
      <c r="O6212" s="24" t="s">
        <v>333</v>
      </c>
      <c r="P6212" s="30">
        <v>7.6058838971354499</v>
      </c>
      <c r="Q6212">
        <v>34912</v>
      </c>
      <c r="R6212">
        <v>994</v>
      </c>
      <c r="S6212">
        <v>46538</v>
      </c>
      <c r="T6212">
        <v>32686</v>
      </c>
      <c r="U6212" s="30">
        <v>34659.925642506503</v>
      </c>
    </row>
    <row r="6213" spans="1:21" x14ac:dyDescent="0.2">
      <c r="A6213">
        <v>6</v>
      </c>
      <c r="B6213">
        <v>64</v>
      </c>
      <c r="C6213" t="s">
        <v>270</v>
      </c>
      <c r="D6213" t="s">
        <v>124</v>
      </c>
      <c r="E6213" t="s">
        <v>397</v>
      </c>
      <c r="F6213" s="30">
        <v>36.990695953369098</v>
      </c>
      <c r="G6213" s="30">
        <v>36.1858520507813</v>
      </c>
      <c r="H6213" s="24" t="s">
        <v>333</v>
      </c>
      <c r="I6213" s="30">
        <v>139.851603784041</v>
      </c>
      <c r="J6213">
        <v>14431</v>
      </c>
      <c r="K6213">
        <v>988</v>
      </c>
      <c r="L6213">
        <v>38985</v>
      </c>
      <c r="M6213">
        <v>32757</v>
      </c>
      <c r="N6213" s="30">
        <v>13484.011078998101</v>
      </c>
      <c r="O6213" s="24" t="s">
        <v>333</v>
      </c>
      <c r="P6213" s="30">
        <v>7.6333802725690996</v>
      </c>
      <c r="Q6213">
        <v>35562</v>
      </c>
      <c r="R6213">
        <v>1000</v>
      </c>
      <c r="S6213">
        <v>44849</v>
      </c>
      <c r="T6213">
        <v>32691</v>
      </c>
      <c r="U6213" s="30">
        <v>35079.378187201801</v>
      </c>
    </row>
    <row r="6214" spans="1:21" x14ac:dyDescent="0.2">
      <c r="A6214">
        <v>6</v>
      </c>
      <c r="B6214">
        <v>64</v>
      </c>
      <c r="C6214" t="s">
        <v>271</v>
      </c>
      <c r="D6214" t="s">
        <v>126</v>
      </c>
      <c r="E6214" t="s">
        <v>397</v>
      </c>
      <c r="F6214" s="30">
        <v>36.990695953369098</v>
      </c>
      <c r="G6214" s="30">
        <v>36.1858520507813</v>
      </c>
      <c r="H6214" s="24" t="s">
        <v>333</v>
      </c>
      <c r="I6214" s="30">
        <v>133.10311115932299</v>
      </c>
      <c r="J6214">
        <v>14966</v>
      </c>
      <c r="K6214">
        <v>994</v>
      </c>
      <c r="L6214">
        <v>40774</v>
      </c>
      <c r="M6214">
        <v>32759</v>
      </c>
      <c r="N6214" s="30">
        <v>13998.148471615699</v>
      </c>
      <c r="O6214" s="24" t="s">
        <v>333</v>
      </c>
      <c r="P6214" s="30">
        <v>7.6817918829568503</v>
      </c>
      <c r="Q6214">
        <v>36182</v>
      </c>
      <c r="R6214">
        <v>996</v>
      </c>
      <c r="S6214">
        <v>50544</v>
      </c>
      <c r="T6214">
        <v>32695</v>
      </c>
      <c r="U6214" s="30">
        <v>35692.627934338103</v>
      </c>
    </row>
    <row r="6215" spans="1:21" x14ac:dyDescent="0.2">
      <c r="A6215">
        <v>6</v>
      </c>
      <c r="B6215">
        <v>64</v>
      </c>
      <c r="C6215" t="s">
        <v>272</v>
      </c>
      <c r="D6215" t="s">
        <v>123</v>
      </c>
      <c r="E6215" t="s">
        <v>397</v>
      </c>
      <c r="F6215" s="30">
        <v>36.990695953369098</v>
      </c>
      <c r="G6215" s="30">
        <v>36.1858520507813</v>
      </c>
      <c r="H6215" s="24" t="s">
        <v>333</v>
      </c>
      <c r="I6215" s="30">
        <v>136.17069677601199</v>
      </c>
      <c r="J6215">
        <v>14721</v>
      </c>
      <c r="K6215">
        <v>1000</v>
      </c>
      <c r="L6215">
        <v>38075</v>
      </c>
      <c r="M6215">
        <v>32752</v>
      </c>
      <c r="N6215" s="30">
        <v>13759.665226376101</v>
      </c>
      <c r="O6215" s="24" t="s">
        <v>333</v>
      </c>
      <c r="P6215" s="30">
        <v>7.62865898992405</v>
      </c>
      <c r="Q6215">
        <v>35966</v>
      </c>
      <c r="R6215">
        <v>995</v>
      </c>
      <c r="S6215">
        <v>44784</v>
      </c>
      <c r="T6215">
        <v>32714</v>
      </c>
      <c r="U6215" s="30">
        <v>35115.867439933703</v>
      </c>
    </row>
    <row r="6216" spans="1:21" x14ac:dyDescent="0.2">
      <c r="A6216">
        <v>6</v>
      </c>
      <c r="B6216">
        <v>64</v>
      </c>
      <c r="C6216" t="s">
        <v>273</v>
      </c>
      <c r="D6216" t="s">
        <v>124</v>
      </c>
      <c r="E6216" t="s">
        <v>397</v>
      </c>
      <c r="F6216" s="30">
        <v>36.990695953369098</v>
      </c>
      <c r="G6216" s="30">
        <v>36.1858520507813</v>
      </c>
      <c r="H6216" s="24" t="s">
        <v>333</v>
      </c>
      <c r="I6216" s="30">
        <v>139.772312045315</v>
      </c>
      <c r="J6216">
        <v>14461</v>
      </c>
      <c r="K6216">
        <v>1002</v>
      </c>
      <c r="L6216">
        <v>44507</v>
      </c>
      <c r="M6216">
        <v>32721</v>
      </c>
      <c r="N6216" s="30">
        <v>13489.8325979976</v>
      </c>
      <c r="O6216" s="24" t="s">
        <v>333</v>
      </c>
      <c r="P6216" s="30">
        <v>7.5789978385721204</v>
      </c>
      <c r="Q6216">
        <v>35125</v>
      </c>
      <c r="R6216">
        <v>1006</v>
      </c>
      <c r="S6216">
        <v>45112</v>
      </c>
      <c r="T6216">
        <v>32742</v>
      </c>
      <c r="U6216" s="30">
        <v>34361.722069522999</v>
      </c>
    </row>
    <row r="6217" spans="1:21" x14ac:dyDescent="0.2">
      <c r="A6217">
        <v>6</v>
      </c>
      <c r="B6217">
        <v>64</v>
      </c>
      <c r="C6217" t="s">
        <v>274</v>
      </c>
      <c r="D6217" t="s">
        <v>126</v>
      </c>
      <c r="E6217" t="s">
        <v>397</v>
      </c>
      <c r="F6217" s="30">
        <v>36.990695953369098</v>
      </c>
      <c r="G6217" s="30">
        <v>36.1858520507813</v>
      </c>
      <c r="H6217" s="24" t="s">
        <v>333</v>
      </c>
      <c r="I6217" s="30">
        <v>143.960245659046</v>
      </c>
      <c r="J6217">
        <v>14194</v>
      </c>
      <c r="K6217">
        <v>1009</v>
      </c>
      <c r="L6217">
        <v>39175</v>
      </c>
      <c r="M6217">
        <v>32718</v>
      </c>
      <c r="N6217" s="30">
        <v>13189.083939910201</v>
      </c>
      <c r="O6217" s="24" t="s">
        <v>333</v>
      </c>
      <c r="P6217" s="30">
        <v>7.8949381437001698</v>
      </c>
      <c r="Q6217">
        <v>38946</v>
      </c>
      <c r="R6217">
        <v>999</v>
      </c>
      <c r="S6217">
        <v>44668</v>
      </c>
      <c r="T6217">
        <v>32705</v>
      </c>
      <c r="U6217" s="30">
        <v>38505.277355178499</v>
      </c>
    </row>
    <row r="6218" spans="1:21" x14ac:dyDescent="0.2">
      <c r="A6218">
        <v>6</v>
      </c>
      <c r="B6218">
        <v>64</v>
      </c>
      <c r="C6218" t="s">
        <v>275</v>
      </c>
      <c r="D6218" t="s">
        <v>123</v>
      </c>
      <c r="E6218" t="s">
        <v>397</v>
      </c>
      <c r="F6218" s="30">
        <v>36.990695953369098</v>
      </c>
      <c r="G6218" s="30">
        <v>36.1858520507813</v>
      </c>
      <c r="H6218" s="24" t="s">
        <v>333</v>
      </c>
      <c r="I6218" s="30">
        <v>137.174055640837</v>
      </c>
      <c r="J6218">
        <v>14685</v>
      </c>
      <c r="K6218">
        <v>994</v>
      </c>
      <c r="L6218">
        <v>43537</v>
      </c>
      <c r="M6218">
        <v>32707</v>
      </c>
      <c r="N6218" s="30">
        <v>13683.4149584488</v>
      </c>
      <c r="O6218" s="24" t="s">
        <v>333</v>
      </c>
      <c r="P6218" s="30">
        <v>7.6400643969353998</v>
      </c>
      <c r="Q6218">
        <v>36326</v>
      </c>
      <c r="R6218">
        <v>999</v>
      </c>
      <c r="S6218">
        <v>65069</v>
      </c>
      <c r="T6218">
        <v>32697</v>
      </c>
      <c r="U6218" s="30">
        <v>35327</v>
      </c>
    </row>
    <row r="6219" spans="1:21" x14ac:dyDescent="0.2">
      <c r="A6219">
        <v>6</v>
      </c>
      <c r="B6219">
        <v>64</v>
      </c>
      <c r="C6219" t="s">
        <v>276</v>
      </c>
      <c r="D6219" t="s">
        <v>124</v>
      </c>
      <c r="E6219" t="s">
        <v>397</v>
      </c>
      <c r="F6219" s="30">
        <v>36.990695953369098</v>
      </c>
      <c r="G6219" s="30">
        <v>36.1858520507813</v>
      </c>
      <c r="H6219" s="24" t="s">
        <v>333</v>
      </c>
      <c r="I6219" s="30">
        <v>135.79895875128699</v>
      </c>
      <c r="J6219">
        <v>14785</v>
      </c>
      <c r="K6219">
        <v>994</v>
      </c>
      <c r="L6219">
        <v>42307</v>
      </c>
      <c r="M6219">
        <v>32691</v>
      </c>
      <c r="N6219" s="30">
        <v>13788.131655574</v>
      </c>
      <c r="O6219" s="24" t="s">
        <v>333</v>
      </c>
      <c r="P6219" s="30">
        <v>7.6536659312081801</v>
      </c>
      <c r="Q6219">
        <v>36308</v>
      </c>
      <c r="R6219">
        <v>994</v>
      </c>
      <c r="S6219">
        <v>55108</v>
      </c>
      <c r="T6219">
        <v>32716</v>
      </c>
      <c r="U6219" s="30">
        <v>35441.743569131802</v>
      </c>
    </row>
    <row r="6220" spans="1:21" x14ac:dyDescent="0.2">
      <c r="A6220">
        <v>6</v>
      </c>
      <c r="B6220">
        <v>64</v>
      </c>
      <c r="C6220" t="s">
        <v>277</v>
      </c>
      <c r="D6220" t="s">
        <v>126</v>
      </c>
      <c r="E6220" t="s">
        <v>397</v>
      </c>
      <c r="F6220" s="30">
        <v>36.990695953369098</v>
      </c>
      <c r="G6220" s="30">
        <v>36.1858520507813</v>
      </c>
      <c r="H6220" s="24" t="s">
        <v>333</v>
      </c>
      <c r="I6220" s="30">
        <v>136.33658457292299</v>
      </c>
      <c r="J6220">
        <v>14741</v>
      </c>
      <c r="K6220">
        <v>994</v>
      </c>
      <c r="L6220">
        <v>42051</v>
      </c>
      <c r="M6220">
        <v>32685</v>
      </c>
      <c r="N6220" s="30">
        <v>13747</v>
      </c>
      <c r="O6220" s="24" t="s">
        <v>333</v>
      </c>
      <c r="P6220" s="30">
        <v>7.6505084727506496</v>
      </c>
      <c r="Q6220">
        <v>35788</v>
      </c>
      <c r="R6220">
        <v>996</v>
      </c>
      <c r="S6220">
        <v>45562</v>
      </c>
      <c r="T6220">
        <v>32730</v>
      </c>
      <c r="U6220" s="30">
        <v>35225.815461346603</v>
      </c>
    </row>
    <row r="6221" spans="1:21" x14ac:dyDescent="0.2">
      <c r="A6221">
        <v>6</v>
      </c>
      <c r="B6221">
        <v>64</v>
      </c>
      <c r="C6221" t="s">
        <v>278</v>
      </c>
      <c r="D6221" t="s">
        <v>123</v>
      </c>
      <c r="E6221" t="s">
        <v>397</v>
      </c>
      <c r="F6221" s="30">
        <v>36.990695953369098</v>
      </c>
      <c r="G6221" s="30">
        <v>36.1858520507813</v>
      </c>
      <c r="H6221" s="24" t="s">
        <v>333</v>
      </c>
      <c r="I6221" s="30">
        <v>135.55340513638501</v>
      </c>
      <c r="J6221">
        <v>14798</v>
      </c>
      <c r="K6221">
        <v>991</v>
      </c>
      <c r="L6221">
        <v>39791</v>
      </c>
      <c r="M6221">
        <v>32721</v>
      </c>
      <c r="N6221" s="30">
        <v>13807</v>
      </c>
      <c r="O6221" s="24" t="s">
        <v>333</v>
      </c>
      <c r="P6221" s="30">
        <v>7.7109994116981504</v>
      </c>
      <c r="Q6221">
        <v>36591</v>
      </c>
      <c r="R6221">
        <v>996</v>
      </c>
      <c r="S6221">
        <v>47220</v>
      </c>
      <c r="T6221">
        <v>32719</v>
      </c>
      <c r="U6221" s="30">
        <v>36063.839735190697</v>
      </c>
    </row>
    <row r="6222" spans="1:21" x14ac:dyDescent="0.2">
      <c r="A6222">
        <v>6</v>
      </c>
      <c r="B6222">
        <v>64</v>
      </c>
      <c r="C6222" t="s">
        <v>279</v>
      </c>
      <c r="D6222" t="s">
        <v>124</v>
      </c>
      <c r="E6222" t="s">
        <v>397</v>
      </c>
      <c r="F6222" s="30">
        <v>36.990695953369098</v>
      </c>
      <c r="G6222" s="30">
        <v>36.1858520507813</v>
      </c>
      <c r="H6222" s="24" t="s">
        <v>333</v>
      </c>
      <c r="I6222" s="30">
        <v>135.18798840580001</v>
      </c>
      <c r="J6222">
        <v>14808</v>
      </c>
      <c r="K6222">
        <v>993</v>
      </c>
      <c r="L6222">
        <v>38878</v>
      </c>
      <c r="M6222">
        <v>32715</v>
      </c>
      <c r="N6222" s="30">
        <v>13835.174428038301</v>
      </c>
      <c r="O6222" s="24" t="s">
        <v>333</v>
      </c>
      <c r="P6222" s="30">
        <v>7.6021801587258198</v>
      </c>
      <c r="Q6222">
        <v>34916</v>
      </c>
      <c r="R6222">
        <v>1004</v>
      </c>
      <c r="S6222">
        <v>48027</v>
      </c>
      <c r="T6222">
        <v>32707</v>
      </c>
      <c r="U6222" s="30">
        <v>34516.306527415101</v>
      </c>
    </row>
    <row r="6223" spans="1:21" x14ac:dyDescent="0.2">
      <c r="A6223">
        <v>6</v>
      </c>
      <c r="B6223">
        <v>64</v>
      </c>
      <c r="C6223" t="s">
        <v>280</v>
      </c>
      <c r="D6223" t="s">
        <v>126</v>
      </c>
      <c r="E6223" t="s">
        <v>397</v>
      </c>
      <c r="F6223" s="30">
        <v>36.990695953369098</v>
      </c>
      <c r="G6223" s="30">
        <v>36.1858520507813</v>
      </c>
      <c r="H6223" s="24" t="s">
        <v>333</v>
      </c>
      <c r="I6223" s="30">
        <v>136.05692573508199</v>
      </c>
      <c r="J6223">
        <v>14744</v>
      </c>
      <c r="K6223">
        <v>992</v>
      </c>
      <c r="L6223">
        <v>37774</v>
      </c>
      <c r="M6223">
        <v>32732</v>
      </c>
      <c r="N6223" s="30">
        <v>13768.3649345498</v>
      </c>
      <c r="O6223" s="24" t="s">
        <v>333</v>
      </c>
      <c r="P6223" s="30">
        <v>7.6144247451251701</v>
      </c>
      <c r="Q6223">
        <v>35468</v>
      </c>
      <c r="R6223">
        <v>997</v>
      </c>
      <c r="S6223">
        <v>45472</v>
      </c>
      <c r="T6223">
        <v>32699</v>
      </c>
      <c r="U6223" s="30">
        <v>34824.534878258797</v>
      </c>
    </row>
    <row r="6224" spans="1:21" x14ac:dyDescent="0.2">
      <c r="A6224">
        <v>6</v>
      </c>
      <c r="B6224">
        <v>64</v>
      </c>
      <c r="C6224" t="s">
        <v>281</v>
      </c>
      <c r="D6224" t="s">
        <v>123</v>
      </c>
      <c r="E6224" t="s">
        <v>397</v>
      </c>
      <c r="F6224" s="30">
        <v>36.990695953369098</v>
      </c>
      <c r="G6224" s="30">
        <v>36.1858520507813</v>
      </c>
      <c r="H6224" s="24" t="s">
        <v>333</v>
      </c>
      <c r="I6224" s="30">
        <v>138.51934372471999</v>
      </c>
      <c r="J6224">
        <v>14553</v>
      </c>
      <c r="K6224">
        <v>996</v>
      </c>
      <c r="L6224">
        <v>38580</v>
      </c>
      <c r="M6224">
        <v>32731</v>
      </c>
      <c r="N6224" s="30">
        <v>13582.4961531886</v>
      </c>
      <c r="O6224" s="24" t="s">
        <v>333</v>
      </c>
      <c r="P6224" s="30">
        <v>7.5648897598392297</v>
      </c>
      <c r="Q6224">
        <v>34884</v>
      </c>
      <c r="R6224">
        <v>994</v>
      </c>
      <c r="S6224">
        <v>51443</v>
      </c>
      <c r="T6224">
        <v>32686</v>
      </c>
      <c r="U6224" s="30">
        <v>34182.700325211903</v>
      </c>
    </row>
    <row r="6225" spans="1:21" x14ac:dyDescent="0.2">
      <c r="A6225">
        <v>6</v>
      </c>
      <c r="B6225">
        <v>64</v>
      </c>
      <c r="C6225" t="s">
        <v>282</v>
      </c>
      <c r="D6225" t="s">
        <v>124</v>
      </c>
      <c r="E6225" t="s">
        <v>397</v>
      </c>
      <c r="F6225" s="30">
        <v>36.990695953369098</v>
      </c>
      <c r="G6225" s="30">
        <v>36.1858520507813</v>
      </c>
      <c r="H6225" s="24" t="s">
        <v>333</v>
      </c>
      <c r="I6225" s="30">
        <v>137.803922470142</v>
      </c>
      <c r="J6225">
        <v>14585</v>
      </c>
      <c r="K6225">
        <v>988</v>
      </c>
      <c r="L6225">
        <v>36943</v>
      </c>
      <c r="M6225">
        <v>32757</v>
      </c>
      <c r="N6225" s="30">
        <v>13635.9784997611</v>
      </c>
      <c r="O6225" s="24" t="s">
        <v>333</v>
      </c>
      <c r="P6225" s="30">
        <v>7.6706044141788796</v>
      </c>
      <c r="Q6225">
        <v>35909</v>
      </c>
      <c r="R6225">
        <v>1000</v>
      </c>
      <c r="S6225">
        <v>42600</v>
      </c>
      <c r="T6225">
        <v>32691</v>
      </c>
      <c r="U6225" s="30">
        <v>35409.260167524502</v>
      </c>
    </row>
    <row r="6226" spans="1:21" x14ac:dyDescent="0.2">
      <c r="A6226">
        <v>6</v>
      </c>
      <c r="B6226">
        <v>64</v>
      </c>
      <c r="C6226" t="s">
        <v>283</v>
      </c>
      <c r="D6226" t="s">
        <v>126</v>
      </c>
      <c r="E6226" t="s">
        <v>397</v>
      </c>
      <c r="F6226" s="30">
        <v>36.990695953369098</v>
      </c>
      <c r="G6226" s="30">
        <v>36.1858520507813</v>
      </c>
      <c r="H6226" s="24" t="s">
        <v>333</v>
      </c>
      <c r="I6226" s="30">
        <v>137.96991383414399</v>
      </c>
      <c r="J6226">
        <v>14539</v>
      </c>
      <c r="K6226">
        <v>994</v>
      </c>
      <c r="L6226">
        <v>40348</v>
      </c>
      <c r="M6226">
        <v>32759</v>
      </c>
      <c r="N6226" s="30">
        <v>13623.532085913799</v>
      </c>
      <c r="O6226" s="24" t="s">
        <v>333</v>
      </c>
      <c r="P6226" s="30">
        <v>7.52109536753031</v>
      </c>
      <c r="Q6226">
        <v>34010</v>
      </c>
      <c r="R6226">
        <v>996</v>
      </c>
      <c r="S6226">
        <v>53271</v>
      </c>
      <c r="T6226">
        <v>32695</v>
      </c>
      <c r="U6226" s="30">
        <v>33362.174475116597</v>
      </c>
    </row>
    <row r="6227" spans="1:21" x14ac:dyDescent="0.2">
      <c r="A6227">
        <v>6</v>
      </c>
      <c r="B6227">
        <v>64</v>
      </c>
      <c r="C6227" t="s">
        <v>284</v>
      </c>
      <c r="D6227" t="s">
        <v>123</v>
      </c>
      <c r="E6227" t="s">
        <v>397</v>
      </c>
      <c r="F6227" s="30">
        <v>36.990695953369098</v>
      </c>
      <c r="G6227" s="30">
        <v>36.1858520507813</v>
      </c>
      <c r="H6227" s="24" t="s">
        <v>333</v>
      </c>
      <c r="I6227" s="30">
        <v>140.65836398392901</v>
      </c>
      <c r="J6227">
        <v>14408</v>
      </c>
      <c r="K6227">
        <v>1000</v>
      </c>
      <c r="L6227">
        <v>39038</v>
      </c>
      <c r="M6227">
        <v>32752</v>
      </c>
      <c r="N6227" s="30">
        <v>13425.0639516386</v>
      </c>
      <c r="O6227" s="24" t="s">
        <v>333</v>
      </c>
      <c r="P6227" s="30">
        <v>7.6390189523637897</v>
      </c>
      <c r="Q6227">
        <v>35486</v>
      </c>
      <c r="R6227">
        <v>995</v>
      </c>
      <c r="S6227">
        <v>47652</v>
      </c>
      <c r="T6227">
        <v>32714</v>
      </c>
      <c r="U6227" s="30">
        <v>34980.496050341397</v>
      </c>
    </row>
    <row r="6228" spans="1:21" x14ac:dyDescent="0.2">
      <c r="A6228">
        <v>6</v>
      </c>
      <c r="B6228">
        <v>64</v>
      </c>
      <c r="C6228" t="s">
        <v>285</v>
      </c>
      <c r="D6228" t="s">
        <v>124</v>
      </c>
      <c r="E6228" t="s">
        <v>397</v>
      </c>
      <c r="F6228" s="30">
        <v>36.990695953369098</v>
      </c>
      <c r="G6228" s="30">
        <v>36.1858520507813</v>
      </c>
      <c r="H6228" s="24" t="s">
        <v>333</v>
      </c>
      <c r="I6228" s="30">
        <v>137.217565478182</v>
      </c>
      <c r="J6228">
        <v>14675</v>
      </c>
      <c r="K6228">
        <v>1002</v>
      </c>
      <c r="L6228">
        <v>38476</v>
      </c>
      <c r="M6228">
        <v>32721</v>
      </c>
      <c r="N6228" s="30">
        <v>13680.127541268501</v>
      </c>
      <c r="O6228" s="24" t="s">
        <v>333</v>
      </c>
      <c r="P6228" s="30">
        <v>7.6033537391829702</v>
      </c>
      <c r="Q6228">
        <v>35439</v>
      </c>
      <c r="R6228">
        <v>1006</v>
      </c>
      <c r="S6228">
        <v>47827</v>
      </c>
      <c r="T6228">
        <v>32742</v>
      </c>
      <c r="U6228" s="30">
        <v>34656.6946635731</v>
      </c>
    </row>
    <row r="6229" spans="1:21" x14ac:dyDescent="0.2">
      <c r="A6229">
        <v>6</v>
      </c>
      <c r="B6229">
        <v>64</v>
      </c>
      <c r="C6229" t="s">
        <v>286</v>
      </c>
      <c r="D6229" t="s">
        <v>126</v>
      </c>
      <c r="E6229" t="s">
        <v>397</v>
      </c>
      <c r="F6229" s="30">
        <v>36.990695953369098</v>
      </c>
      <c r="G6229" s="30">
        <v>36.1858520507813</v>
      </c>
      <c r="H6229" s="24" t="s">
        <v>333</v>
      </c>
      <c r="I6229" s="30">
        <v>143.10419124818</v>
      </c>
      <c r="J6229">
        <v>14251</v>
      </c>
      <c r="K6229">
        <v>1009</v>
      </c>
      <c r="L6229">
        <v>39814</v>
      </c>
      <c r="M6229">
        <v>32718</v>
      </c>
      <c r="N6229" s="30">
        <v>13249.4644870349</v>
      </c>
      <c r="O6229" s="24" t="s">
        <v>333</v>
      </c>
      <c r="P6229" s="30">
        <v>7.8424497327399498</v>
      </c>
      <c r="Q6229">
        <v>38462</v>
      </c>
      <c r="R6229">
        <v>999</v>
      </c>
      <c r="S6229">
        <v>52141</v>
      </c>
      <c r="T6229">
        <v>32705</v>
      </c>
      <c r="U6229" s="30">
        <v>37788.748456472502</v>
      </c>
    </row>
    <row r="6230" spans="1:21" x14ac:dyDescent="0.2">
      <c r="A6230">
        <v>6</v>
      </c>
      <c r="B6230">
        <v>64</v>
      </c>
      <c r="C6230" t="s">
        <v>287</v>
      </c>
      <c r="D6230" t="s">
        <v>113</v>
      </c>
      <c r="E6230" t="s">
        <v>397</v>
      </c>
      <c r="F6230" s="30">
        <v>36.990695953369098</v>
      </c>
      <c r="G6230" s="30">
        <v>36.1858520507813</v>
      </c>
      <c r="H6230" s="24" t="s">
        <v>333</v>
      </c>
      <c r="I6230" s="30">
        <v>152.15845363831099</v>
      </c>
      <c r="J6230">
        <v>13634</v>
      </c>
      <c r="K6230">
        <v>994</v>
      </c>
      <c r="L6230">
        <v>42990</v>
      </c>
      <c r="M6230">
        <v>32707</v>
      </c>
      <c r="N6230" s="30">
        <v>12637.5415734708</v>
      </c>
      <c r="O6230" s="24" t="s">
        <v>333</v>
      </c>
      <c r="P6230" s="30">
        <v>7.7998048375397797</v>
      </c>
      <c r="Q6230">
        <v>38230</v>
      </c>
      <c r="R6230">
        <v>999</v>
      </c>
      <c r="S6230">
        <v>64653</v>
      </c>
      <c r="T6230">
        <v>32697</v>
      </c>
      <c r="U6230" s="30">
        <v>37286.923394667698</v>
      </c>
    </row>
    <row r="6231" spans="1:21" x14ac:dyDescent="0.2">
      <c r="A6231">
        <v>6</v>
      </c>
      <c r="B6231">
        <v>64</v>
      </c>
      <c r="C6231" t="s">
        <v>288</v>
      </c>
      <c r="D6231" t="s">
        <v>124</v>
      </c>
      <c r="E6231" t="s">
        <v>397</v>
      </c>
      <c r="F6231" s="30">
        <v>36.990695953369098</v>
      </c>
      <c r="G6231" s="30">
        <v>36.1858520507813</v>
      </c>
      <c r="H6231" s="24" t="s">
        <v>333</v>
      </c>
      <c r="I6231" s="30">
        <v>134.63329440393699</v>
      </c>
      <c r="J6231">
        <v>14897</v>
      </c>
      <c r="K6231">
        <v>994</v>
      </c>
      <c r="L6231">
        <v>39968</v>
      </c>
      <c r="M6231">
        <v>32691</v>
      </c>
      <c r="N6231" s="30">
        <v>13878.162979249701</v>
      </c>
      <c r="O6231" s="24" t="s">
        <v>333</v>
      </c>
      <c r="P6231" s="30">
        <v>7.5980448247652896</v>
      </c>
      <c r="Q6231">
        <v>35476</v>
      </c>
      <c r="R6231">
        <v>994</v>
      </c>
      <c r="S6231">
        <v>47903</v>
      </c>
      <c r="T6231">
        <v>32716</v>
      </c>
      <c r="U6231" s="30">
        <v>34629.582142621999</v>
      </c>
    </row>
    <row r="6232" spans="1:21" x14ac:dyDescent="0.2">
      <c r="A6232">
        <v>6</v>
      </c>
      <c r="B6232">
        <v>64</v>
      </c>
      <c r="C6232" t="s">
        <v>289</v>
      </c>
      <c r="D6232" t="s">
        <v>126</v>
      </c>
      <c r="E6232" t="s">
        <v>397</v>
      </c>
      <c r="F6232" s="30">
        <v>36.990695953369098</v>
      </c>
      <c r="G6232" s="30">
        <v>36.1858520507813</v>
      </c>
      <c r="H6232" s="24" t="s">
        <v>333</v>
      </c>
      <c r="I6232" s="30">
        <v>138.53415635768201</v>
      </c>
      <c r="J6232">
        <v>14568</v>
      </c>
      <c r="K6232">
        <v>994</v>
      </c>
      <c r="L6232">
        <v>40029</v>
      </c>
      <c r="M6232">
        <v>32685</v>
      </c>
      <c r="N6232" s="30">
        <v>13581.393246187399</v>
      </c>
      <c r="O6232" s="24" t="s">
        <v>333</v>
      </c>
      <c r="P6232" s="30">
        <v>7.6445005436421098</v>
      </c>
      <c r="Q6232">
        <v>35817</v>
      </c>
      <c r="R6232">
        <v>996</v>
      </c>
      <c r="S6232">
        <v>49008</v>
      </c>
      <c r="T6232">
        <v>32730</v>
      </c>
      <c r="U6232" s="30">
        <v>35227.437523037202</v>
      </c>
    </row>
    <row r="6233" spans="1:21" x14ac:dyDescent="0.2">
      <c r="A6233">
        <v>6</v>
      </c>
      <c r="B6233">
        <v>64</v>
      </c>
      <c r="C6233" t="s">
        <v>290</v>
      </c>
      <c r="D6233" t="s">
        <v>123</v>
      </c>
      <c r="E6233" t="s">
        <v>397</v>
      </c>
      <c r="F6233" s="30">
        <v>36.990695953369098</v>
      </c>
      <c r="G6233" s="30">
        <v>36.1858520507813</v>
      </c>
      <c r="H6233" s="24" t="s">
        <v>333</v>
      </c>
      <c r="I6233" s="30">
        <v>137.697104366079</v>
      </c>
      <c r="J6233">
        <v>14635</v>
      </c>
      <c r="K6233">
        <v>991</v>
      </c>
      <c r="L6233">
        <v>38137</v>
      </c>
      <c r="M6233">
        <v>32721</v>
      </c>
      <c r="N6233" s="30">
        <v>13644</v>
      </c>
      <c r="O6233" s="24" t="s">
        <v>333</v>
      </c>
      <c r="P6233" s="30">
        <v>7.5965365147710902</v>
      </c>
      <c r="Q6233">
        <v>35286</v>
      </c>
      <c r="R6233">
        <v>996</v>
      </c>
      <c r="S6233">
        <v>45084</v>
      </c>
      <c r="T6233">
        <v>32719</v>
      </c>
      <c r="U6233" s="30">
        <v>34597.819652244201</v>
      </c>
    </row>
    <row r="6234" spans="1:21" x14ac:dyDescent="0.2">
      <c r="A6234">
        <v>6</v>
      </c>
      <c r="B6234">
        <v>64</v>
      </c>
      <c r="C6234" t="s">
        <v>291</v>
      </c>
      <c r="D6234" t="s">
        <v>124</v>
      </c>
      <c r="E6234" t="s">
        <v>397</v>
      </c>
      <c r="F6234" s="30">
        <v>36.990695953369098</v>
      </c>
      <c r="G6234" s="30">
        <v>36.1858520507813</v>
      </c>
      <c r="H6234" s="24" t="s">
        <v>333</v>
      </c>
      <c r="I6234" s="30">
        <v>135.10849283347</v>
      </c>
      <c r="J6234">
        <v>14852</v>
      </c>
      <c r="K6234">
        <v>993</v>
      </c>
      <c r="L6234">
        <v>37418</v>
      </c>
      <c r="M6234">
        <v>32715</v>
      </c>
      <c r="N6234" s="30">
        <v>13841.318945354</v>
      </c>
      <c r="O6234" s="24" t="s">
        <v>333</v>
      </c>
      <c r="P6234" s="30">
        <v>7.5906457587452296</v>
      </c>
      <c r="Q6234">
        <v>35378</v>
      </c>
      <c r="R6234">
        <v>1004</v>
      </c>
      <c r="S6234">
        <v>45605</v>
      </c>
      <c r="T6234">
        <v>32707</v>
      </c>
      <c r="U6234" s="30">
        <v>34627.181113350904</v>
      </c>
    </row>
    <row r="6235" spans="1:21" x14ac:dyDescent="0.2">
      <c r="A6235">
        <v>6</v>
      </c>
      <c r="B6235">
        <v>64</v>
      </c>
      <c r="C6235" t="s">
        <v>292</v>
      </c>
      <c r="D6235" t="s">
        <v>126</v>
      </c>
      <c r="E6235" t="s">
        <v>397</v>
      </c>
      <c r="F6235" s="30">
        <v>36.990695953369098</v>
      </c>
      <c r="G6235" s="30">
        <v>36.1858520507813</v>
      </c>
      <c r="H6235" s="24" t="s">
        <v>333</v>
      </c>
      <c r="I6235" s="30">
        <v>141.62898494405201</v>
      </c>
      <c r="J6235">
        <v>14339</v>
      </c>
      <c r="K6235">
        <v>992</v>
      </c>
      <c r="L6235">
        <v>39556</v>
      </c>
      <c r="M6235">
        <v>32732</v>
      </c>
      <c r="N6235" s="30">
        <v>13354.8235638921</v>
      </c>
      <c r="O6235" s="24" t="s">
        <v>333</v>
      </c>
      <c r="P6235" s="30">
        <v>7.5386163894319003</v>
      </c>
      <c r="Q6235">
        <v>34449</v>
      </c>
      <c r="R6235">
        <v>997</v>
      </c>
      <c r="S6235">
        <v>45278</v>
      </c>
      <c r="T6235">
        <v>32699</v>
      </c>
      <c r="U6235" s="30">
        <v>33826.968757452902</v>
      </c>
    </row>
    <row r="6236" spans="1:21" x14ac:dyDescent="0.2">
      <c r="A6236">
        <v>6</v>
      </c>
      <c r="B6236">
        <v>64</v>
      </c>
      <c r="C6236" t="s">
        <v>293</v>
      </c>
      <c r="D6236" t="s">
        <v>123</v>
      </c>
      <c r="E6236" t="s">
        <v>397</v>
      </c>
      <c r="F6236" s="30">
        <v>36.990695953369098</v>
      </c>
      <c r="G6236" s="30">
        <v>36.1858520507813</v>
      </c>
      <c r="H6236" s="24" t="s">
        <v>333</v>
      </c>
      <c r="I6236" s="30">
        <v>135.99636902984699</v>
      </c>
      <c r="J6236">
        <v>14769</v>
      </c>
      <c r="K6236">
        <v>996</v>
      </c>
      <c r="L6236">
        <v>37277</v>
      </c>
      <c r="M6236">
        <v>32731</v>
      </c>
      <c r="N6236" s="30">
        <v>13773</v>
      </c>
      <c r="O6236" s="24" t="s">
        <v>333</v>
      </c>
      <c r="P6236" s="30">
        <v>7.6702524419568796</v>
      </c>
      <c r="Q6236">
        <v>36106</v>
      </c>
      <c r="R6236">
        <v>994</v>
      </c>
      <c r="S6236">
        <v>43394</v>
      </c>
      <c r="T6236">
        <v>32686</v>
      </c>
      <c r="U6236" s="30">
        <v>35567.787075084103</v>
      </c>
    </row>
    <row r="6237" spans="1:21" x14ac:dyDescent="0.2">
      <c r="A6237">
        <v>6</v>
      </c>
      <c r="B6237">
        <v>64</v>
      </c>
      <c r="C6237" t="s">
        <v>294</v>
      </c>
      <c r="D6237" t="s">
        <v>124</v>
      </c>
      <c r="E6237" t="s">
        <v>397</v>
      </c>
      <c r="F6237" s="30">
        <v>36.990695953369098</v>
      </c>
      <c r="G6237" s="30">
        <v>36.1858520507813</v>
      </c>
      <c r="H6237" s="24" t="s">
        <v>333</v>
      </c>
      <c r="I6237" s="30">
        <v>136.89636467353799</v>
      </c>
      <c r="J6237">
        <v>14697</v>
      </c>
      <c r="K6237">
        <v>988</v>
      </c>
      <c r="L6237">
        <v>38761</v>
      </c>
      <c r="M6237">
        <v>32757</v>
      </c>
      <c r="N6237" s="30">
        <v>13704.433377748201</v>
      </c>
      <c r="O6237" s="24" t="s">
        <v>333</v>
      </c>
      <c r="P6237" s="30">
        <v>7.6817266058695202</v>
      </c>
      <c r="Q6237">
        <v>36404</v>
      </c>
      <c r="R6237">
        <v>1000</v>
      </c>
      <c r="S6237">
        <v>48685</v>
      </c>
      <c r="T6237">
        <v>32691</v>
      </c>
      <c r="U6237" s="30">
        <v>35720.541953232503</v>
      </c>
    </row>
    <row r="6238" spans="1:21" x14ac:dyDescent="0.2">
      <c r="A6238">
        <v>6</v>
      </c>
      <c r="B6238">
        <v>64</v>
      </c>
      <c r="C6238" t="s">
        <v>295</v>
      </c>
      <c r="D6238" t="s">
        <v>126</v>
      </c>
      <c r="E6238" t="s">
        <v>397</v>
      </c>
      <c r="F6238" s="30">
        <v>36.990695953369098</v>
      </c>
      <c r="G6238" s="30">
        <v>36.1858520507813</v>
      </c>
      <c r="H6238" s="24" t="s">
        <v>333</v>
      </c>
      <c r="I6238" s="30">
        <v>139.62736663136801</v>
      </c>
      <c r="J6238">
        <v>14497</v>
      </c>
      <c r="K6238">
        <v>994</v>
      </c>
      <c r="L6238">
        <v>38133</v>
      </c>
      <c r="M6238">
        <v>32759</v>
      </c>
      <c r="N6238" s="30">
        <v>13500.4873464831</v>
      </c>
      <c r="O6238" s="24" t="s">
        <v>333</v>
      </c>
      <c r="P6238" s="30">
        <v>7.6388360670817104</v>
      </c>
      <c r="Q6238">
        <v>35756</v>
      </c>
      <c r="R6238">
        <v>996</v>
      </c>
      <c r="S6238">
        <v>53882</v>
      </c>
      <c r="T6238">
        <v>32695</v>
      </c>
      <c r="U6238" s="30">
        <v>35124.219568603403</v>
      </c>
    </row>
    <row r="6239" spans="1:21" x14ac:dyDescent="0.2">
      <c r="A6239">
        <v>6</v>
      </c>
      <c r="B6239">
        <v>64</v>
      </c>
      <c r="C6239" t="s">
        <v>296</v>
      </c>
      <c r="D6239" t="s">
        <v>123</v>
      </c>
      <c r="E6239" t="s">
        <v>397</v>
      </c>
      <c r="F6239" s="30">
        <v>36.990695953369098</v>
      </c>
      <c r="G6239" s="30">
        <v>36.1858520507813</v>
      </c>
      <c r="H6239" s="24" t="s">
        <v>333</v>
      </c>
      <c r="I6239" s="30">
        <v>140.02449030425001</v>
      </c>
      <c r="J6239">
        <v>14464</v>
      </c>
      <c r="K6239">
        <v>1000</v>
      </c>
      <c r="L6239">
        <v>40094</v>
      </c>
      <c r="M6239">
        <v>32752</v>
      </c>
      <c r="N6239" s="30">
        <v>13471.335330972501</v>
      </c>
      <c r="O6239" s="24" t="s">
        <v>333</v>
      </c>
      <c r="P6239" s="30">
        <v>7.6554542632503404</v>
      </c>
      <c r="Q6239">
        <v>36090</v>
      </c>
      <c r="R6239">
        <v>995</v>
      </c>
      <c r="S6239">
        <v>44489</v>
      </c>
      <c r="T6239">
        <v>32714</v>
      </c>
      <c r="U6239" s="30">
        <v>35393.0467091295</v>
      </c>
    </row>
    <row r="6240" spans="1:21" x14ac:dyDescent="0.2">
      <c r="A6240">
        <v>6</v>
      </c>
      <c r="B6240">
        <v>64</v>
      </c>
      <c r="C6240" t="s">
        <v>297</v>
      </c>
      <c r="D6240" t="s">
        <v>124</v>
      </c>
      <c r="E6240" t="s">
        <v>397</v>
      </c>
      <c r="F6240" s="30">
        <v>36.990695953369098</v>
      </c>
      <c r="G6240" s="30">
        <v>36.1858520507813</v>
      </c>
      <c r="H6240" s="24" t="s">
        <v>333</v>
      </c>
      <c r="I6240" s="30">
        <v>139.57695643922801</v>
      </c>
      <c r="J6240">
        <v>14527</v>
      </c>
      <c r="K6240">
        <v>1002</v>
      </c>
      <c r="L6240">
        <v>37272</v>
      </c>
      <c r="M6240">
        <v>32721</v>
      </c>
      <c r="N6240" s="30">
        <v>13504.196879806599</v>
      </c>
      <c r="O6240" s="24" t="s">
        <v>333</v>
      </c>
      <c r="P6240" s="30">
        <v>7.6697009330719501</v>
      </c>
      <c r="Q6240">
        <v>36419</v>
      </c>
      <c r="R6240">
        <v>1006</v>
      </c>
      <c r="S6240">
        <v>46635</v>
      </c>
      <c r="T6240">
        <v>32742</v>
      </c>
      <c r="U6240" s="30">
        <v>35599.075649607701</v>
      </c>
    </row>
    <row r="6241" spans="1:21" x14ac:dyDescent="0.2">
      <c r="A6241">
        <v>6</v>
      </c>
      <c r="B6241">
        <v>64</v>
      </c>
      <c r="C6241" t="s">
        <v>298</v>
      </c>
      <c r="D6241" t="s">
        <v>113</v>
      </c>
      <c r="E6241" t="s">
        <v>397</v>
      </c>
      <c r="F6241" s="30">
        <v>36.990695953369098</v>
      </c>
      <c r="G6241" s="30">
        <v>36.1858520507813</v>
      </c>
      <c r="H6241" s="24" t="s">
        <v>333</v>
      </c>
      <c r="I6241" s="30">
        <v>153.00165452983401</v>
      </c>
      <c r="J6241">
        <v>13590</v>
      </c>
      <c r="K6241">
        <v>1009</v>
      </c>
      <c r="L6241">
        <v>37918</v>
      </c>
      <c r="M6241">
        <v>32718</v>
      </c>
      <c r="N6241" s="30">
        <v>12583.419423076901</v>
      </c>
      <c r="O6241" s="24" t="s">
        <v>333</v>
      </c>
      <c r="P6241" s="30">
        <v>8.0775485264415803</v>
      </c>
      <c r="Q6241">
        <v>41661</v>
      </c>
      <c r="R6241">
        <v>999</v>
      </c>
      <c r="S6241">
        <v>54016</v>
      </c>
      <c r="T6241">
        <v>32705</v>
      </c>
      <c r="U6241" s="30">
        <v>40955.836422504799</v>
      </c>
    </row>
    <row r="6242" spans="1:21" x14ac:dyDescent="0.2">
      <c r="A6242">
        <v>6</v>
      </c>
      <c r="B6242">
        <v>65</v>
      </c>
      <c r="C6242" t="s">
        <v>203</v>
      </c>
      <c r="D6242" t="s">
        <v>113</v>
      </c>
      <c r="E6242" t="s">
        <v>398</v>
      </c>
      <c r="F6242" s="30">
        <v>36.990695953369098</v>
      </c>
      <c r="G6242" s="30">
        <v>36.1858520507813</v>
      </c>
      <c r="H6242" s="24" t="s">
        <v>333</v>
      </c>
      <c r="I6242" s="30">
        <v>153.60226051831501</v>
      </c>
      <c r="J6242">
        <v>13542</v>
      </c>
      <c r="K6242">
        <v>994</v>
      </c>
      <c r="L6242">
        <v>38803</v>
      </c>
      <c r="M6242">
        <v>32707</v>
      </c>
      <c r="N6242" s="30">
        <v>12543.8832020997</v>
      </c>
      <c r="O6242" s="24" t="s">
        <v>333</v>
      </c>
      <c r="P6242" s="30">
        <v>8.0171766835530498</v>
      </c>
      <c r="Q6242">
        <v>38856</v>
      </c>
      <c r="R6242">
        <v>999</v>
      </c>
      <c r="S6242">
        <v>62693</v>
      </c>
      <c r="T6242">
        <v>32697</v>
      </c>
      <c r="U6242" s="30">
        <v>39000.433857847704</v>
      </c>
    </row>
    <row r="6243" spans="1:21" x14ac:dyDescent="0.2">
      <c r="A6243">
        <v>6</v>
      </c>
      <c r="B6243">
        <v>65</v>
      </c>
      <c r="C6243" t="s">
        <v>204</v>
      </c>
      <c r="D6243" t="s">
        <v>115</v>
      </c>
      <c r="E6243" t="s">
        <v>398</v>
      </c>
      <c r="F6243" s="30">
        <v>36.990695953369098</v>
      </c>
      <c r="G6243" s="30">
        <v>36.1858520507813</v>
      </c>
      <c r="H6243" s="24" t="s">
        <v>333</v>
      </c>
      <c r="I6243" s="30">
        <v>141.67829181264599</v>
      </c>
      <c r="J6243">
        <v>14245</v>
      </c>
      <c r="K6243">
        <v>994</v>
      </c>
      <c r="L6243">
        <v>40869</v>
      </c>
      <c r="M6243">
        <v>32691</v>
      </c>
      <c r="N6243" s="30">
        <v>13349.839691856199</v>
      </c>
      <c r="O6243" s="24" t="s">
        <v>333</v>
      </c>
      <c r="P6243" s="30">
        <v>7.8384096730472601</v>
      </c>
      <c r="Q6243">
        <v>37388</v>
      </c>
      <c r="R6243">
        <v>994</v>
      </c>
      <c r="S6243">
        <v>44061</v>
      </c>
      <c r="T6243">
        <v>32716</v>
      </c>
      <c r="U6243" s="30">
        <v>37497.528955487003</v>
      </c>
    </row>
    <row r="6244" spans="1:21" x14ac:dyDescent="0.2">
      <c r="A6244">
        <v>6</v>
      </c>
      <c r="B6244">
        <v>65</v>
      </c>
      <c r="C6244" t="s">
        <v>205</v>
      </c>
      <c r="D6244" t="s">
        <v>116</v>
      </c>
      <c r="E6244" t="s">
        <v>398</v>
      </c>
      <c r="F6244" s="30">
        <v>36.990695953369098</v>
      </c>
      <c r="G6244" s="30">
        <v>36.1858520507813</v>
      </c>
      <c r="H6244" s="24" t="s">
        <v>333</v>
      </c>
      <c r="I6244" s="30">
        <v>140.56442279906699</v>
      </c>
      <c r="J6244">
        <v>14358</v>
      </c>
      <c r="K6244">
        <v>994</v>
      </c>
      <c r="L6244">
        <v>39523</v>
      </c>
      <c r="M6244">
        <v>32685</v>
      </c>
      <c r="N6244" s="30">
        <v>13430.4486692015</v>
      </c>
      <c r="O6244" s="24" t="s">
        <v>333</v>
      </c>
      <c r="P6244" s="30">
        <v>7.8526028960904997</v>
      </c>
      <c r="Q6244">
        <v>37021</v>
      </c>
      <c r="R6244">
        <v>996</v>
      </c>
      <c r="S6244">
        <v>42630</v>
      </c>
      <c r="T6244">
        <v>32730</v>
      </c>
      <c r="U6244" s="30">
        <v>37393.222222222197</v>
      </c>
    </row>
    <row r="6245" spans="1:21" x14ac:dyDescent="0.2">
      <c r="A6245">
        <v>6</v>
      </c>
      <c r="B6245">
        <v>65</v>
      </c>
      <c r="C6245" t="s">
        <v>206</v>
      </c>
      <c r="D6245" t="s">
        <v>117</v>
      </c>
      <c r="E6245" t="s">
        <v>398</v>
      </c>
      <c r="F6245" s="30">
        <v>36.990695953369098</v>
      </c>
      <c r="G6245" s="30">
        <v>36.1858520507813</v>
      </c>
      <c r="H6245" s="24" t="s">
        <v>333</v>
      </c>
      <c r="I6245" s="30">
        <v>138.583208034308</v>
      </c>
      <c r="J6245">
        <v>14513</v>
      </c>
      <c r="K6245">
        <v>991</v>
      </c>
      <c r="L6245">
        <v>38453</v>
      </c>
      <c r="M6245">
        <v>32721</v>
      </c>
      <c r="N6245" s="30">
        <v>13576.2578506629</v>
      </c>
      <c r="O6245" s="24" t="s">
        <v>333</v>
      </c>
      <c r="P6245" s="30">
        <v>7.9063913931027399</v>
      </c>
      <c r="Q6245">
        <v>37113</v>
      </c>
      <c r="R6245">
        <v>996</v>
      </c>
      <c r="S6245">
        <v>43585</v>
      </c>
      <c r="T6245">
        <v>32719</v>
      </c>
      <c r="U6245" s="30">
        <v>37868.671176145799</v>
      </c>
    </row>
    <row r="6246" spans="1:21" x14ac:dyDescent="0.2">
      <c r="A6246">
        <v>6</v>
      </c>
      <c r="B6246">
        <v>65</v>
      </c>
      <c r="C6246" t="s">
        <v>207</v>
      </c>
      <c r="D6246" t="s">
        <v>115</v>
      </c>
      <c r="E6246" t="s">
        <v>398</v>
      </c>
      <c r="F6246" s="30">
        <v>36.990695953369098</v>
      </c>
      <c r="G6246" s="30">
        <v>36.1858520507813</v>
      </c>
      <c r="H6246" s="24" t="s">
        <v>333</v>
      </c>
      <c r="I6246" s="30">
        <v>140.118796059327</v>
      </c>
      <c r="J6246">
        <v>14412</v>
      </c>
      <c r="K6246">
        <v>993</v>
      </c>
      <c r="L6246">
        <v>37903</v>
      </c>
      <c r="M6246">
        <v>32715</v>
      </c>
      <c r="N6246" s="30">
        <v>13462.9712798766</v>
      </c>
      <c r="O6246" s="24" t="s">
        <v>333</v>
      </c>
      <c r="P6246" s="30">
        <v>7.9056819614604104</v>
      </c>
      <c r="Q6246">
        <v>37784</v>
      </c>
      <c r="R6246">
        <v>1004</v>
      </c>
      <c r="S6246">
        <v>45402</v>
      </c>
      <c r="T6246">
        <v>32707</v>
      </c>
      <c r="U6246" s="30">
        <v>38028.694761717197</v>
      </c>
    </row>
    <row r="6247" spans="1:21" x14ac:dyDescent="0.2">
      <c r="A6247">
        <v>6</v>
      </c>
      <c r="B6247">
        <v>65</v>
      </c>
      <c r="C6247" t="s">
        <v>208</v>
      </c>
      <c r="D6247" t="s">
        <v>116</v>
      </c>
      <c r="E6247" t="s">
        <v>398</v>
      </c>
      <c r="F6247" s="30">
        <v>36.990695953369098</v>
      </c>
      <c r="G6247" s="30">
        <v>36.1858520507813</v>
      </c>
      <c r="H6247" s="24" t="s">
        <v>333</v>
      </c>
      <c r="I6247" s="30">
        <v>140.39173332224999</v>
      </c>
      <c r="J6247">
        <v>14309</v>
      </c>
      <c r="K6247">
        <v>992</v>
      </c>
      <c r="L6247">
        <v>41502</v>
      </c>
      <c r="M6247">
        <v>32732</v>
      </c>
      <c r="N6247" s="30">
        <v>13443.033181299899</v>
      </c>
      <c r="O6247" s="24" t="s">
        <v>333</v>
      </c>
      <c r="P6247" s="30">
        <v>7.9107724377503503</v>
      </c>
      <c r="Q6247">
        <v>37751</v>
      </c>
      <c r="R6247">
        <v>997</v>
      </c>
      <c r="S6247">
        <v>49003</v>
      </c>
      <c r="T6247">
        <v>32699</v>
      </c>
      <c r="U6247" s="30">
        <v>37980.335623159997</v>
      </c>
    </row>
    <row r="6248" spans="1:21" x14ac:dyDescent="0.2">
      <c r="A6248">
        <v>6</v>
      </c>
      <c r="B6248">
        <v>65</v>
      </c>
      <c r="C6248" t="s">
        <v>209</v>
      </c>
      <c r="D6248" t="s">
        <v>117</v>
      </c>
      <c r="E6248" t="s">
        <v>398</v>
      </c>
      <c r="F6248" s="30">
        <v>36.990695953369098</v>
      </c>
      <c r="G6248" s="30">
        <v>36.1858520507813</v>
      </c>
      <c r="H6248" s="24" t="s">
        <v>333</v>
      </c>
      <c r="I6248" s="30">
        <v>140.42893251323301</v>
      </c>
      <c r="J6248">
        <v>14323</v>
      </c>
      <c r="K6248">
        <v>996</v>
      </c>
      <c r="L6248">
        <v>37788</v>
      </c>
      <c r="M6248">
        <v>32731</v>
      </c>
      <c r="N6248" s="30">
        <v>13440.320348032399</v>
      </c>
      <c r="O6248" s="24" t="s">
        <v>333</v>
      </c>
      <c r="P6248" s="30">
        <v>8.1277102519482707</v>
      </c>
      <c r="Q6248">
        <v>40888</v>
      </c>
      <c r="R6248">
        <v>994</v>
      </c>
      <c r="S6248">
        <v>43259</v>
      </c>
      <c r="T6248">
        <v>32686</v>
      </c>
      <c r="U6248" s="30">
        <v>40693.917525773199</v>
      </c>
    </row>
    <row r="6249" spans="1:21" x14ac:dyDescent="0.2">
      <c r="A6249">
        <v>6</v>
      </c>
      <c r="B6249">
        <v>65</v>
      </c>
      <c r="C6249" t="s">
        <v>210</v>
      </c>
      <c r="D6249" t="s">
        <v>115</v>
      </c>
      <c r="E6249" t="s">
        <v>398</v>
      </c>
      <c r="F6249" s="30">
        <v>36.990695953369098</v>
      </c>
      <c r="G6249" s="30">
        <v>36.1858520507813</v>
      </c>
      <c r="H6249" s="24" t="s">
        <v>333</v>
      </c>
      <c r="I6249" s="30">
        <v>139.78675111994201</v>
      </c>
      <c r="J6249">
        <v>14440</v>
      </c>
      <c r="K6249">
        <v>988</v>
      </c>
      <c r="L6249">
        <v>38472</v>
      </c>
      <c r="M6249">
        <v>32757</v>
      </c>
      <c r="N6249" s="30">
        <v>13487.307086614201</v>
      </c>
      <c r="O6249" s="24" t="s">
        <v>333</v>
      </c>
      <c r="P6249" s="30">
        <v>8.1526200305023995</v>
      </c>
      <c r="Q6249">
        <v>41088</v>
      </c>
      <c r="R6249">
        <v>1000</v>
      </c>
      <c r="S6249">
        <v>48074</v>
      </c>
      <c r="T6249">
        <v>32691</v>
      </c>
      <c r="U6249" s="30">
        <v>41153.851394396399</v>
      </c>
    </row>
    <row r="6250" spans="1:21" x14ac:dyDescent="0.2">
      <c r="A6250">
        <v>6</v>
      </c>
      <c r="B6250">
        <v>65</v>
      </c>
      <c r="C6250" t="s">
        <v>211</v>
      </c>
      <c r="D6250" t="s">
        <v>116</v>
      </c>
      <c r="E6250" t="s">
        <v>398</v>
      </c>
      <c r="F6250" s="30">
        <v>36.990695953369098</v>
      </c>
      <c r="G6250" s="30">
        <v>36.1858520507813</v>
      </c>
      <c r="H6250" s="24" t="s">
        <v>333</v>
      </c>
      <c r="I6250" s="30">
        <v>139.746954522815</v>
      </c>
      <c r="J6250">
        <v>14373</v>
      </c>
      <c r="K6250">
        <v>994</v>
      </c>
      <c r="L6250">
        <v>38292</v>
      </c>
      <c r="M6250">
        <v>32759</v>
      </c>
      <c r="N6250" s="30">
        <v>13490.2297126333</v>
      </c>
      <c r="O6250" s="24" t="s">
        <v>333</v>
      </c>
      <c r="P6250" s="30">
        <v>8.2095895416318605</v>
      </c>
      <c r="Q6250">
        <v>41718</v>
      </c>
      <c r="R6250">
        <v>996</v>
      </c>
      <c r="S6250">
        <v>47977</v>
      </c>
      <c r="T6250">
        <v>32695</v>
      </c>
      <c r="U6250" s="30">
        <v>41777.222614840997</v>
      </c>
    </row>
    <row r="6251" spans="1:21" x14ac:dyDescent="0.2">
      <c r="A6251">
        <v>6</v>
      </c>
      <c r="B6251">
        <v>65</v>
      </c>
      <c r="C6251" t="s">
        <v>212</v>
      </c>
      <c r="D6251" t="s">
        <v>117</v>
      </c>
      <c r="E6251" t="s">
        <v>398</v>
      </c>
      <c r="F6251" s="30">
        <v>36.990695953369098</v>
      </c>
      <c r="G6251" s="30">
        <v>36.1858520507813</v>
      </c>
      <c r="H6251" s="24" t="s">
        <v>333</v>
      </c>
      <c r="I6251" s="30">
        <v>139.27110548012101</v>
      </c>
      <c r="J6251">
        <v>14352</v>
      </c>
      <c r="K6251">
        <v>1000</v>
      </c>
      <c r="L6251">
        <v>38146</v>
      </c>
      <c r="M6251">
        <v>32752</v>
      </c>
      <c r="N6251" s="30">
        <v>13525.274008157199</v>
      </c>
      <c r="O6251" s="24" t="s">
        <v>333</v>
      </c>
      <c r="P6251" s="30">
        <v>8.2119410675571505</v>
      </c>
      <c r="Q6251">
        <v>42687</v>
      </c>
      <c r="R6251">
        <v>995</v>
      </c>
      <c r="S6251">
        <v>43079</v>
      </c>
      <c r="T6251">
        <v>32714</v>
      </c>
      <c r="U6251" s="30">
        <v>42299.379835986503</v>
      </c>
    </row>
    <row r="6252" spans="1:21" x14ac:dyDescent="0.2">
      <c r="A6252">
        <v>6</v>
      </c>
      <c r="B6252">
        <v>65</v>
      </c>
      <c r="C6252" t="s">
        <v>213</v>
      </c>
      <c r="D6252" t="s">
        <v>115</v>
      </c>
      <c r="E6252" t="s">
        <v>398</v>
      </c>
      <c r="F6252" s="30">
        <v>36.990695953369098</v>
      </c>
      <c r="G6252" s="30">
        <v>36.1858520507813</v>
      </c>
      <c r="H6252" s="24" t="s">
        <v>333</v>
      </c>
      <c r="I6252" s="30">
        <v>145.04820980879401</v>
      </c>
      <c r="J6252">
        <v>14102</v>
      </c>
      <c r="K6252">
        <v>1002</v>
      </c>
      <c r="L6252">
        <v>38295</v>
      </c>
      <c r="M6252">
        <v>32721</v>
      </c>
      <c r="N6252" s="30">
        <v>13111.750986724101</v>
      </c>
      <c r="O6252" s="24" t="s">
        <v>333</v>
      </c>
      <c r="P6252" s="30">
        <v>8.3561246208780098</v>
      </c>
      <c r="Q6252">
        <v>44238</v>
      </c>
      <c r="R6252">
        <v>1006</v>
      </c>
      <c r="S6252">
        <v>45837</v>
      </c>
      <c r="T6252">
        <v>32742</v>
      </c>
      <c r="U6252" s="30">
        <v>44262.040778923198</v>
      </c>
    </row>
    <row r="6253" spans="1:21" x14ac:dyDescent="0.2">
      <c r="A6253">
        <v>6</v>
      </c>
      <c r="B6253">
        <v>65</v>
      </c>
      <c r="C6253" t="s">
        <v>214</v>
      </c>
      <c r="D6253" t="s">
        <v>113</v>
      </c>
      <c r="E6253" t="s">
        <v>398</v>
      </c>
      <c r="F6253" s="30">
        <v>36.990695953369098</v>
      </c>
      <c r="G6253" s="30">
        <v>36.1858520507813</v>
      </c>
      <c r="H6253" s="24" t="s">
        <v>333</v>
      </c>
      <c r="I6253" s="30">
        <v>148.02405049008601</v>
      </c>
      <c r="J6253">
        <v>13933</v>
      </c>
      <c r="K6253">
        <v>1009</v>
      </c>
      <c r="L6253">
        <v>38538</v>
      </c>
      <c r="M6253">
        <v>32718</v>
      </c>
      <c r="N6253" s="30">
        <v>12908.4556701031</v>
      </c>
      <c r="O6253" s="24" t="s">
        <v>333</v>
      </c>
      <c r="P6253" s="30">
        <v>8.9790319688031293</v>
      </c>
      <c r="Q6253">
        <v>52972</v>
      </c>
      <c r="R6253">
        <v>999</v>
      </c>
      <c r="S6253">
        <v>45246</v>
      </c>
      <c r="T6253">
        <v>32705</v>
      </c>
      <c r="U6253" s="30">
        <v>52652.656486723601</v>
      </c>
    </row>
    <row r="6254" spans="1:21" x14ac:dyDescent="0.2">
      <c r="A6254">
        <v>6</v>
      </c>
      <c r="B6254">
        <v>65</v>
      </c>
      <c r="C6254" t="s">
        <v>215</v>
      </c>
      <c r="D6254" t="s">
        <v>117</v>
      </c>
      <c r="E6254" t="s">
        <v>398</v>
      </c>
      <c r="F6254" s="30">
        <v>36.990695953369098</v>
      </c>
      <c r="G6254" s="30">
        <v>36.1858520507813</v>
      </c>
      <c r="H6254" s="24" t="s">
        <v>333</v>
      </c>
      <c r="I6254" s="30">
        <v>140.636010685657</v>
      </c>
      <c r="J6254">
        <v>14377</v>
      </c>
      <c r="K6254">
        <v>994</v>
      </c>
      <c r="L6254">
        <v>38727</v>
      </c>
      <c r="M6254">
        <v>32707</v>
      </c>
      <c r="N6254" s="30">
        <v>13425.238704318899</v>
      </c>
      <c r="O6254" s="24" t="s">
        <v>333</v>
      </c>
      <c r="P6254" s="30">
        <v>7.7549651245461497</v>
      </c>
      <c r="Q6254">
        <v>35980</v>
      </c>
      <c r="R6254">
        <v>999</v>
      </c>
      <c r="S6254">
        <v>61868</v>
      </c>
      <c r="T6254">
        <v>32697</v>
      </c>
      <c r="U6254" s="30">
        <v>36055.456686435202</v>
      </c>
    </row>
    <row r="6255" spans="1:21" x14ac:dyDescent="0.2">
      <c r="A6255">
        <v>6</v>
      </c>
      <c r="B6255">
        <v>65</v>
      </c>
      <c r="C6255" t="s">
        <v>216</v>
      </c>
      <c r="D6255" t="s">
        <v>115</v>
      </c>
      <c r="E6255" t="s">
        <v>398</v>
      </c>
      <c r="F6255" s="30">
        <v>36.990695953369098</v>
      </c>
      <c r="G6255" s="30">
        <v>36.1858520507813</v>
      </c>
      <c r="H6255" s="24" t="s">
        <v>333</v>
      </c>
      <c r="I6255" s="30">
        <v>137.17770077301901</v>
      </c>
      <c r="J6255">
        <v>14601</v>
      </c>
      <c r="K6255">
        <v>994</v>
      </c>
      <c r="L6255">
        <v>37796</v>
      </c>
      <c r="M6255">
        <v>32691</v>
      </c>
      <c r="N6255" s="30">
        <v>13681.6319294809</v>
      </c>
      <c r="O6255" s="24" t="s">
        <v>333</v>
      </c>
      <c r="P6255" s="30">
        <v>7.77104573106232</v>
      </c>
      <c r="Q6255">
        <v>35964</v>
      </c>
      <c r="R6255">
        <v>994</v>
      </c>
      <c r="S6255">
        <v>43380</v>
      </c>
      <c r="T6255">
        <v>32716</v>
      </c>
      <c r="U6255" s="30">
        <v>36465.341335333796</v>
      </c>
    </row>
    <row r="6256" spans="1:21" x14ac:dyDescent="0.2">
      <c r="A6256">
        <v>6</v>
      </c>
      <c r="B6256">
        <v>65</v>
      </c>
      <c r="C6256" t="s">
        <v>217</v>
      </c>
      <c r="D6256" t="s">
        <v>116</v>
      </c>
      <c r="E6256" t="s">
        <v>398</v>
      </c>
      <c r="F6256" s="30">
        <v>36.990695953369098</v>
      </c>
      <c r="G6256" s="30">
        <v>36.1858520507813</v>
      </c>
      <c r="H6256" s="24" t="s">
        <v>333</v>
      </c>
      <c r="I6256" s="30">
        <v>137.07399238334901</v>
      </c>
      <c r="J6256">
        <v>14648</v>
      </c>
      <c r="K6256">
        <v>994</v>
      </c>
      <c r="L6256">
        <v>42693</v>
      </c>
      <c r="M6256">
        <v>32685</v>
      </c>
      <c r="N6256" s="30">
        <v>13689.4720223821</v>
      </c>
      <c r="O6256" s="24" t="s">
        <v>333</v>
      </c>
      <c r="P6256" s="30">
        <v>7.6861130079660898</v>
      </c>
      <c r="Q6256">
        <v>34962</v>
      </c>
      <c r="R6256">
        <v>996</v>
      </c>
      <c r="S6256">
        <v>48396</v>
      </c>
      <c r="T6256">
        <v>32730</v>
      </c>
      <c r="U6256" s="30">
        <v>35188.8280352355</v>
      </c>
    </row>
    <row r="6257" spans="1:21" x14ac:dyDescent="0.2">
      <c r="A6257">
        <v>6</v>
      </c>
      <c r="B6257">
        <v>65</v>
      </c>
      <c r="C6257" t="s">
        <v>218</v>
      </c>
      <c r="D6257" t="s">
        <v>117</v>
      </c>
      <c r="E6257" t="s">
        <v>398</v>
      </c>
      <c r="F6257" s="30">
        <v>36.990695953369098</v>
      </c>
      <c r="G6257" s="30">
        <v>36.1858520507813</v>
      </c>
      <c r="H6257" s="24" t="s">
        <v>333</v>
      </c>
      <c r="I6257" s="30">
        <v>138.37383408322799</v>
      </c>
      <c r="J6257">
        <v>14458</v>
      </c>
      <c r="K6257">
        <v>991</v>
      </c>
      <c r="L6257">
        <v>37467</v>
      </c>
      <c r="M6257">
        <v>32721</v>
      </c>
      <c r="N6257" s="30">
        <v>13591.852085967101</v>
      </c>
      <c r="O6257" s="24" t="s">
        <v>333</v>
      </c>
      <c r="P6257" s="30">
        <v>7.68459530630484</v>
      </c>
      <c r="Q6257">
        <v>34149</v>
      </c>
      <c r="R6257">
        <v>996</v>
      </c>
      <c r="S6257">
        <v>43419</v>
      </c>
      <c r="T6257">
        <v>32719</v>
      </c>
      <c r="U6257" s="30">
        <v>34878.815046729003</v>
      </c>
    </row>
    <row r="6258" spans="1:21" x14ac:dyDescent="0.2">
      <c r="A6258">
        <v>6</v>
      </c>
      <c r="B6258">
        <v>65</v>
      </c>
      <c r="C6258" t="s">
        <v>219</v>
      </c>
      <c r="D6258" t="s">
        <v>115</v>
      </c>
      <c r="E6258" t="s">
        <v>398</v>
      </c>
      <c r="F6258" s="30">
        <v>36.990695953369098</v>
      </c>
      <c r="G6258" s="30">
        <v>36.1858520507813</v>
      </c>
      <c r="H6258" s="24" t="s">
        <v>333</v>
      </c>
      <c r="I6258" s="30">
        <v>137.84805406142701</v>
      </c>
      <c r="J6258">
        <v>14574</v>
      </c>
      <c r="K6258">
        <v>993</v>
      </c>
      <c r="L6258">
        <v>38941</v>
      </c>
      <c r="M6258">
        <v>32715</v>
      </c>
      <c r="N6258" s="30">
        <v>13631.170735624801</v>
      </c>
      <c r="O6258" s="24" t="s">
        <v>333</v>
      </c>
      <c r="P6258" s="30">
        <v>7.7091599056001696</v>
      </c>
      <c r="Q6258">
        <v>36127</v>
      </c>
      <c r="R6258">
        <v>1004</v>
      </c>
      <c r="S6258">
        <v>52138</v>
      </c>
      <c r="T6258">
        <v>32707</v>
      </c>
      <c r="U6258" s="30">
        <v>36109.9362359117</v>
      </c>
    </row>
    <row r="6259" spans="1:21" x14ac:dyDescent="0.2">
      <c r="A6259">
        <v>6</v>
      </c>
      <c r="B6259">
        <v>65</v>
      </c>
      <c r="C6259" t="s">
        <v>220</v>
      </c>
      <c r="D6259" t="s">
        <v>116</v>
      </c>
      <c r="E6259" t="s">
        <v>398</v>
      </c>
      <c r="F6259" s="30">
        <v>36.990695953369098</v>
      </c>
      <c r="G6259" s="30">
        <v>36.1858520507813</v>
      </c>
      <c r="H6259" s="24" t="s">
        <v>333</v>
      </c>
      <c r="I6259" s="30">
        <v>135.87453440786601</v>
      </c>
      <c r="J6259">
        <v>14710</v>
      </c>
      <c r="K6259">
        <v>992</v>
      </c>
      <c r="L6259">
        <v>41032</v>
      </c>
      <c r="M6259">
        <v>32732</v>
      </c>
      <c r="N6259" s="30">
        <v>13780.8053012048</v>
      </c>
      <c r="O6259" s="24" t="s">
        <v>333</v>
      </c>
      <c r="P6259" s="30">
        <v>7.6674289238268001</v>
      </c>
      <c r="Q6259">
        <v>35170</v>
      </c>
      <c r="R6259">
        <v>997</v>
      </c>
      <c r="S6259">
        <v>49363</v>
      </c>
      <c r="T6259">
        <v>32699</v>
      </c>
      <c r="U6259" s="30">
        <v>35190.151224195899</v>
      </c>
    </row>
    <row r="6260" spans="1:21" x14ac:dyDescent="0.2">
      <c r="A6260">
        <v>6</v>
      </c>
      <c r="B6260">
        <v>65</v>
      </c>
      <c r="C6260" t="s">
        <v>221</v>
      </c>
      <c r="D6260" t="s">
        <v>117</v>
      </c>
      <c r="E6260" t="s">
        <v>398</v>
      </c>
      <c r="F6260" s="30">
        <v>36.990695953369098</v>
      </c>
      <c r="G6260" s="30">
        <v>36.1858520507813</v>
      </c>
      <c r="H6260" s="24" t="s">
        <v>333</v>
      </c>
      <c r="I6260" s="30">
        <v>138.62378067824099</v>
      </c>
      <c r="J6260">
        <v>14468</v>
      </c>
      <c r="K6260">
        <v>996</v>
      </c>
      <c r="L6260">
        <v>38453</v>
      </c>
      <c r="M6260">
        <v>32731</v>
      </c>
      <c r="N6260" s="30">
        <v>13573.2401258301</v>
      </c>
      <c r="O6260" s="24" t="s">
        <v>333</v>
      </c>
      <c r="P6260" s="30">
        <v>7.6587197583069004</v>
      </c>
      <c r="Q6260">
        <v>34268</v>
      </c>
      <c r="R6260">
        <v>994</v>
      </c>
      <c r="S6260">
        <v>43710</v>
      </c>
      <c r="T6260">
        <v>32686</v>
      </c>
      <c r="U6260" s="30">
        <v>34786.180152394802</v>
      </c>
    </row>
    <row r="6261" spans="1:21" x14ac:dyDescent="0.2">
      <c r="A6261">
        <v>6</v>
      </c>
      <c r="B6261">
        <v>65</v>
      </c>
      <c r="C6261" t="s">
        <v>222</v>
      </c>
      <c r="D6261" t="s">
        <v>115</v>
      </c>
      <c r="E6261" t="s">
        <v>398</v>
      </c>
      <c r="F6261" s="30">
        <v>36.990695953369098</v>
      </c>
      <c r="G6261" s="30">
        <v>36.1858520507813</v>
      </c>
      <c r="H6261" s="24" t="s">
        <v>333</v>
      </c>
      <c r="I6261" s="30">
        <v>140.26247445825101</v>
      </c>
      <c r="J6261">
        <v>14314</v>
      </c>
      <c r="K6261">
        <v>988</v>
      </c>
      <c r="L6261">
        <v>38447</v>
      </c>
      <c r="M6261">
        <v>32757</v>
      </c>
      <c r="N6261" s="30">
        <v>13452.468189806699</v>
      </c>
      <c r="O6261" s="24" t="s">
        <v>333</v>
      </c>
      <c r="P6261" s="30">
        <v>7.6161935393880302</v>
      </c>
      <c r="Q6261">
        <v>34417</v>
      </c>
      <c r="R6261">
        <v>1000</v>
      </c>
      <c r="S6261">
        <v>48125</v>
      </c>
      <c r="T6261">
        <v>32691</v>
      </c>
      <c r="U6261" s="30">
        <v>34410.806077491303</v>
      </c>
    </row>
    <row r="6262" spans="1:21" x14ac:dyDescent="0.2">
      <c r="A6262">
        <v>6</v>
      </c>
      <c r="B6262">
        <v>65</v>
      </c>
      <c r="C6262" t="s">
        <v>223</v>
      </c>
      <c r="D6262" t="s">
        <v>116</v>
      </c>
      <c r="E6262" t="s">
        <v>398</v>
      </c>
      <c r="F6262" s="30">
        <v>36.990695953369098</v>
      </c>
      <c r="G6262" s="30">
        <v>36.1858520507813</v>
      </c>
      <c r="H6262" s="24" t="s">
        <v>333</v>
      </c>
      <c r="I6262" s="30">
        <v>137.93039769671</v>
      </c>
      <c r="J6262">
        <v>14596</v>
      </c>
      <c r="K6262">
        <v>994</v>
      </c>
      <c r="L6262">
        <v>38082</v>
      </c>
      <c r="M6262">
        <v>32759</v>
      </c>
      <c r="N6262" s="30">
        <v>13624.997933496101</v>
      </c>
      <c r="O6262" s="24" t="s">
        <v>333</v>
      </c>
      <c r="P6262" s="30">
        <v>7.7784947247993896</v>
      </c>
      <c r="Q6262">
        <v>36287</v>
      </c>
      <c r="R6262">
        <v>996</v>
      </c>
      <c r="S6262">
        <v>49604</v>
      </c>
      <c r="T6262">
        <v>32695</v>
      </c>
      <c r="U6262" s="30">
        <v>36411.779880536997</v>
      </c>
    </row>
    <row r="6263" spans="1:21" x14ac:dyDescent="0.2">
      <c r="A6263">
        <v>6</v>
      </c>
      <c r="B6263">
        <v>65</v>
      </c>
      <c r="C6263" t="s">
        <v>224</v>
      </c>
      <c r="D6263" t="s">
        <v>117</v>
      </c>
      <c r="E6263" t="s">
        <v>398</v>
      </c>
      <c r="F6263" s="30">
        <v>36.990695953369098</v>
      </c>
      <c r="G6263" s="30">
        <v>36.1858520507813</v>
      </c>
      <c r="H6263" s="24" t="s">
        <v>333</v>
      </c>
      <c r="I6263" s="30">
        <v>136.89962184015701</v>
      </c>
      <c r="J6263">
        <v>14691</v>
      </c>
      <c r="K6263">
        <v>1000</v>
      </c>
      <c r="L6263">
        <v>37443</v>
      </c>
      <c r="M6263">
        <v>32752</v>
      </c>
      <c r="N6263" s="30">
        <v>13702.6742698785</v>
      </c>
      <c r="O6263" s="24" t="s">
        <v>333</v>
      </c>
      <c r="P6263" s="30">
        <v>7.66006109281457</v>
      </c>
      <c r="Q6263">
        <v>35488</v>
      </c>
      <c r="R6263">
        <v>995</v>
      </c>
      <c r="S6263">
        <v>43057</v>
      </c>
      <c r="T6263">
        <v>32714</v>
      </c>
      <c r="U6263" s="30">
        <v>35123.298462728402</v>
      </c>
    </row>
    <row r="6264" spans="1:21" x14ac:dyDescent="0.2">
      <c r="A6264">
        <v>6</v>
      </c>
      <c r="B6264">
        <v>65</v>
      </c>
      <c r="C6264" t="s">
        <v>225</v>
      </c>
      <c r="D6264" t="s">
        <v>115</v>
      </c>
      <c r="E6264" t="s">
        <v>398</v>
      </c>
      <c r="F6264" s="30">
        <v>36.990695953369098</v>
      </c>
      <c r="G6264" s="30">
        <v>36.1858520507813</v>
      </c>
      <c r="H6264" s="24" t="s">
        <v>333</v>
      </c>
      <c r="I6264" s="30">
        <v>138.78333763004801</v>
      </c>
      <c r="J6264">
        <v>14565</v>
      </c>
      <c r="K6264">
        <v>1002</v>
      </c>
      <c r="L6264">
        <v>41122</v>
      </c>
      <c r="M6264">
        <v>32721</v>
      </c>
      <c r="N6264" s="30">
        <v>13561.3855493394</v>
      </c>
      <c r="O6264" s="24" t="s">
        <v>333</v>
      </c>
      <c r="P6264" s="30">
        <v>7.6452300676847704</v>
      </c>
      <c r="Q6264">
        <v>35916</v>
      </c>
      <c r="R6264">
        <v>1006</v>
      </c>
      <c r="S6264">
        <v>55657</v>
      </c>
      <c r="T6264">
        <v>32742</v>
      </c>
      <c r="U6264" s="30">
        <v>35243.636919048702</v>
      </c>
    </row>
    <row r="6265" spans="1:21" x14ac:dyDescent="0.2">
      <c r="A6265">
        <v>6</v>
      </c>
      <c r="B6265">
        <v>65</v>
      </c>
      <c r="C6265" t="s">
        <v>226</v>
      </c>
      <c r="D6265" t="s">
        <v>116</v>
      </c>
      <c r="E6265" t="s">
        <v>398</v>
      </c>
      <c r="F6265" s="30">
        <v>36.990695953369098</v>
      </c>
      <c r="G6265" s="30">
        <v>36.1858520507813</v>
      </c>
      <c r="H6265" s="24" t="s">
        <v>333</v>
      </c>
      <c r="I6265" s="30">
        <v>145.294321013716</v>
      </c>
      <c r="J6265">
        <v>14085</v>
      </c>
      <c r="K6265">
        <v>1009</v>
      </c>
      <c r="L6265">
        <v>37614</v>
      </c>
      <c r="M6265">
        <v>32718</v>
      </c>
      <c r="N6265" s="30">
        <v>13094.695261437901</v>
      </c>
      <c r="O6265" s="24" t="s">
        <v>333</v>
      </c>
      <c r="P6265" s="30">
        <v>7.8965679189110602</v>
      </c>
      <c r="Q6265">
        <v>38731</v>
      </c>
      <c r="R6265">
        <v>999</v>
      </c>
      <c r="S6265">
        <v>47870</v>
      </c>
      <c r="T6265">
        <v>32705</v>
      </c>
      <c r="U6265" s="30">
        <v>38391.345862182701</v>
      </c>
    </row>
    <row r="6266" spans="1:21" x14ac:dyDescent="0.2">
      <c r="A6266">
        <v>6</v>
      </c>
      <c r="B6266">
        <v>65</v>
      </c>
      <c r="C6266" t="s">
        <v>227</v>
      </c>
      <c r="D6266" t="s">
        <v>117</v>
      </c>
      <c r="E6266" t="s">
        <v>398</v>
      </c>
      <c r="F6266" s="30">
        <v>36.990695953369098</v>
      </c>
      <c r="G6266" s="30">
        <v>36.1858520507813</v>
      </c>
      <c r="H6266" s="24" t="s">
        <v>333</v>
      </c>
      <c r="I6266" s="30">
        <v>129.593666130054</v>
      </c>
      <c r="J6266">
        <v>15223</v>
      </c>
      <c r="K6266">
        <v>994</v>
      </c>
      <c r="L6266">
        <v>42252</v>
      </c>
      <c r="M6266">
        <v>32707</v>
      </c>
      <c r="N6266" s="30">
        <v>14279.684756417</v>
      </c>
      <c r="O6266" s="24" t="s">
        <v>333</v>
      </c>
      <c r="P6266" s="30">
        <v>7.6684526563618398</v>
      </c>
      <c r="Q6266">
        <v>35108</v>
      </c>
      <c r="R6266">
        <v>999</v>
      </c>
      <c r="S6266">
        <v>56894</v>
      </c>
      <c r="T6266">
        <v>32697</v>
      </c>
      <c r="U6266" s="30">
        <v>34837.782617679899</v>
      </c>
    </row>
    <row r="6267" spans="1:21" x14ac:dyDescent="0.2">
      <c r="A6267">
        <v>6</v>
      </c>
      <c r="B6267">
        <v>65</v>
      </c>
      <c r="C6267" t="s">
        <v>228</v>
      </c>
      <c r="D6267" t="s">
        <v>115</v>
      </c>
      <c r="E6267" t="s">
        <v>398</v>
      </c>
      <c r="F6267" s="30">
        <v>36.990695953369098</v>
      </c>
      <c r="G6267" s="30">
        <v>36.1858520507813</v>
      </c>
      <c r="H6267" s="24" t="s">
        <v>333</v>
      </c>
      <c r="I6267" s="30">
        <v>136.74609100569199</v>
      </c>
      <c r="J6267">
        <v>14679</v>
      </c>
      <c r="K6267">
        <v>994</v>
      </c>
      <c r="L6267">
        <v>40159</v>
      </c>
      <c r="M6267">
        <v>32691</v>
      </c>
      <c r="N6267" s="30">
        <v>13714.3197643278</v>
      </c>
      <c r="O6267" s="24" t="s">
        <v>333</v>
      </c>
      <c r="P6267" s="30">
        <v>7.7310540339487499</v>
      </c>
      <c r="Q6267">
        <v>36076</v>
      </c>
      <c r="R6267">
        <v>994</v>
      </c>
      <c r="S6267">
        <v>46039</v>
      </c>
      <c r="T6267">
        <v>32716</v>
      </c>
      <c r="U6267" s="30">
        <v>36180.040531411803</v>
      </c>
    </row>
    <row r="6268" spans="1:21" x14ac:dyDescent="0.2">
      <c r="A6268">
        <v>6</v>
      </c>
      <c r="B6268">
        <v>65</v>
      </c>
      <c r="C6268" t="s">
        <v>229</v>
      </c>
      <c r="D6268" t="s">
        <v>116</v>
      </c>
      <c r="E6268" t="s">
        <v>398</v>
      </c>
      <c r="F6268" s="30">
        <v>36.990695953369098</v>
      </c>
      <c r="G6268" s="30">
        <v>36.1858520507813</v>
      </c>
      <c r="H6268" s="24" t="s">
        <v>333</v>
      </c>
      <c r="I6268" s="30">
        <v>135.995280550491</v>
      </c>
      <c r="J6268">
        <v>14689</v>
      </c>
      <c r="K6268">
        <v>994</v>
      </c>
      <c r="L6268">
        <v>39125</v>
      </c>
      <c r="M6268">
        <v>32685</v>
      </c>
      <c r="N6268" s="30">
        <v>13771.555900621101</v>
      </c>
      <c r="O6268" s="24" t="s">
        <v>333</v>
      </c>
      <c r="P6268" s="30">
        <v>7.6848373150171501</v>
      </c>
      <c r="Q6268">
        <v>34982</v>
      </c>
      <c r="R6268">
        <v>996</v>
      </c>
      <c r="S6268">
        <v>45895</v>
      </c>
      <c r="T6268">
        <v>32730</v>
      </c>
      <c r="U6268" s="30">
        <v>35297.423319407499</v>
      </c>
    </row>
    <row r="6269" spans="1:21" x14ac:dyDescent="0.2">
      <c r="A6269">
        <v>6</v>
      </c>
      <c r="B6269">
        <v>65</v>
      </c>
      <c r="C6269" t="s">
        <v>230</v>
      </c>
      <c r="D6269" t="s">
        <v>117</v>
      </c>
      <c r="E6269" t="s">
        <v>398</v>
      </c>
      <c r="F6269" s="30">
        <v>36.990695953369098</v>
      </c>
      <c r="G6269" s="30">
        <v>36.1858520507813</v>
      </c>
      <c r="H6269" s="24" t="s">
        <v>333</v>
      </c>
      <c r="I6269" s="30">
        <v>137.80772227613801</v>
      </c>
      <c r="J6269">
        <v>14544</v>
      </c>
      <c r="K6269">
        <v>991</v>
      </c>
      <c r="L6269">
        <v>38730</v>
      </c>
      <c r="M6269">
        <v>32721</v>
      </c>
      <c r="N6269" s="30">
        <v>13634.1962056915</v>
      </c>
      <c r="O6269" s="24" t="s">
        <v>333</v>
      </c>
      <c r="P6269" s="30">
        <v>7.6850403182270401</v>
      </c>
      <c r="Q6269">
        <v>35313</v>
      </c>
      <c r="R6269">
        <v>996</v>
      </c>
      <c r="S6269">
        <v>48009</v>
      </c>
      <c r="T6269">
        <v>32719</v>
      </c>
      <c r="U6269" s="30">
        <v>35477.358992805799</v>
      </c>
    </row>
    <row r="6270" spans="1:21" x14ac:dyDescent="0.2">
      <c r="A6270">
        <v>6</v>
      </c>
      <c r="B6270">
        <v>65</v>
      </c>
      <c r="C6270" t="s">
        <v>231</v>
      </c>
      <c r="D6270" t="s">
        <v>115</v>
      </c>
      <c r="E6270" t="s">
        <v>398</v>
      </c>
      <c r="F6270" s="30">
        <v>36.990695953369098</v>
      </c>
      <c r="G6270" s="30">
        <v>36.1858520507813</v>
      </c>
      <c r="H6270" s="24" t="s">
        <v>333</v>
      </c>
      <c r="I6270" s="30">
        <v>137.932516161802</v>
      </c>
      <c r="J6270">
        <v>14494</v>
      </c>
      <c r="K6270">
        <v>993</v>
      </c>
      <c r="L6270">
        <v>38057</v>
      </c>
      <c r="M6270">
        <v>32715</v>
      </c>
      <c r="N6270" s="30">
        <v>13624.839198801899</v>
      </c>
      <c r="O6270" s="24" t="s">
        <v>333</v>
      </c>
      <c r="P6270" s="30">
        <v>7.6255544525901104</v>
      </c>
      <c r="Q6270">
        <v>34237</v>
      </c>
      <c r="R6270">
        <v>1004</v>
      </c>
      <c r="S6270">
        <v>44352</v>
      </c>
      <c r="T6270">
        <v>32707</v>
      </c>
      <c r="U6270" s="30">
        <v>34497.252382997001</v>
      </c>
    </row>
    <row r="6271" spans="1:21" x14ac:dyDescent="0.2">
      <c r="A6271">
        <v>6</v>
      </c>
      <c r="B6271">
        <v>65</v>
      </c>
      <c r="C6271" t="s">
        <v>232</v>
      </c>
      <c r="D6271" t="s">
        <v>116</v>
      </c>
      <c r="E6271" t="s">
        <v>398</v>
      </c>
      <c r="F6271" s="30">
        <v>36.990695953369098</v>
      </c>
      <c r="G6271" s="30">
        <v>36.1858520507813</v>
      </c>
      <c r="H6271" s="24" t="s">
        <v>333</v>
      </c>
      <c r="I6271" s="30">
        <v>135.628428348347</v>
      </c>
      <c r="J6271">
        <v>14667</v>
      </c>
      <c r="K6271">
        <v>992</v>
      </c>
      <c r="L6271">
        <v>38983</v>
      </c>
      <c r="M6271">
        <v>32732</v>
      </c>
      <c r="N6271" s="30">
        <v>13799.6960486322</v>
      </c>
      <c r="O6271" s="24" t="s">
        <v>333</v>
      </c>
      <c r="P6271" s="30">
        <v>7.5776949634472901</v>
      </c>
      <c r="Q6271">
        <v>33633</v>
      </c>
      <c r="R6271">
        <v>997</v>
      </c>
      <c r="S6271">
        <v>47263</v>
      </c>
      <c r="T6271">
        <v>32699</v>
      </c>
      <c r="U6271" s="30">
        <v>33913.294699258397</v>
      </c>
    </row>
    <row r="6272" spans="1:21" x14ac:dyDescent="0.2">
      <c r="A6272">
        <v>6</v>
      </c>
      <c r="B6272">
        <v>65</v>
      </c>
      <c r="C6272" t="s">
        <v>233</v>
      </c>
      <c r="D6272" t="s">
        <v>117</v>
      </c>
      <c r="E6272" t="s">
        <v>398</v>
      </c>
      <c r="F6272" s="30">
        <v>36.990695953369098</v>
      </c>
      <c r="G6272" s="30">
        <v>36.1858520507813</v>
      </c>
      <c r="H6272" s="24" t="s">
        <v>333</v>
      </c>
      <c r="I6272" s="30">
        <v>139.243261699946</v>
      </c>
      <c r="J6272">
        <v>14410</v>
      </c>
      <c r="K6272">
        <v>996</v>
      </c>
      <c r="L6272">
        <v>39596</v>
      </c>
      <c r="M6272">
        <v>32731</v>
      </c>
      <c r="N6272" s="30">
        <v>13527.330225783</v>
      </c>
      <c r="O6272" s="24" t="s">
        <v>333</v>
      </c>
      <c r="P6272" s="30">
        <v>7.5797452538890502</v>
      </c>
      <c r="Q6272">
        <v>34042</v>
      </c>
      <c r="R6272">
        <v>994</v>
      </c>
      <c r="S6272">
        <v>46811</v>
      </c>
      <c r="T6272">
        <v>32686</v>
      </c>
      <c r="U6272" s="30">
        <v>34131.272495575198</v>
      </c>
    </row>
    <row r="6273" spans="1:21" x14ac:dyDescent="0.2">
      <c r="A6273">
        <v>6</v>
      </c>
      <c r="B6273">
        <v>65</v>
      </c>
      <c r="C6273" t="s">
        <v>234</v>
      </c>
      <c r="D6273" t="s">
        <v>115</v>
      </c>
      <c r="E6273" t="s">
        <v>398</v>
      </c>
      <c r="F6273" s="30">
        <v>36.990695953369098</v>
      </c>
      <c r="G6273" s="30">
        <v>36.1858520507813</v>
      </c>
      <c r="H6273" s="24" t="s">
        <v>333</v>
      </c>
      <c r="I6273" s="30">
        <v>134.75530009844601</v>
      </c>
      <c r="J6273">
        <v>14762</v>
      </c>
      <c r="K6273">
        <v>988</v>
      </c>
      <c r="L6273">
        <v>39560</v>
      </c>
      <c r="M6273">
        <v>32757</v>
      </c>
      <c r="N6273" s="30">
        <v>13867.135969425301</v>
      </c>
      <c r="O6273" s="24" t="s">
        <v>333</v>
      </c>
      <c r="P6273" s="30">
        <v>7.5673441276701396</v>
      </c>
      <c r="Q6273">
        <v>33592</v>
      </c>
      <c r="R6273">
        <v>1000</v>
      </c>
      <c r="S6273">
        <v>45160</v>
      </c>
      <c r="T6273">
        <v>32691</v>
      </c>
      <c r="U6273" s="30">
        <v>33689.813778169897</v>
      </c>
    </row>
    <row r="6274" spans="1:21" x14ac:dyDescent="0.2">
      <c r="A6274">
        <v>6</v>
      </c>
      <c r="B6274">
        <v>65</v>
      </c>
      <c r="C6274" t="s">
        <v>235</v>
      </c>
      <c r="D6274" t="s">
        <v>116</v>
      </c>
      <c r="E6274" t="s">
        <v>398</v>
      </c>
      <c r="F6274" s="30">
        <v>36.990695953369098</v>
      </c>
      <c r="G6274" s="30">
        <v>36.1858520507813</v>
      </c>
      <c r="H6274" s="24" t="s">
        <v>333</v>
      </c>
      <c r="I6274" s="30">
        <v>135.91029602722699</v>
      </c>
      <c r="J6274">
        <v>14744</v>
      </c>
      <c r="K6274">
        <v>994</v>
      </c>
      <c r="L6274">
        <v>41088</v>
      </c>
      <c r="M6274">
        <v>32759</v>
      </c>
      <c r="N6274" s="30">
        <v>13778.064593588701</v>
      </c>
      <c r="O6274" s="24" t="s">
        <v>333</v>
      </c>
      <c r="P6274" s="30">
        <v>7.5411611413625801</v>
      </c>
      <c r="Q6274">
        <v>33510</v>
      </c>
      <c r="R6274">
        <v>996</v>
      </c>
      <c r="S6274">
        <v>49869</v>
      </c>
      <c r="T6274">
        <v>32695</v>
      </c>
      <c r="U6274" s="30">
        <v>33407.595434959803</v>
      </c>
    </row>
    <row r="6275" spans="1:21" x14ac:dyDescent="0.2">
      <c r="A6275">
        <v>6</v>
      </c>
      <c r="B6275">
        <v>65</v>
      </c>
      <c r="C6275" t="s">
        <v>236</v>
      </c>
      <c r="D6275" t="s">
        <v>117</v>
      </c>
      <c r="E6275" t="s">
        <v>398</v>
      </c>
      <c r="F6275" s="30">
        <v>36.990695953369098</v>
      </c>
      <c r="G6275" s="30">
        <v>36.1858520507813</v>
      </c>
      <c r="H6275" s="24" t="s">
        <v>333</v>
      </c>
      <c r="I6275" s="30">
        <v>138.65185513168899</v>
      </c>
      <c r="J6275">
        <v>14539</v>
      </c>
      <c r="K6275">
        <v>1000</v>
      </c>
      <c r="L6275">
        <v>37805</v>
      </c>
      <c r="M6275">
        <v>32752</v>
      </c>
      <c r="N6275" s="30">
        <v>13571.1527805264</v>
      </c>
      <c r="O6275" s="24" t="s">
        <v>333</v>
      </c>
      <c r="P6275" s="30">
        <v>7.5912657903852798</v>
      </c>
      <c r="Q6275">
        <v>34328</v>
      </c>
      <c r="R6275">
        <v>995</v>
      </c>
      <c r="S6275">
        <v>45187</v>
      </c>
      <c r="T6275">
        <v>32714</v>
      </c>
      <c r="U6275" s="30">
        <v>34188.171971458301</v>
      </c>
    </row>
    <row r="6276" spans="1:21" x14ac:dyDescent="0.2">
      <c r="A6276">
        <v>6</v>
      </c>
      <c r="B6276">
        <v>65</v>
      </c>
      <c r="C6276" t="s">
        <v>237</v>
      </c>
      <c r="D6276" t="s">
        <v>115</v>
      </c>
      <c r="E6276" t="s">
        <v>398</v>
      </c>
      <c r="F6276" s="30">
        <v>36.990695953369098</v>
      </c>
      <c r="G6276" s="30">
        <v>36.1858520507813</v>
      </c>
      <c r="H6276" s="24" t="s">
        <v>333</v>
      </c>
      <c r="I6276" s="30">
        <v>139.06092054042301</v>
      </c>
      <c r="J6276">
        <v>14528</v>
      </c>
      <c r="K6276">
        <v>1002</v>
      </c>
      <c r="L6276">
        <v>40940</v>
      </c>
      <c r="M6276">
        <v>32721</v>
      </c>
      <c r="N6276" s="30">
        <v>13540.811290911301</v>
      </c>
      <c r="O6276" s="24" t="s">
        <v>333</v>
      </c>
      <c r="P6276" s="30">
        <v>7.6471808347565799</v>
      </c>
      <c r="Q6276">
        <v>35281</v>
      </c>
      <c r="R6276">
        <v>1006</v>
      </c>
      <c r="S6276">
        <v>45348</v>
      </c>
      <c r="T6276">
        <v>32742</v>
      </c>
      <c r="U6276" s="30">
        <v>35104.277724892898</v>
      </c>
    </row>
    <row r="6277" spans="1:21" x14ac:dyDescent="0.2">
      <c r="A6277">
        <v>6</v>
      </c>
      <c r="B6277">
        <v>65</v>
      </c>
      <c r="C6277" t="s">
        <v>238</v>
      </c>
      <c r="D6277" t="s">
        <v>116</v>
      </c>
      <c r="E6277" t="s">
        <v>398</v>
      </c>
      <c r="F6277" s="30">
        <v>36.990695953369098</v>
      </c>
      <c r="G6277" s="30">
        <v>36.1858520507813</v>
      </c>
      <c r="H6277" s="24" t="s">
        <v>333</v>
      </c>
      <c r="I6277" s="30">
        <v>143.505516306028</v>
      </c>
      <c r="J6277">
        <v>14220</v>
      </c>
      <c r="K6277">
        <v>1009</v>
      </c>
      <c r="L6277">
        <v>38805</v>
      </c>
      <c r="M6277">
        <v>32718</v>
      </c>
      <c r="N6277" s="30">
        <v>13219.681452275299</v>
      </c>
      <c r="O6277" s="24" t="s">
        <v>333</v>
      </c>
      <c r="P6277" s="30">
        <v>7.8654034196061504</v>
      </c>
      <c r="Q6277">
        <v>38763</v>
      </c>
      <c r="R6277">
        <v>999</v>
      </c>
      <c r="S6277">
        <v>50496</v>
      </c>
      <c r="T6277">
        <v>32705</v>
      </c>
      <c r="U6277" s="30">
        <v>38137.585745601697</v>
      </c>
    </row>
    <row r="6278" spans="1:21" x14ac:dyDescent="0.2">
      <c r="A6278">
        <v>6</v>
      </c>
      <c r="B6278">
        <v>65</v>
      </c>
      <c r="C6278" t="s">
        <v>239</v>
      </c>
      <c r="D6278" t="s">
        <v>117</v>
      </c>
      <c r="E6278" t="s">
        <v>398</v>
      </c>
      <c r="F6278" s="30">
        <v>36.990695953369098</v>
      </c>
      <c r="G6278" s="30">
        <v>36.1858520507813</v>
      </c>
      <c r="H6278" s="24" t="s">
        <v>333</v>
      </c>
      <c r="I6278" s="30">
        <v>138.15245277504101</v>
      </c>
      <c r="J6278">
        <v>14576</v>
      </c>
      <c r="K6278">
        <v>994</v>
      </c>
      <c r="L6278">
        <v>40430</v>
      </c>
      <c r="M6278">
        <v>32707</v>
      </c>
      <c r="N6278" s="30">
        <v>13608.3796452156</v>
      </c>
      <c r="O6278" s="24" t="s">
        <v>333</v>
      </c>
      <c r="P6278" s="30">
        <v>7.7653661353807202</v>
      </c>
      <c r="Q6278">
        <v>37422</v>
      </c>
      <c r="R6278">
        <v>999</v>
      </c>
      <c r="S6278">
        <v>65053</v>
      </c>
      <c r="T6278">
        <v>32697</v>
      </c>
      <c r="U6278" s="30">
        <v>36425.251390777601</v>
      </c>
    </row>
    <row r="6279" spans="1:21" x14ac:dyDescent="0.2">
      <c r="A6279">
        <v>6</v>
      </c>
      <c r="B6279">
        <v>65</v>
      </c>
      <c r="C6279" t="s">
        <v>240</v>
      </c>
      <c r="D6279" t="s">
        <v>115</v>
      </c>
      <c r="E6279" t="s">
        <v>398</v>
      </c>
      <c r="F6279" s="30">
        <v>36.990695953369098</v>
      </c>
      <c r="G6279" s="30">
        <v>36.1858520507813</v>
      </c>
      <c r="H6279" s="24" t="s">
        <v>333</v>
      </c>
      <c r="I6279" s="30">
        <v>136.02258442410499</v>
      </c>
      <c r="J6279">
        <v>14741</v>
      </c>
      <c r="K6279">
        <v>994</v>
      </c>
      <c r="L6279">
        <v>38810</v>
      </c>
      <c r="M6279">
        <v>32691</v>
      </c>
      <c r="N6279" s="30">
        <v>13769.4660892303</v>
      </c>
      <c r="O6279" s="24" t="s">
        <v>333</v>
      </c>
      <c r="P6279" s="30">
        <v>7.7126084393779104</v>
      </c>
      <c r="Q6279">
        <v>36514</v>
      </c>
      <c r="R6279">
        <v>994</v>
      </c>
      <c r="S6279">
        <v>47796</v>
      </c>
      <c r="T6279">
        <v>32716</v>
      </c>
      <c r="U6279" s="30">
        <v>36125.347480106102</v>
      </c>
    </row>
    <row r="6280" spans="1:21" x14ac:dyDescent="0.2">
      <c r="A6280">
        <v>6</v>
      </c>
      <c r="B6280">
        <v>65</v>
      </c>
      <c r="C6280" t="s">
        <v>241</v>
      </c>
      <c r="D6280" t="s">
        <v>116</v>
      </c>
      <c r="E6280" t="s">
        <v>398</v>
      </c>
      <c r="F6280" s="30">
        <v>36.990695953369098</v>
      </c>
      <c r="G6280" s="30">
        <v>36.1858520507813</v>
      </c>
      <c r="H6280" s="24" t="s">
        <v>333</v>
      </c>
      <c r="I6280" s="30">
        <v>131.57150942585201</v>
      </c>
      <c r="J6280">
        <v>15090</v>
      </c>
      <c r="K6280">
        <v>994</v>
      </c>
      <c r="L6280">
        <v>37025</v>
      </c>
      <c r="M6280">
        <v>32685</v>
      </c>
      <c r="N6280" s="30">
        <v>14118.735483871</v>
      </c>
      <c r="O6280" s="24" t="s">
        <v>333</v>
      </c>
      <c r="P6280" s="30">
        <v>7.6874218636817204</v>
      </c>
      <c r="Q6280">
        <v>35607</v>
      </c>
      <c r="R6280">
        <v>996</v>
      </c>
      <c r="S6280">
        <v>44821</v>
      </c>
      <c r="T6280">
        <v>32730</v>
      </c>
      <c r="U6280" s="30">
        <v>35435.412207426998</v>
      </c>
    </row>
    <row r="6281" spans="1:21" x14ac:dyDescent="0.2">
      <c r="A6281">
        <v>6</v>
      </c>
      <c r="B6281">
        <v>65</v>
      </c>
      <c r="C6281" t="s">
        <v>242</v>
      </c>
      <c r="D6281" t="s">
        <v>117</v>
      </c>
      <c r="E6281" t="s">
        <v>398</v>
      </c>
      <c r="F6281" s="30">
        <v>36.990695953369098</v>
      </c>
      <c r="G6281" s="30">
        <v>36.1858520507813</v>
      </c>
      <c r="H6281" s="24" t="s">
        <v>333</v>
      </c>
      <c r="I6281" s="30">
        <v>135.85741298119601</v>
      </c>
      <c r="J6281">
        <v>14740</v>
      </c>
      <c r="K6281">
        <v>991</v>
      </c>
      <c r="L6281">
        <v>38118</v>
      </c>
      <c r="M6281">
        <v>32721</v>
      </c>
      <c r="N6281" s="30">
        <v>13782.1178432462</v>
      </c>
      <c r="O6281" s="24" t="s">
        <v>333</v>
      </c>
      <c r="P6281" s="30">
        <v>7.6298643705620899</v>
      </c>
      <c r="Q6281">
        <v>34909</v>
      </c>
      <c r="R6281">
        <v>996</v>
      </c>
      <c r="S6281">
        <v>43813</v>
      </c>
      <c r="T6281">
        <v>32719</v>
      </c>
      <c r="U6281" s="30">
        <v>34674.162520281199</v>
      </c>
    </row>
    <row r="6282" spans="1:21" x14ac:dyDescent="0.2">
      <c r="A6282">
        <v>6</v>
      </c>
      <c r="B6282">
        <v>65</v>
      </c>
      <c r="C6282" t="s">
        <v>243</v>
      </c>
      <c r="D6282" t="s">
        <v>115</v>
      </c>
      <c r="E6282" t="s">
        <v>398</v>
      </c>
      <c r="F6282" s="30">
        <v>36.990695953369098</v>
      </c>
      <c r="G6282" s="30">
        <v>36.1858520507813</v>
      </c>
      <c r="H6282" s="24" t="s">
        <v>333</v>
      </c>
      <c r="I6282" s="30">
        <v>137.46023677395499</v>
      </c>
      <c r="J6282">
        <v>14602</v>
      </c>
      <c r="K6282">
        <v>993</v>
      </c>
      <c r="L6282">
        <v>36958</v>
      </c>
      <c r="M6282">
        <v>32715</v>
      </c>
      <c r="N6282" s="30">
        <v>13660.318406787699</v>
      </c>
      <c r="O6282" s="24" t="s">
        <v>333</v>
      </c>
      <c r="P6282" s="30">
        <v>7.5816127754722196</v>
      </c>
      <c r="Q6282">
        <v>34308</v>
      </c>
      <c r="R6282">
        <v>1004</v>
      </c>
      <c r="S6282">
        <v>45163</v>
      </c>
      <c r="T6282">
        <v>32707</v>
      </c>
      <c r="U6282" s="30">
        <v>34066.013487475902</v>
      </c>
    </row>
    <row r="6283" spans="1:21" x14ac:dyDescent="0.2">
      <c r="A6283">
        <v>6</v>
      </c>
      <c r="B6283">
        <v>65</v>
      </c>
      <c r="C6283" t="s">
        <v>244</v>
      </c>
      <c r="D6283" t="s">
        <v>116</v>
      </c>
      <c r="E6283" t="s">
        <v>398</v>
      </c>
      <c r="F6283" s="30">
        <v>36.990695953369098</v>
      </c>
      <c r="G6283" s="30">
        <v>36.1858520507813</v>
      </c>
      <c r="H6283" s="24" t="s">
        <v>333</v>
      </c>
      <c r="I6283" s="30">
        <v>134.232594534127</v>
      </c>
      <c r="J6283">
        <v>14829</v>
      </c>
      <c r="K6283">
        <v>992</v>
      </c>
      <c r="L6283">
        <v>38593</v>
      </c>
      <c r="M6283">
        <v>32732</v>
      </c>
      <c r="N6283" s="30">
        <v>13907.825797645501</v>
      </c>
      <c r="O6283" s="24" t="s">
        <v>333</v>
      </c>
      <c r="P6283" s="30">
        <v>7.5419061741325599</v>
      </c>
      <c r="Q6283">
        <v>33946</v>
      </c>
      <c r="R6283">
        <v>997</v>
      </c>
      <c r="S6283">
        <v>46525</v>
      </c>
      <c r="T6283">
        <v>32699</v>
      </c>
      <c r="U6283" s="30">
        <v>33554.312165485302</v>
      </c>
    </row>
    <row r="6284" spans="1:21" x14ac:dyDescent="0.2">
      <c r="A6284">
        <v>6</v>
      </c>
      <c r="B6284">
        <v>65</v>
      </c>
      <c r="C6284" t="s">
        <v>245</v>
      </c>
      <c r="D6284" t="s">
        <v>117</v>
      </c>
      <c r="E6284" t="s">
        <v>398</v>
      </c>
      <c r="F6284" s="30">
        <v>36.990695953369098</v>
      </c>
      <c r="G6284" s="30">
        <v>36.1858520507813</v>
      </c>
      <c r="H6284" s="24" t="s">
        <v>333</v>
      </c>
      <c r="I6284" s="30">
        <v>137.69472017237101</v>
      </c>
      <c r="J6284">
        <v>14571</v>
      </c>
      <c r="K6284">
        <v>996</v>
      </c>
      <c r="L6284">
        <v>39350</v>
      </c>
      <c r="M6284">
        <v>32731</v>
      </c>
      <c r="N6284" s="30">
        <v>13642.6801631666</v>
      </c>
      <c r="O6284" s="24" t="s">
        <v>333</v>
      </c>
      <c r="P6284" s="30">
        <v>7.5446939537376698</v>
      </c>
      <c r="Q6284">
        <v>33806</v>
      </c>
      <c r="R6284">
        <v>994</v>
      </c>
      <c r="S6284">
        <v>49831</v>
      </c>
      <c r="T6284">
        <v>32686</v>
      </c>
      <c r="U6284" s="30">
        <v>33581.345231845997</v>
      </c>
    </row>
    <row r="6285" spans="1:21" x14ac:dyDescent="0.2">
      <c r="A6285">
        <v>6</v>
      </c>
      <c r="B6285">
        <v>65</v>
      </c>
      <c r="C6285" t="s">
        <v>246</v>
      </c>
      <c r="D6285" t="s">
        <v>115</v>
      </c>
      <c r="E6285" t="s">
        <v>398</v>
      </c>
      <c r="F6285" s="30">
        <v>36.990695953369098</v>
      </c>
      <c r="G6285" s="30">
        <v>36.1858520507813</v>
      </c>
      <c r="H6285" s="24" t="s">
        <v>333</v>
      </c>
      <c r="I6285" s="30">
        <v>136.365727227523</v>
      </c>
      <c r="J6285">
        <v>14692</v>
      </c>
      <c r="K6285">
        <v>988</v>
      </c>
      <c r="L6285">
        <v>36597</v>
      </c>
      <c r="M6285">
        <v>32757</v>
      </c>
      <c r="N6285" s="30">
        <v>13743.25625</v>
      </c>
      <c r="O6285" s="24" t="s">
        <v>333</v>
      </c>
      <c r="P6285" s="30">
        <v>7.6755052287650001</v>
      </c>
      <c r="Q6285">
        <v>35411</v>
      </c>
      <c r="R6285">
        <v>1000</v>
      </c>
      <c r="S6285">
        <v>44233</v>
      </c>
      <c r="T6285">
        <v>32691</v>
      </c>
      <c r="U6285" s="30">
        <v>35132.4921157512</v>
      </c>
    </row>
    <row r="6286" spans="1:21" x14ac:dyDescent="0.2">
      <c r="A6286">
        <v>6</v>
      </c>
      <c r="B6286">
        <v>65</v>
      </c>
      <c r="C6286" t="s">
        <v>247</v>
      </c>
      <c r="D6286" t="s">
        <v>116</v>
      </c>
      <c r="E6286" t="s">
        <v>398</v>
      </c>
      <c r="F6286" s="30">
        <v>36.990695953369098</v>
      </c>
      <c r="G6286" s="30">
        <v>36.1858520507813</v>
      </c>
      <c r="H6286" s="24" t="s">
        <v>333</v>
      </c>
      <c r="I6286" s="30">
        <v>136.01462084713401</v>
      </c>
      <c r="J6286">
        <v>14729</v>
      </c>
      <c r="K6286">
        <v>994</v>
      </c>
      <c r="L6286">
        <v>37458</v>
      </c>
      <c r="M6286">
        <v>32759</v>
      </c>
      <c r="N6286" s="30">
        <v>13770.075547988899</v>
      </c>
      <c r="O6286" s="24" t="s">
        <v>333</v>
      </c>
      <c r="P6286" s="30">
        <v>7.5400750250088198</v>
      </c>
      <c r="Q6286">
        <v>33599</v>
      </c>
      <c r="R6286">
        <v>996</v>
      </c>
      <c r="S6286">
        <v>48892</v>
      </c>
      <c r="T6286">
        <v>32695</v>
      </c>
      <c r="U6286" s="30">
        <v>33408.161449651197</v>
      </c>
    </row>
    <row r="6287" spans="1:21" x14ac:dyDescent="0.2">
      <c r="A6287">
        <v>6</v>
      </c>
      <c r="B6287">
        <v>65</v>
      </c>
      <c r="C6287" t="s">
        <v>248</v>
      </c>
      <c r="D6287" t="s">
        <v>117</v>
      </c>
      <c r="E6287" t="s">
        <v>398</v>
      </c>
      <c r="F6287" s="30">
        <v>36.990695953369098</v>
      </c>
      <c r="G6287" s="30">
        <v>36.1858520507813</v>
      </c>
      <c r="H6287" s="24" t="s">
        <v>333</v>
      </c>
      <c r="I6287" s="30">
        <v>139.353418063547</v>
      </c>
      <c r="J6287">
        <v>14466</v>
      </c>
      <c r="K6287">
        <v>1000</v>
      </c>
      <c r="L6287">
        <v>36802</v>
      </c>
      <c r="M6287">
        <v>32752</v>
      </c>
      <c r="N6287" s="30">
        <v>13519.1990123457</v>
      </c>
      <c r="O6287" s="24" t="s">
        <v>333</v>
      </c>
      <c r="P6287" s="30">
        <v>7.5891769948592502</v>
      </c>
      <c r="Q6287">
        <v>34835</v>
      </c>
      <c r="R6287">
        <v>995</v>
      </c>
      <c r="S6287">
        <v>44492</v>
      </c>
      <c r="T6287">
        <v>32714</v>
      </c>
      <c r="U6287" s="30">
        <v>34179.032093734102</v>
      </c>
    </row>
    <row r="6288" spans="1:21" x14ac:dyDescent="0.2">
      <c r="A6288">
        <v>6</v>
      </c>
      <c r="B6288">
        <v>65</v>
      </c>
      <c r="C6288" t="s">
        <v>249</v>
      </c>
      <c r="D6288" t="s">
        <v>115</v>
      </c>
      <c r="E6288" t="s">
        <v>398</v>
      </c>
      <c r="F6288" s="30">
        <v>36.990695953369098</v>
      </c>
      <c r="G6288" s="30">
        <v>36.1858520507813</v>
      </c>
      <c r="H6288" s="24" t="s">
        <v>333</v>
      </c>
      <c r="I6288" s="30">
        <v>136.73667781795001</v>
      </c>
      <c r="J6288">
        <v>14652</v>
      </c>
      <c r="K6288">
        <v>1002</v>
      </c>
      <c r="L6288">
        <v>36499</v>
      </c>
      <c r="M6288">
        <v>32721</v>
      </c>
      <c r="N6288" s="30">
        <v>13715.0344097406</v>
      </c>
      <c r="O6288" s="24" t="s">
        <v>333</v>
      </c>
      <c r="P6288" s="30">
        <v>7.6523279924311201</v>
      </c>
      <c r="Q6288">
        <v>35820</v>
      </c>
      <c r="R6288">
        <v>1006</v>
      </c>
      <c r="S6288">
        <v>43370</v>
      </c>
      <c r="T6288">
        <v>32742</v>
      </c>
      <c r="U6288" s="30">
        <v>35207.082423786203</v>
      </c>
    </row>
    <row r="6289" spans="1:21" x14ac:dyDescent="0.2">
      <c r="A6289">
        <v>6</v>
      </c>
      <c r="B6289">
        <v>65</v>
      </c>
      <c r="C6289" t="s">
        <v>250</v>
      </c>
      <c r="D6289" t="s">
        <v>116</v>
      </c>
      <c r="E6289" t="s">
        <v>398</v>
      </c>
      <c r="F6289" s="30">
        <v>36.990695953369098</v>
      </c>
      <c r="G6289" s="30">
        <v>36.1858520507813</v>
      </c>
      <c r="H6289" s="24" t="s">
        <v>333</v>
      </c>
      <c r="I6289" s="30">
        <v>142.175034564691</v>
      </c>
      <c r="J6289">
        <v>14304</v>
      </c>
      <c r="K6289">
        <v>1009</v>
      </c>
      <c r="L6289">
        <v>40334</v>
      </c>
      <c r="M6289">
        <v>32718</v>
      </c>
      <c r="N6289" s="30">
        <v>13314.202337184901</v>
      </c>
      <c r="O6289" s="24" t="s">
        <v>333</v>
      </c>
      <c r="P6289" s="30">
        <v>7.8715651000540898</v>
      </c>
      <c r="Q6289">
        <v>38479</v>
      </c>
      <c r="R6289">
        <v>999</v>
      </c>
      <c r="S6289">
        <v>48905</v>
      </c>
      <c r="T6289">
        <v>32705</v>
      </c>
      <c r="U6289" s="30">
        <v>38104.666666666701</v>
      </c>
    </row>
    <row r="6290" spans="1:21" x14ac:dyDescent="0.2">
      <c r="A6290">
        <v>6</v>
      </c>
      <c r="B6290">
        <v>65</v>
      </c>
      <c r="C6290" t="s">
        <v>251</v>
      </c>
      <c r="D6290" t="s">
        <v>123</v>
      </c>
      <c r="E6290" t="s">
        <v>398</v>
      </c>
      <c r="F6290" s="30">
        <v>36.990695953369098</v>
      </c>
      <c r="G6290" s="30">
        <v>36.1858520507813</v>
      </c>
      <c r="H6290" s="24" t="s">
        <v>333</v>
      </c>
      <c r="I6290" s="30">
        <v>135.96697371797299</v>
      </c>
      <c r="J6290">
        <v>14745</v>
      </c>
      <c r="K6290">
        <v>994</v>
      </c>
      <c r="L6290">
        <v>40574</v>
      </c>
      <c r="M6290">
        <v>32707</v>
      </c>
      <c r="N6290" s="30">
        <v>13773.723147324299</v>
      </c>
      <c r="O6290" s="24" t="s">
        <v>333</v>
      </c>
      <c r="P6290" s="30">
        <v>7.6448636110311101</v>
      </c>
      <c r="Q6290">
        <v>36024</v>
      </c>
      <c r="R6290">
        <v>999</v>
      </c>
      <c r="S6290">
        <v>63856</v>
      </c>
      <c r="T6290">
        <v>32697</v>
      </c>
      <c r="U6290" s="30">
        <v>35246.442440386403</v>
      </c>
    </row>
    <row r="6291" spans="1:21" x14ac:dyDescent="0.2">
      <c r="A6291">
        <v>6</v>
      </c>
      <c r="B6291">
        <v>65</v>
      </c>
      <c r="C6291" t="s">
        <v>252</v>
      </c>
      <c r="D6291" t="s">
        <v>124</v>
      </c>
      <c r="E6291" t="s">
        <v>398</v>
      </c>
      <c r="F6291" s="30">
        <v>36.990695953369098</v>
      </c>
      <c r="G6291" s="30">
        <v>36.1858520507813</v>
      </c>
      <c r="H6291" s="24" t="s">
        <v>333</v>
      </c>
      <c r="I6291" s="30">
        <v>134.56775188648999</v>
      </c>
      <c r="J6291">
        <v>14847</v>
      </c>
      <c r="K6291">
        <v>994</v>
      </c>
      <c r="L6291">
        <v>37999</v>
      </c>
      <c r="M6291">
        <v>32691</v>
      </c>
      <c r="N6291" s="30">
        <v>13881.708176337601</v>
      </c>
      <c r="O6291" s="24" t="s">
        <v>333</v>
      </c>
      <c r="P6291" s="30">
        <v>7.7090107058254302</v>
      </c>
      <c r="Q6291">
        <v>35978</v>
      </c>
      <c r="R6291">
        <v>994</v>
      </c>
      <c r="S6291">
        <v>44961</v>
      </c>
      <c r="T6291">
        <v>32716</v>
      </c>
      <c r="U6291" s="30">
        <v>35835.386851776202</v>
      </c>
    </row>
    <row r="6292" spans="1:21" x14ac:dyDescent="0.2">
      <c r="A6292">
        <v>6</v>
      </c>
      <c r="B6292">
        <v>65</v>
      </c>
      <c r="C6292" t="s">
        <v>253</v>
      </c>
      <c r="D6292" t="s">
        <v>126</v>
      </c>
      <c r="E6292" t="s">
        <v>398</v>
      </c>
      <c r="F6292" s="30">
        <v>36.990695953369098</v>
      </c>
      <c r="G6292" s="30">
        <v>36.1858520507813</v>
      </c>
      <c r="H6292" s="24" t="s">
        <v>333</v>
      </c>
      <c r="I6292" s="30">
        <v>134.44911584272</v>
      </c>
      <c r="J6292">
        <v>14853</v>
      </c>
      <c r="K6292">
        <v>994</v>
      </c>
      <c r="L6292">
        <v>40061</v>
      </c>
      <c r="M6292">
        <v>32685</v>
      </c>
      <c r="N6292" s="30">
        <v>13890.9418383948</v>
      </c>
      <c r="O6292" s="24" t="s">
        <v>333</v>
      </c>
      <c r="P6292" s="30">
        <v>7.6500216293117003</v>
      </c>
      <c r="Q6292">
        <v>35315</v>
      </c>
      <c r="R6292">
        <v>996</v>
      </c>
      <c r="S6292">
        <v>49546</v>
      </c>
      <c r="T6292">
        <v>32730</v>
      </c>
      <c r="U6292" s="30">
        <v>35153.7092649857</v>
      </c>
    </row>
    <row r="6293" spans="1:21" x14ac:dyDescent="0.2">
      <c r="A6293">
        <v>6</v>
      </c>
      <c r="B6293">
        <v>65</v>
      </c>
      <c r="C6293" t="s">
        <v>254</v>
      </c>
      <c r="D6293" t="s">
        <v>123</v>
      </c>
      <c r="E6293" t="s">
        <v>398</v>
      </c>
      <c r="F6293" s="30">
        <v>36.990695953369098</v>
      </c>
      <c r="G6293" s="30">
        <v>36.1858520507813</v>
      </c>
      <c r="H6293" s="24" t="s">
        <v>333</v>
      </c>
      <c r="I6293" s="30">
        <v>135.803552629531</v>
      </c>
      <c r="J6293">
        <v>14746</v>
      </c>
      <c r="K6293">
        <v>991</v>
      </c>
      <c r="L6293">
        <v>37563</v>
      </c>
      <c r="M6293">
        <v>32721</v>
      </c>
      <c r="N6293" s="30">
        <v>13786.2484510533</v>
      </c>
      <c r="O6293" s="24" t="s">
        <v>333</v>
      </c>
      <c r="P6293" s="30">
        <v>7.5715095805257304</v>
      </c>
      <c r="Q6293">
        <v>34547</v>
      </c>
      <c r="R6293">
        <v>996</v>
      </c>
      <c r="S6293">
        <v>45941</v>
      </c>
      <c r="T6293">
        <v>32719</v>
      </c>
      <c r="U6293" s="30">
        <v>34236.1285735895</v>
      </c>
    </row>
    <row r="6294" spans="1:21" x14ac:dyDescent="0.2">
      <c r="A6294">
        <v>6</v>
      </c>
      <c r="B6294">
        <v>65</v>
      </c>
      <c r="C6294" t="s">
        <v>255</v>
      </c>
      <c r="D6294" t="s">
        <v>124</v>
      </c>
      <c r="E6294" t="s">
        <v>398</v>
      </c>
      <c r="F6294" s="30">
        <v>36.990695953369098</v>
      </c>
      <c r="G6294" s="30">
        <v>36.1858520507813</v>
      </c>
      <c r="H6294" s="24" t="s">
        <v>333</v>
      </c>
      <c r="I6294" s="30">
        <v>135.966478551195</v>
      </c>
      <c r="J6294">
        <v>14701</v>
      </c>
      <c r="K6294">
        <v>993</v>
      </c>
      <c r="L6294">
        <v>39177</v>
      </c>
      <c r="M6294">
        <v>32715</v>
      </c>
      <c r="N6294" s="30">
        <v>13773.761064685899</v>
      </c>
      <c r="O6294" s="24" t="s">
        <v>333</v>
      </c>
      <c r="P6294" s="30">
        <v>7.6333727773824602</v>
      </c>
      <c r="Q6294">
        <v>35601</v>
      </c>
      <c r="R6294">
        <v>1004</v>
      </c>
      <c r="S6294">
        <v>51202</v>
      </c>
      <c r="T6294">
        <v>32707</v>
      </c>
      <c r="U6294" s="30">
        <v>35068.394647201902</v>
      </c>
    </row>
    <row r="6295" spans="1:21" x14ac:dyDescent="0.2">
      <c r="A6295">
        <v>6</v>
      </c>
      <c r="B6295">
        <v>65</v>
      </c>
      <c r="C6295" t="s">
        <v>256</v>
      </c>
      <c r="D6295" t="s">
        <v>126</v>
      </c>
      <c r="E6295" t="s">
        <v>398</v>
      </c>
      <c r="F6295" s="30">
        <v>36.990695953369098</v>
      </c>
      <c r="G6295" s="30">
        <v>36.1858520507813</v>
      </c>
      <c r="H6295" s="24" t="s">
        <v>333</v>
      </c>
      <c r="I6295" s="30">
        <v>134.597735253097</v>
      </c>
      <c r="J6295">
        <v>14840</v>
      </c>
      <c r="K6295">
        <v>992</v>
      </c>
      <c r="L6295">
        <v>41559</v>
      </c>
      <c r="M6295">
        <v>32732</v>
      </c>
      <c r="N6295" s="30">
        <v>13879.376458593</v>
      </c>
      <c r="O6295" s="24" t="s">
        <v>333</v>
      </c>
      <c r="P6295" s="30">
        <v>7.5727616631260997</v>
      </c>
      <c r="Q6295">
        <v>34391</v>
      </c>
      <c r="R6295">
        <v>997</v>
      </c>
      <c r="S6295">
        <v>47301</v>
      </c>
      <c r="T6295">
        <v>32699</v>
      </c>
      <c r="U6295" s="30">
        <v>34064.075469113799</v>
      </c>
    </row>
    <row r="6296" spans="1:21" x14ac:dyDescent="0.2">
      <c r="A6296">
        <v>6</v>
      </c>
      <c r="B6296">
        <v>65</v>
      </c>
      <c r="C6296" t="s">
        <v>257</v>
      </c>
      <c r="D6296" t="s">
        <v>123</v>
      </c>
      <c r="E6296" t="s">
        <v>398</v>
      </c>
      <c r="F6296" s="30">
        <v>36.990695953369098</v>
      </c>
      <c r="G6296" s="30">
        <v>36.1858520507813</v>
      </c>
      <c r="H6296" s="24" t="s">
        <v>333</v>
      </c>
      <c r="I6296" s="30">
        <v>138.12797682338501</v>
      </c>
      <c r="J6296">
        <v>14560</v>
      </c>
      <c r="K6296">
        <v>996</v>
      </c>
      <c r="L6296">
        <v>37134</v>
      </c>
      <c r="M6296">
        <v>32731</v>
      </c>
      <c r="N6296" s="30">
        <v>13610.20940268</v>
      </c>
      <c r="O6296" s="24" t="s">
        <v>333</v>
      </c>
      <c r="P6296" s="30">
        <v>7.5718276297431402</v>
      </c>
      <c r="Q6296">
        <v>34194</v>
      </c>
      <c r="R6296">
        <v>994</v>
      </c>
      <c r="S6296">
        <v>44183</v>
      </c>
      <c r="T6296">
        <v>32686</v>
      </c>
      <c r="U6296" s="30">
        <v>33982.569365921503</v>
      </c>
    </row>
    <row r="6297" spans="1:21" x14ac:dyDescent="0.2">
      <c r="A6297">
        <v>6</v>
      </c>
      <c r="B6297">
        <v>65</v>
      </c>
      <c r="C6297" t="s">
        <v>258</v>
      </c>
      <c r="D6297" t="s">
        <v>124</v>
      </c>
      <c r="E6297" t="s">
        <v>398</v>
      </c>
      <c r="F6297" s="30">
        <v>36.990695953369098</v>
      </c>
      <c r="G6297" s="30">
        <v>36.1858520507813</v>
      </c>
      <c r="H6297" s="24" t="s">
        <v>333</v>
      </c>
      <c r="I6297" s="30">
        <v>138.538439592874</v>
      </c>
      <c r="J6297">
        <v>14517</v>
      </c>
      <c r="K6297">
        <v>988</v>
      </c>
      <c r="L6297">
        <v>38373</v>
      </c>
      <c r="M6297">
        <v>32757</v>
      </c>
      <c r="N6297" s="30">
        <v>13579.5892094017</v>
      </c>
      <c r="O6297" s="24" t="s">
        <v>333</v>
      </c>
      <c r="P6297" s="30">
        <v>7.6017162998265597</v>
      </c>
      <c r="Q6297">
        <v>34685</v>
      </c>
      <c r="R6297">
        <v>1000</v>
      </c>
      <c r="S6297">
        <v>47586</v>
      </c>
      <c r="T6297">
        <v>32691</v>
      </c>
      <c r="U6297" s="30">
        <v>34438.078549848899</v>
      </c>
    </row>
    <row r="6298" spans="1:21" x14ac:dyDescent="0.2">
      <c r="A6298">
        <v>6</v>
      </c>
      <c r="B6298">
        <v>65</v>
      </c>
      <c r="C6298" t="s">
        <v>259</v>
      </c>
      <c r="D6298" t="s">
        <v>126</v>
      </c>
      <c r="E6298" t="s">
        <v>398</v>
      </c>
      <c r="F6298" s="30">
        <v>36.990695953369098</v>
      </c>
      <c r="G6298" s="30">
        <v>36.1858520507813</v>
      </c>
      <c r="H6298" s="24" t="s">
        <v>333</v>
      </c>
      <c r="I6298" s="30">
        <v>137.72527657651801</v>
      </c>
      <c r="J6298">
        <v>14583</v>
      </c>
      <c r="K6298">
        <v>994</v>
      </c>
      <c r="L6298">
        <v>38577</v>
      </c>
      <c r="M6298">
        <v>32759</v>
      </c>
      <c r="N6298" s="30">
        <v>13640.3850120316</v>
      </c>
      <c r="O6298" s="24" t="s">
        <v>333</v>
      </c>
      <c r="P6298" s="30">
        <v>7.5684522013017599</v>
      </c>
      <c r="Q6298">
        <v>34375</v>
      </c>
      <c r="R6298">
        <v>996</v>
      </c>
      <c r="S6298">
        <v>55614</v>
      </c>
      <c r="T6298">
        <v>32695</v>
      </c>
      <c r="U6298" s="30">
        <v>34048.939351629597</v>
      </c>
    </row>
    <row r="6299" spans="1:21" x14ac:dyDescent="0.2">
      <c r="A6299">
        <v>6</v>
      </c>
      <c r="B6299">
        <v>65</v>
      </c>
      <c r="C6299" t="s">
        <v>260</v>
      </c>
      <c r="D6299" t="s">
        <v>123</v>
      </c>
      <c r="E6299" t="s">
        <v>398</v>
      </c>
      <c r="F6299" s="30">
        <v>36.990695953369098</v>
      </c>
      <c r="G6299" s="30">
        <v>36.1858520507813</v>
      </c>
      <c r="H6299" s="24" t="s">
        <v>333</v>
      </c>
      <c r="I6299" s="30">
        <v>139.18121882814799</v>
      </c>
      <c r="J6299">
        <v>14467</v>
      </c>
      <c r="K6299">
        <v>1000</v>
      </c>
      <c r="L6299">
        <v>37731</v>
      </c>
      <c r="M6299">
        <v>32752</v>
      </c>
      <c r="N6299" s="30">
        <v>13531.9142398072</v>
      </c>
      <c r="O6299" s="24" t="s">
        <v>333</v>
      </c>
      <c r="P6299" s="30">
        <v>7.6376394347574097</v>
      </c>
      <c r="Q6299">
        <v>35378</v>
      </c>
      <c r="R6299">
        <v>995</v>
      </c>
      <c r="S6299">
        <v>48211</v>
      </c>
      <c r="T6299">
        <v>32714</v>
      </c>
      <c r="U6299" s="30">
        <v>34977.608246757402</v>
      </c>
    </row>
    <row r="6300" spans="1:21" x14ac:dyDescent="0.2">
      <c r="A6300">
        <v>6</v>
      </c>
      <c r="B6300">
        <v>65</v>
      </c>
      <c r="C6300" t="s">
        <v>261</v>
      </c>
      <c r="D6300" t="s">
        <v>124</v>
      </c>
      <c r="E6300" t="s">
        <v>398</v>
      </c>
      <c r="F6300" s="30">
        <v>36.990695953369098</v>
      </c>
      <c r="G6300" s="30">
        <v>36.1858520507813</v>
      </c>
      <c r="H6300" s="24" t="s">
        <v>333</v>
      </c>
      <c r="I6300" s="30">
        <v>138.19372649929699</v>
      </c>
      <c r="J6300">
        <v>14586</v>
      </c>
      <c r="K6300">
        <v>1002</v>
      </c>
      <c r="L6300">
        <v>38462</v>
      </c>
      <c r="M6300">
        <v>32721</v>
      </c>
      <c r="N6300" s="30">
        <v>13605.2952447309</v>
      </c>
      <c r="O6300" s="24" t="s">
        <v>333</v>
      </c>
      <c r="P6300" s="30">
        <v>7.5919270376090102</v>
      </c>
      <c r="Q6300">
        <v>35205</v>
      </c>
      <c r="R6300">
        <v>1006</v>
      </c>
      <c r="S6300">
        <v>50710</v>
      </c>
      <c r="T6300">
        <v>32742</v>
      </c>
      <c r="U6300" s="30">
        <v>34511.145814781798</v>
      </c>
    </row>
    <row r="6301" spans="1:21" x14ac:dyDescent="0.2">
      <c r="A6301">
        <v>6</v>
      </c>
      <c r="B6301">
        <v>65</v>
      </c>
      <c r="C6301" t="s">
        <v>262</v>
      </c>
      <c r="D6301" t="s">
        <v>126</v>
      </c>
      <c r="E6301" t="s">
        <v>398</v>
      </c>
      <c r="F6301" s="30">
        <v>36.990695953369098</v>
      </c>
      <c r="G6301" s="30">
        <v>36.1858520507813</v>
      </c>
      <c r="H6301" s="24" t="s">
        <v>333</v>
      </c>
      <c r="I6301" s="30">
        <v>141.20715083091099</v>
      </c>
      <c r="J6301">
        <v>14390</v>
      </c>
      <c r="K6301">
        <v>1009</v>
      </c>
      <c r="L6301">
        <v>37468</v>
      </c>
      <c r="M6301">
        <v>32718</v>
      </c>
      <c r="N6301" s="30">
        <v>13383.817052631601</v>
      </c>
      <c r="O6301" s="24" t="s">
        <v>333</v>
      </c>
      <c r="P6301" s="30">
        <v>7.8948720869346296</v>
      </c>
      <c r="Q6301">
        <v>38973</v>
      </c>
      <c r="R6301">
        <v>999</v>
      </c>
      <c r="S6301">
        <v>44427</v>
      </c>
      <c r="T6301">
        <v>32705</v>
      </c>
      <c r="U6301" s="30">
        <v>38430.776488653799</v>
      </c>
    </row>
    <row r="6302" spans="1:21" x14ac:dyDescent="0.2">
      <c r="A6302">
        <v>6</v>
      </c>
      <c r="B6302">
        <v>65</v>
      </c>
      <c r="C6302" t="s">
        <v>263</v>
      </c>
      <c r="D6302" t="s">
        <v>123</v>
      </c>
      <c r="E6302" t="s">
        <v>398</v>
      </c>
      <c r="F6302" s="30">
        <v>36.990695953369098</v>
      </c>
      <c r="G6302" s="30">
        <v>36.1858520507813</v>
      </c>
      <c r="H6302" s="24" t="s">
        <v>333</v>
      </c>
      <c r="I6302" s="30">
        <v>134.59348693462999</v>
      </c>
      <c r="J6302">
        <v>14831</v>
      </c>
      <c r="K6302">
        <v>994</v>
      </c>
      <c r="L6302">
        <v>40159</v>
      </c>
      <c r="M6302">
        <v>32707</v>
      </c>
      <c r="N6302" s="30">
        <v>13879.7067901235</v>
      </c>
      <c r="O6302" s="24" t="s">
        <v>333</v>
      </c>
      <c r="P6302" s="30">
        <v>7.6788613207569698</v>
      </c>
      <c r="Q6302">
        <v>36516</v>
      </c>
      <c r="R6302">
        <v>999</v>
      </c>
      <c r="S6302">
        <v>56760</v>
      </c>
      <c r="T6302">
        <v>32697</v>
      </c>
      <c r="U6302" s="30">
        <v>35674.932053359902</v>
      </c>
    </row>
    <row r="6303" spans="1:21" x14ac:dyDescent="0.2">
      <c r="A6303">
        <v>6</v>
      </c>
      <c r="B6303">
        <v>65</v>
      </c>
      <c r="C6303" t="s">
        <v>264</v>
      </c>
      <c r="D6303" t="s">
        <v>124</v>
      </c>
      <c r="E6303" t="s">
        <v>398</v>
      </c>
      <c r="F6303" s="30">
        <v>36.990695953369098</v>
      </c>
      <c r="G6303" s="30">
        <v>36.1858520507813</v>
      </c>
      <c r="H6303" s="24" t="s">
        <v>333</v>
      </c>
      <c r="I6303" s="30">
        <v>136.47697091635499</v>
      </c>
      <c r="J6303">
        <v>14739</v>
      </c>
      <c r="K6303">
        <v>994</v>
      </c>
      <c r="L6303">
        <v>39416</v>
      </c>
      <c r="M6303">
        <v>32691</v>
      </c>
      <c r="N6303" s="30">
        <v>13734.780669145001</v>
      </c>
      <c r="O6303" s="24" t="s">
        <v>333</v>
      </c>
      <c r="P6303" s="30">
        <v>7.6708261994748703</v>
      </c>
      <c r="Q6303">
        <v>36013</v>
      </c>
      <c r="R6303">
        <v>994</v>
      </c>
      <c r="S6303">
        <v>46552</v>
      </c>
      <c r="T6303">
        <v>32716</v>
      </c>
      <c r="U6303" s="30">
        <v>35580.883347788404</v>
      </c>
    </row>
    <row r="6304" spans="1:21" x14ac:dyDescent="0.2">
      <c r="A6304">
        <v>6</v>
      </c>
      <c r="B6304">
        <v>65</v>
      </c>
      <c r="C6304" t="s">
        <v>265</v>
      </c>
      <c r="D6304" t="s">
        <v>126</v>
      </c>
      <c r="E6304" t="s">
        <v>398</v>
      </c>
      <c r="F6304" s="30">
        <v>36.990695953369098</v>
      </c>
      <c r="G6304" s="30">
        <v>36.1858520507813</v>
      </c>
      <c r="H6304" s="24" t="s">
        <v>333</v>
      </c>
      <c r="I6304" s="30">
        <v>135.42220275122699</v>
      </c>
      <c r="J6304">
        <v>14783</v>
      </c>
      <c r="K6304">
        <v>994</v>
      </c>
      <c r="L6304">
        <v>42028</v>
      </c>
      <c r="M6304">
        <v>32685</v>
      </c>
      <c r="N6304" s="30">
        <v>13815.5655571016</v>
      </c>
      <c r="O6304" s="24" t="s">
        <v>333</v>
      </c>
      <c r="P6304" s="30">
        <v>7.6450281972558196</v>
      </c>
      <c r="Q6304">
        <v>35561</v>
      </c>
      <c r="R6304">
        <v>996</v>
      </c>
      <c r="S6304">
        <v>45240</v>
      </c>
      <c r="T6304">
        <v>32730</v>
      </c>
      <c r="U6304" s="30">
        <v>35106.545963229401</v>
      </c>
    </row>
    <row r="6305" spans="1:21" x14ac:dyDescent="0.2">
      <c r="A6305">
        <v>6</v>
      </c>
      <c r="B6305">
        <v>65</v>
      </c>
      <c r="C6305" t="s">
        <v>266</v>
      </c>
      <c r="D6305" t="s">
        <v>123</v>
      </c>
      <c r="E6305" t="s">
        <v>398</v>
      </c>
      <c r="F6305" s="30">
        <v>36.990695953369098</v>
      </c>
      <c r="G6305" s="30">
        <v>36.1858520507813</v>
      </c>
      <c r="H6305" s="24" t="s">
        <v>333</v>
      </c>
      <c r="I6305" s="30">
        <v>134.030509468932</v>
      </c>
      <c r="J6305">
        <v>14899</v>
      </c>
      <c r="K6305">
        <v>991</v>
      </c>
      <c r="L6305">
        <v>38063</v>
      </c>
      <c r="M6305">
        <v>32721</v>
      </c>
      <c r="N6305" s="30">
        <v>13923.621115686999</v>
      </c>
      <c r="O6305" s="24" t="s">
        <v>333</v>
      </c>
      <c r="P6305" s="30">
        <v>7.7314844272107601</v>
      </c>
      <c r="Q6305">
        <v>36748</v>
      </c>
      <c r="R6305">
        <v>996</v>
      </c>
      <c r="S6305">
        <v>44122</v>
      </c>
      <c r="T6305">
        <v>32719</v>
      </c>
      <c r="U6305" s="30">
        <v>36332.033324563701</v>
      </c>
    </row>
    <row r="6306" spans="1:21" x14ac:dyDescent="0.2">
      <c r="A6306">
        <v>6</v>
      </c>
      <c r="B6306">
        <v>65</v>
      </c>
      <c r="C6306" t="s">
        <v>267</v>
      </c>
      <c r="D6306" t="s">
        <v>124</v>
      </c>
      <c r="E6306" t="s">
        <v>398</v>
      </c>
      <c r="F6306" s="30">
        <v>36.990695953369098</v>
      </c>
      <c r="G6306" s="30">
        <v>36.1858520507813</v>
      </c>
      <c r="H6306" s="24" t="s">
        <v>333</v>
      </c>
      <c r="I6306" s="30">
        <v>135.648449033378</v>
      </c>
      <c r="J6306">
        <v>14762</v>
      </c>
      <c r="K6306">
        <v>993</v>
      </c>
      <c r="L6306">
        <v>38854</v>
      </c>
      <c r="M6306">
        <v>32715</v>
      </c>
      <c r="N6306" s="30">
        <v>13798.157354618001</v>
      </c>
      <c r="O6306" s="24" t="s">
        <v>333</v>
      </c>
      <c r="P6306" s="30">
        <v>7.5950073327860101</v>
      </c>
      <c r="Q6306">
        <v>34950</v>
      </c>
      <c r="R6306">
        <v>1004</v>
      </c>
      <c r="S6306">
        <v>44640</v>
      </c>
      <c r="T6306">
        <v>32707</v>
      </c>
      <c r="U6306" s="30">
        <v>34512.098550238799</v>
      </c>
    </row>
    <row r="6307" spans="1:21" x14ac:dyDescent="0.2">
      <c r="A6307">
        <v>6</v>
      </c>
      <c r="B6307">
        <v>65</v>
      </c>
      <c r="C6307" t="s">
        <v>268</v>
      </c>
      <c r="D6307" t="s">
        <v>126</v>
      </c>
      <c r="E6307" t="s">
        <v>398</v>
      </c>
      <c r="F6307" s="30">
        <v>36.990695953369098</v>
      </c>
      <c r="G6307" s="30">
        <v>36.1858520507813</v>
      </c>
      <c r="H6307" s="24" t="s">
        <v>333</v>
      </c>
      <c r="I6307" s="30">
        <v>134.580523928058</v>
      </c>
      <c r="J6307">
        <v>14846</v>
      </c>
      <c r="K6307">
        <v>992</v>
      </c>
      <c r="L6307">
        <v>41548</v>
      </c>
      <c r="M6307">
        <v>32732</v>
      </c>
      <c r="N6307" s="30">
        <v>13880.7148366606</v>
      </c>
      <c r="O6307" s="24" t="s">
        <v>333</v>
      </c>
      <c r="P6307" s="30">
        <v>7.5664898658477897</v>
      </c>
      <c r="Q6307">
        <v>34409</v>
      </c>
      <c r="R6307">
        <v>997</v>
      </c>
      <c r="S6307">
        <v>49314</v>
      </c>
      <c r="T6307">
        <v>32699</v>
      </c>
      <c r="U6307" s="30">
        <v>34045.450496539299</v>
      </c>
    </row>
    <row r="6308" spans="1:21" x14ac:dyDescent="0.2">
      <c r="A6308">
        <v>6</v>
      </c>
      <c r="B6308">
        <v>65</v>
      </c>
      <c r="C6308" t="s">
        <v>269</v>
      </c>
      <c r="D6308" t="s">
        <v>123</v>
      </c>
      <c r="E6308" t="s">
        <v>398</v>
      </c>
      <c r="F6308" s="30">
        <v>36.990695953369098</v>
      </c>
      <c r="G6308" s="30">
        <v>36.1858520507813</v>
      </c>
      <c r="H6308" s="24" t="s">
        <v>333</v>
      </c>
      <c r="I6308" s="30">
        <v>138.145615988896</v>
      </c>
      <c r="J6308">
        <v>14563</v>
      </c>
      <c r="K6308">
        <v>996</v>
      </c>
      <c r="L6308">
        <v>37589</v>
      </c>
      <c r="M6308">
        <v>32731</v>
      </c>
      <c r="N6308" s="30">
        <v>13608.890695759599</v>
      </c>
      <c r="O6308" s="24" t="s">
        <v>333</v>
      </c>
      <c r="P6308" s="30">
        <v>7.5938425455781804</v>
      </c>
      <c r="Q6308">
        <v>34737</v>
      </c>
      <c r="R6308">
        <v>994</v>
      </c>
      <c r="S6308">
        <v>46530</v>
      </c>
      <c r="T6308">
        <v>32686</v>
      </c>
      <c r="U6308" s="30">
        <v>34501.023186940198</v>
      </c>
    </row>
    <row r="6309" spans="1:21" x14ac:dyDescent="0.2">
      <c r="A6309">
        <v>6</v>
      </c>
      <c r="B6309">
        <v>65</v>
      </c>
      <c r="C6309" t="s">
        <v>270</v>
      </c>
      <c r="D6309" t="s">
        <v>124</v>
      </c>
      <c r="E6309" t="s">
        <v>398</v>
      </c>
      <c r="F6309" s="30">
        <v>36.990695953369098</v>
      </c>
      <c r="G6309" s="30">
        <v>36.1858520507813</v>
      </c>
      <c r="H6309" s="24" t="s">
        <v>333</v>
      </c>
      <c r="I6309" s="30">
        <v>139.21864888956699</v>
      </c>
      <c r="J6309">
        <v>14476</v>
      </c>
      <c r="K6309">
        <v>988</v>
      </c>
      <c r="L6309">
        <v>38985</v>
      </c>
      <c r="M6309">
        <v>32757</v>
      </c>
      <c r="N6309" s="30">
        <v>13529.148362235101</v>
      </c>
      <c r="O6309" s="24" t="s">
        <v>333</v>
      </c>
      <c r="P6309" s="30">
        <v>7.6194905449104802</v>
      </c>
      <c r="Q6309">
        <v>35367</v>
      </c>
      <c r="R6309">
        <v>1000</v>
      </c>
      <c r="S6309">
        <v>44844</v>
      </c>
      <c r="T6309">
        <v>32691</v>
      </c>
      <c r="U6309" s="30">
        <v>34895.810088044098</v>
      </c>
    </row>
    <row r="6310" spans="1:21" x14ac:dyDescent="0.2">
      <c r="A6310">
        <v>6</v>
      </c>
      <c r="B6310">
        <v>65</v>
      </c>
      <c r="C6310" t="s">
        <v>271</v>
      </c>
      <c r="D6310" t="s">
        <v>126</v>
      </c>
      <c r="E6310" t="s">
        <v>398</v>
      </c>
      <c r="F6310" s="30">
        <v>36.990695953369098</v>
      </c>
      <c r="G6310" s="30">
        <v>36.1858520507813</v>
      </c>
      <c r="H6310" s="24" t="s">
        <v>333</v>
      </c>
      <c r="I6310" s="30">
        <v>132.25104112808401</v>
      </c>
      <c r="J6310">
        <v>15032</v>
      </c>
      <c r="K6310">
        <v>994</v>
      </c>
      <c r="L6310">
        <v>40774</v>
      </c>
      <c r="M6310">
        <v>32759</v>
      </c>
      <c r="N6310" s="30">
        <v>14064.2719900187</v>
      </c>
      <c r="O6310" s="24" t="s">
        <v>333</v>
      </c>
      <c r="P6310" s="30">
        <v>7.6649489921448399</v>
      </c>
      <c r="Q6310">
        <v>35949</v>
      </c>
      <c r="R6310">
        <v>996</v>
      </c>
      <c r="S6310">
        <v>50537</v>
      </c>
      <c r="T6310">
        <v>32695</v>
      </c>
      <c r="U6310" s="30">
        <v>35470.183723797803</v>
      </c>
    </row>
    <row r="6311" spans="1:21" x14ac:dyDescent="0.2">
      <c r="A6311">
        <v>6</v>
      </c>
      <c r="B6311">
        <v>65</v>
      </c>
      <c r="C6311" t="s">
        <v>272</v>
      </c>
      <c r="D6311" t="s">
        <v>123</v>
      </c>
      <c r="E6311" t="s">
        <v>398</v>
      </c>
      <c r="F6311" s="30">
        <v>36.990695953369098</v>
      </c>
      <c r="G6311" s="30">
        <v>36.1858520507813</v>
      </c>
      <c r="H6311" s="24" t="s">
        <v>333</v>
      </c>
      <c r="I6311" s="30">
        <v>135.48396562261701</v>
      </c>
      <c r="J6311">
        <v>14772</v>
      </c>
      <c r="K6311">
        <v>1000</v>
      </c>
      <c r="L6311">
        <v>38075</v>
      </c>
      <c r="M6311">
        <v>32752</v>
      </c>
      <c r="N6311" s="30">
        <v>13810.808942325801</v>
      </c>
      <c r="O6311" s="24" t="s">
        <v>333</v>
      </c>
      <c r="P6311" s="30">
        <v>7.6153706851615199</v>
      </c>
      <c r="Q6311">
        <v>35782</v>
      </c>
      <c r="R6311">
        <v>995</v>
      </c>
      <c r="S6311">
        <v>44781</v>
      </c>
      <c r="T6311">
        <v>32714</v>
      </c>
      <c r="U6311" s="30">
        <v>34939.789508577102</v>
      </c>
    </row>
    <row r="6312" spans="1:21" x14ac:dyDescent="0.2">
      <c r="A6312">
        <v>6</v>
      </c>
      <c r="B6312">
        <v>65</v>
      </c>
      <c r="C6312" t="s">
        <v>273</v>
      </c>
      <c r="D6312" t="s">
        <v>124</v>
      </c>
      <c r="E6312" t="s">
        <v>398</v>
      </c>
      <c r="F6312" s="30">
        <v>36.990695953369098</v>
      </c>
      <c r="G6312" s="30">
        <v>36.1858520507813</v>
      </c>
      <c r="H6312" s="24" t="s">
        <v>333</v>
      </c>
      <c r="I6312" s="30">
        <v>139.22171367615601</v>
      </c>
      <c r="J6312">
        <v>14500</v>
      </c>
      <c r="K6312">
        <v>1002</v>
      </c>
      <c r="L6312">
        <v>44507</v>
      </c>
      <c r="M6312">
        <v>32721</v>
      </c>
      <c r="N6312" s="30">
        <v>13528.9219412863</v>
      </c>
      <c r="O6312" s="24" t="s">
        <v>333</v>
      </c>
      <c r="P6312" s="30">
        <v>7.5669760350833197</v>
      </c>
      <c r="Q6312">
        <v>34959</v>
      </c>
      <c r="R6312">
        <v>1006</v>
      </c>
      <c r="S6312">
        <v>45109</v>
      </c>
      <c r="T6312">
        <v>32742</v>
      </c>
      <c r="U6312" s="30">
        <v>34202.836096062099</v>
      </c>
    </row>
    <row r="6313" spans="1:21" x14ac:dyDescent="0.2">
      <c r="A6313">
        <v>6</v>
      </c>
      <c r="B6313">
        <v>65</v>
      </c>
      <c r="C6313" t="s">
        <v>274</v>
      </c>
      <c r="D6313" t="s">
        <v>126</v>
      </c>
      <c r="E6313" t="s">
        <v>398</v>
      </c>
      <c r="F6313" s="30">
        <v>36.990695953369098</v>
      </c>
      <c r="G6313" s="30">
        <v>36.1858520507813</v>
      </c>
      <c r="H6313" s="24" t="s">
        <v>333</v>
      </c>
      <c r="I6313" s="30">
        <v>143.640941582875</v>
      </c>
      <c r="J6313">
        <v>14213</v>
      </c>
      <c r="K6313">
        <v>1009</v>
      </c>
      <c r="L6313">
        <v>39174</v>
      </c>
      <c r="M6313">
        <v>32718</v>
      </c>
      <c r="N6313" s="30">
        <v>13210.1356877323</v>
      </c>
      <c r="O6313" s="24" t="s">
        <v>333</v>
      </c>
      <c r="P6313" s="30">
        <v>7.8859982456256796</v>
      </c>
      <c r="Q6313">
        <v>38817</v>
      </c>
      <c r="R6313">
        <v>999</v>
      </c>
      <c r="S6313">
        <v>44664</v>
      </c>
      <c r="T6313">
        <v>32705</v>
      </c>
      <c r="U6313" s="30">
        <v>38387.214817292399</v>
      </c>
    </row>
    <row r="6314" spans="1:21" x14ac:dyDescent="0.2">
      <c r="A6314">
        <v>6</v>
      </c>
      <c r="B6314">
        <v>65</v>
      </c>
      <c r="C6314" t="s">
        <v>275</v>
      </c>
      <c r="D6314" t="s">
        <v>123</v>
      </c>
      <c r="E6314" t="s">
        <v>398</v>
      </c>
      <c r="F6314" s="30">
        <v>36.990695953369098</v>
      </c>
      <c r="G6314" s="30">
        <v>36.1858520507813</v>
      </c>
      <c r="H6314" s="24" t="s">
        <v>333</v>
      </c>
      <c r="I6314" s="30">
        <v>136.547802900432</v>
      </c>
      <c r="J6314">
        <v>14731</v>
      </c>
      <c r="K6314">
        <v>994</v>
      </c>
      <c r="L6314">
        <v>43537</v>
      </c>
      <c r="M6314">
        <v>32707</v>
      </c>
      <c r="N6314" s="30">
        <v>13729.389473684199</v>
      </c>
      <c r="O6314" s="24" t="s">
        <v>333</v>
      </c>
      <c r="P6314" s="30">
        <v>7.6268028357738702</v>
      </c>
      <c r="Q6314">
        <v>36150</v>
      </c>
      <c r="R6314">
        <v>999</v>
      </c>
      <c r="S6314">
        <v>65069</v>
      </c>
      <c r="T6314">
        <v>32697</v>
      </c>
      <c r="U6314" s="30">
        <v>35151</v>
      </c>
    </row>
    <row r="6315" spans="1:21" x14ac:dyDescent="0.2">
      <c r="A6315">
        <v>6</v>
      </c>
      <c r="B6315">
        <v>65</v>
      </c>
      <c r="C6315" t="s">
        <v>276</v>
      </c>
      <c r="D6315" t="s">
        <v>124</v>
      </c>
      <c r="E6315" t="s">
        <v>398</v>
      </c>
      <c r="F6315" s="30">
        <v>36.990695953369098</v>
      </c>
      <c r="G6315" s="30">
        <v>36.1858520507813</v>
      </c>
      <c r="H6315" s="24" t="s">
        <v>333</v>
      </c>
      <c r="I6315" s="30">
        <v>135.06525087527601</v>
      </c>
      <c r="J6315">
        <v>14840</v>
      </c>
      <c r="K6315">
        <v>994</v>
      </c>
      <c r="L6315">
        <v>42307</v>
      </c>
      <c r="M6315">
        <v>32691</v>
      </c>
      <c r="N6315" s="30">
        <v>13843.120216306201</v>
      </c>
      <c r="O6315" s="24" t="s">
        <v>333</v>
      </c>
      <c r="P6315" s="30">
        <v>7.6420858741655104</v>
      </c>
      <c r="Q6315">
        <v>36141</v>
      </c>
      <c r="R6315">
        <v>994</v>
      </c>
      <c r="S6315">
        <v>55099</v>
      </c>
      <c r="T6315">
        <v>32716</v>
      </c>
      <c r="U6315" s="30">
        <v>35288.322878970597</v>
      </c>
    </row>
    <row r="6316" spans="1:21" x14ac:dyDescent="0.2">
      <c r="A6316">
        <v>6</v>
      </c>
      <c r="B6316">
        <v>65</v>
      </c>
      <c r="C6316" t="s">
        <v>277</v>
      </c>
      <c r="D6316" t="s">
        <v>126</v>
      </c>
      <c r="E6316" t="s">
        <v>398</v>
      </c>
      <c r="F6316" s="30">
        <v>36.990695953369098</v>
      </c>
      <c r="G6316" s="30">
        <v>36.1858520507813</v>
      </c>
      <c r="H6316" s="24" t="s">
        <v>333</v>
      </c>
      <c r="I6316" s="30">
        <v>135.56561120046501</v>
      </c>
      <c r="J6316">
        <v>14800</v>
      </c>
      <c r="K6316">
        <v>994</v>
      </c>
      <c r="L6316">
        <v>42052</v>
      </c>
      <c r="M6316">
        <v>32685</v>
      </c>
      <c r="N6316" s="30">
        <v>13804.5261022739</v>
      </c>
      <c r="O6316" s="24" t="s">
        <v>333</v>
      </c>
      <c r="P6316" s="30">
        <v>7.6380634572645203</v>
      </c>
      <c r="Q6316">
        <v>35607</v>
      </c>
      <c r="R6316">
        <v>996</v>
      </c>
      <c r="S6316">
        <v>45555</v>
      </c>
      <c r="T6316">
        <v>32730</v>
      </c>
      <c r="U6316" s="30">
        <v>35061.685146198797</v>
      </c>
    </row>
    <row r="6317" spans="1:21" x14ac:dyDescent="0.2">
      <c r="A6317">
        <v>6</v>
      </c>
      <c r="B6317">
        <v>65</v>
      </c>
      <c r="C6317" t="s">
        <v>278</v>
      </c>
      <c r="D6317" t="s">
        <v>123</v>
      </c>
      <c r="E6317" t="s">
        <v>398</v>
      </c>
      <c r="F6317" s="30">
        <v>36.990695953369098</v>
      </c>
      <c r="G6317" s="30">
        <v>36.1858520507813</v>
      </c>
      <c r="H6317" s="24" t="s">
        <v>333</v>
      </c>
      <c r="I6317" s="30">
        <v>134.80860296992799</v>
      </c>
      <c r="J6317">
        <v>14854</v>
      </c>
      <c r="K6317">
        <v>991</v>
      </c>
      <c r="L6317">
        <v>39791</v>
      </c>
      <c r="M6317">
        <v>32721</v>
      </c>
      <c r="N6317" s="30">
        <v>13863</v>
      </c>
      <c r="O6317" s="24" t="s">
        <v>333</v>
      </c>
      <c r="P6317" s="30">
        <v>7.6979695291040402</v>
      </c>
      <c r="Q6317">
        <v>36409</v>
      </c>
      <c r="R6317">
        <v>996</v>
      </c>
      <c r="S6317">
        <v>47215</v>
      </c>
      <c r="T6317">
        <v>32719</v>
      </c>
      <c r="U6317" s="30">
        <v>35891.818156732901</v>
      </c>
    </row>
    <row r="6318" spans="1:21" x14ac:dyDescent="0.2">
      <c r="A6318">
        <v>6</v>
      </c>
      <c r="B6318">
        <v>65</v>
      </c>
      <c r="C6318" t="s">
        <v>279</v>
      </c>
      <c r="D6318" t="s">
        <v>124</v>
      </c>
      <c r="E6318" t="s">
        <v>398</v>
      </c>
      <c r="F6318" s="30">
        <v>36.990695953369098</v>
      </c>
      <c r="G6318" s="30">
        <v>36.1858520507813</v>
      </c>
      <c r="H6318" s="24" t="s">
        <v>333</v>
      </c>
      <c r="I6318" s="30">
        <v>134.393663022666</v>
      </c>
      <c r="J6318">
        <v>14868</v>
      </c>
      <c r="K6318">
        <v>993</v>
      </c>
      <c r="L6318">
        <v>38878</v>
      </c>
      <c r="M6318">
        <v>32715</v>
      </c>
      <c r="N6318" s="30">
        <v>13895.262047704</v>
      </c>
      <c r="O6318" s="24" t="s">
        <v>333</v>
      </c>
      <c r="P6318" s="30">
        <v>7.5895315148740004</v>
      </c>
      <c r="Q6318">
        <v>34737</v>
      </c>
      <c r="R6318">
        <v>1004</v>
      </c>
      <c r="S6318">
        <v>48020</v>
      </c>
      <c r="T6318">
        <v>32707</v>
      </c>
      <c r="U6318" s="30">
        <v>34349.811859204601</v>
      </c>
    </row>
    <row r="6319" spans="1:21" x14ac:dyDescent="0.2">
      <c r="A6319">
        <v>6</v>
      </c>
      <c r="B6319">
        <v>65</v>
      </c>
      <c r="C6319" t="s">
        <v>280</v>
      </c>
      <c r="D6319" t="s">
        <v>126</v>
      </c>
      <c r="E6319" t="s">
        <v>398</v>
      </c>
      <c r="F6319" s="30">
        <v>36.990695953369098</v>
      </c>
      <c r="G6319" s="30">
        <v>36.1858520507813</v>
      </c>
      <c r="H6319" s="24" t="s">
        <v>333</v>
      </c>
      <c r="I6319" s="30">
        <v>135.37552129105401</v>
      </c>
      <c r="J6319">
        <v>14792</v>
      </c>
      <c r="K6319">
        <v>992</v>
      </c>
      <c r="L6319">
        <v>37773</v>
      </c>
      <c r="M6319">
        <v>32732</v>
      </c>
      <c r="N6319" s="30">
        <v>13819.162864510999</v>
      </c>
      <c r="O6319" s="24" t="s">
        <v>333</v>
      </c>
      <c r="P6319" s="30">
        <v>7.6006678606970102</v>
      </c>
      <c r="Q6319">
        <v>35280</v>
      </c>
      <c r="R6319">
        <v>997</v>
      </c>
      <c r="S6319">
        <v>45469</v>
      </c>
      <c r="T6319">
        <v>32699</v>
      </c>
      <c r="U6319" s="30">
        <v>34642.743304620199</v>
      </c>
    </row>
    <row r="6320" spans="1:21" x14ac:dyDescent="0.2">
      <c r="A6320">
        <v>6</v>
      </c>
      <c r="B6320">
        <v>65</v>
      </c>
      <c r="C6320" t="s">
        <v>281</v>
      </c>
      <c r="D6320" t="s">
        <v>123</v>
      </c>
      <c r="E6320" t="s">
        <v>398</v>
      </c>
      <c r="F6320" s="30">
        <v>36.990695953369098</v>
      </c>
      <c r="G6320" s="30">
        <v>36.1858520507813</v>
      </c>
      <c r="H6320" s="24" t="s">
        <v>333</v>
      </c>
      <c r="I6320" s="30">
        <v>137.82013460919501</v>
      </c>
      <c r="J6320">
        <v>14606</v>
      </c>
      <c r="K6320">
        <v>996</v>
      </c>
      <c r="L6320">
        <v>38581</v>
      </c>
      <c r="M6320">
        <v>32731</v>
      </c>
      <c r="N6320" s="30">
        <v>13633.264957265001</v>
      </c>
      <c r="O6320" s="24" t="s">
        <v>333</v>
      </c>
      <c r="P6320" s="30">
        <v>7.5519940009838997</v>
      </c>
      <c r="Q6320">
        <v>34706</v>
      </c>
      <c r="R6320">
        <v>994</v>
      </c>
      <c r="S6320">
        <v>51438</v>
      </c>
      <c r="T6320">
        <v>32686</v>
      </c>
      <c r="U6320" s="30">
        <v>34012.229522184301</v>
      </c>
    </row>
    <row r="6321" spans="1:21" x14ac:dyDescent="0.2">
      <c r="A6321">
        <v>6</v>
      </c>
      <c r="B6321">
        <v>65</v>
      </c>
      <c r="C6321" t="s">
        <v>282</v>
      </c>
      <c r="D6321" t="s">
        <v>124</v>
      </c>
      <c r="E6321" t="s">
        <v>398</v>
      </c>
      <c r="F6321" s="30">
        <v>36.990695953369098</v>
      </c>
      <c r="G6321" s="30">
        <v>36.1858520507813</v>
      </c>
      <c r="H6321" s="24" t="s">
        <v>333</v>
      </c>
      <c r="I6321" s="30">
        <v>137.105030177179</v>
      </c>
      <c r="J6321">
        <v>14636</v>
      </c>
      <c r="K6321">
        <v>988</v>
      </c>
      <c r="L6321">
        <v>36943</v>
      </c>
      <c r="M6321">
        <v>32757</v>
      </c>
      <c r="N6321" s="30">
        <v>13687.124701385599</v>
      </c>
      <c r="O6321" s="24" t="s">
        <v>333</v>
      </c>
      <c r="P6321" s="30">
        <v>7.6571951193870502</v>
      </c>
      <c r="Q6321">
        <v>35721</v>
      </c>
      <c r="R6321">
        <v>1000</v>
      </c>
      <c r="S6321">
        <v>42596</v>
      </c>
      <c r="T6321">
        <v>32691</v>
      </c>
      <c r="U6321" s="30">
        <v>35232.788591620403</v>
      </c>
    </row>
    <row r="6322" spans="1:21" x14ac:dyDescent="0.2">
      <c r="A6322">
        <v>6</v>
      </c>
      <c r="B6322">
        <v>65</v>
      </c>
      <c r="C6322" t="s">
        <v>283</v>
      </c>
      <c r="D6322" t="s">
        <v>126</v>
      </c>
      <c r="E6322" t="s">
        <v>398</v>
      </c>
      <c r="F6322" s="30">
        <v>36.990695953369098</v>
      </c>
      <c r="G6322" s="30">
        <v>36.1858520507813</v>
      </c>
      <c r="H6322" s="24" t="s">
        <v>333</v>
      </c>
      <c r="I6322" s="30">
        <v>137.29445714211101</v>
      </c>
      <c r="J6322">
        <v>14588</v>
      </c>
      <c r="K6322">
        <v>994</v>
      </c>
      <c r="L6322">
        <v>40348</v>
      </c>
      <c r="M6322">
        <v>32759</v>
      </c>
      <c r="N6322" s="30">
        <v>13672.8161813151</v>
      </c>
      <c r="O6322" s="24" t="s">
        <v>333</v>
      </c>
      <c r="P6322" s="30">
        <v>7.5072106427116703</v>
      </c>
      <c r="Q6322">
        <v>33820</v>
      </c>
      <c r="R6322">
        <v>996</v>
      </c>
      <c r="S6322">
        <v>53265</v>
      </c>
      <c r="T6322">
        <v>32695</v>
      </c>
      <c r="U6322" s="30">
        <v>33179.845989304798</v>
      </c>
    </row>
    <row r="6323" spans="1:21" x14ac:dyDescent="0.2">
      <c r="A6323">
        <v>6</v>
      </c>
      <c r="B6323">
        <v>65</v>
      </c>
      <c r="C6323" t="s">
        <v>284</v>
      </c>
      <c r="D6323" t="s">
        <v>123</v>
      </c>
      <c r="E6323" t="s">
        <v>398</v>
      </c>
      <c r="F6323" s="30">
        <v>36.990695953369098</v>
      </c>
      <c r="G6323" s="30">
        <v>36.1858520507813</v>
      </c>
      <c r="H6323" s="24" t="s">
        <v>333</v>
      </c>
      <c r="I6323" s="30">
        <v>140.034788518266</v>
      </c>
      <c r="J6323">
        <v>14452</v>
      </c>
      <c r="K6323">
        <v>1000</v>
      </c>
      <c r="L6323">
        <v>39038</v>
      </c>
      <c r="M6323">
        <v>32752</v>
      </c>
      <c r="N6323" s="30">
        <v>13469.119949093199</v>
      </c>
      <c r="O6323" s="24" t="s">
        <v>333</v>
      </c>
      <c r="P6323" s="30">
        <v>7.62715397433655</v>
      </c>
      <c r="Q6323">
        <v>35316</v>
      </c>
      <c r="R6323">
        <v>995</v>
      </c>
      <c r="S6323">
        <v>47645</v>
      </c>
      <c r="T6323">
        <v>32714</v>
      </c>
      <c r="U6323" s="30">
        <v>34824.402250351603</v>
      </c>
    </row>
    <row r="6324" spans="1:21" x14ac:dyDescent="0.2">
      <c r="A6324">
        <v>6</v>
      </c>
      <c r="B6324">
        <v>65</v>
      </c>
      <c r="C6324" t="s">
        <v>285</v>
      </c>
      <c r="D6324" t="s">
        <v>124</v>
      </c>
      <c r="E6324" t="s">
        <v>398</v>
      </c>
      <c r="F6324" s="30">
        <v>36.990695953369098</v>
      </c>
      <c r="G6324" s="30">
        <v>36.1858520507813</v>
      </c>
      <c r="H6324" s="24" t="s">
        <v>333</v>
      </c>
      <c r="I6324" s="30">
        <v>136.585320556254</v>
      </c>
      <c r="J6324">
        <v>14719</v>
      </c>
      <c r="K6324">
        <v>1002</v>
      </c>
      <c r="L6324">
        <v>38475</v>
      </c>
      <c r="M6324">
        <v>32721</v>
      </c>
      <c r="N6324" s="30">
        <v>13726.5356273896</v>
      </c>
      <c r="O6324" s="24" t="s">
        <v>333</v>
      </c>
      <c r="P6324" s="30">
        <v>7.5934882993216002</v>
      </c>
      <c r="Q6324">
        <v>35305</v>
      </c>
      <c r="R6324">
        <v>1006</v>
      </c>
      <c r="S6324">
        <v>47825</v>
      </c>
      <c r="T6324">
        <v>32742</v>
      </c>
      <c r="U6324" s="30">
        <v>34526.401710534999</v>
      </c>
    </row>
    <row r="6325" spans="1:21" x14ac:dyDescent="0.2">
      <c r="A6325">
        <v>6</v>
      </c>
      <c r="B6325">
        <v>65</v>
      </c>
      <c r="C6325" t="s">
        <v>286</v>
      </c>
      <c r="D6325" t="s">
        <v>126</v>
      </c>
      <c r="E6325" t="s">
        <v>398</v>
      </c>
      <c r="F6325" s="30">
        <v>36.990695953369098</v>
      </c>
      <c r="G6325" s="30">
        <v>36.1858520507813</v>
      </c>
      <c r="H6325" s="24" t="s">
        <v>333</v>
      </c>
      <c r="I6325" s="30">
        <v>142.60716956246</v>
      </c>
      <c r="J6325">
        <v>14283</v>
      </c>
      <c r="K6325">
        <v>1009</v>
      </c>
      <c r="L6325">
        <v>39813</v>
      </c>
      <c r="M6325">
        <v>32718</v>
      </c>
      <c r="N6325" s="30">
        <v>13283.3544749824</v>
      </c>
      <c r="O6325" s="24" t="s">
        <v>333</v>
      </c>
      <c r="P6325" s="30">
        <v>7.8338723001029997</v>
      </c>
      <c r="Q6325">
        <v>38344</v>
      </c>
      <c r="R6325">
        <v>999</v>
      </c>
      <c r="S6325">
        <v>52138</v>
      </c>
      <c r="T6325">
        <v>32705</v>
      </c>
      <c r="U6325" s="30">
        <v>37675.537745072797</v>
      </c>
    </row>
    <row r="6326" spans="1:21" x14ac:dyDescent="0.2">
      <c r="A6326">
        <v>6</v>
      </c>
      <c r="B6326">
        <v>65</v>
      </c>
      <c r="C6326" t="s">
        <v>287</v>
      </c>
      <c r="D6326" t="s">
        <v>113</v>
      </c>
      <c r="E6326" t="s">
        <v>398</v>
      </c>
      <c r="F6326" s="30">
        <v>36.990695953369098</v>
      </c>
      <c r="G6326" s="30">
        <v>36.1858520507813</v>
      </c>
      <c r="H6326" s="24" t="s">
        <v>333</v>
      </c>
      <c r="I6326" s="30">
        <v>152.21963249461399</v>
      </c>
      <c r="J6326">
        <v>13630</v>
      </c>
      <c r="K6326">
        <v>994</v>
      </c>
      <c r="L6326">
        <v>42991</v>
      </c>
      <c r="M6326">
        <v>32707</v>
      </c>
      <c r="N6326" s="30">
        <v>12632.3138856476</v>
      </c>
      <c r="O6326" s="24" t="s">
        <v>333</v>
      </c>
      <c r="P6326" s="30">
        <v>7.7968102396185301</v>
      </c>
      <c r="Q6326">
        <v>38180</v>
      </c>
      <c r="R6326">
        <v>999</v>
      </c>
      <c r="S6326">
        <v>64644</v>
      </c>
      <c r="T6326">
        <v>32697</v>
      </c>
      <c r="U6326" s="30">
        <v>37247.338529439403</v>
      </c>
    </row>
    <row r="6327" spans="1:21" x14ac:dyDescent="0.2">
      <c r="A6327">
        <v>6</v>
      </c>
      <c r="B6327">
        <v>65</v>
      </c>
      <c r="C6327" t="s">
        <v>288</v>
      </c>
      <c r="D6327" t="s">
        <v>124</v>
      </c>
      <c r="E6327" t="s">
        <v>398</v>
      </c>
      <c r="F6327" s="30">
        <v>36.990695953369098</v>
      </c>
      <c r="G6327" s="30">
        <v>36.1858520507813</v>
      </c>
      <c r="H6327" s="24" t="s">
        <v>333</v>
      </c>
      <c r="I6327" s="30">
        <v>133.86000004754601</v>
      </c>
      <c r="J6327">
        <v>14954</v>
      </c>
      <c r="K6327">
        <v>994</v>
      </c>
      <c r="L6327">
        <v>39967</v>
      </c>
      <c r="M6327">
        <v>32691</v>
      </c>
      <c r="N6327" s="30">
        <v>13936.9763606377</v>
      </c>
      <c r="O6327" s="24" t="s">
        <v>333</v>
      </c>
      <c r="P6327" s="30">
        <v>7.5857264658595396</v>
      </c>
      <c r="Q6327">
        <v>35298</v>
      </c>
      <c r="R6327">
        <v>994</v>
      </c>
      <c r="S6327">
        <v>47896</v>
      </c>
      <c r="T6327">
        <v>32716</v>
      </c>
      <c r="U6327" s="30">
        <v>34466.706719367598</v>
      </c>
    </row>
    <row r="6328" spans="1:21" x14ac:dyDescent="0.2">
      <c r="A6328">
        <v>6</v>
      </c>
      <c r="B6328">
        <v>65</v>
      </c>
      <c r="C6328" t="s">
        <v>289</v>
      </c>
      <c r="D6328" t="s">
        <v>126</v>
      </c>
      <c r="E6328" t="s">
        <v>398</v>
      </c>
      <c r="F6328" s="30">
        <v>36.990695953369098</v>
      </c>
      <c r="G6328" s="30">
        <v>36.1858520507813</v>
      </c>
      <c r="H6328" s="24" t="s">
        <v>333</v>
      </c>
      <c r="I6328" s="30">
        <v>137.65814908375</v>
      </c>
      <c r="J6328">
        <v>14632</v>
      </c>
      <c r="K6328">
        <v>994</v>
      </c>
      <c r="L6328">
        <v>40029</v>
      </c>
      <c r="M6328">
        <v>32685</v>
      </c>
      <c r="N6328" s="30">
        <v>13645.4281045752</v>
      </c>
      <c r="O6328" s="24" t="s">
        <v>333</v>
      </c>
      <c r="P6328" s="30">
        <v>7.6320927274376302</v>
      </c>
      <c r="Q6328">
        <v>35640</v>
      </c>
      <c r="R6328">
        <v>996</v>
      </c>
      <c r="S6328">
        <v>49001</v>
      </c>
      <c r="T6328">
        <v>32730</v>
      </c>
      <c r="U6328" s="30">
        <v>35063.449818695801</v>
      </c>
    </row>
    <row r="6329" spans="1:21" x14ac:dyDescent="0.2">
      <c r="A6329">
        <v>6</v>
      </c>
      <c r="B6329">
        <v>65</v>
      </c>
      <c r="C6329" t="s">
        <v>290</v>
      </c>
      <c r="D6329" t="s">
        <v>123</v>
      </c>
      <c r="E6329" t="s">
        <v>398</v>
      </c>
      <c r="F6329" s="30">
        <v>36.990695953369098</v>
      </c>
      <c r="G6329" s="30">
        <v>36.1858520507813</v>
      </c>
      <c r="H6329" s="24" t="s">
        <v>333</v>
      </c>
      <c r="I6329" s="30">
        <v>136.934915493403</v>
      </c>
      <c r="J6329">
        <v>14691</v>
      </c>
      <c r="K6329">
        <v>991</v>
      </c>
      <c r="L6329">
        <v>38137</v>
      </c>
      <c r="M6329">
        <v>32721</v>
      </c>
      <c r="N6329" s="30">
        <v>13700</v>
      </c>
      <c r="O6329" s="24" t="s">
        <v>333</v>
      </c>
      <c r="P6329" s="30">
        <v>7.5856825129604104</v>
      </c>
      <c r="Q6329">
        <v>35130</v>
      </c>
      <c r="R6329">
        <v>996</v>
      </c>
      <c r="S6329">
        <v>45079</v>
      </c>
      <c r="T6329">
        <v>32719</v>
      </c>
      <c r="U6329" s="30">
        <v>34454.351456310702</v>
      </c>
    </row>
    <row r="6330" spans="1:21" x14ac:dyDescent="0.2">
      <c r="A6330">
        <v>6</v>
      </c>
      <c r="B6330">
        <v>65</v>
      </c>
      <c r="C6330" t="s">
        <v>291</v>
      </c>
      <c r="D6330" t="s">
        <v>124</v>
      </c>
      <c r="E6330" t="s">
        <v>398</v>
      </c>
      <c r="F6330" s="30">
        <v>36.990695953369098</v>
      </c>
      <c r="G6330" s="30">
        <v>36.1858520507813</v>
      </c>
      <c r="H6330" s="24" t="s">
        <v>333</v>
      </c>
      <c r="I6330" s="30">
        <v>134.3425703067</v>
      </c>
      <c r="J6330">
        <v>14910</v>
      </c>
      <c r="K6330">
        <v>993</v>
      </c>
      <c r="L6330">
        <v>37418</v>
      </c>
      <c r="M6330">
        <v>32715</v>
      </c>
      <c r="N6330" s="30">
        <v>13899.2449500319</v>
      </c>
      <c r="O6330" s="24" t="s">
        <v>333</v>
      </c>
      <c r="P6330" s="30">
        <v>7.57825553113355</v>
      </c>
      <c r="Q6330">
        <v>35207</v>
      </c>
      <c r="R6330">
        <v>1004</v>
      </c>
      <c r="S6330">
        <v>45602</v>
      </c>
      <c r="T6330">
        <v>32707</v>
      </c>
      <c r="U6330" s="30">
        <v>34462.937495153201</v>
      </c>
    </row>
    <row r="6331" spans="1:21" x14ac:dyDescent="0.2">
      <c r="A6331">
        <v>6</v>
      </c>
      <c r="B6331">
        <v>65</v>
      </c>
      <c r="C6331" t="s">
        <v>292</v>
      </c>
      <c r="D6331" t="s">
        <v>126</v>
      </c>
      <c r="E6331" t="s">
        <v>398</v>
      </c>
      <c r="F6331" s="30">
        <v>36.990695953369098</v>
      </c>
      <c r="G6331" s="30">
        <v>36.1858520507813</v>
      </c>
      <c r="H6331" s="24" t="s">
        <v>333</v>
      </c>
      <c r="I6331" s="30">
        <v>140.87578150976799</v>
      </c>
      <c r="J6331">
        <v>14390</v>
      </c>
      <c r="K6331">
        <v>992</v>
      </c>
      <c r="L6331">
        <v>39555</v>
      </c>
      <c r="M6331">
        <v>32732</v>
      </c>
      <c r="N6331" s="30">
        <v>13407.8182617617</v>
      </c>
      <c r="O6331" s="24" t="s">
        <v>333</v>
      </c>
      <c r="P6331" s="30">
        <v>7.5273871622762698</v>
      </c>
      <c r="Q6331">
        <v>34289</v>
      </c>
      <c r="R6331">
        <v>997</v>
      </c>
      <c r="S6331">
        <v>45273</v>
      </c>
      <c r="T6331">
        <v>32699</v>
      </c>
      <c r="U6331" s="30">
        <v>33678.5621122952</v>
      </c>
    </row>
    <row r="6332" spans="1:21" x14ac:dyDescent="0.2">
      <c r="A6332">
        <v>6</v>
      </c>
      <c r="B6332">
        <v>65</v>
      </c>
      <c r="C6332" t="s">
        <v>293</v>
      </c>
      <c r="D6332" t="s">
        <v>123</v>
      </c>
      <c r="E6332" t="s">
        <v>398</v>
      </c>
      <c r="F6332" s="30">
        <v>36.990695953369098</v>
      </c>
      <c r="G6332" s="30">
        <v>36.1858520507813</v>
      </c>
      <c r="H6332" s="24" t="s">
        <v>333</v>
      </c>
      <c r="I6332" s="30">
        <v>135.26094686495301</v>
      </c>
      <c r="J6332">
        <v>14824</v>
      </c>
      <c r="K6332">
        <v>996</v>
      </c>
      <c r="L6332">
        <v>37277</v>
      </c>
      <c r="M6332">
        <v>32731</v>
      </c>
      <c r="N6332" s="30">
        <v>13828</v>
      </c>
      <c r="O6332" s="24" t="s">
        <v>333</v>
      </c>
      <c r="P6332" s="30">
        <v>7.6574930739313301</v>
      </c>
      <c r="Q6332">
        <v>35933</v>
      </c>
      <c r="R6332">
        <v>994</v>
      </c>
      <c r="S6332">
        <v>43392</v>
      </c>
      <c r="T6332">
        <v>32686</v>
      </c>
      <c r="U6332" s="30">
        <v>35399.1530917243</v>
      </c>
    </row>
    <row r="6333" spans="1:21" x14ac:dyDescent="0.2">
      <c r="A6333">
        <v>6</v>
      </c>
      <c r="B6333">
        <v>65</v>
      </c>
      <c r="C6333" t="s">
        <v>294</v>
      </c>
      <c r="D6333" t="s">
        <v>124</v>
      </c>
      <c r="E6333" t="s">
        <v>398</v>
      </c>
      <c r="F6333" s="30">
        <v>36.990695953369098</v>
      </c>
      <c r="G6333" s="30">
        <v>36.1858520507813</v>
      </c>
      <c r="H6333" s="24" t="s">
        <v>333</v>
      </c>
      <c r="I6333" s="30">
        <v>136.23636114305299</v>
      </c>
      <c r="J6333">
        <v>14748</v>
      </c>
      <c r="K6333">
        <v>988</v>
      </c>
      <c r="L6333">
        <v>38762</v>
      </c>
      <c r="M6333">
        <v>32757</v>
      </c>
      <c r="N6333" s="30">
        <v>13753.1257285595</v>
      </c>
      <c r="O6333" s="24" t="s">
        <v>333</v>
      </c>
      <c r="P6333" s="30">
        <v>7.6708121300939798</v>
      </c>
      <c r="Q6333">
        <v>36250</v>
      </c>
      <c r="R6333">
        <v>1000</v>
      </c>
      <c r="S6333">
        <v>48680</v>
      </c>
      <c r="T6333">
        <v>32691</v>
      </c>
      <c r="U6333" s="30">
        <v>35576.286822190297</v>
      </c>
    </row>
    <row r="6334" spans="1:21" x14ac:dyDescent="0.2">
      <c r="A6334">
        <v>6</v>
      </c>
      <c r="B6334">
        <v>65</v>
      </c>
      <c r="C6334" t="s">
        <v>295</v>
      </c>
      <c r="D6334" t="s">
        <v>126</v>
      </c>
      <c r="E6334" t="s">
        <v>398</v>
      </c>
      <c r="F6334" s="30">
        <v>36.990695953369098</v>
      </c>
      <c r="G6334" s="30">
        <v>36.1858520507813</v>
      </c>
      <c r="H6334" s="24" t="s">
        <v>333</v>
      </c>
      <c r="I6334" s="30">
        <v>139.13297541645301</v>
      </c>
      <c r="J6334">
        <v>14532</v>
      </c>
      <c r="K6334">
        <v>994</v>
      </c>
      <c r="L6334">
        <v>38133</v>
      </c>
      <c r="M6334">
        <v>32759</v>
      </c>
      <c r="N6334" s="30">
        <v>13535.4808336435</v>
      </c>
      <c r="O6334" s="24" t="s">
        <v>333</v>
      </c>
      <c r="P6334" s="30">
        <v>7.6290836088697702</v>
      </c>
      <c r="Q6334">
        <v>35622</v>
      </c>
      <c r="R6334">
        <v>996</v>
      </c>
      <c r="S6334">
        <v>53878</v>
      </c>
      <c r="T6334">
        <v>32695</v>
      </c>
      <c r="U6334" s="30">
        <v>34995.422461407703</v>
      </c>
    </row>
    <row r="6335" spans="1:21" x14ac:dyDescent="0.2">
      <c r="A6335">
        <v>6</v>
      </c>
      <c r="B6335">
        <v>65</v>
      </c>
      <c r="C6335" t="s">
        <v>296</v>
      </c>
      <c r="D6335" t="s">
        <v>123</v>
      </c>
      <c r="E6335" t="s">
        <v>398</v>
      </c>
      <c r="F6335" s="30">
        <v>36.990695953369098</v>
      </c>
      <c r="G6335" s="30">
        <v>36.1858520507813</v>
      </c>
      <c r="H6335" s="24" t="s">
        <v>333</v>
      </c>
      <c r="I6335" s="30">
        <v>139.539093354839</v>
      </c>
      <c r="J6335">
        <v>14500</v>
      </c>
      <c r="K6335">
        <v>1000</v>
      </c>
      <c r="L6335">
        <v>40095</v>
      </c>
      <c r="M6335">
        <v>32752</v>
      </c>
      <c r="N6335" s="30">
        <v>13505.5154568977</v>
      </c>
      <c r="O6335" s="24" t="s">
        <v>333</v>
      </c>
      <c r="P6335" s="30">
        <v>7.6441598284101904</v>
      </c>
      <c r="Q6335">
        <v>35933</v>
      </c>
      <c r="R6335">
        <v>995</v>
      </c>
      <c r="S6335">
        <v>44486</v>
      </c>
      <c r="T6335">
        <v>32714</v>
      </c>
      <c r="U6335" s="30">
        <v>35243.6926605505</v>
      </c>
    </row>
    <row r="6336" spans="1:21" x14ac:dyDescent="0.2">
      <c r="A6336">
        <v>6</v>
      </c>
      <c r="B6336">
        <v>65</v>
      </c>
      <c r="C6336" t="s">
        <v>297</v>
      </c>
      <c r="D6336" t="s">
        <v>124</v>
      </c>
      <c r="E6336" t="s">
        <v>398</v>
      </c>
      <c r="F6336" s="30">
        <v>36.990695953369098</v>
      </c>
      <c r="G6336" s="30">
        <v>36.1858520507813</v>
      </c>
      <c r="H6336" s="24" t="s">
        <v>333</v>
      </c>
      <c r="I6336" s="30">
        <v>138.98905022664499</v>
      </c>
      <c r="J6336">
        <v>14569</v>
      </c>
      <c r="K6336">
        <v>1002</v>
      </c>
      <c r="L6336">
        <v>37272</v>
      </c>
      <c r="M6336">
        <v>32721</v>
      </c>
      <c r="N6336" s="30">
        <v>13546.1322786201</v>
      </c>
      <c r="O6336" s="24" t="s">
        <v>333</v>
      </c>
      <c r="P6336" s="30">
        <v>7.6583850732021501</v>
      </c>
      <c r="Q6336">
        <v>36265</v>
      </c>
      <c r="R6336">
        <v>1006</v>
      </c>
      <c r="S6336">
        <v>46633</v>
      </c>
      <c r="T6336">
        <v>32742</v>
      </c>
      <c r="U6336" s="30">
        <v>35449.3696638111</v>
      </c>
    </row>
    <row r="6337" spans="1:21" x14ac:dyDescent="0.2">
      <c r="A6337">
        <v>6</v>
      </c>
      <c r="B6337">
        <v>65</v>
      </c>
      <c r="C6337" t="s">
        <v>298</v>
      </c>
      <c r="D6337" t="s">
        <v>113</v>
      </c>
      <c r="E6337" t="s">
        <v>398</v>
      </c>
      <c r="F6337" s="30">
        <v>36.990695953369098</v>
      </c>
      <c r="G6337" s="30">
        <v>36.1858520507813</v>
      </c>
      <c r="H6337" s="24" t="s">
        <v>333</v>
      </c>
      <c r="I6337" s="30">
        <v>153.01300758740601</v>
      </c>
      <c r="J6337">
        <v>13588</v>
      </c>
      <c r="K6337">
        <v>1009</v>
      </c>
      <c r="L6337">
        <v>37918</v>
      </c>
      <c r="M6337">
        <v>32718</v>
      </c>
      <c r="N6337" s="30">
        <v>12581.419038461499</v>
      </c>
      <c r="O6337" s="24" t="s">
        <v>333</v>
      </c>
      <c r="P6337" s="30">
        <v>8.0760653157273108</v>
      </c>
      <c r="Q6337">
        <v>41632</v>
      </c>
      <c r="R6337">
        <v>999</v>
      </c>
      <c r="S6337">
        <v>54011</v>
      </c>
      <c r="T6337">
        <v>32705</v>
      </c>
      <c r="U6337" s="30">
        <v>40936.231343283602</v>
      </c>
    </row>
    <row r="6338" spans="1:21" x14ac:dyDescent="0.2">
      <c r="A6338">
        <v>6</v>
      </c>
      <c r="B6338">
        <v>66</v>
      </c>
      <c r="C6338" t="s">
        <v>203</v>
      </c>
      <c r="D6338" t="s">
        <v>113</v>
      </c>
      <c r="E6338" t="s">
        <v>399</v>
      </c>
      <c r="F6338" s="30">
        <v>36.991989135742202</v>
      </c>
      <c r="G6338" s="30">
        <v>36.1858520507813</v>
      </c>
      <c r="H6338" s="24" t="s">
        <v>333</v>
      </c>
      <c r="I6338" s="30">
        <v>153.56316204768299</v>
      </c>
      <c r="J6338">
        <v>13538</v>
      </c>
      <c r="K6338">
        <v>994</v>
      </c>
      <c r="L6338">
        <v>38804</v>
      </c>
      <c r="M6338">
        <v>32707</v>
      </c>
      <c r="N6338" s="30">
        <v>12537.827784156099</v>
      </c>
      <c r="O6338" s="24" t="s">
        <v>333</v>
      </c>
      <c r="P6338" s="30">
        <v>8.0158397255212801</v>
      </c>
      <c r="Q6338">
        <v>38833</v>
      </c>
      <c r="R6338">
        <v>999</v>
      </c>
      <c r="S6338">
        <v>62688</v>
      </c>
      <c r="T6338">
        <v>32697</v>
      </c>
      <c r="U6338" s="30">
        <v>38983.237237838002</v>
      </c>
    </row>
    <row r="6339" spans="1:21" x14ac:dyDescent="0.2">
      <c r="A6339">
        <v>6</v>
      </c>
      <c r="B6339">
        <v>66</v>
      </c>
      <c r="C6339" t="s">
        <v>204</v>
      </c>
      <c r="D6339" t="s">
        <v>115</v>
      </c>
      <c r="E6339" t="s">
        <v>399</v>
      </c>
      <c r="F6339" s="30">
        <v>36.991989135742202</v>
      </c>
      <c r="G6339" s="30">
        <v>36.1858520507813</v>
      </c>
      <c r="H6339" s="24" t="s">
        <v>333</v>
      </c>
      <c r="I6339" s="30">
        <v>140.896585329939</v>
      </c>
      <c r="J6339">
        <v>14293</v>
      </c>
      <c r="K6339">
        <v>994</v>
      </c>
      <c r="L6339">
        <v>40870</v>
      </c>
      <c r="M6339">
        <v>32691</v>
      </c>
      <c r="N6339" s="30">
        <v>13396.559603863599</v>
      </c>
      <c r="O6339" s="24" t="s">
        <v>333</v>
      </c>
      <c r="P6339" s="30">
        <v>7.8331962685510996</v>
      </c>
      <c r="Q6339">
        <v>37312</v>
      </c>
      <c r="R6339">
        <v>994</v>
      </c>
      <c r="S6339">
        <v>44058</v>
      </c>
      <c r="T6339">
        <v>32716</v>
      </c>
      <c r="U6339" s="30">
        <v>37429.122024334298</v>
      </c>
    </row>
    <row r="6340" spans="1:21" x14ac:dyDescent="0.2">
      <c r="A6340">
        <v>6</v>
      </c>
      <c r="B6340">
        <v>66</v>
      </c>
      <c r="C6340" t="s">
        <v>205</v>
      </c>
      <c r="D6340" t="s">
        <v>116</v>
      </c>
      <c r="E6340" t="s">
        <v>399</v>
      </c>
      <c r="F6340" s="30">
        <v>36.991989135742202</v>
      </c>
      <c r="G6340" s="30">
        <v>36.1858520507813</v>
      </c>
      <c r="H6340" s="24" t="s">
        <v>333</v>
      </c>
      <c r="I6340" s="30">
        <v>140.057989429126</v>
      </c>
      <c r="J6340">
        <v>14385</v>
      </c>
      <c r="K6340">
        <v>994</v>
      </c>
      <c r="L6340">
        <v>39523</v>
      </c>
      <c r="M6340">
        <v>32685</v>
      </c>
      <c r="N6340" s="30">
        <v>13457.5829189822</v>
      </c>
      <c r="O6340" s="24" t="s">
        <v>333</v>
      </c>
      <c r="P6340" s="30">
        <v>7.8479231465141899</v>
      </c>
      <c r="Q6340">
        <v>36955</v>
      </c>
      <c r="R6340">
        <v>996</v>
      </c>
      <c r="S6340">
        <v>42628</v>
      </c>
      <c r="T6340">
        <v>32730</v>
      </c>
      <c r="U6340" s="30">
        <v>37332.257425742602</v>
      </c>
    </row>
    <row r="6341" spans="1:21" x14ac:dyDescent="0.2">
      <c r="A6341">
        <v>6</v>
      </c>
      <c r="B6341">
        <v>66</v>
      </c>
      <c r="C6341" t="s">
        <v>206</v>
      </c>
      <c r="D6341" t="s">
        <v>117</v>
      </c>
      <c r="E6341" t="s">
        <v>399</v>
      </c>
      <c r="F6341" s="30">
        <v>36.991989135742202</v>
      </c>
      <c r="G6341" s="30">
        <v>36.1858520507813</v>
      </c>
      <c r="H6341" s="24" t="s">
        <v>333</v>
      </c>
      <c r="I6341" s="30">
        <v>137.84342529085899</v>
      </c>
      <c r="J6341">
        <v>14558</v>
      </c>
      <c r="K6341">
        <v>991</v>
      </c>
      <c r="L6341">
        <v>38453</v>
      </c>
      <c r="M6341">
        <v>32721</v>
      </c>
      <c r="N6341" s="30">
        <v>13621.438415910699</v>
      </c>
      <c r="O6341" s="24" t="s">
        <v>333</v>
      </c>
      <c r="P6341" s="30">
        <v>7.8965382843508998</v>
      </c>
      <c r="Q6341">
        <v>36978</v>
      </c>
      <c r="R6341">
        <v>996</v>
      </c>
      <c r="S6341">
        <v>43581</v>
      </c>
      <c r="T6341">
        <v>32719</v>
      </c>
      <c r="U6341" s="30">
        <v>37741.016939790097</v>
      </c>
    </row>
    <row r="6342" spans="1:21" x14ac:dyDescent="0.2">
      <c r="A6342">
        <v>6</v>
      </c>
      <c r="B6342">
        <v>66</v>
      </c>
      <c r="C6342" t="s">
        <v>207</v>
      </c>
      <c r="D6342" t="s">
        <v>115</v>
      </c>
      <c r="E6342" t="s">
        <v>399</v>
      </c>
      <c r="F6342" s="30">
        <v>36.991989135742202</v>
      </c>
      <c r="G6342" s="30">
        <v>36.1858520507813</v>
      </c>
      <c r="H6342" s="24" t="s">
        <v>333</v>
      </c>
      <c r="I6342" s="30">
        <v>139.505574073367</v>
      </c>
      <c r="J6342">
        <v>14447</v>
      </c>
      <c r="K6342">
        <v>993</v>
      </c>
      <c r="L6342">
        <v>37903</v>
      </c>
      <c r="M6342">
        <v>32715</v>
      </c>
      <c r="N6342" s="30">
        <v>13498.085967617601</v>
      </c>
      <c r="O6342" s="24" t="s">
        <v>333</v>
      </c>
      <c r="P6342" s="30">
        <v>7.8990680501926098</v>
      </c>
      <c r="Q6342">
        <v>37695</v>
      </c>
      <c r="R6342">
        <v>1004</v>
      </c>
      <c r="S6342">
        <v>45400</v>
      </c>
      <c r="T6342">
        <v>32707</v>
      </c>
      <c r="U6342" s="30">
        <v>37942.650752383197</v>
      </c>
    </row>
    <row r="6343" spans="1:21" x14ac:dyDescent="0.2">
      <c r="A6343">
        <v>6</v>
      </c>
      <c r="B6343">
        <v>66</v>
      </c>
      <c r="C6343" t="s">
        <v>208</v>
      </c>
      <c r="D6343" t="s">
        <v>116</v>
      </c>
      <c r="E6343" t="s">
        <v>399</v>
      </c>
      <c r="F6343" s="30">
        <v>36.991989135742202</v>
      </c>
      <c r="G6343" s="30">
        <v>36.1858520507813</v>
      </c>
      <c r="H6343" s="24" t="s">
        <v>333</v>
      </c>
      <c r="I6343" s="30">
        <v>139.76037290027901</v>
      </c>
      <c r="J6343">
        <v>14345</v>
      </c>
      <c r="K6343">
        <v>992</v>
      </c>
      <c r="L6343">
        <v>41502</v>
      </c>
      <c r="M6343">
        <v>32732</v>
      </c>
      <c r="N6343" s="30">
        <v>13479.373888255401</v>
      </c>
      <c r="O6343" s="24" t="s">
        <v>333</v>
      </c>
      <c r="P6343" s="30">
        <v>7.9033844075119104</v>
      </c>
      <c r="Q6343">
        <v>37656</v>
      </c>
      <c r="R6343">
        <v>997</v>
      </c>
      <c r="S6343">
        <v>49002</v>
      </c>
      <c r="T6343">
        <v>32699</v>
      </c>
      <c r="U6343" s="30">
        <v>37884.489480463701</v>
      </c>
    </row>
    <row r="6344" spans="1:21" x14ac:dyDescent="0.2">
      <c r="A6344">
        <v>6</v>
      </c>
      <c r="B6344">
        <v>66</v>
      </c>
      <c r="C6344" t="s">
        <v>209</v>
      </c>
      <c r="D6344" t="s">
        <v>117</v>
      </c>
      <c r="E6344" t="s">
        <v>399</v>
      </c>
      <c r="F6344" s="30">
        <v>36.991989135742202</v>
      </c>
      <c r="G6344" s="30">
        <v>36.1858520507813</v>
      </c>
      <c r="H6344" s="24" t="s">
        <v>333</v>
      </c>
      <c r="I6344" s="30">
        <v>139.76542274619499</v>
      </c>
      <c r="J6344">
        <v>14364</v>
      </c>
      <c r="K6344">
        <v>996</v>
      </c>
      <c r="L6344">
        <v>37789</v>
      </c>
      <c r="M6344">
        <v>32731</v>
      </c>
      <c r="N6344" s="30">
        <v>13479.0035587189</v>
      </c>
      <c r="O6344" s="24" t="s">
        <v>333</v>
      </c>
      <c r="P6344" s="30">
        <v>8.1179602750680608</v>
      </c>
      <c r="Q6344">
        <v>40753</v>
      </c>
      <c r="R6344">
        <v>994</v>
      </c>
      <c r="S6344">
        <v>43256</v>
      </c>
      <c r="T6344">
        <v>32686</v>
      </c>
      <c r="U6344" s="30">
        <v>40567.7213812677</v>
      </c>
    </row>
    <row r="6345" spans="1:21" x14ac:dyDescent="0.2">
      <c r="A6345">
        <v>6</v>
      </c>
      <c r="B6345">
        <v>66</v>
      </c>
      <c r="C6345" t="s">
        <v>210</v>
      </c>
      <c r="D6345" t="s">
        <v>115</v>
      </c>
      <c r="E6345" t="s">
        <v>399</v>
      </c>
      <c r="F6345" s="30">
        <v>36.991989135742202</v>
      </c>
      <c r="G6345" s="30">
        <v>36.1858520507813</v>
      </c>
      <c r="H6345" s="24" t="s">
        <v>333</v>
      </c>
      <c r="I6345" s="30">
        <v>139.09409057987301</v>
      </c>
      <c r="J6345">
        <v>14481</v>
      </c>
      <c r="K6345">
        <v>988</v>
      </c>
      <c r="L6345">
        <v>38472</v>
      </c>
      <c r="M6345">
        <v>32757</v>
      </c>
      <c r="N6345" s="30">
        <v>13528.4146981627</v>
      </c>
      <c r="O6345" s="24" t="s">
        <v>333</v>
      </c>
      <c r="P6345" s="30">
        <v>8.1448555629787798</v>
      </c>
      <c r="Q6345">
        <v>40982</v>
      </c>
      <c r="R6345">
        <v>1000</v>
      </c>
      <c r="S6345">
        <v>48071</v>
      </c>
      <c r="T6345">
        <v>32691</v>
      </c>
      <c r="U6345" s="30">
        <v>41053.039271781498</v>
      </c>
    </row>
    <row r="6346" spans="1:21" x14ac:dyDescent="0.2">
      <c r="A6346">
        <v>6</v>
      </c>
      <c r="B6346">
        <v>66</v>
      </c>
      <c r="C6346" t="s">
        <v>211</v>
      </c>
      <c r="D6346" t="s">
        <v>116</v>
      </c>
      <c r="E6346" t="s">
        <v>399</v>
      </c>
      <c r="F6346" s="30">
        <v>36.991989135742202</v>
      </c>
      <c r="G6346" s="30">
        <v>36.1858520507813</v>
      </c>
      <c r="H6346" s="24" t="s">
        <v>333</v>
      </c>
      <c r="I6346" s="30">
        <v>139.07286767326801</v>
      </c>
      <c r="J6346">
        <v>14410</v>
      </c>
      <c r="K6346">
        <v>994</v>
      </c>
      <c r="L6346">
        <v>38291</v>
      </c>
      <c r="M6346">
        <v>32759</v>
      </c>
      <c r="N6346" s="30">
        <v>13529.9826464208</v>
      </c>
      <c r="O6346" s="24" t="s">
        <v>333</v>
      </c>
      <c r="P6346" s="30">
        <v>8.2017968363773992</v>
      </c>
      <c r="Q6346">
        <v>41609</v>
      </c>
      <c r="R6346">
        <v>996</v>
      </c>
      <c r="S6346">
        <v>47973</v>
      </c>
      <c r="T6346">
        <v>32695</v>
      </c>
      <c r="U6346" s="30">
        <v>41676.306715538703</v>
      </c>
    </row>
    <row r="6347" spans="1:21" x14ac:dyDescent="0.2">
      <c r="A6347">
        <v>6</v>
      </c>
      <c r="B6347">
        <v>66</v>
      </c>
      <c r="C6347" t="s">
        <v>212</v>
      </c>
      <c r="D6347" t="s">
        <v>117</v>
      </c>
      <c r="E6347" t="s">
        <v>399</v>
      </c>
      <c r="F6347" s="30">
        <v>36.991989135742202</v>
      </c>
      <c r="G6347" s="30">
        <v>36.1858520507813</v>
      </c>
      <c r="H6347" s="24" t="s">
        <v>333</v>
      </c>
      <c r="I6347" s="30">
        <v>138.54200039269401</v>
      </c>
      <c r="J6347">
        <v>14393</v>
      </c>
      <c r="K6347">
        <v>1000</v>
      </c>
      <c r="L6347">
        <v>38145</v>
      </c>
      <c r="M6347">
        <v>32752</v>
      </c>
      <c r="N6347" s="30">
        <v>13569.3217133321</v>
      </c>
      <c r="O6347" s="24" t="s">
        <v>333</v>
      </c>
      <c r="P6347" s="30">
        <v>8.2031862487051406</v>
      </c>
      <c r="Q6347">
        <v>42566</v>
      </c>
      <c r="R6347">
        <v>995</v>
      </c>
      <c r="S6347">
        <v>43077</v>
      </c>
      <c r="T6347">
        <v>32714</v>
      </c>
      <c r="U6347" s="30">
        <v>42184.7569236708</v>
      </c>
    </row>
    <row r="6348" spans="1:21" x14ac:dyDescent="0.2">
      <c r="A6348">
        <v>6</v>
      </c>
      <c r="B6348">
        <v>66</v>
      </c>
      <c r="C6348" t="s">
        <v>213</v>
      </c>
      <c r="D6348" t="s">
        <v>115</v>
      </c>
      <c r="E6348" t="s">
        <v>399</v>
      </c>
      <c r="F6348" s="30">
        <v>36.991989135742202</v>
      </c>
      <c r="G6348" s="30">
        <v>36.1858520507813</v>
      </c>
      <c r="H6348" s="24" t="s">
        <v>333</v>
      </c>
      <c r="I6348" s="30">
        <v>144.625680437352</v>
      </c>
      <c r="J6348">
        <v>14122</v>
      </c>
      <c r="K6348">
        <v>1002</v>
      </c>
      <c r="L6348">
        <v>38295</v>
      </c>
      <c r="M6348">
        <v>32721</v>
      </c>
      <c r="N6348" s="30">
        <v>13131.7689271618</v>
      </c>
      <c r="O6348" s="24" t="s">
        <v>333</v>
      </c>
      <c r="P6348" s="30">
        <v>8.3512985647172897</v>
      </c>
      <c r="Q6348">
        <v>44163</v>
      </c>
      <c r="R6348">
        <v>1006</v>
      </c>
      <c r="S6348">
        <v>45833</v>
      </c>
      <c r="T6348">
        <v>32742</v>
      </c>
      <c r="U6348" s="30">
        <v>44198.754793369502</v>
      </c>
    </row>
    <row r="6349" spans="1:21" x14ac:dyDescent="0.2">
      <c r="A6349">
        <v>6</v>
      </c>
      <c r="B6349">
        <v>66</v>
      </c>
      <c r="C6349" t="s">
        <v>214</v>
      </c>
      <c r="D6349" t="s">
        <v>113</v>
      </c>
      <c r="E6349" t="s">
        <v>399</v>
      </c>
      <c r="F6349" s="30">
        <v>36.991989135742202</v>
      </c>
      <c r="G6349" s="30">
        <v>36.1858520507813</v>
      </c>
      <c r="H6349" s="24" t="s">
        <v>333</v>
      </c>
      <c r="I6349" s="30">
        <v>148.08281418349699</v>
      </c>
      <c r="J6349">
        <v>13920</v>
      </c>
      <c r="K6349">
        <v>1009</v>
      </c>
      <c r="L6349">
        <v>38538</v>
      </c>
      <c r="M6349">
        <v>32718</v>
      </c>
      <c r="N6349" s="30">
        <v>12895.4713058419</v>
      </c>
      <c r="O6349" s="24" t="s">
        <v>333</v>
      </c>
      <c r="P6349" s="30">
        <v>8.9777458799553695</v>
      </c>
      <c r="Q6349">
        <v>52947</v>
      </c>
      <c r="R6349">
        <v>999</v>
      </c>
      <c r="S6349">
        <v>45244</v>
      </c>
      <c r="T6349">
        <v>32705</v>
      </c>
      <c r="U6349" s="30">
        <v>52635.723741925198</v>
      </c>
    </row>
    <row r="6350" spans="1:21" x14ac:dyDescent="0.2">
      <c r="A6350">
        <v>6</v>
      </c>
      <c r="B6350">
        <v>66</v>
      </c>
      <c r="C6350" t="s">
        <v>215</v>
      </c>
      <c r="D6350" t="s">
        <v>117</v>
      </c>
      <c r="E6350" t="s">
        <v>399</v>
      </c>
      <c r="F6350" s="30">
        <v>36.991989135742202</v>
      </c>
      <c r="G6350" s="30">
        <v>36.1858520507813</v>
      </c>
      <c r="H6350" s="24" t="s">
        <v>333</v>
      </c>
      <c r="I6350" s="30">
        <v>140.09189838543</v>
      </c>
      <c r="J6350">
        <v>14409</v>
      </c>
      <c r="K6350">
        <v>994</v>
      </c>
      <c r="L6350">
        <v>38728</v>
      </c>
      <c r="M6350">
        <v>32707</v>
      </c>
      <c r="N6350" s="30">
        <v>13455.104633781801</v>
      </c>
      <c r="O6350" s="24" t="s">
        <v>333</v>
      </c>
      <c r="P6350" s="30">
        <v>7.7466245441282204</v>
      </c>
      <c r="Q6350">
        <v>35864</v>
      </c>
      <c r="R6350">
        <v>999</v>
      </c>
      <c r="S6350">
        <v>61859</v>
      </c>
      <c r="T6350">
        <v>32697</v>
      </c>
      <c r="U6350" s="30">
        <v>35946.984260338802</v>
      </c>
    </row>
    <row r="6351" spans="1:21" x14ac:dyDescent="0.2">
      <c r="A6351">
        <v>6</v>
      </c>
      <c r="B6351">
        <v>66</v>
      </c>
      <c r="C6351" t="s">
        <v>216</v>
      </c>
      <c r="D6351" t="s">
        <v>115</v>
      </c>
      <c r="E6351" t="s">
        <v>399</v>
      </c>
      <c r="F6351" s="30">
        <v>36.991989135742202</v>
      </c>
      <c r="G6351" s="30">
        <v>36.1858520507813</v>
      </c>
      <c r="H6351" s="24" t="s">
        <v>333</v>
      </c>
      <c r="I6351" s="30">
        <v>136.375951387745</v>
      </c>
      <c r="J6351">
        <v>14654</v>
      </c>
      <c r="K6351">
        <v>994</v>
      </c>
      <c r="L6351">
        <v>37797</v>
      </c>
      <c r="M6351">
        <v>32691</v>
      </c>
      <c r="N6351" s="30">
        <v>13732.2326674501</v>
      </c>
      <c r="O6351" s="24" t="s">
        <v>333</v>
      </c>
      <c r="P6351" s="30">
        <v>7.7617398854462598</v>
      </c>
      <c r="Q6351">
        <v>35831</v>
      </c>
      <c r="R6351">
        <v>994</v>
      </c>
      <c r="S6351">
        <v>43375</v>
      </c>
      <c r="T6351">
        <v>32716</v>
      </c>
      <c r="U6351" s="30">
        <v>36343.694530443798</v>
      </c>
    </row>
    <row r="6352" spans="1:21" x14ac:dyDescent="0.2">
      <c r="A6352">
        <v>6</v>
      </c>
      <c r="B6352">
        <v>66</v>
      </c>
      <c r="C6352" t="s">
        <v>217</v>
      </c>
      <c r="D6352" t="s">
        <v>116</v>
      </c>
      <c r="E6352" t="s">
        <v>399</v>
      </c>
      <c r="F6352" s="30">
        <v>36.991989135742202</v>
      </c>
      <c r="G6352" s="30">
        <v>36.1858520507813</v>
      </c>
      <c r="H6352" s="24" t="s">
        <v>333</v>
      </c>
      <c r="I6352" s="30">
        <v>136.226567464704</v>
      </c>
      <c r="J6352">
        <v>14702</v>
      </c>
      <c r="K6352">
        <v>994</v>
      </c>
      <c r="L6352">
        <v>42693</v>
      </c>
      <c r="M6352">
        <v>32685</v>
      </c>
      <c r="N6352" s="30">
        <v>13743.612310151901</v>
      </c>
      <c r="O6352" s="24" t="s">
        <v>333</v>
      </c>
      <c r="P6352" s="30">
        <v>7.6757618563156704</v>
      </c>
      <c r="Q6352">
        <v>34819</v>
      </c>
      <c r="R6352">
        <v>996</v>
      </c>
      <c r="S6352">
        <v>48390</v>
      </c>
      <c r="T6352">
        <v>32730</v>
      </c>
      <c r="U6352" s="30">
        <v>35054.105363984701</v>
      </c>
    </row>
    <row r="6353" spans="1:21" x14ac:dyDescent="0.2">
      <c r="A6353">
        <v>6</v>
      </c>
      <c r="B6353">
        <v>66</v>
      </c>
      <c r="C6353" t="s">
        <v>218</v>
      </c>
      <c r="D6353" t="s">
        <v>117</v>
      </c>
      <c r="E6353" t="s">
        <v>399</v>
      </c>
      <c r="F6353" s="30">
        <v>36.991989135742202</v>
      </c>
      <c r="G6353" s="30">
        <v>36.1858520507813</v>
      </c>
      <c r="H6353" s="24" t="s">
        <v>333</v>
      </c>
      <c r="I6353" s="30">
        <v>137.69953615783101</v>
      </c>
      <c r="J6353">
        <v>14498</v>
      </c>
      <c r="K6353">
        <v>991</v>
      </c>
      <c r="L6353">
        <v>37467</v>
      </c>
      <c r="M6353">
        <v>32721</v>
      </c>
      <c r="N6353" s="30">
        <v>13632.222924568099</v>
      </c>
      <c r="O6353" s="24" t="s">
        <v>333</v>
      </c>
      <c r="P6353" s="30">
        <v>7.6745303741647097</v>
      </c>
      <c r="Q6353">
        <v>34010</v>
      </c>
      <c r="R6353">
        <v>996</v>
      </c>
      <c r="S6353">
        <v>43414</v>
      </c>
      <c r="T6353">
        <v>32719</v>
      </c>
      <c r="U6353" s="30">
        <v>34748.817017297799</v>
      </c>
    </row>
    <row r="6354" spans="1:21" x14ac:dyDescent="0.2">
      <c r="A6354">
        <v>6</v>
      </c>
      <c r="B6354">
        <v>66</v>
      </c>
      <c r="C6354" t="s">
        <v>219</v>
      </c>
      <c r="D6354" t="s">
        <v>115</v>
      </c>
      <c r="E6354" t="s">
        <v>399</v>
      </c>
      <c r="F6354" s="30">
        <v>36.991989135742202</v>
      </c>
      <c r="G6354" s="30">
        <v>36.1858520507813</v>
      </c>
      <c r="H6354" s="24" t="s">
        <v>333</v>
      </c>
      <c r="I6354" s="30">
        <v>137.04687086259</v>
      </c>
      <c r="J6354">
        <v>14624</v>
      </c>
      <c r="K6354">
        <v>993</v>
      </c>
      <c r="L6354">
        <v>38941</v>
      </c>
      <c r="M6354">
        <v>32715</v>
      </c>
      <c r="N6354" s="30">
        <v>13681.3554449084</v>
      </c>
      <c r="O6354" s="24" t="s">
        <v>333</v>
      </c>
      <c r="P6354" s="30">
        <v>7.6986816349427798</v>
      </c>
      <c r="Q6354">
        <v>35985</v>
      </c>
      <c r="R6354">
        <v>1004</v>
      </c>
      <c r="S6354">
        <v>52134</v>
      </c>
      <c r="T6354">
        <v>32707</v>
      </c>
      <c r="U6354" s="30">
        <v>35971.351057806103</v>
      </c>
    </row>
    <row r="6355" spans="1:21" x14ac:dyDescent="0.2">
      <c r="A6355">
        <v>6</v>
      </c>
      <c r="B6355">
        <v>66</v>
      </c>
      <c r="C6355" t="s">
        <v>220</v>
      </c>
      <c r="D6355" t="s">
        <v>116</v>
      </c>
      <c r="E6355" t="s">
        <v>399</v>
      </c>
      <c r="F6355" s="30">
        <v>36.991989135742202</v>
      </c>
      <c r="G6355" s="30">
        <v>36.1858520507813</v>
      </c>
      <c r="H6355" s="24" t="s">
        <v>333</v>
      </c>
      <c r="I6355" s="30">
        <v>135.10016365043899</v>
      </c>
      <c r="J6355">
        <v>14759</v>
      </c>
      <c r="K6355">
        <v>992</v>
      </c>
      <c r="L6355">
        <v>41032</v>
      </c>
      <c r="M6355">
        <v>32732</v>
      </c>
      <c r="N6355" s="30">
        <v>13830.029638554201</v>
      </c>
      <c r="O6355" s="24" t="s">
        <v>333</v>
      </c>
      <c r="P6355" s="30">
        <v>7.65533575502569</v>
      </c>
      <c r="Q6355">
        <v>35008</v>
      </c>
      <c r="R6355">
        <v>997</v>
      </c>
      <c r="S6355">
        <v>49359</v>
      </c>
      <c r="T6355">
        <v>32699</v>
      </c>
      <c r="U6355" s="30">
        <v>35031.7382953181</v>
      </c>
    </row>
    <row r="6356" spans="1:21" x14ac:dyDescent="0.2">
      <c r="A6356">
        <v>6</v>
      </c>
      <c r="B6356">
        <v>66</v>
      </c>
      <c r="C6356" t="s">
        <v>221</v>
      </c>
      <c r="D6356" t="s">
        <v>117</v>
      </c>
      <c r="E6356" t="s">
        <v>399</v>
      </c>
      <c r="F6356" s="30">
        <v>36.991989135742202</v>
      </c>
      <c r="G6356" s="30">
        <v>36.1858520507813</v>
      </c>
      <c r="H6356" s="24" t="s">
        <v>333</v>
      </c>
      <c r="I6356" s="30">
        <v>137.88162385505001</v>
      </c>
      <c r="J6356">
        <v>14513</v>
      </c>
      <c r="K6356">
        <v>996</v>
      </c>
      <c r="L6356">
        <v>38453</v>
      </c>
      <c r="M6356">
        <v>32731</v>
      </c>
      <c r="N6356" s="30">
        <v>13618.578294302701</v>
      </c>
      <c r="O6356" s="24" t="s">
        <v>333</v>
      </c>
      <c r="P6356" s="30">
        <v>7.6481863954670901</v>
      </c>
      <c r="Q6356">
        <v>34125</v>
      </c>
      <c r="R6356">
        <v>994</v>
      </c>
      <c r="S6356">
        <v>43706</v>
      </c>
      <c r="T6356">
        <v>32686</v>
      </c>
      <c r="U6356" s="30">
        <v>34649.253629764098</v>
      </c>
    </row>
    <row r="6357" spans="1:21" x14ac:dyDescent="0.2">
      <c r="A6357">
        <v>6</v>
      </c>
      <c r="B6357">
        <v>66</v>
      </c>
      <c r="C6357" t="s">
        <v>222</v>
      </c>
      <c r="D6357" t="s">
        <v>115</v>
      </c>
      <c r="E6357" t="s">
        <v>399</v>
      </c>
      <c r="F6357" s="30">
        <v>36.991989135742202</v>
      </c>
      <c r="G6357" s="30">
        <v>36.1858520507813</v>
      </c>
      <c r="H6357" s="24" t="s">
        <v>333</v>
      </c>
      <c r="I6357" s="30">
        <v>139.56309332120099</v>
      </c>
      <c r="J6357">
        <v>14355</v>
      </c>
      <c r="K6357">
        <v>988</v>
      </c>
      <c r="L6357">
        <v>38447</v>
      </c>
      <c r="M6357">
        <v>32757</v>
      </c>
      <c r="N6357" s="30">
        <v>13493.8572934974</v>
      </c>
      <c r="O6357" s="24" t="s">
        <v>333</v>
      </c>
      <c r="P6357" s="30">
        <v>7.6074010432188297</v>
      </c>
      <c r="Q6357">
        <v>34299</v>
      </c>
      <c r="R6357">
        <v>1000</v>
      </c>
      <c r="S6357">
        <v>48122</v>
      </c>
      <c r="T6357">
        <v>32691</v>
      </c>
      <c r="U6357" s="30">
        <v>34295.963126174604</v>
      </c>
    </row>
    <row r="6358" spans="1:21" x14ac:dyDescent="0.2">
      <c r="A6358">
        <v>6</v>
      </c>
      <c r="B6358">
        <v>66</v>
      </c>
      <c r="C6358" t="s">
        <v>223</v>
      </c>
      <c r="D6358" t="s">
        <v>116</v>
      </c>
      <c r="E6358" t="s">
        <v>399</v>
      </c>
      <c r="F6358" s="30">
        <v>36.991989135742202</v>
      </c>
      <c r="G6358" s="30">
        <v>36.1858520507813</v>
      </c>
      <c r="H6358" s="24" t="s">
        <v>333</v>
      </c>
      <c r="I6358" s="30">
        <v>137.23616561794901</v>
      </c>
      <c r="J6358">
        <v>14638</v>
      </c>
      <c r="K6358">
        <v>994</v>
      </c>
      <c r="L6358">
        <v>38082</v>
      </c>
      <c r="M6358">
        <v>32759</v>
      </c>
      <c r="N6358" s="30">
        <v>13667.068946083</v>
      </c>
      <c r="O6358" s="24" t="s">
        <v>333</v>
      </c>
      <c r="P6358" s="30">
        <v>7.7699825044795796</v>
      </c>
      <c r="Q6358">
        <v>36165</v>
      </c>
      <c r="R6358">
        <v>996</v>
      </c>
      <c r="S6358">
        <v>49597</v>
      </c>
      <c r="T6358">
        <v>32695</v>
      </c>
      <c r="U6358" s="30">
        <v>36300.933262335799</v>
      </c>
    </row>
    <row r="6359" spans="1:21" x14ac:dyDescent="0.2">
      <c r="A6359">
        <v>6</v>
      </c>
      <c r="B6359">
        <v>66</v>
      </c>
      <c r="C6359" t="s">
        <v>224</v>
      </c>
      <c r="D6359" t="s">
        <v>117</v>
      </c>
      <c r="E6359" t="s">
        <v>399</v>
      </c>
      <c r="F6359" s="30">
        <v>36.991989135742202</v>
      </c>
      <c r="G6359" s="30">
        <v>36.1858520507813</v>
      </c>
      <c r="H6359" s="24" t="s">
        <v>333</v>
      </c>
      <c r="I6359" s="30">
        <v>136.13345107309999</v>
      </c>
      <c r="J6359">
        <v>14739</v>
      </c>
      <c r="K6359">
        <v>1000</v>
      </c>
      <c r="L6359">
        <v>37443</v>
      </c>
      <c r="M6359">
        <v>32752</v>
      </c>
      <c r="N6359" s="30">
        <v>13750.715199317799</v>
      </c>
      <c r="O6359" s="24" t="s">
        <v>333</v>
      </c>
      <c r="P6359" s="30">
        <v>7.6500912695568104</v>
      </c>
      <c r="Q6359">
        <v>35353</v>
      </c>
      <c r="R6359">
        <v>995</v>
      </c>
      <c r="S6359">
        <v>43055</v>
      </c>
      <c r="T6359">
        <v>32714</v>
      </c>
      <c r="U6359" s="30">
        <v>34992.598007929599</v>
      </c>
    </row>
    <row r="6360" spans="1:21" x14ac:dyDescent="0.2">
      <c r="A6360">
        <v>6</v>
      </c>
      <c r="B6360">
        <v>66</v>
      </c>
      <c r="C6360" t="s">
        <v>225</v>
      </c>
      <c r="D6360" t="s">
        <v>115</v>
      </c>
      <c r="E6360" t="s">
        <v>399</v>
      </c>
      <c r="F6360" s="30">
        <v>36.991989135742202</v>
      </c>
      <c r="G6360" s="30">
        <v>36.1858520507813</v>
      </c>
      <c r="H6360" s="24" t="s">
        <v>333</v>
      </c>
      <c r="I6360" s="30">
        <v>138.151825740465</v>
      </c>
      <c r="J6360">
        <v>14602</v>
      </c>
      <c r="K6360">
        <v>1002</v>
      </c>
      <c r="L6360">
        <v>41122</v>
      </c>
      <c r="M6360">
        <v>32721</v>
      </c>
      <c r="N6360" s="30">
        <v>13598.381145101799</v>
      </c>
      <c r="O6360" s="24" t="s">
        <v>333</v>
      </c>
      <c r="P6360" s="30">
        <v>7.6351542300409099</v>
      </c>
      <c r="Q6360">
        <v>35778</v>
      </c>
      <c r="R6360">
        <v>1006</v>
      </c>
      <c r="S6360">
        <v>55653</v>
      </c>
      <c r="T6360">
        <v>32742</v>
      </c>
      <c r="U6360" s="30">
        <v>35110.4468595871</v>
      </c>
    </row>
    <row r="6361" spans="1:21" x14ac:dyDescent="0.2">
      <c r="A6361">
        <v>6</v>
      </c>
      <c r="B6361">
        <v>66</v>
      </c>
      <c r="C6361" t="s">
        <v>226</v>
      </c>
      <c r="D6361" t="s">
        <v>116</v>
      </c>
      <c r="E6361" t="s">
        <v>399</v>
      </c>
      <c r="F6361" s="30">
        <v>36.991989135742202</v>
      </c>
      <c r="G6361" s="30">
        <v>36.1858520507813</v>
      </c>
      <c r="H6361" s="24" t="s">
        <v>333</v>
      </c>
      <c r="I6361" s="30">
        <v>144.943041070237</v>
      </c>
      <c r="J6361">
        <v>14100</v>
      </c>
      <c r="K6361">
        <v>1009</v>
      </c>
      <c r="L6361">
        <v>37614</v>
      </c>
      <c r="M6361">
        <v>32718</v>
      </c>
      <c r="N6361" s="30">
        <v>13109.7167075163</v>
      </c>
      <c r="O6361" s="24" t="s">
        <v>333</v>
      </c>
      <c r="P6361" s="30">
        <v>7.8894910099451803</v>
      </c>
      <c r="Q6361">
        <v>38632</v>
      </c>
      <c r="R6361">
        <v>999</v>
      </c>
      <c r="S6361">
        <v>47867</v>
      </c>
      <c r="T6361">
        <v>32705</v>
      </c>
      <c r="U6361" s="30">
        <v>38298.1921910038</v>
      </c>
    </row>
    <row r="6362" spans="1:21" x14ac:dyDescent="0.2">
      <c r="A6362">
        <v>6</v>
      </c>
      <c r="B6362">
        <v>66</v>
      </c>
      <c r="C6362" t="s">
        <v>227</v>
      </c>
      <c r="D6362" t="s">
        <v>117</v>
      </c>
      <c r="E6362" t="s">
        <v>399</v>
      </c>
      <c r="F6362" s="30">
        <v>36.991989135742202</v>
      </c>
      <c r="G6362" s="30">
        <v>36.1858520507813</v>
      </c>
      <c r="H6362" s="24" t="s">
        <v>333</v>
      </c>
      <c r="I6362" s="30">
        <v>128.79112281315</v>
      </c>
      <c r="J6362">
        <v>15278</v>
      </c>
      <c r="K6362">
        <v>994</v>
      </c>
      <c r="L6362">
        <v>42252</v>
      </c>
      <c r="M6362">
        <v>32707</v>
      </c>
      <c r="N6362" s="30">
        <v>14334.880670508101</v>
      </c>
      <c r="O6362" s="24" t="s">
        <v>333</v>
      </c>
      <c r="P6362" s="30">
        <v>7.6592922728701502</v>
      </c>
      <c r="Q6362">
        <v>34979</v>
      </c>
      <c r="R6362">
        <v>999</v>
      </c>
      <c r="S6362">
        <v>56885</v>
      </c>
      <c r="T6362">
        <v>32697</v>
      </c>
      <c r="U6362" s="30">
        <v>34718.939970233201</v>
      </c>
    </row>
    <row r="6363" spans="1:21" x14ac:dyDescent="0.2">
      <c r="A6363">
        <v>6</v>
      </c>
      <c r="B6363">
        <v>66</v>
      </c>
      <c r="C6363" t="s">
        <v>228</v>
      </c>
      <c r="D6363" t="s">
        <v>115</v>
      </c>
      <c r="E6363" t="s">
        <v>399</v>
      </c>
      <c r="F6363" s="30">
        <v>36.991989135742202</v>
      </c>
      <c r="G6363" s="30">
        <v>36.1858520507813</v>
      </c>
      <c r="H6363" s="24" t="s">
        <v>333</v>
      </c>
      <c r="I6363" s="30">
        <v>135.80784542332199</v>
      </c>
      <c r="J6363">
        <v>14742</v>
      </c>
      <c r="K6363">
        <v>994</v>
      </c>
      <c r="L6363">
        <v>40160</v>
      </c>
      <c r="M6363">
        <v>32691</v>
      </c>
      <c r="N6363" s="30">
        <v>13775.6101218369</v>
      </c>
      <c r="O6363" s="24" t="s">
        <v>333</v>
      </c>
      <c r="P6363" s="30">
        <v>7.7208592888383203</v>
      </c>
      <c r="Q6363">
        <v>35925</v>
      </c>
      <c r="R6363">
        <v>994</v>
      </c>
      <c r="S6363">
        <v>46031</v>
      </c>
      <c r="T6363">
        <v>32716</v>
      </c>
      <c r="U6363" s="30">
        <v>36045.958693203203</v>
      </c>
    </row>
    <row r="6364" spans="1:21" x14ac:dyDescent="0.2">
      <c r="A6364">
        <v>6</v>
      </c>
      <c r="B6364">
        <v>66</v>
      </c>
      <c r="C6364" t="s">
        <v>229</v>
      </c>
      <c r="D6364" t="s">
        <v>116</v>
      </c>
      <c r="E6364" t="s">
        <v>399</v>
      </c>
      <c r="F6364" s="30">
        <v>36.991989135742202</v>
      </c>
      <c r="G6364" s="30">
        <v>36.1858520507813</v>
      </c>
      <c r="H6364" s="24" t="s">
        <v>333</v>
      </c>
      <c r="I6364" s="30">
        <v>135.06303172405799</v>
      </c>
      <c r="J6364">
        <v>14750</v>
      </c>
      <c r="K6364">
        <v>994</v>
      </c>
      <c r="L6364">
        <v>39125</v>
      </c>
      <c r="M6364">
        <v>32685</v>
      </c>
      <c r="N6364" s="30">
        <v>13832.8968944099</v>
      </c>
      <c r="O6364" s="24" t="s">
        <v>333</v>
      </c>
      <c r="P6364" s="30">
        <v>7.6735086546167404</v>
      </c>
      <c r="Q6364">
        <v>34819</v>
      </c>
      <c r="R6364">
        <v>996</v>
      </c>
      <c r="S6364">
        <v>45887</v>
      </c>
      <c r="T6364">
        <v>32730</v>
      </c>
      <c r="U6364" s="30">
        <v>35149.492969521903</v>
      </c>
    </row>
    <row r="6365" spans="1:21" x14ac:dyDescent="0.2">
      <c r="A6365">
        <v>6</v>
      </c>
      <c r="B6365">
        <v>66</v>
      </c>
      <c r="C6365" t="s">
        <v>230</v>
      </c>
      <c r="D6365" t="s">
        <v>117</v>
      </c>
      <c r="E6365" t="s">
        <v>399</v>
      </c>
      <c r="F6365" s="30">
        <v>36.991989135742202</v>
      </c>
      <c r="G6365" s="30">
        <v>36.1858520507813</v>
      </c>
      <c r="H6365" s="24" t="s">
        <v>333</v>
      </c>
      <c r="I6365" s="30">
        <v>136.84927513628301</v>
      </c>
      <c r="J6365">
        <v>14608</v>
      </c>
      <c r="K6365">
        <v>991</v>
      </c>
      <c r="L6365">
        <v>38731</v>
      </c>
      <c r="M6365">
        <v>32721</v>
      </c>
      <c r="N6365" s="30">
        <v>13696.300332778699</v>
      </c>
      <c r="O6365" s="24" t="s">
        <v>333</v>
      </c>
      <c r="P6365" s="30">
        <v>7.6749073177170297</v>
      </c>
      <c r="Q6365">
        <v>35171</v>
      </c>
      <c r="R6365">
        <v>996</v>
      </c>
      <c r="S6365">
        <v>48003</v>
      </c>
      <c r="T6365">
        <v>32719</v>
      </c>
      <c r="U6365" s="30">
        <v>35344.427178749</v>
      </c>
    </row>
    <row r="6366" spans="1:21" x14ac:dyDescent="0.2">
      <c r="A6366">
        <v>6</v>
      </c>
      <c r="B6366">
        <v>66</v>
      </c>
      <c r="C6366" t="s">
        <v>231</v>
      </c>
      <c r="D6366" t="s">
        <v>115</v>
      </c>
      <c r="E6366" t="s">
        <v>399</v>
      </c>
      <c r="F6366" s="30">
        <v>36.991989135742202</v>
      </c>
      <c r="G6366" s="30">
        <v>36.1858520507813</v>
      </c>
      <c r="H6366" s="24" t="s">
        <v>333</v>
      </c>
      <c r="I6366" s="30">
        <v>137.014028533122</v>
      </c>
      <c r="J6366">
        <v>14555</v>
      </c>
      <c r="K6366">
        <v>993</v>
      </c>
      <c r="L6366">
        <v>38058</v>
      </c>
      <c r="M6366">
        <v>32715</v>
      </c>
      <c r="N6366" s="30">
        <v>13683.8371701291</v>
      </c>
      <c r="O6366" s="24" t="s">
        <v>333</v>
      </c>
      <c r="P6366" s="30">
        <v>7.6133199527837396</v>
      </c>
      <c r="Q6366">
        <v>34069</v>
      </c>
      <c r="R6366">
        <v>1004</v>
      </c>
      <c r="S6366">
        <v>44347</v>
      </c>
      <c r="T6366">
        <v>32707</v>
      </c>
      <c r="U6366" s="30">
        <v>34337.6048109966</v>
      </c>
    </row>
    <row r="6367" spans="1:21" x14ac:dyDescent="0.2">
      <c r="A6367">
        <v>6</v>
      </c>
      <c r="B6367">
        <v>66</v>
      </c>
      <c r="C6367" t="s">
        <v>232</v>
      </c>
      <c r="D6367" t="s">
        <v>116</v>
      </c>
      <c r="E6367" t="s">
        <v>399</v>
      </c>
      <c r="F6367" s="30">
        <v>36.991989135742202</v>
      </c>
      <c r="G6367" s="30">
        <v>36.1858520507813</v>
      </c>
      <c r="H6367" s="24" t="s">
        <v>333</v>
      </c>
      <c r="I6367" s="30">
        <v>134.865967439618</v>
      </c>
      <c r="J6367">
        <v>14715</v>
      </c>
      <c r="K6367">
        <v>992</v>
      </c>
      <c r="L6367">
        <v>38983</v>
      </c>
      <c r="M6367">
        <v>32732</v>
      </c>
      <c r="N6367" s="30">
        <v>13848.1337386018</v>
      </c>
      <c r="O6367" s="24" t="s">
        <v>333</v>
      </c>
      <c r="P6367" s="30">
        <v>7.5653956935991102</v>
      </c>
      <c r="Q6367">
        <v>33465</v>
      </c>
      <c r="R6367">
        <v>997</v>
      </c>
      <c r="S6367">
        <v>47257</v>
      </c>
      <c r="T6367">
        <v>32699</v>
      </c>
      <c r="U6367" s="30">
        <v>33752.624811100402</v>
      </c>
    </row>
    <row r="6368" spans="1:21" x14ac:dyDescent="0.2">
      <c r="A6368">
        <v>6</v>
      </c>
      <c r="B6368">
        <v>66</v>
      </c>
      <c r="C6368" t="s">
        <v>233</v>
      </c>
      <c r="D6368" t="s">
        <v>117</v>
      </c>
      <c r="E6368" t="s">
        <v>399</v>
      </c>
      <c r="F6368" s="30">
        <v>36.991989135742202</v>
      </c>
      <c r="G6368" s="30">
        <v>36.1858520507813</v>
      </c>
      <c r="H6368" s="24" t="s">
        <v>333</v>
      </c>
      <c r="I6368" s="30">
        <v>138.52300447658101</v>
      </c>
      <c r="J6368">
        <v>14455</v>
      </c>
      <c r="K6368">
        <v>996</v>
      </c>
      <c r="L6368">
        <v>39597</v>
      </c>
      <c r="M6368">
        <v>32731</v>
      </c>
      <c r="N6368" s="30">
        <v>13570.733614914099</v>
      </c>
      <c r="O6368" s="24" t="s">
        <v>333</v>
      </c>
      <c r="P6368" s="30">
        <v>7.5703587776175798</v>
      </c>
      <c r="Q6368">
        <v>33911</v>
      </c>
      <c r="R6368">
        <v>994</v>
      </c>
      <c r="S6368">
        <v>46806</v>
      </c>
      <c r="T6368">
        <v>32686</v>
      </c>
      <c r="U6368" s="30">
        <v>34008.016713880999</v>
      </c>
    </row>
    <row r="6369" spans="1:21" x14ac:dyDescent="0.2">
      <c r="A6369">
        <v>6</v>
      </c>
      <c r="B6369">
        <v>66</v>
      </c>
      <c r="C6369" t="s">
        <v>234</v>
      </c>
      <c r="D6369" t="s">
        <v>115</v>
      </c>
      <c r="E6369" t="s">
        <v>399</v>
      </c>
      <c r="F6369" s="30">
        <v>36.991989135742202</v>
      </c>
      <c r="G6369" s="30">
        <v>36.1858520507813</v>
      </c>
      <c r="H6369" s="24" t="s">
        <v>333</v>
      </c>
      <c r="I6369" s="30">
        <v>133.91024796687799</v>
      </c>
      <c r="J6369">
        <v>14817</v>
      </c>
      <c r="K6369">
        <v>988</v>
      </c>
      <c r="L6369">
        <v>39560</v>
      </c>
      <c r="M6369">
        <v>32757</v>
      </c>
      <c r="N6369" s="30">
        <v>13922.5078641776</v>
      </c>
      <c r="O6369" s="24" t="s">
        <v>333</v>
      </c>
      <c r="P6369" s="30">
        <v>7.5542249716460796</v>
      </c>
      <c r="Q6369">
        <v>33411</v>
      </c>
      <c r="R6369">
        <v>1000</v>
      </c>
      <c r="S6369">
        <v>45154</v>
      </c>
      <c r="T6369">
        <v>32691</v>
      </c>
      <c r="U6369" s="30">
        <v>33518.846104469201</v>
      </c>
    </row>
    <row r="6370" spans="1:21" x14ac:dyDescent="0.2">
      <c r="A6370">
        <v>6</v>
      </c>
      <c r="B6370">
        <v>66</v>
      </c>
      <c r="C6370" t="s">
        <v>235</v>
      </c>
      <c r="D6370" t="s">
        <v>116</v>
      </c>
      <c r="E6370" t="s">
        <v>399</v>
      </c>
      <c r="F6370" s="30">
        <v>36.991989135742202</v>
      </c>
      <c r="G6370" s="30">
        <v>36.1858520507813</v>
      </c>
      <c r="H6370" s="24" t="s">
        <v>333</v>
      </c>
      <c r="I6370" s="30">
        <v>135.12429827424501</v>
      </c>
      <c r="J6370">
        <v>14794</v>
      </c>
      <c r="K6370">
        <v>994</v>
      </c>
      <c r="L6370">
        <v>41088</v>
      </c>
      <c r="M6370">
        <v>32759</v>
      </c>
      <c r="N6370" s="30">
        <v>13828.1666466563</v>
      </c>
      <c r="O6370" s="24" t="s">
        <v>333</v>
      </c>
      <c r="P6370" s="30">
        <v>7.5280301826606797</v>
      </c>
      <c r="Q6370">
        <v>33330</v>
      </c>
      <c r="R6370">
        <v>996</v>
      </c>
      <c r="S6370">
        <v>49862</v>
      </c>
      <c r="T6370">
        <v>32695</v>
      </c>
      <c r="U6370" s="30">
        <v>33236.195258344502</v>
      </c>
    </row>
    <row r="6371" spans="1:21" x14ac:dyDescent="0.2">
      <c r="A6371">
        <v>6</v>
      </c>
      <c r="B6371">
        <v>66</v>
      </c>
      <c r="C6371" t="s">
        <v>236</v>
      </c>
      <c r="D6371" t="s">
        <v>117</v>
      </c>
      <c r="E6371" t="s">
        <v>399</v>
      </c>
      <c r="F6371" s="30">
        <v>36.991989135742202</v>
      </c>
      <c r="G6371" s="30">
        <v>36.1858520507813</v>
      </c>
      <c r="H6371" s="24" t="s">
        <v>333</v>
      </c>
      <c r="I6371" s="30">
        <v>137.979600462165</v>
      </c>
      <c r="J6371">
        <v>14579</v>
      </c>
      <c r="K6371">
        <v>1000</v>
      </c>
      <c r="L6371">
        <v>37805</v>
      </c>
      <c r="M6371">
        <v>32752</v>
      </c>
      <c r="N6371" s="30">
        <v>13611.2477735998</v>
      </c>
      <c r="O6371" s="24" t="s">
        <v>333</v>
      </c>
      <c r="P6371" s="30">
        <v>7.5816320804451403</v>
      </c>
      <c r="Q6371">
        <v>34189</v>
      </c>
      <c r="R6371">
        <v>995</v>
      </c>
      <c r="S6371">
        <v>45181</v>
      </c>
      <c r="T6371">
        <v>32714</v>
      </c>
      <c r="U6371" s="30">
        <v>34061.991016282998</v>
      </c>
    </row>
    <row r="6372" spans="1:21" x14ac:dyDescent="0.2">
      <c r="A6372">
        <v>6</v>
      </c>
      <c r="B6372">
        <v>66</v>
      </c>
      <c r="C6372" t="s">
        <v>237</v>
      </c>
      <c r="D6372" t="s">
        <v>115</v>
      </c>
      <c r="E6372" t="s">
        <v>399</v>
      </c>
      <c r="F6372" s="30">
        <v>36.991989135742202</v>
      </c>
      <c r="G6372" s="30">
        <v>36.1858520507813</v>
      </c>
      <c r="H6372" s="24" t="s">
        <v>333</v>
      </c>
      <c r="I6372" s="30">
        <v>138.355359921885</v>
      </c>
      <c r="J6372">
        <v>14572</v>
      </c>
      <c r="K6372">
        <v>1002</v>
      </c>
      <c r="L6372">
        <v>40941</v>
      </c>
      <c r="M6372">
        <v>32721</v>
      </c>
      <c r="N6372" s="30">
        <v>13583.206812652101</v>
      </c>
      <c r="O6372" s="24" t="s">
        <v>333</v>
      </c>
      <c r="P6372" s="30">
        <v>7.6345378772670101</v>
      </c>
      <c r="Q6372">
        <v>35105</v>
      </c>
      <c r="R6372">
        <v>1006</v>
      </c>
      <c r="S6372">
        <v>45343</v>
      </c>
      <c r="T6372">
        <v>32742</v>
      </c>
      <c r="U6372" s="30">
        <v>34937.877073248201</v>
      </c>
    </row>
    <row r="6373" spans="1:21" x14ac:dyDescent="0.2">
      <c r="A6373">
        <v>6</v>
      </c>
      <c r="B6373">
        <v>66</v>
      </c>
      <c r="C6373" t="s">
        <v>238</v>
      </c>
      <c r="D6373" t="s">
        <v>116</v>
      </c>
      <c r="E6373" t="s">
        <v>399</v>
      </c>
      <c r="F6373" s="30">
        <v>36.991989135742202</v>
      </c>
      <c r="G6373" s="30">
        <v>36.1858520507813</v>
      </c>
      <c r="H6373" s="24" t="s">
        <v>333</v>
      </c>
      <c r="I6373" s="30">
        <v>142.93476676409301</v>
      </c>
      <c r="J6373">
        <v>14253</v>
      </c>
      <c r="K6373">
        <v>1009</v>
      </c>
      <c r="L6373">
        <v>38806</v>
      </c>
      <c r="M6373">
        <v>32718</v>
      </c>
      <c r="N6373" s="30">
        <v>13250.5262812089</v>
      </c>
      <c r="O6373" s="24" t="s">
        <v>333</v>
      </c>
      <c r="P6373" s="30">
        <v>7.8590194323403297</v>
      </c>
      <c r="Q6373">
        <v>38671</v>
      </c>
      <c r="R6373">
        <v>999</v>
      </c>
      <c r="S6373">
        <v>50492</v>
      </c>
      <c r="T6373">
        <v>32705</v>
      </c>
      <c r="U6373" s="30">
        <v>38053.231236296197</v>
      </c>
    </row>
    <row r="6374" spans="1:21" x14ac:dyDescent="0.2">
      <c r="A6374">
        <v>6</v>
      </c>
      <c r="B6374">
        <v>66</v>
      </c>
      <c r="C6374" t="s">
        <v>239</v>
      </c>
      <c r="D6374" t="s">
        <v>117</v>
      </c>
      <c r="E6374" t="s">
        <v>399</v>
      </c>
      <c r="F6374" s="30">
        <v>36.991989135742202</v>
      </c>
      <c r="G6374" s="30">
        <v>36.1858520507813</v>
      </c>
      <c r="H6374" s="24" t="s">
        <v>333</v>
      </c>
      <c r="I6374" s="30">
        <v>137.58686673163001</v>
      </c>
      <c r="J6374">
        <v>14610</v>
      </c>
      <c r="K6374">
        <v>994</v>
      </c>
      <c r="L6374">
        <v>40431</v>
      </c>
      <c r="M6374">
        <v>32707</v>
      </c>
      <c r="N6374" s="30">
        <v>13640.6794407043</v>
      </c>
      <c r="O6374" s="24" t="s">
        <v>333</v>
      </c>
      <c r="P6374" s="30">
        <v>7.7555057450028304</v>
      </c>
      <c r="Q6374">
        <v>37293</v>
      </c>
      <c r="R6374">
        <v>999</v>
      </c>
      <c r="S6374">
        <v>65053</v>
      </c>
      <c r="T6374">
        <v>32697</v>
      </c>
      <c r="U6374" s="30">
        <v>36296.243416985999</v>
      </c>
    </row>
    <row r="6375" spans="1:21" x14ac:dyDescent="0.2">
      <c r="A6375">
        <v>6</v>
      </c>
      <c r="B6375">
        <v>66</v>
      </c>
      <c r="C6375" t="s">
        <v>240</v>
      </c>
      <c r="D6375" t="s">
        <v>115</v>
      </c>
      <c r="E6375" t="s">
        <v>399</v>
      </c>
      <c r="F6375" s="30">
        <v>36.991989135742202</v>
      </c>
      <c r="G6375" s="30">
        <v>36.1858520507813</v>
      </c>
      <c r="H6375" s="24" t="s">
        <v>333</v>
      </c>
      <c r="I6375" s="30">
        <v>135.02837684787701</v>
      </c>
      <c r="J6375">
        <v>14807</v>
      </c>
      <c r="K6375">
        <v>994</v>
      </c>
      <c r="L6375">
        <v>38810</v>
      </c>
      <c r="M6375">
        <v>32691</v>
      </c>
      <c r="N6375" s="30">
        <v>13835.5739499918</v>
      </c>
      <c r="O6375" s="24" t="s">
        <v>333</v>
      </c>
      <c r="P6375" s="30">
        <v>7.69978823160496</v>
      </c>
      <c r="Q6375">
        <v>36331</v>
      </c>
      <c r="R6375">
        <v>994</v>
      </c>
      <c r="S6375">
        <v>47789</v>
      </c>
      <c r="T6375">
        <v>32716</v>
      </c>
      <c r="U6375" s="30">
        <v>35955.919126915702</v>
      </c>
    </row>
    <row r="6376" spans="1:21" x14ac:dyDescent="0.2">
      <c r="A6376">
        <v>6</v>
      </c>
      <c r="B6376">
        <v>66</v>
      </c>
      <c r="C6376" t="s">
        <v>241</v>
      </c>
      <c r="D6376" t="s">
        <v>116</v>
      </c>
      <c r="E6376" t="s">
        <v>399</v>
      </c>
      <c r="F6376" s="30">
        <v>36.991989135742202</v>
      </c>
      <c r="G6376" s="30">
        <v>36.1858520507813</v>
      </c>
      <c r="H6376" s="24" t="s">
        <v>333</v>
      </c>
      <c r="I6376" s="30">
        <v>130.656238638166</v>
      </c>
      <c r="J6376">
        <v>15153</v>
      </c>
      <c r="K6376">
        <v>994</v>
      </c>
      <c r="L6376">
        <v>37025</v>
      </c>
      <c r="M6376">
        <v>32685</v>
      </c>
      <c r="N6376" s="30">
        <v>14181.837096774199</v>
      </c>
      <c r="O6376" s="24" t="s">
        <v>333</v>
      </c>
      <c r="P6376" s="30">
        <v>7.6753763042260603</v>
      </c>
      <c r="Q6376">
        <v>35433</v>
      </c>
      <c r="R6376">
        <v>996</v>
      </c>
      <c r="S6376">
        <v>44814</v>
      </c>
      <c r="T6376">
        <v>32730</v>
      </c>
      <c r="U6376" s="30">
        <v>35277.691410129097</v>
      </c>
    </row>
    <row r="6377" spans="1:21" x14ac:dyDescent="0.2">
      <c r="A6377">
        <v>6</v>
      </c>
      <c r="B6377">
        <v>66</v>
      </c>
      <c r="C6377" t="s">
        <v>242</v>
      </c>
      <c r="D6377" t="s">
        <v>117</v>
      </c>
      <c r="E6377" t="s">
        <v>399</v>
      </c>
      <c r="F6377" s="30">
        <v>36.991989135742202</v>
      </c>
      <c r="G6377" s="30">
        <v>36.1858520507813</v>
      </c>
      <c r="H6377" s="24" t="s">
        <v>333</v>
      </c>
      <c r="I6377" s="30">
        <v>135.03262787176999</v>
      </c>
      <c r="J6377">
        <v>14793</v>
      </c>
      <c r="K6377">
        <v>991</v>
      </c>
      <c r="L6377">
        <v>38118</v>
      </c>
      <c r="M6377">
        <v>32721</v>
      </c>
      <c r="N6377" s="30">
        <v>13835.245506763</v>
      </c>
      <c r="O6377" s="24" t="s">
        <v>333</v>
      </c>
      <c r="P6377" s="30">
        <v>7.6173063950704396</v>
      </c>
      <c r="Q6377">
        <v>34733</v>
      </c>
      <c r="R6377">
        <v>996</v>
      </c>
      <c r="S6377">
        <v>43808</v>
      </c>
      <c r="T6377">
        <v>32719</v>
      </c>
      <c r="U6377" s="30">
        <v>34509.765623590902</v>
      </c>
    </row>
    <row r="6378" spans="1:21" x14ac:dyDescent="0.2">
      <c r="A6378">
        <v>6</v>
      </c>
      <c r="B6378">
        <v>66</v>
      </c>
      <c r="C6378" t="s">
        <v>243</v>
      </c>
      <c r="D6378" t="s">
        <v>115</v>
      </c>
      <c r="E6378" t="s">
        <v>399</v>
      </c>
      <c r="F6378" s="30">
        <v>36.991989135742202</v>
      </c>
      <c r="G6378" s="30">
        <v>36.1858520507813</v>
      </c>
      <c r="H6378" s="24" t="s">
        <v>333</v>
      </c>
      <c r="I6378" s="30">
        <v>136.608937208805</v>
      </c>
      <c r="J6378">
        <v>14656</v>
      </c>
      <c r="K6378">
        <v>993</v>
      </c>
      <c r="L6378">
        <v>36958</v>
      </c>
      <c r="M6378">
        <v>32715</v>
      </c>
      <c r="N6378" s="30">
        <v>13714.5220362951</v>
      </c>
      <c r="O6378" s="24" t="s">
        <v>333</v>
      </c>
      <c r="P6378" s="30">
        <v>7.5684662464722301</v>
      </c>
      <c r="Q6378">
        <v>34129</v>
      </c>
      <c r="R6378">
        <v>1004</v>
      </c>
      <c r="S6378">
        <v>45159</v>
      </c>
      <c r="T6378">
        <v>32707</v>
      </c>
      <c r="U6378" s="30">
        <v>33893.802200449703</v>
      </c>
    </row>
    <row r="6379" spans="1:21" x14ac:dyDescent="0.2">
      <c r="A6379">
        <v>6</v>
      </c>
      <c r="B6379">
        <v>66</v>
      </c>
      <c r="C6379" t="s">
        <v>244</v>
      </c>
      <c r="D6379" t="s">
        <v>116</v>
      </c>
      <c r="E6379" t="s">
        <v>399</v>
      </c>
      <c r="F6379" s="30">
        <v>36.991989135742202</v>
      </c>
      <c r="G6379" s="30">
        <v>36.1858520507813</v>
      </c>
      <c r="H6379" s="24" t="s">
        <v>333</v>
      </c>
      <c r="I6379" s="30">
        <v>133.55432013307899</v>
      </c>
      <c r="J6379">
        <v>14869</v>
      </c>
      <c r="K6379">
        <v>992</v>
      </c>
      <c r="L6379">
        <v>38592</v>
      </c>
      <c r="M6379">
        <v>32732</v>
      </c>
      <c r="N6379" s="30">
        <v>13950.4107508532</v>
      </c>
      <c r="O6379" s="24" t="s">
        <v>333</v>
      </c>
      <c r="P6379" s="30">
        <v>7.5287595052433298</v>
      </c>
      <c r="Q6379">
        <v>33765</v>
      </c>
      <c r="R6379">
        <v>997</v>
      </c>
      <c r="S6379">
        <v>46520</v>
      </c>
      <c r="T6379">
        <v>32699</v>
      </c>
      <c r="U6379" s="30">
        <v>33382.059185297701</v>
      </c>
    </row>
    <row r="6380" spans="1:21" x14ac:dyDescent="0.2">
      <c r="A6380">
        <v>6</v>
      </c>
      <c r="B6380">
        <v>66</v>
      </c>
      <c r="C6380" t="s">
        <v>245</v>
      </c>
      <c r="D6380" t="s">
        <v>117</v>
      </c>
      <c r="E6380" t="s">
        <v>399</v>
      </c>
      <c r="F6380" s="30">
        <v>36.991989135742202</v>
      </c>
      <c r="G6380" s="30">
        <v>36.1858520507813</v>
      </c>
      <c r="H6380" s="24" t="s">
        <v>333</v>
      </c>
      <c r="I6380" s="30">
        <v>136.93442423483799</v>
      </c>
      <c r="J6380">
        <v>14620</v>
      </c>
      <c r="K6380">
        <v>996</v>
      </c>
      <c r="L6380">
        <v>39351</v>
      </c>
      <c r="M6380">
        <v>32731</v>
      </c>
      <c r="N6380" s="30">
        <v>13689.8561933535</v>
      </c>
      <c r="O6380" s="24" t="s">
        <v>333</v>
      </c>
      <c r="P6380" s="30">
        <v>7.5328440764279598</v>
      </c>
      <c r="Q6380">
        <v>33641</v>
      </c>
      <c r="R6380">
        <v>994</v>
      </c>
      <c r="S6380">
        <v>49824</v>
      </c>
      <c r="T6380">
        <v>32686</v>
      </c>
      <c r="U6380" s="30">
        <v>33426.123760065399</v>
      </c>
    </row>
    <row r="6381" spans="1:21" x14ac:dyDescent="0.2">
      <c r="A6381">
        <v>6</v>
      </c>
      <c r="B6381">
        <v>66</v>
      </c>
      <c r="C6381" t="s">
        <v>246</v>
      </c>
      <c r="D6381" t="s">
        <v>115</v>
      </c>
      <c r="E6381" t="s">
        <v>399</v>
      </c>
      <c r="F6381" s="30">
        <v>36.991989135742202</v>
      </c>
      <c r="G6381" s="30">
        <v>36.1858520507813</v>
      </c>
      <c r="H6381" s="24" t="s">
        <v>333</v>
      </c>
      <c r="I6381" s="30">
        <v>135.62814692640299</v>
      </c>
      <c r="J6381">
        <v>14738</v>
      </c>
      <c r="K6381">
        <v>988</v>
      </c>
      <c r="L6381">
        <v>36597</v>
      </c>
      <c r="M6381">
        <v>32757</v>
      </c>
      <c r="N6381" s="30">
        <v>13789.388020833299</v>
      </c>
      <c r="O6381" s="24" t="s">
        <v>333</v>
      </c>
      <c r="P6381" s="30">
        <v>7.66437560018207</v>
      </c>
      <c r="Q6381">
        <v>35251</v>
      </c>
      <c r="R6381">
        <v>1000</v>
      </c>
      <c r="S6381">
        <v>44227</v>
      </c>
      <c r="T6381">
        <v>32691</v>
      </c>
      <c r="U6381" s="30">
        <v>34987.325242718398</v>
      </c>
    </row>
    <row r="6382" spans="1:21" x14ac:dyDescent="0.2">
      <c r="A6382">
        <v>6</v>
      </c>
      <c r="B6382">
        <v>66</v>
      </c>
      <c r="C6382" t="s">
        <v>247</v>
      </c>
      <c r="D6382" t="s">
        <v>116</v>
      </c>
      <c r="E6382" t="s">
        <v>399</v>
      </c>
      <c r="F6382" s="30">
        <v>36.991989135742202</v>
      </c>
      <c r="G6382" s="30">
        <v>36.1858520507813</v>
      </c>
      <c r="H6382" s="24" t="s">
        <v>333</v>
      </c>
      <c r="I6382" s="30">
        <v>135.29258221866399</v>
      </c>
      <c r="J6382">
        <v>14774</v>
      </c>
      <c r="K6382">
        <v>994</v>
      </c>
      <c r="L6382">
        <v>37458</v>
      </c>
      <c r="M6382">
        <v>32759</v>
      </c>
      <c r="N6382" s="30">
        <v>13815.1904660566</v>
      </c>
      <c r="O6382" s="24" t="s">
        <v>333</v>
      </c>
      <c r="P6382" s="30">
        <v>7.5270506715777001</v>
      </c>
      <c r="Q6382">
        <v>33417</v>
      </c>
      <c r="R6382">
        <v>996</v>
      </c>
      <c r="S6382">
        <v>48884</v>
      </c>
      <c r="T6382">
        <v>32695</v>
      </c>
      <c r="U6382" s="30">
        <v>33238.083698807801</v>
      </c>
    </row>
    <row r="6383" spans="1:21" x14ac:dyDescent="0.2">
      <c r="A6383">
        <v>6</v>
      </c>
      <c r="B6383">
        <v>66</v>
      </c>
      <c r="C6383" t="s">
        <v>248</v>
      </c>
      <c r="D6383" t="s">
        <v>117</v>
      </c>
      <c r="E6383" t="s">
        <v>399</v>
      </c>
      <c r="F6383" s="30">
        <v>36.991989135742202</v>
      </c>
      <c r="G6383" s="30">
        <v>36.1858520507813</v>
      </c>
      <c r="H6383" s="24" t="s">
        <v>333</v>
      </c>
      <c r="I6383" s="30">
        <v>138.55450306639801</v>
      </c>
      <c r="J6383">
        <v>14515</v>
      </c>
      <c r="K6383">
        <v>1000</v>
      </c>
      <c r="L6383">
        <v>36802</v>
      </c>
      <c r="M6383">
        <v>32752</v>
      </c>
      <c r="N6383" s="30">
        <v>13568.3925925926</v>
      </c>
      <c r="O6383" s="24" t="s">
        <v>333</v>
      </c>
      <c r="P6383" s="30">
        <v>7.5762510381502404</v>
      </c>
      <c r="Q6383">
        <v>34653</v>
      </c>
      <c r="R6383">
        <v>995</v>
      </c>
      <c r="S6383">
        <v>44487</v>
      </c>
      <c r="T6383">
        <v>32714</v>
      </c>
      <c r="U6383" s="30">
        <v>34009.646479232098</v>
      </c>
    </row>
    <row r="6384" spans="1:21" x14ac:dyDescent="0.2">
      <c r="A6384">
        <v>6</v>
      </c>
      <c r="B6384">
        <v>66</v>
      </c>
      <c r="C6384" t="s">
        <v>249</v>
      </c>
      <c r="D6384" t="s">
        <v>115</v>
      </c>
      <c r="E6384" t="s">
        <v>399</v>
      </c>
      <c r="F6384" s="30">
        <v>36.991989135742202</v>
      </c>
      <c r="G6384" s="30">
        <v>36.1858520507813</v>
      </c>
      <c r="H6384" s="24" t="s">
        <v>333</v>
      </c>
      <c r="I6384" s="30">
        <v>135.95604697153601</v>
      </c>
      <c r="J6384">
        <v>14701</v>
      </c>
      <c r="K6384">
        <v>1002</v>
      </c>
      <c r="L6384">
        <v>36499</v>
      </c>
      <c r="M6384">
        <v>32721</v>
      </c>
      <c r="N6384" s="30">
        <v>13764.267866596099</v>
      </c>
      <c r="O6384" s="24" t="s">
        <v>333</v>
      </c>
      <c r="P6384" s="30">
        <v>7.6411804781403996</v>
      </c>
      <c r="Q6384">
        <v>35665</v>
      </c>
      <c r="R6384">
        <v>1006</v>
      </c>
      <c r="S6384">
        <v>43367</v>
      </c>
      <c r="T6384">
        <v>32742</v>
      </c>
      <c r="U6384" s="30">
        <v>35060.228894117601</v>
      </c>
    </row>
    <row r="6385" spans="1:21" x14ac:dyDescent="0.2">
      <c r="A6385">
        <v>6</v>
      </c>
      <c r="B6385">
        <v>66</v>
      </c>
      <c r="C6385" t="s">
        <v>250</v>
      </c>
      <c r="D6385" t="s">
        <v>116</v>
      </c>
      <c r="E6385" t="s">
        <v>399</v>
      </c>
      <c r="F6385" s="30">
        <v>36.991989135742202</v>
      </c>
      <c r="G6385" s="30">
        <v>36.1858520507813</v>
      </c>
      <c r="H6385" s="24" t="s">
        <v>333</v>
      </c>
      <c r="I6385" s="30">
        <v>141.48237180354599</v>
      </c>
      <c r="J6385">
        <v>14344</v>
      </c>
      <c r="K6385">
        <v>1009</v>
      </c>
      <c r="L6385">
        <v>40334</v>
      </c>
      <c r="M6385">
        <v>32718</v>
      </c>
      <c r="N6385" s="30">
        <v>13354.260110294101</v>
      </c>
      <c r="O6385" s="24" t="s">
        <v>333</v>
      </c>
      <c r="P6385" s="30">
        <v>7.8629112270209998</v>
      </c>
      <c r="Q6385">
        <v>38353</v>
      </c>
      <c r="R6385">
        <v>999</v>
      </c>
      <c r="S6385">
        <v>48899</v>
      </c>
      <c r="T6385">
        <v>32705</v>
      </c>
      <c r="U6385" s="30">
        <v>37990.637273064101</v>
      </c>
    </row>
    <row r="6386" spans="1:21" x14ac:dyDescent="0.2">
      <c r="A6386">
        <v>6</v>
      </c>
      <c r="B6386">
        <v>66</v>
      </c>
      <c r="C6386" t="s">
        <v>251</v>
      </c>
      <c r="D6386" t="s">
        <v>123</v>
      </c>
      <c r="E6386" t="s">
        <v>399</v>
      </c>
      <c r="F6386" s="30">
        <v>36.991989135742202</v>
      </c>
      <c r="G6386" s="30">
        <v>36.1858520507813</v>
      </c>
      <c r="H6386" s="24" t="s">
        <v>333</v>
      </c>
      <c r="I6386" s="30">
        <v>135.180817833247</v>
      </c>
      <c r="J6386">
        <v>14795</v>
      </c>
      <c r="K6386">
        <v>994</v>
      </c>
      <c r="L6386">
        <v>40574</v>
      </c>
      <c r="M6386">
        <v>32707</v>
      </c>
      <c r="N6386" s="30">
        <v>13823.805770941901</v>
      </c>
      <c r="O6386" s="24" t="s">
        <v>333</v>
      </c>
      <c r="P6386" s="30">
        <v>7.6347159952531198</v>
      </c>
      <c r="Q6386">
        <v>35875</v>
      </c>
      <c r="R6386">
        <v>999</v>
      </c>
      <c r="S6386">
        <v>63842</v>
      </c>
      <c r="T6386">
        <v>32697</v>
      </c>
      <c r="U6386" s="30">
        <v>35112.276641515498</v>
      </c>
    </row>
    <row r="6387" spans="1:21" x14ac:dyDescent="0.2">
      <c r="A6387">
        <v>6</v>
      </c>
      <c r="B6387">
        <v>66</v>
      </c>
      <c r="C6387" t="s">
        <v>252</v>
      </c>
      <c r="D6387" t="s">
        <v>124</v>
      </c>
      <c r="E6387" t="s">
        <v>399</v>
      </c>
      <c r="F6387" s="30">
        <v>36.991989135742202</v>
      </c>
      <c r="G6387" s="30">
        <v>36.1858520507813</v>
      </c>
      <c r="H6387" s="24" t="s">
        <v>333</v>
      </c>
      <c r="I6387" s="30">
        <v>133.57904766820499</v>
      </c>
      <c r="J6387">
        <v>14911</v>
      </c>
      <c r="K6387">
        <v>994</v>
      </c>
      <c r="L6387">
        <v>37998</v>
      </c>
      <c r="M6387">
        <v>32691</v>
      </c>
      <c r="N6387" s="30">
        <v>13948.468626342599</v>
      </c>
      <c r="O6387" s="24" t="s">
        <v>333</v>
      </c>
      <c r="P6387" s="30">
        <v>7.6972563172772004</v>
      </c>
      <c r="Q6387">
        <v>35796</v>
      </c>
      <c r="R6387">
        <v>994</v>
      </c>
      <c r="S6387">
        <v>44950</v>
      </c>
      <c r="T6387">
        <v>32716</v>
      </c>
      <c r="U6387" s="30">
        <v>35681.010789602697</v>
      </c>
    </row>
    <row r="6388" spans="1:21" x14ac:dyDescent="0.2">
      <c r="A6388">
        <v>6</v>
      </c>
      <c r="B6388">
        <v>66</v>
      </c>
      <c r="C6388" t="s">
        <v>253</v>
      </c>
      <c r="D6388" t="s">
        <v>126</v>
      </c>
      <c r="E6388" t="s">
        <v>399</v>
      </c>
      <c r="F6388" s="30">
        <v>36.991989135742202</v>
      </c>
      <c r="G6388" s="30">
        <v>36.1858520507813</v>
      </c>
      <c r="H6388" s="24" t="s">
        <v>333</v>
      </c>
      <c r="I6388" s="30">
        <v>133.392828367568</v>
      </c>
      <c r="J6388">
        <v>14925</v>
      </c>
      <c r="K6388">
        <v>994</v>
      </c>
      <c r="L6388">
        <v>40061</v>
      </c>
      <c r="M6388">
        <v>32685</v>
      </c>
      <c r="N6388" s="30">
        <v>13963.107781995701</v>
      </c>
      <c r="O6388" s="24" t="s">
        <v>333</v>
      </c>
      <c r="P6388" s="30">
        <v>7.6368239564537896</v>
      </c>
      <c r="Q6388">
        <v>35121</v>
      </c>
      <c r="R6388">
        <v>996</v>
      </c>
      <c r="S6388">
        <v>49534</v>
      </c>
      <c r="T6388">
        <v>32730</v>
      </c>
      <c r="U6388" s="30">
        <v>34979.952689835802</v>
      </c>
    </row>
    <row r="6389" spans="1:21" x14ac:dyDescent="0.2">
      <c r="A6389">
        <v>6</v>
      </c>
      <c r="B6389">
        <v>66</v>
      </c>
      <c r="C6389" t="s">
        <v>254</v>
      </c>
      <c r="D6389" t="s">
        <v>123</v>
      </c>
      <c r="E6389" t="s">
        <v>399</v>
      </c>
      <c r="F6389" s="30">
        <v>36.991989135742202</v>
      </c>
      <c r="G6389" s="30">
        <v>36.1858520507813</v>
      </c>
      <c r="H6389" s="24" t="s">
        <v>333</v>
      </c>
      <c r="I6389" s="30">
        <v>134.940387864641</v>
      </c>
      <c r="J6389">
        <v>14802</v>
      </c>
      <c r="K6389">
        <v>991</v>
      </c>
      <c r="L6389">
        <v>37563</v>
      </c>
      <c r="M6389">
        <v>32721</v>
      </c>
      <c r="N6389" s="30">
        <v>13842.3756712102</v>
      </c>
      <c r="O6389" s="24" t="s">
        <v>333</v>
      </c>
      <c r="P6389" s="30">
        <v>7.5594683916897099</v>
      </c>
      <c r="Q6389">
        <v>34376</v>
      </c>
      <c r="R6389">
        <v>996</v>
      </c>
      <c r="S6389">
        <v>45935</v>
      </c>
      <c r="T6389">
        <v>32719</v>
      </c>
      <c r="U6389" s="30">
        <v>34077.1004842615</v>
      </c>
    </row>
    <row r="6390" spans="1:21" x14ac:dyDescent="0.2">
      <c r="A6390">
        <v>6</v>
      </c>
      <c r="B6390">
        <v>66</v>
      </c>
      <c r="C6390" t="s">
        <v>255</v>
      </c>
      <c r="D6390" t="s">
        <v>124</v>
      </c>
      <c r="E6390" t="s">
        <v>399</v>
      </c>
      <c r="F6390" s="30">
        <v>36.991989135742202</v>
      </c>
      <c r="G6390" s="30">
        <v>36.1858520507813</v>
      </c>
      <c r="H6390" s="24" t="s">
        <v>333</v>
      </c>
      <c r="I6390" s="30">
        <v>135.19299438841401</v>
      </c>
      <c r="J6390">
        <v>14752</v>
      </c>
      <c r="K6390">
        <v>993</v>
      </c>
      <c r="L6390">
        <v>39178</v>
      </c>
      <c r="M6390">
        <v>32715</v>
      </c>
      <c r="N6390" s="30">
        <v>13822.866625406199</v>
      </c>
      <c r="O6390" s="24" t="s">
        <v>333</v>
      </c>
      <c r="P6390" s="30">
        <v>7.6215848440124603</v>
      </c>
      <c r="Q6390">
        <v>35425</v>
      </c>
      <c r="R6390">
        <v>1004</v>
      </c>
      <c r="S6390">
        <v>51190</v>
      </c>
      <c r="T6390">
        <v>32707</v>
      </c>
      <c r="U6390" s="30">
        <v>34912.648758318501</v>
      </c>
    </row>
    <row r="6391" spans="1:21" x14ac:dyDescent="0.2">
      <c r="A6391">
        <v>6</v>
      </c>
      <c r="B6391">
        <v>66</v>
      </c>
      <c r="C6391" t="s">
        <v>256</v>
      </c>
      <c r="D6391" t="s">
        <v>126</v>
      </c>
      <c r="E6391" t="s">
        <v>399</v>
      </c>
      <c r="F6391" s="30">
        <v>36.991989135742202</v>
      </c>
      <c r="G6391" s="30">
        <v>36.1858520507813</v>
      </c>
      <c r="H6391" s="24" t="s">
        <v>333</v>
      </c>
      <c r="I6391" s="30">
        <v>133.705949461252</v>
      </c>
      <c r="J6391">
        <v>14899</v>
      </c>
      <c r="K6391">
        <v>992</v>
      </c>
      <c r="L6391">
        <v>41559</v>
      </c>
      <c r="M6391">
        <v>32732</v>
      </c>
      <c r="N6391" s="30">
        <v>13938.510139345201</v>
      </c>
      <c r="O6391" s="24" t="s">
        <v>333</v>
      </c>
      <c r="P6391" s="30">
        <v>7.5578287668703199</v>
      </c>
      <c r="Q6391">
        <v>34185</v>
      </c>
      <c r="R6391">
        <v>997</v>
      </c>
      <c r="S6391">
        <v>47295</v>
      </c>
      <c r="T6391">
        <v>32699</v>
      </c>
      <c r="U6391" s="30">
        <v>33867.8583173472</v>
      </c>
    </row>
    <row r="6392" spans="1:21" x14ac:dyDescent="0.2">
      <c r="A6392">
        <v>6</v>
      </c>
      <c r="B6392">
        <v>66</v>
      </c>
      <c r="C6392" t="s">
        <v>257</v>
      </c>
      <c r="D6392" t="s">
        <v>123</v>
      </c>
      <c r="E6392" t="s">
        <v>399</v>
      </c>
      <c r="F6392" s="30">
        <v>36.991989135742202</v>
      </c>
      <c r="G6392" s="30">
        <v>36.1858520507813</v>
      </c>
      <c r="H6392" s="24" t="s">
        <v>333</v>
      </c>
      <c r="I6392" s="30">
        <v>137.52498315549499</v>
      </c>
      <c r="J6392">
        <v>14595</v>
      </c>
      <c r="K6392">
        <v>996</v>
      </c>
      <c r="L6392">
        <v>37134</v>
      </c>
      <c r="M6392">
        <v>32731</v>
      </c>
      <c r="N6392" s="30">
        <v>13645.328639563901</v>
      </c>
      <c r="O6392" s="24" t="s">
        <v>333</v>
      </c>
      <c r="P6392" s="30">
        <v>7.56060888403674</v>
      </c>
      <c r="Q6392">
        <v>34033</v>
      </c>
      <c r="R6392">
        <v>994</v>
      </c>
      <c r="S6392">
        <v>44177</v>
      </c>
      <c r="T6392">
        <v>32686</v>
      </c>
      <c r="U6392" s="30">
        <v>33835.432251327104</v>
      </c>
    </row>
    <row r="6393" spans="1:21" x14ac:dyDescent="0.2">
      <c r="A6393">
        <v>6</v>
      </c>
      <c r="B6393">
        <v>66</v>
      </c>
      <c r="C6393" t="s">
        <v>258</v>
      </c>
      <c r="D6393" t="s">
        <v>124</v>
      </c>
      <c r="E6393" t="s">
        <v>399</v>
      </c>
      <c r="F6393" s="30">
        <v>36.991989135742202</v>
      </c>
      <c r="G6393" s="30">
        <v>36.1858520507813</v>
      </c>
      <c r="H6393" s="24" t="s">
        <v>333</v>
      </c>
      <c r="I6393" s="30">
        <v>137.72656608397699</v>
      </c>
      <c r="J6393">
        <v>14565</v>
      </c>
      <c r="K6393">
        <v>988</v>
      </c>
      <c r="L6393">
        <v>38372</v>
      </c>
      <c r="M6393">
        <v>32757</v>
      </c>
      <c r="N6393" s="30">
        <v>13630.1957257346</v>
      </c>
      <c r="O6393" s="24" t="s">
        <v>333</v>
      </c>
      <c r="P6393" s="30">
        <v>7.5899665057571699</v>
      </c>
      <c r="Q6393">
        <v>34516</v>
      </c>
      <c r="R6393">
        <v>1000</v>
      </c>
      <c r="S6393">
        <v>47578</v>
      </c>
      <c r="T6393">
        <v>32691</v>
      </c>
      <c r="U6393" s="30">
        <v>34283.713844293699</v>
      </c>
    </row>
    <row r="6394" spans="1:21" x14ac:dyDescent="0.2">
      <c r="A6394">
        <v>6</v>
      </c>
      <c r="B6394">
        <v>66</v>
      </c>
      <c r="C6394" t="s">
        <v>259</v>
      </c>
      <c r="D6394" t="s">
        <v>126</v>
      </c>
      <c r="E6394" t="s">
        <v>399</v>
      </c>
      <c r="F6394" s="30">
        <v>36.991989135742202</v>
      </c>
      <c r="G6394" s="30">
        <v>36.1858520507813</v>
      </c>
      <c r="H6394" s="24" t="s">
        <v>333</v>
      </c>
      <c r="I6394" s="30">
        <v>136.97802302838301</v>
      </c>
      <c r="J6394">
        <v>14629</v>
      </c>
      <c r="K6394">
        <v>994</v>
      </c>
      <c r="L6394">
        <v>38577</v>
      </c>
      <c r="M6394">
        <v>32759</v>
      </c>
      <c r="N6394" s="30">
        <v>13686.5589549673</v>
      </c>
      <c r="O6394" s="24" t="s">
        <v>333</v>
      </c>
      <c r="P6394" s="30">
        <v>7.55693682438487</v>
      </c>
      <c r="Q6394">
        <v>34212</v>
      </c>
      <c r="R6394">
        <v>996</v>
      </c>
      <c r="S6394">
        <v>55604</v>
      </c>
      <c r="T6394">
        <v>32695</v>
      </c>
      <c r="U6394" s="30">
        <v>33897.457942293397</v>
      </c>
    </row>
    <row r="6395" spans="1:21" x14ac:dyDescent="0.2">
      <c r="A6395">
        <v>6</v>
      </c>
      <c r="B6395">
        <v>66</v>
      </c>
      <c r="C6395" t="s">
        <v>260</v>
      </c>
      <c r="D6395" t="s">
        <v>123</v>
      </c>
      <c r="E6395" t="s">
        <v>399</v>
      </c>
      <c r="F6395" s="30">
        <v>36.991989135742202</v>
      </c>
      <c r="G6395" s="30">
        <v>36.1858520507813</v>
      </c>
      <c r="H6395" s="24" t="s">
        <v>333</v>
      </c>
      <c r="I6395" s="30">
        <v>138.36948141382001</v>
      </c>
      <c r="J6395">
        <v>14517</v>
      </c>
      <c r="K6395">
        <v>1000</v>
      </c>
      <c r="L6395">
        <v>37731</v>
      </c>
      <c r="M6395">
        <v>32752</v>
      </c>
      <c r="N6395" s="30">
        <v>13582.155252058599</v>
      </c>
      <c r="O6395" s="24" t="s">
        <v>333</v>
      </c>
      <c r="P6395" s="30">
        <v>7.6275339772825799</v>
      </c>
      <c r="Q6395">
        <v>35234</v>
      </c>
      <c r="R6395">
        <v>995</v>
      </c>
      <c r="S6395">
        <v>48205</v>
      </c>
      <c r="T6395">
        <v>32714</v>
      </c>
      <c r="U6395" s="30">
        <v>34844.608805112599</v>
      </c>
    </row>
    <row r="6396" spans="1:21" x14ac:dyDescent="0.2">
      <c r="A6396">
        <v>6</v>
      </c>
      <c r="B6396">
        <v>66</v>
      </c>
      <c r="C6396" t="s">
        <v>261</v>
      </c>
      <c r="D6396" t="s">
        <v>124</v>
      </c>
      <c r="E6396" t="s">
        <v>399</v>
      </c>
      <c r="F6396" s="30">
        <v>36.991989135742202</v>
      </c>
      <c r="G6396" s="30">
        <v>36.1858520507813</v>
      </c>
      <c r="H6396" s="24" t="s">
        <v>333</v>
      </c>
      <c r="I6396" s="30">
        <v>137.39974324358201</v>
      </c>
      <c r="J6396">
        <v>14633</v>
      </c>
      <c r="K6396">
        <v>1002</v>
      </c>
      <c r="L6396">
        <v>38461</v>
      </c>
      <c r="M6396">
        <v>32721</v>
      </c>
      <c r="N6396" s="30">
        <v>13654.7473867596</v>
      </c>
      <c r="O6396" s="24" t="s">
        <v>333</v>
      </c>
      <c r="P6396" s="30">
        <v>7.5801376966542398</v>
      </c>
      <c r="Q6396">
        <v>35045</v>
      </c>
      <c r="R6396">
        <v>1006</v>
      </c>
      <c r="S6396">
        <v>50707</v>
      </c>
      <c r="T6396">
        <v>32742</v>
      </c>
      <c r="U6396" s="30">
        <v>34355.421541887001</v>
      </c>
    </row>
    <row r="6397" spans="1:21" x14ac:dyDescent="0.2">
      <c r="A6397">
        <v>6</v>
      </c>
      <c r="B6397">
        <v>66</v>
      </c>
      <c r="C6397" t="s">
        <v>262</v>
      </c>
      <c r="D6397" t="s">
        <v>126</v>
      </c>
      <c r="E6397" t="s">
        <v>399</v>
      </c>
      <c r="F6397" s="30">
        <v>36.991989135742202</v>
      </c>
      <c r="G6397" s="30">
        <v>36.1858520507813</v>
      </c>
      <c r="H6397" s="24" t="s">
        <v>333</v>
      </c>
      <c r="I6397" s="30">
        <v>140.631028600664</v>
      </c>
      <c r="J6397">
        <v>14422</v>
      </c>
      <c r="K6397">
        <v>1009</v>
      </c>
      <c r="L6397">
        <v>37468</v>
      </c>
      <c r="M6397">
        <v>32718</v>
      </c>
      <c r="N6397" s="30">
        <v>13415.823789473699</v>
      </c>
      <c r="O6397" s="24" t="s">
        <v>333</v>
      </c>
      <c r="P6397" s="30">
        <v>7.88701802506014</v>
      </c>
      <c r="Q6397">
        <v>38861</v>
      </c>
      <c r="R6397">
        <v>999</v>
      </c>
      <c r="S6397">
        <v>44424</v>
      </c>
      <c r="T6397">
        <v>32705</v>
      </c>
      <c r="U6397" s="30">
        <v>38327.238330915599</v>
      </c>
    </row>
    <row r="6398" spans="1:21" x14ac:dyDescent="0.2">
      <c r="A6398">
        <v>6</v>
      </c>
      <c r="B6398">
        <v>66</v>
      </c>
      <c r="C6398" t="s">
        <v>263</v>
      </c>
      <c r="D6398" t="s">
        <v>123</v>
      </c>
      <c r="E6398" t="s">
        <v>399</v>
      </c>
      <c r="F6398" s="30">
        <v>36.991989135742202</v>
      </c>
      <c r="G6398" s="30">
        <v>36.1858520507813</v>
      </c>
      <c r="H6398" s="24" t="s">
        <v>333</v>
      </c>
      <c r="I6398" s="30">
        <v>133.82912029696999</v>
      </c>
      <c r="J6398">
        <v>14880</v>
      </c>
      <c r="K6398">
        <v>994</v>
      </c>
      <c r="L6398">
        <v>40159</v>
      </c>
      <c r="M6398">
        <v>32707</v>
      </c>
      <c r="N6398" s="30">
        <v>13928.858024691401</v>
      </c>
      <c r="O6398" s="24" t="s">
        <v>333</v>
      </c>
      <c r="P6398" s="30">
        <v>7.6668591342450796</v>
      </c>
      <c r="Q6398">
        <v>36339</v>
      </c>
      <c r="R6398">
        <v>999</v>
      </c>
      <c r="S6398">
        <v>56747</v>
      </c>
      <c r="T6398">
        <v>32697</v>
      </c>
      <c r="U6398" s="30">
        <v>35516.332640332599</v>
      </c>
    </row>
    <row r="6399" spans="1:21" x14ac:dyDescent="0.2">
      <c r="A6399">
        <v>6</v>
      </c>
      <c r="B6399">
        <v>66</v>
      </c>
      <c r="C6399" t="s">
        <v>264</v>
      </c>
      <c r="D6399" t="s">
        <v>124</v>
      </c>
      <c r="E6399" t="s">
        <v>399</v>
      </c>
      <c r="F6399" s="30">
        <v>36.991989135742202</v>
      </c>
      <c r="G6399" s="30">
        <v>36.1858520507813</v>
      </c>
      <c r="H6399" s="24" t="s">
        <v>333</v>
      </c>
      <c r="I6399" s="30">
        <v>135.54548298074701</v>
      </c>
      <c r="J6399">
        <v>14800</v>
      </c>
      <c r="K6399">
        <v>994</v>
      </c>
      <c r="L6399">
        <v>39416</v>
      </c>
      <c r="M6399">
        <v>32691</v>
      </c>
      <c r="N6399" s="30">
        <v>13795.735315985101</v>
      </c>
      <c r="O6399" s="24" t="s">
        <v>333</v>
      </c>
      <c r="P6399" s="30">
        <v>7.6592717870043003</v>
      </c>
      <c r="Q6399">
        <v>35840</v>
      </c>
      <c r="R6399">
        <v>994</v>
      </c>
      <c r="S6399">
        <v>46543</v>
      </c>
      <c r="T6399">
        <v>32716</v>
      </c>
      <c r="U6399" s="30">
        <v>35428.152744630097</v>
      </c>
    </row>
    <row r="6400" spans="1:21" x14ac:dyDescent="0.2">
      <c r="A6400">
        <v>6</v>
      </c>
      <c r="B6400">
        <v>66</v>
      </c>
      <c r="C6400" t="s">
        <v>265</v>
      </c>
      <c r="D6400" t="s">
        <v>126</v>
      </c>
      <c r="E6400" t="s">
        <v>399</v>
      </c>
      <c r="F6400" s="30">
        <v>36.991989135742202</v>
      </c>
      <c r="G6400" s="30">
        <v>36.1858520507813</v>
      </c>
      <c r="H6400" s="24" t="s">
        <v>333</v>
      </c>
      <c r="I6400" s="30">
        <v>134.53657329974999</v>
      </c>
      <c r="J6400">
        <v>14841</v>
      </c>
      <c r="K6400">
        <v>994</v>
      </c>
      <c r="L6400">
        <v>42028</v>
      </c>
      <c r="M6400">
        <v>32685</v>
      </c>
      <c r="N6400" s="30">
        <v>13873.677298512301</v>
      </c>
      <c r="O6400" s="24" t="s">
        <v>333</v>
      </c>
      <c r="P6400" s="30">
        <v>7.63317333650651</v>
      </c>
      <c r="Q6400">
        <v>35388</v>
      </c>
      <c r="R6400">
        <v>996</v>
      </c>
      <c r="S6400">
        <v>45233</v>
      </c>
      <c r="T6400">
        <v>32730</v>
      </c>
      <c r="U6400" s="30">
        <v>34950.392065904198</v>
      </c>
    </row>
    <row r="6401" spans="1:21" x14ac:dyDescent="0.2">
      <c r="A6401">
        <v>6</v>
      </c>
      <c r="B6401">
        <v>66</v>
      </c>
      <c r="C6401" t="s">
        <v>266</v>
      </c>
      <c r="D6401" t="s">
        <v>123</v>
      </c>
      <c r="E6401" t="s">
        <v>399</v>
      </c>
      <c r="F6401" s="30">
        <v>36.991989135742202</v>
      </c>
      <c r="G6401" s="30">
        <v>36.1858520507813</v>
      </c>
      <c r="H6401" s="24" t="s">
        <v>333</v>
      </c>
      <c r="I6401" s="30">
        <v>133.08096587573701</v>
      </c>
      <c r="J6401">
        <v>14963</v>
      </c>
      <c r="K6401">
        <v>991</v>
      </c>
      <c r="L6401">
        <v>38063</v>
      </c>
      <c r="M6401">
        <v>32721</v>
      </c>
      <c r="N6401" s="30">
        <v>13987.692998876801</v>
      </c>
      <c r="O6401" s="24" t="s">
        <v>333</v>
      </c>
      <c r="P6401" s="30">
        <v>7.7176064370808204</v>
      </c>
      <c r="Q6401">
        <v>36549</v>
      </c>
      <c r="R6401">
        <v>996</v>
      </c>
      <c r="S6401">
        <v>44116</v>
      </c>
      <c r="T6401">
        <v>32719</v>
      </c>
      <c r="U6401" s="30">
        <v>36148.825480389598</v>
      </c>
    </row>
    <row r="6402" spans="1:21" x14ac:dyDescent="0.2">
      <c r="A6402">
        <v>6</v>
      </c>
      <c r="B6402">
        <v>66</v>
      </c>
      <c r="C6402" t="s">
        <v>267</v>
      </c>
      <c r="D6402" t="s">
        <v>124</v>
      </c>
      <c r="E6402" t="s">
        <v>399</v>
      </c>
      <c r="F6402" s="30">
        <v>36.991989135742202</v>
      </c>
      <c r="G6402" s="30">
        <v>36.1858520507813</v>
      </c>
      <c r="H6402" s="24" t="s">
        <v>333</v>
      </c>
      <c r="I6402" s="30">
        <v>134.85460003481799</v>
      </c>
      <c r="J6402">
        <v>14815</v>
      </c>
      <c r="K6402">
        <v>993</v>
      </c>
      <c r="L6402">
        <v>38855</v>
      </c>
      <c r="M6402">
        <v>32715</v>
      </c>
      <c r="N6402" s="30">
        <v>13849.0136807818</v>
      </c>
      <c r="O6402" s="24" t="s">
        <v>333</v>
      </c>
      <c r="P6402" s="30">
        <v>7.5832567593145397</v>
      </c>
      <c r="Q6402">
        <v>34789</v>
      </c>
      <c r="R6402">
        <v>1004</v>
      </c>
      <c r="S6402">
        <v>44637</v>
      </c>
      <c r="T6402">
        <v>32707</v>
      </c>
      <c r="U6402" s="30">
        <v>34357.051131601002</v>
      </c>
    </row>
    <row r="6403" spans="1:21" x14ac:dyDescent="0.2">
      <c r="A6403">
        <v>6</v>
      </c>
      <c r="B6403">
        <v>66</v>
      </c>
      <c r="C6403" t="s">
        <v>268</v>
      </c>
      <c r="D6403" t="s">
        <v>126</v>
      </c>
      <c r="E6403" t="s">
        <v>399</v>
      </c>
      <c r="F6403" s="30">
        <v>36.991989135742202</v>
      </c>
      <c r="G6403" s="30">
        <v>36.1858520507813</v>
      </c>
      <c r="H6403" s="24" t="s">
        <v>333</v>
      </c>
      <c r="I6403" s="30">
        <v>133.707304802826</v>
      </c>
      <c r="J6403">
        <v>14902</v>
      </c>
      <c r="K6403">
        <v>992</v>
      </c>
      <c r="L6403">
        <v>41547</v>
      </c>
      <c r="M6403">
        <v>32732</v>
      </c>
      <c r="N6403" s="30">
        <v>13938.403857061799</v>
      </c>
      <c r="O6403" s="24" t="s">
        <v>333</v>
      </c>
      <c r="P6403" s="30">
        <v>7.5542595391474796</v>
      </c>
      <c r="Q6403">
        <v>34235</v>
      </c>
      <c r="R6403">
        <v>997</v>
      </c>
      <c r="S6403">
        <v>49306</v>
      </c>
      <c r="T6403">
        <v>32699</v>
      </c>
      <c r="U6403" s="30">
        <v>33884.466791112201</v>
      </c>
    </row>
    <row r="6404" spans="1:21" x14ac:dyDescent="0.2">
      <c r="A6404">
        <v>6</v>
      </c>
      <c r="B6404">
        <v>66</v>
      </c>
      <c r="C6404" t="s">
        <v>269</v>
      </c>
      <c r="D6404" t="s">
        <v>123</v>
      </c>
      <c r="E6404" t="s">
        <v>399</v>
      </c>
      <c r="F6404" s="30">
        <v>36.991989135742202</v>
      </c>
      <c r="G6404" s="30">
        <v>36.1858520507813</v>
      </c>
      <c r="H6404" s="24" t="s">
        <v>333</v>
      </c>
      <c r="I6404" s="30">
        <v>137.51865006276699</v>
      </c>
      <c r="J6404">
        <v>14597</v>
      </c>
      <c r="K6404">
        <v>996</v>
      </c>
      <c r="L6404">
        <v>37588</v>
      </c>
      <c r="M6404">
        <v>32731</v>
      </c>
      <c r="N6404" s="30">
        <v>13645.804611900299</v>
      </c>
      <c r="O6404" s="24" t="s">
        <v>333</v>
      </c>
      <c r="P6404" s="30">
        <v>7.5822193541976901</v>
      </c>
      <c r="Q6404">
        <v>34570</v>
      </c>
      <c r="R6404">
        <v>994</v>
      </c>
      <c r="S6404">
        <v>46523</v>
      </c>
      <c r="T6404">
        <v>32686</v>
      </c>
      <c r="U6404" s="30">
        <v>34347.638939076402</v>
      </c>
    </row>
    <row r="6405" spans="1:21" x14ac:dyDescent="0.2">
      <c r="A6405">
        <v>6</v>
      </c>
      <c r="B6405">
        <v>66</v>
      </c>
      <c r="C6405" t="s">
        <v>270</v>
      </c>
      <c r="D6405" t="s">
        <v>124</v>
      </c>
      <c r="E6405" t="s">
        <v>399</v>
      </c>
      <c r="F6405" s="30">
        <v>36.991989135742202</v>
      </c>
      <c r="G6405" s="30">
        <v>36.1858520507813</v>
      </c>
      <c r="H6405" s="24" t="s">
        <v>333</v>
      </c>
      <c r="I6405" s="30">
        <v>138.39434801385599</v>
      </c>
      <c r="J6405">
        <v>14527</v>
      </c>
      <c r="K6405">
        <v>988</v>
      </c>
      <c r="L6405">
        <v>38985</v>
      </c>
      <c r="M6405">
        <v>32757</v>
      </c>
      <c r="N6405" s="30">
        <v>13580.3039499037</v>
      </c>
      <c r="O6405" s="24" t="s">
        <v>333</v>
      </c>
      <c r="P6405" s="30">
        <v>7.6072945635834799</v>
      </c>
      <c r="Q6405">
        <v>35197</v>
      </c>
      <c r="R6405">
        <v>1000</v>
      </c>
      <c r="S6405">
        <v>44840</v>
      </c>
      <c r="T6405">
        <v>32691</v>
      </c>
      <c r="U6405" s="30">
        <v>34734.626718248401</v>
      </c>
    </row>
    <row r="6406" spans="1:21" x14ac:dyDescent="0.2">
      <c r="A6406">
        <v>6</v>
      </c>
      <c r="B6406">
        <v>66</v>
      </c>
      <c r="C6406" t="s">
        <v>271</v>
      </c>
      <c r="D6406" t="s">
        <v>126</v>
      </c>
      <c r="E6406" t="s">
        <v>399</v>
      </c>
      <c r="F6406" s="30">
        <v>36.991989135742202</v>
      </c>
      <c r="G6406" s="30">
        <v>36.1858520507813</v>
      </c>
      <c r="H6406" s="24" t="s">
        <v>333</v>
      </c>
      <c r="I6406" s="30">
        <v>131.429072995882</v>
      </c>
      <c r="J6406">
        <v>15087</v>
      </c>
      <c r="K6406">
        <v>994</v>
      </c>
      <c r="L6406">
        <v>40774</v>
      </c>
      <c r="M6406">
        <v>32759</v>
      </c>
      <c r="N6406" s="30">
        <v>14119.374922021199</v>
      </c>
      <c r="O6406" s="24" t="s">
        <v>333</v>
      </c>
      <c r="P6406" s="30">
        <v>7.6491730643774103</v>
      </c>
      <c r="Q6406">
        <v>35732</v>
      </c>
      <c r="R6406">
        <v>996</v>
      </c>
      <c r="S6406">
        <v>50531</v>
      </c>
      <c r="T6406">
        <v>32695</v>
      </c>
      <c r="U6406" s="30">
        <v>35261.830903790098</v>
      </c>
    </row>
    <row r="6407" spans="1:21" x14ac:dyDescent="0.2">
      <c r="A6407">
        <v>6</v>
      </c>
      <c r="B6407">
        <v>66</v>
      </c>
      <c r="C6407" t="s">
        <v>272</v>
      </c>
      <c r="D6407" t="s">
        <v>123</v>
      </c>
      <c r="E6407" t="s">
        <v>399</v>
      </c>
      <c r="F6407" s="30">
        <v>36.991989135742202</v>
      </c>
      <c r="G6407" s="30">
        <v>36.1858520507813</v>
      </c>
      <c r="H6407" s="24" t="s">
        <v>333</v>
      </c>
      <c r="I6407" s="30">
        <v>134.63591228115001</v>
      </c>
      <c r="J6407">
        <v>14827</v>
      </c>
      <c r="K6407">
        <v>1000</v>
      </c>
      <c r="L6407">
        <v>38075</v>
      </c>
      <c r="M6407">
        <v>32752</v>
      </c>
      <c r="N6407" s="30">
        <v>13865.9639301146</v>
      </c>
      <c r="O6407" s="24" t="s">
        <v>333</v>
      </c>
      <c r="P6407" s="30">
        <v>7.6036020040118704</v>
      </c>
      <c r="Q6407">
        <v>35621</v>
      </c>
      <c r="R6407">
        <v>995</v>
      </c>
      <c r="S6407">
        <v>44779</v>
      </c>
      <c r="T6407">
        <v>32714</v>
      </c>
      <c r="U6407" s="30">
        <v>34783.847492747598</v>
      </c>
    </row>
    <row r="6408" spans="1:21" x14ac:dyDescent="0.2">
      <c r="A6408">
        <v>6</v>
      </c>
      <c r="B6408">
        <v>66</v>
      </c>
      <c r="C6408" t="s">
        <v>273</v>
      </c>
      <c r="D6408" t="s">
        <v>124</v>
      </c>
      <c r="E6408" t="s">
        <v>399</v>
      </c>
      <c r="F6408" s="30">
        <v>36.991989135742202</v>
      </c>
      <c r="G6408" s="30">
        <v>36.1858520507813</v>
      </c>
      <c r="H6408" s="24" t="s">
        <v>333</v>
      </c>
      <c r="I6408" s="30">
        <v>138.53065482298999</v>
      </c>
      <c r="J6408">
        <v>14540</v>
      </c>
      <c r="K6408">
        <v>1002</v>
      </c>
      <c r="L6408">
        <v>44506</v>
      </c>
      <c r="M6408">
        <v>32721</v>
      </c>
      <c r="N6408" s="30">
        <v>13570.164955451801</v>
      </c>
      <c r="O6408" s="24" t="s">
        <v>333</v>
      </c>
      <c r="P6408" s="30">
        <v>7.5557870193263099</v>
      </c>
      <c r="Q6408">
        <v>34804</v>
      </c>
      <c r="R6408">
        <v>1006</v>
      </c>
      <c r="S6408">
        <v>45106</v>
      </c>
      <c r="T6408">
        <v>32742</v>
      </c>
      <c r="U6408" s="30">
        <v>34054.9566483339</v>
      </c>
    </row>
    <row r="6409" spans="1:21" x14ac:dyDescent="0.2">
      <c r="A6409">
        <v>6</v>
      </c>
      <c r="B6409">
        <v>66</v>
      </c>
      <c r="C6409" t="s">
        <v>274</v>
      </c>
      <c r="D6409" t="s">
        <v>126</v>
      </c>
      <c r="E6409" t="s">
        <v>399</v>
      </c>
      <c r="F6409" s="30">
        <v>36.991989135742202</v>
      </c>
      <c r="G6409" s="30">
        <v>36.1858520507813</v>
      </c>
      <c r="H6409" s="24" t="s">
        <v>333</v>
      </c>
      <c r="I6409" s="30">
        <v>143.12443109158701</v>
      </c>
      <c r="J6409">
        <v>14242</v>
      </c>
      <c r="K6409">
        <v>1009</v>
      </c>
      <c r="L6409">
        <v>39175</v>
      </c>
      <c r="M6409">
        <v>32718</v>
      </c>
      <c r="N6409" s="30">
        <v>13237.0988074957</v>
      </c>
      <c r="O6409" s="24" t="s">
        <v>333</v>
      </c>
      <c r="P6409" s="30">
        <v>7.8782943943736896</v>
      </c>
      <c r="Q6409">
        <v>38701</v>
      </c>
      <c r="R6409">
        <v>999</v>
      </c>
      <c r="S6409">
        <v>44659</v>
      </c>
      <c r="T6409">
        <v>32705</v>
      </c>
      <c r="U6409" s="30">
        <v>38285.475823991997</v>
      </c>
    </row>
    <row r="6410" spans="1:21" x14ac:dyDescent="0.2">
      <c r="A6410">
        <v>6</v>
      </c>
      <c r="B6410">
        <v>66</v>
      </c>
      <c r="C6410" t="s">
        <v>275</v>
      </c>
      <c r="D6410" t="s">
        <v>123</v>
      </c>
      <c r="E6410" t="s">
        <v>399</v>
      </c>
      <c r="F6410" s="30">
        <v>36.991989135742202</v>
      </c>
      <c r="G6410" s="30">
        <v>36.1858520507813</v>
      </c>
      <c r="H6410" s="24" t="s">
        <v>333</v>
      </c>
      <c r="I6410" s="30">
        <v>135.73280017558201</v>
      </c>
      <c r="J6410">
        <v>14783</v>
      </c>
      <c r="K6410">
        <v>994</v>
      </c>
      <c r="L6410">
        <v>43537</v>
      </c>
      <c r="M6410">
        <v>32707</v>
      </c>
      <c r="N6410" s="30">
        <v>13781.3606648199</v>
      </c>
      <c r="O6410" s="24" t="s">
        <v>333</v>
      </c>
      <c r="P6410" s="30">
        <v>7.6155003688748399</v>
      </c>
      <c r="Q6410">
        <v>36000</v>
      </c>
      <c r="R6410">
        <v>999</v>
      </c>
      <c r="S6410">
        <v>65069</v>
      </c>
      <c r="T6410">
        <v>32697</v>
      </c>
      <c r="U6410" s="30">
        <v>35001</v>
      </c>
    </row>
    <row r="6411" spans="1:21" x14ac:dyDescent="0.2">
      <c r="A6411">
        <v>6</v>
      </c>
      <c r="B6411">
        <v>66</v>
      </c>
      <c r="C6411" t="s">
        <v>276</v>
      </c>
      <c r="D6411" t="s">
        <v>124</v>
      </c>
      <c r="E6411" t="s">
        <v>399</v>
      </c>
      <c r="F6411" s="30">
        <v>36.991989135742202</v>
      </c>
      <c r="G6411" s="30">
        <v>36.1858520507813</v>
      </c>
      <c r="H6411" s="24" t="s">
        <v>333</v>
      </c>
      <c r="I6411" s="30">
        <v>134.114402733849</v>
      </c>
      <c r="J6411">
        <v>14902</v>
      </c>
      <c r="K6411">
        <v>994</v>
      </c>
      <c r="L6411">
        <v>42306</v>
      </c>
      <c r="M6411">
        <v>32691</v>
      </c>
      <c r="N6411" s="30">
        <v>13906.5535101404</v>
      </c>
      <c r="O6411" s="24" t="s">
        <v>333</v>
      </c>
      <c r="P6411" s="30">
        <v>7.6309844559625297</v>
      </c>
      <c r="Q6411">
        <v>35982</v>
      </c>
      <c r="R6411">
        <v>994</v>
      </c>
      <c r="S6411">
        <v>55091</v>
      </c>
      <c r="T6411">
        <v>32716</v>
      </c>
      <c r="U6411" s="30">
        <v>35141.2435307263</v>
      </c>
    </row>
    <row r="6412" spans="1:21" x14ac:dyDescent="0.2">
      <c r="A6412">
        <v>6</v>
      </c>
      <c r="B6412">
        <v>66</v>
      </c>
      <c r="C6412" t="s">
        <v>277</v>
      </c>
      <c r="D6412" t="s">
        <v>126</v>
      </c>
      <c r="E6412" t="s">
        <v>399</v>
      </c>
      <c r="F6412" s="30">
        <v>36.991989135742202</v>
      </c>
      <c r="G6412" s="30">
        <v>36.1858520507813</v>
      </c>
      <c r="H6412" s="24" t="s">
        <v>333</v>
      </c>
      <c r="I6412" s="30">
        <v>134.687005976195</v>
      </c>
      <c r="J6412">
        <v>14856</v>
      </c>
      <c r="K6412">
        <v>994</v>
      </c>
      <c r="L6412">
        <v>42051</v>
      </c>
      <c r="M6412">
        <v>32685</v>
      </c>
      <c r="N6412" s="30">
        <v>13862</v>
      </c>
      <c r="O6412" s="24" t="s">
        <v>333</v>
      </c>
      <c r="P6412" s="30">
        <v>7.6267816833007798</v>
      </c>
      <c r="Q6412">
        <v>35444</v>
      </c>
      <c r="R6412">
        <v>996</v>
      </c>
      <c r="S6412">
        <v>45549</v>
      </c>
      <c r="T6412">
        <v>32730</v>
      </c>
      <c r="U6412" s="30">
        <v>34912.896169747997</v>
      </c>
    </row>
    <row r="6413" spans="1:21" x14ac:dyDescent="0.2">
      <c r="A6413">
        <v>6</v>
      </c>
      <c r="B6413">
        <v>66</v>
      </c>
      <c r="C6413" t="s">
        <v>278</v>
      </c>
      <c r="D6413" t="s">
        <v>123</v>
      </c>
      <c r="E6413" t="s">
        <v>399</v>
      </c>
      <c r="F6413" s="30">
        <v>36.991989135742202</v>
      </c>
      <c r="G6413" s="30">
        <v>36.1858520507813</v>
      </c>
      <c r="H6413" s="24" t="s">
        <v>333</v>
      </c>
      <c r="I6413" s="30">
        <v>134.15993788768901</v>
      </c>
      <c r="J6413">
        <v>14894</v>
      </c>
      <c r="K6413">
        <v>991</v>
      </c>
      <c r="L6413">
        <v>39791</v>
      </c>
      <c r="M6413">
        <v>32721</v>
      </c>
      <c r="N6413" s="30">
        <v>13903</v>
      </c>
      <c r="O6413" s="24" t="s">
        <v>333</v>
      </c>
      <c r="P6413" s="30">
        <v>7.6851173773325403</v>
      </c>
      <c r="Q6413">
        <v>36227</v>
      </c>
      <c r="R6413">
        <v>996</v>
      </c>
      <c r="S6413">
        <v>47209</v>
      </c>
      <c r="T6413">
        <v>32719</v>
      </c>
      <c r="U6413" s="30">
        <v>35722.142995169103</v>
      </c>
    </row>
    <row r="6414" spans="1:21" x14ac:dyDescent="0.2">
      <c r="A6414">
        <v>6</v>
      </c>
      <c r="B6414">
        <v>66</v>
      </c>
      <c r="C6414" t="s">
        <v>279</v>
      </c>
      <c r="D6414" t="s">
        <v>124</v>
      </c>
      <c r="E6414" t="s">
        <v>399</v>
      </c>
      <c r="F6414" s="30">
        <v>36.991989135742202</v>
      </c>
      <c r="G6414" s="30">
        <v>36.1858520507813</v>
      </c>
      <c r="H6414" s="24" t="s">
        <v>333</v>
      </c>
      <c r="I6414" s="30">
        <v>133.56794077714201</v>
      </c>
      <c r="J6414">
        <v>14922</v>
      </c>
      <c r="K6414">
        <v>993</v>
      </c>
      <c r="L6414">
        <v>38878</v>
      </c>
      <c r="M6414">
        <v>32715</v>
      </c>
      <c r="N6414" s="30">
        <v>13949.3409054032</v>
      </c>
      <c r="O6414" s="24" t="s">
        <v>333</v>
      </c>
      <c r="P6414" s="30">
        <v>7.57710348594133</v>
      </c>
      <c r="Q6414">
        <v>34561</v>
      </c>
      <c r="R6414">
        <v>1004</v>
      </c>
      <c r="S6414">
        <v>48013</v>
      </c>
      <c r="T6414">
        <v>32707</v>
      </c>
      <c r="U6414" s="30">
        <v>34186.221155102598</v>
      </c>
    </row>
    <row r="6415" spans="1:21" x14ac:dyDescent="0.2">
      <c r="A6415">
        <v>6</v>
      </c>
      <c r="B6415">
        <v>66</v>
      </c>
      <c r="C6415" t="s">
        <v>280</v>
      </c>
      <c r="D6415" t="s">
        <v>126</v>
      </c>
      <c r="E6415" t="s">
        <v>399</v>
      </c>
      <c r="F6415" s="30">
        <v>36.991989135742202</v>
      </c>
      <c r="G6415" s="30">
        <v>36.1858520507813</v>
      </c>
      <c r="H6415" s="24" t="s">
        <v>333</v>
      </c>
      <c r="I6415" s="30">
        <v>134.593806148482</v>
      </c>
      <c r="J6415">
        <v>14842</v>
      </c>
      <c r="K6415">
        <v>992</v>
      </c>
      <c r="L6415">
        <v>37773</v>
      </c>
      <c r="M6415">
        <v>32732</v>
      </c>
      <c r="N6415" s="30">
        <v>13869.232295179499</v>
      </c>
      <c r="O6415" s="24" t="s">
        <v>333</v>
      </c>
      <c r="P6415" s="30">
        <v>7.58856213468031</v>
      </c>
      <c r="Q6415">
        <v>35111</v>
      </c>
      <c r="R6415">
        <v>997</v>
      </c>
      <c r="S6415">
        <v>45465</v>
      </c>
      <c r="T6415">
        <v>32699</v>
      </c>
      <c r="U6415" s="30">
        <v>34482.771110763002</v>
      </c>
    </row>
    <row r="6416" spans="1:21" x14ac:dyDescent="0.2">
      <c r="A6416">
        <v>6</v>
      </c>
      <c r="B6416">
        <v>66</v>
      </c>
      <c r="C6416" t="s">
        <v>281</v>
      </c>
      <c r="D6416" t="s">
        <v>123</v>
      </c>
      <c r="E6416" t="s">
        <v>399</v>
      </c>
      <c r="F6416" s="30">
        <v>36.991989135742202</v>
      </c>
      <c r="G6416" s="30">
        <v>36.1858520507813</v>
      </c>
      <c r="H6416" s="24" t="s">
        <v>333</v>
      </c>
      <c r="I6416" s="30">
        <v>137.00721512779501</v>
      </c>
      <c r="J6416">
        <v>14657</v>
      </c>
      <c r="K6416">
        <v>996</v>
      </c>
      <c r="L6416">
        <v>38581</v>
      </c>
      <c r="M6416">
        <v>32731</v>
      </c>
      <c r="N6416" s="30">
        <v>13684.352136752101</v>
      </c>
      <c r="O6416" s="24" t="s">
        <v>333</v>
      </c>
      <c r="P6416" s="30">
        <v>7.5402525567209597</v>
      </c>
      <c r="Q6416">
        <v>34545</v>
      </c>
      <c r="R6416">
        <v>994</v>
      </c>
      <c r="S6416">
        <v>51434</v>
      </c>
      <c r="T6416">
        <v>32686</v>
      </c>
      <c r="U6416" s="30">
        <v>33857.017761894604</v>
      </c>
    </row>
    <row r="6417" spans="1:21" x14ac:dyDescent="0.2">
      <c r="A6417">
        <v>6</v>
      </c>
      <c r="B6417">
        <v>66</v>
      </c>
      <c r="C6417" t="s">
        <v>282</v>
      </c>
      <c r="D6417" t="s">
        <v>124</v>
      </c>
      <c r="E6417" t="s">
        <v>399</v>
      </c>
      <c r="F6417" s="30">
        <v>36.991989135742202</v>
      </c>
      <c r="G6417" s="30">
        <v>36.1858520507813</v>
      </c>
      <c r="H6417" s="24" t="s">
        <v>333</v>
      </c>
      <c r="I6417" s="30">
        <v>136.27033020186801</v>
      </c>
      <c r="J6417">
        <v>14689</v>
      </c>
      <c r="K6417">
        <v>988</v>
      </c>
      <c r="L6417">
        <v>36943</v>
      </c>
      <c r="M6417">
        <v>32757</v>
      </c>
      <c r="N6417" s="30">
        <v>13740.276636407099</v>
      </c>
      <c r="O6417" s="24" t="s">
        <v>333</v>
      </c>
      <c r="P6417" s="30">
        <v>7.6457805456274901</v>
      </c>
      <c r="Q6417">
        <v>35559</v>
      </c>
      <c r="R6417">
        <v>1000</v>
      </c>
      <c r="S6417">
        <v>42592</v>
      </c>
      <c r="T6417">
        <v>32691</v>
      </c>
      <c r="U6417" s="30">
        <v>35082.568326431698</v>
      </c>
    </row>
    <row r="6418" spans="1:21" x14ac:dyDescent="0.2">
      <c r="A6418">
        <v>6</v>
      </c>
      <c r="B6418">
        <v>66</v>
      </c>
      <c r="C6418" t="s">
        <v>283</v>
      </c>
      <c r="D6418" t="s">
        <v>126</v>
      </c>
      <c r="E6418" t="s">
        <v>399</v>
      </c>
      <c r="F6418" s="30">
        <v>36.991989135742202</v>
      </c>
      <c r="G6418" s="30">
        <v>36.1858520507813</v>
      </c>
      <c r="H6418" s="24" t="s">
        <v>333</v>
      </c>
      <c r="I6418" s="30">
        <v>136.46947790947601</v>
      </c>
      <c r="J6418">
        <v>14640</v>
      </c>
      <c r="K6418">
        <v>994</v>
      </c>
      <c r="L6418">
        <v>40348</v>
      </c>
      <c r="M6418">
        <v>32759</v>
      </c>
      <c r="N6418" s="30">
        <v>13725.1176703123</v>
      </c>
      <c r="O6418" s="24" t="s">
        <v>333</v>
      </c>
      <c r="P6418" s="30">
        <v>7.4936258166682999</v>
      </c>
      <c r="Q6418">
        <v>33634</v>
      </c>
      <c r="R6418">
        <v>996</v>
      </c>
      <c r="S6418">
        <v>53259</v>
      </c>
      <c r="T6418">
        <v>32695</v>
      </c>
      <c r="U6418" s="30">
        <v>33001.455650651602</v>
      </c>
    </row>
    <row r="6419" spans="1:21" x14ac:dyDescent="0.2">
      <c r="A6419">
        <v>6</v>
      </c>
      <c r="B6419">
        <v>66</v>
      </c>
      <c r="C6419" t="s">
        <v>284</v>
      </c>
      <c r="D6419" t="s">
        <v>123</v>
      </c>
      <c r="E6419" t="s">
        <v>399</v>
      </c>
      <c r="F6419" s="30">
        <v>36.991989135742202</v>
      </c>
      <c r="G6419" s="30">
        <v>36.1858520507813</v>
      </c>
      <c r="H6419" s="24" t="s">
        <v>333</v>
      </c>
      <c r="I6419" s="30">
        <v>139.341374288629</v>
      </c>
      <c r="J6419">
        <v>14493</v>
      </c>
      <c r="K6419">
        <v>1000</v>
      </c>
      <c r="L6419">
        <v>39038</v>
      </c>
      <c r="M6419">
        <v>32752</v>
      </c>
      <c r="N6419" s="30">
        <v>13510.1721285396</v>
      </c>
      <c r="O6419" s="24" t="s">
        <v>333</v>
      </c>
      <c r="P6419" s="30">
        <v>7.6163906642799502</v>
      </c>
      <c r="Q6419">
        <v>35165</v>
      </c>
      <c r="R6419">
        <v>995</v>
      </c>
      <c r="S6419">
        <v>47640</v>
      </c>
      <c r="T6419">
        <v>32714</v>
      </c>
      <c r="U6419" s="30">
        <v>34682.801822323498</v>
      </c>
    </row>
    <row r="6420" spans="1:21" x14ac:dyDescent="0.2">
      <c r="A6420">
        <v>6</v>
      </c>
      <c r="B6420">
        <v>66</v>
      </c>
      <c r="C6420" t="s">
        <v>285</v>
      </c>
      <c r="D6420" t="s">
        <v>124</v>
      </c>
      <c r="E6420" t="s">
        <v>399</v>
      </c>
      <c r="F6420" s="30">
        <v>36.991989135742202</v>
      </c>
      <c r="G6420" s="30">
        <v>36.1858520507813</v>
      </c>
      <c r="H6420" s="24" t="s">
        <v>333</v>
      </c>
      <c r="I6420" s="30">
        <v>135.87372058822399</v>
      </c>
      <c r="J6420">
        <v>14763</v>
      </c>
      <c r="K6420">
        <v>1002</v>
      </c>
      <c r="L6420">
        <v>38475</v>
      </c>
      <c r="M6420">
        <v>32721</v>
      </c>
      <c r="N6420" s="30">
        <v>13770.566214807101</v>
      </c>
      <c r="O6420" s="24" t="s">
        <v>333</v>
      </c>
      <c r="P6420" s="30">
        <v>7.5827817184855597</v>
      </c>
      <c r="Q6420">
        <v>35160</v>
      </c>
      <c r="R6420">
        <v>1006</v>
      </c>
      <c r="S6420">
        <v>47823</v>
      </c>
      <c r="T6420">
        <v>32742</v>
      </c>
      <c r="U6420" s="30">
        <v>34384.999801074198</v>
      </c>
    </row>
    <row r="6421" spans="1:21" x14ac:dyDescent="0.2">
      <c r="A6421">
        <v>6</v>
      </c>
      <c r="B6421">
        <v>66</v>
      </c>
      <c r="C6421" t="s">
        <v>286</v>
      </c>
      <c r="D6421" t="s">
        <v>126</v>
      </c>
      <c r="E6421" t="s">
        <v>399</v>
      </c>
      <c r="F6421" s="30">
        <v>36.991989135742202</v>
      </c>
      <c r="G6421" s="30">
        <v>36.1858520507813</v>
      </c>
      <c r="H6421" s="24" t="s">
        <v>333</v>
      </c>
      <c r="I6421" s="30">
        <v>142.16230493605701</v>
      </c>
      <c r="J6421">
        <v>14307</v>
      </c>
      <c r="K6421">
        <v>1009</v>
      </c>
      <c r="L6421">
        <v>39814</v>
      </c>
      <c r="M6421">
        <v>32718</v>
      </c>
      <c r="N6421" s="30">
        <v>13305.496054114999</v>
      </c>
      <c r="O6421" s="24" t="s">
        <v>333</v>
      </c>
      <c r="P6421" s="30">
        <v>7.8259738571481998</v>
      </c>
      <c r="Q6421">
        <v>38233</v>
      </c>
      <c r="R6421">
        <v>999</v>
      </c>
      <c r="S6421">
        <v>52134</v>
      </c>
      <c r="T6421">
        <v>32705</v>
      </c>
      <c r="U6421" s="30">
        <v>37571.288795100103</v>
      </c>
    </row>
    <row r="6422" spans="1:21" x14ac:dyDescent="0.2">
      <c r="A6422">
        <v>6</v>
      </c>
      <c r="B6422">
        <v>66</v>
      </c>
      <c r="C6422" t="s">
        <v>287</v>
      </c>
      <c r="D6422" t="s">
        <v>113</v>
      </c>
      <c r="E6422" t="s">
        <v>399</v>
      </c>
      <c r="F6422" s="30">
        <v>36.991989135742202</v>
      </c>
      <c r="G6422" s="30">
        <v>36.1858520507813</v>
      </c>
      <c r="H6422" s="24" t="s">
        <v>333</v>
      </c>
      <c r="I6422" s="30">
        <v>152.11264221121499</v>
      </c>
      <c r="J6422">
        <v>13627</v>
      </c>
      <c r="K6422">
        <v>994</v>
      </c>
      <c r="L6422">
        <v>42990</v>
      </c>
      <c r="M6422">
        <v>32707</v>
      </c>
      <c r="N6422" s="30">
        <v>12630.542934941201</v>
      </c>
      <c r="O6422" s="24" t="s">
        <v>333</v>
      </c>
      <c r="P6422" s="30">
        <v>7.7927915892343798</v>
      </c>
      <c r="Q6422">
        <v>38120</v>
      </c>
      <c r="R6422">
        <v>999</v>
      </c>
      <c r="S6422">
        <v>64638</v>
      </c>
      <c r="T6422">
        <v>32697</v>
      </c>
      <c r="U6422" s="30">
        <v>37194.216962524697</v>
      </c>
    </row>
    <row r="6423" spans="1:21" x14ac:dyDescent="0.2">
      <c r="A6423">
        <v>6</v>
      </c>
      <c r="B6423">
        <v>66</v>
      </c>
      <c r="C6423" t="s">
        <v>288</v>
      </c>
      <c r="D6423" t="s">
        <v>124</v>
      </c>
      <c r="E6423" t="s">
        <v>399</v>
      </c>
      <c r="F6423" s="30">
        <v>36.991989135742202</v>
      </c>
      <c r="G6423" s="30">
        <v>36.1858520507813</v>
      </c>
      <c r="H6423" s="24" t="s">
        <v>333</v>
      </c>
      <c r="I6423" s="30">
        <v>132.989997126579</v>
      </c>
      <c r="J6423">
        <v>15012</v>
      </c>
      <c r="K6423">
        <v>994</v>
      </c>
      <c r="L6423">
        <v>39967</v>
      </c>
      <c r="M6423">
        <v>32691</v>
      </c>
      <c r="N6423" s="30">
        <v>13994.8807036833</v>
      </c>
      <c r="O6423" s="24" t="s">
        <v>333</v>
      </c>
      <c r="P6423" s="30">
        <v>7.57421401504328</v>
      </c>
      <c r="Q6423">
        <v>35133</v>
      </c>
      <c r="R6423">
        <v>994</v>
      </c>
      <c r="S6423">
        <v>47890</v>
      </c>
      <c r="T6423">
        <v>32716</v>
      </c>
      <c r="U6423" s="30">
        <v>34314.487149070803</v>
      </c>
    </row>
    <row r="6424" spans="1:21" x14ac:dyDescent="0.2">
      <c r="A6424">
        <v>6</v>
      </c>
      <c r="B6424">
        <v>66</v>
      </c>
      <c r="C6424" t="s">
        <v>289</v>
      </c>
      <c r="D6424" t="s">
        <v>126</v>
      </c>
      <c r="E6424" t="s">
        <v>399</v>
      </c>
      <c r="F6424" s="30">
        <v>36.991989135742202</v>
      </c>
      <c r="G6424" s="30">
        <v>36.1858520507813</v>
      </c>
      <c r="H6424" s="24" t="s">
        <v>333</v>
      </c>
      <c r="I6424" s="30">
        <v>136.75655275724301</v>
      </c>
      <c r="J6424">
        <v>14688</v>
      </c>
      <c r="K6424">
        <v>994</v>
      </c>
      <c r="L6424">
        <v>40028</v>
      </c>
      <c r="M6424">
        <v>32685</v>
      </c>
      <c r="N6424" s="30">
        <v>13703.3245267602</v>
      </c>
      <c r="O6424" s="24" t="s">
        <v>333</v>
      </c>
      <c r="P6424" s="30">
        <v>7.62004813457661</v>
      </c>
      <c r="Q6424">
        <v>35470</v>
      </c>
      <c r="R6424">
        <v>996</v>
      </c>
      <c r="S6424">
        <v>48995</v>
      </c>
      <c r="T6424">
        <v>32730</v>
      </c>
      <c r="U6424" s="30">
        <v>34904.262649861703</v>
      </c>
    </row>
    <row r="6425" spans="1:21" x14ac:dyDescent="0.2">
      <c r="A6425">
        <v>6</v>
      </c>
      <c r="B6425">
        <v>66</v>
      </c>
      <c r="C6425" t="s">
        <v>290</v>
      </c>
      <c r="D6425" t="s">
        <v>123</v>
      </c>
      <c r="E6425" t="s">
        <v>399</v>
      </c>
      <c r="F6425" s="30">
        <v>36.991989135742202</v>
      </c>
      <c r="G6425" s="30">
        <v>36.1858520507813</v>
      </c>
      <c r="H6425" s="24" t="s">
        <v>333</v>
      </c>
      <c r="I6425" s="30">
        <v>136.221482503196</v>
      </c>
      <c r="J6425">
        <v>14735</v>
      </c>
      <c r="K6425">
        <v>991</v>
      </c>
      <c r="L6425">
        <v>38137</v>
      </c>
      <c r="M6425">
        <v>32721</v>
      </c>
      <c r="N6425" s="30">
        <v>13744</v>
      </c>
      <c r="O6425" s="24" t="s">
        <v>333</v>
      </c>
      <c r="P6425" s="30">
        <v>7.5756790932403799</v>
      </c>
      <c r="Q6425">
        <v>34988</v>
      </c>
      <c r="R6425">
        <v>996</v>
      </c>
      <c r="S6425">
        <v>45075</v>
      </c>
      <c r="T6425">
        <v>32719</v>
      </c>
      <c r="U6425" s="30">
        <v>34322.126254451301</v>
      </c>
    </row>
    <row r="6426" spans="1:21" x14ac:dyDescent="0.2">
      <c r="A6426">
        <v>6</v>
      </c>
      <c r="B6426">
        <v>66</v>
      </c>
      <c r="C6426" t="s">
        <v>291</v>
      </c>
      <c r="D6426" t="s">
        <v>124</v>
      </c>
      <c r="E6426" t="s">
        <v>399</v>
      </c>
      <c r="F6426" s="30">
        <v>36.991989135742202</v>
      </c>
      <c r="G6426" s="30">
        <v>36.1858520507813</v>
      </c>
      <c r="H6426" s="24" t="s">
        <v>333</v>
      </c>
      <c r="I6426" s="30">
        <v>133.54454549668901</v>
      </c>
      <c r="J6426">
        <v>14962</v>
      </c>
      <c r="K6426">
        <v>993</v>
      </c>
      <c r="L6426">
        <v>37418</v>
      </c>
      <c r="M6426">
        <v>32715</v>
      </c>
      <c r="N6426" s="30">
        <v>13951.178609398299</v>
      </c>
      <c r="O6426" s="24" t="s">
        <v>333</v>
      </c>
      <c r="P6426" s="30">
        <v>7.5670487076292696</v>
      </c>
      <c r="Q6426">
        <v>35049</v>
      </c>
      <c r="R6426">
        <v>1004</v>
      </c>
      <c r="S6426">
        <v>45598</v>
      </c>
      <c r="T6426">
        <v>32707</v>
      </c>
      <c r="U6426" s="30">
        <v>34314.3809634629</v>
      </c>
    </row>
    <row r="6427" spans="1:21" x14ac:dyDescent="0.2">
      <c r="A6427">
        <v>6</v>
      </c>
      <c r="B6427">
        <v>66</v>
      </c>
      <c r="C6427" t="s">
        <v>292</v>
      </c>
      <c r="D6427" t="s">
        <v>126</v>
      </c>
      <c r="E6427" t="s">
        <v>399</v>
      </c>
      <c r="F6427" s="30">
        <v>36.991989135742202</v>
      </c>
      <c r="G6427" s="30">
        <v>36.1858520507813</v>
      </c>
      <c r="H6427" s="24" t="s">
        <v>333</v>
      </c>
      <c r="I6427" s="30">
        <v>140.095346094511</v>
      </c>
      <c r="J6427">
        <v>14437</v>
      </c>
      <c r="K6427">
        <v>992</v>
      </c>
      <c r="L6427">
        <v>39555</v>
      </c>
      <c r="M6427">
        <v>32732</v>
      </c>
      <c r="N6427" s="30">
        <v>13454.8527040891</v>
      </c>
      <c r="O6427" s="24" t="s">
        <v>333</v>
      </c>
      <c r="P6427" s="30">
        <v>7.5161281747521196</v>
      </c>
      <c r="Q6427">
        <v>34134</v>
      </c>
      <c r="R6427">
        <v>997</v>
      </c>
      <c r="S6427">
        <v>45270</v>
      </c>
      <c r="T6427">
        <v>32699</v>
      </c>
      <c r="U6427" s="30">
        <v>33529.762150982402</v>
      </c>
    </row>
    <row r="6428" spans="1:21" x14ac:dyDescent="0.2">
      <c r="A6428">
        <v>6</v>
      </c>
      <c r="B6428">
        <v>66</v>
      </c>
      <c r="C6428" t="s">
        <v>293</v>
      </c>
      <c r="D6428" t="s">
        <v>123</v>
      </c>
      <c r="E6428" t="s">
        <v>399</v>
      </c>
      <c r="F6428" s="30">
        <v>36.991989135742202</v>
      </c>
      <c r="G6428" s="30">
        <v>36.1858520507813</v>
      </c>
      <c r="H6428" s="24" t="s">
        <v>333</v>
      </c>
      <c r="I6428" s="30">
        <v>134.54529167243399</v>
      </c>
      <c r="J6428">
        <v>14869</v>
      </c>
      <c r="K6428">
        <v>996</v>
      </c>
      <c r="L6428">
        <v>37277</v>
      </c>
      <c r="M6428">
        <v>32731</v>
      </c>
      <c r="N6428" s="30">
        <v>13873</v>
      </c>
      <c r="O6428" s="24" t="s">
        <v>333</v>
      </c>
      <c r="P6428" s="30">
        <v>7.6465882962432703</v>
      </c>
      <c r="Q6428">
        <v>35781</v>
      </c>
      <c r="R6428">
        <v>994</v>
      </c>
      <c r="S6428">
        <v>43389</v>
      </c>
      <c r="T6428">
        <v>32686</v>
      </c>
      <c r="U6428" s="30">
        <v>35255.030271886397</v>
      </c>
    </row>
    <row r="6429" spans="1:21" x14ac:dyDescent="0.2">
      <c r="A6429">
        <v>6</v>
      </c>
      <c r="B6429">
        <v>66</v>
      </c>
      <c r="C6429" t="s">
        <v>294</v>
      </c>
      <c r="D6429" t="s">
        <v>124</v>
      </c>
      <c r="E6429" t="s">
        <v>399</v>
      </c>
      <c r="F6429" s="30">
        <v>36.991989135742202</v>
      </c>
      <c r="G6429" s="30">
        <v>36.1858520507813</v>
      </c>
      <c r="H6429" s="24" t="s">
        <v>333</v>
      </c>
      <c r="I6429" s="30">
        <v>135.618776307134</v>
      </c>
      <c r="J6429">
        <v>14785</v>
      </c>
      <c r="K6429">
        <v>988</v>
      </c>
      <c r="L6429">
        <v>38762</v>
      </c>
      <c r="M6429">
        <v>32757</v>
      </c>
      <c r="N6429" s="30">
        <v>13790.107243963401</v>
      </c>
      <c r="O6429" s="24" t="s">
        <v>333</v>
      </c>
      <c r="P6429" s="30">
        <v>7.6603491368469099</v>
      </c>
      <c r="Q6429">
        <v>36102</v>
      </c>
      <c r="R6429">
        <v>1000</v>
      </c>
      <c r="S6429">
        <v>48675</v>
      </c>
      <c r="T6429">
        <v>32691</v>
      </c>
      <c r="U6429" s="30">
        <v>35437.998873873898</v>
      </c>
    </row>
    <row r="6430" spans="1:21" x14ac:dyDescent="0.2">
      <c r="A6430">
        <v>6</v>
      </c>
      <c r="B6430">
        <v>66</v>
      </c>
      <c r="C6430" t="s">
        <v>295</v>
      </c>
      <c r="D6430" t="s">
        <v>126</v>
      </c>
      <c r="E6430" t="s">
        <v>399</v>
      </c>
      <c r="F6430" s="30">
        <v>36.991989135742202</v>
      </c>
      <c r="G6430" s="30">
        <v>36.1858520507813</v>
      </c>
      <c r="H6430" s="24" t="s">
        <v>333</v>
      </c>
      <c r="I6430" s="30">
        <v>138.479073233067</v>
      </c>
      <c r="J6430">
        <v>14568</v>
      </c>
      <c r="K6430">
        <v>994</v>
      </c>
      <c r="L6430">
        <v>38132</v>
      </c>
      <c r="M6430">
        <v>32759</v>
      </c>
      <c r="N6430" s="30">
        <v>13574</v>
      </c>
      <c r="O6430" s="24" t="s">
        <v>333</v>
      </c>
      <c r="P6430" s="30">
        <v>7.6191459465045597</v>
      </c>
      <c r="Q6430">
        <v>35484</v>
      </c>
      <c r="R6430">
        <v>996</v>
      </c>
      <c r="S6430">
        <v>53873</v>
      </c>
      <c r="T6430">
        <v>32695</v>
      </c>
      <c r="U6430" s="30">
        <v>34864.1794314855</v>
      </c>
    </row>
    <row r="6431" spans="1:21" x14ac:dyDescent="0.2">
      <c r="A6431">
        <v>6</v>
      </c>
      <c r="B6431">
        <v>66</v>
      </c>
      <c r="C6431" t="s">
        <v>296</v>
      </c>
      <c r="D6431" t="s">
        <v>123</v>
      </c>
      <c r="E6431" t="s">
        <v>399</v>
      </c>
      <c r="F6431" s="30">
        <v>36.991989135742202</v>
      </c>
      <c r="G6431" s="30">
        <v>36.1858520507813</v>
      </c>
      <c r="H6431" s="24" t="s">
        <v>333</v>
      </c>
      <c r="I6431" s="30">
        <v>138.783750018658</v>
      </c>
      <c r="J6431">
        <v>14544</v>
      </c>
      <c r="K6431">
        <v>1000</v>
      </c>
      <c r="L6431">
        <v>40094</v>
      </c>
      <c r="M6431">
        <v>32752</v>
      </c>
      <c r="N6431" s="30">
        <v>13551.378915826799</v>
      </c>
      <c r="O6431" s="24" t="s">
        <v>333</v>
      </c>
      <c r="P6431" s="30">
        <v>7.6327833325193497</v>
      </c>
      <c r="Q6431">
        <v>35775</v>
      </c>
      <c r="R6431">
        <v>995</v>
      </c>
      <c r="S6431">
        <v>44483</v>
      </c>
      <c r="T6431">
        <v>32714</v>
      </c>
      <c r="U6431" s="30">
        <v>35093.253462486202</v>
      </c>
    </row>
    <row r="6432" spans="1:21" x14ac:dyDescent="0.2">
      <c r="A6432">
        <v>6</v>
      </c>
      <c r="B6432">
        <v>66</v>
      </c>
      <c r="C6432" t="s">
        <v>297</v>
      </c>
      <c r="D6432" t="s">
        <v>124</v>
      </c>
      <c r="E6432" t="s">
        <v>399</v>
      </c>
      <c r="F6432" s="30">
        <v>36.991989135742202</v>
      </c>
      <c r="G6432" s="30">
        <v>36.1858520507813</v>
      </c>
      <c r="H6432" s="24" t="s">
        <v>333</v>
      </c>
      <c r="I6432" s="30">
        <v>138.31691091124699</v>
      </c>
      <c r="J6432">
        <v>14609</v>
      </c>
      <c r="K6432">
        <v>1002</v>
      </c>
      <c r="L6432">
        <v>37272</v>
      </c>
      <c r="M6432">
        <v>32721</v>
      </c>
      <c r="N6432" s="30">
        <v>13586.0707536805</v>
      </c>
      <c r="O6432" s="24" t="s">
        <v>333</v>
      </c>
      <c r="P6432" s="30">
        <v>7.6483982533439496</v>
      </c>
      <c r="Q6432">
        <v>36126</v>
      </c>
      <c r="R6432">
        <v>1006</v>
      </c>
      <c r="S6432">
        <v>46630</v>
      </c>
      <c r="T6432">
        <v>32742</v>
      </c>
      <c r="U6432" s="30">
        <v>35317.246543778798</v>
      </c>
    </row>
    <row r="6433" spans="1:21" x14ac:dyDescent="0.2">
      <c r="A6433">
        <v>6</v>
      </c>
      <c r="B6433">
        <v>66</v>
      </c>
      <c r="C6433" t="s">
        <v>298</v>
      </c>
      <c r="D6433" t="s">
        <v>113</v>
      </c>
      <c r="E6433" t="s">
        <v>399</v>
      </c>
      <c r="F6433" s="30">
        <v>36.991989135742202</v>
      </c>
      <c r="G6433" s="30">
        <v>36.1858520507813</v>
      </c>
      <c r="H6433" s="24" t="s">
        <v>333</v>
      </c>
      <c r="I6433" s="30">
        <v>153.097926555783</v>
      </c>
      <c r="J6433">
        <v>13574</v>
      </c>
      <c r="K6433">
        <v>1009</v>
      </c>
      <c r="L6433">
        <v>37918</v>
      </c>
      <c r="M6433">
        <v>32718</v>
      </c>
      <c r="N6433" s="30">
        <v>12567.416346153799</v>
      </c>
      <c r="O6433" s="24" t="s">
        <v>333</v>
      </c>
      <c r="P6433" s="30">
        <v>8.0735903291749302</v>
      </c>
      <c r="Q6433">
        <v>41590</v>
      </c>
      <c r="R6433">
        <v>999</v>
      </c>
      <c r="S6433">
        <v>54006</v>
      </c>
      <c r="T6433">
        <v>32705</v>
      </c>
      <c r="U6433" s="30">
        <v>40903.516971034202</v>
      </c>
    </row>
    <row r="6434" spans="1:21" x14ac:dyDescent="0.2">
      <c r="A6434">
        <v>6</v>
      </c>
      <c r="B6434">
        <v>67</v>
      </c>
      <c r="C6434" t="s">
        <v>203</v>
      </c>
      <c r="D6434" t="s">
        <v>113</v>
      </c>
      <c r="E6434" t="s">
        <v>400</v>
      </c>
      <c r="F6434" s="30">
        <v>36.991989135742202</v>
      </c>
      <c r="G6434" s="30">
        <v>36.1858520507813</v>
      </c>
      <c r="H6434" s="24" t="s">
        <v>333</v>
      </c>
      <c r="I6434" s="30">
        <v>153.58039997752201</v>
      </c>
      <c r="J6434">
        <v>13532</v>
      </c>
      <c r="K6434">
        <v>994</v>
      </c>
      <c r="L6434">
        <v>38804</v>
      </c>
      <c r="M6434">
        <v>32707</v>
      </c>
      <c r="N6434" s="30">
        <v>12531.830736427801</v>
      </c>
      <c r="O6434" s="24" t="s">
        <v>333</v>
      </c>
      <c r="P6434" s="30">
        <v>8.0117189250531595</v>
      </c>
      <c r="Q6434">
        <v>38774</v>
      </c>
      <c r="R6434">
        <v>999</v>
      </c>
      <c r="S6434">
        <v>62682</v>
      </c>
      <c r="T6434">
        <v>32697</v>
      </c>
      <c r="U6434" s="30">
        <v>38930.233450058397</v>
      </c>
    </row>
    <row r="6435" spans="1:21" x14ac:dyDescent="0.2">
      <c r="A6435">
        <v>6</v>
      </c>
      <c r="B6435">
        <v>67</v>
      </c>
      <c r="C6435" t="s">
        <v>204</v>
      </c>
      <c r="D6435" t="s">
        <v>115</v>
      </c>
      <c r="E6435" t="s">
        <v>400</v>
      </c>
      <c r="F6435" s="30">
        <v>36.991989135742202</v>
      </c>
      <c r="G6435" s="30">
        <v>36.1858520507813</v>
      </c>
      <c r="H6435" s="24" t="s">
        <v>333</v>
      </c>
      <c r="I6435" s="30">
        <v>140.43070853670301</v>
      </c>
      <c r="J6435">
        <v>14321</v>
      </c>
      <c r="K6435">
        <v>994</v>
      </c>
      <c r="L6435">
        <v>40870</v>
      </c>
      <c r="M6435">
        <v>32691</v>
      </c>
      <c r="N6435" s="30">
        <v>13424.765007947201</v>
      </c>
      <c r="O6435" s="24" t="s">
        <v>333</v>
      </c>
      <c r="P6435" s="30">
        <v>7.8252151908777297</v>
      </c>
      <c r="Q6435">
        <v>37204</v>
      </c>
      <c r="R6435">
        <v>994</v>
      </c>
      <c r="S6435">
        <v>44056</v>
      </c>
      <c r="T6435">
        <v>32716</v>
      </c>
      <c r="U6435" s="30">
        <v>37324.399470899501</v>
      </c>
    </row>
    <row r="6436" spans="1:21" x14ac:dyDescent="0.2">
      <c r="A6436">
        <v>6</v>
      </c>
      <c r="B6436">
        <v>67</v>
      </c>
      <c r="C6436" t="s">
        <v>205</v>
      </c>
      <c r="D6436" t="s">
        <v>116</v>
      </c>
      <c r="E6436" t="s">
        <v>400</v>
      </c>
      <c r="F6436" s="30">
        <v>36.991989135742202</v>
      </c>
      <c r="G6436" s="30">
        <v>36.1858520507813</v>
      </c>
      <c r="H6436" s="24" t="s">
        <v>333</v>
      </c>
      <c r="I6436" s="30">
        <v>139.67817981488</v>
      </c>
      <c r="J6436">
        <v>14409</v>
      </c>
      <c r="K6436">
        <v>994</v>
      </c>
      <c r="L6436">
        <v>39524</v>
      </c>
      <c r="M6436">
        <v>32685</v>
      </c>
      <c r="N6436" s="30">
        <v>13479.730954818</v>
      </c>
      <c r="O6436" s="24" t="s">
        <v>333</v>
      </c>
      <c r="P6436" s="30">
        <v>7.8383792503913297</v>
      </c>
      <c r="Q6436">
        <v>36828</v>
      </c>
      <c r="R6436">
        <v>996</v>
      </c>
      <c r="S6436">
        <v>42626</v>
      </c>
      <c r="T6436">
        <v>32730</v>
      </c>
      <c r="U6436" s="30">
        <v>37207.925626515796</v>
      </c>
    </row>
    <row r="6437" spans="1:21" x14ac:dyDescent="0.2">
      <c r="A6437">
        <v>6</v>
      </c>
      <c r="B6437">
        <v>67</v>
      </c>
      <c r="C6437" t="s">
        <v>206</v>
      </c>
      <c r="D6437" t="s">
        <v>117</v>
      </c>
      <c r="E6437" t="s">
        <v>400</v>
      </c>
      <c r="F6437" s="30">
        <v>36.991989135742202</v>
      </c>
      <c r="G6437" s="30">
        <v>36.1858520507813</v>
      </c>
      <c r="H6437" s="24" t="s">
        <v>333</v>
      </c>
      <c r="I6437" s="30">
        <v>137.22308037061001</v>
      </c>
      <c r="J6437">
        <v>14601</v>
      </c>
      <c r="K6437">
        <v>991</v>
      </c>
      <c r="L6437">
        <v>38454</v>
      </c>
      <c r="M6437">
        <v>32721</v>
      </c>
      <c r="N6437" s="30">
        <v>13662.2274550846</v>
      </c>
      <c r="O6437" s="24" t="s">
        <v>333</v>
      </c>
      <c r="P6437" s="30">
        <v>7.8834952230847799</v>
      </c>
      <c r="Q6437">
        <v>36807</v>
      </c>
      <c r="R6437">
        <v>996</v>
      </c>
      <c r="S6437">
        <v>43578</v>
      </c>
      <c r="T6437">
        <v>32719</v>
      </c>
      <c r="U6437" s="30">
        <v>37572.034533566599</v>
      </c>
    </row>
    <row r="6438" spans="1:21" x14ac:dyDescent="0.2">
      <c r="A6438">
        <v>6</v>
      </c>
      <c r="B6438">
        <v>67</v>
      </c>
      <c r="C6438" t="s">
        <v>207</v>
      </c>
      <c r="D6438" t="s">
        <v>115</v>
      </c>
      <c r="E6438" t="s">
        <v>400</v>
      </c>
      <c r="F6438" s="30">
        <v>36.991989135742202</v>
      </c>
      <c r="G6438" s="30">
        <v>36.1858520507813</v>
      </c>
      <c r="H6438" s="24" t="s">
        <v>333</v>
      </c>
      <c r="I6438" s="30">
        <v>139.047053306148</v>
      </c>
      <c r="J6438">
        <v>14475</v>
      </c>
      <c r="K6438">
        <v>993</v>
      </c>
      <c r="L6438">
        <v>37903</v>
      </c>
      <c r="M6438">
        <v>32715</v>
      </c>
      <c r="N6438" s="30">
        <v>13526.1777178103</v>
      </c>
      <c r="O6438" s="24" t="s">
        <v>333</v>
      </c>
      <c r="P6438" s="30">
        <v>7.8883974875501499</v>
      </c>
      <c r="Q6438">
        <v>37555</v>
      </c>
      <c r="R6438">
        <v>1004</v>
      </c>
      <c r="S6438">
        <v>45398</v>
      </c>
      <c r="T6438">
        <v>32707</v>
      </c>
      <c r="U6438" s="30">
        <v>37803.831534158096</v>
      </c>
    </row>
    <row r="6439" spans="1:21" x14ac:dyDescent="0.2">
      <c r="A6439">
        <v>6</v>
      </c>
      <c r="B6439">
        <v>67</v>
      </c>
      <c r="C6439" t="s">
        <v>208</v>
      </c>
      <c r="D6439" t="s">
        <v>116</v>
      </c>
      <c r="E6439" t="s">
        <v>400</v>
      </c>
      <c r="F6439" s="30">
        <v>36.991989135742202</v>
      </c>
      <c r="G6439" s="30">
        <v>36.1858520507813</v>
      </c>
      <c r="H6439" s="24" t="s">
        <v>333</v>
      </c>
      <c r="I6439" s="30">
        <v>139.40164531509299</v>
      </c>
      <c r="J6439">
        <v>14367</v>
      </c>
      <c r="K6439">
        <v>992</v>
      </c>
      <c r="L6439">
        <v>41503</v>
      </c>
      <c r="M6439">
        <v>32732</v>
      </c>
      <c r="N6439" s="30">
        <v>13500.042754532</v>
      </c>
      <c r="O6439" s="24" t="s">
        <v>333</v>
      </c>
      <c r="P6439" s="30">
        <v>7.8930862532670103</v>
      </c>
      <c r="Q6439">
        <v>37520</v>
      </c>
      <c r="R6439">
        <v>997</v>
      </c>
      <c r="S6439">
        <v>48999</v>
      </c>
      <c r="T6439">
        <v>32699</v>
      </c>
      <c r="U6439" s="30">
        <v>37750.889815950897</v>
      </c>
    </row>
    <row r="6440" spans="1:21" x14ac:dyDescent="0.2">
      <c r="A6440">
        <v>6</v>
      </c>
      <c r="B6440">
        <v>67</v>
      </c>
      <c r="C6440" t="s">
        <v>209</v>
      </c>
      <c r="D6440" t="s">
        <v>117</v>
      </c>
      <c r="E6440" t="s">
        <v>400</v>
      </c>
      <c r="F6440" s="30">
        <v>36.991989135742202</v>
      </c>
      <c r="G6440" s="30">
        <v>36.1858520507813</v>
      </c>
      <c r="H6440" s="24" t="s">
        <v>333</v>
      </c>
      <c r="I6440" s="30">
        <v>139.249158878331</v>
      </c>
      <c r="J6440">
        <v>14396</v>
      </c>
      <c r="K6440">
        <v>996</v>
      </c>
      <c r="L6440">
        <v>37789</v>
      </c>
      <c r="M6440">
        <v>32731</v>
      </c>
      <c r="N6440" s="30">
        <v>13511.269276393799</v>
      </c>
      <c r="O6440" s="24" t="s">
        <v>333</v>
      </c>
      <c r="P6440" s="30">
        <v>8.1059578704944801</v>
      </c>
      <c r="Q6440">
        <v>40597</v>
      </c>
      <c r="R6440">
        <v>994</v>
      </c>
      <c r="S6440">
        <v>43255</v>
      </c>
      <c r="T6440">
        <v>32686</v>
      </c>
      <c r="U6440" s="30">
        <v>40412.371558330997</v>
      </c>
    </row>
    <row r="6441" spans="1:21" x14ac:dyDescent="0.2">
      <c r="A6441">
        <v>6</v>
      </c>
      <c r="B6441">
        <v>67</v>
      </c>
      <c r="C6441" t="s">
        <v>210</v>
      </c>
      <c r="D6441" t="s">
        <v>115</v>
      </c>
      <c r="E6441" t="s">
        <v>400</v>
      </c>
      <c r="F6441" s="30">
        <v>36.991989135742202</v>
      </c>
      <c r="G6441" s="30">
        <v>36.1858520507813</v>
      </c>
      <c r="H6441" s="24" t="s">
        <v>333</v>
      </c>
      <c r="I6441" s="30">
        <v>138.67807967892301</v>
      </c>
      <c r="J6441">
        <v>14506</v>
      </c>
      <c r="K6441">
        <v>988</v>
      </c>
      <c r="L6441">
        <v>38472</v>
      </c>
      <c r="M6441">
        <v>32757</v>
      </c>
      <c r="N6441" s="30">
        <v>13553.4803149606</v>
      </c>
      <c r="O6441" s="24" t="s">
        <v>333</v>
      </c>
      <c r="P6441" s="30">
        <v>8.1341147176487301</v>
      </c>
      <c r="Q6441">
        <v>40841</v>
      </c>
      <c r="R6441">
        <v>1000</v>
      </c>
      <c r="S6441">
        <v>48069</v>
      </c>
      <c r="T6441">
        <v>32691</v>
      </c>
      <c r="U6441" s="30">
        <v>40913.582520483797</v>
      </c>
    </row>
    <row r="6442" spans="1:21" x14ac:dyDescent="0.2">
      <c r="A6442">
        <v>6</v>
      </c>
      <c r="B6442">
        <v>67</v>
      </c>
      <c r="C6442" t="s">
        <v>211</v>
      </c>
      <c r="D6442" t="s">
        <v>116</v>
      </c>
      <c r="E6442" t="s">
        <v>400</v>
      </c>
      <c r="F6442" s="30">
        <v>36.991989135742202</v>
      </c>
      <c r="G6442" s="30">
        <v>36.1858520507813</v>
      </c>
      <c r="H6442" s="24" t="s">
        <v>333</v>
      </c>
      <c r="I6442" s="30">
        <v>138.61417064270699</v>
      </c>
      <c r="J6442">
        <v>14438</v>
      </c>
      <c r="K6442">
        <v>994</v>
      </c>
      <c r="L6442">
        <v>38291</v>
      </c>
      <c r="M6442">
        <v>32759</v>
      </c>
      <c r="N6442" s="30">
        <v>13558.2205350687</v>
      </c>
      <c r="O6442" s="24" t="s">
        <v>333</v>
      </c>
      <c r="P6442" s="30">
        <v>8.1903818188557693</v>
      </c>
      <c r="Q6442">
        <v>41457</v>
      </c>
      <c r="R6442">
        <v>996</v>
      </c>
      <c r="S6442">
        <v>47970</v>
      </c>
      <c r="T6442">
        <v>32695</v>
      </c>
      <c r="U6442" s="30">
        <v>41528.481702127698</v>
      </c>
    </row>
    <row r="6443" spans="1:21" x14ac:dyDescent="0.2">
      <c r="A6443">
        <v>6</v>
      </c>
      <c r="B6443">
        <v>67</v>
      </c>
      <c r="C6443" t="s">
        <v>212</v>
      </c>
      <c r="D6443" t="s">
        <v>117</v>
      </c>
      <c r="E6443" t="s">
        <v>400</v>
      </c>
      <c r="F6443" s="30">
        <v>36.991989135742202</v>
      </c>
      <c r="G6443" s="30">
        <v>36.1858520507813</v>
      </c>
      <c r="H6443" s="24" t="s">
        <v>333</v>
      </c>
      <c r="I6443" s="30">
        <v>138.090389456363</v>
      </c>
      <c r="J6443">
        <v>14423</v>
      </c>
      <c r="K6443">
        <v>1000</v>
      </c>
      <c r="L6443">
        <v>38146</v>
      </c>
      <c r="M6443">
        <v>32752</v>
      </c>
      <c r="N6443" s="30">
        <v>13597.195402298899</v>
      </c>
      <c r="O6443" s="24" t="s">
        <v>333</v>
      </c>
      <c r="P6443" s="30">
        <v>8.1899313883457108</v>
      </c>
      <c r="Q6443">
        <v>42383</v>
      </c>
      <c r="R6443">
        <v>995</v>
      </c>
      <c r="S6443">
        <v>43074</v>
      </c>
      <c r="T6443">
        <v>32714</v>
      </c>
      <c r="U6443" s="30">
        <v>42011.216988417</v>
      </c>
    </row>
    <row r="6444" spans="1:21" x14ac:dyDescent="0.2">
      <c r="A6444">
        <v>6</v>
      </c>
      <c r="B6444">
        <v>67</v>
      </c>
      <c r="C6444" t="s">
        <v>213</v>
      </c>
      <c r="D6444" t="s">
        <v>115</v>
      </c>
      <c r="E6444" t="s">
        <v>400</v>
      </c>
      <c r="F6444" s="30">
        <v>36.991989135742202</v>
      </c>
      <c r="G6444" s="30">
        <v>36.1858520507813</v>
      </c>
      <c r="H6444" s="24" t="s">
        <v>333</v>
      </c>
      <c r="I6444" s="30">
        <v>144.16089226329001</v>
      </c>
      <c r="J6444">
        <v>14149</v>
      </c>
      <c r="K6444">
        <v>1002</v>
      </c>
      <c r="L6444">
        <v>38295</v>
      </c>
      <c r="M6444">
        <v>32721</v>
      </c>
      <c r="N6444" s="30">
        <v>13158.7931467528</v>
      </c>
      <c r="O6444" s="24" t="s">
        <v>333</v>
      </c>
      <c r="P6444" s="30">
        <v>8.3426971555966993</v>
      </c>
      <c r="Q6444">
        <v>44043</v>
      </c>
      <c r="R6444">
        <v>1006</v>
      </c>
      <c r="S6444">
        <v>45830</v>
      </c>
      <c r="T6444">
        <v>32742</v>
      </c>
      <c r="U6444" s="30">
        <v>44085.961109413198</v>
      </c>
    </row>
    <row r="6445" spans="1:21" x14ac:dyDescent="0.2">
      <c r="A6445">
        <v>6</v>
      </c>
      <c r="B6445">
        <v>67</v>
      </c>
      <c r="C6445" t="s">
        <v>214</v>
      </c>
      <c r="D6445" t="s">
        <v>113</v>
      </c>
      <c r="E6445" t="s">
        <v>400</v>
      </c>
      <c r="F6445" s="30">
        <v>36.991989135742202</v>
      </c>
      <c r="G6445" s="30">
        <v>36.1858520507813</v>
      </c>
      <c r="H6445" s="24" t="s">
        <v>333</v>
      </c>
      <c r="I6445" s="30">
        <v>148.03525561928899</v>
      </c>
      <c r="J6445">
        <v>13918</v>
      </c>
      <c r="K6445">
        <v>1009</v>
      </c>
      <c r="L6445">
        <v>38538</v>
      </c>
      <c r="M6445">
        <v>32718</v>
      </c>
      <c r="N6445" s="30">
        <v>12893.473711340201</v>
      </c>
      <c r="O6445" s="24" t="s">
        <v>333</v>
      </c>
      <c r="P6445" s="30">
        <v>8.9732372577587292</v>
      </c>
      <c r="Q6445">
        <v>52876</v>
      </c>
      <c r="R6445">
        <v>999</v>
      </c>
      <c r="S6445">
        <v>45241</v>
      </c>
      <c r="T6445">
        <v>32705</v>
      </c>
      <c r="U6445" s="30">
        <v>52576.362874920203</v>
      </c>
    </row>
    <row r="6446" spans="1:21" x14ac:dyDescent="0.2">
      <c r="A6446">
        <v>6</v>
      </c>
      <c r="B6446">
        <v>67</v>
      </c>
      <c r="C6446" t="s">
        <v>215</v>
      </c>
      <c r="D6446" t="s">
        <v>117</v>
      </c>
      <c r="E6446" t="s">
        <v>400</v>
      </c>
      <c r="F6446" s="30">
        <v>36.991989135742202</v>
      </c>
      <c r="G6446" s="30">
        <v>36.1858520507813</v>
      </c>
      <c r="H6446" s="24" t="s">
        <v>333</v>
      </c>
      <c r="I6446" s="30">
        <v>139.46717188561499</v>
      </c>
      <c r="J6446">
        <v>14449</v>
      </c>
      <c r="K6446">
        <v>994</v>
      </c>
      <c r="L6446">
        <v>38728</v>
      </c>
      <c r="M6446">
        <v>32707</v>
      </c>
      <c r="N6446" s="30">
        <v>13495.224215246601</v>
      </c>
      <c r="O6446" s="24" t="s">
        <v>333</v>
      </c>
      <c r="P6446" s="30">
        <v>7.7385014898961497</v>
      </c>
      <c r="Q6446">
        <v>35752</v>
      </c>
      <c r="R6446">
        <v>999</v>
      </c>
      <c r="S6446">
        <v>61851</v>
      </c>
      <c r="T6446">
        <v>32697</v>
      </c>
      <c r="U6446" s="30">
        <v>35841.340845166997</v>
      </c>
    </row>
    <row r="6447" spans="1:21" x14ac:dyDescent="0.2">
      <c r="A6447">
        <v>6</v>
      </c>
      <c r="B6447">
        <v>67</v>
      </c>
      <c r="C6447" t="s">
        <v>216</v>
      </c>
      <c r="D6447" t="s">
        <v>115</v>
      </c>
      <c r="E6447" t="s">
        <v>400</v>
      </c>
      <c r="F6447" s="30">
        <v>36.991989135742202</v>
      </c>
      <c r="G6447" s="30">
        <v>36.1858520507813</v>
      </c>
      <c r="H6447" s="24" t="s">
        <v>333</v>
      </c>
      <c r="I6447" s="30">
        <v>135.588222463628</v>
      </c>
      <c r="J6447">
        <v>14708</v>
      </c>
      <c r="K6447">
        <v>994</v>
      </c>
      <c r="L6447">
        <v>37797</v>
      </c>
      <c r="M6447">
        <v>32691</v>
      </c>
      <c r="N6447" s="30">
        <v>13786.518213866</v>
      </c>
      <c r="O6447" s="24" t="s">
        <v>333</v>
      </c>
      <c r="P6447" s="30">
        <v>7.7528039446996502</v>
      </c>
      <c r="Q6447">
        <v>35706</v>
      </c>
      <c r="R6447">
        <v>994</v>
      </c>
      <c r="S6447">
        <v>43371</v>
      </c>
      <c r="T6447">
        <v>32716</v>
      </c>
      <c r="U6447" s="30">
        <v>36226.883153449096</v>
      </c>
    </row>
    <row r="6448" spans="1:21" x14ac:dyDescent="0.2">
      <c r="A6448">
        <v>6</v>
      </c>
      <c r="B6448">
        <v>67</v>
      </c>
      <c r="C6448" t="s">
        <v>217</v>
      </c>
      <c r="D6448" t="s">
        <v>116</v>
      </c>
      <c r="E6448" t="s">
        <v>400</v>
      </c>
      <c r="F6448" s="30">
        <v>36.991989135742202</v>
      </c>
      <c r="G6448" s="30">
        <v>36.1858520507813</v>
      </c>
      <c r="H6448" s="24" t="s">
        <v>333</v>
      </c>
      <c r="I6448" s="30">
        <v>135.546343225237</v>
      </c>
      <c r="J6448">
        <v>14748</v>
      </c>
      <c r="K6448">
        <v>994</v>
      </c>
      <c r="L6448">
        <v>42693</v>
      </c>
      <c r="M6448">
        <v>32685</v>
      </c>
      <c r="N6448" s="30">
        <v>13789.731814548401</v>
      </c>
      <c r="O6448" s="24" t="s">
        <v>333</v>
      </c>
      <c r="P6448" s="30">
        <v>7.66419587375447</v>
      </c>
      <c r="Q6448">
        <v>34663</v>
      </c>
      <c r="R6448">
        <v>996</v>
      </c>
      <c r="S6448">
        <v>48385</v>
      </c>
      <c r="T6448">
        <v>32730</v>
      </c>
      <c r="U6448" s="30">
        <v>34903.571382944698</v>
      </c>
    </row>
    <row r="6449" spans="1:21" x14ac:dyDescent="0.2">
      <c r="A6449">
        <v>6</v>
      </c>
      <c r="B6449">
        <v>67</v>
      </c>
      <c r="C6449" t="s">
        <v>218</v>
      </c>
      <c r="D6449" t="s">
        <v>117</v>
      </c>
      <c r="E6449" t="s">
        <v>400</v>
      </c>
      <c r="F6449" s="30">
        <v>36.991989135742202</v>
      </c>
      <c r="G6449" s="30">
        <v>36.1858520507813</v>
      </c>
      <c r="H6449" s="24" t="s">
        <v>333</v>
      </c>
      <c r="I6449" s="30">
        <v>136.91187096178101</v>
      </c>
      <c r="J6449">
        <v>14551</v>
      </c>
      <c r="K6449">
        <v>991</v>
      </c>
      <c r="L6449">
        <v>37467</v>
      </c>
      <c r="M6449">
        <v>32721</v>
      </c>
      <c r="N6449" s="30">
        <v>13685.714285714301</v>
      </c>
      <c r="O6449" s="24" t="s">
        <v>333</v>
      </c>
      <c r="P6449" s="30">
        <v>7.6644560267466204</v>
      </c>
      <c r="Q6449">
        <v>33871</v>
      </c>
      <c r="R6449">
        <v>996</v>
      </c>
      <c r="S6449">
        <v>43409</v>
      </c>
      <c r="T6449">
        <v>32719</v>
      </c>
      <c r="U6449" s="30">
        <v>34618.697380729704</v>
      </c>
    </row>
    <row r="6450" spans="1:21" x14ac:dyDescent="0.2">
      <c r="A6450">
        <v>6</v>
      </c>
      <c r="B6450">
        <v>67</v>
      </c>
      <c r="C6450" t="s">
        <v>219</v>
      </c>
      <c r="D6450" t="s">
        <v>115</v>
      </c>
      <c r="E6450" t="s">
        <v>400</v>
      </c>
      <c r="F6450" s="30">
        <v>36.991989135742202</v>
      </c>
      <c r="G6450" s="30">
        <v>36.1858520507813</v>
      </c>
      <c r="H6450" s="24" t="s">
        <v>333</v>
      </c>
      <c r="I6450" s="30">
        <v>136.33410578067901</v>
      </c>
      <c r="J6450">
        <v>14672</v>
      </c>
      <c r="K6450">
        <v>993</v>
      </c>
      <c r="L6450">
        <v>38941</v>
      </c>
      <c r="M6450">
        <v>32715</v>
      </c>
      <c r="N6450" s="30">
        <v>13729.532765820801</v>
      </c>
      <c r="O6450" s="24" t="s">
        <v>333</v>
      </c>
      <c r="P6450" s="30">
        <v>7.6872658628553001</v>
      </c>
      <c r="Q6450">
        <v>35831</v>
      </c>
      <c r="R6450">
        <v>1004</v>
      </c>
      <c r="S6450">
        <v>52130</v>
      </c>
      <c r="T6450">
        <v>32707</v>
      </c>
      <c r="U6450" s="30">
        <v>35820.3665242239</v>
      </c>
    </row>
    <row r="6451" spans="1:21" x14ac:dyDescent="0.2">
      <c r="A6451">
        <v>6</v>
      </c>
      <c r="B6451">
        <v>67</v>
      </c>
      <c r="C6451" t="s">
        <v>220</v>
      </c>
      <c r="D6451" t="s">
        <v>116</v>
      </c>
      <c r="E6451" t="s">
        <v>400</v>
      </c>
      <c r="F6451" s="30">
        <v>36.991989135742202</v>
      </c>
      <c r="G6451" s="30">
        <v>36.1858520507813</v>
      </c>
      <c r="H6451" s="24" t="s">
        <v>333</v>
      </c>
      <c r="I6451" s="30">
        <v>134.40041788700199</v>
      </c>
      <c r="J6451">
        <v>14807</v>
      </c>
      <c r="K6451">
        <v>992</v>
      </c>
      <c r="L6451">
        <v>41032</v>
      </c>
      <c r="M6451">
        <v>32732</v>
      </c>
      <c r="N6451" s="30">
        <v>13878.2493975904</v>
      </c>
      <c r="O6451" s="24" t="s">
        <v>333</v>
      </c>
      <c r="P6451" s="30">
        <v>7.6415827015164899</v>
      </c>
      <c r="Q6451">
        <v>34827</v>
      </c>
      <c r="R6451">
        <v>997</v>
      </c>
      <c r="S6451">
        <v>49356</v>
      </c>
      <c r="T6451">
        <v>32699</v>
      </c>
      <c r="U6451" s="30">
        <v>34851.581917512201</v>
      </c>
    </row>
    <row r="6452" spans="1:21" x14ac:dyDescent="0.2">
      <c r="A6452">
        <v>6</v>
      </c>
      <c r="B6452">
        <v>67</v>
      </c>
      <c r="C6452" t="s">
        <v>221</v>
      </c>
      <c r="D6452" t="s">
        <v>117</v>
      </c>
      <c r="E6452" t="s">
        <v>400</v>
      </c>
      <c r="F6452" s="30">
        <v>36.991989135742202</v>
      </c>
      <c r="G6452" s="30">
        <v>36.1858520507813</v>
      </c>
      <c r="H6452" s="24" t="s">
        <v>333</v>
      </c>
      <c r="I6452" s="30">
        <v>137.17392942295999</v>
      </c>
      <c r="J6452">
        <v>14560</v>
      </c>
      <c r="K6452">
        <v>996</v>
      </c>
      <c r="L6452">
        <v>38453</v>
      </c>
      <c r="M6452">
        <v>32731</v>
      </c>
      <c r="N6452" s="30">
        <v>13665.931492485101</v>
      </c>
      <c r="O6452" s="24" t="s">
        <v>333</v>
      </c>
      <c r="P6452" s="30">
        <v>7.63676060446058</v>
      </c>
      <c r="Q6452">
        <v>33974</v>
      </c>
      <c r="R6452">
        <v>994</v>
      </c>
      <c r="S6452">
        <v>43703</v>
      </c>
      <c r="T6452">
        <v>32686</v>
      </c>
      <c r="U6452" s="30">
        <v>34500.726150494702</v>
      </c>
    </row>
    <row r="6453" spans="1:21" x14ac:dyDescent="0.2">
      <c r="A6453">
        <v>6</v>
      </c>
      <c r="B6453">
        <v>67</v>
      </c>
      <c r="C6453" t="s">
        <v>222</v>
      </c>
      <c r="D6453" t="s">
        <v>115</v>
      </c>
      <c r="E6453" t="s">
        <v>400</v>
      </c>
      <c r="F6453" s="30">
        <v>36.991989135742202</v>
      </c>
      <c r="G6453" s="30">
        <v>36.1858520507813</v>
      </c>
      <c r="H6453" s="24" t="s">
        <v>333</v>
      </c>
      <c r="I6453" s="30">
        <v>138.992615993486</v>
      </c>
      <c r="J6453">
        <v>14391</v>
      </c>
      <c r="K6453">
        <v>988</v>
      </c>
      <c r="L6453">
        <v>38447</v>
      </c>
      <c r="M6453">
        <v>32757</v>
      </c>
      <c r="N6453" s="30">
        <v>13530.198945518499</v>
      </c>
      <c r="O6453" s="24" t="s">
        <v>333</v>
      </c>
      <c r="P6453" s="30">
        <v>7.5976034770525596</v>
      </c>
      <c r="Q6453">
        <v>34164</v>
      </c>
      <c r="R6453">
        <v>1000</v>
      </c>
      <c r="S6453">
        <v>48117</v>
      </c>
      <c r="T6453">
        <v>32691</v>
      </c>
      <c r="U6453" s="30">
        <v>34167.992480228197</v>
      </c>
    </row>
    <row r="6454" spans="1:21" x14ac:dyDescent="0.2">
      <c r="A6454">
        <v>6</v>
      </c>
      <c r="B6454">
        <v>67</v>
      </c>
      <c r="C6454" t="s">
        <v>223</v>
      </c>
      <c r="D6454" t="s">
        <v>116</v>
      </c>
      <c r="E6454" t="s">
        <v>400</v>
      </c>
      <c r="F6454" s="30">
        <v>36.991989135742202</v>
      </c>
      <c r="G6454" s="30">
        <v>36.1858520507813</v>
      </c>
      <c r="H6454" s="24" t="s">
        <v>333</v>
      </c>
      <c r="I6454" s="30">
        <v>136.695014723458</v>
      </c>
      <c r="J6454">
        <v>14673</v>
      </c>
      <c r="K6454">
        <v>994</v>
      </c>
      <c r="L6454">
        <v>38082</v>
      </c>
      <c r="M6454">
        <v>32759</v>
      </c>
      <c r="N6454" s="30">
        <v>13702.128123238799</v>
      </c>
      <c r="O6454" s="24" t="s">
        <v>333</v>
      </c>
      <c r="P6454" s="30">
        <v>7.7597863874167796</v>
      </c>
      <c r="Q6454">
        <v>36026</v>
      </c>
      <c r="R6454">
        <v>996</v>
      </c>
      <c r="S6454">
        <v>49592</v>
      </c>
      <c r="T6454">
        <v>32695</v>
      </c>
      <c r="U6454" s="30">
        <v>36168.158844765298</v>
      </c>
    </row>
    <row r="6455" spans="1:21" x14ac:dyDescent="0.2">
      <c r="A6455">
        <v>6</v>
      </c>
      <c r="B6455">
        <v>67</v>
      </c>
      <c r="C6455" t="s">
        <v>224</v>
      </c>
      <c r="D6455" t="s">
        <v>117</v>
      </c>
      <c r="E6455" t="s">
        <v>400</v>
      </c>
      <c r="F6455" s="30">
        <v>36.991989135742202</v>
      </c>
      <c r="G6455" s="30">
        <v>36.1858520507813</v>
      </c>
      <c r="H6455" s="24" t="s">
        <v>333</v>
      </c>
      <c r="I6455" s="30">
        <v>135.55834453480301</v>
      </c>
      <c r="J6455">
        <v>14780</v>
      </c>
      <c r="K6455">
        <v>1000</v>
      </c>
      <c r="L6455">
        <v>37444</v>
      </c>
      <c r="M6455">
        <v>32752</v>
      </c>
      <c r="N6455" s="30">
        <v>13788.810741687999</v>
      </c>
      <c r="O6455" s="24" t="s">
        <v>333</v>
      </c>
      <c r="P6455" s="30">
        <v>7.6399326318058103</v>
      </c>
      <c r="Q6455">
        <v>35209</v>
      </c>
      <c r="R6455">
        <v>995</v>
      </c>
      <c r="S6455">
        <v>43051</v>
      </c>
      <c r="T6455">
        <v>32714</v>
      </c>
      <c r="U6455" s="30">
        <v>34859.422269517301</v>
      </c>
    </row>
    <row r="6456" spans="1:21" x14ac:dyDescent="0.2">
      <c r="A6456">
        <v>6</v>
      </c>
      <c r="B6456">
        <v>67</v>
      </c>
      <c r="C6456" t="s">
        <v>225</v>
      </c>
      <c r="D6456" t="s">
        <v>115</v>
      </c>
      <c r="E6456" t="s">
        <v>400</v>
      </c>
      <c r="F6456" s="30">
        <v>36.991989135742202</v>
      </c>
      <c r="G6456" s="30">
        <v>36.1858520507813</v>
      </c>
      <c r="H6456" s="24" t="s">
        <v>333</v>
      </c>
      <c r="I6456" s="30">
        <v>137.447034600498</v>
      </c>
      <c r="J6456">
        <v>14649</v>
      </c>
      <c r="K6456">
        <v>1002</v>
      </c>
      <c r="L6456">
        <v>41122</v>
      </c>
      <c r="M6456">
        <v>32721</v>
      </c>
      <c r="N6456" s="30">
        <v>13645.375550529699</v>
      </c>
      <c r="O6456" s="24" t="s">
        <v>333</v>
      </c>
      <c r="P6456" s="30">
        <v>7.6248456743184096</v>
      </c>
      <c r="Q6456">
        <v>35637</v>
      </c>
      <c r="R6456">
        <v>1006</v>
      </c>
      <c r="S6456">
        <v>55649</v>
      </c>
      <c r="T6456">
        <v>32742</v>
      </c>
      <c r="U6456" s="30">
        <v>34974.180556161897</v>
      </c>
    </row>
    <row r="6457" spans="1:21" x14ac:dyDescent="0.2">
      <c r="A6457">
        <v>6</v>
      </c>
      <c r="B6457">
        <v>67</v>
      </c>
      <c r="C6457" t="s">
        <v>226</v>
      </c>
      <c r="D6457" t="s">
        <v>116</v>
      </c>
      <c r="E6457" t="s">
        <v>400</v>
      </c>
      <c r="F6457" s="30">
        <v>36.991989135742202</v>
      </c>
      <c r="G6457" s="30">
        <v>36.1858520507813</v>
      </c>
      <c r="H6457" s="24" t="s">
        <v>333</v>
      </c>
      <c r="I6457" s="30">
        <v>144.43822299257801</v>
      </c>
      <c r="J6457">
        <v>14127</v>
      </c>
      <c r="K6457">
        <v>1009</v>
      </c>
      <c r="L6457">
        <v>37613</v>
      </c>
      <c r="M6457">
        <v>32718</v>
      </c>
      <c r="N6457" s="30">
        <v>13139.4390194076</v>
      </c>
      <c r="O6457" s="24" t="s">
        <v>333</v>
      </c>
      <c r="P6457" s="30">
        <v>7.8806288030649601</v>
      </c>
      <c r="Q6457">
        <v>38505</v>
      </c>
      <c r="R6457">
        <v>999</v>
      </c>
      <c r="S6457">
        <v>47862</v>
      </c>
      <c r="T6457">
        <v>32705</v>
      </c>
      <c r="U6457" s="30">
        <v>38181.538563040202</v>
      </c>
    </row>
    <row r="6458" spans="1:21" x14ac:dyDescent="0.2">
      <c r="A6458">
        <v>6</v>
      </c>
      <c r="B6458">
        <v>67</v>
      </c>
      <c r="C6458" t="s">
        <v>227</v>
      </c>
      <c r="D6458" t="s">
        <v>117</v>
      </c>
      <c r="E6458" t="s">
        <v>400</v>
      </c>
      <c r="F6458" s="30">
        <v>36.991989135742202</v>
      </c>
      <c r="G6458" s="30">
        <v>36.1858520507813</v>
      </c>
      <c r="H6458" s="24" t="s">
        <v>333</v>
      </c>
      <c r="I6458" s="30">
        <v>128.20109951388201</v>
      </c>
      <c r="J6458">
        <v>15322</v>
      </c>
      <c r="K6458">
        <v>994</v>
      </c>
      <c r="L6458">
        <v>42253</v>
      </c>
      <c r="M6458">
        <v>32707</v>
      </c>
      <c r="N6458" s="30">
        <v>14377.531112507901</v>
      </c>
      <c r="O6458" s="24" t="s">
        <v>333</v>
      </c>
      <c r="P6458" s="30">
        <v>7.6488803601230702</v>
      </c>
      <c r="Q6458">
        <v>34837</v>
      </c>
      <c r="R6458">
        <v>999</v>
      </c>
      <c r="S6458">
        <v>56878</v>
      </c>
      <c r="T6458">
        <v>32697</v>
      </c>
      <c r="U6458" s="30">
        <v>34583.860551672798</v>
      </c>
    </row>
    <row r="6459" spans="1:21" x14ac:dyDescent="0.2">
      <c r="A6459">
        <v>6</v>
      </c>
      <c r="B6459">
        <v>67</v>
      </c>
      <c r="C6459" t="s">
        <v>228</v>
      </c>
      <c r="D6459" t="s">
        <v>115</v>
      </c>
      <c r="E6459" t="s">
        <v>400</v>
      </c>
      <c r="F6459" s="30">
        <v>36.991989135742202</v>
      </c>
      <c r="G6459" s="30">
        <v>36.1858520507813</v>
      </c>
      <c r="H6459" s="24" t="s">
        <v>333</v>
      </c>
      <c r="I6459" s="30">
        <v>135.02686866004899</v>
      </c>
      <c r="J6459">
        <v>14796</v>
      </c>
      <c r="K6459">
        <v>994</v>
      </c>
      <c r="L6459">
        <v>40160</v>
      </c>
      <c r="M6459">
        <v>32691</v>
      </c>
      <c r="N6459" s="30">
        <v>13829.718570089701</v>
      </c>
      <c r="O6459" s="24" t="s">
        <v>333</v>
      </c>
      <c r="P6459" s="30">
        <v>7.7102723161682301</v>
      </c>
      <c r="Q6459">
        <v>35777</v>
      </c>
      <c r="R6459">
        <v>994</v>
      </c>
      <c r="S6459">
        <v>46026</v>
      </c>
      <c r="T6459">
        <v>32716</v>
      </c>
      <c r="U6459" s="30">
        <v>35906.718256949702</v>
      </c>
    </row>
    <row r="6460" spans="1:21" x14ac:dyDescent="0.2">
      <c r="A6460">
        <v>6</v>
      </c>
      <c r="B6460">
        <v>67</v>
      </c>
      <c r="C6460" t="s">
        <v>229</v>
      </c>
      <c r="D6460" t="s">
        <v>116</v>
      </c>
      <c r="E6460" t="s">
        <v>400</v>
      </c>
      <c r="F6460" s="30">
        <v>36.991989135742202</v>
      </c>
      <c r="G6460" s="30">
        <v>36.1858520507813</v>
      </c>
      <c r="H6460" s="24" t="s">
        <v>333</v>
      </c>
      <c r="I6460" s="30">
        <v>134.27245748647999</v>
      </c>
      <c r="J6460">
        <v>14805</v>
      </c>
      <c r="K6460">
        <v>994</v>
      </c>
      <c r="L6460">
        <v>39125</v>
      </c>
      <c r="M6460">
        <v>32685</v>
      </c>
      <c r="N6460" s="30">
        <v>13888.2043478261</v>
      </c>
      <c r="O6460" s="24" t="s">
        <v>333</v>
      </c>
      <c r="P6460" s="30">
        <v>7.6601661532360499</v>
      </c>
      <c r="Q6460">
        <v>34636</v>
      </c>
      <c r="R6460">
        <v>996</v>
      </c>
      <c r="S6460">
        <v>45881</v>
      </c>
      <c r="T6460">
        <v>32730</v>
      </c>
      <c r="U6460" s="30">
        <v>34975.265759257898</v>
      </c>
    </row>
    <row r="6461" spans="1:21" x14ac:dyDescent="0.2">
      <c r="A6461">
        <v>6</v>
      </c>
      <c r="B6461">
        <v>67</v>
      </c>
      <c r="C6461" t="s">
        <v>230</v>
      </c>
      <c r="D6461" t="s">
        <v>117</v>
      </c>
      <c r="E6461" t="s">
        <v>400</v>
      </c>
      <c r="F6461" s="30">
        <v>36.991989135742202</v>
      </c>
      <c r="G6461" s="30">
        <v>36.1858520507813</v>
      </c>
      <c r="H6461" s="24" t="s">
        <v>333</v>
      </c>
      <c r="I6461" s="30">
        <v>136.096988941522</v>
      </c>
      <c r="J6461">
        <v>14659</v>
      </c>
      <c r="K6461">
        <v>991</v>
      </c>
      <c r="L6461">
        <v>38731</v>
      </c>
      <c r="M6461">
        <v>32721</v>
      </c>
      <c r="N6461" s="30">
        <v>13747.597337770399</v>
      </c>
      <c r="O6461" s="24" t="s">
        <v>333</v>
      </c>
      <c r="P6461" s="30">
        <v>7.6646265649254399</v>
      </c>
      <c r="Q6461">
        <v>35025</v>
      </c>
      <c r="R6461">
        <v>996</v>
      </c>
      <c r="S6461">
        <v>47996</v>
      </c>
      <c r="T6461">
        <v>32719</v>
      </c>
      <c r="U6461" s="30">
        <v>35209.557046540598</v>
      </c>
    </row>
    <row r="6462" spans="1:21" x14ac:dyDescent="0.2">
      <c r="A6462">
        <v>6</v>
      </c>
      <c r="B6462">
        <v>67</v>
      </c>
      <c r="C6462" t="s">
        <v>231</v>
      </c>
      <c r="D6462" t="s">
        <v>115</v>
      </c>
      <c r="E6462" t="s">
        <v>400</v>
      </c>
      <c r="F6462" s="30">
        <v>36.991989135742202</v>
      </c>
      <c r="G6462" s="30">
        <v>36.1858520507813</v>
      </c>
      <c r="H6462" s="24" t="s">
        <v>333</v>
      </c>
      <c r="I6462" s="30">
        <v>136.351197845027</v>
      </c>
      <c r="J6462">
        <v>14599</v>
      </c>
      <c r="K6462">
        <v>993</v>
      </c>
      <c r="L6462">
        <v>38058</v>
      </c>
      <c r="M6462">
        <v>32715</v>
      </c>
      <c r="N6462" s="30">
        <v>13728.2324536777</v>
      </c>
      <c r="O6462" s="24" t="s">
        <v>333</v>
      </c>
      <c r="P6462" s="30">
        <v>7.6009157014650901</v>
      </c>
      <c r="Q6462">
        <v>33899</v>
      </c>
      <c r="R6462">
        <v>1004</v>
      </c>
      <c r="S6462">
        <v>44342</v>
      </c>
      <c r="T6462">
        <v>32707</v>
      </c>
      <c r="U6462" s="30">
        <v>34175.742157284098</v>
      </c>
    </row>
    <row r="6463" spans="1:21" x14ac:dyDescent="0.2">
      <c r="A6463">
        <v>6</v>
      </c>
      <c r="B6463">
        <v>67</v>
      </c>
      <c r="C6463" t="s">
        <v>232</v>
      </c>
      <c r="D6463" t="s">
        <v>116</v>
      </c>
      <c r="E6463" t="s">
        <v>400</v>
      </c>
      <c r="F6463" s="30">
        <v>36.991989135742202</v>
      </c>
      <c r="G6463" s="30">
        <v>36.1858520507813</v>
      </c>
      <c r="H6463" s="24" t="s">
        <v>333</v>
      </c>
      <c r="I6463" s="30">
        <v>134.07447153631199</v>
      </c>
      <c r="J6463">
        <v>14770</v>
      </c>
      <c r="K6463">
        <v>992</v>
      </c>
      <c r="L6463">
        <v>38983</v>
      </c>
      <c r="M6463">
        <v>32732</v>
      </c>
      <c r="N6463" s="30">
        <v>13903.6352583587</v>
      </c>
      <c r="O6463" s="24" t="s">
        <v>333</v>
      </c>
      <c r="P6463" s="30">
        <v>7.55182989562981</v>
      </c>
      <c r="Q6463">
        <v>33279</v>
      </c>
      <c r="R6463">
        <v>997</v>
      </c>
      <c r="S6463">
        <v>47250</v>
      </c>
      <c r="T6463">
        <v>32699</v>
      </c>
      <c r="U6463" s="30">
        <v>33575.409800013702</v>
      </c>
    </row>
    <row r="6464" spans="1:21" x14ac:dyDescent="0.2">
      <c r="A6464">
        <v>6</v>
      </c>
      <c r="B6464">
        <v>67</v>
      </c>
      <c r="C6464" t="s">
        <v>233</v>
      </c>
      <c r="D6464" t="s">
        <v>117</v>
      </c>
      <c r="E6464" t="s">
        <v>400</v>
      </c>
      <c r="F6464" s="30">
        <v>36.991989135742202</v>
      </c>
      <c r="G6464" s="30">
        <v>36.1858520507813</v>
      </c>
      <c r="H6464" s="24" t="s">
        <v>333</v>
      </c>
      <c r="I6464" s="30">
        <v>137.97262470651799</v>
      </c>
      <c r="J6464">
        <v>14488</v>
      </c>
      <c r="K6464">
        <v>996</v>
      </c>
      <c r="L6464">
        <v>39596</v>
      </c>
      <c r="M6464">
        <v>32731</v>
      </c>
      <c r="N6464" s="30">
        <v>13605.9892206846</v>
      </c>
      <c r="O6464" s="24" t="s">
        <v>333</v>
      </c>
      <c r="P6464" s="30">
        <v>7.5602572935657504</v>
      </c>
      <c r="Q6464">
        <v>33771</v>
      </c>
      <c r="R6464">
        <v>994</v>
      </c>
      <c r="S6464">
        <v>46801</v>
      </c>
      <c r="T6464">
        <v>32686</v>
      </c>
      <c r="U6464" s="30">
        <v>33875.372015586297</v>
      </c>
    </row>
    <row r="6465" spans="1:21" x14ac:dyDescent="0.2">
      <c r="A6465">
        <v>6</v>
      </c>
      <c r="B6465">
        <v>67</v>
      </c>
      <c r="C6465" t="s">
        <v>234</v>
      </c>
      <c r="D6465" t="s">
        <v>115</v>
      </c>
      <c r="E6465" t="s">
        <v>400</v>
      </c>
      <c r="F6465" s="30">
        <v>36.991989135742202</v>
      </c>
      <c r="G6465" s="30">
        <v>36.1858520507813</v>
      </c>
      <c r="H6465" s="24" t="s">
        <v>333</v>
      </c>
      <c r="I6465" s="30">
        <v>133.17855546049199</v>
      </c>
      <c r="J6465">
        <v>14866</v>
      </c>
      <c r="K6465">
        <v>988</v>
      </c>
      <c r="L6465">
        <v>39559</v>
      </c>
      <c r="M6465">
        <v>32757</v>
      </c>
      <c r="N6465" s="30">
        <v>13973.8932666863</v>
      </c>
      <c r="O6465" s="24" t="s">
        <v>333</v>
      </c>
      <c r="P6465" s="30">
        <v>7.5412847206585196</v>
      </c>
      <c r="Q6465">
        <v>33235</v>
      </c>
      <c r="R6465">
        <v>1000</v>
      </c>
      <c r="S6465">
        <v>45149</v>
      </c>
      <c r="T6465">
        <v>32691</v>
      </c>
      <c r="U6465" s="30">
        <v>33350.209905281699</v>
      </c>
    </row>
    <row r="6466" spans="1:21" x14ac:dyDescent="0.2">
      <c r="A6466">
        <v>6</v>
      </c>
      <c r="B6466">
        <v>67</v>
      </c>
      <c r="C6466" t="s">
        <v>235</v>
      </c>
      <c r="D6466" t="s">
        <v>116</v>
      </c>
      <c r="E6466" t="s">
        <v>400</v>
      </c>
      <c r="F6466" s="30">
        <v>36.991989135742202</v>
      </c>
      <c r="G6466" s="30">
        <v>36.1858520507813</v>
      </c>
      <c r="H6466" s="24" t="s">
        <v>333</v>
      </c>
      <c r="I6466" s="30">
        <v>134.42595209518601</v>
      </c>
      <c r="J6466">
        <v>14842</v>
      </c>
      <c r="K6466">
        <v>994</v>
      </c>
      <c r="L6466">
        <v>41088</v>
      </c>
      <c r="M6466">
        <v>32759</v>
      </c>
      <c r="N6466" s="30">
        <v>13876.2646176012</v>
      </c>
      <c r="O6466" s="24" t="s">
        <v>333</v>
      </c>
      <c r="P6466" s="30">
        <v>7.5145733923721698</v>
      </c>
      <c r="Q6466">
        <v>33146</v>
      </c>
      <c r="R6466">
        <v>996</v>
      </c>
      <c r="S6466">
        <v>49855</v>
      </c>
      <c r="T6466">
        <v>32695</v>
      </c>
      <c r="U6466" s="30">
        <v>33060.541958041998</v>
      </c>
    </row>
    <row r="6467" spans="1:21" x14ac:dyDescent="0.2">
      <c r="A6467">
        <v>6</v>
      </c>
      <c r="B6467">
        <v>67</v>
      </c>
      <c r="C6467" t="s">
        <v>236</v>
      </c>
      <c r="D6467" t="s">
        <v>117</v>
      </c>
      <c r="E6467" t="s">
        <v>400</v>
      </c>
      <c r="F6467" s="30">
        <v>36.991989135742202</v>
      </c>
      <c r="G6467" s="30">
        <v>36.1858520507813</v>
      </c>
      <c r="H6467" s="24" t="s">
        <v>333</v>
      </c>
      <c r="I6467" s="30">
        <v>137.341021857296</v>
      </c>
      <c r="J6467">
        <v>14621</v>
      </c>
      <c r="K6467">
        <v>1000</v>
      </c>
      <c r="L6467">
        <v>37805</v>
      </c>
      <c r="M6467">
        <v>32752</v>
      </c>
      <c r="N6467" s="30">
        <v>13653.347516326899</v>
      </c>
      <c r="O6467" s="24" t="s">
        <v>333</v>
      </c>
      <c r="P6467" s="30">
        <v>7.57151879803782</v>
      </c>
      <c r="Q6467">
        <v>34044</v>
      </c>
      <c r="R6467">
        <v>995</v>
      </c>
      <c r="S6467">
        <v>45175</v>
      </c>
      <c r="T6467">
        <v>32714</v>
      </c>
      <c r="U6467" s="30">
        <v>33929.528689511302</v>
      </c>
    </row>
    <row r="6468" spans="1:21" x14ac:dyDescent="0.2">
      <c r="A6468">
        <v>6</v>
      </c>
      <c r="B6468">
        <v>67</v>
      </c>
      <c r="C6468" t="s">
        <v>237</v>
      </c>
      <c r="D6468" t="s">
        <v>115</v>
      </c>
      <c r="E6468" t="s">
        <v>400</v>
      </c>
      <c r="F6468" s="30">
        <v>36.991989135742202</v>
      </c>
      <c r="G6468" s="30">
        <v>36.1858520507813</v>
      </c>
      <c r="H6468" s="24" t="s">
        <v>333</v>
      </c>
      <c r="I6468" s="30">
        <v>137.69313000384301</v>
      </c>
      <c r="J6468">
        <v>14614</v>
      </c>
      <c r="K6468">
        <v>1002</v>
      </c>
      <c r="L6468">
        <v>40940</v>
      </c>
      <c r="M6468">
        <v>32721</v>
      </c>
      <c r="N6468" s="30">
        <v>13626.9054629517</v>
      </c>
      <c r="O6468" s="24" t="s">
        <v>333</v>
      </c>
      <c r="P6468" s="30">
        <v>7.6214715575305796</v>
      </c>
      <c r="Q6468">
        <v>34921</v>
      </c>
      <c r="R6468">
        <v>1006</v>
      </c>
      <c r="S6468">
        <v>45337</v>
      </c>
      <c r="T6468">
        <v>32742</v>
      </c>
      <c r="U6468" s="30">
        <v>34765.904327113902</v>
      </c>
    </row>
    <row r="6469" spans="1:21" x14ac:dyDescent="0.2">
      <c r="A6469">
        <v>6</v>
      </c>
      <c r="B6469">
        <v>67</v>
      </c>
      <c r="C6469" t="s">
        <v>238</v>
      </c>
      <c r="D6469" t="s">
        <v>116</v>
      </c>
      <c r="E6469" t="s">
        <v>400</v>
      </c>
      <c r="F6469" s="30">
        <v>36.991989135742202</v>
      </c>
      <c r="G6469" s="30">
        <v>36.1858520507813</v>
      </c>
      <c r="H6469" s="24" t="s">
        <v>333</v>
      </c>
      <c r="I6469" s="30">
        <v>142.547367342006</v>
      </c>
      <c r="J6469">
        <v>14275</v>
      </c>
      <c r="K6469">
        <v>1009</v>
      </c>
      <c r="L6469">
        <v>38806</v>
      </c>
      <c r="M6469">
        <v>32718</v>
      </c>
      <c r="N6469" s="30">
        <v>13272.537122207599</v>
      </c>
      <c r="O6469" s="24" t="s">
        <v>333</v>
      </c>
      <c r="P6469" s="30">
        <v>7.8521651585129799</v>
      </c>
      <c r="Q6469">
        <v>38575</v>
      </c>
      <c r="R6469">
        <v>999</v>
      </c>
      <c r="S6469">
        <v>50489</v>
      </c>
      <c r="T6469">
        <v>32705</v>
      </c>
      <c r="U6469" s="30">
        <v>37962.662618083697</v>
      </c>
    </row>
    <row r="6470" spans="1:21" x14ac:dyDescent="0.2">
      <c r="A6470">
        <v>6</v>
      </c>
      <c r="B6470">
        <v>67</v>
      </c>
      <c r="C6470" t="s">
        <v>239</v>
      </c>
      <c r="D6470" t="s">
        <v>117</v>
      </c>
      <c r="E6470" t="s">
        <v>400</v>
      </c>
      <c r="F6470" s="30">
        <v>36.991989135742202</v>
      </c>
      <c r="G6470" s="30">
        <v>36.1858520507813</v>
      </c>
      <c r="H6470" s="24" t="s">
        <v>333</v>
      </c>
      <c r="I6470" s="30">
        <v>136.98061197493101</v>
      </c>
      <c r="J6470">
        <v>14648</v>
      </c>
      <c r="K6470">
        <v>994</v>
      </c>
      <c r="L6470">
        <v>40430</v>
      </c>
      <c r="M6470">
        <v>32707</v>
      </c>
      <c r="N6470" s="30">
        <v>13680.5194872459</v>
      </c>
      <c r="O6470" s="24" t="s">
        <v>333</v>
      </c>
      <c r="P6470" s="30">
        <v>7.7457217917596504</v>
      </c>
      <c r="Q6470">
        <v>37165</v>
      </c>
      <c r="R6470">
        <v>999</v>
      </c>
      <c r="S6470">
        <v>65053</v>
      </c>
      <c r="T6470">
        <v>32697</v>
      </c>
      <c r="U6470" s="30">
        <v>36168.2355050068</v>
      </c>
    </row>
    <row r="6471" spans="1:21" x14ac:dyDescent="0.2">
      <c r="A6471">
        <v>6</v>
      </c>
      <c r="B6471">
        <v>67</v>
      </c>
      <c r="C6471" t="s">
        <v>240</v>
      </c>
      <c r="D6471" t="s">
        <v>115</v>
      </c>
      <c r="E6471" t="s">
        <v>400</v>
      </c>
      <c r="F6471" s="30">
        <v>36.991989135742202</v>
      </c>
      <c r="G6471" s="30">
        <v>36.1858520507813</v>
      </c>
      <c r="H6471" s="24" t="s">
        <v>333</v>
      </c>
      <c r="I6471" s="30">
        <v>134.28288417564599</v>
      </c>
      <c r="J6471">
        <v>14861</v>
      </c>
      <c r="K6471">
        <v>994</v>
      </c>
      <c r="L6471">
        <v>38811</v>
      </c>
      <c r="M6471">
        <v>32691</v>
      </c>
      <c r="N6471" s="30">
        <v>13887.392647058799</v>
      </c>
      <c r="O6471" s="24" t="s">
        <v>333</v>
      </c>
      <c r="P6471" s="30">
        <v>7.6876749479437896</v>
      </c>
      <c r="Q6471">
        <v>36162</v>
      </c>
      <c r="R6471">
        <v>994</v>
      </c>
      <c r="S6471">
        <v>47784</v>
      </c>
      <c r="T6471">
        <v>32716</v>
      </c>
      <c r="U6471" s="30">
        <v>35795.833289089504</v>
      </c>
    </row>
    <row r="6472" spans="1:21" x14ac:dyDescent="0.2">
      <c r="A6472">
        <v>6</v>
      </c>
      <c r="B6472">
        <v>67</v>
      </c>
      <c r="C6472" t="s">
        <v>241</v>
      </c>
      <c r="D6472" t="s">
        <v>116</v>
      </c>
      <c r="E6472" t="s">
        <v>400</v>
      </c>
      <c r="F6472" s="30">
        <v>36.991989135742202</v>
      </c>
      <c r="G6472" s="30">
        <v>36.1858520507813</v>
      </c>
      <c r="H6472" s="24" t="s">
        <v>333</v>
      </c>
      <c r="I6472" s="30">
        <v>129.91518222283199</v>
      </c>
      <c r="J6472">
        <v>15207</v>
      </c>
      <c r="K6472">
        <v>994</v>
      </c>
      <c r="L6472">
        <v>37025</v>
      </c>
      <c r="M6472">
        <v>32685</v>
      </c>
      <c r="N6472" s="30">
        <v>14235.924193548401</v>
      </c>
      <c r="O6472" s="24" t="s">
        <v>333</v>
      </c>
      <c r="P6472" s="30">
        <v>7.66239022479418</v>
      </c>
      <c r="Q6472">
        <v>35250</v>
      </c>
      <c r="R6472">
        <v>996</v>
      </c>
      <c r="S6472">
        <v>44808</v>
      </c>
      <c r="T6472">
        <v>32730</v>
      </c>
      <c r="U6472" s="30">
        <v>35107.655737704903</v>
      </c>
    </row>
    <row r="6473" spans="1:21" x14ac:dyDescent="0.2">
      <c r="A6473">
        <v>6</v>
      </c>
      <c r="B6473">
        <v>67</v>
      </c>
      <c r="C6473" t="s">
        <v>242</v>
      </c>
      <c r="D6473" t="s">
        <v>117</v>
      </c>
      <c r="E6473" t="s">
        <v>400</v>
      </c>
      <c r="F6473" s="30">
        <v>36.991989135742202</v>
      </c>
      <c r="G6473" s="30">
        <v>36.1858520507813</v>
      </c>
      <c r="H6473" s="24" t="s">
        <v>333</v>
      </c>
      <c r="I6473" s="30">
        <v>134.20593545818099</v>
      </c>
      <c r="J6473">
        <v>14851</v>
      </c>
      <c r="K6473">
        <v>991</v>
      </c>
      <c r="L6473">
        <v>38118</v>
      </c>
      <c r="M6473">
        <v>32721</v>
      </c>
      <c r="N6473" s="30">
        <v>13893.3852140078</v>
      </c>
      <c r="O6473" s="24" t="s">
        <v>333</v>
      </c>
      <c r="P6473" s="30">
        <v>7.6052843015776599</v>
      </c>
      <c r="Q6473">
        <v>34564</v>
      </c>
      <c r="R6473">
        <v>996</v>
      </c>
      <c r="S6473">
        <v>43803</v>
      </c>
      <c r="T6473">
        <v>32719</v>
      </c>
      <c r="U6473" s="30">
        <v>34352.383976903599</v>
      </c>
    </row>
    <row r="6474" spans="1:21" x14ac:dyDescent="0.2">
      <c r="A6474">
        <v>6</v>
      </c>
      <c r="B6474">
        <v>67</v>
      </c>
      <c r="C6474" t="s">
        <v>243</v>
      </c>
      <c r="D6474" t="s">
        <v>115</v>
      </c>
      <c r="E6474" t="s">
        <v>400</v>
      </c>
      <c r="F6474" s="30">
        <v>36.991989135742202</v>
      </c>
      <c r="G6474" s="30">
        <v>36.1858520507813</v>
      </c>
      <c r="H6474" s="24" t="s">
        <v>333</v>
      </c>
      <c r="I6474" s="30">
        <v>135.97799911567901</v>
      </c>
      <c r="J6474">
        <v>14698</v>
      </c>
      <c r="K6474">
        <v>993</v>
      </c>
      <c r="L6474">
        <v>36958</v>
      </c>
      <c r="M6474">
        <v>32715</v>
      </c>
      <c r="N6474" s="30">
        <v>13756.6804148008</v>
      </c>
      <c r="O6474" s="24" t="s">
        <v>333</v>
      </c>
      <c r="P6474" s="30">
        <v>7.55629951484958</v>
      </c>
      <c r="Q6474">
        <v>33960</v>
      </c>
      <c r="R6474">
        <v>1004</v>
      </c>
      <c r="S6474">
        <v>45154</v>
      </c>
      <c r="T6474">
        <v>32707</v>
      </c>
      <c r="U6474" s="30">
        <v>33734.425644733703</v>
      </c>
    </row>
    <row r="6475" spans="1:21" x14ac:dyDescent="0.2">
      <c r="A6475">
        <v>6</v>
      </c>
      <c r="B6475">
        <v>67</v>
      </c>
      <c r="C6475" t="s">
        <v>244</v>
      </c>
      <c r="D6475" t="s">
        <v>116</v>
      </c>
      <c r="E6475" t="s">
        <v>400</v>
      </c>
      <c r="F6475" s="30">
        <v>36.991989135742202</v>
      </c>
      <c r="G6475" s="30">
        <v>36.1858520507813</v>
      </c>
      <c r="H6475" s="24" t="s">
        <v>333</v>
      </c>
      <c r="I6475" s="30">
        <v>133.017467749638</v>
      </c>
      <c r="J6475">
        <v>14905</v>
      </c>
      <c r="K6475">
        <v>992</v>
      </c>
      <c r="L6475">
        <v>38592</v>
      </c>
      <c r="M6475">
        <v>32732</v>
      </c>
      <c r="N6475" s="30">
        <v>13986.6011945392</v>
      </c>
      <c r="O6475" s="24" t="s">
        <v>333</v>
      </c>
      <c r="P6475" s="30">
        <v>7.5160141522676396</v>
      </c>
      <c r="Q6475">
        <v>33594</v>
      </c>
      <c r="R6475">
        <v>997</v>
      </c>
      <c r="S6475">
        <v>46517</v>
      </c>
      <c r="T6475">
        <v>32699</v>
      </c>
      <c r="U6475" s="30">
        <v>33215.064408742197</v>
      </c>
    </row>
    <row r="6476" spans="1:21" x14ac:dyDescent="0.2">
      <c r="A6476">
        <v>6</v>
      </c>
      <c r="B6476">
        <v>67</v>
      </c>
      <c r="C6476" t="s">
        <v>245</v>
      </c>
      <c r="D6476" t="s">
        <v>117</v>
      </c>
      <c r="E6476" t="s">
        <v>400</v>
      </c>
      <c r="F6476" s="30">
        <v>36.991989135742202</v>
      </c>
      <c r="G6476" s="30">
        <v>36.1858520507813</v>
      </c>
      <c r="H6476" s="24" t="s">
        <v>333</v>
      </c>
      <c r="I6476" s="30">
        <v>136.32646786901299</v>
      </c>
      <c r="J6476">
        <v>14658</v>
      </c>
      <c r="K6476">
        <v>996</v>
      </c>
      <c r="L6476">
        <v>39350</v>
      </c>
      <c r="M6476">
        <v>32731</v>
      </c>
      <c r="N6476" s="30">
        <v>13730.1139144886</v>
      </c>
      <c r="O6476" s="24" t="s">
        <v>333</v>
      </c>
      <c r="P6476" s="30">
        <v>7.5201325382762603</v>
      </c>
      <c r="Q6476">
        <v>33467</v>
      </c>
      <c r="R6476">
        <v>994</v>
      </c>
      <c r="S6476">
        <v>49818</v>
      </c>
      <c r="T6476">
        <v>32686</v>
      </c>
      <c r="U6476" s="30">
        <v>33259.615398085502</v>
      </c>
    </row>
    <row r="6477" spans="1:21" x14ac:dyDescent="0.2">
      <c r="A6477">
        <v>6</v>
      </c>
      <c r="B6477">
        <v>67</v>
      </c>
      <c r="C6477" t="s">
        <v>246</v>
      </c>
      <c r="D6477" t="s">
        <v>115</v>
      </c>
      <c r="E6477" t="s">
        <v>400</v>
      </c>
      <c r="F6477" s="30">
        <v>36.991989135742202</v>
      </c>
      <c r="G6477" s="30">
        <v>36.1858520507813</v>
      </c>
      <c r="H6477" s="24" t="s">
        <v>333</v>
      </c>
      <c r="I6477" s="30">
        <v>134.92579757105801</v>
      </c>
      <c r="J6477">
        <v>14786</v>
      </c>
      <c r="K6477">
        <v>988</v>
      </c>
      <c r="L6477">
        <v>36597</v>
      </c>
      <c r="M6477">
        <v>32757</v>
      </c>
      <c r="N6477" s="30">
        <v>13837.5255208333</v>
      </c>
      <c r="O6477" s="24" t="s">
        <v>333</v>
      </c>
      <c r="P6477" s="30">
        <v>7.6519058294286104</v>
      </c>
      <c r="Q6477">
        <v>35077</v>
      </c>
      <c r="R6477">
        <v>1000</v>
      </c>
      <c r="S6477">
        <v>44222</v>
      </c>
      <c r="T6477">
        <v>32691</v>
      </c>
      <c r="U6477" s="30">
        <v>34824.678518775501</v>
      </c>
    </row>
    <row r="6478" spans="1:21" x14ac:dyDescent="0.2">
      <c r="A6478">
        <v>6</v>
      </c>
      <c r="B6478">
        <v>67</v>
      </c>
      <c r="C6478" t="s">
        <v>247</v>
      </c>
      <c r="D6478" t="s">
        <v>116</v>
      </c>
      <c r="E6478" t="s">
        <v>400</v>
      </c>
      <c r="F6478" s="30">
        <v>36.991989135742202</v>
      </c>
      <c r="G6478" s="30">
        <v>36.1858520507813</v>
      </c>
      <c r="H6478" s="24" t="s">
        <v>333</v>
      </c>
      <c r="I6478" s="30">
        <v>134.45141327666599</v>
      </c>
      <c r="J6478">
        <v>14830</v>
      </c>
      <c r="K6478">
        <v>994</v>
      </c>
      <c r="L6478">
        <v>37457</v>
      </c>
      <c r="M6478">
        <v>32759</v>
      </c>
      <c r="N6478" s="30">
        <v>13874.286079182601</v>
      </c>
      <c r="O6478" s="24" t="s">
        <v>333</v>
      </c>
      <c r="P6478" s="30">
        <v>7.5136213228098701</v>
      </c>
      <c r="Q6478">
        <v>33232</v>
      </c>
      <c r="R6478">
        <v>996</v>
      </c>
      <c r="S6478">
        <v>48877</v>
      </c>
      <c r="T6478">
        <v>32695</v>
      </c>
      <c r="U6478" s="30">
        <v>33062.717340254603</v>
      </c>
    </row>
    <row r="6479" spans="1:21" x14ac:dyDescent="0.2">
      <c r="A6479">
        <v>6</v>
      </c>
      <c r="B6479">
        <v>67</v>
      </c>
      <c r="C6479" t="s">
        <v>248</v>
      </c>
      <c r="D6479" t="s">
        <v>117</v>
      </c>
      <c r="E6479" t="s">
        <v>400</v>
      </c>
      <c r="F6479" s="30">
        <v>36.991989135742202</v>
      </c>
      <c r="G6479" s="30">
        <v>36.1858520507813</v>
      </c>
      <c r="H6479" s="24" t="s">
        <v>333</v>
      </c>
      <c r="I6479" s="30">
        <v>137.85780181823401</v>
      </c>
      <c r="J6479">
        <v>14561</v>
      </c>
      <c r="K6479">
        <v>1000</v>
      </c>
      <c r="L6479">
        <v>36802</v>
      </c>
      <c r="M6479">
        <v>32752</v>
      </c>
      <c r="N6479" s="30">
        <v>13614.5743209877</v>
      </c>
      <c r="O6479" s="24" t="s">
        <v>333</v>
      </c>
      <c r="P6479" s="30">
        <v>7.5640855060403798</v>
      </c>
      <c r="Q6479">
        <v>34481</v>
      </c>
      <c r="R6479">
        <v>995</v>
      </c>
      <c r="S6479">
        <v>44482</v>
      </c>
      <c r="T6479">
        <v>32714</v>
      </c>
      <c r="U6479" s="30">
        <v>33850.225696804897</v>
      </c>
    </row>
    <row r="6480" spans="1:21" x14ac:dyDescent="0.2">
      <c r="A6480">
        <v>6</v>
      </c>
      <c r="B6480">
        <v>67</v>
      </c>
      <c r="C6480" t="s">
        <v>249</v>
      </c>
      <c r="D6480" t="s">
        <v>115</v>
      </c>
      <c r="E6480" t="s">
        <v>400</v>
      </c>
      <c r="F6480" s="30">
        <v>36.991989135742202</v>
      </c>
      <c r="G6480" s="30">
        <v>36.1858520507813</v>
      </c>
      <c r="H6480" s="24" t="s">
        <v>333</v>
      </c>
      <c r="I6480" s="30">
        <v>135.39863580265799</v>
      </c>
      <c r="J6480">
        <v>14734</v>
      </c>
      <c r="K6480">
        <v>1002</v>
      </c>
      <c r="L6480">
        <v>36498</v>
      </c>
      <c r="M6480">
        <v>32721</v>
      </c>
      <c r="N6480" s="30">
        <v>13801.0781043156</v>
      </c>
      <c r="O6480" s="24" t="s">
        <v>333</v>
      </c>
      <c r="P6480" s="30">
        <v>7.6297194289546004</v>
      </c>
      <c r="Q6480">
        <v>35506</v>
      </c>
      <c r="R6480">
        <v>1006</v>
      </c>
      <c r="S6480">
        <v>43364</v>
      </c>
      <c r="T6480">
        <v>32742</v>
      </c>
      <c r="U6480" s="30">
        <v>34909.244963283803</v>
      </c>
    </row>
    <row r="6481" spans="1:21" x14ac:dyDescent="0.2">
      <c r="A6481">
        <v>6</v>
      </c>
      <c r="B6481">
        <v>67</v>
      </c>
      <c r="C6481" t="s">
        <v>250</v>
      </c>
      <c r="D6481" t="s">
        <v>116</v>
      </c>
      <c r="E6481" t="s">
        <v>400</v>
      </c>
      <c r="F6481" s="30">
        <v>36.991989135742202</v>
      </c>
      <c r="G6481" s="30">
        <v>36.1858520507813</v>
      </c>
      <c r="H6481" s="24" t="s">
        <v>333</v>
      </c>
      <c r="I6481" s="30">
        <v>141.030169623624</v>
      </c>
      <c r="J6481">
        <v>14371</v>
      </c>
      <c r="K6481">
        <v>1009</v>
      </c>
      <c r="L6481">
        <v>40334</v>
      </c>
      <c r="M6481">
        <v>32718</v>
      </c>
      <c r="N6481" s="30">
        <v>13381.299107142901</v>
      </c>
      <c r="O6481" s="24" t="s">
        <v>333</v>
      </c>
      <c r="P6481" s="30">
        <v>7.85255223856164</v>
      </c>
      <c r="Q6481">
        <v>38205</v>
      </c>
      <c r="R6481">
        <v>999</v>
      </c>
      <c r="S6481">
        <v>48893</v>
      </c>
      <c r="T6481">
        <v>32705</v>
      </c>
      <c r="U6481" s="30">
        <v>37854.140103780599</v>
      </c>
    </row>
    <row r="6482" spans="1:21" x14ac:dyDescent="0.2">
      <c r="A6482">
        <v>6</v>
      </c>
      <c r="B6482">
        <v>67</v>
      </c>
      <c r="C6482" t="s">
        <v>251</v>
      </c>
      <c r="D6482" t="s">
        <v>123</v>
      </c>
      <c r="E6482" t="s">
        <v>400</v>
      </c>
      <c r="F6482" s="30">
        <v>36.991989135742202</v>
      </c>
      <c r="G6482" s="30">
        <v>36.1858520507813</v>
      </c>
      <c r="H6482" s="24" t="s">
        <v>333</v>
      </c>
      <c r="I6482" s="30">
        <v>134.366329746492</v>
      </c>
      <c r="J6482">
        <v>14852</v>
      </c>
      <c r="K6482">
        <v>994</v>
      </c>
      <c r="L6482">
        <v>40574</v>
      </c>
      <c r="M6482">
        <v>32707</v>
      </c>
      <c r="N6482" s="30">
        <v>13880.899961866</v>
      </c>
      <c r="O6482" s="24" t="s">
        <v>333</v>
      </c>
      <c r="P6482" s="30">
        <v>7.6235601245870397</v>
      </c>
      <c r="Q6482">
        <v>35714</v>
      </c>
      <c r="R6482">
        <v>999</v>
      </c>
      <c r="S6482">
        <v>63829</v>
      </c>
      <c r="T6482">
        <v>32697</v>
      </c>
      <c r="U6482" s="30">
        <v>34964.780290376497</v>
      </c>
    </row>
    <row r="6483" spans="1:21" x14ac:dyDescent="0.2">
      <c r="A6483">
        <v>6</v>
      </c>
      <c r="B6483">
        <v>67</v>
      </c>
      <c r="C6483" t="s">
        <v>252</v>
      </c>
      <c r="D6483" t="s">
        <v>124</v>
      </c>
      <c r="E6483" t="s">
        <v>400</v>
      </c>
      <c r="F6483" s="30">
        <v>36.991989135742202</v>
      </c>
      <c r="G6483" s="30">
        <v>36.1858520507813</v>
      </c>
      <c r="H6483" s="24" t="s">
        <v>333</v>
      </c>
      <c r="I6483" s="30">
        <v>132.823207058555</v>
      </c>
      <c r="J6483">
        <v>14967</v>
      </c>
      <c r="K6483">
        <v>994</v>
      </c>
      <c r="L6483">
        <v>37999</v>
      </c>
      <c r="M6483">
        <v>32691</v>
      </c>
      <c r="N6483" s="30">
        <v>14001.956857573499</v>
      </c>
      <c r="O6483" s="24" t="s">
        <v>333</v>
      </c>
      <c r="P6483" s="30">
        <v>7.6854288421910404</v>
      </c>
      <c r="Q6483">
        <v>35619</v>
      </c>
      <c r="R6483">
        <v>994</v>
      </c>
      <c r="S6483">
        <v>44941</v>
      </c>
      <c r="T6483">
        <v>32716</v>
      </c>
      <c r="U6483" s="30">
        <v>35525.6748466258</v>
      </c>
    </row>
    <row r="6484" spans="1:21" x14ac:dyDescent="0.2">
      <c r="A6484">
        <v>6</v>
      </c>
      <c r="B6484">
        <v>67</v>
      </c>
      <c r="C6484" t="s">
        <v>253</v>
      </c>
      <c r="D6484" t="s">
        <v>126</v>
      </c>
      <c r="E6484" t="s">
        <v>400</v>
      </c>
      <c r="F6484" s="30">
        <v>36.991989135742202</v>
      </c>
      <c r="G6484" s="30">
        <v>36.1858520507813</v>
      </c>
      <c r="H6484" s="24" t="s">
        <v>333</v>
      </c>
      <c r="I6484" s="30">
        <v>132.51800901623599</v>
      </c>
      <c r="J6484">
        <v>14986</v>
      </c>
      <c r="K6484">
        <v>994</v>
      </c>
      <c r="L6484">
        <v>40060</v>
      </c>
      <c r="M6484">
        <v>32685</v>
      </c>
      <c r="N6484" s="30">
        <v>14026.149966101701</v>
      </c>
      <c r="O6484" s="24" t="s">
        <v>333</v>
      </c>
      <c r="P6484" s="30">
        <v>7.6243053393920501</v>
      </c>
      <c r="Q6484">
        <v>34940</v>
      </c>
      <c r="R6484">
        <v>996</v>
      </c>
      <c r="S6484">
        <v>49524</v>
      </c>
      <c r="T6484">
        <v>32730</v>
      </c>
      <c r="U6484" s="30">
        <v>34815.136358223201</v>
      </c>
    </row>
    <row r="6485" spans="1:21" x14ac:dyDescent="0.2">
      <c r="A6485">
        <v>6</v>
      </c>
      <c r="B6485">
        <v>67</v>
      </c>
      <c r="C6485" t="s">
        <v>254</v>
      </c>
      <c r="D6485" t="s">
        <v>123</v>
      </c>
      <c r="E6485" t="s">
        <v>400</v>
      </c>
      <c r="F6485" s="30">
        <v>36.991989135742202</v>
      </c>
      <c r="G6485" s="30">
        <v>36.1858520507813</v>
      </c>
      <c r="H6485" s="24" t="s">
        <v>333</v>
      </c>
      <c r="I6485" s="30">
        <v>134.15312923038701</v>
      </c>
      <c r="J6485">
        <v>14857</v>
      </c>
      <c r="K6485">
        <v>991</v>
      </c>
      <c r="L6485">
        <v>37563</v>
      </c>
      <c r="M6485">
        <v>32721</v>
      </c>
      <c r="N6485" s="30">
        <v>13897.500619578699</v>
      </c>
      <c r="O6485" s="24" t="s">
        <v>333</v>
      </c>
      <c r="P6485" s="30">
        <v>7.54679759464626</v>
      </c>
      <c r="Q6485">
        <v>34197</v>
      </c>
      <c r="R6485">
        <v>996</v>
      </c>
      <c r="S6485">
        <v>45929</v>
      </c>
      <c r="T6485">
        <v>32719</v>
      </c>
      <c r="U6485" s="30">
        <v>33909.757153671497</v>
      </c>
    </row>
    <row r="6486" spans="1:21" x14ac:dyDescent="0.2">
      <c r="A6486">
        <v>6</v>
      </c>
      <c r="B6486">
        <v>67</v>
      </c>
      <c r="C6486" t="s">
        <v>255</v>
      </c>
      <c r="D6486" t="s">
        <v>124</v>
      </c>
      <c r="E6486" t="s">
        <v>400</v>
      </c>
      <c r="F6486" s="30">
        <v>36.991989135742202</v>
      </c>
      <c r="G6486" s="30">
        <v>36.1858520507813</v>
      </c>
      <c r="H6486" s="24" t="s">
        <v>333</v>
      </c>
      <c r="I6486" s="30">
        <v>134.490801609507</v>
      </c>
      <c r="J6486">
        <v>14798</v>
      </c>
      <c r="K6486">
        <v>993</v>
      </c>
      <c r="L6486">
        <v>39177</v>
      </c>
      <c r="M6486">
        <v>32715</v>
      </c>
      <c r="N6486" s="30">
        <v>13871.226400495199</v>
      </c>
      <c r="O6486" s="24" t="s">
        <v>333</v>
      </c>
      <c r="P6486" s="30">
        <v>7.6103416916331401</v>
      </c>
      <c r="Q6486">
        <v>35260</v>
      </c>
      <c r="R6486">
        <v>1004</v>
      </c>
      <c r="S6486">
        <v>51180</v>
      </c>
      <c r="T6486">
        <v>32707</v>
      </c>
      <c r="U6486" s="30">
        <v>34764.100687489903</v>
      </c>
    </row>
    <row r="6487" spans="1:21" x14ac:dyDescent="0.2">
      <c r="A6487">
        <v>6</v>
      </c>
      <c r="B6487">
        <v>67</v>
      </c>
      <c r="C6487" t="s">
        <v>256</v>
      </c>
      <c r="D6487" t="s">
        <v>126</v>
      </c>
      <c r="E6487" t="s">
        <v>400</v>
      </c>
      <c r="F6487" s="30">
        <v>36.991989135742202</v>
      </c>
      <c r="G6487" s="30">
        <v>36.1858520507813</v>
      </c>
      <c r="H6487" s="24" t="s">
        <v>333</v>
      </c>
      <c r="I6487" s="30">
        <v>133.050006626623</v>
      </c>
      <c r="J6487">
        <v>14946</v>
      </c>
      <c r="K6487">
        <v>992</v>
      </c>
      <c r="L6487">
        <v>41560</v>
      </c>
      <c r="M6487">
        <v>32732</v>
      </c>
      <c r="N6487" s="30">
        <v>13984.032396918899</v>
      </c>
      <c r="O6487" s="24" t="s">
        <v>333</v>
      </c>
      <c r="P6487" s="30">
        <v>7.5438159269255296</v>
      </c>
      <c r="Q6487">
        <v>33991</v>
      </c>
      <c r="R6487">
        <v>997</v>
      </c>
      <c r="S6487">
        <v>47289</v>
      </c>
      <c r="T6487">
        <v>32699</v>
      </c>
      <c r="U6487" s="30">
        <v>33683.730637422901</v>
      </c>
    </row>
    <row r="6488" spans="1:21" x14ac:dyDescent="0.2">
      <c r="A6488">
        <v>6</v>
      </c>
      <c r="B6488">
        <v>67</v>
      </c>
      <c r="C6488" t="s">
        <v>257</v>
      </c>
      <c r="D6488" t="s">
        <v>123</v>
      </c>
      <c r="E6488" t="s">
        <v>400</v>
      </c>
      <c r="F6488" s="30">
        <v>36.991989135742202</v>
      </c>
      <c r="G6488" s="30">
        <v>36.1858520507813</v>
      </c>
      <c r="H6488" s="24" t="s">
        <v>333</v>
      </c>
      <c r="I6488" s="30">
        <v>136.86078464285001</v>
      </c>
      <c r="J6488">
        <v>14636</v>
      </c>
      <c r="K6488">
        <v>996</v>
      </c>
      <c r="L6488">
        <v>37133</v>
      </c>
      <c r="M6488">
        <v>32731</v>
      </c>
      <c r="N6488" s="30">
        <v>13689.577464788699</v>
      </c>
      <c r="O6488" s="24" t="s">
        <v>333</v>
      </c>
      <c r="P6488" s="30">
        <v>7.5489204298072297</v>
      </c>
      <c r="Q6488">
        <v>33869</v>
      </c>
      <c r="R6488">
        <v>994</v>
      </c>
      <c r="S6488">
        <v>44172</v>
      </c>
      <c r="T6488">
        <v>32686</v>
      </c>
      <c r="U6488" s="30">
        <v>33682.134772766804</v>
      </c>
    </row>
    <row r="6489" spans="1:21" x14ac:dyDescent="0.2">
      <c r="A6489">
        <v>6</v>
      </c>
      <c r="B6489">
        <v>67</v>
      </c>
      <c r="C6489" t="s">
        <v>258</v>
      </c>
      <c r="D6489" t="s">
        <v>124</v>
      </c>
      <c r="E6489" t="s">
        <v>400</v>
      </c>
      <c r="F6489" s="30">
        <v>36.991989135742202</v>
      </c>
      <c r="G6489" s="30">
        <v>36.1858520507813</v>
      </c>
      <c r="H6489" s="24" t="s">
        <v>333</v>
      </c>
      <c r="I6489" s="30">
        <v>137.07538095386801</v>
      </c>
      <c r="J6489">
        <v>14608</v>
      </c>
      <c r="K6489">
        <v>988</v>
      </c>
      <c r="L6489">
        <v>38372</v>
      </c>
      <c r="M6489">
        <v>32757</v>
      </c>
      <c r="N6489" s="30">
        <v>13673.364203027601</v>
      </c>
      <c r="O6489" s="24" t="s">
        <v>333</v>
      </c>
      <c r="P6489" s="30">
        <v>7.5778736978217598</v>
      </c>
      <c r="Q6489">
        <v>34345</v>
      </c>
      <c r="R6489">
        <v>1000</v>
      </c>
      <c r="S6489">
        <v>47571</v>
      </c>
      <c r="T6489">
        <v>32691</v>
      </c>
      <c r="U6489" s="30">
        <v>34124.842741935499</v>
      </c>
    </row>
    <row r="6490" spans="1:21" x14ac:dyDescent="0.2">
      <c r="A6490">
        <v>6</v>
      </c>
      <c r="B6490">
        <v>67</v>
      </c>
      <c r="C6490" t="s">
        <v>259</v>
      </c>
      <c r="D6490" t="s">
        <v>126</v>
      </c>
      <c r="E6490" t="s">
        <v>400</v>
      </c>
      <c r="F6490" s="30">
        <v>36.991989135742202</v>
      </c>
      <c r="G6490" s="30">
        <v>36.1858520507813</v>
      </c>
      <c r="H6490" s="24" t="s">
        <v>333</v>
      </c>
      <c r="I6490" s="30">
        <v>136.22150103264801</v>
      </c>
      <c r="J6490">
        <v>14678</v>
      </c>
      <c r="K6490">
        <v>994</v>
      </c>
      <c r="L6490">
        <v>38576</v>
      </c>
      <c r="M6490">
        <v>32759</v>
      </c>
      <c r="N6490" s="30">
        <v>13738.1055526904</v>
      </c>
      <c r="O6490" s="24" t="s">
        <v>333</v>
      </c>
      <c r="P6490" s="30">
        <v>7.5454890018165903</v>
      </c>
      <c r="Q6490">
        <v>34050</v>
      </c>
      <c r="R6490">
        <v>996</v>
      </c>
      <c r="S6490">
        <v>55594</v>
      </c>
      <c r="T6490">
        <v>32695</v>
      </c>
      <c r="U6490" s="30">
        <v>33746.865190619697</v>
      </c>
    </row>
    <row r="6491" spans="1:21" x14ac:dyDescent="0.2">
      <c r="A6491">
        <v>6</v>
      </c>
      <c r="B6491">
        <v>67</v>
      </c>
      <c r="C6491" t="s">
        <v>260</v>
      </c>
      <c r="D6491" t="s">
        <v>123</v>
      </c>
      <c r="E6491" t="s">
        <v>400</v>
      </c>
      <c r="F6491" s="30">
        <v>36.991989135742202</v>
      </c>
      <c r="G6491" s="30">
        <v>36.1858520507813</v>
      </c>
      <c r="H6491" s="24" t="s">
        <v>333</v>
      </c>
      <c r="I6491" s="30">
        <v>137.70030991666701</v>
      </c>
      <c r="J6491">
        <v>14561</v>
      </c>
      <c r="K6491">
        <v>1000</v>
      </c>
      <c r="L6491">
        <v>37731</v>
      </c>
      <c r="M6491">
        <v>32752</v>
      </c>
      <c r="N6491" s="30">
        <v>13626.3673428399</v>
      </c>
      <c r="O6491" s="24" t="s">
        <v>333</v>
      </c>
      <c r="P6491" s="30">
        <v>7.6148834175376701</v>
      </c>
      <c r="Q6491">
        <v>35055</v>
      </c>
      <c r="R6491">
        <v>995</v>
      </c>
      <c r="S6491">
        <v>48198</v>
      </c>
      <c r="T6491">
        <v>32714</v>
      </c>
      <c r="U6491" s="30">
        <v>34678.112890725897</v>
      </c>
    </row>
    <row r="6492" spans="1:21" x14ac:dyDescent="0.2">
      <c r="A6492">
        <v>6</v>
      </c>
      <c r="B6492">
        <v>67</v>
      </c>
      <c r="C6492" t="s">
        <v>261</v>
      </c>
      <c r="D6492" t="s">
        <v>124</v>
      </c>
      <c r="E6492" t="s">
        <v>400</v>
      </c>
      <c r="F6492" s="30">
        <v>36.991989135742202</v>
      </c>
      <c r="G6492" s="30">
        <v>36.1858520507813</v>
      </c>
      <c r="H6492" s="24" t="s">
        <v>333</v>
      </c>
      <c r="I6492" s="30">
        <v>136.81801262827</v>
      </c>
      <c r="J6492">
        <v>14671</v>
      </c>
      <c r="K6492">
        <v>1002</v>
      </c>
      <c r="L6492">
        <v>38461</v>
      </c>
      <c r="M6492">
        <v>32721</v>
      </c>
      <c r="N6492" s="30">
        <v>13692.8135888502</v>
      </c>
      <c r="O6492" s="24" t="s">
        <v>333</v>
      </c>
      <c r="P6492" s="30">
        <v>7.5682679945785596</v>
      </c>
      <c r="Q6492">
        <v>34884</v>
      </c>
      <c r="R6492">
        <v>1006</v>
      </c>
      <c r="S6492">
        <v>50704</v>
      </c>
      <c r="T6492">
        <v>32742</v>
      </c>
      <c r="U6492" s="30">
        <v>34198.6357866607</v>
      </c>
    </row>
    <row r="6493" spans="1:21" x14ac:dyDescent="0.2">
      <c r="A6493">
        <v>6</v>
      </c>
      <c r="B6493">
        <v>67</v>
      </c>
      <c r="C6493" t="s">
        <v>262</v>
      </c>
      <c r="D6493" t="s">
        <v>126</v>
      </c>
      <c r="E6493" t="s">
        <v>400</v>
      </c>
      <c r="F6493" s="30">
        <v>36.991989135742202</v>
      </c>
      <c r="G6493" s="30">
        <v>36.1858520507813</v>
      </c>
      <c r="H6493" s="24" t="s">
        <v>333</v>
      </c>
      <c r="I6493" s="30">
        <v>140.265026109974</v>
      </c>
      <c r="J6493">
        <v>14443</v>
      </c>
      <c r="K6493">
        <v>1009</v>
      </c>
      <c r="L6493">
        <v>37468</v>
      </c>
      <c r="M6493">
        <v>32718</v>
      </c>
      <c r="N6493" s="30">
        <v>13436.828210526301</v>
      </c>
      <c r="O6493" s="24" t="s">
        <v>333</v>
      </c>
      <c r="P6493" s="30">
        <v>7.87892951558484</v>
      </c>
      <c r="Q6493">
        <v>38746</v>
      </c>
      <c r="R6493">
        <v>999</v>
      </c>
      <c r="S6493">
        <v>44421</v>
      </c>
      <c r="T6493">
        <v>32705</v>
      </c>
      <c r="U6493" s="30">
        <v>38220.6095083646</v>
      </c>
    </row>
    <row r="6494" spans="1:21" x14ac:dyDescent="0.2">
      <c r="A6494">
        <v>6</v>
      </c>
      <c r="B6494">
        <v>67</v>
      </c>
      <c r="C6494" t="s">
        <v>263</v>
      </c>
      <c r="D6494" t="s">
        <v>123</v>
      </c>
      <c r="E6494" t="s">
        <v>400</v>
      </c>
      <c r="F6494" s="30">
        <v>36.991989135742202</v>
      </c>
      <c r="G6494" s="30">
        <v>36.1858520507813</v>
      </c>
      <c r="H6494" s="24" t="s">
        <v>333</v>
      </c>
      <c r="I6494" s="30">
        <v>133.07713199568499</v>
      </c>
      <c r="J6494">
        <v>14931</v>
      </c>
      <c r="K6494">
        <v>994</v>
      </c>
      <c r="L6494">
        <v>40158</v>
      </c>
      <c r="M6494">
        <v>32707</v>
      </c>
      <c r="N6494" s="30">
        <v>13981.8916923903</v>
      </c>
      <c r="O6494" s="24" t="s">
        <v>333</v>
      </c>
      <c r="P6494" s="30">
        <v>7.6553061467778702</v>
      </c>
      <c r="Q6494">
        <v>36171</v>
      </c>
      <c r="R6494">
        <v>999</v>
      </c>
      <c r="S6494">
        <v>56736</v>
      </c>
      <c r="T6494">
        <v>32697</v>
      </c>
      <c r="U6494" s="30">
        <v>35363.669037813597</v>
      </c>
    </row>
    <row r="6495" spans="1:21" x14ac:dyDescent="0.2">
      <c r="A6495">
        <v>6</v>
      </c>
      <c r="B6495">
        <v>67</v>
      </c>
      <c r="C6495" t="s">
        <v>264</v>
      </c>
      <c r="D6495" t="s">
        <v>124</v>
      </c>
      <c r="E6495" t="s">
        <v>400</v>
      </c>
      <c r="F6495" s="30">
        <v>36.991989135742202</v>
      </c>
      <c r="G6495" s="30">
        <v>36.1858520507813</v>
      </c>
      <c r="H6495" s="24" t="s">
        <v>333</v>
      </c>
      <c r="I6495" s="30">
        <v>134.79429002950999</v>
      </c>
      <c r="J6495">
        <v>14852</v>
      </c>
      <c r="K6495">
        <v>994</v>
      </c>
      <c r="L6495">
        <v>39416</v>
      </c>
      <c r="M6495">
        <v>32691</v>
      </c>
      <c r="N6495" s="30">
        <v>13847.6966542751</v>
      </c>
      <c r="O6495" s="24" t="s">
        <v>333</v>
      </c>
      <c r="P6495" s="30">
        <v>7.6472783267147602</v>
      </c>
      <c r="Q6495">
        <v>35664</v>
      </c>
      <c r="R6495">
        <v>994</v>
      </c>
      <c r="S6495">
        <v>46535</v>
      </c>
      <c r="T6495">
        <v>32716</v>
      </c>
      <c r="U6495" s="30">
        <v>35269.6186410015</v>
      </c>
    </row>
    <row r="6496" spans="1:21" x14ac:dyDescent="0.2">
      <c r="A6496">
        <v>6</v>
      </c>
      <c r="B6496">
        <v>67</v>
      </c>
      <c r="C6496" t="s">
        <v>265</v>
      </c>
      <c r="D6496" t="s">
        <v>126</v>
      </c>
      <c r="E6496" t="s">
        <v>400</v>
      </c>
      <c r="F6496" s="30">
        <v>36.991989135742202</v>
      </c>
      <c r="G6496" s="30">
        <v>36.1858520507813</v>
      </c>
      <c r="H6496" s="24" t="s">
        <v>333</v>
      </c>
      <c r="I6496" s="30">
        <v>133.797702016404</v>
      </c>
      <c r="J6496">
        <v>14891</v>
      </c>
      <c r="K6496">
        <v>994</v>
      </c>
      <c r="L6496">
        <v>42027</v>
      </c>
      <c r="M6496">
        <v>32685</v>
      </c>
      <c r="N6496" s="30">
        <v>13925.2640762149</v>
      </c>
      <c r="O6496" s="24" t="s">
        <v>333</v>
      </c>
      <c r="P6496" s="30">
        <v>7.6204763246048097</v>
      </c>
      <c r="Q6496">
        <v>35207</v>
      </c>
      <c r="R6496">
        <v>996</v>
      </c>
      <c r="S6496">
        <v>45227</v>
      </c>
      <c r="T6496">
        <v>32730</v>
      </c>
      <c r="U6496" s="30">
        <v>34783.145234856398</v>
      </c>
    </row>
    <row r="6497" spans="1:21" x14ac:dyDescent="0.2">
      <c r="A6497">
        <v>6</v>
      </c>
      <c r="B6497">
        <v>67</v>
      </c>
      <c r="C6497" t="s">
        <v>266</v>
      </c>
      <c r="D6497" t="s">
        <v>123</v>
      </c>
      <c r="E6497" t="s">
        <v>400</v>
      </c>
      <c r="F6497" s="30">
        <v>36.991989135742202</v>
      </c>
      <c r="G6497" s="30">
        <v>36.1858520507813</v>
      </c>
      <c r="H6497" s="24" t="s">
        <v>333</v>
      </c>
      <c r="I6497" s="30">
        <v>132.29656980913899</v>
      </c>
      <c r="J6497">
        <v>15019</v>
      </c>
      <c r="K6497">
        <v>991</v>
      </c>
      <c r="L6497">
        <v>38063</v>
      </c>
      <c r="M6497">
        <v>32721</v>
      </c>
      <c r="N6497" s="30">
        <v>14043.755896667901</v>
      </c>
      <c r="O6497" s="24" t="s">
        <v>333</v>
      </c>
      <c r="P6497" s="30">
        <v>7.7040140512855402</v>
      </c>
      <c r="Q6497">
        <v>36357</v>
      </c>
      <c r="R6497">
        <v>996</v>
      </c>
      <c r="S6497">
        <v>44111</v>
      </c>
      <c r="T6497">
        <v>32719</v>
      </c>
      <c r="U6497" s="30">
        <v>35969.387991572999</v>
      </c>
    </row>
    <row r="6498" spans="1:21" x14ac:dyDescent="0.2">
      <c r="A6498">
        <v>6</v>
      </c>
      <c r="B6498">
        <v>67</v>
      </c>
      <c r="C6498" t="s">
        <v>267</v>
      </c>
      <c r="D6498" t="s">
        <v>124</v>
      </c>
      <c r="E6498" t="s">
        <v>400</v>
      </c>
      <c r="F6498" s="30">
        <v>36.991989135742202</v>
      </c>
      <c r="G6498" s="30">
        <v>36.1858520507813</v>
      </c>
      <c r="H6498" s="24" t="s">
        <v>333</v>
      </c>
      <c r="I6498" s="30">
        <v>134.20627798498501</v>
      </c>
      <c r="J6498">
        <v>14857</v>
      </c>
      <c r="K6498">
        <v>993</v>
      </c>
      <c r="L6498">
        <v>38854</v>
      </c>
      <c r="M6498">
        <v>32715</v>
      </c>
      <c r="N6498" s="30">
        <v>13893.358527447501</v>
      </c>
      <c r="O6498" s="24" t="s">
        <v>333</v>
      </c>
      <c r="P6498" s="30">
        <v>7.5723976167527303</v>
      </c>
      <c r="Q6498">
        <v>34634</v>
      </c>
      <c r="R6498">
        <v>1004</v>
      </c>
      <c r="S6498">
        <v>44632</v>
      </c>
      <c r="T6498">
        <v>32707</v>
      </c>
      <c r="U6498" s="30">
        <v>34213.766037735797</v>
      </c>
    </row>
    <row r="6499" spans="1:21" x14ac:dyDescent="0.2">
      <c r="A6499">
        <v>6</v>
      </c>
      <c r="B6499">
        <v>67</v>
      </c>
      <c r="C6499" t="s">
        <v>268</v>
      </c>
      <c r="D6499" t="s">
        <v>126</v>
      </c>
      <c r="E6499" t="s">
        <v>400</v>
      </c>
      <c r="F6499" s="30">
        <v>36.991989135742202</v>
      </c>
      <c r="G6499" s="30">
        <v>36.1858520507813</v>
      </c>
      <c r="H6499" s="24" t="s">
        <v>333</v>
      </c>
      <c r="I6499" s="30">
        <v>132.98066177870999</v>
      </c>
      <c r="J6499">
        <v>14953</v>
      </c>
      <c r="K6499">
        <v>992</v>
      </c>
      <c r="L6499">
        <v>41547</v>
      </c>
      <c r="M6499">
        <v>32732</v>
      </c>
      <c r="N6499" s="30">
        <v>13989.5079977311</v>
      </c>
      <c r="O6499" s="24" t="s">
        <v>333</v>
      </c>
      <c r="P6499" s="30">
        <v>7.5425604281993301</v>
      </c>
      <c r="Q6499">
        <v>34070</v>
      </c>
      <c r="R6499">
        <v>997</v>
      </c>
      <c r="S6499">
        <v>49299</v>
      </c>
      <c r="T6499">
        <v>32699</v>
      </c>
      <c r="U6499" s="30">
        <v>33730.475301204802</v>
      </c>
    </row>
    <row r="6500" spans="1:21" x14ac:dyDescent="0.2">
      <c r="A6500">
        <v>6</v>
      </c>
      <c r="B6500">
        <v>67</v>
      </c>
      <c r="C6500" t="s">
        <v>269</v>
      </c>
      <c r="D6500" t="s">
        <v>123</v>
      </c>
      <c r="E6500" t="s">
        <v>400</v>
      </c>
      <c r="F6500" s="30">
        <v>36.991989135742202</v>
      </c>
      <c r="G6500" s="30">
        <v>36.1858520507813</v>
      </c>
      <c r="H6500" s="24" t="s">
        <v>333</v>
      </c>
      <c r="I6500" s="30">
        <v>136.882395544259</v>
      </c>
      <c r="J6500">
        <v>14639</v>
      </c>
      <c r="K6500">
        <v>996</v>
      </c>
      <c r="L6500">
        <v>37588</v>
      </c>
      <c r="M6500">
        <v>32731</v>
      </c>
      <c r="N6500" s="30">
        <v>13687.9429689108</v>
      </c>
      <c r="O6500" s="24" t="s">
        <v>333</v>
      </c>
      <c r="P6500" s="30">
        <v>7.57140524608515</v>
      </c>
      <c r="Q6500">
        <v>34416</v>
      </c>
      <c r="R6500">
        <v>994</v>
      </c>
      <c r="S6500">
        <v>46517</v>
      </c>
      <c r="T6500">
        <v>32686</v>
      </c>
      <c r="U6500" s="30">
        <v>34204.931675222302</v>
      </c>
    </row>
    <row r="6501" spans="1:21" x14ac:dyDescent="0.2">
      <c r="A6501">
        <v>6</v>
      </c>
      <c r="B6501">
        <v>67</v>
      </c>
      <c r="C6501" t="s">
        <v>270</v>
      </c>
      <c r="D6501" t="s">
        <v>124</v>
      </c>
      <c r="E6501" t="s">
        <v>400</v>
      </c>
      <c r="F6501" s="30">
        <v>36.991989135742202</v>
      </c>
      <c r="G6501" s="30">
        <v>36.1858520507813</v>
      </c>
      <c r="H6501" s="24" t="s">
        <v>333</v>
      </c>
      <c r="I6501" s="30">
        <v>137.819816137646</v>
      </c>
      <c r="J6501">
        <v>14564</v>
      </c>
      <c r="K6501">
        <v>988</v>
      </c>
      <c r="L6501">
        <v>38985</v>
      </c>
      <c r="M6501">
        <v>32757</v>
      </c>
      <c r="N6501" s="30">
        <v>13617.4168272319</v>
      </c>
      <c r="O6501" s="24" t="s">
        <v>333</v>
      </c>
      <c r="P6501" s="30">
        <v>7.5944755075622901</v>
      </c>
      <c r="Q6501">
        <v>35019</v>
      </c>
      <c r="R6501">
        <v>1000</v>
      </c>
      <c r="S6501">
        <v>44836</v>
      </c>
      <c r="T6501">
        <v>32691</v>
      </c>
      <c r="U6501" s="30">
        <v>34565.208727871497</v>
      </c>
    </row>
    <row r="6502" spans="1:21" x14ac:dyDescent="0.2">
      <c r="A6502">
        <v>6</v>
      </c>
      <c r="B6502">
        <v>67</v>
      </c>
      <c r="C6502" t="s">
        <v>271</v>
      </c>
      <c r="D6502" t="s">
        <v>126</v>
      </c>
      <c r="E6502" t="s">
        <v>400</v>
      </c>
      <c r="F6502" s="30">
        <v>36.991989135742202</v>
      </c>
      <c r="G6502" s="30">
        <v>36.1858520507813</v>
      </c>
      <c r="H6502" s="24" t="s">
        <v>333</v>
      </c>
      <c r="I6502" s="30">
        <v>130.684873365496</v>
      </c>
      <c r="J6502">
        <v>15139</v>
      </c>
      <c r="K6502">
        <v>994</v>
      </c>
      <c r="L6502">
        <v>40773</v>
      </c>
      <c r="M6502">
        <v>32759</v>
      </c>
      <c r="N6502" s="30">
        <v>14173.240578986801</v>
      </c>
      <c r="O6502" s="24" t="s">
        <v>333</v>
      </c>
      <c r="P6502" s="30">
        <v>7.6350829119965704</v>
      </c>
      <c r="Q6502">
        <v>35539</v>
      </c>
      <c r="R6502">
        <v>996</v>
      </c>
      <c r="S6502">
        <v>50526</v>
      </c>
      <c r="T6502">
        <v>32695</v>
      </c>
      <c r="U6502" s="30">
        <v>35075.742134484899</v>
      </c>
    </row>
    <row r="6503" spans="1:21" x14ac:dyDescent="0.2">
      <c r="A6503">
        <v>6</v>
      </c>
      <c r="B6503">
        <v>67</v>
      </c>
      <c r="C6503" t="s">
        <v>272</v>
      </c>
      <c r="D6503" t="s">
        <v>123</v>
      </c>
      <c r="E6503" t="s">
        <v>400</v>
      </c>
      <c r="F6503" s="30">
        <v>36.991989135742202</v>
      </c>
      <c r="G6503" s="30">
        <v>36.1858520507813</v>
      </c>
      <c r="H6503" s="24" t="s">
        <v>333</v>
      </c>
      <c r="I6503" s="30">
        <v>133.96613388788899</v>
      </c>
      <c r="J6503">
        <v>14873</v>
      </c>
      <c r="K6503">
        <v>1000</v>
      </c>
      <c r="L6503">
        <v>38075</v>
      </c>
      <c r="M6503">
        <v>32752</v>
      </c>
      <c r="N6503" s="30">
        <v>13912.093556265299</v>
      </c>
      <c r="O6503" s="24" t="s">
        <v>333</v>
      </c>
      <c r="P6503" s="30">
        <v>7.5912986460358196</v>
      </c>
      <c r="Q6503">
        <v>35453</v>
      </c>
      <c r="R6503">
        <v>995</v>
      </c>
      <c r="S6503">
        <v>44777</v>
      </c>
      <c r="T6503">
        <v>32714</v>
      </c>
      <c r="U6503" s="30">
        <v>34620.820691370303</v>
      </c>
    </row>
    <row r="6504" spans="1:21" x14ac:dyDescent="0.2">
      <c r="A6504">
        <v>6</v>
      </c>
      <c r="B6504">
        <v>67</v>
      </c>
      <c r="C6504" t="s">
        <v>273</v>
      </c>
      <c r="D6504" t="s">
        <v>124</v>
      </c>
      <c r="E6504" t="s">
        <v>400</v>
      </c>
      <c r="F6504" s="30">
        <v>36.991989135742202</v>
      </c>
      <c r="G6504" s="30">
        <v>36.1858520507813</v>
      </c>
      <c r="H6504" s="24" t="s">
        <v>333</v>
      </c>
      <c r="I6504" s="30">
        <v>137.942303375178</v>
      </c>
      <c r="J6504">
        <v>14578</v>
      </c>
      <c r="K6504">
        <v>1002</v>
      </c>
      <c r="L6504">
        <v>44506</v>
      </c>
      <c r="M6504">
        <v>32721</v>
      </c>
      <c r="N6504" s="30">
        <v>13608.2552397115</v>
      </c>
      <c r="O6504" s="24" t="s">
        <v>333</v>
      </c>
      <c r="P6504" s="30">
        <v>7.5448213429576301</v>
      </c>
      <c r="Q6504">
        <v>34652</v>
      </c>
      <c r="R6504">
        <v>1006</v>
      </c>
      <c r="S6504">
        <v>45103</v>
      </c>
      <c r="T6504">
        <v>32742</v>
      </c>
      <c r="U6504" s="30">
        <v>33910.028962058102</v>
      </c>
    </row>
    <row r="6505" spans="1:21" x14ac:dyDescent="0.2">
      <c r="A6505">
        <v>6</v>
      </c>
      <c r="B6505">
        <v>67</v>
      </c>
      <c r="C6505" t="s">
        <v>274</v>
      </c>
      <c r="D6505" t="s">
        <v>126</v>
      </c>
      <c r="E6505" t="s">
        <v>400</v>
      </c>
      <c r="F6505" s="30">
        <v>36.991989135742202</v>
      </c>
      <c r="G6505" s="30">
        <v>36.1858520507813</v>
      </c>
      <c r="H6505" s="24" t="s">
        <v>333</v>
      </c>
      <c r="I6505" s="30">
        <v>142.67933613858801</v>
      </c>
      <c r="J6505">
        <v>14266</v>
      </c>
      <c r="K6505">
        <v>1009</v>
      </c>
      <c r="L6505">
        <v>39174</v>
      </c>
      <c r="M6505">
        <v>32718</v>
      </c>
      <c r="N6505" s="30">
        <v>13263.1603159851</v>
      </c>
      <c r="O6505" s="24" t="s">
        <v>333</v>
      </c>
      <c r="P6505" s="30">
        <v>7.8701225412768796</v>
      </c>
      <c r="Q6505">
        <v>38579</v>
      </c>
      <c r="R6505">
        <v>999</v>
      </c>
      <c r="S6505">
        <v>44654</v>
      </c>
      <c r="T6505">
        <v>32705</v>
      </c>
      <c r="U6505" s="30">
        <v>38177.556280860299</v>
      </c>
    </row>
    <row r="6506" spans="1:21" x14ac:dyDescent="0.2">
      <c r="A6506">
        <v>6</v>
      </c>
      <c r="B6506">
        <v>67</v>
      </c>
      <c r="C6506" t="s">
        <v>275</v>
      </c>
      <c r="D6506" t="s">
        <v>123</v>
      </c>
      <c r="E6506" t="s">
        <v>400</v>
      </c>
      <c r="F6506" s="30">
        <v>36.991989135742202</v>
      </c>
      <c r="G6506" s="30">
        <v>36.1858520507813</v>
      </c>
      <c r="H6506" s="24" t="s">
        <v>333</v>
      </c>
      <c r="I6506" s="30">
        <v>135.08365299683601</v>
      </c>
      <c r="J6506">
        <v>14827</v>
      </c>
      <c r="K6506">
        <v>994</v>
      </c>
      <c r="L6506">
        <v>43537</v>
      </c>
      <c r="M6506">
        <v>32707</v>
      </c>
      <c r="N6506" s="30">
        <v>13825.3362880886</v>
      </c>
      <c r="O6506" s="24" t="s">
        <v>333</v>
      </c>
      <c r="P6506" s="30">
        <v>7.6038211530791804</v>
      </c>
      <c r="Q6506">
        <v>35845</v>
      </c>
      <c r="R6506">
        <v>999</v>
      </c>
      <c r="S6506">
        <v>65069</v>
      </c>
      <c r="T6506">
        <v>32697</v>
      </c>
      <c r="U6506" s="30">
        <v>34846</v>
      </c>
    </row>
    <row r="6507" spans="1:21" x14ac:dyDescent="0.2">
      <c r="A6507">
        <v>6</v>
      </c>
      <c r="B6507">
        <v>67</v>
      </c>
      <c r="C6507" t="s">
        <v>276</v>
      </c>
      <c r="D6507" t="s">
        <v>124</v>
      </c>
      <c r="E6507" t="s">
        <v>400</v>
      </c>
      <c r="F6507" s="30">
        <v>36.991989135742202</v>
      </c>
      <c r="G6507" s="30">
        <v>36.1858520507813</v>
      </c>
      <c r="H6507" s="24" t="s">
        <v>333</v>
      </c>
      <c r="I6507" s="30">
        <v>133.360750770935</v>
      </c>
      <c r="J6507">
        <v>14955</v>
      </c>
      <c r="K6507">
        <v>994</v>
      </c>
      <c r="L6507">
        <v>42306</v>
      </c>
      <c r="M6507">
        <v>32691</v>
      </c>
      <c r="N6507" s="30">
        <v>13959.547997919901</v>
      </c>
      <c r="O6507" s="24" t="s">
        <v>333</v>
      </c>
      <c r="P6507" s="30">
        <v>7.6200603453891604</v>
      </c>
      <c r="Q6507">
        <v>35827</v>
      </c>
      <c r="R6507">
        <v>994</v>
      </c>
      <c r="S6507">
        <v>55084</v>
      </c>
      <c r="T6507">
        <v>32716</v>
      </c>
      <c r="U6507" s="30">
        <v>34996.513277897</v>
      </c>
    </row>
    <row r="6508" spans="1:21" x14ac:dyDescent="0.2">
      <c r="A6508">
        <v>6</v>
      </c>
      <c r="B6508">
        <v>67</v>
      </c>
      <c r="C6508" t="s">
        <v>277</v>
      </c>
      <c r="D6508" t="s">
        <v>126</v>
      </c>
      <c r="E6508" t="s">
        <v>400</v>
      </c>
      <c r="F6508" s="30">
        <v>36.991989135742202</v>
      </c>
      <c r="G6508" s="30">
        <v>36.1858520507813</v>
      </c>
      <c r="H6508" s="24" t="s">
        <v>333</v>
      </c>
      <c r="I6508" s="30">
        <v>133.87777072824699</v>
      </c>
      <c r="J6508">
        <v>14913</v>
      </c>
      <c r="K6508">
        <v>994</v>
      </c>
      <c r="L6508">
        <v>42051</v>
      </c>
      <c r="M6508">
        <v>32685</v>
      </c>
      <c r="N6508" s="30">
        <v>13919</v>
      </c>
      <c r="O6508" s="24" t="s">
        <v>333</v>
      </c>
      <c r="P6508" s="30">
        <v>7.61612928529527</v>
      </c>
      <c r="Q6508">
        <v>35292</v>
      </c>
      <c r="R6508">
        <v>996</v>
      </c>
      <c r="S6508">
        <v>45544</v>
      </c>
      <c r="T6508">
        <v>32730</v>
      </c>
      <c r="U6508" s="30">
        <v>34772.407679101001</v>
      </c>
    </row>
    <row r="6509" spans="1:21" x14ac:dyDescent="0.2">
      <c r="A6509">
        <v>6</v>
      </c>
      <c r="B6509">
        <v>67</v>
      </c>
      <c r="C6509" t="s">
        <v>278</v>
      </c>
      <c r="D6509" t="s">
        <v>123</v>
      </c>
      <c r="E6509" t="s">
        <v>400</v>
      </c>
      <c r="F6509" s="30">
        <v>36.991989135742202</v>
      </c>
      <c r="G6509" s="30">
        <v>36.1858520507813</v>
      </c>
      <c r="H6509" s="24" t="s">
        <v>333</v>
      </c>
      <c r="I6509" s="30">
        <v>133.54625516729399</v>
      </c>
      <c r="J6509">
        <v>14934</v>
      </c>
      <c r="K6509">
        <v>991</v>
      </c>
      <c r="L6509">
        <v>39790</v>
      </c>
      <c r="M6509">
        <v>32721</v>
      </c>
      <c r="N6509" s="30">
        <v>13944.972414768699</v>
      </c>
      <c r="O6509" s="24" t="s">
        <v>333</v>
      </c>
      <c r="P6509" s="30">
        <v>7.6725619110954604</v>
      </c>
      <c r="Q6509">
        <v>36049</v>
      </c>
      <c r="R6509">
        <v>996</v>
      </c>
      <c r="S6509">
        <v>47203</v>
      </c>
      <c r="T6509">
        <v>32719</v>
      </c>
      <c r="U6509" s="30">
        <v>35556.384700358998</v>
      </c>
    </row>
    <row r="6510" spans="1:21" x14ac:dyDescent="0.2">
      <c r="A6510">
        <v>6</v>
      </c>
      <c r="B6510">
        <v>67</v>
      </c>
      <c r="C6510" t="s">
        <v>279</v>
      </c>
      <c r="D6510" t="s">
        <v>124</v>
      </c>
      <c r="E6510" t="s">
        <v>400</v>
      </c>
      <c r="F6510" s="30">
        <v>36.991989135742202</v>
      </c>
      <c r="G6510" s="30">
        <v>36.1858520507813</v>
      </c>
      <c r="H6510" s="24" t="s">
        <v>333</v>
      </c>
      <c r="I6510" s="30">
        <v>132.826632240604</v>
      </c>
      <c r="J6510">
        <v>14972</v>
      </c>
      <c r="K6510">
        <v>993</v>
      </c>
      <c r="L6510">
        <v>38877</v>
      </c>
      <c r="M6510">
        <v>32715</v>
      </c>
      <c r="N6510" s="30">
        <v>14001.6858162934</v>
      </c>
      <c r="O6510" s="24" t="s">
        <v>333</v>
      </c>
      <c r="P6510" s="30">
        <v>7.56441772465997</v>
      </c>
      <c r="Q6510">
        <v>34384</v>
      </c>
      <c r="R6510">
        <v>1004</v>
      </c>
      <c r="S6510">
        <v>48007</v>
      </c>
      <c r="T6510">
        <v>32707</v>
      </c>
      <c r="U6510" s="30">
        <v>34019.237908496703</v>
      </c>
    </row>
    <row r="6511" spans="1:21" x14ac:dyDescent="0.2">
      <c r="A6511">
        <v>6</v>
      </c>
      <c r="B6511">
        <v>67</v>
      </c>
      <c r="C6511" t="s">
        <v>280</v>
      </c>
      <c r="D6511" t="s">
        <v>126</v>
      </c>
      <c r="E6511" t="s">
        <v>400</v>
      </c>
      <c r="F6511" s="30">
        <v>36.991989135742202</v>
      </c>
      <c r="G6511" s="30">
        <v>36.1858520507813</v>
      </c>
      <c r="H6511" s="24" t="s">
        <v>333</v>
      </c>
      <c r="I6511" s="30">
        <v>133.83550516146599</v>
      </c>
      <c r="J6511">
        <v>14895</v>
      </c>
      <c r="K6511">
        <v>992</v>
      </c>
      <c r="L6511">
        <v>37773</v>
      </c>
      <c r="M6511">
        <v>32732</v>
      </c>
      <c r="N6511" s="30">
        <v>13922.3058916882</v>
      </c>
      <c r="O6511" s="24" t="s">
        <v>333</v>
      </c>
      <c r="P6511" s="30">
        <v>7.5763218250478701</v>
      </c>
      <c r="Q6511">
        <v>34943</v>
      </c>
      <c r="R6511">
        <v>997</v>
      </c>
      <c r="S6511">
        <v>45462</v>
      </c>
      <c r="T6511">
        <v>32699</v>
      </c>
      <c r="U6511" s="30">
        <v>34321.020449737502</v>
      </c>
    </row>
    <row r="6512" spans="1:21" x14ac:dyDescent="0.2">
      <c r="A6512">
        <v>6</v>
      </c>
      <c r="B6512">
        <v>67</v>
      </c>
      <c r="C6512" t="s">
        <v>281</v>
      </c>
      <c r="D6512" t="s">
        <v>123</v>
      </c>
      <c r="E6512" t="s">
        <v>400</v>
      </c>
      <c r="F6512" s="30">
        <v>36.991989135742202</v>
      </c>
      <c r="G6512" s="30">
        <v>36.1858520507813</v>
      </c>
      <c r="H6512" s="24" t="s">
        <v>333</v>
      </c>
      <c r="I6512" s="30">
        <v>136.34412203255201</v>
      </c>
      <c r="J6512">
        <v>14699</v>
      </c>
      <c r="K6512">
        <v>996</v>
      </c>
      <c r="L6512">
        <v>38580</v>
      </c>
      <c r="M6512">
        <v>32731</v>
      </c>
      <c r="N6512" s="30">
        <v>13728.770730039299</v>
      </c>
      <c r="O6512" s="24" t="s">
        <v>333</v>
      </c>
      <c r="P6512" s="30">
        <v>7.5274967497157501</v>
      </c>
      <c r="Q6512">
        <v>34369</v>
      </c>
      <c r="R6512">
        <v>994</v>
      </c>
      <c r="S6512">
        <v>51429</v>
      </c>
      <c r="T6512">
        <v>32686</v>
      </c>
      <c r="U6512" s="30">
        <v>33688.3970015472</v>
      </c>
    </row>
    <row r="6513" spans="1:21" x14ac:dyDescent="0.2">
      <c r="A6513">
        <v>6</v>
      </c>
      <c r="B6513">
        <v>67</v>
      </c>
      <c r="C6513" t="s">
        <v>282</v>
      </c>
      <c r="D6513" t="s">
        <v>124</v>
      </c>
      <c r="E6513" t="s">
        <v>400</v>
      </c>
      <c r="F6513" s="30">
        <v>36.991989135742202</v>
      </c>
      <c r="G6513" s="30">
        <v>36.1858520507813</v>
      </c>
      <c r="H6513" s="24" t="s">
        <v>333</v>
      </c>
      <c r="I6513" s="30">
        <v>135.6382540852</v>
      </c>
      <c r="J6513">
        <v>14728</v>
      </c>
      <c r="K6513">
        <v>988</v>
      </c>
      <c r="L6513">
        <v>36942</v>
      </c>
      <c r="M6513">
        <v>32757</v>
      </c>
      <c r="N6513" s="30">
        <v>13782.681003584201</v>
      </c>
      <c r="O6513" s="24" t="s">
        <v>333</v>
      </c>
      <c r="P6513" s="30">
        <v>7.6340114151577501</v>
      </c>
      <c r="Q6513">
        <v>35396</v>
      </c>
      <c r="R6513">
        <v>1000</v>
      </c>
      <c r="S6513">
        <v>42589</v>
      </c>
      <c r="T6513">
        <v>32691</v>
      </c>
      <c r="U6513" s="30">
        <v>34927.681955950698</v>
      </c>
    </row>
    <row r="6514" spans="1:21" x14ac:dyDescent="0.2">
      <c r="A6514">
        <v>6</v>
      </c>
      <c r="B6514">
        <v>67</v>
      </c>
      <c r="C6514" t="s">
        <v>283</v>
      </c>
      <c r="D6514" t="s">
        <v>126</v>
      </c>
      <c r="E6514" t="s">
        <v>400</v>
      </c>
      <c r="F6514" s="30">
        <v>36.991989135742202</v>
      </c>
      <c r="G6514" s="30">
        <v>36.1858520507813</v>
      </c>
      <c r="H6514" s="24" t="s">
        <v>333</v>
      </c>
      <c r="I6514" s="30">
        <v>135.85401184730301</v>
      </c>
      <c r="J6514">
        <v>14679</v>
      </c>
      <c r="K6514">
        <v>994</v>
      </c>
      <c r="L6514">
        <v>40347</v>
      </c>
      <c r="M6514">
        <v>32759</v>
      </c>
      <c r="N6514" s="30">
        <v>13766.1577490775</v>
      </c>
      <c r="O6514" s="24" t="s">
        <v>333</v>
      </c>
      <c r="P6514" s="30">
        <v>7.4798344629710902</v>
      </c>
      <c r="Q6514">
        <v>33447</v>
      </c>
      <c r="R6514">
        <v>996</v>
      </c>
      <c r="S6514">
        <v>53254</v>
      </c>
      <c r="T6514">
        <v>32695</v>
      </c>
      <c r="U6514" s="30">
        <v>32820.353275937501</v>
      </c>
    </row>
    <row r="6515" spans="1:21" x14ac:dyDescent="0.2">
      <c r="A6515">
        <v>6</v>
      </c>
      <c r="B6515">
        <v>67</v>
      </c>
      <c r="C6515" t="s">
        <v>284</v>
      </c>
      <c r="D6515" t="s">
        <v>123</v>
      </c>
      <c r="E6515" t="s">
        <v>400</v>
      </c>
      <c r="F6515" s="30">
        <v>36.991989135742202</v>
      </c>
      <c r="G6515" s="30">
        <v>36.1858520507813</v>
      </c>
      <c r="H6515" s="24" t="s">
        <v>333</v>
      </c>
      <c r="I6515" s="30">
        <v>138.70851152913801</v>
      </c>
      <c r="J6515">
        <v>14534</v>
      </c>
      <c r="K6515">
        <v>1000</v>
      </c>
      <c r="L6515">
        <v>39038</v>
      </c>
      <c r="M6515">
        <v>32752</v>
      </c>
      <c r="N6515" s="30">
        <v>13551.224307986</v>
      </c>
      <c r="O6515" s="24" t="s">
        <v>333</v>
      </c>
      <c r="P6515" s="30">
        <v>7.6050242786607596</v>
      </c>
      <c r="Q6515">
        <v>35004</v>
      </c>
      <c r="R6515">
        <v>995</v>
      </c>
      <c r="S6515">
        <v>47634</v>
      </c>
      <c r="T6515">
        <v>32714</v>
      </c>
      <c r="U6515" s="30">
        <v>34533.267426273502</v>
      </c>
    </row>
    <row r="6516" spans="1:21" x14ac:dyDescent="0.2">
      <c r="A6516">
        <v>6</v>
      </c>
      <c r="B6516">
        <v>67</v>
      </c>
      <c r="C6516" t="s">
        <v>285</v>
      </c>
      <c r="D6516" t="s">
        <v>124</v>
      </c>
      <c r="E6516" t="s">
        <v>400</v>
      </c>
      <c r="F6516" s="30">
        <v>36.991989135742202</v>
      </c>
      <c r="G6516" s="30">
        <v>36.1858520507813</v>
      </c>
      <c r="H6516" s="24" t="s">
        <v>333</v>
      </c>
      <c r="I6516" s="30">
        <v>135.26194593867999</v>
      </c>
      <c r="J6516">
        <v>14804</v>
      </c>
      <c r="K6516">
        <v>1002</v>
      </c>
      <c r="L6516">
        <v>38475</v>
      </c>
      <c r="M6516">
        <v>32721</v>
      </c>
      <c r="N6516" s="30">
        <v>13811.594716718801</v>
      </c>
      <c r="O6516" s="24" t="s">
        <v>333</v>
      </c>
      <c r="P6516" s="30">
        <v>7.5726059746799503</v>
      </c>
      <c r="Q6516">
        <v>35022</v>
      </c>
      <c r="R6516">
        <v>1006</v>
      </c>
      <c r="S6516">
        <v>47821</v>
      </c>
      <c r="T6516">
        <v>32742</v>
      </c>
      <c r="U6516" s="30">
        <v>34250.608661051803</v>
      </c>
    </row>
    <row r="6517" spans="1:21" x14ac:dyDescent="0.2">
      <c r="A6517">
        <v>6</v>
      </c>
      <c r="B6517">
        <v>67</v>
      </c>
      <c r="C6517" t="s">
        <v>286</v>
      </c>
      <c r="D6517" t="s">
        <v>126</v>
      </c>
      <c r="E6517" t="s">
        <v>400</v>
      </c>
      <c r="F6517" s="30">
        <v>36.991989135742202</v>
      </c>
      <c r="G6517" s="30">
        <v>36.1858520507813</v>
      </c>
      <c r="H6517" s="24" t="s">
        <v>333</v>
      </c>
      <c r="I6517" s="30">
        <v>141.70938824771599</v>
      </c>
      <c r="J6517">
        <v>14332</v>
      </c>
      <c r="K6517">
        <v>1009</v>
      </c>
      <c r="L6517">
        <v>39813</v>
      </c>
      <c r="M6517">
        <v>32718</v>
      </c>
      <c r="N6517" s="30">
        <v>13332.389006342501</v>
      </c>
      <c r="O6517" s="24" t="s">
        <v>333</v>
      </c>
      <c r="P6517" s="30">
        <v>7.8178427594694302</v>
      </c>
      <c r="Q6517">
        <v>38119</v>
      </c>
      <c r="R6517">
        <v>999</v>
      </c>
      <c r="S6517">
        <v>52130</v>
      </c>
      <c r="T6517">
        <v>32705</v>
      </c>
      <c r="U6517" s="30">
        <v>37463.969111969098</v>
      </c>
    </row>
    <row r="6518" spans="1:21" x14ac:dyDescent="0.2">
      <c r="A6518">
        <v>6</v>
      </c>
      <c r="B6518">
        <v>67</v>
      </c>
      <c r="C6518" t="s">
        <v>287</v>
      </c>
      <c r="D6518" t="s">
        <v>113</v>
      </c>
      <c r="E6518" t="s">
        <v>400</v>
      </c>
      <c r="F6518" s="30">
        <v>36.991989135742202</v>
      </c>
      <c r="G6518" s="30">
        <v>36.1858520507813</v>
      </c>
      <c r="H6518" s="24" t="s">
        <v>333</v>
      </c>
      <c r="I6518" s="30">
        <v>152.14406741645601</v>
      </c>
      <c r="J6518">
        <v>13620</v>
      </c>
      <c r="K6518">
        <v>994</v>
      </c>
      <c r="L6518">
        <v>42990</v>
      </c>
      <c r="M6518">
        <v>32707</v>
      </c>
      <c r="N6518" s="30">
        <v>12623.544296411599</v>
      </c>
      <c r="O6518" s="24" t="s">
        <v>333</v>
      </c>
      <c r="P6518" s="30">
        <v>7.7903635128119504</v>
      </c>
      <c r="Q6518">
        <v>38081</v>
      </c>
      <c r="R6518">
        <v>999</v>
      </c>
      <c r="S6518">
        <v>64632</v>
      </c>
      <c r="T6518">
        <v>32697</v>
      </c>
      <c r="U6518" s="30">
        <v>37162.120807890999</v>
      </c>
    </row>
    <row r="6519" spans="1:21" x14ac:dyDescent="0.2">
      <c r="A6519">
        <v>6</v>
      </c>
      <c r="B6519">
        <v>67</v>
      </c>
      <c r="C6519" t="s">
        <v>288</v>
      </c>
      <c r="D6519" t="s">
        <v>124</v>
      </c>
      <c r="E6519" t="s">
        <v>400</v>
      </c>
      <c r="F6519" s="30">
        <v>36.991989135742202</v>
      </c>
      <c r="G6519" s="30">
        <v>36.1858520507813</v>
      </c>
      <c r="H6519" s="24" t="s">
        <v>333</v>
      </c>
      <c r="I6519" s="30">
        <v>132.30855903881999</v>
      </c>
      <c r="J6519">
        <v>15060</v>
      </c>
      <c r="K6519">
        <v>994</v>
      </c>
      <c r="L6519">
        <v>39967</v>
      </c>
      <c r="M6519">
        <v>32691</v>
      </c>
      <c r="N6519" s="30">
        <v>14042.8015393073</v>
      </c>
      <c r="O6519" s="24" t="s">
        <v>333</v>
      </c>
      <c r="P6519" s="30">
        <v>7.5624643080855103</v>
      </c>
      <c r="Q6519">
        <v>34965</v>
      </c>
      <c r="R6519">
        <v>994</v>
      </c>
      <c r="S6519">
        <v>47884</v>
      </c>
      <c r="T6519">
        <v>32716</v>
      </c>
      <c r="U6519" s="30">
        <v>34159.130537974699</v>
      </c>
    </row>
    <row r="6520" spans="1:21" x14ac:dyDescent="0.2">
      <c r="A6520">
        <v>6</v>
      </c>
      <c r="B6520">
        <v>67</v>
      </c>
      <c r="C6520" t="s">
        <v>289</v>
      </c>
      <c r="D6520" t="s">
        <v>126</v>
      </c>
      <c r="E6520" t="s">
        <v>400</v>
      </c>
      <c r="F6520" s="30">
        <v>36.991989135742202</v>
      </c>
      <c r="G6520" s="30">
        <v>36.1858520507813</v>
      </c>
      <c r="H6520" s="24" t="s">
        <v>333</v>
      </c>
      <c r="I6520" s="30">
        <v>136.04771490824501</v>
      </c>
      <c r="J6520">
        <v>14736</v>
      </c>
      <c r="K6520">
        <v>994</v>
      </c>
      <c r="L6520">
        <v>40028</v>
      </c>
      <c r="M6520">
        <v>32685</v>
      </c>
      <c r="N6520" s="30">
        <v>13751.3572109492</v>
      </c>
      <c r="O6520" s="24" t="s">
        <v>333</v>
      </c>
      <c r="P6520" s="30">
        <v>7.6077647450894803</v>
      </c>
      <c r="Q6520">
        <v>35297</v>
      </c>
      <c r="R6520">
        <v>996</v>
      </c>
      <c r="S6520">
        <v>48989</v>
      </c>
      <c r="T6520">
        <v>32730</v>
      </c>
      <c r="U6520" s="30">
        <v>34741.919429239199</v>
      </c>
    </row>
    <row r="6521" spans="1:21" x14ac:dyDescent="0.2">
      <c r="A6521">
        <v>6</v>
      </c>
      <c r="B6521">
        <v>67</v>
      </c>
      <c r="C6521" t="s">
        <v>290</v>
      </c>
      <c r="D6521" t="s">
        <v>123</v>
      </c>
      <c r="E6521" t="s">
        <v>400</v>
      </c>
      <c r="F6521" s="30">
        <v>36.991989135742202</v>
      </c>
      <c r="G6521" s="30">
        <v>36.1858520507813</v>
      </c>
      <c r="H6521" s="24" t="s">
        <v>333</v>
      </c>
      <c r="I6521" s="30">
        <v>135.529821763407</v>
      </c>
      <c r="J6521">
        <v>14782</v>
      </c>
      <c r="K6521">
        <v>991</v>
      </c>
      <c r="L6521">
        <v>38137</v>
      </c>
      <c r="M6521">
        <v>32721</v>
      </c>
      <c r="N6521" s="30">
        <v>13791</v>
      </c>
      <c r="O6521" s="24" t="s">
        <v>333</v>
      </c>
      <c r="P6521" s="30">
        <v>7.5641409167276201</v>
      </c>
      <c r="Q6521">
        <v>34826</v>
      </c>
      <c r="R6521">
        <v>996</v>
      </c>
      <c r="S6521">
        <v>45071</v>
      </c>
      <c r="T6521">
        <v>32719</v>
      </c>
      <c r="U6521" s="30">
        <v>34169.614637305698</v>
      </c>
    </row>
    <row r="6522" spans="1:21" x14ac:dyDescent="0.2">
      <c r="A6522">
        <v>6</v>
      </c>
      <c r="B6522">
        <v>67</v>
      </c>
      <c r="C6522" t="s">
        <v>291</v>
      </c>
      <c r="D6522" t="s">
        <v>124</v>
      </c>
      <c r="E6522" t="s">
        <v>400</v>
      </c>
      <c r="F6522" s="30">
        <v>36.991989135742202</v>
      </c>
      <c r="G6522" s="30">
        <v>36.1858520507813</v>
      </c>
      <c r="H6522" s="24" t="s">
        <v>333</v>
      </c>
      <c r="I6522" s="30">
        <v>132.922248484493</v>
      </c>
      <c r="J6522">
        <v>15005</v>
      </c>
      <c r="K6522">
        <v>993</v>
      </c>
      <c r="L6522">
        <v>37418</v>
      </c>
      <c r="M6522">
        <v>32715</v>
      </c>
      <c r="N6522" s="30">
        <v>13994.1237507974</v>
      </c>
      <c r="O6522" s="24" t="s">
        <v>333</v>
      </c>
      <c r="P6522" s="30">
        <v>7.5558349271460301</v>
      </c>
      <c r="Q6522">
        <v>34891</v>
      </c>
      <c r="R6522">
        <v>1004</v>
      </c>
      <c r="S6522">
        <v>45594</v>
      </c>
      <c r="T6522">
        <v>32707</v>
      </c>
      <c r="U6522" s="30">
        <v>34165.732210754999</v>
      </c>
    </row>
    <row r="6523" spans="1:21" x14ac:dyDescent="0.2">
      <c r="A6523">
        <v>6</v>
      </c>
      <c r="B6523">
        <v>67</v>
      </c>
      <c r="C6523" t="s">
        <v>292</v>
      </c>
      <c r="D6523" t="s">
        <v>126</v>
      </c>
      <c r="E6523" t="s">
        <v>400</v>
      </c>
      <c r="F6523" s="30">
        <v>36.991989135742202</v>
      </c>
      <c r="G6523" s="30">
        <v>36.1858520507813</v>
      </c>
      <c r="H6523" s="24" t="s">
        <v>333</v>
      </c>
      <c r="I6523" s="30">
        <v>139.39017733751501</v>
      </c>
      <c r="J6523">
        <v>14483</v>
      </c>
      <c r="K6523">
        <v>992</v>
      </c>
      <c r="L6523">
        <v>39555</v>
      </c>
      <c r="M6523">
        <v>32732</v>
      </c>
      <c r="N6523" s="30">
        <v>13500.8864136011</v>
      </c>
      <c r="O6523" s="24" t="s">
        <v>333</v>
      </c>
      <c r="P6523" s="30">
        <v>7.5055243155582696</v>
      </c>
      <c r="Q6523">
        <v>33985</v>
      </c>
      <c r="R6523">
        <v>997</v>
      </c>
      <c r="S6523">
        <v>45266</v>
      </c>
      <c r="T6523">
        <v>32699</v>
      </c>
      <c r="U6523" s="30">
        <v>33389.620434471202</v>
      </c>
    </row>
    <row r="6524" spans="1:21" x14ac:dyDescent="0.2">
      <c r="A6524">
        <v>6</v>
      </c>
      <c r="B6524">
        <v>67</v>
      </c>
      <c r="C6524" t="s">
        <v>293</v>
      </c>
      <c r="D6524" t="s">
        <v>123</v>
      </c>
      <c r="E6524" t="s">
        <v>400</v>
      </c>
      <c r="F6524" s="30">
        <v>36.991989135742202</v>
      </c>
      <c r="G6524" s="30">
        <v>36.1858520507813</v>
      </c>
      <c r="H6524" s="24" t="s">
        <v>333</v>
      </c>
      <c r="I6524" s="30">
        <v>133.90335032045601</v>
      </c>
      <c r="J6524">
        <v>14913</v>
      </c>
      <c r="K6524">
        <v>996</v>
      </c>
      <c r="L6524">
        <v>37277</v>
      </c>
      <c r="M6524">
        <v>32731</v>
      </c>
      <c r="N6524" s="30">
        <v>13917</v>
      </c>
      <c r="O6524" s="24" t="s">
        <v>333</v>
      </c>
      <c r="P6524" s="30">
        <v>7.6342967574276503</v>
      </c>
      <c r="Q6524">
        <v>35611</v>
      </c>
      <c r="R6524">
        <v>994</v>
      </c>
      <c r="S6524">
        <v>43386</v>
      </c>
      <c r="T6524">
        <v>32686</v>
      </c>
      <c r="U6524" s="30">
        <v>35092.579345794402</v>
      </c>
    </row>
    <row r="6525" spans="1:21" x14ac:dyDescent="0.2">
      <c r="A6525">
        <v>6</v>
      </c>
      <c r="B6525">
        <v>67</v>
      </c>
      <c r="C6525" t="s">
        <v>294</v>
      </c>
      <c r="D6525" t="s">
        <v>124</v>
      </c>
      <c r="E6525" t="s">
        <v>400</v>
      </c>
      <c r="F6525" s="30">
        <v>36.991989135742202</v>
      </c>
      <c r="G6525" s="30">
        <v>36.1858520507813</v>
      </c>
      <c r="H6525" s="24" t="s">
        <v>333</v>
      </c>
      <c r="I6525" s="30">
        <v>134.927563073464</v>
      </c>
      <c r="J6525">
        <v>14830</v>
      </c>
      <c r="K6525">
        <v>988</v>
      </c>
      <c r="L6525">
        <v>38761</v>
      </c>
      <c r="M6525">
        <v>32757</v>
      </c>
      <c r="N6525" s="30">
        <v>13837.389073950701</v>
      </c>
      <c r="O6525" s="24" t="s">
        <v>333</v>
      </c>
      <c r="P6525" s="30">
        <v>7.6509349299253904</v>
      </c>
      <c r="Q6525">
        <v>35970</v>
      </c>
      <c r="R6525">
        <v>1000</v>
      </c>
      <c r="S6525">
        <v>48671</v>
      </c>
      <c r="T6525">
        <v>32691</v>
      </c>
      <c r="U6525" s="30">
        <v>35313.572590738397</v>
      </c>
    </row>
    <row r="6526" spans="1:21" x14ac:dyDescent="0.2">
      <c r="A6526">
        <v>6</v>
      </c>
      <c r="B6526">
        <v>67</v>
      </c>
      <c r="C6526" t="s">
        <v>295</v>
      </c>
      <c r="D6526" t="s">
        <v>126</v>
      </c>
      <c r="E6526" t="s">
        <v>400</v>
      </c>
      <c r="F6526" s="30">
        <v>36.991989135742202</v>
      </c>
      <c r="G6526" s="30">
        <v>36.1858520507813</v>
      </c>
      <c r="H6526" s="24" t="s">
        <v>333</v>
      </c>
      <c r="I6526" s="30">
        <v>137.945718202764</v>
      </c>
      <c r="J6526">
        <v>14602</v>
      </c>
      <c r="K6526">
        <v>994</v>
      </c>
      <c r="L6526">
        <v>38132</v>
      </c>
      <c r="M6526">
        <v>32759</v>
      </c>
      <c r="N6526" s="30">
        <v>13608</v>
      </c>
      <c r="O6526" s="24" t="s">
        <v>333</v>
      </c>
      <c r="P6526" s="30">
        <v>7.6094145262863604</v>
      </c>
      <c r="Q6526">
        <v>35352</v>
      </c>
      <c r="R6526">
        <v>996</v>
      </c>
      <c r="S6526">
        <v>53870</v>
      </c>
      <c r="T6526">
        <v>32695</v>
      </c>
      <c r="U6526" s="30">
        <v>34735.6601652893</v>
      </c>
    </row>
    <row r="6527" spans="1:21" x14ac:dyDescent="0.2">
      <c r="A6527">
        <v>6</v>
      </c>
      <c r="B6527">
        <v>67</v>
      </c>
      <c r="C6527" t="s">
        <v>296</v>
      </c>
      <c r="D6527" t="s">
        <v>123</v>
      </c>
      <c r="E6527" t="s">
        <v>400</v>
      </c>
      <c r="F6527" s="30">
        <v>36.991989135742202</v>
      </c>
      <c r="G6527" s="30">
        <v>36.1858520507813</v>
      </c>
      <c r="H6527" s="24" t="s">
        <v>333</v>
      </c>
      <c r="I6527" s="30">
        <v>138.24862448232301</v>
      </c>
      <c r="J6527">
        <v>14578</v>
      </c>
      <c r="K6527">
        <v>1000</v>
      </c>
      <c r="L6527">
        <v>40094</v>
      </c>
      <c r="M6527">
        <v>32752</v>
      </c>
      <c r="N6527" s="30">
        <v>13585.397439389801</v>
      </c>
      <c r="O6527" s="24" t="s">
        <v>333</v>
      </c>
      <c r="P6527" s="30">
        <v>7.6217019656076301</v>
      </c>
      <c r="Q6527">
        <v>35618</v>
      </c>
      <c r="R6527">
        <v>995</v>
      </c>
      <c r="S6527">
        <v>44479</v>
      </c>
      <c r="T6527">
        <v>32714</v>
      </c>
      <c r="U6527" s="30">
        <v>34946.716957076103</v>
      </c>
    </row>
    <row r="6528" spans="1:21" x14ac:dyDescent="0.2">
      <c r="A6528">
        <v>6</v>
      </c>
      <c r="B6528">
        <v>67</v>
      </c>
      <c r="C6528" t="s">
        <v>297</v>
      </c>
      <c r="D6528" t="s">
        <v>124</v>
      </c>
      <c r="E6528" t="s">
        <v>400</v>
      </c>
      <c r="F6528" s="30">
        <v>36.991989135742202</v>
      </c>
      <c r="G6528" s="30">
        <v>36.1858520507813</v>
      </c>
      <c r="H6528" s="24" t="s">
        <v>333</v>
      </c>
      <c r="I6528" s="30">
        <v>137.82507712040601</v>
      </c>
      <c r="J6528">
        <v>14640</v>
      </c>
      <c r="K6528">
        <v>1002</v>
      </c>
      <c r="L6528">
        <v>37272</v>
      </c>
      <c r="M6528">
        <v>32721</v>
      </c>
      <c r="N6528" s="30">
        <v>13617.0230718523</v>
      </c>
      <c r="O6528" s="24" t="s">
        <v>333</v>
      </c>
      <c r="P6528" s="30">
        <v>7.6377594549651402</v>
      </c>
      <c r="Q6528">
        <v>35981</v>
      </c>
      <c r="R6528">
        <v>1006</v>
      </c>
      <c r="S6528">
        <v>46628</v>
      </c>
      <c r="T6528">
        <v>32742</v>
      </c>
      <c r="U6528" s="30">
        <v>35176.497911565602</v>
      </c>
    </row>
    <row r="6529" spans="1:21" x14ac:dyDescent="0.2">
      <c r="A6529">
        <v>6</v>
      </c>
      <c r="B6529">
        <v>67</v>
      </c>
      <c r="C6529" t="s">
        <v>298</v>
      </c>
      <c r="D6529" t="s">
        <v>113</v>
      </c>
      <c r="E6529" t="s">
        <v>400</v>
      </c>
      <c r="F6529" s="30">
        <v>36.991989135742202</v>
      </c>
      <c r="G6529" s="30">
        <v>36.1858520507813</v>
      </c>
      <c r="H6529" s="24" t="s">
        <v>333</v>
      </c>
      <c r="I6529" s="30">
        <v>153.099080870405</v>
      </c>
      <c r="J6529">
        <v>13569</v>
      </c>
      <c r="K6529">
        <v>1009</v>
      </c>
      <c r="L6529">
        <v>37918</v>
      </c>
      <c r="M6529">
        <v>32718</v>
      </c>
      <c r="N6529" s="30">
        <v>12562.4153846154</v>
      </c>
      <c r="O6529" s="24" t="s">
        <v>333</v>
      </c>
      <c r="P6529" s="30">
        <v>8.0718767282997206</v>
      </c>
      <c r="Q6529">
        <v>41558</v>
      </c>
      <c r="R6529">
        <v>999</v>
      </c>
      <c r="S6529">
        <v>54001</v>
      </c>
      <c r="T6529">
        <v>32705</v>
      </c>
      <c r="U6529" s="30">
        <v>40880.866594665698</v>
      </c>
    </row>
    <row r="6530" spans="1:21" x14ac:dyDescent="0.2">
      <c r="A6530">
        <v>6</v>
      </c>
      <c r="B6530">
        <v>68</v>
      </c>
      <c r="C6530" t="s">
        <v>203</v>
      </c>
      <c r="D6530" t="s">
        <v>113</v>
      </c>
      <c r="E6530" t="s">
        <v>401</v>
      </c>
      <c r="F6530" s="30">
        <v>36.994571685791001</v>
      </c>
      <c r="G6530" s="30">
        <v>36.189544677734403</v>
      </c>
      <c r="H6530" s="24" t="s">
        <v>333</v>
      </c>
      <c r="I6530" s="30">
        <v>153.61886594869699</v>
      </c>
      <c r="J6530">
        <v>13528</v>
      </c>
      <c r="K6530">
        <v>994</v>
      </c>
      <c r="L6530">
        <v>38804</v>
      </c>
      <c r="M6530">
        <v>32707</v>
      </c>
      <c r="N6530" s="30">
        <v>12527.8327046088</v>
      </c>
      <c r="O6530" s="24" t="s">
        <v>333</v>
      </c>
      <c r="P6530" s="30">
        <v>8.0100986269350294</v>
      </c>
      <c r="Q6530">
        <v>38750</v>
      </c>
      <c r="R6530">
        <v>999</v>
      </c>
      <c r="S6530">
        <v>62679</v>
      </c>
      <c r="T6530">
        <v>32697</v>
      </c>
      <c r="U6530" s="30">
        <v>38909.392368754598</v>
      </c>
    </row>
    <row r="6531" spans="1:21" x14ac:dyDescent="0.2">
      <c r="A6531">
        <v>6</v>
      </c>
      <c r="B6531">
        <v>68</v>
      </c>
      <c r="C6531" t="s">
        <v>204</v>
      </c>
      <c r="D6531" t="s">
        <v>115</v>
      </c>
      <c r="E6531" t="s">
        <v>401</v>
      </c>
      <c r="F6531" s="30">
        <v>36.994571685791001</v>
      </c>
      <c r="G6531" s="30">
        <v>36.189544677734403</v>
      </c>
      <c r="H6531" s="24" t="s">
        <v>333</v>
      </c>
      <c r="I6531" s="30">
        <v>139.98652684487899</v>
      </c>
      <c r="J6531">
        <v>14353</v>
      </c>
      <c r="K6531">
        <v>994</v>
      </c>
      <c r="L6531">
        <v>40871</v>
      </c>
      <c r="M6531">
        <v>32691</v>
      </c>
      <c r="N6531" s="30">
        <v>13455.3546454768</v>
      </c>
      <c r="O6531" s="24" t="s">
        <v>333</v>
      </c>
      <c r="P6531" s="30">
        <v>7.8205165197112203</v>
      </c>
      <c r="Q6531">
        <v>37141</v>
      </c>
      <c r="R6531">
        <v>994</v>
      </c>
      <c r="S6531">
        <v>44055</v>
      </c>
      <c r="T6531">
        <v>32716</v>
      </c>
      <c r="U6531" s="30">
        <v>37262.746538495499</v>
      </c>
    </row>
    <row r="6532" spans="1:21" x14ac:dyDescent="0.2">
      <c r="A6532">
        <v>6</v>
      </c>
      <c r="B6532">
        <v>68</v>
      </c>
      <c r="C6532" t="s">
        <v>205</v>
      </c>
      <c r="D6532" t="s">
        <v>116</v>
      </c>
      <c r="E6532" t="s">
        <v>401</v>
      </c>
      <c r="F6532" s="30">
        <v>36.994571685791001</v>
      </c>
      <c r="G6532" s="30">
        <v>36.189544677734403</v>
      </c>
      <c r="H6532" s="24" t="s">
        <v>333</v>
      </c>
      <c r="I6532" s="30">
        <v>139.36628721652099</v>
      </c>
      <c r="J6532">
        <v>14430</v>
      </c>
      <c r="K6532">
        <v>994</v>
      </c>
      <c r="L6532">
        <v>39524</v>
      </c>
      <c r="M6532">
        <v>32685</v>
      </c>
      <c r="N6532" s="30">
        <v>13500.8322854218</v>
      </c>
      <c r="O6532" s="24" t="s">
        <v>333</v>
      </c>
      <c r="P6532" s="30">
        <v>7.8340933597069196</v>
      </c>
      <c r="Q6532">
        <v>36767</v>
      </c>
      <c r="R6532">
        <v>996</v>
      </c>
      <c r="S6532">
        <v>42624</v>
      </c>
      <c r="T6532">
        <v>32730</v>
      </c>
      <c r="U6532" s="30">
        <v>37152.091772791602</v>
      </c>
    </row>
    <row r="6533" spans="1:21" x14ac:dyDescent="0.2">
      <c r="A6533">
        <v>6</v>
      </c>
      <c r="B6533">
        <v>68</v>
      </c>
      <c r="C6533" t="s">
        <v>206</v>
      </c>
      <c r="D6533" t="s">
        <v>117</v>
      </c>
      <c r="E6533" t="s">
        <v>401</v>
      </c>
      <c r="F6533" s="30">
        <v>36.994571685791001</v>
      </c>
      <c r="G6533" s="30">
        <v>36.189544677734403</v>
      </c>
      <c r="H6533" s="24" t="s">
        <v>333</v>
      </c>
      <c r="I6533" s="30">
        <v>136.64875901258699</v>
      </c>
      <c r="J6533">
        <v>14640</v>
      </c>
      <c r="K6533">
        <v>991</v>
      </c>
      <c r="L6533">
        <v>38453</v>
      </c>
      <c r="M6533">
        <v>32721</v>
      </c>
      <c r="N6533" s="30">
        <v>13703.7674459177</v>
      </c>
      <c r="O6533" s="24" t="s">
        <v>333</v>
      </c>
      <c r="P6533" s="30">
        <v>7.8744951515792296</v>
      </c>
      <c r="Q6533">
        <v>36686</v>
      </c>
      <c r="R6533">
        <v>996</v>
      </c>
      <c r="S6533">
        <v>43575</v>
      </c>
      <c r="T6533">
        <v>32719</v>
      </c>
      <c r="U6533" s="30">
        <v>37455.432019159904</v>
      </c>
    </row>
    <row r="6534" spans="1:21" x14ac:dyDescent="0.2">
      <c r="A6534">
        <v>6</v>
      </c>
      <c r="B6534">
        <v>68</v>
      </c>
      <c r="C6534" t="s">
        <v>207</v>
      </c>
      <c r="D6534" t="s">
        <v>115</v>
      </c>
      <c r="E6534" t="s">
        <v>401</v>
      </c>
      <c r="F6534" s="30">
        <v>36.994571685791001</v>
      </c>
      <c r="G6534" s="30">
        <v>36.189544677734403</v>
      </c>
      <c r="H6534" s="24" t="s">
        <v>333</v>
      </c>
      <c r="I6534" s="30">
        <v>138.65634176334501</v>
      </c>
      <c r="J6534">
        <v>14502</v>
      </c>
      <c r="K6534">
        <v>993</v>
      </c>
      <c r="L6534">
        <v>37903</v>
      </c>
      <c r="M6534">
        <v>32715</v>
      </c>
      <c r="N6534" s="30">
        <v>13553.2661912105</v>
      </c>
      <c r="O6534" s="24" t="s">
        <v>333</v>
      </c>
      <c r="P6534" s="30">
        <v>7.88274291463628</v>
      </c>
      <c r="Q6534">
        <v>37481</v>
      </c>
      <c r="R6534">
        <v>1004</v>
      </c>
      <c r="S6534">
        <v>45397</v>
      </c>
      <c r="T6534">
        <v>32707</v>
      </c>
      <c r="U6534" s="30">
        <v>37730.2680851064</v>
      </c>
    </row>
    <row r="6535" spans="1:21" x14ac:dyDescent="0.2">
      <c r="A6535">
        <v>6</v>
      </c>
      <c r="B6535">
        <v>68</v>
      </c>
      <c r="C6535" t="s">
        <v>208</v>
      </c>
      <c r="D6535" t="s">
        <v>116</v>
      </c>
      <c r="E6535" t="s">
        <v>401</v>
      </c>
      <c r="F6535" s="30">
        <v>36.994571685791001</v>
      </c>
      <c r="G6535" s="30">
        <v>36.189544677734403</v>
      </c>
      <c r="H6535" s="24" t="s">
        <v>333</v>
      </c>
      <c r="I6535" s="30">
        <v>139.01451151136499</v>
      </c>
      <c r="J6535">
        <v>14395</v>
      </c>
      <c r="K6535">
        <v>992</v>
      </c>
      <c r="L6535">
        <v>41504</v>
      </c>
      <c r="M6535">
        <v>32732</v>
      </c>
      <c r="N6535" s="30">
        <v>13526.762311901501</v>
      </c>
      <c r="O6535" s="24" t="s">
        <v>333</v>
      </c>
      <c r="P6535" s="30">
        <v>7.8863515166137201</v>
      </c>
      <c r="Q6535">
        <v>37431</v>
      </c>
      <c r="R6535">
        <v>997</v>
      </c>
      <c r="S6535">
        <v>48997</v>
      </c>
      <c r="T6535">
        <v>32699</v>
      </c>
      <c r="U6535" s="30">
        <v>37663.518959381501</v>
      </c>
    </row>
    <row r="6536" spans="1:21" x14ac:dyDescent="0.2">
      <c r="A6536">
        <v>6</v>
      </c>
      <c r="B6536">
        <v>68</v>
      </c>
      <c r="C6536" t="s">
        <v>209</v>
      </c>
      <c r="D6536" t="s">
        <v>117</v>
      </c>
      <c r="E6536" t="s">
        <v>401</v>
      </c>
      <c r="F6536" s="30">
        <v>36.994571685791001</v>
      </c>
      <c r="G6536" s="30">
        <v>36.189544677734403</v>
      </c>
      <c r="H6536" s="24" t="s">
        <v>333</v>
      </c>
      <c r="I6536" s="30">
        <v>138.62440307119701</v>
      </c>
      <c r="J6536">
        <v>14440</v>
      </c>
      <c r="K6536">
        <v>996</v>
      </c>
      <c r="L6536">
        <v>37789</v>
      </c>
      <c r="M6536">
        <v>32731</v>
      </c>
      <c r="N6536" s="30">
        <v>13555.6346381969</v>
      </c>
      <c r="O6536" s="24" t="s">
        <v>333</v>
      </c>
      <c r="P6536" s="30">
        <v>8.0964346119880908</v>
      </c>
      <c r="Q6536">
        <v>40465</v>
      </c>
      <c r="R6536">
        <v>994</v>
      </c>
      <c r="S6536">
        <v>43252</v>
      </c>
      <c r="T6536">
        <v>32686</v>
      </c>
      <c r="U6536" s="30">
        <v>40289.109880749602</v>
      </c>
    </row>
    <row r="6537" spans="1:21" x14ac:dyDescent="0.2">
      <c r="A6537">
        <v>6</v>
      </c>
      <c r="B6537">
        <v>68</v>
      </c>
      <c r="C6537" t="s">
        <v>210</v>
      </c>
      <c r="D6537" t="s">
        <v>115</v>
      </c>
      <c r="E6537" t="s">
        <v>401</v>
      </c>
      <c r="F6537" s="30">
        <v>36.994571685791001</v>
      </c>
      <c r="G6537" s="30">
        <v>36.189544677734403</v>
      </c>
      <c r="H6537" s="24" t="s">
        <v>333</v>
      </c>
      <c r="I6537" s="30">
        <v>138.221758711371</v>
      </c>
      <c r="J6537">
        <v>14538</v>
      </c>
      <c r="K6537">
        <v>988</v>
      </c>
      <c r="L6537">
        <v>38472</v>
      </c>
      <c r="M6537">
        <v>32757</v>
      </c>
      <c r="N6537" s="30">
        <v>13585.564304461899</v>
      </c>
      <c r="O6537" s="24" t="s">
        <v>333</v>
      </c>
      <c r="P6537" s="30">
        <v>8.12713519525823</v>
      </c>
      <c r="Q6537">
        <v>40745</v>
      </c>
      <c r="R6537">
        <v>1000</v>
      </c>
      <c r="S6537">
        <v>48066</v>
      </c>
      <c r="T6537">
        <v>32691</v>
      </c>
      <c r="U6537" s="30">
        <v>40822.961951219499</v>
      </c>
    </row>
    <row r="6538" spans="1:21" x14ac:dyDescent="0.2">
      <c r="A6538">
        <v>6</v>
      </c>
      <c r="B6538">
        <v>68</v>
      </c>
      <c r="C6538" t="s">
        <v>211</v>
      </c>
      <c r="D6538" t="s">
        <v>116</v>
      </c>
      <c r="E6538" t="s">
        <v>401</v>
      </c>
      <c r="F6538" s="30">
        <v>36.994571685791001</v>
      </c>
      <c r="G6538" s="30">
        <v>36.189544677734403</v>
      </c>
      <c r="H6538" s="24" t="s">
        <v>333</v>
      </c>
      <c r="I6538" s="30">
        <v>138.310436147709</v>
      </c>
      <c r="J6538">
        <v>14461</v>
      </c>
      <c r="K6538">
        <v>994</v>
      </c>
      <c r="L6538">
        <v>38292</v>
      </c>
      <c r="M6538">
        <v>32759</v>
      </c>
      <c r="N6538" s="30">
        <v>13578.9613229713</v>
      </c>
      <c r="O6538" s="24" t="s">
        <v>333</v>
      </c>
      <c r="P6538" s="30">
        <v>8.18297689960459</v>
      </c>
      <c r="Q6538">
        <v>41353</v>
      </c>
      <c r="R6538">
        <v>996</v>
      </c>
      <c r="S6538">
        <v>47966</v>
      </c>
      <c r="T6538">
        <v>32695</v>
      </c>
      <c r="U6538" s="30">
        <v>41432.587649793699</v>
      </c>
    </row>
    <row r="6539" spans="1:21" x14ac:dyDescent="0.2">
      <c r="A6539">
        <v>6</v>
      </c>
      <c r="B6539">
        <v>68</v>
      </c>
      <c r="C6539" t="s">
        <v>212</v>
      </c>
      <c r="D6539" t="s">
        <v>117</v>
      </c>
      <c r="E6539" t="s">
        <v>401</v>
      </c>
      <c r="F6539" s="30">
        <v>36.994571685791001</v>
      </c>
      <c r="G6539" s="30">
        <v>36.189544677734403</v>
      </c>
      <c r="H6539" s="24" t="s">
        <v>333</v>
      </c>
      <c r="I6539" s="30">
        <v>137.60540251712001</v>
      </c>
      <c r="J6539">
        <v>14457</v>
      </c>
      <c r="K6539">
        <v>1000</v>
      </c>
      <c r="L6539">
        <v>38146</v>
      </c>
      <c r="M6539">
        <v>32752</v>
      </c>
      <c r="N6539" s="30">
        <v>13631.636633296301</v>
      </c>
      <c r="O6539" s="24" t="s">
        <v>333</v>
      </c>
      <c r="P6539" s="30">
        <v>8.1813244025398895</v>
      </c>
      <c r="Q6539">
        <v>42268</v>
      </c>
      <c r="R6539">
        <v>995</v>
      </c>
      <c r="S6539">
        <v>43073</v>
      </c>
      <c r="T6539">
        <v>32714</v>
      </c>
      <c r="U6539" s="30">
        <v>41898.529587798097</v>
      </c>
    </row>
    <row r="6540" spans="1:21" x14ac:dyDescent="0.2">
      <c r="A6540">
        <v>6</v>
      </c>
      <c r="B6540">
        <v>68</v>
      </c>
      <c r="C6540" t="s">
        <v>213</v>
      </c>
      <c r="D6540" t="s">
        <v>115</v>
      </c>
      <c r="E6540" t="s">
        <v>401</v>
      </c>
      <c r="F6540" s="30">
        <v>36.994571685791001</v>
      </c>
      <c r="G6540" s="30">
        <v>36.189544677734403</v>
      </c>
      <c r="H6540" s="24" t="s">
        <v>333</v>
      </c>
      <c r="I6540" s="30">
        <v>143.83600418725899</v>
      </c>
      <c r="J6540">
        <v>14170</v>
      </c>
      <c r="K6540">
        <v>1002</v>
      </c>
      <c r="L6540">
        <v>38295</v>
      </c>
      <c r="M6540">
        <v>32721</v>
      </c>
      <c r="N6540" s="30">
        <v>13179.8119842124</v>
      </c>
      <c r="O6540" s="24" t="s">
        <v>333</v>
      </c>
      <c r="P6540" s="30">
        <v>8.3373734503916399</v>
      </c>
      <c r="Q6540">
        <v>43965</v>
      </c>
      <c r="R6540">
        <v>1006</v>
      </c>
      <c r="S6540">
        <v>45827</v>
      </c>
      <c r="T6540">
        <v>32742</v>
      </c>
      <c r="U6540" s="30">
        <v>44016.149254871998</v>
      </c>
    </row>
    <row r="6541" spans="1:21" x14ac:dyDescent="0.2">
      <c r="A6541">
        <v>6</v>
      </c>
      <c r="B6541">
        <v>68</v>
      </c>
      <c r="C6541" t="s">
        <v>214</v>
      </c>
      <c r="D6541" t="s">
        <v>113</v>
      </c>
      <c r="E6541" t="s">
        <v>401</v>
      </c>
      <c r="F6541" s="30">
        <v>36.994571685791001</v>
      </c>
      <c r="G6541" s="30">
        <v>36.189544677734403</v>
      </c>
      <c r="H6541" s="24" t="s">
        <v>333</v>
      </c>
      <c r="I6541" s="30">
        <v>147.99249757437801</v>
      </c>
      <c r="J6541">
        <v>13917</v>
      </c>
      <c r="K6541">
        <v>1009</v>
      </c>
      <c r="L6541">
        <v>38537</v>
      </c>
      <c r="M6541">
        <v>32718</v>
      </c>
      <c r="N6541" s="30">
        <v>12894.6904966489</v>
      </c>
      <c r="O6541" s="24" t="s">
        <v>333</v>
      </c>
      <c r="P6541" s="30">
        <v>8.9711693632744698</v>
      </c>
      <c r="Q6541">
        <v>52845</v>
      </c>
      <c r="R6541">
        <v>999</v>
      </c>
      <c r="S6541">
        <v>45240</v>
      </c>
      <c r="T6541">
        <v>32705</v>
      </c>
      <c r="U6541" s="30">
        <v>52549.1368169126</v>
      </c>
    </row>
    <row r="6542" spans="1:21" x14ac:dyDescent="0.2">
      <c r="A6542">
        <v>6</v>
      </c>
      <c r="B6542">
        <v>68</v>
      </c>
      <c r="C6542" t="s">
        <v>215</v>
      </c>
      <c r="D6542" t="s">
        <v>117</v>
      </c>
      <c r="E6542" t="s">
        <v>401</v>
      </c>
      <c r="F6542" s="30">
        <v>36.994571685791001</v>
      </c>
      <c r="G6542" s="30">
        <v>36.189544677734403</v>
      </c>
      <c r="H6542" s="24" t="s">
        <v>333</v>
      </c>
      <c r="I6542" s="30">
        <v>139.05096355459801</v>
      </c>
      <c r="J6542">
        <v>14480</v>
      </c>
      <c r="K6542">
        <v>994</v>
      </c>
      <c r="L6542">
        <v>38729</v>
      </c>
      <c r="M6542">
        <v>32707</v>
      </c>
      <c r="N6542" s="30">
        <v>13524.070740617701</v>
      </c>
      <c r="O6542" s="24" t="s">
        <v>333</v>
      </c>
      <c r="P6542" s="30">
        <v>7.7305820157484701</v>
      </c>
      <c r="Q6542">
        <v>35645</v>
      </c>
      <c r="R6542">
        <v>999</v>
      </c>
      <c r="S6542">
        <v>61845</v>
      </c>
      <c r="T6542">
        <v>32697</v>
      </c>
      <c r="U6542" s="30">
        <v>35738.345066556903</v>
      </c>
    </row>
    <row r="6543" spans="1:21" x14ac:dyDescent="0.2">
      <c r="A6543">
        <v>6</v>
      </c>
      <c r="B6543">
        <v>68</v>
      </c>
      <c r="C6543" t="s">
        <v>216</v>
      </c>
      <c r="D6543" t="s">
        <v>115</v>
      </c>
      <c r="E6543" t="s">
        <v>401</v>
      </c>
      <c r="F6543" s="30">
        <v>36.994571685791001</v>
      </c>
      <c r="G6543" s="30">
        <v>36.189544677734403</v>
      </c>
      <c r="H6543" s="24" t="s">
        <v>333</v>
      </c>
      <c r="I6543" s="30">
        <v>135.01093241196199</v>
      </c>
      <c r="J6543">
        <v>14753</v>
      </c>
      <c r="K6543">
        <v>994</v>
      </c>
      <c r="L6543">
        <v>37798</v>
      </c>
      <c r="M6543">
        <v>32691</v>
      </c>
      <c r="N6543" s="30">
        <v>13829.047777560199</v>
      </c>
      <c r="O6543" s="24" t="s">
        <v>333</v>
      </c>
      <c r="P6543" s="30">
        <v>7.7436019630259398</v>
      </c>
      <c r="Q6543">
        <v>35581</v>
      </c>
      <c r="R6543">
        <v>994</v>
      </c>
      <c r="S6543">
        <v>43368</v>
      </c>
      <c r="T6543">
        <v>32716</v>
      </c>
      <c r="U6543" s="30">
        <v>36106.594066841899</v>
      </c>
    </row>
    <row r="6544" spans="1:21" x14ac:dyDescent="0.2">
      <c r="A6544">
        <v>6</v>
      </c>
      <c r="B6544">
        <v>68</v>
      </c>
      <c r="C6544" t="s">
        <v>217</v>
      </c>
      <c r="D6544" t="s">
        <v>116</v>
      </c>
      <c r="E6544" t="s">
        <v>401</v>
      </c>
      <c r="F6544" s="30">
        <v>36.994571685791001</v>
      </c>
      <c r="G6544" s="30">
        <v>36.189544677734403</v>
      </c>
      <c r="H6544" s="24" t="s">
        <v>333</v>
      </c>
      <c r="I6544" s="30">
        <v>134.914778717638</v>
      </c>
      <c r="J6544">
        <v>14796</v>
      </c>
      <c r="K6544">
        <v>994</v>
      </c>
      <c r="L6544">
        <v>42694</v>
      </c>
      <c r="M6544">
        <v>32685</v>
      </c>
      <c r="N6544" s="30">
        <v>13836.473973423899</v>
      </c>
      <c r="O6544" s="24" t="s">
        <v>333</v>
      </c>
      <c r="P6544" s="30">
        <v>7.6540340555706301</v>
      </c>
      <c r="Q6544">
        <v>34529</v>
      </c>
      <c r="R6544">
        <v>996</v>
      </c>
      <c r="S6544">
        <v>48382</v>
      </c>
      <c r="T6544">
        <v>32730</v>
      </c>
      <c r="U6544" s="30">
        <v>34771.312931254797</v>
      </c>
    </row>
    <row r="6545" spans="1:21" x14ac:dyDescent="0.2">
      <c r="A6545">
        <v>6</v>
      </c>
      <c r="B6545">
        <v>68</v>
      </c>
      <c r="C6545" t="s">
        <v>218</v>
      </c>
      <c r="D6545" t="s">
        <v>117</v>
      </c>
      <c r="E6545" t="s">
        <v>401</v>
      </c>
      <c r="F6545" s="30">
        <v>36.994571685791001</v>
      </c>
      <c r="G6545" s="30">
        <v>36.189544677734403</v>
      </c>
      <c r="H6545" s="24" t="s">
        <v>333</v>
      </c>
      <c r="I6545" s="30">
        <v>136.32648741425899</v>
      </c>
      <c r="J6545">
        <v>14596</v>
      </c>
      <c r="K6545">
        <v>991</v>
      </c>
      <c r="L6545">
        <v>37468</v>
      </c>
      <c r="M6545">
        <v>32721</v>
      </c>
      <c r="N6545" s="30">
        <v>13728.2388877186</v>
      </c>
      <c r="O6545" s="24" t="s">
        <v>333</v>
      </c>
      <c r="P6545" s="30">
        <v>7.6547696213138599</v>
      </c>
      <c r="Q6545">
        <v>33743</v>
      </c>
      <c r="R6545">
        <v>996</v>
      </c>
      <c r="S6545">
        <v>43406</v>
      </c>
      <c r="T6545">
        <v>32719</v>
      </c>
      <c r="U6545" s="30">
        <v>34493.5883784037</v>
      </c>
    </row>
    <row r="6546" spans="1:21" x14ac:dyDescent="0.2">
      <c r="A6546">
        <v>6</v>
      </c>
      <c r="B6546">
        <v>68</v>
      </c>
      <c r="C6546" t="s">
        <v>219</v>
      </c>
      <c r="D6546" t="s">
        <v>115</v>
      </c>
      <c r="E6546" t="s">
        <v>401</v>
      </c>
      <c r="F6546" s="30">
        <v>36.994571685791001</v>
      </c>
      <c r="G6546" s="30">
        <v>36.189544677734403</v>
      </c>
      <c r="H6546" s="24" t="s">
        <v>333</v>
      </c>
      <c r="I6546" s="30">
        <v>135.678483171214</v>
      </c>
      <c r="J6546">
        <v>14720</v>
      </c>
      <c r="K6546">
        <v>993</v>
      </c>
      <c r="L6546">
        <v>38941</v>
      </c>
      <c r="M6546">
        <v>32715</v>
      </c>
      <c r="N6546" s="30">
        <v>13777.710086733099</v>
      </c>
      <c r="O6546" s="24" t="s">
        <v>333</v>
      </c>
      <c r="P6546" s="30">
        <v>7.6773398417385899</v>
      </c>
      <c r="Q6546">
        <v>35698</v>
      </c>
      <c r="R6546">
        <v>1004</v>
      </c>
      <c r="S6546">
        <v>52127</v>
      </c>
      <c r="T6546">
        <v>32707</v>
      </c>
      <c r="U6546" s="30">
        <v>35689.085375901101</v>
      </c>
    </row>
    <row r="6547" spans="1:21" x14ac:dyDescent="0.2">
      <c r="A6547">
        <v>6</v>
      </c>
      <c r="B6547">
        <v>68</v>
      </c>
      <c r="C6547" t="s">
        <v>220</v>
      </c>
      <c r="D6547" t="s">
        <v>116</v>
      </c>
      <c r="E6547" t="s">
        <v>401</v>
      </c>
      <c r="F6547" s="30">
        <v>36.994571685791001</v>
      </c>
      <c r="G6547" s="30">
        <v>36.189544677734403</v>
      </c>
      <c r="H6547" s="24" t="s">
        <v>333</v>
      </c>
      <c r="I6547" s="30">
        <v>133.856153588627</v>
      </c>
      <c r="J6547">
        <v>14849</v>
      </c>
      <c r="K6547">
        <v>992</v>
      </c>
      <c r="L6547">
        <v>41033</v>
      </c>
      <c r="M6547">
        <v>32732</v>
      </c>
      <c r="N6547" s="30">
        <v>13918.764727141301</v>
      </c>
      <c r="O6547" s="24" t="s">
        <v>333</v>
      </c>
      <c r="P6547" s="30">
        <v>7.63018446202092</v>
      </c>
      <c r="Q6547">
        <v>34676</v>
      </c>
      <c r="R6547">
        <v>997</v>
      </c>
      <c r="S6547">
        <v>49353</v>
      </c>
      <c r="T6547">
        <v>32699</v>
      </c>
      <c r="U6547" s="30">
        <v>34702.272126816402</v>
      </c>
    </row>
    <row r="6548" spans="1:21" x14ac:dyDescent="0.2">
      <c r="A6548">
        <v>6</v>
      </c>
      <c r="B6548">
        <v>68</v>
      </c>
      <c r="C6548" t="s">
        <v>221</v>
      </c>
      <c r="D6548" t="s">
        <v>117</v>
      </c>
      <c r="E6548" t="s">
        <v>401</v>
      </c>
      <c r="F6548" s="30">
        <v>36.994571685791001</v>
      </c>
      <c r="G6548" s="30">
        <v>36.189544677734403</v>
      </c>
      <c r="H6548" s="24" t="s">
        <v>333</v>
      </c>
      <c r="I6548" s="30">
        <v>136.57639659151101</v>
      </c>
      <c r="J6548">
        <v>14603</v>
      </c>
      <c r="K6548">
        <v>996</v>
      </c>
      <c r="L6548">
        <v>38453</v>
      </c>
      <c r="M6548">
        <v>32731</v>
      </c>
      <c r="N6548" s="30">
        <v>13709.254631247801</v>
      </c>
      <c r="O6548" s="24" t="s">
        <v>333</v>
      </c>
      <c r="P6548" s="30">
        <v>7.6277421372559697</v>
      </c>
      <c r="Q6548">
        <v>33850</v>
      </c>
      <c r="R6548">
        <v>994</v>
      </c>
      <c r="S6548">
        <v>43699</v>
      </c>
      <c r="T6548">
        <v>32686</v>
      </c>
      <c r="U6548" s="30">
        <v>34383.492236447797</v>
      </c>
    </row>
    <row r="6549" spans="1:21" x14ac:dyDescent="0.2">
      <c r="A6549">
        <v>6</v>
      </c>
      <c r="B6549">
        <v>68</v>
      </c>
      <c r="C6549" t="s">
        <v>222</v>
      </c>
      <c r="D6549" t="s">
        <v>115</v>
      </c>
      <c r="E6549" t="s">
        <v>401</v>
      </c>
      <c r="F6549" s="30">
        <v>36.994571685791001</v>
      </c>
      <c r="G6549" s="30">
        <v>36.189544677734403</v>
      </c>
      <c r="H6549" s="24" t="s">
        <v>333</v>
      </c>
      <c r="I6549" s="30">
        <v>138.45030569807</v>
      </c>
      <c r="J6549">
        <v>14429</v>
      </c>
      <c r="K6549">
        <v>988</v>
      </c>
      <c r="L6549">
        <v>38447</v>
      </c>
      <c r="M6549">
        <v>32757</v>
      </c>
      <c r="N6549" s="30">
        <v>13568.5595782074</v>
      </c>
      <c r="O6549" s="24" t="s">
        <v>333</v>
      </c>
      <c r="P6549" s="30">
        <v>7.5887239099621597</v>
      </c>
      <c r="Q6549">
        <v>34045</v>
      </c>
      <c r="R6549">
        <v>1000</v>
      </c>
      <c r="S6549">
        <v>48114</v>
      </c>
      <c r="T6549">
        <v>32691</v>
      </c>
      <c r="U6549" s="30">
        <v>34052.012254425201</v>
      </c>
    </row>
    <row r="6550" spans="1:21" x14ac:dyDescent="0.2">
      <c r="A6550">
        <v>6</v>
      </c>
      <c r="B6550">
        <v>68</v>
      </c>
      <c r="C6550" t="s">
        <v>223</v>
      </c>
      <c r="D6550" t="s">
        <v>116</v>
      </c>
      <c r="E6550" t="s">
        <v>401</v>
      </c>
      <c r="F6550" s="30">
        <v>36.994571685791001</v>
      </c>
      <c r="G6550" s="30">
        <v>36.189544677734403</v>
      </c>
      <c r="H6550" s="24" t="s">
        <v>333</v>
      </c>
      <c r="I6550" s="30">
        <v>136.13005896881299</v>
      </c>
      <c r="J6550">
        <v>14714</v>
      </c>
      <c r="K6550">
        <v>994</v>
      </c>
      <c r="L6550">
        <v>38082</v>
      </c>
      <c r="M6550">
        <v>32759</v>
      </c>
      <c r="N6550" s="30">
        <v>13743.1974450498</v>
      </c>
      <c r="O6550" s="24" t="s">
        <v>333</v>
      </c>
      <c r="P6550" s="30">
        <v>7.7509378045277</v>
      </c>
      <c r="Q6550">
        <v>35902</v>
      </c>
      <c r="R6550">
        <v>996</v>
      </c>
      <c r="S6550">
        <v>49586</v>
      </c>
      <c r="T6550">
        <v>32695</v>
      </c>
      <c r="U6550" s="30">
        <v>36052.932094014599</v>
      </c>
    </row>
    <row r="6551" spans="1:21" x14ac:dyDescent="0.2">
      <c r="A6551">
        <v>6</v>
      </c>
      <c r="B6551">
        <v>68</v>
      </c>
      <c r="C6551" t="s">
        <v>224</v>
      </c>
      <c r="D6551" t="s">
        <v>117</v>
      </c>
      <c r="E6551" t="s">
        <v>401</v>
      </c>
      <c r="F6551" s="30">
        <v>36.994571685791001</v>
      </c>
      <c r="G6551" s="30">
        <v>36.189544677734403</v>
      </c>
      <c r="H6551" s="24" t="s">
        <v>333</v>
      </c>
      <c r="I6551" s="30">
        <v>134.98774856613801</v>
      </c>
      <c r="J6551">
        <v>14822</v>
      </c>
      <c r="K6551">
        <v>1000</v>
      </c>
      <c r="L6551">
        <v>37444</v>
      </c>
      <c r="M6551">
        <v>32752</v>
      </c>
      <c r="N6551" s="30">
        <v>13830.8375959079</v>
      </c>
      <c r="O6551" s="24" t="s">
        <v>333</v>
      </c>
      <c r="P6551" s="30">
        <v>7.6303963652878197</v>
      </c>
      <c r="Q6551">
        <v>35083</v>
      </c>
      <c r="R6551">
        <v>995</v>
      </c>
      <c r="S6551">
        <v>43050</v>
      </c>
      <c r="T6551">
        <v>32714</v>
      </c>
      <c r="U6551" s="30">
        <v>34734.4055727554</v>
      </c>
    </row>
    <row r="6552" spans="1:21" x14ac:dyDescent="0.2">
      <c r="A6552">
        <v>6</v>
      </c>
      <c r="B6552">
        <v>68</v>
      </c>
      <c r="C6552" t="s">
        <v>225</v>
      </c>
      <c r="D6552" t="s">
        <v>115</v>
      </c>
      <c r="E6552" t="s">
        <v>401</v>
      </c>
      <c r="F6552" s="30">
        <v>36.994571685791001</v>
      </c>
      <c r="G6552" s="30">
        <v>36.189544677734403</v>
      </c>
      <c r="H6552" s="24" t="s">
        <v>333</v>
      </c>
      <c r="I6552" s="30">
        <v>136.91824619749099</v>
      </c>
      <c r="J6552">
        <v>14687</v>
      </c>
      <c r="K6552">
        <v>1002</v>
      </c>
      <c r="L6552">
        <v>41122</v>
      </c>
      <c r="M6552">
        <v>32721</v>
      </c>
      <c r="N6552" s="30">
        <v>13683.3710272587</v>
      </c>
      <c r="O6552" s="24" t="s">
        <v>333</v>
      </c>
      <c r="P6552" s="30">
        <v>7.6154504747876102</v>
      </c>
      <c r="Q6552">
        <v>35508</v>
      </c>
      <c r="R6552">
        <v>1006</v>
      </c>
      <c r="S6552">
        <v>55645</v>
      </c>
      <c r="T6552">
        <v>32742</v>
      </c>
      <c r="U6552" s="30">
        <v>34849.9876872026</v>
      </c>
    </row>
    <row r="6553" spans="1:21" x14ac:dyDescent="0.2">
      <c r="A6553">
        <v>6</v>
      </c>
      <c r="B6553">
        <v>68</v>
      </c>
      <c r="C6553" t="s">
        <v>226</v>
      </c>
      <c r="D6553" t="s">
        <v>116</v>
      </c>
      <c r="E6553" t="s">
        <v>401</v>
      </c>
      <c r="F6553" s="30">
        <v>36.994571685791001</v>
      </c>
      <c r="G6553" s="30">
        <v>36.189544677734403</v>
      </c>
      <c r="H6553" s="24" t="s">
        <v>333</v>
      </c>
      <c r="I6553" s="30">
        <v>144.15522253815399</v>
      </c>
      <c r="J6553">
        <v>14145</v>
      </c>
      <c r="K6553">
        <v>1009</v>
      </c>
      <c r="L6553">
        <v>37613</v>
      </c>
      <c r="M6553">
        <v>32718</v>
      </c>
      <c r="N6553" s="30">
        <v>13157.4684371808</v>
      </c>
      <c r="O6553" s="24" t="s">
        <v>333</v>
      </c>
      <c r="P6553" s="30">
        <v>7.8743548322221599</v>
      </c>
      <c r="Q6553">
        <v>38414</v>
      </c>
      <c r="R6553">
        <v>999</v>
      </c>
      <c r="S6553">
        <v>47858</v>
      </c>
      <c r="T6553">
        <v>32705</v>
      </c>
      <c r="U6553" s="30">
        <v>38098.954002507802</v>
      </c>
    </row>
    <row r="6554" spans="1:21" x14ac:dyDescent="0.2">
      <c r="A6554">
        <v>6</v>
      </c>
      <c r="B6554">
        <v>68</v>
      </c>
      <c r="C6554" t="s">
        <v>227</v>
      </c>
      <c r="D6554" t="s">
        <v>117</v>
      </c>
      <c r="E6554" t="s">
        <v>401</v>
      </c>
      <c r="F6554" s="30">
        <v>36.994571685791001</v>
      </c>
      <c r="G6554" s="30">
        <v>36.189544677734403</v>
      </c>
      <c r="H6554" s="24" t="s">
        <v>333</v>
      </c>
      <c r="I6554" s="30">
        <v>127.607021095452</v>
      </c>
      <c r="J6554">
        <v>15368</v>
      </c>
      <c r="K6554">
        <v>994</v>
      </c>
      <c r="L6554">
        <v>42252</v>
      </c>
      <c r="M6554">
        <v>32707</v>
      </c>
      <c r="N6554" s="30">
        <v>14425.2012572027</v>
      </c>
      <c r="O6554" s="24" t="s">
        <v>333</v>
      </c>
      <c r="P6554" s="30">
        <v>7.6404159002094403</v>
      </c>
      <c r="Q6554">
        <v>34717</v>
      </c>
      <c r="R6554">
        <v>999</v>
      </c>
      <c r="S6554">
        <v>56869</v>
      </c>
      <c r="T6554">
        <v>32697</v>
      </c>
      <c r="U6554" s="30">
        <v>34474.046500082703</v>
      </c>
    </row>
    <row r="6555" spans="1:21" x14ac:dyDescent="0.2">
      <c r="A6555">
        <v>6</v>
      </c>
      <c r="B6555">
        <v>68</v>
      </c>
      <c r="C6555" t="s">
        <v>228</v>
      </c>
      <c r="D6555" t="s">
        <v>115</v>
      </c>
      <c r="E6555" t="s">
        <v>401</v>
      </c>
      <c r="F6555" s="30">
        <v>36.994571685791001</v>
      </c>
      <c r="G6555" s="30">
        <v>36.189544677734403</v>
      </c>
      <c r="H6555" s="24" t="s">
        <v>333</v>
      </c>
      <c r="I6555" s="30">
        <v>134.366616094101</v>
      </c>
      <c r="J6555">
        <v>14847</v>
      </c>
      <c r="K6555">
        <v>994</v>
      </c>
      <c r="L6555">
        <v>40161</v>
      </c>
      <c r="M6555">
        <v>32691</v>
      </c>
      <c r="N6555" s="30">
        <v>13878.962784471199</v>
      </c>
      <c r="O6555" s="24" t="s">
        <v>333</v>
      </c>
      <c r="P6555" s="30">
        <v>7.7003055434374001</v>
      </c>
      <c r="Q6555">
        <v>35637</v>
      </c>
      <c r="R6555">
        <v>994</v>
      </c>
      <c r="S6555">
        <v>46021</v>
      </c>
      <c r="T6555">
        <v>32716</v>
      </c>
      <c r="U6555" s="30">
        <v>35775.634723788098</v>
      </c>
    </row>
    <row r="6556" spans="1:21" x14ac:dyDescent="0.2">
      <c r="A6556">
        <v>6</v>
      </c>
      <c r="B6556">
        <v>68</v>
      </c>
      <c r="C6556" t="s">
        <v>229</v>
      </c>
      <c r="D6556" t="s">
        <v>116</v>
      </c>
      <c r="E6556" t="s">
        <v>401</v>
      </c>
      <c r="F6556" s="30">
        <v>36.994571685791001</v>
      </c>
      <c r="G6556" s="30">
        <v>36.189544677734403</v>
      </c>
      <c r="H6556" s="24" t="s">
        <v>333</v>
      </c>
      <c r="I6556" s="30">
        <v>133.567830499504</v>
      </c>
      <c r="J6556">
        <v>14860</v>
      </c>
      <c r="K6556">
        <v>994</v>
      </c>
      <c r="L6556">
        <v>39126</v>
      </c>
      <c r="M6556">
        <v>32685</v>
      </c>
      <c r="N6556" s="30">
        <v>13941.3469958081</v>
      </c>
      <c r="O6556" s="24" t="s">
        <v>333</v>
      </c>
      <c r="P6556" s="30">
        <v>7.6495634534964996</v>
      </c>
      <c r="Q6556">
        <v>34485</v>
      </c>
      <c r="R6556">
        <v>996</v>
      </c>
      <c r="S6556">
        <v>45874</v>
      </c>
      <c r="T6556">
        <v>32730</v>
      </c>
      <c r="U6556" s="30">
        <v>34836.815048691402</v>
      </c>
    </row>
    <row r="6557" spans="1:21" x14ac:dyDescent="0.2">
      <c r="A6557">
        <v>6</v>
      </c>
      <c r="B6557">
        <v>68</v>
      </c>
      <c r="C6557" t="s">
        <v>230</v>
      </c>
      <c r="D6557" t="s">
        <v>117</v>
      </c>
      <c r="E6557" t="s">
        <v>401</v>
      </c>
      <c r="F6557" s="30">
        <v>36.994571685791001</v>
      </c>
      <c r="G6557" s="30">
        <v>36.189544677734403</v>
      </c>
      <c r="H6557" s="24" t="s">
        <v>333</v>
      </c>
      <c r="I6557" s="30">
        <v>135.437994741723</v>
      </c>
      <c r="J6557">
        <v>14705</v>
      </c>
      <c r="K6557">
        <v>991</v>
      </c>
      <c r="L6557">
        <v>38730</v>
      </c>
      <c r="M6557">
        <v>32721</v>
      </c>
      <c r="N6557" s="30">
        <v>13796.160758861701</v>
      </c>
      <c r="O6557" s="24" t="s">
        <v>333</v>
      </c>
      <c r="P6557" s="30">
        <v>7.6551870407951199</v>
      </c>
      <c r="Q6557">
        <v>34892</v>
      </c>
      <c r="R6557">
        <v>996</v>
      </c>
      <c r="S6557">
        <v>47990</v>
      </c>
      <c r="T6557">
        <v>32719</v>
      </c>
      <c r="U6557" s="30">
        <v>35085.722742452999</v>
      </c>
    </row>
    <row r="6558" spans="1:21" x14ac:dyDescent="0.2">
      <c r="A6558">
        <v>6</v>
      </c>
      <c r="B6558">
        <v>68</v>
      </c>
      <c r="C6558" t="s">
        <v>231</v>
      </c>
      <c r="D6558" t="s">
        <v>115</v>
      </c>
      <c r="E6558" t="s">
        <v>401</v>
      </c>
      <c r="F6558" s="30">
        <v>36.994571685791001</v>
      </c>
      <c r="G6558" s="30">
        <v>36.189544677734403</v>
      </c>
      <c r="H6558" s="24" t="s">
        <v>333</v>
      </c>
      <c r="I6558" s="30">
        <v>135.692141576376</v>
      </c>
      <c r="J6558">
        <v>14647</v>
      </c>
      <c r="K6558">
        <v>993</v>
      </c>
      <c r="L6558">
        <v>38058</v>
      </c>
      <c r="M6558">
        <v>32715</v>
      </c>
      <c r="N6558" s="30">
        <v>13776.663672094301</v>
      </c>
      <c r="O6558" s="24" t="s">
        <v>333</v>
      </c>
      <c r="P6558" s="30">
        <v>7.5891527750166103</v>
      </c>
      <c r="Q6558">
        <v>33740</v>
      </c>
      <c r="R6558">
        <v>1004</v>
      </c>
      <c r="S6558">
        <v>44338</v>
      </c>
      <c r="T6558">
        <v>32707</v>
      </c>
      <c r="U6558" s="30">
        <v>34022.248129997402</v>
      </c>
    </row>
    <row r="6559" spans="1:21" x14ac:dyDescent="0.2">
      <c r="A6559">
        <v>6</v>
      </c>
      <c r="B6559">
        <v>68</v>
      </c>
      <c r="C6559" t="s">
        <v>232</v>
      </c>
      <c r="D6559" t="s">
        <v>116</v>
      </c>
      <c r="E6559" t="s">
        <v>401</v>
      </c>
      <c r="F6559" s="30">
        <v>36.994571685791001</v>
      </c>
      <c r="G6559" s="30">
        <v>36.189544677734403</v>
      </c>
      <c r="H6559" s="24" t="s">
        <v>333</v>
      </c>
      <c r="I6559" s="30">
        <v>133.302870187221</v>
      </c>
      <c r="J6559">
        <v>14828</v>
      </c>
      <c r="K6559">
        <v>992</v>
      </c>
      <c r="L6559">
        <v>38983</v>
      </c>
      <c r="M6559">
        <v>32732</v>
      </c>
      <c r="N6559" s="30">
        <v>13962.164133738601</v>
      </c>
      <c r="O6559" s="24" t="s">
        <v>333</v>
      </c>
      <c r="P6559" s="30">
        <v>7.5398109821229404</v>
      </c>
      <c r="Q6559">
        <v>33117</v>
      </c>
      <c r="R6559">
        <v>997</v>
      </c>
      <c r="S6559">
        <v>47245</v>
      </c>
      <c r="T6559">
        <v>32699</v>
      </c>
      <c r="U6559" s="30">
        <v>33418.402309913399</v>
      </c>
    </row>
    <row r="6560" spans="1:21" x14ac:dyDescent="0.2">
      <c r="A6560">
        <v>6</v>
      </c>
      <c r="B6560">
        <v>68</v>
      </c>
      <c r="C6560" t="s">
        <v>233</v>
      </c>
      <c r="D6560" t="s">
        <v>117</v>
      </c>
      <c r="E6560" t="s">
        <v>401</v>
      </c>
      <c r="F6560" s="30">
        <v>36.994571685791001</v>
      </c>
      <c r="G6560" s="30">
        <v>36.189544677734403</v>
      </c>
      <c r="H6560" s="24" t="s">
        <v>333</v>
      </c>
      <c r="I6560" s="30">
        <v>137.395947055742</v>
      </c>
      <c r="J6560">
        <v>14531</v>
      </c>
      <c r="K6560">
        <v>996</v>
      </c>
      <c r="L6560">
        <v>39597</v>
      </c>
      <c r="M6560">
        <v>32731</v>
      </c>
      <c r="N6560" s="30">
        <v>13647.364549956301</v>
      </c>
      <c r="O6560" s="24" t="s">
        <v>333</v>
      </c>
      <c r="P6560" s="30">
        <v>7.5509112924511097</v>
      </c>
      <c r="Q6560">
        <v>33643</v>
      </c>
      <c r="R6560">
        <v>994</v>
      </c>
      <c r="S6560">
        <v>46797</v>
      </c>
      <c r="T6560">
        <v>32686</v>
      </c>
      <c r="U6560" s="30">
        <v>33752.6477216356</v>
      </c>
    </row>
    <row r="6561" spans="1:21" x14ac:dyDescent="0.2">
      <c r="A6561">
        <v>6</v>
      </c>
      <c r="B6561">
        <v>68</v>
      </c>
      <c r="C6561" t="s">
        <v>234</v>
      </c>
      <c r="D6561" t="s">
        <v>115</v>
      </c>
      <c r="E6561" t="s">
        <v>401</v>
      </c>
      <c r="F6561" s="30">
        <v>36.994571685791001</v>
      </c>
      <c r="G6561" s="30">
        <v>36.189544677734403</v>
      </c>
      <c r="H6561" s="24" t="s">
        <v>333</v>
      </c>
      <c r="I6561" s="30">
        <v>132.54282619947699</v>
      </c>
      <c r="J6561">
        <v>14914</v>
      </c>
      <c r="K6561">
        <v>988</v>
      </c>
      <c r="L6561">
        <v>39559</v>
      </c>
      <c r="M6561">
        <v>32757</v>
      </c>
      <c r="N6561" s="30">
        <v>14022.224933842999</v>
      </c>
      <c r="O6561" s="24" t="s">
        <v>333</v>
      </c>
      <c r="P6561" s="30">
        <v>7.5291282916527402</v>
      </c>
      <c r="Q6561">
        <v>33069</v>
      </c>
      <c r="R6561">
        <v>1000</v>
      </c>
      <c r="S6561">
        <v>45144</v>
      </c>
      <c r="T6561">
        <v>32691</v>
      </c>
      <c r="U6561" s="30">
        <v>33191.788404400497</v>
      </c>
    </row>
    <row r="6562" spans="1:21" x14ac:dyDescent="0.2">
      <c r="A6562">
        <v>6</v>
      </c>
      <c r="B6562">
        <v>68</v>
      </c>
      <c r="C6562" t="s">
        <v>235</v>
      </c>
      <c r="D6562" t="s">
        <v>116</v>
      </c>
      <c r="E6562" t="s">
        <v>401</v>
      </c>
      <c r="F6562" s="30">
        <v>36.994571685791001</v>
      </c>
      <c r="G6562" s="30">
        <v>36.189544677734403</v>
      </c>
      <c r="H6562" s="24" t="s">
        <v>333</v>
      </c>
      <c r="I6562" s="30">
        <v>133.729155872673</v>
      </c>
      <c r="J6562">
        <v>14896</v>
      </c>
      <c r="K6562">
        <v>994</v>
      </c>
      <c r="L6562">
        <v>41089</v>
      </c>
      <c r="M6562">
        <v>32759</v>
      </c>
      <c r="N6562" s="30">
        <v>13928.702521008399</v>
      </c>
      <c r="O6562" s="24" t="s">
        <v>333</v>
      </c>
      <c r="P6562" s="30">
        <v>7.5017468275016803</v>
      </c>
      <c r="Q6562">
        <v>32972</v>
      </c>
      <c r="R6562">
        <v>996</v>
      </c>
      <c r="S6562">
        <v>49849</v>
      </c>
      <c r="T6562">
        <v>32695</v>
      </c>
      <c r="U6562" s="30">
        <v>32893.115075201102</v>
      </c>
    </row>
    <row r="6563" spans="1:21" x14ac:dyDescent="0.2">
      <c r="A6563">
        <v>6</v>
      </c>
      <c r="B6563">
        <v>68</v>
      </c>
      <c r="C6563" t="s">
        <v>236</v>
      </c>
      <c r="D6563" t="s">
        <v>117</v>
      </c>
      <c r="E6563" t="s">
        <v>401</v>
      </c>
      <c r="F6563" s="30">
        <v>36.994571685791001</v>
      </c>
      <c r="G6563" s="30">
        <v>36.189544677734403</v>
      </c>
      <c r="H6563" s="24" t="s">
        <v>333</v>
      </c>
      <c r="I6563" s="30">
        <v>136.85132134977499</v>
      </c>
      <c r="J6563">
        <v>14656</v>
      </c>
      <c r="K6563">
        <v>1000</v>
      </c>
      <c r="L6563">
        <v>37805</v>
      </c>
      <c r="M6563">
        <v>32752</v>
      </c>
      <c r="N6563" s="30">
        <v>13688.430635266201</v>
      </c>
      <c r="O6563" s="24" t="s">
        <v>333</v>
      </c>
      <c r="P6563" s="30">
        <v>7.5612167151906302</v>
      </c>
      <c r="Q6563">
        <v>33902</v>
      </c>
      <c r="R6563">
        <v>995</v>
      </c>
      <c r="S6563">
        <v>45171</v>
      </c>
      <c r="T6563">
        <v>32714</v>
      </c>
      <c r="U6563" s="30">
        <v>33794.593481576601</v>
      </c>
    </row>
    <row r="6564" spans="1:21" x14ac:dyDescent="0.2">
      <c r="A6564">
        <v>6</v>
      </c>
      <c r="B6564">
        <v>68</v>
      </c>
      <c r="C6564" t="s">
        <v>237</v>
      </c>
      <c r="D6564" t="s">
        <v>115</v>
      </c>
      <c r="E6564" t="s">
        <v>401</v>
      </c>
      <c r="F6564" s="30">
        <v>36.994571685791001</v>
      </c>
      <c r="G6564" s="30">
        <v>36.189544677734403</v>
      </c>
      <c r="H6564" s="24" t="s">
        <v>333</v>
      </c>
      <c r="I6564" s="30">
        <v>137.215508964295</v>
      </c>
      <c r="J6564">
        <v>14648</v>
      </c>
      <c r="K6564">
        <v>1002</v>
      </c>
      <c r="L6564">
        <v>40940</v>
      </c>
      <c r="M6564">
        <v>32721</v>
      </c>
      <c r="N6564" s="30">
        <v>13660.942693758399</v>
      </c>
      <c r="O6564" s="24" t="s">
        <v>333</v>
      </c>
      <c r="P6564" s="30">
        <v>7.6107800388779596</v>
      </c>
      <c r="Q6564">
        <v>34773</v>
      </c>
      <c r="R6564">
        <v>1006</v>
      </c>
      <c r="S6564">
        <v>45333</v>
      </c>
      <c r="T6564">
        <v>32742</v>
      </c>
      <c r="U6564" s="30">
        <v>34625.1875943134</v>
      </c>
    </row>
    <row r="6565" spans="1:21" x14ac:dyDescent="0.2">
      <c r="A6565">
        <v>6</v>
      </c>
      <c r="B6565">
        <v>68</v>
      </c>
      <c r="C6565" t="s">
        <v>238</v>
      </c>
      <c r="D6565" t="s">
        <v>116</v>
      </c>
      <c r="E6565" t="s">
        <v>401</v>
      </c>
      <c r="F6565" s="30">
        <v>36.994571685791001</v>
      </c>
      <c r="G6565" s="30">
        <v>36.189544677734403</v>
      </c>
      <c r="H6565" s="24" t="s">
        <v>333</v>
      </c>
      <c r="I6565" s="30">
        <v>142.171629481997</v>
      </c>
      <c r="J6565">
        <v>14300</v>
      </c>
      <c r="K6565">
        <v>1009</v>
      </c>
      <c r="L6565">
        <v>38806</v>
      </c>
      <c r="M6565">
        <v>32718</v>
      </c>
      <c r="N6565" s="30">
        <v>13297.549441524299</v>
      </c>
      <c r="O6565" s="24" t="s">
        <v>333</v>
      </c>
      <c r="P6565" s="30">
        <v>7.8457591302403902</v>
      </c>
      <c r="Q6565">
        <v>38487</v>
      </c>
      <c r="R6565">
        <v>999</v>
      </c>
      <c r="S6565">
        <v>50487</v>
      </c>
      <c r="T6565">
        <v>32705</v>
      </c>
      <c r="U6565" s="30">
        <v>37878.016870993102</v>
      </c>
    </row>
    <row r="6566" spans="1:21" x14ac:dyDescent="0.2">
      <c r="A6566">
        <v>6</v>
      </c>
      <c r="B6566">
        <v>68</v>
      </c>
      <c r="C6566" t="s">
        <v>239</v>
      </c>
      <c r="D6566" t="s">
        <v>117</v>
      </c>
      <c r="E6566" t="s">
        <v>401</v>
      </c>
      <c r="F6566" s="30">
        <v>36.994571685791001</v>
      </c>
      <c r="G6566" s="30">
        <v>36.189544677734403</v>
      </c>
      <c r="H6566" s="24" t="s">
        <v>333</v>
      </c>
      <c r="I6566" s="30">
        <v>136.621984087941</v>
      </c>
      <c r="J6566">
        <v>14675</v>
      </c>
      <c r="K6566">
        <v>994</v>
      </c>
      <c r="L6566">
        <v>40431</v>
      </c>
      <c r="M6566">
        <v>32707</v>
      </c>
      <c r="N6566" s="30">
        <v>13705.7972553081</v>
      </c>
      <c r="O6566" s="24" t="s">
        <v>333</v>
      </c>
      <c r="P6566" s="30">
        <v>7.73578496424705</v>
      </c>
      <c r="Q6566">
        <v>37035</v>
      </c>
      <c r="R6566">
        <v>999</v>
      </c>
      <c r="S6566">
        <v>65053</v>
      </c>
      <c r="T6566">
        <v>32697</v>
      </c>
      <c r="U6566" s="30">
        <v>36038.227469402897</v>
      </c>
    </row>
    <row r="6567" spans="1:21" x14ac:dyDescent="0.2">
      <c r="A6567">
        <v>6</v>
      </c>
      <c r="B6567">
        <v>68</v>
      </c>
      <c r="C6567" t="s">
        <v>240</v>
      </c>
      <c r="D6567" t="s">
        <v>115</v>
      </c>
      <c r="E6567" t="s">
        <v>401</v>
      </c>
      <c r="F6567" s="30">
        <v>36.994571685791001</v>
      </c>
      <c r="G6567" s="30">
        <v>36.189544677734403</v>
      </c>
      <c r="H6567" s="24" t="s">
        <v>333</v>
      </c>
      <c r="I6567" s="30">
        <v>133.57900276463201</v>
      </c>
      <c r="J6567">
        <v>14914</v>
      </c>
      <c r="K6567">
        <v>994</v>
      </c>
      <c r="L6567">
        <v>38811</v>
      </c>
      <c r="M6567">
        <v>32691</v>
      </c>
      <c r="N6567" s="30">
        <v>13940.470588235299</v>
      </c>
      <c r="O6567" s="24" t="s">
        <v>333</v>
      </c>
      <c r="P6567" s="30">
        <v>7.6762470170874302</v>
      </c>
      <c r="Q6567">
        <v>36002</v>
      </c>
      <c r="R6567">
        <v>994</v>
      </c>
      <c r="S6567">
        <v>47779</v>
      </c>
      <c r="T6567">
        <v>32716</v>
      </c>
      <c r="U6567" s="30">
        <v>35644.804886144899</v>
      </c>
    </row>
    <row r="6568" spans="1:21" x14ac:dyDescent="0.2">
      <c r="A6568">
        <v>6</v>
      </c>
      <c r="B6568">
        <v>68</v>
      </c>
      <c r="C6568" t="s">
        <v>241</v>
      </c>
      <c r="D6568" t="s">
        <v>116</v>
      </c>
      <c r="E6568" t="s">
        <v>401</v>
      </c>
      <c r="F6568" s="30">
        <v>36.994571685791001</v>
      </c>
      <c r="G6568" s="30">
        <v>36.189544677734403</v>
      </c>
      <c r="H6568" s="24" t="s">
        <v>333</v>
      </c>
      <c r="I6568" s="30">
        <v>129.20754787767001</v>
      </c>
      <c r="J6568">
        <v>15263</v>
      </c>
      <c r="K6568">
        <v>994</v>
      </c>
      <c r="L6568">
        <v>37025</v>
      </c>
      <c r="M6568">
        <v>32685</v>
      </c>
      <c r="N6568" s="30">
        <v>14292.014516129</v>
      </c>
      <c r="O6568" s="24" t="s">
        <v>333</v>
      </c>
      <c r="P6568" s="30">
        <v>7.6510358494461803</v>
      </c>
      <c r="Q6568">
        <v>35088</v>
      </c>
      <c r="R6568">
        <v>996</v>
      </c>
      <c r="S6568">
        <v>44802</v>
      </c>
      <c r="T6568">
        <v>32730</v>
      </c>
      <c r="U6568" s="30">
        <v>34958.985089463204</v>
      </c>
    </row>
    <row r="6569" spans="1:21" x14ac:dyDescent="0.2">
      <c r="A6569">
        <v>6</v>
      </c>
      <c r="B6569">
        <v>68</v>
      </c>
      <c r="C6569" t="s">
        <v>242</v>
      </c>
      <c r="D6569" t="s">
        <v>117</v>
      </c>
      <c r="E6569" t="s">
        <v>401</v>
      </c>
      <c r="F6569" s="30">
        <v>36.994571685791001</v>
      </c>
      <c r="G6569" s="30">
        <v>36.189544677734403</v>
      </c>
      <c r="H6569" s="24" t="s">
        <v>333</v>
      </c>
      <c r="I6569" s="30">
        <v>133.57864788497901</v>
      </c>
      <c r="J6569">
        <v>14898</v>
      </c>
      <c r="K6569">
        <v>991</v>
      </c>
      <c r="L6569">
        <v>38118</v>
      </c>
      <c r="M6569">
        <v>32721</v>
      </c>
      <c r="N6569" s="30">
        <v>13940.498425051001</v>
      </c>
      <c r="O6569" s="24" t="s">
        <v>333</v>
      </c>
      <c r="P6569" s="30">
        <v>7.5929374080056196</v>
      </c>
      <c r="Q6569">
        <v>34394</v>
      </c>
      <c r="R6569">
        <v>996</v>
      </c>
      <c r="S6569">
        <v>43799</v>
      </c>
      <c r="T6569">
        <v>32719</v>
      </c>
      <c r="U6569" s="30">
        <v>34190.750361010803</v>
      </c>
    </row>
    <row r="6570" spans="1:21" x14ac:dyDescent="0.2">
      <c r="A6570">
        <v>6</v>
      </c>
      <c r="B6570">
        <v>68</v>
      </c>
      <c r="C6570" t="s">
        <v>243</v>
      </c>
      <c r="D6570" t="s">
        <v>115</v>
      </c>
      <c r="E6570" t="s">
        <v>401</v>
      </c>
      <c r="F6570" s="30">
        <v>36.994571685791001</v>
      </c>
      <c r="G6570" s="30">
        <v>36.189544677734403</v>
      </c>
      <c r="H6570" s="24" t="s">
        <v>333</v>
      </c>
      <c r="I6570" s="30">
        <v>135.243384822113</v>
      </c>
      <c r="J6570">
        <v>14749</v>
      </c>
      <c r="K6570">
        <v>993</v>
      </c>
      <c r="L6570">
        <v>36957</v>
      </c>
      <c r="M6570">
        <v>32715</v>
      </c>
      <c r="N6570" s="30">
        <v>13811.1277699198</v>
      </c>
      <c r="O6570" s="24" t="s">
        <v>333</v>
      </c>
      <c r="P6570" s="30">
        <v>7.5442581946258596</v>
      </c>
      <c r="Q6570">
        <v>33798</v>
      </c>
      <c r="R6570">
        <v>1004</v>
      </c>
      <c r="S6570">
        <v>45151</v>
      </c>
      <c r="T6570">
        <v>32707</v>
      </c>
      <c r="U6570" s="30">
        <v>33576.691899710699</v>
      </c>
    </row>
    <row r="6571" spans="1:21" x14ac:dyDescent="0.2">
      <c r="A6571">
        <v>6</v>
      </c>
      <c r="B6571">
        <v>68</v>
      </c>
      <c r="C6571" t="s">
        <v>244</v>
      </c>
      <c r="D6571" t="s">
        <v>116</v>
      </c>
      <c r="E6571" t="s">
        <v>401</v>
      </c>
      <c r="F6571" s="30">
        <v>36.994571685791001</v>
      </c>
      <c r="G6571" s="30">
        <v>36.189544677734403</v>
      </c>
      <c r="H6571" s="24" t="s">
        <v>333</v>
      </c>
      <c r="I6571" s="30">
        <v>132.45189565114299</v>
      </c>
      <c r="J6571">
        <v>14950</v>
      </c>
      <c r="K6571">
        <v>992</v>
      </c>
      <c r="L6571">
        <v>38593</v>
      </c>
      <c r="M6571">
        <v>32732</v>
      </c>
      <c r="N6571" s="30">
        <v>14029.445145879499</v>
      </c>
      <c r="O6571" s="24" t="s">
        <v>333</v>
      </c>
      <c r="P6571" s="30">
        <v>7.5032394826481497</v>
      </c>
      <c r="Q6571">
        <v>33418</v>
      </c>
      <c r="R6571">
        <v>997</v>
      </c>
      <c r="S6571">
        <v>46512</v>
      </c>
      <c r="T6571">
        <v>32699</v>
      </c>
      <c r="U6571" s="30">
        <v>33047.685513646597</v>
      </c>
    </row>
    <row r="6572" spans="1:21" x14ac:dyDescent="0.2">
      <c r="A6572">
        <v>6</v>
      </c>
      <c r="B6572">
        <v>68</v>
      </c>
      <c r="C6572" t="s">
        <v>245</v>
      </c>
      <c r="D6572" t="s">
        <v>117</v>
      </c>
      <c r="E6572" t="s">
        <v>401</v>
      </c>
      <c r="F6572" s="30">
        <v>36.994571685791001</v>
      </c>
      <c r="G6572" s="30">
        <v>36.189544677734403</v>
      </c>
      <c r="H6572" s="24" t="s">
        <v>333</v>
      </c>
      <c r="I6572" s="30">
        <v>135.8013396101</v>
      </c>
      <c r="J6572">
        <v>14696</v>
      </c>
      <c r="K6572">
        <v>996</v>
      </c>
      <c r="L6572">
        <v>39350</v>
      </c>
      <c r="M6572">
        <v>32731</v>
      </c>
      <c r="N6572" s="30">
        <v>13768.303369089001</v>
      </c>
      <c r="O6572" s="24" t="s">
        <v>333</v>
      </c>
      <c r="P6572" s="30">
        <v>7.5082031510201501</v>
      </c>
      <c r="Q6572">
        <v>33305</v>
      </c>
      <c r="R6572">
        <v>994</v>
      </c>
      <c r="S6572">
        <v>49813</v>
      </c>
      <c r="T6572">
        <v>32686</v>
      </c>
      <c r="U6572" s="30">
        <v>33103.352425994002</v>
      </c>
    </row>
    <row r="6573" spans="1:21" x14ac:dyDescent="0.2">
      <c r="A6573">
        <v>6</v>
      </c>
      <c r="B6573">
        <v>68</v>
      </c>
      <c r="C6573" t="s">
        <v>246</v>
      </c>
      <c r="D6573" t="s">
        <v>115</v>
      </c>
      <c r="E6573" t="s">
        <v>401</v>
      </c>
      <c r="F6573" s="30">
        <v>36.994571685791001</v>
      </c>
      <c r="G6573" s="30">
        <v>36.189544677734403</v>
      </c>
      <c r="H6573" s="24" t="s">
        <v>333</v>
      </c>
      <c r="I6573" s="30">
        <v>134.25471151297199</v>
      </c>
      <c r="J6573">
        <v>14836</v>
      </c>
      <c r="K6573">
        <v>988</v>
      </c>
      <c r="L6573">
        <v>36597</v>
      </c>
      <c r="M6573">
        <v>32757</v>
      </c>
      <c r="N6573" s="30">
        <v>13887.668750000001</v>
      </c>
      <c r="O6573" s="24" t="s">
        <v>333</v>
      </c>
      <c r="P6573" s="30">
        <v>7.6416199910769302</v>
      </c>
      <c r="Q6573">
        <v>34931</v>
      </c>
      <c r="R6573">
        <v>1000</v>
      </c>
      <c r="S6573">
        <v>44217</v>
      </c>
      <c r="T6573">
        <v>32691</v>
      </c>
      <c r="U6573" s="30">
        <v>34690.5174388339</v>
      </c>
    </row>
    <row r="6574" spans="1:21" x14ac:dyDescent="0.2">
      <c r="A6574">
        <v>6</v>
      </c>
      <c r="B6574">
        <v>68</v>
      </c>
      <c r="C6574" t="s">
        <v>247</v>
      </c>
      <c r="D6574" t="s">
        <v>116</v>
      </c>
      <c r="E6574" t="s">
        <v>401</v>
      </c>
      <c r="F6574" s="30">
        <v>36.994571685791001</v>
      </c>
      <c r="G6574" s="30">
        <v>36.189544677734403</v>
      </c>
      <c r="H6574" s="24" t="s">
        <v>333</v>
      </c>
      <c r="I6574" s="30">
        <v>133.91143503228301</v>
      </c>
      <c r="J6574">
        <v>14873</v>
      </c>
      <c r="K6574">
        <v>994</v>
      </c>
      <c r="L6574">
        <v>37458</v>
      </c>
      <c r="M6574">
        <v>32759</v>
      </c>
      <c r="N6574" s="30">
        <v>13914.443285805501</v>
      </c>
      <c r="O6574" s="24" t="s">
        <v>333</v>
      </c>
      <c r="P6574" s="30">
        <v>7.5010460935603698</v>
      </c>
      <c r="Q6574">
        <v>33060</v>
      </c>
      <c r="R6574">
        <v>996</v>
      </c>
      <c r="S6574">
        <v>48871</v>
      </c>
      <c r="T6574">
        <v>32695</v>
      </c>
      <c r="U6574" s="30">
        <v>32898.5044510386</v>
      </c>
    </row>
    <row r="6575" spans="1:21" x14ac:dyDescent="0.2">
      <c r="A6575">
        <v>6</v>
      </c>
      <c r="B6575">
        <v>68</v>
      </c>
      <c r="C6575" t="s">
        <v>248</v>
      </c>
      <c r="D6575" t="s">
        <v>117</v>
      </c>
      <c r="E6575" t="s">
        <v>401</v>
      </c>
      <c r="F6575" s="30">
        <v>36.994571685791001</v>
      </c>
      <c r="G6575" s="30">
        <v>36.189544677734403</v>
      </c>
      <c r="H6575" s="24" t="s">
        <v>333</v>
      </c>
      <c r="I6575" s="30">
        <v>137.35136950760199</v>
      </c>
      <c r="J6575">
        <v>14597</v>
      </c>
      <c r="K6575">
        <v>1000</v>
      </c>
      <c r="L6575">
        <v>36802</v>
      </c>
      <c r="M6575">
        <v>32752</v>
      </c>
      <c r="N6575" s="30">
        <v>13650.716543209899</v>
      </c>
      <c r="O6575" s="24" t="s">
        <v>333</v>
      </c>
      <c r="P6575" s="30">
        <v>7.5527843079534804</v>
      </c>
      <c r="Q6575">
        <v>34326</v>
      </c>
      <c r="R6575">
        <v>995</v>
      </c>
      <c r="S6575">
        <v>44479</v>
      </c>
      <c r="T6575">
        <v>32714</v>
      </c>
      <c r="U6575" s="30">
        <v>33702.131406714798</v>
      </c>
    </row>
    <row r="6576" spans="1:21" x14ac:dyDescent="0.2">
      <c r="A6576">
        <v>6</v>
      </c>
      <c r="B6576">
        <v>68</v>
      </c>
      <c r="C6576" t="s">
        <v>249</v>
      </c>
      <c r="D6576" t="s">
        <v>115</v>
      </c>
      <c r="E6576" t="s">
        <v>401</v>
      </c>
      <c r="F6576" s="30">
        <v>36.994571685791001</v>
      </c>
      <c r="G6576" s="30">
        <v>36.189544677734403</v>
      </c>
      <c r="H6576" s="24" t="s">
        <v>333</v>
      </c>
      <c r="I6576" s="30">
        <v>134.83502654187899</v>
      </c>
      <c r="J6576">
        <v>14779</v>
      </c>
      <c r="K6576">
        <v>1002</v>
      </c>
      <c r="L6576">
        <v>36499</v>
      </c>
      <c r="M6576">
        <v>32721</v>
      </c>
      <c r="N6576" s="30">
        <v>13842.6394917946</v>
      </c>
      <c r="O6576" s="24" t="s">
        <v>333</v>
      </c>
      <c r="P6576" s="30">
        <v>7.6202132013481902</v>
      </c>
      <c r="Q6576">
        <v>35379</v>
      </c>
      <c r="R6576">
        <v>1006</v>
      </c>
      <c r="S6576">
        <v>43363</v>
      </c>
      <c r="T6576">
        <v>32742</v>
      </c>
      <c r="U6576" s="30">
        <v>34784.013181433002</v>
      </c>
    </row>
    <row r="6577" spans="1:21" x14ac:dyDescent="0.2">
      <c r="A6577">
        <v>6</v>
      </c>
      <c r="B6577">
        <v>68</v>
      </c>
      <c r="C6577" t="s">
        <v>250</v>
      </c>
      <c r="D6577" t="s">
        <v>116</v>
      </c>
      <c r="E6577" t="s">
        <v>401</v>
      </c>
      <c r="F6577" s="30">
        <v>36.994571685791001</v>
      </c>
      <c r="G6577" s="30">
        <v>36.189544677734403</v>
      </c>
      <c r="H6577" s="24" t="s">
        <v>333</v>
      </c>
      <c r="I6577" s="30">
        <v>140.56320125301301</v>
      </c>
      <c r="J6577">
        <v>14403</v>
      </c>
      <c r="K6577">
        <v>1009</v>
      </c>
      <c r="L6577">
        <v>40334</v>
      </c>
      <c r="M6577">
        <v>32718</v>
      </c>
      <c r="N6577" s="30">
        <v>13413.3453256303</v>
      </c>
      <c r="O6577" s="24" t="s">
        <v>333</v>
      </c>
      <c r="P6577" s="30">
        <v>7.8433989637146997</v>
      </c>
      <c r="Q6577">
        <v>38075</v>
      </c>
      <c r="R6577">
        <v>999</v>
      </c>
      <c r="S6577">
        <v>48888</v>
      </c>
      <c r="T6577">
        <v>32705</v>
      </c>
      <c r="U6577" s="30">
        <v>37733.530247790899</v>
      </c>
    </row>
    <row r="6578" spans="1:21" x14ac:dyDescent="0.2">
      <c r="A6578">
        <v>6</v>
      </c>
      <c r="B6578">
        <v>68</v>
      </c>
      <c r="C6578" t="s">
        <v>251</v>
      </c>
      <c r="D6578" t="s">
        <v>123</v>
      </c>
      <c r="E6578" t="s">
        <v>401</v>
      </c>
      <c r="F6578" s="30">
        <v>36.994571685791001</v>
      </c>
      <c r="G6578" s="30">
        <v>36.189544677734403</v>
      </c>
      <c r="H6578" s="24" t="s">
        <v>333</v>
      </c>
      <c r="I6578" s="30">
        <v>133.674473423943</v>
      </c>
      <c r="J6578">
        <v>14904</v>
      </c>
      <c r="K6578">
        <v>994</v>
      </c>
      <c r="L6578">
        <v>40574</v>
      </c>
      <c r="M6578">
        <v>32707</v>
      </c>
      <c r="N6578" s="30">
        <v>13932.985890428399</v>
      </c>
      <c r="O6578" s="24" t="s">
        <v>333</v>
      </c>
      <c r="P6578" s="30">
        <v>7.6135974058995304</v>
      </c>
      <c r="Q6578">
        <v>35571</v>
      </c>
      <c r="R6578">
        <v>999</v>
      </c>
      <c r="S6578">
        <v>63818</v>
      </c>
      <c r="T6578">
        <v>32697</v>
      </c>
      <c r="U6578" s="30">
        <v>34833.0590919315</v>
      </c>
    </row>
    <row r="6579" spans="1:21" x14ac:dyDescent="0.2">
      <c r="A6579">
        <v>6</v>
      </c>
      <c r="B6579">
        <v>68</v>
      </c>
      <c r="C6579" t="s">
        <v>252</v>
      </c>
      <c r="D6579" t="s">
        <v>124</v>
      </c>
      <c r="E6579" t="s">
        <v>401</v>
      </c>
      <c r="F6579" s="30">
        <v>36.994571685791001</v>
      </c>
      <c r="G6579" s="30">
        <v>36.189544677734403</v>
      </c>
      <c r="H6579" s="24" t="s">
        <v>333</v>
      </c>
      <c r="I6579" s="30">
        <v>132.05907842627599</v>
      </c>
      <c r="J6579">
        <v>15023</v>
      </c>
      <c r="K6579">
        <v>994</v>
      </c>
      <c r="L6579">
        <v>37998</v>
      </c>
      <c r="M6579">
        <v>32691</v>
      </c>
      <c r="N6579" s="30">
        <v>14060.7218767665</v>
      </c>
      <c r="O6579" s="24" t="s">
        <v>333</v>
      </c>
      <c r="P6579" s="30">
        <v>7.6743657338556197</v>
      </c>
      <c r="Q6579">
        <v>35452</v>
      </c>
      <c r="R6579">
        <v>994</v>
      </c>
      <c r="S6579">
        <v>44932</v>
      </c>
      <c r="T6579">
        <v>32716</v>
      </c>
      <c r="U6579" s="30">
        <v>35380.377701375197</v>
      </c>
    </row>
    <row r="6580" spans="1:21" x14ac:dyDescent="0.2">
      <c r="A6580">
        <v>6</v>
      </c>
      <c r="B6580">
        <v>68</v>
      </c>
      <c r="C6580" t="s">
        <v>253</v>
      </c>
      <c r="D6580" t="s">
        <v>126</v>
      </c>
      <c r="E6580" t="s">
        <v>401</v>
      </c>
      <c r="F6580" s="30">
        <v>36.994571685791001</v>
      </c>
      <c r="G6580" s="30">
        <v>36.189544677734403</v>
      </c>
      <c r="H6580" s="24" t="s">
        <v>333</v>
      </c>
      <c r="I6580" s="30">
        <v>131.82683286179599</v>
      </c>
      <c r="J6580">
        <v>15039</v>
      </c>
      <c r="K6580">
        <v>994</v>
      </c>
      <c r="L6580">
        <v>40060</v>
      </c>
      <c r="M6580">
        <v>32685</v>
      </c>
      <c r="N6580" s="30">
        <v>14079.279322033901</v>
      </c>
      <c r="O6580" s="24" t="s">
        <v>333</v>
      </c>
      <c r="P6580" s="30">
        <v>7.6126292624143002</v>
      </c>
      <c r="Q6580">
        <v>34770</v>
      </c>
      <c r="R6580">
        <v>996</v>
      </c>
      <c r="S6580">
        <v>49514</v>
      </c>
      <c r="T6580">
        <v>32730</v>
      </c>
      <c r="U6580" s="30">
        <v>34661.4126549094</v>
      </c>
    </row>
    <row r="6581" spans="1:21" x14ac:dyDescent="0.2">
      <c r="A6581">
        <v>6</v>
      </c>
      <c r="B6581">
        <v>68</v>
      </c>
      <c r="C6581" t="s">
        <v>254</v>
      </c>
      <c r="D6581" t="s">
        <v>123</v>
      </c>
      <c r="E6581" t="s">
        <v>401</v>
      </c>
      <c r="F6581" s="30">
        <v>36.994571685791001</v>
      </c>
      <c r="G6581" s="30">
        <v>36.189544677734403</v>
      </c>
      <c r="H6581" s="24" t="s">
        <v>333</v>
      </c>
      <c r="I6581" s="30">
        <v>133.38592113737701</v>
      </c>
      <c r="J6581">
        <v>14915</v>
      </c>
      <c r="K6581">
        <v>991</v>
      </c>
      <c r="L6581">
        <v>37563</v>
      </c>
      <c r="M6581">
        <v>32721</v>
      </c>
      <c r="N6581" s="30">
        <v>13955.632383312701</v>
      </c>
      <c r="O6581" s="24" t="s">
        <v>333</v>
      </c>
      <c r="P6581" s="30">
        <v>7.5358558799808497</v>
      </c>
      <c r="Q6581">
        <v>34043</v>
      </c>
      <c r="R6581">
        <v>996</v>
      </c>
      <c r="S6581">
        <v>45924</v>
      </c>
      <c r="T6581">
        <v>32719</v>
      </c>
      <c r="U6581" s="30">
        <v>33765.249829610002</v>
      </c>
    </row>
    <row r="6582" spans="1:21" x14ac:dyDescent="0.2">
      <c r="A6582">
        <v>6</v>
      </c>
      <c r="B6582">
        <v>68</v>
      </c>
      <c r="C6582" t="s">
        <v>255</v>
      </c>
      <c r="D6582" t="s">
        <v>124</v>
      </c>
      <c r="E6582" t="s">
        <v>401</v>
      </c>
      <c r="F6582" s="30">
        <v>36.994571685791001</v>
      </c>
      <c r="G6582" s="30">
        <v>36.189544677734403</v>
      </c>
      <c r="H6582" s="24" t="s">
        <v>333</v>
      </c>
      <c r="I6582" s="30">
        <v>133.87300583167399</v>
      </c>
      <c r="J6582">
        <v>14844</v>
      </c>
      <c r="K6582">
        <v>993</v>
      </c>
      <c r="L6582">
        <v>39177</v>
      </c>
      <c r="M6582">
        <v>32715</v>
      </c>
      <c r="N6582" s="30">
        <v>13917.4470752089</v>
      </c>
      <c r="O6582" s="24" t="s">
        <v>333</v>
      </c>
      <c r="P6582" s="30">
        <v>7.5996360892102501</v>
      </c>
      <c r="Q6582">
        <v>35104</v>
      </c>
      <c r="R6582">
        <v>1004</v>
      </c>
      <c r="S6582">
        <v>51171</v>
      </c>
      <c r="T6582">
        <v>32707</v>
      </c>
      <c r="U6582" s="30">
        <v>34622.654896013897</v>
      </c>
    </row>
    <row r="6583" spans="1:21" x14ac:dyDescent="0.2">
      <c r="A6583">
        <v>6</v>
      </c>
      <c r="B6583">
        <v>68</v>
      </c>
      <c r="C6583" t="s">
        <v>256</v>
      </c>
      <c r="D6583" t="s">
        <v>126</v>
      </c>
      <c r="E6583" t="s">
        <v>401</v>
      </c>
      <c r="F6583" s="30">
        <v>36.994571685791001</v>
      </c>
      <c r="G6583" s="30">
        <v>36.189544677734403</v>
      </c>
      <c r="H6583" s="24" t="s">
        <v>333</v>
      </c>
      <c r="I6583" s="30">
        <v>132.309821399003</v>
      </c>
      <c r="J6583">
        <v>15001</v>
      </c>
      <c r="K6583">
        <v>992</v>
      </c>
      <c r="L6583">
        <v>41559</v>
      </c>
      <c r="M6583">
        <v>32732</v>
      </c>
      <c r="N6583" s="30">
        <v>14040.7412484423</v>
      </c>
      <c r="O6583" s="24" t="s">
        <v>333</v>
      </c>
      <c r="P6583" s="30">
        <v>7.53056882520056</v>
      </c>
      <c r="Q6583">
        <v>33807</v>
      </c>
      <c r="R6583">
        <v>997</v>
      </c>
      <c r="S6583">
        <v>47283</v>
      </c>
      <c r="T6583">
        <v>32699</v>
      </c>
      <c r="U6583" s="30">
        <v>33509.664701042202</v>
      </c>
    </row>
    <row r="6584" spans="1:21" x14ac:dyDescent="0.2">
      <c r="A6584">
        <v>6</v>
      </c>
      <c r="B6584">
        <v>68</v>
      </c>
      <c r="C6584" t="s">
        <v>257</v>
      </c>
      <c r="D6584" t="s">
        <v>123</v>
      </c>
      <c r="E6584" t="s">
        <v>401</v>
      </c>
      <c r="F6584" s="30">
        <v>36.994571685791001</v>
      </c>
      <c r="G6584" s="30">
        <v>36.189544677734403</v>
      </c>
      <c r="H6584" s="24" t="s">
        <v>333</v>
      </c>
      <c r="I6584" s="30">
        <v>136.255665206516</v>
      </c>
      <c r="J6584">
        <v>14683</v>
      </c>
      <c r="K6584">
        <v>996</v>
      </c>
      <c r="L6584">
        <v>37134</v>
      </c>
      <c r="M6584">
        <v>32731</v>
      </c>
      <c r="N6584" s="30">
        <v>13733.6284351578</v>
      </c>
      <c r="O6584" s="24" t="s">
        <v>333</v>
      </c>
      <c r="P6584" s="30">
        <v>7.5378587524638796</v>
      </c>
      <c r="Q6584">
        <v>33716</v>
      </c>
      <c r="R6584">
        <v>994</v>
      </c>
      <c r="S6584">
        <v>44168</v>
      </c>
      <c r="T6584">
        <v>32686</v>
      </c>
      <c r="U6584" s="30">
        <v>33537.057655460703</v>
      </c>
    </row>
    <row r="6585" spans="1:21" x14ac:dyDescent="0.2">
      <c r="A6585">
        <v>6</v>
      </c>
      <c r="B6585">
        <v>68</v>
      </c>
      <c r="C6585" t="s">
        <v>258</v>
      </c>
      <c r="D6585" t="s">
        <v>124</v>
      </c>
      <c r="E6585" t="s">
        <v>401</v>
      </c>
      <c r="F6585" s="30">
        <v>36.994571685791001</v>
      </c>
      <c r="G6585" s="30">
        <v>36.189544677734403</v>
      </c>
      <c r="H6585" s="24" t="s">
        <v>333</v>
      </c>
      <c r="I6585" s="30">
        <v>136.54662992453501</v>
      </c>
      <c r="J6585">
        <v>14646</v>
      </c>
      <c r="K6585">
        <v>988</v>
      </c>
      <c r="L6585">
        <v>38372</v>
      </c>
      <c r="M6585">
        <v>32757</v>
      </c>
      <c r="N6585" s="30">
        <v>13711.5130899377</v>
      </c>
      <c r="O6585" s="24" t="s">
        <v>333</v>
      </c>
      <c r="P6585" s="30">
        <v>7.5664709121938998</v>
      </c>
      <c r="Q6585">
        <v>34183</v>
      </c>
      <c r="R6585">
        <v>1000</v>
      </c>
      <c r="S6585">
        <v>47564</v>
      </c>
      <c r="T6585">
        <v>32691</v>
      </c>
      <c r="U6585" s="30">
        <v>33975.036912526099</v>
      </c>
    </row>
    <row r="6586" spans="1:21" x14ac:dyDescent="0.2">
      <c r="A6586">
        <v>6</v>
      </c>
      <c r="B6586">
        <v>68</v>
      </c>
      <c r="C6586" t="s">
        <v>259</v>
      </c>
      <c r="D6586" t="s">
        <v>126</v>
      </c>
      <c r="E6586" t="s">
        <v>401</v>
      </c>
      <c r="F6586" s="30">
        <v>36.994571685791001</v>
      </c>
      <c r="G6586" s="30">
        <v>36.189544677734403</v>
      </c>
      <c r="H6586" s="24" t="s">
        <v>333</v>
      </c>
      <c r="I6586" s="30">
        <v>135.631959988083</v>
      </c>
      <c r="J6586">
        <v>14721</v>
      </c>
      <c r="K6586">
        <v>994</v>
      </c>
      <c r="L6586">
        <v>38576</v>
      </c>
      <c r="M6586">
        <v>32759</v>
      </c>
      <c r="N6586" s="30">
        <v>13781.275571600499</v>
      </c>
      <c r="O6586" s="24" t="s">
        <v>333</v>
      </c>
      <c r="P6586" s="30">
        <v>7.5346183841067598</v>
      </c>
      <c r="Q6586">
        <v>33897</v>
      </c>
      <c r="R6586">
        <v>996</v>
      </c>
      <c r="S6586">
        <v>55585</v>
      </c>
      <c r="T6586">
        <v>32695</v>
      </c>
      <c r="U6586" s="30">
        <v>33603.865399737901</v>
      </c>
    </row>
    <row r="6587" spans="1:21" x14ac:dyDescent="0.2">
      <c r="A6587">
        <v>6</v>
      </c>
      <c r="B6587">
        <v>68</v>
      </c>
      <c r="C6587" t="s">
        <v>260</v>
      </c>
      <c r="D6587" t="s">
        <v>123</v>
      </c>
      <c r="E6587" t="s">
        <v>401</v>
      </c>
      <c r="F6587" s="30">
        <v>36.994571685791001</v>
      </c>
      <c r="G6587" s="30">
        <v>36.189544677734403</v>
      </c>
      <c r="H6587" s="24" t="s">
        <v>333</v>
      </c>
      <c r="I6587" s="30">
        <v>137.11788155656501</v>
      </c>
      <c r="J6587">
        <v>14600</v>
      </c>
      <c r="K6587">
        <v>1000</v>
      </c>
      <c r="L6587">
        <v>37730</v>
      </c>
      <c r="M6587">
        <v>32752</v>
      </c>
      <c r="N6587" s="30">
        <v>13668.300522298099</v>
      </c>
      <c r="O6587" s="24" t="s">
        <v>333</v>
      </c>
      <c r="P6587" s="30">
        <v>7.6044989147204403</v>
      </c>
      <c r="Q6587">
        <v>34912</v>
      </c>
      <c r="R6587">
        <v>995</v>
      </c>
      <c r="S6587">
        <v>48194</v>
      </c>
      <c r="T6587">
        <v>32714</v>
      </c>
      <c r="U6587" s="30">
        <v>34541.440891472899</v>
      </c>
    </row>
    <row r="6588" spans="1:21" x14ac:dyDescent="0.2">
      <c r="A6588">
        <v>6</v>
      </c>
      <c r="B6588">
        <v>68</v>
      </c>
      <c r="C6588" t="s">
        <v>261</v>
      </c>
      <c r="D6588" t="s">
        <v>124</v>
      </c>
      <c r="E6588" t="s">
        <v>401</v>
      </c>
      <c r="F6588" s="30">
        <v>36.994571685791001</v>
      </c>
      <c r="G6588" s="30">
        <v>36.189544677734403</v>
      </c>
      <c r="H6588" s="24" t="s">
        <v>333</v>
      </c>
      <c r="I6588" s="30">
        <v>136.22598298054501</v>
      </c>
      <c r="J6588">
        <v>14714</v>
      </c>
      <c r="K6588">
        <v>1002</v>
      </c>
      <c r="L6588">
        <v>38461</v>
      </c>
      <c r="M6588">
        <v>32721</v>
      </c>
      <c r="N6588" s="30">
        <v>13735.8885017422</v>
      </c>
      <c r="O6588" s="24" t="s">
        <v>333</v>
      </c>
      <c r="P6588" s="30">
        <v>7.5575408637990904</v>
      </c>
      <c r="Q6588">
        <v>34738</v>
      </c>
      <c r="R6588">
        <v>1006</v>
      </c>
      <c r="S6588">
        <v>50701</v>
      </c>
      <c r="T6588">
        <v>32742</v>
      </c>
      <c r="U6588" s="30">
        <v>34056.942145999201</v>
      </c>
    </row>
    <row r="6589" spans="1:21" x14ac:dyDescent="0.2">
      <c r="A6589">
        <v>6</v>
      </c>
      <c r="B6589">
        <v>68</v>
      </c>
      <c r="C6589" t="s">
        <v>262</v>
      </c>
      <c r="D6589" t="s">
        <v>126</v>
      </c>
      <c r="E6589" t="s">
        <v>401</v>
      </c>
      <c r="F6589" s="30">
        <v>36.994571685791001</v>
      </c>
      <c r="G6589" s="30">
        <v>36.189544677734403</v>
      </c>
      <c r="H6589" s="24" t="s">
        <v>333</v>
      </c>
      <c r="I6589" s="30">
        <v>139.83182657297399</v>
      </c>
      <c r="J6589">
        <v>14470</v>
      </c>
      <c r="K6589">
        <v>1009</v>
      </c>
      <c r="L6589">
        <v>37467</v>
      </c>
      <c r="M6589">
        <v>32718</v>
      </c>
      <c r="N6589" s="30">
        <v>13466.6689829438</v>
      </c>
      <c r="O6589" s="24" t="s">
        <v>333</v>
      </c>
      <c r="P6589" s="30">
        <v>7.8723734253936399</v>
      </c>
      <c r="Q6589">
        <v>38651</v>
      </c>
      <c r="R6589">
        <v>999</v>
      </c>
      <c r="S6589">
        <v>44418</v>
      </c>
      <c r="T6589">
        <v>32705</v>
      </c>
      <c r="U6589" s="30">
        <v>38134.182190728301</v>
      </c>
    </row>
    <row r="6590" spans="1:21" x14ac:dyDescent="0.2">
      <c r="A6590">
        <v>6</v>
      </c>
      <c r="B6590">
        <v>68</v>
      </c>
      <c r="C6590" t="s">
        <v>263</v>
      </c>
      <c r="D6590" t="s">
        <v>123</v>
      </c>
      <c r="E6590" t="s">
        <v>401</v>
      </c>
      <c r="F6590" s="30">
        <v>36.994571685791001</v>
      </c>
      <c r="G6590" s="30">
        <v>36.189544677734403</v>
      </c>
      <c r="H6590" s="24" t="s">
        <v>333</v>
      </c>
      <c r="I6590" s="30">
        <v>132.41907884298899</v>
      </c>
      <c r="J6590">
        <v>14981</v>
      </c>
      <c r="K6590">
        <v>994</v>
      </c>
      <c r="L6590">
        <v>40158</v>
      </c>
      <c r="M6590">
        <v>32707</v>
      </c>
      <c r="N6590" s="30">
        <v>14032.052744598001</v>
      </c>
      <c r="O6590" s="24" t="s">
        <v>333</v>
      </c>
      <c r="P6590" s="30">
        <v>7.64351421139955</v>
      </c>
      <c r="Q6590">
        <v>36000</v>
      </c>
      <c r="R6590">
        <v>999</v>
      </c>
      <c r="S6590">
        <v>56725</v>
      </c>
      <c r="T6590">
        <v>32697</v>
      </c>
      <c r="U6590" s="30">
        <v>35207.847927417999</v>
      </c>
    </row>
    <row r="6591" spans="1:21" x14ac:dyDescent="0.2">
      <c r="A6591">
        <v>6</v>
      </c>
      <c r="B6591">
        <v>68</v>
      </c>
      <c r="C6591" t="s">
        <v>264</v>
      </c>
      <c r="D6591" t="s">
        <v>124</v>
      </c>
      <c r="E6591" t="s">
        <v>401</v>
      </c>
      <c r="F6591" s="30">
        <v>36.994571685791001</v>
      </c>
      <c r="G6591" s="30">
        <v>36.189544677734403</v>
      </c>
      <c r="H6591" s="24" t="s">
        <v>333</v>
      </c>
      <c r="I6591" s="30">
        <v>134.12646561864599</v>
      </c>
      <c r="J6591">
        <v>14902</v>
      </c>
      <c r="K6591">
        <v>994</v>
      </c>
      <c r="L6591">
        <v>39416</v>
      </c>
      <c r="M6591">
        <v>32691</v>
      </c>
      <c r="N6591" s="30">
        <v>13897.6594795539</v>
      </c>
      <c r="O6591" s="24" t="s">
        <v>333</v>
      </c>
      <c r="P6591" s="30">
        <v>7.6361180295526099</v>
      </c>
      <c r="Q6591">
        <v>35499</v>
      </c>
      <c r="R6591">
        <v>994</v>
      </c>
      <c r="S6591">
        <v>46527</v>
      </c>
      <c r="T6591">
        <v>32716</v>
      </c>
      <c r="U6591" s="30">
        <v>35122.097603359602</v>
      </c>
    </row>
    <row r="6592" spans="1:21" x14ac:dyDescent="0.2">
      <c r="A6592">
        <v>6</v>
      </c>
      <c r="B6592">
        <v>68</v>
      </c>
      <c r="C6592" t="s">
        <v>265</v>
      </c>
      <c r="D6592" t="s">
        <v>126</v>
      </c>
      <c r="E6592" t="s">
        <v>401</v>
      </c>
      <c r="F6592" s="30">
        <v>36.994571685791001</v>
      </c>
      <c r="G6592" s="30">
        <v>36.189544677734403</v>
      </c>
      <c r="H6592" s="24" t="s">
        <v>333</v>
      </c>
      <c r="I6592" s="30">
        <v>133.16067422043901</v>
      </c>
      <c r="J6592">
        <v>14939</v>
      </c>
      <c r="K6592">
        <v>994</v>
      </c>
      <c r="L6592">
        <v>42027</v>
      </c>
      <c r="M6592">
        <v>32685</v>
      </c>
      <c r="N6592" s="30">
        <v>13973.3616998501</v>
      </c>
      <c r="O6592" s="24" t="s">
        <v>333</v>
      </c>
      <c r="P6592" s="30">
        <v>7.6097538255605102</v>
      </c>
      <c r="Q6592">
        <v>35049</v>
      </c>
      <c r="R6592">
        <v>996</v>
      </c>
      <c r="S6592">
        <v>45220</v>
      </c>
      <c r="T6592">
        <v>32730</v>
      </c>
      <c r="U6592" s="30">
        <v>34641.906965572503</v>
      </c>
    </row>
    <row r="6593" spans="1:21" x14ac:dyDescent="0.2">
      <c r="A6593">
        <v>6</v>
      </c>
      <c r="B6593">
        <v>68</v>
      </c>
      <c r="C6593" t="s">
        <v>266</v>
      </c>
      <c r="D6593" t="s">
        <v>123</v>
      </c>
      <c r="E6593" t="s">
        <v>401</v>
      </c>
      <c r="F6593" s="30">
        <v>36.994571685791001</v>
      </c>
      <c r="G6593" s="30">
        <v>36.189544677734403</v>
      </c>
      <c r="H6593" s="24" t="s">
        <v>333</v>
      </c>
      <c r="I6593" s="30">
        <v>131.338249112357</v>
      </c>
      <c r="J6593">
        <v>15091</v>
      </c>
      <c r="K6593">
        <v>991</v>
      </c>
      <c r="L6593">
        <v>38062</v>
      </c>
      <c r="M6593">
        <v>32721</v>
      </c>
      <c r="N6593" s="30">
        <v>14118.479685452199</v>
      </c>
      <c r="O6593" s="24" t="s">
        <v>333</v>
      </c>
      <c r="P6593" s="30">
        <v>7.6903326416384301</v>
      </c>
      <c r="Q6593">
        <v>36164</v>
      </c>
      <c r="R6593">
        <v>996</v>
      </c>
      <c r="S6593">
        <v>44106</v>
      </c>
      <c r="T6593">
        <v>32719</v>
      </c>
      <c r="U6593" s="30">
        <v>35788.775270044804</v>
      </c>
    </row>
    <row r="6594" spans="1:21" x14ac:dyDescent="0.2">
      <c r="A6594">
        <v>6</v>
      </c>
      <c r="B6594">
        <v>68</v>
      </c>
      <c r="C6594" t="s">
        <v>267</v>
      </c>
      <c r="D6594" t="s">
        <v>124</v>
      </c>
      <c r="E6594" t="s">
        <v>401</v>
      </c>
      <c r="F6594" s="30">
        <v>36.994571685791001</v>
      </c>
      <c r="G6594" s="30">
        <v>36.189544677734403</v>
      </c>
      <c r="H6594" s="24" t="s">
        <v>333</v>
      </c>
      <c r="I6594" s="30">
        <v>133.56638784638699</v>
      </c>
      <c r="J6594">
        <v>14905</v>
      </c>
      <c r="K6594">
        <v>993</v>
      </c>
      <c r="L6594">
        <v>38854</v>
      </c>
      <c r="M6594">
        <v>32715</v>
      </c>
      <c r="N6594" s="30">
        <v>13941.460172666601</v>
      </c>
      <c r="O6594" s="24" t="s">
        <v>333</v>
      </c>
      <c r="P6594" s="30">
        <v>7.5615737120233799</v>
      </c>
      <c r="Q6594">
        <v>34488</v>
      </c>
      <c r="R6594">
        <v>1004</v>
      </c>
      <c r="S6594">
        <v>44630</v>
      </c>
      <c r="T6594">
        <v>32707</v>
      </c>
      <c r="U6594" s="30">
        <v>34070.945902876803</v>
      </c>
    </row>
    <row r="6595" spans="1:21" x14ac:dyDescent="0.2">
      <c r="A6595">
        <v>6</v>
      </c>
      <c r="B6595">
        <v>68</v>
      </c>
      <c r="C6595" t="s">
        <v>268</v>
      </c>
      <c r="D6595" t="s">
        <v>126</v>
      </c>
      <c r="E6595" t="s">
        <v>401</v>
      </c>
      <c r="F6595" s="30">
        <v>36.994571685791001</v>
      </c>
      <c r="G6595" s="30">
        <v>36.189544677734403</v>
      </c>
      <c r="H6595" s="24" t="s">
        <v>333</v>
      </c>
      <c r="I6595" s="30">
        <v>132.42485430302801</v>
      </c>
      <c r="J6595">
        <v>14995</v>
      </c>
      <c r="K6595">
        <v>992</v>
      </c>
      <c r="L6595">
        <v>41547</v>
      </c>
      <c r="M6595">
        <v>32732</v>
      </c>
      <c r="N6595" s="30">
        <v>14031.5937606353</v>
      </c>
      <c r="O6595" s="24" t="s">
        <v>333</v>
      </c>
      <c r="P6595" s="30">
        <v>7.5303101696483203</v>
      </c>
      <c r="Q6595">
        <v>33900</v>
      </c>
      <c r="R6595">
        <v>997</v>
      </c>
      <c r="S6595">
        <v>49293</v>
      </c>
      <c r="T6595">
        <v>32699</v>
      </c>
      <c r="U6595" s="30">
        <v>33569.229239484201</v>
      </c>
    </row>
    <row r="6596" spans="1:21" x14ac:dyDescent="0.2">
      <c r="A6596">
        <v>6</v>
      </c>
      <c r="B6596">
        <v>68</v>
      </c>
      <c r="C6596" t="s">
        <v>269</v>
      </c>
      <c r="D6596" t="s">
        <v>123</v>
      </c>
      <c r="E6596" t="s">
        <v>401</v>
      </c>
      <c r="F6596" s="30">
        <v>36.994571685791001</v>
      </c>
      <c r="G6596" s="30">
        <v>36.189544677734403</v>
      </c>
      <c r="H6596" s="24" t="s">
        <v>333</v>
      </c>
      <c r="I6596" s="30">
        <v>136.275902991767</v>
      </c>
      <c r="J6596">
        <v>14683</v>
      </c>
      <c r="K6596">
        <v>996</v>
      </c>
      <c r="L6596">
        <v>37588</v>
      </c>
      <c r="M6596">
        <v>32731</v>
      </c>
      <c r="N6596" s="30">
        <v>13732.087914350401</v>
      </c>
      <c r="O6596" s="24" t="s">
        <v>333</v>
      </c>
      <c r="P6596" s="30">
        <v>7.56065933847675</v>
      </c>
      <c r="Q6596">
        <v>34263</v>
      </c>
      <c r="R6596">
        <v>994</v>
      </c>
      <c r="S6596">
        <v>46511</v>
      </c>
      <c r="T6596">
        <v>32686</v>
      </c>
      <c r="U6596" s="30">
        <v>34063.124412296602</v>
      </c>
    </row>
    <row r="6597" spans="1:21" x14ac:dyDescent="0.2">
      <c r="A6597">
        <v>6</v>
      </c>
      <c r="B6597">
        <v>68</v>
      </c>
      <c r="C6597" t="s">
        <v>270</v>
      </c>
      <c r="D6597" t="s">
        <v>124</v>
      </c>
      <c r="E6597" t="s">
        <v>401</v>
      </c>
      <c r="F6597" s="30">
        <v>36.994571685791001</v>
      </c>
      <c r="G6597" s="30">
        <v>36.189544677734403</v>
      </c>
      <c r="H6597" s="24" t="s">
        <v>333</v>
      </c>
      <c r="I6597" s="30">
        <v>137.154188627759</v>
      </c>
      <c r="J6597">
        <v>14612</v>
      </c>
      <c r="K6597">
        <v>988</v>
      </c>
      <c r="L6597">
        <v>38985</v>
      </c>
      <c r="M6597">
        <v>32757</v>
      </c>
      <c r="N6597" s="30">
        <v>13665.5632626846</v>
      </c>
      <c r="O6597" s="24" t="s">
        <v>333</v>
      </c>
      <c r="P6597" s="30">
        <v>7.5836475469253504</v>
      </c>
      <c r="Q6597">
        <v>34867</v>
      </c>
      <c r="R6597">
        <v>1000</v>
      </c>
      <c r="S6597">
        <v>44832</v>
      </c>
      <c r="T6597">
        <v>32691</v>
      </c>
      <c r="U6597" s="30">
        <v>34422.1052631579</v>
      </c>
    </row>
    <row r="6598" spans="1:21" x14ac:dyDescent="0.2">
      <c r="A6598">
        <v>6</v>
      </c>
      <c r="B6598">
        <v>68</v>
      </c>
      <c r="C6598" t="s">
        <v>271</v>
      </c>
      <c r="D6598" t="s">
        <v>126</v>
      </c>
      <c r="E6598" t="s">
        <v>401</v>
      </c>
      <c r="F6598" s="30">
        <v>36.994571685791001</v>
      </c>
      <c r="G6598" s="30">
        <v>36.189544677734403</v>
      </c>
      <c r="H6598" s="24" t="s">
        <v>333</v>
      </c>
      <c r="I6598" s="30">
        <v>130.01998970459499</v>
      </c>
      <c r="J6598">
        <v>15191</v>
      </c>
      <c r="K6598">
        <v>994</v>
      </c>
      <c r="L6598">
        <v>40773</v>
      </c>
      <c r="M6598">
        <v>32759</v>
      </c>
      <c r="N6598" s="30">
        <v>14225.3443973047</v>
      </c>
      <c r="O6598" s="24" t="s">
        <v>333</v>
      </c>
      <c r="P6598" s="30">
        <v>7.6209079486518103</v>
      </c>
      <c r="Q6598">
        <v>35345</v>
      </c>
      <c r="R6598">
        <v>996</v>
      </c>
      <c r="S6598">
        <v>50521</v>
      </c>
      <c r="T6598">
        <v>32695</v>
      </c>
      <c r="U6598" s="30">
        <v>34888.533266015897</v>
      </c>
    </row>
    <row r="6599" spans="1:21" x14ac:dyDescent="0.2">
      <c r="A6599">
        <v>6</v>
      </c>
      <c r="B6599">
        <v>68</v>
      </c>
      <c r="C6599" t="s">
        <v>272</v>
      </c>
      <c r="D6599" t="s">
        <v>123</v>
      </c>
      <c r="E6599" t="s">
        <v>401</v>
      </c>
      <c r="F6599" s="30">
        <v>36.994571685791001</v>
      </c>
      <c r="G6599" s="30">
        <v>36.189544677734403</v>
      </c>
      <c r="H6599" s="24" t="s">
        <v>333</v>
      </c>
      <c r="I6599" s="30">
        <v>133.44227900781601</v>
      </c>
      <c r="J6599">
        <v>14912</v>
      </c>
      <c r="K6599">
        <v>1000</v>
      </c>
      <c r="L6599">
        <v>38075</v>
      </c>
      <c r="M6599">
        <v>32752</v>
      </c>
      <c r="N6599" s="30">
        <v>13951.2034566974</v>
      </c>
      <c r="O6599" s="24" t="s">
        <v>333</v>
      </c>
      <c r="P6599" s="30">
        <v>7.58036807121566</v>
      </c>
      <c r="Q6599">
        <v>35306</v>
      </c>
      <c r="R6599">
        <v>995</v>
      </c>
      <c r="S6599">
        <v>44776</v>
      </c>
      <c r="T6599">
        <v>32714</v>
      </c>
      <c r="U6599" s="30">
        <v>34475.984082241797</v>
      </c>
    </row>
    <row r="6600" spans="1:21" x14ac:dyDescent="0.2">
      <c r="A6600">
        <v>6</v>
      </c>
      <c r="B6600">
        <v>68</v>
      </c>
      <c r="C6600" t="s">
        <v>273</v>
      </c>
      <c r="D6600" t="s">
        <v>124</v>
      </c>
      <c r="E6600" t="s">
        <v>401</v>
      </c>
      <c r="F6600" s="30">
        <v>36.994571685791001</v>
      </c>
      <c r="G6600" s="30">
        <v>36.189544677734403</v>
      </c>
      <c r="H6600" s="24" t="s">
        <v>333</v>
      </c>
      <c r="I6600" s="30">
        <v>137.438246370711</v>
      </c>
      <c r="J6600">
        <v>14615</v>
      </c>
      <c r="K6600">
        <v>1002</v>
      </c>
      <c r="L6600">
        <v>44507</v>
      </c>
      <c r="M6600">
        <v>32721</v>
      </c>
      <c r="N6600" s="30">
        <v>13644.1853894451</v>
      </c>
      <c r="O6600" s="24" t="s">
        <v>333</v>
      </c>
      <c r="P6600" s="30">
        <v>7.5349402055464996</v>
      </c>
      <c r="Q6600">
        <v>34517</v>
      </c>
      <c r="R6600">
        <v>1006</v>
      </c>
      <c r="S6600">
        <v>45101</v>
      </c>
      <c r="T6600">
        <v>32742</v>
      </c>
      <c r="U6600" s="30">
        <v>33779.435067562103</v>
      </c>
    </row>
    <row r="6601" spans="1:21" x14ac:dyDescent="0.2">
      <c r="A6601">
        <v>6</v>
      </c>
      <c r="B6601">
        <v>68</v>
      </c>
      <c r="C6601" t="s">
        <v>274</v>
      </c>
      <c r="D6601" t="s">
        <v>126</v>
      </c>
      <c r="E6601" t="s">
        <v>401</v>
      </c>
      <c r="F6601" s="30">
        <v>36.994571685791001</v>
      </c>
      <c r="G6601" s="30">
        <v>36.189544677734403</v>
      </c>
      <c r="H6601" s="24" t="s">
        <v>333</v>
      </c>
      <c r="I6601" s="30">
        <v>142.40142600682901</v>
      </c>
      <c r="J6601">
        <v>14284</v>
      </c>
      <c r="K6601">
        <v>1009</v>
      </c>
      <c r="L6601">
        <v>39174</v>
      </c>
      <c r="M6601">
        <v>32718</v>
      </c>
      <c r="N6601" s="30">
        <v>13281.1686802974</v>
      </c>
      <c r="O6601" s="24" t="s">
        <v>333</v>
      </c>
      <c r="P6601" s="30">
        <v>7.8625489827261399</v>
      </c>
      <c r="Q6601">
        <v>38468</v>
      </c>
      <c r="R6601">
        <v>999</v>
      </c>
      <c r="S6601">
        <v>44650</v>
      </c>
      <c r="T6601">
        <v>32705</v>
      </c>
      <c r="U6601" s="30">
        <v>38077.537965675998</v>
      </c>
    </row>
    <row r="6602" spans="1:21" x14ac:dyDescent="0.2">
      <c r="A6602">
        <v>6</v>
      </c>
      <c r="B6602">
        <v>68</v>
      </c>
      <c r="C6602" t="s">
        <v>275</v>
      </c>
      <c r="D6602" t="s">
        <v>123</v>
      </c>
      <c r="E6602" t="s">
        <v>401</v>
      </c>
      <c r="F6602" s="30">
        <v>36.994571685791001</v>
      </c>
      <c r="G6602" s="30">
        <v>36.189544677734403</v>
      </c>
      <c r="H6602" s="24" t="s">
        <v>333</v>
      </c>
      <c r="I6602" s="30">
        <v>134.542335804929</v>
      </c>
      <c r="J6602">
        <v>14867</v>
      </c>
      <c r="K6602">
        <v>994</v>
      </c>
      <c r="L6602">
        <v>43537</v>
      </c>
      <c r="M6602">
        <v>32707</v>
      </c>
      <c r="N6602" s="30">
        <v>13865.314127423801</v>
      </c>
      <c r="O6602" s="24" t="s">
        <v>333</v>
      </c>
      <c r="P6602" s="30">
        <v>7.5926639718572799</v>
      </c>
      <c r="Q6602">
        <v>35698</v>
      </c>
      <c r="R6602">
        <v>999</v>
      </c>
      <c r="S6602">
        <v>65070</v>
      </c>
      <c r="T6602">
        <v>32697</v>
      </c>
      <c r="U6602" s="30">
        <v>34697.928150001499</v>
      </c>
    </row>
    <row r="6603" spans="1:21" x14ac:dyDescent="0.2">
      <c r="A6603">
        <v>6</v>
      </c>
      <c r="B6603">
        <v>68</v>
      </c>
      <c r="C6603" t="s">
        <v>276</v>
      </c>
      <c r="D6603" t="s">
        <v>124</v>
      </c>
      <c r="E6603" t="s">
        <v>401</v>
      </c>
      <c r="F6603" s="30">
        <v>36.994571685791001</v>
      </c>
      <c r="G6603" s="30">
        <v>36.189544677734403</v>
      </c>
      <c r="H6603" s="24" t="s">
        <v>333</v>
      </c>
      <c r="I6603" s="30">
        <v>132.75327246631699</v>
      </c>
      <c r="J6603">
        <v>15001</v>
      </c>
      <c r="K6603">
        <v>994</v>
      </c>
      <c r="L6603">
        <v>42306</v>
      </c>
      <c r="M6603">
        <v>32691</v>
      </c>
      <c r="N6603" s="30">
        <v>14005.543213728601</v>
      </c>
      <c r="O6603" s="24" t="s">
        <v>333</v>
      </c>
      <c r="P6603" s="30">
        <v>7.6092052525017397</v>
      </c>
      <c r="Q6603">
        <v>35673</v>
      </c>
      <c r="R6603">
        <v>994</v>
      </c>
      <c r="S6603">
        <v>55077</v>
      </c>
      <c r="T6603">
        <v>32716</v>
      </c>
      <c r="U6603" s="30">
        <v>34852.697419614502</v>
      </c>
    </row>
    <row r="6604" spans="1:21" x14ac:dyDescent="0.2">
      <c r="A6604">
        <v>6</v>
      </c>
      <c r="B6604">
        <v>68</v>
      </c>
      <c r="C6604" t="s">
        <v>277</v>
      </c>
      <c r="D6604" t="s">
        <v>126</v>
      </c>
      <c r="E6604" t="s">
        <v>401</v>
      </c>
      <c r="F6604" s="30">
        <v>36.994571685791001</v>
      </c>
      <c r="G6604" s="30">
        <v>36.189544677734403</v>
      </c>
      <c r="H6604" s="24" t="s">
        <v>333</v>
      </c>
      <c r="I6604" s="30">
        <v>133.20333992392901</v>
      </c>
      <c r="J6604">
        <v>14964</v>
      </c>
      <c r="K6604">
        <v>994</v>
      </c>
      <c r="L6604">
        <v>42051</v>
      </c>
      <c r="M6604">
        <v>32685</v>
      </c>
      <c r="N6604" s="30">
        <v>13970</v>
      </c>
      <c r="O6604" s="24" t="s">
        <v>333</v>
      </c>
      <c r="P6604" s="30">
        <v>7.6051352000106602</v>
      </c>
      <c r="Q6604">
        <v>35133</v>
      </c>
      <c r="R6604">
        <v>996</v>
      </c>
      <c r="S6604">
        <v>45538</v>
      </c>
      <c r="T6604">
        <v>32730</v>
      </c>
      <c r="U6604" s="30">
        <v>34627.412866958199</v>
      </c>
    </row>
    <row r="6605" spans="1:21" x14ac:dyDescent="0.2">
      <c r="A6605">
        <v>6</v>
      </c>
      <c r="B6605">
        <v>68</v>
      </c>
      <c r="C6605" t="s">
        <v>278</v>
      </c>
      <c r="D6605" t="s">
        <v>123</v>
      </c>
      <c r="E6605" t="s">
        <v>401</v>
      </c>
      <c r="F6605" s="30">
        <v>36.994571685791001</v>
      </c>
      <c r="G6605" s="30">
        <v>36.189544677734403</v>
      </c>
      <c r="H6605" s="24" t="s">
        <v>333</v>
      </c>
      <c r="I6605" s="30">
        <v>132.93741689795999</v>
      </c>
      <c r="J6605">
        <v>14980</v>
      </c>
      <c r="K6605">
        <v>991</v>
      </c>
      <c r="L6605">
        <v>39790</v>
      </c>
      <c r="M6605">
        <v>32721</v>
      </c>
      <c r="N6605" s="30">
        <v>13990.978922054001</v>
      </c>
      <c r="O6605" s="24" t="s">
        <v>333</v>
      </c>
      <c r="P6605" s="30">
        <v>7.6609637948682998</v>
      </c>
      <c r="Q6605">
        <v>35886</v>
      </c>
      <c r="R6605">
        <v>996</v>
      </c>
      <c r="S6605">
        <v>47198</v>
      </c>
      <c r="T6605">
        <v>32719</v>
      </c>
      <c r="U6605" s="30">
        <v>35403.265418882504</v>
      </c>
    </row>
    <row r="6606" spans="1:21" x14ac:dyDescent="0.2">
      <c r="A6606">
        <v>6</v>
      </c>
      <c r="B6606">
        <v>68</v>
      </c>
      <c r="C6606" t="s">
        <v>279</v>
      </c>
      <c r="D6606" t="s">
        <v>124</v>
      </c>
      <c r="E6606" t="s">
        <v>401</v>
      </c>
      <c r="F6606" s="30">
        <v>36.994571685791001</v>
      </c>
      <c r="G6606" s="30">
        <v>36.189544677734403</v>
      </c>
      <c r="H6606" s="24" t="s">
        <v>333</v>
      </c>
      <c r="I6606" s="30">
        <v>132.10855156913101</v>
      </c>
      <c r="J6606">
        <v>15027</v>
      </c>
      <c r="K6606">
        <v>993</v>
      </c>
      <c r="L6606">
        <v>38877</v>
      </c>
      <c r="M6606">
        <v>32715</v>
      </c>
      <c r="N6606" s="30">
        <v>14056.7750730282</v>
      </c>
      <c r="O6606" s="24" t="s">
        <v>333</v>
      </c>
      <c r="P6606" s="30">
        <v>7.5516577936677702</v>
      </c>
      <c r="Q6606">
        <v>34204</v>
      </c>
      <c r="R6606">
        <v>1004</v>
      </c>
      <c r="S6606">
        <v>48000</v>
      </c>
      <c r="T6606">
        <v>32707</v>
      </c>
      <c r="U6606" s="30">
        <v>33851.278362649602</v>
      </c>
    </row>
    <row r="6607" spans="1:21" x14ac:dyDescent="0.2">
      <c r="A6607">
        <v>6</v>
      </c>
      <c r="B6607">
        <v>68</v>
      </c>
      <c r="C6607" t="s">
        <v>280</v>
      </c>
      <c r="D6607" t="s">
        <v>126</v>
      </c>
      <c r="E6607" t="s">
        <v>401</v>
      </c>
      <c r="F6607" s="30">
        <v>36.994571685791001</v>
      </c>
      <c r="G6607" s="30">
        <v>36.189544677734403</v>
      </c>
      <c r="H6607" s="24" t="s">
        <v>333</v>
      </c>
      <c r="I6607" s="30">
        <v>133.274913752017</v>
      </c>
      <c r="J6607">
        <v>14937</v>
      </c>
      <c r="K6607">
        <v>992</v>
      </c>
      <c r="L6607">
        <v>37773</v>
      </c>
      <c r="M6607">
        <v>32732</v>
      </c>
      <c r="N6607" s="30">
        <v>13964.3642134497</v>
      </c>
      <c r="O6607" s="24" t="s">
        <v>333</v>
      </c>
      <c r="P6607" s="30">
        <v>7.5656063185723497</v>
      </c>
      <c r="Q6607">
        <v>34795</v>
      </c>
      <c r="R6607">
        <v>997</v>
      </c>
      <c r="S6607">
        <v>45459</v>
      </c>
      <c r="T6607">
        <v>32699</v>
      </c>
      <c r="U6607" s="30">
        <v>34179.419435736701</v>
      </c>
    </row>
    <row r="6608" spans="1:21" x14ac:dyDescent="0.2">
      <c r="A6608">
        <v>6</v>
      </c>
      <c r="B6608">
        <v>68</v>
      </c>
      <c r="C6608" t="s">
        <v>281</v>
      </c>
      <c r="D6608" t="s">
        <v>123</v>
      </c>
      <c r="E6608" t="s">
        <v>401</v>
      </c>
      <c r="F6608" s="30">
        <v>36.994571685791001</v>
      </c>
      <c r="G6608" s="30">
        <v>36.189544677734403</v>
      </c>
      <c r="H6608" s="24" t="s">
        <v>333</v>
      </c>
      <c r="I6608" s="30">
        <v>135.68956575587299</v>
      </c>
      <c r="J6608">
        <v>14747</v>
      </c>
      <c r="K6608">
        <v>996</v>
      </c>
      <c r="L6608">
        <v>38580</v>
      </c>
      <c r="M6608">
        <v>32731</v>
      </c>
      <c r="N6608" s="30">
        <v>13776.861001880699</v>
      </c>
      <c r="O6608" s="24" t="s">
        <v>333</v>
      </c>
      <c r="P6608" s="30">
        <v>7.5159909263848501</v>
      </c>
      <c r="Q6608">
        <v>34213</v>
      </c>
      <c r="R6608">
        <v>994</v>
      </c>
      <c r="S6608">
        <v>51426</v>
      </c>
      <c r="T6608">
        <v>32686</v>
      </c>
      <c r="U6608" s="30">
        <v>33536.299946638203</v>
      </c>
    </row>
    <row r="6609" spans="1:21" x14ac:dyDescent="0.2">
      <c r="A6609">
        <v>6</v>
      </c>
      <c r="B6609">
        <v>68</v>
      </c>
      <c r="C6609" t="s">
        <v>282</v>
      </c>
      <c r="D6609" t="s">
        <v>124</v>
      </c>
      <c r="E6609" t="s">
        <v>401</v>
      </c>
      <c r="F6609" s="30">
        <v>36.994571685791001</v>
      </c>
      <c r="G6609" s="30">
        <v>36.189544677734403</v>
      </c>
      <c r="H6609" s="24" t="s">
        <v>333</v>
      </c>
      <c r="I6609" s="30">
        <v>134.93589361086899</v>
      </c>
      <c r="J6609">
        <v>14780</v>
      </c>
      <c r="K6609">
        <v>988</v>
      </c>
      <c r="L6609">
        <v>36942</v>
      </c>
      <c r="M6609">
        <v>32757</v>
      </c>
      <c r="N6609" s="30">
        <v>13834.8425328554</v>
      </c>
      <c r="O6609" s="24" t="s">
        <v>333</v>
      </c>
      <c r="P6609" s="30">
        <v>7.6223123318094901</v>
      </c>
      <c r="Q6609">
        <v>35234</v>
      </c>
      <c r="R6609">
        <v>1000</v>
      </c>
      <c r="S6609">
        <v>42586</v>
      </c>
      <c r="T6609">
        <v>32691</v>
      </c>
      <c r="U6609" s="30">
        <v>34773.717433047001</v>
      </c>
    </row>
    <row r="6610" spans="1:21" x14ac:dyDescent="0.2">
      <c r="A6610">
        <v>6</v>
      </c>
      <c r="B6610">
        <v>68</v>
      </c>
      <c r="C6610" t="s">
        <v>283</v>
      </c>
      <c r="D6610" t="s">
        <v>126</v>
      </c>
      <c r="E6610" t="s">
        <v>401</v>
      </c>
      <c r="F6610" s="30">
        <v>36.994571685791001</v>
      </c>
      <c r="G6610" s="30">
        <v>36.189544677734403</v>
      </c>
      <c r="H6610" s="24" t="s">
        <v>333</v>
      </c>
      <c r="I6610" s="30">
        <v>135.174228248822</v>
      </c>
      <c r="J6610">
        <v>14729</v>
      </c>
      <c r="K6610">
        <v>994</v>
      </c>
      <c r="L6610">
        <v>40347</v>
      </c>
      <c r="M6610">
        <v>32759</v>
      </c>
      <c r="N6610" s="30">
        <v>13816.454269899799</v>
      </c>
      <c r="O6610" s="24" t="s">
        <v>333</v>
      </c>
      <c r="P6610" s="30">
        <v>7.4668838146364598</v>
      </c>
      <c r="Q6610">
        <v>33271</v>
      </c>
      <c r="R6610">
        <v>996</v>
      </c>
      <c r="S6610">
        <v>53249</v>
      </c>
      <c r="T6610">
        <v>32695</v>
      </c>
      <c r="U6610" s="30">
        <v>32650.290697674402</v>
      </c>
    </row>
    <row r="6611" spans="1:21" x14ac:dyDescent="0.2">
      <c r="A6611">
        <v>6</v>
      </c>
      <c r="B6611">
        <v>68</v>
      </c>
      <c r="C6611" t="s">
        <v>284</v>
      </c>
      <c r="D6611" t="s">
        <v>123</v>
      </c>
      <c r="E6611" t="s">
        <v>401</v>
      </c>
      <c r="F6611" s="30">
        <v>36.994571685791001</v>
      </c>
      <c r="G6611" s="30">
        <v>36.189544677734403</v>
      </c>
      <c r="H6611" s="24" t="s">
        <v>333</v>
      </c>
      <c r="I6611" s="30">
        <v>138.22574186071</v>
      </c>
      <c r="J6611">
        <v>14568</v>
      </c>
      <c r="K6611">
        <v>1000</v>
      </c>
      <c r="L6611">
        <v>39038</v>
      </c>
      <c r="M6611">
        <v>32752</v>
      </c>
      <c r="N6611" s="30">
        <v>13585.2675787464</v>
      </c>
      <c r="O6611" s="24" t="s">
        <v>333</v>
      </c>
      <c r="P6611" s="30">
        <v>7.5947651920092003</v>
      </c>
      <c r="Q6611">
        <v>34862</v>
      </c>
      <c r="R6611">
        <v>995</v>
      </c>
      <c r="S6611">
        <v>47630</v>
      </c>
      <c r="T6611">
        <v>32714</v>
      </c>
      <c r="U6611" s="30">
        <v>34398.300482703104</v>
      </c>
    </row>
    <row r="6612" spans="1:21" x14ac:dyDescent="0.2">
      <c r="A6612">
        <v>6</v>
      </c>
      <c r="B6612">
        <v>68</v>
      </c>
      <c r="C6612" t="s">
        <v>285</v>
      </c>
      <c r="D6612" t="s">
        <v>124</v>
      </c>
      <c r="E6612" t="s">
        <v>401</v>
      </c>
      <c r="F6612" s="30">
        <v>36.994571685791001</v>
      </c>
      <c r="G6612" s="30">
        <v>36.189544677734403</v>
      </c>
      <c r="H6612" s="24" t="s">
        <v>333</v>
      </c>
      <c r="I6612" s="30">
        <v>134.73187894018301</v>
      </c>
      <c r="J6612">
        <v>14843</v>
      </c>
      <c r="K6612">
        <v>1002</v>
      </c>
      <c r="L6612">
        <v>38475</v>
      </c>
      <c r="M6612">
        <v>32721</v>
      </c>
      <c r="N6612" s="30">
        <v>13850.621828293401</v>
      </c>
      <c r="O6612" s="24" t="s">
        <v>333</v>
      </c>
      <c r="P6612" s="30">
        <v>7.5631900282783802</v>
      </c>
      <c r="Q6612">
        <v>34894</v>
      </c>
      <c r="R6612">
        <v>1006</v>
      </c>
      <c r="S6612">
        <v>47819</v>
      </c>
      <c r="T6612">
        <v>32742</v>
      </c>
      <c r="U6612" s="30">
        <v>34126.252172182802</v>
      </c>
    </row>
    <row r="6613" spans="1:21" x14ac:dyDescent="0.2">
      <c r="A6613">
        <v>6</v>
      </c>
      <c r="B6613">
        <v>68</v>
      </c>
      <c r="C6613" t="s">
        <v>286</v>
      </c>
      <c r="D6613" t="s">
        <v>126</v>
      </c>
      <c r="E6613" t="s">
        <v>401</v>
      </c>
      <c r="F6613" s="30">
        <v>36.994571685791001</v>
      </c>
      <c r="G6613" s="30">
        <v>36.189544677734403</v>
      </c>
      <c r="H6613" s="24" t="s">
        <v>333</v>
      </c>
      <c r="I6613" s="30">
        <v>141.308932085544</v>
      </c>
      <c r="J6613">
        <v>14359</v>
      </c>
      <c r="K6613">
        <v>1009</v>
      </c>
      <c r="L6613">
        <v>39813</v>
      </c>
      <c r="M6613">
        <v>32718</v>
      </c>
      <c r="N6613" s="30">
        <v>13359.408033826599</v>
      </c>
      <c r="O6613" s="24" t="s">
        <v>333</v>
      </c>
      <c r="P6613" s="30">
        <v>7.8103273751717603</v>
      </c>
      <c r="Q6613">
        <v>38015</v>
      </c>
      <c r="R6613">
        <v>999</v>
      </c>
      <c r="S6613">
        <v>52127</v>
      </c>
      <c r="T6613">
        <v>32705</v>
      </c>
      <c r="U6613" s="30">
        <v>37364.776027185697</v>
      </c>
    </row>
    <row r="6614" spans="1:21" x14ac:dyDescent="0.2">
      <c r="A6614">
        <v>6</v>
      </c>
      <c r="B6614">
        <v>68</v>
      </c>
      <c r="C6614" t="s">
        <v>287</v>
      </c>
      <c r="D6614" t="s">
        <v>113</v>
      </c>
      <c r="E6614" t="s">
        <v>401</v>
      </c>
      <c r="F6614" s="30">
        <v>36.994571685791001</v>
      </c>
      <c r="G6614" s="30">
        <v>36.189544677734403</v>
      </c>
      <c r="H6614" s="24" t="s">
        <v>333</v>
      </c>
      <c r="I6614" s="30">
        <v>152.19719368161699</v>
      </c>
      <c r="J6614">
        <v>13615</v>
      </c>
      <c r="K6614">
        <v>994</v>
      </c>
      <c r="L6614">
        <v>42990</v>
      </c>
      <c r="M6614">
        <v>32707</v>
      </c>
      <c r="N6614" s="30">
        <v>12618.545268890401</v>
      </c>
      <c r="O6614" s="24" t="s">
        <v>333</v>
      </c>
      <c r="P6614" s="30">
        <v>7.7880983296823798</v>
      </c>
      <c r="Q6614">
        <v>38043</v>
      </c>
      <c r="R6614">
        <v>999</v>
      </c>
      <c r="S6614">
        <v>64625</v>
      </c>
      <c r="T6614">
        <v>32697</v>
      </c>
      <c r="U6614" s="30">
        <v>37132.177900275601</v>
      </c>
    </row>
    <row r="6615" spans="1:21" x14ac:dyDescent="0.2">
      <c r="A6615">
        <v>6</v>
      </c>
      <c r="B6615">
        <v>68</v>
      </c>
      <c r="C6615" t="s">
        <v>288</v>
      </c>
      <c r="D6615" t="s">
        <v>124</v>
      </c>
      <c r="E6615" t="s">
        <v>401</v>
      </c>
      <c r="F6615" s="30">
        <v>36.994571685791001</v>
      </c>
      <c r="G6615" s="30">
        <v>36.189544677734403</v>
      </c>
      <c r="H6615" s="24" t="s">
        <v>333</v>
      </c>
      <c r="I6615" s="30">
        <v>131.634112265434</v>
      </c>
      <c r="J6615">
        <v>15112</v>
      </c>
      <c r="K6615">
        <v>994</v>
      </c>
      <c r="L6615">
        <v>39967</v>
      </c>
      <c r="M6615">
        <v>32691</v>
      </c>
      <c r="N6615" s="30">
        <v>14094.715777899901</v>
      </c>
      <c r="O6615" s="24" t="s">
        <v>333</v>
      </c>
      <c r="P6615" s="30">
        <v>7.55161825569144</v>
      </c>
      <c r="Q6615">
        <v>34809</v>
      </c>
      <c r="R6615">
        <v>994</v>
      </c>
      <c r="S6615">
        <v>47878</v>
      </c>
      <c r="T6615">
        <v>32716</v>
      </c>
      <c r="U6615" s="30">
        <v>34015.722200237396</v>
      </c>
    </row>
    <row r="6616" spans="1:21" x14ac:dyDescent="0.2">
      <c r="A6616">
        <v>6</v>
      </c>
      <c r="B6616">
        <v>68</v>
      </c>
      <c r="C6616" t="s">
        <v>289</v>
      </c>
      <c r="D6616" t="s">
        <v>126</v>
      </c>
      <c r="E6616" t="s">
        <v>401</v>
      </c>
      <c r="F6616" s="30">
        <v>36.994571685791001</v>
      </c>
      <c r="G6616" s="30">
        <v>36.189544677734403</v>
      </c>
      <c r="H6616" s="24" t="s">
        <v>333</v>
      </c>
      <c r="I6616" s="30">
        <v>135.356921990529</v>
      </c>
      <c r="J6616">
        <v>14787</v>
      </c>
      <c r="K6616">
        <v>994</v>
      </c>
      <c r="L6616">
        <v>40028</v>
      </c>
      <c r="M6616">
        <v>32685</v>
      </c>
      <c r="N6616" s="30">
        <v>13802.3919379</v>
      </c>
      <c r="O6616" s="24" t="s">
        <v>333</v>
      </c>
      <c r="P6616" s="30">
        <v>7.5959322703741101</v>
      </c>
      <c r="Q6616">
        <v>35130</v>
      </c>
      <c r="R6616">
        <v>996</v>
      </c>
      <c r="S6616">
        <v>48983</v>
      </c>
      <c r="T6616">
        <v>32730</v>
      </c>
      <c r="U6616" s="30">
        <v>34585.5357164831</v>
      </c>
    </row>
    <row r="6617" spans="1:21" x14ac:dyDescent="0.2">
      <c r="A6617">
        <v>6</v>
      </c>
      <c r="B6617">
        <v>68</v>
      </c>
      <c r="C6617" t="s">
        <v>290</v>
      </c>
      <c r="D6617" t="s">
        <v>123</v>
      </c>
      <c r="E6617" t="s">
        <v>401</v>
      </c>
      <c r="F6617" s="30">
        <v>36.994571685791001</v>
      </c>
      <c r="G6617" s="30">
        <v>36.189544677734403</v>
      </c>
      <c r="H6617" s="24" t="s">
        <v>333</v>
      </c>
      <c r="I6617" s="30">
        <v>134.900791067776</v>
      </c>
      <c r="J6617">
        <v>14826</v>
      </c>
      <c r="K6617">
        <v>991</v>
      </c>
      <c r="L6617">
        <v>38136</v>
      </c>
      <c r="M6617">
        <v>32721</v>
      </c>
      <c r="N6617" s="30">
        <v>13837.554939981501</v>
      </c>
      <c r="O6617" s="24" t="s">
        <v>333</v>
      </c>
      <c r="P6617" s="30">
        <v>7.5547355470299102</v>
      </c>
      <c r="Q6617">
        <v>34692</v>
      </c>
      <c r="R6617">
        <v>996</v>
      </c>
      <c r="S6617">
        <v>45067</v>
      </c>
      <c r="T6617">
        <v>32719</v>
      </c>
      <c r="U6617" s="30">
        <v>34045.294460641402</v>
      </c>
    </row>
    <row r="6618" spans="1:21" x14ac:dyDescent="0.2">
      <c r="A6618">
        <v>6</v>
      </c>
      <c r="B6618">
        <v>68</v>
      </c>
      <c r="C6618" t="s">
        <v>291</v>
      </c>
      <c r="D6618" t="s">
        <v>124</v>
      </c>
      <c r="E6618" t="s">
        <v>401</v>
      </c>
      <c r="F6618" s="30">
        <v>36.994571685791001</v>
      </c>
      <c r="G6618" s="30">
        <v>36.189544677734403</v>
      </c>
      <c r="H6618" s="24" t="s">
        <v>333</v>
      </c>
      <c r="I6618" s="30">
        <v>132.28079862239201</v>
      </c>
      <c r="J6618">
        <v>15051</v>
      </c>
      <c r="K6618">
        <v>993</v>
      </c>
      <c r="L6618">
        <v>37417</v>
      </c>
      <c r="M6618">
        <v>32715</v>
      </c>
      <c r="N6618" s="30">
        <v>14043.051042109701</v>
      </c>
      <c r="O6618" s="24" t="s">
        <v>333</v>
      </c>
      <c r="P6618" s="30">
        <v>7.5443389313615796</v>
      </c>
      <c r="Q6618">
        <v>34732</v>
      </c>
      <c r="R6618">
        <v>1004</v>
      </c>
      <c r="S6618">
        <v>45591</v>
      </c>
      <c r="T6618">
        <v>32707</v>
      </c>
      <c r="U6618" s="30">
        <v>34013.342440236003</v>
      </c>
    </row>
    <row r="6619" spans="1:21" x14ac:dyDescent="0.2">
      <c r="A6619">
        <v>6</v>
      </c>
      <c r="B6619">
        <v>68</v>
      </c>
      <c r="C6619" t="s">
        <v>292</v>
      </c>
      <c r="D6619" t="s">
        <v>126</v>
      </c>
      <c r="E6619" t="s">
        <v>401</v>
      </c>
      <c r="F6619" s="30">
        <v>36.994571685791001</v>
      </c>
      <c r="G6619" s="30">
        <v>36.189544677734403</v>
      </c>
      <c r="H6619" s="24" t="s">
        <v>333</v>
      </c>
      <c r="I6619" s="30">
        <v>138.86364463041099</v>
      </c>
      <c r="J6619">
        <v>14520</v>
      </c>
      <c r="K6619">
        <v>992</v>
      </c>
      <c r="L6619">
        <v>39555</v>
      </c>
      <c r="M6619">
        <v>32732</v>
      </c>
      <c r="N6619" s="30">
        <v>13537.9135277737</v>
      </c>
      <c r="O6619" s="24" t="s">
        <v>333</v>
      </c>
      <c r="P6619" s="30">
        <v>7.4941772300128102</v>
      </c>
      <c r="Q6619">
        <v>33829</v>
      </c>
      <c r="R6619">
        <v>997</v>
      </c>
      <c r="S6619">
        <v>45263</v>
      </c>
      <c r="T6619">
        <v>32699</v>
      </c>
      <c r="U6619" s="30">
        <v>33239.656160458399</v>
      </c>
    </row>
    <row r="6620" spans="1:21" x14ac:dyDescent="0.2">
      <c r="A6620">
        <v>6</v>
      </c>
      <c r="B6620">
        <v>68</v>
      </c>
      <c r="C6620" t="s">
        <v>293</v>
      </c>
      <c r="D6620" t="s">
        <v>123</v>
      </c>
      <c r="E6620" t="s">
        <v>401</v>
      </c>
      <c r="F6620" s="30">
        <v>36.994571685791001</v>
      </c>
      <c r="G6620" s="30">
        <v>36.189544677734403</v>
      </c>
      <c r="H6620" s="24" t="s">
        <v>333</v>
      </c>
      <c r="I6620" s="30">
        <v>133.26683644646201</v>
      </c>
      <c r="J6620">
        <v>14961</v>
      </c>
      <c r="K6620">
        <v>996</v>
      </c>
      <c r="L6620">
        <v>37277</v>
      </c>
      <c r="M6620">
        <v>32731</v>
      </c>
      <c r="N6620" s="30">
        <v>13965</v>
      </c>
      <c r="O6620" s="24" t="s">
        <v>333</v>
      </c>
      <c r="P6620" s="30">
        <v>7.6235328058991296</v>
      </c>
      <c r="Q6620">
        <v>35461</v>
      </c>
      <c r="R6620">
        <v>994</v>
      </c>
      <c r="S6620">
        <v>43383</v>
      </c>
      <c r="T6620">
        <v>32686</v>
      </c>
      <c r="U6620" s="30">
        <v>34950.317752640898</v>
      </c>
    </row>
    <row r="6621" spans="1:21" x14ac:dyDescent="0.2">
      <c r="A6621">
        <v>6</v>
      </c>
      <c r="B6621">
        <v>68</v>
      </c>
      <c r="C6621" t="s">
        <v>294</v>
      </c>
      <c r="D6621" t="s">
        <v>124</v>
      </c>
      <c r="E6621" t="s">
        <v>401</v>
      </c>
      <c r="F6621" s="30">
        <v>36.994571685791001</v>
      </c>
      <c r="G6621" s="30">
        <v>36.189544677734403</v>
      </c>
      <c r="H6621" s="24" t="s">
        <v>333</v>
      </c>
      <c r="I6621" s="30">
        <v>134.39989205347601</v>
      </c>
      <c r="J6621">
        <v>14869</v>
      </c>
      <c r="K6621">
        <v>988</v>
      </c>
      <c r="L6621">
        <v>38761</v>
      </c>
      <c r="M6621">
        <v>32757</v>
      </c>
      <c r="N6621" s="30">
        <v>13876.376082611599</v>
      </c>
      <c r="O6621" s="24" t="s">
        <v>333</v>
      </c>
      <c r="P6621" s="30">
        <v>7.6407517748226104</v>
      </c>
      <c r="Q6621">
        <v>35828</v>
      </c>
      <c r="R6621">
        <v>1000</v>
      </c>
      <c r="S6621">
        <v>48667</v>
      </c>
      <c r="T6621">
        <v>32691</v>
      </c>
      <c r="U6621" s="30">
        <v>35178.983224837299</v>
      </c>
    </row>
    <row r="6622" spans="1:21" x14ac:dyDescent="0.2">
      <c r="A6622">
        <v>6</v>
      </c>
      <c r="B6622">
        <v>68</v>
      </c>
      <c r="C6622" t="s">
        <v>295</v>
      </c>
      <c r="D6622" t="s">
        <v>126</v>
      </c>
      <c r="E6622" t="s">
        <v>401</v>
      </c>
      <c r="F6622" s="30">
        <v>36.994571685791001</v>
      </c>
      <c r="G6622" s="30">
        <v>36.189544677734403</v>
      </c>
      <c r="H6622" s="24" t="s">
        <v>333</v>
      </c>
      <c r="I6622" s="30">
        <v>137.50728124229201</v>
      </c>
      <c r="J6622">
        <v>14633</v>
      </c>
      <c r="K6622">
        <v>994</v>
      </c>
      <c r="L6622">
        <v>38132</v>
      </c>
      <c r="M6622">
        <v>32759</v>
      </c>
      <c r="N6622" s="30">
        <v>13639</v>
      </c>
      <c r="O6622" s="24" t="s">
        <v>333</v>
      </c>
      <c r="P6622" s="30">
        <v>7.60095268445993</v>
      </c>
      <c r="Q6622">
        <v>35235</v>
      </c>
      <c r="R6622">
        <v>996</v>
      </c>
      <c r="S6622">
        <v>53866</v>
      </c>
      <c r="T6622">
        <v>32695</v>
      </c>
      <c r="U6622" s="30">
        <v>34623.907751168997</v>
      </c>
    </row>
    <row r="6623" spans="1:21" x14ac:dyDescent="0.2">
      <c r="A6623">
        <v>6</v>
      </c>
      <c r="B6623">
        <v>68</v>
      </c>
      <c r="C6623" t="s">
        <v>296</v>
      </c>
      <c r="D6623" t="s">
        <v>123</v>
      </c>
      <c r="E6623" t="s">
        <v>401</v>
      </c>
      <c r="F6623" s="30">
        <v>36.994571685791001</v>
      </c>
      <c r="G6623" s="30">
        <v>36.189544677734403</v>
      </c>
      <c r="H6623" s="24" t="s">
        <v>333</v>
      </c>
      <c r="I6623" s="30">
        <v>137.79521639304701</v>
      </c>
      <c r="J6623">
        <v>14610</v>
      </c>
      <c r="K6623">
        <v>1000</v>
      </c>
      <c r="L6623">
        <v>40094</v>
      </c>
      <c r="M6623">
        <v>32752</v>
      </c>
      <c r="N6623" s="30">
        <v>13617.4148733315</v>
      </c>
      <c r="O6623" s="24" t="s">
        <v>333</v>
      </c>
      <c r="P6623" s="30">
        <v>7.6113055002895296</v>
      </c>
      <c r="Q6623">
        <v>35473</v>
      </c>
      <c r="R6623">
        <v>995</v>
      </c>
      <c r="S6623">
        <v>44476</v>
      </c>
      <c r="T6623">
        <v>32714</v>
      </c>
      <c r="U6623" s="30">
        <v>34809.237374596203</v>
      </c>
    </row>
    <row r="6624" spans="1:21" x14ac:dyDescent="0.2">
      <c r="A6624">
        <v>6</v>
      </c>
      <c r="B6624">
        <v>68</v>
      </c>
      <c r="C6624" t="s">
        <v>297</v>
      </c>
      <c r="D6624" t="s">
        <v>124</v>
      </c>
      <c r="E6624" t="s">
        <v>401</v>
      </c>
      <c r="F6624" s="30">
        <v>36.994571685791001</v>
      </c>
      <c r="G6624" s="30">
        <v>36.189544677734403</v>
      </c>
      <c r="H6624" s="24" t="s">
        <v>333</v>
      </c>
      <c r="I6624" s="30">
        <v>137.36126498851399</v>
      </c>
      <c r="J6624">
        <v>14673</v>
      </c>
      <c r="K6624">
        <v>1002</v>
      </c>
      <c r="L6624">
        <v>37272</v>
      </c>
      <c r="M6624">
        <v>32721</v>
      </c>
      <c r="N6624" s="30">
        <v>13649.9723137772</v>
      </c>
      <c r="O6624" s="24" t="s">
        <v>333</v>
      </c>
      <c r="P6624" s="30">
        <v>7.62764982706969</v>
      </c>
      <c r="Q6624">
        <v>35843</v>
      </c>
      <c r="R6624">
        <v>1006</v>
      </c>
      <c r="S6624">
        <v>46626</v>
      </c>
      <c r="T6624">
        <v>32742</v>
      </c>
      <c r="U6624" s="30">
        <v>35042.750072025403</v>
      </c>
    </row>
    <row r="6625" spans="1:21" x14ac:dyDescent="0.2">
      <c r="A6625">
        <v>6</v>
      </c>
      <c r="B6625">
        <v>68</v>
      </c>
      <c r="C6625" t="s">
        <v>298</v>
      </c>
      <c r="D6625" t="s">
        <v>113</v>
      </c>
      <c r="E6625" t="s">
        <v>401</v>
      </c>
      <c r="F6625" s="30">
        <v>36.994571685791001</v>
      </c>
      <c r="G6625" s="30">
        <v>36.189544677734403</v>
      </c>
      <c r="H6625" s="24" t="s">
        <v>333</v>
      </c>
      <c r="I6625" s="30">
        <v>153.05222890608999</v>
      </c>
      <c r="J6625">
        <v>13568</v>
      </c>
      <c r="K6625">
        <v>1009</v>
      </c>
      <c r="L6625">
        <v>37917</v>
      </c>
      <c r="M6625">
        <v>32718</v>
      </c>
      <c r="N6625" s="30">
        <v>12563.831313714199</v>
      </c>
      <c r="O6625" s="24" t="s">
        <v>333</v>
      </c>
      <c r="P6625" s="30">
        <v>8.0700860498831304</v>
      </c>
      <c r="Q6625">
        <v>41525</v>
      </c>
      <c r="R6625">
        <v>999</v>
      </c>
      <c r="S6625">
        <v>53996</v>
      </c>
      <c r="T6625">
        <v>32705</v>
      </c>
      <c r="U6625" s="30">
        <v>40857.197407355197</v>
      </c>
    </row>
    <row r="6626" spans="1:21" x14ac:dyDescent="0.2">
      <c r="A6626">
        <v>6</v>
      </c>
      <c r="B6626">
        <v>69</v>
      </c>
      <c r="C6626" t="s">
        <v>203</v>
      </c>
      <c r="D6626" t="s">
        <v>113</v>
      </c>
      <c r="E6626" t="s">
        <v>402</v>
      </c>
      <c r="F6626" s="30">
        <v>36.994571685791001</v>
      </c>
      <c r="G6626" s="30">
        <v>36.189544677734403</v>
      </c>
      <c r="H6626" s="24" t="s">
        <v>333</v>
      </c>
      <c r="I6626" s="30">
        <v>153.72755817742001</v>
      </c>
      <c r="J6626">
        <v>13516</v>
      </c>
      <c r="K6626">
        <v>994</v>
      </c>
      <c r="L6626">
        <v>38805</v>
      </c>
      <c r="M6626">
        <v>32707</v>
      </c>
      <c r="N6626" s="30">
        <v>12513.786159396501</v>
      </c>
      <c r="O6626" s="24" t="s">
        <v>333</v>
      </c>
      <c r="P6626" s="30">
        <v>8.0064745285755698</v>
      </c>
      <c r="Q6626">
        <v>38701</v>
      </c>
      <c r="R6626">
        <v>999</v>
      </c>
      <c r="S6626">
        <v>62676</v>
      </c>
      <c r="T6626">
        <v>32697</v>
      </c>
      <c r="U6626" s="30">
        <v>38862.777410854302</v>
      </c>
    </row>
    <row r="6627" spans="1:21" x14ac:dyDescent="0.2">
      <c r="A6627">
        <v>6</v>
      </c>
      <c r="B6627">
        <v>69</v>
      </c>
      <c r="C6627" t="s">
        <v>204</v>
      </c>
      <c r="D6627" t="s">
        <v>115</v>
      </c>
      <c r="E6627" t="s">
        <v>402</v>
      </c>
      <c r="F6627" s="30">
        <v>36.994571685791001</v>
      </c>
      <c r="G6627" s="30">
        <v>36.189544677734403</v>
      </c>
      <c r="H6627" s="24" t="s">
        <v>333</v>
      </c>
      <c r="I6627" s="30">
        <v>139.446946699162</v>
      </c>
      <c r="J6627">
        <v>14384</v>
      </c>
      <c r="K6627">
        <v>994</v>
      </c>
      <c r="L6627">
        <v>40871</v>
      </c>
      <c r="M6627">
        <v>32691</v>
      </c>
      <c r="N6627" s="30">
        <v>13486.5782396088</v>
      </c>
      <c r="O6627" s="24" t="s">
        <v>333</v>
      </c>
      <c r="P6627" s="30">
        <v>7.8121241832202903</v>
      </c>
      <c r="Q6627">
        <v>37031</v>
      </c>
      <c r="R6627">
        <v>994</v>
      </c>
      <c r="S6627">
        <v>44054</v>
      </c>
      <c r="T6627">
        <v>32716</v>
      </c>
      <c r="U6627" s="30">
        <v>37152.627712118498</v>
      </c>
    </row>
    <row r="6628" spans="1:21" x14ac:dyDescent="0.2">
      <c r="A6628">
        <v>6</v>
      </c>
      <c r="B6628">
        <v>69</v>
      </c>
      <c r="C6628" t="s">
        <v>205</v>
      </c>
      <c r="D6628" t="s">
        <v>116</v>
      </c>
      <c r="E6628" t="s">
        <v>402</v>
      </c>
      <c r="F6628" s="30">
        <v>36.994571685791001</v>
      </c>
      <c r="G6628" s="30">
        <v>36.189544677734403</v>
      </c>
      <c r="H6628" s="24" t="s">
        <v>333</v>
      </c>
      <c r="I6628" s="30">
        <v>138.88454149101301</v>
      </c>
      <c r="J6628">
        <v>14459</v>
      </c>
      <c r="K6628">
        <v>994</v>
      </c>
      <c r="L6628">
        <v>39525</v>
      </c>
      <c r="M6628">
        <v>32685</v>
      </c>
      <c r="N6628" s="30">
        <v>13527.9941520468</v>
      </c>
      <c r="O6628" s="24" t="s">
        <v>333</v>
      </c>
      <c r="P6628" s="30">
        <v>7.8251009974977697</v>
      </c>
      <c r="Q6628">
        <v>36647</v>
      </c>
      <c r="R6628">
        <v>996</v>
      </c>
      <c r="S6628">
        <v>42622</v>
      </c>
      <c r="T6628">
        <v>32730</v>
      </c>
      <c r="U6628" s="30">
        <v>37034.9450060655</v>
      </c>
    </row>
    <row r="6629" spans="1:21" x14ac:dyDescent="0.2">
      <c r="A6629">
        <v>6</v>
      </c>
      <c r="B6629">
        <v>69</v>
      </c>
      <c r="C6629" t="s">
        <v>206</v>
      </c>
      <c r="D6629" t="s">
        <v>117</v>
      </c>
      <c r="E6629" t="s">
        <v>402</v>
      </c>
      <c r="F6629" s="30">
        <v>36.994571685791001</v>
      </c>
      <c r="G6629" s="30">
        <v>36.189544677734403</v>
      </c>
      <c r="H6629" s="24" t="s">
        <v>333</v>
      </c>
      <c r="I6629" s="30">
        <v>136.06497916969499</v>
      </c>
      <c r="J6629">
        <v>14678</v>
      </c>
      <c r="K6629">
        <v>991</v>
      </c>
      <c r="L6629">
        <v>38454</v>
      </c>
      <c r="M6629">
        <v>32721</v>
      </c>
      <c r="N6629" s="30">
        <v>13739.522937380099</v>
      </c>
      <c r="O6629" s="24" t="s">
        <v>333</v>
      </c>
      <c r="P6629" s="30">
        <v>7.8605844826229099</v>
      </c>
      <c r="Q6629">
        <v>36511</v>
      </c>
      <c r="R6629">
        <v>996</v>
      </c>
      <c r="S6629">
        <v>43574</v>
      </c>
      <c r="T6629">
        <v>32719</v>
      </c>
      <c r="U6629" s="30">
        <v>37275.209120221101</v>
      </c>
    </row>
    <row r="6630" spans="1:21" x14ac:dyDescent="0.2">
      <c r="A6630">
        <v>6</v>
      </c>
      <c r="B6630">
        <v>69</v>
      </c>
      <c r="C6630" t="s">
        <v>207</v>
      </c>
      <c r="D6630" t="s">
        <v>115</v>
      </c>
      <c r="E6630" t="s">
        <v>402</v>
      </c>
      <c r="F6630" s="30">
        <v>36.994571685791001</v>
      </c>
      <c r="G6630" s="30">
        <v>36.189544677734403</v>
      </c>
      <c r="H6630" s="24" t="s">
        <v>333</v>
      </c>
      <c r="I6630" s="30">
        <v>138.191903210855</v>
      </c>
      <c r="J6630">
        <v>14528</v>
      </c>
      <c r="K6630">
        <v>993</v>
      </c>
      <c r="L6630">
        <v>37903</v>
      </c>
      <c r="M6630">
        <v>32715</v>
      </c>
      <c r="N6630" s="30">
        <v>13579.351387818</v>
      </c>
      <c r="O6630" s="24" t="s">
        <v>333</v>
      </c>
      <c r="P6630" s="30">
        <v>7.8713515747232403</v>
      </c>
      <c r="Q6630">
        <v>37332</v>
      </c>
      <c r="R6630">
        <v>1004</v>
      </c>
      <c r="S6630">
        <v>45395</v>
      </c>
      <c r="T6630">
        <v>32707</v>
      </c>
      <c r="U6630" s="30">
        <v>37582.071878940696</v>
      </c>
    </row>
    <row r="6631" spans="1:21" x14ac:dyDescent="0.2">
      <c r="A6631">
        <v>6</v>
      </c>
      <c r="B6631">
        <v>69</v>
      </c>
      <c r="C6631" t="s">
        <v>208</v>
      </c>
      <c r="D6631" t="s">
        <v>116</v>
      </c>
      <c r="E6631" t="s">
        <v>402</v>
      </c>
      <c r="F6631" s="30">
        <v>36.994571685791001</v>
      </c>
      <c r="G6631" s="30">
        <v>36.189544677734403</v>
      </c>
      <c r="H6631" s="24" t="s">
        <v>333</v>
      </c>
      <c r="I6631" s="30">
        <v>138.51215853359901</v>
      </c>
      <c r="J6631">
        <v>14422</v>
      </c>
      <c r="K6631">
        <v>992</v>
      </c>
      <c r="L6631">
        <v>41503</v>
      </c>
      <c r="M6631">
        <v>32732</v>
      </c>
      <c r="N6631" s="30">
        <v>13555.5569490366</v>
      </c>
      <c r="O6631" s="24" t="s">
        <v>333</v>
      </c>
      <c r="P6631" s="30">
        <v>7.8758079722814198</v>
      </c>
      <c r="Q6631">
        <v>37292</v>
      </c>
      <c r="R6631">
        <v>997</v>
      </c>
      <c r="S6631">
        <v>48994</v>
      </c>
      <c r="T6631">
        <v>32699</v>
      </c>
      <c r="U6631" s="30">
        <v>37526.735808530197</v>
      </c>
    </row>
    <row r="6632" spans="1:21" x14ac:dyDescent="0.2">
      <c r="A6632">
        <v>6</v>
      </c>
      <c r="B6632">
        <v>69</v>
      </c>
      <c r="C6632" t="s">
        <v>209</v>
      </c>
      <c r="D6632" t="s">
        <v>117</v>
      </c>
      <c r="E6632" t="s">
        <v>402</v>
      </c>
      <c r="F6632" s="30">
        <v>36.994571685791001</v>
      </c>
      <c r="G6632" s="30">
        <v>36.189544677734403</v>
      </c>
      <c r="H6632" s="24" t="s">
        <v>333</v>
      </c>
      <c r="I6632" s="30">
        <v>138.12669666884099</v>
      </c>
      <c r="J6632">
        <v>14471</v>
      </c>
      <c r="K6632">
        <v>996</v>
      </c>
      <c r="L6632">
        <v>37790</v>
      </c>
      <c r="M6632">
        <v>32731</v>
      </c>
      <c r="N6632" s="30">
        <v>13584.2063648942</v>
      </c>
      <c r="O6632" s="24" t="s">
        <v>333</v>
      </c>
      <c r="P6632" s="30">
        <v>8.0841670084118693</v>
      </c>
      <c r="Q6632">
        <v>40302</v>
      </c>
      <c r="R6632">
        <v>994</v>
      </c>
      <c r="S6632">
        <v>43250</v>
      </c>
      <c r="T6632">
        <v>32686</v>
      </c>
      <c r="U6632" s="30">
        <v>40130.3275274517</v>
      </c>
    </row>
    <row r="6633" spans="1:21" x14ac:dyDescent="0.2">
      <c r="A6633">
        <v>6</v>
      </c>
      <c r="B6633">
        <v>69</v>
      </c>
      <c r="C6633" t="s">
        <v>210</v>
      </c>
      <c r="D6633" t="s">
        <v>115</v>
      </c>
      <c r="E6633" t="s">
        <v>402</v>
      </c>
      <c r="F6633" s="30">
        <v>36.994571685791001</v>
      </c>
      <c r="G6633" s="30">
        <v>36.189544677734403</v>
      </c>
      <c r="H6633" s="24" t="s">
        <v>333</v>
      </c>
      <c r="I6633" s="30">
        <v>137.76758747413501</v>
      </c>
      <c r="J6633">
        <v>14561</v>
      </c>
      <c r="K6633">
        <v>988</v>
      </c>
      <c r="L6633">
        <v>38471</v>
      </c>
      <c r="M6633">
        <v>32757</v>
      </c>
      <c r="N6633" s="30">
        <v>13611.006300315001</v>
      </c>
      <c r="O6633" s="24" t="s">
        <v>333</v>
      </c>
      <c r="P6633" s="30">
        <v>8.11603852483473</v>
      </c>
      <c r="Q6633">
        <v>40597</v>
      </c>
      <c r="R6633">
        <v>1000</v>
      </c>
      <c r="S6633">
        <v>48063</v>
      </c>
      <c r="T6633">
        <v>32691</v>
      </c>
      <c r="U6633" s="30">
        <v>40678.885245901598</v>
      </c>
    </row>
    <row r="6634" spans="1:21" x14ac:dyDescent="0.2">
      <c r="A6634">
        <v>6</v>
      </c>
      <c r="B6634">
        <v>69</v>
      </c>
      <c r="C6634" t="s">
        <v>211</v>
      </c>
      <c r="D6634" t="s">
        <v>116</v>
      </c>
      <c r="E6634" t="s">
        <v>402</v>
      </c>
      <c r="F6634" s="30">
        <v>36.994571685791001</v>
      </c>
      <c r="G6634" s="30">
        <v>36.189544677734403</v>
      </c>
      <c r="H6634" s="24" t="s">
        <v>333</v>
      </c>
      <c r="I6634" s="30">
        <v>137.758701065753</v>
      </c>
      <c r="J6634">
        <v>14491</v>
      </c>
      <c r="K6634">
        <v>994</v>
      </c>
      <c r="L6634">
        <v>38291</v>
      </c>
      <c r="M6634">
        <v>32759</v>
      </c>
      <c r="N6634" s="30">
        <v>13611.670824295001</v>
      </c>
      <c r="O6634" s="24" t="s">
        <v>333</v>
      </c>
      <c r="P6634" s="30">
        <v>8.1722956208870698</v>
      </c>
      <c r="Q6634">
        <v>41213</v>
      </c>
      <c r="R6634">
        <v>996</v>
      </c>
      <c r="S6634">
        <v>47964</v>
      </c>
      <c r="T6634">
        <v>32695</v>
      </c>
      <c r="U6634" s="30">
        <v>41294.264588381702</v>
      </c>
    </row>
    <row r="6635" spans="1:21" x14ac:dyDescent="0.2">
      <c r="A6635">
        <v>6</v>
      </c>
      <c r="B6635">
        <v>69</v>
      </c>
      <c r="C6635" t="s">
        <v>212</v>
      </c>
      <c r="D6635" t="s">
        <v>117</v>
      </c>
      <c r="E6635" t="s">
        <v>402</v>
      </c>
      <c r="F6635" s="30">
        <v>36.994571685791001</v>
      </c>
      <c r="G6635" s="30">
        <v>36.189544677734403</v>
      </c>
      <c r="H6635" s="24" t="s">
        <v>333</v>
      </c>
      <c r="I6635" s="30">
        <v>137.03406982572699</v>
      </c>
      <c r="J6635">
        <v>14491</v>
      </c>
      <c r="K6635">
        <v>1000</v>
      </c>
      <c r="L6635">
        <v>38146</v>
      </c>
      <c r="M6635">
        <v>32752</v>
      </c>
      <c r="N6635" s="30">
        <v>13666.0778642937</v>
      </c>
      <c r="O6635" s="24" t="s">
        <v>333</v>
      </c>
      <c r="P6635" s="30">
        <v>8.1682156943505504</v>
      </c>
      <c r="Q6635">
        <v>42091</v>
      </c>
      <c r="R6635">
        <v>995</v>
      </c>
      <c r="S6635">
        <v>43071</v>
      </c>
      <c r="T6635">
        <v>32714</v>
      </c>
      <c r="U6635" s="30">
        <v>41726.903157284898</v>
      </c>
    </row>
    <row r="6636" spans="1:21" x14ac:dyDescent="0.2">
      <c r="A6636">
        <v>6</v>
      </c>
      <c r="B6636">
        <v>69</v>
      </c>
      <c r="C6636" t="s">
        <v>213</v>
      </c>
      <c r="D6636" t="s">
        <v>115</v>
      </c>
      <c r="E6636" t="s">
        <v>402</v>
      </c>
      <c r="F6636" s="30">
        <v>36.994571685791001</v>
      </c>
      <c r="G6636" s="30">
        <v>36.189544677734403</v>
      </c>
      <c r="H6636" s="24" t="s">
        <v>333</v>
      </c>
      <c r="I6636" s="30">
        <v>143.50882484442701</v>
      </c>
      <c r="J6636">
        <v>14185</v>
      </c>
      <c r="K6636">
        <v>1002</v>
      </c>
      <c r="L6636">
        <v>38295</v>
      </c>
      <c r="M6636">
        <v>32721</v>
      </c>
      <c r="N6636" s="30">
        <v>13194.8254395407</v>
      </c>
      <c r="O6636" s="24" t="s">
        <v>333</v>
      </c>
      <c r="P6636" s="30">
        <v>8.3288430553228707</v>
      </c>
      <c r="Q6636">
        <v>43846</v>
      </c>
      <c r="R6636">
        <v>1006</v>
      </c>
      <c r="S6636">
        <v>45824</v>
      </c>
      <c r="T6636">
        <v>32742</v>
      </c>
      <c r="U6636" s="30">
        <v>43904.286806298704</v>
      </c>
    </row>
    <row r="6637" spans="1:21" x14ac:dyDescent="0.2">
      <c r="A6637">
        <v>6</v>
      </c>
      <c r="B6637">
        <v>69</v>
      </c>
      <c r="C6637" t="s">
        <v>214</v>
      </c>
      <c r="D6637" t="s">
        <v>113</v>
      </c>
      <c r="E6637" t="s">
        <v>402</v>
      </c>
      <c r="F6637" s="30">
        <v>36.994571685791001</v>
      </c>
      <c r="G6637" s="30">
        <v>36.189544677734403</v>
      </c>
      <c r="H6637" s="24" t="s">
        <v>333</v>
      </c>
      <c r="I6637" s="30">
        <v>148.00159071281101</v>
      </c>
      <c r="J6637">
        <v>13911</v>
      </c>
      <c r="K6637">
        <v>1009</v>
      </c>
      <c r="L6637">
        <v>38538</v>
      </c>
      <c r="M6637">
        <v>32718</v>
      </c>
      <c r="N6637" s="30">
        <v>12886.4821305842</v>
      </c>
      <c r="O6637" s="24" t="s">
        <v>333</v>
      </c>
      <c r="P6637" s="30">
        <v>8.9677255404721503</v>
      </c>
      <c r="Q6637">
        <v>52792</v>
      </c>
      <c r="R6637">
        <v>999</v>
      </c>
      <c r="S6637">
        <v>45238</v>
      </c>
      <c r="T6637">
        <v>32705</v>
      </c>
      <c r="U6637" s="30">
        <v>52503.795180722896</v>
      </c>
    </row>
    <row r="6638" spans="1:21" x14ac:dyDescent="0.2">
      <c r="A6638">
        <v>6</v>
      </c>
      <c r="B6638">
        <v>69</v>
      </c>
      <c r="C6638" t="s">
        <v>215</v>
      </c>
      <c r="D6638" t="s">
        <v>117</v>
      </c>
      <c r="E6638" t="s">
        <v>402</v>
      </c>
      <c r="F6638" s="30">
        <v>36.994571685791001</v>
      </c>
      <c r="G6638" s="30">
        <v>36.189544677734403</v>
      </c>
      <c r="H6638" s="24" t="s">
        <v>333</v>
      </c>
      <c r="I6638" s="30">
        <v>138.53105699417301</v>
      </c>
      <c r="J6638">
        <v>14510</v>
      </c>
      <c r="K6638">
        <v>994</v>
      </c>
      <c r="L6638">
        <v>38729</v>
      </c>
      <c r="M6638">
        <v>32707</v>
      </c>
      <c r="N6638" s="30">
        <v>13554.155430089701</v>
      </c>
      <c r="O6638" s="24" t="s">
        <v>333</v>
      </c>
      <c r="P6638" s="30">
        <v>7.7228972761399097</v>
      </c>
      <c r="Q6638">
        <v>35541</v>
      </c>
      <c r="R6638">
        <v>999</v>
      </c>
      <c r="S6638">
        <v>61839</v>
      </c>
      <c r="T6638">
        <v>32697</v>
      </c>
      <c r="U6638" s="30">
        <v>35638.402100061801</v>
      </c>
    </row>
    <row r="6639" spans="1:21" x14ac:dyDescent="0.2">
      <c r="A6639">
        <v>6</v>
      </c>
      <c r="B6639">
        <v>69</v>
      </c>
      <c r="C6639" t="s">
        <v>216</v>
      </c>
      <c r="D6639" t="s">
        <v>115</v>
      </c>
      <c r="E6639" t="s">
        <v>402</v>
      </c>
      <c r="F6639" s="30">
        <v>36.994571685791001</v>
      </c>
      <c r="G6639" s="30">
        <v>36.189544677734403</v>
      </c>
      <c r="H6639" s="24" t="s">
        <v>333</v>
      </c>
      <c r="I6639" s="30">
        <v>134.443068252659</v>
      </c>
      <c r="J6639">
        <v>14788</v>
      </c>
      <c r="K6639">
        <v>994</v>
      </c>
      <c r="L6639">
        <v>37798</v>
      </c>
      <c r="M6639">
        <v>32691</v>
      </c>
      <c r="N6639" s="30">
        <v>13864.2259643626</v>
      </c>
      <c r="O6639" s="24" t="s">
        <v>333</v>
      </c>
      <c r="P6639" s="30">
        <v>7.7350338558395499</v>
      </c>
      <c r="Q6639">
        <v>35464</v>
      </c>
      <c r="R6639">
        <v>994</v>
      </c>
      <c r="S6639">
        <v>43365</v>
      </c>
      <c r="T6639">
        <v>32716</v>
      </c>
      <c r="U6639" s="30">
        <v>35994.591041412299</v>
      </c>
    </row>
    <row r="6640" spans="1:21" x14ac:dyDescent="0.2">
      <c r="A6640">
        <v>6</v>
      </c>
      <c r="B6640">
        <v>69</v>
      </c>
      <c r="C6640" t="s">
        <v>217</v>
      </c>
      <c r="D6640" t="s">
        <v>116</v>
      </c>
      <c r="E6640" t="s">
        <v>402</v>
      </c>
      <c r="F6640" s="30">
        <v>36.994571685791001</v>
      </c>
      <c r="G6640" s="30">
        <v>36.189544677734403</v>
      </c>
      <c r="H6640" s="24" t="s">
        <v>333</v>
      </c>
      <c r="I6640" s="30">
        <v>134.245368205814</v>
      </c>
      <c r="J6640">
        <v>14839</v>
      </c>
      <c r="K6640">
        <v>994</v>
      </c>
      <c r="L6640">
        <v>42694</v>
      </c>
      <c r="M6640">
        <v>32685</v>
      </c>
      <c r="N6640" s="30">
        <v>13879.5813767609</v>
      </c>
      <c r="O6640" s="24" t="s">
        <v>333</v>
      </c>
      <c r="P6640" s="30">
        <v>7.6428324282704398</v>
      </c>
      <c r="Q6640">
        <v>34382</v>
      </c>
      <c r="R6640">
        <v>996</v>
      </c>
      <c r="S6640">
        <v>48379</v>
      </c>
      <c r="T6640">
        <v>32730</v>
      </c>
      <c r="U6640" s="30">
        <v>34625.521119560399</v>
      </c>
    </row>
    <row r="6641" spans="1:21" x14ac:dyDescent="0.2">
      <c r="A6641">
        <v>6</v>
      </c>
      <c r="B6641">
        <v>69</v>
      </c>
      <c r="C6641" t="s">
        <v>218</v>
      </c>
      <c r="D6641" t="s">
        <v>117</v>
      </c>
      <c r="E6641" t="s">
        <v>402</v>
      </c>
      <c r="F6641" s="30">
        <v>36.994571685791001</v>
      </c>
      <c r="G6641" s="30">
        <v>36.189544677734403</v>
      </c>
      <c r="H6641" s="24" t="s">
        <v>333</v>
      </c>
      <c r="I6641" s="30">
        <v>135.633065406013</v>
      </c>
      <c r="J6641">
        <v>14637</v>
      </c>
      <c r="K6641">
        <v>991</v>
      </c>
      <c r="L6641">
        <v>37467</v>
      </c>
      <c r="M6641">
        <v>32721</v>
      </c>
      <c r="N6641" s="30">
        <v>13772.5115887063</v>
      </c>
      <c r="O6641" s="24" t="s">
        <v>333</v>
      </c>
      <c r="P6641" s="30">
        <v>7.6436094065540896</v>
      </c>
      <c r="Q6641">
        <v>33597</v>
      </c>
      <c r="R6641">
        <v>996</v>
      </c>
      <c r="S6641">
        <v>43403</v>
      </c>
      <c r="T6641">
        <v>32719</v>
      </c>
      <c r="U6641" s="30">
        <v>34349.443747660102</v>
      </c>
    </row>
    <row r="6642" spans="1:21" x14ac:dyDescent="0.2">
      <c r="A6642">
        <v>6</v>
      </c>
      <c r="B6642">
        <v>69</v>
      </c>
      <c r="C6642" t="s">
        <v>219</v>
      </c>
      <c r="D6642" t="s">
        <v>115</v>
      </c>
      <c r="E6642" t="s">
        <v>402</v>
      </c>
      <c r="F6642" s="30">
        <v>36.994571685791001</v>
      </c>
      <c r="G6642" s="30">
        <v>36.189544677734403</v>
      </c>
      <c r="H6642" s="24" t="s">
        <v>333</v>
      </c>
      <c r="I6642" s="30">
        <v>135.01667790542501</v>
      </c>
      <c r="J6642">
        <v>14762</v>
      </c>
      <c r="K6642">
        <v>993</v>
      </c>
      <c r="L6642">
        <v>38941</v>
      </c>
      <c r="M6642">
        <v>32715</v>
      </c>
      <c r="N6642" s="30">
        <v>13819.865242531299</v>
      </c>
      <c r="O6642" s="24" t="s">
        <v>333</v>
      </c>
      <c r="P6642" s="30">
        <v>7.6664166598711603</v>
      </c>
      <c r="Q6642">
        <v>35554</v>
      </c>
      <c r="R6642">
        <v>1004</v>
      </c>
      <c r="S6642">
        <v>52125</v>
      </c>
      <c r="T6642">
        <v>32707</v>
      </c>
      <c r="U6642" s="30">
        <v>35544.615820372899</v>
      </c>
    </row>
    <row r="6643" spans="1:21" x14ac:dyDescent="0.2">
      <c r="A6643">
        <v>6</v>
      </c>
      <c r="B6643">
        <v>69</v>
      </c>
      <c r="C6643" t="s">
        <v>220</v>
      </c>
      <c r="D6643" t="s">
        <v>116</v>
      </c>
      <c r="E6643" t="s">
        <v>402</v>
      </c>
      <c r="F6643" s="30">
        <v>36.994571685791001</v>
      </c>
      <c r="G6643" s="30">
        <v>36.189544677734403</v>
      </c>
      <c r="H6643" s="24" t="s">
        <v>333</v>
      </c>
      <c r="I6643" s="30">
        <v>133.247461819579</v>
      </c>
      <c r="J6643">
        <v>14886</v>
      </c>
      <c r="K6643">
        <v>992</v>
      </c>
      <c r="L6643">
        <v>41032</v>
      </c>
      <c r="M6643">
        <v>32732</v>
      </c>
      <c r="N6643" s="30">
        <v>13957.611084337301</v>
      </c>
      <c r="O6643" s="24" t="s">
        <v>333</v>
      </c>
      <c r="P6643" s="30">
        <v>7.6172086526072498</v>
      </c>
      <c r="Q6643">
        <v>34505</v>
      </c>
      <c r="R6643">
        <v>997</v>
      </c>
      <c r="S6643">
        <v>49350</v>
      </c>
      <c r="T6643">
        <v>32699</v>
      </c>
      <c r="U6643" s="30">
        <v>34532.297159329799</v>
      </c>
    </row>
    <row r="6644" spans="1:21" x14ac:dyDescent="0.2">
      <c r="A6644">
        <v>6</v>
      </c>
      <c r="B6644">
        <v>69</v>
      </c>
      <c r="C6644" t="s">
        <v>221</v>
      </c>
      <c r="D6644" t="s">
        <v>117</v>
      </c>
      <c r="E6644" t="s">
        <v>402</v>
      </c>
      <c r="F6644" s="30">
        <v>36.994571685791001</v>
      </c>
      <c r="G6644" s="30">
        <v>36.189544677734403</v>
      </c>
      <c r="H6644" s="24" t="s">
        <v>333</v>
      </c>
      <c r="I6644" s="30">
        <v>135.97302856548001</v>
      </c>
      <c r="J6644">
        <v>14640</v>
      </c>
      <c r="K6644">
        <v>996</v>
      </c>
      <c r="L6644">
        <v>38453</v>
      </c>
      <c r="M6644">
        <v>32731</v>
      </c>
      <c r="N6644" s="30">
        <v>13746.5326808808</v>
      </c>
      <c r="O6644" s="24" t="s">
        <v>333</v>
      </c>
      <c r="P6644" s="30">
        <v>7.6173503419103001</v>
      </c>
      <c r="Q6644">
        <v>33712</v>
      </c>
      <c r="R6644">
        <v>994</v>
      </c>
      <c r="S6644">
        <v>43696</v>
      </c>
      <c r="T6644">
        <v>32686</v>
      </c>
      <c r="U6644" s="30">
        <v>34248.405994550398</v>
      </c>
    </row>
    <row r="6645" spans="1:21" x14ac:dyDescent="0.2">
      <c r="A6645">
        <v>6</v>
      </c>
      <c r="B6645">
        <v>69</v>
      </c>
      <c r="C6645" t="s">
        <v>222</v>
      </c>
      <c r="D6645" t="s">
        <v>115</v>
      </c>
      <c r="E6645" t="s">
        <v>402</v>
      </c>
      <c r="F6645" s="30">
        <v>36.994571685791001</v>
      </c>
      <c r="G6645" s="30">
        <v>36.189544677734403</v>
      </c>
      <c r="H6645" s="24" t="s">
        <v>333</v>
      </c>
      <c r="I6645" s="30">
        <v>137.857803058657</v>
      </c>
      <c r="J6645">
        <v>14462</v>
      </c>
      <c r="K6645">
        <v>988</v>
      </c>
      <c r="L6645">
        <v>38446</v>
      </c>
      <c r="M6645">
        <v>32757</v>
      </c>
      <c r="N6645" s="30">
        <v>13604.263666725299</v>
      </c>
      <c r="O6645" s="24" t="s">
        <v>333</v>
      </c>
      <c r="P6645" s="30">
        <v>7.5777892404985101</v>
      </c>
      <c r="Q6645">
        <v>33900</v>
      </c>
      <c r="R6645">
        <v>1000</v>
      </c>
      <c r="S6645">
        <v>48111</v>
      </c>
      <c r="T6645">
        <v>32691</v>
      </c>
      <c r="U6645" s="30">
        <v>33909.189364461701</v>
      </c>
    </row>
    <row r="6646" spans="1:21" x14ac:dyDescent="0.2">
      <c r="A6646">
        <v>6</v>
      </c>
      <c r="B6646">
        <v>69</v>
      </c>
      <c r="C6646" t="s">
        <v>223</v>
      </c>
      <c r="D6646" t="s">
        <v>116</v>
      </c>
      <c r="E6646" t="s">
        <v>402</v>
      </c>
      <c r="F6646" s="30">
        <v>36.994571685791001</v>
      </c>
      <c r="G6646" s="30">
        <v>36.189544677734403</v>
      </c>
      <c r="H6646" s="24" t="s">
        <v>333</v>
      </c>
      <c r="I6646" s="30">
        <v>135.63652820557201</v>
      </c>
      <c r="J6646">
        <v>14743</v>
      </c>
      <c r="K6646">
        <v>994</v>
      </c>
      <c r="L6646">
        <v>38082</v>
      </c>
      <c r="M6646">
        <v>32759</v>
      </c>
      <c r="N6646" s="30">
        <v>13772.246477550299</v>
      </c>
      <c r="O6646" s="24" t="s">
        <v>333</v>
      </c>
      <c r="P6646" s="30">
        <v>7.74087871747584</v>
      </c>
      <c r="Q6646">
        <v>35769</v>
      </c>
      <c r="R6646">
        <v>996</v>
      </c>
      <c r="S6646">
        <v>49583</v>
      </c>
      <c r="T6646">
        <v>32695</v>
      </c>
      <c r="U6646" s="30">
        <v>35921.942089057302</v>
      </c>
    </row>
    <row r="6647" spans="1:21" x14ac:dyDescent="0.2">
      <c r="A6647">
        <v>6</v>
      </c>
      <c r="B6647">
        <v>69</v>
      </c>
      <c r="C6647" t="s">
        <v>224</v>
      </c>
      <c r="D6647" t="s">
        <v>117</v>
      </c>
      <c r="E6647" t="s">
        <v>402</v>
      </c>
      <c r="F6647" s="30">
        <v>36.994571685791001</v>
      </c>
      <c r="G6647" s="30">
        <v>36.189544677734403</v>
      </c>
      <c r="H6647" s="24" t="s">
        <v>333</v>
      </c>
      <c r="I6647" s="30">
        <v>134.447802178627</v>
      </c>
      <c r="J6647">
        <v>14855</v>
      </c>
      <c r="K6647">
        <v>1000</v>
      </c>
      <c r="L6647">
        <v>37444</v>
      </c>
      <c r="M6647">
        <v>32752</v>
      </c>
      <c r="N6647" s="30">
        <v>13863.858695652199</v>
      </c>
      <c r="O6647" s="24" t="s">
        <v>333</v>
      </c>
      <c r="P6647" s="30">
        <v>7.6200253401699403</v>
      </c>
      <c r="Q6647">
        <v>34943</v>
      </c>
      <c r="R6647">
        <v>995</v>
      </c>
      <c r="S6647">
        <v>43048</v>
      </c>
      <c r="T6647">
        <v>32714</v>
      </c>
      <c r="U6647" s="30">
        <v>34598.445519643901</v>
      </c>
    </row>
    <row r="6648" spans="1:21" x14ac:dyDescent="0.2">
      <c r="A6648">
        <v>6</v>
      </c>
      <c r="B6648">
        <v>69</v>
      </c>
      <c r="C6648" t="s">
        <v>225</v>
      </c>
      <c r="D6648" t="s">
        <v>115</v>
      </c>
      <c r="E6648" t="s">
        <v>402</v>
      </c>
      <c r="F6648" s="30">
        <v>36.994571685791001</v>
      </c>
      <c r="G6648" s="30">
        <v>36.189544677734403</v>
      </c>
      <c r="H6648" s="24" t="s">
        <v>333</v>
      </c>
      <c r="I6648" s="30">
        <v>136.30358376619401</v>
      </c>
      <c r="J6648">
        <v>14725</v>
      </c>
      <c r="K6648">
        <v>1002</v>
      </c>
      <c r="L6648">
        <v>41122</v>
      </c>
      <c r="M6648">
        <v>32721</v>
      </c>
      <c r="N6648" s="30">
        <v>13721.3665039876</v>
      </c>
      <c r="O6648" s="24" t="s">
        <v>333</v>
      </c>
      <c r="P6648" s="30">
        <v>7.6055168911476798</v>
      </c>
      <c r="Q6648">
        <v>35375</v>
      </c>
      <c r="R6648">
        <v>1006</v>
      </c>
      <c r="S6648">
        <v>55643</v>
      </c>
      <c r="T6648">
        <v>32742</v>
      </c>
      <c r="U6648" s="30">
        <v>34718.678048993497</v>
      </c>
    </row>
    <row r="6649" spans="1:21" x14ac:dyDescent="0.2">
      <c r="A6649">
        <v>6</v>
      </c>
      <c r="B6649">
        <v>69</v>
      </c>
      <c r="C6649" t="s">
        <v>226</v>
      </c>
      <c r="D6649" t="s">
        <v>116</v>
      </c>
      <c r="E6649" t="s">
        <v>402</v>
      </c>
      <c r="F6649" s="30">
        <v>36.994571685791001</v>
      </c>
      <c r="G6649" s="30">
        <v>36.189544677734403</v>
      </c>
      <c r="H6649" s="24" t="s">
        <v>333</v>
      </c>
      <c r="I6649" s="30">
        <v>143.727099347544</v>
      </c>
      <c r="J6649">
        <v>14167</v>
      </c>
      <c r="K6649">
        <v>1009</v>
      </c>
      <c r="L6649">
        <v>37613</v>
      </c>
      <c r="M6649">
        <v>32718</v>
      </c>
      <c r="N6649" s="30">
        <v>13179.504392237001</v>
      </c>
      <c r="O6649" s="24" t="s">
        <v>333</v>
      </c>
      <c r="P6649" s="30">
        <v>7.8666489244760003</v>
      </c>
      <c r="Q6649">
        <v>38307</v>
      </c>
      <c r="R6649">
        <v>999</v>
      </c>
      <c r="S6649">
        <v>47855</v>
      </c>
      <c r="T6649">
        <v>32705</v>
      </c>
      <c r="U6649" s="30">
        <v>37997.520792079202</v>
      </c>
    </row>
    <row r="6650" spans="1:21" x14ac:dyDescent="0.2">
      <c r="A6650">
        <v>6</v>
      </c>
      <c r="B6650">
        <v>69</v>
      </c>
      <c r="C6650" t="s">
        <v>227</v>
      </c>
      <c r="D6650" t="s">
        <v>117</v>
      </c>
      <c r="E6650" t="s">
        <v>402</v>
      </c>
      <c r="F6650" s="30">
        <v>36.994571685791001</v>
      </c>
      <c r="G6650" s="30">
        <v>36.189544677734403</v>
      </c>
      <c r="H6650" s="24" t="s">
        <v>333</v>
      </c>
      <c r="I6650" s="30">
        <v>127.023171520742</v>
      </c>
      <c r="J6650">
        <v>15409</v>
      </c>
      <c r="K6650">
        <v>994</v>
      </c>
      <c r="L6650">
        <v>42253</v>
      </c>
      <c r="M6650">
        <v>32707</v>
      </c>
      <c r="N6650" s="30">
        <v>14464.831866750499</v>
      </c>
      <c r="O6650" s="24" t="s">
        <v>333</v>
      </c>
      <c r="P6650" s="30">
        <v>7.6308761243913397</v>
      </c>
      <c r="Q6650">
        <v>34589</v>
      </c>
      <c r="R6650">
        <v>999</v>
      </c>
      <c r="S6650">
        <v>56864</v>
      </c>
      <c r="T6650">
        <v>32697</v>
      </c>
      <c r="U6650" s="30">
        <v>34350.2817892167</v>
      </c>
    </row>
    <row r="6651" spans="1:21" x14ac:dyDescent="0.2">
      <c r="A6651">
        <v>6</v>
      </c>
      <c r="B6651">
        <v>69</v>
      </c>
      <c r="C6651" t="s">
        <v>228</v>
      </c>
      <c r="D6651" t="s">
        <v>115</v>
      </c>
      <c r="E6651" t="s">
        <v>402</v>
      </c>
      <c r="F6651" s="30">
        <v>36.994571685791001</v>
      </c>
      <c r="G6651" s="30">
        <v>36.189544677734403</v>
      </c>
      <c r="H6651" s="24" t="s">
        <v>333</v>
      </c>
      <c r="I6651" s="30">
        <v>133.649732291361</v>
      </c>
      <c r="J6651">
        <v>14894</v>
      </c>
      <c r="K6651">
        <v>994</v>
      </c>
      <c r="L6651">
        <v>40161</v>
      </c>
      <c r="M6651">
        <v>32691</v>
      </c>
      <c r="N6651" s="30">
        <v>13926.050870147301</v>
      </c>
      <c r="O6651" s="24" t="s">
        <v>333</v>
      </c>
      <c r="P6651" s="30">
        <v>7.6889493704541803</v>
      </c>
      <c r="Q6651">
        <v>35482</v>
      </c>
      <c r="R6651">
        <v>994</v>
      </c>
      <c r="S6651">
        <v>46017</v>
      </c>
      <c r="T6651">
        <v>32716</v>
      </c>
      <c r="U6651" s="30">
        <v>35626.277723479398</v>
      </c>
    </row>
    <row r="6652" spans="1:21" x14ac:dyDescent="0.2">
      <c r="A6652">
        <v>6</v>
      </c>
      <c r="B6652">
        <v>69</v>
      </c>
      <c r="C6652" t="s">
        <v>229</v>
      </c>
      <c r="D6652" t="s">
        <v>116</v>
      </c>
      <c r="E6652" t="s">
        <v>402</v>
      </c>
      <c r="F6652" s="30">
        <v>36.994571685791001</v>
      </c>
      <c r="G6652" s="30">
        <v>36.189544677734403</v>
      </c>
      <c r="H6652" s="24" t="s">
        <v>333</v>
      </c>
      <c r="I6652" s="30">
        <v>132.80330445141499</v>
      </c>
      <c r="J6652">
        <v>14911</v>
      </c>
      <c r="K6652">
        <v>994</v>
      </c>
      <c r="L6652">
        <v>39126</v>
      </c>
      <c r="M6652">
        <v>32685</v>
      </c>
      <c r="N6652" s="30">
        <v>13992.624126688401</v>
      </c>
      <c r="O6652" s="24" t="s">
        <v>333</v>
      </c>
      <c r="P6652" s="30">
        <v>7.6369880960238596</v>
      </c>
      <c r="Q6652">
        <v>34317</v>
      </c>
      <c r="R6652">
        <v>996</v>
      </c>
      <c r="S6652">
        <v>45870</v>
      </c>
      <c r="T6652">
        <v>32730</v>
      </c>
      <c r="U6652" s="30">
        <v>34672.605251141496</v>
      </c>
    </row>
    <row r="6653" spans="1:21" x14ac:dyDescent="0.2">
      <c r="A6653">
        <v>6</v>
      </c>
      <c r="B6653">
        <v>69</v>
      </c>
      <c r="C6653" t="s">
        <v>230</v>
      </c>
      <c r="D6653" t="s">
        <v>117</v>
      </c>
      <c r="E6653" t="s">
        <v>402</v>
      </c>
      <c r="F6653" s="30">
        <v>36.994571685791001</v>
      </c>
      <c r="G6653" s="30">
        <v>36.189544677734403</v>
      </c>
      <c r="H6653" s="24" t="s">
        <v>333</v>
      </c>
      <c r="I6653" s="30">
        <v>134.76715686572501</v>
      </c>
      <c r="J6653">
        <v>14750</v>
      </c>
      <c r="K6653">
        <v>991</v>
      </c>
      <c r="L6653">
        <v>38731</v>
      </c>
      <c r="M6653">
        <v>32721</v>
      </c>
      <c r="N6653" s="30">
        <v>13839.1272878536</v>
      </c>
      <c r="O6653" s="24" t="s">
        <v>333</v>
      </c>
      <c r="P6653" s="30">
        <v>7.64460174027578</v>
      </c>
      <c r="Q6653">
        <v>34749</v>
      </c>
      <c r="R6653">
        <v>996</v>
      </c>
      <c r="S6653">
        <v>47986</v>
      </c>
      <c r="T6653">
        <v>32719</v>
      </c>
      <c r="U6653" s="30">
        <v>34946.857339359398</v>
      </c>
    </row>
    <row r="6654" spans="1:21" x14ac:dyDescent="0.2">
      <c r="A6654">
        <v>6</v>
      </c>
      <c r="B6654">
        <v>69</v>
      </c>
      <c r="C6654" t="s">
        <v>231</v>
      </c>
      <c r="D6654" t="s">
        <v>115</v>
      </c>
      <c r="E6654" t="s">
        <v>402</v>
      </c>
      <c r="F6654" s="30">
        <v>36.994571685791001</v>
      </c>
      <c r="G6654" s="30">
        <v>36.189544677734403</v>
      </c>
      <c r="H6654" s="24" t="s">
        <v>333</v>
      </c>
      <c r="I6654" s="30">
        <v>135.09284564212501</v>
      </c>
      <c r="J6654">
        <v>14684</v>
      </c>
      <c r="K6654">
        <v>993</v>
      </c>
      <c r="L6654">
        <v>38058</v>
      </c>
      <c r="M6654">
        <v>32715</v>
      </c>
      <c r="N6654" s="30">
        <v>13813.996069623799</v>
      </c>
      <c r="O6654" s="24" t="s">
        <v>333</v>
      </c>
      <c r="P6654" s="30">
        <v>7.5768398792195004</v>
      </c>
      <c r="Q6654">
        <v>33577</v>
      </c>
      <c r="R6654">
        <v>1004</v>
      </c>
      <c r="S6654">
        <v>44335</v>
      </c>
      <c r="T6654">
        <v>32707</v>
      </c>
      <c r="U6654" s="30">
        <v>33861.577571379399</v>
      </c>
    </row>
    <row r="6655" spans="1:21" x14ac:dyDescent="0.2">
      <c r="A6655">
        <v>6</v>
      </c>
      <c r="B6655">
        <v>69</v>
      </c>
      <c r="C6655" t="s">
        <v>232</v>
      </c>
      <c r="D6655" t="s">
        <v>116</v>
      </c>
      <c r="E6655" t="s">
        <v>402</v>
      </c>
      <c r="F6655" s="30">
        <v>36.994571685791001</v>
      </c>
      <c r="G6655" s="30">
        <v>36.189544677734403</v>
      </c>
      <c r="H6655" s="24" t="s">
        <v>333</v>
      </c>
      <c r="I6655" s="30">
        <v>132.63981604804999</v>
      </c>
      <c r="J6655">
        <v>14871</v>
      </c>
      <c r="K6655">
        <v>992</v>
      </c>
      <c r="L6655">
        <v>38983</v>
      </c>
      <c r="M6655">
        <v>32732</v>
      </c>
      <c r="N6655" s="30">
        <v>14005.556231003</v>
      </c>
      <c r="O6655" s="24" t="s">
        <v>333</v>
      </c>
      <c r="P6655" s="30">
        <v>7.5268120511277496</v>
      </c>
      <c r="Q6655">
        <v>32945</v>
      </c>
      <c r="R6655">
        <v>997</v>
      </c>
      <c r="S6655">
        <v>47241</v>
      </c>
      <c r="T6655">
        <v>32699</v>
      </c>
      <c r="U6655" s="30">
        <v>33248.592490716503</v>
      </c>
    </row>
    <row r="6656" spans="1:21" x14ac:dyDescent="0.2">
      <c r="A6656">
        <v>6</v>
      </c>
      <c r="B6656">
        <v>69</v>
      </c>
      <c r="C6656" t="s">
        <v>233</v>
      </c>
      <c r="D6656" t="s">
        <v>117</v>
      </c>
      <c r="E6656" t="s">
        <v>402</v>
      </c>
      <c r="F6656" s="30">
        <v>36.994571685791001</v>
      </c>
      <c r="G6656" s="30">
        <v>36.189544677734403</v>
      </c>
      <c r="H6656" s="24" t="s">
        <v>333</v>
      </c>
      <c r="I6656" s="30">
        <v>136.81474267676501</v>
      </c>
      <c r="J6656">
        <v>14564</v>
      </c>
      <c r="K6656">
        <v>996</v>
      </c>
      <c r="L6656">
        <v>39596</v>
      </c>
      <c r="M6656">
        <v>32731</v>
      </c>
      <c r="N6656" s="30">
        <v>13682.631318281101</v>
      </c>
      <c r="O6656" s="24" t="s">
        <v>333</v>
      </c>
      <c r="P6656" s="30">
        <v>7.5404574765173402</v>
      </c>
      <c r="Q6656">
        <v>33501</v>
      </c>
      <c r="R6656">
        <v>994</v>
      </c>
      <c r="S6656">
        <v>46793</v>
      </c>
      <c r="T6656">
        <v>32686</v>
      </c>
      <c r="U6656" s="30">
        <v>33615.376479761799</v>
      </c>
    </row>
    <row r="6657" spans="1:21" x14ac:dyDescent="0.2">
      <c r="A6657">
        <v>6</v>
      </c>
      <c r="B6657">
        <v>69</v>
      </c>
      <c r="C6657" t="s">
        <v>234</v>
      </c>
      <c r="D6657" t="s">
        <v>115</v>
      </c>
      <c r="E6657" t="s">
        <v>402</v>
      </c>
      <c r="F6657" s="30">
        <v>36.994571685791001</v>
      </c>
      <c r="G6657" s="30">
        <v>36.189544677734403</v>
      </c>
      <c r="H6657" s="24" t="s">
        <v>333</v>
      </c>
      <c r="I6657" s="30">
        <v>131.88565368988199</v>
      </c>
      <c r="J6657">
        <v>14957</v>
      </c>
      <c r="K6657">
        <v>988</v>
      </c>
      <c r="L6657">
        <v>39559</v>
      </c>
      <c r="M6657">
        <v>32757</v>
      </c>
      <c r="N6657" s="30">
        <v>14065.522052337499</v>
      </c>
      <c r="O6657" s="24" t="s">
        <v>333</v>
      </c>
      <c r="P6657" s="30">
        <v>7.5169173761167301</v>
      </c>
      <c r="Q6657">
        <v>32905</v>
      </c>
      <c r="R6657">
        <v>1000</v>
      </c>
      <c r="S6657">
        <v>45140</v>
      </c>
      <c r="T6657">
        <v>32691</v>
      </c>
      <c r="U6657" s="30">
        <v>33032.656839906798</v>
      </c>
    </row>
    <row r="6658" spans="1:21" x14ac:dyDescent="0.2">
      <c r="A6658">
        <v>6</v>
      </c>
      <c r="B6658">
        <v>69</v>
      </c>
      <c r="C6658" t="s">
        <v>235</v>
      </c>
      <c r="D6658" t="s">
        <v>116</v>
      </c>
      <c r="E6658" t="s">
        <v>402</v>
      </c>
      <c r="F6658" s="30">
        <v>36.994571685791001</v>
      </c>
      <c r="G6658" s="30">
        <v>36.189544677734403</v>
      </c>
      <c r="H6658" s="24" t="s">
        <v>333</v>
      </c>
      <c r="I6658" s="30">
        <v>132.98255288375299</v>
      </c>
      <c r="J6658">
        <v>14944</v>
      </c>
      <c r="K6658">
        <v>994</v>
      </c>
      <c r="L6658">
        <v>41088</v>
      </c>
      <c r="M6658">
        <v>32759</v>
      </c>
      <c r="N6658" s="30">
        <v>13978.472805859001</v>
      </c>
      <c r="O6658" s="24" t="s">
        <v>333</v>
      </c>
      <c r="P6658" s="30">
        <v>7.4885400874414998</v>
      </c>
      <c r="Q6658">
        <v>32797</v>
      </c>
      <c r="R6658">
        <v>996</v>
      </c>
      <c r="S6658">
        <v>49845</v>
      </c>
      <c r="T6658">
        <v>32695</v>
      </c>
      <c r="U6658" s="30">
        <v>32720.725714285702</v>
      </c>
    </row>
    <row r="6659" spans="1:21" x14ac:dyDescent="0.2">
      <c r="A6659">
        <v>6</v>
      </c>
      <c r="B6659">
        <v>69</v>
      </c>
      <c r="C6659" t="s">
        <v>236</v>
      </c>
      <c r="D6659" t="s">
        <v>117</v>
      </c>
      <c r="E6659" t="s">
        <v>402</v>
      </c>
      <c r="F6659" s="30">
        <v>36.994571685791001</v>
      </c>
      <c r="G6659" s="30">
        <v>36.189544677734403</v>
      </c>
      <c r="H6659" s="24" t="s">
        <v>333</v>
      </c>
      <c r="I6659" s="30">
        <v>136.24514050776901</v>
      </c>
      <c r="J6659">
        <v>14696</v>
      </c>
      <c r="K6659">
        <v>1000</v>
      </c>
      <c r="L6659">
        <v>37806</v>
      </c>
      <c r="M6659">
        <v>32752</v>
      </c>
      <c r="N6659" s="30">
        <v>13725.8092599921</v>
      </c>
      <c r="O6659" s="24" t="s">
        <v>333</v>
      </c>
      <c r="P6659" s="30">
        <v>7.5510648798876998</v>
      </c>
      <c r="Q6659">
        <v>33762</v>
      </c>
      <c r="R6659">
        <v>995</v>
      </c>
      <c r="S6659">
        <v>45167</v>
      </c>
      <c r="T6659">
        <v>32714</v>
      </c>
      <c r="U6659" s="30">
        <v>33661.626194491299</v>
      </c>
    </row>
    <row r="6660" spans="1:21" x14ac:dyDescent="0.2">
      <c r="A6660">
        <v>6</v>
      </c>
      <c r="B6660">
        <v>69</v>
      </c>
      <c r="C6660" t="s">
        <v>237</v>
      </c>
      <c r="D6660" t="s">
        <v>115</v>
      </c>
      <c r="E6660" t="s">
        <v>402</v>
      </c>
      <c r="F6660" s="30">
        <v>36.994571685791001</v>
      </c>
      <c r="G6660" s="30">
        <v>36.189544677734403</v>
      </c>
      <c r="H6660" s="24" t="s">
        <v>333</v>
      </c>
      <c r="I6660" s="30">
        <v>136.47972196524799</v>
      </c>
      <c r="J6660">
        <v>14695</v>
      </c>
      <c r="K6660">
        <v>1002</v>
      </c>
      <c r="L6660">
        <v>40940</v>
      </c>
      <c r="M6660">
        <v>32721</v>
      </c>
      <c r="N6660" s="30">
        <v>13707.9941598735</v>
      </c>
      <c r="O6660" s="24" t="s">
        <v>333</v>
      </c>
      <c r="P6660" s="30">
        <v>7.5985751985010097</v>
      </c>
      <c r="Q6660">
        <v>34603</v>
      </c>
      <c r="R6660">
        <v>1006</v>
      </c>
      <c r="S6660">
        <v>45328</v>
      </c>
      <c r="T6660">
        <v>32742</v>
      </c>
      <c r="U6660" s="30">
        <v>34464.553233751802</v>
      </c>
    </row>
    <row r="6661" spans="1:21" x14ac:dyDescent="0.2">
      <c r="A6661">
        <v>6</v>
      </c>
      <c r="B6661">
        <v>69</v>
      </c>
      <c r="C6661" t="s">
        <v>238</v>
      </c>
      <c r="D6661" t="s">
        <v>116</v>
      </c>
      <c r="E6661" t="s">
        <v>402</v>
      </c>
      <c r="F6661" s="30">
        <v>36.994571685791001</v>
      </c>
      <c r="G6661" s="30">
        <v>36.189544677734403</v>
      </c>
      <c r="H6661" s="24" t="s">
        <v>333</v>
      </c>
      <c r="I6661" s="30">
        <v>141.733867324741</v>
      </c>
      <c r="J6661">
        <v>14321</v>
      </c>
      <c r="K6661">
        <v>1009</v>
      </c>
      <c r="L6661">
        <v>38805</v>
      </c>
      <c r="M6661">
        <v>32718</v>
      </c>
      <c r="N6661" s="30">
        <v>13320.7478232298</v>
      </c>
      <c r="O6661" s="24" t="s">
        <v>333</v>
      </c>
      <c r="P6661" s="30">
        <v>7.8395890177050997</v>
      </c>
      <c r="Q6661">
        <v>38400</v>
      </c>
      <c r="R6661">
        <v>999</v>
      </c>
      <c r="S6661">
        <v>50484</v>
      </c>
      <c r="T6661">
        <v>32705</v>
      </c>
      <c r="U6661" s="30">
        <v>37796.488385173499</v>
      </c>
    </row>
    <row r="6662" spans="1:21" x14ac:dyDescent="0.2">
      <c r="A6662">
        <v>6</v>
      </c>
      <c r="B6662">
        <v>69</v>
      </c>
      <c r="C6662" t="s">
        <v>239</v>
      </c>
      <c r="D6662" t="s">
        <v>117</v>
      </c>
      <c r="E6662" t="s">
        <v>402</v>
      </c>
      <c r="F6662" s="30">
        <v>36.994571685791001</v>
      </c>
      <c r="G6662" s="30">
        <v>36.189544677734403</v>
      </c>
      <c r="H6662" s="24" t="s">
        <v>333</v>
      </c>
      <c r="I6662" s="30">
        <v>136.06057026934201</v>
      </c>
      <c r="J6662">
        <v>14709</v>
      </c>
      <c r="K6662">
        <v>994</v>
      </c>
      <c r="L6662">
        <v>40431</v>
      </c>
      <c r="M6662">
        <v>32707</v>
      </c>
      <c r="N6662" s="30">
        <v>13739.8588814086</v>
      </c>
      <c r="O6662" s="24" t="s">
        <v>333</v>
      </c>
      <c r="P6662" s="30">
        <v>7.7257716995997399</v>
      </c>
      <c r="Q6662">
        <v>36904</v>
      </c>
      <c r="R6662">
        <v>999</v>
      </c>
      <c r="S6662">
        <v>65053</v>
      </c>
      <c r="T6662">
        <v>32697</v>
      </c>
      <c r="U6662" s="30">
        <v>35907.219371986699</v>
      </c>
    </row>
    <row r="6663" spans="1:21" x14ac:dyDescent="0.2">
      <c r="A6663">
        <v>6</v>
      </c>
      <c r="B6663">
        <v>69</v>
      </c>
      <c r="C6663" t="s">
        <v>240</v>
      </c>
      <c r="D6663" t="s">
        <v>115</v>
      </c>
      <c r="E6663" t="s">
        <v>402</v>
      </c>
      <c r="F6663" s="30">
        <v>36.994571685791001</v>
      </c>
      <c r="G6663" s="30">
        <v>36.189544677734403</v>
      </c>
      <c r="H6663" s="24" t="s">
        <v>333</v>
      </c>
      <c r="I6663" s="30">
        <v>132.851403449533</v>
      </c>
      <c r="J6663">
        <v>14960</v>
      </c>
      <c r="K6663">
        <v>994</v>
      </c>
      <c r="L6663">
        <v>38810</v>
      </c>
      <c r="M6663">
        <v>32691</v>
      </c>
      <c r="N6663" s="30">
        <v>13988.823990848199</v>
      </c>
      <c r="O6663" s="24" t="s">
        <v>333</v>
      </c>
      <c r="P6663" s="30">
        <v>7.6637083791271898</v>
      </c>
      <c r="Q6663">
        <v>35830</v>
      </c>
      <c r="R6663">
        <v>994</v>
      </c>
      <c r="S6663">
        <v>47775</v>
      </c>
      <c r="T6663">
        <v>32716</v>
      </c>
      <c r="U6663" s="30">
        <v>35479.097682448999</v>
      </c>
    </row>
    <row r="6664" spans="1:21" x14ac:dyDescent="0.2">
      <c r="A6664">
        <v>6</v>
      </c>
      <c r="B6664">
        <v>69</v>
      </c>
      <c r="C6664" t="s">
        <v>241</v>
      </c>
      <c r="D6664" t="s">
        <v>116</v>
      </c>
      <c r="E6664" t="s">
        <v>402</v>
      </c>
      <c r="F6664" s="30">
        <v>36.994571685791001</v>
      </c>
      <c r="G6664" s="30">
        <v>36.189544677734403</v>
      </c>
      <c r="H6664" s="24" t="s">
        <v>333</v>
      </c>
      <c r="I6664" s="30">
        <v>128.41658747888999</v>
      </c>
      <c r="J6664">
        <v>15319</v>
      </c>
      <c r="K6664">
        <v>994</v>
      </c>
      <c r="L6664">
        <v>37025</v>
      </c>
      <c r="M6664">
        <v>32685</v>
      </c>
      <c r="N6664" s="30">
        <v>14348.1048387097</v>
      </c>
      <c r="O6664" s="24" t="s">
        <v>333</v>
      </c>
      <c r="P6664" s="30">
        <v>7.6382111565624502</v>
      </c>
      <c r="Q6664">
        <v>34913</v>
      </c>
      <c r="R6664">
        <v>996</v>
      </c>
      <c r="S6664">
        <v>44798</v>
      </c>
      <c r="T6664">
        <v>32730</v>
      </c>
      <c r="U6664" s="30">
        <v>34791.062562147803</v>
      </c>
    </row>
    <row r="6665" spans="1:21" x14ac:dyDescent="0.2">
      <c r="A6665">
        <v>6</v>
      </c>
      <c r="B6665">
        <v>69</v>
      </c>
      <c r="C6665" t="s">
        <v>242</v>
      </c>
      <c r="D6665" t="s">
        <v>117</v>
      </c>
      <c r="E6665" t="s">
        <v>402</v>
      </c>
      <c r="F6665" s="30">
        <v>36.994571685791001</v>
      </c>
      <c r="G6665" s="30">
        <v>36.189544677734403</v>
      </c>
      <c r="H6665" s="24" t="s">
        <v>333</v>
      </c>
      <c r="I6665" s="30">
        <v>132.803310105945</v>
      </c>
      <c r="J6665">
        <v>14950</v>
      </c>
      <c r="K6665">
        <v>991</v>
      </c>
      <c r="L6665">
        <v>38118</v>
      </c>
      <c r="M6665">
        <v>32721</v>
      </c>
      <c r="N6665" s="30">
        <v>13992.6236798221</v>
      </c>
      <c r="O6665" s="24" t="s">
        <v>333</v>
      </c>
      <c r="P6665" s="30">
        <v>7.5810509739721201</v>
      </c>
      <c r="Q6665">
        <v>34230</v>
      </c>
      <c r="R6665">
        <v>996</v>
      </c>
      <c r="S6665">
        <v>43795</v>
      </c>
      <c r="T6665">
        <v>32719</v>
      </c>
      <c r="U6665" s="30">
        <v>34035.144637053098</v>
      </c>
    </row>
    <row r="6666" spans="1:21" x14ac:dyDescent="0.2">
      <c r="A6666">
        <v>6</v>
      </c>
      <c r="B6666">
        <v>69</v>
      </c>
      <c r="C6666" t="s">
        <v>243</v>
      </c>
      <c r="D6666" t="s">
        <v>115</v>
      </c>
      <c r="E6666" t="s">
        <v>402</v>
      </c>
      <c r="F6666" s="30">
        <v>36.994571685791001</v>
      </c>
      <c r="G6666" s="30">
        <v>36.189544677734403</v>
      </c>
      <c r="H6666" s="24" t="s">
        <v>333</v>
      </c>
      <c r="I6666" s="30">
        <v>134.584056800507</v>
      </c>
      <c r="J6666">
        <v>14791</v>
      </c>
      <c r="K6666">
        <v>993</v>
      </c>
      <c r="L6666">
        <v>36957</v>
      </c>
      <c r="M6666">
        <v>32715</v>
      </c>
      <c r="N6666" s="30">
        <v>13853.296086751499</v>
      </c>
      <c r="O6666" s="24" t="s">
        <v>333</v>
      </c>
      <c r="P6666" s="30">
        <v>7.53155609289007</v>
      </c>
      <c r="Q6666">
        <v>33625</v>
      </c>
      <c r="R6666">
        <v>1004</v>
      </c>
      <c r="S6666">
        <v>45147</v>
      </c>
      <c r="T6666">
        <v>32707</v>
      </c>
      <c r="U6666" s="30">
        <v>33410.302331189698</v>
      </c>
    </row>
    <row r="6667" spans="1:21" x14ac:dyDescent="0.2">
      <c r="A6667">
        <v>6</v>
      </c>
      <c r="B6667">
        <v>69</v>
      </c>
      <c r="C6667" t="s">
        <v>244</v>
      </c>
      <c r="D6667" t="s">
        <v>116</v>
      </c>
      <c r="E6667" t="s">
        <v>402</v>
      </c>
      <c r="F6667" s="30">
        <v>36.994571685791001</v>
      </c>
      <c r="G6667" s="30">
        <v>36.189544677734403</v>
      </c>
      <c r="H6667" s="24" t="s">
        <v>333</v>
      </c>
      <c r="I6667" s="30">
        <v>131.94239314798199</v>
      </c>
      <c r="J6667">
        <v>14979</v>
      </c>
      <c r="K6667">
        <v>992</v>
      </c>
      <c r="L6667">
        <v>38592</v>
      </c>
      <c r="M6667">
        <v>32732</v>
      </c>
      <c r="N6667" s="30">
        <v>14060.992662115999</v>
      </c>
      <c r="O6667" s="24" t="s">
        <v>333</v>
      </c>
      <c r="P6667" s="30">
        <v>7.4909997750496897</v>
      </c>
      <c r="Q6667">
        <v>33256</v>
      </c>
      <c r="R6667">
        <v>997</v>
      </c>
      <c r="S6667">
        <v>46510</v>
      </c>
      <c r="T6667">
        <v>32699</v>
      </c>
      <c r="U6667" s="30">
        <v>32887.315907609896</v>
      </c>
    </row>
    <row r="6668" spans="1:21" x14ac:dyDescent="0.2">
      <c r="A6668">
        <v>6</v>
      </c>
      <c r="B6668">
        <v>69</v>
      </c>
      <c r="C6668" t="s">
        <v>245</v>
      </c>
      <c r="D6668" t="s">
        <v>117</v>
      </c>
      <c r="E6668" t="s">
        <v>402</v>
      </c>
      <c r="F6668" s="30">
        <v>36.994571685791001</v>
      </c>
      <c r="G6668" s="30">
        <v>36.189544677734403</v>
      </c>
      <c r="H6668" s="24" t="s">
        <v>333</v>
      </c>
      <c r="I6668" s="30">
        <v>134.98156479982899</v>
      </c>
      <c r="J6668">
        <v>14750</v>
      </c>
      <c r="K6668">
        <v>996</v>
      </c>
      <c r="L6668">
        <v>39350</v>
      </c>
      <c r="M6668">
        <v>32731</v>
      </c>
      <c r="N6668" s="30">
        <v>13822.5725940474</v>
      </c>
      <c r="O6668" s="24" t="s">
        <v>333</v>
      </c>
      <c r="P6668" s="30">
        <v>7.49634503316289</v>
      </c>
      <c r="Q6668">
        <v>33144</v>
      </c>
      <c r="R6668">
        <v>994</v>
      </c>
      <c r="S6668">
        <v>49808</v>
      </c>
      <c r="T6668">
        <v>32686</v>
      </c>
      <c r="U6668" s="30">
        <v>32948.023011330501</v>
      </c>
    </row>
    <row r="6669" spans="1:21" x14ac:dyDescent="0.2">
      <c r="A6669">
        <v>6</v>
      </c>
      <c r="B6669">
        <v>69</v>
      </c>
      <c r="C6669" t="s">
        <v>246</v>
      </c>
      <c r="D6669" t="s">
        <v>115</v>
      </c>
      <c r="E6669" t="s">
        <v>402</v>
      </c>
      <c r="F6669" s="30">
        <v>36.994571685791001</v>
      </c>
      <c r="G6669" s="30">
        <v>36.189544677734403</v>
      </c>
      <c r="H6669" s="24" t="s">
        <v>333</v>
      </c>
      <c r="I6669" s="30">
        <v>133.58127901871299</v>
      </c>
      <c r="J6669">
        <v>14876</v>
      </c>
      <c r="K6669">
        <v>988</v>
      </c>
      <c r="L6669">
        <v>36596</v>
      </c>
      <c r="M6669">
        <v>32757</v>
      </c>
      <c r="N6669" s="30">
        <v>13931.411305027401</v>
      </c>
      <c r="O6669" s="24" t="s">
        <v>333</v>
      </c>
      <c r="P6669" s="30">
        <v>7.6286700650400396</v>
      </c>
      <c r="Q6669">
        <v>34757</v>
      </c>
      <c r="R6669">
        <v>1000</v>
      </c>
      <c r="S6669">
        <v>44214</v>
      </c>
      <c r="T6669">
        <v>32691</v>
      </c>
      <c r="U6669" s="30">
        <v>34521.6079146056</v>
      </c>
    </row>
    <row r="6670" spans="1:21" x14ac:dyDescent="0.2">
      <c r="A6670">
        <v>6</v>
      </c>
      <c r="B6670">
        <v>69</v>
      </c>
      <c r="C6670" t="s">
        <v>247</v>
      </c>
      <c r="D6670" t="s">
        <v>116</v>
      </c>
      <c r="E6670" t="s">
        <v>402</v>
      </c>
      <c r="F6670" s="30">
        <v>36.994571685791001</v>
      </c>
      <c r="G6670" s="30">
        <v>36.189544677734403</v>
      </c>
      <c r="H6670" s="24" t="s">
        <v>333</v>
      </c>
      <c r="I6670" s="30">
        <v>133.22317253043599</v>
      </c>
      <c r="J6670">
        <v>14915</v>
      </c>
      <c r="K6670">
        <v>994</v>
      </c>
      <c r="L6670">
        <v>37457</v>
      </c>
      <c r="M6670">
        <v>32759</v>
      </c>
      <c r="N6670" s="30">
        <v>13959.5212856535</v>
      </c>
      <c r="O6670" s="24" t="s">
        <v>333</v>
      </c>
      <c r="P6670" s="30">
        <v>7.4883043299821797</v>
      </c>
      <c r="Q6670">
        <v>32886</v>
      </c>
      <c r="R6670">
        <v>996</v>
      </c>
      <c r="S6670">
        <v>48865</v>
      </c>
      <c r="T6670">
        <v>32695</v>
      </c>
      <c r="U6670" s="30">
        <v>32732.116883116902</v>
      </c>
    </row>
    <row r="6671" spans="1:21" x14ac:dyDescent="0.2">
      <c r="A6671">
        <v>6</v>
      </c>
      <c r="B6671">
        <v>69</v>
      </c>
      <c r="C6671" t="s">
        <v>248</v>
      </c>
      <c r="D6671" t="s">
        <v>117</v>
      </c>
      <c r="E6671" t="s">
        <v>402</v>
      </c>
      <c r="F6671" s="30">
        <v>36.994571685791001</v>
      </c>
      <c r="G6671" s="30">
        <v>36.189544677734403</v>
      </c>
      <c r="H6671" s="24" t="s">
        <v>333</v>
      </c>
      <c r="I6671" s="30">
        <v>136.71899134369301</v>
      </c>
      <c r="J6671">
        <v>14636</v>
      </c>
      <c r="K6671">
        <v>1000</v>
      </c>
      <c r="L6671">
        <v>36802</v>
      </c>
      <c r="M6671">
        <v>32752</v>
      </c>
      <c r="N6671" s="30">
        <v>13689.870617283899</v>
      </c>
      <c r="O6671" s="24" t="s">
        <v>333</v>
      </c>
      <c r="P6671" s="30">
        <v>7.5413863115254003</v>
      </c>
      <c r="Q6671">
        <v>34167</v>
      </c>
      <c r="R6671">
        <v>995</v>
      </c>
      <c r="S6671">
        <v>44475</v>
      </c>
      <c r="T6671">
        <v>32714</v>
      </c>
      <c r="U6671" s="30">
        <v>33552.768642122297</v>
      </c>
    </row>
    <row r="6672" spans="1:21" x14ac:dyDescent="0.2">
      <c r="A6672">
        <v>6</v>
      </c>
      <c r="B6672">
        <v>69</v>
      </c>
      <c r="C6672" t="s">
        <v>249</v>
      </c>
      <c r="D6672" t="s">
        <v>115</v>
      </c>
      <c r="E6672" t="s">
        <v>402</v>
      </c>
      <c r="F6672" s="30">
        <v>36.994571685791001</v>
      </c>
      <c r="G6672" s="30">
        <v>36.189544677734403</v>
      </c>
      <c r="H6672" s="24" t="s">
        <v>333</v>
      </c>
      <c r="I6672" s="30">
        <v>134.20802605931601</v>
      </c>
      <c r="J6672">
        <v>14815</v>
      </c>
      <c r="K6672">
        <v>1002</v>
      </c>
      <c r="L6672">
        <v>36498</v>
      </c>
      <c r="M6672">
        <v>32721</v>
      </c>
      <c r="N6672" s="30">
        <v>13882.4855705586</v>
      </c>
      <c r="O6672" s="24" t="s">
        <v>333</v>
      </c>
      <c r="P6672" s="30">
        <v>7.6092029411836304</v>
      </c>
      <c r="Q6672">
        <v>35226</v>
      </c>
      <c r="R6672">
        <v>1006</v>
      </c>
      <c r="S6672">
        <v>43360</v>
      </c>
      <c r="T6672">
        <v>32742</v>
      </c>
      <c r="U6672" s="30">
        <v>34638.967790544397</v>
      </c>
    </row>
    <row r="6673" spans="1:21" x14ac:dyDescent="0.2">
      <c r="A6673">
        <v>6</v>
      </c>
      <c r="B6673">
        <v>69</v>
      </c>
      <c r="C6673" t="s">
        <v>250</v>
      </c>
      <c r="D6673" t="s">
        <v>116</v>
      </c>
      <c r="E6673" t="s">
        <v>402</v>
      </c>
      <c r="F6673" s="30">
        <v>36.994571685791001</v>
      </c>
      <c r="G6673" s="30">
        <v>36.189544677734403</v>
      </c>
      <c r="H6673" s="24" t="s">
        <v>333</v>
      </c>
      <c r="I6673" s="30">
        <v>140.10579707733999</v>
      </c>
      <c r="J6673">
        <v>14428</v>
      </c>
      <c r="K6673">
        <v>1009</v>
      </c>
      <c r="L6673">
        <v>40334</v>
      </c>
      <c r="M6673">
        <v>32718</v>
      </c>
      <c r="N6673" s="30">
        <v>13438.381433823501</v>
      </c>
      <c r="O6673" s="24" t="s">
        <v>333</v>
      </c>
      <c r="P6673" s="30">
        <v>7.8342400310145903</v>
      </c>
      <c r="Q6673">
        <v>37945</v>
      </c>
      <c r="R6673">
        <v>999</v>
      </c>
      <c r="S6673">
        <v>48883</v>
      </c>
      <c r="T6673">
        <v>32705</v>
      </c>
      <c r="U6673" s="30">
        <v>37612.845840029702</v>
      </c>
    </row>
    <row r="6674" spans="1:21" x14ac:dyDescent="0.2">
      <c r="A6674">
        <v>6</v>
      </c>
      <c r="B6674">
        <v>69</v>
      </c>
      <c r="C6674" t="s">
        <v>251</v>
      </c>
      <c r="D6674" t="s">
        <v>123</v>
      </c>
      <c r="E6674" t="s">
        <v>402</v>
      </c>
      <c r="F6674" s="30">
        <v>36.994571685791001</v>
      </c>
      <c r="G6674" s="30">
        <v>36.189544677734403</v>
      </c>
      <c r="H6674" s="24" t="s">
        <v>333</v>
      </c>
      <c r="I6674" s="30">
        <v>133.025895389814</v>
      </c>
      <c r="J6674">
        <v>14946</v>
      </c>
      <c r="K6674">
        <v>994</v>
      </c>
      <c r="L6674">
        <v>40574</v>
      </c>
      <c r="M6674">
        <v>32707</v>
      </c>
      <c r="N6674" s="30">
        <v>13975.0552942672</v>
      </c>
      <c r="O6674" s="24" t="s">
        <v>333</v>
      </c>
      <c r="P6674" s="30">
        <v>7.6026204120665799</v>
      </c>
      <c r="Q6674">
        <v>35417</v>
      </c>
      <c r="R6674">
        <v>999</v>
      </c>
      <c r="S6674">
        <v>63809</v>
      </c>
      <c r="T6674">
        <v>32697</v>
      </c>
      <c r="U6674" s="30">
        <v>34687.927744921602</v>
      </c>
    </row>
    <row r="6675" spans="1:21" x14ac:dyDescent="0.2">
      <c r="A6675">
        <v>6</v>
      </c>
      <c r="B6675">
        <v>69</v>
      </c>
      <c r="C6675" t="s">
        <v>252</v>
      </c>
      <c r="D6675" t="s">
        <v>124</v>
      </c>
      <c r="E6675" t="s">
        <v>402</v>
      </c>
      <c r="F6675" s="30">
        <v>36.994571685791001</v>
      </c>
      <c r="G6675" s="30">
        <v>36.189544677734403</v>
      </c>
      <c r="H6675" s="24" t="s">
        <v>333</v>
      </c>
      <c r="I6675" s="30">
        <v>131.25769469125001</v>
      </c>
      <c r="J6675">
        <v>15078</v>
      </c>
      <c r="K6675">
        <v>994</v>
      </c>
      <c r="L6675">
        <v>37998</v>
      </c>
      <c r="M6675">
        <v>32691</v>
      </c>
      <c r="N6675" s="30">
        <v>14115.846240814</v>
      </c>
      <c r="O6675" s="24" t="s">
        <v>333</v>
      </c>
      <c r="P6675" s="30">
        <v>7.6630032772234102</v>
      </c>
      <c r="Q6675">
        <v>35287</v>
      </c>
      <c r="R6675">
        <v>994</v>
      </c>
      <c r="S6675">
        <v>44925</v>
      </c>
      <c r="T6675">
        <v>32716</v>
      </c>
      <c r="U6675" s="30">
        <v>35231.149070357897</v>
      </c>
    </row>
    <row r="6676" spans="1:21" x14ac:dyDescent="0.2">
      <c r="A6676">
        <v>6</v>
      </c>
      <c r="B6676">
        <v>69</v>
      </c>
      <c r="C6676" t="s">
        <v>253</v>
      </c>
      <c r="D6676" t="s">
        <v>126</v>
      </c>
      <c r="E6676" t="s">
        <v>402</v>
      </c>
      <c r="F6676" s="30">
        <v>36.994571685791001</v>
      </c>
      <c r="G6676" s="30">
        <v>36.189544677734403</v>
      </c>
      <c r="H6676" s="24" t="s">
        <v>333</v>
      </c>
      <c r="I6676" s="30">
        <v>131.01361168072</v>
      </c>
      <c r="J6676">
        <v>15097</v>
      </c>
      <c r="K6676">
        <v>994</v>
      </c>
      <c r="L6676">
        <v>40061</v>
      </c>
      <c r="M6676">
        <v>32685</v>
      </c>
      <c r="N6676" s="30">
        <v>14135.504202820001</v>
      </c>
      <c r="O6676" s="24" t="s">
        <v>333</v>
      </c>
      <c r="P6676" s="30">
        <v>7.6003148403083296</v>
      </c>
      <c r="Q6676">
        <v>34596</v>
      </c>
      <c r="R6676">
        <v>996</v>
      </c>
      <c r="S6676">
        <v>49506</v>
      </c>
      <c r="T6676">
        <v>32730</v>
      </c>
      <c r="U6676" s="30">
        <v>34499.284692417699</v>
      </c>
    </row>
    <row r="6677" spans="1:21" x14ac:dyDescent="0.2">
      <c r="A6677">
        <v>6</v>
      </c>
      <c r="B6677">
        <v>69</v>
      </c>
      <c r="C6677" t="s">
        <v>254</v>
      </c>
      <c r="D6677" t="s">
        <v>123</v>
      </c>
      <c r="E6677" t="s">
        <v>402</v>
      </c>
      <c r="F6677" s="30">
        <v>36.994571685791001</v>
      </c>
      <c r="G6677" s="30">
        <v>36.189544677734403</v>
      </c>
      <c r="H6677" s="24" t="s">
        <v>333</v>
      </c>
      <c r="I6677" s="30">
        <v>132.67540392833899</v>
      </c>
      <c r="J6677">
        <v>14962</v>
      </c>
      <c r="K6677">
        <v>991</v>
      </c>
      <c r="L6677">
        <v>37563</v>
      </c>
      <c r="M6677">
        <v>32721</v>
      </c>
      <c r="N6677" s="30">
        <v>14002.739157373</v>
      </c>
      <c r="O6677" s="24" t="s">
        <v>333</v>
      </c>
      <c r="P6677" s="30">
        <v>7.5241319528276103</v>
      </c>
      <c r="Q6677">
        <v>33879</v>
      </c>
      <c r="R6677">
        <v>996</v>
      </c>
      <c r="S6677">
        <v>45919</v>
      </c>
      <c r="T6677">
        <v>32719</v>
      </c>
      <c r="U6677" s="30">
        <v>33610.411818181798</v>
      </c>
    </row>
    <row r="6678" spans="1:21" x14ac:dyDescent="0.2">
      <c r="A6678">
        <v>6</v>
      </c>
      <c r="B6678">
        <v>69</v>
      </c>
      <c r="C6678" t="s">
        <v>255</v>
      </c>
      <c r="D6678" t="s">
        <v>124</v>
      </c>
      <c r="E6678" t="s">
        <v>402</v>
      </c>
      <c r="F6678" s="30">
        <v>36.994571685791001</v>
      </c>
      <c r="G6678" s="30">
        <v>36.189544677734403</v>
      </c>
      <c r="H6678" s="24" t="s">
        <v>333</v>
      </c>
      <c r="I6678" s="30">
        <v>133.15770445077399</v>
      </c>
      <c r="J6678">
        <v>14891</v>
      </c>
      <c r="K6678">
        <v>993</v>
      </c>
      <c r="L6678">
        <v>39177</v>
      </c>
      <c r="M6678">
        <v>32715</v>
      </c>
      <c r="N6678" s="30">
        <v>13964.672547198999</v>
      </c>
      <c r="O6678" s="24" t="s">
        <v>333</v>
      </c>
      <c r="P6678" s="30">
        <v>7.5885479992845903</v>
      </c>
      <c r="Q6678">
        <v>34945</v>
      </c>
      <c r="R6678">
        <v>1004</v>
      </c>
      <c r="S6678">
        <v>51163</v>
      </c>
      <c r="T6678">
        <v>32707</v>
      </c>
      <c r="U6678" s="30">
        <v>34476.155559167797</v>
      </c>
    </row>
    <row r="6679" spans="1:21" x14ac:dyDescent="0.2">
      <c r="A6679">
        <v>6</v>
      </c>
      <c r="B6679">
        <v>69</v>
      </c>
      <c r="C6679" t="s">
        <v>256</v>
      </c>
      <c r="D6679" t="s">
        <v>126</v>
      </c>
      <c r="E6679" t="s">
        <v>402</v>
      </c>
      <c r="F6679" s="30">
        <v>36.994571685791001</v>
      </c>
      <c r="G6679" s="30">
        <v>36.189544677734403</v>
      </c>
      <c r="H6679" s="24" t="s">
        <v>333</v>
      </c>
      <c r="I6679" s="30">
        <v>131.61161457506401</v>
      </c>
      <c r="J6679">
        <v>15046</v>
      </c>
      <c r="K6679">
        <v>992</v>
      </c>
      <c r="L6679">
        <v>41558</v>
      </c>
      <c r="M6679">
        <v>32732</v>
      </c>
      <c r="N6679" s="30">
        <v>14087.439157036</v>
      </c>
      <c r="O6679" s="24" t="s">
        <v>333</v>
      </c>
      <c r="P6679" s="30">
        <v>7.5171183099452703</v>
      </c>
      <c r="Q6679">
        <v>33625</v>
      </c>
      <c r="R6679">
        <v>997</v>
      </c>
      <c r="S6679">
        <v>47279</v>
      </c>
      <c r="T6679">
        <v>32699</v>
      </c>
      <c r="U6679" s="30">
        <v>33332.925925925898</v>
      </c>
    </row>
    <row r="6680" spans="1:21" x14ac:dyDescent="0.2">
      <c r="A6680">
        <v>6</v>
      </c>
      <c r="B6680">
        <v>69</v>
      </c>
      <c r="C6680" t="s">
        <v>257</v>
      </c>
      <c r="D6680" t="s">
        <v>123</v>
      </c>
      <c r="E6680" t="s">
        <v>402</v>
      </c>
      <c r="F6680" s="30">
        <v>36.994571685791001</v>
      </c>
      <c r="G6680" s="30">
        <v>36.189544677734403</v>
      </c>
      <c r="H6680" s="24" t="s">
        <v>333</v>
      </c>
      <c r="I6680" s="30">
        <v>135.65448495637099</v>
      </c>
      <c r="J6680">
        <v>14717</v>
      </c>
      <c r="K6680">
        <v>996</v>
      </c>
      <c r="L6680">
        <v>37133</v>
      </c>
      <c r="M6680">
        <v>32731</v>
      </c>
      <c r="N6680" s="30">
        <v>13770.8718764198</v>
      </c>
      <c r="O6680" s="24" t="s">
        <v>333</v>
      </c>
      <c r="P6680" s="30">
        <v>7.5271675628263202</v>
      </c>
      <c r="Q6680">
        <v>33565</v>
      </c>
      <c r="R6680">
        <v>994</v>
      </c>
      <c r="S6680">
        <v>44163</v>
      </c>
      <c r="T6680">
        <v>32686</v>
      </c>
      <c r="U6680" s="30">
        <v>33396.839592227901</v>
      </c>
    </row>
    <row r="6681" spans="1:21" x14ac:dyDescent="0.2">
      <c r="A6681">
        <v>6</v>
      </c>
      <c r="B6681">
        <v>69</v>
      </c>
      <c r="C6681" t="s">
        <v>258</v>
      </c>
      <c r="D6681" t="s">
        <v>124</v>
      </c>
      <c r="E6681" t="s">
        <v>402</v>
      </c>
      <c r="F6681" s="30">
        <v>36.994571685791001</v>
      </c>
      <c r="G6681" s="30">
        <v>36.189544677734403</v>
      </c>
      <c r="H6681" s="24" t="s">
        <v>333</v>
      </c>
      <c r="I6681" s="30">
        <v>135.932010163862</v>
      </c>
      <c r="J6681">
        <v>14684</v>
      </c>
      <c r="K6681">
        <v>988</v>
      </c>
      <c r="L6681">
        <v>38372</v>
      </c>
      <c r="M6681">
        <v>32757</v>
      </c>
      <c r="N6681" s="30">
        <v>13749.661976847699</v>
      </c>
      <c r="O6681" s="24" t="s">
        <v>333</v>
      </c>
      <c r="P6681" s="30">
        <v>7.5542432904390697</v>
      </c>
      <c r="Q6681">
        <v>34015</v>
      </c>
      <c r="R6681">
        <v>1000</v>
      </c>
      <c r="S6681">
        <v>47559</v>
      </c>
      <c r="T6681">
        <v>32691</v>
      </c>
      <c r="U6681" s="30">
        <v>33814.394673123497</v>
      </c>
    </row>
    <row r="6682" spans="1:21" x14ac:dyDescent="0.2">
      <c r="A6682">
        <v>6</v>
      </c>
      <c r="B6682">
        <v>69</v>
      </c>
      <c r="C6682" t="s">
        <v>259</v>
      </c>
      <c r="D6682" t="s">
        <v>126</v>
      </c>
      <c r="E6682" t="s">
        <v>402</v>
      </c>
      <c r="F6682" s="30">
        <v>36.994571685791001</v>
      </c>
      <c r="G6682" s="30">
        <v>36.189544677734403</v>
      </c>
      <c r="H6682" s="24" t="s">
        <v>333</v>
      </c>
      <c r="I6682" s="30">
        <v>134.97029663337599</v>
      </c>
      <c r="J6682">
        <v>14763</v>
      </c>
      <c r="K6682">
        <v>994</v>
      </c>
      <c r="L6682">
        <v>38576</v>
      </c>
      <c r="M6682">
        <v>32759</v>
      </c>
      <c r="N6682" s="30">
        <v>13823.4416365824</v>
      </c>
      <c r="O6682" s="24" t="s">
        <v>333</v>
      </c>
      <c r="P6682" s="30">
        <v>7.5225849044477897</v>
      </c>
      <c r="Q6682">
        <v>33732</v>
      </c>
      <c r="R6682">
        <v>996</v>
      </c>
      <c r="S6682">
        <v>55578</v>
      </c>
      <c r="T6682">
        <v>32695</v>
      </c>
      <c r="U6682" s="30">
        <v>33445.568500633701</v>
      </c>
    </row>
    <row r="6683" spans="1:21" x14ac:dyDescent="0.2">
      <c r="A6683">
        <v>6</v>
      </c>
      <c r="B6683">
        <v>69</v>
      </c>
      <c r="C6683" t="s">
        <v>260</v>
      </c>
      <c r="D6683" t="s">
        <v>123</v>
      </c>
      <c r="E6683" t="s">
        <v>402</v>
      </c>
      <c r="F6683" s="30">
        <v>36.994571685791001</v>
      </c>
      <c r="G6683" s="30">
        <v>36.189544677734403</v>
      </c>
      <c r="H6683" s="24" t="s">
        <v>333</v>
      </c>
      <c r="I6683" s="30">
        <v>136.486285215999</v>
      </c>
      <c r="J6683">
        <v>14639</v>
      </c>
      <c r="K6683">
        <v>1000</v>
      </c>
      <c r="L6683">
        <v>37730</v>
      </c>
      <c r="M6683">
        <v>32752</v>
      </c>
      <c r="N6683" s="30">
        <v>13707.49638409</v>
      </c>
      <c r="O6683" s="24" t="s">
        <v>333</v>
      </c>
      <c r="P6683" s="30">
        <v>7.5926524618520199</v>
      </c>
      <c r="Q6683">
        <v>34748</v>
      </c>
      <c r="R6683">
        <v>995</v>
      </c>
      <c r="S6683">
        <v>48189</v>
      </c>
      <c r="T6683">
        <v>32714</v>
      </c>
      <c r="U6683" s="30">
        <v>34385.527948303701</v>
      </c>
    </row>
    <row r="6684" spans="1:21" x14ac:dyDescent="0.2">
      <c r="A6684">
        <v>6</v>
      </c>
      <c r="B6684">
        <v>69</v>
      </c>
      <c r="C6684" t="s">
        <v>261</v>
      </c>
      <c r="D6684" t="s">
        <v>124</v>
      </c>
      <c r="E6684" t="s">
        <v>402</v>
      </c>
      <c r="F6684" s="30">
        <v>36.994571685791001</v>
      </c>
      <c r="G6684" s="30">
        <v>36.189544677734403</v>
      </c>
      <c r="H6684" s="24" t="s">
        <v>333</v>
      </c>
      <c r="I6684" s="30">
        <v>135.65863913390299</v>
      </c>
      <c r="J6684">
        <v>14751</v>
      </c>
      <c r="K6684">
        <v>1002</v>
      </c>
      <c r="L6684">
        <v>38462</v>
      </c>
      <c r="M6684">
        <v>32721</v>
      </c>
      <c r="N6684" s="30">
        <v>13770.553910468599</v>
      </c>
      <c r="O6684" s="24" t="s">
        <v>333</v>
      </c>
      <c r="P6684" s="30">
        <v>7.5460556079936696</v>
      </c>
      <c r="Q6684">
        <v>34584</v>
      </c>
      <c r="R6684">
        <v>1006</v>
      </c>
      <c r="S6684">
        <v>50699</v>
      </c>
      <c r="T6684">
        <v>32742</v>
      </c>
      <c r="U6684" s="30">
        <v>33905.234504649998</v>
      </c>
    </row>
    <row r="6685" spans="1:21" x14ac:dyDescent="0.2">
      <c r="A6685">
        <v>6</v>
      </c>
      <c r="B6685">
        <v>69</v>
      </c>
      <c r="C6685" t="s">
        <v>262</v>
      </c>
      <c r="D6685" t="s">
        <v>126</v>
      </c>
      <c r="E6685" t="s">
        <v>402</v>
      </c>
      <c r="F6685" s="30">
        <v>36.994571685791001</v>
      </c>
      <c r="G6685" s="30">
        <v>36.189544677734403</v>
      </c>
      <c r="H6685" s="24" t="s">
        <v>333</v>
      </c>
      <c r="I6685" s="30">
        <v>139.41834662545301</v>
      </c>
      <c r="J6685">
        <v>14492</v>
      </c>
      <c r="K6685">
        <v>1009</v>
      </c>
      <c r="L6685">
        <v>37467</v>
      </c>
      <c r="M6685">
        <v>32718</v>
      </c>
      <c r="N6685" s="30">
        <v>13488.6782480522</v>
      </c>
      <c r="O6685" s="24" t="s">
        <v>333</v>
      </c>
      <c r="P6685" s="30">
        <v>7.8650454978320798</v>
      </c>
      <c r="Q6685">
        <v>38546</v>
      </c>
      <c r="R6685">
        <v>999</v>
      </c>
      <c r="S6685">
        <v>44415</v>
      </c>
      <c r="T6685">
        <v>32705</v>
      </c>
      <c r="U6685" s="30">
        <v>38037.579931682303</v>
      </c>
    </row>
    <row r="6686" spans="1:21" x14ac:dyDescent="0.2">
      <c r="A6686">
        <v>6</v>
      </c>
      <c r="B6686">
        <v>69</v>
      </c>
      <c r="C6686" t="s">
        <v>263</v>
      </c>
      <c r="D6686" t="s">
        <v>123</v>
      </c>
      <c r="E6686" t="s">
        <v>402</v>
      </c>
      <c r="F6686" s="30">
        <v>36.994571685791001</v>
      </c>
      <c r="G6686" s="30">
        <v>36.189544677734403</v>
      </c>
      <c r="H6686" s="24" t="s">
        <v>333</v>
      </c>
      <c r="I6686" s="30">
        <v>131.83847907831199</v>
      </c>
      <c r="J6686">
        <v>15020</v>
      </c>
      <c r="K6686">
        <v>994</v>
      </c>
      <c r="L6686">
        <v>40159</v>
      </c>
      <c r="M6686">
        <v>32707</v>
      </c>
      <c r="N6686" s="30">
        <v>14069.2901234568</v>
      </c>
      <c r="O6686" s="24" t="s">
        <v>333</v>
      </c>
      <c r="P6686" s="30">
        <v>7.6318713593804199</v>
      </c>
      <c r="Q6686">
        <v>35834</v>
      </c>
      <c r="R6686">
        <v>999</v>
      </c>
      <c r="S6686">
        <v>56716</v>
      </c>
      <c r="T6686">
        <v>32697</v>
      </c>
      <c r="U6686" s="30">
        <v>35053.996835838298</v>
      </c>
    </row>
    <row r="6687" spans="1:21" x14ac:dyDescent="0.2">
      <c r="A6687">
        <v>6</v>
      </c>
      <c r="B6687">
        <v>69</v>
      </c>
      <c r="C6687" t="s">
        <v>264</v>
      </c>
      <c r="D6687" t="s">
        <v>124</v>
      </c>
      <c r="E6687" t="s">
        <v>402</v>
      </c>
      <c r="F6687" s="30">
        <v>36.994571685791001</v>
      </c>
      <c r="G6687" s="30">
        <v>36.189544677734403</v>
      </c>
      <c r="H6687" s="24" t="s">
        <v>333</v>
      </c>
      <c r="I6687" s="30">
        <v>133.400038916787</v>
      </c>
      <c r="J6687">
        <v>14950</v>
      </c>
      <c r="K6687">
        <v>994</v>
      </c>
      <c r="L6687">
        <v>39416</v>
      </c>
      <c r="M6687">
        <v>32691</v>
      </c>
      <c r="N6687" s="30">
        <v>13945.623791821599</v>
      </c>
      <c r="O6687" s="24" t="s">
        <v>333</v>
      </c>
      <c r="P6687" s="30">
        <v>7.6248696267667304</v>
      </c>
      <c r="Q6687">
        <v>35338</v>
      </c>
      <c r="R6687">
        <v>994</v>
      </c>
      <c r="S6687">
        <v>46521</v>
      </c>
      <c r="T6687">
        <v>32716</v>
      </c>
      <c r="U6687" s="30">
        <v>34973.4119521912</v>
      </c>
    </row>
    <row r="6688" spans="1:21" x14ac:dyDescent="0.2">
      <c r="A6688">
        <v>6</v>
      </c>
      <c r="B6688">
        <v>69</v>
      </c>
      <c r="C6688" t="s">
        <v>265</v>
      </c>
      <c r="D6688" t="s">
        <v>126</v>
      </c>
      <c r="E6688" t="s">
        <v>402</v>
      </c>
      <c r="F6688" s="30">
        <v>36.994571685791001</v>
      </c>
      <c r="G6688" s="30">
        <v>36.189544677734403</v>
      </c>
      <c r="H6688" s="24" t="s">
        <v>333</v>
      </c>
      <c r="I6688" s="30">
        <v>132.52126196004301</v>
      </c>
      <c r="J6688">
        <v>14982</v>
      </c>
      <c r="K6688">
        <v>994</v>
      </c>
      <c r="L6688">
        <v>42028</v>
      </c>
      <c r="M6688">
        <v>32685</v>
      </c>
      <c r="N6688" s="30">
        <v>14014.948945734801</v>
      </c>
      <c r="O6688" s="24" t="s">
        <v>333</v>
      </c>
      <c r="P6688" s="30">
        <v>7.59844520171879</v>
      </c>
      <c r="Q6688">
        <v>34889</v>
      </c>
      <c r="R6688">
        <v>996</v>
      </c>
      <c r="S6688">
        <v>45215</v>
      </c>
      <c r="T6688">
        <v>32730</v>
      </c>
      <c r="U6688" s="30">
        <v>34492.9481778134</v>
      </c>
    </row>
    <row r="6689" spans="1:21" x14ac:dyDescent="0.2">
      <c r="A6689">
        <v>6</v>
      </c>
      <c r="B6689">
        <v>69</v>
      </c>
      <c r="C6689" t="s">
        <v>266</v>
      </c>
      <c r="D6689" t="s">
        <v>123</v>
      </c>
      <c r="E6689" t="s">
        <v>402</v>
      </c>
      <c r="F6689" s="30">
        <v>36.994571685791001</v>
      </c>
      <c r="G6689" s="30">
        <v>36.189544677734403</v>
      </c>
      <c r="H6689" s="24" t="s">
        <v>333</v>
      </c>
      <c r="I6689" s="30">
        <v>130.617242489104</v>
      </c>
      <c r="J6689">
        <v>15140</v>
      </c>
      <c r="K6689">
        <v>991</v>
      </c>
      <c r="L6689">
        <v>38062</v>
      </c>
      <c r="M6689">
        <v>32721</v>
      </c>
      <c r="N6689" s="30">
        <v>14167.543905635701</v>
      </c>
      <c r="O6689" s="24" t="s">
        <v>333</v>
      </c>
      <c r="P6689" s="30">
        <v>7.6761653351938897</v>
      </c>
      <c r="Q6689">
        <v>35971</v>
      </c>
      <c r="R6689">
        <v>996</v>
      </c>
      <c r="S6689">
        <v>44103</v>
      </c>
      <c r="T6689">
        <v>32719</v>
      </c>
      <c r="U6689" s="30">
        <v>35601.748067463101</v>
      </c>
    </row>
    <row r="6690" spans="1:21" x14ac:dyDescent="0.2">
      <c r="A6690">
        <v>6</v>
      </c>
      <c r="B6690">
        <v>69</v>
      </c>
      <c r="C6690" t="s">
        <v>267</v>
      </c>
      <c r="D6690" t="s">
        <v>124</v>
      </c>
      <c r="E6690" t="s">
        <v>402</v>
      </c>
      <c r="F6690" s="30">
        <v>36.994571685791001</v>
      </c>
      <c r="G6690" s="30">
        <v>36.189544677734403</v>
      </c>
      <c r="H6690" s="24" t="s">
        <v>333</v>
      </c>
      <c r="I6690" s="30">
        <v>132.98171962034201</v>
      </c>
      <c r="J6690">
        <v>14942</v>
      </c>
      <c r="K6690">
        <v>993</v>
      </c>
      <c r="L6690">
        <v>38854</v>
      </c>
      <c r="M6690">
        <v>32715</v>
      </c>
      <c r="N6690" s="30">
        <v>13978.5385241896</v>
      </c>
      <c r="O6690" s="24" t="s">
        <v>333</v>
      </c>
      <c r="P6690" s="30">
        <v>7.5504990798829104</v>
      </c>
      <c r="Q6690">
        <v>34336</v>
      </c>
      <c r="R6690">
        <v>1004</v>
      </c>
      <c r="S6690">
        <v>44627</v>
      </c>
      <c r="T6690">
        <v>32707</v>
      </c>
      <c r="U6690" s="30">
        <v>33924.817449664399</v>
      </c>
    </row>
    <row r="6691" spans="1:21" x14ac:dyDescent="0.2">
      <c r="A6691">
        <v>6</v>
      </c>
      <c r="B6691">
        <v>69</v>
      </c>
      <c r="C6691" t="s">
        <v>268</v>
      </c>
      <c r="D6691" t="s">
        <v>126</v>
      </c>
      <c r="E6691" t="s">
        <v>402</v>
      </c>
      <c r="F6691" s="30">
        <v>36.994571685791001</v>
      </c>
      <c r="G6691" s="30">
        <v>36.189544677734403</v>
      </c>
      <c r="H6691" s="24" t="s">
        <v>333</v>
      </c>
      <c r="I6691" s="30">
        <v>131.733436034053</v>
      </c>
      <c r="J6691">
        <v>15041</v>
      </c>
      <c r="K6691">
        <v>992</v>
      </c>
      <c r="L6691">
        <v>41547</v>
      </c>
      <c r="M6691">
        <v>32732</v>
      </c>
      <c r="N6691" s="30">
        <v>14077.6876914351</v>
      </c>
      <c r="O6691" s="24" t="s">
        <v>333</v>
      </c>
      <c r="P6691" s="30">
        <v>7.5182857220876196</v>
      </c>
      <c r="Q6691">
        <v>33735</v>
      </c>
      <c r="R6691">
        <v>997</v>
      </c>
      <c r="S6691">
        <v>49288</v>
      </c>
      <c r="T6691">
        <v>32699</v>
      </c>
      <c r="U6691" s="30">
        <v>33410.955452408198</v>
      </c>
    </row>
    <row r="6692" spans="1:21" x14ac:dyDescent="0.2">
      <c r="A6692">
        <v>6</v>
      </c>
      <c r="B6692">
        <v>69</v>
      </c>
      <c r="C6692" t="s">
        <v>269</v>
      </c>
      <c r="D6692" t="s">
        <v>123</v>
      </c>
      <c r="E6692" t="s">
        <v>402</v>
      </c>
      <c r="F6692" s="30">
        <v>36.994571685791001</v>
      </c>
      <c r="G6692" s="30">
        <v>36.189544677734403</v>
      </c>
      <c r="H6692" s="24" t="s">
        <v>333</v>
      </c>
      <c r="I6692" s="30">
        <v>135.75490076189999</v>
      </c>
      <c r="J6692">
        <v>14714</v>
      </c>
      <c r="K6692">
        <v>996</v>
      </c>
      <c r="L6692">
        <v>37588</v>
      </c>
      <c r="M6692">
        <v>32731</v>
      </c>
      <c r="N6692" s="30">
        <v>13763.190035001</v>
      </c>
      <c r="O6692" s="24" t="s">
        <v>333</v>
      </c>
      <c r="P6692" s="30">
        <v>7.5487867199797698</v>
      </c>
      <c r="Q6692">
        <v>34098</v>
      </c>
      <c r="R6692">
        <v>994</v>
      </c>
      <c r="S6692">
        <v>46506</v>
      </c>
      <c r="T6692">
        <v>32686</v>
      </c>
      <c r="U6692" s="30">
        <v>33906.448625180899</v>
      </c>
    </row>
    <row r="6693" spans="1:21" x14ac:dyDescent="0.2">
      <c r="A6693">
        <v>6</v>
      </c>
      <c r="B6693">
        <v>69</v>
      </c>
      <c r="C6693" t="s">
        <v>270</v>
      </c>
      <c r="D6693" t="s">
        <v>124</v>
      </c>
      <c r="E6693" t="s">
        <v>402</v>
      </c>
      <c r="F6693" s="30">
        <v>36.994571685791001</v>
      </c>
      <c r="G6693" s="30">
        <v>36.189544677734403</v>
      </c>
      <c r="H6693" s="24" t="s">
        <v>333</v>
      </c>
      <c r="I6693" s="30">
        <v>136.53406846981699</v>
      </c>
      <c r="J6693">
        <v>14648</v>
      </c>
      <c r="K6693">
        <v>988</v>
      </c>
      <c r="L6693">
        <v>38984</v>
      </c>
      <c r="M6693">
        <v>32757</v>
      </c>
      <c r="N6693" s="30">
        <v>13703.873454311901</v>
      </c>
      <c r="O6693" s="24" t="s">
        <v>333</v>
      </c>
      <c r="P6693" s="30">
        <v>7.5709236674128704</v>
      </c>
      <c r="Q6693">
        <v>34696</v>
      </c>
      <c r="R6693">
        <v>1000</v>
      </c>
      <c r="S6693">
        <v>44830</v>
      </c>
      <c r="T6693">
        <v>32691</v>
      </c>
      <c r="U6693" s="30">
        <v>34253.945135513597</v>
      </c>
    </row>
    <row r="6694" spans="1:21" x14ac:dyDescent="0.2">
      <c r="A6694">
        <v>6</v>
      </c>
      <c r="B6694">
        <v>69</v>
      </c>
      <c r="C6694" t="s">
        <v>271</v>
      </c>
      <c r="D6694" t="s">
        <v>126</v>
      </c>
      <c r="E6694" t="s">
        <v>402</v>
      </c>
      <c r="F6694" s="30">
        <v>36.994571685791001</v>
      </c>
      <c r="G6694" s="30">
        <v>36.189544677734403</v>
      </c>
      <c r="H6694" s="24" t="s">
        <v>333</v>
      </c>
      <c r="I6694" s="30">
        <v>129.29547274978799</v>
      </c>
      <c r="J6694">
        <v>15241</v>
      </c>
      <c r="K6694">
        <v>994</v>
      </c>
      <c r="L6694">
        <v>40773</v>
      </c>
      <c r="M6694">
        <v>32759</v>
      </c>
      <c r="N6694" s="30">
        <v>14275.4442226104</v>
      </c>
      <c r="O6694" s="24" t="s">
        <v>333</v>
      </c>
      <c r="P6694" s="30">
        <v>7.6058083623760497</v>
      </c>
      <c r="Q6694">
        <v>35141</v>
      </c>
      <c r="R6694">
        <v>996</v>
      </c>
      <c r="S6694">
        <v>50517</v>
      </c>
      <c r="T6694">
        <v>32695</v>
      </c>
      <c r="U6694" s="30">
        <v>34689.112894175698</v>
      </c>
    </row>
    <row r="6695" spans="1:21" x14ac:dyDescent="0.2">
      <c r="A6695">
        <v>6</v>
      </c>
      <c r="B6695">
        <v>69</v>
      </c>
      <c r="C6695" t="s">
        <v>272</v>
      </c>
      <c r="D6695" t="s">
        <v>123</v>
      </c>
      <c r="E6695" t="s">
        <v>402</v>
      </c>
      <c r="F6695" s="30">
        <v>36.994571685791001</v>
      </c>
      <c r="G6695" s="30">
        <v>36.189544677734403</v>
      </c>
      <c r="H6695" s="24" t="s">
        <v>333</v>
      </c>
      <c r="I6695" s="30">
        <v>132.811972765115</v>
      </c>
      <c r="J6695">
        <v>14950</v>
      </c>
      <c r="K6695">
        <v>1000</v>
      </c>
      <c r="L6695">
        <v>38074</v>
      </c>
      <c r="M6695">
        <v>32752</v>
      </c>
      <c r="N6695" s="30">
        <v>13991.939120631299</v>
      </c>
      <c r="O6695" s="24" t="s">
        <v>333</v>
      </c>
      <c r="P6695" s="30">
        <v>7.5682853309832696</v>
      </c>
      <c r="Q6695">
        <v>35141</v>
      </c>
      <c r="R6695">
        <v>995</v>
      </c>
      <c r="S6695">
        <v>44774</v>
      </c>
      <c r="T6695">
        <v>32714</v>
      </c>
      <c r="U6695" s="30">
        <v>34315.880597014897</v>
      </c>
    </row>
    <row r="6696" spans="1:21" x14ac:dyDescent="0.2">
      <c r="A6696">
        <v>6</v>
      </c>
      <c r="B6696">
        <v>69</v>
      </c>
      <c r="C6696" t="s">
        <v>273</v>
      </c>
      <c r="D6696" t="s">
        <v>124</v>
      </c>
      <c r="E6696" t="s">
        <v>402</v>
      </c>
      <c r="F6696" s="30">
        <v>36.994571685791001</v>
      </c>
      <c r="G6696" s="30">
        <v>36.189544677734403</v>
      </c>
      <c r="H6696" s="24" t="s">
        <v>333</v>
      </c>
      <c r="I6696" s="30">
        <v>136.85719794219901</v>
      </c>
      <c r="J6696">
        <v>14649</v>
      </c>
      <c r="K6696">
        <v>1002</v>
      </c>
      <c r="L6696">
        <v>44506</v>
      </c>
      <c r="M6696">
        <v>32721</v>
      </c>
      <c r="N6696" s="30">
        <v>13679.423928722999</v>
      </c>
      <c r="O6696" s="24" t="s">
        <v>333</v>
      </c>
      <c r="P6696" s="30">
        <v>7.5238887425493797</v>
      </c>
      <c r="Q6696">
        <v>34364</v>
      </c>
      <c r="R6696">
        <v>1006</v>
      </c>
      <c r="S6696">
        <v>45098</v>
      </c>
      <c r="T6696">
        <v>32742</v>
      </c>
      <c r="U6696" s="30">
        <v>33633.373583683999</v>
      </c>
    </row>
    <row r="6697" spans="1:21" x14ac:dyDescent="0.2">
      <c r="A6697">
        <v>6</v>
      </c>
      <c r="B6697">
        <v>69</v>
      </c>
      <c r="C6697" t="s">
        <v>274</v>
      </c>
      <c r="D6697" t="s">
        <v>126</v>
      </c>
      <c r="E6697" t="s">
        <v>402</v>
      </c>
      <c r="F6697" s="30">
        <v>36.994571685791001</v>
      </c>
      <c r="G6697" s="30">
        <v>36.189544677734403</v>
      </c>
      <c r="H6697" s="24" t="s">
        <v>333</v>
      </c>
      <c r="I6697" s="30">
        <v>141.908647284323</v>
      </c>
      <c r="J6697">
        <v>14309</v>
      </c>
      <c r="K6697">
        <v>1009</v>
      </c>
      <c r="L6697">
        <v>39173</v>
      </c>
      <c r="M6697">
        <v>32718</v>
      </c>
      <c r="N6697" s="30">
        <v>13308.2416731216</v>
      </c>
      <c r="O6697" s="24" t="s">
        <v>333</v>
      </c>
      <c r="P6697" s="30">
        <v>7.8552782593834198</v>
      </c>
      <c r="Q6697">
        <v>38361</v>
      </c>
      <c r="R6697">
        <v>999</v>
      </c>
      <c r="S6697">
        <v>44646</v>
      </c>
      <c r="T6697">
        <v>32705</v>
      </c>
      <c r="U6697" s="30">
        <v>37981.5189682606</v>
      </c>
    </row>
    <row r="6698" spans="1:21" x14ac:dyDescent="0.2">
      <c r="A6698">
        <v>6</v>
      </c>
      <c r="B6698">
        <v>69</v>
      </c>
      <c r="C6698" t="s">
        <v>275</v>
      </c>
      <c r="D6698" t="s">
        <v>123</v>
      </c>
      <c r="E6698" t="s">
        <v>402</v>
      </c>
      <c r="F6698" s="30">
        <v>36.994571685791001</v>
      </c>
      <c r="G6698" s="30">
        <v>36.189544677734403</v>
      </c>
      <c r="H6698" s="24" t="s">
        <v>333</v>
      </c>
      <c r="I6698" s="30">
        <v>133.966562514537</v>
      </c>
      <c r="J6698">
        <v>14903</v>
      </c>
      <c r="K6698">
        <v>994</v>
      </c>
      <c r="L6698">
        <v>43537</v>
      </c>
      <c r="M6698">
        <v>32707</v>
      </c>
      <c r="N6698" s="30">
        <v>13901.294182825501</v>
      </c>
      <c r="O6698" s="24" t="s">
        <v>333</v>
      </c>
      <c r="P6698" s="30">
        <v>7.5818892862532001</v>
      </c>
      <c r="Q6698">
        <v>35555</v>
      </c>
      <c r="R6698">
        <v>999</v>
      </c>
      <c r="S6698">
        <v>65070</v>
      </c>
      <c r="T6698">
        <v>32697</v>
      </c>
      <c r="U6698" s="30">
        <v>34554.932567262797</v>
      </c>
    </row>
    <row r="6699" spans="1:21" x14ac:dyDescent="0.2">
      <c r="A6699">
        <v>6</v>
      </c>
      <c r="B6699">
        <v>69</v>
      </c>
      <c r="C6699" t="s">
        <v>276</v>
      </c>
      <c r="D6699" t="s">
        <v>124</v>
      </c>
      <c r="E6699" t="s">
        <v>402</v>
      </c>
      <c r="F6699" s="30">
        <v>36.994571685791001</v>
      </c>
      <c r="G6699" s="30">
        <v>36.189544677734403</v>
      </c>
      <c r="H6699" s="24" t="s">
        <v>333</v>
      </c>
      <c r="I6699" s="30">
        <v>132.04839807636799</v>
      </c>
      <c r="J6699">
        <v>15048</v>
      </c>
      <c r="K6699">
        <v>994</v>
      </c>
      <c r="L6699">
        <v>42306</v>
      </c>
      <c r="M6699">
        <v>32691</v>
      </c>
      <c r="N6699" s="30">
        <v>14052.538325533</v>
      </c>
      <c r="O6699" s="24" t="s">
        <v>333</v>
      </c>
      <c r="P6699" s="30">
        <v>7.5980744158964599</v>
      </c>
      <c r="Q6699">
        <v>35517</v>
      </c>
      <c r="R6699">
        <v>994</v>
      </c>
      <c r="S6699">
        <v>55071</v>
      </c>
      <c r="T6699">
        <v>32716</v>
      </c>
      <c r="U6699" s="30">
        <v>34705.228315813001</v>
      </c>
    </row>
    <row r="6700" spans="1:21" x14ac:dyDescent="0.2">
      <c r="A6700">
        <v>6</v>
      </c>
      <c r="B6700">
        <v>69</v>
      </c>
      <c r="C6700" t="s">
        <v>277</v>
      </c>
      <c r="D6700" t="s">
        <v>126</v>
      </c>
      <c r="E6700" t="s">
        <v>402</v>
      </c>
      <c r="F6700" s="30">
        <v>36.994571685791001</v>
      </c>
      <c r="G6700" s="30">
        <v>36.189544677734403</v>
      </c>
      <c r="H6700" s="24" t="s">
        <v>333</v>
      </c>
      <c r="I6700" s="30">
        <v>132.50800552301399</v>
      </c>
      <c r="J6700">
        <v>15010</v>
      </c>
      <c r="K6700">
        <v>994</v>
      </c>
      <c r="L6700">
        <v>42051</v>
      </c>
      <c r="M6700">
        <v>32685</v>
      </c>
      <c r="N6700" s="30">
        <v>14016</v>
      </c>
      <c r="O6700" s="24" t="s">
        <v>333</v>
      </c>
      <c r="P6700" s="30">
        <v>7.5934146589886504</v>
      </c>
      <c r="Q6700">
        <v>34970</v>
      </c>
      <c r="R6700">
        <v>996</v>
      </c>
      <c r="S6700">
        <v>45534</v>
      </c>
      <c r="T6700">
        <v>32730</v>
      </c>
      <c r="U6700" s="30">
        <v>34472.837238362998</v>
      </c>
    </row>
    <row r="6701" spans="1:21" x14ac:dyDescent="0.2">
      <c r="A6701">
        <v>6</v>
      </c>
      <c r="B6701">
        <v>69</v>
      </c>
      <c r="C6701" t="s">
        <v>278</v>
      </c>
      <c r="D6701" t="s">
        <v>123</v>
      </c>
      <c r="E6701" t="s">
        <v>402</v>
      </c>
      <c r="F6701" s="30">
        <v>36.994571685791001</v>
      </c>
      <c r="G6701" s="30">
        <v>36.189544677734403</v>
      </c>
      <c r="H6701" s="24" t="s">
        <v>333</v>
      </c>
      <c r="I6701" s="30">
        <v>132.356995634279</v>
      </c>
      <c r="J6701">
        <v>15017</v>
      </c>
      <c r="K6701">
        <v>991</v>
      </c>
      <c r="L6701">
        <v>39790</v>
      </c>
      <c r="M6701">
        <v>32721</v>
      </c>
      <c r="N6701" s="30">
        <v>14027.9841561748</v>
      </c>
      <c r="O6701" s="24" t="s">
        <v>333</v>
      </c>
      <c r="P6701" s="30">
        <v>7.6487888012997098</v>
      </c>
      <c r="Q6701">
        <v>35718</v>
      </c>
      <c r="R6701">
        <v>996</v>
      </c>
      <c r="S6701">
        <v>47194</v>
      </c>
      <c r="T6701">
        <v>32719</v>
      </c>
      <c r="U6701" s="30">
        <v>35242.5301554404</v>
      </c>
    </row>
    <row r="6702" spans="1:21" x14ac:dyDescent="0.2">
      <c r="A6702">
        <v>6</v>
      </c>
      <c r="B6702">
        <v>69</v>
      </c>
      <c r="C6702" t="s">
        <v>279</v>
      </c>
      <c r="D6702" t="s">
        <v>124</v>
      </c>
      <c r="E6702" t="s">
        <v>402</v>
      </c>
      <c r="F6702" s="30">
        <v>36.994571685791001</v>
      </c>
      <c r="G6702" s="30">
        <v>36.189544677734403</v>
      </c>
      <c r="H6702" s="24" t="s">
        <v>333</v>
      </c>
      <c r="I6702" s="30">
        <v>131.369545991769</v>
      </c>
      <c r="J6702">
        <v>15077</v>
      </c>
      <c r="K6702">
        <v>993</v>
      </c>
      <c r="L6702">
        <v>38877</v>
      </c>
      <c r="M6702">
        <v>32715</v>
      </c>
      <c r="N6702" s="30">
        <v>14106.856215514401</v>
      </c>
      <c r="O6702" s="24" t="s">
        <v>333</v>
      </c>
      <c r="P6702" s="30">
        <v>7.5398686746337296</v>
      </c>
      <c r="Q6702">
        <v>34041</v>
      </c>
      <c r="R6702">
        <v>1004</v>
      </c>
      <c r="S6702">
        <v>47995</v>
      </c>
      <c r="T6702">
        <v>32707</v>
      </c>
      <c r="U6702" s="30">
        <v>33696.0976582941</v>
      </c>
    </row>
    <row r="6703" spans="1:21" x14ac:dyDescent="0.2">
      <c r="A6703">
        <v>6</v>
      </c>
      <c r="B6703">
        <v>69</v>
      </c>
      <c r="C6703" t="s">
        <v>280</v>
      </c>
      <c r="D6703" t="s">
        <v>126</v>
      </c>
      <c r="E6703" t="s">
        <v>402</v>
      </c>
      <c r="F6703" s="30">
        <v>36.994571685791001</v>
      </c>
      <c r="G6703" s="30">
        <v>36.189544677734403</v>
      </c>
      <c r="H6703" s="24" t="s">
        <v>333</v>
      </c>
      <c r="I6703" s="30">
        <v>132.61907709406501</v>
      </c>
      <c r="J6703">
        <v>14977</v>
      </c>
      <c r="K6703">
        <v>992</v>
      </c>
      <c r="L6703">
        <v>37772</v>
      </c>
      <c r="M6703">
        <v>32732</v>
      </c>
      <c r="N6703" s="30">
        <v>14007.198412698401</v>
      </c>
      <c r="O6703" s="24" t="s">
        <v>333</v>
      </c>
      <c r="P6703" s="30">
        <v>7.5539950182896503</v>
      </c>
      <c r="Q6703">
        <v>34638</v>
      </c>
      <c r="R6703">
        <v>997</v>
      </c>
      <c r="S6703">
        <v>45457</v>
      </c>
      <c r="T6703">
        <v>32699</v>
      </c>
      <c r="U6703" s="30">
        <v>34025.980874745299</v>
      </c>
    </row>
    <row r="6704" spans="1:21" x14ac:dyDescent="0.2">
      <c r="A6704">
        <v>6</v>
      </c>
      <c r="B6704">
        <v>69</v>
      </c>
      <c r="C6704" t="s">
        <v>281</v>
      </c>
      <c r="D6704" t="s">
        <v>123</v>
      </c>
      <c r="E6704" t="s">
        <v>402</v>
      </c>
      <c r="F6704" s="30">
        <v>36.994571685791001</v>
      </c>
      <c r="G6704" s="30">
        <v>36.189544677734403</v>
      </c>
      <c r="H6704" s="24" t="s">
        <v>333</v>
      </c>
      <c r="I6704" s="30">
        <v>135.09369582151299</v>
      </c>
      <c r="J6704">
        <v>14784</v>
      </c>
      <c r="K6704">
        <v>996</v>
      </c>
      <c r="L6704">
        <v>38580</v>
      </c>
      <c r="M6704">
        <v>32731</v>
      </c>
      <c r="N6704" s="30">
        <v>13813.930586425</v>
      </c>
      <c r="O6704" s="24" t="s">
        <v>333</v>
      </c>
      <c r="P6704" s="30">
        <v>7.5045398227023403</v>
      </c>
      <c r="Q6704">
        <v>34056</v>
      </c>
      <c r="R6704">
        <v>994</v>
      </c>
      <c r="S6704">
        <v>51422</v>
      </c>
      <c r="T6704">
        <v>32686</v>
      </c>
      <c r="U6704" s="30">
        <v>33384.926238257904</v>
      </c>
    </row>
    <row r="6705" spans="1:21" x14ac:dyDescent="0.2">
      <c r="A6705">
        <v>6</v>
      </c>
      <c r="B6705">
        <v>69</v>
      </c>
      <c r="C6705" t="s">
        <v>282</v>
      </c>
      <c r="D6705" t="s">
        <v>124</v>
      </c>
      <c r="E6705" t="s">
        <v>402</v>
      </c>
      <c r="F6705" s="30">
        <v>36.994571685791001</v>
      </c>
      <c r="G6705" s="30">
        <v>36.189544677734403</v>
      </c>
      <c r="H6705" s="24" t="s">
        <v>333</v>
      </c>
      <c r="I6705" s="30">
        <v>134.40806840888999</v>
      </c>
      <c r="J6705">
        <v>14812</v>
      </c>
      <c r="K6705">
        <v>988</v>
      </c>
      <c r="L6705">
        <v>36942</v>
      </c>
      <c r="M6705">
        <v>32757</v>
      </c>
      <c r="N6705" s="30">
        <v>13866.941935483899</v>
      </c>
      <c r="O6705" s="24" t="s">
        <v>333</v>
      </c>
      <c r="P6705" s="30">
        <v>7.6113010148330096</v>
      </c>
      <c r="Q6705">
        <v>35081</v>
      </c>
      <c r="R6705">
        <v>1000</v>
      </c>
      <c r="S6705">
        <v>42583</v>
      </c>
      <c r="T6705">
        <v>32691</v>
      </c>
      <c r="U6705" s="30">
        <v>34628.804185200199</v>
      </c>
    </row>
    <row r="6706" spans="1:21" x14ac:dyDescent="0.2">
      <c r="A6706">
        <v>6</v>
      </c>
      <c r="B6706">
        <v>69</v>
      </c>
      <c r="C6706" t="s">
        <v>283</v>
      </c>
      <c r="D6706" t="s">
        <v>126</v>
      </c>
      <c r="E6706" t="s">
        <v>402</v>
      </c>
      <c r="F6706" s="30">
        <v>36.994571685791001</v>
      </c>
      <c r="G6706" s="30">
        <v>36.189544677734403</v>
      </c>
      <c r="H6706" s="24" t="s">
        <v>333</v>
      </c>
      <c r="I6706" s="30">
        <v>134.52965044799899</v>
      </c>
      <c r="J6706">
        <v>14768</v>
      </c>
      <c r="K6706">
        <v>994</v>
      </c>
      <c r="L6706">
        <v>40346</v>
      </c>
      <c r="M6706">
        <v>32759</v>
      </c>
      <c r="N6706" s="30">
        <v>13857.511796494</v>
      </c>
      <c r="O6706" s="24" t="s">
        <v>333</v>
      </c>
      <c r="P6706" s="30">
        <v>7.4548081877185002</v>
      </c>
      <c r="Q6706">
        <v>33108</v>
      </c>
      <c r="R6706">
        <v>996</v>
      </c>
      <c r="S6706">
        <v>53245</v>
      </c>
      <c r="T6706">
        <v>32695</v>
      </c>
      <c r="U6706" s="30">
        <v>32491.718540146001</v>
      </c>
    </row>
    <row r="6707" spans="1:21" x14ac:dyDescent="0.2">
      <c r="A6707">
        <v>6</v>
      </c>
      <c r="B6707">
        <v>69</v>
      </c>
      <c r="C6707" t="s">
        <v>284</v>
      </c>
      <c r="D6707" t="s">
        <v>123</v>
      </c>
      <c r="E6707" t="s">
        <v>402</v>
      </c>
      <c r="F6707" s="30">
        <v>36.994571685791001</v>
      </c>
      <c r="G6707" s="30">
        <v>36.189544677734403</v>
      </c>
      <c r="H6707" s="24" t="s">
        <v>333</v>
      </c>
      <c r="I6707" s="30">
        <v>137.69672709156001</v>
      </c>
      <c r="J6707">
        <v>14599</v>
      </c>
      <c r="K6707">
        <v>1000</v>
      </c>
      <c r="L6707">
        <v>39038</v>
      </c>
      <c r="M6707">
        <v>32752</v>
      </c>
      <c r="N6707" s="30">
        <v>13616.3070314986</v>
      </c>
      <c r="O6707" s="24" t="s">
        <v>333</v>
      </c>
      <c r="P6707" s="30">
        <v>7.5843663446875302</v>
      </c>
      <c r="Q6707">
        <v>34716</v>
      </c>
      <c r="R6707">
        <v>995</v>
      </c>
      <c r="S6707">
        <v>47625</v>
      </c>
      <c r="T6707">
        <v>32714</v>
      </c>
      <c r="U6707" s="30">
        <v>34261.494869559399</v>
      </c>
    </row>
    <row r="6708" spans="1:21" x14ac:dyDescent="0.2">
      <c r="A6708">
        <v>6</v>
      </c>
      <c r="B6708">
        <v>69</v>
      </c>
      <c r="C6708" t="s">
        <v>285</v>
      </c>
      <c r="D6708" t="s">
        <v>124</v>
      </c>
      <c r="E6708" t="s">
        <v>402</v>
      </c>
      <c r="F6708" s="30">
        <v>36.994571685791001</v>
      </c>
      <c r="G6708" s="30">
        <v>36.189544677734403</v>
      </c>
      <c r="H6708" s="24" t="s">
        <v>333</v>
      </c>
      <c r="I6708" s="30">
        <v>134.141691843827</v>
      </c>
      <c r="J6708">
        <v>14880</v>
      </c>
      <c r="K6708">
        <v>1002</v>
      </c>
      <c r="L6708">
        <v>38475</v>
      </c>
      <c r="M6708">
        <v>32721</v>
      </c>
      <c r="N6708" s="30">
        <v>13887.6475495308</v>
      </c>
      <c r="O6708" s="24" t="s">
        <v>333</v>
      </c>
      <c r="P6708" s="30">
        <v>7.5529145203533599</v>
      </c>
      <c r="Q6708">
        <v>34757</v>
      </c>
      <c r="R6708">
        <v>1006</v>
      </c>
      <c r="S6708">
        <v>47818</v>
      </c>
      <c r="T6708">
        <v>32742</v>
      </c>
      <c r="U6708" s="30">
        <v>33990.5434465375</v>
      </c>
    </row>
    <row r="6709" spans="1:21" x14ac:dyDescent="0.2">
      <c r="A6709">
        <v>6</v>
      </c>
      <c r="B6709">
        <v>69</v>
      </c>
      <c r="C6709" t="s">
        <v>286</v>
      </c>
      <c r="D6709" t="s">
        <v>126</v>
      </c>
      <c r="E6709" t="s">
        <v>402</v>
      </c>
      <c r="F6709" s="30">
        <v>36.994571685791001</v>
      </c>
      <c r="G6709" s="30">
        <v>36.189544677734403</v>
      </c>
      <c r="H6709" s="24" t="s">
        <v>333</v>
      </c>
      <c r="I6709" s="30">
        <v>140.89212668027599</v>
      </c>
      <c r="J6709">
        <v>14379</v>
      </c>
      <c r="K6709">
        <v>1009</v>
      </c>
      <c r="L6709">
        <v>39812</v>
      </c>
      <c r="M6709">
        <v>32718</v>
      </c>
      <c r="N6709" s="30">
        <v>13381.3081477305</v>
      </c>
      <c r="O6709" s="24" t="s">
        <v>333</v>
      </c>
      <c r="P6709" s="30">
        <v>7.8018076490179897</v>
      </c>
      <c r="Q6709">
        <v>37896</v>
      </c>
      <c r="R6709">
        <v>999</v>
      </c>
      <c r="S6709">
        <v>52123</v>
      </c>
      <c r="T6709">
        <v>32705</v>
      </c>
      <c r="U6709" s="30">
        <v>37252.326964672</v>
      </c>
    </row>
    <row r="6710" spans="1:21" x14ac:dyDescent="0.2">
      <c r="A6710">
        <v>6</v>
      </c>
      <c r="B6710">
        <v>69</v>
      </c>
      <c r="C6710" t="s">
        <v>287</v>
      </c>
      <c r="D6710" t="s">
        <v>113</v>
      </c>
      <c r="E6710" t="s">
        <v>402</v>
      </c>
      <c r="F6710" s="30">
        <v>36.994571685791001</v>
      </c>
      <c r="G6710" s="30">
        <v>36.189544677734403</v>
      </c>
      <c r="H6710" s="24" t="s">
        <v>333</v>
      </c>
      <c r="I6710" s="30">
        <v>152.052793439147</v>
      </c>
      <c r="J6710">
        <v>13617</v>
      </c>
      <c r="K6710">
        <v>994</v>
      </c>
      <c r="L6710">
        <v>42990</v>
      </c>
      <c r="M6710">
        <v>32707</v>
      </c>
      <c r="N6710" s="30">
        <v>12620.5448798989</v>
      </c>
      <c r="O6710" s="24" t="s">
        <v>333</v>
      </c>
      <c r="P6710" s="30">
        <v>7.7853650047096803</v>
      </c>
      <c r="Q6710">
        <v>38000</v>
      </c>
      <c r="R6710">
        <v>999</v>
      </c>
      <c r="S6710">
        <v>64619</v>
      </c>
      <c r="T6710">
        <v>32697</v>
      </c>
      <c r="U6710" s="30">
        <v>37096.046738926103</v>
      </c>
    </row>
    <row r="6711" spans="1:21" x14ac:dyDescent="0.2">
      <c r="A6711">
        <v>6</v>
      </c>
      <c r="B6711">
        <v>69</v>
      </c>
      <c r="C6711" t="s">
        <v>288</v>
      </c>
      <c r="D6711" t="s">
        <v>124</v>
      </c>
      <c r="E6711" t="s">
        <v>402</v>
      </c>
      <c r="F6711" s="30">
        <v>36.994571685791001</v>
      </c>
      <c r="G6711" s="30">
        <v>36.189544677734403</v>
      </c>
      <c r="H6711" s="24" t="s">
        <v>333</v>
      </c>
      <c r="I6711" s="30">
        <v>130.999449108617</v>
      </c>
      <c r="J6711">
        <v>15154</v>
      </c>
      <c r="K6711">
        <v>994</v>
      </c>
      <c r="L6711">
        <v>39967</v>
      </c>
      <c r="M6711">
        <v>32691</v>
      </c>
      <c r="N6711" s="30">
        <v>14136.646509070901</v>
      </c>
      <c r="O6711" s="24" t="s">
        <v>333</v>
      </c>
      <c r="P6711" s="30">
        <v>7.5405945999077097</v>
      </c>
      <c r="Q6711">
        <v>34653</v>
      </c>
      <c r="R6711">
        <v>994</v>
      </c>
      <c r="S6711">
        <v>47873</v>
      </c>
      <c r="T6711">
        <v>32716</v>
      </c>
      <c r="U6711" s="30">
        <v>33869.965560467099</v>
      </c>
    </row>
    <row r="6712" spans="1:21" x14ac:dyDescent="0.2">
      <c r="A6712">
        <v>6</v>
      </c>
      <c r="B6712">
        <v>69</v>
      </c>
      <c r="C6712" t="s">
        <v>289</v>
      </c>
      <c r="D6712" t="s">
        <v>126</v>
      </c>
      <c r="E6712" t="s">
        <v>402</v>
      </c>
      <c r="F6712" s="30">
        <v>36.994571685791001</v>
      </c>
      <c r="G6712" s="30">
        <v>36.189544677734403</v>
      </c>
      <c r="H6712" s="24" t="s">
        <v>333</v>
      </c>
      <c r="I6712" s="30">
        <v>134.595290140537</v>
      </c>
      <c r="J6712">
        <v>14837</v>
      </c>
      <c r="K6712">
        <v>994</v>
      </c>
      <c r="L6712">
        <v>40028</v>
      </c>
      <c r="M6712">
        <v>32685</v>
      </c>
      <c r="N6712" s="30">
        <v>13852.425983930299</v>
      </c>
      <c r="O6712" s="24" t="s">
        <v>333</v>
      </c>
      <c r="P6712" s="30">
        <v>7.5837006656178101</v>
      </c>
      <c r="Q6712">
        <v>34960</v>
      </c>
      <c r="R6712">
        <v>996</v>
      </c>
      <c r="S6712">
        <v>48978</v>
      </c>
      <c r="T6712">
        <v>32730</v>
      </c>
      <c r="U6712" s="30">
        <v>34423.876907927101</v>
      </c>
    </row>
    <row r="6713" spans="1:21" x14ac:dyDescent="0.2">
      <c r="A6713">
        <v>6</v>
      </c>
      <c r="B6713">
        <v>69</v>
      </c>
      <c r="C6713" t="s">
        <v>290</v>
      </c>
      <c r="D6713" t="s">
        <v>123</v>
      </c>
      <c r="E6713" t="s">
        <v>402</v>
      </c>
      <c r="F6713" s="30">
        <v>36.994571685791001</v>
      </c>
      <c r="G6713" s="30">
        <v>36.189544677734403</v>
      </c>
      <c r="H6713" s="24" t="s">
        <v>333</v>
      </c>
      <c r="I6713" s="30">
        <v>134.32282048242999</v>
      </c>
      <c r="J6713">
        <v>14862</v>
      </c>
      <c r="K6713">
        <v>991</v>
      </c>
      <c r="L6713">
        <v>38136</v>
      </c>
      <c r="M6713">
        <v>32721</v>
      </c>
      <c r="N6713" s="30">
        <v>13873.561588181001</v>
      </c>
      <c r="O6713" s="24" t="s">
        <v>333</v>
      </c>
      <c r="P6713" s="30">
        <v>7.5437399728796297</v>
      </c>
      <c r="Q6713">
        <v>34540</v>
      </c>
      <c r="R6713">
        <v>996</v>
      </c>
      <c r="S6713">
        <v>45064</v>
      </c>
      <c r="T6713">
        <v>32719</v>
      </c>
      <c r="U6713" s="30">
        <v>33899.954961522897</v>
      </c>
    </row>
    <row r="6714" spans="1:21" x14ac:dyDescent="0.2">
      <c r="A6714">
        <v>6</v>
      </c>
      <c r="B6714">
        <v>69</v>
      </c>
      <c r="C6714" t="s">
        <v>291</v>
      </c>
      <c r="D6714" t="s">
        <v>124</v>
      </c>
      <c r="E6714" t="s">
        <v>402</v>
      </c>
      <c r="F6714" s="30">
        <v>36.994571685791001</v>
      </c>
      <c r="G6714" s="30">
        <v>36.189544677734403</v>
      </c>
      <c r="H6714" s="24" t="s">
        <v>333</v>
      </c>
      <c r="I6714" s="30">
        <v>131.64199056514099</v>
      </c>
      <c r="J6714">
        <v>15093</v>
      </c>
      <c r="K6714">
        <v>993</v>
      </c>
      <c r="L6714">
        <v>37417</v>
      </c>
      <c r="M6714">
        <v>32715</v>
      </c>
      <c r="N6714" s="30">
        <v>14085.0063802637</v>
      </c>
      <c r="O6714" s="24" t="s">
        <v>333</v>
      </c>
      <c r="P6714" s="30">
        <v>7.5324571105182603</v>
      </c>
      <c r="Q6714">
        <v>34568</v>
      </c>
      <c r="R6714">
        <v>1004</v>
      </c>
      <c r="S6714">
        <v>45588</v>
      </c>
      <c r="T6714">
        <v>32707</v>
      </c>
      <c r="U6714" s="30">
        <v>33855.838211319002</v>
      </c>
    </row>
    <row r="6715" spans="1:21" x14ac:dyDescent="0.2">
      <c r="A6715">
        <v>6</v>
      </c>
      <c r="B6715">
        <v>69</v>
      </c>
      <c r="C6715" t="s">
        <v>292</v>
      </c>
      <c r="D6715" t="s">
        <v>126</v>
      </c>
      <c r="E6715" t="s">
        <v>402</v>
      </c>
      <c r="F6715" s="30">
        <v>36.994571685791001</v>
      </c>
      <c r="G6715" s="30">
        <v>36.189544677734403</v>
      </c>
      <c r="H6715" s="24" t="s">
        <v>333</v>
      </c>
      <c r="I6715" s="30">
        <v>138.19738263668901</v>
      </c>
      <c r="J6715">
        <v>14561</v>
      </c>
      <c r="K6715">
        <v>992</v>
      </c>
      <c r="L6715">
        <v>39555</v>
      </c>
      <c r="M6715">
        <v>32732</v>
      </c>
      <c r="N6715" s="30">
        <v>13578.9435732083</v>
      </c>
      <c r="O6715" s="24" t="s">
        <v>333</v>
      </c>
      <c r="P6715" s="30">
        <v>7.48336108564206</v>
      </c>
      <c r="Q6715">
        <v>33680</v>
      </c>
      <c r="R6715">
        <v>997</v>
      </c>
      <c r="S6715">
        <v>45260</v>
      </c>
      <c r="T6715">
        <v>32699</v>
      </c>
      <c r="U6715" s="30">
        <v>33096.7088607595</v>
      </c>
    </row>
    <row r="6716" spans="1:21" x14ac:dyDescent="0.2">
      <c r="A6716">
        <v>6</v>
      </c>
      <c r="B6716">
        <v>69</v>
      </c>
      <c r="C6716" t="s">
        <v>293</v>
      </c>
      <c r="D6716" t="s">
        <v>123</v>
      </c>
      <c r="E6716" t="s">
        <v>402</v>
      </c>
      <c r="F6716" s="30">
        <v>36.994571685791001</v>
      </c>
      <c r="G6716" s="30">
        <v>36.189544677734403</v>
      </c>
      <c r="H6716" s="24" t="s">
        <v>333</v>
      </c>
      <c r="I6716" s="30">
        <v>132.65947402776101</v>
      </c>
      <c r="J6716">
        <v>15000</v>
      </c>
      <c r="K6716">
        <v>996</v>
      </c>
      <c r="L6716">
        <v>37277</v>
      </c>
      <c r="M6716">
        <v>32731</v>
      </c>
      <c r="N6716" s="30">
        <v>14004</v>
      </c>
      <c r="O6716" s="24" t="s">
        <v>333</v>
      </c>
      <c r="P6716" s="30">
        <v>7.6123023414809401</v>
      </c>
      <c r="Q6716">
        <v>35305</v>
      </c>
      <c r="R6716">
        <v>994</v>
      </c>
      <c r="S6716">
        <v>43380</v>
      </c>
      <c r="T6716">
        <v>32686</v>
      </c>
      <c r="U6716" s="30">
        <v>34801.890499345398</v>
      </c>
    </row>
    <row r="6717" spans="1:21" x14ac:dyDescent="0.2">
      <c r="A6717">
        <v>6</v>
      </c>
      <c r="B6717">
        <v>69</v>
      </c>
      <c r="C6717" t="s">
        <v>294</v>
      </c>
      <c r="D6717" t="s">
        <v>124</v>
      </c>
      <c r="E6717" t="s">
        <v>402</v>
      </c>
      <c r="F6717" s="30">
        <v>36.994571685791001</v>
      </c>
      <c r="G6717" s="30">
        <v>36.189544677734403</v>
      </c>
      <c r="H6717" s="24" t="s">
        <v>333</v>
      </c>
      <c r="I6717" s="30">
        <v>133.82068398246301</v>
      </c>
      <c r="J6717">
        <v>14903</v>
      </c>
      <c r="K6717">
        <v>988</v>
      </c>
      <c r="L6717">
        <v>38760</v>
      </c>
      <c r="M6717">
        <v>32757</v>
      </c>
      <c r="N6717" s="30">
        <v>13912.6819923372</v>
      </c>
      <c r="O6717" s="24" t="s">
        <v>333</v>
      </c>
      <c r="P6717" s="30">
        <v>7.6305635192164001</v>
      </c>
      <c r="Q6717">
        <v>35686</v>
      </c>
      <c r="R6717">
        <v>1000</v>
      </c>
      <c r="S6717">
        <v>48663</v>
      </c>
      <c r="T6717">
        <v>32691</v>
      </c>
      <c r="U6717" s="30">
        <v>35044.326446280997</v>
      </c>
    </row>
    <row r="6718" spans="1:21" x14ac:dyDescent="0.2">
      <c r="A6718">
        <v>6</v>
      </c>
      <c r="B6718">
        <v>69</v>
      </c>
      <c r="C6718" t="s">
        <v>295</v>
      </c>
      <c r="D6718" t="s">
        <v>126</v>
      </c>
      <c r="E6718" t="s">
        <v>402</v>
      </c>
      <c r="F6718" s="30">
        <v>36.994571685791001</v>
      </c>
      <c r="G6718" s="30">
        <v>36.189544677734403</v>
      </c>
      <c r="H6718" s="24" t="s">
        <v>333</v>
      </c>
      <c r="I6718" s="30">
        <v>136.90856567073999</v>
      </c>
      <c r="J6718">
        <v>14667</v>
      </c>
      <c r="K6718">
        <v>994</v>
      </c>
      <c r="L6718">
        <v>38131</v>
      </c>
      <c r="M6718">
        <v>32759</v>
      </c>
      <c r="N6718" s="30">
        <v>13675.5452345495</v>
      </c>
      <c r="O6718" s="24" t="s">
        <v>333</v>
      </c>
      <c r="P6718" s="30">
        <v>7.5915686216613398</v>
      </c>
      <c r="Q6718">
        <v>35106</v>
      </c>
      <c r="R6718">
        <v>996</v>
      </c>
      <c r="S6718">
        <v>53862</v>
      </c>
      <c r="T6718">
        <v>32695</v>
      </c>
      <c r="U6718" s="30">
        <v>34499.975905891202</v>
      </c>
    </row>
    <row r="6719" spans="1:21" x14ac:dyDescent="0.2">
      <c r="A6719">
        <v>6</v>
      </c>
      <c r="B6719">
        <v>69</v>
      </c>
      <c r="C6719" t="s">
        <v>296</v>
      </c>
      <c r="D6719" t="s">
        <v>123</v>
      </c>
      <c r="E6719" t="s">
        <v>402</v>
      </c>
      <c r="F6719" s="30">
        <v>36.994571685791001</v>
      </c>
      <c r="G6719" s="30">
        <v>36.189544677734403</v>
      </c>
      <c r="H6719" s="24" t="s">
        <v>333</v>
      </c>
      <c r="I6719" s="30">
        <v>137.281768235828</v>
      </c>
      <c r="J6719">
        <v>14640</v>
      </c>
      <c r="K6719">
        <v>1000</v>
      </c>
      <c r="L6719">
        <v>40094</v>
      </c>
      <c r="M6719">
        <v>32752</v>
      </c>
      <c r="N6719" s="30">
        <v>13647.4312176519</v>
      </c>
      <c r="O6719" s="24" t="s">
        <v>333</v>
      </c>
      <c r="P6719" s="30">
        <v>7.5999873156456799</v>
      </c>
      <c r="Q6719">
        <v>35316</v>
      </c>
      <c r="R6719">
        <v>995</v>
      </c>
      <c r="S6719">
        <v>44473</v>
      </c>
      <c r="T6719">
        <v>32714</v>
      </c>
      <c r="U6719" s="30">
        <v>34659.569266094099</v>
      </c>
    </row>
    <row r="6720" spans="1:21" x14ac:dyDescent="0.2">
      <c r="A6720">
        <v>6</v>
      </c>
      <c r="B6720">
        <v>69</v>
      </c>
      <c r="C6720" t="s">
        <v>297</v>
      </c>
      <c r="D6720" t="s">
        <v>124</v>
      </c>
      <c r="E6720" t="s">
        <v>402</v>
      </c>
      <c r="F6720" s="30">
        <v>36.994571685791001</v>
      </c>
      <c r="G6720" s="30">
        <v>36.189544677734403</v>
      </c>
      <c r="H6720" s="24" t="s">
        <v>333</v>
      </c>
      <c r="I6720" s="30">
        <v>136.850548607619</v>
      </c>
      <c r="J6720">
        <v>14703</v>
      </c>
      <c r="K6720">
        <v>1002</v>
      </c>
      <c r="L6720">
        <v>37272</v>
      </c>
      <c r="M6720">
        <v>32721</v>
      </c>
      <c r="N6720" s="30">
        <v>13679.9261700725</v>
      </c>
      <c r="O6720" s="24" t="s">
        <v>333</v>
      </c>
      <c r="P6720" s="30">
        <v>7.6181456429749801</v>
      </c>
      <c r="Q6720">
        <v>35713</v>
      </c>
      <c r="R6720">
        <v>1006</v>
      </c>
      <c r="S6720">
        <v>46624</v>
      </c>
      <c r="T6720">
        <v>32742</v>
      </c>
      <c r="U6720" s="30">
        <v>34917.012102002598</v>
      </c>
    </row>
    <row r="6721" spans="1:21" x14ac:dyDescent="0.2">
      <c r="A6721">
        <v>6</v>
      </c>
      <c r="B6721">
        <v>69</v>
      </c>
      <c r="C6721" t="s">
        <v>298</v>
      </c>
      <c r="D6721" t="s">
        <v>113</v>
      </c>
      <c r="E6721" t="s">
        <v>402</v>
      </c>
      <c r="F6721" s="30">
        <v>36.994571685791001</v>
      </c>
      <c r="G6721" s="30">
        <v>36.189544677734403</v>
      </c>
      <c r="H6721" s="24" t="s">
        <v>333</v>
      </c>
      <c r="I6721" s="30">
        <v>153.08035141013801</v>
      </c>
      <c r="J6721">
        <v>13559</v>
      </c>
      <c r="K6721">
        <v>1009</v>
      </c>
      <c r="L6721">
        <v>37917</v>
      </c>
      <c r="M6721">
        <v>32718</v>
      </c>
      <c r="N6721" s="30">
        <v>12554.827851509899</v>
      </c>
      <c r="O6721" s="24" t="s">
        <v>333</v>
      </c>
      <c r="P6721" s="30">
        <v>8.0683019811603796</v>
      </c>
      <c r="Q6721">
        <v>41494</v>
      </c>
      <c r="R6721">
        <v>999</v>
      </c>
      <c r="S6721">
        <v>53992</v>
      </c>
      <c r="T6721">
        <v>32705</v>
      </c>
      <c r="U6721" s="30">
        <v>40833.615586977998</v>
      </c>
    </row>
    <row r="6722" spans="1:21" x14ac:dyDescent="0.2">
      <c r="A6722">
        <v>6</v>
      </c>
      <c r="B6722">
        <v>70</v>
      </c>
      <c r="C6722" t="s">
        <v>203</v>
      </c>
      <c r="D6722" t="s">
        <v>113</v>
      </c>
      <c r="E6722" t="s">
        <v>403</v>
      </c>
      <c r="F6722" s="30">
        <v>36.994571685791001</v>
      </c>
      <c r="G6722" s="30">
        <v>36.193233489990199</v>
      </c>
      <c r="H6722" s="24" t="s">
        <v>333</v>
      </c>
      <c r="I6722" s="30">
        <v>153.65900406689499</v>
      </c>
      <c r="J6722">
        <v>13516</v>
      </c>
      <c r="K6722">
        <v>994</v>
      </c>
      <c r="L6722">
        <v>38804</v>
      </c>
      <c r="M6722">
        <v>32707</v>
      </c>
      <c r="N6722" s="30">
        <v>12515.838609152001</v>
      </c>
      <c r="O6722" s="24" t="s">
        <v>333</v>
      </c>
      <c r="P6722" s="30">
        <v>8.0048350110692503</v>
      </c>
      <c r="Q6722">
        <v>38673</v>
      </c>
      <c r="R6722">
        <v>999</v>
      </c>
      <c r="S6722">
        <v>62670</v>
      </c>
      <c r="T6722">
        <v>32697</v>
      </c>
      <c r="U6722" s="30">
        <v>38841.689120208197</v>
      </c>
    </row>
    <row r="6723" spans="1:21" x14ac:dyDescent="0.2">
      <c r="A6723">
        <v>6</v>
      </c>
      <c r="B6723">
        <v>70</v>
      </c>
      <c r="C6723" t="s">
        <v>204</v>
      </c>
      <c r="D6723" t="s">
        <v>115</v>
      </c>
      <c r="E6723" t="s">
        <v>403</v>
      </c>
      <c r="F6723" s="30">
        <v>36.994571685791001</v>
      </c>
      <c r="G6723" s="30">
        <v>36.193233489990199</v>
      </c>
      <c r="H6723" s="24" t="s">
        <v>333</v>
      </c>
      <c r="I6723" s="30">
        <v>139.013856911033</v>
      </c>
      <c r="J6723">
        <v>14413</v>
      </c>
      <c r="K6723">
        <v>994</v>
      </c>
      <c r="L6723">
        <v>40871</v>
      </c>
      <c r="M6723">
        <v>32691</v>
      </c>
      <c r="N6723" s="30">
        <v>13515.787408312999</v>
      </c>
      <c r="O6723" s="24" t="s">
        <v>333</v>
      </c>
      <c r="P6723" s="30">
        <v>7.8082229838988599</v>
      </c>
      <c r="Q6723">
        <v>36975</v>
      </c>
      <c r="R6723">
        <v>994</v>
      </c>
      <c r="S6723">
        <v>44052</v>
      </c>
      <c r="T6723">
        <v>32716</v>
      </c>
      <c r="U6723" s="30">
        <v>37101.438690896299</v>
      </c>
    </row>
    <row r="6724" spans="1:21" x14ac:dyDescent="0.2">
      <c r="A6724">
        <v>6</v>
      </c>
      <c r="B6724">
        <v>70</v>
      </c>
      <c r="C6724" t="s">
        <v>205</v>
      </c>
      <c r="D6724" t="s">
        <v>116</v>
      </c>
      <c r="E6724" t="s">
        <v>403</v>
      </c>
      <c r="F6724" s="30">
        <v>36.994571685791001</v>
      </c>
      <c r="G6724" s="30">
        <v>36.193233489990199</v>
      </c>
      <c r="H6724" s="24" t="s">
        <v>333</v>
      </c>
      <c r="I6724" s="30">
        <v>138.590395468098</v>
      </c>
      <c r="J6724">
        <v>14478</v>
      </c>
      <c r="K6724">
        <v>994</v>
      </c>
      <c r="L6724">
        <v>39525</v>
      </c>
      <c r="M6724">
        <v>32685</v>
      </c>
      <c r="N6724" s="30">
        <v>13547.0830409357</v>
      </c>
      <c r="O6724" s="24" t="s">
        <v>333</v>
      </c>
      <c r="P6724" s="30">
        <v>7.8212094754784296</v>
      </c>
      <c r="Q6724">
        <v>36591</v>
      </c>
      <c r="R6724">
        <v>996</v>
      </c>
      <c r="S6724">
        <v>42620</v>
      </c>
      <c r="T6724">
        <v>32730</v>
      </c>
      <c r="U6724" s="30">
        <v>36984.248736097099</v>
      </c>
    </row>
    <row r="6725" spans="1:21" x14ac:dyDescent="0.2">
      <c r="A6725">
        <v>6</v>
      </c>
      <c r="B6725">
        <v>70</v>
      </c>
      <c r="C6725" t="s">
        <v>206</v>
      </c>
      <c r="D6725" t="s">
        <v>117</v>
      </c>
      <c r="E6725" t="s">
        <v>403</v>
      </c>
      <c r="F6725" s="30">
        <v>36.994571685791001</v>
      </c>
      <c r="G6725" s="30">
        <v>36.193233489990199</v>
      </c>
      <c r="H6725" s="24" t="s">
        <v>333</v>
      </c>
      <c r="I6725" s="30">
        <v>135.56895719487801</v>
      </c>
      <c r="J6725">
        <v>14713</v>
      </c>
      <c r="K6725">
        <v>991</v>
      </c>
      <c r="L6725">
        <v>38454</v>
      </c>
      <c r="M6725">
        <v>32721</v>
      </c>
      <c r="N6725" s="30">
        <v>13774.6572475144</v>
      </c>
      <c r="O6725" s="24" t="s">
        <v>333</v>
      </c>
      <c r="P6725" s="30">
        <v>7.8523040645849402</v>
      </c>
      <c r="Q6725">
        <v>36399</v>
      </c>
      <c r="R6725">
        <v>996</v>
      </c>
      <c r="S6725">
        <v>43571</v>
      </c>
      <c r="T6725">
        <v>32719</v>
      </c>
      <c r="U6725" s="30">
        <v>37167.930243273098</v>
      </c>
    </row>
    <row r="6726" spans="1:21" x14ac:dyDescent="0.2">
      <c r="A6726">
        <v>6</v>
      </c>
      <c r="B6726">
        <v>70</v>
      </c>
      <c r="C6726" t="s">
        <v>207</v>
      </c>
      <c r="D6726" t="s">
        <v>115</v>
      </c>
      <c r="E6726" t="s">
        <v>403</v>
      </c>
      <c r="F6726" s="30">
        <v>36.994571685791001</v>
      </c>
      <c r="G6726" s="30">
        <v>36.193233489990199</v>
      </c>
      <c r="H6726" s="24" t="s">
        <v>333</v>
      </c>
      <c r="I6726" s="30">
        <v>137.78740904349499</v>
      </c>
      <c r="J6726">
        <v>14558</v>
      </c>
      <c r="K6726">
        <v>993</v>
      </c>
      <c r="L6726">
        <v>37904</v>
      </c>
      <c r="M6726">
        <v>32715</v>
      </c>
      <c r="N6726" s="30">
        <v>13606.8269416072</v>
      </c>
      <c r="O6726" s="24" t="s">
        <v>333</v>
      </c>
      <c r="P6726" s="30">
        <v>7.86585337389117</v>
      </c>
      <c r="Q6726">
        <v>37260</v>
      </c>
      <c r="R6726">
        <v>1004</v>
      </c>
      <c r="S6726">
        <v>45394</v>
      </c>
      <c r="T6726">
        <v>32707</v>
      </c>
      <c r="U6726" s="30">
        <v>37510.542760305798</v>
      </c>
    </row>
    <row r="6727" spans="1:21" x14ac:dyDescent="0.2">
      <c r="A6727">
        <v>6</v>
      </c>
      <c r="B6727">
        <v>70</v>
      </c>
      <c r="C6727" t="s">
        <v>208</v>
      </c>
      <c r="D6727" t="s">
        <v>116</v>
      </c>
      <c r="E6727" t="s">
        <v>403</v>
      </c>
      <c r="F6727" s="30">
        <v>36.994571685791001</v>
      </c>
      <c r="G6727" s="30">
        <v>36.193233489990199</v>
      </c>
      <c r="H6727" s="24" t="s">
        <v>333</v>
      </c>
      <c r="I6727" s="30">
        <v>138.04162083835899</v>
      </c>
      <c r="J6727">
        <v>14454</v>
      </c>
      <c r="K6727">
        <v>992</v>
      </c>
      <c r="L6727">
        <v>41503</v>
      </c>
      <c r="M6727">
        <v>32732</v>
      </c>
      <c r="N6727" s="30">
        <v>13587.8561167484</v>
      </c>
      <c r="O6727" s="24" t="s">
        <v>333</v>
      </c>
      <c r="P6727" s="30">
        <v>7.8689096321420502</v>
      </c>
      <c r="Q6727">
        <v>37201</v>
      </c>
      <c r="R6727">
        <v>997</v>
      </c>
      <c r="S6727">
        <v>48992</v>
      </c>
      <c r="T6727">
        <v>32699</v>
      </c>
      <c r="U6727" s="30">
        <v>37437.242496777799</v>
      </c>
    </row>
    <row r="6728" spans="1:21" x14ac:dyDescent="0.2">
      <c r="A6728">
        <v>6</v>
      </c>
      <c r="B6728">
        <v>70</v>
      </c>
      <c r="C6728" t="s">
        <v>209</v>
      </c>
      <c r="D6728" t="s">
        <v>117</v>
      </c>
      <c r="E6728" t="s">
        <v>403</v>
      </c>
      <c r="F6728" s="30">
        <v>36.994571685791001</v>
      </c>
      <c r="G6728" s="30">
        <v>36.193233489990199</v>
      </c>
      <c r="H6728" s="24" t="s">
        <v>333</v>
      </c>
      <c r="I6728" s="30">
        <v>137.712418841427</v>
      </c>
      <c r="J6728">
        <v>14499</v>
      </c>
      <c r="K6728">
        <v>996</v>
      </c>
      <c r="L6728">
        <v>37790</v>
      </c>
      <c r="M6728">
        <v>32731</v>
      </c>
      <c r="N6728" s="30">
        <v>13612.433287210901</v>
      </c>
      <c r="O6728" s="24" t="s">
        <v>333</v>
      </c>
      <c r="P6728" s="30">
        <v>8.0749715364065793</v>
      </c>
      <c r="Q6728">
        <v>40178</v>
      </c>
      <c r="R6728">
        <v>994</v>
      </c>
      <c r="S6728">
        <v>43248</v>
      </c>
      <c r="T6728">
        <v>32686</v>
      </c>
      <c r="U6728" s="30">
        <v>40011.308464305999</v>
      </c>
    </row>
    <row r="6729" spans="1:21" x14ac:dyDescent="0.2">
      <c r="A6729">
        <v>6</v>
      </c>
      <c r="B6729">
        <v>70</v>
      </c>
      <c r="C6729" t="s">
        <v>210</v>
      </c>
      <c r="D6729" t="s">
        <v>115</v>
      </c>
      <c r="E6729" t="s">
        <v>403</v>
      </c>
      <c r="F6729" s="30">
        <v>36.994571685791001</v>
      </c>
      <c r="G6729" s="30">
        <v>36.193233489990199</v>
      </c>
      <c r="H6729" s="24" t="s">
        <v>333</v>
      </c>
      <c r="I6729" s="30">
        <v>137.361852214121</v>
      </c>
      <c r="J6729">
        <v>14591</v>
      </c>
      <c r="K6729">
        <v>988</v>
      </c>
      <c r="L6729">
        <v>38472</v>
      </c>
      <c r="M6729">
        <v>32757</v>
      </c>
      <c r="N6729" s="30">
        <v>13638.703412073501</v>
      </c>
      <c r="O6729" s="24" t="s">
        <v>333</v>
      </c>
      <c r="P6729" s="30">
        <v>8.1091207723988603</v>
      </c>
      <c r="Q6729">
        <v>40507</v>
      </c>
      <c r="R6729">
        <v>1000</v>
      </c>
      <c r="S6729">
        <v>48062</v>
      </c>
      <c r="T6729">
        <v>32691</v>
      </c>
      <c r="U6729" s="30">
        <v>40589.066684015401</v>
      </c>
    </row>
    <row r="6730" spans="1:21" x14ac:dyDescent="0.2">
      <c r="A6730">
        <v>6</v>
      </c>
      <c r="B6730">
        <v>70</v>
      </c>
      <c r="C6730" t="s">
        <v>211</v>
      </c>
      <c r="D6730" t="s">
        <v>116</v>
      </c>
      <c r="E6730" t="s">
        <v>403</v>
      </c>
      <c r="F6730" s="30">
        <v>36.994571685791001</v>
      </c>
      <c r="G6730" s="30">
        <v>36.193233489990199</v>
      </c>
      <c r="H6730" s="24" t="s">
        <v>333</v>
      </c>
      <c r="I6730" s="30">
        <v>137.49364795495299</v>
      </c>
      <c r="J6730">
        <v>14508</v>
      </c>
      <c r="K6730">
        <v>994</v>
      </c>
      <c r="L6730">
        <v>38291</v>
      </c>
      <c r="M6730">
        <v>32759</v>
      </c>
      <c r="N6730" s="30">
        <v>13628.8152566884</v>
      </c>
      <c r="O6730" s="24" t="s">
        <v>333</v>
      </c>
      <c r="P6730" s="30">
        <v>8.1649420855317008</v>
      </c>
      <c r="Q6730">
        <v>41115</v>
      </c>
      <c r="R6730">
        <v>996</v>
      </c>
      <c r="S6730">
        <v>47962</v>
      </c>
      <c r="T6730">
        <v>32695</v>
      </c>
      <c r="U6730" s="30">
        <v>41199.035959913497</v>
      </c>
    </row>
    <row r="6731" spans="1:21" x14ac:dyDescent="0.2">
      <c r="A6731">
        <v>6</v>
      </c>
      <c r="B6731">
        <v>70</v>
      </c>
      <c r="C6731" t="s">
        <v>212</v>
      </c>
      <c r="D6731" t="s">
        <v>117</v>
      </c>
      <c r="E6731" t="s">
        <v>403</v>
      </c>
      <c r="F6731" s="30">
        <v>36.994571685791001</v>
      </c>
      <c r="G6731" s="30">
        <v>36.193233489990199</v>
      </c>
      <c r="H6731" s="24" t="s">
        <v>333</v>
      </c>
      <c r="I6731" s="30">
        <v>136.595742102923</v>
      </c>
      <c r="J6731">
        <v>14521</v>
      </c>
      <c r="K6731">
        <v>1000</v>
      </c>
      <c r="L6731">
        <v>38146</v>
      </c>
      <c r="M6731">
        <v>32752</v>
      </c>
      <c r="N6731" s="30">
        <v>13696.467185762</v>
      </c>
      <c r="O6731" s="24" t="s">
        <v>333</v>
      </c>
      <c r="P6731" s="30">
        <v>8.1607643030748491</v>
      </c>
      <c r="Q6731">
        <v>41987</v>
      </c>
      <c r="R6731">
        <v>995</v>
      </c>
      <c r="S6731">
        <v>43069</v>
      </c>
      <c r="T6731">
        <v>32714</v>
      </c>
      <c r="U6731" s="30">
        <v>41629.345436987001</v>
      </c>
    </row>
    <row r="6732" spans="1:21" x14ac:dyDescent="0.2">
      <c r="A6732">
        <v>6</v>
      </c>
      <c r="B6732">
        <v>70</v>
      </c>
      <c r="C6732" t="s">
        <v>213</v>
      </c>
      <c r="D6732" t="s">
        <v>115</v>
      </c>
      <c r="E6732" t="s">
        <v>403</v>
      </c>
      <c r="F6732" s="30">
        <v>36.994571685791001</v>
      </c>
      <c r="G6732" s="30">
        <v>36.193233489990199</v>
      </c>
      <c r="H6732" s="24" t="s">
        <v>333</v>
      </c>
      <c r="I6732" s="30">
        <v>143.11733834539899</v>
      </c>
      <c r="J6732">
        <v>14210</v>
      </c>
      <c r="K6732">
        <v>1002</v>
      </c>
      <c r="L6732">
        <v>38295</v>
      </c>
      <c r="M6732">
        <v>32721</v>
      </c>
      <c r="N6732" s="30">
        <v>13219.847865087901</v>
      </c>
      <c r="O6732" s="24" t="s">
        <v>333</v>
      </c>
      <c r="P6732" s="30">
        <v>8.3245299442438299</v>
      </c>
      <c r="Q6732">
        <v>43781</v>
      </c>
      <c r="R6732">
        <v>1006</v>
      </c>
      <c r="S6732">
        <v>45821</v>
      </c>
      <c r="T6732">
        <v>32742</v>
      </c>
      <c r="U6732" s="30">
        <v>43847.727272727301</v>
      </c>
    </row>
    <row r="6733" spans="1:21" x14ac:dyDescent="0.2">
      <c r="A6733">
        <v>6</v>
      </c>
      <c r="B6733">
        <v>70</v>
      </c>
      <c r="C6733" t="s">
        <v>214</v>
      </c>
      <c r="D6733" t="s">
        <v>113</v>
      </c>
      <c r="E6733" t="s">
        <v>403</v>
      </c>
      <c r="F6733" s="30">
        <v>36.994571685791001</v>
      </c>
      <c r="G6733" s="30">
        <v>36.193233489990199</v>
      </c>
      <c r="H6733" s="24" t="s">
        <v>333</v>
      </c>
      <c r="I6733" s="30">
        <v>147.99208329535199</v>
      </c>
      <c r="J6733">
        <v>13907</v>
      </c>
      <c r="K6733">
        <v>1009</v>
      </c>
      <c r="L6733">
        <v>38537</v>
      </c>
      <c r="M6733">
        <v>32718</v>
      </c>
      <c r="N6733" s="30">
        <v>12884.7008076989</v>
      </c>
      <c r="O6733" s="24" t="s">
        <v>333</v>
      </c>
      <c r="P6733" s="30">
        <v>8.9662828111792496</v>
      </c>
      <c r="Q6733">
        <v>52765</v>
      </c>
      <c r="R6733">
        <v>999</v>
      </c>
      <c r="S6733">
        <v>45236</v>
      </c>
      <c r="T6733">
        <v>32705</v>
      </c>
      <c r="U6733" s="30">
        <v>52484.800095762497</v>
      </c>
    </row>
    <row r="6734" spans="1:21" x14ac:dyDescent="0.2">
      <c r="A6734">
        <v>6</v>
      </c>
      <c r="B6734">
        <v>70</v>
      </c>
      <c r="C6734" t="s">
        <v>215</v>
      </c>
      <c r="D6734" t="s">
        <v>117</v>
      </c>
      <c r="E6734" t="s">
        <v>403</v>
      </c>
      <c r="F6734" s="30">
        <v>36.994571685791001</v>
      </c>
      <c r="G6734" s="30">
        <v>36.193233489990199</v>
      </c>
      <c r="H6734" s="24" t="s">
        <v>333</v>
      </c>
      <c r="I6734" s="30">
        <v>138.11708806569001</v>
      </c>
      <c r="J6734">
        <v>14538</v>
      </c>
      <c r="K6734">
        <v>994</v>
      </c>
      <c r="L6734">
        <v>38729</v>
      </c>
      <c r="M6734">
        <v>32707</v>
      </c>
      <c r="N6734" s="30">
        <v>13582.2344735968</v>
      </c>
      <c r="O6734" s="24" t="s">
        <v>333</v>
      </c>
      <c r="P6734" s="30">
        <v>7.7148270566757899</v>
      </c>
      <c r="Q6734">
        <v>35431</v>
      </c>
      <c r="R6734">
        <v>999</v>
      </c>
      <c r="S6734">
        <v>61832</v>
      </c>
      <c r="T6734">
        <v>32697</v>
      </c>
      <c r="U6734" s="30">
        <v>35533.445821177302</v>
      </c>
    </row>
    <row r="6735" spans="1:21" x14ac:dyDescent="0.2">
      <c r="A6735">
        <v>6</v>
      </c>
      <c r="B6735">
        <v>70</v>
      </c>
      <c r="C6735" t="s">
        <v>216</v>
      </c>
      <c r="D6735" t="s">
        <v>115</v>
      </c>
      <c r="E6735" t="s">
        <v>403</v>
      </c>
      <c r="F6735" s="30">
        <v>36.994571685791001</v>
      </c>
      <c r="G6735" s="30">
        <v>36.193233489990199</v>
      </c>
      <c r="H6735" s="24" t="s">
        <v>333</v>
      </c>
      <c r="I6735" s="30">
        <v>133.82590971989401</v>
      </c>
      <c r="J6735">
        <v>14833</v>
      </c>
      <c r="K6735">
        <v>994</v>
      </c>
      <c r="L6735">
        <v>37798</v>
      </c>
      <c r="M6735">
        <v>32691</v>
      </c>
      <c r="N6735" s="30">
        <v>13909.455061680001</v>
      </c>
      <c r="O6735" s="24" t="s">
        <v>333</v>
      </c>
      <c r="P6735" s="30">
        <v>7.7263011099184702</v>
      </c>
      <c r="Q6735">
        <v>35345</v>
      </c>
      <c r="R6735">
        <v>994</v>
      </c>
      <c r="S6735">
        <v>43362</v>
      </c>
      <c r="T6735">
        <v>32716</v>
      </c>
      <c r="U6735" s="30">
        <v>35880.435844448599</v>
      </c>
    </row>
    <row r="6736" spans="1:21" x14ac:dyDescent="0.2">
      <c r="A6736">
        <v>6</v>
      </c>
      <c r="B6736">
        <v>70</v>
      </c>
      <c r="C6736" t="s">
        <v>217</v>
      </c>
      <c r="D6736" t="s">
        <v>116</v>
      </c>
      <c r="E6736" t="s">
        <v>403</v>
      </c>
      <c r="F6736" s="30">
        <v>36.994571685791001</v>
      </c>
      <c r="G6736" s="30">
        <v>36.193233489990199</v>
      </c>
      <c r="H6736" s="24" t="s">
        <v>333</v>
      </c>
      <c r="I6736" s="30">
        <v>133.65660621779799</v>
      </c>
      <c r="J6736">
        <v>14882</v>
      </c>
      <c r="K6736">
        <v>994</v>
      </c>
      <c r="L6736">
        <v>42694</v>
      </c>
      <c r="M6736">
        <v>32685</v>
      </c>
      <c r="N6736" s="30">
        <v>13922.6887800979</v>
      </c>
      <c r="O6736" s="24" t="s">
        <v>333</v>
      </c>
      <c r="P6736" s="30">
        <v>7.6340276035700496</v>
      </c>
      <c r="Q6736">
        <v>34263</v>
      </c>
      <c r="R6736">
        <v>996</v>
      </c>
      <c r="S6736">
        <v>48375</v>
      </c>
      <c r="T6736">
        <v>32730</v>
      </c>
      <c r="U6736" s="30">
        <v>34510.924256951097</v>
      </c>
    </row>
    <row r="6737" spans="1:21" x14ac:dyDescent="0.2">
      <c r="A6737">
        <v>6</v>
      </c>
      <c r="B6737">
        <v>70</v>
      </c>
      <c r="C6737" t="s">
        <v>218</v>
      </c>
      <c r="D6737" t="s">
        <v>117</v>
      </c>
      <c r="E6737" t="s">
        <v>403</v>
      </c>
      <c r="F6737" s="30">
        <v>36.994571685791001</v>
      </c>
      <c r="G6737" s="30">
        <v>36.193233489990199</v>
      </c>
      <c r="H6737" s="24" t="s">
        <v>333</v>
      </c>
      <c r="I6737" s="30">
        <v>135.12211992868299</v>
      </c>
      <c r="J6737">
        <v>14676</v>
      </c>
      <c r="K6737">
        <v>991</v>
      </c>
      <c r="L6737">
        <v>37468</v>
      </c>
      <c r="M6737">
        <v>32721</v>
      </c>
      <c r="N6737" s="30">
        <v>13808.9635559301</v>
      </c>
      <c r="O6737" s="24" t="s">
        <v>333</v>
      </c>
      <c r="P6737" s="30">
        <v>7.6355436845730802</v>
      </c>
      <c r="Q6737">
        <v>33489</v>
      </c>
      <c r="R6737">
        <v>996</v>
      </c>
      <c r="S6737">
        <v>43400</v>
      </c>
      <c r="T6737">
        <v>32719</v>
      </c>
      <c r="U6737" s="30">
        <v>34245.2673906938</v>
      </c>
    </row>
    <row r="6738" spans="1:21" x14ac:dyDescent="0.2">
      <c r="A6738">
        <v>6</v>
      </c>
      <c r="B6738">
        <v>70</v>
      </c>
      <c r="C6738" t="s">
        <v>219</v>
      </c>
      <c r="D6738" t="s">
        <v>115</v>
      </c>
      <c r="E6738" t="s">
        <v>403</v>
      </c>
      <c r="F6738" s="30">
        <v>36.994571685791001</v>
      </c>
      <c r="G6738" s="30">
        <v>36.193233489990199</v>
      </c>
      <c r="H6738" s="24" t="s">
        <v>333</v>
      </c>
      <c r="I6738" s="30">
        <v>134.52885866639801</v>
      </c>
      <c r="J6738">
        <v>14799</v>
      </c>
      <c r="K6738">
        <v>993</v>
      </c>
      <c r="L6738">
        <v>38942</v>
      </c>
      <c r="M6738">
        <v>32715</v>
      </c>
      <c r="N6738" s="30">
        <v>13854.776617954099</v>
      </c>
      <c r="O6738" s="24" t="s">
        <v>333</v>
      </c>
      <c r="P6738" s="30">
        <v>7.6571850384644096</v>
      </c>
      <c r="Q6738">
        <v>35430</v>
      </c>
      <c r="R6738">
        <v>1004</v>
      </c>
      <c r="S6738">
        <v>52122</v>
      </c>
      <c r="T6738">
        <v>32707</v>
      </c>
      <c r="U6738" s="30">
        <v>35422.518774143697</v>
      </c>
    </row>
    <row r="6739" spans="1:21" x14ac:dyDescent="0.2">
      <c r="A6739">
        <v>6</v>
      </c>
      <c r="B6739">
        <v>70</v>
      </c>
      <c r="C6739" t="s">
        <v>220</v>
      </c>
      <c r="D6739" t="s">
        <v>116</v>
      </c>
      <c r="E6739" t="s">
        <v>403</v>
      </c>
      <c r="F6739" s="30">
        <v>36.994571685791001</v>
      </c>
      <c r="G6739" s="30">
        <v>36.193233489990199</v>
      </c>
      <c r="H6739" s="24" t="s">
        <v>333</v>
      </c>
      <c r="I6739" s="30">
        <v>132.75264417654401</v>
      </c>
      <c r="J6739">
        <v>14922</v>
      </c>
      <c r="K6739">
        <v>992</v>
      </c>
      <c r="L6739">
        <v>41032</v>
      </c>
      <c r="M6739">
        <v>32732</v>
      </c>
      <c r="N6739" s="30">
        <v>13993.7759036145</v>
      </c>
      <c r="O6739" s="24" t="s">
        <v>333</v>
      </c>
      <c r="P6739" s="30">
        <v>7.6069035352587804</v>
      </c>
      <c r="Q6739">
        <v>34368</v>
      </c>
      <c r="R6739">
        <v>997</v>
      </c>
      <c r="S6739">
        <v>49347</v>
      </c>
      <c r="T6739">
        <v>32699</v>
      </c>
      <c r="U6739" s="30">
        <v>34397.3065833734</v>
      </c>
    </row>
    <row r="6740" spans="1:21" x14ac:dyDescent="0.2">
      <c r="A6740">
        <v>6</v>
      </c>
      <c r="B6740">
        <v>70</v>
      </c>
      <c r="C6740" t="s">
        <v>221</v>
      </c>
      <c r="D6740" t="s">
        <v>117</v>
      </c>
      <c r="E6740" t="s">
        <v>403</v>
      </c>
      <c r="F6740" s="30">
        <v>36.994571685791001</v>
      </c>
      <c r="G6740" s="30">
        <v>36.193233489990199</v>
      </c>
      <c r="H6740" s="24" t="s">
        <v>333</v>
      </c>
      <c r="I6740" s="30">
        <v>135.44951615931299</v>
      </c>
      <c r="J6740">
        <v>14677</v>
      </c>
      <c r="K6740">
        <v>996</v>
      </c>
      <c r="L6740">
        <v>38453</v>
      </c>
      <c r="M6740">
        <v>32731</v>
      </c>
      <c r="N6740" s="30">
        <v>13783.8107305138</v>
      </c>
      <c r="O6740" s="24" t="s">
        <v>333</v>
      </c>
      <c r="P6740" s="30">
        <v>7.6080805452751701</v>
      </c>
      <c r="Q6740">
        <v>33588</v>
      </c>
      <c r="R6740">
        <v>994</v>
      </c>
      <c r="S6740">
        <v>43693</v>
      </c>
      <c r="T6740">
        <v>32686</v>
      </c>
      <c r="U6740" s="30">
        <v>34127.904969564799</v>
      </c>
    </row>
    <row r="6741" spans="1:21" x14ac:dyDescent="0.2">
      <c r="A6741">
        <v>6</v>
      </c>
      <c r="B6741">
        <v>70</v>
      </c>
      <c r="C6741" t="s">
        <v>222</v>
      </c>
      <c r="D6741" t="s">
        <v>115</v>
      </c>
      <c r="E6741" t="s">
        <v>403</v>
      </c>
      <c r="F6741" s="30">
        <v>36.994571685791001</v>
      </c>
      <c r="G6741" s="30">
        <v>36.193233489990199</v>
      </c>
      <c r="H6741" s="24" t="s">
        <v>333</v>
      </c>
      <c r="I6741" s="30">
        <v>137.408713452445</v>
      </c>
      <c r="J6741">
        <v>14495</v>
      </c>
      <c r="K6741">
        <v>988</v>
      </c>
      <c r="L6741">
        <v>38447</v>
      </c>
      <c r="M6741">
        <v>32757</v>
      </c>
      <c r="N6741" s="30">
        <v>13635.185940246</v>
      </c>
      <c r="O6741" s="24" t="s">
        <v>333</v>
      </c>
      <c r="P6741" s="30">
        <v>7.5702440847157098</v>
      </c>
      <c r="Q6741">
        <v>33798</v>
      </c>
      <c r="R6741">
        <v>1000</v>
      </c>
      <c r="S6741">
        <v>48108</v>
      </c>
      <c r="T6741">
        <v>32691</v>
      </c>
      <c r="U6741" s="30">
        <v>33810.638515924002</v>
      </c>
    </row>
    <row r="6742" spans="1:21" x14ac:dyDescent="0.2">
      <c r="A6742">
        <v>6</v>
      </c>
      <c r="B6742">
        <v>70</v>
      </c>
      <c r="C6742" t="s">
        <v>223</v>
      </c>
      <c r="D6742" t="s">
        <v>116</v>
      </c>
      <c r="E6742" t="s">
        <v>403</v>
      </c>
      <c r="F6742" s="30">
        <v>36.994571685791001</v>
      </c>
      <c r="G6742" s="30">
        <v>36.193233489990199</v>
      </c>
      <c r="H6742" s="24" t="s">
        <v>333</v>
      </c>
      <c r="I6742" s="30">
        <v>135.11763136311399</v>
      </c>
      <c r="J6742">
        <v>14780</v>
      </c>
      <c r="K6742">
        <v>994</v>
      </c>
      <c r="L6742">
        <v>38082</v>
      </c>
      <c r="M6742">
        <v>32759</v>
      </c>
      <c r="N6742" s="30">
        <v>13809.3090362577</v>
      </c>
      <c r="O6742" s="24" t="s">
        <v>333</v>
      </c>
      <c r="P6742" s="30">
        <v>7.7321690758004804</v>
      </c>
      <c r="Q6742">
        <v>35651</v>
      </c>
      <c r="R6742">
        <v>996</v>
      </c>
      <c r="S6742">
        <v>49579</v>
      </c>
      <c r="T6742">
        <v>32695</v>
      </c>
      <c r="U6742" s="30">
        <v>35808.524638711198</v>
      </c>
    </row>
    <row r="6743" spans="1:21" x14ac:dyDescent="0.2">
      <c r="A6743">
        <v>6</v>
      </c>
      <c r="B6743">
        <v>70</v>
      </c>
      <c r="C6743" t="s">
        <v>224</v>
      </c>
      <c r="D6743" t="s">
        <v>117</v>
      </c>
      <c r="E6743" t="s">
        <v>403</v>
      </c>
      <c r="F6743" s="30">
        <v>36.994571685791001</v>
      </c>
      <c r="G6743" s="30">
        <v>36.193233489990199</v>
      </c>
      <c r="H6743" s="24" t="s">
        <v>333</v>
      </c>
      <c r="I6743" s="30">
        <v>133.92292678253801</v>
      </c>
      <c r="J6743">
        <v>14893</v>
      </c>
      <c r="K6743">
        <v>1000</v>
      </c>
      <c r="L6743">
        <v>37444</v>
      </c>
      <c r="M6743">
        <v>32752</v>
      </c>
      <c r="N6743" s="30">
        <v>13901.882992327401</v>
      </c>
      <c r="O6743" s="24" t="s">
        <v>333</v>
      </c>
      <c r="P6743" s="30">
        <v>7.6102723521007398</v>
      </c>
      <c r="Q6743">
        <v>34811</v>
      </c>
      <c r="R6743">
        <v>995</v>
      </c>
      <c r="S6743">
        <v>43046</v>
      </c>
      <c r="T6743">
        <v>32714</v>
      </c>
      <c r="U6743" s="30">
        <v>34470.587688733998</v>
      </c>
    </row>
    <row r="6744" spans="1:21" x14ac:dyDescent="0.2">
      <c r="A6744">
        <v>6</v>
      </c>
      <c r="B6744">
        <v>70</v>
      </c>
      <c r="C6744" t="s">
        <v>225</v>
      </c>
      <c r="D6744" t="s">
        <v>115</v>
      </c>
      <c r="E6744" t="s">
        <v>403</v>
      </c>
      <c r="F6744" s="30">
        <v>36.994571685791001</v>
      </c>
      <c r="G6744" s="30">
        <v>36.193233489990199</v>
      </c>
      <c r="H6744" s="24" t="s">
        <v>333</v>
      </c>
      <c r="I6744" s="30">
        <v>135.860535765891</v>
      </c>
      <c r="J6744">
        <v>14756</v>
      </c>
      <c r="K6744">
        <v>1002</v>
      </c>
      <c r="L6744">
        <v>41122</v>
      </c>
      <c r="M6744">
        <v>32721</v>
      </c>
      <c r="N6744" s="30">
        <v>13752.3628139507</v>
      </c>
      <c r="O6744" s="24" t="s">
        <v>333</v>
      </c>
      <c r="P6744" s="30">
        <v>7.5964215854357899</v>
      </c>
      <c r="Q6744">
        <v>35250</v>
      </c>
      <c r="R6744">
        <v>1006</v>
      </c>
      <c r="S6744">
        <v>55639</v>
      </c>
      <c r="T6744">
        <v>32742</v>
      </c>
      <c r="U6744" s="30">
        <v>34598.449403851999</v>
      </c>
    </row>
    <row r="6745" spans="1:21" x14ac:dyDescent="0.2">
      <c r="A6745">
        <v>6</v>
      </c>
      <c r="B6745">
        <v>70</v>
      </c>
      <c r="C6745" t="s">
        <v>226</v>
      </c>
      <c r="D6745" t="s">
        <v>116</v>
      </c>
      <c r="E6745" t="s">
        <v>403</v>
      </c>
      <c r="F6745" s="30">
        <v>36.994571685791001</v>
      </c>
      <c r="G6745" s="30">
        <v>36.193233489990199</v>
      </c>
      <c r="H6745" s="24" t="s">
        <v>333</v>
      </c>
      <c r="I6745" s="30">
        <v>143.32029357629801</v>
      </c>
      <c r="J6745">
        <v>14193</v>
      </c>
      <c r="K6745">
        <v>1009</v>
      </c>
      <c r="L6745">
        <v>37613</v>
      </c>
      <c r="M6745">
        <v>32718</v>
      </c>
      <c r="N6745" s="30">
        <v>13205.546884576101</v>
      </c>
      <c r="O6745" s="24" t="s">
        <v>333</v>
      </c>
      <c r="P6745" s="30">
        <v>7.8598265985893301</v>
      </c>
      <c r="Q6745">
        <v>38209</v>
      </c>
      <c r="R6745">
        <v>999</v>
      </c>
      <c r="S6745">
        <v>47851</v>
      </c>
      <c r="T6745">
        <v>32705</v>
      </c>
      <c r="U6745" s="30">
        <v>37907.718209428203</v>
      </c>
    </row>
    <row r="6746" spans="1:21" x14ac:dyDescent="0.2">
      <c r="A6746">
        <v>6</v>
      </c>
      <c r="B6746">
        <v>70</v>
      </c>
      <c r="C6746" t="s">
        <v>227</v>
      </c>
      <c r="D6746" t="s">
        <v>117</v>
      </c>
      <c r="E6746" t="s">
        <v>403</v>
      </c>
      <c r="F6746" s="30">
        <v>36.994571685791001</v>
      </c>
      <c r="G6746" s="30">
        <v>36.193233489990199</v>
      </c>
      <c r="H6746" s="24" t="s">
        <v>333</v>
      </c>
      <c r="I6746" s="30">
        <v>126.465867645847</v>
      </c>
      <c r="J6746">
        <v>15453</v>
      </c>
      <c r="K6746">
        <v>994</v>
      </c>
      <c r="L6746">
        <v>42253</v>
      </c>
      <c r="M6746">
        <v>32707</v>
      </c>
      <c r="N6746" s="30">
        <v>14508.9839723444</v>
      </c>
      <c r="O6746" s="24" t="s">
        <v>333</v>
      </c>
      <c r="P6746" s="30">
        <v>7.6212354025311599</v>
      </c>
      <c r="Q6746">
        <v>34457</v>
      </c>
      <c r="R6746">
        <v>999</v>
      </c>
      <c r="S6746">
        <v>56857</v>
      </c>
      <c r="T6746">
        <v>32697</v>
      </c>
      <c r="U6746" s="30">
        <v>34225.207450331101</v>
      </c>
    </row>
    <row r="6747" spans="1:21" x14ac:dyDescent="0.2">
      <c r="A6747">
        <v>6</v>
      </c>
      <c r="B6747">
        <v>70</v>
      </c>
      <c r="C6747" t="s">
        <v>228</v>
      </c>
      <c r="D6747" t="s">
        <v>115</v>
      </c>
      <c r="E6747" t="s">
        <v>403</v>
      </c>
      <c r="F6747" s="30">
        <v>36.994571685791001</v>
      </c>
      <c r="G6747" s="30">
        <v>36.193233489990199</v>
      </c>
      <c r="H6747" s="24" t="s">
        <v>333</v>
      </c>
      <c r="I6747" s="30">
        <v>133.01412139464301</v>
      </c>
      <c r="J6747">
        <v>14941</v>
      </c>
      <c r="K6747">
        <v>994</v>
      </c>
      <c r="L6747">
        <v>40161</v>
      </c>
      <c r="M6747">
        <v>32691</v>
      </c>
      <c r="N6747" s="30">
        <v>13973.1389558233</v>
      </c>
      <c r="O6747" s="24" t="s">
        <v>333</v>
      </c>
      <c r="P6747" s="30">
        <v>7.6795178421950396</v>
      </c>
      <c r="Q6747">
        <v>35349</v>
      </c>
      <c r="R6747">
        <v>994</v>
      </c>
      <c r="S6747">
        <v>46012</v>
      </c>
      <c r="T6747">
        <v>32716</v>
      </c>
      <c r="U6747" s="30">
        <v>35502.233754512599</v>
      </c>
    </row>
    <row r="6748" spans="1:21" x14ac:dyDescent="0.2">
      <c r="A6748">
        <v>6</v>
      </c>
      <c r="B6748">
        <v>70</v>
      </c>
      <c r="C6748" t="s">
        <v>229</v>
      </c>
      <c r="D6748" t="s">
        <v>116</v>
      </c>
      <c r="E6748" t="s">
        <v>403</v>
      </c>
      <c r="F6748" s="30">
        <v>36.994571685791001</v>
      </c>
      <c r="G6748" s="30">
        <v>36.193233489990199</v>
      </c>
      <c r="H6748" s="24" t="s">
        <v>333</v>
      </c>
      <c r="I6748" s="30">
        <v>132.14600194443</v>
      </c>
      <c r="J6748">
        <v>14960</v>
      </c>
      <c r="K6748">
        <v>994</v>
      </c>
      <c r="L6748">
        <v>39126</v>
      </c>
      <c r="M6748">
        <v>32685</v>
      </c>
      <c r="N6748" s="30">
        <v>14041.890389691</v>
      </c>
      <c r="O6748" s="24" t="s">
        <v>333</v>
      </c>
      <c r="P6748" s="30">
        <v>7.6254831690468601</v>
      </c>
      <c r="Q6748">
        <v>34160</v>
      </c>
      <c r="R6748">
        <v>996</v>
      </c>
      <c r="S6748">
        <v>45865</v>
      </c>
      <c r="T6748">
        <v>32730</v>
      </c>
      <c r="U6748" s="30">
        <v>34522.373201370399</v>
      </c>
    </row>
    <row r="6749" spans="1:21" x14ac:dyDescent="0.2">
      <c r="A6749">
        <v>6</v>
      </c>
      <c r="B6749">
        <v>70</v>
      </c>
      <c r="C6749" t="s">
        <v>230</v>
      </c>
      <c r="D6749" t="s">
        <v>117</v>
      </c>
      <c r="E6749" t="s">
        <v>403</v>
      </c>
      <c r="F6749" s="30">
        <v>36.994571685791001</v>
      </c>
      <c r="G6749" s="30">
        <v>36.193233489990199</v>
      </c>
      <c r="H6749" s="24" t="s">
        <v>333</v>
      </c>
      <c r="I6749" s="30">
        <v>134.14746852386901</v>
      </c>
      <c r="J6749">
        <v>14795</v>
      </c>
      <c r="K6749">
        <v>991</v>
      </c>
      <c r="L6749">
        <v>38731</v>
      </c>
      <c r="M6749">
        <v>32721</v>
      </c>
      <c r="N6749" s="30">
        <v>13884.3893510815</v>
      </c>
      <c r="O6749" s="24" t="s">
        <v>333</v>
      </c>
      <c r="P6749" s="30">
        <v>7.6351321310609404</v>
      </c>
      <c r="Q6749">
        <v>34618</v>
      </c>
      <c r="R6749">
        <v>996</v>
      </c>
      <c r="S6749">
        <v>47981</v>
      </c>
      <c r="T6749">
        <v>32719</v>
      </c>
      <c r="U6749" s="30">
        <v>34822.628358013397</v>
      </c>
    </row>
    <row r="6750" spans="1:21" x14ac:dyDescent="0.2">
      <c r="A6750">
        <v>6</v>
      </c>
      <c r="B6750">
        <v>70</v>
      </c>
      <c r="C6750" t="s">
        <v>231</v>
      </c>
      <c r="D6750" t="s">
        <v>115</v>
      </c>
      <c r="E6750" t="s">
        <v>403</v>
      </c>
      <c r="F6750" s="30">
        <v>36.994571685791001</v>
      </c>
      <c r="G6750" s="30">
        <v>36.193233489990199</v>
      </c>
      <c r="H6750" s="24" t="s">
        <v>333</v>
      </c>
      <c r="I6750" s="30">
        <v>134.44317689253401</v>
      </c>
      <c r="J6750">
        <v>14731</v>
      </c>
      <c r="K6750">
        <v>993</v>
      </c>
      <c r="L6750">
        <v>38058</v>
      </c>
      <c r="M6750">
        <v>32715</v>
      </c>
      <c r="N6750" s="30">
        <v>13861.418304323401</v>
      </c>
      <c r="O6750" s="24" t="s">
        <v>333</v>
      </c>
      <c r="P6750" s="30">
        <v>7.5660975993843103</v>
      </c>
      <c r="Q6750">
        <v>33431</v>
      </c>
      <c r="R6750">
        <v>1004</v>
      </c>
      <c r="S6750">
        <v>44331</v>
      </c>
      <c r="T6750">
        <v>32707</v>
      </c>
      <c r="U6750" s="30">
        <v>33721.401927047496</v>
      </c>
    </row>
    <row r="6751" spans="1:21" x14ac:dyDescent="0.2">
      <c r="A6751">
        <v>6</v>
      </c>
      <c r="B6751">
        <v>70</v>
      </c>
      <c r="C6751" t="s">
        <v>232</v>
      </c>
      <c r="D6751" t="s">
        <v>116</v>
      </c>
      <c r="E6751" t="s">
        <v>403</v>
      </c>
      <c r="F6751" s="30">
        <v>36.994571685791001</v>
      </c>
      <c r="G6751" s="30">
        <v>36.193233489990199</v>
      </c>
      <c r="H6751" s="24" t="s">
        <v>333</v>
      </c>
      <c r="I6751" s="30">
        <v>132.00670953633301</v>
      </c>
      <c r="J6751">
        <v>14918</v>
      </c>
      <c r="K6751">
        <v>992</v>
      </c>
      <c r="L6751">
        <v>38983</v>
      </c>
      <c r="M6751">
        <v>32732</v>
      </c>
      <c r="N6751" s="30">
        <v>14052.9848024316</v>
      </c>
      <c r="O6751" s="24" t="s">
        <v>333</v>
      </c>
      <c r="P6751" s="30">
        <v>7.5146973980464402</v>
      </c>
      <c r="Q6751">
        <v>32782</v>
      </c>
      <c r="R6751">
        <v>997</v>
      </c>
      <c r="S6751">
        <v>47236</v>
      </c>
      <c r="T6751">
        <v>32699</v>
      </c>
      <c r="U6751" s="30">
        <v>33090.334319323098</v>
      </c>
    </row>
    <row r="6752" spans="1:21" x14ac:dyDescent="0.2">
      <c r="A6752">
        <v>6</v>
      </c>
      <c r="B6752">
        <v>70</v>
      </c>
      <c r="C6752" t="s">
        <v>233</v>
      </c>
      <c r="D6752" t="s">
        <v>117</v>
      </c>
      <c r="E6752" t="s">
        <v>403</v>
      </c>
      <c r="F6752" s="30">
        <v>36.994571685791001</v>
      </c>
      <c r="G6752" s="30">
        <v>36.193233489990199</v>
      </c>
      <c r="H6752" s="24" t="s">
        <v>333</v>
      </c>
      <c r="I6752" s="30">
        <v>136.43207521354401</v>
      </c>
      <c r="J6752">
        <v>14592</v>
      </c>
      <c r="K6752">
        <v>996</v>
      </c>
      <c r="L6752">
        <v>39597</v>
      </c>
      <c r="M6752">
        <v>32731</v>
      </c>
      <c r="N6752" s="30">
        <v>13708.8709583455</v>
      </c>
      <c r="O6752" s="24" t="s">
        <v>333</v>
      </c>
      <c r="P6752" s="30">
        <v>7.5317307451795203</v>
      </c>
      <c r="Q6752">
        <v>33381</v>
      </c>
      <c r="R6752">
        <v>994</v>
      </c>
      <c r="S6752">
        <v>46789</v>
      </c>
      <c r="T6752">
        <v>32686</v>
      </c>
      <c r="U6752" s="30">
        <v>33500.783946677999</v>
      </c>
    </row>
    <row r="6753" spans="1:21" x14ac:dyDescent="0.2">
      <c r="A6753">
        <v>6</v>
      </c>
      <c r="B6753">
        <v>70</v>
      </c>
      <c r="C6753" t="s">
        <v>234</v>
      </c>
      <c r="D6753" t="s">
        <v>115</v>
      </c>
      <c r="E6753" t="s">
        <v>403</v>
      </c>
      <c r="F6753" s="30">
        <v>36.994571685791001</v>
      </c>
      <c r="G6753" s="30">
        <v>36.193233489990199</v>
      </c>
      <c r="H6753" s="24" t="s">
        <v>333</v>
      </c>
      <c r="I6753" s="30">
        <v>131.322307054455</v>
      </c>
      <c r="J6753">
        <v>15001</v>
      </c>
      <c r="K6753">
        <v>988</v>
      </c>
      <c r="L6753">
        <v>39560</v>
      </c>
      <c r="M6753">
        <v>32757</v>
      </c>
      <c r="N6753" s="30">
        <v>14107.7520211671</v>
      </c>
      <c r="O6753" s="24" t="s">
        <v>333</v>
      </c>
      <c r="P6753" s="30">
        <v>7.5057317519924798</v>
      </c>
      <c r="Q6753">
        <v>32754</v>
      </c>
      <c r="R6753">
        <v>1000</v>
      </c>
      <c r="S6753">
        <v>45136</v>
      </c>
      <c r="T6753">
        <v>32691</v>
      </c>
      <c r="U6753" s="30">
        <v>32886.886781840098</v>
      </c>
    </row>
    <row r="6754" spans="1:21" x14ac:dyDescent="0.2">
      <c r="A6754">
        <v>6</v>
      </c>
      <c r="B6754">
        <v>70</v>
      </c>
      <c r="C6754" t="s">
        <v>235</v>
      </c>
      <c r="D6754" t="s">
        <v>116</v>
      </c>
      <c r="E6754" t="s">
        <v>403</v>
      </c>
      <c r="F6754" s="30">
        <v>36.994571685791001</v>
      </c>
      <c r="G6754" s="30">
        <v>36.193233489990199</v>
      </c>
      <c r="H6754" s="24" t="s">
        <v>333</v>
      </c>
      <c r="I6754" s="30">
        <v>132.45234221343699</v>
      </c>
      <c r="J6754">
        <v>14983</v>
      </c>
      <c r="K6754">
        <v>994</v>
      </c>
      <c r="L6754">
        <v>41088</v>
      </c>
      <c r="M6754">
        <v>32759</v>
      </c>
      <c r="N6754" s="30">
        <v>14017.5524072518</v>
      </c>
      <c r="O6754" s="24" t="s">
        <v>333</v>
      </c>
      <c r="P6754" s="30">
        <v>7.4763399570700297</v>
      </c>
      <c r="Q6754">
        <v>32633</v>
      </c>
      <c r="R6754">
        <v>996</v>
      </c>
      <c r="S6754">
        <v>49840</v>
      </c>
      <c r="T6754">
        <v>32695</v>
      </c>
      <c r="U6754" s="30">
        <v>32561.4757655293</v>
      </c>
    </row>
    <row r="6755" spans="1:21" x14ac:dyDescent="0.2">
      <c r="A6755">
        <v>6</v>
      </c>
      <c r="B6755">
        <v>70</v>
      </c>
      <c r="C6755" t="s">
        <v>236</v>
      </c>
      <c r="D6755" t="s">
        <v>117</v>
      </c>
      <c r="E6755" t="s">
        <v>403</v>
      </c>
      <c r="F6755" s="30">
        <v>36.994571685791001</v>
      </c>
      <c r="G6755" s="30">
        <v>36.193233489990199</v>
      </c>
      <c r="H6755" s="24" t="s">
        <v>333</v>
      </c>
      <c r="I6755" s="30">
        <v>135.687122365606</v>
      </c>
      <c r="J6755">
        <v>14733</v>
      </c>
      <c r="K6755">
        <v>1000</v>
      </c>
      <c r="L6755">
        <v>37805</v>
      </c>
      <c r="M6755">
        <v>32752</v>
      </c>
      <c r="N6755" s="30">
        <v>13765.613496932499</v>
      </c>
      <c r="O6755" s="24" t="s">
        <v>333</v>
      </c>
      <c r="P6755" s="30">
        <v>7.5419561386888896</v>
      </c>
      <c r="Q6755">
        <v>33638</v>
      </c>
      <c r="R6755">
        <v>995</v>
      </c>
      <c r="S6755">
        <v>45164</v>
      </c>
      <c r="T6755">
        <v>32714</v>
      </c>
      <c r="U6755" s="30">
        <v>33542.321204819302</v>
      </c>
    </row>
    <row r="6756" spans="1:21" x14ac:dyDescent="0.2">
      <c r="A6756">
        <v>6</v>
      </c>
      <c r="B6756">
        <v>70</v>
      </c>
      <c r="C6756" t="s">
        <v>237</v>
      </c>
      <c r="D6756" t="s">
        <v>115</v>
      </c>
      <c r="E6756" t="s">
        <v>403</v>
      </c>
      <c r="F6756" s="30">
        <v>36.994571685791001</v>
      </c>
      <c r="G6756" s="30">
        <v>36.193233489990199</v>
      </c>
      <c r="H6756" s="24" t="s">
        <v>333</v>
      </c>
      <c r="I6756" s="30">
        <v>135.98284361010499</v>
      </c>
      <c r="J6756">
        <v>14730</v>
      </c>
      <c r="K6756">
        <v>1002</v>
      </c>
      <c r="L6756">
        <v>40940</v>
      </c>
      <c r="M6756">
        <v>32721</v>
      </c>
      <c r="N6756" s="30">
        <v>13743.0324857039</v>
      </c>
      <c r="O6756" s="24" t="s">
        <v>333</v>
      </c>
      <c r="P6756" s="30">
        <v>7.5875568900440502</v>
      </c>
      <c r="Q6756">
        <v>34451</v>
      </c>
      <c r="R6756">
        <v>1006</v>
      </c>
      <c r="S6756">
        <v>45324</v>
      </c>
      <c r="T6756">
        <v>32742</v>
      </c>
      <c r="U6756" s="30">
        <v>34319.535447464601</v>
      </c>
    </row>
    <row r="6757" spans="1:21" x14ac:dyDescent="0.2">
      <c r="A6757">
        <v>6</v>
      </c>
      <c r="B6757">
        <v>70</v>
      </c>
      <c r="C6757" t="s">
        <v>238</v>
      </c>
      <c r="D6757" t="s">
        <v>116</v>
      </c>
      <c r="E6757" t="s">
        <v>403</v>
      </c>
      <c r="F6757" s="30">
        <v>36.994571685791001</v>
      </c>
      <c r="G6757" s="30">
        <v>36.193233489990199</v>
      </c>
      <c r="H6757" s="24" t="s">
        <v>333</v>
      </c>
      <c r="I6757" s="30">
        <v>141.40483918312199</v>
      </c>
      <c r="J6757">
        <v>14342</v>
      </c>
      <c r="K6757">
        <v>1009</v>
      </c>
      <c r="L6757">
        <v>38805</v>
      </c>
      <c r="M6757">
        <v>32718</v>
      </c>
      <c r="N6757" s="30">
        <v>13341.7616231313</v>
      </c>
      <c r="O6757" s="24" t="s">
        <v>333</v>
      </c>
      <c r="P6757" s="30">
        <v>7.8330343544302901</v>
      </c>
      <c r="Q6757">
        <v>38308</v>
      </c>
      <c r="R6757">
        <v>999</v>
      </c>
      <c r="S6757">
        <v>50481</v>
      </c>
      <c r="T6757">
        <v>32705</v>
      </c>
      <c r="U6757" s="30">
        <v>37709.8786566157</v>
      </c>
    </row>
    <row r="6758" spans="1:21" x14ac:dyDescent="0.2">
      <c r="A6758">
        <v>6</v>
      </c>
      <c r="B6758">
        <v>70</v>
      </c>
      <c r="C6758" t="s">
        <v>239</v>
      </c>
      <c r="D6758" t="s">
        <v>117</v>
      </c>
      <c r="E6758" t="s">
        <v>403</v>
      </c>
      <c r="F6758" s="30">
        <v>36.994571685791001</v>
      </c>
      <c r="G6758" s="30">
        <v>36.193233489990199</v>
      </c>
      <c r="H6758" s="24" t="s">
        <v>333</v>
      </c>
      <c r="I6758" s="30">
        <v>135.61783346734401</v>
      </c>
      <c r="J6758">
        <v>14740</v>
      </c>
      <c r="K6758">
        <v>994</v>
      </c>
      <c r="L6758">
        <v>40431</v>
      </c>
      <c r="M6758">
        <v>32707</v>
      </c>
      <c r="N6758" s="30">
        <v>13770.915069912</v>
      </c>
      <c r="O6758" s="24" t="s">
        <v>333</v>
      </c>
      <c r="P6758" s="30">
        <v>7.71698142910782</v>
      </c>
      <c r="Q6758">
        <v>36789</v>
      </c>
      <c r="R6758">
        <v>999</v>
      </c>
      <c r="S6758">
        <v>65053</v>
      </c>
      <c r="T6758">
        <v>32697</v>
      </c>
      <c r="U6758" s="30">
        <v>35792.212263567802</v>
      </c>
    </row>
    <row r="6759" spans="1:21" x14ac:dyDescent="0.2">
      <c r="A6759">
        <v>6</v>
      </c>
      <c r="B6759">
        <v>70</v>
      </c>
      <c r="C6759" t="s">
        <v>240</v>
      </c>
      <c r="D6759" t="s">
        <v>115</v>
      </c>
      <c r="E6759" t="s">
        <v>403</v>
      </c>
      <c r="F6759" s="30">
        <v>36.994571685791001</v>
      </c>
      <c r="G6759" s="30">
        <v>36.193233489990199</v>
      </c>
      <c r="H6759" s="24" t="s">
        <v>333</v>
      </c>
      <c r="I6759" s="30">
        <v>132.145747920876</v>
      </c>
      <c r="J6759">
        <v>15013</v>
      </c>
      <c r="K6759">
        <v>994</v>
      </c>
      <c r="L6759">
        <v>38810</v>
      </c>
      <c r="M6759">
        <v>32691</v>
      </c>
      <c r="N6759" s="30">
        <v>14041.9106063082</v>
      </c>
      <c r="O6759" s="24" t="s">
        <v>333</v>
      </c>
      <c r="P6759" s="30">
        <v>7.6518802064106097</v>
      </c>
      <c r="Q6759">
        <v>35665</v>
      </c>
      <c r="R6759">
        <v>994</v>
      </c>
      <c r="S6759">
        <v>47770</v>
      </c>
      <c r="T6759">
        <v>32716</v>
      </c>
      <c r="U6759" s="30">
        <v>35322.7797927461</v>
      </c>
    </row>
    <row r="6760" spans="1:21" x14ac:dyDescent="0.2">
      <c r="A6760">
        <v>6</v>
      </c>
      <c r="B6760">
        <v>70</v>
      </c>
      <c r="C6760" t="s">
        <v>241</v>
      </c>
      <c r="D6760" t="s">
        <v>116</v>
      </c>
      <c r="E6760" t="s">
        <v>403</v>
      </c>
      <c r="F6760" s="30">
        <v>36.994571685791001</v>
      </c>
      <c r="G6760" s="30">
        <v>36.193233489990199</v>
      </c>
      <c r="H6760" s="24" t="s">
        <v>333</v>
      </c>
      <c r="I6760" s="30">
        <v>127.815819010691</v>
      </c>
      <c r="J6760">
        <v>15366</v>
      </c>
      <c r="K6760">
        <v>994</v>
      </c>
      <c r="L6760">
        <v>37025</v>
      </c>
      <c r="M6760">
        <v>32685</v>
      </c>
      <c r="N6760" s="30">
        <v>14395.180645161299</v>
      </c>
      <c r="O6760" s="24" t="s">
        <v>333</v>
      </c>
      <c r="P6760" s="30">
        <v>7.6264592693941298</v>
      </c>
      <c r="Q6760">
        <v>34749</v>
      </c>
      <c r="R6760">
        <v>996</v>
      </c>
      <c r="S6760">
        <v>44793</v>
      </c>
      <c r="T6760">
        <v>32730</v>
      </c>
      <c r="U6760" s="30">
        <v>34637.187018154698</v>
      </c>
    </row>
    <row r="6761" spans="1:21" x14ac:dyDescent="0.2">
      <c r="A6761">
        <v>6</v>
      </c>
      <c r="B6761">
        <v>70</v>
      </c>
      <c r="C6761" t="s">
        <v>242</v>
      </c>
      <c r="D6761" t="s">
        <v>117</v>
      </c>
      <c r="E6761" t="s">
        <v>403</v>
      </c>
      <c r="F6761" s="30">
        <v>36.994571685791001</v>
      </c>
      <c r="G6761" s="30">
        <v>36.193233489990199</v>
      </c>
      <c r="H6761" s="24" t="s">
        <v>333</v>
      </c>
      <c r="I6761" s="30">
        <v>132.16046669802901</v>
      </c>
      <c r="J6761">
        <v>14998</v>
      </c>
      <c r="K6761">
        <v>991</v>
      </c>
      <c r="L6761">
        <v>38118</v>
      </c>
      <c r="M6761">
        <v>32721</v>
      </c>
      <c r="N6761" s="30">
        <v>14040.739299610899</v>
      </c>
      <c r="O6761" s="24" t="s">
        <v>333</v>
      </c>
      <c r="P6761" s="30">
        <v>7.5698602720578201</v>
      </c>
      <c r="Q6761">
        <v>34075</v>
      </c>
      <c r="R6761">
        <v>996</v>
      </c>
      <c r="S6761">
        <v>43791</v>
      </c>
      <c r="T6761">
        <v>32719</v>
      </c>
      <c r="U6761" s="30">
        <v>33888.646766618498</v>
      </c>
    </row>
    <row r="6762" spans="1:21" x14ac:dyDescent="0.2">
      <c r="A6762">
        <v>6</v>
      </c>
      <c r="B6762">
        <v>70</v>
      </c>
      <c r="C6762" t="s">
        <v>243</v>
      </c>
      <c r="D6762" t="s">
        <v>115</v>
      </c>
      <c r="E6762" t="s">
        <v>403</v>
      </c>
      <c r="F6762" s="30">
        <v>36.994571685791001</v>
      </c>
      <c r="G6762" s="30">
        <v>36.193233489990199</v>
      </c>
      <c r="H6762" s="24" t="s">
        <v>333</v>
      </c>
      <c r="I6762" s="30">
        <v>134.02151123521699</v>
      </c>
      <c r="J6762">
        <v>14835</v>
      </c>
      <c r="K6762">
        <v>993</v>
      </c>
      <c r="L6762">
        <v>36958</v>
      </c>
      <c r="M6762">
        <v>32715</v>
      </c>
      <c r="N6762" s="30">
        <v>13894.197030403</v>
      </c>
      <c r="O6762" s="24" t="s">
        <v>333</v>
      </c>
      <c r="P6762" s="30">
        <v>7.5207533150850097</v>
      </c>
      <c r="Q6762">
        <v>33479</v>
      </c>
      <c r="R6762">
        <v>1004</v>
      </c>
      <c r="S6762">
        <v>45144</v>
      </c>
      <c r="T6762">
        <v>32707</v>
      </c>
      <c r="U6762" s="30">
        <v>33268.792715285002</v>
      </c>
    </row>
    <row r="6763" spans="1:21" x14ac:dyDescent="0.2">
      <c r="A6763">
        <v>6</v>
      </c>
      <c r="B6763">
        <v>70</v>
      </c>
      <c r="C6763" t="s">
        <v>244</v>
      </c>
      <c r="D6763" t="s">
        <v>116</v>
      </c>
      <c r="E6763" t="s">
        <v>403</v>
      </c>
      <c r="F6763" s="30">
        <v>36.994571685791001</v>
      </c>
      <c r="G6763" s="30">
        <v>36.193233489990199</v>
      </c>
      <c r="H6763" s="24" t="s">
        <v>333</v>
      </c>
      <c r="I6763" s="30">
        <v>131.39132710129101</v>
      </c>
      <c r="J6763">
        <v>15020</v>
      </c>
      <c r="K6763">
        <v>992</v>
      </c>
      <c r="L6763">
        <v>38592</v>
      </c>
      <c r="M6763">
        <v>32732</v>
      </c>
      <c r="N6763" s="30">
        <v>14102.209556313999</v>
      </c>
      <c r="O6763" s="24" t="s">
        <v>333</v>
      </c>
      <c r="P6763" s="30">
        <v>7.4783400258527299</v>
      </c>
      <c r="Q6763">
        <v>33084</v>
      </c>
      <c r="R6763">
        <v>997</v>
      </c>
      <c r="S6763">
        <v>46506</v>
      </c>
      <c r="T6763">
        <v>32699</v>
      </c>
      <c r="U6763" s="30">
        <v>32721.442746433</v>
      </c>
    </row>
    <row r="6764" spans="1:21" x14ac:dyDescent="0.2">
      <c r="A6764">
        <v>6</v>
      </c>
      <c r="B6764">
        <v>70</v>
      </c>
      <c r="C6764" t="s">
        <v>245</v>
      </c>
      <c r="D6764" t="s">
        <v>117</v>
      </c>
      <c r="E6764" t="s">
        <v>403</v>
      </c>
      <c r="F6764" s="30">
        <v>36.994571685791001</v>
      </c>
      <c r="G6764" s="30">
        <v>36.193233489990199</v>
      </c>
      <c r="H6764" s="24" t="s">
        <v>333</v>
      </c>
      <c r="I6764" s="30">
        <v>134.54240496587701</v>
      </c>
      <c r="J6764">
        <v>14781</v>
      </c>
      <c r="K6764">
        <v>996</v>
      </c>
      <c r="L6764">
        <v>39350</v>
      </c>
      <c r="M6764">
        <v>32731</v>
      </c>
      <c r="N6764" s="30">
        <v>13853.727149116199</v>
      </c>
      <c r="O6764" s="24" t="s">
        <v>333</v>
      </c>
      <c r="P6764" s="30">
        <v>7.4851843234669397</v>
      </c>
      <c r="Q6764">
        <v>32992</v>
      </c>
      <c r="R6764">
        <v>994</v>
      </c>
      <c r="S6764">
        <v>49803</v>
      </c>
      <c r="T6764">
        <v>32686</v>
      </c>
      <c r="U6764" s="30">
        <v>32801.8289419875</v>
      </c>
    </row>
    <row r="6765" spans="1:21" x14ac:dyDescent="0.2">
      <c r="A6765">
        <v>6</v>
      </c>
      <c r="B6765">
        <v>70</v>
      </c>
      <c r="C6765" t="s">
        <v>246</v>
      </c>
      <c r="D6765" t="s">
        <v>115</v>
      </c>
      <c r="E6765" t="s">
        <v>403</v>
      </c>
      <c r="F6765" s="30">
        <v>36.994571685791001</v>
      </c>
      <c r="G6765" s="30">
        <v>36.193233489990199</v>
      </c>
      <c r="H6765" s="24" t="s">
        <v>333</v>
      </c>
      <c r="I6765" s="30">
        <v>133.04719199489699</v>
      </c>
      <c r="J6765">
        <v>14915</v>
      </c>
      <c r="K6765">
        <v>988</v>
      </c>
      <c r="L6765">
        <v>36596</v>
      </c>
      <c r="M6765">
        <v>32757</v>
      </c>
      <c r="N6765" s="30">
        <v>13970.5332117739</v>
      </c>
      <c r="O6765" s="24" t="s">
        <v>333</v>
      </c>
      <c r="P6765" s="30">
        <v>7.6175106694672596</v>
      </c>
      <c r="Q6765">
        <v>34603</v>
      </c>
      <c r="R6765">
        <v>1000</v>
      </c>
      <c r="S6765">
        <v>44210</v>
      </c>
      <c r="T6765">
        <v>32691</v>
      </c>
      <c r="U6765" s="30">
        <v>34376.052782359598</v>
      </c>
    </row>
    <row r="6766" spans="1:21" x14ac:dyDescent="0.2">
      <c r="A6766">
        <v>6</v>
      </c>
      <c r="B6766">
        <v>70</v>
      </c>
      <c r="C6766" t="s">
        <v>247</v>
      </c>
      <c r="D6766" t="s">
        <v>116</v>
      </c>
      <c r="E6766" t="s">
        <v>403</v>
      </c>
      <c r="F6766" s="30">
        <v>36.994571685791001</v>
      </c>
      <c r="G6766" s="30">
        <v>36.193233489990199</v>
      </c>
      <c r="H6766" s="24" t="s">
        <v>333</v>
      </c>
      <c r="I6766" s="30">
        <v>132.615228616629</v>
      </c>
      <c r="J6766">
        <v>14960</v>
      </c>
      <c r="K6766">
        <v>994</v>
      </c>
      <c r="L6766">
        <v>37457</v>
      </c>
      <c r="M6766">
        <v>32759</v>
      </c>
      <c r="N6766" s="30">
        <v>14004.645806726299</v>
      </c>
      <c r="O6766" s="24" t="s">
        <v>333</v>
      </c>
      <c r="P6766" s="30">
        <v>7.4761064613479098</v>
      </c>
      <c r="Q6766">
        <v>32721</v>
      </c>
      <c r="R6766">
        <v>996</v>
      </c>
      <c r="S6766">
        <v>48860</v>
      </c>
      <c r="T6766">
        <v>32695</v>
      </c>
      <c r="U6766" s="30">
        <v>32572.8317352304</v>
      </c>
    </row>
    <row r="6767" spans="1:21" x14ac:dyDescent="0.2">
      <c r="A6767">
        <v>6</v>
      </c>
      <c r="B6767">
        <v>70</v>
      </c>
      <c r="C6767" t="s">
        <v>248</v>
      </c>
      <c r="D6767" t="s">
        <v>117</v>
      </c>
      <c r="E6767" t="s">
        <v>403</v>
      </c>
      <c r="F6767" s="30">
        <v>36.994571685791001</v>
      </c>
      <c r="G6767" s="30">
        <v>36.193233489990199</v>
      </c>
      <c r="H6767" s="24" t="s">
        <v>333</v>
      </c>
      <c r="I6767" s="30">
        <v>136.14039015730299</v>
      </c>
      <c r="J6767">
        <v>14677</v>
      </c>
      <c r="K6767">
        <v>1000</v>
      </c>
      <c r="L6767">
        <v>36802</v>
      </c>
      <c r="M6767">
        <v>32752</v>
      </c>
      <c r="N6767" s="30">
        <v>13731.032592592601</v>
      </c>
      <c r="O6767" s="24" t="s">
        <v>333</v>
      </c>
      <c r="P6767" s="30">
        <v>7.5303814196580898</v>
      </c>
      <c r="Q6767">
        <v>34016</v>
      </c>
      <c r="R6767">
        <v>995</v>
      </c>
      <c r="S6767">
        <v>44472</v>
      </c>
      <c r="T6767">
        <v>32714</v>
      </c>
      <c r="U6767" s="30">
        <v>33408.557237625399</v>
      </c>
    </row>
    <row r="6768" spans="1:21" x14ac:dyDescent="0.2">
      <c r="A6768">
        <v>6</v>
      </c>
      <c r="B6768">
        <v>70</v>
      </c>
      <c r="C6768" t="s">
        <v>249</v>
      </c>
      <c r="D6768" t="s">
        <v>115</v>
      </c>
      <c r="E6768" t="s">
        <v>403</v>
      </c>
      <c r="F6768" s="30">
        <v>36.994571685791001</v>
      </c>
      <c r="G6768" s="30">
        <v>36.193233489990199</v>
      </c>
      <c r="H6768" s="24" t="s">
        <v>333</v>
      </c>
      <c r="I6768" s="30">
        <v>133.65663167333599</v>
      </c>
      <c r="J6768">
        <v>14855</v>
      </c>
      <c r="K6768">
        <v>1002</v>
      </c>
      <c r="L6768">
        <v>36498</v>
      </c>
      <c r="M6768">
        <v>32721</v>
      </c>
      <c r="N6768" s="30">
        <v>13922.6867884564</v>
      </c>
      <c r="O6768" s="24" t="s">
        <v>333</v>
      </c>
      <c r="P6768" s="30">
        <v>7.5988620465722896</v>
      </c>
      <c r="Q6768">
        <v>35085</v>
      </c>
      <c r="R6768">
        <v>1006</v>
      </c>
      <c r="S6768">
        <v>43358</v>
      </c>
      <c r="T6768">
        <v>32742</v>
      </c>
      <c r="U6768" s="30">
        <v>34502.740391861298</v>
      </c>
    </row>
    <row r="6769" spans="1:21" x14ac:dyDescent="0.2">
      <c r="A6769">
        <v>6</v>
      </c>
      <c r="B6769">
        <v>70</v>
      </c>
      <c r="C6769" t="s">
        <v>250</v>
      </c>
      <c r="D6769" t="s">
        <v>116</v>
      </c>
      <c r="E6769" t="s">
        <v>403</v>
      </c>
      <c r="F6769" s="30">
        <v>36.994571685791001</v>
      </c>
      <c r="G6769" s="30">
        <v>36.193233489990199</v>
      </c>
      <c r="H6769" s="24" t="s">
        <v>333</v>
      </c>
      <c r="I6769" s="30">
        <v>139.72687751759699</v>
      </c>
      <c r="J6769">
        <v>14453</v>
      </c>
      <c r="K6769">
        <v>1009</v>
      </c>
      <c r="L6769">
        <v>40334</v>
      </c>
      <c r="M6769">
        <v>32718</v>
      </c>
      <c r="N6769" s="30">
        <v>13463.417542016799</v>
      </c>
      <c r="O6769" s="24" t="s">
        <v>333</v>
      </c>
      <c r="P6769" s="30">
        <v>7.8259041613096798</v>
      </c>
      <c r="Q6769">
        <v>37828</v>
      </c>
      <c r="R6769">
        <v>999</v>
      </c>
      <c r="S6769">
        <v>48879</v>
      </c>
      <c r="T6769">
        <v>32705</v>
      </c>
      <c r="U6769" s="30">
        <v>37503.006677383499</v>
      </c>
    </row>
    <row r="6770" spans="1:21" x14ac:dyDescent="0.2">
      <c r="A6770">
        <v>6</v>
      </c>
      <c r="B6770">
        <v>70</v>
      </c>
      <c r="C6770" t="s">
        <v>251</v>
      </c>
      <c r="D6770" t="s">
        <v>123</v>
      </c>
      <c r="E6770" t="s">
        <v>403</v>
      </c>
      <c r="F6770" s="30">
        <v>36.994571685791001</v>
      </c>
      <c r="G6770" s="30">
        <v>36.193233489990199</v>
      </c>
      <c r="H6770" s="24" t="s">
        <v>333</v>
      </c>
      <c r="I6770" s="30">
        <v>132.445105787275</v>
      </c>
      <c r="J6770">
        <v>14989</v>
      </c>
      <c r="K6770">
        <v>994</v>
      </c>
      <c r="L6770">
        <v>40574</v>
      </c>
      <c r="M6770">
        <v>32707</v>
      </c>
      <c r="N6770" s="30">
        <v>14018.126350578401</v>
      </c>
      <c r="O6770" s="24" t="s">
        <v>333</v>
      </c>
      <c r="P6770" s="30">
        <v>7.5925676255709096</v>
      </c>
      <c r="Q6770">
        <v>35273</v>
      </c>
      <c r="R6770">
        <v>999</v>
      </c>
      <c r="S6770">
        <v>63798</v>
      </c>
      <c r="T6770">
        <v>32697</v>
      </c>
      <c r="U6770" s="30">
        <v>34555.015722967102</v>
      </c>
    </row>
    <row r="6771" spans="1:21" x14ac:dyDescent="0.2">
      <c r="A6771">
        <v>6</v>
      </c>
      <c r="B6771">
        <v>70</v>
      </c>
      <c r="C6771" t="s">
        <v>252</v>
      </c>
      <c r="D6771" t="s">
        <v>124</v>
      </c>
      <c r="E6771" t="s">
        <v>403</v>
      </c>
      <c r="F6771" s="30">
        <v>36.994571685791001</v>
      </c>
      <c r="G6771" s="30">
        <v>36.193233489990199</v>
      </c>
      <c r="H6771" s="24" t="s">
        <v>333</v>
      </c>
      <c r="I6771" s="30">
        <v>130.51414227870899</v>
      </c>
      <c r="J6771">
        <v>15135</v>
      </c>
      <c r="K6771">
        <v>994</v>
      </c>
      <c r="L6771">
        <v>37998</v>
      </c>
      <c r="M6771">
        <v>32691</v>
      </c>
      <c r="N6771" s="30">
        <v>14172.975127190501</v>
      </c>
      <c r="O6771" s="24" t="s">
        <v>333</v>
      </c>
      <c r="P6771" s="30">
        <v>7.6518625912222999</v>
      </c>
      <c r="Q6771">
        <v>35125</v>
      </c>
      <c r="R6771">
        <v>994</v>
      </c>
      <c r="S6771">
        <v>44918</v>
      </c>
      <c r="T6771">
        <v>32716</v>
      </c>
      <c r="U6771" s="30">
        <v>35084.833060154102</v>
      </c>
    </row>
    <row r="6772" spans="1:21" x14ac:dyDescent="0.2">
      <c r="A6772">
        <v>6</v>
      </c>
      <c r="B6772">
        <v>70</v>
      </c>
      <c r="C6772" t="s">
        <v>253</v>
      </c>
      <c r="D6772" t="s">
        <v>126</v>
      </c>
      <c r="E6772" t="s">
        <v>403</v>
      </c>
      <c r="F6772" s="30">
        <v>36.994571685791001</v>
      </c>
      <c r="G6772" s="30">
        <v>36.193233489990199</v>
      </c>
      <c r="H6772" s="24" t="s">
        <v>333</v>
      </c>
      <c r="I6772" s="30">
        <v>130.33365262746801</v>
      </c>
      <c r="J6772">
        <v>15149</v>
      </c>
      <c r="K6772">
        <v>994</v>
      </c>
      <c r="L6772">
        <v>40061</v>
      </c>
      <c r="M6772">
        <v>32685</v>
      </c>
      <c r="N6772" s="30">
        <v>14187.624050976099</v>
      </c>
      <c r="O6772" s="24" t="s">
        <v>333</v>
      </c>
      <c r="P6772" s="30">
        <v>7.5886123935735599</v>
      </c>
      <c r="Q6772">
        <v>34428</v>
      </c>
      <c r="R6772">
        <v>996</v>
      </c>
      <c r="S6772">
        <v>49497</v>
      </c>
      <c r="T6772">
        <v>32730</v>
      </c>
      <c r="U6772" s="30">
        <v>34345.213812846698</v>
      </c>
    </row>
    <row r="6773" spans="1:21" x14ac:dyDescent="0.2">
      <c r="A6773">
        <v>6</v>
      </c>
      <c r="B6773">
        <v>70</v>
      </c>
      <c r="C6773" t="s">
        <v>254</v>
      </c>
      <c r="D6773" t="s">
        <v>123</v>
      </c>
      <c r="E6773" t="s">
        <v>403</v>
      </c>
      <c r="F6773" s="30">
        <v>36.994571685791001</v>
      </c>
      <c r="G6773" s="30">
        <v>36.193233489990199</v>
      </c>
      <c r="H6773" s="24" t="s">
        <v>333</v>
      </c>
      <c r="I6773" s="30">
        <v>131.98452792165199</v>
      </c>
      <c r="J6773">
        <v>15011</v>
      </c>
      <c r="K6773">
        <v>991</v>
      </c>
      <c r="L6773">
        <v>37562</v>
      </c>
      <c r="M6773">
        <v>32721</v>
      </c>
      <c r="N6773" s="30">
        <v>14054.7531501756</v>
      </c>
      <c r="O6773" s="24" t="s">
        <v>333</v>
      </c>
      <c r="P6773" s="30">
        <v>7.5125168395355599</v>
      </c>
      <c r="Q6773">
        <v>33719</v>
      </c>
      <c r="R6773">
        <v>996</v>
      </c>
      <c r="S6773">
        <v>45915</v>
      </c>
      <c r="T6773">
        <v>32719</v>
      </c>
      <c r="U6773" s="30">
        <v>33457.010912397702</v>
      </c>
    </row>
    <row r="6774" spans="1:21" x14ac:dyDescent="0.2">
      <c r="A6774">
        <v>6</v>
      </c>
      <c r="B6774">
        <v>70</v>
      </c>
      <c r="C6774" t="s">
        <v>255</v>
      </c>
      <c r="D6774" t="s">
        <v>124</v>
      </c>
      <c r="E6774" t="s">
        <v>403</v>
      </c>
      <c r="F6774" s="30">
        <v>36.994571685791001</v>
      </c>
      <c r="G6774" s="30">
        <v>36.193233489990199</v>
      </c>
      <c r="H6774" s="24" t="s">
        <v>333</v>
      </c>
      <c r="I6774" s="30">
        <v>132.54902851078</v>
      </c>
      <c r="J6774">
        <v>14936</v>
      </c>
      <c r="K6774">
        <v>993</v>
      </c>
      <c r="L6774">
        <v>39177</v>
      </c>
      <c r="M6774">
        <v>32715</v>
      </c>
      <c r="N6774" s="30">
        <v>14009.8884246363</v>
      </c>
      <c r="O6774" s="24" t="s">
        <v>333</v>
      </c>
      <c r="P6774" s="30">
        <v>7.5779117746864904</v>
      </c>
      <c r="Q6774">
        <v>34792</v>
      </c>
      <c r="R6774">
        <v>1004</v>
      </c>
      <c r="S6774">
        <v>51155</v>
      </c>
      <c r="T6774">
        <v>32707</v>
      </c>
      <c r="U6774" s="30">
        <v>34335.626409366901</v>
      </c>
    </row>
    <row r="6775" spans="1:21" x14ac:dyDescent="0.2">
      <c r="A6775">
        <v>6</v>
      </c>
      <c r="B6775">
        <v>70</v>
      </c>
      <c r="C6775" t="s">
        <v>256</v>
      </c>
      <c r="D6775" t="s">
        <v>126</v>
      </c>
      <c r="E6775" t="s">
        <v>403</v>
      </c>
      <c r="F6775" s="30">
        <v>36.994571685791001</v>
      </c>
      <c r="G6775" s="30">
        <v>36.193233489990199</v>
      </c>
      <c r="H6775" s="24" t="s">
        <v>333</v>
      </c>
      <c r="I6775" s="30">
        <v>131.01420878825999</v>
      </c>
      <c r="J6775">
        <v>15091</v>
      </c>
      <c r="K6775">
        <v>992</v>
      </c>
      <c r="L6775">
        <v>41558</v>
      </c>
      <c r="M6775">
        <v>32732</v>
      </c>
      <c r="N6775" s="30">
        <v>14132.5462270564</v>
      </c>
      <c r="O6775" s="24" t="s">
        <v>333</v>
      </c>
      <c r="P6775" s="30">
        <v>7.5041446375107999</v>
      </c>
      <c r="Q6775">
        <v>33447</v>
      </c>
      <c r="R6775">
        <v>997</v>
      </c>
      <c r="S6775">
        <v>47274</v>
      </c>
      <c r="T6775">
        <v>32699</v>
      </c>
      <c r="U6775" s="30">
        <v>33162.452830188697</v>
      </c>
    </row>
    <row r="6776" spans="1:21" x14ac:dyDescent="0.2">
      <c r="A6776">
        <v>6</v>
      </c>
      <c r="B6776">
        <v>70</v>
      </c>
      <c r="C6776" t="s">
        <v>257</v>
      </c>
      <c r="D6776" t="s">
        <v>123</v>
      </c>
      <c r="E6776" t="s">
        <v>403</v>
      </c>
      <c r="F6776" s="30">
        <v>36.994571685791001</v>
      </c>
      <c r="G6776" s="30">
        <v>36.193233489990199</v>
      </c>
      <c r="H6776" s="24" t="s">
        <v>333</v>
      </c>
      <c r="I6776" s="30">
        <v>135.199788943111</v>
      </c>
      <c r="J6776">
        <v>14749</v>
      </c>
      <c r="K6776">
        <v>996</v>
      </c>
      <c r="L6776">
        <v>37133</v>
      </c>
      <c r="M6776">
        <v>32731</v>
      </c>
      <c r="N6776" s="30">
        <v>13802.9881871876</v>
      </c>
      <c r="O6776" s="24" t="s">
        <v>333</v>
      </c>
      <c r="P6776" s="30">
        <v>7.51585500198569</v>
      </c>
      <c r="Q6776">
        <v>33409</v>
      </c>
      <c r="R6776">
        <v>994</v>
      </c>
      <c r="S6776">
        <v>44159</v>
      </c>
      <c r="T6776">
        <v>32686</v>
      </c>
      <c r="U6776" s="30">
        <v>33248.472064847898</v>
      </c>
    </row>
    <row r="6777" spans="1:21" x14ac:dyDescent="0.2">
      <c r="A6777">
        <v>6</v>
      </c>
      <c r="B6777">
        <v>70</v>
      </c>
      <c r="C6777" t="s">
        <v>258</v>
      </c>
      <c r="D6777" t="s">
        <v>124</v>
      </c>
      <c r="E6777" t="s">
        <v>403</v>
      </c>
      <c r="F6777" s="30">
        <v>36.994571685791001</v>
      </c>
      <c r="G6777" s="30">
        <v>36.193233489990199</v>
      </c>
      <c r="H6777" s="24" t="s">
        <v>333</v>
      </c>
      <c r="I6777" s="30">
        <v>135.266629322244</v>
      </c>
      <c r="J6777">
        <v>14732</v>
      </c>
      <c r="K6777">
        <v>988</v>
      </c>
      <c r="L6777">
        <v>38372</v>
      </c>
      <c r="M6777">
        <v>32757</v>
      </c>
      <c r="N6777" s="30">
        <v>13797.8500445236</v>
      </c>
      <c r="O6777" s="24" t="s">
        <v>333</v>
      </c>
      <c r="P6777" s="30">
        <v>7.5432716845064096</v>
      </c>
      <c r="Q6777">
        <v>33861</v>
      </c>
      <c r="R6777">
        <v>1000</v>
      </c>
      <c r="S6777">
        <v>47553</v>
      </c>
      <c r="T6777">
        <v>32691</v>
      </c>
      <c r="U6777" s="30">
        <v>33670.253532499002</v>
      </c>
    </row>
    <row r="6778" spans="1:21" x14ac:dyDescent="0.2">
      <c r="A6778">
        <v>6</v>
      </c>
      <c r="B6778">
        <v>70</v>
      </c>
      <c r="C6778" t="s">
        <v>259</v>
      </c>
      <c r="D6778" t="s">
        <v>126</v>
      </c>
      <c r="E6778" t="s">
        <v>403</v>
      </c>
      <c r="F6778" s="30">
        <v>36.994571685791001</v>
      </c>
      <c r="G6778" s="30">
        <v>36.193233489990199</v>
      </c>
      <c r="H6778" s="24" t="s">
        <v>333</v>
      </c>
      <c r="I6778" s="30">
        <v>134.43610221755199</v>
      </c>
      <c r="J6778">
        <v>14799</v>
      </c>
      <c r="K6778">
        <v>994</v>
      </c>
      <c r="L6778">
        <v>38575</v>
      </c>
      <c r="M6778">
        <v>32759</v>
      </c>
      <c r="N6778" s="30">
        <v>13861.966987620401</v>
      </c>
      <c r="O6778" s="24" t="s">
        <v>333</v>
      </c>
      <c r="P6778" s="30">
        <v>7.5122085469008999</v>
      </c>
      <c r="Q6778">
        <v>33587</v>
      </c>
      <c r="R6778">
        <v>996</v>
      </c>
      <c r="S6778">
        <v>55570</v>
      </c>
      <c r="T6778">
        <v>32695</v>
      </c>
      <c r="U6778" s="30">
        <v>33309.070557377003</v>
      </c>
    </row>
    <row r="6779" spans="1:21" x14ac:dyDescent="0.2">
      <c r="A6779">
        <v>6</v>
      </c>
      <c r="B6779">
        <v>70</v>
      </c>
      <c r="C6779" t="s">
        <v>260</v>
      </c>
      <c r="D6779" t="s">
        <v>123</v>
      </c>
      <c r="E6779" t="s">
        <v>403</v>
      </c>
      <c r="F6779" s="30">
        <v>36.994571685791001</v>
      </c>
      <c r="G6779" s="30">
        <v>36.193233489990199</v>
      </c>
      <c r="H6779" s="24" t="s">
        <v>333</v>
      </c>
      <c r="I6779" s="30">
        <v>135.85582568777201</v>
      </c>
      <c r="J6779">
        <v>14684</v>
      </c>
      <c r="K6779">
        <v>1000</v>
      </c>
      <c r="L6779">
        <v>37730</v>
      </c>
      <c r="M6779">
        <v>32752</v>
      </c>
      <c r="N6779" s="30">
        <v>13752.7223784652</v>
      </c>
      <c r="O6779" s="24" t="s">
        <v>333</v>
      </c>
      <c r="P6779" s="30">
        <v>7.5831078462974197</v>
      </c>
      <c r="Q6779">
        <v>34616</v>
      </c>
      <c r="R6779">
        <v>995</v>
      </c>
      <c r="S6779">
        <v>48185</v>
      </c>
      <c r="T6779">
        <v>32714</v>
      </c>
      <c r="U6779" s="30">
        <v>34259.9098312973</v>
      </c>
    </row>
    <row r="6780" spans="1:21" x14ac:dyDescent="0.2">
      <c r="A6780">
        <v>6</v>
      </c>
      <c r="B6780">
        <v>70</v>
      </c>
      <c r="C6780" t="s">
        <v>261</v>
      </c>
      <c r="D6780" t="s">
        <v>124</v>
      </c>
      <c r="E6780" t="s">
        <v>403</v>
      </c>
      <c r="F6780" s="30">
        <v>36.994571685791001</v>
      </c>
      <c r="G6780" s="30">
        <v>36.193233489990199</v>
      </c>
      <c r="H6780" s="24" t="s">
        <v>333</v>
      </c>
      <c r="I6780" s="30">
        <v>135.21259475849499</v>
      </c>
      <c r="J6780">
        <v>14780</v>
      </c>
      <c r="K6780">
        <v>1002</v>
      </c>
      <c r="L6780">
        <v>38461</v>
      </c>
      <c r="M6780">
        <v>32721</v>
      </c>
      <c r="N6780" s="30">
        <v>13802.003484320599</v>
      </c>
      <c r="O6780" s="24" t="s">
        <v>333</v>
      </c>
      <c r="P6780" s="30">
        <v>7.5350924070327396</v>
      </c>
      <c r="Q6780">
        <v>34435</v>
      </c>
      <c r="R6780">
        <v>1006</v>
      </c>
      <c r="S6780">
        <v>50696</v>
      </c>
      <c r="T6780">
        <v>32742</v>
      </c>
      <c r="U6780" s="30">
        <v>33760.422635624403</v>
      </c>
    </row>
    <row r="6781" spans="1:21" x14ac:dyDescent="0.2">
      <c r="A6781">
        <v>6</v>
      </c>
      <c r="B6781">
        <v>70</v>
      </c>
      <c r="C6781" t="s">
        <v>262</v>
      </c>
      <c r="D6781" t="s">
        <v>126</v>
      </c>
      <c r="E6781" t="s">
        <v>403</v>
      </c>
      <c r="F6781" s="30">
        <v>36.994571685791001</v>
      </c>
      <c r="G6781" s="30">
        <v>36.193233489990199</v>
      </c>
      <c r="H6781" s="24" t="s">
        <v>333</v>
      </c>
      <c r="I6781" s="30">
        <v>139.09662882431601</v>
      </c>
      <c r="J6781">
        <v>14513</v>
      </c>
      <c r="K6781">
        <v>1009</v>
      </c>
      <c r="L6781">
        <v>37467</v>
      </c>
      <c r="M6781">
        <v>32718</v>
      </c>
      <c r="N6781" s="30">
        <v>13509.6870920194</v>
      </c>
      <c r="O6781" s="24" t="s">
        <v>333</v>
      </c>
      <c r="P6781" s="30">
        <v>7.85802128463465</v>
      </c>
      <c r="Q6781">
        <v>38445</v>
      </c>
      <c r="R6781">
        <v>999</v>
      </c>
      <c r="S6781">
        <v>44412</v>
      </c>
      <c r="T6781">
        <v>32705</v>
      </c>
      <c r="U6781" s="30">
        <v>37944.981464081298</v>
      </c>
    </row>
    <row r="6782" spans="1:21" x14ac:dyDescent="0.2">
      <c r="A6782">
        <v>6</v>
      </c>
      <c r="B6782">
        <v>70</v>
      </c>
      <c r="C6782" t="s">
        <v>263</v>
      </c>
      <c r="D6782" t="s">
        <v>123</v>
      </c>
      <c r="E6782" t="s">
        <v>403</v>
      </c>
      <c r="F6782" s="30">
        <v>36.994571685791001</v>
      </c>
      <c r="G6782" s="30">
        <v>36.193233489990199</v>
      </c>
      <c r="H6782" s="24" t="s">
        <v>333</v>
      </c>
      <c r="I6782" s="30">
        <v>131.21428500021</v>
      </c>
      <c r="J6782">
        <v>15067</v>
      </c>
      <c r="K6782">
        <v>994</v>
      </c>
      <c r="L6782">
        <v>40159</v>
      </c>
      <c r="M6782">
        <v>32707</v>
      </c>
      <c r="N6782" s="30">
        <v>14116.435185185201</v>
      </c>
      <c r="O6782" s="24" t="s">
        <v>333</v>
      </c>
      <c r="P6782" s="30">
        <v>7.6201774162198097</v>
      </c>
      <c r="Q6782">
        <v>35666</v>
      </c>
      <c r="R6782">
        <v>999</v>
      </c>
      <c r="S6782">
        <v>56706</v>
      </c>
      <c r="T6782">
        <v>32697</v>
      </c>
      <c r="U6782" s="30">
        <v>34899.470615186001</v>
      </c>
    </row>
    <row r="6783" spans="1:21" x14ac:dyDescent="0.2">
      <c r="A6783">
        <v>6</v>
      </c>
      <c r="B6783">
        <v>70</v>
      </c>
      <c r="C6783" t="s">
        <v>264</v>
      </c>
      <c r="D6783" t="s">
        <v>124</v>
      </c>
      <c r="E6783" t="s">
        <v>403</v>
      </c>
      <c r="F6783" s="30">
        <v>36.994571685791001</v>
      </c>
      <c r="G6783" s="30">
        <v>36.193233489990199</v>
      </c>
      <c r="H6783" s="24" t="s">
        <v>333</v>
      </c>
      <c r="I6783" s="30">
        <v>132.74237849539</v>
      </c>
      <c r="J6783">
        <v>14999</v>
      </c>
      <c r="K6783">
        <v>994</v>
      </c>
      <c r="L6783">
        <v>39416</v>
      </c>
      <c r="M6783">
        <v>32691</v>
      </c>
      <c r="N6783" s="30">
        <v>13994.5873605948</v>
      </c>
      <c r="O6783" s="24" t="s">
        <v>333</v>
      </c>
      <c r="P6783" s="30">
        <v>7.6134572976633903</v>
      </c>
      <c r="Q6783">
        <v>35175</v>
      </c>
      <c r="R6783">
        <v>994</v>
      </c>
      <c r="S6783">
        <v>46515</v>
      </c>
      <c r="T6783">
        <v>32716</v>
      </c>
      <c r="U6783" s="30">
        <v>34822.559460830496</v>
      </c>
    </row>
    <row r="6784" spans="1:21" x14ac:dyDescent="0.2">
      <c r="A6784">
        <v>6</v>
      </c>
      <c r="B6784">
        <v>70</v>
      </c>
      <c r="C6784" t="s">
        <v>265</v>
      </c>
      <c r="D6784" t="s">
        <v>126</v>
      </c>
      <c r="E6784" t="s">
        <v>403</v>
      </c>
      <c r="F6784" s="30">
        <v>36.994571685791001</v>
      </c>
      <c r="G6784" s="30">
        <v>36.193233489990199</v>
      </c>
      <c r="H6784" s="24" t="s">
        <v>333</v>
      </c>
      <c r="I6784" s="30">
        <v>131.84299035251399</v>
      </c>
      <c r="J6784">
        <v>15033</v>
      </c>
      <c r="K6784">
        <v>994</v>
      </c>
      <c r="L6784">
        <v>42028</v>
      </c>
      <c r="M6784">
        <v>32685</v>
      </c>
      <c r="N6784" s="30">
        <v>14066.047201113101</v>
      </c>
      <c r="O6784" s="24" t="s">
        <v>333</v>
      </c>
      <c r="P6784" s="30">
        <v>7.5864318831146802</v>
      </c>
      <c r="Q6784">
        <v>34720</v>
      </c>
      <c r="R6784">
        <v>996</v>
      </c>
      <c r="S6784">
        <v>45210</v>
      </c>
      <c r="T6784">
        <v>32730</v>
      </c>
      <c r="U6784" s="30">
        <v>34334.707051282101</v>
      </c>
    </row>
    <row r="6785" spans="1:21" x14ac:dyDescent="0.2">
      <c r="A6785">
        <v>6</v>
      </c>
      <c r="B6785">
        <v>70</v>
      </c>
      <c r="C6785" t="s">
        <v>266</v>
      </c>
      <c r="D6785" t="s">
        <v>123</v>
      </c>
      <c r="E6785" t="s">
        <v>403</v>
      </c>
      <c r="F6785" s="30">
        <v>36.994571685791001</v>
      </c>
      <c r="G6785" s="30">
        <v>36.193233489990199</v>
      </c>
      <c r="H6785" s="24" t="s">
        <v>333</v>
      </c>
      <c r="I6785" s="30">
        <v>129.818216389367</v>
      </c>
      <c r="J6785">
        <v>15202</v>
      </c>
      <c r="K6785">
        <v>991</v>
      </c>
      <c r="L6785">
        <v>38062</v>
      </c>
      <c r="M6785">
        <v>32721</v>
      </c>
      <c r="N6785" s="30">
        <v>14229.625163827001</v>
      </c>
      <c r="O6785" s="24" t="s">
        <v>333</v>
      </c>
      <c r="P6785" s="30">
        <v>7.6638506131742403</v>
      </c>
      <c r="Q6785">
        <v>35796</v>
      </c>
      <c r="R6785">
        <v>996</v>
      </c>
      <c r="S6785">
        <v>44098</v>
      </c>
      <c r="T6785">
        <v>32719</v>
      </c>
      <c r="U6785" s="30">
        <v>35439.177432111799</v>
      </c>
    </row>
    <row r="6786" spans="1:21" x14ac:dyDescent="0.2">
      <c r="A6786">
        <v>6</v>
      </c>
      <c r="B6786">
        <v>70</v>
      </c>
      <c r="C6786" t="s">
        <v>267</v>
      </c>
      <c r="D6786" t="s">
        <v>124</v>
      </c>
      <c r="E6786" t="s">
        <v>403</v>
      </c>
      <c r="F6786" s="30">
        <v>36.994571685791001</v>
      </c>
      <c r="G6786" s="30">
        <v>36.193233489990199</v>
      </c>
      <c r="H6786" s="24" t="s">
        <v>333</v>
      </c>
      <c r="I6786" s="30">
        <v>132.42620885728101</v>
      </c>
      <c r="J6786">
        <v>14983</v>
      </c>
      <c r="K6786">
        <v>993</v>
      </c>
      <c r="L6786">
        <v>38854</v>
      </c>
      <c r="M6786">
        <v>32715</v>
      </c>
      <c r="N6786" s="30">
        <v>14019.625346147601</v>
      </c>
      <c r="O6786" s="24" t="s">
        <v>333</v>
      </c>
      <c r="P6786" s="30">
        <v>7.5401132603185497</v>
      </c>
      <c r="Q6786">
        <v>34193</v>
      </c>
      <c r="R6786">
        <v>1004</v>
      </c>
      <c r="S6786">
        <v>44624</v>
      </c>
      <c r="T6786">
        <v>32707</v>
      </c>
      <c r="U6786" s="30">
        <v>33787.777796425296</v>
      </c>
    </row>
    <row r="6787" spans="1:21" x14ac:dyDescent="0.2">
      <c r="A6787">
        <v>6</v>
      </c>
      <c r="B6787">
        <v>70</v>
      </c>
      <c r="C6787" t="s">
        <v>268</v>
      </c>
      <c r="D6787" t="s">
        <v>126</v>
      </c>
      <c r="E6787" t="s">
        <v>403</v>
      </c>
      <c r="F6787" s="30">
        <v>36.994571685791001</v>
      </c>
      <c r="G6787" s="30">
        <v>36.193233489990199</v>
      </c>
      <c r="H6787" s="24" t="s">
        <v>333</v>
      </c>
      <c r="I6787" s="30">
        <v>131.147889986005</v>
      </c>
      <c r="J6787">
        <v>15085</v>
      </c>
      <c r="K6787">
        <v>992</v>
      </c>
      <c r="L6787">
        <v>41547</v>
      </c>
      <c r="M6787">
        <v>32732</v>
      </c>
      <c r="N6787" s="30">
        <v>14121.777538287</v>
      </c>
      <c r="O6787" s="24" t="s">
        <v>333</v>
      </c>
      <c r="P6787" s="30">
        <v>7.5071819872593899</v>
      </c>
      <c r="Q6787">
        <v>33580</v>
      </c>
      <c r="R6787">
        <v>997</v>
      </c>
      <c r="S6787">
        <v>49282</v>
      </c>
      <c r="T6787">
        <v>32699</v>
      </c>
      <c r="U6787" s="30">
        <v>33264.800699511499</v>
      </c>
    </row>
    <row r="6788" spans="1:21" x14ac:dyDescent="0.2">
      <c r="A6788">
        <v>6</v>
      </c>
      <c r="B6788">
        <v>70</v>
      </c>
      <c r="C6788" t="s">
        <v>269</v>
      </c>
      <c r="D6788" t="s">
        <v>123</v>
      </c>
      <c r="E6788" t="s">
        <v>403</v>
      </c>
      <c r="F6788" s="30">
        <v>36.994571685791001</v>
      </c>
      <c r="G6788" s="30">
        <v>36.193233489990199</v>
      </c>
      <c r="H6788" s="24" t="s">
        <v>333</v>
      </c>
      <c r="I6788" s="30">
        <v>135.28681945566501</v>
      </c>
      <c r="J6788">
        <v>14747</v>
      </c>
      <c r="K6788">
        <v>996</v>
      </c>
      <c r="L6788">
        <v>37588</v>
      </c>
      <c r="M6788">
        <v>32731</v>
      </c>
      <c r="N6788" s="30">
        <v>13796.298744080699</v>
      </c>
      <c r="O6788" s="24" t="s">
        <v>333</v>
      </c>
      <c r="P6788" s="30">
        <v>7.5386436221293698</v>
      </c>
      <c r="Q6788">
        <v>33953</v>
      </c>
      <c r="R6788">
        <v>994</v>
      </c>
      <c r="S6788">
        <v>46500</v>
      </c>
      <c r="T6788">
        <v>32686</v>
      </c>
      <c r="U6788" s="30">
        <v>33772.596279137098</v>
      </c>
    </row>
    <row r="6789" spans="1:21" x14ac:dyDescent="0.2">
      <c r="A6789">
        <v>6</v>
      </c>
      <c r="B6789">
        <v>70</v>
      </c>
      <c r="C6789" t="s">
        <v>270</v>
      </c>
      <c r="D6789" t="s">
        <v>124</v>
      </c>
      <c r="E6789" t="s">
        <v>403</v>
      </c>
      <c r="F6789" s="30">
        <v>36.994571685791001</v>
      </c>
      <c r="G6789" s="30">
        <v>36.193233489990199</v>
      </c>
      <c r="H6789" s="24" t="s">
        <v>333</v>
      </c>
      <c r="I6789" s="30">
        <v>136.02277442739199</v>
      </c>
      <c r="J6789">
        <v>14684</v>
      </c>
      <c r="K6789">
        <v>988</v>
      </c>
      <c r="L6789">
        <v>38984</v>
      </c>
      <c r="M6789">
        <v>32757</v>
      </c>
      <c r="N6789" s="30">
        <v>13739.9890798137</v>
      </c>
      <c r="O6789" s="24" t="s">
        <v>333</v>
      </c>
      <c r="P6789" s="30">
        <v>7.5591005457952303</v>
      </c>
      <c r="Q6789">
        <v>34534</v>
      </c>
      <c r="R6789">
        <v>1000</v>
      </c>
      <c r="S6789">
        <v>44827</v>
      </c>
      <c r="T6789">
        <v>32691</v>
      </c>
      <c r="U6789" s="30">
        <v>34097.689518787098</v>
      </c>
    </row>
    <row r="6790" spans="1:21" x14ac:dyDescent="0.2">
      <c r="A6790">
        <v>6</v>
      </c>
      <c r="B6790">
        <v>70</v>
      </c>
      <c r="C6790" t="s">
        <v>271</v>
      </c>
      <c r="D6790" t="s">
        <v>126</v>
      </c>
      <c r="E6790" t="s">
        <v>403</v>
      </c>
      <c r="F6790" s="30">
        <v>36.994571685791001</v>
      </c>
      <c r="G6790" s="30">
        <v>36.193233489990199</v>
      </c>
      <c r="H6790" s="24" t="s">
        <v>333</v>
      </c>
      <c r="I6790" s="30">
        <v>128.66714825599101</v>
      </c>
      <c r="J6790">
        <v>15288</v>
      </c>
      <c r="K6790">
        <v>994</v>
      </c>
      <c r="L6790">
        <v>40772</v>
      </c>
      <c r="M6790">
        <v>32759</v>
      </c>
      <c r="N6790" s="30">
        <v>14324.3254711094</v>
      </c>
      <c r="O6790" s="24" t="s">
        <v>333</v>
      </c>
      <c r="P6790" s="30">
        <v>7.59338777087381</v>
      </c>
      <c r="Q6790">
        <v>34970</v>
      </c>
      <c r="R6790">
        <v>996</v>
      </c>
      <c r="S6790">
        <v>50512</v>
      </c>
      <c r="T6790">
        <v>32695</v>
      </c>
      <c r="U6790" s="30">
        <v>34525.074030420401</v>
      </c>
    </row>
    <row r="6791" spans="1:21" x14ac:dyDescent="0.2">
      <c r="A6791">
        <v>6</v>
      </c>
      <c r="B6791">
        <v>70</v>
      </c>
      <c r="C6791" t="s">
        <v>272</v>
      </c>
      <c r="D6791" t="s">
        <v>123</v>
      </c>
      <c r="E6791" t="s">
        <v>403</v>
      </c>
      <c r="F6791" s="30">
        <v>36.994571685791001</v>
      </c>
      <c r="G6791" s="30">
        <v>36.193233489990199</v>
      </c>
      <c r="H6791" s="24" t="s">
        <v>333</v>
      </c>
      <c r="I6791" s="30">
        <v>132.256996563174</v>
      </c>
      <c r="J6791">
        <v>14991</v>
      </c>
      <c r="K6791">
        <v>1000</v>
      </c>
      <c r="L6791">
        <v>38074</v>
      </c>
      <c r="M6791">
        <v>32752</v>
      </c>
      <c r="N6791" s="30">
        <v>14033.062382562901</v>
      </c>
      <c r="O6791" s="24" t="s">
        <v>333</v>
      </c>
      <c r="P6791" s="30">
        <v>7.5574122842867597</v>
      </c>
      <c r="Q6791">
        <v>34992</v>
      </c>
      <c r="R6791">
        <v>995</v>
      </c>
      <c r="S6791">
        <v>44772</v>
      </c>
      <c r="T6791">
        <v>32714</v>
      </c>
      <c r="U6791" s="30">
        <v>34171.806269696499</v>
      </c>
    </row>
    <row r="6792" spans="1:21" x14ac:dyDescent="0.2">
      <c r="A6792">
        <v>6</v>
      </c>
      <c r="B6792">
        <v>70</v>
      </c>
      <c r="C6792" t="s">
        <v>273</v>
      </c>
      <c r="D6792" t="s">
        <v>124</v>
      </c>
      <c r="E6792" t="s">
        <v>403</v>
      </c>
      <c r="F6792" s="30">
        <v>36.994571685791001</v>
      </c>
      <c r="G6792" s="30">
        <v>36.193233489990199</v>
      </c>
      <c r="H6792" s="24" t="s">
        <v>333</v>
      </c>
      <c r="I6792" s="30">
        <v>136.41063399941501</v>
      </c>
      <c r="J6792">
        <v>14680</v>
      </c>
      <c r="K6792">
        <v>1002</v>
      </c>
      <c r="L6792">
        <v>44506</v>
      </c>
      <c r="M6792">
        <v>32721</v>
      </c>
      <c r="N6792" s="30">
        <v>13710.4975816716</v>
      </c>
      <c r="O6792" s="24" t="s">
        <v>333</v>
      </c>
      <c r="P6792" s="30">
        <v>7.5136712801641696</v>
      </c>
      <c r="Q6792">
        <v>34222</v>
      </c>
      <c r="R6792">
        <v>1006</v>
      </c>
      <c r="S6792">
        <v>45095</v>
      </c>
      <c r="T6792">
        <v>32742</v>
      </c>
      <c r="U6792" s="30">
        <v>33498.334655549297</v>
      </c>
    </row>
    <row r="6793" spans="1:21" x14ac:dyDescent="0.2">
      <c r="A6793">
        <v>6</v>
      </c>
      <c r="B6793">
        <v>70</v>
      </c>
      <c r="C6793" t="s">
        <v>274</v>
      </c>
      <c r="D6793" t="s">
        <v>126</v>
      </c>
      <c r="E6793" t="s">
        <v>403</v>
      </c>
      <c r="F6793" s="30">
        <v>36.994571685791001</v>
      </c>
      <c r="G6793" s="30">
        <v>36.193233489990199</v>
      </c>
      <c r="H6793" s="24" t="s">
        <v>333</v>
      </c>
      <c r="I6793" s="30">
        <v>141.676803644004</v>
      </c>
      <c r="J6793">
        <v>14323</v>
      </c>
      <c r="K6793">
        <v>1009</v>
      </c>
      <c r="L6793">
        <v>39173</v>
      </c>
      <c r="M6793">
        <v>32718</v>
      </c>
      <c r="N6793" s="30">
        <v>13322.250348567</v>
      </c>
      <c r="O6793" s="24" t="s">
        <v>333</v>
      </c>
      <c r="P6793" s="30">
        <v>7.8475313692910804</v>
      </c>
      <c r="Q6793">
        <v>38251</v>
      </c>
      <c r="R6793">
        <v>999</v>
      </c>
      <c r="S6793">
        <v>44643</v>
      </c>
      <c r="T6793">
        <v>32705</v>
      </c>
      <c r="U6793" s="30">
        <v>37879.211593231703</v>
      </c>
    </row>
    <row r="6794" spans="1:21" x14ac:dyDescent="0.2">
      <c r="A6794">
        <v>6</v>
      </c>
      <c r="B6794">
        <v>70</v>
      </c>
      <c r="C6794" t="s">
        <v>275</v>
      </c>
      <c r="D6794" t="s">
        <v>123</v>
      </c>
      <c r="E6794" t="s">
        <v>403</v>
      </c>
      <c r="F6794" s="30">
        <v>36.994571685791001</v>
      </c>
      <c r="G6794" s="30">
        <v>36.193233489990199</v>
      </c>
      <c r="H6794" s="24" t="s">
        <v>333</v>
      </c>
      <c r="I6794" s="30">
        <v>133.508632265459</v>
      </c>
      <c r="J6794">
        <v>14936</v>
      </c>
      <c r="K6794">
        <v>994</v>
      </c>
      <c r="L6794">
        <v>43537</v>
      </c>
      <c r="M6794">
        <v>32707</v>
      </c>
      <c r="N6794" s="30">
        <v>13934.275900277</v>
      </c>
      <c r="O6794" s="24" t="s">
        <v>333</v>
      </c>
      <c r="P6794" s="30">
        <v>7.5713453981893002</v>
      </c>
      <c r="Q6794">
        <v>35414</v>
      </c>
      <c r="R6794">
        <v>999</v>
      </c>
      <c r="S6794">
        <v>65069</v>
      </c>
      <c r="T6794">
        <v>32697</v>
      </c>
      <c r="U6794" s="30">
        <v>34415</v>
      </c>
    </row>
    <row r="6795" spans="1:21" x14ac:dyDescent="0.2">
      <c r="A6795">
        <v>6</v>
      </c>
      <c r="B6795">
        <v>70</v>
      </c>
      <c r="C6795" t="s">
        <v>276</v>
      </c>
      <c r="D6795" t="s">
        <v>124</v>
      </c>
      <c r="E6795" t="s">
        <v>403</v>
      </c>
      <c r="F6795" s="30">
        <v>36.994571685791001</v>
      </c>
      <c r="G6795" s="30">
        <v>36.193233489990199</v>
      </c>
      <c r="H6795" s="24" t="s">
        <v>333</v>
      </c>
      <c r="I6795" s="30">
        <v>131.41885772694701</v>
      </c>
      <c r="J6795">
        <v>15094</v>
      </c>
      <c r="K6795">
        <v>994</v>
      </c>
      <c r="L6795">
        <v>42305</v>
      </c>
      <c r="M6795">
        <v>32691</v>
      </c>
      <c r="N6795" s="30">
        <v>14100</v>
      </c>
      <c r="O6795" s="24" t="s">
        <v>333</v>
      </c>
      <c r="P6795" s="30">
        <v>7.5874688879906804</v>
      </c>
      <c r="Q6795">
        <v>35368</v>
      </c>
      <c r="R6795">
        <v>994</v>
      </c>
      <c r="S6795">
        <v>55065</v>
      </c>
      <c r="T6795">
        <v>32716</v>
      </c>
      <c r="U6795" s="30">
        <v>34564.718868853197</v>
      </c>
    </row>
    <row r="6796" spans="1:21" x14ac:dyDescent="0.2">
      <c r="A6796">
        <v>6</v>
      </c>
      <c r="B6796">
        <v>70</v>
      </c>
      <c r="C6796" t="s">
        <v>277</v>
      </c>
      <c r="D6796" t="s">
        <v>126</v>
      </c>
      <c r="E6796" t="s">
        <v>403</v>
      </c>
      <c r="F6796" s="30">
        <v>36.994571685791001</v>
      </c>
      <c r="G6796" s="30">
        <v>36.193233489990199</v>
      </c>
      <c r="H6796" s="24" t="s">
        <v>333</v>
      </c>
      <c r="I6796" s="30">
        <v>131.88115562383501</v>
      </c>
      <c r="J6796">
        <v>15057</v>
      </c>
      <c r="K6796">
        <v>994</v>
      </c>
      <c r="L6796">
        <v>42051</v>
      </c>
      <c r="M6796">
        <v>32685</v>
      </c>
      <c r="N6796" s="30">
        <v>14063</v>
      </c>
      <c r="O6796" s="24" t="s">
        <v>333</v>
      </c>
      <c r="P6796" s="30">
        <v>7.5831215785347403</v>
      </c>
      <c r="Q6796">
        <v>34823</v>
      </c>
      <c r="R6796">
        <v>996</v>
      </c>
      <c r="S6796">
        <v>45529</v>
      </c>
      <c r="T6796">
        <v>32730</v>
      </c>
      <c r="U6796" s="30">
        <v>34337.087584967601</v>
      </c>
    </row>
    <row r="6797" spans="1:21" x14ac:dyDescent="0.2">
      <c r="A6797">
        <v>6</v>
      </c>
      <c r="B6797">
        <v>70</v>
      </c>
      <c r="C6797" t="s">
        <v>278</v>
      </c>
      <c r="D6797" t="s">
        <v>123</v>
      </c>
      <c r="E6797" t="s">
        <v>403</v>
      </c>
      <c r="F6797" s="30">
        <v>36.994571685791001</v>
      </c>
      <c r="G6797" s="30">
        <v>36.193233489990199</v>
      </c>
      <c r="H6797" s="24" t="s">
        <v>333</v>
      </c>
      <c r="I6797" s="30">
        <v>131.84371249020799</v>
      </c>
      <c r="J6797">
        <v>15055</v>
      </c>
      <c r="K6797">
        <v>991</v>
      </c>
      <c r="L6797">
        <v>39790</v>
      </c>
      <c r="M6797">
        <v>32721</v>
      </c>
      <c r="N6797" s="30">
        <v>14065.9895317584</v>
      </c>
      <c r="O6797" s="24" t="s">
        <v>333</v>
      </c>
      <c r="P6797" s="30">
        <v>7.6379443339432997</v>
      </c>
      <c r="Q6797">
        <v>35565</v>
      </c>
      <c r="R6797">
        <v>996</v>
      </c>
      <c r="S6797">
        <v>47189</v>
      </c>
      <c r="T6797">
        <v>32719</v>
      </c>
      <c r="U6797" s="30">
        <v>35099.360608154799</v>
      </c>
    </row>
    <row r="6798" spans="1:21" x14ac:dyDescent="0.2">
      <c r="A6798">
        <v>6</v>
      </c>
      <c r="B6798">
        <v>70</v>
      </c>
      <c r="C6798" t="s">
        <v>279</v>
      </c>
      <c r="D6798" t="s">
        <v>124</v>
      </c>
      <c r="E6798" t="s">
        <v>403</v>
      </c>
      <c r="F6798" s="30">
        <v>36.994571685791001</v>
      </c>
      <c r="G6798" s="30">
        <v>36.193233489990199</v>
      </c>
      <c r="H6798" s="24" t="s">
        <v>333</v>
      </c>
      <c r="I6798" s="30">
        <v>130.761713359765</v>
      </c>
      <c r="J6798">
        <v>15123</v>
      </c>
      <c r="K6798">
        <v>993</v>
      </c>
      <c r="L6798">
        <v>38877</v>
      </c>
      <c r="M6798">
        <v>32715</v>
      </c>
      <c r="N6798" s="30">
        <v>14152.930866601801</v>
      </c>
      <c r="O6798" s="24" t="s">
        <v>333</v>
      </c>
      <c r="P6798" s="30">
        <v>7.5277734827808702</v>
      </c>
      <c r="Q6798">
        <v>33872</v>
      </c>
      <c r="R6798">
        <v>1004</v>
      </c>
      <c r="S6798">
        <v>47989</v>
      </c>
      <c r="T6798">
        <v>32707</v>
      </c>
      <c r="U6798" s="30">
        <v>33536.888103651399</v>
      </c>
    </row>
    <row r="6799" spans="1:21" x14ac:dyDescent="0.2">
      <c r="A6799">
        <v>6</v>
      </c>
      <c r="B6799">
        <v>70</v>
      </c>
      <c r="C6799" t="s">
        <v>280</v>
      </c>
      <c r="D6799" t="s">
        <v>126</v>
      </c>
      <c r="E6799" t="s">
        <v>403</v>
      </c>
      <c r="F6799" s="30">
        <v>36.994571685791001</v>
      </c>
      <c r="G6799" s="30">
        <v>36.193233489990199</v>
      </c>
      <c r="H6799" s="24" t="s">
        <v>333</v>
      </c>
      <c r="I6799" s="30">
        <v>132.06595957157799</v>
      </c>
      <c r="J6799">
        <v>15018</v>
      </c>
      <c r="K6799">
        <v>992</v>
      </c>
      <c r="L6799">
        <v>37772</v>
      </c>
      <c r="M6799">
        <v>32732</v>
      </c>
      <c r="N6799" s="30">
        <v>14048.263492063499</v>
      </c>
      <c r="O6799" s="24" t="s">
        <v>333</v>
      </c>
      <c r="P6799" s="30">
        <v>7.5419685750386201</v>
      </c>
      <c r="Q6799">
        <v>34473</v>
      </c>
      <c r="R6799">
        <v>997</v>
      </c>
      <c r="S6799">
        <v>45454</v>
      </c>
      <c r="T6799">
        <v>32699</v>
      </c>
      <c r="U6799" s="30">
        <v>33867.056370051003</v>
      </c>
    </row>
    <row r="6800" spans="1:21" x14ac:dyDescent="0.2">
      <c r="A6800">
        <v>6</v>
      </c>
      <c r="B6800">
        <v>70</v>
      </c>
      <c r="C6800" t="s">
        <v>281</v>
      </c>
      <c r="D6800" t="s">
        <v>123</v>
      </c>
      <c r="E6800" t="s">
        <v>403</v>
      </c>
      <c r="F6800" s="30">
        <v>36.994571685791001</v>
      </c>
      <c r="G6800" s="30">
        <v>36.193233489990199</v>
      </c>
      <c r="H6800" s="24" t="s">
        <v>333</v>
      </c>
      <c r="I6800" s="30">
        <v>134.55174127480899</v>
      </c>
      <c r="J6800">
        <v>14823</v>
      </c>
      <c r="K6800">
        <v>996</v>
      </c>
      <c r="L6800">
        <v>38580</v>
      </c>
      <c r="M6800">
        <v>32731</v>
      </c>
      <c r="N6800" s="30">
        <v>13853.0039322961</v>
      </c>
      <c r="O6800" s="24" t="s">
        <v>333</v>
      </c>
      <c r="P6800" s="30">
        <v>7.4932366347011596</v>
      </c>
      <c r="Q6800">
        <v>33901</v>
      </c>
      <c r="R6800">
        <v>994</v>
      </c>
      <c r="S6800">
        <v>51418</v>
      </c>
      <c r="T6800">
        <v>32686</v>
      </c>
      <c r="U6800" s="30">
        <v>33235.507847533598</v>
      </c>
    </row>
    <row r="6801" spans="1:21" x14ac:dyDescent="0.2">
      <c r="A6801">
        <v>6</v>
      </c>
      <c r="B6801">
        <v>70</v>
      </c>
      <c r="C6801" t="s">
        <v>282</v>
      </c>
      <c r="D6801" t="s">
        <v>124</v>
      </c>
      <c r="E6801" t="s">
        <v>403</v>
      </c>
      <c r="F6801" s="30">
        <v>36.994571685791001</v>
      </c>
      <c r="G6801" s="30">
        <v>36.193233489990199</v>
      </c>
      <c r="H6801" s="24" t="s">
        <v>333</v>
      </c>
      <c r="I6801" s="30">
        <v>133.85650572265001</v>
      </c>
      <c r="J6801">
        <v>14852</v>
      </c>
      <c r="K6801">
        <v>988</v>
      </c>
      <c r="L6801">
        <v>36942</v>
      </c>
      <c r="M6801">
        <v>32757</v>
      </c>
      <c r="N6801" s="30">
        <v>13907.0661887694</v>
      </c>
      <c r="O6801" s="24" t="s">
        <v>333</v>
      </c>
      <c r="P6801" s="30">
        <v>7.6001285561837699</v>
      </c>
      <c r="Q6801">
        <v>34926</v>
      </c>
      <c r="R6801">
        <v>1000</v>
      </c>
      <c r="S6801">
        <v>42580</v>
      </c>
      <c r="T6801">
        <v>32691</v>
      </c>
      <c r="U6801" s="30">
        <v>34481.770249772497</v>
      </c>
    </row>
    <row r="6802" spans="1:21" x14ac:dyDescent="0.2">
      <c r="A6802">
        <v>6</v>
      </c>
      <c r="B6802">
        <v>70</v>
      </c>
      <c r="C6802" t="s">
        <v>283</v>
      </c>
      <c r="D6802" t="s">
        <v>126</v>
      </c>
      <c r="E6802" t="s">
        <v>403</v>
      </c>
      <c r="F6802" s="30">
        <v>36.994571685791001</v>
      </c>
      <c r="G6802" s="30">
        <v>36.193233489990199</v>
      </c>
      <c r="H6802" s="24" t="s">
        <v>333</v>
      </c>
      <c r="I6802" s="30">
        <v>134.04041758403599</v>
      </c>
      <c r="J6802">
        <v>14803</v>
      </c>
      <c r="K6802">
        <v>994</v>
      </c>
      <c r="L6802">
        <v>40346</v>
      </c>
      <c r="M6802">
        <v>32759</v>
      </c>
      <c r="N6802" s="30">
        <v>13892.724001581701</v>
      </c>
      <c r="O6802" s="24" t="s">
        <v>333</v>
      </c>
      <c r="P6802" s="30">
        <v>7.4422311330406998</v>
      </c>
      <c r="Q6802">
        <v>32937</v>
      </c>
      <c r="R6802">
        <v>996</v>
      </c>
      <c r="S6802">
        <v>53240</v>
      </c>
      <c r="T6802">
        <v>32695</v>
      </c>
      <c r="U6802" s="30">
        <v>32326.561839863702</v>
      </c>
    </row>
    <row r="6803" spans="1:21" x14ac:dyDescent="0.2">
      <c r="A6803">
        <v>6</v>
      </c>
      <c r="B6803">
        <v>70</v>
      </c>
      <c r="C6803" t="s">
        <v>284</v>
      </c>
      <c r="D6803" t="s">
        <v>123</v>
      </c>
      <c r="E6803" t="s">
        <v>403</v>
      </c>
      <c r="F6803" s="30">
        <v>36.994571685791001</v>
      </c>
      <c r="G6803" s="30">
        <v>36.193233489990199</v>
      </c>
      <c r="H6803" s="24" t="s">
        <v>333</v>
      </c>
      <c r="I6803" s="30">
        <v>137.098155059443</v>
      </c>
      <c r="J6803">
        <v>14639</v>
      </c>
      <c r="K6803">
        <v>1000</v>
      </c>
      <c r="L6803">
        <v>39037</v>
      </c>
      <c r="M6803">
        <v>32752</v>
      </c>
      <c r="N6803" s="30">
        <v>13658.5307875895</v>
      </c>
      <c r="O6803" s="24" t="s">
        <v>333</v>
      </c>
      <c r="P6803" s="30">
        <v>7.5732652161503502</v>
      </c>
      <c r="Q6803">
        <v>34561</v>
      </c>
      <c r="R6803">
        <v>995</v>
      </c>
      <c r="S6803">
        <v>47620</v>
      </c>
      <c r="T6803">
        <v>32714</v>
      </c>
      <c r="U6803" s="30">
        <v>34115.450154300299</v>
      </c>
    </row>
    <row r="6804" spans="1:21" x14ac:dyDescent="0.2">
      <c r="A6804">
        <v>6</v>
      </c>
      <c r="B6804">
        <v>70</v>
      </c>
      <c r="C6804" t="s">
        <v>285</v>
      </c>
      <c r="D6804" t="s">
        <v>124</v>
      </c>
      <c r="E6804" t="s">
        <v>403</v>
      </c>
      <c r="F6804" s="30">
        <v>36.994571685791001</v>
      </c>
      <c r="G6804" s="30">
        <v>36.193233489990199</v>
      </c>
      <c r="H6804" s="24" t="s">
        <v>333</v>
      </c>
      <c r="I6804" s="30">
        <v>133.64403303591001</v>
      </c>
      <c r="J6804">
        <v>14916</v>
      </c>
      <c r="K6804">
        <v>1002</v>
      </c>
      <c r="L6804">
        <v>38475</v>
      </c>
      <c r="M6804">
        <v>32721</v>
      </c>
      <c r="N6804" s="30">
        <v>13923.672575599599</v>
      </c>
      <c r="O6804" s="24" t="s">
        <v>333</v>
      </c>
      <c r="P6804" s="30">
        <v>7.54303649807217</v>
      </c>
      <c r="Q6804">
        <v>34623</v>
      </c>
      <c r="R6804">
        <v>1006</v>
      </c>
      <c r="S6804">
        <v>47816</v>
      </c>
      <c r="T6804">
        <v>32742</v>
      </c>
      <c r="U6804" s="30">
        <v>33860.084317367699</v>
      </c>
    </row>
    <row r="6805" spans="1:21" x14ac:dyDescent="0.2">
      <c r="A6805">
        <v>6</v>
      </c>
      <c r="B6805">
        <v>70</v>
      </c>
      <c r="C6805" t="s">
        <v>286</v>
      </c>
      <c r="D6805" t="s">
        <v>126</v>
      </c>
      <c r="E6805" t="s">
        <v>403</v>
      </c>
      <c r="F6805" s="30">
        <v>36.994571685791001</v>
      </c>
      <c r="G6805" s="30">
        <v>36.193233489990199</v>
      </c>
      <c r="H6805" s="24" t="s">
        <v>333</v>
      </c>
      <c r="I6805" s="30">
        <v>140.49669009603701</v>
      </c>
      <c r="J6805">
        <v>14405</v>
      </c>
      <c r="K6805">
        <v>1009</v>
      </c>
      <c r="L6805">
        <v>39812</v>
      </c>
      <c r="M6805">
        <v>32718</v>
      </c>
      <c r="N6805" s="30">
        <v>13407.3301381449</v>
      </c>
      <c r="O6805" s="24" t="s">
        <v>333</v>
      </c>
      <c r="P6805" s="30">
        <v>7.7941340640163501</v>
      </c>
      <c r="Q6805">
        <v>37790</v>
      </c>
      <c r="R6805">
        <v>999</v>
      </c>
      <c r="S6805">
        <v>52120</v>
      </c>
      <c r="T6805">
        <v>32705</v>
      </c>
      <c r="U6805" s="30">
        <v>37151.045840844701</v>
      </c>
    </row>
    <row r="6806" spans="1:21" x14ac:dyDescent="0.2">
      <c r="A6806">
        <v>6</v>
      </c>
      <c r="B6806">
        <v>70</v>
      </c>
      <c r="C6806" t="s">
        <v>287</v>
      </c>
      <c r="D6806" t="s">
        <v>113</v>
      </c>
      <c r="E6806" t="s">
        <v>403</v>
      </c>
      <c r="F6806" s="30">
        <v>36.994571685791001</v>
      </c>
      <c r="G6806" s="30">
        <v>36.193233489990199</v>
      </c>
      <c r="H6806" s="24" t="s">
        <v>333</v>
      </c>
      <c r="I6806" s="30">
        <v>152.172346094017</v>
      </c>
      <c r="J6806">
        <v>13607</v>
      </c>
      <c r="K6806">
        <v>994</v>
      </c>
      <c r="L6806">
        <v>42990</v>
      </c>
      <c r="M6806">
        <v>32707</v>
      </c>
      <c r="N6806" s="30">
        <v>12610.546824856599</v>
      </c>
      <c r="O6806" s="24" t="s">
        <v>333</v>
      </c>
      <c r="P6806" s="30">
        <v>7.7833772312893803</v>
      </c>
      <c r="Q6806">
        <v>37968</v>
      </c>
      <c r="R6806">
        <v>999</v>
      </c>
      <c r="S6806">
        <v>64614</v>
      </c>
      <c r="T6806">
        <v>32697</v>
      </c>
      <c r="U6806" s="30">
        <v>37069.770843124403</v>
      </c>
    </row>
    <row r="6807" spans="1:21" x14ac:dyDescent="0.2">
      <c r="A6807">
        <v>6</v>
      </c>
      <c r="B6807">
        <v>70</v>
      </c>
      <c r="C6807" t="s">
        <v>288</v>
      </c>
      <c r="D6807" t="s">
        <v>124</v>
      </c>
      <c r="E6807" t="s">
        <v>403</v>
      </c>
      <c r="F6807" s="30">
        <v>36.994571685791001</v>
      </c>
      <c r="G6807" s="30">
        <v>36.193233489990199</v>
      </c>
      <c r="H6807" s="24" t="s">
        <v>333</v>
      </c>
      <c r="I6807" s="30">
        <v>130.408171249833</v>
      </c>
      <c r="J6807">
        <v>15199</v>
      </c>
      <c r="K6807">
        <v>994</v>
      </c>
      <c r="L6807">
        <v>39967</v>
      </c>
      <c r="M6807">
        <v>32691</v>
      </c>
      <c r="N6807" s="30">
        <v>14181.5722924684</v>
      </c>
      <c r="O6807" s="24" t="s">
        <v>333</v>
      </c>
      <c r="P6807" s="30">
        <v>7.5302488360640396</v>
      </c>
      <c r="Q6807">
        <v>34506</v>
      </c>
      <c r="R6807">
        <v>994</v>
      </c>
      <c r="S6807">
        <v>47868</v>
      </c>
      <c r="T6807">
        <v>32716</v>
      </c>
      <c r="U6807" s="30">
        <v>33733.172122492098</v>
      </c>
    </row>
    <row r="6808" spans="1:21" x14ac:dyDescent="0.2">
      <c r="A6808">
        <v>6</v>
      </c>
      <c r="B6808">
        <v>70</v>
      </c>
      <c r="C6808" t="s">
        <v>289</v>
      </c>
      <c r="D6808" t="s">
        <v>126</v>
      </c>
      <c r="E6808" t="s">
        <v>403</v>
      </c>
      <c r="F6808" s="30">
        <v>36.994571685791001</v>
      </c>
      <c r="G6808" s="30">
        <v>36.193233489990199</v>
      </c>
      <c r="H6808" s="24" t="s">
        <v>333</v>
      </c>
      <c r="I6808" s="30">
        <v>133.95401948353501</v>
      </c>
      <c r="J6808">
        <v>14884</v>
      </c>
      <c r="K6808">
        <v>994</v>
      </c>
      <c r="L6808">
        <v>40028</v>
      </c>
      <c r="M6808">
        <v>32685</v>
      </c>
      <c r="N6808" s="30">
        <v>13899.457987198701</v>
      </c>
      <c r="O6808" s="24" t="s">
        <v>333</v>
      </c>
      <c r="P6808" s="30">
        <v>7.5720047195188496</v>
      </c>
      <c r="Q6808">
        <v>34795</v>
      </c>
      <c r="R6808">
        <v>996</v>
      </c>
      <c r="S6808">
        <v>48972</v>
      </c>
      <c r="T6808">
        <v>32730</v>
      </c>
      <c r="U6808" s="30">
        <v>34269.297623445404</v>
      </c>
    </row>
    <row r="6809" spans="1:21" x14ac:dyDescent="0.2">
      <c r="A6809">
        <v>6</v>
      </c>
      <c r="B6809">
        <v>70</v>
      </c>
      <c r="C6809" t="s">
        <v>290</v>
      </c>
      <c r="D6809" t="s">
        <v>123</v>
      </c>
      <c r="E6809" t="s">
        <v>403</v>
      </c>
      <c r="F6809" s="30">
        <v>36.994571685791001</v>
      </c>
      <c r="G6809" s="30">
        <v>36.193233489990199</v>
      </c>
      <c r="H6809" s="24" t="s">
        <v>333</v>
      </c>
      <c r="I6809" s="30">
        <v>133.74764758246999</v>
      </c>
      <c r="J6809">
        <v>14904</v>
      </c>
      <c r="K6809">
        <v>991</v>
      </c>
      <c r="L6809">
        <v>38136</v>
      </c>
      <c r="M6809">
        <v>32721</v>
      </c>
      <c r="N6809" s="30">
        <v>13915.5693444137</v>
      </c>
      <c r="O6809" s="24" t="s">
        <v>333</v>
      </c>
      <c r="P6809" s="30">
        <v>7.5331979081377698</v>
      </c>
      <c r="Q6809">
        <v>34394</v>
      </c>
      <c r="R6809">
        <v>996</v>
      </c>
      <c r="S6809">
        <v>45061</v>
      </c>
      <c r="T6809">
        <v>32719</v>
      </c>
      <c r="U6809" s="30">
        <v>33760.609949764999</v>
      </c>
    </row>
    <row r="6810" spans="1:21" x14ac:dyDescent="0.2">
      <c r="A6810">
        <v>6</v>
      </c>
      <c r="B6810">
        <v>70</v>
      </c>
      <c r="C6810" t="s">
        <v>291</v>
      </c>
      <c r="D6810" t="s">
        <v>124</v>
      </c>
      <c r="E6810" t="s">
        <v>403</v>
      </c>
      <c r="F6810" s="30">
        <v>36.994571685791001</v>
      </c>
      <c r="G6810" s="30">
        <v>36.193233489990199</v>
      </c>
      <c r="H6810" s="24" t="s">
        <v>333</v>
      </c>
      <c r="I6810" s="30">
        <v>131.08360368759699</v>
      </c>
      <c r="J6810">
        <v>15138</v>
      </c>
      <c r="K6810">
        <v>993</v>
      </c>
      <c r="L6810">
        <v>37418</v>
      </c>
      <c r="M6810">
        <v>32715</v>
      </c>
      <c r="N6810" s="30">
        <v>14126.954071869</v>
      </c>
      <c r="O6810" s="24" t="s">
        <v>333</v>
      </c>
      <c r="P6810" s="30">
        <v>7.5211786479331098</v>
      </c>
      <c r="Q6810">
        <v>34412</v>
      </c>
      <c r="R6810">
        <v>1004</v>
      </c>
      <c r="S6810">
        <v>45585</v>
      </c>
      <c r="T6810">
        <v>32707</v>
      </c>
      <c r="U6810" s="30">
        <v>33706.332039136498</v>
      </c>
    </row>
    <row r="6811" spans="1:21" x14ac:dyDescent="0.2">
      <c r="A6811">
        <v>6</v>
      </c>
      <c r="B6811">
        <v>70</v>
      </c>
      <c r="C6811" t="s">
        <v>292</v>
      </c>
      <c r="D6811" t="s">
        <v>126</v>
      </c>
      <c r="E6811" t="s">
        <v>403</v>
      </c>
      <c r="F6811" s="30">
        <v>36.994571685791001</v>
      </c>
      <c r="G6811" s="30">
        <v>36.193233489990199</v>
      </c>
      <c r="H6811" s="24" t="s">
        <v>333</v>
      </c>
      <c r="I6811" s="30">
        <v>137.62502350535101</v>
      </c>
      <c r="J6811">
        <v>14601</v>
      </c>
      <c r="K6811">
        <v>992</v>
      </c>
      <c r="L6811">
        <v>39555</v>
      </c>
      <c r="M6811">
        <v>32732</v>
      </c>
      <c r="N6811" s="30">
        <v>13618.972885827399</v>
      </c>
      <c r="O6811" s="24" t="s">
        <v>333</v>
      </c>
      <c r="P6811" s="30">
        <v>7.4737347609056703</v>
      </c>
      <c r="Q6811">
        <v>33544</v>
      </c>
      <c r="R6811">
        <v>997</v>
      </c>
      <c r="S6811">
        <v>45256</v>
      </c>
      <c r="T6811">
        <v>32699</v>
      </c>
      <c r="U6811" s="30">
        <v>32969.486342279197</v>
      </c>
    </row>
    <row r="6812" spans="1:21" x14ac:dyDescent="0.2">
      <c r="A6812">
        <v>6</v>
      </c>
      <c r="B6812">
        <v>70</v>
      </c>
      <c r="C6812" t="s">
        <v>293</v>
      </c>
      <c r="D6812" t="s">
        <v>123</v>
      </c>
      <c r="E6812" t="s">
        <v>403</v>
      </c>
      <c r="F6812" s="30">
        <v>36.994571685791001</v>
      </c>
      <c r="G6812" s="30">
        <v>36.193233489990199</v>
      </c>
      <c r="H6812" s="24" t="s">
        <v>333</v>
      </c>
      <c r="I6812" s="30">
        <v>132.194898646929</v>
      </c>
      <c r="J6812">
        <v>15034</v>
      </c>
      <c r="K6812">
        <v>996</v>
      </c>
      <c r="L6812">
        <v>37277</v>
      </c>
      <c r="M6812">
        <v>32731</v>
      </c>
      <c r="N6812" s="30">
        <v>14038</v>
      </c>
      <c r="O6812" s="24" t="s">
        <v>333</v>
      </c>
      <c r="P6812" s="30">
        <v>7.60128090570905</v>
      </c>
      <c r="Q6812">
        <v>35155</v>
      </c>
      <c r="R6812">
        <v>994</v>
      </c>
      <c r="S6812">
        <v>43378</v>
      </c>
      <c r="T6812">
        <v>32686</v>
      </c>
      <c r="U6812" s="30">
        <v>34656.225869809197</v>
      </c>
    </row>
    <row r="6813" spans="1:21" x14ac:dyDescent="0.2">
      <c r="A6813">
        <v>6</v>
      </c>
      <c r="B6813">
        <v>70</v>
      </c>
      <c r="C6813" t="s">
        <v>294</v>
      </c>
      <c r="D6813" t="s">
        <v>124</v>
      </c>
      <c r="E6813" t="s">
        <v>403</v>
      </c>
      <c r="F6813" s="30">
        <v>36.994571685791001</v>
      </c>
      <c r="G6813" s="30">
        <v>36.193233489990199</v>
      </c>
      <c r="H6813" s="24" t="s">
        <v>333</v>
      </c>
      <c r="I6813" s="30">
        <v>133.354665698323</v>
      </c>
      <c r="J6813">
        <v>14939</v>
      </c>
      <c r="K6813">
        <v>988</v>
      </c>
      <c r="L6813">
        <v>38761</v>
      </c>
      <c r="M6813">
        <v>32757</v>
      </c>
      <c r="N6813" s="30">
        <v>13946.352764823499</v>
      </c>
      <c r="O6813" s="24" t="s">
        <v>333</v>
      </c>
      <c r="P6813" s="30">
        <v>7.6209818527851496</v>
      </c>
      <c r="Q6813">
        <v>35552</v>
      </c>
      <c r="R6813">
        <v>1000</v>
      </c>
      <c r="S6813">
        <v>48659</v>
      </c>
      <c r="T6813">
        <v>32691</v>
      </c>
      <c r="U6813" s="30">
        <v>34917.686873747502</v>
      </c>
    </row>
    <row r="6814" spans="1:21" x14ac:dyDescent="0.2">
      <c r="A6814">
        <v>6</v>
      </c>
      <c r="B6814">
        <v>70</v>
      </c>
      <c r="C6814" t="s">
        <v>295</v>
      </c>
      <c r="D6814" t="s">
        <v>126</v>
      </c>
      <c r="E6814" t="s">
        <v>403</v>
      </c>
      <c r="F6814" s="30">
        <v>36.994571685791001</v>
      </c>
      <c r="G6814" s="30">
        <v>36.193233489990199</v>
      </c>
      <c r="H6814" s="24" t="s">
        <v>333</v>
      </c>
      <c r="I6814" s="30">
        <v>136.54909668843001</v>
      </c>
      <c r="J6814">
        <v>14694</v>
      </c>
      <c r="K6814">
        <v>994</v>
      </c>
      <c r="L6814">
        <v>38132</v>
      </c>
      <c r="M6814">
        <v>32759</v>
      </c>
      <c r="N6814" s="30">
        <v>13700</v>
      </c>
      <c r="O6814" s="24" t="s">
        <v>333</v>
      </c>
      <c r="P6814" s="30">
        <v>7.5819512123784003</v>
      </c>
      <c r="Q6814">
        <v>34974</v>
      </c>
      <c r="R6814">
        <v>996</v>
      </c>
      <c r="S6814">
        <v>53858</v>
      </c>
      <c r="T6814">
        <v>32695</v>
      </c>
      <c r="U6814" s="30">
        <v>34372.962339932899</v>
      </c>
    </row>
    <row r="6815" spans="1:21" x14ac:dyDescent="0.2">
      <c r="A6815">
        <v>6</v>
      </c>
      <c r="B6815">
        <v>70</v>
      </c>
      <c r="C6815" t="s">
        <v>296</v>
      </c>
      <c r="D6815" t="s">
        <v>123</v>
      </c>
      <c r="E6815" t="s">
        <v>403</v>
      </c>
      <c r="F6815" s="30">
        <v>36.994571685791001</v>
      </c>
      <c r="G6815" s="30">
        <v>36.193233489990199</v>
      </c>
      <c r="H6815" s="24" t="s">
        <v>333</v>
      </c>
      <c r="I6815" s="30">
        <v>136.743150230862</v>
      </c>
      <c r="J6815">
        <v>14676</v>
      </c>
      <c r="K6815">
        <v>1000</v>
      </c>
      <c r="L6815">
        <v>40093</v>
      </c>
      <c r="M6815">
        <v>32752</v>
      </c>
      <c r="N6815" s="30">
        <v>13685.314807246999</v>
      </c>
      <c r="O6815" s="24" t="s">
        <v>333</v>
      </c>
      <c r="P6815" s="30">
        <v>7.5897327776031496</v>
      </c>
      <c r="Q6815">
        <v>35173</v>
      </c>
      <c r="R6815">
        <v>995</v>
      </c>
      <c r="S6815">
        <v>44470</v>
      </c>
      <c r="T6815">
        <v>32714</v>
      </c>
      <c r="U6815" s="30">
        <v>34523.966485199002</v>
      </c>
    </row>
    <row r="6816" spans="1:21" x14ac:dyDescent="0.2">
      <c r="A6816">
        <v>6</v>
      </c>
      <c r="B6816">
        <v>70</v>
      </c>
      <c r="C6816" t="s">
        <v>297</v>
      </c>
      <c r="D6816" t="s">
        <v>124</v>
      </c>
      <c r="E6816" t="s">
        <v>403</v>
      </c>
      <c r="F6816" s="30">
        <v>36.994571685791001</v>
      </c>
      <c r="G6816" s="30">
        <v>36.193233489990199</v>
      </c>
      <c r="H6816" s="24" t="s">
        <v>333</v>
      </c>
      <c r="I6816" s="30">
        <v>136.36614589090499</v>
      </c>
      <c r="J6816">
        <v>14737</v>
      </c>
      <c r="K6816">
        <v>1002</v>
      </c>
      <c r="L6816">
        <v>37272</v>
      </c>
      <c r="M6816">
        <v>32721</v>
      </c>
      <c r="N6816" s="30">
        <v>13713.873873873899</v>
      </c>
      <c r="O6816" s="24" t="s">
        <v>333</v>
      </c>
      <c r="P6816" s="30">
        <v>7.6081436491367</v>
      </c>
      <c r="Q6816">
        <v>35574</v>
      </c>
      <c r="R6816">
        <v>1006</v>
      </c>
      <c r="S6816">
        <v>46621</v>
      </c>
      <c r="T6816">
        <v>32742</v>
      </c>
      <c r="U6816" s="30">
        <v>34784.6882340226</v>
      </c>
    </row>
    <row r="6817" spans="1:21" x14ac:dyDescent="0.2">
      <c r="A6817">
        <v>6</v>
      </c>
      <c r="B6817">
        <v>70</v>
      </c>
      <c r="C6817" t="s">
        <v>298</v>
      </c>
      <c r="D6817" t="s">
        <v>113</v>
      </c>
      <c r="E6817" t="s">
        <v>403</v>
      </c>
      <c r="F6817" s="30">
        <v>36.994571685791001</v>
      </c>
      <c r="G6817" s="30">
        <v>36.193233489990199</v>
      </c>
      <c r="H6817" s="24" t="s">
        <v>333</v>
      </c>
      <c r="I6817" s="30">
        <v>153.03775462045701</v>
      </c>
      <c r="J6817">
        <v>13557</v>
      </c>
      <c r="K6817">
        <v>1009</v>
      </c>
      <c r="L6817">
        <v>37916</v>
      </c>
      <c r="M6817">
        <v>32718</v>
      </c>
      <c r="N6817" s="30">
        <v>12555.2420161601</v>
      </c>
      <c r="O6817" s="24" t="s">
        <v>333</v>
      </c>
      <c r="P6817" s="30">
        <v>8.0667386204739202</v>
      </c>
      <c r="Q6817">
        <v>41464</v>
      </c>
      <c r="R6817">
        <v>999</v>
      </c>
      <c r="S6817">
        <v>53987</v>
      </c>
      <c r="T6817">
        <v>32705</v>
      </c>
      <c r="U6817" s="30">
        <v>40812.951085424298</v>
      </c>
    </row>
    <row r="6818" spans="1:21" x14ac:dyDescent="0.2">
      <c r="A6818">
        <v>6</v>
      </c>
      <c r="B6818">
        <v>71</v>
      </c>
      <c r="C6818" t="s">
        <v>203</v>
      </c>
      <c r="D6818" t="s">
        <v>113</v>
      </c>
      <c r="E6818" t="s">
        <v>404</v>
      </c>
      <c r="F6818" s="30">
        <v>36.994571685791001</v>
      </c>
      <c r="G6818" s="30">
        <v>36.193233489990199</v>
      </c>
      <c r="H6818" s="24" t="s">
        <v>333</v>
      </c>
      <c r="I6818" s="30">
        <v>153.68056482532299</v>
      </c>
      <c r="J6818">
        <v>13509</v>
      </c>
      <c r="K6818">
        <v>994</v>
      </c>
      <c r="L6818">
        <v>38804</v>
      </c>
      <c r="M6818">
        <v>32707</v>
      </c>
      <c r="N6818" s="30">
        <v>12508.842053468899</v>
      </c>
      <c r="O6818" s="24" t="s">
        <v>333</v>
      </c>
      <c r="P6818" s="30">
        <v>8.0017517567098704</v>
      </c>
      <c r="Q6818">
        <v>38627</v>
      </c>
      <c r="R6818">
        <v>999</v>
      </c>
      <c r="S6818">
        <v>62664</v>
      </c>
      <c r="T6818">
        <v>32697</v>
      </c>
      <c r="U6818" s="30">
        <v>38802.030767177203</v>
      </c>
    </row>
    <row r="6819" spans="1:21" x14ac:dyDescent="0.2">
      <c r="A6819">
        <v>6</v>
      </c>
      <c r="B6819">
        <v>71</v>
      </c>
      <c r="C6819" t="s">
        <v>204</v>
      </c>
      <c r="D6819" t="s">
        <v>115</v>
      </c>
      <c r="E6819" t="s">
        <v>404</v>
      </c>
      <c r="F6819" s="30">
        <v>36.994571685791001</v>
      </c>
      <c r="G6819" s="30">
        <v>36.193233489990199</v>
      </c>
      <c r="H6819" s="24" t="s">
        <v>333</v>
      </c>
      <c r="I6819" s="30">
        <v>138.52940770302499</v>
      </c>
      <c r="J6819">
        <v>14442</v>
      </c>
      <c r="K6819">
        <v>994</v>
      </c>
      <c r="L6819">
        <v>40871</v>
      </c>
      <c r="M6819">
        <v>32691</v>
      </c>
      <c r="N6819" s="30">
        <v>13544.9965770171</v>
      </c>
      <c r="O6819" s="24" t="s">
        <v>333</v>
      </c>
      <c r="P6819" s="30">
        <v>7.7993686885039599</v>
      </c>
      <c r="Q6819">
        <v>36856</v>
      </c>
      <c r="R6819">
        <v>994</v>
      </c>
      <c r="S6819">
        <v>44050</v>
      </c>
      <c r="T6819">
        <v>32716</v>
      </c>
      <c r="U6819" s="30">
        <v>36985.258337744803</v>
      </c>
    </row>
    <row r="6820" spans="1:21" x14ac:dyDescent="0.2">
      <c r="A6820">
        <v>6</v>
      </c>
      <c r="B6820">
        <v>71</v>
      </c>
      <c r="C6820" t="s">
        <v>205</v>
      </c>
      <c r="D6820" t="s">
        <v>116</v>
      </c>
      <c r="E6820" t="s">
        <v>404</v>
      </c>
      <c r="F6820" s="30">
        <v>36.994571685791001</v>
      </c>
      <c r="G6820" s="30">
        <v>36.193233489990199</v>
      </c>
      <c r="H6820" s="24" t="s">
        <v>333</v>
      </c>
      <c r="I6820" s="30">
        <v>138.21685849333801</v>
      </c>
      <c r="J6820">
        <v>14499</v>
      </c>
      <c r="K6820">
        <v>994</v>
      </c>
      <c r="L6820">
        <v>39525</v>
      </c>
      <c r="M6820">
        <v>32685</v>
      </c>
      <c r="N6820" s="30">
        <v>13568.1812865497</v>
      </c>
      <c r="O6820" s="24" t="s">
        <v>333</v>
      </c>
      <c r="P6820" s="30">
        <v>7.8127692847311696</v>
      </c>
      <c r="Q6820">
        <v>36478</v>
      </c>
      <c r="R6820">
        <v>996</v>
      </c>
      <c r="S6820">
        <v>42618</v>
      </c>
      <c r="T6820">
        <v>32730</v>
      </c>
      <c r="U6820" s="30">
        <v>36874.295307443397</v>
      </c>
    </row>
    <row r="6821" spans="1:21" x14ac:dyDescent="0.2">
      <c r="A6821">
        <v>6</v>
      </c>
      <c r="B6821">
        <v>71</v>
      </c>
      <c r="C6821" t="s">
        <v>206</v>
      </c>
      <c r="D6821" t="s">
        <v>117</v>
      </c>
      <c r="E6821" t="s">
        <v>404</v>
      </c>
      <c r="F6821" s="30">
        <v>36.994571685791001</v>
      </c>
      <c r="G6821" s="30">
        <v>36.193233489990199</v>
      </c>
      <c r="H6821" s="24" t="s">
        <v>333</v>
      </c>
      <c r="I6821" s="30">
        <v>134.957023220369</v>
      </c>
      <c r="J6821">
        <v>14753</v>
      </c>
      <c r="K6821">
        <v>991</v>
      </c>
      <c r="L6821">
        <v>38454</v>
      </c>
      <c r="M6821">
        <v>32721</v>
      </c>
      <c r="N6821" s="30">
        <v>13814.8107448107</v>
      </c>
      <c r="O6821" s="24" t="s">
        <v>333</v>
      </c>
      <c r="P6821" s="30">
        <v>7.8398851990568001</v>
      </c>
      <c r="Q6821">
        <v>36236</v>
      </c>
      <c r="R6821">
        <v>996</v>
      </c>
      <c r="S6821">
        <v>43568</v>
      </c>
      <c r="T6821">
        <v>32719</v>
      </c>
      <c r="U6821" s="30">
        <v>37007.034749746497</v>
      </c>
    </row>
    <row r="6822" spans="1:21" x14ac:dyDescent="0.2">
      <c r="A6822">
        <v>6</v>
      </c>
      <c r="B6822">
        <v>71</v>
      </c>
      <c r="C6822" t="s">
        <v>207</v>
      </c>
      <c r="D6822" t="s">
        <v>115</v>
      </c>
      <c r="E6822" t="s">
        <v>404</v>
      </c>
      <c r="F6822" s="30">
        <v>36.994571685791001</v>
      </c>
      <c r="G6822" s="30">
        <v>36.193233489990199</v>
      </c>
      <c r="H6822" s="24" t="s">
        <v>333</v>
      </c>
      <c r="I6822" s="30">
        <v>137.39005013970501</v>
      </c>
      <c r="J6822">
        <v>14581</v>
      </c>
      <c r="K6822">
        <v>993</v>
      </c>
      <c r="L6822">
        <v>37904</v>
      </c>
      <c r="M6822">
        <v>32715</v>
      </c>
      <c r="N6822" s="30">
        <v>13629.897860859501</v>
      </c>
      <c r="O6822" s="24" t="s">
        <v>333</v>
      </c>
      <c r="P6822" s="30">
        <v>7.8549339104936102</v>
      </c>
      <c r="Q6822">
        <v>37117</v>
      </c>
      <c r="R6822">
        <v>1004</v>
      </c>
      <c r="S6822">
        <v>45392</v>
      </c>
      <c r="T6822">
        <v>32707</v>
      </c>
      <c r="U6822" s="30">
        <v>37368.485455262096</v>
      </c>
    </row>
    <row r="6823" spans="1:21" x14ac:dyDescent="0.2">
      <c r="A6823">
        <v>6</v>
      </c>
      <c r="B6823">
        <v>71</v>
      </c>
      <c r="C6823" t="s">
        <v>208</v>
      </c>
      <c r="D6823" t="s">
        <v>116</v>
      </c>
      <c r="E6823" t="s">
        <v>404</v>
      </c>
      <c r="F6823" s="30">
        <v>36.994571685791001</v>
      </c>
      <c r="G6823" s="30">
        <v>36.193233489990199</v>
      </c>
      <c r="H6823" s="24" t="s">
        <v>333</v>
      </c>
      <c r="I6823" s="30">
        <v>137.749523528569</v>
      </c>
      <c r="J6823">
        <v>14469</v>
      </c>
      <c r="K6823">
        <v>992</v>
      </c>
      <c r="L6823">
        <v>41503</v>
      </c>
      <c r="M6823">
        <v>32732</v>
      </c>
      <c r="N6823" s="30">
        <v>13602.996351613299</v>
      </c>
      <c r="O6823" s="24" t="s">
        <v>333</v>
      </c>
      <c r="P6823" s="30">
        <v>7.8589176974697796</v>
      </c>
      <c r="Q6823">
        <v>37069</v>
      </c>
      <c r="R6823">
        <v>997</v>
      </c>
      <c r="S6823">
        <v>48989</v>
      </c>
      <c r="T6823">
        <v>32699</v>
      </c>
      <c r="U6823" s="30">
        <v>37307.615469613302</v>
      </c>
    </row>
    <row r="6824" spans="1:21" x14ac:dyDescent="0.2">
      <c r="A6824">
        <v>6</v>
      </c>
      <c r="B6824">
        <v>71</v>
      </c>
      <c r="C6824" t="s">
        <v>209</v>
      </c>
      <c r="D6824" t="s">
        <v>117</v>
      </c>
      <c r="E6824" t="s">
        <v>404</v>
      </c>
      <c r="F6824" s="30">
        <v>36.994571685791001</v>
      </c>
      <c r="G6824" s="30">
        <v>36.193233489990199</v>
      </c>
      <c r="H6824" s="24" t="s">
        <v>333</v>
      </c>
      <c r="I6824" s="30">
        <v>137.23321247222</v>
      </c>
      <c r="J6824">
        <v>14528</v>
      </c>
      <c r="K6824">
        <v>996</v>
      </c>
      <c r="L6824">
        <v>37790</v>
      </c>
      <c r="M6824">
        <v>32731</v>
      </c>
      <c r="N6824" s="30">
        <v>13641.668313896</v>
      </c>
      <c r="O6824" s="24" t="s">
        <v>333</v>
      </c>
      <c r="P6824" s="30">
        <v>8.0631926670488401</v>
      </c>
      <c r="Q6824">
        <v>40025</v>
      </c>
      <c r="R6824">
        <v>994</v>
      </c>
      <c r="S6824">
        <v>43247</v>
      </c>
      <c r="T6824">
        <v>32686</v>
      </c>
      <c r="U6824" s="30">
        <v>39858.851907963297</v>
      </c>
    </row>
    <row r="6825" spans="1:21" x14ac:dyDescent="0.2">
      <c r="A6825">
        <v>6</v>
      </c>
      <c r="B6825">
        <v>71</v>
      </c>
      <c r="C6825" t="s">
        <v>210</v>
      </c>
      <c r="D6825" t="s">
        <v>115</v>
      </c>
      <c r="E6825" t="s">
        <v>404</v>
      </c>
      <c r="F6825" s="30">
        <v>36.994571685791001</v>
      </c>
      <c r="G6825" s="30">
        <v>36.193233489990199</v>
      </c>
      <c r="H6825" s="24" t="s">
        <v>333</v>
      </c>
      <c r="I6825" s="30">
        <v>136.91285116021601</v>
      </c>
      <c r="J6825">
        <v>14618</v>
      </c>
      <c r="K6825">
        <v>988</v>
      </c>
      <c r="L6825">
        <v>38472</v>
      </c>
      <c r="M6825">
        <v>32757</v>
      </c>
      <c r="N6825" s="30">
        <v>13665.7742782152</v>
      </c>
      <c r="O6825" s="24" t="s">
        <v>333</v>
      </c>
      <c r="P6825" s="30">
        <v>8.0989674266556797</v>
      </c>
      <c r="Q6825">
        <v>40371</v>
      </c>
      <c r="R6825">
        <v>1000</v>
      </c>
      <c r="S6825">
        <v>48059</v>
      </c>
      <c r="T6825">
        <v>32691</v>
      </c>
      <c r="U6825" s="30">
        <v>40457.237896928702</v>
      </c>
    </row>
    <row r="6826" spans="1:21" x14ac:dyDescent="0.2">
      <c r="A6826">
        <v>6</v>
      </c>
      <c r="B6826">
        <v>71</v>
      </c>
      <c r="C6826" t="s">
        <v>211</v>
      </c>
      <c r="D6826" t="s">
        <v>116</v>
      </c>
      <c r="E6826" t="s">
        <v>404</v>
      </c>
      <c r="F6826" s="30">
        <v>36.994571685791001</v>
      </c>
      <c r="G6826" s="30">
        <v>36.193233489990199</v>
      </c>
      <c r="H6826" s="24" t="s">
        <v>333</v>
      </c>
      <c r="I6826" s="30">
        <v>137.09562703608901</v>
      </c>
      <c r="J6826">
        <v>14531</v>
      </c>
      <c r="K6826">
        <v>994</v>
      </c>
      <c r="L6826">
        <v>38291</v>
      </c>
      <c r="M6826">
        <v>32759</v>
      </c>
      <c r="N6826" s="30">
        <v>13652.0106652205</v>
      </c>
      <c r="O6826" s="24" t="s">
        <v>333</v>
      </c>
      <c r="P6826" s="30">
        <v>8.1545426829375405</v>
      </c>
      <c r="Q6826">
        <v>40976</v>
      </c>
      <c r="R6826">
        <v>996</v>
      </c>
      <c r="S6826">
        <v>47959</v>
      </c>
      <c r="T6826">
        <v>32695</v>
      </c>
      <c r="U6826" s="30">
        <v>41064.363207547198</v>
      </c>
    </row>
    <row r="6827" spans="1:21" x14ac:dyDescent="0.2">
      <c r="A6827">
        <v>6</v>
      </c>
      <c r="B6827">
        <v>71</v>
      </c>
      <c r="C6827" t="s">
        <v>212</v>
      </c>
      <c r="D6827" t="s">
        <v>117</v>
      </c>
      <c r="E6827" t="s">
        <v>404</v>
      </c>
      <c r="F6827" s="30">
        <v>36.994571685791001</v>
      </c>
      <c r="G6827" s="30">
        <v>36.193233489990199</v>
      </c>
      <c r="H6827" s="24" t="s">
        <v>333</v>
      </c>
      <c r="I6827" s="30">
        <v>136.14608987628</v>
      </c>
      <c r="J6827">
        <v>14548</v>
      </c>
      <c r="K6827">
        <v>1000</v>
      </c>
      <c r="L6827">
        <v>38146</v>
      </c>
      <c r="M6827">
        <v>32752</v>
      </c>
      <c r="N6827" s="30">
        <v>13723.8175750834</v>
      </c>
      <c r="O6827" s="24" t="s">
        <v>333</v>
      </c>
      <c r="P6827" s="30">
        <v>8.1480344675834608</v>
      </c>
      <c r="Q6827">
        <v>41815</v>
      </c>
      <c r="R6827">
        <v>995</v>
      </c>
      <c r="S6827">
        <v>43067</v>
      </c>
      <c r="T6827">
        <v>32714</v>
      </c>
      <c r="U6827" s="30">
        <v>41462.679416594197</v>
      </c>
    </row>
    <row r="6828" spans="1:21" x14ac:dyDescent="0.2">
      <c r="A6828">
        <v>6</v>
      </c>
      <c r="B6828">
        <v>71</v>
      </c>
      <c r="C6828" t="s">
        <v>213</v>
      </c>
      <c r="D6828" t="s">
        <v>115</v>
      </c>
      <c r="E6828" t="s">
        <v>404</v>
      </c>
      <c r="F6828" s="30">
        <v>36.994571685791001</v>
      </c>
      <c r="G6828" s="30">
        <v>36.193233489990199</v>
      </c>
      <c r="H6828" s="24" t="s">
        <v>333</v>
      </c>
      <c r="I6828" s="30">
        <v>142.90056487811501</v>
      </c>
      <c r="J6828">
        <v>14219</v>
      </c>
      <c r="K6828">
        <v>1002</v>
      </c>
      <c r="L6828">
        <v>38295</v>
      </c>
      <c r="M6828">
        <v>32721</v>
      </c>
      <c r="N6828" s="30">
        <v>13228.8559382849</v>
      </c>
      <c r="O6828" s="24" t="s">
        <v>333</v>
      </c>
      <c r="P6828" s="30">
        <v>8.3164618178239191</v>
      </c>
      <c r="Q6828">
        <v>43668</v>
      </c>
      <c r="R6828">
        <v>1006</v>
      </c>
      <c r="S6828">
        <v>45818</v>
      </c>
      <c r="T6828">
        <v>32742</v>
      </c>
      <c r="U6828" s="30">
        <v>43741.926736004898</v>
      </c>
    </row>
    <row r="6829" spans="1:21" x14ac:dyDescent="0.2">
      <c r="A6829">
        <v>6</v>
      </c>
      <c r="B6829">
        <v>71</v>
      </c>
      <c r="C6829" t="s">
        <v>214</v>
      </c>
      <c r="D6829" t="s">
        <v>113</v>
      </c>
      <c r="E6829" t="s">
        <v>404</v>
      </c>
      <c r="F6829" s="30">
        <v>36.994571685791001</v>
      </c>
      <c r="G6829" s="30">
        <v>36.193233489990199</v>
      </c>
      <c r="H6829" s="24" t="s">
        <v>333</v>
      </c>
      <c r="I6829" s="30">
        <v>147.97749356321501</v>
      </c>
      <c r="J6829">
        <v>13902</v>
      </c>
      <c r="K6829">
        <v>1009</v>
      </c>
      <c r="L6829">
        <v>38537</v>
      </c>
      <c r="M6829">
        <v>32718</v>
      </c>
      <c r="N6829" s="30">
        <v>12879.7059632239</v>
      </c>
      <c r="O6829" s="24" t="s">
        <v>333</v>
      </c>
      <c r="P6829" s="30">
        <v>8.9626060497408595</v>
      </c>
      <c r="Q6829">
        <v>52709</v>
      </c>
      <c r="R6829">
        <v>999</v>
      </c>
      <c r="S6829">
        <v>45234</v>
      </c>
      <c r="T6829">
        <v>32705</v>
      </c>
      <c r="U6829" s="30">
        <v>52436.391571553999</v>
      </c>
    </row>
    <row r="6830" spans="1:21" x14ac:dyDescent="0.2">
      <c r="A6830">
        <v>6</v>
      </c>
      <c r="B6830">
        <v>71</v>
      </c>
      <c r="C6830" t="s">
        <v>215</v>
      </c>
      <c r="D6830" t="s">
        <v>117</v>
      </c>
      <c r="E6830" t="s">
        <v>404</v>
      </c>
      <c r="F6830" s="30">
        <v>36.994571685791001</v>
      </c>
      <c r="G6830" s="30">
        <v>36.193233489990199</v>
      </c>
      <c r="H6830" s="24" t="s">
        <v>333</v>
      </c>
      <c r="I6830" s="30">
        <v>137.68183460461901</v>
      </c>
      <c r="J6830">
        <v>14566</v>
      </c>
      <c r="K6830">
        <v>994</v>
      </c>
      <c r="L6830">
        <v>38730</v>
      </c>
      <c r="M6830">
        <v>32707</v>
      </c>
      <c r="N6830" s="30">
        <v>13608.053793790499</v>
      </c>
      <c r="O6830" s="24" t="s">
        <v>333</v>
      </c>
      <c r="P6830" s="30">
        <v>7.7061179984054098</v>
      </c>
      <c r="Q6830">
        <v>35313</v>
      </c>
      <c r="R6830">
        <v>999</v>
      </c>
      <c r="S6830">
        <v>61825</v>
      </c>
      <c r="T6830">
        <v>32697</v>
      </c>
      <c r="U6830" s="30">
        <v>35420.181200219697</v>
      </c>
    </row>
    <row r="6831" spans="1:21" x14ac:dyDescent="0.2">
      <c r="A6831">
        <v>6</v>
      </c>
      <c r="B6831">
        <v>71</v>
      </c>
      <c r="C6831" t="s">
        <v>216</v>
      </c>
      <c r="D6831" t="s">
        <v>115</v>
      </c>
      <c r="E6831" t="s">
        <v>404</v>
      </c>
      <c r="F6831" s="30">
        <v>36.994571685791001</v>
      </c>
      <c r="G6831" s="30">
        <v>36.193233489990199</v>
      </c>
      <c r="H6831" s="24" t="s">
        <v>333</v>
      </c>
      <c r="I6831" s="30">
        <v>133.249003237778</v>
      </c>
      <c r="J6831">
        <v>14871</v>
      </c>
      <c r="K6831">
        <v>994</v>
      </c>
      <c r="L6831">
        <v>37798</v>
      </c>
      <c r="M6831">
        <v>32691</v>
      </c>
      <c r="N6831" s="30">
        <v>13947.648521637</v>
      </c>
      <c r="O6831" s="24" t="s">
        <v>333</v>
      </c>
      <c r="P6831" s="30">
        <v>7.7170838763102099</v>
      </c>
      <c r="Q6831">
        <v>35220</v>
      </c>
      <c r="R6831">
        <v>994</v>
      </c>
      <c r="S6831">
        <v>43359</v>
      </c>
      <c r="T6831">
        <v>32716</v>
      </c>
      <c r="U6831" s="30">
        <v>35759.9473832566</v>
      </c>
    </row>
    <row r="6832" spans="1:21" x14ac:dyDescent="0.2">
      <c r="A6832">
        <v>6</v>
      </c>
      <c r="B6832">
        <v>71</v>
      </c>
      <c r="C6832" t="s">
        <v>217</v>
      </c>
      <c r="D6832" t="s">
        <v>116</v>
      </c>
      <c r="E6832" t="s">
        <v>404</v>
      </c>
      <c r="F6832" s="30">
        <v>36.994571685791001</v>
      </c>
      <c r="G6832" s="30">
        <v>36.193233489990199</v>
      </c>
      <c r="H6832" s="24" t="s">
        <v>333</v>
      </c>
      <c r="I6832" s="30">
        <v>133.06913554253899</v>
      </c>
      <c r="J6832">
        <v>14921</v>
      </c>
      <c r="K6832">
        <v>994</v>
      </c>
      <c r="L6832">
        <v>42694</v>
      </c>
      <c r="M6832">
        <v>32685</v>
      </c>
      <c r="N6832" s="30">
        <v>13961.7861924268</v>
      </c>
      <c r="O6832" s="24" t="s">
        <v>333</v>
      </c>
      <c r="P6832" s="30">
        <v>7.6229062106864598</v>
      </c>
      <c r="Q6832">
        <v>34115</v>
      </c>
      <c r="R6832">
        <v>996</v>
      </c>
      <c r="S6832">
        <v>48371</v>
      </c>
      <c r="T6832">
        <v>32730</v>
      </c>
      <c r="U6832" s="30">
        <v>34366.176715043803</v>
      </c>
    </row>
    <row r="6833" spans="1:21" x14ac:dyDescent="0.2">
      <c r="A6833">
        <v>6</v>
      </c>
      <c r="B6833">
        <v>71</v>
      </c>
      <c r="C6833" t="s">
        <v>218</v>
      </c>
      <c r="D6833" t="s">
        <v>117</v>
      </c>
      <c r="E6833" t="s">
        <v>404</v>
      </c>
      <c r="F6833" s="30">
        <v>36.994571685791001</v>
      </c>
      <c r="G6833" s="30">
        <v>36.193233489990199</v>
      </c>
      <c r="H6833" s="24" t="s">
        <v>333</v>
      </c>
      <c r="I6833" s="30">
        <v>134.524533873683</v>
      </c>
      <c r="J6833">
        <v>14712</v>
      </c>
      <c r="K6833">
        <v>991</v>
      </c>
      <c r="L6833">
        <v>37467</v>
      </c>
      <c r="M6833">
        <v>32721</v>
      </c>
      <c r="N6833" s="30">
        <v>13848.206911083</v>
      </c>
      <c r="O6833" s="24" t="s">
        <v>333</v>
      </c>
      <c r="P6833" s="30">
        <v>7.6251904857688002</v>
      </c>
      <c r="Q6833">
        <v>33350</v>
      </c>
      <c r="R6833">
        <v>996</v>
      </c>
      <c r="S6833">
        <v>43396</v>
      </c>
      <c r="T6833">
        <v>32719</v>
      </c>
      <c r="U6833" s="30">
        <v>34111.5461271893</v>
      </c>
    </row>
    <row r="6834" spans="1:21" x14ac:dyDescent="0.2">
      <c r="A6834">
        <v>6</v>
      </c>
      <c r="B6834">
        <v>71</v>
      </c>
      <c r="C6834" t="s">
        <v>219</v>
      </c>
      <c r="D6834" t="s">
        <v>115</v>
      </c>
      <c r="E6834" t="s">
        <v>404</v>
      </c>
      <c r="F6834" s="30">
        <v>36.994571685791001</v>
      </c>
      <c r="G6834" s="30">
        <v>36.193233489990199</v>
      </c>
      <c r="H6834" s="24" t="s">
        <v>333</v>
      </c>
      <c r="I6834" s="30">
        <v>133.89734939088399</v>
      </c>
      <c r="J6834">
        <v>14841</v>
      </c>
      <c r="K6834">
        <v>993</v>
      </c>
      <c r="L6834">
        <v>38942</v>
      </c>
      <c r="M6834">
        <v>32715</v>
      </c>
      <c r="N6834" s="30">
        <v>13896.9250040148</v>
      </c>
      <c r="O6834" s="24" t="s">
        <v>333</v>
      </c>
      <c r="P6834" s="30">
        <v>7.6460053253295097</v>
      </c>
      <c r="Q6834">
        <v>35281</v>
      </c>
      <c r="R6834">
        <v>1004</v>
      </c>
      <c r="S6834">
        <v>52119</v>
      </c>
      <c r="T6834">
        <v>32707</v>
      </c>
      <c r="U6834" s="30">
        <v>35274.656346589698</v>
      </c>
    </row>
    <row r="6835" spans="1:21" x14ac:dyDescent="0.2">
      <c r="A6835">
        <v>6</v>
      </c>
      <c r="B6835">
        <v>71</v>
      </c>
      <c r="C6835" t="s">
        <v>220</v>
      </c>
      <c r="D6835" t="s">
        <v>116</v>
      </c>
      <c r="E6835" t="s">
        <v>404</v>
      </c>
      <c r="F6835" s="30">
        <v>36.994571685791001</v>
      </c>
      <c r="G6835" s="30">
        <v>36.193233489990199</v>
      </c>
      <c r="H6835" s="24" t="s">
        <v>333</v>
      </c>
      <c r="I6835" s="30">
        <v>132.19447656813199</v>
      </c>
      <c r="J6835">
        <v>14959</v>
      </c>
      <c r="K6835">
        <v>992</v>
      </c>
      <c r="L6835">
        <v>41032</v>
      </c>
      <c r="M6835">
        <v>32732</v>
      </c>
      <c r="N6835" s="30">
        <v>14030.9453012048</v>
      </c>
      <c r="O6835" s="24" t="s">
        <v>333</v>
      </c>
      <c r="P6835" s="30">
        <v>7.5942340650303803</v>
      </c>
      <c r="Q6835">
        <v>34203</v>
      </c>
      <c r="R6835">
        <v>997</v>
      </c>
      <c r="S6835">
        <v>49345</v>
      </c>
      <c r="T6835">
        <v>32699</v>
      </c>
      <c r="U6835" s="30">
        <v>34231.344467139301</v>
      </c>
    </row>
    <row r="6836" spans="1:21" x14ac:dyDescent="0.2">
      <c r="A6836">
        <v>6</v>
      </c>
      <c r="B6836">
        <v>71</v>
      </c>
      <c r="C6836" t="s">
        <v>221</v>
      </c>
      <c r="D6836" t="s">
        <v>117</v>
      </c>
      <c r="E6836" t="s">
        <v>404</v>
      </c>
      <c r="F6836" s="30">
        <v>36.994571685791001</v>
      </c>
      <c r="G6836" s="30">
        <v>36.193233489990199</v>
      </c>
      <c r="H6836" s="24" t="s">
        <v>333</v>
      </c>
      <c r="I6836" s="30">
        <v>134.867689022885</v>
      </c>
      <c r="J6836">
        <v>14717</v>
      </c>
      <c r="K6836">
        <v>996</v>
      </c>
      <c r="L6836">
        <v>38454</v>
      </c>
      <c r="M6836">
        <v>32731</v>
      </c>
      <c r="N6836" s="30">
        <v>13821.695788921899</v>
      </c>
      <c r="O6836" s="24" t="s">
        <v>333</v>
      </c>
      <c r="P6836" s="30">
        <v>7.5975165847504202</v>
      </c>
      <c r="Q6836">
        <v>33448</v>
      </c>
      <c r="R6836">
        <v>994</v>
      </c>
      <c r="S6836">
        <v>43690</v>
      </c>
      <c r="T6836">
        <v>32686</v>
      </c>
      <c r="U6836" s="30">
        <v>33990.580697928002</v>
      </c>
    </row>
    <row r="6837" spans="1:21" x14ac:dyDescent="0.2">
      <c r="A6837">
        <v>6</v>
      </c>
      <c r="B6837">
        <v>71</v>
      </c>
      <c r="C6837" t="s">
        <v>222</v>
      </c>
      <c r="D6837" t="s">
        <v>115</v>
      </c>
      <c r="E6837" t="s">
        <v>404</v>
      </c>
      <c r="F6837" s="30">
        <v>36.994571685791001</v>
      </c>
      <c r="G6837" s="30">
        <v>36.193233489990199</v>
      </c>
      <c r="H6837" s="24" t="s">
        <v>333</v>
      </c>
      <c r="I6837" s="30">
        <v>136.94366874847799</v>
      </c>
      <c r="J6837">
        <v>14523</v>
      </c>
      <c r="K6837">
        <v>988</v>
      </c>
      <c r="L6837">
        <v>38447</v>
      </c>
      <c r="M6837">
        <v>32757</v>
      </c>
      <c r="N6837" s="30">
        <v>13663.451669595799</v>
      </c>
      <c r="O6837" s="24" t="s">
        <v>333</v>
      </c>
      <c r="P6837" s="30">
        <v>7.5605646057988203</v>
      </c>
      <c r="Q6837">
        <v>33669</v>
      </c>
      <c r="R6837">
        <v>1000</v>
      </c>
      <c r="S6837">
        <v>48105</v>
      </c>
      <c r="T6837">
        <v>32691</v>
      </c>
      <c r="U6837" s="30">
        <v>33684.210263396897</v>
      </c>
    </row>
    <row r="6838" spans="1:21" x14ac:dyDescent="0.2">
      <c r="A6838">
        <v>6</v>
      </c>
      <c r="B6838">
        <v>71</v>
      </c>
      <c r="C6838" t="s">
        <v>223</v>
      </c>
      <c r="D6838" t="s">
        <v>116</v>
      </c>
      <c r="E6838" t="s">
        <v>404</v>
      </c>
      <c r="F6838" s="30">
        <v>36.994571685791001</v>
      </c>
      <c r="G6838" s="30">
        <v>36.193233489990199</v>
      </c>
      <c r="H6838" s="24" t="s">
        <v>333</v>
      </c>
      <c r="I6838" s="30">
        <v>134.638903632889</v>
      </c>
      <c r="J6838">
        <v>14810</v>
      </c>
      <c r="K6838">
        <v>994</v>
      </c>
      <c r="L6838">
        <v>38082</v>
      </c>
      <c r="M6838">
        <v>32759</v>
      </c>
      <c r="N6838" s="30">
        <v>13839.3597595341</v>
      </c>
      <c r="O6838" s="24" t="s">
        <v>333</v>
      </c>
      <c r="P6838" s="30">
        <v>7.7222647907265101</v>
      </c>
      <c r="Q6838">
        <v>35518</v>
      </c>
      <c r="R6838">
        <v>996</v>
      </c>
      <c r="S6838">
        <v>49575</v>
      </c>
      <c r="T6838">
        <v>32695</v>
      </c>
      <c r="U6838" s="30">
        <v>35679.550473933698</v>
      </c>
    </row>
    <row r="6839" spans="1:21" x14ac:dyDescent="0.2">
      <c r="A6839">
        <v>6</v>
      </c>
      <c r="B6839">
        <v>71</v>
      </c>
      <c r="C6839" t="s">
        <v>224</v>
      </c>
      <c r="D6839" t="s">
        <v>117</v>
      </c>
      <c r="E6839" t="s">
        <v>404</v>
      </c>
      <c r="F6839" s="30">
        <v>36.994571685791001</v>
      </c>
      <c r="G6839" s="30">
        <v>36.193233489990199</v>
      </c>
      <c r="H6839" s="24" t="s">
        <v>333</v>
      </c>
      <c r="I6839" s="30">
        <v>133.36040499029701</v>
      </c>
      <c r="J6839">
        <v>14930</v>
      </c>
      <c r="K6839">
        <v>1000</v>
      </c>
      <c r="L6839">
        <v>37444</v>
      </c>
      <c r="M6839">
        <v>32752</v>
      </c>
      <c r="N6839" s="30">
        <v>13938.9066496164</v>
      </c>
      <c r="O6839" s="24" t="s">
        <v>333</v>
      </c>
      <c r="P6839" s="30">
        <v>7.5999509587584697</v>
      </c>
      <c r="Q6839">
        <v>34675</v>
      </c>
      <c r="R6839">
        <v>995</v>
      </c>
      <c r="S6839">
        <v>43045</v>
      </c>
      <c r="T6839">
        <v>32714</v>
      </c>
      <c r="U6839" s="30">
        <v>34335.278288645801</v>
      </c>
    </row>
    <row r="6840" spans="1:21" x14ac:dyDescent="0.2">
      <c r="A6840">
        <v>6</v>
      </c>
      <c r="B6840">
        <v>71</v>
      </c>
      <c r="C6840" t="s">
        <v>225</v>
      </c>
      <c r="D6840" t="s">
        <v>115</v>
      </c>
      <c r="E6840" t="s">
        <v>404</v>
      </c>
      <c r="F6840" s="30">
        <v>36.994571685791001</v>
      </c>
      <c r="G6840" s="30">
        <v>36.193233489990199</v>
      </c>
      <c r="H6840" s="24" t="s">
        <v>333</v>
      </c>
      <c r="I6840" s="30">
        <v>135.34017158703901</v>
      </c>
      <c r="J6840">
        <v>14789</v>
      </c>
      <c r="K6840">
        <v>1002</v>
      </c>
      <c r="L6840">
        <v>41122</v>
      </c>
      <c r="M6840">
        <v>32721</v>
      </c>
      <c r="N6840" s="30">
        <v>13785.358885846899</v>
      </c>
      <c r="O6840" s="24" t="s">
        <v>333</v>
      </c>
      <c r="P6840" s="30">
        <v>7.58694237495033</v>
      </c>
      <c r="Q6840">
        <v>35123</v>
      </c>
      <c r="R6840">
        <v>1006</v>
      </c>
      <c r="S6840">
        <v>55637</v>
      </c>
      <c r="T6840">
        <v>32742</v>
      </c>
      <c r="U6840" s="30">
        <v>34473.1460144136</v>
      </c>
    </row>
    <row r="6841" spans="1:21" x14ac:dyDescent="0.2">
      <c r="A6841">
        <v>6</v>
      </c>
      <c r="B6841">
        <v>71</v>
      </c>
      <c r="C6841" t="s">
        <v>226</v>
      </c>
      <c r="D6841" t="s">
        <v>116</v>
      </c>
      <c r="E6841" t="s">
        <v>404</v>
      </c>
      <c r="F6841" s="30">
        <v>36.994571685791001</v>
      </c>
      <c r="G6841" s="30">
        <v>36.193233489990199</v>
      </c>
      <c r="H6841" s="24" t="s">
        <v>333</v>
      </c>
      <c r="I6841" s="30">
        <v>143.06052656058799</v>
      </c>
      <c r="J6841">
        <v>14205</v>
      </c>
      <c r="K6841">
        <v>1009</v>
      </c>
      <c r="L6841">
        <v>37613</v>
      </c>
      <c r="M6841">
        <v>32718</v>
      </c>
      <c r="N6841" s="30">
        <v>13217.566496424901</v>
      </c>
      <c r="O6841" s="24" t="s">
        <v>333</v>
      </c>
      <c r="P6841" s="30">
        <v>7.8518471897426698</v>
      </c>
      <c r="Q6841">
        <v>38101</v>
      </c>
      <c r="R6841">
        <v>999</v>
      </c>
      <c r="S6841">
        <v>47849</v>
      </c>
      <c r="T6841">
        <v>32705</v>
      </c>
      <c r="U6841" s="30">
        <v>37802.684891706303</v>
      </c>
    </row>
    <row r="6842" spans="1:21" x14ac:dyDescent="0.2">
      <c r="A6842">
        <v>6</v>
      </c>
      <c r="B6842">
        <v>71</v>
      </c>
      <c r="C6842" t="s">
        <v>227</v>
      </c>
      <c r="D6842" t="s">
        <v>117</v>
      </c>
      <c r="E6842" t="s">
        <v>404</v>
      </c>
      <c r="F6842" s="30">
        <v>36.994571685791001</v>
      </c>
      <c r="G6842" s="30">
        <v>36.193233489990199</v>
      </c>
      <c r="H6842" s="24" t="s">
        <v>333</v>
      </c>
      <c r="I6842" s="30">
        <v>125.905620605173</v>
      </c>
      <c r="J6842">
        <v>15493</v>
      </c>
      <c r="K6842">
        <v>994</v>
      </c>
      <c r="L6842">
        <v>42253</v>
      </c>
      <c r="M6842">
        <v>32707</v>
      </c>
      <c r="N6842" s="30">
        <v>14549.122250157099</v>
      </c>
      <c r="O6842" s="24" t="s">
        <v>333</v>
      </c>
      <c r="P6842" s="30">
        <v>7.6112626605436704</v>
      </c>
      <c r="Q6842">
        <v>34325</v>
      </c>
      <c r="R6842">
        <v>999</v>
      </c>
      <c r="S6842">
        <v>56853</v>
      </c>
      <c r="T6842">
        <v>32697</v>
      </c>
      <c r="U6842" s="30">
        <v>34095.825633383</v>
      </c>
    </row>
    <row r="6843" spans="1:21" x14ac:dyDescent="0.2">
      <c r="A6843">
        <v>6</v>
      </c>
      <c r="B6843">
        <v>71</v>
      </c>
      <c r="C6843" t="s">
        <v>228</v>
      </c>
      <c r="D6843" t="s">
        <v>115</v>
      </c>
      <c r="E6843" t="s">
        <v>404</v>
      </c>
      <c r="F6843" s="30">
        <v>36.994571685791001</v>
      </c>
      <c r="G6843" s="30">
        <v>36.193233489990199</v>
      </c>
      <c r="H6843" s="24" t="s">
        <v>333</v>
      </c>
      <c r="I6843" s="30">
        <v>132.39262644298</v>
      </c>
      <c r="J6843">
        <v>14983</v>
      </c>
      <c r="K6843">
        <v>994</v>
      </c>
      <c r="L6843">
        <v>40161</v>
      </c>
      <c r="M6843">
        <v>32691</v>
      </c>
      <c r="N6843" s="30">
        <v>14015.217670682699</v>
      </c>
      <c r="O6843" s="24" t="s">
        <v>333</v>
      </c>
      <c r="P6843" s="30">
        <v>7.6693601420263704</v>
      </c>
      <c r="Q6843">
        <v>35212</v>
      </c>
      <c r="R6843">
        <v>994</v>
      </c>
      <c r="S6843">
        <v>46009</v>
      </c>
      <c r="T6843">
        <v>32716</v>
      </c>
      <c r="U6843" s="30">
        <v>35368.6391333785</v>
      </c>
    </row>
    <row r="6844" spans="1:21" x14ac:dyDescent="0.2">
      <c r="A6844">
        <v>6</v>
      </c>
      <c r="B6844">
        <v>71</v>
      </c>
      <c r="C6844" t="s">
        <v>229</v>
      </c>
      <c r="D6844" t="s">
        <v>116</v>
      </c>
      <c r="E6844" t="s">
        <v>404</v>
      </c>
      <c r="F6844" s="30">
        <v>36.994571685791001</v>
      </c>
      <c r="G6844" s="30">
        <v>36.193233489990199</v>
      </c>
      <c r="H6844" s="24" t="s">
        <v>333</v>
      </c>
      <c r="I6844" s="30">
        <v>131.52783190731401</v>
      </c>
      <c r="J6844">
        <v>15002</v>
      </c>
      <c r="K6844">
        <v>994</v>
      </c>
      <c r="L6844">
        <v>39126</v>
      </c>
      <c r="M6844">
        <v>32685</v>
      </c>
      <c r="N6844" s="30">
        <v>14084.118615121901</v>
      </c>
      <c r="O6844" s="24" t="s">
        <v>333</v>
      </c>
      <c r="P6844" s="30">
        <v>7.6138099835431303</v>
      </c>
      <c r="Q6844">
        <v>34001</v>
      </c>
      <c r="R6844">
        <v>996</v>
      </c>
      <c r="S6844">
        <v>45860</v>
      </c>
      <c r="T6844">
        <v>32730</v>
      </c>
      <c r="U6844" s="30">
        <v>34369.944021325202</v>
      </c>
    </row>
    <row r="6845" spans="1:21" x14ac:dyDescent="0.2">
      <c r="A6845">
        <v>6</v>
      </c>
      <c r="B6845">
        <v>71</v>
      </c>
      <c r="C6845" t="s">
        <v>230</v>
      </c>
      <c r="D6845" t="s">
        <v>117</v>
      </c>
      <c r="E6845" t="s">
        <v>404</v>
      </c>
      <c r="F6845" s="30">
        <v>36.994571685791001</v>
      </c>
      <c r="G6845" s="30">
        <v>36.193233489990199</v>
      </c>
      <c r="H6845" s="24" t="s">
        <v>333</v>
      </c>
      <c r="I6845" s="30">
        <v>133.577406320921</v>
      </c>
      <c r="J6845">
        <v>14830</v>
      </c>
      <c r="K6845">
        <v>991</v>
      </c>
      <c r="L6845">
        <v>38730</v>
      </c>
      <c r="M6845">
        <v>32721</v>
      </c>
      <c r="N6845" s="30">
        <v>13921.909635546701</v>
      </c>
      <c r="O6845" s="24" t="s">
        <v>333</v>
      </c>
      <c r="P6845" s="30">
        <v>7.6258296862834003</v>
      </c>
      <c r="Q6845">
        <v>34487</v>
      </c>
      <c r="R6845">
        <v>996</v>
      </c>
      <c r="S6845">
        <v>47975</v>
      </c>
      <c r="T6845">
        <v>32719</v>
      </c>
      <c r="U6845" s="30">
        <v>34700.592357105401</v>
      </c>
    </row>
    <row r="6846" spans="1:21" x14ac:dyDescent="0.2">
      <c r="A6846">
        <v>6</v>
      </c>
      <c r="B6846">
        <v>71</v>
      </c>
      <c r="C6846" t="s">
        <v>231</v>
      </c>
      <c r="D6846" t="s">
        <v>115</v>
      </c>
      <c r="E6846" t="s">
        <v>404</v>
      </c>
      <c r="F6846" s="30">
        <v>36.994571685791001</v>
      </c>
      <c r="G6846" s="30">
        <v>36.193233489990199</v>
      </c>
      <c r="H6846" s="24" t="s">
        <v>333</v>
      </c>
      <c r="I6846" s="30">
        <v>133.83511834364501</v>
      </c>
      <c r="J6846">
        <v>14771</v>
      </c>
      <c r="K6846">
        <v>993</v>
      </c>
      <c r="L6846">
        <v>38058</v>
      </c>
      <c r="M6846">
        <v>32715</v>
      </c>
      <c r="N6846" s="30">
        <v>13901.777653003899</v>
      </c>
      <c r="O6846" s="24" t="s">
        <v>333</v>
      </c>
      <c r="P6846" s="30">
        <v>7.5537713350477098</v>
      </c>
      <c r="Q6846">
        <v>33268</v>
      </c>
      <c r="R6846">
        <v>1004</v>
      </c>
      <c r="S6846">
        <v>44328</v>
      </c>
      <c r="T6846">
        <v>32707</v>
      </c>
      <c r="U6846" s="30">
        <v>33560.556922812102</v>
      </c>
    </row>
    <row r="6847" spans="1:21" x14ac:dyDescent="0.2">
      <c r="A6847">
        <v>6</v>
      </c>
      <c r="B6847">
        <v>71</v>
      </c>
      <c r="C6847" t="s">
        <v>232</v>
      </c>
      <c r="D6847" t="s">
        <v>116</v>
      </c>
      <c r="E6847" t="s">
        <v>404</v>
      </c>
      <c r="F6847" s="30">
        <v>36.994571685791001</v>
      </c>
      <c r="G6847" s="30">
        <v>36.193233489990199</v>
      </c>
      <c r="H6847" s="24" t="s">
        <v>333</v>
      </c>
      <c r="I6847" s="30">
        <v>131.31197392623201</v>
      </c>
      <c r="J6847">
        <v>14966</v>
      </c>
      <c r="K6847">
        <v>992</v>
      </c>
      <c r="L6847">
        <v>38983</v>
      </c>
      <c r="M6847">
        <v>32732</v>
      </c>
      <c r="N6847" s="30">
        <v>14101.4224924012</v>
      </c>
      <c r="O6847" s="24" t="s">
        <v>333</v>
      </c>
      <c r="P6847" s="30">
        <v>7.50271980765738</v>
      </c>
      <c r="Q6847">
        <v>32623</v>
      </c>
      <c r="R6847">
        <v>997</v>
      </c>
      <c r="S6847">
        <v>47232</v>
      </c>
      <c r="T6847">
        <v>32699</v>
      </c>
      <c r="U6847" s="30">
        <v>32933.866648317598</v>
      </c>
    </row>
    <row r="6848" spans="1:21" x14ac:dyDescent="0.2">
      <c r="A6848">
        <v>6</v>
      </c>
      <c r="B6848">
        <v>71</v>
      </c>
      <c r="C6848" t="s">
        <v>233</v>
      </c>
      <c r="D6848" t="s">
        <v>117</v>
      </c>
      <c r="E6848" t="s">
        <v>404</v>
      </c>
      <c r="F6848" s="30">
        <v>36.994571685791001</v>
      </c>
      <c r="G6848" s="30">
        <v>36.193233489990199</v>
      </c>
      <c r="H6848" s="24" t="s">
        <v>333</v>
      </c>
      <c r="I6848" s="30">
        <v>135.89210106100299</v>
      </c>
      <c r="J6848">
        <v>14626</v>
      </c>
      <c r="K6848">
        <v>996</v>
      </c>
      <c r="L6848">
        <v>39597</v>
      </c>
      <c r="M6848">
        <v>32731</v>
      </c>
      <c r="N6848" s="30">
        <v>13743.1532187591</v>
      </c>
      <c r="O6848" s="24" t="s">
        <v>333</v>
      </c>
      <c r="P6848" s="30">
        <v>7.5222111047683402</v>
      </c>
      <c r="Q6848">
        <v>33251</v>
      </c>
      <c r="R6848">
        <v>994</v>
      </c>
      <c r="S6848">
        <v>46785</v>
      </c>
      <c r="T6848">
        <v>32686</v>
      </c>
      <c r="U6848" s="30">
        <v>33375.779558834001</v>
      </c>
    </row>
    <row r="6849" spans="1:21" x14ac:dyDescent="0.2">
      <c r="A6849">
        <v>6</v>
      </c>
      <c r="B6849">
        <v>71</v>
      </c>
      <c r="C6849" t="s">
        <v>234</v>
      </c>
      <c r="D6849" t="s">
        <v>115</v>
      </c>
      <c r="E6849" t="s">
        <v>404</v>
      </c>
      <c r="F6849" s="30">
        <v>36.994571685791001</v>
      </c>
      <c r="G6849" s="30">
        <v>36.193233489990199</v>
      </c>
      <c r="H6849" s="24" t="s">
        <v>333</v>
      </c>
      <c r="I6849" s="30">
        <v>130.683456108635</v>
      </c>
      <c r="J6849">
        <v>15045</v>
      </c>
      <c r="K6849">
        <v>988</v>
      </c>
      <c r="L6849">
        <v>39560</v>
      </c>
      <c r="M6849">
        <v>32757</v>
      </c>
      <c r="N6849" s="30">
        <v>14152.049536969</v>
      </c>
      <c r="O6849" s="24" t="s">
        <v>333</v>
      </c>
      <c r="P6849" s="30">
        <v>7.4928694785590402</v>
      </c>
      <c r="Q6849">
        <v>32582</v>
      </c>
      <c r="R6849">
        <v>1000</v>
      </c>
      <c r="S6849">
        <v>45132</v>
      </c>
      <c r="T6849">
        <v>32691</v>
      </c>
      <c r="U6849" s="30">
        <v>32719.266779197798</v>
      </c>
    </row>
    <row r="6850" spans="1:21" x14ac:dyDescent="0.2">
      <c r="A6850">
        <v>6</v>
      </c>
      <c r="B6850">
        <v>71</v>
      </c>
      <c r="C6850" t="s">
        <v>235</v>
      </c>
      <c r="D6850" t="s">
        <v>116</v>
      </c>
      <c r="E6850" t="s">
        <v>404</v>
      </c>
      <c r="F6850" s="30">
        <v>36.994571685791001</v>
      </c>
      <c r="G6850" s="30">
        <v>36.193233489990199</v>
      </c>
      <c r="H6850" s="24" t="s">
        <v>333</v>
      </c>
      <c r="I6850" s="30">
        <v>131.871807365894</v>
      </c>
      <c r="J6850">
        <v>15022</v>
      </c>
      <c r="K6850">
        <v>994</v>
      </c>
      <c r="L6850">
        <v>41088</v>
      </c>
      <c r="M6850">
        <v>32759</v>
      </c>
      <c r="N6850" s="30">
        <v>14056.632008644499</v>
      </c>
      <c r="O6850" s="24" t="s">
        <v>333</v>
      </c>
      <c r="P6850" s="30">
        <v>7.4631203538080397</v>
      </c>
      <c r="Q6850">
        <v>32458</v>
      </c>
      <c r="R6850">
        <v>996</v>
      </c>
      <c r="S6850">
        <v>49836</v>
      </c>
      <c r="T6850">
        <v>32695</v>
      </c>
      <c r="U6850" s="30">
        <v>32388.9184995041</v>
      </c>
    </row>
    <row r="6851" spans="1:21" x14ac:dyDescent="0.2">
      <c r="A6851">
        <v>6</v>
      </c>
      <c r="B6851">
        <v>71</v>
      </c>
      <c r="C6851" t="s">
        <v>236</v>
      </c>
      <c r="D6851" t="s">
        <v>117</v>
      </c>
      <c r="E6851" t="s">
        <v>404</v>
      </c>
      <c r="F6851" s="30">
        <v>36.994571685791001</v>
      </c>
      <c r="G6851" s="30">
        <v>36.193233489990199</v>
      </c>
      <c r="H6851" s="24" t="s">
        <v>333</v>
      </c>
      <c r="I6851" s="30">
        <v>135.12739614876699</v>
      </c>
      <c r="J6851">
        <v>14769</v>
      </c>
      <c r="K6851">
        <v>1000</v>
      </c>
      <c r="L6851">
        <v>37805</v>
      </c>
      <c r="M6851">
        <v>32752</v>
      </c>
      <c r="N6851" s="30">
        <v>13801.6989906986</v>
      </c>
      <c r="O6851" s="24" t="s">
        <v>333</v>
      </c>
      <c r="P6851" s="30">
        <v>7.5319493575542298</v>
      </c>
      <c r="Q6851">
        <v>33500</v>
      </c>
      <c r="R6851">
        <v>995</v>
      </c>
      <c r="S6851">
        <v>45160</v>
      </c>
      <c r="T6851">
        <v>32714</v>
      </c>
      <c r="U6851" s="30">
        <v>33411.253816487202</v>
      </c>
    </row>
    <row r="6852" spans="1:21" x14ac:dyDescent="0.2">
      <c r="A6852">
        <v>6</v>
      </c>
      <c r="B6852">
        <v>71</v>
      </c>
      <c r="C6852" t="s">
        <v>237</v>
      </c>
      <c r="D6852" t="s">
        <v>115</v>
      </c>
      <c r="E6852" t="s">
        <v>404</v>
      </c>
      <c r="F6852" s="30">
        <v>36.994571685791001</v>
      </c>
      <c r="G6852" s="30">
        <v>36.193233489990199</v>
      </c>
      <c r="H6852" s="24" t="s">
        <v>333</v>
      </c>
      <c r="I6852" s="30">
        <v>135.44830336944801</v>
      </c>
      <c r="J6852">
        <v>14764</v>
      </c>
      <c r="K6852">
        <v>1002</v>
      </c>
      <c r="L6852">
        <v>40940</v>
      </c>
      <c r="M6852">
        <v>32721</v>
      </c>
      <c r="N6852" s="30">
        <v>13777.069716510499</v>
      </c>
      <c r="O6852" s="24" t="s">
        <v>333</v>
      </c>
      <c r="P6852" s="30">
        <v>7.5760132176593196</v>
      </c>
      <c r="Q6852">
        <v>34295</v>
      </c>
      <c r="R6852">
        <v>1006</v>
      </c>
      <c r="S6852">
        <v>45321</v>
      </c>
      <c r="T6852">
        <v>32742</v>
      </c>
      <c r="U6852" s="30">
        <v>34167.603068606397</v>
      </c>
    </row>
    <row r="6853" spans="1:21" x14ac:dyDescent="0.2">
      <c r="A6853">
        <v>6</v>
      </c>
      <c r="B6853">
        <v>71</v>
      </c>
      <c r="C6853" t="s">
        <v>238</v>
      </c>
      <c r="D6853" t="s">
        <v>116</v>
      </c>
      <c r="E6853" t="s">
        <v>404</v>
      </c>
      <c r="F6853" s="30">
        <v>36.994571685791001</v>
      </c>
      <c r="G6853" s="30">
        <v>36.193233489990199</v>
      </c>
      <c r="H6853" s="24" t="s">
        <v>333</v>
      </c>
      <c r="I6853" s="30">
        <v>141.079212675414</v>
      </c>
      <c r="J6853">
        <v>14359</v>
      </c>
      <c r="K6853">
        <v>1009</v>
      </c>
      <c r="L6853">
        <v>38805</v>
      </c>
      <c r="M6853">
        <v>32718</v>
      </c>
      <c r="N6853" s="30">
        <v>13358.772794480001</v>
      </c>
      <c r="O6853" s="24" t="s">
        <v>333</v>
      </c>
      <c r="P6853" s="30">
        <v>7.8258582678491901</v>
      </c>
      <c r="Q6853">
        <v>38210</v>
      </c>
      <c r="R6853">
        <v>999</v>
      </c>
      <c r="S6853">
        <v>50479</v>
      </c>
      <c r="T6853">
        <v>32705</v>
      </c>
      <c r="U6853" s="30">
        <v>37615.057781028503</v>
      </c>
    </row>
    <row r="6854" spans="1:21" x14ac:dyDescent="0.2">
      <c r="A6854">
        <v>6</v>
      </c>
      <c r="B6854">
        <v>71</v>
      </c>
      <c r="C6854" t="s">
        <v>239</v>
      </c>
      <c r="D6854" t="s">
        <v>117</v>
      </c>
      <c r="E6854" t="s">
        <v>404</v>
      </c>
      <c r="F6854" s="30">
        <v>36.994571685791001</v>
      </c>
      <c r="G6854" s="30">
        <v>36.193233489990199</v>
      </c>
      <c r="H6854" s="24" t="s">
        <v>333</v>
      </c>
      <c r="I6854" s="30">
        <v>135.14991744475401</v>
      </c>
      <c r="J6854">
        <v>14769</v>
      </c>
      <c r="K6854">
        <v>994</v>
      </c>
      <c r="L6854">
        <v>40431</v>
      </c>
      <c r="M6854">
        <v>32707</v>
      </c>
      <c r="N6854" s="30">
        <v>13799.967633350599</v>
      </c>
      <c r="O6854" s="24" t="s">
        <v>333</v>
      </c>
      <c r="P6854" s="30">
        <v>7.7078854100770497</v>
      </c>
      <c r="Q6854">
        <v>36670</v>
      </c>
      <c r="R6854">
        <v>999</v>
      </c>
      <c r="S6854">
        <v>65053</v>
      </c>
      <c r="T6854">
        <v>32697</v>
      </c>
      <c r="U6854" s="30">
        <v>35673.204907899599</v>
      </c>
    </row>
    <row r="6855" spans="1:21" x14ac:dyDescent="0.2">
      <c r="A6855">
        <v>6</v>
      </c>
      <c r="B6855">
        <v>71</v>
      </c>
      <c r="C6855" t="s">
        <v>240</v>
      </c>
      <c r="D6855" t="s">
        <v>115</v>
      </c>
      <c r="E6855" t="s">
        <v>404</v>
      </c>
      <c r="F6855" s="30">
        <v>36.994571685791001</v>
      </c>
      <c r="G6855" s="30">
        <v>36.193233489990199</v>
      </c>
      <c r="H6855" s="24" t="s">
        <v>333</v>
      </c>
      <c r="I6855" s="30">
        <v>131.52079117677701</v>
      </c>
      <c r="J6855">
        <v>15058</v>
      </c>
      <c r="K6855">
        <v>994</v>
      </c>
      <c r="L6855">
        <v>38811</v>
      </c>
      <c r="M6855">
        <v>32691</v>
      </c>
      <c r="N6855" s="30">
        <v>14084.682352941199</v>
      </c>
      <c r="O6855" s="24" t="s">
        <v>333</v>
      </c>
      <c r="P6855" s="30">
        <v>7.6399990041408303</v>
      </c>
      <c r="Q6855">
        <v>35504</v>
      </c>
      <c r="R6855">
        <v>994</v>
      </c>
      <c r="S6855">
        <v>47767</v>
      </c>
      <c r="T6855">
        <v>32716</v>
      </c>
      <c r="U6855" s="30">
        <v>35165.761078998097</v>
      </c>
    </row>
    <row r="6856" spans="1:21" x14ac:dyDescent="0.2">
      <c r="A6856">
        <v>6</v>
      </c>
      <c r="B6856">
        <v>71</v>
      </c>
      <c r="C6856" t="s">
        <v>241</v>
      </c>
      <c r="D6856" t="s">
        <v>116</v>
      </c>
      <c r="E6856" t="s">
        <v>404</v>
      </c>
      <c r="F6856" s="30">
        <v>36.994571685791001</v>
      </c>
      <c r="G6856" s="30">
        <v>36.193233489990199</v>
      </c>
      <c r="H6856" s="24" t="s">
        <v>333</v>
      </c>
      <c r="I6856" s="30">
        <v>127.201359361954</v>
      </c>
      <c r="J6856">
        <v>15410</v>
      </c>
      <c r="K6856">
        <v>994</v>
      </c>
      <c r="L6856">
        <v>37025</v>
      </c>
      <c r="M6856">
        <v>32685</v>
      </c>
      <c r="N6856" s="30">
        <v>14439.251612903199</v>
      </c>
      <c r="O6856" s="24" t="s">
        <v>333</v>
      </c>
      <c r="P6856" s="30">
        <v>7.6141656481577202</v>
      </c>
      <c r="Q6856">
        <v>34581</v>
      </c>
      <c r="R6856">
        <v>996</v>
      </c>
      <c r="S6856">
        <v>44789</v>
      </c>
      <c r="T6856">
        <v>32730</v>
      </c>
      <c r="U6856" s="30">
        <v>34476.218177294999</v>
      </c>
    </row>
    <row r="6857" spans="1:21" x14ac:dyDescent="0.2">
      <c r="A6857">
        <v>6</v>
      </c>
      <c r="B6857">
        <v>71</v>
      </c>
      <c r="C6857" t="s">
        <v>242</v>
      </c>
      <c r="D6857" t="s">
        <v>117</v>
      </c>
      <c r="E6857" t="s">
        <v>404</v>
      </c>
      <c r="F6857" s="30">
        <v>36.994571685791001</v>
      </c>
      <c r="G6857" s="30">
        <v>36.193233489990199</v>
      </c>
      <c r="H6857" s="24" t="s">
        <v>333</v>
      </c>
      <c r="I6857" s="30">
        <v>131.55632038112299</v>
      </c>
      <c r="J6857">
        <v>15039</v>
      </c>
      <c r="K6857">
        <v>991</v>
      </c>
      <c r="L6857">
        <v>38118</v>
      </c>
      <c r="M6857">
        <v>32721</v>
      </c>
      <c r="N6857" s="30">
        <v>14081.8380581805</v>
      </c>
      <c r="O6857" s="24" t="s">
        <v>333</v>
      </c>
      <c r="P6857" s="30">
        <v>7.5577241131389403</v>
      </c>
      <c r="Q6857">
        <v>33911</v>
      </c>
      <c r="R6857">
        <v>996</v>
      </c>
      <c r="S6857">
        <v>43788</v>
      </c>
      <c r="T6857">
        <v>32719</v>
      </c>
      <c r="U6857" s="30">
        <v>33729.7718854458</v>
      </c>
    </row>
    <row r="6858" spans="1:21" x14ac:dyDescent="0.2">
      <c r="A6858">
        <v>6</v>
      </c>
      <c r="B6858">
        <v>71</v>
      </c>
      <c r="C6858" t="s">
        <v>243</v>
      </c>
      <c r="D6858" t="s">
        <v>115</v>
      </c>
      <c r="E6858" t="s">
        <v>404</v>
      </c>
      <c r="F6858" s="30">
        <v>36.994571685791001</v>
      </c>
      <c r="G6858" s="30">
        <v>36.193233489990199</v>
      </c>
      <c r="H6858" s="24" t="s">
        <v>333</v>
      </c>
      <c r="I6858" s="30">
        <v>133.479149207262</v>
      </c>
      <c r="J6858">
        <v>14867</v>
      </c>
      <c r="K6858">
        <v>993</v>
      </c>
      <c r="L6858">
        <v>36957</v>
      </c>
      <c r="M6858">
        <v>32715</v>
      </c>
      <c r="N6858" s="30">
        <v>13929.600660066</v>
      </c>
      <c r="O6858" s="24" t="s">
        <v>333</v>
      </c>
      <c r="P6858" s="30">
        <v>7.5081461636233398</v>
      </c>
      <c r="Q6858">
        <v>33310</v>
      </c>
      <c r="R6858">
        <v>1004</v>
      </c>
      <c r="S6858">
        <v>45141</v>
      </c>
      <c r="T6858">
        <v>32707</v>
      </c>
      <c r="U6858" s="30">
        <v>33103.646935821103</v>
      </c>
    </row>
    <row r="6859" spans="1:21" x14ac:dyDescent="0.2">
      <c r="A6859">
        <v>6</v>
      </c>
      <c r="B6859">
        <v>71</v>
      </c>
      <c r="C6859" t="s">
        <v>244</v>
      </c>
      <c r="D6859" t="s">
        <v>116</v>
      </c>
      <c r="E6859" t="s">
        <v>404</v>
      </c>
      <c r="F6859" s="30">
        <v>36.994571685791001</v>
      </c>
      <c r="G6859" s="30">
        <v>36.193233489990199</v>
      </c>
      <c r="H6859" s="24" t="s">
        <v>333</v>
      </c>
      <c r="I6859" s="30">
        <v>130.952201816166</v>
      </c>
      <c r="J6859">
        <v>15048</v>
      </c>
      <c r="K6859">
        <v>992</v>
      </c>
      <c r="L6859">
        <v>38592</v>
      </c>
      <c r="M6859">
        <v>32732</v>
      </c>
      <c r="N6859" s="30">
        <v>14130.357679180899</v>
      </c>
      <c r="O6859" s="24" t="s">
        <v>333</v>
      </c>
      <c r="P6859" s="30">
        <v>7.4657021801497603</v>
      </c>
      <c r="Q6859">
        <v>32917</v>
      </c>
      <c r="R6859">
        <v>997</v>
      </c>
      <c r="S6859">
        <v>46504</v>
      </c>
      <c r="T6859">
        <v>32699</v>
      </c>
      <c r="U6859" s="30">
        <v>32555.856573705201</v>
      </c>
    </row>
    <row r="6860" spans="1:21" x14ac:dyDescent="0.2">
      <c r="A6860">
        <v>6</v>
      </c>
      <c r="B6860">
        <v>71</v>
      </c>
      <c r="C6860" t="s">
        <v>245</v>
      </c>
      <c r="D6860" t="s">
        <v>117</v>
      </c>
      <c r="E6860" t="s">
        <v>404</v>
      </c>
      <c r="F6860" s="30">
        <v>36.994571685791001</v>
      </c>
      <c r="G6860" s="30">
        <v>36.193233489990199</v>
      </c>
      <c r="H6860" s="24" t="s">
        <v>333</v>
      </c>
      <c r="I6860" s="30">
        <v>133.93582339081999</v>
      </c>
      <c r="J6860">
        <v>14821</v>
      </c>
      <c r="K6860">
        <v>996</v>
      </c>
      <c r="L6860">
        <v>39350</v>
      </c>
      <c r="M6860">
        <v>32731</v>
      </c>
      <c r="N6860" s="30">
        <v>13893.926575011301</v>
      </c>
      <c r="O6860" s="24" t="s">
        <v>333</v>
      </c>
      <c r="P6860" s="30">
        <v>7.4726189686818199</v>
      </c>
      <c r="Q6860">
        <v>32824</v>
      </c>
      <c r="R6860">
        <v>994</v>
      </c>
      <c r="S6860">
        <v>49799</v>
      </c>
      <c r="T6860">
        <v>32686</v>
      </c>
      <c r="U6860" s="30">
        <v>32637.235435049399</v>
      </c>
    </row>
    <row r="6861" spans="1:21" x14ac:dyDescent="0.2">
      <c r="A6861">
        <v>6</v>
      </c>
      <c r="B6861">
        <v>71</v>
      </c>
      <c r="C6861" t="s">
        <v>246</v>
      </c>
      <c r="D6861" t="s">
        <v>115</v>
      </c>
      <c r="E6861" t="s">
        <v>404</v>
      </c>
      <c r="F6861" s="30">
        <v>36.994571685791001</v>
      </c>
      <c r="G6861" s="30">
        <v>36.193233489990199</v>
      </c>
      <c r="H6861" s="24" t="s">
        <v>333</v>
      </c>
      <c r="I6861" s="30">
        <v>132.47089061953599</v>
      </c>
      <c r="J6861">
        <v>14957</v>
      </c>
      <c r="K6861">
        <v>988</v>
      </c>
      <c r="L6861">
        <v>36597</v>
      </c>
      <c r="M6861">
        <v>32757</v>
      </c>
      <c r="N6861" s="30">
        <v>14009.0153645833</v>
      </c>
      <c r="O6861" s="24" t="s">
        <v>333</v>
      </c>
      <c r="P6861" s="30">
        <v>7.6062650620987498</v>
      </c>
      <c r="Q6861">
        <v>34448</v>
      </c>
      <c r="R6861">
        <v>1000</v>
      </c>
      <c r="S6861">
        <v>44206</v>
      </c>
      <c r="T6861">
        <v>32691</v>
      </c>
      <c r="U6861" s="30">
        <v>34229.373165436402</v>
      </c>
    </row>
    <row r="6862" spans="1:21" x14ac:dyDescent="0.2">
      <c r="A6862">
        <v>6</v>
      </c>
      <c r="B6862">
        <v>71</v>
      </c>
      <c r="C6862" t="s">
        <v>247</v>
      </c>
      <c r="D6862" t="s">
        <v>116</v>
      </c>
      <c r="E6862" t="s">
        <v>404</v>
      </c>
      <c r="F6862" s="30">
        <v>36.994571685791001</v>
      </c>
      <c r="G6862" s="30">
        <v>36.193233489990199</v>
      </c>
      <c r="H6862" s="24" t="s">
        <v>333</v>
      </c>
      <c r="I6862" s="30">
        <v>132.033433203729</v>
      </c>
      <c r="J6862">
        <v>14999</v>
      </c>
      <c r="K6862">
        <v>994</v>
      </c>
      <c r="L6862">
        <v>37457</v>
      </c>
      <c r="M6862">
        <v>32759</v>
      </c>
      <c r="N6862" s="30">
        <v>14043.753724989399</v>
      </c>
      <c r="O6862" s="24" t="s">
        <v>333</v>
      </c>
      <c r="P6862" s="30">
        <v>7.4632718471652399</v>
      </c>
      <c r="Q6862">
        <v>32548</v>
      </c>
      <c r="R6862">
        <v>996</v>
      </c>
      <c r="S6862">
        <v>48855</v>
      </c>
      <c r="T6862">
        <v>32695</v>
      </c>
      <c r="U6862" s="30">
        <v>32405.231683168298</v>
      </c>
    </row>
    <row r="6863" spans="1:21" x14ac:dyDescent="0.2">
      <c r="A6863">
        <v>6</v>
      </c>
      <c r="B6863">
        <v>71</v>
      </c>
      <c r="C6863" t="s">
        <v>248</v>
      </c>
      <c r="D6863" t="s">
        <v>117</v>
      </c>
      <c r="E6863" t="s">
        <v>404</v>
      </c>
      <c r="F6863" s="30">
        <v>36.994571685791001</v>
      </c>
      <c r="G6863" s="30">
        <v>36.193233489990199</v>
      </c>
      <c r="H6863" s="24" t="s">
        <v>333</v>
      </c>
      <c r="I6863" s="30">
        <v>135.52507481665</v>
      </c>
      <c r="J6863">
        <v>14717</v>
      </c>
      <c r="K6863">
        <v>1000</v>
      </c>
      <c r="L6863">
        <v>36802</v>
      </c>
      <c r="M6863">
        <v>32752</v>
      </c>
      <c r="N6863" s="30">
        <v>13771.190617284001</v>
      </c>
      <c r="O6863" s="24" t="s">
        <v>333</v>
      </c>
      <c r="P6863" s="30">
        <v>7.5183669704555003</v>
      </c>
      <c r="Q6863">
        <v>33852</v>
      </c>
      <c r="R6863">
        <v>995</v>
      </c>
      <c r="S6863">
        <v>44469</v>
      </c>
      <c r="T6863">
        <v>32714</v>
      </c>
      <c r="U6863" s="30">
        <v>33251.116290940001</v>
      </c>
    </row>
    <row r="6864" spans="1:21" x14ac:dyDescent="0.2">
      <c r="A6864">
        <v>6</v>
      </c>
      <c r="B6864">
        <v>71</v>
      </c>
      <c r="C6864" t="s">
        <v>249</v>
      </c>
      <c r="D6864" t="s">
        <v>115</v>
      </c>
      <c r="E6864" t="s">
        <v>404</v>
      </c>
      <c r="F6864" s="30">
        <v>36.994571685791001</v>
      </c>
      <c r="G6864" s="30">
        <v>36.193233489990199</v>
      </c>
      <c r="H6864" s="24" t="s">
        <v>333</v>
      </c>
      <c r="I6864" s="30">
        <v>133.255543523878</v>
      </c>
      <c r="J6864">
        <v>14883</v>
      </c>
      <c r="K6864">
        <v>1002</v>
      </c>
      <c r="L6864">
        <v>36499</v>
      </c>
      <c r="M6864">
        <v>32721</v>
      </c>
      <c r="N6864" s="30">
        <v>13947.1349920593</v>
      </c>
      <c r="O6864" s="24" t="s">
        <v>333</v>
      </c>
      <c r="P6864" s="30">
        <v>7.5888247245058196</v>
      </c>
      <c r="Q6864">
        <v>34948</v>
      </c>
      <c r="R6864">
        <v>1006</v>
      </c>
      <c r="S6864">
        <v>43356</v>
      </c>
      <c r="T6864">
        <v>32742</v>
      </c>
      <c r="U6864" s="30">
        <v>34370.512153759199</v>
      </c>
    </row>
    <row r="6865" spans="1:21" x14ac:dyDescent="0.2">
      <c r="A6865">
        <v>6</v>
      </c>
      <c r="B6865">
        <v>71</v>
      </c>
      <c r="C6865" t="s">
        <v>250</v>
      </c>
      <c r="D6865" t="s">
        <v>116</v>
      </c>
      <c r="E6865" t="s">
        <v>404</v>
      </c>
      <c r="F6865" s="30">
        <v>36.994571685791001</v>
      </c>
      <c r="G6865" s="30">
        <v>36.193233489990199</v>
      </c>
      <c r="H6865" s="24" t="s">
        <v>333</v>
      </c>
      <c r="I6865" s="30">
        <v>139.163024545236</v>
      </c>
      <c r="J6865">
        <v>14486</v>
      </c>
      <c r="K6865">
        <v>1009</v>
      </c>
      <c r="L6865">
        <v>40333</v>
      </c>
      <c r="M6865">
        <v>32718</v>
      </c>
      <c r="N6865" s="30">
        <v>13498.237557452399</v>
      </c>
      <c r="O6865" s="24" t="s">
        <v>333</v>
      </c>
      <c r="P6865" s="30">
        <v>7.8168684710294398</v>
      </c>
      <c r="Q6865">
        <v>37702</v>
      </c>
      <c r="R6865">
        <v>999</v>
      </c>
      <c r="S6865">
        <v>48875</v>
      </c>
      <c r="T6865">
        <v>32705</v>
      </c>
      <c r="U6865" s="30">
        <v>37383.946196660501</v>
      </c>
    </row>
    <row r="6866" spans="1:21" x14ac:dyDescent="0.2">
      <c r="A6866">
        <v>6</v>
      </c>
      <c r="B6866">
        <v>71</v>
      </c>
      <c r="C6866" t="s">
        <v>251</v>
      </c>
      <c r="D6866" t="s">
        <v>123</v>
      </c>
      <c r="E6866" t="s">
        <v>404</v>
      </c>
      <c r="F6866" s="30">
        <v>36.994571685791001</v>
      </c>
      <c r="G6866" s="30">
        <v>36.193233489990199</v>
      </c>
      <c r="H6866" s="24" t="s">
        <v>333</v>
      </c>
      <c r="I6866" s="30">
        <v>131.76439048287099</v>
      </c>
      <c r="J6866">
        <v>15036</v>
      </c>
      <c r="K6866">
        <v>994</v>
      </c>
      <c r="L6866">
        <v>40574</v>
      </c>
      <c r="M6866">
        <v>32707</v>
      </c>
      <c r="N6866" s="30">
        <v>14065.2040167789</v>
      </c>
      <c r="O6866" s="24" t="s">
        <v>333</v>
      </c>
      <c r="P6866" s="30">
        <v>7.5825616255903903</v>
      </c>
      <c r="Q6866">
        <v>35133</v>
      </c>
      <c r="R6866">
        <v>999</v>
      </c>
      <c r="S6866">
        <v>63790</v>
      </c>
      <c r="T6866">
        <v>32697</v>
      </c>
      <c r="U6866" s="30">
        <v>34422.722284758602</v>
      </c>
    </row>
    <row r="6867" spans="1:21" x14ac:dyDescent="0.2">
      <c r="A6867">
        <v>6</v>
      </c>
      <c r="B6867">
        <v>71</v>
      </c>
      <c r="C6867" t="s">
        <v>252</v>
      </c>
      <c r="D6867" t="s">
        <v>124</v>
      </c>
      <c r="E6867" t="s">
        <v>404</v>
      </c>
      <c r="F6867" s="30">
        <v>36.994571685791001</v>
      </c>
      <c r="G6867" s="30">
        <v>36.193233489990199</v>
      </c>
      <c r="H6867" s="24" t="s">
        <v>333</v>
      </c>
      <c r="I6867" s="30">
        <v>129.87047415837799</v>
      </c>
      <c r="J6867">
        <v>15180</v>
      </c>
      <c r="K6867">
        <v>994</v>
      </c>
      <c r="L6867">
        <v>37998</v>
      </c>
      <c r="M6867">
        <v>32691</v>
      </c>
      <c r="N6867" s="30">
        <v>14218.076879593</v>
      </c>
      <c r="O6867" s="24" t="s">
        <v>333</v>
      </c>
      <c r="P6867" s="30">
        <v>7.6408657436920198</v>
      </c>
      <c r="Q6867">
        <v>34965</v>
      </c>
      <c r="R6867">
        <v>994</v>
      </c>
      <c r="S6867">
        <v>44911</v>
      </c>
      <c r="T6867">
        <v>32716</v>
      </c>
      <c r="U6867" s="30">
        <v>34940.406150061499</v>
      </c>
    </row>
    <row r="6868" spans="1:21" x14ac:dyDescent="0.2">
      <c r="A6868">
        <v>6</v>
      </c>
      <c r="B6868">
        <v>71</v>
      </c>
      <c r="C6868" t="s">
        <v>253</v>
      </c>
      <c r="D6868" t="s">
        <v>126</v>
      </c>
      <c r="E6868" t="s">
        <v>404</v>
      </c>
      <c r="F6868" s="30">
        <v>36.994571685791001</v>
      </c>
      <c r="G6868" s="30">
        <v>36.193233489990199</v>
      </c>
      <c r="H6868" s="24" t="s">
        <v>333</v>
      </c>
      <c r="I6868" s="30">
        <v>129.58084568200499</v>
      </c>
      <c r="J6868">
        <v>15203</v>
      </c>
      <c r="K6868">
        <v>994</v>
      </c>
      <c r="L6868">
        <v>40061</v>
      </c>
      <c r="M6868">
        <v>32685</v>
      </c>
      <c r="N6868" s="30">
        <v>14241.748508676799</v>
      </c>
      <c r="O6868" s="24" t="s">
        <v>333</v>
      </c>
      <c r="P6868" s="30">
        <v>7.5762752264393001</v>
      </c>
      <c r="Q6868">
        <v>34256</v>
      </c>
      <c r="R6868">
        <v>996</v>
      </c>
      <c r="S6868">
        <v>49490</v>
      </c>
      <c r="T6868">
        <v>32730</v>
      </c>
      <c r="U6868" s="30">
        <v>34182.7863961814</v>
      </c>
    </row>
    <row r="6869" spans="1:21" x14ac:dyDescent="0.2">
      <c r="A6869">
        <v>6</v>
      </c>
      <c r="B6869">
        <v>71</v>
      </c>
      <c r="C6869" t="s">
        <v>254</v>
      </c>
      <c r="D6869" t="s">
        <v>123</v>
      </c>
      <c r="E6869" t="s">
        <v>404</v>
      </c>
      <c r="F6869" s="30">
        <v>36.994571685791001</v>
      </c>
      <c r="G6869" s="30">
        <v>36.193233489990199</v>
      </c>
      <c r="H6869" s="24" t="s">
        <v>333</v>
      </c>
      <c r="I6869" s="30">
        <v>131.33138500740299</v>
      </c>
      <c r="J6869">
        <v>15056</v>
      </c>
      <c r="K6869">
        <v>991</v>
      </c>
      <c r="L6869">
        <v>37562</v>
      </c>
      <c r="M6869">
        <v>32721</v>
      </c>
      <c r="N6869" s="30">
        <v>14099.864697376601</v>
      </c>
      <c r="O6869" s="24" t="s">
        <v>333</v>
      </c>
      <c r="P6869" s="30">
        <v>7.5013181827058997</v>
      </c>
      <c r="Q6869">
        <v>33562</v>
      </c>
      <c r="R6869">
        <v>996</v>
      </c>
      <c r="S6869">
        <v>45910</v>
      </c>
      <c r="T6869">
        <v>32719</v>
      </c>
      <c r="U6869" s="30">
        <v>33309.110150860397</v>
      </c>
    </row>
    <row r="6870" spans="1:21" x14ac:dyDescent="0.2">
      <c r="A6870">
        <v>6</v>
      </c>
      <c r="B6870">
        <v>71</v>
      </c>
      <c r="C6870" t="s">
        <v>255</v>
      </c>
      <c r="D6870" t="s">
        <v>124</v>
      </c>
      <c r="E6870" t="s">
        <v>404</v>
      </c>
      <c r="F6870" s="30">
        <v>36.994571685791001</v>
      </c>
      <c r="G6870" s="30">
        <v>36.193233489990199</v>
      </c>
      <c r="H6870" s="24" t="s">
        <v>333</v>
      </c>
      <c r="I6870" s="30">
        <v>131.95192885921301</v>
      </c>
      <c r="J6870">
        <v>14974</v>
      </c>
      <c r="K6870">
        <v>993</v>
      </c>
      <c r="L6870">
        <v>39176</v>
      </c>
      <c r="M6870">
        <v>32715</v>
      </c>
      <c r="N6870" s="30">
        <v>14050.2450085126</v>
      </c>
      <c r="O6870" s="24" t="s">
        <v>333</v>
      </c>
      <c r="P6870" s="30">
        <v>7.5669720898820998</v>
      </c>
      <c r="Q6870">
        <v>34637</v>
      </c>
      <c r="R6870">
        <v>1004</v>
      </c>
      <c r="S6870">
        <v>51148</v>
      </c>
      <c r="T6870">
        <v>32707</v>
      </c>
      <c r="U6870" s="30">
        <v>34191.087847730603</v>
      </c>
    </row>
    <row r="6871" spans="1:21" x14ac:dyDescent="0.2">
      <c r="A6871">
        <v>6</v>
      </c>
      <c r="B6871">
        <v>71</v>
      </c>
      <c r="C6871" t="s">
        <v>256</v>
      </c>
      <c r="D6871" t="s">
        <v>126</v>
      </c>
      <c r="E6871" t="s">
        <v>404</v>
      </c>
      <c r="F6871" s="30">
        <v>36.994571685791001</v>
      </c>
      <c r="G6871" s="30">
        <v>36.193233489990199</v>
      </c>
      <c r="H6871" s="24" t="s">
        <v>333</v>
      </c>
      <c r="I6871" s="30">
        <v>130.45383049610601</v>
      </c>
      <c r="J6871">
        <v>15129</v>
      </c>
      <c r="K6871">
        <v>992</v>
      </c>
      <c r="L6871">
        <v>41558</v>
      </c>
      <c r="M6871">
        <v>32732</v>
      </c>
      <c r="N6871" s="30">
        <v>14170.636641740301</v>
      </c>
      <c r="O6871" s="24" t="s">
        <v>333</v>
      </c>
      <c r="P6871" s="30">
        <v>7.4913009298070596</v>
      </c>
      <c r="Q6871">
        <v>33273</v>
      </c>
      <c r="R6871">
        <v>997</v>
      </c>
      <c r="S6871">
        <v>47270</v>
      </c>
      <c r="T6871">
        <v>32699</v>
      </c>
      <c r="U6871" s="30">
        <v>32993.687461395901</v>
      </c>
    </row>
    <row r="6872" spans="1:21" x14ac:dyDescent="0.2">
      <c r="A6872">
        <v>6</v>
      </c>
      <c r="B6872">
        <v>71</v>
      </c>
      <c r="C6872" t="s">
        <v>257</v>
      </c>
      <c r="D6872" t="s">
        <v>123</v>
      </c>
      <c r="E6872" t="s">
        <v>404</v>
      </c>
      <c r="F6872" s="30">
        <v>36.994571685791001</v>
      </c>
      <c r="G6872" s="30">
        <v>36.193233489990199</v>
      </c>
      <c r="H6872" s="24" t="s">
        <v>333</v>
      </c>
      <c r="I6872" s="30">
        <v>134.75894115770501</v>
      </c>
      <c r="J6872">
        <v>14776</v>
      </c>
      <c r="K6872">
        <v>996</v>
      </c>
      <c r="L6872">
        <v>37133</v>
      </c>
      <c r="M6872">
        <v>32731</v>
      </c>
      <c r="N6872" s="30">
        <v>13830.086324398</v>
      </c>
      <c r="O6872" s="24" t="s">
        <v>333</v>
      </c>
      <c r="P6872" s="30">
        <v>7.5041580621851001</v>
      </c>
      <c r="Q6872">
        <v>33251</v>
      </c>
      <c r="R6872">
        <v>994</v>
      </c>
      <c r="S6872">
        <v>44156</v>
      </c>
      <c r="T6872">
        <v>32686</v>
      </c>
      <c r="U6872" s="30">
        <v>33095.063295553598</v>
      </c>
    </row>
    <row r="6873" spans="1:21" x14ac:dyDescent="0.2">
      <c r="A6873">
        <v>6</v>
      </c>
      <c r="B6873">
        <v>71</v>
      </c>
      <c r="C6873" t="s">
        <v>258</v>
      </c>
      <c r="D6873" t="s">
        <v>124</v>
      </c>
      <c r="E6873" t="s">
        <v>404</v>
      </c>
      <c r="F6873" s="30">
        <v>36.994571685791001</v>
      </c>
      <c r="G6873" s="30">
        <v>36.193233489990199</v>
      </c>
      <c r="H6873" s="24" t="s">
        <v>333</v>
      </c>
      <c r="I6873" s="30">
        <v>134.78638918952001</v>
      </c>
      <c r="J6873">
        <v>14762</v>
      </c>
      <c r="K6873">
        <v>988</v>
      </c>
      <c r="L6873">
        <v>38372</v>
      </c>
      <c r="M6873">
        <v>32757</v>
      </c>
      <c r="N6873" s="30">
        <v>13827.967586821</v>
      </c>
      <c r="O6873" s="24" t="s">
        <v>333</v>
      </c>
      <c r="P6873" s="30">
        <v>7.5316513448328299</v>
      </c>
      <c r="Q6873">
        <v>33701</v>
      </c>
      <c r="R6873">
        <v>1000</v>
      </c>
      <c r="S6873">
        <v>47548</v>
      </c>
      <c r="T6873">
        <v>32691</v>
      </c>
      <c r="U6873" s="30">
        <v>33517.589553745704</v>
      </c>
    </row>
    <row r="6874" spans="1:21" x14ac:dyDescent="0.2">
      <c r="A6874">
        <v>6</v>
      </c>
      <c r="B6874">
        <v>71</v>
      </c>
      <c r="C6874" t="s">
        <v>259</v>
      </c>
      <c r="D6874" t="s">
        <v>126</v>
      </c>
      <c r="E6874" t="s">
        <v>404</v>
      </c>
      <c r="F6874" s="30">
        <v>36.994571685791001</v>
      </c>
      <c r="G6874" s="30">
        <v>36.193233489990199</v>
      </c>
      <c r="H6874" s="24" t="s">
        <v>333</v>
      </c>
      <c r="I6874" s="30">
        <v>133.791967858411</v>
      </c>
      <c r="J6874">
        <v>14842</v>
      </c>
      <c r="K6874">
        <v>994</v>
      </c>
      <c r="L6874">
        <v>38575</v>
      </c>
      <c r="M6874">
        <v>32759</v>
      </c>
      <c r="N6874" s="30">
        <v>13905.1444291609</v>
      </c>
      <c r="O6874" s="24" t="s">
        <v>333</v>
      </c>
      <c r="P6874" s="30">
        <v>7.5000825971692304</v>
      </c>
      <c r="Q6874">
        <v>33421</v>
      </c>
      <c r="R6874">
        <v>996</v>
      </c>
      <c r="S6874">
        <v>55563</v>
      </c>
      <c r="T6874">
        <v>32695</v>
      </c>
      <c r="U6874" s="30">
        <v>33149.557241560302</v>
      </c>
    </row>
    <row r="6875" spans="1:21" x14ac:dyDescent="0.2">
      <c r="A6875">
        <v>6</v>
      </c>
      <c r="B6875">
        <v>71</v>
      </c>
      <c r="C6875" t="s">
        <v>260</v>
      </c>
      <c r="D6875" t="s">
        <v>123</v>
      </c>
      <c r="E6875" t="s">
        <v>404</v>
      </c>
      <c r="F6875" s="30">
        <v>36.994571685791001</v>
      </c>
      <c r="G6875" s="30">
        <v>36.193233489990199</v>
      </c>
      <c r="H6875" s="24" t="s">
        <v>333</v>
      </c>
      <c r="I6875" s="30">
        <v>135.37258564485799</v>
      </c>
      <c r="J6875">
        <v>14714</v>
      </c>
      <c r="K6875">
        <v>1000</v>
      </c>
      <c r="L6875">
        <v>37730</v>
      </c>
      <c r="M6875">
        <v>32752</v>
      </c>
      <c r="N6875" s="30">
        <v>13782.873041382099</v>
      </c>
      <c r="O6875" s="24" t="s">
        <v>333</v>
      </c>
      <c r="P6875" s="30">
        <v>7.5710926839550003</v>
      </c>
      <c r="Q6875">
        <v>34450</v>
      </c>
      <c r="R6875">
        <v>995</v>
      </c>
      <c r="S6875">
        <v>48180</v>
      </c>
      <c r="T6875">
        <v>32714</v>
      </c>
      <c r="U6875" s="30">
        <v>34101.776477434403</v>
      </c>
    </row>
    <row r="6876" spans="1:21" x14ac:dyDescent="0.2">
      <c r="A6876">
        <v>6</v>
      </c>
      <c r="B6876">
        <v>71</v>
      </c>
      <c r="C6876" t="s">
        <v>261</v>
      </c>
      <c r="D6876" t="s">
        <v>124</v>
      </c>
      <c r="E6876" t="s">
        <v>404</v>
      </c>
      <c r="F6876" s="30">
        <v>36.994571685791001</v>
      </c>
      <c r="G6876" s="30">
        <v>36.193233489990199</v>
      </c>
      <c r="H6876" s="24" t="s">
        <v>333</v>
      </c>
      <c r="I6876" s="30">
        <v>134.655638088903</v>
      </c>
      <c r="J6876">
        <v>14816</v>
      </c>
      <c r="K6876">
        <v>1002</v>
      </c>
      <c r="L6876">
        <v>38461</v>
      </c>
      <c r="M6876">
        <v>32721</v>
      </c>
      <c r="N6876" s="30">
        <v>13838.0662020906</v>
      </c>
      <c r="O6876" s="24" t="s">
        <v>333</v>
      </c>
      <c r="P6876" s="30">
        <v>7.5242131761867697</v>
      </c>
      <c r="Q6876">
        <v>34289</v>
      </c>
      <c r="R6876">
        <v>1006</v>
      </c>
      <c r="S6876">
        <v>50694</v>
      </c>
      <c r="T6876">
        <v>32742</v>
      </c>
      <c r="U6876" s="30">
        <v>33616.719919786097</v>
      </c>
    </row>
    <row r="6877" spans="1:21" x14ac:dyDescent="0.2">
      <c r="A6877">
        <v>6</v>
      </c>
      <c r="B6877">
        <v>71</v>
      </c>
      <c r="C6877" t="s">
        <v>262</v>
      </c>
      <c r="D6877" t="s">
        <v>126</v>
      </c>
      <c r="E6877" t="s">
        <v>404</v>
      </c>
      <c r="F6877" s="30">
        <v>36.994571685791001</v>
      </c>
      <c r="G6877" s="30">
        <v>36.193233489990199</v>
      </c>
      <c r="H6877" s="24" t="s">
        <v>333</v>
      </c>
      <c r="I6877" s="30">
        <v>138.66858969511401</v>
      </c>
      <c r="J6877">
        <v>14538</v>
      </c>
      <c r="K6877">
        <v>1009</v>
      </c>
      <c r="L6877">
        <v>37467</v>
      </c>
      <c r="M6877">
        <v>32718</v>
      </c>
      <c r="N6877" s="30">
        <v>13534.6976205517</v>
      </c>
      <c r="O6877" s="24" t="s">
        <v>333</v>
      </c>
      <c r="P6877" s="30">
        <v>7.8505943992840397</v>
      </c>
      <c r="Q6877">
        <v>38342</v>
      </c>
      <c r="R6877">
        <v>999</v>
      </c>
      <c r="S6877">
        <v>44410</v>
      </c>
      <c r="T6877">
        <v>32705</v>
      </c>
      <c r="U6877" s="30">
        <v>37847.074668944901</v>
      </c>
    </row>
    <row r="6878" spans="1:21" x14ac:dyDescent="0.2">
      <c r="A6878">
        <v>6</v>
      </c>
      <c r="B6878">
        <v>71</v>
      </c>
      <c r="C6878" t="s">
        <v>263</v>
      </c>
      <c r="D6878" t="s">
        <v>123</v>
      </c>
      <c r="E6878" t="s">
        <v>404</v>
      </c>
      <c r="F6878" s="30">
        <v>36.994571685791001</v>
      </c>
      <c r="G6878" s="30">
        <v>36.193233489990199</v>
      </c>
      <c r="H6878" s="24" t="s">
        <v>333</v>
      </c>
      <c r="I6878" s="30">
        <v>130.67863514625</v>
      </c>
      <c r="J6878">
        <v>15101</v>
      </c>
      <c r="K6878">
        <v>994</v>
      </c>
      <c r="L6878">
        <v>40158</v>
      </c>
      <c r="M6878">
        <v>32707</v>
      </c>
      <c r="N6878" s="30">
        <v>14152.4392698967</v>
      </c>
      <c r="O6878" s="24" t="s">
        <v>333</v>
      </c>
      <c r="P6878" s="30">
        <v>7.6082879591994796</v>
      </c>
      <c r="Q6878">
        <v>35497</v>
      </c>
      <c r="R6878">
        <v>999</v>
      </c>
      <c r="S6878">
        <v>56697</v>
      </c>
      <c r="T6878">
        <v>32697</v>
      </c>
      <c r="U6878" s="30">
        <v>34742.360833333303</v>
      </c>
    </row>
    <row r="6879" spans="1:21" x14ac:dyDescent="0.2">
      <c r="A6879">
        <v>6</v>
      </c>
      <c r="B6879">
        <v>71</v>
      </c>
      <c r="C6879" t="s">
        <v>264</v>
      </c>
      <c r="D6879" t="s">
        <v>124</v>
      </c>
      <c r="E6879" t="s">
        <v>404</v>
      </c>
      <c r="F6879" s="30">
        <v>36.994571685791001</v>
      </c>
      <c r="G6879" s="30">
        <v>36.193233489990199</v>
      </c>
      <c r="H6879" s="24" t="s">
        <v>333</v>
      </c>
      <c r="I6879" s="30">
        <v>132.136460260597</v>
      </c>
      <c r="J6879">
        <v>15040</v>
      </c>
      <c r="K6879">
        <v>994</v>
      </c>
      <c r="L6879">
        <v>39416</v>
      </c>
      <c r="M6879">
        <v>32691</v>
      </c>
      <c r="N6879" s="30">
        <v>14035.556877323401</v>
      </c>
      <c r="O6879" s="24" t="s">
        <v>333</v>
      </c>
      <c r="P6879" s="30">
        <v>7.6024205683645798</v>
      </c>
      <c r="Q6879">
        <v>35017</v>
      </c>
      <c r="R6879">
        <v>994</v>
      </c>
      <c r="S6879">
        <v>46509</v>
      </c>
      <c r="T6879">
        <v>32716</v>
      </c>
      <c r="U6879" s="30">
        <v>34676.671790038403</v>
      </c>
    </row>
    <row r="6880" spans="1:21" x14ac:dyDescent="0.2">
      <c r="A6880">
        <v>6</v>
      </c>
      <c r="B6880">
        <v>71</v>
      </c>
      <c r="C6880" t="s">
        <v>265</v>
      </c>
      <c r="D6880" t="s">
        <v>126</v>
      </c>
      <c r="E6880" t="s">
        <v>404</v>
      </c>
      <c r="F6880" s="30">
        <v>36.994571685791001</v>
      </c>
      <c r="G6880" s="30">
        <v>36.193233489990199</v>
      </c>
      <c r="H6880" s="24" t="s">
        <v>333</v>
      </c>
      <c r="I6880" s="30">
        <v>131.24093893115599</v>
      </c>
      <c r="J6880">
        <v>15074</v>
      </c>
      <c r="K6880">
        <v>994</v>
      </c>
      <c r="L6880">
        <v>42028</v>
      </c>
      <c r="M6880">
        <v>32685</v>
      </c>
      <c r="N6880" s="30">
        <v>14107.126190731</v>
      </c>
      <c r="O6880" s="24" t="s">
        <v>333</v>
      </c>
      <c r="P6880" s="30">
        <v>7.57605658495069</v>
      </c>
      <c r="Q6880">
        <v>34575</v>
      </c>
      <c r="R6880">
        <v>996</v>
      </c>
      <c r="S6880">
        <v>45206</v>
      </c>
      <c r="T6880">
        <v>32730</v>
      </c>
      <c r="U6880" s="30">
        <v>34198.042160949</v>
      </c>
    </row>
    <row r="6881" spans="1:21" x14ac:dyDescent="0.2">
      <c r="A6881">
        <v>6</v>
      </c>
      <c r="B6881">
        <v>71</v>
      </c>
      <c r="C6881" t="s">
        <v>266</v>
      </c>
      <c r="D6881" t="s">
        <v>123</v>
      </c>
      <c r="E6881" t="s">
        <v>404</v>
      </c>
      <c r="F6881" s="30">
        <v>36.994571685791001</v>
      </c>
      <c r="G6881" s="30">
        <v>36.193233489990199</v>
      </c>
      <c r="H6881" s="24" t="s">
        <v>333</v>
      </c>
      <c r="I6881" s="30">
        <v>129.11861633195801</v>
      </c>
      <c r="J6881">
        <v>15252</v>
      </c>
      <c r="K6881">
        <v>991</v>
      </c>
      <c r="L6881">
        <v>38062</v>
      </c>
      <c r="M6881">
        <v>32721</v>
      </c>
      <c r="N6881" s="30">
        <v>14279.690694626501</v>
      </c>
      <c r="O6881" s="24" t="s">
        <v>333</v>
      </c>
      <c r="P6881" s="30">
        <v>7.64935771359431</v>
      </c>
      <c r="Q6881">
        <v>35599</v>
      </c>
      <c r="R6881">
        <v>996</v>
      </c>
      <c r="S6881">
        <v>44095</v>
      </c>
      <c r="T6881">
        <v>32719</v>
      </c>
      <c r="U6881" s="30">
        <v>35247.851969057701</v>
      </c>
    </row>
    <row r="6882" spans="1:21" x14ac:dyDescent="0.2">
      <c r="A6882">
        <v>6</v>
      </c>
      <c r="B6882">
        <v>71</v>
      </c>
      <c r="C6882" t="s">
        <v>267</v>
      </c>
      <c r="D6882" t="s">
        <v>124</v>
      </c>
      <c r="E6882" t="s">
        <v>404</v>
      </c>
      <c r="F6882" s="30">
        <v>36.994571685791001</v>
      </c>
      <c r="G6882" s="30">
        <v>36.193233489990199</v>
      </c>
      <c r="H6882" s="24" t="s">
        <v>333</v>
      </c>
      <c r="I6882" s="30">
        <v>131.88347456267999</v>
      </c>
      <c r="J6882">
        <v>15019</v>
      </c>
      <c r="K6882">
        <v>993</v>
      </c>
      <c r="L6882">
        <v>38854</v>
      </c>
      <c r="M6882">
        <v>32715</v>
      </c>
      <c r="N6882" s="30">
        <v>14055.701580061899</v>
      </c>
      <c r="O6882" s="24" t="s">
        <v>333</v>
      </c>
      <c r="P6882" s="30">
        <v>7.5287189522470301</v>
      </c>
      <c r="Q6882">
        <v>34037</v>
      </c>
      <c r="R6882">
        <v>1004</v>
      </c>
      <c r="S6882">
        <v>44621</v>
      </c>
      <c r="T6882">
        <v>32707</v>
      </c>
      <c r="U6882" s="30">
        <v>33637.431257344302</v>
      </c>
    </row>
    <row r="6883" spans="1:21" x14ac:dyDescent="0.2">
      <c r="A6883">
        <v>6</v>
      </c>
      <c r="B6883">
        <v>71</v>
      </c>
      <c r="C6883" t="s">
        <v>268</v>
      </c>
      <c r="D6883" t="s">
        <v>126</v>
      </c>
      <c r="E6883" t="s">
        <v>404</v>
      </c>
      <c r="F6883" s="30">
        <v>36.994571685791001</v>
      </c>
      <c r="G6883" s="30">
        <v>36.193233489990199</v>
      </c>
      <c r="H6883" s="24" t="s">
        <v>333</v>
      </c>
      <c r="I6883" s="30">
        <v>130.53743874081499</v>
      </c>
      <c r="J6883">
        <v>15127</v>
      </c>
      <c r="K6883">
        <v>992</v>
      </c>
      <c r="L6883">
        <v>41547</v>
      </c>
      <c r="M6883">
        <v>32732</v>
      </c>
      <c r="N6883" s="30">
        <v>14163.863301191201</v>
      </c>
      <c r="O6883" s="24" t="s">
        <v>333</v>
      </c>
      <c r="P6883" s="30">
        <v>7.4948322432679699</v>
      </c>
      <c r="Q6883">
        <v>33411</v>
      </c>
      <c r="R6883">
        <v>997</v>
      </c>
      <c r="S6883">
        <v>49277</v>
      </c>
      <c r="T6883">
        <v>32699</v>
      </c>
      <c r="U6883" s="30">
        <v>33102.245144166998</v>
      </c>
    </row>
    <row r="6884" spans="1:21" x14ac:dyDescent="0.2">
      <c r="A6884">
        <v>6</v>
      </c>
      <c r="B6884">
        <v>71</v>
      </c>
      <c r="C6884" t="s">
        <v>269</v>
      </c>
      <c r="D6884" t="s">
        <v>123</v>
      </c>
      <c r="E6884" t="s">
        <v>404</v>
      </c>
      <c r="F6884" s="30">
        <v>36.994571685791001</v>
      </c>
      <c r="G6884" s="30">
        <v>36.193233489990199</v>
      </c>
      <c r="H6884" s="24" t="s">
        <v>333</v>
      </c>
      <c r="I6884" s="30">
        <v>134.79584480293499</v>
      </c>
      <c r="J6884">
        <v>14775</v>
      </c>
      <c r="K6884">
        <v>996</v>
      </c>
      <c r="L6884">
        <v>37587</v>
      </c>
      <c r="M6884">
        <v>32731</v>
      </c>
      <c r="N6884" s="30">
        <v>13827.2378500824</v>
      </c>
      <c r="O6884" s="24" t="s">
        <v>333</v>
      </c>
      <c r="P6884" s="30">
        <v>7.5274235033136199</v>
      </c>
      <c r="Q6884">
        <v>33799</v>
      </c>
      <c r="R6884">
        <v>994</v>
      </c>
      <c r="S6884">
        <v>46496</v>
      </c>
      <c r="T6884">
        <v>32686</v>
      </c>
      <c r="U6884" s="30">
        <v>33624.531136857397</v>
      </c>
    </row>
    <row r="6885" spans="1:21" x14ac:dyDescent="0.2">
      <c r="A6885">
        <v>6</v>
      </c>
      <c r="B6885">
        <v>71</v>
      </c>
      <c r="C6885" t="s">
        <v>270</v>
      </c>
      <c r="D6885" t="s">
        <v>124</v>
      </c>
      <c r="E6885" t="s">
        <v>404</v>
      </c>
      <c r="F6885" s="30">
        <v>36.994571685791001</v>
      </c>
      <c r="G6885" s="30">
        <v>36.193233489990199</v>
      </c>
      <c r="H6885" s="24" t="s">
        <v>333</v>
      </c>
      <c r="I6885" s="30">
        <v>135.395441408789</v>
      </c>
      <c r="J6885">
        <v>14725</v>
      </c>
      <c r="K6885">
        <v>988</v>
      </c>
      <c r="L6885">
        <v>38984</v>
      </c>
      <c r="M6885">
        <v>32757</v>
      </c>
      <c r="N6885" s="30">
        <v>13781.120764413001</v>
      </c>
      <c r="O6885" s="24" t="s">
        <v>333</v>
      </c>
      <c r="P6885" s="30">
        <v>7.5488107009472198</v>
      </c>
      <c r="Q6885">
        <v>34392</v>
      </c>
      <c r="R6885">
        <v>1000</v>
      </c>
      <c r="S6885">
        <v>44824</v>
      </c>
      <c r="T6885">
        <v>32691</v>
      </c>
      <c r="U6885" s="30">
        <v>33961.697848841999</v>
      </c>
    </row>
    <row r="6886" spans="1:21" x14ac:dyDescent="0.2">
      <c r="A6886">
        <v>6</v>
      </c>
      <c r="B6886">
        <v>71</v>
      </c>
      <c r="C6886" t="s">
        <v>271</v>
      </c>
      <c r="D6886" t="s">
        <v>126</v>
      </c>
      <c r="E6886" t="s">
        <v>404</v>
      </c>
      <c r="F6886" s="30">
        <v>36.994571685791001</v>
      </c>
      <c r="G6886" s="30">
        <v>36.193233489990199</v>
      </c>
      <c r="H6886" s="24" t="s">
        <v>333</v>
      </c>
      <c r="I6886" s="30">
        <v>128.07127366575699</v>
      </c>
      <c r="J6886">
        <v>15330</v>
      </c>
      <c r="K6886">
        <v>994</v>
      </c>
      <c r="L6886">
        <v>40772</v>
      </c>
      <c r="M6886">
        <v>32759</v>
      </c>
      <c r="N6886" s="30">
        <v>14366.4145763135</v>
      </c>
      <c r="O6886" s="24" t="s">
        <v>333</v>
      </c>
      <c r="P6886" s="30">
        <v>7.5798905949787301</v>
      </c>
      <c r="Q6886">
        <v>34787</v>
      </c>
      <c r="R6886">
        <v>996</v>
      </c>
      <c r="S6886">
        <v>50508</v>
      </c>
      <c r="T6886">
        <v>32695</v>
      </c>
      <c r="U6886" s="30">
        <v>34346.816706899503</v>
      </c>
    </row>
    <row r="6887" spans="1:21" x14ac:dyDescent="0.2">
      <c r="A6887">
        <v>6</v>
      </c>
      <c r="B6887">
        <v>71</v>
      </c>
      <c r="C6887" t="s">
        <v>272</v>
      </c>
      <c r="D6887" t="s">
        <v>123</v>
      </c>
      <c r="E6887" t="s">
        <v>404</v>
      </c>
      <c r="F6887" s="30">
        <v>36.994571685791001</v>
      </c>
      <c r="G6887" s="30">
        <v>36.193233489990199</v>
      </c>
      <c r="H6887" s="24" t="s">
        <v>333</v>
      </c>
      <c r="I6887" s="30">
        <v>131.739840572579</v>
      </c>
      <c r="J6887">
        <v>15025</v>
      </c>
      <c r="K6887">
        <v>1000</v>
      </c>
      <c r="L6887">
        <v>38074</v>
      </c>
      <c r="M6887">
        <v>32752</v>
      </c>
      <c r="N6887" s="30">
        <v>14067.1645997745</v>
      </c>
      <c r="O6887" s="24" t="s">
        <v>333</v>
      </c>
      <c r="P6887" s="30">
        <v>7.5458528095900004</v>
      </c>
      <c r="Q6887">
        <v>34834</v>
      </c>
      <c r="R6887">
        <v>995</v>
      </c>
      <c r="S6887">
        <v>44770</v>
      </c>
      <c r="T6887">
        <v>32714</v>
      </c>
      <c r="U6887" s="30">
        <v>34018.636363636397</v>
      </c>
    </row>
    <row r="6888" spans="1:21" x14ac:dyDescent="0.2">
      <c r="A6888">
        <v>6</v>
      </c>
      <c r="B6888">
        <v>71</v>
      </c>
      <c r="C6888" t="s">
        <v>273</v>
      </c>
      <c r="D6888" t="s">
        <v>124</v>
      </c>
      <c r="E6888" t="s">
        <v>404</v>
      </c>
      <c r="F6888" s="30">
        <v>36.994571685791001</v>
      </c>
      <c r="G6888" s="30">
        <v>36.193233489990199</v>
      </c>
      <c r="H6888" s="24" t="s">
        <v>333</v>
      </c>
      <c r="I6888" s="30">
        <v>135.99179833225699</v>
      </c>
      <c r="J6888">
        <v>14705</v>
      </c>
      <c r="K6888">
        <v>1002</v>
      </c>
      <c r="L6888">
        <v>44506</v>
      </c>
      <c r="M6888">
        <v>32721</v>
      </c>
      <c r="N6888" s="30">
        <v>13735.5569792109</v>
      </c>
      <c r="O6888" s="24" t="s">
        <v>333</v>
      </c>
      <c r="P6888" s="30">
        <v>7.5028111787690897</v>
      </c>
      <c r="Q6888">
        <v>34077</v>
      </c>
      <c r="R6888">
        <v>1006</v>
      </c>
      <c r="S6888">
        <v>45094</v>
      </c>
      <c r="T6888">
        <v>32742</v>
      </c>
      <c r="U6888" s="30">
        <v>33354.8022992228</v>
      </c>
    </row>
    <row r="6889" spans="1:21" x14ac:dyDescent="0.2">
      <c r="A6889">
        <v>6</v>
      </c>
      <c r="B6889">
        <v>71</v>
      </c>
      <c r="C6889" t="s">
        <v>274</v>
      </c>
      <c r="D6889" t="s">
        <v>126</v>
      </c>
      <c r="E6889" t="s">
        <v>404</v>
      </c>
      <c r="F6889" s="30">
        <v>36.994571685791001</v>
      </c>
      <c r="G6889" s="30">
        <v>36.193233489990199</v>
      </c>
      <c r="H6889" s="24" t="s">
        <v>333</v>
      </c>
      <c r="I6889" s="30">
        <v>141.32263287717799</v>
      </c>
      <c r="J6889">
        <v>14342</v>
      </c>
      <c r="K6889">
        <v>1009</v>
      </c>
      <c r="L6889">
        <v>39173</v>
      </c>
      <c r="M6889">
        <v>32718</v>
      </c>
      <c r="N6889" s="30">
        <v>13341.2621223857</v>
      </c>
      <c r="O6889" s="24" t="s">
        <v>333</v>
      </c>
      <c r="P6889" s="30">
        <v>7.8403196966359001</v>
      </c>
      <c r="Q6889">
        <v>38148</v>
      </c>
      <c r="R6889">
        <v>999</v>
      </c>
      <c r="S6889">
        <v>44640</v>
      </c>
      <c r="T6889">
        <v>32705</v>
      </c>
      <c r="U6889" s="30">
        <v>37783.972434017604</v>
      </c>
    </row>
    <row r="6890" spans="1:21" x14ac:dyDescent="0.2">
      <c r="A6890">
        <v>6</v>
      </c>
      <c r="B6890">
        <v>71</v>
      </c>
      <c r="C6890" t="s">
        <v>275</v>
      </c>
      <c r="D6890" t="s">
        <v>123</v>
      </c>
      <c r="E6890" t="s">
        <v>404</v>
      </c>
      <c r="F6890" s="30">
        <v>36.994571685791001</v>
      </c>
      <c r="G6890" s="30">
        <v>36.193233489990199</v>
      </c>
      <c r="H6890" s="24" t="s">
        <v>333</v>
      </c>
      <c r="I6890" s="30">
        <v>132.923499035524</v>
      </c>
      <c r="J6890">
        <v>14975</v>
      </c>
      <c r="K6890">
        <v>994</v>
      </c>
      <c r="L6890">
        <v>43537</v>
      </c>
      <c r="M6890">
        <v>32707</v>
      </c>
      <c r="N6890" s="30">
        <v>13973.254293628799</v>
      </c>
      <c r="O6890" s="24" t="s">
        <v>333</v>
      </c>
      <c r="P6890" s="30">
        <v>7.5610978282008503</v>
      </c>
      <c r="Q6890">
        <v>35278</v>
      </c>
      <c r="R6890">
        <v>999</v>
      </c>
      <c r="S6890">
        <v>65069</v>
      </c>
      <c r="T6890">
        <v>32697</v>
      </c>
      <c r="U6890" s="30">
        <v>34279</v>
      </c>
    </row>
    <row r="6891" spans="1:21" x14ac:dyDescent="0.2">
      <c r="A6891">
        <v>6</v>
      </c>
      <c r="B6891">
        <v>71</v>
      </c>
      <c r="C6891" t="s">
        <v>276</v>
      </c>
      <c r="D6891" t="s">
        <v>124</v>
      </c>
      <c r="E6891" t="s">
        <v>404</v>
      </c>
      <c r="F6891" s="30">
        <v>36.994571685791001</v>
      </c>
      <c r="G6891" s="30">
        <v>36.193233489990199</v>
      </c>
      <c r="H6891" s="24" t="s">
        <v>333</v>
      </c>
      <c r="I6891" s="30">
        <v>130.832638955996</v>
      </c>
      <c r="J6891">
        <v>15134</v>
      </c>
      <c r="K6891">
        <v>994</v>
      </c>
      <c r="L6891">
        <v>42305</v>
      </c>
      <c r="M6891">
        <v>32691</v>
      </c>
      <c r="N6891" s="30">
        <v>14140</v>
      </c>
      <c r="O6891" s="24" t="s">
        <v>333</v>
      </c>
      <c r="P6891" s="30">
        <v>7.5758707264797396</v>
      </c>
      <c r="Q6891">
        <v>35206</v>
      </c>
      <c r="R6891">
        <v>994</v>
      </c>
      <c r="S6891">
        <v>55059</v>
      </c>
      <c r="T6891">
        <v>32716</v>
      </c>
      <c r="U6891" s="30">
        <v>34411.058318041403</v>
      </c>
    </row>
    <row r="6892" spans="1:21" x14ac:dyDescent="0.2">
      <c r="A6892">
        <v>6</v>
      </c>
      <c r="B6892">
        <v>71</v>
      </c>
      <c r="C6892" t="s">
        <v>277</v>
      </c>
      <c r="D6892" t="s">
        <v>126</v>
      </c>
      <c r="E6892" t="s">
        <v>404</v>
      </c>
      <c r="F6892" s="30">
        <v>36.994571685791001</v>
      </c>
      <c r="G6892" s="30">
        <v>36.193233489990199</v>
      </c>
      <c r="H6892" s="24" t="s">
        <v>333</v>
      </c>
      <c r="I6892" s="30">
        <v>131.16154050608199</v>
      </c>
      <c r="J6892">
        <v>15106</v>
      </c>
      <c r="K6892">
        <v>994</v>
      </c>
      <c r="L6892">
        <v>42050</v>
      </c>
      <c r="M6892">
        <v>32685</v>
      </c>
      <c r="N6892" s="30">
        <v>14113.506887346501</v>
      </c>
      <c r="O6892" s="24" t="s">
        <v>333</v>
      </c>
      <c r="P6892" s="30">
        <v>7.57133733141323</v>
      </c>
      <c r="Q6892">
        <v>34662</v>
      </c>
      <c r="R6892">
        <v>996</v>
      </c>
      <c r="S6892">
        <v>45526</v>
      </c>
      <c r="T6892">
        <v>32730</v>
      </c>
      <c r="U6892" s="30">
        <v>34181.671772428897</v>
      </c>
    </row>
    <row r="6893" spans="1:21" x14ac:dyDescent="0.2">
      <c r="A6893">
        <v>6</v>
      </c>
      <c r="B6893">
        <v>71</v>
      </c>
      <c r="C6893" t="s">
        <v>278</v>
      </c>
      <c r="D6893" t="s">
        <v>123</v>
      </c>
      <c r="E6893" t="s">
        <v>404</v>
      </c>
      <c r="F6893" s="30">
        <v>36.994571685791001</v>
      </c>
      <c r="G6893" s="30">
        <v>36.193233489990199</v>
      </c>
      <c r="H6893" s="24" t="s">
        <v>333</v>
      </c>
      <c r="I6893" s="30">
        <v>131.442012765398</v>
      </c>
      <c r="J6893">
        <v>15080</v>
      </c>
      <c r="K6893">
        <v>991</v>
      </c>
      <c r="L6893">
        <v>39790</v>
      </c>
      <c r="M6893">
        <v>32721</v>
      </c>
      <c r="N6893" s="30">
        <v>14090.993068326499</v>
      </c>
      <c r="O6893" s="24" t="s">
        <v>333</v>
      </c>
      <c r="P6893" s="30">
        <v>7.62632302646049</v>
      </c>
      <c r="Q6893">
        <v>35402</v>
      </c>
      <c r="R6893">
        <v>996</v>
      </c>
      <c r="S6893">
        <v>47184</v>
      </c>
      <c r="T6893">
        <v>32719</v>
      </c>
      <c r="U6893" s="30">
        <v>34945.935153819599</v>
      </c>
    </row>
    <row r="6894" spans="1:21" x14ac:dyDescent="0.2">
      <c r="A6894">
        <v>6</v>
      </c>
      <c r="B6894">
        <v>71</v>
      </c>
      <c r="C6894" t="s">
        <v>279</v>
      </c>
      <c r="D6894" t="s">
        <v>124</v>
      </c>
      <c r="E6894" t="s">
        <v>404</v>
      </c>
      <c r="F6894" s="30">
        <v>36.994571685791001</v>
      </c>
      <c r="G6894" s="30">
        <v>36.193233489990199</v>
      </c>
      <c r="H6894" s="24" t="s">
        <v>333</v>
      </c>
      <c r="I6894" s="30">
        <v>130.116828992471</v>
      </c>
      <c r="J6894">
        <v>15168</v>
      </c>
      <c r="K6894">
        <v>993</v>
      </c>
      <c r="L6894">
        <v>38877</v>
      </c>
      <c r="M6894">
        <v>32715</v>
      </c>
      <c r="N6894" s="30">
        <v>14198.003894839299</v>
      </c>
      <c r="O6894" s="24" t="s">
        <v>333</v>
      </c>
      <c r="P6894" s="30">
        <v>7.5152701829022002</v>
      </c>
      <c r="Q6894">
        <v>33700</v>
      </c>
      <c r="R6894">
        <v>1004</v>
      </c>
      <c r="S6894">
        <v>47984</v>
      </c>
      <c r="T6894">
        <v>32707</v>
      </c>
      <c r="U6894" s="30">
        <v>33372.306604699901</v>
      </c>
    </row>
    <row r="6895" spans="1:21" x14ac:dyDescent="0.2">
      <c r="A6895">
        <v>6</v>
      </c>
      <c r="B6895">
        <v>71</v>
      </c>
      <c r="C6895" t="s">
        <v>280</v>
      </c>
      <c r="D6895" t="s">
        <v>126</v>
      </c>
      <c r="E6895" t="s">
        <v>404</v>
      </c>
      <c r="F6895" s="30">
        <v>36.994571685791001</v>
      </c>
      <c r="G6895" s="30">
        <v>36.193233489990199</v>
      </c>
      <c r="H6895" s="24" t="s">
        <v>333</v>
      </c>
      <c r="I6895" s="30">
        <v>131.462784290016</v>
      </c>
      <c r="J6895">
        <v>15059</v>
      </c>
      <c r="K6895">
        <v>992</v>
      </c>
      <c r="L6895">
        <v>37772</v>
      </c>
      <c r="M6895">
        <v>32732</v>
      </c>
      <c r="N6895" s="30">
        <v>14089.328571428599</v>
      </c>
      <c r="O6895" s="24" t="s">
        <v>333</v>
      </c>
      <c r="P6895" s="30">
        <v>7.5302427769701801</v>
      </c>
      <c r="Q6895">
        <v>34312</v>
      </c>
      <c r="R6895">
        <v>997</v>
      </c>
      <c r="S6895">
        <v>45451</v>
      </c>
      <c r="T6895">
        <v>32699</v>
      </c>
      <c r="U6895" s="30">
        <v>33712.1047678795</v>
      </c>
    </row>
    <row r="6896" spans="1:21" x14ac:dyDescent="0.2">
      <c r="A6896">
        <v>6</v>
      </c>
      <c r="B6896">
        <v>71</v>
      </c>
      <c r="C6896" t="s">
        <v>281</v>
      </c>
      <c r="D6896" t="s">
        <v>123</v>
      </c>
      <c r="E6896" t="s">
        <v>404</v>
      </c>
      <c r="F6896" s="30">
        <v>36.994571685791001</v>
      </c>
      <c r="G6896" s="30">
        <v>36.193233489990199</v>
      </c>
      <c r="H6896" s="24" t="s">
        <v>333</v>
      </c>
      <c r="I6896" s="30">
        <v>133.94669992491799</v>
      </c>
      <c r="J6896">
        <v>14863</v>
      </c>
      <c r="K6896">
        <v>996</v>
      </c>
      <c r="L6896">
        <v>38580</v>
      </c>
      <c r="M6896">
        <v>32731</v>
      </c>
      <c r="N6896" s="30">
        <v>13893.0791588306</v>
      </c>
      <c r="O6896" s="24" t="s">
        <v>333</v>
      </c>
      <c r="P6896" s="30">
        <v>7.4808015820128304</v>
      </c>
      <c r="Q6896">
        <v>33733</v>
      </c>
      <c r="R6896">
        <v>994</v>
      </c>
      <c r="S6896">
        <v>51415</v>
      </c>
      <c r="T6896">
        <v>32686</v>
      </c>
      <c r="U6896" s="30">
        <v>33071.127182444303</v>
      </c>
    </row>
    <row r="6897" spans="1:21" x14ac:dyDescent="0.2">
      <c r="A6897">
        <v>6</v>
      </c>
      <c r="B6897">
        <v>71</v>
      </c>
      <c r="C6897" t="s">
        <v>282</v>
      </c>
      <c r="D6897" t="s">
        <v>124</v>
      </c>
      <c r="E6897" t="s">
        <v>404</v>
      </c>
      <c r="F6897" s="30">
        <v>36.994571685791001</v>
      </c>
      <c r="G6897" s="30">
        <v>36.193233489990199</v>
      </c>
      <c r="H6897" s="24" t="s">
        <v>333</v>
      </c>
      <c r="I6897" s="30">
        <v>133.29317320123101</v>
      </c>
      <c r="J6897">
        <v>14889</v>
      </c>
      <c r="K6897">
        <v>988</v>
      </c>
      <c r="L6897">
        <v>36942</v>
      </c>
      <c r="M6897">
        <v>32757</v>
      </c>
      <c r="N6897" s="30">
        <v>13944.181123058501</v>
      </c>
      <c r="O6897" s="24" t="s">
        <v>333</v>
      </c>
      <c r="P6897" s="30">
        <v>7.5886854411620401</v>
      </c>
      <c r="Q6897">
        <v>34771</v>
      </c>
      <c r="R6897">
        <v>1000</v>
      </c>
      <c r="S6897">
        <v>42578</v>
      </c>
      <c r="T6897">
        <v>32691</v>
      </c>
      <c r="U6897" s="30">
        <v>34331.174370385401</v>
      </c>
    </row>
    <row r="6898" spans="1:21" x14ac:dyDescent="0.2">
      <c r="A6898">
        <v>6</v>
      </c>
      <c r="B6898">
        <v>71</v>
      </c>
      <c r="C6898" t="s">
        <v>283</v>
      </c>
      <c r="D6898" t="s">
        <v>126</v>
      </c>
      <c r="E6898" t="s">
        <v>404</v>
      </c>
      <c r="F6898" s="30">
        <v>36.994571685791001</v>
      </c>
      <c r="G6898" s="30">
        <v>36.193233489990199</v>
      </c>
      <c r="H6898" s="24" t="s">
        <v>333</v>
      </c>
      <c r="I6898" s="30">
        <v>133.474710059644</v>
      </c>
      <c r="J6898">
        <v>14840</v>
      </c>
      <c r="K6898">
        <v>994</v>
      </c>
      <c r="L6898">
        <v>40346</v>
      </c>
      <c r="M6898">
        <v>32759</v>
      </c>
      <c r="N6898" s="30">
        <v>13929.948332674299</v>
      </c>
      <c r="O6898" s="24" t="s">
        <v>333</v>
      </c>
      <c r="P6898" s="30">
        <v>7.4291432900434504</v>
      </c>
      <c r="Q6898">
        <v>32761</v>
      </c>
      <c r="R6898">
        <v>996</v>
      </c>
      <c r="S6898">
        <v>53236</v>
      </c>
      <c r="T6898">
        <v>32695</v>
      </c>
      <c r="U6898" s="30">
        <v>32154.6976778151</v>
      </c>
    </row>
    <row r="6899" spans="1:21" x14ac:dyDescent="0.2">
      <c r="A6899">
        <v>6</v>
      </c>
      <c r="B6899">
        <v>71</v>
      </c>
      <c r="C6899" t="s">
        <v>284</v>
      </c>
      <c r="D6899" t="s">
        <v>123</v>
      </c>
      <c r="E6899" t="s">
        <v>404</v>
      </c>
      <c r="F6899" s="30">
        <v>36.994571685791001</v>
      </c>
      <c r="G6899" s="30">
        <v>36.193233489990199</v>
      </c>
      <c r="H6899" s="24" t="s">
        <v>333</v>
      </c>
      <c r="I6899" s="30">
        <v>136.610891054635</v>
      </c>
      <c r="J6899">
        <v>14669</v>
      </c>
      <c r="K6899">
        <v>1000</v>
      </c>
      <c r="L6899">
        <v>39037</v>
      </c>
      <c r="M6899">
        <v>32752</v>
      </c>
      <c r="N6899" s="30">
        <v>13688.573747016701</v>
      </c>
      <c r="O6899" s="24" t="s">
        <v>333</v>
      </c>
      <c r="P6899" s="30">
        <v>7.5633743508073303</v>
      </c>
      <c r="Q6899">
        <v>34424</v>
      </c>
      <c r="R6899">
        <v>995</v>
      </c>
      <c r="S6899">
        <v>47616</v>
      </c>
      <c r="T6899">
        <v>32714</v>
      </c>
      <c r="U6899" s="30">
        <v>33985.327472822399</v>
      </c>
    </row>
    <row r="6900" spans="1:21" x14ac:dyDescent="0.2">
      <c r="A6900">
        <v>6</v>
      </c>
      <c r="B6900">
        <v>71</v>
      </c>
      <c r="C6900" t="s">
        <v>285</v>
      </c>
      <c r="D6900" t="s">
        <v>124</v>
      </c>
      <c r="E6900" t="s">
        <v>404</v>
      </c>
      <c r="F6900" s="30">
        <v>36.994571685791001</v>
      </c>
      <c r="G6900" s="30">
        <v>36.193233489990199</v>
      </c>
      <c r="H6900" s="24" t="s">
        <v>333</v>
      </c>
      <c r="I6900" s="30">
        <v>133.17939591081401</v>
      </c>
      <c r="J6900">
        <v>14943</v>
      </c>
      <c r="K6900">
        <v>1002</v>
      </c>
      <c r="L6900">
        <v>38474</v>
      </c>
      <c r="M6900">
        <v>32721</v>
      </c>
      <c r="N6900" s="30">
        <v>13953.1162871545</v>
      </c>
      <c r="O6900" s="24" t="s">
        <v>333</v>
      </c>
      <c r="P6900" s="30">
        <v>7.53368977925542</v>
      </c>
      <c r="Q6900">
        <v>34496</v>
      </c>
      <c r="R6900">
        <v>1006</v>
      </c>
      <c r="S6900">
        <v>47814</v>
      </c>
      <c r="T6900">
        <v>32742</v>
      </c>
      <c r="U6900" s="30">
        <v>33736.642117834403</v>
      </c>
    </row>
    <row r="6901" spans="1:21" x14ac:dyDescent="0.2">
      <c r="A6901">
        <v>6</v>
      </c>
      <c r="B6901">
        <v>71</v>
      </c>
      <c r="C6901" t="s">
        <v>286</v>
      </c>
      <c r="D6901" t="s">
        <v>126</v>
      </c>
      <c r="E6901" t="s">
        <v>404</v>
      </c>
      <c r="F6901" s="30">
        <v>36.994571685791001</v>
      </c>
      <c r="G6901" s="30">
        <v>36.193233489990199</v>
      </c>
      <c r="H6901" s="24" t="s">
        <v>333</v>
      </c>
      <c r="I6901" s="30">
        <v>140.13205642150899</v>
      </c>
      <c r="J6901">
        <v>14425</v>
      </c>
      <c r="K6901">
        <v>1009</v>
      </c>
      <c r="L6901">
        <v>39812</v>
      </c>
      <c r="M6901">
        <v>32718</v>
      </c>
      <c r="N6901" s="30">
        <v>13427.3470538483</v>
      </c>
      <c r="O6901" s="24" t="s">
        <v>333</v>
      </c>
      <c r="P6901" s="30">
        <v>7.78676418114651</v>
      </c>
      <c r="Q6901">
        <v>37688</v>
      </c>
      <c r="R6901">
        <v>999</v>
      </c>
      <c r="S6901">
        <v>52117</v>
      </c>
      <c r="T6901">
        <v>32705</v>
      </c>
      <c r="U6901" s="30">
        <v>37053.773181537203</v>
      </c>
    </row>
    <row r="6902" spans="1:21" x14ac:dyDescent="0.2">
      <c r="A6902">
        <v>6</v>
      </c>
      <c r="B6902">
        <v>71</v>
      </c>
      <c r="C6902" t="s">
        <v>287</v>
      </c>
      <c r="D6902" t="s">
        <v>113</v>
      </c>
      <c r="E6902" t="s">
        <v>404</v>
      </c>
      <c r="F6902" s="30">
        <v>36.994571685791001</v>
      </c>
      <c r="G6902" s="30">
        <v>36.193233489990199</v>
      </c>
      <c r="H6902" s="24" t="s">
        <v>333</v>
      </c>
      <c r="I6902" s="30">
        <v>152.16109975581099</v>
      </c>
      <c r="J6902">
        <v>13602</v>
      </c>
      <c r="K6902">
        <v>994</v>
      </c>
      <c r="L6902">
        <v>42990</v>
      </c>
      <c r="M6902">
        <v>32707</v>
      </c>
      <c r="N6902" s="30">
        <v>12605.547797335401</v>
      </c>
      <c r="O6902" s="24" t="s">
        <v>333</v>
      </c>
      <c r="P6902" s="30">
        <v>7.7811731702463298</v>
      </c>
      <c r="Q6902">
        <v>37932</v>
      </c>
      <c r="R6902">
        <v>999</v>
      </c>
      <c r="S6902">
        <v>64608</v>
      </c>
      <c r="T6902">
        <v>32697</v>
      </c>
      <c r="U6902" s="30">
        <v>37040.635893578998</v>
      </c>
    </row>
    <row r="6903" spans="1:21" x14ac:dyDescent="0.2">
      <c r="A6903">
        <v>6</v>
      </c>
      <c r="B6903">
        <v>71</v>
      </c>
      <c r="C6903" t="s">
        <v>288</v>
      </c>
      <c r="D6903" t="s">
        <v>124</v>
      </c>
      <c r="E6903" t="s">
        <v>404</v>
      </c>
      <c r="F6903" s="30">
        <v>36.994571685791001</v>
      </c>
      <c r="G6903" s="30">
        <v>36.193233489990199</v>
      </c>
      <c r="H6903" s="24" t="s">
        <v>333</v>
      </c>
      <c r="I6903" s="30">
        <v>129.77954999445501</v>
      </c>
      <c r="J6903">
        <v>15243</v>
      </c>
      <c r="K6903">
        <v>994</v>
      </c>
      <c r="L6903">
        <v>39967</v>
      </c>
      <c r="M6903">
        <v>32691</v>
      </c>
      <c r="N6903" s="30">
        <v>14225.4997251237</v>
      </c>
      <c r="O6903" s="24" t="s">
        <v>333</v>
      </c>
      <c r="P6903" s="30">
        <v>7.5183578067778702</v>
      </c>
      <c r="Q6903">
        <v>34341</v>
      </c>
      <c r="R6903">
        <v>994</v>
      </c>
      <c r="S6903">
        <v>47864</v>
      </c>
      <c r="T6903">
        <v>32716</v>
      </c>
      <c r="U6903" s="30">
        <v>33575.946923686301</v>
      </c>
    </row>
    <row r="6904" spans="1:21" x14ac:dyDescent="0.2">
      <c r="A6904">
        <v>6</v>
      </c>
      <c r="B6904">
        <v>71</v>
      </c>
      <c r="C6904" t="s">
        <v>289</v>
      </c>
      <c r="D6904" t="s">
        <v>126</v>
      </c>
      <c r="E6904" t="s">
        <v>404</v>
      </c>
      <c r="F6904" s="30">
        <v>36.994571685791001</v>
      </c>
      <c r="G6904" s="30">
        <v>36.193233489990199</v>
      </c>
      <c r="H6904" s="24" t="s">
        <v>333</v>
      </c>
      <c r="I6904" s="30">
        <v>133.36578762702101</v>
      </c>
      <c r="J6904">
        <v>14923</v>
      </c>
      <c r="K6904">
        <v>994</v>
      </c>
      <c r="L6904">
        <v>40028</v>
      </c>
      <c r="M6904">
        <v>32685</v>
      </c>
      <c r="N6904" s="30">
        <v>13938.4845431023</v>
      </c>
      <c r="O6904" s="24" t="s">
        <v>333</v>
      </c>
      <c r="P6904" s="30">
        <v>7.5596752668156801</v>
      </c>
      <c r="Q6904">
        <v>34626</v>
      </c>
      <c r="R6904">
        <v>996</v>
      </c>
      <c r="S6904">
        <v>48968</v>
      </c>
      <c r="T6904">
        <v>32730</v>
      </c>
      <c r="U6904" s="30">
        <v>34106.345609065203</v>
      </c>
    </row>
    <row r="6905" spans="1:21" x14ac:dyDescent="0.2">
      <c r="A6905">
        <v>6</v>
      </c>
      <c r="B6905">
        <v>71</v>
      </c>
      <c r="C6905" t="s">
        <v>290</v>
      </c>
      <c r="D6905" t="s">
        <v>123</v>
      </c>
      <c r="E6905" t="s">
        <v>404</v>
      </c>
      <c r="F6905" s="30">
        <v>36.994571685791001</v>
      </c>
      <c r="G6905" s="30">
        <v>36.193233489990199</v>
      </c>
      <c r="H6905" s="24" t="s">
        <v>333</v>
      </c>
      <c r="I6905" s="30">
        <v>133.198999093026</v>
      </c>
      <c r="J6905">
        <v>14940</v>
      </c>
      <c r="K6905">
        <v>991</v>
      </c>
      <c r="L6905">
        <v>38136</v>
      </c>
      <c r="M6905">
        <v>32721</v>
      </c>
      <c r="N6905" s="30">
        <v>13951.5759926131</v>
      </c>
      <c r="O6905" s="24" t="s">
        <v>333</v>
      </c>
      <c r="P6905" s="30">
        <v>7.5227038751466999</v>
      </c>
      <c r="Q6905">
        <v>34246</v>
      </c>
      <c r="R6905">
        <v>996</v>
      </c>
      <c r="S6905">
        <v>45057</v>
      </c>
      <c r="T6905">
        <v>32719</v>
      </c>
      <c r="U6905" s="30">
        <v>33621.899821689098</v>
      </c>
    </row>
    <row r="6906" spans="1:21" x14ac:dyDescent="0.2">
      <c r="A6906">
        <v>6</v>
      </c>
      <c r="B6906">
        <v>71</v>
      </c>
      <c r="C6906" t="s">
        <v>291</v>
      </c>
      <c r="D6906" t="s">
        <v>124</v>
      </c>
      <c r="E6906" t="s">
        <v>404</v>
      </c>
      <c r="F6906" s="30">
        <v>36.994571685791001</v>
      </c>
      <c r="G6906" s="30">
        <v>36.193233489990199</v>
      </c>
      <c r="H6906" s="24" t="s">
        <v>333</v>
      </c>
      <c r="I6906" s="30">
        <v>130.40111411118801</v>
      </c>
      <c r="J6906">
        <v>15183</v>
      </c>
      <c r="K6906">
        <v>993</v>
      </c>
      <c r="L6906">
        <v>37417</v>
      </c>
      <c r="M6906">
        <v>32715</v>
      </c>
      <c r="N6906" s="30">
        <v>14174.910676308</v>
      </c>
      <c r="O6906" s="24" t="s">
        <v>333</v>
      </c>
      <c r="P6906" s="30">
        <v>7.5100471883668298</v>
      </c>
      <c r="Q6906">
        <v>34258</v>
      </c>
      <c r="R6906">
        <v>1004</v>
      </c>
      <c r="S6906">
        <v>45582</v>
      </c>
      <c r="T6906">
        <v>32707</v>
      </c>
      <c r="U6906" s="30">
        <v>33558.774524271801</v>
      </c>
    </row>
    <row r="6907" spans="1:21" x14ac:dyDescent="0.2">
      <c r="A6907">
        <v>6</v>
      </c>
      <c r="B6907">
        <v>71</v>
      </c>
      <c r="C6907" t="s">
        <v>292</v>
      </c>
      <c r="D6907" t="s">
        <v>126</v>
      </c>
      <c r="E6907" t="s">
        <v>404</v>
      </c>
      <c r="F6907" s="30">
        <v>36.994571685791001</v>
      </c>
      <c r="G6907" s="30">
        <v>36.193233489990199</v>
      </c>
      <c r="H6907" s="24" t="s">
        <v>333</v>
      </c>
      <c r="I6907" s="30">
        <v>137.12241727522999</v>
      </c>
      <c r="J6907">
        <v>14632</v>
      </c>
      <c r="K6907">
        <v>992</v>
      </c>
      <c r="L6907">
        <v>39555</v>
      </c>
      <c r="M6907">
        <v>32732</v>
      </c>
      <c r="N6907" s="30">
        <v>13649.9956031071</v>
      </c>
      <c r="O6907" s="24" t="s">
        <v>333</v>
      </c>
      <c r="P6907" s="30">
        <v>7.4623710400631396</v>
      </c>
      <c r="Q6907">
        <v>33388</v>
      </c>
      <c r="R6907">
        <v>997</v>
      </c>
      <c r="S6907">
        <v>45253</v>
      </c>
      <c r="T6907">
        <v>32699</v>
      </c>
      <c r="U6907" s="30">
        <v>32819.302214433599</v>
      </c>
    </row>
    <row r="6908" spans="1:21" x14ac:dyDescent="0.2">
      <c r="A6908">
        <v>6</v>
      </c>
      <c r="B6908">
        <v>71</v>
      </c>
      <c r="C6908" t="s">
        <v>293</v>
      </c>
      <c r="D6908" t="s">
        <v>123</v>
      </c>
      <c r="E6908" t="s">
        <v>404</v>
      </c>
      <c r="F6908" s="30">
        <v>36.994571685791001</v>
      </c>
      <c r="G6908" s="30">
        <v>36.193233489990199</v>
      </c>
      <c r="H6908" s="24" t="s">
        <v>333</v>
      </c>
      <c r="I6908" s="30">
        <v>131.65430296176601</v>
      </c>
      <c r="J6908">
        <v>15070</v>
      </c>
      <c r="K6908">
        <v>996</v>
      </c>
      <c r="L6908">
        <v>37277</v>
      </c>
      <c r="M6908">
        <v>32731</v>
      </c>
      <c r="N6908" s="30">
        <v>14074</v>
      </c>
      <c r="O6908" s="24" t="s">
        <v>333</v>
      </c>
      <c r="P6908" s="30">
        <v>7.5899621612324202</v>
      </c>
      <c r="Q6908">
        <v>34998</v>
      </c>
      <c r="R6908">
        <v>994</v>
      </c>
      <c r="S6908">
        <v>43375</v>
      </c>
      <c r="T6908">
        <v>32686</v>
      </c>
      <c r="U6908" s="30">
        <v>34506.6318645336</v>
      </c>
    </row>
    <row r="6909" spans="1:21" x14ac:dyDescent="0.2">
      <c r="A6909">
        <v>6</v>
      </c>
      <c r="B6909">
        <v>71</v>
      </c>
      <c r="C6909" t="s">
        <v>294</v>
      </c>
      <c r="D6909" t="s">
        <v>124</v>
      </c>
      <c r="E6909" t="s">
        <v>404</v>
      </c>
      <c r="F6909" s="30">
        <v>36.994571685791001</v>
      </c>
      <c r="G6909" s="30">
        <v>36.193233489990199</v>
      </c>
      <c r="H6909" s="24" t="s">
        <v>333</v>
      </c>
      <c r="I6909" s="30">
        <v>132.78294436227699</v>
      </c>
      <c r="J6909">
        <v>14977</v>
      </c>
      <c r="K6909">
        <v>988</v>
      </c>
      <c r="L6909">
        <v>38761</v>
      </c>
      <c r="M6909">
        <v>32757</v>
      </c>
      <c r="N6909" s="30">
        <v>13984.3401065956</v>
      </c>
      <c r="O6909" s="24" t="s">
        <v>333</v>
      </c>
      <c r="P6909" s="30">
        <v>7.6104776145475004</v>
      </c>
      <c r="Q6909">
        <v>35406</v>
      </c>
      <c r="R6909">
        <v>1000</v>
      </c>
      <c r="S6909">
        <v>48655</v>
      </c>
      <c r="T6909">
        <v>32691</v>
      </c>
      <c r="U6909" s="30">
        <v>34778.853796041098</v>
      </c>
    </row>
    <row r="6910" spans="1:21" x14ac:dyDescent="0.2">
      <c r="A6910">
        <v>6</v>
      </c>
      <c r="B6910">
        <v>71</v>
      </c>
      <c r="C6910" t="s">
        <v>295</v>
      </c>
      <c r="D6910" t="s">
        <v>126</v>
      </c>
      <c r="E6910" t="s">
        <v>404</v>
      </c>
      <c r="F6910" s="30">
        <v>36.994571685791001</v>
      </c>
      <c r="G6910" s="30">
        <v>36.193233489990199</v>
      </c>
      <c r="H6910" s="24" t="s">
        <v>333</v>
      </c>
      <c r="I6910" s="30">
        <v>136.04435823796001</v>
      </c>
      <c r="J6910">
        <v>14723</v>
      </c>
      <c r="K6910">
        <v>994</v>
      </c>
      <c r="L6910">
        <v>38131</v>
      </c>
      <c r="M6910">
        <v>32759</v>
      </c>
      <c r="N6910" s="30">
        <v>13731.5556589724</v>
      </c>
      <c r="O6910" s="24" t="s">
        <v>333</v>
      </c>
      <c r="P6910" s="30">
        <v>7.5722842309224703</v>
      </c>
      <c r="Q6910">
        <v>34843</v>
      </c>
      <c r="R6910">
        <v>996</v>
      </c>
      <c r="S6910">
        <v>53855</v>
      </c>
      <c r="T6910">
        <v>32695</v>
      </c>
      <c r="U6910" s="30">
        <v>34245.294092627599</v>
      </c>
    </row>
    <row r="6911" spans="1:21" x14ac:dyDescent="0.2">
      <c r="A6911">
        <v>6</v>
      </c>
      <c r="B6911">
        <v>71</v>
      </c>
      <c r="C6911" t="s">
        <v>296</v>
      </c>
      <c r="D6911" t="s">
        <v>123</v>
      </c>
      <c r="E6911" t="s">
        <v>404</v>
      </c>
      <c r="F6911" s="30">
        <v>36.994571685791001</v>
      </c>
      <c r="G6911" s="30">
        <v>36.193233489990199</v>
      </c>
      <c r="H6911" s="24" t="s">
        <v>333</v>
      </c>
      <c r="I6911" s="30">
        <v>136.30871131087599</v>
      </c>
      <c r="J6911">
        <v>14704</v>
      </c>
      <c r="K6911">
        <v>1000</v>
      </c>
      <c r="L6911">
        <v>40094</v>
      </c>
      <c r="M6911">
        <v>32752</v>
      </c>
      <c r="N6911" s="30">
        <v>13711.466085535299</v>
      </c>
      <c r="O6911" s="24" t="s">
        <v>333</v>
      </c>
      <c r="P6911" s="30">
        <v>7.5790909702071296</v>
      </c>
      <c r="Q6911">
        <v>35025</v>
      </c>
      <c r="R6911">
        <v>995</v>
      </c>
      <c r="S6911">
        <v>44467</v>
      </c>
      <c r="T6911">
        <v>32714</v>
      </c>
      <c r="U6911" s="30">
        <v>34383.242576363496</v>
      </c>
    </row>
    <row r="6912" spans="1:21" x14ac:dyDescent="0.2">
      <c r="A6912">
        <v>6</v>
      </c>
      <c r="B6912">
        <v>71</v>
      </c>
      <c r="C6912" t="s">
        <v>297</v>
      </c>
      <c r="D6912" t="s">
        <v>124</v>
      </c>
      <c r="E6912" t="s">
        <v>404</v>
      </c>
      <c r="F6912" s="30">
        <v>36.994571685791001</v>
      </c>
      <c r="G6912" s="30">
        <v>36.193233489990199</v>
      </c>
      <c r="H6912" s="24" t="s">
        <v>333</v>
      </c>
      <c r="I6912" s="30">
        <v>135.882931367021</v>
      </c>
      <c r="J6912">
        <v>14764</v>
      </c>
      <c r="K6912">
        <v>1002</v>
      </c>
      <c r="L6912">
        <v>37271</v>
      </c>
      <c r="M6912">
        <v>32721</v>
      </c>
      <c r="N6912" s="30">
        <v>13743.852307692299</v>
      </c>
      <c r="O6912" s="24" t="s">
        <v>333</v>
      </c>
      <c r="P6912" s="30">
        <v>7.5976442932847101</v>
      </c>
      <c r="Q6912">
        <v>35431</v>
      </c>
      <c r="R6912">
        <v>1006</v>
      </c>
      <c r="S6912">
        <v>46619</v>
      </c>
      <c r="T6912">
        <v>32742</v>
      </c>
      <c r="U6912" s="30">
        <v>34645.784391439098</v>
      </c>
    </row>
    <row r="6913" spans="1:21" x14ac:dyDescent="0.2">
      <c r="A6913">
        <v>6</v>
      </c>
      <c r="B6913">
        <v>71</v>
      </c>
      <c r="C6913" t="s">
        <v>298</v>
      </c>
      <c r="D6913" t="s">
        <v>113</v>
      </c>
      <c r="E6913" t="s">
        <v>404</v>
      </c>
      <c r="F6913" s="30">
        <v>36.994571685791001</v>
      </c>
      <c r="G6913" s="30">
        <v>36.193233489990199</v>
      </c>
      <c r="H6913" s="24" t="s">
        <v>333</v>
      </c>
      <c r="I6913" s="30">
        <v>153.04299678881199</v>
      </c>
      <c r="J6913">
        <v>13551</v>
      </c>
      <c r="K6913">
        <v>1009</v>
      </c>
      <c r="L6913">
        <v>37916</v>
      </c>
      <c r="M6913">
        <v>32718</v>
      </c>
      <c r="N6913" s="30">
        <v>12549.238553289701</v>
      </c>
      <c r="O6913" s="24" t="s">
        <v>333</v>
      </c>
      <c r="P6913" s="30">
        <v>8.0651821257448706</v>
      </c>
      <c r="Q6913">
        <v>41436</v>
      </c>
      <c r="R6913">
        <v>999</v>
      </c>
      <c r="S6913">
        <v>53983</v>
      </c>
      <c r="T6913">
        <v>32705</v>
      </c>
      <c r="U6913" s="30">
        <v>40792.377338095699</v>
      </c>
    </row>
    <row r="6914" spans="1:21" x14ac:dyDescent="0.2">
      <c r="A6914">
        <v>7</v>
      </c>
      <c r="B6914">
        <v>72</v>
      </c>
      <c r="C6914" t="s">
        <v>203</v>
      </c>
      <c r="D6914" t="s">
        <v>113</v>
      </c>
      <c r="E6914" t="s">
        <v>405</v>
      </c>
      <c r="F6914" s="30">
        <v>37.002323150634801</v>
      </c>
      <c r="G6914" s="30">
        <v>36.182163238525398</v>
      </c>
      <c r="H6914" s="24" t="s">
        <v>333</v>
      </c>
      <c r="I6914" s="30">
        <v>153.652947726132</v>
      </c>
      <c r="J6914">
        <v>13612</v>
      </c>
      <c r="K6914">
        <v>998</v>
      </c>
      <c r="L6914">
        <v>38801</v>
      </c>
      <c r="M6914">
        <v>32708</v>
      </c>
      <c r="N6914" s="30">
        <v>12616.0702445429</v>
      </c>
      <c r="O6914" s="24" t="s">
        <v>333</v>
      </c>
      <c r="P6914" s="30">
        <v>8.0497942938019609</v>
      </c>
      <c r="Q6914">
        <v>39277</v>
      </c>
      <c r="R6914">
        <v>1000</v>
      </c>
      <c r="S6914">
        <v>62703</v>
      </c>
      <c r="T6914">
        <v>32697</v>
      </c>
      <c r="U6914" s="30">
        <v>39419.977804439099</v>
      </c>
    </row>
    <row r="6915" spans="1:21" x14ac:dyDescent="0.2">
      <c r="A6915">
        <v>7</v>
      </c>
      <c r="B6915">
        <v>72</v>
      </c>
      <c r="C6915" t="s">
        <v>204</v>
      </c>
      <c r="D6915" t="s">
        <v>115</v>
      </c>
      <c r="E6915" t="s">
        <v>405</v>
      </c>
      <c r="F6915" s="30">
        <v>37.002323150634801</v>
      </c>
      <c r="G6915" s="30">
        <v>36.182163238525398</v>
      </c>
      <c r="H6915" s="24" t="s">
        <v>333</v>
      </c>
      <c r="I6915" s="30">
        <v>148.24477765462299</v>
      </c>
      <c r="J6915">
        <v>13863</v>
      </c>
      <c r="K6915">
        <v>992</v>
      </c>
      <c r="L6915">
        <v>40865</v>
      </c>
      <c r="M6915">
        <v>32691</v>
      </c>
      <c r="N6915" s="30">
        <v>12973.350746268699</v>
      </c>
      <c r="O6915" s="24" t="s">
        <v>333</v>
      </c>
      <c r="P6915" s="30">
        <v>7.9045314917204204</v>
      </c>
      <c r="Q6915">
        <v>38303</v>
      </c>
      <c r="R6915">
        <v>998</v>
      </c>
      <c r="S6915">
        <v>44081</v>
      </c>
      <c r="T6915">
        <v>32715</v>
      </c>
      <c r="U6915" s="30">
        <v>38365.136811543198</v>
      </c>
    </row>
    <row r="6916" spans="1:21" x14ac:dyDescent="0.2">
      <c r="A6916">
        <v>7</v>
      </c>
      <c r="B6916">
        <v>72</v>
      </c>
      <c r="C6916" t="s">
        <v>205</v>
      </c>
      <c r="D6916" t="s">
        <v>116</v>
      </c>
      <c r="E6916" t="s">
        <v>405</v>
      </c>
      <c r="F6916" s="30">
        <v>37.002323150634801</v>
      </c>
      <c r="G6916" s="30">
        <v>36.182163238525398</v>
      </c>
      <c r="H6916" s="24" t="s">
        <v>333</v>
      </c>
      <c r="I6916" s="30">
        <v>146.69746404784701</v>
      </c>
      <c r="J6916">
        <v>14003</v>
      </c>
      <c r="K6916">
        <v>996</v>
      </c>
      <c r="L6916">
        <v>39519</v>
      </c>
      <c r="M6916">
        <v>32685</v>
      </c>
      <c r="N6916" s="30">
        <v>13079.324553702099</v>
      </c>
      <c r="O6916" s="24" t="s">
        <v>333</v>
      </c>
      <c r="P6916" s="30">
        <v>7.9311716458489103</v>
      </c>
      <c r="Q6916">
        <v>38033</v>
      </c>
      <c r="R6916">
        <v>992</v>
      </c>
      <c r="S6916">
        <v>42639</v>
      </c>
      <c r="T6916">
        <v>32731</v>
      </c>
      <c r="U6916" s="30">
        <v>38416.765845781199</v>
      </c>
    </row>
    <row r="6917" spans="1:21" x14ac:dyDescent="0.2">
      <c r="A6917">
        <v>7</v>
      </c>
      <c r="B6917">
        <v>72</v>
      </c>
      <c r="C6917" t="s">
        <v>206</v>
      </c>
      <c r="D6917" t="s">
        <v>117</v>
      </c>
      <c r="E6917" t="s">
        <v>405</v>
      </c>
      <c r="F6917" s="30">
        <v>37.002323150634801</v>
      </c>
      <c r="G6917" s="30">
        <v>36.182163238525398</v>
      </c>
      <c r="H6917" s="24" t="s">
        <v>333</v>
      </c>
      <c r="I6917" s="30">
        <v>147.029340098245</v>
      </c>
      <c r="J6917">
        <v>13993</v>
      </c>
      <c r="K6917">
        <v>991</v>
      </c>
      <c r="L6917">
        <v>38452</v>
      </c>
      <c r="M6917">
        <v>32721</v>
      </c>
      <c r="N6917" s="30">
        <v>13056.4491362764</v>
      </c>
      <c r="O6917" s="24" t="s">
        <v>333</v>
      </c>
      <c r="P6917" s="30">
        <v>8.0000585089128595</v>
      </c>
      <c r="Q6917">
        <v>38341</v>
      </c>
      <c r="R6917">
        <v>998</v>
      </c>
      <c r="S6917">
        <v>43606</v>
      </c>
      <c r="T6917">
        <v>32720</v>
      </c>
      <c r="U6917" s="30">
        <v>39082.197225794604</v>
      </c>
    </row>
    <row r="6918" spans="1:21" x14ac:dyDescent="0.2">
      <c r="A6918">
        <v>7</v>
      </c>
      <c r="B6918">
        <v>72</v>
      </c>
      <c r="C6918" t="s">
        <v>207</v>
      </c>
      <c r="D6918" t="s">
        <v>115</v>
      </c>
      <c r="E6918" t="s">
        <v>405</v>
      </c>
      <c r="F6918" s="30">
        <v>37.002323150634801</v>
      </c>
      <c r="G6918" s="30">
        <v>36.182163238525398</v>
      </c>
      <c r="H6918" s="24" t="s">
        <v>333</v>
      </c>
      <c r="I6918" s="30">
        <v>146.14817104006599</v>
      </c>
      <c r="J6918">
        <v>14063</v>
      </c>
      <c r="K6918">
        <v>991</v>
      </c>
      <c r="L6918">
        <v>37902</v>
      </c>
      <c r="M6918">
        <v>32715</v>
      </c>
      <c r="N6918" s="30">
        <v>13117.362637362599</v>
      </c>
      <c r="O6918" s="24" t="s">
        <v>333</v>
      </c>
      <c r="P6918" s="30">
        <v>7.9752344532448198</v>
      </c>
      <c r="Q6918">
        <v>38664</v>
      </c>
      <c r="R6918">
        <v>997</v>
      </c>
      <c r="S6918">
        <v>45406</v>
      </c>
      <c r="T6918">
        <v>32707</v>
      </c>
      <c r="U6918" s="30">
        <v>38933.5413812111</v>
      </c>
    </row>
    <row r="6919" spans="1:21" x14ac:dyDescent="0.2">
      <c r="A6919">
        <v>7</v>
      </c>
      <c r="B6919">
        <v>72</v>
      </c>
      <c r="C6919" t="s">
        <v>208</v>
      </c>
      <c r="D6919" t="s">
        <v>116</v>
      </c>
      <c r="E6919" t="s">
        <v>405</v>
      </c>
      <c r="F6919" s="30">
        <v>37.002323150634801</v>
      </c>
      <c r="G6919" s="30">
        <v>36.182163238525398</v>
      </c>
      <c r="H6919" s="24" t="s">
        <v>333</v>
      </c>
      <c r="I6919" s="30">
        <v>147.15510184779399</v>
      </c>
      <c r="J6919">
        <v>13917</v>
      </c>
      <c r="K6919">
        <v>993</v>
      </c>
      <c r="L6919">
        <v>41501</v>
      </c>
      <c r="M6919">
        <v>32732</v>
      </c>
      <c r="N6919" s="30">
        <v>13047.801573725599</v>
      </c>
      <c r="O6919" s="24" t="s">
        <v>333</v>
      </c>
      <c r="P6919" s="30">
        <v>8.0104471975845808</v>
      </c>
      <c r="Q6919">
        <v>39019</v>
      </c>
      <c r="R6919">
        <v>1002</v>
      </c>
      <c r="S6919">
        <v>49008</v>
      </c>
      <c r="T6919">
        <v>32699</v>
      </c>
      <c r="U6919" s="30">
        <v>39273.432828499601</v>
      </c>
    </row>
    <row r="6920" spans="1:21" x14ac:dyDescent="0.2">
      <c r="A6920">
        <v>7</v>
      </c>
      <c r="B6920">
        <v>72</v>
      </c>
      <c r="C6920" t="s">
        <v>209</v>
      </c>
      <c r="D6920" t="s">
        <v>117</v>
      </c>
      <c r="E6920" t="s">
        <v>405</v>
      </c>
      <c r="F6920" s="30">
        <v>37.002323150634801</v>
      </c>
      <c r="G6920" s="30">
        <v>36.182163238525398</v>
      </c>
      <c r="H6920" s="24" t="s">
        <v>333</v>
      </c>
      <c r="I6920" s="30">
        <v>147.51148305078101</v>
      </c>
      <c r="J6920">
        <v>13908</v>
      </c>
      <c r="K6920">
        <v>997</v>
      </c>
      <c r="L6920">
        <v>37787</v>
      </c>
      <c r="M6920">
        <v>32731</v>
      </c>
      <c r="N6920" s="30">
        <v>13023.358386075901</v>
      </c>
      <c r="O6920" s="24" t="s">
        <v>333</v>
      </c>
      <c r="P6920" s="30">
        <v>8.2192492647472406</v>
      </c>
      <c r="Q6920">
        <v>42104</v>
      </c>
      <c r="R6920">
        <v>998</v>
      </c>
      <c r="S6920">
        <v>43271</v>
      </c>
      <c r="T6920">
        <v>32685</v>
      </c>
      <c r="U6920" s="30">
        <v>41878.727564708097</v>
      </c>
    </row>
    <row r="6921" spans="1:21" x14ac:dyDescent="0.2">
      <c r="A6921">
        <v>7</v>
      </c>
      <c r="B6921">
        <v>72</v>
      </c>
      <c r="C6921" t="s">
        <v>210</v>
      </c>
      <c r="D6921" t="s">
        <v>115</v>
      </c>
      <c r="E6921" t="s">
        <v>405</v>
      </c>
      <c r="F6921" s="30">
        <v>37.002323150634801</v>
      </c>
      <c r="G6921" s="30">
        <v>36.182163238525398</v>
      </c>
      <c r="H6921" s="24" t="s">
        <v>333</v>
      </c>
      <c r="I6921" s="30">
        <v>144.58355408742401</v>
      </c>
      <c r="J6921">
        <v>14180</v>
      </c>
      <c r="K6921">
        <v>990</v>
      </c>
      <c r="L6921">
        <v>38471</v>
      </c>
      <c r="M6921">
        <v>32757</v>
      </c>
      <c r="N6921" s="30">
        <v>13226.9338466923</v>
      </c>
      <c r="O6921" s="24" t="s">
        <v>333</v>
      </c>
      <c r="P6921" s="30">
        <v>8.2675829773812897</v>
      </c>
      <c r="Q6921">
        <v>42565</v>
      </c>
      <c r="R6921">
        <v>996</v>
      </c>
      <c r="S6921">
        <v>48084</v>
      </c>
      <c r="T6921">
        <v>32691</v>
      </c>
      <c r="U6921" s="30">
        <v>42646.504774897701</v>
      </c>
    </row>
    <row r="6922" spans="1:21" x14ac:dyDescent="0.2">
      <c r="A6922">
        <v>7</v>
      </c>
      <c r="B6922">
        <v>72</v>
      </c>
      <c r="C6922" t="s">
        <v>211</v>
      </c>
      <c r="D6922" t="s">
        <v>116</v>
      </c>
      <c r="E6922" t="s">
        <v>405</v>
      </c>
      <c r="F6922" s="30">
        <v>37.002323150634801</v>
      </c>
      <c r="G6922" s="30">
        <v>36.182163238525398</v>
      </c>
      <c r="H6922" s="24" t="s">
        <v>333</v>
      </c>
      <c r="I6922" s="30">
        <v>145.97711436458101</v>
      </c>
      <c r="J6922">
        <v>14019</v>
      </c>
      <c r="K6922">
        <v>998</v>
      </c>
      <c r="L6922">
        <v>38292</v>
      </c>
      <c r="M6922">
        <v>32759</v>
      </c>
      <c r="N6922" s="30">
        <v>13129.2533887584</v>
      </c>
      <c r="O6922" s="24" t="s">
        <v>333</v>
      </c>
      <c r="P6922" s="30">
        <v>8.3116275126069894</v>
      </c>
      <c r="Q6922">
        <v>43064</v>
      </c>
      <c r="R6922">
        <v>999</v>
      </c>
      <c r="S6922">
        <v>47998</v>
      </c>
      <c r="T6922">
        <v>32696</v>
      </c>
      <c r="U6922" s="30">
        <v>43098.619134753601</v>
      </c>
    </row>
    <row r="6923" spans="1:21" x14ac:dyDescent="0.2">
      <c r="A6923">
        <v>7</v>
      </c>
      <c r="B6923">
        <v>72</v>
      </c>
      <c r="C6923" t="s">
        <v>212</v>
      </c>
      <c r="D6923" t="s">
        <v>117</v>
      </c>
      <c r="E6923" t="s">
        <v>405</v>
      </c>
      <c r="F6923" s="30">
        <v>37.002323150634801</v>
      </c>
      <c r="G6923" s="30">
        <v>36.182163238525398</v>
      </c>
      <c r="H6923" s="24" t="s">
        <v>333</v>
      </c>
      <c r="I6923" s="30">
        <v>146.57364119123</v>
      </c>
      <c r="J6923">
        <v>13924</v>
      </c>
      <c r="K6923">
        <v>999</v>
      </c>
      <c r="L6923">
        <v>38148</v>
      </c>
      <c r="M6923">
        <v>32752</v>
      </c>
      <c r="N6923" s="30">
        <v>13087.8799110452</v>
      </c>
      <c r="O6923" s="24" t="s">
        <v>333</v>
      </c>
      <c r="P6923" s="30">
        <v>8.3156770203879606</v>
      </c>
      <c r="Q6923">
        <v>44118</v>
      </c>
      <c r="R6923">
        <v>996</v>
      </c>
      <c r="S6923">
        <v>43102</v>
      </c>
      <c r="T6923">
        <v>32715</v>
      </c>
      <c r="U6923" s="30">
        <v>43657.548088957403</v>
      </c>
    </row>
    <row r="6924" spans="1:21" x14ac:dyDescent="0.2">
      <c r="A6924">
        <v>7</v>
      </c>
      <c r="B6924">
        <v>72</v>
      </c>
      <c r="C6924" t="s">
        <v>213</v>
      </c>
      <c r="D6924" t="s">
        <v>115</v>
      </c>
      <c r="E6924" t="s">
        <v>405</v>
      </c>
      <c r="F6924" s="30">
        <v>37.002323150634801</v>
      </c>
      <c r="G6924" s="30">
        <v>36.182163238525398</v>
      </c>
      <c r="H6924" s="24" t="s">
        <v>333</v>
      </c>
      <c r="I6924" s="30">
        <v>149.58516534106101</v>
      </c>
      <c r="J6924">
        <v>13885</v>
      </c>
      <c r="K6924">
        <v>1009</v>
      </c>
      <c r="L6924">
        <v>38297</v>
      </c>
      <c r="M6924">
        <v>32721</v>
      </c>
      <c r="N6924" s="30">
        <v>12882.9275466284</v>
      </c>
      <c r="O6924" s="24" t="s">
        <v>333</v>
      </c>
      <c r="P6924" s="30">
        <v>8.4432624221774404</v>
      </c>
      <c r="Q6924">
        <v>45473</v>
      </c>
      <c r="R6924">
        <v>1003</v>
      </c>
      <c r="S6924">
        <v>45872</v>
      </c>
      <c r="T6924">
        <v>32741</v>
      </c>
      <c r="U6924" s="30">
        <v>45404.713273931899</v>
      </c>
    </row>
    <row r="6925" spans="1:21" x14ac:dyDescent="0.2">
      <c r="A6925">
        <v>7</v>
      </c>
      <c r="B6925">
        <v>72</v>
      </c>
      <c r="C6925" t="s">
        <v>214</v>
      </c>
      <c r="D6925" t="s">
        <v>113</v>
      </c>
      <c r="E6925" t="s">
        <v>405</v>
      </c>
      <c r="F6925" s="30">
        <v>37.002323150634801</v>
      </c>
      <c r="G6925" s="30">
        <v>36.182163238525398</v>
      </c>
      <c r="H6925" s="24" t="s">
        <v>333</v>
      </c>
      <c r="I6925" s="30">
        <v>147.778534097115</v>
      </c>
      <c r="J6925">
        <v>14030</v>
      </c>
      <c r="K6925">
        <v>1007</v>
      </c>
      <c r="L6925">
        <v>38540</v>
      </c>
      <c r="M6925">
        <v>32719</v>
      </c>
      <c r="N6925" s="30">
        <v>13005.102044322301</v>
      </c>
      <c r="O6925" s="24" t="s">
        <v>333</v>
      </c>
      <c r="P6925" s="30">
        <v>9.0192140754272803</v>
      </c>
      <c r="Q6925">
        <v>53556</v>
      </c>
      <c r="R6925">
        <v>998</v>
      </c>
      <c r="S6925">
        <v>45261</v>
      </c>
      <c r="T6925">
        <v>32705</v>
      </c>
      <c r="U6925" s="30">
        <v>53181.697196559398</v>
      </c>
    </row>
    <row r="6926" spans="1:21" x14ac:dyDescent="0.2">
      <c r="A6926">
        <v>7</v>
      </c>
      <c r="B6926">
        <v>72</v>
      </c>
      <c r="C6926" t="s">
        <v>215</v>
      </c>
      <c r="D6926" t="s">
        <v>117</v>
      </c>
      <c r="E6926" t="s">
        <v>405</v>
      </c>
      <c r="F6926" s="30">
        <v>37.002323150634801</v>
      </c>
      <c r="G6926" s="30">
        <v>36.182163238525398</v>
      </c>
      <c r="H6926" s="24" t="s">
        <v>333</v>
      </c>
      <c r="I6926" s="30">
        <v>147.29124360931499</v>
      </c>
      <c r="J6926">
        <v>13976</v>
      </c>
      <c r="K6926">
        <v>998</v>
      </c>
      <c r="L6926">
        <v>38719</v>
      </c>
      <c r="M6926">
        <v>32708</v>
      </c>
      <c r="N6926" s="30">
        <v>13038.453169189799</v>
      </c>
      <c r="O6926" s="24" t="s">
        <v>333</v>
      </c>
      <c r="P6926" s="30">
        <v>7.8238186484460996</v>
      </c>
      <c r="Q6926">
        <v>36910</v>
      </c>
      <c r="R6926">
        <v>1000</v>
      </c>
      <c r="S6926">
        <v>61917</v>
      </c>
      <c r="T6926">
        <v>32697</v>
      </c>
      <c r="U6926" s="30">
        <v>36950.922997946604</v>
      </c>
    </row>
    <row r="6927" spans="1:21" x14ac:dyDescent="0.2">
      <c r="A6927">
        <v>7</v>
      </c>
      <c r="B6927">
        <v>72</v>
      </c>
      <c r="C6927" t="s">
        <v>216</v>
      </c>
      <c r="D6927" t="s">
        <v>115</v>
      </c>
      <c r="E6927" t="s">
        <v>405</v>
      </c>
      <c r="F6927" s="30">
        <v>37.002323150634801</v>
      </c>
      <c r="G6927" s="30">
        <v>36.182163238525398</v>
      </c>
      <c r="H6927" s="24" t="s">
        <v>333</v>
      </c>
      <c r="I6927" s="30">
        <v>145.58512345796001</v>
      </c>
      <c r="J6927">
        <v>14064</v>
      </c>
      <c r="K6927">
        <v>992</v>
      </c>
      <c r="L6927">
        <v>37791</v>
      </c>
      <c r="M6927">
        <v>32691</v>
      </c>
      <c r="N6927" s="30">
        <v>13156.583529411801</v>
      </c>
      <c r="O6927" s="24" t="s">
        <v>333</v>
      </c>
      <c r="P6927" s="30">
        <v>7.8416908255214501</v>
      </c>
      <c r="Q6927">
        <v>37015</v>
      </c>
      <c r="R6927">
        <v>998</v>
      </c>
      <c r="S6927">
        <v>43427</v>
      </c>
      <c r="T6927">
        <v>32715</v>
      </c>
      <c r="U6927" s="30">
        <v>37388.8200149365</v>
      </c>
    </row>
    <row r="6928" spans="1:21" x14ac:dyDescent="0.2">
      <c r="A6928">
        <v>7</v>
      </c>
      <c r="B6928">
        <v>72</v>
      </c>
      <c r="C6928" t="s">
        <v>217</v>
      </c>
      <c r="D6928" t="s">
        <v>116</v>
      </c>
      <c r="E6928" t="s">
        <v>405</v>
      </c>
      <c r="F6928" s="30">
        <v>37.002323150634801</v>
      </c>
      <c r="G6928" s="30">
        <v>36.182163238525398</v>
      </c>
      <c r="H6928" s="24" t="s">
        <v>333</v>
      </c>
      <c r="I6928" s="30">
        <v>146.06807753427901</v>
      </c>
      <c r="J6928">
        <v>14081</v>
      </c>
      <c r="K6928">
        <v>996</v>
      </c>
      <c r="L6928">
        <v>42690</v>
      </c>
      <c r="M6928">
        <v>32685</v>
      </c>
      <c r="N6928" s="30">
        <v>13122.9275362319</v>
      </c>
      <c r="O6928" s="24" t="s">
        <v>333</v>
      </c>
      <c r="P6928" s="30">
        <v>7.78303485173819</v>
      </c>
      <c r="Q6928">
        <v>36243</v>
      </c>
      <c r="R6928">
        <v>992</v>
      </c>
      <c r="S6928">
        <v>48427</v>
      </c>
      <c r="T6928">
        <v>32731</v>
      </c>
      <c r="U6928" s="30">
        <v>36450.288608562703</v>
      </c>
    </row>
    <row r="6929" spans="1:21" x14ac:dyDescent="0.2">
      <c r="A6929">
        <v>7</v>
      </c>
      <c r="B6929">
        <v>72</v>
      </c>
      <c r="C6929" t="s">
        <v>218</v>
      </c>
      <c r="D6929" t="s">
        <v>117</v>
      </c>
      <c r="E6929" t="s">
        <v>405</v>
      </c>
      <c r="F6929" s="30">
        <v>37.002323150634801</v>
      </c>
      <c r="G6929" s="30">
        <v>36.182163238525398</v>
      </c>
      <c r="H6929" s="24" t="s">
        <v>333</v>
      </c>
      <c r="I6929" s="30">
        <v>147.181194269439</v>
      </c>
      <c r="J6929">
        <v>13909</v>
      </c>
      <c r="K6929">
        <v>991</v>
      </c>
      <c r="L6929">
        <v>37464</v>
      </c>
      <c r="M6929">
        <v>32721</v>
      </c>
      <c r="N6929" s="30">
        <v>13046.008855155</v>
      </c>
      <c r="O6929" s="24" t="s">
        <v>333</v>
      </c>
      <c r="P6929" s="30">
        <v>7.7810525299829401</v>
      </c>
      <c r="Q6929">
        <v>35409</v>
      </c>
      <c r="R6929">
        <v>998</v>
      </c>
      <c r="S6929">
        <v>43443</v>
      </c>
      <c r="T6929">
        <v>32720</v>
      </c>
      <c r="U6929" s="30">
        <v>36124.650470950299</v>
      </c>
    </row>
    <row r="6930" spans="1:21" x14ac:dyDescent="0.2">
      <c r="A6930">
        <v>7</v>
      </c>
      <c r="B6930">
        <v>72</v>
      </c>
      <c r="C6930" t="s">
        <v>219</v>
      </c>
      <c r="D6930" t="s">
        <v>115</v>
      </c>
      <c r="E6930" t="s">
        <v>405</v>
      </c>
      <c r="F6930" s="30">
        <v>37.002323150634801</v>
      </c>
      <c r="G6930" s="30">
        <v>36.182163238525398</v>
      </c>
      <c r="H6930" s="24" t="s">
        <v>333</v>
      </c>
      <c r="I6930" s="30">
        <v>147.15057320422699</v>
      </c>
      <c r="J6930">
        <v>13989</v>
      </c>
      <c r="K6930">
        <v>991</v>
      </c>
      <c r="L6930">
        <v>38940</v>
      </c>
      <c r="M6930">
        <v>32715</v>
      </c>
      <c r="N6930" s="30">
        <v>13048.112771084299</v>
      </c>
      <c r="O6930" s="24" t="s">
        <v>333</v>
      </c>
      <c r="P6930" s="30">
        <v>7.8186116615485304</v>
      </c>
      <c r="Q6930">
        <v>37560</v>
      </c>
      <c r="R6930">
        <v>997</v>
      </c>
      <c r="S6930">
        <v>52155</v>
      </c>
      <c r="T6930">
        <v>32707</v>
      </c>
      <c r="U6930" s="30">
        <v>37557.540672562704</v>
      </c>
    </row>
    <row r="6931" spans="1:21" x14ac:dyDescent="0.2">
      <c r="A6931">
        <v>7</v>
      </c>
      <c r="B6931">
        <v>72</v>
      </c>
      <c r="C6931" t="s">
        <v>220</v>
      </c>
      <c r="D6931" t="s">
        <v>116</v>
      </c>
      <c r="E6931" t="s">
        <v>405</v>
      </c>
      <c r="F6931" s="30">
        <v>37.002323150634801</v>
      </c>
      <c r="G6931" s="30">
        <v>36.182163238525398</v>
      </c>
      <c r="H6931" s="24" t="s">
        <v>333</v>
      </c>
      <c r="I6931" s="30">
        <v>144.804086343878</v>
      </c>
      <c r="J6931">
        <v>14141</v>
      </c>
      <c r="K6931">
        <v>993</v>
      </c>
      <c r="L6931">
        <v>41030</v>
      </c>
      <c r="M6931">
        <v>32732</v>
      </c>
      <c r="N6931" s="30">
        <v>13211.379127500601</v>
      </c>
      <c r="O6931" s="24" t="s">
        <v>333</v>
      </c>
      <c r="P6931" s="30">
        <v>7.7846750374312199</v>
      </c>
      <c r="Q6931">
        <v>36690</v>
      </c>
      <c r="R6931">
        <v>1002</v>
      </c>
      <c r="S6931">
        <v>49374</v>
      </c>
      <c r="T6931">
        <v>32699</v>
      </c>
      <c r="U6931" s="30">
        <v>36726.001799100501</v>
      </c>
    </row>
    <row r="6932" spans="1:21" x14ac:dyDescent="0.2">
      <c r="A6932">
        <v>7</v>
      </c>
      <c r="B6932">
        <v>72</v>
      </c>
      <c r="C6932" t="s">
        <v>221</v>
      </c>
      <c r="D6932" t="s">
        <v>117</v>
      </c>
      <c r="E6932" t="s">
        <v>405</v>
      </c>
      <c r="F6932" s="30">
        <v>37.002323150634801</v>
      </c>
      <c r="G6932" s="30">
        <v>36.182163238525398</v>
      </c>
      <c r="H6932" s="24" t="s">
        <v>333</v>
      </c>
      <c r="I6932" s="30">
        <v>146.92393694846399</v>
      </c>
      <c r="J6932">
        <v>13961</v>
      </c>
      <c r="K6932">
        <v>997</v>
      </c>
      <c r="L6932">
        <v>38452</v>
      </c>
      <c r="M6932">
        <v>32731</v>
      </c>
      <c r="N6932" s="30">
        <v>13063.705645866101</v>
      </c>
      <c r="O6932" s="24" t="s">
        <v>333</v>
      </c>
      <c r="P6932" s="30">
        <v>7.7673861143716403</v>
      </c>
      <c r="Q6932">
        <v>35686</v>
      </c>
      <c r="R6932">
        <v>998</v>
      </c>
      <c r="S6932">
        <v>43729</v>
      </c>
      <c r="T6932">
        <v>32685</v>
      </c>
      <c r="U6932" s="30">
        <v>36198.768562115198</v>
      </c>
    </row>
    <row r="6933" spans="1:21" x14ac:dyDescent="0.2">
      <c r="A6933">
        <v>7</v>
      </c>
      <c r="B6933">
        <v>72</v>
      </c>
      <c r="C6933" t="s">
        <v>222</v>
      </c>
      <c r="D6933" t="s">
        <v>115</v>
      </c>
      <c r="E6933" t="s">
        <v>405</v>
      </c>
      <c r="F6933" s="30">
        <v>37.002323150634801</v>
      </c>
      <c r="G6933" s="30">
        <v>36.182163238525398</v>
      </c>
      <c r="H6933" s="24" t="s">
        <v>333</v>
      </c>
      <c r="I6933" s="30">
        <v>148.034958802277</v>
      </c>
      <c r="J6933">
        <v>13851</v>
      </c>
      <c r="K6933">
        <v>990</v>
      </c>
      <c r="L6933">
        <v>38445</v>
      </c>
      <c r="M6933">
        <v>32757</v>
      </c>
      <c r="N6933" s="30">
        <v>12987.620253164599</v>
      </c>
      <c r="O6933" s="24" t="s">
        <v>333</v>
      </c>
      <c r="P6933" s="30">
        <v>7.71258267567306</v>
      </c>
      <c r="Q6933">
        <v>35685</v>
      </c>
      <c r="R6933">
        <v>996</v>
      </c>
      <c r="S6933">
        <v>48147</v>
      </c>
      <c r="T6933">
        <v>32691</v>
      </c>
      <c r="U6933" s="30">
        <v>35669.790178571398</v>
      </c>
    </row>
    <row r="6934" spans="1:21" x14ac:dyDescent="0.2">
      <c r="A6934">
        <v>7</v>
      </c>
      <c r="B6934">
        <v>72</v>
      </c>
      <c r="C6934" t="s">
        <v>223</v>
      </c>
      <c r="D6934" t="s">
        <v>116</v>
      </c>
      <c r="E6934" t="s">
        <v>405</v>
      </c>
      <c r="F6934" s="30">
        <v>37.002323150634801</v>
      </c>
      <c r="G6934" s="30">
        <v>36.182163238525398</v>
      </c>
      <c r="H6934" s="24" t="s">
        <v>333</v>
      </c>
      <c r="I6934" s="30">
        <v>144.337168606419</v>
      </c>
      <c r="J6934">
        <v>14220</v>
      </c>
      <c r="K6934">
        <v>998</v>
      </c>
      <c r="L6934">
        <v>38082</v>
      </c>
      <c r="M6934">
        <v>32759</v>
      </c>
      <c r="N6934" s="30">
        <v>13244.3554386624</v>
      </c>
      <c r="O6934" s="24" t="s">
        <v>333</v>
      </c>
      <c r="P6934" s="30">
        <v>7.9179584997698802</v>
      </c>
      <c r="Q6934">
        <v>38151</v>
      </c>
      <c r="R6934">
        <v>999</v>
      </c>
      <c r="S6934">
        <v>49651</v>
      </c>
      <c r="T6934">
        <v>32696</v>
      </c>
      <c r="U6934" s="30">
        <v>38227.8851076379</v>
      </c>
    </row>
    <row r="6935" spans="1:21" x14ac:dyDescent="0.2">
      <c r="A6935">
        <v>7</v>
      </c>
      <c r="B6935">
        <v>72</v>
      </c>
      <c r="C6935" t="s">
        <v>224</v>
      </c>
      <c r="D6935" t="s">
        <v>117</v>
      </c>
      <c r="E6935" t="s">
        <v>405</v>
      </c>
      <c r="F6935" s="30">
        <v>37.002323150634801</v>
      </c>
      <c r="G6935" s="30">
        <v>36.182163238525398</v>
      </c>
      <c r="H6935" s="24" t="s">
        <v>333</v>
      </c>
      <c r="I6935" s="30">
        <v>144.429526535641</v>
      </c>
      <c r="J6935">
        <v>14234</v>
      </c>
      <c r="K6935">
        <v>999</v>
      </c>
      <c r="L6935">
        <v>37446</v>
      </c>
      <c r="M6935">
        <v>32752</v>
      </c>
      <c r="N6935" s="30">
        <v>13237.819556881101</v>
      </c>
      <c r="O6935" s="24" t="s">
        <v>333</v>
      </c>
      <c r="P6935" s="30">
        <v>7.7868406063203697</v>
      </c>
      <c r="Q6935">
        <v>37219</v>
      </c>
      <c r="R6935">
        <v>996</v>
      </c>
      <c r="S6935">
        <v>43086</v>
      </c>
      <c r="T6935">
        <v>32715</v>
      </c>
      <c r="U6935" s="30">
        <v>36785.327933661203</v>
      </c>
    </row>
    <row r="6936" spans="1:21" x14ac:dyDescent="0.2">
      <c r="A6936">
        <v>7</v>
      </c>
      <c r="B6936">
        <v>72</v>
      </c>
      <c r="C6936" t="s">
        <v>225</v>
      </c>
      <c r="D6936" t="s">
        <v>115</v>
      </c>
      <c r="E6936" t="s">
        <v>405</v>
      </c>
      <c r="F6936" s="30">
        <v>37.002323150634801</v>
      </c>
      <c r="G6936" s="30">
        <v>36.182163238525398</v>
      </c>
      <c r="H6936" s="24" t="s">
        <v>333</v>
      </c>
      <c r="I6936" s="30">
        <v>146.148853438836</v>
      </c>
      <c r="J6936">
        <v>14131</v>
      </c>
      <c r="K6936">
        <v>1009</v>
      </c>
      <c r="L6936">
        <v>41124</v>
      </c>
      <c r="M6936">
        <v>32721</v>
      </c>
      <c r="N6936" s="30">
        <v>13117.315244555501</v>
      </c>
      <c r="O6936" s="24" t="s">
        <v>333</v>
      </c>
      <c r="P6936" s="30">
        <v>7.7446272378083396</v>
      </c>
      <c r="Q6936">
        <v>37284</v>
      </c>
      <c r="R6936">
        <v>1003</v>
      </c>
      <c r="S6936">
        <v>55700</v>
      </c>
      <c r="T6936">
        <v>32741</v>
      </c>
      <c r="U6936" s="30">
        <v>36557.544056796898</v>
      </c>
    </row>
    <row r="6937" spans="1:21" x14ac:dyDescent="0.2">
      <c r="A6937">
        <v>7</v>
      </c>
      <c r="B6937">
        <v>72</v>
      </c>
      <c r="C6937" t="s">
        <v>226</v>
      </c>
      <c r="D6937" t="s">
        <v>116</v>
      </c>
      <c r="E6937" t="s">
        <v>405</v>
      </c>
      <c r="F6937" s="30">
        <v>37.002323150634801</v>
      </c>
      <c r="G6937" s="30">
        <v>36.182163238525398</v>
      </c>
      <c r="H6937" s="24" t="s">
        <v>333</v>
      </c>
      <c r="I6937" s="30">
        <v>149.83637846874501</v>
      </c>
      <c r="J6937">
        <v>13860</v>
      </c>
      <c r="K6937">
        <v>1007</v>
      </c>
      <c r="L6937">
        <v>37617</v>
      </c>
      <c r="M6937">
        <v>32719</v>
      </c>
      <c r="N6937" s="30">
        <v>12866.1206614945</v>
      </c>
      <c r="O6937" s="24" t="s">
        <v>333</v>
      </c>
      <c r="P6937" s="30">
        <v>7.9858386620644701</v>
      </c>
      <c r="Q6937">
        <v>39949</v>
      </c>
      <c r="R6937">
        <v>998</v>
      </c>
      <c r="S6937">
        <v>47895</v>
      </c>
      <c r="T6937">
        <v>32705</v>
      </c>
      <c r="U6937" s="30">
        <v>39566.420671494401</v>
      </c>
    </row>
    <row r="6938" spans="1:21" x14ac:dyDescent="0.2">
      <c r="A6938">
        <v>7</v>
      </c>
      <c r="B6938">
        <v>72</v>
      </c>
      <c r="C6938" t="s">
        <v>227</v>
      </c>
      <c r="D6938" t="s">
        <v>117</v>
      </c>
      <c r="E6938" t="s">
        <v>405</v>
      </c>
      <c r="F6938" s="30">
        <v>37.002323150634801</v>
      </c>
      <c r="G6938" s="30">
        <v>36.182163238525398</v>
      </c>
      <c r="H6938" s="24" t="s">
        <v>333</v>
      </c>
      <c r="I6938" s="30">
        <v>137.298928853875</v>
      </c>
      <c r="J6938">
        <v>14707</v>
      </c>
      <c r="K6938">
        <v>998</v>
      </c>
      <c r="L6938">
        <v>42250</v>
      </c>
      <c r="M6938">
        <v>32708</v>
      </c>
      <c r="N6938" s="30">
        <v>13762.1579333473</v>
      </c>
      <c r="O6938" s="24" t="s">
        <v>333</v>
      </c>
      <c r="P6938" s="30">
        <v>7.7790818878234003</v>
      </c>
      <c r="Q6938">
        <v>36661</v>
      </c>
      <c r="R6938">
        <v>1000</v>
      </c>
      <c r="S6938">
        <v>56994</v>
      </c>
      <c r="T6938">
        <v>32697</v>
      </c>
      <c r="U6938" s="30">
        <v>36273.035930361802</v>
      </c>
    </row>
    <row r="6939" spans="1:21" x14ac:dyDescent="0.2">
      <c r="A6939">
        <v>7</v>
      </c>
      <c r="B6939">
        <v>72</v>
      </c>
      <c r="C6939" t="s">
        <v>228</v>
      </c>
      <c r="D6939" t="s">
        <v>115</v>
      </c>
      <c r="E6939" t="s">
        <v>405</v>
      </c>
      <c r="F6939" s="30">
        <v>37.002323150634801</v>
      </c>
      <c r="G6939" s="30">
        <v>36.182163238525398</v>
      </c>
      <c r="H6939" s="24" t="s">
        <v>333</v>
      </c>
      <c r="I6939" s="30">
        <v>146.21051447295099</v>
      </c>
      <c r="J6939">
        <v>14077</v>
      </c>
      <c r="K6939">
        <v>992</v>
      </c>
      <c r="L6939">
        <v>40159</v>
      </c>
      <c r="M6939">
        <v>32691</v>
      </c>
      <c r="N6939" s="30">
        <v>13113.034279592899</v>
      </c>
      <c r="O6939" s="24" t="s">
        <v>333</v>
      </c>
      <c r="P6939" s="30">
        <v>7.8237756168870201</v>
      </c>
      <c r="Q6939">
        <v>37502</v>
      </c>
      <c r="R6939">
        <v>998</v>
      </c>
      <c r="S6939">
        <v>46126</v>
      </c>
      <c r="T6939">
        <v>32715</v>
      </c>
      <c r="U6939" s="30">
        <v>37399.519797181398</v>
      </c>
    </row>
    <row r="6940" spans="1:21" x14ac:dyDescent="0.2">
      <c r="A6940">
        <v>7</v>
      </c>
      <c r="B6940">
        <v>72</v>
      </c>
      <c r="C6940" t="s">
        <v>229</v>
      </c>
      <c r="D6940" t="s">
        <v>116</v>
      </c>
      <c r="E6940" t="s">
        <v>405</v>
      </c>
      <c r="F6940" s="30">
        <v>37.002323150634801</v>
      </c>
      <c r="G6940" s="30">
        <v>36.182163238525398</v>
      </c>
      <c r="H6940" s="24" t="s">
        <v>333</v>
      </c>
      <c r="I6940" s="30">
        <v>146.15459118004301</v>
      </c>
      <c r="J6940">
        <v>14040</v>
      </c>
      <c r="K6940">
        <v>996</v>
      </c>
      <c r="L6940">
        <v>39125</v>
      </c>
      <c r="M6940">
        <v>32685</v>
      </c>
      <c r="N6940" s="30">
        <v>13116.916770186301</v>
      </c>
      <c r="O6940" s="24" t="s">
        <v>333</v>
      </c>
      <c r="P6940" s="30">
        <v>7.7930394521454103</v>
      </c>
      <c r="Q6940">
        <v>36572</v>
      </c>
      <c r="R6940">
        <v>992</v>
      </c>
      <c r="S6940">
        <v>45983</v>
      </c>
      <c r="T6940">
        <v>32731</v>
      </c>
      <c r="U6940" s="30">
        <v>36710.333534560799</v>
      </c>
    </row>
    <row r="6941" spans="1:21" x14ac:dyDescent="0.2">
      <c r="A6941">
        <v>7</v>
      </c>
      <c r="B6941">
        <v>72</v>
      </c>
      <c r="C6941" t="s">
        <v>230</v>
      </c>
      <c r="D6941" t="s">
        <v>117</v>
      </c>
      <c r="E6941" t="s">
        <v>405</v>
      </c>
      <c r="F6941" s="30">
        <v>37.002323150634801</v>
      </c>
      <c r="G6941" s="30">
        <v>36.182163238525398</v>
      </c>
      <c r="H6941" s="24" t="s">
        <v>333</v>
      </c>
      <c r="I6941" s="30">
        <v>146.93953264138199</v>
      </c>
      <c r="J6941">
        <v>13978</v>
      </c>
      <c r="K6941">
        <v>991</v>
      </c>
      <c r="L6941">
        <v>38731</v>
      </c>
      <c r="M6941">
        <v>32721</v>
      </c>
      <c r="N6941" s="30">
        <v>13062.631447587401</v>
      </c>
      <c r="O6941" s="24" t="s">
        <v>333</v>
      </c>
      <c r="P6941" s="30">
        <v>7.8181865301852298</v>
      </c>
      <c r="Q6941">
        <v>37160</v>
      </c>
      <c r="R6941">
        <v>998</v>
      </c>
      <c r="S6941">
        <v>48076</v>
      </c>
      <c r="T6941">
        <v>32720</v>
      </c>
      <c r="U6941" s="30">
        <v>37224.064469914003</v>
      </c>
    </row>
    <row r="6942" spans="1:21" x14ac:dyDescent="0.2">
      <c r="A6942">
        <v>7</v>
      </c>
      <c r="B6942">
        <v>72</v>
      </c>
      <c r="C6942" t="s">
        <v>231</v>
      </c>
      <c r="D6942" t="s">
        <v>115</v>
      </c>
      <c r="E6942" t="s">
        <v>405</v>
      </c>
      <c r="F6942" s="30">
        <v>37.002323150634801</v>
      </c>
      <c r="G6942" s="30">
        <v>36.182163238525398</v>
      </c>
      <c r="H6942" s="24" t="s">
        <v>333</v>
      </c>
      <c r="I6942" s="30">
        <v>148.58168977461801</v>
      </c>
      <c r="J6942">
        <v>13831</v>
      </c>
      <c r="K6942">
        <v>991</v>
      </c>
      <c r="L6942">
        <v>38060</v>
      </c>
      <c r="M6942">
        <v>32715</v>
      </c>
      <c r="N6942" s="30">
        <v>12950.5032740879</v>
      </c>
      <c r="O6942" s="24" t="s">
        <v>333</v>
      </c>
      <c r="P6942" s="30">
        <v>7.7346460357861799</v>
      </c>
      <c r="Q6942">
        <v>35744</v>
      </c>
      <c r="R6942">
        <v>997</v>
      </c>
      <c r="S6942">
        <v>44400</v>
      </c>
      <c r="T6942">
        <v>32707</v>
      </c>
      <c r="U6942" s="30">
        <v>35920.784743008597</v>
      </c>
    </row>
    <row r="6943" spans="1:21" x14ac:dyDescent="0.2">
      <c r="A6943">
        <v>7</v>
      </c>
      <c r="B6943">
        <v>72</v>
      </c>
      <c r="C6943" t="s">
        <v>232</v>
      </c>
      <c r="D6943" t="s">
        <v>116</v>
      </c>
      <c r="E6943" t="s">
        <v>405</v>
      </c>
      <c r="F6943" s="30">
        <v>37.002323150634801</v>
      </c>
      <c r="G6943" s="30">
        <v>36.182163238525398</v>
      </c>
      <c r="H6943" s="24" t="s">
        <v>333</v>
      </c>
      <c r="I6943" s="30">
        <v>145.959402324037</v>
      </c>
      <c r="J6943">
        <v>14009</v>
      </c>
      <c r="K6943">
        <v>993</v>
      </c>
      <c r="L6943">
        <v>38985</v>
      </c>
      <c r="M6943">
        <v>32732</v>
      </c>
      <c r="N6943" s="30">
        <v>13130.485846793499</v>
      </c>
      <c r="O6943" s="24" t="s">
        <v>333</v>
      </c>
      <c r="P6943" s="30">
        <v>7.7233385758249904</v>
      </c>
      <c r="Q6943">
        <v>35592</v>
      </c>
      <c r="R6943">
        <v>1002</v>
      </c>
      <c r="S6943">
        <v>47315</v>
      </c>
      <c r="T6943">
        <v>32699</v>
      </c>
      <c r="U6943" s="30">
        <v>35815.8908045977</v>
      </c>
    </row>
    <row r="6944" spans="1:21" x14ac:dyDescent="0.2">
      <c r="A6944">
        <v>7</v>
      </c>
      <c r="B6944">
        <v>72</v>
      </c>
      <c r="C6944" t="s">
        <v>233</v>
      </c>
      <c r="D6944" t="s">
        <v>117</v>
      </c>
      <c r="E6944" t="s">
        <v>405</v>
      </c>
      <c r="F6944" s="30">
        <v>37.002323150634801</v>
      </c>
      <c r="G6944" s="30">
        <v>36.182163238525398</v>
      </c>
      <c r="H6944" s="24" t="s">
        <v>333</v>
      </c>
      <c r="I6944" s="30">
        <v>146.93740964733399</v>
      </c>
      <c r="J6944">
        <v>13956</v>
      </c>
      <c r="K6944">
        <v>997</v>
      </c>
      <c r="L6944">
        <v>39599</v>
      </c>
      <c r="M6944">
        <v>32731</v>
      </c>
      <c r="N6944" s="30">
        <v>13062.777664531201</v>
      </c>
      <c r="O6944" s="24" t="s">
        <v>333</v>
      </c>
      <c r="P6944" s="30">
        <v>7.6949027020253098</v>
      </c>
      <c r="Q6944">
        <v>35625</v>
      </c>
      <c r="R6944">
        <v>998</v>
      </c>
      <c r="S6944">
        <v>46857</v>
      </c>
      <c r="T6944">
        <v>32685</v>
      </c>
      <c r="U6944" s="30">
        <v>35643.429014959103</v>
      </c>
    </row>
    <row r="6945" spans="1:21" x14ac:dyDescent="0.2">
      <c r="A6945">
        <v>7</v>
      </c>
      <c r="B6945">
        <v>72</v>
      </c>
      <c r="C6945" t="s">
        <v>234</v>
      </c>
      <c r="D6945" t="s">
        <v>115</v>
      </c>
      <c r="E6945" t="s">
        <v>405</v>
      </c>
      <c r="F6945" s="30">
        <v>37.002323150634801</v>
      </c>
      <c r="G6945" s="30">
        <v>36.182163238525398</v>
      </c>
      <c r="H6945" s="24" t="s">
        <v>333</v>
      </c>
      <c r="I6945" s="30">
        <v>143.873054609658</v>
      </c>
      <c r="J6945">
        <v>14182</v>
      </c>
      <c r="K6945">
        <v>990</v>
      </c>
      <c r="L6945">
        <v>39562</v>
      </c>
      <c r="M6945">
        <v>32757</v>
      </c>
      <c r="N6945" s="30">
        <v>13277.2972814107</v>
      </c>
      <c r="O6945" s="24" t="s">
        <v>333</v>
      </c>
      <c r="P6945" s="30">
        <v>7.6838299257816498</v>
      </c>
      <c r="Q6945">
        <v>35215</v>
      </c>
      <c r="R6945">
        <v>996</v>
      </c>
      <c r="S6945">
        <v>45218</v>
      </c>
      <c r="T6945">
        <v>32691</v>
      </c>
      <c r="U6945" s="30">
        <v>35207.846331923</v>
      </c>
    </row>
    <row r="6946" spans="1:21" x14ac:dyDescent="0.2">
      <c r="A6946">
        <v>7</v>
      </c>
      <c r="B6946">
        <v>72</v>
      </c>
      <c r="C6946" t="s">
        <v>235</v>
      </c>
      <c r="D6946" t="s">
        <v>116</v>
      </c>
      <c r="E6946" t="s">
        <v>405</v>
      </c>
      <c r="F6946" s="30">
        <v>37.002323150634801</v>
      </c>
      <c r="G6946" s="30">
        <v>36.182163238525398</v>
      </c>
      <c r="H6946" s="24" t="s">
        <v>333</v>
      </c>
      <c r="I6946" s="30">
        <v>145.34905917353399</v>
      </c>
      <c r="J6946">
        <v>14149</v>
      </c>
      <c r="K6946">
        <v>998</v>
      </c>
      <c r="L6946">
        <v>41091</v>
      </c>
      <c r="M6946">
        <v>32759</v>
      </c>
      <c r="N6946" s="30">
        <v>13173.097215554501</v>
      </c>
      <c r="O6946" s="24" t="s">
        <v>333</v>
      </c>
      <c r="P6946" s="30">
        <v>7.6561489564384999</v>
      </c>
      <c r="Q6946">
        <v>35138</v>
      </c>
      <c r="R6946">
        <v>999</v>
      </c>
      <c r="S6946">
        <v>49953</v>
      </c>
      <c r="T6946">
        <v>32696</v>
      </c>
      <c r="U6946" s="30">
        <v>34908.546908500903</v>
      </c>
    </row>
    <row r="6947" spans="1:21" x14ac:dyDescent="0.2">
      <c r="A6947">
        <v>7</v>
      </c>
      <c r="B6947">
        <v>72</v>
      </c>
      <c r="C6947" t="s">
        <v>236</v>
      </c>
      <c r="D6947" t="s">
        <v>117</v>
      </c>
      <c r="E6947" t="s">
        <v>405</v>
      </c>
      <c r="F6947" s="30">
        <v>37.002323150634801</v>
      </c>
      <c r="G6947" s="30">
        <v>36.182163238525398</v>
      </c>
      <c r="H6947" s="24" t="s">
        <v>333</v>
      </c>
      <c r="I6947" s="30">
        <v>146.61166984606001</v>
      </c>
      <c r="J6947">
        <v>14061</v>
      </c>
      <c r="K6947">
        <v>999</v>
      </c>
      <c r="L6947">
        <v>37808</v>
      </c>
      <c r="M6947">
        <v>32752</v>
      </c>
      <c r="N6947" s="30">
        <v>13085.2511867089</v>
      </c>
      <c r="O6947" s="24" t="s">
        <v>333</v>
      </c>
      <c r="P6947" s="30">
        <v>7.6976773136773504</v>
      </c>
      <c r="Q6947">
        <v>35852</v>
      </c>
      <c r="R6947">
        <v>996</v>
      </c>
      <c r="S6947">
        <v>45247</v>
      </c>
      <c r="T6947">
        <v>32715</v>
      </c>
      <c r="U6947" s="30">
        <v>35581.934886690098</v>
      </c>
    </row>
    <row r="6948" spans="1:21" x14ac:dyDescent="0.2">
      <c r="A6948">
        <v>7</v>
      </c>
      <c r="B6948">
        <v>72</v>
      </c>
      <c r="C6948" t="s">
        <v>237</v>
      </c>
      <c r="D6948" t="s">
        <v>115</v>
      </c>
      <c r="E6948" t="s">
        <v>405</v>
      </c>
      <c r="F6948" s="30">
        <v>37.002323150634801</v>
      </c>
      <c r="G6948" s="30">
        <v>36.182163238525398</v>
      </c>
      <c r="H6948" s="24" t="s">
        <v>333</v>
      </c>
      <c r="I6948" s="30">
        <v>147.26128227496699</v>
      </c>
      <c r="J6948">
        <v>14040</v>
      </c>
      <c r="K6948">
        <v>1009</v>
      </c>
      <c r="L6948">
        <v>40943</v>
      </c>
      <c r="M6948">
        <v>32721</v>
      </c>
      <c r="N6948" s="30">
        <v>13040.509365118</v>
      </c>
      <c r="O6948" s="24" t="s">
        <v>333</v>
      </c>
      <c r="P6948" s="30">
        <v>7.7481803046584599</v>
      </c>
      <c r="Q6948">
        <v>36717</v>
      </c>
      <c r="R6948">
        <v>1003</v>
      </c>
      <c r="S6948">
        <v>45397</v>
      </c>
      <c r="T6948">
        <v>32741</v>
      </c>
      <c r="U6948" s="30">
        <v>36433.585176991102</v>
      </c>
    </row>
    <row r="6949" spans="1:21" x14ac:dyDescent="0.2">
      <c r="A6949">
        <v>7</v>
      </c>
      <c r="B6949">
        <v>72</v>
      </c>
      <c r="C6949" t="s">
        <v>238</v>
      </c>
      <c r="D6949" t="s">
        <v>116</v>
      </c>
      <c r="E6949" t="s">
        <v>405</v>
      </c>
      <c r="F6949" s="30">
        <v>37.002323150634801</v>
      </c>
      <c r="G6949" s="30">
        <v>36.182163238525398</v>
      </c>
      <c r="H6949" s="24" t="s">
        <v>333</v>
      </c>
      <c r="I6949" s="30">
        <v>148.042127757912</v>
      </c>
      <c r="J6949">
        <v>13992</v>
      </c>
      <c r="K6949">
        <v>1007</v>
      </c>
      <c r="L6949">
        <v>38809</v>
      </c>
      <c r="M6949">
        <v>32719</v>
      </c>
      <c r="N6949" s="30">
        <v>12987.132183907999</v>
      </c>
      <c r="O6949" s="24" t="s">
        <v>333</v>
      </c>
      <c r="P6949" s="30">
        <v>7.9371583348542298</v>
      </c>
      <c r="Q6949">
        <v>39740</v>
      </c>
      <c r="R6949">
        <v>998</v>
      </c>
      <c r="S6949">
        <v>50514</v>
      </c>
      <c r="T6949">
        <v>32705</v>
      </c>
      <c r="U6949" s="30">
        <v>39085.715873996298</v>
      </c>
    </row>
    <row r="6950" spans="1:21" x14ac:dyDescent="0.2">
      <c r="A6950">
        <v>7</v>
      </c>
      <c r="B6950">
        <v>72</v>
      </c>
      <c r="C6950" t="s">
        <v>239</v>
      </c>
      <c r="D6950" t="s">
        <v>117</v>
      </c>
      <c r="E6950" t="s">
        <v>405</v>
      </c>
      <c r="F6950" s="30">
        <v>37.002323150634801</v>
      </c>
      <c r="G6950" s="30">
        <v>36.182163238525398</v>
      </c>
      <c r="H6950" s="24" t="s">
        <v>333</v>
      </c>
      <c r="I6950" s="30">
        <v>144.658693753667</v>
      </c>
      <c r="J6950">
        <v>14194</v>
      </c>
      <c r="K6950">
        <v>998</v>
      </c>
      <c r="L6950">
        <v>40431</v>
      </c>
      <c r="M6950">
        <v>32708</v>
      </c>
      <c r="N6950" s="30">
        <v>13221.6299365532</v>
      </c>
      <c r="O6950" s="24" t="s">
        <v>333</v>
      </c>
      <c r="P6950" s="30">
        <v>7.8541096487817397</v>
      </c>
      <c r="Q6950">
        <v>38584</v>
      </c>
      <c r="R6950">
        <v>1000</v>
      </c>
      <c r="S6950">
        <v>65053</v>
      </c>
      <c r="T6950">
        <v>32697</v>
      </c>
      <c r="U6950" s="30">
        <v>37586.3231549017</v>
      </c>
    </row>
    <row r="6951" spans="1:21" x14ac:dyDescent="0.2">
      <c r="A6951">
        <v>7</v>
      </c>
      <c r="B6951">
        <v>72</v>
      </c>
      <c r="C6951" t="s">
        <v>240</v>
      </c>
      <c r="D6951" t="s">
        <v>115</v>
      </c>
      <c r="E6951" t="s">
        <v>405</v>
      </c>
      <c r="F6951" s="30">
        <v>37.002323150634801</v>
      </c>
      <c r="G6951" s="30">
        <v>36.182163238525398</v>
      </c>
      <c r="H6951" s="24" t="s">
        <v>333</v>
      </c>
      <c r="I6951" s="30">
        <v>145.85141328523099</v>
      </c>
      <c r="J6951">
        <v>14115</v>
      </c>
      <c r="K6951">
        <v>992</v>
      </c>
      <c r="L6951">
        <v>38813</v>
      </c>
      <c r="M6951">
        <v>32691</v>
      </c>
      <c r="N6951" s="30">
        <v>13138.005063704701</v>
      </c>
      <c r="O6951" s="24" t="s">
        <v>333</v>
      </c>
      <c r="P6951" s="30">
        <v>7.8099199742813896</v>
      </c>
      <c r="Q6951">
        <v>37963</v>
      </c>
      <c r="R6951">
        <v>998</v>
      </c>
      <c r="S6951">
        <v>47869</v>
      </c>
      <c r="T6951">
        <v>32715</v>
      </c>
      <c r="U6951" s="30">
        <v>37411.390062029801</v>
      </c>
    </row>
    <row r="6952" spans="1:21" x14ac:dyDescent="0.2">
      <c r="A6952">
        <v>7</v>
      </c>
      <c r="B6952">
        <v>72</v>
      </c>
      <c r="C6952" t="s">
        <v>241</v>
      </c>
      <c r="D6952" t="s">
        <v>116</v>
      </c>
      <c r="E6952" t="s">
        <v>405</v>
      </c>
      <c r="F6952" s="30">
        <v>37.002323150634801</v>
      </c>
      <c r="G6952" s="30">
        <v>36.182163238525398</v>
      </c>
      <c r="H6952" s="24" t="s">
        <v>333</v>
      </c>
      <c r="I6952" s="30">
        <v>142.35226671035099</v>
      </c>
      <c r="J6952">
        <v>14367</v>
      </c>
      <c r="K6952">
        <v>996</v>
      </c>
      <c r="L6952">
        <v>37027</v>
      </c>
      <c r="M6952">
        <v>32685</v>
      </c>
      <c r="N6952" s="30">
        <v>13386.397282358401</v>
      </c>
      <c r="O6952" s="24" t="s">
        <v>333</v>
      </c>
      <c r="P6952" s="30">
        <v>7.8153552263824402</v>
      </c>
      <c r="Q6952">
        <v>37446</v>
      </c>
      <c r="R6952">
        <v>992</v>
      </c>
      <c r="S6952">
        <v>44891</v>
      </c>
      <c r="T6952">
        <v>32731</v>
      </c>
      <c r="U6952" s="30">
        <v>37110.531743421103</v>
      </c>
    </row>
    <row r="6953" spans="1:21" x14ac:dyDescent="0.2">
      <c r="A6953">
        <v>7</v>
      </c>
      <c r="B6953">
        <v>72</v>
      </c>
      <c r="C6953" t="s">
        <v>242</v>
      </c>
      <c r="D6953" t="s">
        <v>117</v>
      </c>
      <c r="E6953" t="s">
        <v>405</v>
      </c>
      <c r="F6953" s="30">
        <v>37.002323150634801</v>
      </c>
      <c r="G6953" s="30">
        <v>36.182163238525398</v>
      </c>
      <c r="H6953" s="24" t="s">
        <v>333</v>
      </c>
      <c r="I6953" s="30">
        <v>145.39646381409</v>
      </c>
      <c r="J6953">
        <v>14134</v>
      </c>
      <c r="K6953">
        <v>991</v>
      </c>
      <c r="L6953">
        <v>38120</v>
      </c>
      <c r="M6953">
        <v>32721</v>
      </c>
      <c r="N6953" s="30">
        <v>13169.7777366179</v>
      </c>
      <c r="O6953" s="24" t="s">
        <v>333</v>
      </c>
      <c r="P6953" s="30">
        <v>7.7565822692170299</v>
      </c>
      <c r="Q6953">
        <v>36684</v>
      </c>
      <c r="R6953">
        <v>998</v>
      </c>
      <c r="S6953">
        <v>43861</v>
      </c>
      <c r="T6953">
        <v>32720</v>
      </c>
      <c r="U6953" s="30">
        <v>36333.030966699604</v>
      </c>
    </row>
    <row r="6954" spans="1:21" x14ac:dyDescent="0.2">
      <c r="A6954">
        <v>7</v>
      </c>
      <c r="B6954">
        <v>72</v>
      </c>
      <c r="C6954" t="s">
        <v>243</v>
      </c>
      <c r="D6954" t="s">
        <v>115</v>
      </c>
      <c r="E6954" t="s">
        <v>405</v>
      </c>
      <c r="F6954" s="30">
        <v>37.002323150634801</v>
      </c>
      <c r="G6954" s="30">
        <v>36.182163238525398</v>
      </c>
      <c r="H6954" s="24" t="s">
        <v>333</v>
      </c>
      <c r="I6954" s="30">
        <v>146.60271257676399</v>
      </c>
      <c r="J6954">
        <v>14040</v>
      </c>
      <c r="K6954">
        <v>991</v>
      </c>
      <c r="L6954">
        <v>36962</v>
      </c>
      <c r="M6954">
        <v>32715</v>
      </c>
      <c r="N6954" s="30">
        <v>13085.870261361</v>
      </c>
      <c r="O6954" s="24" t="s">
        <v>333</v>
      </c>
      <c r="P6954" s="30">
        <v>7.6786359738781798</v>
      </c>
      <c r="Q6954">
        <v>35660</v>
      </c>
      <c r="R6954">
        <v>997</v>
      </c>
      <c r="S6954">
        <v>45205</v>
      </c>
      <c r="T6954">
        <v>32707</v>
      </c>
      <c r="U6954" s="30">
        <v>35336.956553048498</v>
      </c>
    </row>
    <row r="6955" spans="1:21" x14ac:dyDescent="0.2">
      <c r="A6955">
        <v>7</v>
      </c>
      <c r="B6955">
        <v>72</v>
      </c>
      <c r="C6955" t="s">
        <v>244</v>
      </c>
      <c r="D6955" t="s">
        <v>116</v>
      </c>
      <c r="E6955" t="s">
        <v>405</v>
      </c>
      <c r="F6955" s="30">
        <v>37.002323150634801</v>
      </c>
      <c r="G6955" s="30">
        <v>36.182163238525398</v>
      </c>
      <c r="H6955" s="24" t="s">
        <v>333</v>
      </c>
      <c r="I6955" s="30">
        <v>142.95206026525699</v>
      </c>
      <c r="J6955">
        <v>14275</v>
      </c>
      <c r="K6955">
        <v>993</v>
      </c>
      <c r="L6955">
        <v>38596</v>
      </c>
      <c r="M6955">
        <v>32732</v>
      </c>
      <c r="N6955" s="30">
        <v>13343.1551841746</v>
      </c>
      <c r="O6955" s="24" t="s">
        <v>333</v>
      </c>
      <c r="P6955" s="30">
        <v>7.6450299638446202</v>
      </c>
      <c r="Q6955">
        <v>35372</v>
      </c>
      <c r="R6955">
        <v>1002</v>
      </c>
      <c r="S6955">
        <v>46563</v>
      </c>
      <c r="T6955">
        <v>32699</v>
      </c>
      <c r="U6955" s="30">
        <v>34905.481823427603</v>
      </c>
    </row>
    <row r="6956" spans="1:21" x14ac:dyDescent="0.2">
      <c r="A6956">
        <v>7</v>
      </c>
      <c r="B6956">
        <v>72</v>
      </c>
      <c r="C6956" t="s">
        <v>245</v>
      </c>
      <c r="D6956" t="s">
        <v>117</v>
      </c>
      <c r="E6956" t="s">
        <v>405</v>
      </c>
      <c r="F6956" s="30">
        <v>37.002323150634801</v>
      </c>
      <c r="G6956" s="30">
        <v>36.182163238525398</v>
      </c>
      <c r="H6956" s="24" t="s">
        <v>333</v>
      </c>
      <c r="I6956" s="30">
        <v>146.19453012071099</v>
      </c>
      <c r="J6956">
        <v>14052</v>
      </c>
      <c r="K6956">
        <v>997</v>
      </c>
      <c r="L6956">
        <v>39353</v>
      </c>
      <c r="M6956">
        <v>32731</v>
      </c>
      <c r="N6956" s="30">
        <v>13114.1437632135</v>
      </c>
      <c r="O6956" s="24" t="s">
        <v>333</v>
      </c>
      <c r="P6956" s="30">
        <v>7.6564356242884397</v>
      </c>
      <c r="Q6956">
        <v>35362</v>
      </c>
      <c r="R6956">
        <v>998</v>
      </c>
      <c r="S6956">
        <v>49891</v>
      </c>
      <c r="T6956">
        <v>32685</v>
      </c>
      <c r="U6956" s="30">
        <v>35045.048703940498</v>
      </c>
    </row>
    <row r="6957" spans="1:21" x14ac:dyDescent="0.2">
      <c r="A6957">
        <v>7</v>
      </c>
      <c r="B6957">
        <v>72</v>
      </c>
      <c r="C6957" t="s">
        <v>246</v>
      </c>
      <c r="D6957" t="s">
        <v>115</v>
      </c>
      <c r="E6957" t="s">
        <v>405</v>
      </c>
      <c r="F6957" s="30">
        <v>37.002323150634801</v>
      </c>
      <c r="G6957" s="30">
        <v>36.182163238525398</v>
      </c>
      <c r="H6957" s="24" t="s">
        <v>333</v>
      </c>
      <c r="I6957" s="30">
        <v>145.0167501743</v>
      </c>
      <c r="J6957">
        <v>14159</v>
      </c>
      <c r="K6957">
        <v>990</v>
      </c>
      <c r="L6957">
        <v>36600</v>
      </c>
      <c r="M6957">
        <v>32757</v>
      </c>
      <c r="N6957" s="30">
        <v>13196.413999479601</v>
      </c>
      <c r="O6957" s="24" t="s">
        <v>333</v>
      </c>
      <c r="P6957" s="30">
        <v>7.7763222659279903</v>
      </c>
      <c r="Q6957">
        <v>36862</v>
      </c>
      <c r="R6957">
        <v>996</v>
      </c>
      <c r="S6957">
        <v>44287</v>
      </c>
      <c r="T6957">
        <v>32691</v>
      </c>
      <c r="U6957" s="30">
        <v>36447.477061055499</v>
      </c>
    </row>
    <row r="6958" spans="1:21" x14ac:dyDescent="0.2">
      <c r="A6958">
        <v>7</v>
      </c>
      <c r="B6958">
        <v>72</v>
      </c>
      <c r="C6958" t="s">
        <v>247</v>
      </c>
      <c r="D6958" t="s">
        <v>116</v>
      </c>
      <c r="E6958" t="s">
        <v>405</v>
      </c>
      <c r="F6958" s="30">
        <v>37.002323150634801</v>
      </c>
      <c r="G6958" s="30">
        <v>36.182163238525398</v>
      </c>
      <c r="H6958" s="24" t="s">
        <v>333</v>
      </c>
      <c r="I6958" s="30">
        <v>145.70636209886399</v>
      </c>
      <c r="J6958">
        <v>14121</v>
      </c>
      <c r="K6958">
        <v>998</v>
      </c>
      <c r="L6958">
        <v>37461</v>
      </c>
      <c r="M6958">
        <v>32759</v>
      </c>
      <c r="N6958" s="30">
        <v>13148.1184602297</v>
      </c>
      <c r="O6958" s="24" t="s">
        <v>333</v>
      </c>
      <c r="P6958" s="30">
        <v>7.6528659642693597</v>
      </c>
      <c r="Q6958">
        <v>35197</v>
      </c>
      <c r="R6958">
        <v>999</v>
      </c>
      <c r="S6958">
        <v>48968</v>
      </c>
      <c r="T6958">
        <v>32696</v>
      </c>
      <c r="U6958" s="30">
        <v>34881.035275319598</v>
      </c>
    </row>
    <row r="6959" spans="1:21" x14ac:dyDescent="0.2">
      <c r="A6959">
        <v>7</v>
      </c>
      <c r="B6959">
        <v>72</v>
      </c>
      <c r="C6959" t="s">
        <v>248</v>
      </c>
      <c r="D6959" t="s">
        <v>117</v>
      </c>
      <c r="E6959" t="s">
        <v>405</v>
      </c>
      <c r="F6959" s="30">
        <v>37.002323150634801</v>
      </c>
      <c r="G6959" s="30">
        <v>36.182163238525398</v>
      </c>
      <c r="H6959" s="24" t="s">
        <v>333</v>
      </c>
      <c r="I6959" s="30">
        <v>147.539653012554</v>
      </c>
      <c r="J6959">
        <v>13982</v>
      </c>
      <c r="K6959">
        <v>999</v>
      </c>
      <c r="L6959">
        <v>36806</v>
      </c>
      <c r="M6959">
        <v>32752</v>
      </c>
      <c r="N6959" s="30">
        <v>13021.4301924026</v>
      </c>
      <c r="O6959" s="24" t="s">
        <v>333</v>
      </c>
      <c r="P6959" s="30">
        <v>7.69872487030133</v>
      </c>
      <c r="Q6959">
        <v>36407</v>
      </c>
      <c r="R6959">
        <v>996</v>
      </c>
      <c r="S6959">
        <v>44543</v>
      </c>
      <c r="T6959">
        <v>32715</v>
      </c>
      <c r="U6959" s="30">
        <v>35614.580317889799</v>
      </c>
    </row>
    <row r="6960" spans="1:21" x14ac:dyDescent="0.2">
      <c r="A6960">
        <v>7</v>
      </c>
      <c r="B6960">
        <v>72</v>
      </c>
      <c r="C6960" t="s">
        <v>249</v>
      </c>
      <c r="D6960" t="s">
        <v>115</v>
      </c>
      <c r="E6960" t="s">
        <v>405</v>
      </c>
      <c r="F6960" s="30">
        <v>37.002323150634801</v>
      </c>
      <c r="G6960" s="30">
        <v>36.182163238525398</v>
      </c>
      <c r="H6960" s="24" t="s">
        <v>333</v>
      </c>
      <c r="I6960" s="30">
        <v>144.84191049306199</v>
      </c>
      <c r="J6960">
        <v>14169</v>
      </c>
      <c r="K6960">
        <v>1009</v>
      </c>
      <c r="L6960">
        <v>36503</v>
      </c>
      <c r="M6960">
        <v>32721</v>
      </c>
      <c r="N6960" s="30">
        <v>13208.714965626699</v>
      </c>
      <c r="O6960" s="24" t="s">
        <v>333</v>
      </c>
      <c r="P6960" s="30">
        <v>7.7410522792114502</v>
      </c>
      <c r="Q6960">
        <v>37054</v>
      </c>
      <c r="R6960">
        <v>1003</v>
      </c>
      <c r="S6960">
        <v>43393</v>
      </c>
      <c r="T6960">
        <v>32741</v>
      </c>
      <c r="U6960" s="30">
        <v>36375.905745399898</v>
      </c>
    </row>
    <row r="6961" spans="1:21" x14ac:dyDescent="0.2">
      <c r="A6961">
        <v>7</v>
      </c>
      <c r="B6961">
        <v>72</v>
      </c>
      <c r="C6961" t="s">
        <v>250</v>
      </c>
      <c r="D6961" t="s">
        <v>116</v>
      </c>
      <c r="E6961" t="s">
        <v>405</v>
      </c>
      <c r="F6961" s="30">
        <v>37.002323150634801</v>
      </c>
      <c r="G6961" s="30">
        <v>36.182163238525398</v>
      </c>
      <c r="H6961" s="24" t="s">
        <v>333</v>
      </c>
      <c r="I6961" s="30">
        <v>148.182067658222</v>
      </c>
      <c r="J6961">
        <v>13971</v>
      </c>
      <c r="K6961">
        <v>1007</v>
      </c>
      <c r="L6961">
        <v>40338</v>
      </c>
      <c r="M6961">
        <v>32719</v>
      </c>
      <c r="N6961" s="30">
        <v>12977.612285076801</v>
      </c>
      <c r="O6961" s="24" t="s">
        <v>333</v>
      </c>
      <c r="P6961" s="30">
        <v>7.9492789640125503</v>
      </c>
      <c r="Q6961">
        <v>39566</v>
      </c>
      <c r="R6961">
        <v>998</v>
      </c>
      <c r="S6961">
        <v>48939</v>
      </c>
      <c r="T6961">
        <v>32705</v>
      </c>
      <c r="U6961" s="30">
        <v>39128.6780830356</v>
      </c>
    </row>
    <row r="6962" spans="1:21" x14ac:dyDescent="0.2">
      <c r="A6962">
        <v>7</v>
      </c>
      <c r="B6962">
        <v>72</v>
      </c>
      <c r="C6962" t="s">
        <v>251</v>
      </c>
      <c r="D6962" t="s">
        <v>123</v>
      </c>
      <c r="E6962" t="s">
        <v>405</v>
      </c>
      <c r="F6962" s="30">
        <v>37.002323150634801</v>
      </c>
      <c r="G6962" s="30">
        <v>36.182163238525398</v>
      </c>
      <c r="H6962" s="24" t="s">
        <v>333</v>
      </c>
      <c r="I6962" s="30">
        <v>145.22098035832201</v>
      </c>
      <c r="J6962">
        <v>14160</v>
      </c>
      <c r="K6962">
        <v>998</v>
      </c>
      <c r="L6962">
        <v>40576</v>
      </c>
      <c r="M6962">
        <v>32708</v>
      </c>
      <c r="N6962" s="30">
        <v>13182.0742247077</v>
      </c>
      <c r="O6962" s="24" t="s">
        <v>333</v>
      </c>
      <c r="P6962" s="30">
        <v>7.7600361220856398</v>
      </c>
      <c r="Q6962">
        <v>37700</v>
      </c>
      <c r="R6962">
        <v>1000</v>
      </c>
      <c r="S6962">
        <v>63994</v>
      </c>
      <c r="T6962">
        <v>32697</v>
      </c>
      <c r="U6962" s="30">
        <v>36769.185544940403</v>
      </c>
    </row>
    <row r="6963" spans="1:21" x14ac:dyDescent="0.2">
      <c r="A6963">
        <v>7</v>
      </c>
      <c r="B6963">
        <v>72</v>
      </c>
      <c r="C6963" t="s">
        <v>252</v>
      </c>
      <c r="D6963" t="s">
        <v>124</v>
      </c>
      <c r="E6963" t="s">
        <v>405</v>
      </c>
      <c r="F6963" s="30">
        <v>37.002323150634801</v>
      </c>
      <c r="G6963" s="30">
        <v>36.182163238525398</v>
      </c>
      <c r="H6963" s="24" t="s">
        <v>333</v>
      </c>
      <c r="I6963" s="30">
        <v>144.166558487233</v>
      </c>
      <c r="J6963">
        <v>14231</v>
      </c>
      <c r="K6963">
        <v>992</v>
      </c>
      <c r="L6963">
        <v>38003</v>
      </c>
      <c r="M6963">
        <v>32691</v>
      </c>
      <c r="N6963" s="30">
        <v>13256.445971385499</v>
      </c>
      <c r="O6963" s="24" t="s">
        <v>333</v>
      </c>
      <c r="P6963" s="30">
        <v>7.82476817008137</v>
      </c>
      <c r="Q6963">
        <v>37764</v>
      </c>
      <c r="R6963">
        <v>998</v>
      </c>
      <c r="S6963">
        <v>45060</v>
      </c>
      <c r="T6963">
        <v>32715</v>
      </c>
      <c r="U6963" s="30">
        <v>37355.685540704697</v>
      </c>
    </row>
    <row r="6964" spans="1:21" x14ac:dyDescent="0.2">
      <c r="A6964">
        <v>7</v>
      </c>
      <c r="B6964">
        <v>72</v>
      </c>
      <c r="C6964" t="s">
        <v>253</v>
      </c>
      <c r="D6964" t="s">
        <v>126</v>
      </c>
      <c r="E6964" t="s">
        <v>405</v>
      </c>
      <c r="F6964" s="30">
        <v>37.002323150634801</v>
      </c>
      <c r="G6964" s="30">
        <v>36.182163238525398</v>
      </c>
      <c r="H6964" s="24" t="s">
        <v>333</v>
      </c>
      <c r="I6964" s="30">
        <v>144.85189629487601</v>
      </c>
      <c r="J6964">
        <v>14179</v>
      </c>
      <c r="K6964">
        <v>996</v>
      </c>
      <c r="L6964">
        <v>40064</v>
      </c>
      <c r="M6964">
        <v>32685</v>
      </c>
      <c r="N6964" s="30">
        <v>13208.0117902155</v>
      </c>
      <c r="O6964" s="24" t="s">
        <v>333</v>
      </c>
      <c r="P6964" s="30">
        <v>7.7729329555951097</v>
      </c>
      <c r="Q6964">
        <v>37100</v>
      </c>
      <c r="R6964">
        <v>992</v>
      </c>
      <c r="S6964">
        <v>49645</v>
      </c>
      <c r="T6964">
        <v>32731</v>
      </c>
      <c r="U6964" s="30">
        <v>36771.922667612598</v>
      </c>
    </row>
    <row r="6965" spans="1:21" x14ac:dyDescent="0.2">
      <c r="A6965">
        <v>7</v>
      </c>
      <c r="B6965">
        <v>72</v>
      </c>
      <c r="C6965" t="s">
        <v>254</v>
      </c>
      <c r="D6965" t="s">
        <v>123</v>
      </c>
      <c r="E6965" t="s">
        <v>405</v>
      </c>
      <c r="F6965" s="30">
        <v>37.002323150634801</v>
      </c>
      <c r="G6965" s="30">
        <v>36.182163238525398</v>
      </c>
      <c r="H6965" s="24" t="s">
        <v>333</v>
      </c>
      <c r="I6965" s="30">
        <v>145.852199796013</v>
      </c>
      <c r="J6965">
        <v>14110</v>
      </c>
      <c r="K6965">
        <v>991</v>
      </c>
      <c r="L6965">
        <v>37567</v>
      </c>
      <c r="M6965">
        <v>32721</v>
      </c>
      <c r="N6965" s="30">
        <v>13137.950268262501</v>
      </c>
      <c r="O6965" s="24" t="s">
        <v>333</v>
      </c>
      <c r="P6965" s="30">
        <v>7.6866969026670899</v>
      </c>
      <c r="Q6965">
        <v>36175</v>
      </c>
      <c r="R6965">
        <v>998</v>
      </c>
      <c r="S6965">
        <v>45993</v>
      </c>
      <c r="T6965">
        <v>32720</v>
      </c>
      <c r="U6965" s="30">
        <v>35757.408573796398</v>
      </c>
    </row>
    <row r="6966" spans="1:21" x14ac:dyDescent="0.2">
      <c r="A6966">
        <v>7</v>
      </c>
      <c r="B6966">
        <v>72</v>
      </c>
      <c r="C6966" t="s">
        <v>255</v>
      </c>
      <c r="D6966" t="s">
        <v>124</v>
      </c>
      <c r="E6966" t="s">
        <v>405</v>
      </c>
      <c r="F6966" s="30">
        <v>37.002323150634801</v>
      </c>
      <c r="G6966" s="30">
        <v>36.182163238525398</v>
      </c>
      <c r="H6966" s="24" t="s">
        <v>333</v>
      </c>
      <c r="I6966" s="30">
        <v>145.12451568727599</v>
      </c>
      <c r="J6966">
        <v>14125</v>
      </c>
      <c r="K6966">
        <v>991</v>
      </c>
      <c r="L6966">
        <v>39181</v>
      </c>
      <c r="M6966">
        <v>32715</v>
      </c>
      <c r="N6966" s="30">
        <v>13188.8434890195</v>
      </c>
      <c r="O6966" s="24" t="s">
        <v>333</v>
      </c>
      <c r="P6966" s="30">
        <v>7.7481021632747504</v>
      </c>
      <c r="Q6966">
        <v>37269</v>
      </c>
      <c r="R6966">
        <v>997</v>
      </c>
      <c r="S6966">
        <v>51294</v>
      </c>
      <c r="T6966">
        <v>32707</v>
      </c>
      <c r="U6966" s="30">
        <v>36584.235433367401</v>
      </c>
    </row>
    <row r="6967" spans="1:21" x14ac:dyDescent="0.2">
      <c r="A6967">
        <v>7</v>
      </c>
      <c r="B6967">
        <v>72</v>
      </c>
      <c r="C6967" t="s">
        <v>256</v>
      </c>
      <c r="D6967" t="s">
        <v>126</v>
      </c>
      <c r="E6967" t="s">
        <v>405</v>
      </c>
      <c r="F6967" s="30">
        <v>37.002323150634801</v>
      </c>
      <c r="G6967" s="30">
        <v>36.182163238525398</v>
      </c>
      <c r="H6967" s="24" t="s">
        <v>333</v>
      </c>
      <c r="I6967" s="30">
        <v>144.22263731718701</v>
      </c>
      <c r="J6967">
        <v>14223</v>
      </c>
      <c r="K6967">
        <v>993</v>
      </c>
      <c r="L6967">
        <v>41564</v>
      </c>
      <c r="M6967">
        <v>32732</v>
      </c>
      <c r="N6967" s="30">
        <v>13252.469429347801</v>
      </c>
      <c r="O6967" s="24" t="s">
        <v>333</v>
      </c>
      <c r="P6967" s="30">
        <v>7.6824165417742902</v>
      </c>
      <c r="Q6967">
        <v>35942</v>
      </c>
      <c r="R6967">
        <v>1002</v>
      </c>
      <c r="S6967">
        <v>47357</v>
      </c>
      <c r="T6967">
        <v>32699</v>
      </c>
      <c r="U6967" s="30">
        <v>35504.932460090102</v>
      </c>
    </row>
    <row r="6968" spans="1:21" x14ac:dyDescent="0.2">
      <c r="A6968">
        <v>7</v>
      </c>
      <c r="B6968">
        <v>72</v>
      </c>
      <c r="C6968" t="s">
        <v>257</v>
      </c>
      <c r="D6968" t="s">
        <v>123</v>
      </c>
      <c r="E6968" t="s">
        <v>405</v>
      </c>
      <c r="F6968" s="30">
        <v>37.002323150634801</v>
      </c>
      <c r="G6968" s="30">
        <v>36.182163238525398</v>
      </c>
      <c r="H6968" s="24" t="s">
        <v>333</v>
      </c>
      <c r="I6968" s="30">
        <v>146.20209435407901</v>
      </c>
      <c r="J6968">
        <v>14075</v>
      </c>
      <c r="K6968">
        <v>997</v>
      </c>
      <c r="L6968">
        <v>37137</v>
      </c>
      <c r="M6968">
        <v>32731</v>
      </c>
      <c r="N6968" s="30">
        <v>13113.6187017703</v>
      </c>
      <c r="O6968" s="24" t="s">
        <v>333</v>
      </c>
      <c r="P6968" s="30">
        <v>7.6865709147325303</v>
      </c>
      <c r="Q6968">
        <v>35816</v>
      </c>
      <c r="R6968">
        <v>998</v>
      </c>
      <c r="S6968">
        <v>44231</v>
      </c>
      <c r="T6968">
        <v>32685</v>
      </c>
      <c r="U6968" s="30">
        <v>35487.460938853299</v>
      </c>
    </row>
    <row r="6969" spans="1:21" x14ac:dyDescent="0.2">
      <c r="A6969">
        <v>7</v>
      </c>
      <c r="B6969">
        <v>72</v>
      </c>
      <c r="C6969" t="s">
        <v>258</v>
      </c>
      <c r="D6969" t="s">
        <v>124</v>
      </c>
      <c r="E6969" t="s">
        <v>405</v>
      </c>
      <c r="F6969" s="30">
        <v>37.002323150634801</v>
      </c>
      <c r="G6969" s="30">
        <v>36.182163238525398</v>
      </c>
      <c r="H6969" s="24" t="s">
        <v>333</v>
      </c>
      <c r="I6969" s="30">
        <v>146.76373674210299</v>
      </c>
      <c r="J6969">
        <v>14023</v>
      </c>
      <c r="K6969">
        <v>990</v>
      </c>
      <c r="L6969">
        <v>38376</v>
      </c>
      <c r="M6969">
        <v>32757</v>
      </c>
      <c r="N6969" s="30">
        <v>13074.7501334757</v>
      </c>
      <c r="O6969" s="24" t="s">
        <v>333</v>
      </c>
      <c r="P6969" s="30">
        <v>7.7192197445172104</v>
      </c>
      <c r="Q6969">
        <v>36354</v>
      </c>
      <c r="R6969">
        <v>996</v>
      </c>
      <c r="S6969">
        <v>47655</v>
      </c>
      <c r="T6969">
        <v>32691</v>
      </c>
      <c r="U6969" s="30">
        <v>35981.797914996001</v>
      </c>
    </row>
    <row r="6970" spans="1:21" x14ac:dyDescent="0.2">
      <c r="A6970">
        <v>7</v>
      </c>
      <c r="B6970">
        <v>72</v>
      </c>
      <c r="C6970" t="s">
        <v>259</v>
      </c>
      <c r="D6970" t="s">
        <v>126</v>
      </c>
      <c r="E6970" t="s">
        <v>405</v>
      </c>
      <c r="F6970" s="30">
        <v>37.002323150634801</v>
      </c>
      <c r="G6970" s="30">
        <v>36.182163238525398</v>
      </c>
      <c r="H6970" s="24" t="s">
        <v>333</v>
      </c>
      <c r="I6970" s="30">
        <v>146.38952464226699</v>
      </c>
      <c r="J6970">
        <v>14056</v>
      </c>
      <c r="K6970">
        <v>998</v>
      </c>
      <c r="L6970">
        <v>38580</v>
      </c>
      <c r="M6970">
        <v>32759</v>
      </c>
      <c r="N6970" s="30">
        <v>13100.621886273801</v>
      </c>
      <c r="O6970" s="24" t="s">
        <v>333</v>
      </c>
      <c r="P6970" s="30">
        <v>7.6601275873511403</v>
      </c>
      <c r="Q6970">
        <v>35705</v>
      </c>
      <c r="R6970">
        <v>999</v>
      </c>
      <c r="S6970">
        <v>55711</v>
      </c>
      <c r="T6970">
        <v>32696</v>
      </c>
      <c r="U6970" s="30">
        <v>35254.902194221198</v>
      </c>
    </row>
    <row r="6971" spans="1:21" x14ac:dyDescent="0.2">
      <c r="A6971">
        <v>7</v>
      </c>
      <c r="B6971">
        <v>72</v>
      </c>
      <c r="C6971" t="s">
        <v>260</v>
      </c>
      <c r="D6971" t="s">
        <v>123</v>
      </c>
      <c r="E6971" t="s">
        <v>405</v>
      </c>
      <c r="F6971" s="30">
        <v>37.002323150634801</v>
      </c>
      <c r="G6971" s="30">
        <v>36.182163238525398</v>
      </c>
      <c r="H6971" s="24" t="s">
        <v>333</v>
      </c>
      <c r="I6971" s="30">
        <v>147.442522100215</v>
      </c>
      <c r="J6971">
        <v>13975</v>
      </c>
      <c r="K6971">
        <v>999</v>
      </c>
      <c r="L6971">
        <v>37735</v>
      </c>
      <c r="M6971">
        <v>32752</v>
      </c>
      <c r="N6971" s="30">
        <v>13028.081075657199</v>
      </c>
      <c r="O6971" s="24" t="s">
        <v>333</v>
      </c>
      <c r="P6971" s="30">
        <v>7.7321971881699101</v>
      </c>
      <c r="Q6971">
        <v>36731</v>
      </c>
      <c r="R6971">
        <v>996</v>
      </c>
      <c r="S6971">
        <v>48268</v>
      </c>
      <c r="T6971">
        <v>32715</v>
      </c>
      <c r="U6971" s="30">
        <v>36222.097023082402</v>
      </c>
    </row>
    <row r="6972" spans="1:21" x14ac:dyDescent="0.2">
      <c r="A6972">
        <v>7</v>
      </c>
      <c r="B6972">
        <v>72</v>
      </c>
      <c r="C6972" t="s">
        <v>261</v>
      </c>
      <c r="D6972" t="s">
        <v>124</v>
      </c>
      <c r="E6972" t="s">
        <v>405</v>
      </c>
      <c r="F6972" s="30">
        <v>37.002323150634801</v>
      </c>
      <c r="G6972" s="30">
        <v>36.182163238525398</v>
      </c>
      <c r="H6972" s="24" t="s">
        <v>333</v>
      </c>
      <c r="I6972" s="30">
        <v>146.37437685435799</v>
      </c>
      <c r="J6972">
        <v>14097</v>
      </c>
      <c r="K6972">
        <v>1009</v>
      </c>
      <c r="L6972">
        <v>38465</v>
      </c>
      <c r="M6972">
        <v>32721</v>
      </c>
      <c r="N6972" s="30">
        <v>13101.671309192199</v>
      </c>
      <c r="O6972" s="24" t="s">
        <v>333</v>
      </c>
      <c r="P6972" s="30">
        <v>7.6889330874766397</v>
      </c>
      <c r="Q6972">
        <v>36529</v>
      </c>
      <c r="R6972">
        <v>1003</v>
      </c>
      <c r="S6972">
        <v>50738</v>
      </c>
      <c r="T6972">
        <v>32741</v>
      </c>
      <c r="U6972" s="30">
        <v>35792.489414902499</v>
      </c>
    </row>
    <row r="6973" spans="1:21" x14ac:dyDescent="0.2">
      <c r="A6973">
        <v>7</v>
      </c>
      <c r="B6973">
        <v>72</v>
      </c>
      <c r="C6973" t="s">
        <v>262</v>
      </c>
      <c r="D6973" t="s">
        <v>126</v>
      </c>
      <c r="E6973" t="s">
        <v>405</v>
      </c>
      <c r="F6973" s="30">
        <v>37.002323150634801</v>
      </c>
      <c r="G6973" s="30">
        <v>36.182163238525398</v>
      </c>
      <c r="H6973" s="24" t="s">
        <v>333</v>
      </c>
      <c r="I6973" s="30">
        <v>148.726263055636</v>
      </c>
      <c r="J6973">
        <v>13945</v>
      </c>
      <c r="K6973">
        <v>1007</v>
      </c>
      <c r="L6973">
        <v>37469</v>
      </c>
      <c r="M6973">
        <v>32719</v>
      </c>
      <c r="N6973" s="30">
        <v>12940.723789473701</v>
      </c>
      <c r="O6973" s="24" t="s">
        <v>333</v>
      </c>
      <c r="P6973" s="30">
        <v>7.9700974678220398</v>
      </c>
      <c r="Q6973">
        <v>40025</v>
      </c>
      <c r="R6973">
        <v>998</v>
      </c>
      <c r="S6973">
        <v>44449</v>
      </c>
      <c r="T6973">
        <v>32705</v>
      </c>
      <c r="U6973" s="30">
        <v>39422.454104223398</v>
      </c>
    </row>
    <row r="6974" spans="1:21" x14ac:dyDescent="0.2">
      <c r="A6974">
        <v>7</v>
      </c>
      <c r="B6974">
        <v>72</v>
      </c>
      <c r="C6974" t="s">
        <v>263</v>
      </c>
      <c r="D6974" t="s">
        <v>123</v>
      </c>
      <c r="E6974" t="s">
        <v>405</v>
      </c>
      <c r="F6974" s="30">
        <v>37.002323150634801</v>
      </c>
      <c r="G6974" s="30">
        <v>36.182163238525398</v>
      </c>
      <c r="H6974" s="24" t="s">
        <v>333</v>
      </c>
      <c r="I6974" s="30">
        <v>142.85480917291201</v>
      </c>
      <c r="J6974">
        <v>14316</v>
      </c>
      <c r="K6974">
        <v>998</v>
      </c>
      <c r="L6974">
        <v>40165</v>
      </c>
      <c r="M6974">
        <v>32708</v>
      </c>
      <c r="N6974" s="30">
        <v>13350.147512404499</v>
      </c>
      <c r="O6974" s="24" t="s">
        <v>333</v>
      </c>
      <c r="P6974" s="30">
        <v>7.7766755187269796</v>
      </c>
      <c r="Q6974">
        <v>37995</v>
      </c>
      <c r="R6974">
        <v>1000</v>
      </c>
      <c r="S6974">
        <v>56885</v>
      </c>
      <c r="T6974">
        <v>32697</v>
      </c>
      <c r="U6974" s="30">
        <v>36967.469406317199</v>
      </c>
    </row>
    <row r="6975" spans="1:21" x14ac:dyDescent="0.2">
      <c r="A6975">
        <v>7</v>
      </c>
      <c r="B6975">
        <v>72</v>
      </c>
      <c r="C6975" t="s">
        <v>264</v>
      </c>
      <c r="D6975" t="s">
        <v>124</v>
      </c>
      <c r="E6975" t="s">
        <v>405</v>
      </c>
      <c r="F6975" s="30">
        <v>37.002323150634801</v>
      </c>
      <c r="G6975" s="30">
        <v>36.182163238525398</v>
      </c>
      <c r="H6975" s="24" t="s">
        <v>333</v>
      </c>
      <c r="I6975" s="30">
        <v>145.430353678595</v>
      </c>
      <c r="J6975">
        <v>14179</v>
      </c>
      <c r="K6975">
        <v>992</v>
      </c>
      <c r="L6975">
        <v>39421</v>
      </c>
      <c r="M6975">
        <v>32691</v>
      </c>
      <c r="N6975" s="30">
        <v>13167.405646359601</v>
      </c>
      <c r="O6975" s="24" t="s">
        <v>333</v>
      </c>
      <c r="P6975" s="30">
        <v>7.76933807116556</v>
      </c>
      <c r="Q6975">
        <v>37498</v>
      </c>
      <c r="R6975">
        <v>998</v>
      </c>
      <c r="S6975">
        <v>46627</v>
      </c>
      <c r="T6975">
        <v>32715</v>
      </c>
      <c r="U6975" s="30">
        <v>36883.050603795302</v>
      </c>
    </row>
    <row r="6976" spans="1:21" x14ac:dyDescent="0.2">
      <c r="A6976">
        <v>7</v>
      </c>
      <c r="B6976">
        <v>72</v>
      </c>
      <c r="C6976" t="s">
        <v>265</v>
      </c>
      <c r="D6976" t="s">
        <v>126</v>
      </c>
      <c r="E6976" t="s">
        <v>405</v>
      </c>
      <c r="F6976" s="30">
        <v>37.002323150634801</v>
      </c>
      <c r="G6976" s="30">
        <v>36.182163238525398</v>
      </c>
      <c r="H6976" s="24" t="s">
        <v>333</v>
      </c>
      <c r="I6976" s="30">
        <v>144.67669866622001</v>
      </c>
      <c r="J6976">
        <v>14198</v>
      </c>
      <c r="K6976">
        <v>996</v>
      </c>
      <c r="L6976">
        <v>42033</v>
      </c>
      <c r="M6976">
        <v>32685</v>
      </c>
      <c r="N6976" s="30">
        <v>13220.3596491228</v>
      </c>
      <c r="O6976" s="24" t="s">
        <v>333</v>
      </c>
      <c r="P6976" s="30">
        <v>7.7682379478995101</v>
      </c>
      <c r="Q6976">
        <v>37311</v>
      </c>
      <c r="R6976">
        <v>992</v>
      </c>
      <c r="S6976">
        <v>45295</v>
      </c>
      <c r="T6976">
        <v>32731</v>
      </c>
      <c r="U6976" s="30">
        <v>36729.482171283002</v>
      </c>
    </row>
    <row r="6977" spans="1:21" x14ac:dyDescent="0.2">
      <c r="A6977">
        <v>7</v>
      </c>
      <c r="B6977">
        <v>72</v>
      </c>
      <c r="C6977" t="s">
        <v>266</v>
      </c>
      <c r="D6977" t="s">
        <v>123</v>
      </c>
      <c r="E6977" t="s">
        <v>405</v>
      </c>
      <c r="F6977" s="30">
        <v>37.002323150634801</v>
      </c>
      <c r="G6977" s="30">
        <v>36.182163238525398</v>
      </c>
      <c r="H6977" s="24" t="s">
        <v>333</v>
      </c>
      <c r="I6977" s="30">
        <v>144.72514643384099</v>
      </c>
      <c r="J6977">
        <v>14203</v>
      </c>
      <c r="K6977">
        <v>991</v>
      </c>
      <c r="L6977">
        <v>38067</v>
      </c>
      <c r="M6977">
        <v>32721</v>
      </c>
      <c r="N6977" s="30">
        <v>13216.9427609428</v>
      </c>
      <c r="O6977" s="24" t="s">
        <v>333</v>
      </c>
      <c r="P6977" s="30">
        <v>7.8591194900191503</v>
      </c>
      <c r="Q6977">
        <v>38536</v>
      </c>
      <c r="R6977">
        <v>998</v>
      </c>
      <c r="S6977">
        <v>44162</v>
      </c>
      <c r="T6977">
        <v>32720</v>
      </c>
      <c r="U6977" s="30">
        <v>38016.985142457597</v>
      </c>
    </row>
    <row r="6978" spans="1:21" x14ac:dyDescent="0.2">
      <c r="A6978">
        <v>7</v>
      </c>
      <c r="B6978">
        <v>72</v>
      </c>
      <c r="C6978" t="s">
        <v>267</v>
      </c>
      <c r="D6978" t="s">
        <v>124</v>
      </c>
      <c r="E6978" t="s">
        <v>405</v>
      </c>
      <c r="F6978" s="30">
        <v>37.002323150634801</v>
      </c>
      <c r="G6978" s="30">
        <v>36.182163238525398</v>
      </c>
      <c r="H6978" s="24" t="s">
        <v>333</v>
      </c>
      <c r="I6978" s="30">
        <v>144.762184486259</v>
      </c>
      <c r="J6978">
        <v>14186</v>
      </c>
      <c r="K6978">
        <v>991</v>
      </c>
      <c r="L6978">
        <v>38858</v>
      </c>
      <c r="M6978">
        <v>32715</v>
      </c>
      <c r="N6978" s="30">
        <v>13214.3317597265</v>
      </c>
      <c r="O6978" s="24" t="s">
        <v>333</v>
      </c>
      <c r="P6978" s="30">
        <v>7.6879787831713902</v>
      </c>
      <c r="Q6978">
        <v>36238</v>
      </c>
      <c r="R6978">
        <v>997</v>
      </c>
      <c r="S6978">
        <v>44670</v>
      </c>
      <c r="T6978">
        <v>32707</v>
      </c>
      <c r="U6978" s="30">
        <v>35738.845774471301</v>
      </c>
    </row>
    <row r="6979" spans="1:21" x14ac:dyDescent="0.2">
      <c r="A6979">
        <v>7</v>
      </c>
      <c r="B6979">
        <v>72</v>
      </c>
      <c r="C6979" t="s">
        <v>268</v>
      </c>
      <c r="D6979" t="s">
        <v>126</v>
      </c>
      <c r="E6979" t="s">
        <v>405</v>
      </c>
      <c r="F6979" s="30">
        <v>37.002323150634801</v>
      </c>
      <c r="G6979" s="30">
        <v>36.182163238525398</v>
      </c>
      <c r="H6979" s="24" t="s">
        <v>333</v>
      </c>
      <c r="I6979" s="30">
        <v>144.00339623371801</v>
      </c>
      <c r="J6979">
        <v>14240</v>
      </c>
      <c r="K6979">
        <v>993</v>
      </c>
      <c r="L6979">
        <v>41551</v>
      </c>
      <c r="M6979">
        <v>32732</v>
      </c>
      <c r="N6979" s="30">
        <v>13268.029368409099</v>
      </c>
      <c r="O6979" s="24" t="s">
        <v>333</v>
      </c>
      <c r="P6979" s="30">
        <v>7.6919617015127697</v>
      </c>
      <c r="Q6979">
        <v>36155</v>
      </c>
      <c r="R6979">
        <v>1002</v>
      </c>
      <c r="S6979">
        <v>49371</v>
      </c>
      <c r="T6979">
        <v>32699</v>
      </c>
      <c r="U6979" s="30">
        <v>35696.994361804202</v>
      </c>
    </row>
    <row r="6980" spans="1:21" x14ac:dyDescent="0.2">
      <c r="A6980">
        <v>7</v>
      </c>
      <c r="B6980">
        <v>72</v>
      </c>
      <c r="C6980" t="s">
        <v>269</v>
      </c>
      <c r="D6980" t="s">
        <v>123</v>
      </c>
      <c r="E6980" t="s">
        <v>405</v>
      </c>
      <c r="F6980" s="30">
        <v>37.002323150634801</v>
      </c>
      <c r="G6980" s="30">
        <v>36.182163238525398</v>
      </c>
      <c r="H6980" s="24" t="s">
        <v>333</v>
      </c>
      <c r="I6980" s="30">
        <v>146.03363948684299</v>
      </c>
      <c r="J6980">
        <v>14090</v>
      </c>
      <c r="K6980">
        <v>997</v>
      </c>
      <c r="L6980">
        <v>37592</v>
      </c>
      <c r="M6980">
        <v>32731</v>
      </c>
      <c r="N6980" s="30">
        <v>13125.321744497</v>
      </c>
      <c r="O6980" s="24" t="s">
        <v>333</v>
      </c>
      <c r="P6980" s="30">
        <v>7.6838633600764501</v>
      </c>
      <c r="Q6980">
        <v>36039</v>
      </c>
      <c r="R6980">
        <v>998</v>
      </c>
      <c r="S6980">
        <v>46583</v>
      </c>
      <c r="T6980">
        <v>32685</v>
      </c>
      <c r="U6980" s="30">
        <v>35688.9735933228</v>
      </c>
    </row>
    <row r="6981" spans="1:21" x14ac:dyDescent="0.2">
      <c r="A6981">
        <v>7</v>
      </c>
      <c r="B6981">
        <v>72</v>
      </c>
      <c r="C6981" t="s">
        <v>270</v>
      </c>
      <c r="D6981" t="s">
        <v>124</v>
      </c>
      <c r="E6981" t="s">
        <v>405</v>
      </c>
      <c r="F6981" s="30">
        <v>37.002323150634801</v>
      </c>
      <c r="G6981" s="30">
        <v>36.182163238525398</v>
      </c>
      <c r="H6981" s="24" t="s">
        <v>333</v>
      </c>
      <c r="I6981" s="30">
        <v>147.57135042480999</v>
      </c>
      <c r="J6981">
        <v>13978</v>
      </c>
      <c r="K6981">
        <v>990</v>
      </c>
      <c r="L6981">
        <v>38989</v>
      </c>
      <c r="M6981">
        <v>32757</v>
      </c>
      <c r="N6981" s="30">
        <v>13019.261232349199</v>
      </c>
      <c r="O6981" s="24" t="s">
        <v>333</v>
      </c>
      <c r="P6981" s="30">
        <v>7.72091290221449</v>
      </c>
      <c r="Q6981">
        <v>36780</v>
      </c>
      <c r="R6981">
        <v>996</v>
      </c>
      <c r="S6981">
        <v>44877</v>
      </c>
      <c r="T6981">
        <v>32691</v>
      </c>
      <c r="U6981" s="30">
        <v>36236.218611521399</v>
      </c>
    </row>
    <row r="6982" spans="1:21" x14ac:dyDescent="0.2">
      <c r="A6982">
        <v>7</v>
      </c>
      <c r="B6982">
        <v>72</v>
      </c>
      <c r="C6982" t="s">
        <v>271</v>
      </c>
      <c r="D6982" t="s">
        <v>126</v>
      </c>
      <c r="E6982" t="s">
        <v>405</v>
      </c>
      <c r="F6982" s="30">
        <v>37.002323150634801</v>
      </c>
      <c r="G6982" s="30">
        <v>36.182163238525398</v>
      </c>
      <c r="H6982" s="24" t="s">
        <v>333</v>
      </c>
      <c r="I6982" s="30">
        <v>141.64043571686</v>
      </c>
      <c r="J6982">
        <v>14416</v>
      </c>
      <c r="K6982">
        <v>998</v>
      </c>
      <c r="L6982">
        <v>40777</v>
      </c>
      <c r="M6982">
        <v>32759</v>
      </c>
      <c r="N6982" s="30">
        <v>13438.0818159142</v>
      </c>
      <c r="O6982" s="24" t="s">
        <v>333</v>
      </c>
      <c r="P6982" s="30">
        <v>7.8111594605923598</v>
      </c>
      <c r="Q6982">
        <v>37954</v>
      </c>
      <c r="R6982">
        <v>999</v>
      </c>
      <c r="S6982">
        <v>50586</v>
      </c>
      <c r="T6982">
        <v>32696</v>
      </c>
      <c r="U6982" s="30">
        <v>37401.1866964785</v>
      </c>
    </row>
    <row r="6983" spans="1:21" x14ac:dyDescent="0.2">
      <c r="A6983">
        <v>7</v>
      </c>
      <c r="B6983">
        <v>72</v>
      </c>
      <c r="C6983" t="s">
        <v>272</v>
      </c>
      <c r="D6983" t="s">
        <v>123</v>
      </c>
      <c r="E6983" t="s">
        <v>405</v>
      </c>
      <c r="F6983" s="30">
        <v>37.002323150634801</v>
      </c>
      <c r="G6983" s="30">
        <v>36.182163238525398</v>
      </c>
      <c r="H6983" s="24" t="s">
        <v>333</v>
      </c>
      <c r="I6983" s="30">
        <v>143.74550516284401</v>
      </c>
      <c r="J6983">
        <v>14258</v>
      </c>
      <c r="K6983">
        <v>999</v>
      </c>
      <c r="L6983">
        <v>38079</v>
      </c>
      <c r="M6983">
        <v>32752</v>
      </c>
      <c r="N6983" s="30">
        <v>13286.3792003004</v>
      </c>
      <c r="O6983" s="24" t="s">
        <v>333</v>
      </c>
      <c r="P6983" s="30">
        <v>7.7079452179843999</v>
      </c>
      <c r="Q6983">
        <v>37061</v>
      </c>
      <c r="R6983">
        <v>996</v>
      </c>
      <c r="S6983">
        <v>44801</v>
      </c>
      <c r="T6983">
        <v>32715</v>
      </c>
      <c r="U6983" s="30">
        <v>36166.457057752799</v>
      </c>
    </row>
    <row r="6984" spans="1:21" x14ac:dyDescent="0.2">
      <c r="A6984">
        <v>7</v>
      </c>
      <c r="B6984">
        <v>72</v>
      </c>
      <c r="C6984" t="s">
        <v>273</v>
      </c>
      <c r="D6984" t="s">
        <v>124</v>
      </c>
      <c r="E6984" t="s">
        <v>405</v>
      </c>
      <c r="F6984" s="30">
        <v>37.002323150634801</v>
      </c>
      <c r="G6984" s="30">
        <v>36.182163238525398</v>
      </c>
      <c r="H6984" s="24" t="s">
        <v>333</v>
      </c>
      <c r="I6984" s="30">
        <v>146.55198928593299</v>
      </c>
      <c r="J6984">
        <v>14074</v>
      </c>
      <c r="K6984">
        <v>1009</v>
      </c>
      <c r="L6984">
        <v>44512</v>
      </c>
      <c r="M6984">
        <v>32721</v>
      </c>
      <c r="N6984" s="30">
        <v>13089.3770672547</v>
      </c>
      <c r="O6984" s="24" t="s">
        <v>333</v>
      </c>
      <c r="P6984" s="30">
        <v>7.6647600745245201</v>
      </c>
      <c r="Q6984">
        <v>36313</v>
      </c>
      <c r="R6984">
        <v>1003</v>
      </c>
      <c r="S6984">
        <v>45134</v>
      </c>
      <c r="T6984">
        <v>32741</v>
      </c>
      <c r="U6984" s="30">
        <v>35495.1972887921</v>
      </c>
    </row>
    <row r="6985" spans="1:21" x14ac:dyDescent="0.2">
      <c r="A6985">
        <v>7</v>
      </c>
      <c r="B6985">
        <v>72</v>
      </c>
      <c r="C6985" t="s">
        <v>274</v>
      </c>
      <c r="D6985" t="s">
        <v>126</v>
      </c>
      <c r="E6985" t="s">
        <v>405</v>
      </c>
      <c r="F6985" s="30">
        <v>37.002323150634801</v>
      </c>
      <c r="G6985" s="30">
        <v>36.182163238525398</v>
      </c>
      <c r="H6985" s="24" t="s">
        <v>333</v>
      </c>
      <c r="I6985" s="30">
        <v>148.26466294603401</v>
      </c>
      <c r="J6985">
        <v>13979</v>
      </c>
      <c r="K6985">
        <v>1007</v>
      </c>
      <c r="L6985">
        <v>39178</v>
      </c>
      <c r="M6985">
        <v>32719</v>
      </c>
      <c r="N6985" s="30">
        <v>12972</v>
      </c>
      <c r="O6985" s="24" t="s">
        <v>333</v>
      </c>
      <c r="P6985" s="30">
        <v>7.9516191171209396</v>
      </c>
      <c r="Q6985">
        <v>39770</v>
      </c>
      <c r="R6985">
        <v>998</v>
      </c>
      <c r="S6985">
        <v>44695</v>
      </c>
      <c r="T6985">
        <v>32705</v>
      </c>
      <c r="U6985" s="30">
        <v>39253.8205170976</v>
      </c>
    </row>
    <row r="6986" spans="1:21" x14ac:dyDescent="0.2">
      <c r="A6986">
        <v>7</v>
      </c>
      <c r="B6986">
        <v>72</v>
      </c>
      <c r="C6986" t="s">
        <v>275</v>
      </c>
      <c r="D6986" t="s">
        <v>123</v>
      </c>
      <c r="E6986" t="s">
        <v>405</v>
      </c>
      <c r="F6986" s="30">
        <v>37.002323150634801</v>
      </c>
      <c r="G6986" s="30">
        <v>36.182163238525398</v>
      </c>
      <c r="H6986" s="24" t="s">
        <v>333</v>
      </c>
      <c r="I6986" s="30">
        <v>144.64708773809599</v>
      </c>
      <c r="J6986">
        <v>14229</v>
      </c>
      <c r="K6986">
        <v>998</v>
      </c>
      <c r="L6986">
        <v>43539</v>
      </c>
      <c r="M6986">
        <v>32708</v>
      </c>
      <c r="N6986" s="30">
        <v>13222.448896685401</v>
      </c>
      <c r="O6986" s="24" t="s">
        <v>333</v>
      </c>
      <c r="P6986" s="30">
        <v>7.7528630165877299</v>
      </c>
      <c r="Q6986">
        <v>37824</v>
      </c>
      <c r="R6986">
        <v>1000</v>
      </c>
      <c r="S6986">
        <v>65069</v>
      </c>
      <c r="T6986">
        <v>32697</v>
      </c>
      <c r="U6986" s="30">
        <v>36824</v>
      </c>
    </row>
    <row r="6987" spans="1:21" x14ac:dyDescent="0.2">
      <c r="A6987">
        <v>7</v>
      </c>
      <c r="B6987">
        <v>72</v>
      </c>
      <c r="C6987" t="s">
        <v>276</v>
      </c>
      <c r="D6987" t="s">
        <v>124</v>
      </c>
      <c r="E6987" t="s">
        <v>405</v>
      </c>
      <c r="F6987" s="30">
        <v>37.002323150634801</v>
      </c>
      <c r="G6987" s="30">
        <v>36.182163238525398</v>
      </c>
      <c r="H6987" s="24" t="s">
        <v>333</v>
      </c>
      <c r="I6987" s="30">
        <v>144.11694398067601</v>
      </c>
      <c r="J6987">
        <v>14263</v>
      </c>
      <c r="K6987">
        <v>992</v>
      </c>
      <c r="L6987">
        <v>42313</v>
      </c>
      <c r="M6987">
        <v>32691</v>
      </c>
      <c r="N6987" s="30">
        <v>13259.9661193099</v>
      </c>
      <c r="O6987" s="24" t="s">
        <v>333</v>
      </c>
      <c r="P6987" s="30">
        <v>7.7528289139138504</v>
      </c>
      <c r="Q6987">
        <v>37711</v>
      </c>
      <c r="R6987">
        <v>998</v>
      </c>
      <c r="S6987">
        <v>55162</v>
      </c>
      <c r="T6987">
        <v>32715</v>
      </c>
      <c r="U6987" s="30">
        <v>36755.524078941497</v>
      </c>
    </row>
    <row r="6988" spans="1:21" x14ac:dyDescent="0.2">
      <c r="A6988">
        <v>7</v>
      </c>
      <c r="B6988">
        <v>72</v>
      </c>
      <c r="C6988" t="s">
        <v>277</v>
      </c>
      <c r="D6988" t="s">
        <v>126</v>
      </c>
      <c r="E6988" t="s">
        <v>405</v>
      </c>
      <c r="F6988" s="30">
        <v>37.002323150634801</v>
      </c>
      <c r="G6988" s="30">
        <v>36.182163238525398</v>
      </c>
      <c r="H6988" s="24" t="s">
        <v>333</v>
      </c>
      <c r="I6988" s="30">
        <v>145.10282294783201</v>
      </c>
      <c r="J6988">
        <v>14192</v>
      </c>
      <c r="K6988">
        <v>996</v>
      </c>
      <c r="L6988">
        <v>42055</v>
      </c>
      <c r="M6988">
        <v>32685</v>
      </c>
      <c r="N6988" s="30">
        <v>13190.366702241199</v>
      </c>
      <c r="O6988" s="24" t="s">
        <v>333</v>
      </c>
      <c r="P6988" s="30">
        <v>7.7718268926462697</v>
      </c>
      <c r="Q6988">
        <v>37455</v>
      </c>
      <c r="R6988">
        <v>992</v>
      </c>
      <c r="S6988">
        <v>45595</v>
      </c>
      <c r="T6988">
        <v>32731</v>
      </c>
      <c r="U6988" s="30">
        <v>36825.815920398003</v>
      </c>
    </row>
    <row r="6989" spans="1:21" x14ac:dyDescent="0.2">
      <c r="A6989">
        <v>7</v>
      </c>
      <c r="B6989">
        <v>72</v>
      </c>
      <c r="C6989" t="s">
        <v>278</v>
      </c>
      <c r="D6989" t="s">
        <v>123</v>
      </c>
      <c r="E6989" t="s">
        <v>405</v>
      </c>
      <c r="F6989" s="30">
        <v>37.002323150634801</v>
      </c>
      <c r="G6989" s="30">
        <v>36.182163238525398</v>
      </c>
      <c r="H6989" s="24" t="s">
        <v>333</v>
      </c>
      <c r="I6989" s="30">
        <v>144.039073916219</v>
      </c>
      <c r="J6989">
        <v>14264</v>
      </c>
      <c r="K6989">
        <v>991</v>
      </c>
      <c r="L6989">
        <v>39795</v>
      </c>
      <c r="M6989">
        <v>32721</v>
      </c>
      <c r="N6989" s="30">
        <v>13265.4947695787</v>
      </c>
      <c r="O6989" s="24" t="s">
        <v>333</v>
      </c>
      <c r="P6989" s="30">
        <v>7.82739317698422</v>
      </c>
      <c r="Q6989">
        <v>38189</v>
      </c>
      <c r="R6989">
        <v>998</v>
      </c>
      <c r="S6989">
        <v>47252</v>
      </c>
      <c r="T6989">
        <v>32720</v>
      </c>
      <c r="U6989" s="30">
        <v>37600.479768786099</v>
      </c>
    </row>
    <row r="6990" spans="1:21" x14ac:dyDescent="0.2">
      <c r="A6990">
        <v>7</v>
      </c>
      <c r="B6990">
        <v>72</v>
      </c>
      <c r="C6990" t="s">
        <v>279</v>
      </c>
      <c r="D6990" t="s">
        <v>124</v>
      </c>
      <c r="E6990" t="s">
        <v>405</v>
      </c>
      <c r="F6990" s="30">
        <v>37.002323150634801</v>
      </c>
      <c r="G6990" s="30">
        <v>36.182163238525398</v>
      </c>
      <c r="H6990" s="24" t="s">
        <v>333</v>
      </c>
      <c r="I6990" s="30">
        <v>144.20267715691099</v>
      </c>
      <c r="J6990">
        <v>14232</v>
      </c>
      <c r="K6990">
        <v>991</v>
      </c>
      <c r="L6990">
        <v>38881</v>
      </c>
      <c r="M6990">
        <v>32715</v>
      </c>
      <c r="N6990" s="30">
        <v>13253.8845280571</v>
      </c>
      <c r="O6990" s="24" t="s">
        <v>333</v>
      </c>
      <c r="P6990" s="30">
        <v>7.7263548970514702</v>
      </c>
      <c r="Q6990">
        <v>36603</v>
      </c>
      <c r="R6990">
        <v>997</v>
      </c>
      <c r="S6990">
        <v>48065</v>
      </c>
      <c r="T6990">
        <v>32707</v>
      </c>
      <c r="U6990" s="30">
        <v>36150.824195858797</v>
      </c>
    </row>
    <row r="6991" spans="1:21" x14ac:dyDescent="0.2">
      <c r="A6991">
        <v>7</v>
      </c>
      <c r="B6991">
        <v>72</v>
      </c>
      <c r="C6991" t="s">
        <v>280</v>
      </c>
      <c r="D6991" t="s">
        <v>126</v>
      </c>
      <c r="E6991" t="s">
        <v>405</v>
      </c>
      <c r="F6991" s="30">
        <v>37.002323150634801</v>
      </c>
      <c r="G6991" s="30">
        <v>36.182163238525398</v>
      </c>
      <c r="H6991" s="24" t="s">
        <v>333</v>
      </c>
      <c r="I6991" s="30">
        <v>144.160460910464</v>
      </c>
      <c r="J6991">
        <v>14242</v>
      </c>
      <c r="K6991">
        <v>993</v>
      </c>
      <c r="L6991">
        <v>37777</v>
      </c>
      <c r="M6991">
        <v>32732</v>
      </c>
      <c r="N6991" s="30">
        <v>13256.878493558001</v>
      </c>
      <c r="O6991" s="24" t="s">
        <v>333</v>
      </c>
      <c r="P6991" s="30">
        <v>7.7360077167306098</v>
      </c>
      <c r="Q6991">
        <v>37117</v>
      </c>
      <c r="R6991">
        <v>1002</v>
      </c>
      <c r="S6991">
        <v>45491</v>
      </c>
      <c r="T6991">
        <v>32699</v>
      </c>
      <c r="U6991" s="30">
        <v>36431.203877423402</v>
      </c>
    </row>
    <row r="6992" spans="1:21" x14ac:dyDescent="0.2">
      <c r="A6992">
        <v>7</v>
      </c>
      <c r="B6992">
        <v>72</v>
      </c>
      <c r="C6992" t="s">
        <v>281</v>
      </c>
      <c r="D6992" t="s">
        <v>123</v>
      </c>
      <c r="E6992" t="s">
        <v>405</v>
      </c>
      <c r="F6992" s="30">
        <v>37.002323150634801</v>
      </c>
      <c r="G6992" s="30">
        <v>36.182163238525398</v>
      </c>
      <c r="H6992" s="24" t="s">
        <v>333</v>
      </c>
      <c r="I6992" s="30">
        <v>146.51251688701001</v>
      </c>
      <c r="J6992">
        <v>14069</v>
      </c>
      <c r="K6992">
        <v>997</v>
      </c>
      <c r="L6992">
        <v>38582</v>
      </c>
      <c r="M6992">
        <v>32731</v>
      </c>
      <c r="N6992" s="30">
        <v>13092.107332080001</v>
      </c>
      <c r="O6992" s="24" t="s">
        <v>333</v>
      </c>
      <c r="P6992" s="30">
        <v>7.6629743296990798</v>
      </c>
      <c r="Q6992">
        <v>36226</v>
      </c>
      <c r="R6992">
        <v>998</v>
      </c>
      <c r="S6992">
        <v>51470</v>
      </c>
      <c r="T6992">
        <v>32685</v>
      </c>
      <c r="U6992" s="30">
        <v>35479.293691775398</v>
      </c>
    </row>
    <row r="6993" spans="1:21" x14ac:dyDescent="0.2">
      <c r="A6993">
        <v>7</v>
      </c>
      <c r="B6993">
        <v>72</v>
      </c>
      <c r="C6993" t="s">
        <v>282</v>
      </c>
      <c r="D6993" t="s">
        <v>124</v>
      </c>
      <c r="E6993" t="s">
        <v>405</v>
      </c>
      <c r="F6993" s="30">
        <v>37.002323150634801</v>
      </c>
      <c r="G6993" s="30">
        <v>36.182163238525398</v>
      </c>
      <c r="H6993" s="24" t="s">
        <v>333</v>
      </c>
      <c r="I6993" s="30">
        <v>146.182299280248</v>
      </c>
      <c r="J6993">
        <v>14080</v>
      </c>
      <c r="K6993">
        <v>990</v>
      </c>
      <c r="L6993">
        <v>36947</v>
      </c>
      <c r="M6993">
        <v>32757</v>
      </c>
      <c r="N6993" s="30">
        <v>13114.9928400955</v>
      </c>
      <c r="O6993" s="24" t="s">
        <v>333</v>
      </c>
      <c r="P6993" s="30">
        <v>7.7512859361917599</v>
      </c>
      <c r="Q6993">
        <v>37028</v>
      </c>
      <c r="R6993">
        <v>996</v>
      </c>
      <c r="S6993">
        <v>42621</v>
      </c>
      <c r="T6993">
        <v>32691</v>
      </c>
      <c r="U6993" s="30">
        <v>36471.060624370599</v>
      </c>
    </row>
    <row r="6994" spans="1:21" x14ac:dyDescent="0.2">
      <c r="A6994">
        <v>7</v>
      </c>
      <c r="B6994">
        <v>72</v>
      </c>
      <c r="C6994" t="s">
        <v>283</v>
      </c>
      <c r="D6994" t="s">
        <v>126</v>
      </c>
      <c r="E6994" t="s">
        <v>405</v>
      </c>
      <c r="F6994" s="30">
        <v>37.002323150634801</v>
      </c>
      <c r="G6994" s="30">
        <v>36.182163238525398</v>
      </c>
      <c r="H6994" s="24" t="s">
        <v>333</v>
      </c>
      <c r="I6994" s="30">
        <v>145.70948866097501</v>
      </c>
      <c r="J6994">
        <v>14077</v>
      </c>
      <c r="K6994">
        <v>998</v>
      </c>
      <c r="L6994">
        <v>40352</v>
      </c>
      <c r="M6994">
        <v>32759</v>
      </c>
      <c r="N6994" s="30">
        <v>13147.900302910601</v>
      </c>
      <c r="O6994" s="24" t="s">
        <v>333</v>
      </c>
      <c r="P6994" s="30">
        <v>7.6146809066743897</v>
      </c>
      <c r="Q6994">
        <v>35284</v>
      </c>
      <c r="R6994">
        <v>999</v>
      </c>
      <c r="S6994">
        <v>53305</v>
      </c>
      <c r="T6994">
        <v>32696</v>
      </c>
      <c r="U6994" s="30">
        <v>34591.101217914496</v>
      </c>
    </row>
    <row r="6995" spans="1:21" x14ac:dyDescent="0.2">
      <c r="A6995">
        <v>7</v>
      </c>
      <c r="B6995">
        <v>72</v>
      </c>
      <c r="C6995" t="s">
        <v>284</v>
      </c>
      <c r="D6995" t="s">
        <v>123</v>
      </c>
      <c r="E6995" t="s">
        <v>405</v>
      </c>
      <c r="F6995" s="30">
        <v>37.002323150634801</v>
      </c>
      <c r="G6995" s="30">
        <v>36.182163238525398</v>
      </c>
      <c r="H6995" s="24" t="s">
        <v>333</v>
      </c>
      <c r="I6995" s="30">
        <v>147.672611192403</v>
      </c>
      <c r="J6995">
        <v>14001</v>
      </c>
      <c r="K6995">
        <v>999</v>
      </c>
      <c r="L6995">
        <v>39041</v>
      </c>
      <c r="M6995">
        <v>32752</v>
      </c>
      <c r="N6995" s="30">
        <v>13012.3370965177</v>
      </c>
      <c r="O6995" s="24" t="s">
        <v>333</v>
      </c>
      <c r="P6995" s="30">
        <v>7.7289887355335196</v>
      </c>
      <c r="Q6995">
        <v>36740</v>
      </c>
      <c r="R6995">
        <v>996</v>
      </c>
      <c r="S6995">
        <v>47689</v>
      </c>
      <c r="T6995">
        <v>32715</v>
      </c>
      <c r="U6995" s="30">
        <v>36164.1244824362</v>
      </c>
    </row>
    <row r="6996" spans="1:21" x14ac:dyDescent="0.2">
      <c r="A6996">
        <v>7</v>
      </c>
      <c r="B6996">
        <v>72</v>
      </c>
      <c r="C6996" t="s">
        <v>285</v>
      </c>
      <c r="D6996" t="s">
        <v>124</v>
      </c>
      <c r="E6996" t="s">
        <v>405</v>
      </c>
      <c r="F6996" s="30">
        <v>37.002323150634801</v>
      </c>
      <c r="G6996" s="30">
        <v>36.182163238525398</v>
      </c>
      <c r="H6996" s="24" t="s">
        <v>333</v>
      </c>
      <c r="I6996" s="30">
        <v>145.06118656036901</v>
      </c>
      <c r="J6996">
        <v>14200</v>
      </c>
      <c r="K6996">
        <v>1009</v>
      </c>
      <c r="L6996">
        <v>38478</v>
      </c>
      <c r="M6996">
        <v>32721</v>
      </c>
      <c r="N6996" s="30">
        <v>13193.291297550801</v>
      </c>
      <c r="O6996" s="24" t="s">
        <v>333</v>
      </c>
      <c r="P6996" s="30">
        <v>7.7066487936430903</v>
      </c>
      <c r="Q6996">
        <v>36827</v>
      </c>
      <c r="R6996">
        <v>1003</v>
      </c>
      <c r="S6996">
        <v>47841</v>
      </c>
      <c r="T6996">
        <v>32741</v>
      </c>
      <c r="U6996" s="30">
        <v>36020.913377483397</v>
      </c>
    </row>
    <row r="6997" spans="1:21" x14ac:dyDescent="0.2">
      <c r="A6997">
        <v>7</v>
      </c>
      <c r="B6997">
        <v>72</v>
      </c>
      <c r="C6997" t="s">
        <v>286</v>
      </c>
      <c r="D6997" t="s">
        <v>126</v>
      </c>
      <c r="E6997" t="s">
        <v>405</v>
      </c>
      <c r="F6997" s="30">
        <v>37.002323150634801</v>
      </c>
      <c r="G6997" s="30">
        <v>36.182163238525398</v>
      </c>
      <c r="H6997" s="24" t="s">
        <v>333</v>
      </c>
      <c r="I6997" s="30">
        <v>148.59432798488299</v>
      </c>
      <c r="J6997">
        <v>13953</v>
      </c>
      <c r="K6997">
        <v>1007</v>
      </c>
      <c r="L6997">
        <v>39817</v>
      </c>
      <c r="M6997">
        <v>32719</v>
      </c>
      <c r="N6997" s="30">
        <v>12949.6477881093</v>
      </c>
      <c r="O6997" s="24" t="s">
        <v>333</v>
      </c>
      <c r="P6997" s="30">
        <v>7.9018833094102598</v>
      </c>
      <c r="Q6997">
        <v>39280</v>
      </c>
      <c r="R6997">
        <v>998</v>
      </c>
      <c r="S6997">
        <v>52162</v>
      </c>
      <c r="T6997">
        <v>32705</v>
      </c>
      <c r="U6997" s="30">
        <v>38573.192681297201</v>
      </c>
    </row>
    <row r="6998" spans="1:21" x14ac:dyDescent="0.2">
      <c r="A6998">
        <v>7</v>
      </c>
      <c r="B6998">
        <v>72</v>
      </c>
      <c r="C6998" t="s">
        <v>287</v>
      </c>
      <c r="D6998" t="s">
        <v>113</v>
      </c>
      <c r="E6998" t="s">
        <v>405</v>
      </c>
      <c r="F6998" s="30">
        <v>37.002323150634801</v>
      </c>
      <c r="G6998" s="30">
        <v>36.182163238525398</v>
      </c>
      <c r="H6998" s="24" t="s">
        <v>333</v>
      </c>
      <c r="I6998" s="30">
        <v>152.185497319436</v>
      </c>
      <c r="J6998">
        <v>13714</v>
      </c>
      <c r="K6998">
        <v>998</v>
      </c>
      <c r="L6998">
        <v>42993</v>
      </c>
      <c r="M6998">
        <v>32708</v>
      </c>
      <c r="N6998" s="30">
        <v>12711.054545454501</v>
      </c>
      <c r="O6998" s="24" t="s">
        <v>333</v>
      </c>
      <c r="P6998" s="30">
        <v>7.8332129091273899</v>
      </c>
      <c r="Q6998">
        <v>38725</v>
      </c>
      <c r="R6998">
        <v>1000</v>
      </c>
      <c r="S6998">
        <v>64698</v>
      </c>
      <c r="T6998">
        <v>32697</v>
      </c>
      <c r="U6998" s="30">
        <v>37728.536608230999</v>
      </c>
    </row>
    <row r="6999" spans="1:21" x14ac:dyDescent="0.2">
      <c r="A6999">
        <v>7</v>
      </c>
      <c r="B6999">
        <v>72</v>
      </c>
      <c r="C6999" t="s">
        <v>288</v>
      </c>
      <c r="D6999" t="s">
        <v>124</v>
      </c>
      <c r="E6999" t="s">
        <v>405</v>
      </c>
      <c r="F6999" s="30">
        <v>37.002323150634801</v>
      </c>
      <c r="G6999" s="30">
        <v>36.182163238525398</v>
      </c>
      <c r="H6999" s="24" t="s">
        <v>333</v>
      </c>
      <c r="I6999" s="30">
        <v>143.500421319851</v>
      </c>
      <c r="J6999">
        <v>14327</v>
      </c>
      <c r="K6999">
        <v>992</v>
      </c>
      <c r="L6999">
        <v>39972</v>
      </c>
      <c r="M6999">
        <v>32691</v>
      </c>
      <c r="N6999" s="30">
        <v>13303.864853728899</v>
      </c>
      <c r="O6999" s="24" t="s">
        <v>333</v>
      </c>
      <c r="P6999" s="30">
        <v>7.70073932132554</v>
      </c>
      <c r="Q6999">
        <v>36917</v>
      </c>
      <c r="R6999">
        <v>998</v>
      </c>
      <c r="S6999">
        <v>47938</v>
      </c>
      <c r="T6999">
        <v>32715</v>
      </c>
      <c r="U6999" s="30">
        <v>35987.4261315115</v>
      </c>
    </row>
    <row r="7000" spans="1:21" x14ac:dyDescent="0.2">
      <c r="A7000">
        <v>7</v>
      </c>
      <c r="B7000">
        <v>72</v>
      </c>
      <c r="C7000" t="s">
        <v>289</v>
      </c>
      <c r="D7000" t="s">
        <v>126</v>
      </c>
      <c r="E7000" t="s">
        <v>405</v>
      </c>
      <c r="F7000" s="30">
        <v>37.002323150634801</v>
      </c>
      <c r="G7000" s="30">
        <v>36.182163238525398</v>
      </c>
      <c r="H7000" s="24" t="s">
        <v>333</v>
      </c>
      <c r="I7000" s="30">
        <v>148.135677777149</v>
      </c>
      <c r="J7000">
        <v>13975</v>
      </c>
      <c r="K7000">
        <v>996</v>
      </c>
      <c r="L7000">
        <v>40032</v>
      </c>
      <c r="M7000">
        <v>32685</v>
      </c>
      <c r="N7000" s="30">
        <v>12980.7665713897</v>
      </c>
      <c r="O7000" s="24" t="s">
        <v>333</v>
      </c>
      <c r="P7000" s="30">
        <v>7.75073288393064</v>
      </c>
      <c r="Q7000">
        <v>37272</v>
      </c>
      <c r="R7000">
        <v>992</v>
      </c>
      <c r="S7000">
        <v>49041</v>
      </c>
      <c r="T7000">
        <v>32731</v>
      </c>
      <c r="U7000" s="30">
        <v>36631.455548743099</v>
      </c>
    </row>
    <row r="7001" spans="1:21" x14ac:dyDescent="0.2">
      <c r="A7001">
        <v>7</v>
      </c>
      <c r="B7001">
        <v>72</v>
      </c>
      <c r="C7001" t="s">
        <v>290</v>
      </c>
      <c r="D7001" t="s">
        <v>123</v>
      </c>
      <c r="E7001" t="s">
        <v>405</v>
      </c>
      <c r="F7001" s="30">
        <v>37.002323150634801</v>
      </c>
      <c r="G7001" s="30">
        <v>36.182163238525398</v>
      </c>
      <c r="H7001" s="24" t="s">
        <v>333</v>
      </c>
      <c r="I7001" s="30">
        <v>145.74076474205</v>
      </c>
      <c r="J7001">
        <v>14144</v>
      </c>
      <c r="K7001">
        <v>991</v>
      </c>
      <c r="L7001">
        <v>38140</v>
      </c>
      <c r="M7001">
        <v>32721</v>
      </c>
      <c r="N7001" s="30">
        <v>13145.718398228501</v>
      </c>
      <c r="O7001" s="24" t="s">
        <v>333</v>
      </c>
      <c r="P7001" s="30">
        <v>7.6878674517131298</v>
      </c>
      <c r="Q7001">
        <v>36539</v>
      </c>
      <c r="R7001">
        <v>998</v>
      </c>
      <c r="S7001">
        <v>45104</v>
      </c>
      <c r="T7001">
        <v>32720</v>
      </c>
      <c r="U7001" s="30">
        <v>35805.031976744198</v>
      </c>
    </row>
    <row r="7002" spans="1:21" x14ac:dyDescent="0.2">
      <c r="A7002">
        <v>7</v>
      </c>
      <c r="B7002">
        <v>72</v>
      </c>
      <c r="C7002" t="s">
        <v>291</v>
      </c>
      <c r="D7002" t="s">
        <v>124</v>
      </c>
      <c r="E7002" t="s">
        <v>405</v>
      </c>
      <c r="F7002" s="30">
        <v>37.002323150634801</v>
      </c>
      <c r="G7002" s="30">
        <v>36.182163238525398</v>
      </c>
      <c r="H7002" s="24" t="s">
        <v>333</v>
      </c>
      <c r="I7002" s="30">
        <v>143.51937658194601</v>
      </c>
      <c r="J7002">
        <v>14319</v>
      </c>
      <c r="K7002">
        <v>991</v>
      </c>
      <c r="L7002">
        <v>37421</v>
      </c>
      <c r="M7002">
        <v>32715</v>
      </c>
      <c r="N7002" s="30">
        <v>13302.5108372291</v>
      </c>
      <c r="O7002" s="24" t="s">
        <v>333</v>
      </c>
      <c r="P7002" s="30">
        <v>7.69127522129362</v>
      </c>
      <c r="Q7002">
        <v>36745</v>
      </c>
      <c r="R7002">
        <v>997</v>
      </c>
      <c r="S7002">
        <v>45623</v>
      </c>
      <c r="T7002">
        <v>32707</v>
      </c>
      <c r="U7002" s="30">
        <v>35961.115205946102</v>
      </c>
    </row>
    <row r="7003" spans="1:21" x14ac:dyDescent="0.2">
      <c r="A7003">
        <v>7</v>
      </c>
      <c r="B7003">
        <v>72</v>
      </c>
      <c r="C7003" t="s">
        <v>292</v>
      </c>
      <c r="D7003" t="s">
        <v>126</v>
      </c>
      <c r="E7003" t="s">
        <v>405</v>
      </c>
      <c r="F7003" s="30">
        <v>37.002323150634801</v>
      </c>
      <c r="G7003" s="30">
        <v>36.182163238525398</v>
      </c>
      <c r="H7003" s="24" t="s">
        <v>333</v>
      </c>
      <c r="I7003" s="30">
        <v>150.12475378690499</v>
      </c>
      <c r="J7003">
        <v>13838</v>
      </c>
      <c r="K7003">
        <v>993</v>
      </c>
      <c r="L7003">
        <v>39559</v>
      </c>
      <c r="M7003">
        <v>32732</v>
      </c>
      <c r="N7003" s="30">
        <v>12846.8814999268</v>
      </c>
      <c r="O7003" s="24" t="s">
        <v>333</v>
      </c>
      <c r="P7003" s="30">
        <v>7.6515687255704998</v>
      </c>
      <c r="Q7003">
        <v>35983</v>
      </c>
      <c r="R7003">
        <v>1002</v>
      </c>
      <c r="S7003">
        <v>45297</v>
      </c>
      <c r="T7003">
        <v>32699</v>
      </c>
      <c r="U7003" s="30">
        <v>35319.758691855801</v>
      </c>
    </row>
    <row r="7004" spans="1:21" x14ac:dyDescent="0.2">
      <c r="A7004">
        <v>7</v>
      </c>
      <c r="B7004">
        <v>72</v>
      </c>
      <c r="C7004" t="s">
        <v>293</v>
      </c>
      <c r="D7004" t="s">
        <v>123</v>
      </c>
      <c r="E7004" t="s">
        <v>405</v>
      </c>
      <c r="F7004" s="30">
        <v>37.002323150634801</v>
      </c>
      <c r="G7004" s="30">
        <v>36.182163238525398</v>
      </c>
      <c r="H7004" s="24" t="s">
        <v>333</v>
      </c>
      <c r="I7004" s="30">
        <v>143.55245493802801</v>
      </c>
      <c r="J7004">
        <v>14303</v>
      </c>
      <c r="K7004">
        <v>997</v>
      </c>
      <c r="L7004">
        <v>37279</v>
      </c>
      <c r="M7004">
        <v>32731</v>
      </c>
      <c r="N7004" s="30">
        <v>13300.148636763401</v>
      </c>
      <c r="O7004" s="24" t="s">
        <v>333</v>
      </c>
      <c r="P7004" s="30">
        <v>7.7739162666176096</v>
      </c>
      <c r="Q7004">
        <v>37517</v>
      </c>
      <c r="R7004">
        <v>998</v>
      </c>
      <c r="S7004">
        <v>43409</v>
      </c>
      <c r="T7004">
        <v>32685</v>
      </c>
      <c r="U7004" s="30">
        <v>36937.858355091397</v>
      </c>
    </row>
    <row r="7005" spans="1:21" x14ac:dyDescent="0.2">
      <c r="A7005">
        <v>7</v>
      </c>
      <c r="B7005">
        <v>72</v>
      </c>
      <c r="C7005" t="s">
        <v>294</v>
      </c>
      <c r="D7005" t="s">
        <v>124</v>
      </c>
      <c r="E7005" t="s">
        <v>405</v>
      </c>
      <c r="F7005" s="30">
        <v>37.002323150634801</v>
      </c>
      <c r="G7005" s="30">
        <v>36.182163238525398</v>
      </c>
      <c r="H7005" s="24" t="s">
        <v>333</v>
      </c>
      <c r="I7005" s="30">
        <v>144.204565120072</v>
      </c>
      <c r="J7005">
        <v>14257</v>
      </c>
      <c r="K7005">
        <v>990</v>
      </c>
      <c r="L7005">
        <v>38765</v>
      </c>
      <c r="M7005">
        <v>32757</v>
      </c>
      <c r="N7005" s="30">
        <v>13253.750665779</v>
      </c>
      <c r="O7005" s="24" t="s">
        <v>333</v>
      </c>
      <c r="P7005" s="30">
        <v>7.7722699491149303</v>
      </c>
      <c r="Q7005">
        <v>37641</v>
      </c>
      <c r="R7005">
        <v>996</v>
      </c>
      <c r="S7005">
        <v>48709</v>
      </c>
      <c r="T7005">
        <v>32691</v>
      </c>
      <c r="U7005" s="30">
        <v>36917.240916469003</v>
      </c>
    </row>
    <row r="7006" spans="1:21" x14ac:dyDescent="0.2">
      <c r="A7006">
        <v>7</v>
      </c>
      <c r="B7006">
        <v>72</v>
      </c>
      <c r="C7006" t="s">
        <v>295</v>
      </c>
      <c r="D7006" t="s">
        <v>126</v>
      </c>
      <c r="E7006" t="s">
        <v>405</v>
      </c>
      <c r="F7006" s="30">
        <v>37.002323150634801</v>
      </c>
      <c r="G7006" s="30">
        <v>36.182163238525398</v>
      </c>
      <c r="H7006" s="24" t="s">
        <v>333</v>
      </c>
      <c r="I7006" s="30">
        <v>145.770261716611</v>
      </c>
      <c r="J7006">
        <v>14149</v>
      </c>
      <c r="K7006">
        <v>998</v>
      </c>
      <c r="L7006">
        <v>38135</v>
      </c>
      <c r="M7006">
        <v>32759</v>
      </c>
      <c r="N7006" s="30">
        <v>13143.6612723214</v>
      </c>
      <c r="O7006" s="24" t="s">
        <v>333</v>
      </c>
      <c r="P7006" s="30">
        <v>7.7279039079445404</v>
      </c>
      <c r="Q7006">
        <v>36957</v>
      </c>
      <c r="R7006">
        <v>999</v>
      </c>
      <c r="S7006">
        <v>53903</v>
      </c>
      <c r="T7006">
        <v>32696</v>
      </c>
      <c r="U7006" s="30">
        <v>36300.505587777603</v>
      </c>
    </row>
    <row r="7007" spans="1:21" x14ac:dyDescent="0.2">
      <c r="A7007">
        <v>7</v>
      </c>
      <c r="B7007">
        <v>72</v>
      </c>
      <c r="C7007" t="s">
        <v>296</v>
      </c>
      <c r="D7007" t="s">
        <v>123</v>
      </c>
      <c r="E7007" t="s">
        <v>405</v>
      </c>
      <c r="F7007" s="30">
        <v>37.002323150634801</v>
      </c>
      <c r="G7007" s="30">
        <v>36.182163238525398</v>
      </c>
      <c r="H7007" s="24" t="s">
        <v>333</v>
      </c>
      <c r="I7007" s="30">
        <v>146.52036681260901</v>
      </c>
      <c r="J7007">
        <v>14087</v>
      </c>
      <c r="K7007">
        <v>999</v>
      </c>
      <c r="L7007">
        <v>40096</v>
      </c>
      <c r="M7007">
        <v>32752</v>
      </c>
      <c r="N7007" s="30">
        <v>13091.564270152499</v>
      </c>
      <c r="O7007" s="24" t="s">
        <v>333</v>
      </c>
      <c r="P7007" s="30">
        <v>7.7645323131700801</v>
      </c>
      <c r="Q7007">
        <v>37574</v>
      </c>
      <c r="R7007">
        <v>996</v>
      </c>
      <c r="S7007">
        <v>44507</v>
      </c>
      <c r="T7007">
        <v>32715</v>
      </c>
      <c r="U7007" s="30">
        <v>36835.460481682501</v>
      </c>
    </row>
    <row r="7008" spans="1:21" x14ac:dyDescent="0.2">
      <c r="A7008">
        <v>7</v>
      </c>
      <c r="B7008">
        <v>72</v>
      </c>
      <c r="C7008" t="s">
        <v>297</v>
      </c>
      <c r="D7008" t="s">
        <v>124</v>
      </c>
      <c r="E7008" t="s">
        <v>405</v>
      </c>
      <c r="F7008" s="30">
        <v>37.002323150634801</v>
      </c>
      <c r="G7008" s="30">
        <v>36.182163238525398</v>
      </c>
      <c r="H7008" s="24" t="s">
        <v>333</v>
      </c>
      <c r="I7008" s="30">
        <v>146.30965271685599</v>
      </c>
      <c r="J7008">
        <v>14144</v>
      </c>
      <c r="K7008">
        <v>1009</v>
      </c>
      <c r="L7008">
        <v>37275</v>
      </c>
      <c r="M7008">
        <v>32721</v>
      </c>
      <c r="N7008" s="30">
        <v>13106.157224418101</v>
      </c>
      <c r="O7008" s="24" t="s">
        <v>333</v>
      </c>
      <c r="P7008" s="30">
        <v>7.7621530223666904</v>
      </c>
      <c r="Q7008">
        <v>37667</v>
      </c>
      <c r="R7008">
        <v>1003</v>
      </c>
      <c r="S7008">
        <v>46647</v>
      </c>
      <c r="T7008">
        <v>32741</v>
      </c>
      <c r="U7008" s="30">
        <v>36822.193585502697</v>
      </c>
    </row>
    <row r="7009" spans="1:21" x14ac:dyDescent="0.2">
      <c r="A7009">
        <v>7</v>
      </c>
      <c r="B7009">
        <v>72</v>
      </c>
      <c r="C7009" t="s">
        <v>298</v>
      </c>
      <c r="D7009" t="s">
        <v>113</v>
      </c>
      <c r="E7009" t="s">
        <v>405</v>
      </c>
      <c r="F7009" s="30">
        <v>37.002323150634801</v>
      </c>
      <c r="G7009" s="30">
        <v>36.182163238525398</v>
      </c>
      <c r="H7009" s="24" t="s">
        <v>333</v>
      </c>
      <c r="I7009" s="30">
        <v>153.256835792391</v>
      </c>
      <c r="J7009">
        <v>13651</v>
      </c>
      <c r="K7009">
        <v>1007</v>
      </c>
      <c r="L7009">
        <v>37921</v>
      </c>
      <c r="M7009">
        <v>32719</v>
      </c>
      <c r="N7009" s="30">
        <v>12641.569396385999</v>
      </c>
      <c r="O7009" s="24" t="s">
        <v>333</v>
      </c>
      <c r="P7009" s="30">
        <v>8.0242740329140005</v>
      </c>
      <c r="Q7009">
        <v>41004</v>
      </c>
      <c r="R7009">
        <v>998</v>
      </c>
      <c r="S7009">
        <v>54039</v>
      </c>
      <c r="T7009">
        <v>32705</v>
      </c>
      <c r="U7009" s="30">
        <v>40251.654167057299</v>
      </c>
    </row>
    <row r="7010" spans="1:21" x14ac:dyDescent="0.2">
      <c r="A7010">
        <v>7</v>
      </c>
      <c r="B7010">
        <v>73</v>
      </c>
      <c r="C7010" t="s">
        <v>203</v>
      </c>
      <c r="D7010" t="s">
        <v>113</v>
      </c>
      <c r="E7010" t="s">
        <v>406</v>
      </c>
      <c r="F7010" s="30">
        <v>37.002323150634801</v>
      </c>
      <c r="G7010" s="30">
        <v>36.182163238525398</v>
      </c>
      <c r="H7010" s="24" t="s">
        <v>333</v>
      </c>
      <c r="I7010" s="30">
        <v>153.74933818591501</v>
      </c>
      <c r="J7010">
        <v>13589</v>
      </c>
      <c r="K7010">
        <v>998</v>
      </c>
      <c r="L7010">
        <v>38802</v>
      </c>
      <c r="M7010">
        <v>32708</v>
      </c>
      <c r="N7010" s="30">
        <v>12591</v>
      </c>
      <c r="O7010" s="24" t="s">
        <v>333</v>
      </c>
      <c r="P7010" s="30">
        <v>8.0321619815994492</v>
      </c>
      <c r="Q7010">
        <v>39072</v>
      </c>
      <c r="R7010">
        <v>1000</v>
      </c>
      <c r="S7010">
        <v>62715</v>
      </c>
      <c r="T7010">
        <v>32697</v>
      </c>
      <c r="U7010" s="30">
        <v>39193.182223998898</v>
      </c>
    </row>
    <row r="7011" spans="1:21" x14ac:dyDescent="0.2">
      <c r="A7011">
        <v>7</v>
      </c>
      <c r="B7011">
        <v>73</v>
      </c>
      <c r="C7011" t="s">
        <v>204</v>
      </c>
      <c r="D7011" t="s">
        <v>115</v>
      </c>
      <c r="E7011" t="s">
        <v>406</v>
      </c>
      <c r="F7011" s="30">
        <v>37.002323150634801</v>
      </c>
      <c r="G7011" s="30">
        <v>36.182163238525398</v>
      </c>
      <c r="H7011" s="24" t="s">
        <v>333</v>
      </c>
      <c r="I7011" s="30">
        <v>147.10816151372299</v>
      </c>
      <c r="J7011">
        <v>13920</v>
      </c>
      <c r="K7011">
        <v>992</v>
      </c>
      <c r="L7011">
        <v>40865</v>
      </c>
      <c r="M7011">
        <v>32691</v>
      </c>
      <c r="N7011" s="30">
        <v>13030.8040127233</v>
      </c>
      <c r="O7011" s="24" t="s">
        <v>333</v>
      </c>
      <c r="P7011" s="30">
        <v>7.8822566315040596</v>
      </c>
      <c r="Q7011">
        <v>37996</v>
      </c>
      <c r="R7011">
        <v>998</v>
      </c>
      <c r="S7011">
        <v>44074</v>
      </c>
      <c r="T7011">
        <v>32715</v>
      </c>
      <c r="U7011" s="30">
        <v>38072.860463068901</v>
      </c>
    </row>
    <row r="7012" spans="1:21" x14ac:dyDescent="0.2">
      <c r="A7012">
        <v>7</v>
      </c>
      <c r="B7012">
        <v>73</v>
      </c>
      <c r="C7012" t="s">
        <v>205</v>
      </c>
      <c r="D7012" t="s">
        <v>116</v>
      </c>
      <c r="E7012" t="s">
        <v>406</v>
      </c>
      <c r="F7012" s="30">
        <v>37.002323150634801</v>
      </c>
      <c r="G7012" s="30">
        <v>36.182163238525398</v>
      </c>
      <c r="H7012" s="24" t="s">
        <v>333</v>
      </c>
      <c r="I7012" s="30">
        <v>145.674889552313</v>
      </c>
      <c r="J7012">
        <v>14057</v>
      </c>
      <c r="K7012">
        <v>996</v>
      </c>
      <c r="L7012">
        <v>39521</v>
      </c>
      <c r="M7012">
        <v>32685</v>
      </c>
      <c r="N7012" s="30">
        <v>13129.782328847299</v>
      </c>
      <c r="O7012" s="24" t="s">
        <v>333</v>
      </c>
      <c r="P7012" s="30">
        <v>7.9078814025455202</v>
      </c>
      <c r="Q7012">
        <v>37759</v>
      </c>
      <c r="R7012">
        <v>992</v>
      </c>
      <c r="S7012">
        <v>42644</v>
      </c>
      <c r="T7012">
        <v>32731</v>
      </c>
      <c r="U7012" s="30">
        <v>38113.355391909601</v>
      </c>
    </row>
    <row r="7013" spans="1:21" x14ac:dyDescent="0.2">
      <c r="A7013">
        <v>7</v>
      </c>
      <c r="B7013">
        <v>73</v>
      </c>
      <c r="C7013" t="s">
        <v>206</v>
      </c>
      <c r="D7013" t="s">
        <v>117</v>
      </c>
      <c r="E7013" t="s">
        <v>406</v>
      </c>
      <c r="F7013" s="30">
        <v>37.002323150634801</v>
      </c>
      <c r="G7013" s="30">
        <v>36.182163238525398</v>
      </c>
      <c r="H7013" s="24" t="s">
        <v>333</v>
      </c>
      <c r="I7013" s="30">
        <v>145.631999263702</v>
      </c>
      <c r="J7013">
        <v>14069</v>
      </c>
      <c r="K7013">
        <v>991</v>
      </c>
      <c r="L7013">
        <v>38452</v>
      </c>
      <c r="M7013">
        <v>32721</v>
      </c>
      <c r="N7013" s="30">
        <v>13132.7674053394</v>
      </c>
      <c r="O7013" s="24" t="s">
        <v>333</v>
      </c>
      <c r="P7013" s="30">
        <v>7.9734979094867802</v>
      </c>
      <c r="Q7013">
        <v>37985</v>
      </c>
      <c r="R7013">
        <v>998</v>
      </c>
      <c r="S7013">
        <v>43598</v>
      </c>
      <c r="T7013">
        <v>32720</v>
      </c>
      <c r="U7013" s="30">
        <v>38738.085217870903</v>
      </c>
    </row>
    <row r="7014" spans="1:21" x14ac:dyDescent="0.2">
      <c r="A7014">
        <v>7</v>
      </c>
      <c r="B7014">
        <v>73</v>
      </c>
      <c r="C7014" t="s">
        <v>207</v>
      </c>
      <c r="D7014" t="s">
        <v>115</v>
      </c>
      <c r="E7014" t="s">
        <v>406</v>
      </c>
      <c r="F7014" s="30">
        <v>37.002323150634801</v>
      </c>
      <c r="G7014" s="30">
        <v>36.182163238525398</v>
      </c>
      <c r="H7014" s="24" t="s">
        <v>333</v>
      </c>
      <c r="I7014" s="30">
        <v>144.93333683476601</v>
      </c>
      <c r="J7014">
        <v>14127</v>
      </c>
      <c r="K7014">
        <v>991</v>
      </c>
      <c r="L7014">
        <v>37902</v>
      </c>
      <c r="M7014">
        <v>32715</v>
      </c>
      <c r="N7014" s="30">
        <v>13181.584731058399</v>
      </c>
      <c r="O7014" s="24" t="s">
        <v>333</v>
      </c>
      <c r="P7014" s="30">
        <v>7.9493380831652498</v>
      </c>
      <c r="Q7014">
        <v>38341</v>
      </c>
      <c r="R7014">
        <v>997</v>
      </c>
      <c r="S7014">
        <v>45407</v>
      </c>
      <c r="T7014">
        <v>32707</v>
      </c>
      <c r="U7014" s="30">
        <v>38596.641259842501</v>
      </c>
    </row>
    <row r="7015" spans="1:21" x14ac:dyDescent="0.2">
      <c r="A7015">
        <v>7</v>
      </c>
      <c r="B7015">
        <v>73</v>
      </c>
      <c r="C7015" t="s">
        <v>208</v>
      </c>
      <c r="D7015" t="s">
        <v>116</v>
      </c>
      <c r="E7015" t="s">
        <v>406</v>
      </c>
      <c r="F7015" s="30">
        <v>37.002323150634801</v>
      </c>
      <c r="G7015" s="30">
        <v>36.182163238525398</v>
      </c>
      <c r="H7015" s="24" t="s">
        <v>333</v>
      </c>
      <c r="I7015" s="30">
        <v>146.325407186375</v>
      </c>
      <c r="J7015">
        <v>13955</v>
      </c>
      <c r="K7015">
        <v>993</v>
      </c>
      <c r="L7015">
        <v>41502</v>
      </c>
      <c r="M7015">
        <v>32732</v>
      </c>
      <c r="N7015" s="30">
        <v>13084.673432155099</v>
      </c>
      <c r="O7015" s="24" t="s">
        <v>333</v>
      </c>
      <c r="P7015" s="30">
        <v>7.98348294584261</v>
      </c>
      <c r="Q7015">
        <v>38685</v>
      </c>
      <c r="R7015">
        <v>1002</v>
      </c>
      <c r="S7015">
        <v>49010</v>
      </c>
      <c r="T7015">
        <v>32699</v>
      </c>
      <c r="U7015" s="30">
        <v>38923.621114585301</v>
      </c>
    </row>
    <row r="7016" spans="1:21" x14ac:dyDescent="0.2">
      <c r="A7016">
        <v>7</v>
      </c>
      <c r="B7016">
        <v>73</v>
      </c>
      <c r="C7016" t="s">
        <v>209</v>
      </c>
      <c r="D7016" t="s">
        <v>117</v>
      </c>
      <c r="E7016" t="s">
        <v>406</v>
      </c>
      <c r="F7016" s="30">
        <v>37.002323150634801</v>
      </c>
      <c r="G7016" s="30">
        <v>36.182163238525398</v>
      </c>
      <c r="H7016" s="24" t="s">
        <v>333</v>
      </c>
      <c r="I7016" s="30">
        <v>146.31594613754501</v>
      </c>
      <c r="J7016">
        <v>13972</v>
      </c>
      <c r="K7016">
        <v>997</v>
      </c>
      <c r="L7016">
        <v>37788</v>
      </c>
      <c r="M7016">
        <v>32731</v>
      </c>
      <c r="N7016" s="30">
        <v>13085.3272691319</v>
      </c>
      <c r="O7016" s="24" t="s">
        <v>333</v>
      </c>
      <c r="P7016" s="30">
        <v>8.1855769380784693</v>
      </c>
      <c r="Q7016">
        <v>41657</v>
      </c>
      <c r="R7016">
        <v>998</v>
      </c>
      <c r="S7016">
        <v>43266</v>
      </c>
      <c r="T7016">
        <v>32685</v>
      </c>
      <c r="U7016" s="30">
        <v>41442.899064360601</v>
      </c>
    </row>
    <row r="7017" spans="1:21" x14ac:dyDescent="0.2">
      <c r="A7017">
        <v>7</v>
      </c>
      <c r="B7017">
        <v>73</v>
      </c>
      <c r="C7017" t="s">
        <v>210</v>
      </c>
      <c r="D7017" t="s">
        <v>115</v>
      </c>
      <c r="E7017" t="s">
        <v>406</v>
      </c>
      <c r="F7017" s="30">
        <v>37.002323150634801</v>
      </c>
      <c r="G7017" s="30">
        <v>36.182163238525398</v>
      </c>
      <c r="H7017" s="24" t="s">
        <v>333</v>
      </c>
      <c r="I7017" s="30">
        <v>143.571949633581</v>
      </c>
      <c r="J7017">
        <v>14233</v>
      </c>
      <c r="K7017">
        <v>990</v>
      </c>
      <c r="L7017">
        <v>38472</v>
      </c>
      <c r="M7017">
        <v>32757</v>
      </c>
      <c r="N7017" s="30">
        <v>13277.758530183701</v>
      </c>
      <c r="O7017" s="24" t="s">
        <v>333</v>
      </c>
      <c r="P7017" s="30">
        <v>8.2347915077222602</v>
      </c>
      <c r="Q7017">
        <v>42150</v>
      </c>
      <c r="R7017">
        <v>996</v>
      </c>
      <c r="S7017">
        <v>48084</v>
      </c>
      <c r="T7017">
        <v>32691</v>
      </c>
      <c r="U7017" s="30">
        <v>42220.747612551197</v>
      </c>
    </row>
    <row r="7018" spans="1:21" x14ac:dyDescent="0.2">
      <c r="A7018">
        <v>7</v>
      </c>
      <c r="B7018">
        <v>73</v>
      </c>
      <c r="C7018" t="s">
        <v>211</v>
      </c>
      <c r="D7018" t="s">
        <v>116</v>
      </c>
      <c r="E7018" t="s">
        <v>406</v>
      </c>
      <c r="F7018" s="30">
        <v>37.002323150634801</v>
      </c>
      <c r="G7018" s="30">
        <v>36.182163238525398</v>
      </c>
      <c r="H7018" s="24" t="s">
        <v>333</v>
      </c>
      <c r="I7018" s="30">
        <v>144.78823606209599</v>
      </c>
      <c r="J7018">
        <v>14081</v>
      </c>
      <c r="K7018">
        <v>998</v>
      </c>
      <c r="L7018">
        <v>38292</v>
      </c>
      <c r="M7018">
        <v>32759</v>
      </c>
      <c r="N7018" s="30">
        <v>13191.7688414965</v>
      </c>
      <c r="O7018" s="24" t="s">
        <v>333</v>
      </c>
      <c r="P7018" s="30">
        <v>8.2801302978057798</v>
      </c>
      <c r="Q7018">
        <v>42655</v>
      </c>
      <c r="R7018">
        <v>999</v>
      </c>
      <c r="S7018">
        <v>47994</v>
      </c>
      <c r="T7018">
        <v>32696</v>
      </c>
      <c r="U7018" s="30">
        <v>42690.728722708896</v>
      </c>
    </row>
    <row r="7019" spans="1:21" x14ac:dyDescent="0.2">
      <c r="A7019">
        <v>7</v>
      </c>
      <c r="B7019">
        <v>73</v>
      </c>
      <c r="C7019" t="s">
        <v>212</v>
      </c>
      <c r="D7019" t="s">
        <v>117</v>
      </c>
      <c r="E7019" t="s">
        <v>406</v>
      </c>
      <c r="F7019" s="30">
        <v>37.002323150634801</v>
      </c>
      <c r="G7019" s="30">
        <v>36.182163238525398</v>
      </c>
      <c r="H7019" s="24" t="s">
        <v>333</v>
      </c>
      <c r="I7019" s="30">
        <v>145.51459686160899</v>
      </c>
      <c r="J7019">
        <v>13974</v>
      </c>
      <c r="K7019">
        <v>999</v>
      </c>
      <c r="L7019">
        <v>38147</v>
      </c>
      <c r="M7019">
        <v>32752</v>
      </c>
      <c r="N7019" s="30">
        <v>13140.9453197405</v>
      </c>
      <c r="O7019" s="24" t="s">
        <v>333</v>
      </c>
      <c r="P7019" s="30">
        <v>8.2818581759385506</v>
      </c>
      <c r="Q7019">
        <v>43656</v>
      </c>
      <c r="R7019">
        <v>996</v>
      </c>
      <c r="S7019">
        <v>43096</v>
      </c>
      <c r="T7019">
        <v>32715</v>
      </c>
      <c r="U7019" s="30">
        <v>43214.773143242499</v>
      </c>
    </row>
    <row r="7020" spans="1:21" x14ac:dyDescent="0.2">
      <c r="A7020">
        <v>7</v>
      </c>
      <c r="B7020">
        <v>73</v>
      </c>
      <c r="C7020" t="s">
        <v>213</v>
      </c>
      <c r="D7020" t="s">
        <v>115</v>
      </c>
      <c r="E7020" t="s">
        <v>406</v>
      </c>
      <c r="F7020" s="30">
        <v>37.002323150634801</v>
      </c>
      <c r="G7020" s="30">
        <v>36.182163238525398</v>
      </c>
      <c r="H7020" s="24" t="s">
        <v>333</v>
      </c>
      <c r="I7020" s="30">
        <v>148.838839907573</v>
      </c>
      <c r="J7020">
        <v>13913</v>
      </c>
      <c r="K7020">
        <v>1009</v>
      </c>
      <c r="L7020">
        <v>38296</v>
      </c>
      <c r="M7020">
        <v>32721</v>
      </c>
      <c r="N7020" s="30">
        <v>12913.258475336301</v>
      </c>
      <c r="O7020" s="24" t="s">
        <v>333</v>
      </c>
      <c r="P7020" s="30">
        <v>8.4172050631166897</v>
      </c>
      <c r="Q7020">
        <v>45098</v>
      </c>
      <c r="R7020">
        <v>1003</v>
      </c>
      <c r="S7020">
        <v>45860</v>
      </c>
      <c r="T7020">
        <v>32741</v>
      </c>
      <c r="U7020" s="30">
        <v>45063.012805854101</v>
      </c>
    </row>
    <row r="7021" spans="1:21" x14ac:dyDescent="0.2">
      <c r="A7021">
        <v>7</v>
      </c>
      <c r="B7021">
        <v>73</v>
      </c>
      <c r="C7021" t="s">
        <v>214</v>
      </c>
      <c r="D7021" t="s">
        <v>113</v>
      </c>
      <c r="E7021" t="s">
        <v>406</v>
      </c>
      <c r="F7021" s="30">
        <v>37.002323150634801</v>
      </c>
      <c r="G7021" s="30">
        <v>36.182163238525398</v>
      </c>
      <c r="H7021" s="24" t="s">
        <v>333</v>
      </c>
      <c r="I7021" s="30">
        <v>147.89096958858099</v>
      </c>
      <c r="J7021">
        <v>14000</v>
      </c>
      <c r="K7021">
        <v>1007</v>
      </c>
      <c r="L7021">
        <v>38539</v>
      </c>
      <c r="M7021">
        <v>32719</v>
      </c>
      <c r="N7021" s="30">
        <v>12977.3726804124</v>
      </c>
      <c r="O7021" s="24" t="s">
        <v>333</v>
      </c>
      <c r="P7021" s="30">
        <v>8.9959645904400407</v>
      </c>
      <c r="Q7021">
        <v>53241</v>
      </c>
      <c r="R7021">
        <v>998</v>
      </c>
      <c r="S7021">
        <v>45258</v>
      </c>
      <c r="T7021">
        <v>32705</v>
      </c>
      <c r="U7021" s="30">
        <v>52875.592687007098</v>
      </c>
    </row>
    <row r="7022" spans="1:21" x14ac:dyDescent="0.2">
      <c r="A7022">
        <v>7</v>
      </c>
      <c r="B7022">
        <v>73</v>
      </c>
      <c r="C7022" t="s">
        <v>215</v>
      </c>
      <c r="D7022" t="s">
        <v>117</v>
      </c>
      <c r="E7022" t="s">
        <v>406</v>
      </c>
      <c r="F7022" s="30">
        <v>37.002323150634801</v>
      </c>
      <c r="G7022" s="30">
        <v>36.182163238525398</v>
      </c>
      <c r="H7022" s="24" t="s">
        <v>333</v>
      </c>
      <c r="I7022" s="30">
        <v>146.27465045200699</v>
      </c>
      <c r="J7022">
        <v>14032</v>
      </c>
      <c r="K7022">
        <v>998</v>
      </c>
      <c r="L7022">
        <v>38722</v>
      </c>
      <c r="M7022">
        <v>32708</v>
      </c>
      <c r="N7022" s="30">
        <v>13088.1819088793</v>
      </c>
      <c r="O7022" s="24" t="s">
        <v>333</v>
      </c>
      <c r="P7022" s="30">
        <v>7.8045750088935799</v>
      </c>
      <c r="Q7022">
        <v>36668</v>
      </c>
      <c r="R7022">
        <v>1000</v>
      </c>
      <c r="S7022">
        <v>61918</v>
      </c>
      <c r="T7022">
        <v>32697</v>
      </c>
      <c r="U7022" s="30">
        <v>36700.652133739401</v>
      </c>
    </row>
    <row r="7023" spans="1:21" x14ac:dyDescent="0.2">
      <c r="A7023">
        <v>7</v>
      </c>
      <c r="B7023">
        <v>73</v>
      </c>
      <c r="C7023" t="s">
        <v>216</v>
      </c>
      <c r="D7023" t="s">
        <v>115</v>
      </c>
      <c r="E7023" t="s">
        <v>406</v>
      </c>
      <c r="F7023" s="30">
        <v>37.002323150634801</v>
      </c>
      <c r="G7023" s="30">
        <v>36.182163238525398</v>
      </c>
      <c r="H7023" s="24" t="s">
        <v>333</v>
      </c>
      <c r="I7023" s="30">
        <v>144.30391653697799</v>
      </c>
      <c r="J7023">
        <v>14138</v>
      </c>
      <c r="K7023">
        <v>992</v>
      </c>
      <c r="L7023">
        <v>37793</v>
      </c>
      <c r="M7023">
        <v>32691</v>
      </c>
      <c r="N7023" s="30">
        <v>13225.8757350059</v>
      </c>
      <c r="O7023" s="24" t="s">
        <v>333</v>
      </c>
      <c r="P7023" s="30">
        <v>7.8197240083153199</v>
      </c>
      <c r="Q7023">
        <v>36685</v>
      </c>
      <c r="R7023">
        <v>998</v>
      </c>
      <c r="S7023">
        <v>43411</v>
      </c>
      <c r="T7023">
        <v>32715</v>
      </c>
      <c r="U7023" s="30">
        <v>37101.667913238598</v>
      </c>
    </row>
    <row r="7024" spans="1:21" x14ac:dyDescent="0.2">
      <c r="A7024">
        <v>7</v>
      </c>
      <c r="B7024">
        <v>73</v>
      </c>
      <c r="C7024" t="s">
        <v>217</v>
      </c>
      <c r="D7024" t="s">
        <v>116</v>
      </c>
      <c r="E7024" t="s">
        <v>406</v>
      </c>
      <c r="F7024" s="30">
        <v>37.002323150634801</v>
      </c>
      <c r="G7024" s="30">
        <v>36.182163238525398</v>
      </c>
      <c r="H7024" s="24" t="s">
        <v>333</v>
      </c>
      <c r="I7024" s="30">
        <v>144.94928031393101</v>
      </c>
      <c r="J7024">
        <v>14141</v>
      </c>
      <c r="K7024">
        <v>996</v>
      </c>
      <c r="L7024">
        <v>42692</v>
      </c>
      <c r="M7024">
        <v>32685</v>
      </c>
      <c r="N7024" s="30">
        <v>13180.466673328699</v>
      </c>
      <c r="O7024" s="24" t="s">
        <v>333</v>
      </c>
      <c r="P7024" s="30">
        <v>7.7629530134444398</v>
      </c>
      <c r="Q7024">
        <v>35988</v>
      </c>
      <c r="R7024">
        <v>992</v>
      </c>
      <c r="S7024">
        <v>48426</v>
      </c>
      <c r="T7024">
        <v>32731</v>
      </c>
      <c r="U7024" s="30">
        <v>36188.918763937603</v>
      </c>
    </row>
    <row r="7025" spans="1:21" x14ac:dyDescent="0.2">
      <c r="A7025">
        <v>7</v>
      </c>
      <c r="B7025">
        <v>73</v>
      </c>
      <c r="C7025" t="s">
        <v>218</v>
      </c>
      <c r="D7025" t="s">
        <v>117</v>
      </c>
      <c r="E7025" t="s">
        <v>406</v>
      </c>
      <c r="F7025" s="30">
        <v>37.002323150634801</v>
      </c>
      <c r="G7025" s="30">
        <v>36.182163238525398</v>
      </c>
      <c r="H7025" s="24" t="s">
        <v>333</v>
      </c>
      <c r="I7025" s="30">
        <v>145.93197356168201</v>
      </c>
      <c r="J7025">
        <v>13977</v>
      </c>
      <c r="K7025">
        <v>991</v>
      </c>
      <c r="L7025">
        <v>37465</v>
      </c>
      <c r="M7025">
        <v>32721</v>
      </c>
      <c r="N7025" s="30">
        <v>13111.9182124789</v>
      </c>
      <c r="O7025" s="24" t="s">
        <v>333</v>
      </c>
      <c r="P7025" s="30">
        <v>7.75451772783188</v>
      </c>
      <c r="Q7025">
        <v>35073</v>
      </c>
      <c r="R7025">
        <v>998</v>
      </c>
      <c r="S7025">
        <v>43440</v>
      </c>
      <c r="T7025">
        <v>32720</v>
      </c>
      <c r="U7025" s="30">
        <v>35781.928638059697</v>
      </c>
    </row>
    <row r="7026" spans="1:21" x14ac:dyDescent="0.2">
      <c r="A7026">
        <v>7</v>
      </c>
      <c r="B7026">
        <v>73</v>
      </c>
      <c r="C7026" t="s">
        <v>219</v>
      </c>
      <c r="D7026" t="s">
        <v>115</v>
      </c>
      <c r="E7026" t="s">
        <v>406</v>
      </c>
      <c r="F7026" s="30">
        <v>37.002323150634801</v>
      </c>
      <c r="G7026" s="30">
        <v>36.182163238525398</v>
      </c>
      <c r="H7026" s="24" t="s">
        <v>333</v>
      </c>
      <c r="I7026" s="30">
        <v>145.85188267760799</v>
      </c>
      <c r="J7026">
        <v>14056</v>
      </c>
      <c r="K7026">
        <v>991</v>
      </c>
      <c r="L7026">
        <v>38939</v>
      </c>
      <c r="M7026">
        <v>32715</v>
      </c>
      <c r="N7026" s="30">
        <v>13117.4783097686</v>
      </c>
      <c r="O7026" s="24" t="s">
        <v>333</v>
      </c>
      <c r="P7026" s="30">
        <v>7.7949697516317498</v>
      </c>
      <c r="Q7026">
        <v>37250</v>
      </c>
      <c r="R7026">
        <v>997</v>
      </c>
      <c r="S7026">
        <v>52152</v>
      </c>
      <c r="T7026">
        <v>32707</v>
      </c>
      <c r="U7026" s="30">
        <v>37244.853741321698</v>
      </c>
    </row>
    <row r="7027" spans="1:21" x14ac:dyDescent="0.2">
      <c r="A7027">
        <v>7</v>
      </c>
      <c r="B7027">
        <v>73</v>
      </c>
      <c r="C7027" t="s">
        <v>220</v>
      </c>
      <c r="D7027" t="s">
        <v>116</v>
      </c>
      <c r="E7027" t="s">
        <v>406</v>
      </c>
      <c r="F7027" s="30">
        <v>37.002323150634801</v>
      </c>
      <c r="G7027" s="30">
        <v>36.182163238525398</v>
      </c>
      <c r="H7027" s="24" t="s">
        <v>333</v>
      </c>
      <c r="I7027" s="30">
        <v>143.44007825900701</v>
      </c>
      <c r="J7027">
        <v>14218</v>
      </c>
      <c r="K7027">
        <v>993</v>
      </c>
      <c r="L7027">
        <v>41031</v>
      </c>
      <c r="M7027">
        <v>32732</v>
      </c>
      <c r="N7027" s="30">
        <v>13287.1490541029</v>
      </c>
      <c r="O7027" s="24" t="s">
        <v>333</v>
      </c>
      <c r="P7027" s="30">
        <v>7.7581029479094896</v>
      </c>
      <c r="Q7027">
        <v>36356</v>
      </c>
      <c r="R7027">
        <v>1002</v>
      </c>
      <c r="S7027">
        <v>49376</v>
      </c>
      <c r="T7027">
        <v>32699</v>
      </c>
      <c r="U7027" s="30">
        <v>36377.924087066</v>
      </c>
    </row>
    <row r="7028" spans="1:21" x14ac:dyDescent="0.2">
      <c r="A7028">
        <v>7</v>
      </c>
      <c r="B7028">
        <v>73</v>
      </c>
      <c r="C7028" t="s">
        <v>221</v>
      </c>
      <c r="D7028" t="s">
        <v>117</v>
      </c>
      <c r="E7028" t="s">
        <v>406</v>
      </c>
      <c r="F7028" s="30">
        <v>37.002323150634801</v>
      </c>
      <c r="G7028" s="30">
        <v>36.182163238525398</v>
      </c>
      <c r="H7028" s="24" t="s">
        <v>333</v>
      </c>
      <c r="I7028" s="30">
        <v>145.69766339365</v>
      </c>
      <c r="J7028">
        <v>14025</v>
      </c>
      <c r="K7028">
        <v>997</v>
      </c>
      <c r="L7028">
        <v>38452</v>
      </c>
      <c r="M7028">
        <v>32731</v>
      </c>
      <c r="N7028" s="30">
        <v>13128.1978675057</v>
      </c>
      <c r="O7028" s="24" t="s">
        <v>333</v>
      </c>
      <c r="P7028" s="30">
        <v>7.7395561828582498</v>
      </c>
      <c r="Q7028">
        <v>35330</v>
      </c>
      <c r="R7028">
        <v>998</v>
      </c>
      <c r="S7028">
        <v>43726</v>
      </c>
      <c r="T7028">
        <v>32685</v>
      </c>
      <c r="U7028" s="30">
        <v>35836.998460284398</v>
      </c>
    </row>
    <row r="7029" spans="1:21" x14ac:dyDescent="0.2">
      <c r="A7029">
        <v>7</v>
      </c>
      <c r="B7029">
        <v>73</v>
      </c>
      <c r="C7029" t="s">
        <v>222</v>
      </c>
      <c r="D7029" t="s">
        <v>115</v>
      </c>
      <c r="E7029" t="s">
        <v>406</v>
      </c>
      <c r="F7029" s="30">
        <v>37.002323150634801</v>
      </c>
      <c r="G7029" s="30">
        <v>36.182163238525398</v>
      </c>
      <c r="H7029" s="24" t="s">
        <v>333</v>
      </c>
      <c r="I7029" s="30">
        <v>146.93200599738901</v>
      </c>
      <c r="J7029">
        <v>13908</v>
      </c>
      <c r="K7029">
        <v>990</v>
      </c>
      <c r="L7029">
        <v>38446</v>
      </c>
      <c r="M7029">
        <v>32757</v>
      </c>
      <c r="N7029" s="30">
        <v>13042.888381086301</v>
      </c>
      <c r="O7029" s="24" t="s">
        <v>333</v>
      </c>
      <c r="P7029" s="30">
        <v>7.6875655177787898</v>
      </c>
      <c r="Q7029">
        <v>35365</v>
      </c>
      <c r="R7029">
        <v>996</v>
      </c>
      <c r="S7029">
        <v>48146</v>
      </c>
      <c r="T7029">
        <v>32691</v>
      </c>
      <c r="U7029" s="30">
        <v>35343.029246198603</v>
      </c>
    </row>
    <row r="7030" spans="1:21" x14ac:dyDescent="0.2">
      <c r="A7030">
        <v>7</v>
      </c>
      <c r="B7030">
        <v>73</v>
      </c>
      <c r="C7030" t="s">
        <v>223</v>
      </c>
      <c r="D7030" t="s">
        <v>116</v>
      </c>
      <c r="E7030" t="s">
        <v>406</v>
      </c>
      <c r="F7030" s="30">
        <v>37.002323150634801</v>
      </c>
      <c r="G7030" s="30">
        <v>36.182163238525398</v>
      </c>
      <c r="H7030" s="24" t="s">
        <v>333</v>
      </c>
      <c r="I7030" s="30">
        <v>143.28167136610401</v>
      </c>
      <c r="J7030">
        <v>14274</v>
      </c>
      <c r="K7030">
        <v>998</v>
      </c>
      <c r="L7030">
        <v>38082</v>
      </c>
      <c r="M7030">
        <v>32759</v>
      </c>
      <c r="N7030" s="30">
        <v>13298.446740559801</v>
      </c>
      <c r="O7030" s="24" t="s">
        <v>333</v>
      </c>
      <c r="P7030" s="30">
        <v>7.8850744138707602</v>
      </c>
      <c r="Q7030">
        <v>37711</v>
      </c>
      <c r="R7030">
        <v>999</v>
      </c>
      <c r="S7030">
        <v>49640</v>
      </c>
      <c r="T7030">
        <v>32696</v>
      </c>
      <c r="U7030" s="30">
        <v>37799.666666666701</v>
      </c>
    </row>
    <row r="7031" spans="1:21" x14ac:dyDescent="0.2">
      <c r="A7031">
        <v>7</v>
      </c>
      <c r="B7031">
        <v>73</v>
      </c>
      <c r="C7031" t="s">
        <v>224</v>
      </c>
      <c r="D7031" t="s">
        <v>117</v>
      </c>
      <c r="E7031" t="s">
        <v>406</v>
      </c>
      <c r="F7031" s="30">
        <v>37.002323150634801</v>
      </c>
      <c r="G7031" s="30">
        <v>36.182163238525398</v>
      </c>
      <c r="H7031" s="24" t="s">
        <v>333</v>
      </c>
      <c r="I7031" s="30">
        <v>143.222571049191</v>
      </c>
      <c r="J7031">
        <v>14296</v>
      </c>
      <c r="K7031">
        <v>999</v>
      </c>
      <c r="L7031">
        <v>37445</v>
      </c>
      <c r="M7031">
        <v>32752</v>
      </c>
      <c r="N7031" s="30">
        <v>13302.666737694401</v>
      </c>
      <c r="O7031" s="24" t="s">
        <v>333</v>
      </c>
      <c r="P7031" s="30">
        <v>7.7565242394910197</v>
      </c>
      <c r="Q7031">
        <v>36800</v>
      </c>
      <c r="R7031">
        <v>996</v>
      </c>
      <c r="S7031">
        <v>43078</v>
      </c>
      <c r="T7031">
        <v>32715</v>
      </c>
      <c r="U7031" s="30">
        <v>36387.892309176903</v>
      </c>
    </row>
    <row r="7032" spans="1:21" x14ac:dyDescent="0.2">
      <c r="A7032">
        <v>7</v>
      </c>
      <c r="B7032">
        <v>73</v>
      </c>
      <c r="C7032" t="s">
        <v>225</v>
      </c>
      <c r="D7032" t="s">
        <v>115</v>
      </c>
      <c r="E7032" t="s">
        <v>406</v>
      </c>
      <c r="F7032" s="30">
        <v>37.002323150634801</v>
      </c>
      <c r="G7032" s="30">
        <v>36.182163238525398</v>
      </c>
      <c r="H7032" s="24" t="s">
        <v>333</v>
      </c>
      <c r="I7032" s="30">
        <v>145.243520304024</v>
      </c>
      <c r="J7032">
        <v>14172</v>
      </c>
      <c r="K7032">
        <v>1009</v>
      </c>
      <c r="L7032">
        <v>41123</v>
      </c>
      <c r="M7032">
        <v>32721</v>
      </c>
      <c r="N7032" s="30">
        <v>13159.8666984051</v>
      </c>
      <c r="O7032" s="24" t="s">
        <v>333</v>
      </c>
      <c r="P7032" s="30">
        <v>7.7227792162396396</v>
      </c>
      <c r="Q7032">
        <v>36977</v>
      </c>
      <c r="R7032">
        <v>1003</v>
      </c>
      <c r="S7032">
        <v>55687</v>
      </c>
      <c r="T7032">
        <v>32741</v>
      </c>
      <c r="U7032" s="30">
        <v>36268.740346901403</v>
      </c>
    </row>
    <row r="7033" spans="1:21" x14ac:dyDescent="0.2">
      <c r="A7033">
        <v>7</v>
      </c>
      <c r="B7033">
        <v>73</v>
      </c>
      <c r="C7033" t="s">
        <v>226</v>
      </c>
      <c r="D7033" t="s">
        <v>116</v>
      </c>
      <c r="E7033" t="s">
        <v>406</v>
      </c>
      <c r="F7033" s="30">
        <v>37.002323150634801</v>
      </c>
      <c r="G7033" s="30">
        <v>36.182163238525398</v>
      </c>
      <c r="H7033" s="24" t="s">
        <v>333</v>
      </c>
      <c r="I7033" s="30">
        <v>149.06903452870901</v>
      </c>
      <c r="J7033">
        <v>13889</v>
      </c>
      <c r="K7033">
        <v>1007</v>
      </c>
      <c r="L7033">
        <v>37616</v>
      </c>
      <c r="M7033">
        <v>32719</v>
      </c>
      <c r="N7033" s="30">
        <v>12897.783540943399</v>
      </c>
      <c r="O7033" s="24" t="s">
        <v>333</v>
      </c>
      <c r="P7033" s="30">
        <v>7.9583013458889598</v>
      </c>
      <c r="Q7033">
        <v>39582</v>
      </c>
      <c r="R7033">
        <v>998</v>
      </c>
      <c r="S7033">
        <v>47891</v>
      </c>
      <c r="T7033">
        <v>32705</v>
      </c>
      <c r="U7033" s="30">
        <v>39203.945739496899</v>
      </c>
    </row>
    <row r="7034" spans="1:21" x14ac:dyDescent="0.2">
      <c r="A7034">
        <v>7</v>
      </c>
      <c r="B7034">
        <v>73</v>
      </c>
      <c r="C7034" t="s">
        <v>227</v>
      </c>
      <c r="D7034" t="s">
        <v>117</v>
      </c>
      <c r="E7034" t="s">
        <v>406</v>
      </c>
      <c r="F7034" s="30">
        <v>37.002323150634801</v>
      </c>
      <c r="G7034" s="30">
        <v>36.182163238525398</v>
      </c>
      <c r="H7034" s="24" t="s">
        <v>333</v>
      </c>
      <c r="I7034" s="30">
        <v>136.18655358877899</v>
      </c>
      <c r="J7034">
        <v>14771</v>
      </c>
      <c r="K7034">
        <v>998</v>
      </c>
      <c r="L7034">
        <v>42251</v>
      </c>
      <c r="M7034">
        <v>32708</v>
      </c>
      <c r="N7034" s="30">
        <v>13824.957246149001</v>
      </c>
      <c r="O7034" s="24" t="s">
        <v>333</v>
      </c>
      <c r="P7034" s="30">
        <v>7.74994600046813</v>
      </c>
      <c r="Q7034">
        <v>36240</v>
      </c>
      <c r="R7034">
        <v>1000</v>
      </c>
      <c r="S7034">
        <v>56960</v>
      </c>
      <c r="T7034">
        <v>32697</v>
      </c>
      <c r="U7034" s="30">
        <v>35895.040184643301</v>
      </c>
    </row>
    <row r="7035" spans="1:21" x14ac:dyDescent="0.2">
      <c r="A7035">
        <v>7</v>
      </c>
      <c r="B7035">
        <v>73</v>
      </c>
      <c r="C7035" t="s">
        <v>228</v>
      </c>
      <c r="D7035" t="s">
        <v>115</v>
      </c>
      <c r="E7035" t="s">
        <v>406</v>
      </c>
      <c r="F7035" s="30">
        <v>37.002323150634801</v>
      </c>
      <c r="G7035" s="30">
        <v>36.182163238525398</v>
      </c>
      <c r="H7035" s="24" t="s">
        <v>333</v>
      </c>
      <c r="I7035" s="30">
        <v>145.01401109081601</v>
      </c>
      <c r="J7035">
        <v>14138</v>
      </c>
      <c r="K7035">
        <v>992</v>
      </c>
      <c r="L7035">
        <v>40158</v>
      </c>
      <c r="M7035">
        <v>32691</v>
      </c>
      <c r="N7035" s="30">
        <v>13175.929288871001</v>
      </c>
      <c r="O7035" s="24" t="s">
        <v>333</v>
      </c>
      <c r="P7035" s="30">
        <v>7.7983350238692104</v>
      </c>
      <c r="Q7035">
        <v>37081</v>
      </c>
      <c r="R7035">
        <v>998</v>
      </c>
      <c r="S7035">
        <v>46091</v>
      </c>
      <c r="T7035">
        <v>32715</v>
      </c>
      <c r="U7035" s="30">
        <v>37064.923744019099</v>
      </c>
    </row>
    <row r="7036" spans="1:21" x14ac:dyDescent="0.2">
      <c r="A7036">
        <v>7</v>
      </c>
      <c r="B7036">
        <v>73</v>
      </c>
      <c r="C7036" t="s">
        <v>229</v>
      </c>
      <c r="D7036" t="s">
        <v>116</v>
      </c>
      <c r="E7036" t="s">
        <v>406</v>
      </c>
      <c r="F7036" s="30">
        <v>37.002323150634801</v>
      </c>
      <c r="G7036" s="30">
        <v>36.182163238525398</v>
      </c>
      <c r="H7036" s="24" t="s">
        <v>333</v>
      </c>
      <c r="I7036" s="30">
        <v>144.86609154628101</v>
      </c>
      <c r="J7036">
        <v>14109</v>
      </c>
      <c r="K7036">
        <v>996</v>
      </c>
      <c r="L7036">
        <v>39125</v>
      </c>
      <c r="M7036">
        <v>32685</v>
      </c>
      <c r="N7036" s="30">
        <v>13186.302484472</v>
      </c>
      <c r="O7036" s="24" t="s">
        <v>333</v>
      </c>
      <c r="P7036" s="30">
        <v>7.7688239771844803</v>
      </c>
      <c r="Q7036">
        <v>36191</v>
      </c>
      <c r="R7036">
        <v>992</v>
      </c>
      <c r="S7036">
        <v>45955</v>
      </c>
      <c r="T7036">
        <v>32731</v>
      </c>
      <c r="U7036" s="30">
        <v>36394.1263611615</v>
      </c>
    </row>
    <row r="7037" spans="1:21" x14ac:dyDescent="0.2">
      <c r="A7037">
        <v>7</v>
      </c>
      <c r="B7037">
        <v>73</v>
      </c>
      <c r="C7037" t="s">
        <v>230</v>
      </c>
      <c r="D7037" t="s">
        <v>117</v>
      </c>
      <c r="E7037" t="s">
        <v>406</v>
      </c>
      <c r="F7037" s="30">
        <v>37.002323150634801</v>
      </c>
      <c r="G7037" s="30">
        <v>36.182163238525398</v>
      </c>
      <c r="H7037" s="24" t="s">
        <v>333</v>
      </c>
      <c r="I7037" s="30">
        <v>145.62809643679299</v>
      </c>
      <c r="J7037">
        <v>14048</v>
      </c>
      <c r="K7037">
        <v>991</v>
      </c>
      <c r="L7037">
        <v>38731</v>
      </c>
      <c r="M7037">
        <v>32721</v>
      </c>
      <c r="N7037" s="30">
        <v>13133.039101497499</v>
      </c>
      <c r="O7037" s="24" t="s">
        <v>333</v>
      </c>
      <c r="P7037" s="30">
        <v>7.7912453728577002</v>
      </c>
      <c r="Q7037">
        <v>36770</v>
      </c>
      <c r="R7037">
        <v>998</v>
      </c>
      <c r="S7037">
        <v>48056</v>
      </c>
      <c r="T7037">
        <v>32720</v>
      </c>
      <c r="U7037" s="30">
        <v>36870.631455399103</v>
      </c>
    </row>
    <row r="7038" spans="1:21" x14ac:dyDescent="0.2">
      <c r="A7038">
        <v>7</v>
      </c>
      <c r="B7038">
        <v>73</v>
      </c>
      <c r="C7038" t="s">
        <v>231</v>
      </c>
      <c r="D7038" t="s">
        <v>115</v>
      </c>
      <c r="E7038" t="s">
        <v>406</v>
      </c>
      <c r="F7038" s="30">
        <v>37.002323150634801</v>
      </c>
      <c r="G7038" s="30">
        <v>36.182163238525398</v>
      </c>
      <c r="H7038" s="24" t="s">
        <v>333</v>
      </c>
      <c r="I7038" s="30">
        <v>147.16384471096501</v>
      </c>
      <c r="J7038">
        <v>13902</v>
      </c>
      <c r="K7038">
        <v>991</v>
      </c>
      <c r="L7038">
        <v>38058</v>
      </c>
      <c r="M7038">
        <v>32715</v>
      </c>
      <c r="N7038" s="30">
        <v>13026.988770353701</v>
      </c>
      <c r="O7038" s="24" t="s">
        <v>333</v>
      </c>
      <c r="P7038" s="30">
        <v>7.7086685117921299</v>
      </c>
      <c r="Q7038">
        <v>35369</v>
      </c>
      <c r="R7038">
        <v>997</v>
      </c>
      <c r="S7038">
        <v>44384</v>
      </c>
      <c r="T7038">
        <v>32707</v>
      </c>
      <c r="U7038" s="30">
        <v>35581.804915646098</v>
      </c>
    </row>
    <row r="7039" spans="1:21" x14ac:dyDescent="0.2">
      <c r="A7039">
        <v>7</v>
      </c>
      <c r="B7039">
        <v>73</v>
      </c>
      <c r="C7039" t="s">
        <v>232</v>
      </c>
      <c r="D7039" t="s">
        <v>116</v>
      </c>
      <c r="E7039" t="s">
        <v>406</v>
      </c>
      <c r="F7039" s="30">
        <v>37.002323150634801</v>
      </c>
      <c r="G7039" s="30">
        <v>36.182163238525398</v>
      </c>
      <c r="H7039" s="24" t="s">
        <v>333</v>
      </c>
      <c r="I7039" s="30">
        <v>144.698497351653</v>
      </c>
      <c r="J7039">
        <v>14076</v>
      </c>
      <c r="K7039">
        <v>993</v>
      </c>
      <c r="L7039">
        <v>38985</v>
      </c>
      <c r="M7039">
        <v>32732</v>
      </c>
      <c r="N7039" s="30">
        <v>13198.075163921299</v>
      </c>
      <c r="O7039" s="24" t="s">
        <v>333</v>
      </c>
      <c r="P7039" s="30">
        <v>7.6985433709780402</v>
      </c>
      <c r="Q7039">
        <v>35244</v>
      </c>
      <c r="R7039">
        <v>1002</v>
      </c>
      <c r="S7039">
        <v>47300</v>
      </c>
      <c r="T7039">
        <v>32699</v>
      </c>
      <c r="U7039" s="30">
        <v>35491.981919046601</v>
      </c>
    </row>
    <row r="7040" spans="1:21" x14ac:dyDescent="0.2">
      <c r="A7040">
        <v>7</v>
      </c>
      <c r="B7040">
        <v>73</v>
      </c>
      <c r="C7040" t="s">
        <v>233</v>
      </c>
      <c r="D7040" t="s">
        <v>117</v>
      </c>
      <c r="E7040" t="s">
        <v>406</v>
      </c>
      <c r="F7040" s="30">
        <v>37.002323150634801</v>
      </c>
      <c r="G7040" s="30">
        <v>36.182163238525398</v>
      </c>
      <c r="H7040" s="24" t="s">
        <v>333</v>
      </c>
      <c r="I7040" s="30">
        <v>145.97347792369899</v>
      </c>
      <c r="J7040">
        <v>14000</v>
      </c>
      <c r="K7040">
        <v>997</v>
      </c>
      <c r="L7040">
        <v>39598</v>
      </c>
      <c r="M7040">
        <v>32731</v>
      </c>
      <c r="N7040" s="30">
        <v>13109.0387359837</v>
      </c>
      <c r="O7040" s="24" t="s">
        <v>333</v>
      </c>
      <c r="P7040" s="30">
        <v>7.6726221503736696</v>
      </c>
      <c r="Q7040">
        <v>35302</v>
      </c>
      <c r="R7040">
        <v>998</v>
      </c>
      <c r="S7040">
        <v>46841</v>
      </c>
      <c r="T7040">
        <v>32685</v>
      </c>
      <c r="U7040" s="30">
        <v>35350.858434586</v>
      </c>
    </row>
    <row r="7041" spans="1:21" x14ac:dyDescent="0.2">
      <c r="A7041">
        <v>7</v>
      </c>
      <c r="B7041">
        <v>73</v>
      </c>
      <c r="C7041" t="s">
        <v>234</v>
      </c>
      <c r="D7041" t="s">
        <v>115</v>
      </c>
      <c r="E7041" t="s">
        <v>406</v>
      </c>
      <c r="F7041" s="30">
        <v>37.002323150634801</v>
      </c>
      <c r="G7041" s="30">
        <v>36.182163238525398</v>
      </c>
      <c r="H7041" s="24" t="s">
        <v>333</v>
      </c>
      <c r="I7041" s="30">
        <v>142.608236544069</v>
      </c>
      <c r="J7041">
        <v>14249</v>
      </c>
      <c r="K7041">
        <v>990</v>
      </c>
      <c r="L7041">
        <v>39561</v>
      </c>
      <c r="M7041">
        <v>32757</v>
      </c>
      <c r="N7041" s="30">
        <v>13346.6917989418</v>
      </c>
      <c r="O7041" s="24" t="s">
        <v>333</v>
      </c>
      <c r="P7041" s="30">
        <v>7.6577282884333</v>
      </c>
      <c r="Q7041">
        <v>34833</v>
      </c>
      <c r="R7041">
        <v>996</v>
      </c>
      <c r="S7041">
        <v>45199</v>
      </c>
      <c r="T7041">
        <v>32691</v>
      </c>
      <c r="U7041" s="30">
        <v>34867.692117045102</v>
      </c>
    </row>
    <row r="7042" spans="1:21" x14ac:dyDescent="0.2">
      <c r="A7042">
        <v>7</v>
      </c>
      <c r="B7042">
        <v>73</v>
      </c>
      <c r="C7042" t="s">
        <v>235</v>
      </c>
      <c r="D7042" t="s">
        <v>116</v>
      </c>
      <c r="E7042" t="s">
        <v>406</v>
      </c>
      <c r="F7042" s="30">
        <v>37.002323150634801</v>
      </c>
      <c r="G7042" s="30">
        <v>36.182163238525398</v>
      </c>
      <c r="H7042" s="24" t="s">
        <v>333</v>
      </c>
      <c r="I7042" s="30">
        <v>144.05035343244401</v>
      </c>
      <c r="J7042">
        <v>14218</v>
      </c>
      <c r="K7042">
        <v>998</v>
      </c>
      <c r="L7042">
        <v>41090</v>
      </c>
      <c r="M7042">
        <v>32759</v>
      </c>
      <c r="N7042" s="30">
        <v>13243.802664746099</v>
      </c>
      <c r="O7042" s="24" t="s">
        <v>333</v>
      </c>
      <c r="P7042" s="30">
        <v>7.6281579821117402</v>
      </c>
      <c r="Q7042">
        <v>34720</v>
      </c>
      <c r="R7042">
        <v>999</v>
      </c>
      <c r="S7042">
        <v>49922</v>
      </c>
      <c r="T7042">
        <v>32696</v>
      </c>
      <c r="U7042" s="30">
        <v>34543.176941832098</v>
      </c>
    </row>
    <row r="7043" spans="1:21" x14ac:dyDescent="0.2">
      <c r="A7043">
        <v>7</v>
      </c>
      <c r="B7043">
        <v>73</v>
      </c>
      <c r="C7043" t="s">
        <v>236</v>
      </c>
      <c r="D7043" t="s">
        <v>117</v>
      </c>
      <c r="E7043" t="s">
        <v>406</v>
      </c>
      <c r="F7043" s="30">
        <v>37.002323150634801</v>
      </c>
      <c r="G7043" s="30">
        <v>36.182163238525398</v>
      </c>
      <c r="H7043" s="24" t="s">
        <v>333</v>
      </c>
      <c r="I7043" s="30">
        <v>145.65847156514599</v>
      </c>
      <c r="J7043">
        <v>14104</v>
      </c>
      <c r="K7043">
        <v>999</v>
      </c>
      <c r="L7043">
        <v>37807</v>
      </c>
      <c r="M7043">
        <v>32752</v>
      </c>
      <c r="N7043" s="30">
        <v>13130.9248269041</v>
      </c>
      <c r="O7043" s="24" t="s">
        <v>333</v>
      </c>
      <c r="P7043" s="30">
        <v>7.6709698564117899</v>
      </c>
      <c r="Q7043">
        <v>35457</v>
      </c>
      <c r="R7043">
        <v>996</v>
      </c>
      <c r="S7043">
        <v>45228</v>
      </c>
      <c r="T7043">
        <v>32715</v>
      </c>
      <c r="U7043" s="30">
        <v>35232.124430592201</v>
      </c>
    </row>
    <row r="7044" spans="1:21" x14ac:dyDescent="0.2">
      <c r="A7044">
        <v>7</v>
      </c>
      <c r="B7044">
        <v>73</v>
      </c>
      <c r="C7044" t="s">
        <v>237</v>
      </c>
      <c r="D7044" t="s">
        <v>115</v>
      </c>
      <c r="E7044" t="s">
        <v>406</v>
      </c>
      <c r="F7044" s="30">
        <v>37.002323150634801</v>
      </c>
      <c r="G7044" s="30">
        <v>36.182163238525398</v>
      </c>
      <c r="H7044" s="24" t="s">
        <v>333</v>
      </c>
      <c r="I7044" s="30">
        <v>146.28980866084601</v>
      </c>
      <c r="J7044">
        <v>14085</v>
      </c>
      <c r="K7044">
        <v>1009</v>
      </c>
      <c r="L7044">
        <v>40942</v>
      </c>
      <c r="M7044">
        <v>32721</v>
      </c>
      <c r="N7044" s="30">
        <v>13087.133925313199</v>
      </c>
      <c r="O7044" s="24" t="s">
        <v>333</v>
      </c>
      <c r="P7044" s="30">
        <v>7.7248946297761503</v>
      </c>
      <c r="Q7044">
        <v>36383</v>
      </c>
      <c r="R7044">
        <v>1003</v>
      </c>
      <c r="S7044">
        <v>45385</v>
      </c>
      <c r="T7044">
        <v>32741</v>
      </c>
      <c r="U7044" s="30">
        <v>36127.110091743103</v>
      </c>
    </row>
    <row r="7045" spans="1:21" x14ac:dyDescent="0.2">
      <c r="A7045">
        <v>7</v>
      </c>
      <c r="B7045">
        <v>73</v>
      </c>
      <c r="C7045" t="s">
        <v>238</v>
      </c>
      <c r="D7045" t="s">
        <v>116</v>
      </c>
      <c r="E7045" t="s">
        <v>406</v>
      </c>
      <c r="F7045" s="30">
        <v>37.002323150634801</v>
      </c>
      <c r="G7045" s="30">
        <v>36.182163238525398</v>
      </c>
      <c r="H7045" s="24" t="s">
        <v>333</v>
      </c>
      <c r="I7045" s="30">
        <v>146.98454994848299</v>
      </c>
      <c r="J7045">
        <v>14042</v>
      </c>
      <c r="K7045">
        <v>1007</v>
      </c>
      <c r="L7045">
        <v>38808</v>
      </c>
      <c r="M7045">
        <v>32719</v>
      </c>
      <c r="N7045" s="30">
        <v>13039.2814912137</v>
      </c>
      <c r="O7045" s="24" t="s">
        <v>333</v>
      </c>
      <c r="P7045" s="30">
        <v>7.9161982169137799</v>
      </c>
      <c r="Q7045">
        <v>39459</v>
      </c>
      <c r="R7045">
        <v>998</v>
      </c>
      <c r="S7045">
        <v>50511</v>
      </c>
      <c r="T7045">
        <v>32705</v>
      </c>
      <c r="U7045" s="30">
        <v>38808.760361675799</v>
      </c>
    </row>
    <row r="7046" spans="1:21" x14ac:dyDescent="0.2">
      <c r="A7046">
        <v>7</v>
      </c>
      <c r="B7046">
        <v>73</v>
      </c>
      <c r="C7046" t="s">
        <v>239</v>
      </c>
      <c r="D7046" t="s">
        <v>117</v>
      </c>
      <c r="E7046" t="s">
        <v>406</v>
      </c>
      <c r="F7046" s="30">
        <v>37.002323150634801</v>
      </c>
      <c r="G7046" s="30">
        <v>36.182163238525398</v>
      </c>
      <c r="H7046" s="24" t="s">
        <v>333</v>
      </c>
      <c r="I7046" s="30">
        <v>143.71313754597401</v>
      </c>
      <c r="J7046">
        <v>14240</v>
      </c>
      <c r="K7046">
        <v>998</v>
      </c>
      <c r="L7046">
        <v>40431</v>
      </c>
      <c r="M7046">
        <v>32708</v>
      </c>
      <c r="N7046" s="30">
        <v>13267.719280072501</v>
      </c>
      <c r="O7046" s="24" t="s">
        <v>333</v>
      </c>
      <c r="P7046" s="30">
        <v>7.8362997963937699</v>
      </c>
      <c r="Q7046">
        <v>38351</v>
      </c>
      <c r="R7046">
        <v>1000</v>
      </c>
      <c r="S7046">
        <v>65053</v>
      </c>
      <c r="T7046">
        <v>32697</v>
      </c>
      <c r="U7046" s="30">
        <v>37353.308752627003</v>
      </c>
    </row>
    <row r="7047" spans="1:21" x14ac:dyDescent="0.2">
      <c r="A7047">
        <v>7</v>
      </c>
      <c r="B7047">
        <v>73</v>
      </c>
      <c r="C7047" t="s">
        <v>240</v>
      </c>
      <c r="D7047" t="s">
        <v>115</v>
      </c>
      <c r="E7047" t="s">
        <v>406</v>
      </c>
      <c r="F7047" s="30">
        <v>37.002323150634801</v>
      </c>
      <c r="G7047" s="30">
        <v>36.182163238525398</v>
      </c>
      <c r="H7047" s="24" t="s">
        <v>333</v>
      </c>
      <c r="I7047" s="30">
        <v>144.49937813595201</v>
      </c>
      <c r="J7047">
        <v>14189</v>
      </c>
      <c r="K7047">
        <v>992</v>
      </c>
      <c r="L7047">
        <v>38813</v>
      </c>
      <c r="M7047">
        <v>32691</v>
      </c>
      <c r="N7047" s="30">
        <v>13212.089676576299</v>
      </c>
      <c r="O7047" s="24" t="s">
        <v>333</v>
      </c>
      <c r="P7047" s="30">
        <v>7.7868097834413597</v>
      </c>
      <c r="Q7047">
        <v>37608</v>
      </c>
      <c r="R7047">
        <v>998</v>
      </c>
      <c r="S7047">
        <v>47847</v>
      </c>
      <c r="T7047">
        <v>32715</v>
      </c>
      <c r="U7047" s="30">
        <v>37105.972112080402</v>
      </c>
    </row>
    <row r="7048" spans="1:21" x14ac:dyDescent="0.2">
      <c r="A7048">
        <v>7</v>
      </c>
      <c r="B7048">
        <v>73</v>
      </c>
      <c r="C7048" t="s">
        <v>241</v>
      </c>
      <c r="D7048" t="s">
        <v>116</v>
      </c>
      <c r="E7048" t="s">
        <v>406</v>
      </c>
      <c r="F7048" s="30">
        <v>37.002323150634801</v>
      </c>
      <c r="G7048" s="30">
        <v>36.182163238525398</v>
      </c>
      <c r="H7048" s="24" t="s">
        <v>333</v>
      </c>
      <c r="I7048" s="30">
        <v>140.80656301105699</v>
      </c>
      <c r="J7048">
        <v>14458</v>
      </c>
      <c r="K7048">
        <v>996</v>
      </c>
      <c r="L7048">
        <v>37027</v>
      </c>
      <c r="M7048">
        <v>32685</v>
      </c>
      <c r="N7048" s="30">
        <v>13477.502072777501</v>
      </c>
      <c r="O7048" s="24" t="s">
        <v>333</v>
      </c>
      <c r="P7048" s="30">
        <v>7.7876353098523898</v>
      </c>
      <c r="Q7048">
        <v>37039</v>
      </c>
      <c r="R7048">
        <v>992</v>
      </c>
      <c r="S7048">
        <v>44874</v>
      </c>
      <c r="T7048">
        <v>32731</v>
      </c>
      <c r="U7048" s="30">
        <v>36747.575804990498</v>
      </c>
    </row>
    <row r="7049" spans="1:21" x14ac:dyDescent="0.2">
      <c r="A7049">
        <v>7</v>
      </c>
      <c r="B7049">
        <v>73</v>
      </c>
      <c r="C7049" t="s">
        <v>242</v>
      </c>
      <c r="D7049" t="s">
        <v>117</v>
      </c>
      <c r="E7049" t="s">
        <v>406</v>
      </c>
      <c r="F7049" s="30">
        <v>37.002323150634801</v>
      </c>
      <c r="G7049" s="30">
        <v>36.182163238525398</v>
      </c>
      <c r="H7049" s="24" t="s">
        <v>333</v>
      </c>
      <c r="I7049" s="30">
        <v>144.17604532694699</v>
      </c>
      <c r="J7049">
        <v>14199</v>
      </c>
      <c r="K7049">
        <v>991</v>
      </c>
      <c r="L7049">
        <v>38120</v>
      </c>
      <c r="M7049">
        <v>32721</v>
      </c>
      <c r="N7049" s="30">
        <v>13234.910168549701</v>
      </c>
      <c r="O7049" s="24" t="s">
        <v>333</v>
      </c>
      <c r="P7049" s="30">
        <v>7.7269396527209402</v>
      </c>
      <c r="Q7049">
        <v>36268</v>
      </c>
      <c r="R7049">
        <v>998</v>
      </c>
      <c r="S7049">
        <v>43850</v>
      </c>
      <c r="T7049">
        <v>32720</v>
      </c>
      <c r="U7049" s="30">
        <v>35944.978436657701</v>
      </c>
    </row>
    <row r="7050" spans="1:21" x14ac:dyDescent="0.2">
      <c r="A7050">
        <v>7</v>
      </c>
      <c r="B7050">
        <v>73</v>
      </c>
      <c r="C7050" t="s">
        <v>243</v>
      </c>
      <c r="D7050" t="s">
        <v>115</v>
      </c>
      <c r="E7050" t="s">
        <v>406</v>
      </c>
      <c r="F7050" s="30">
        <v>37.002323150634801</v>
      </c>
      <c r="G7050" s="30">
        <v>36.182163238525398</v>
      </c>
      <c r="H7050" s="24" t="s">
        <v>333</v>
      </c>
      <c r="I7050" s="30">
        <v>145.38152775087499</v>
      </c>
      <c r="J7050">
        <v>14098</v>
      </c>
      <c r="K7050">
        <v>991</v>
      </c>
      <c r="L7050">
        <v>36960</v>
      </c>
      <c r="M7050">
        <v>32715</v>
      </c>
      <c r="N7050" s="30">
        <v>13150.226855123699</v>
      </c>
      <c r="O7050" s="24" t="s">
        <v>333</v>
      </c>
      <c r="P7050" s="30">
        <v>7.6485512757928502</v>
      </c>
      <c r="Q7050">
        <v>35246</v>
      </c>
      <c r="R7050">
        <v>997</v>
      </c>
      <c r="S7050">
        <v>45195</v>
      </c>
      <c r="T7050">
        <v>32707</v>
      </c>
      <c r="U7050" s="30">
        <v>34942.865871236398</v>
      </c>
    </row>
    <row r="7051" spans="1:21" x14ac:dyDescent="0.2">
      <c r="A7051">
        <v>7</v>
      </c>
      <c r="B7051">
        <v>73</v>
      </c>
      <c r="C7051" t="s">
        <v>244</v>
      </c>
      <c r="D7051" t="s">
        <v>116</v>
      </c>
      <c r="E7051" t="s">
        <v>406</v>
      </c>
      <c r="F7051" s="30">
        <v>37.002323150634801</v>
      </c>
      <c r="G7051" s="30">
        <v>36.182163238525398</v>
      </c>
      <c r="H7051" s="24" t="s">
        <v>333</v>
      </c>
      <c r="I7051" s="30">
        <v>141.293587942025</v>
      </c>
      <c r="J7051">
        <v>14371</v>
      </c>
      <c r="K7051">
        <v>993</v>
      </c>
      <c r="L7051">
        <v>38595</v>
      </c>
      <c r="M7051">
        <v>32732</v>
      </c>
      <c r="N7051" s="30">
        <v>13441.889476377301</v>
      </c>
      <c r="O7051" s="24" t="s">
        <v>333</v>
      </c>
      <c r="P7051" s="30">
        <v>7.6166667055414203</v>
      </c>
      <c r="Q7051">
        <v>34984</v>
      </c>
      <c r="R7051">
        <v>1002</v>
      </c>
      <c r="S7051">
        <v>46554</v>
      </c>
      <c r="T7051">
        <v>32699</v>
      </c>
      <c r="U7051" s="30">
        <v>34533.8549260195</v>
      </c>
    </row>
    <row r="7052" spans="1:21" x14ac:dyDescent="0.2">
      <c r="A7052">
        <v>7</v>
      </c>
      <c r="B7052">
        <v>73</v>
      </c>
      <c r="C7052" t="s">
        <v>245</v>
      </c>
      <c r="D7052" t="s">
        <v>117</v>
      </c>
      <c r="E7052" t="s">
        <v>406</v>
      </c>
      <c r="F7052" s="30">
        <v>37.002323150634801</v>
      </c>
      <c r="G7052" s="30">
        <v>36.182163238525398</v>
      </c>
      <c r="H7052" s="24" t="s">
        <v>333</v>
      </c>
      <c r="I7052" s="30">
        <v>144.96394819402801</v>
      </c>
      <c r="J7052">
        <v>14117</v>
      </c>
      <c r="K7052">
        <v>997</v>
      </c>
      <c r="L7052">
        <v>39353</v>
      </c>
      <c r="M7052">
        <v>32731</v>
      </c>
      <c r="N7052" s="30">
        <v>13179.438236182399</v>
      </c>
      <c r="O7052" s="24" t="s">
        <v>333</v>
      </c>
      <c r="P7052" s="30">
        <v>7.6305603164978404</v>
      </c>
      <c r="Q7052">
        <v>34998</v>
      </c>
      <c r="R7052">
        <v>998</v>
      </c>
      <c r="S7052">
        <v>49875</v>
      </c>
      <c r="T7052">
        <v>32685</v>
      </c>
      <c r="U7052" s="30">
        <v>34706.108202443298</v>
      </c>
    </row>
    <row r="7053" spans="1:21" x14ac:dyDescent="0.2">
      <c r="A7053">
        <v>7</v>
      </c>
      <c r="B7053">
        <v>73</v>
      </c>
      <c r="C7053" t="s">
        <v>246</v>
      </c>
      <c r="D7053" t="s">
        <v>115</v>
      </c>
      <c r="E7053" t="s">
        <v>406</v>
      </c>
      <c r="F7053" s="30">
        <v>37.002323150634801</v>
      </c>
      <c r="G7053" s="30">
        <v>36.182163238525398</v>
      </c>
      <c r="H7053" s="24" t="s">
        <v>333</v>
      </c>
      <c r="I7053" s="30">
        <v>143.842375113298</v>
      </c>
      <c r="J7053">
        <v>14221</v>
      </c>
      <c r="K7053">
        <v>990</v>
      </c>
      <c r="L7053">
        <v>36600</v>
      </c>
      <c r="M7053">
        <v>32757</v>
      </c>
      <c r="N7053" s="30">
        <v>13258.543065313601</v>
      </c>
      <c r="O7053" s="24" t="s">
        <v>333</v>
      </c>
      <c r="P7053" s="30">
        <v>7.7450657866678601</v>
      </c>
      <c r="Q7053">
        <v>36418</v>
      </c>
      <c r="R7053">
        <v>996</v>
      </c>
      <c r="S7053">
        <v>44273</v>
      </c>
      <c r="T7053">
        <v>32691</v>
      </c>
      <c r="U7053" s="30">
        <v>36039.790018995001</v>
      </c>
    </row>
    <row r="7054" spans="1:21" x14ac:dyDescent="0.2">
      <c r="A7054">
        <v>7</v>
      </c>
      <c r="B7054">
        <v>73</v>
      </c>
      <c r="C7054" t="s">
        <v>247</v>
      </c>
      <c r="D7054" t="s">
        <v>116</v>
      </c>
      <c r="E7054" t="s">
        <v>406</v>
      </c>
      <c r="F7054" s="30">
        <v>37.002323150634801</v>
      </c>
      <c r="G7054" s="30">
        <v>36.182163238525398</v>
      </c>
      <c r="H7054" s="24" t="s">
        <v>333</v>
      </c>
      <c r="I7054" s="30">
        <v>144.514235227239</v>
      </c>
      <c r="J7054">
        <v>14181</v>
      </c>
      <c r="K7054">
        <v>998</v>
      </c>
      <c r="L7054">
        <v>37460</v>
      </c>
      <c r="M7054">
        <v>32759</v>
      </c>
      <c r="N7054" s="30">
        <v>13211.0429695809</v>
      </c>
      <c r="O7054" s="24" t="s">
        <v>333</v>
      </c>
      <c r="P7054" s="30">
        <v>7.6329264063511699</v>
      </c>
      <c r="Q7054">
        <v>34900</v>
      </c>
      <c r="R7054">
        <v>999</v>
      </c>
      <c r="S7054">
        <v>48948</v>
      </c>
      <c r="T7054">
        <v>32696</v>
      </c>
      <c r="U7054" s="30">
        <v>34620.655734678803</v>
      </c>
    </row>
    <row r="7055" spans="1:21" x14ac:dyDescent="0.2">
      <c r="A7055">
        <v>7</v>
      </c>
      <c r="B7055">
        <v>73</v>
      </c>
      <c r="C7055" t="s">
        <v>248</v>
      </c>
      <c r="D7055" t="s">
        <v>117</v>
      </c>
      <c r="E7055" t="s">
        <v>406</v>
      </c>
      <c r="F7055" s="30">
        <v>37.002323150634801</v>
      </c>
      <c r="G7055" s="30">
        <v>36.182163238525398</v>
      </c>
      <c r="H7055" s="24" t="s">
        <v>333</v>
      </c>
      <c r="I7055" s="30">
        <v>146.36662345717201</v>
      </c>
      <c r="J7055">
        <v>14039</v>
      </c>
      <c r="K7055">
        <v>999</v>
      </c>
      <c r="L7055">
        <v>36805</v>
      </c>
      <c r="M7055">
        <v>32752</v>
      </c>
      <c r="N7055" s="30">
        <v>13081.825808043401</v>
      </c>
      <c r="O7055" s="24" t="s">
        <v>333</v>
      </c>
      <c r="P7055" s="30">
        <v>7.6726719820921501</v>
      </c>
      <c r="Q7055">
        <v>36029</v>
      </c>
      <c r="R7055">
        <v>996</v>
      </c>
      <c r="S7055">
        <v>44530</v>
      </c>
      <c r="T7055">
        <v>32715</v>
      </c>
      <c r="U7055" s="30">
        <v>35273.175454930199</v>
      </c>
    </row>
    <row r="7056" spans="1:21" x14ac:dyDescent="0.2">
      <c r="A7056">
        <v>7</v>
      </c>
      <c r="B7056">
        <v>73</v>
      </c>
      <c r="C7056" t="s">
        <v>249</v>
      </c>
      <c r="D7056" t="s">
        <v>115</v>
      </c>
      <c r="E7056" t="s">
        <v>406</v>
      </c>
      <c r="F7056" s="30">
        <v>37.002323150634801</v>
      </c>
      <c r="G7056" s="30">
        <v>36.182163238525398</v>
      </c>
      <c r="H7056" s="24" t="s">
        <v>333</v>
      </c>
      <c r="I7056" s="30">
        <v>143.71725678981201</v>
      </c>
      <c r="J7056">
        <v>14224</v>
      </c>
      <c r="K7056">
        <v>1009</v>
      </c>
      <c r="L7056">
        <v>36502</v>
      </c>
      <c r="M7056">
        <v>32721</v>
      </c>
      <c r="N7056" s="30">
        <v>13267.4266067178</v>
      </c>
      <c r="O7056" s="24" t="s">
        <v>333</v>
      </c>
      <c r="P7056" s="30">
        <v>7.7190045061819301</v>
      </c>
      <c r="Q7056">
        <v>36746</v>
      </c>
      <c r="R7056">
        <v>1003</v>
      </c>
      <c r="S7056">
        <v>43387</v>
      </c>
      <c r="T7056">
        <v>32741</v>
      </c>
      <c r="U7056" s="30">
        <v>36085.455945895199</v>
      </c>
    </row>
    <row r="7057" spans="1:21" x14ac:dyDescent="0.2">
      <c r="A7057">
        <v>7</v>
      </c>
      <c r="B7057">
        <v>73</v>
      </c>
      <c r="C7057" t="s">
        <v>250</v>
      </c>
      <c r="D7057" t="s">
        <v>116</v>
      </c>
      <c r="E7057" t="s">
        <v>406</v>
      </c>
      <c r="F7057" s="30">
        <v>37.002323150634801</v>
      </c>
      <c r="G7057" s="30">
        <v>36.182163238525398</v>
      </c>
      <c r="H7057" s="24" t="s">
        <v>333</v>
      </c>
      <c r="I7057" s="30">
        <v>147.18747783954399</v>
      </c>
      <c r="J7057">
        <v>14017</v>
      </c>
      <c r="K7057">
        <v>1007</v>
      </c>
      <c r="L7057">
        <v>40337</v>
      </c>
      <c r="M7057">
        <v>32719</v>
      </c>
      <c r="N7057" s="30">
        <v>13025.370175899199</v>
      </c>
      <c r="O7057" s="24" t="s">
        <v>333</v>
      </c>
      <c r="P7057" s="30">
        <v>7.9302245498352804</v>
      </c>
      <c r="Q7057">
        <v>39302</v>
      </c>
      <c r="R7057">
        <v>998</v>
      </c>
      <c r="S7057">
        <v>48932</v>
      </c>
      <c r="T7057">
        <v>32705</v>
      </c>
      <c r="U7057" s="30">
        <v>38877.603993344397</v>
      </c>
    </row>
    <row r="7058" spans="1:21" x14ac:dyDescent="0.2">
      <c r="A7058">
        <v>7</v>
      </c>
      <c r="B7058">
        <v>73</v>
      </c>
      <c r="C7058" t="s">
        <v>251</v>
      </c>
      <c r="D7058" t="s">
        <v>123</v>
      </c>
      <c r="E7058" t="s">
        <v>406</v>
      </c>
      <c r="F7058" s="30">
        <v>37.002323150634801</v>
      </c>
      <c r="G7058" s="30">
        <v>36.182163238525398</v>
      </c>
      <c r="H7058" s="24" t="s">
        <v>333</v>
      </c>
      <c r="I7058" s="30">
        <v>143.922450525355</v>
      </c>
      <c r="J7058">
        <v>14229</v>
      </c>
      <c r="K7058">
        <v>998</v>
      </c>
      <c r="L7058">
        <v>40575</v>
      </c>
      <c r="M7058">
        <v>32708</v>
      </c>
      <c r="N7058" s="30">
        <v>13252.8638617008</v>
      </c>
      <c r="O7058" s="24" t="s">
        <v>333</v>
      </c>
      <c r="P7058" s="30">
        <v>7.73171558591494</v>
      </c>
      <c r="Q7058">
        <v>37281</v>
      </c>
      <c r="R7058">
        <v>1000</v>
      </c>
      <c r="S7058">
        <v>63955</v>
      </c>
      <c r="T7058">
        <v>32697</v>
      </c>
      <c r="U7058" s="30">
        <v>36394.748096487303</v>
      </c>
    </row>
    <row r="7059" spans="1:21" x14ac:dyDescent="0.2">
      <c r="A7059">
        <v>7</v>
      </c>
      <c r="B7059">
        <v>73</v>
      </c>
      <c r="C7059" t="s">
        <v>252</v>
      </c>
      <c r="D7059" t="s">
        <v>124</v>
      </c>
      <c r="E7059" t="s">
        <v>406</v>
      </c>
      <c r="F7059" s="30">
        <v>37.002323150634801</v>
      </c>
      <c r="G7059" s="30">
        <v>36.182163238525398</v>
      </c>
      <c r="H7059" s="24" t="s">
        <v>333</v>
      </c>
      <c r="I7059" s="30">
        <v>142.72835276958</v>
      </c>
      <c r="J7059">
        <v>14310</v>
      </c>
      <c r="K7059">
        <v>992</v>
      </c>
      <c r="L7059">
        <v>38002</v>
      </c>
      <c r="M7059">
        <v>32691</v>
      </c>
      <c r="N7059" s="30">
        <v>13338.0610054604</v>
      </c>
      <c r="O7059" s="24" t="s">
        <v>333</v>
      </c>
      <c r="P7059" s="30">
        <v>7.7959702440295899</v>
      </c>
      <c r="Q7059">
        <v>37321</v>
      </c>
      <c r="R7059">
        <v>998</v>
      </c>
      <c r="S7059">
        <v>45036</v>
      </c>
      <c r="T7059">
        <v>32715</v>
      </c>
      <c r="U7059" s="30">
        <v>36977.468468468498</v>
      </c>
    </row>
    <row r="7060" spans="1:21" x14ac:dyDescent="0.2">
      <c r="A7060">
        <v>7</v>
      </c>
      <c r="B7060">
        <v>73</v>
      </c>
      <c r="C7060" t="s">
        <v>253</v>
      </c>
      <c r="D7060" t="s">
        <v>126</v>
      </c>
      <c r="E7060" t="s">
        <v>406</v>
      </c>
      <c r="F7060" s="30">
        <v>37.002323150634801</v>
      </c>
      <c r="G7060" s="30">
        <v>36.182163238525398</v>
      </c>
      <c r="H7060" s="24" t="s">
        <v>333</v>
      </c>
      <c r="I7060" s="30">
        <v>143.62573786179101</v>
      </c>
      <c r="J7060">
        <v>14243</v>
      </c>
      <c r="K7060">
        <v>996</v>
      </c>
      <c r="L7060">
        <v>40063</v>
      </c>
      <c r="M7060">
        <v>32685</v>
      </c>
      <c r="N7060" s="30">
        <v>13273.932095418801</v>
      </c>
      <c r="O7060" s="24" t="s">
        <v>333</v>
      </c>
      <c r="P7060" s="30">
        <v>7.7470701347552202</v>
      </c>
      <c r="Q7060">
        <v>36717</v>
      </c>
      <c r="R7060">
        <v>992</v>
      </c>
      <c r="S7060">
        <v>49622</v>
      </c>
      <c r="T7060">
        <v>32731</v>
      </c>
      <c r="U7060" s="30">
        <v>36431.420579006597</v>
      </c>
    </row>
    <row r="7061" spans="1:21" x14ac:dyDescent="0.2">
      <c r="A7061">
        <v>7</v>
      </c>
      <c r="B7061">
        <v>73</v>
      </c>
      <c r="C7061" t="s">
        <v>254</v>
      </c>
      <c r="D7061" t="s">
        <v>123</v>
      </c>
      <c r="E7061" t="s">
        <v>406</v>
      </c>
      <c r="F7061" s="30">
        <v>37.002323150634801</v>
      </c>
      <c r="G7061" s="30">
        <v>36.182163238525398</v>
      </c>
      <c r="H7061" s="24" t="s">
        <v>333</v>
      </c>
      <c r="I7061" s="30">
        <v>144.589126943499</v>
      </c>
      <c r="J7061">
        <v>14175</v>
      </c>
      <c r="K7061">
        <v>991</v>
      </c>
      <c r="L7061">
        <v>37566</v>
      </c>
      <c r="M7061">
        <v>32721</v>
      </c>
      <c r="N7061" s="30">
        <v>13205.769246645999</v>
      </c>
      <c r="O7061" s="24" t="s">
        <v>333</v>
      </c>
      <c r="P7061" s="30">
        <v>7.6598250320508896</v>
      </c>
      <c r="Q7061">
        <v>35797</v>
      </c>
      <c r="R7061">
        <v>998</v>
      </c>
      <c r="S7061">
        <v>45982</v>
      </c>
      <c r="T7061">
        <v>32720</v>
      </c>
      <c r="U7061" s="30">
        <v>35402.511536721497</v>
      </c>
    </row>
    <row r="7062" spans="1:21" x14ac:dyDescent="0.2">
      <c r="A7062">
        <v>7</v>
      </c>
      <c r="B7062">
        <v>73</v>
      </c>
      <c r="C7062" t="s">
        <v>255</v>
      </c>
      <c r="D7062" t="s">
        <v>124</v>
      </c>
      <c r="E7062" t="s">
        <v>406</v>
      </c>
      <c r="F7062" s="30">
        <v>37.002323150634801</v>
      </c>
      <c r="G7062" s="30">
        <v>36.182163238525398</v>
      </c>
      <c r="H7062" s="24" t="s">
        <v>333</v>
      </c>
      <c r="I7062" s="30">
        <v>144.04653284970499</v>
      </c>
      <c r="J7062">
        <v>14180</v>
      </c>
      <c r="K7062">
        <v>991</v>
      </c>
      <c r="L7062">
        <v>39181</v>
      </c>
      <c r="M7062">
        <v>32715</v>
      </c>
      <c r="N7062" s="30">
        <v>13244.0731518713</v>
      </c>
      <c r="O7062" s="24" t="s">
        <v>333</v>
      </c>
      <c r="P7062" s="30">
        <v>7.7213468612240597</v>
      </c>
      <c r="Q7062">
        <v>36876</v>
      </c>
      <c r="R7062">
        <v>997</v>
      </c>
      <c r="S7062">
        <v>51272</v>
      </c>
      <c r="T7062">
        <v>32707</v>
      </c>
      <c r="U7062" s="30">
        <v>36230.735954753603</v>
      </c>
    </row>
    <row r="7063" spans="1:21" x14ac:dyDescent="0.2">
      <c r="A7063">
        <v>7</v>
      </c>
      <c r="B7063">
        <v>73</v>
      </c>
      <c r="C7063" t="s">
        <v>256</v>
      </c>
      <c r="D7063" t="s">
        <v>126</v>
      </c>
      <c r="E7063" t="s">
        <v>406</v>
      </c>
      <c r="F7063" s="30">
        <v>37.002323150634801</v>
      </c>
      <c r="G7063" s="30">
        <v>36.182163238525398</v>
      </c>
      <c r="H7063" s="24" t="s">
        <v>333</v>
      </c>
      <c r="I7063" s="30">
        <v>142.93700445045101</v>
      </c>
      <c r="J7063">
        <v>14292</v>
      </c>
      <c r="K7063">
        <v>993</v>
      </c>
      <c r="L7063">
        <v>41563</v>
      </c>
      <c r="M7063">
        <v>32732</v>
      </c>
      <c r="N7063" s="30">
        <v>13323.095119465501</v>
      </c>
      <c r="O7063" s="24" t="s">
        <v>333</v>
      </c>
      <c r="P7063" s="30">
        <v>7.6603065108650297</v>
      </c>
      <c r="Q7063">
        <v>35623</v>
      </c>
      <c r="R7063">
        <v>1002</v>
      </c>
      <c r="S7063">
        <v>47343</v>
      </c>
      <c r="T7063">
        <v>32699</v>
      </c>
      <c r="U7063" s="30">
        <v>35214.408290084699</v>
      </c>
    </row>
    <row r="7064" spans="1:21" x14ac:dyDescent="0.2">
      <c r="A7064">
        <v>7</v>
      </c>
      <c r="B7064">
        <v>73</v>
      </c>
      <c r="C7064" t="s">
        <v>257</v>
      </c>
      <c r="D7064" t="s">
        <v>123</v>
      </c>
      <c r="E7064" t="s">
        <v>406</v>
      </c>
      <c r="F7064" s="30">
        <v>37.002323150634801</v>
      </c>
      <c r="G7064" s="30">
        <v>36.182163238525398</v>
      </c>
      <c r="H7064" s="24" t="s">
        <v>333</v>
      </c>
      <c r="I7064" s="30">
        <v>145.10220717754001</v>
      </c>
      <c r="J7064">
        <v>14128</v>
      </c>
      <c r="K7064">
        <v>997</v>
      </c>
      <c r="L7064">
        <v>37136</v>
      </c>
      <c r="M7064">
        <v>32731</v>
      </c>
      <c r="N7064" s="30">
        <v>13169.7520998865</v>
      </c>
      <c r="O7064" s="24" t="s">
        <v>333</v>
      </c>
      <c r="P7064" s="30">
        <v>7.6637141017848398</v>
      </c>
      <c r="Q7064">
        <v>35486</v>
      </c>
      <c r="R7064">
        <v>998</v>
      </c>
      <c r="S7064">
        <v>44219</v>
      </c>
      <c r="T7064">
        <v>32685</v>
      </c>
      <c r="U7064" s="30">
        <v>35187.687185711802</v>
      </c>
    </row>
    <row r="7065" spans="1:21" x14ac:dyDescent="0.2">
      <c r="A7065">
        <v>7</v>
      </c>
      <c r="B7065">
        <v>73</v>
      </c>
      <c r="C7065" t="s">
        <v>258</v>
      </c>
      <c r="D7065" t="s">
        <v>124</v>
      </c>
      <c r="E7065" t="s">
        <v>406</v>
      </c>
      <c r="F7065" s="30">
        <v>37.002323150634801</v>
      </c>
      <c r="G7065" s="30">
        <v>36.182163238525398</v>
      </c>
      <c r="H7065" s="24" t="s">
        <v>333</v>
      </c>
      <c r="I7065" s="30">
        <v>145.744933865034</v>
      </c>
      <c r="J7065">
        <v>14073</v>
      </c>
      <c r="K7065">
        <v>990</v>
      </c>
      <c r="L7065">
        <v>38376</v>
      </c>
      <c r="M7065">
        <v>32757</v>
      </c>
      <c r="N7065" s="30">
        <v>13124.9103043246</v>
      </c>
      <c r="O7065" s="24" t="s">
        <v>333</v>
      </c>
      <c r="P7065" s="30">
        <v>7.6930215821694601</v>
      </c>
      <c r="Q7065">
        <v>35976</v>
      </c>
      <c r="R7065">
        <v>996</v>
      </c>
      <c r="S7065">
        <v>47638</v>
      </c>
      <c r="T7065">
        <v>32691</v>
      </c>
      <c r="U7065" s="30">
        <v>35637.615575031799</v>
      </c>
    </row>
    <row r="7066" spans="1:21" x14ac:dyDescent="0.2">
      <c r="A7066">
        <v>7</v>
      </c>
      <c r="B7066">
        <v>73</v>
      </c>
      <c r="C7066" t="s">
        <v>259</v>
      </c>
      <c r="D7066" t="s">
        <v>126</v>
      </c>
      <c r="E7066" t="s">
        <v>406</v>
      </c>
      <c r="F7066" s="30">
        <v>37.002323150634801</v>
      </c>
      <c r="G7066" s="30">
        <v>36.182163238525398</v>
      </c>
      <c r="H7066" s="24" t="s">
        <v>333</v>
      </c>
      <c r="I7066" s="30">
        <v>145.37353036344999</v>
      </c>
      <c r="J7066">
        <v>14106</v>
      </c>
      <c r="K7066">
        <v>998</v>
      </c>
      <c r="L7066">
        <v>38580</v>
      </c>
      <c r="M7066">
        <v>32759</v>
      </c>
      <c r="N7066" s="30">
        <v>13150.7850884728</v>
      </c>
      <c r="O7066" s="24" t="s">
        <v>333</v>
      </c>
      <c r="P7066" s="30">
        <v>7.6374150490621897</v>
      </c>
      <c r="Q7066">
        <v>35372</v>
      </c>
      <c r="R7066">
        <v>999</v>
      </c>
      <c r="S7066">
        <v>55685</v>
      </c>
      <c r="T7066">
        <v>32696</v>
      </c>
      <c r="U7066" s="30">
        <v>34956.125407803702</v>
      </c>
    </row>
    <row r="7067" spans="1:21" x14ac:dyDescent="0.2">
      <c r="A7067">
        <v>7</v>
      </c>
      <c r="B7067">
        <v>73</v>
      </c>
      <c r="C7067" t="s">
        <v>260</v>
      </c>
      <c r="D7067" t="s">
        <v>123</v>
      </c>
      <c r="E7067" t="s">
        <v>406</v>
      </c>
      <c r="F7067" s="30">
        <v>37.002323150634801</v>
      </c>
      <c r="G7067" s="30">
        <v>36.182163238525398</v>
      </c>
      <c r="H7067" s="24" t="s">
        <v>333</v>
      </c>
      <c r="I7067" s="30">
        <v>146.409012725232</v>
      </c>
      <c r="J7067">
        <v>14023</v>
      </c>
      <c r="K7067">
        <v>999</v>
      </c>
      <c r="L7067">
        <v>37734</v>
      </c>
      <c r="M7067">
        <v>32752</v>
      </c>
      <c r="N7067" s="30">
        <v>13078.8984343637</v>
      </c>
      <c r="O7067" s="24" t="s">
        <v>333</v>
      </c>
      <c r="P7067" s="30">
        <v>7.7079064880275299</v>
      </c>
      <c r="Q7067">
        <v>36386</v>
      </c>
      <c r="R7067">
        <v>996</v>
      </c>
      <c r="S7067">
        <v>48255</v>
      </c>
      <c r="T7067">
        <v>32715</v>
      </c>
      <c r="U7067" s="30">
        <v>35902.403474903498</v>
      </c>
    </row>
    <row r="7068" spans="1:21" x14ac:dyDescent="0.2">
      <c r="A7068">
        <v>7</v>
      </c>
      <c r="B7068">
        <v>73</v>
      </c>
      <c r="C7068" t="s">
        <v>261</v>
      </c>
      <c r="D7068" t="s">
        <v>124</v>
      </c>
      <c r="E7068" t="s">
        <v>406</v>
      </c>
      <c r="F7068" s="30">
        <v>37.002323150634801</v>
      </c>
      <c r="G7068" s="30">
        <v>36.182163238525398</v>
      </c>
      <c r="H7068" s="24" t="s">
        <v>333</v>
      </c>
      <c r="I7068" s="30">
        <v>145.24544881604899</v>
      </c>
      <c r="J7068">
        <v>14155</v>
      </c>
      <c r="K7068">
        <v>1009</v>
      </c>
      <c r="L7068">
        <v>38465</v>
      </c>
      <c r="M7068">
        <v>32721</v>
      </c>
      <c r="N7068" s="30">
        <v>13159.7318941504</v>
      </c>
      <c r="O7068" s="24" t="s">
        <v>333</v>
      </c>
      <c r="P7068" s="30">
        <v>7.6682407920054203</v>
      </c>
      <c r="Q7068">
        <v>36244</v>
      </c>
      <c r="R7068">
        <v>1003</v>
      </c>
      <c r="S7068">
        <v>50731</v>
      </c>
      <c r="T7068">
        <v>32741</v>
      </c>
      <c r="U7068" s="30">
        <v>35519.166870483597</v>
      </c>
    </row>
    <row r="7069" spans="1:21" x14ac:dyDescent="0.2">
      <c r="A7069">
        <v>7</v>
      </c>
      <c r="B7069">
        <v>73</v>
      </c>
      <c r="C7069" t="s">
        <v>262</v>
      </c>
      <c r="D7069" t="s">
        <v>126</v>
      </c>
      <c r="E7069" t="s">
        <v>406</v>
      </c>
      <c r="F7069" s="30">
        <v>37.002323150634801</v>
      </c>
      <c r="G7069" s="30">
        <v>36.182163238525398</v>
      </c>
      <c r="H7069" s="24" t="s">
        <v>333</v>
      </c>
      <c r="I7069" s="30">
        <v>147.80822167930901</v>
      </c>
      <c r="J7069">
        <v>13990</v>
      </c>
      <c r="K7069">
        <v>1007</v>
      </c>
      <c r="L7069">
        <v>37470</v>
      </c>
      <c r="M7069">
        <v>32719</v>
      </c>
      <c r="N7069" s="30">
        <v>12983</v>
      </c>
      <c r="O7069" s="24" t="s">
        <v>333</v>
      </c>
      <c r="P7069" s="30">
        <v>7.9509035171645097</v>
      </c>
      <c r="Q7069">
        <v>39758</v>
      </c>
      <c r="R7069">
        <v>998</v>
      </c>
      <c r="S7069">
        <v>44444</v>
      </c>
      <c r="T7069">
        <v>32705</v>
      </c>
      <c r="U7069" s="30">
        <v>39169.424993610999</v>
      </c>
    </row>
    <row r="7070" spans="1:21" x14ac:dyDescent="0.2">
      <c r="A7070">
        <v>7</v>
      </c>
      <c r="B7070">
        <v>73</v>
      </c>
      <c r="C7070" t="s">
        <v>263</v>
      </c>
      <c r="D7070" t="s">
        <v>123</v>
      </c>
      <c r="E7070" t="s">
        <v>406</v>
      </c>
      <c r="F7070" s="30">
        <v>37.002323150634801</v>
      </c>
      <c r="G7070" s="30">
        <v>36.182163238525398</v>
      </c>
      <c r="H7070" s="24" t="s">
        <v>333</v>
      </c>
      <c r="I7070" s="30">
        <v>141.53754239041999</v>
      </c>
      <c r="J7070">
        <v>14388</v>
      </c>
      <c r="K7070">
        <v>998</v>
      </c>
      <c r="L7070">
        <v>40164</v>
      </c>
      <c r="M7070">
        <v>32708</v>
      </c>
      <c r="N7070" s="30">
        <v>13424.121512875499</v>
      </c>
      <c r="O7070" s="24" t="s">
        <v>333</v>
      </c>
      <c r="P7070" s="30">
        <v>7.7477524038081302</v>
      </c>
      <c r="Q7070">
        <v>37555</v>
      </c>
      <c r="R7070">
        <v>1000</v>
      </c>
      <c r="S7070">
        <v>56847</v>
      </c>
      <c r="T7070">
        <v>32697</v>
      </c>
      <c r="U7070" s="30">
        <v>36585.2732919255</v>
      </c>
    </row>
    <row r="7071" spans="1:21" x14ac:dyDescent="0.2">
      <c r="A7071">
        <v>7</v>
      </c>
      <c r="B7071">
        <v>73</v>
      </c>
      <c r="C7071" t="s">
        <v>264</v>
      </c>
      <c r="D7071" t="s">
        <v>124</v>
      </c>
      <c r="E7071" t="s">
        <v>406</v>
      </c>
      <c r="F7071" s="30">
        <v>37.002323150634801</v>
      </c>
      <c r="G7071" s="30">
        <v>36.182163238525398</v>
      </c>
      <c r="H7071" s="24" t="s">
        <v>333</v>
      </c>
      <c r="I7071" s="30">
        <v>144.156773425952</v>
      </c>
      <c r="J7071">
        <v>14246</v>
      </c>
      <c r="K7071">
        <v>992</v>
      </c>
      <c r="L7071">
        <v>39420</v>
      </c>
      <c r="M7071">
        <v>32691</v>
      </c>
      <c r="N7071" s="30">
        <v>13236.2728488631</v>
      </c>
      <c r="O7071" s="24" t="s">
        <v>333</v>
      </c>
      <c r="P7071" s="30">
        <v>7.7403446894452603</v>
      </c>
      <c r="Q7071">
        <v>37072</v>
      </c>
      <c r="R7071">
        <v>998</v>
      </c>
      <c r="S7071">
        <v>46609</v>
      </c>
      <c r="T7071">
        <v>32715</v>
      </c>
      <c r="U7071" s="30">
        <v>36499.805095724798</v>
      </c>
    </row>
    <row r="7072" spans="1:21" x14ac:dyDescent="0.2">
      <c r="A7072">
        <v>7</v>
      </c>
      <c r="B7072">
        <v>73</v>
      </c>
      <c r="C7072" t="s">
        <v>265</v>
      </c>
      <c r="D7072" t="s">
        <v>126</v>
      </c>
      <c r="E7072" t="s">
        <v>406</v>
      </c>
      <c r="F7072" s="30">
        <v>37.002323150634801</v>
      </c>
      <c r="G7072" s="30">
        <v>36.182163238525398</v>
      </c>
      <c r="H7072" s="24" t="s">
        <v>333</v>
      </c>
      <c r="I7072" s="30">
        <v>143.640948418645</v>
      </c>
      <c r="J7072">
        <v>14249</v>
      </c>
      <c r="K7072">
        <v>996</v>
      </c>
      <c r="L7072">
        <v>42032</v>
      </c>
      <c r="M7072">
        <v>32685</v>
      </c>
      <c r="N7072" s="30">
        <v>13272.850433294099</v>
      </c>
      <c r="O7072" s="24" t="s">
        <v>333</v>
      </c>
      <c r="P7072" s="30">
        <v>7.7364752855589503</v>
      </c>
      <c r="Q7072">
        <v>36863</v>
      </c>
      <c r="R7072">
        <v>992</v>
      </c>
      <c r="S7072">
        <v>45283</v>
      </c>
      <c r="T7072">
        <v>32731</v>
      </c>
      <c r="U7072" s="30">
        <v>36311.099904397699</v>
      </c>
    </row>
    <row r="7073" spans="1:21" x14ac:dyDescent="0.2">
      <c r="A7073">
        <v>7</v>
      </c>
      <c r="B7073">
        <v>73</v>
      </c>
      <c r="C7073" t="s">
        <v>266</v>
      </c>
      <c r="D7073" t="s">
        <v>123</v>
      </c>
      <c r="E7073" t="s">
        <v>406</v>
      </c>
      <c r="F7073" s="30">
        <v>37.002323150634801</v>
      </c>
      <c r="G7073" s="30">
        <v>36.182163238525398</v>
      </c>
      <c r="H7073" s="24" t="s">
        <v>333</v>
      </c>
      <c r="I7073" s="30">
        <v>143.253457456961</v>
      </c>
      <c r="J7073">
        <v>14284</v>
      </c>
      <c r="K7073">
        <v>991</v>
      </c>
      <c r="L7073">
        <v>38066</v>
      </c>
      <c r="M7073">
        <v>32721</v>
      </c>
      <c r="N7073" s="30">
        <v>13300.4609915809</v>
      </c>
      <c r="O7073" s="24" t="s">
        <v>333</v>
      </c>
      <c r="P7073" s="30">
        <v>7.8262226048465102</v>
      </c>
      <c r="Q7073">
        <v>38078</v>
      </c>
      <c r="R7073">
        <v>998</v>
      </c>
      <c r="S7073">
        <v>44153</v>
      </c>
      <c r="T7073">
        <v>32720</v>
      </c>
      <c r="U7073" s="30">
        <v>37582.7027027027</v>
      </c>
    </row>
    <row r="7074" spans="1:21" x14ac:dyDescent="0.2">
      <c r="A7074">
        <v>7</v>
      </c>
      <c r="B7074">
        <v>73</v>
      </c>
      <c r="C7074" t="s">
        <v>267</v>
      </c>
      <c r="D7074" t="s">
        <v>124</v>
      </c>
      <c r="E7074" t="s">
        <v>406</v>
      </c>
      <c r="F7074" s="30">
        <v>37.002323150634801</v>
      </c>
      <c r="G7074" s="30">
        <v>36.182163238525398</v>
      </c>
      <c r="H7074" s="24" t="s">
        <v>333</v>
      </c>
      <c r="I7074" s="30">
        <v>143.72938967695299</v>
      </c>
      <c r="J7074">
        <v>14236</v>
      </c>
      <c r="K7074">
        <v>991</v>
      </c>
      <c r="L7074">
        <v>38857</v>
      </c>
      <c r="M7074">
        <v>32715</v>
      </c>
      <c r="N7074" s="30">
        <v>13266.564636926099</v>
      </c>
      <c r="O7074" s="24" t="s">
        <v>333</v>
      </c>
      <c r="P7074" s="30">
        <v>7.6580345130719696</v>
      </c>
      <c r="Q7074">
        <v>35828</v>
      </c>
      <c r="R7074">
        <v>997</v>
      </c>
      <c r="S7074">
        <v>44663</v>
      </c>
      <c r="T7074">
        <v>32707</v>
      </c>
      <c r="U7074" s="30">
        <v>35343.734693877603</v>
      </c>
    </row>
    <row r="7075" spans="1:21" x14ac:dyDescent="0.2">
      <c r="A7075">
        <v>7</v>
      </c>
      <c r="B7075">
        <v>73</v>
      </c>
      <c r="C7075" t="s">
        <v>268</v>
      </c>
      <c r="D7075" t="s">
        <v>126</v>
      </c>
      <c r="E7075" t="s">
        <v>406</v>
      </c>
      <c r="F7075" s="30">
        <v>37.002323150634801</v>
      </c>
      <c r="G7075" s="30">
        <v>36.182163238525398</v>
      </c>
      <c r="H7075" s="24" t="s">
        <v>333</v>
      </c>
      <c r="I7075" s="30">
        <v>142.92272498014</v>
      </c>
      <c r="J7075">
        <v>14296</v>
      </c>
      <c r="K7075">
        <v>993</v>
      </c>
      <c r="L7075">
        <v>41551</v>
      </c>
      <c r="M7075">
        <v>32732</v>
      </c>
      <c r="N7075" s="30">
        <v>13324.1182673773</v>
      </c>
      <c r="O7075" s="24" t="s">
        <v>333</v>
      </c>
      <c r="P7075" s="30">
        <v>7.6606533162904</v>
      </c>
      <c r="Q7075">
        <v>35720</v>
      </c>
      <c r="R7075">
        <v>1002</v>
      </c>
      <c r="S7075">
        <v>49357</v>
      </c>
      <c r="T7075">
        <v>32699</v>
      </c>
      <c r="U7075" s="30">
        <v>35284.8925441229</v>
      </c>
    </row>
    <row r="7076" spans="1:21" x14ac:dyDescent="0.2">
      <c r="A7076">
        <v>7</v>
      </c>
      <c r="B7076">
        <v>73</v>
      </c>
      <c r="C7076" t="s">
        <v>269</v>
      </c>
      <c r="D7076" t="s">
        <v>123</v>
      </c>
      <c r="E7076" t="s">
        <v>406</v>
      </c>
      <c r="F7076" s="30">
        <v>37.002323150634801</v>
      </c>
      <c r="G7076" s="30">
        <v>36.182163238525398</v>
      </c>
      <c r="H7076" s="24" t="s">
        <v>333</v>
      </c>
      <c r="I7076" s="30">
        <v>144.96370836617299</v>
      </c>
      <c r="J7076">
        <v>14144</v>
      </c>
      <c r="K7076">
        <v>997</v>
      </c>
      <c r="L7076">
        <v>37592</v>
      </c>
      <c r="M7076">
        <v>32731</v>
      </c>
      <c r="N7076" s="30">
        <v>13179.4550504012</v>
      </c>
      <c r="O7076" s="24" t="s">
        <v>333</v>
      </c>
      <c r="P7076" s="30">
        <v>7.6607092308516096</v>
      </c>
      <c r="Q7076">
        <v>35709</v>
      </c>
      <c r="R7076">
        <v>998</v>
      </c>
      <c r="S7076">
        <v>46571</v>
      </c>
      <c r="T7076">
        <v>32685</v>
      </c>
      <c r="U7076" s="30">
        <v>35383.422511882498</v>
      </c>
    </row>
    <row r="7077" spans="1:21" x14ac:dyDescent="0.2">
      <c r="A7077">
        <v>7</v>
      </c>
      <c r="B7077">
        <v>73</v>
      </c>
      <c r="C7077" t="s">
        <v>270</v>
      </c>
      <c r="D7077" t="s">
        <v>124</v>
      </c>
      <c r="E7077" t="s">
        <v>406</v>
      </c>
      <c r="F7077" s="30">
        <v>37.002323150634801</v>
      </c>
      <c r="G7077" s="30">
        <v>36.182163238525398</v>
      </c>
      <c r="H7077" s="24" t="s">
        <v>333</v>
      </c>
      <c r="I7077" s="30">
        <v>146.50199652108199</v>
      </c>
      <c r="J7077">
        <v>14029</v>
      </c>
      <c r="K7077">
        <v>990</v>
      </c>
      <c r="L7077">
        <v>38988</v>
      </c>
      <c r="M7077">
        <v>32757</v>
      </c>
      <c r="N7077" s="30">
        <v>13072.481624137399</v>
      </c>
      <c r="O7077" s="24" t="s">
        <v>333</v>
      </c>
      <c r="P7077" s="30">
        <v>7.6984857752236602</v>
      </c>
      <c r="Q7077">
        <v>36464</v>
      </c>
      <c r="R7077">
        <v>996</v>
      </c>
      <c r="S7077">
        <v>44869</v>
      </c>
      <c r="T7077">
        <v>32691</v>
      </c>
      <c r="U7077" s="30">
        <v>35939.819346362303</v>
      </c>
    </row>
    <row r="7078" spans="1:21" x14ac:dyDescent="0.2">
      <c r="A7078">
        <v>7</v>
      </c>
      <c r="B7078">
        <v>73</v>
      </c>
      <c r="C7078" t="s">
        <v>271</v>
      </c>
      <c r="D7078" t="s">
        <v>126</v>
      </c>
      <c r="E7078" t="s">
        <v>406</v>
      </c>
      <c r="F7078" s="30">
        <v>37.002323150634801</v>
      </c>
      <c r="G7078" s="30">
        <v>36.182163238525398</v>
      </c>
      <c r="H7078" s="24" t="s">
        <v>333</v>
      </c>
      <c r="I7078" s="30">
        <v>140.44773139662101</v>
      </c>
      <c r="J7078">
        <v>14480</v>
      </c>
      <c r="K7078">
        <v>998</v>
      </c>
      <c r="L7078">
        <v>40776</v>
      </c>
      <c r="M7078">
        <v>32759</v>
      </c>
      <c r="N7078" s="30">
        <v>13503.8617936884</v>
      </c>
      <c r="O7078" s="24" t="s">
        <v>333</v>
      </c>
      <c r="P7078" s="30">
        <v>7.7871414354958102</v>
      </c>
      <c r="Q7078">
        <v>37616</v>
      </c>
      <c r="R7078">
        <v>999</v>
      </c>
      <c r="S7078">
        <v>50574</v>
      </c>
      <c r="T7078">
        <v>32696</v>
      </c>
      <c r="U7078" s="30">
        <v>37083.980422866101</v>
      </c>
    </row>
    <row r="7079" spans="1:21" x14ac:dyDescent="0.2">
      <c r="A7079">
        <v>7</v>
      </c>
      <c r="B7079">
        <v>73</v>
      </c>
      <c r="C7079" t="s">
        <v>272</v>
      </c>
      <c r="D7079" t="s">
        <v>123</v>
      </c>
      <c r="E7079" t="s">
        <v>406</v>
      </c>
      <c r="F7079" s="30">
        <v>37.002323150634801</v>
      </c>
      <c r="G7079" s="30">
        <v>36.182163238525398</v>
      </c>
      <c r="H7079" s="24" t="s">
        <v>333</v>
      </c>
      <c r="I7079" s="30">
        <v>142.806188374713</v>
      </c>
      <c r="J7079">
        <v>14304</v>
      </c>
      <c r="K7079">
        <v>999</v>
      </c>
      <c r="L7079">
        <v>38079</v>
      </c>
      <c r="M7079">
        <v>32752</v>
      </c>
      <c r="N7079" s="30">
        <v>13332.4741880984</v>
      </c>
      <c r="O7079" s="24" t="s">
        <v>333</v>
      </c>
      <c r="P7079" s="30">
        <v>7.6836356392983696</v>
      </c>
      <c r="Q7079">
        <v>36725</v>
      </c>
      <c r="R7079">
        <v>996</v>
      </c>
      <c r="S7079">
        <v>44796</v>
      </c>
      <c r="T7079">
        <v>32715</v>
      </c>
      <c r="U7079" s="30">
        <v>35844.340700273198</v>
      </c>
    </row>
    <row r="7080" spans="1:21" x14ac:dyDescent="0.2">
      <c r="A7080">
        <v>7</v>
      </c>
      <c r="B7080">
        <v>73</v>
      </c>
      <c r="C7080" t="s">
        <v>273</v>
      </c>
      <c r="D7080" t="s">
        <v>124</v>
      </c>
      <c r="E7080" t="s">
        <v>406</v>
      </c>
      <c r="F7080" s="30">
        <v>37.002323150634801</v>
      </c>
      <c r="G7080" s="30">
        <v>36.182163238525398</v>
      </c>
      <c r="H7080" s="24" t="s">
        <v>333</v>
      </c>
      <c r="I7080" s="30">
        <v>145.649240887698</v>
      </c>
      <c r="J7080">
        <v>14115</v>
      </c>
      <c r="K7080">
        <v>1009</v>
      </c>
      <c r="L7080">
        <v>44511</v>
      </c>
      <c r="M7080">
        <v>32721</v>
      </c>
      <c r="N7080" s="30">
        <v>13131.5672603902</v>
      </c>
      <c r="O7080" s="24" t="s">
        <v>333</v>
      </c>
      <c r="P7080" s="30">
        <v>7.63720658060286</v>
      </c>
      <c r="Q7080">
        <v>35931</v>
      </c>
      <c r="R7080">
        <v>1003</v>
      </c>
      <c r="S7080">
        <v>45127</v>
      </c>
      <c r="T7080">
        <v>32741</v>
      </c>
      <c r="U7080" s="30">
        <v>35131.036977232397</v>
      </c>
    </row>
    <row r="7081" spans="1:21" x14ac:dyDescent="0.2">
      <c r="A7081">
        <v>7</v>
      </c>
      <c r="B7081">
        <v>73</v>
      </c>
      <c r="C7081" t="s">
        <v>274</v>
      </c>
      <c r="D7081" t="s">
        <v>126</v>
      </c>
      <c r="E7081" t="s">
        <v>406</v>
      </c>
      <c r="F7081" s="30">
        <v>37.002323150634801</v>
      </c>
      <c r="G7081" s="30">
        <v>36.182163238525398</v>
      </c>
      <c r="H7081" s="24" t="s">
        <v>333</v>
      </c>
      <c r="I7081" s="30">
        <v>147.64667722683001</v>
      </c>
      <c r="J7081">
        <v>14001</v>
      </c>
      <c r="K7081">
        <v>1007</v>
      </c>
      <c r="L7081">
        <v>39178</v>
      </c>
      <c r="M7081">
        <v>32719</v>
      </c>
      <c r="N7081" s="30">
        <v>12994</v>
      </c>
      <c r="O7081" s="24" t="s">
        <v>333</v>
      </c>
      <c r="P7081" s="30">
        <v>7.9324469635417998</v>
      </c>
      <c r="Q7081">
        <v>39491</v>
      </c>
      <c r="R7081">
        <v>998</v>
      </c>
      <c r="S7081">
        <v>44686</v>
      </c>
      <c r="T7081">
        <v>32705</v>
      </c>
      <c r="U7081" s="30">
        <v>39000.6282447208</v>
      </c>
    </row>
    <row r="7082" spans="1:21" x14ac:dyDescent="0.2">
      <c r="A7082">
        <v>7</v>
      </c>
      <c r="B7082">
        <v>73</v>
      </c>
      <c r="C7082" t="s">
        <v>275</v>
      </c>
      <c r="D7082" t="s">
        <v>123</v>
      </c>
      <c r="E7082" t="s">
        <v>406</v>
      </c>
      <c r="F7082" s="30">
        <v>37.002323150634801</v>
      </c>
      <c r="G7082" s="30">
        <v>36.182163238525398</v>
      </c>
      <c r="H7082" s="24" t="s">
        <v>333</v>
      </c>
      <c r="I7082" s="30">
        <v>143.57361690529501</v>
      </c>
      <c r="J7082">
        <v>14283</v>
      </c>
      <c r="K7082">
        <v>998</v>
      </c>
      <c r="L7082">
        <v>43538</v>
      </c>
      <c r="M7082">
        <v>32708</v>
      </c>
      <c r="N7082" s="30">
        <v>13277.6398891967</v>
      </c>
      <c r="O7082" s="24" t="s">
        <v>333</v>
      </c>
      <c r="P7082" s="30">
        <v>7.7208393603738097</v>
      </c>
      <c r="Q7082">
        <v>37399</v>
      </c>
      <c r="R7082">
        <v>1000</v>
      </c>
      <c r="S7082">
        <v>65069</v>
      </c>
      <c r="T7082">
        <v>32697</v>
      </c>
      <c r="U7082" s="30">
        <v>36399</v>
      </c>
    </row>
    <row r="7083" spans="1:21" x14ac:dyDescent="0.2">
      <c r="A7083">
        <v>7</v>
      </c>
      <c r="B7083">
        <v>73</v>
      </c>
      <c r="C7083" t="s">
        <v>276</v>
      </c>
      <c r="D7083" t="s">
        <v>124</v>
      </c>
      <c r="E7083" t="s">
        <v>406</v>
      </c>
      <c r="F7083" s="30">
        <v>37.002323150634801</v>
      </c>
      <c r="G7083" s="30">
        <v>36.182163238525398</v>
      </c>
      <c r="H7083" s="24" t="s">
        <v>333</v>
      </c>
      <c r="I7083" s="30">
        <v>142.989959801726</v>
      </c>
      <c r="J7083">
        <v>14321</v>
      </c>
      <c r="K7083">
        <v>992</v>
      </c>
      <c r="L7083">
        <v>42312</v>
      </c>
      <c r="M7083">
        <v>32691</v>
      </c>
      <c r="N7083" s="30">
        <v>13319.302151543499</v>
      </c>
      <c r="O7083" s="24" t="s">
        <v>333</v>
      </c>
      <c r="P7083" s="30">
        <v>7.7218662300297298</v>
      </c>
      <c r="Q7083">
        <v>37277</v>
      </c>
      <c r="R7083">
        <v>998</v>
      </c>
      <c r="S7083">
        <v>55147</v>
      </c>
      <c r="T7083">
        <v>32715</v>
      </c>
      <c r="U7083" s="30">
        <v>36345.308799928702</v>
      </c>
    </row>
    <row r="7084" spans="1:21" x14ac:dyDescent="0.2">
      <c r="A7084">
        <v>7</v>
      </c>
      <c r="B7084">
        <v>73</v>
      </c>
      <c r="C7084" t="s">
        <v>277</v>
      </c>
      <c r="D7084" t="s">
        <v>126</v>
      </c>
      <c r="E7084" t="s">
        <v>406</v>
      </c>
      <c r="F7084" s="30">
        <v>37.002323150634801</v>
      </c>
      <c r="G7084" s="30">
        <v>36.182163238525398</v>
      </c>
      <c r="H7084" s="24" t="s">
        <v>333</v>
      </c>
      <c r="I7084" s="30">
        <v>144.113328556222</v>
      </c>
      <c r="J7084">
        <v>14241</v>
      </c>
      <c r="K7084">
        <v>996</v>
      </c>
      <c r="L7084">
        <v>42055</v>
      </c>
      <c r="M7084">
        <v>32685</v>
      </c>
      <c r="N7084" s="30">
        <v>13239.345784418399</v>
      </c>
      <c r="O7084" s="24" t="s">
        <v>333</v>
      </c>
      <c r="P7084" s="30">
        <v>7.7385616022986703</v>
      </c>
      <c r="Q7084">
        <v>37001</v>
      </c>
      <c r="R7084">
        <v>992</v>
      </c>
      <c r="S7084">
        <v>45588</v>
      </c>
      <c r="T7084">
        <v>32731</v>
      </c>
      <c r="U7084" s="30">
        <v>36387.0987010967</v>
      </c>
    </row>
    <row r="7085" spans="1:21" x14ac:dyDescent="0.2">
      <c r="A7085">
        <v>7</v>
      </c>
      <c r="B7085">
        <v>73</v>
      </c>
      <c r="C7085" t="s">
        <v>278</v>
      </c>
      <c r="D7085" t="s">
        <v>123</v>
      </c>
      <c r="E7085" t="s">
        <v>406</v>
      </c>
      <c r="F7085" s="30">
        <v>37.002323150634801</v>
      </c>
      <c r="G7085" s="30">
        <v>36.182163238525398</v>
      </c>
      <c r="H7085" s="24" t="s">
        <v>333</v>
      </c>
      <c r="I7085" s="30">
        <v>142.65489283573999</v>
      </c>
      <c r="J7085">
        <v>14340</v>
      </c>
      <c r="K7085">
        <v>991</v>
      </c>
      <c r="L7085">
        <v>39794</v>
      </c>
      <c r="M7085">
        <v>32721</v>
      </c>
      <c r="N7085" s="30">
        <v>13343.338046090799</v>
      </c>
      <c r="O7085" s="24" t="s">
        <v>333</v>
      </c>
      <c r="P7085" s="30">
        <v>7.7971589744445202</v>
      </c>
      <c r="Q7085">
        <v>37779</v>
      </c>
      <c r="R7085">
        <v>998</v>
      </c>
      <c r="S7085">
        <v>47246</v>
      </c>
      <c r="T7085">
        <v>32720</v>
      </c>
      <c r="U7085" s="30">
        <v>37201.325347652499</v>
      </c>
    </row>
    <row r="7086" spans="1:21" x14ac:dyDescent="0.2">
      <c r="A7086">
        <v>7</v>
      </c>
      <c r="B7086">
        <v>73</v>
      </c>
      <c r="C7086" t="s">
        <v>279</v>
      </c>
      <c r="D7086" t="s">
        <v>124</v>
      </c>
      <c r="E7086" t="s">
        <v>406</v>
      </c>
      <c r="F7086" s="30">
        <v>37.002323150634801</v>
      </c>
      <c r="G7086" s="30">
        <v>36.182163238525398</v>
      </c>
      <c r="H7086" s="24" t="s">
        <v>333</v>
      </c>
      <c r="I7086" s="30">
        <v>143.062635075445</v>
      </c>
      <c r="J7086">
        <v>14290</v>
      </c>
      <c r="K7086">
        <v>991</v>
      </c>
      <c r="L7086">
        <v>38880</v>
      </c>
      <c r="M7086">
        <v>32715</v>
      </c>
      <c r="N7086" s="30">
        <v>13314.100243309</v>
      </c>
      <c r="O7086" s="24" t="s">
        <v>333</v>
      </c>
      <c r="P7086" s="30">
        <v>7.6937529814229997</v>
      </c>
      <c r="Q7086">
        <v>36162</v>
      </c>
      <c r="R7086">
        <v>997</v>
      </c>
      <c r="S7086">
        <v>48057</v>
      </c>
      <c r="T7086">
        <v>32707</v>
      </c>
      <c r="U7086" s="30">
        <v>35721.683713355102</v>
      </c>
    </row>
    <row r="7087" spans="1:21" x14ac:dyDescent="0.2">
      <c r="A7087">
        <v>7</v>
      </c>
      <c r="B7087">
        <v>73</v>
      </c>
      <c r="C7087" t="s">
        <v>280</v>
      </c>
      <c r="D7087" t="s">
        <v>126</v>
      </c>
      <c r="E7087" t="s">
        <v>406</v>
      </c>
      <c r="F7087" s="30">
        <v>37.002323150634801</v>
      </c>
      <c r="G7087" s="30">
        <v>36.182163238525398</v>
      </c>
      <c r="H7087" s="24" t="s">
        <v>333</v>
      </c>
      <c r="I7087" s="30">
        <v>143.154301271874</v>
      </c>
      <c r="J7087">
        <v>14290</v>
      </c>
      <c r="K7087">
        <v>993</v>
      </c>
      <c r="L7087">
        <v>37776</v>
      </c>
      <c r="M7087">
        <v>32732</v>
      </c>
      <c r="N7087" s="30">
        <v>13307.5448057098</v>
      </c>
      <c r="O7087" s="24" t="s">
        <v>333</v>
      </c>
      <c r="P7087" s="30">
        <v>7.7031951276775699</v>
      </c>
      <c r="Q7087">
        <v>36676</v>
      </c>
      <c r="R7087">
        <v>1002</v>
      </c>
      <c r="S7087">
        <v>45487</v>
      </c>
      <c r="T7087">
        <v>32699</v>
      </c>
      <c r="U7087" s="30">
        <v>35997.5989990616</v>
      </c>
    </row>
    <row r="7088" spans="1:21" x14ac:dyDescent="0.2">
      <c r="A7088">
        <v>7</v>
      </c>
      <c r="B7088">
        <v>73</v>
      </c>
      <c r="C7088" t="s">
        <v>281</v>
      </c>
      <c r="D7088" t="s">
        <v>123</v>
      </c>
      <c r="E7088" t="s">
        <v>406</v>
      </c>
      <c r="F7088" s="30">
        <v>37.002323150634801</v>
      </c>
      <c r="G7088" s="30">
        <v>36.182163238525398</v>
      </c>
      <c r="H7088" s="24" t="s">
        <v>333</v>
      </c>
      <c r="I7088" s="30">
        <v>145.43937527925399</v>
      </c>
      <c r="J7088">
        <v>14123</v>
      </c>
      <c r="K7088">
        <v>997</v>
      </c>
      <c r="L7088">
        <v>38582</v>
      </c>
      <c r="M7088">
        <v>32731</v>
      </c>
      <c r="N7088" s="30">
        <v>13146.1903948043</v>
      </c>
      <c r="O7088" s="24" t="s">
        <v>333</v>
      </c>
      <c r="P7088" s="30">
        <v>7.6375387675496196</v>
      </c>
      <c r="Q7088">
        <v>35881</v>
      </c>
      <c r="R7088">
        <v>998</v>
      </c>
      <c r="S7088">
        <v>51464</v>
      </c>
      <c r="T7088">
        <v>32685</v>
      </c>
      <c r="U7088" s="30">
        <v>35143.057511049599</v>
      </c>
    </row>
    <row r="7089" spans="1:21" x14ac:dyDescent="0.2">
      <c r="A7089">
        <v>7</v>
      </c>
      <c r="B7089">
        <v>73</v>
      </c>
      <c r="C7089" t="s">
        <v>282</v>
      </c>
      <c r="D7089" t="s">
        <v>124</v>
      </c>
      <c r="E7089" t="s">
        <v>406</v>
      </c>
      <c r="F7089" s="30">
        <v>37.002323150634801</v>
      </c>
      <c r="G7089" s="30">
        <v>36.182163238525398</v>
      </c>
      <c r="H7089" s="24" t="s">
        <v>333</v>
      </c>
      <c r="I7089" s="30">
        <v>145.066680358703</v>
      </c>
      <c r="J7089">
        <v>14134</v>
      </c>
      <c r="K7089">
        <v>990</v>
      </c>
      <c r="L7089">
        <v>36946</v>
      </c>
      <c r="M7089">
        <v>32757</v>
      </c>
      <c r="N7089" s="30">
        <v>13172.239675340201</v>
      </c>
      <c r="O7089" s="24" t="s">
        <v>333</v>
      </c>
      <c r="P7089" s="30">
        <v>7.7283966566209701</v>
      </c>
      <c r="Q7089">
        <v>36716</v>
      </c>
      <c r="R7089">
        <v>996</v>
      </c>
      <c r="S7089">
        <v>42617</v>
      </c>
      <c r="T7089">
        <v>32691</v>
      </c>
      <c r="U7089" s="30">
        <v>36169.828732621398</v>
      </c>
    </row>
    <row r="7090" spans="1:21" x14ac:dyDescent="0.2">
      <c r="A7090">
        <v>7</v>
      </c>
      <c r="B7090">
        <v>73</v>
      </c>
      <c r="C7090" t="s">
        <v>283</v>
      </c>
      <c r="D7090" t="s">
        <v>126</v>
      </c>
      <c r="E7090" t="s">
        <v>406</v>
      </c>
      <c r="F7090" s="30">
        <v>37.002323150634801</v>
      </c>
      <c r="G7090" s="30">
        <v>36.182163238525398</v>
      </c>
      <c r="H7090" s="24" t="s">
        <v>333</v>
      </c>
      <c r="I7090" s="30">
        <v>144.729717141473</v>
      </c>
      <c r="J7090">
        <v>14123</v>
      </c>
      <c r="K7090">
        <v>998</v>
      </c>
      <c r="L7090">
        <v>40351</v>
      </c>
      <c r="M7090">
        <v>32759</v>
      </c>
      <c r="N7090" s="30">
        <v>13195.880532139099</v>
      </c>
      <c r="O7090" s="24" t="s">
        <v>333</v>
      </c>
      <c r="P7090" s="30">
        <v>7.5914653340856502</v>
      </c>
      <c r="Q7090">
        <v>34967</v>
      </c>
      <c r="R7090">
        <v>999</v>
      </c>
      <c r="S7090">
        <v>53296</v>
      </c>
      <c r="T7090">
        <v>32696</v>
      </c>
      <c r="U7090" s="30">
        <v>34286.243883495103</v>
      </c>
    </row>
    <row r="7091" spans="1:21" x14ac:dyDescent="0.2">
      <c r="A7091">
        <v>7</v>
      </c>
      <c r="B7091">
        <v>73</v>
      </c>
      <c r="C7091" t="s">
        <v>284</v>
      </c>
      <c r="D7091" t="s">
        <v>123</v>
      </c>
      <c r="E7091" t="s">
        <v>406</v>
      </c>
      <c r="F7091" s="30">
        <v>37.002323150634801</v>
      </c>
      <c r="G7091" s="30">
        <v>36.182163238525398</v>
      </c>
      <c r="H7091" s="24" t="s">
        <v>333</v>
      </c>
      <c r="I7091" s="30">
        <v>146.80751886953499</v>
      </c>
      <c r="J7091">
        <v>14038</v>
      </c>
      <c r="K7091">
        <v>999</v>
      </c>
      <c r="L7091">
        <v>39040</v>
      </c>
      <c r="M7091">
        <v>32752</v>
      </c>
      <c r="N7091" s="30">
        <v>13051.4417938931</v>
      </c>
      <c r="O7091" s="24" t="s">
        <v>333</v>
      </c>
      <c r="P7091" s="30">
        <v>7.70494012681523</v>
      </c>
      <c r="Q7091">
        <v>36406</v>
      </c>
      <c r="R7091">
        <v>996</v>
      </c>
      <c r="S7091">
        <v>47680</v>
      </c>
      <c r="T7091">
        <v>32715</v>
      </c>
      <c r="U7091" s="30">
        <v>35847.744737721303</v>
      </c>
    </row>
    <row r="7092" spans="1:21" x14ac:dyDescent="0.2">
      <c r="A7092">
        <v>7</v>
      </c>
      <c r="B7092">
        <v>73</v>
      </c>
      <c r="C7092" t="s">
        <v>285</v>
      </c>
      <c r="D7092" t="s">
        <v>124</v>
      </c>
      <c r="E7092" t="s">
        <v>406</v>
      </c>
      <c r="F7092" s="30">
        <v>37.002323150634801</v>
      </c>
      <c r="G7092" s="30">
        <v>36.182163238525398</v>
      </c>
      <c r="H7092" s="24" t="s">
        <v>333</v>
      </c>
      <c r="I7092" s="30">
        <v>144.180475734586</v>
      </c>
      <c r="J7092">
        <v>14239</v>
      </c>
      <c r="K7092">
        <v>1009</v>
      </c>
      <c r="L7092">
        <v>38477</v>
      </c>
      <c r="M7092">
        <v>32721</v>
      </c>
      <c r="N7092" s="30">
        <v>13234.596942321101</v>
      </c>
      <c r="O7092" s="24" t="s">
        <v>333</v>
      </c>
      <c r="P7092" s="30">
        <v>7.6827738198064299</v>
      </c>
      <c r="Q7092">
        <v>36504</v>
      </c>
      <c r="R7092">
        <v>1003</v>
      </c>
      <c r="S7092">
        <v>47837</v>
      </c>
      <c r="T7092">
        <v>32741</v>
      </c>
      <c r="U7092" s="30">
        <v>35705.596383147902</v>
      </c>
    </row>
    <row r="7093" spans="1:21" x14ac:dyDescent="0.2">
      <c r="A7093">
        <v>7</v>
      </c>
      <c r="B7093">
        <v>73</v>
      </c>
      <c r="C7093" t="s">
        <v>286</v>
      </c>
      <c r="D7093" t="s">
        <v>126</v>
      </c>
      <c r="E7093" t="s">
        <v>406</v>
      </c>
      <c r="F7093" s="30">
        <v>37.002323150634801</v>
      </c>
      <c r="G7093" s="30">
        <v>36.182163238525398</v>
      </c>
      <c r="H7093" s="24" t="s">
        <v>333</v>
      </c>
      <c r="I7093" s="30">
        <v>147.75697881669799</v>
      </c>
      <c r="J7093">
        <v>13988</v>
      </c>
      <c r="K7093">
        <v>1007</v>
      </c>
      <c r="L7093">
        <v>39816</v>
      </c>
      <c r="M7093">
        <v>32719</v>
      </c>
      <c r="N7093" s="30">
        <v>12986.487248133</v>
      </c>
      <c r="O7093" s="24" t="s">
        <v>333</v>
      </c>
      <c r="P7093" s="30">
        <v>7.8827042624332604</v>
      </c>
      <c r="Q7093">
        <v>39019</v>
      </c>
      <c r="R7093">
        <v>998</v>
      </c>
      <c r="S7093">
        <v>52157</v>
      </c>
      <c r="T7093">
        <v>32705</v>
      </c>
      <c r="U7093" s="30">
        <v>38320.054750154202</v>
      </c>
    </row>
    <row r="7094" spans="1:21" x14ac:dyDescent="0.2">
      <c r="A7094">
        <v>7</v>
      </c>
      <c r="B7094">
        <v>73</v>
      </c>
      <c r="C7094" t="s">
        <v>287</v>
      </c>
      <c r="D7094" t="s">
        <v>113</v>
      </c>
      <c r="E7094" t="s">
        <v>406</v>
      </c>
      <c r="F7094" s="30">
        <v>37.002323150634801</v>
      </c>
      <c r="G7094" s="30">
        <v>36.182163238525398</v>
      </c>
      <c r="H7094" s="24" t="s">
        <v>333</v>
      </c>
      <c r="I7094" s="30">
        <v>152.00995969628599</v>
      </c>
      <c r="J7094">
        <v>13705</v>
      </c>
      <c r="K7094">
        <v>998</v>
      </c>
      <c r="L7094">
        <v>42992</v>
      </c>
      <c r="M7094">
        <v>32708</v>
      </c>
      <c r="N7094" s="30">
        <v>12703.293173862299</v>
      </c>
      <c r="O7094" s="24" t="s">
        <v>333</v>
      </c>
      <c r="P7094" s="30">
        <v>7.8200678339553704</v>
      </c>
      <c r="Q7094">
        <v>38536</v>
      </c>
      <c r="R7094">
        <v>1000</v>
      </c>
      <c r="S7094">
        <v>64685</v>
      </c>
      <c r="T7094">
        <v>32697</v>
      </c>
      <c r="U7094" s="30">
        <v>37554.775040640197</v>
      </c>
    </row>
    <row r="7095" spans="1:21" x14ac:dyDescent="0.2">
      <c r="A7095">
        <v>7</v>
      </c>
      <c r="B7095">
        <v>73</v>
      </c>
      <c r="C7095" t="s">
        <v>288</v>
      </c>
      <c r="D7095" t="s">
        <v>124</v>
      </c>
      <c r="E7095" t="s">
        <v>406</v>
      </c>
      <c r="F7095" s="30">
        <v>37.002323150634801</v>
      </c>
      <c r="G7095" s="30">
        <v>36.182163238525398</v>
      </c>
      <c r="H7095" s="24" t="s">
        <v>333</v>
      </c>
      <c r="I7095" s="30">
        <v>142.49852678282801</v>
      </c>
      <c r="J7095">
        <v>14376</v>
      </c>
      <c r="K7095">
        <v>992</v>
      </c>
      <c r="L7095">
        <v>39971</v>
      </c>
      <c r="M7095">
        <v>32691</v>
      </c>
      <c r="N7095" s="30">
        <v>13354.5846153846</v>
      </c>
      <c r="O7095" s="24" t="s">
        <v>333</v>
      </c>
      <c r="P7095" s="30">
        <v>7.66934274058708</v>
      </c>
      <c r="Q7095">
        <v>36484</v>
      </c>
      <c r="R7095">
        <v>998</v>
      </c>
      <c r="S7095">
        <v>47930</v>
      </c>
      <c r="T7095">
        <v>32715</v>
      </c>
      <c r="U7095" s="30">
        <v>35572.295234965502</v>
      </c>
    </row>
    <row r="7096" spans="1:21" x14ac:dyDescent="0.2">
      <c r="A7096">
        <v>7</v>
      </c>
      <c r="B7096">
        <v>73</v>
      </c>
      <c r="C7096" t="s">
        <v>289</v>
      </c>
      <c r="D7096" t="s">
        <v>126</v>
      </c>
      <c r="E7096" t="s">
        <v>406</v>
      </c>
      <c r="F7096" s="30">
        <v>37.002323150634801</v>
      </c>
      <c r="G7096" s="30">
        <v>36.182163238525398</v>
      </c>
      <c r="H7096" s="24" t="s">
        <v>333</v>
      </c>
      <c r="I7096" s="30">
        <v>146.84630208342799</v>
      </c>
      <c r="J7096">
        <v>14043</v>
      </c>
      <c r="K7096">
        <v>996</v>
      </c>
      <c r="L7096">
        <v>40032</v>
      </c>
      <c r="M7096">
        <v>32685</v>
      </c>
      <c r="N7096" s="30">
        <v>13048.775826868099</v>
      </c>
      <c r="O7096" s="24" t="s">
        <v>333</v>
      </c>
      <c r="P7096" s="30">
        <v>7.72332307958344</v>
      </c>
      <c r="Q7096">
        <v>36900</v>
      </c>
      <c r="R7096">
        <v>992</v>
      </c>
      <c r="S7096">
        <v>49035</v>
      </c>
      <c r="T7096">
        <v>32731</v>
      </c>
      <c r="U7096" s="30">
        <v>36269.194308145197</v>
      </c>
    </row>
    <row r="7097" spans="1:21" x14ac:dyDescent="0.2">
      <c r="A7097">
        <v>7</v>
      </c>
      <c r="B7097">
        <v>73</v>
      </c>
      <c r="C7097" t="s">
        <v>290</v>
      </c>
      <c r="D7097" t="s">
        <v>123</v>
      </c>
      <c r="E7097" t="s">
        <v>406</v>
      </c>
      <c r="F7097" s="30">
        <v>37.002323150634801</v>
      </c>
      <c r="G7097" s="30">
        <v>36.182163238525398</v>
      </c>
      <c r="H7097" s="24" t="s">
        <v>333</v>
      </c>
      <c r="I7097" s="30">
        <v>144.78931676981301</v>
      </c>
      <c r="J7097">
        <v>14190</v>
      </c>
      <c r="K7097">
        <v>991</v>
      </c>
      <c r="L7097">
        <v>38140</v>
      </c>
      <c r="M7097">
        <v>32721</v>
      </c>
      <c r="N7097" s="30">
        <v>13191.6929322753</v>
      </c>
      <c r="O7097" s="24" t="s">
        <v>333</v>
      </c>
      <c r="P7097" s="30">
        <v>7.65963078325602</v>
      </c>
      <c r="Q7097">
        <v>36160</v>
      </c>
      <c r="R7097">
        <v>998</v>
      </c>
      <c r="S7097">
        <v>45101</v>
      </c>
      <c r="T7097">
        <v>32720</v>
      </c>
      <c r="U7097" s="30">
        <v>35431.799693078101</v>
      </c>
    </row>
    <row r="7098" spans="1:21" x14ac:dyDescent="0.2">
      <c r="A7098">
        <v>7</v>
      </c>
      <c r="B7098">
        <v>73</v>
      </c>
      <c r="C7098" t="s">
        <v>291</v>
      </c>
      <c r="D7098" t="s">
        <v>124</v>
      </c>
      <c r="E7098" t="s">
        <v>406</v>
      </c>
      <c r="F7098" s="30">
        <v>37.002323150634801</v>
      </c>
      <c r="G7098" s="30">
        <v>36.182163238525398</v>
      </c>
      <c r="H7098" s="24" t="s">
        <v>333</v>
      </c>
      <c r="I7098" s="30">
        <v>142.307018724355</v>
      </c>
      <c r="J7098">
        <v>14385</v>
      </c>
      <c r="K7098">
        <v>991</v>
      </c>
      <c r="L7098">
        <v>37421</v>
      </c>
      <c r="M7098">
        <v>32715</v>
      </c>
      <c r="N7098" s="30">
        <v>13368.384615384601</v>
      </c>
      <c r="O7098" s="24" t="s">
        <v>333</v>
      </c>
      <c r="P7098" s="30">
        <v>7.66511084824179</v>
      </c>
      <c r="Q7098">
        <v>36392</v>
      </c>
      <c r="R7098">
        <v>997</v>
      </c>
      <c r="S7098">
        <v>45620</v>
      </c>
      <c r="T7098">
        <v>32707</v>
      </c>
      <c r="U7098" s="30">
        <v>35614.282893208401</v>
      </c>
    </row>
    <row r="7099" spans="1:21" x14ac:dyDescent="0.2">
      <c r="A7099">
        <v>7</v>
      </c>
      <c r="B7099">
        <v>73</v>
      </c>
      <c r="C7099" t="s">
        <v>292</v>
      </c>
      <c r="D7099" t="s">
        <v>126</v>
      </c>
      <c r="E7099" t="s">
        <v>406</v>
      </c>
      <c r="F7099" s="30">
        <v>37.002323150634801</v>
      </c>
      <c r="G7099" s="30">
        <v>36.182163238525398</v>
      </c>
      <c r="H7099" s="24" t="s">
        <v>333</v>
      </c>
      <c r="I7099" s="30">
        <v>149.06911842114101</v>
      </c>
      <c r="J7099">
        <v>13887</v>
      </c>
      <c r="K7099">
        <v>993</v>
      </c>
      <c r="L7099">
        <v>39558</v>
      </c>
      <c r="M7099">
        <v>32732</v>
      </c>
      <c r="N7099" s="30">
        <v>12897.777907998799</v>
      </c>
      <c r="O7099" s="24" t="s">
        <v>333</v>
      </c>
      <c r="P7099" s="30">
        <v>7.6226892720878698</v>
      </c>
      <c r="Q7099">
        <v>35594</v>
      </c>
      <c r="R7099">
        <v>1002</v>
      </c>
      <c r="S7099">
        <v>45293</v>
      </c>
      <c r="T7099">
        <v>32699</v>
      </c>
      <c r="U7099" s="30">
        <v>34938.084802286801</v>
      </c>
    </row>
    <row r="7100" spans="1:21" x14ac:dyDescent="0.2">
      <c r="A7100">
        <v>7</v>
      </c>
      <c r="B7100">
        <v>73</v>
      </c>
      <c r="C7100" t="s">
        <v>293</v>
      </c>
      <c r="D7100" t="s">
        <v>123</v>
      </c>
      <c r="E7100" t="s">
        <v>406</v>
      </c>
      <c r="F7100" s="30">
        <v>37.002323150634801</v>
      </c>
      <c r="G7100" s="30">
        <v>36.182163238525398</v>
      </c>
      <c r="H7100" s="24" t="s">
        <v>333</v>
      </c>
      <c r="I7100" s="30">
        <v>142.449383679433</v>
      </c>
      <c r="J7100">
        <v>14361</v>
      </c>
      <c r="K7100">
        <v>997</v>
      </c>
      <c r="L7100">
        <v>37279</v>
      </c>
      <c r="M7100">
        <v>32731</v>
      </c>
      <c r="N7100" s="30">
        <v>13358.123131046599</v>
      </c>
      <c r="O7100" s="24" t="s">
        <v>333</v>
      </c>
      <c r="P7100" s="30">
        <v>7.7456566020561102</v>
      </c>
      <c r="Q7100">
        <v>37141</v>
      </c>
      <c r="R7100">
        <v>998</v>
      </c>
      <c r="S7100">
        <v>43407</v>
      </c>
      <c r="T7100">
        <v>32685</v>
      </c>
      <c r="U7100" s="30">
        <v>36564.364950568903</v>
      </c>
    </row>
    <row r="7101" spans="1:21" x14ac:dyDescent="0.2">
      <c r="A7101">
        <v>7</v>
      </c>
      <c r="B7101">
        <v>73</v>
      </c>
      <c r="C7101" t="s">
        <v>294</v>
      </c>
      <c r="D7101" t="s">
        <v>124</v>
      </c>
      <c r="E7101" t="s">
        <v>406</v>
      </c>
      <c r="F7101" s="30">
        <v>37.002323150634801</v>
      </c>
      <c r="G7101" s="30">
        <v>36.182163238525398</v>
      </c>
      <c r="H7101" s="24" t="s">
        <v>333</v>
      </c>
      <c r="I7101" s="30">
        <v>143.20506719142901</v>
      </c>
      <c r="J7101">
        <v>14305</v>
      </c>
      <c r="K7101">
        <v>990</v>
      </c>
      <c r="L7101">
        <v>38764</v>
      </c>
      <c r="M7101">
        <v>32757</v>
      </c>
      <c r="N7101" s="30">
        <v>13303.917096720499</v>
      </c>
      <c r="O7101" s="24" t="s">
        <v>333</v>
      </c>
      <c r="P7101" s="30">
        <v>7.7466844682878797</v>
      </c>
      <c r="Q7101">
        <v>37294</v>
      </c>
      <c r="R7101">
        <v>996</v>
      </c>
      <c r="S7101">
        <v>48704</v>
      </c>
      <c r="T7101">
        <v>32691</v>
      </c>
      <c r="U7101" s="30">
        <v>36579.081121588701</v>
      </c>
    </row>
    <row r="7102" spans="1:21" x14ac:dyDescent="0.2">
      <c r="A7102">
        <v>7</v>
      </c>
      <c r="B7102">
        <v>73</v>
      </c>
      <c r="C7102" t="s">
        <v>295</v>
      </c>
      <c r="D7102" t="s">
        <v>126</v>
      </c>
      <c r="E7102" t="s">
        <v>406</v>
      </c>
      <c r="F7102" s="30">
        <v>37.002323150634801</v>
      </c>
      <c r="G7102" s="30">
        <v>36.182163238525398</v>
      </c>
      <c r="H7102" s="24" t="s">
        <v>333</v>
      </c>
      <c r="I7102" s="30">
        <v>144.86909467291099</v>
      </c>
      <c r="J7102">
        <v>14189</v>
      </c>
      <c r="K7102">
        <v>998</v>
      </c>
      <c r="L7102">
        <v>38134</v>
      </c>
      <c r="M7102">
        <v>32759</v>
      </c>
      <c r="N7102" s="30">
        <v>13186.091720930201</v>
      </c>
      <c r="O7102" s="24" t="s">
        <v>333</v>
      </c>
      <c r="P7102" s="30">
        <v>7.7026325781245699</v>
      </c>
      <c r="Q7102">
        <v>36618</v>
      </c>
      <c r="R7102">
        <v>999</v>
      </c>
      <c r="S7102">
        <v>53898</v>
      </c>
      <c r="T7102">
        <v>32696</v>
      </c>
      <c r="U7102" s="30">
        <v>35966.756485237202</v>
      </c>
    </row>
    <row r="7103" spans="1:21" x14ac:dyDescent="0.2">
      <c r="A7103">
        <v>7</v>
      </c>
      <c r="B7103">
        <v>73</v>
      </c>
      <c r="C7103" t="s">
        <v>296</v>
      </c>
      <c r="D7103" t="s">
        <v>123</v>
      </c>
      <c r="E7103" t="s">
        <v>406</v>
      </c>
      <c r="F7103" s="30">
        <v>37.002323150634801</v>
      </c>
      <c r="G7103" s="30">
        <v>36.182163238525398</v>
      </c>
      <c r="H7103" s="24" t="s">
        <v>333</v>
      </c>
      <c r="I7103" s="30">
        <v>145.74671219086599</v>
      </c>
      <c r="J7103">
        <v>14122</v>
      </c>
      <c r="K7103">
        <v>999</v>
      </c>
      <c r="L7103">
        <v>40097</v>
      </c>
      <c r="M7103">
        <v>32752</v>
      </c>
      <c r="N7103" s="30">
        <v>13124.786657590201</v>
      </c>
      <c r="O7103" s="24" t="s">
        <v>333</v>
      </c>
      <c r="P7103" s="30">
        <v>7.7343908841129796</v>
      </c>
      <c r="Q7103">
        <v>37169</v>
      </c>
      <c r="R7103">
        <v>996</v>
      </c>
      <c r="S7103">
        <v>44504</v>
      </c>
      <c r="T7103">
        <v>32715</v>
      </c>
      <c r="U7103" s="30">
        <v>36436.879718381497</v>
      </c>
    </row>
    <row r="7104" spans="1:21" x14ac:dyDescent="0.2">
      <c r="A7104">
        <v>7</v>
      </c>
      <c r="B7104">
        <v>73</v>
      </c>
      <c r="C7104" t="s">
        <v>297</v>
      </c>
      <c r="D7104" t="s">
        <v>124</v>
      </c>
      <c r="E7104" t="s">
        <v>406</v>
      </c>
      <c r="F7104" s="30">
        <v>37.002323150634801</v>
      </c>
      <c r="G7104" s="30">
        <v>36.182163238525398</v>
      </c>
      <c r="H7104" s="24" t="s">
        <v>333</v>
      </c>
      <c r="I7104" s="30">
        <v>145.48557324280901</v>
      </c>
      <c r="J7104">
        <v>14178</v>
      </c>
      <c r="K7104">
        <v>1009</v>
      </c>
      <c r="L7104">
        <v>37274</v>
      </c>
      <c r="M7104">
        <v>32721</v>
      </c>
      <c r="N7104" s="30">
        <v>13142.9685921371</v>
      </c>
      <c r="O7104" s="24" t="s">
        <v>333</v>
      </c>
      <c r="P7104" s="30">
        <v>7.7361317312204996</v>
      </c>
      <c r="Q7104">
        <v>37319</v>
      </c>
      <c r="R7104">
        <v>1003</v>
      </c>
      <c r="S7104">
        <v>46645</v>
      </c>
      <c r="T7104">
        <v>32741</v>
      </c>
      <c r="U7104" s="30">
        <v>36477.938434982701</v>
      </c>
    </row>
    <row r="7105" spans="1:21" x14ac:dyDescent="0.2">
      <c r="A7105">
        <v>7</v>
      </c>
      <c r="B7105">
        <v>73</v>
      </c>
      <c r="C7105" t="s">
        <v>298</v>
      </c>
      <c r="D7105" t="s">
        <v>113</v>
      </c>
      <c r="E7105" t="s">
        <v>406</v>
      </c>
      <c r="F7105" s="30">
        <v>37.002323150634801</v>
      </c>
      <c r="G7105" s="30">
        <v>36.182163238525398</v>
      </c>
      <c r="H7105" s="24" t="s">
        <v>333</v>
      </c>
      <c r="I7105" s="30">
        <v>153.21942516700599</v>
      </c>
      <c r="J7105">
        <v>13632</v>
      </c>
      <c r="K7105">
        <v>1007</v>
      </c>
      <c r="L7105">
        <v>37920</v>
      </c>
      <c r="M7105">
        <v>32719</v>
      </c>
      <c r="N7105" s="30">
        <v>12625</v>
      </c>
      <c r="O7105" s="24" t="s">
        <v>333</v>
      </c>
      <c r="P7105" s="30">
        <v>8.0080855294022104</v>
      </c>
      <c r="Q7105">
        <v>40782</v>
      </c>
      <c r="R7105">
        <v>998</v>
      </c>
      <c r="S7105">
        <v>54034</v>
      </c>
      <c r="T7105">
        <v>32705</v>
      </c>
      <c r="U7105" s="30">
        <v>40037.674527638403</v>
      </c>
    </row>
    <row r="7106" spans="1:21" x14ac:dyDescent="0.2">
      <c r="A7106">
        <v>7</v>
      </c>
      <c r="B7106">
        <v>74</v>
      </c>
      <c r="C7106" t="s">
        <v>203</v>
      </c>
      <c r="D7106" t="s">
        <v>113</v>
      </c>
      <c r="E7106" t="s">
        <v>407</v>
      </c>
      <c r="F7106" s="30">
        <v>36.990695953369098</v>
      </c>
      <c r="G7106" s="30">
        <v>36.177242279052699</v>
      </c>
      <c r="H7106" s="24" t="s">
        <v>333</v>
      </c>
      <c r="I7106" s="30">
        <v>153.65512329581301</v>
      </c>
      <c r="J7106">
        <v>13589</v>
      </c>
      <c r="K7106">
        <v>998</v>
      </c>
      <c r="L7106">
        <v>38803</v>
      </c>
      <c r="M7106">
        <v>32708</v>
      </c>
      <c r="N7106" s="30">
        <v>12588.9342083675</v>
      </c>
      <c r="O7106" s="24" t="s">
        <v>333</v>
      </c>
      <c r="P7106" s="30">
        <v>8.0271145938510493</v>
      </c>
      <c r="Q7106">
        <v>39014</v>
      </c>
      <c r="R7106">
        <v>1000</v>
      </c>
      <c r="S7106">
        <v>62719</v>
      </c>
      <c r="T7106">
        <v>32697</v>
      </c>
      <c r="U7106" s="30">
        <v>39128.260209179898</v>
      </c>
    </row>
    <row r="7107" spans="1:21" x14ac:dyDescent="0.2">
      <c r="A7107">
        <v>7</v>
      </c>
      <c r="B7107">
        <v>74</v>
      </c>
      <c r="C7107" t="s">
        <v>204</v>
      </c>
      <c r="D7107" t="s">
        <v>115</v>
      </c>
      <c r="E7107" t="s">
        <v>407</v>
      </c>
      <c r="F7107" s="30">
        <v>36.990695953369098</v>
      </c>
      <c r="G7107" s="30">
        <v>36.177242279052699</v>
      </c>
      <c r="H7107" s="24" t="s">
        <v>333</v>
      </c>
      <c r="I7107" s="30">
        <v>146.55861110137499</v>
      </c>
      <c r="J7107">
        <v>13952</v>
      </c>
      <c r="K7107">
        <v>992</v>
      </c>
      <c r="L7107">
        <v>40867</v>
      </c>
      <c r="M7107">
        <v>32691</v>
      </c>
      <c r="N7107" s="30">
        <v>13059.863013698599</v>
      </c>
      <c r="O7107" s="24" t="s">
        <v>333</v>
      </c>
      <c r="P7107" s="30">
        <v>7.8715699861939399</v>
      </c>
      <c r="Q7107">
        <v>37850</v>
      </c>
      <c r="R7107">
        <v>998</v>
      </c>
      <c r="S7107">
        <v>44071</v>
      </c>
      <c r="T7107">
        <v>32715</v>
      </c>
      <c r="U7107" s="30">
        <v>37932.637196195799</v>
      </c>
    </row>
    <row r="7108" spans="1:21" x14ac:dyDescent="0.2">
      <c r="A7108">
        <v>7</v>
      </c>
      <c r="B7108">
        <v>74</v>
      </c>
      <c r="C7108" t="s">
        <v>205</v>
      </c>
      <c r="D7108" t="s">
        <v>116</v>
      </c>
      <c r="E7108" t="s">
        <v>407</v>
      </c>
      <c r="F7108" s="30">
        <v>36.990695953369098</v>
      </c>
      <c r="G7108" s="30">
        <v>36.177242279052699</v>
      </c>
      <c r="H7108" s="24" t="s">
        <v>333</v>
      </c>
      <c r="I7108" s="30">
        <v>145.21668444989601</v>
      </c>
      <c r="J7108">
        <v>14080</v>
      </c>
      <c r="K7108">
        <v>996</v>
      </c>
      <c r="L7108">
        <v>39521</v>
      </c>
      <c r="M7108">
        <v>32685</v>
      </c>
      <c r="N7108" s="30">
        <v>13152.9034523113</v>
      </c>
      <c r="O7108" s="24" t="s">
        <v>333</v>
      </c>
      <c r="P7108" s="30">
        <v>7.8981252847754204</v>
      </c>
      <c r="Q7108">
        <v>37629</v>
      </c>
      <c r="R7108">
        <v>992</v>
      </c>
      <c r="S7108">
        <v>42642</v>
      </c>
      <c r="T7108">
        <v>32731</v>
      </c>
      <c r="U7108" s="30">
        <v>37986.258904247799</v>
      </c>
    </row>
    <row r="7109" spans="1:21" x14ac:dyDescent="0.2">
      <c r="A7109">
        <v>7</v>
      </c>
      <c r="B7109">
        <v>74</v>
      </c>
      <c r="C7109" t="s">
        <v>206</v>
      </c>
      <c r="D7109" t="s">
        <v>117</v>
      </c>
      <c r="E7109" t="s">
        <v>407</v>
      </c>
      <c r="F7109" s="30">
        <v>36.990695953369098</v>
      </c>
      <c r="G7109" s="30">
        <v>36.177242279052699</v>
      </c>
      <c r="H7109" s="24" t="s">
        <v>333</v>
      </c>
      <c r="I7109" s="30">
        <v>144.848418639329</v>
      </c>
      <c r="J7109">
        <v>14117</v>
      </c>
      <c r="K7109">
        <v>991</v>
      </c>
      <c r="L7109">
        <v>38453</v>
      </c>
      <c r="M7109">
        <v>32721</v>
      </c>
      <c r="N7109" s="30">
        <v>13178.6688764829</v>
      </c>
      <c r="O7109" s="24" t="s">
        <v>333</v>
      </c>
      <c r="P7109" s="30">
        <v>7.9567948132829702</v>
      </c>
      <c r="Q7109">
        <v>37775</v>
      </c>
      <c r="R7109">
        <v>998</v>
      </c>
      <c r="S7109">
        <v>43597</v>
      </c>
      <c r="T7109">
        <v>32720</v>
      </c>
      <c r="U7109" s="30">
        <v>38521.684379884202</v>
      </c>
    </row>
    <row r="7110" spans="1:21" x14ac:dyDescent="0.2">
      <c r="A7110">
        <v>7</v>
      </c>
      <c r="B7110">
        <v>74</v>
      </c>
      <c r="C7110" t="s">
        <v>207</v>
      </c>
      <c r="D7110" t="s">
        <v>115</v>
      </c>
      <c r="E7110" t="s">
        <v>407</v>
      </c>
      <c r="F7110" s="30">
        <v>36.990695953369098</v>
      </c>
      <c r="G7110" s="30">
        <v>36.177242279052699</v>
      </c>
      <c r="H7110" s="24" t="s">
        <v>333</v>
      </c>
      <c r="I7110" s="30">
        <v>144.30737496859101</v>
      </c>
      <c r="J7110">
        <v>14162</v>
      </c>
      <c r="K7110">
        <v>991</v>
      </c>
      <c r="L7110">
        <v>37902</v>
      </c>
      <c r="M7110">
        <v>32715</v>
      </c>
      <c r="N7110" s="30">
        <v>13216.7061885483</v>
      </c>
      <c r="O7110" s="24" t="s">
        <v>333</v>
      </c>
      <c r="P7110" s="30">
        <v>7.9376653208823802</v>
      </c>
      <c r="Q7110">
        <v>38197</v>
      </c>
      <c r="R7110">
        <v>997</v>
      </c>
      <c r="S7110">
        <v>45408</v>
      </c>
      <c r="T7110">
        <v>32707</v>
      </c>
      <c r="U7110" s="30">
        <v>38444.7838752854</v>
      </c>
    </row>
    <row r="7111" spans="1:21" x14ac:dyDescent="0.2">
      <c r="A7111">
        <v>7</v>
      </c>
      <c r="B7111">
        <v>74</v>
      </c>
      <c r="C7111" t="s">
        <v>208</v>
      </c>
      <c r="D7111" t="s">
        <v>116</v>
      </c>
      <c r="E7111" t="s">
        <v>407</v>
      </c>
      <c r="F7111" s="30">
        <v>36.990695953369098</v>
      </c>
      <c r="G7111" s="30">
        <v>36.177242279052699</v>
      </c>
      <c r="H7111" s="24" t="s">
        <v>333</v>
      </c>
      <c r="I7111" s="30">
        <v>145.86352088830901</v>
      </c>
      <c r="J7111">
        <v>13978</v>
      </c>
      <c r="K7111">
        <v>993</v>
      </c>
      <c r="L7111">
        <v>41502</v>
      </c>
      <c r="M7111">
        <v>32732</v>
      </c>
      <c r="N7111" s="30">
        <v>13107.8911060433</v>
      </c>
      <c r="O7111" s="24" t="s">
        <v>333</v>
      </c>
      <c r="P7111" s="30">
        <v>7.9688648819200303</v>
      </c>
      <c r="Q7111">
        <v>38506</v>
      </c>
      <c r="R7111">
        <v>1002</v>
      </c>
      <c r="S7111">
        <v>49012</v>
      </c>
      <c r="T7111">
        <v>32699</v>
      </c>
      <c r="U7111" s="30">
        <v>38733.978544718899</v>
      </c>
    </row>
    <row r="7112" spans="1:21" x14ac:dyDescent="0.2">
      <c r="A7112">
        <v>7</v>
      </c>
      <c r="B7112">
        <v>74</v>
      </c>
      <c r="C7112" t="s">
        <v>209</v>
      </c>
      <c r="D7112" t="s">
        <v>117</v>
      </c>
      <c r="E7112" t="s">
        <v>407</v>
      </c>
      <c r="F7112" s="30">
        <v>36.990695953369098</v>
      </c>
      <c r="G7112" s="30">
        <v>36.177242279052699</v>
      </c>
      <c r="H7112" s="24" t="s">
        <v>333</v>
      </c>
      <c r="I7112" s="30">
        <v>145.79626688327099</v>
      </c>
      <c r="J7112">
        <v>13999</v>
      </c>
      <c r="K7112">
        <v>997</v>
      </c>
      <c r="L7112">
        <v>37788</v>
      </c>
      <c r="M7112">
        <v>32731</v>
      </c>
      <c r="N7112" s="30">
        <v>13112.556851888499</v>
      </c>
      <c r="O7112" s="24" t="s">
        <v>333</v>
      </c>
      <c r="P7112" s="30">
        <v>8.1666123560732498</v>
      </c>
      <c r="Q7112">
        <v>41420</v>
      </c>
      <c r="R7112">
        <v>998</v>
      </c>
      <c r="S7112">
        <v>43267</v>
      </c>
      <c r="T7112">
        <v>32685</v>
      </c>
      <c r="U7112" s="30">
        <v>41197.436212436201</v>
      </c>
    </row>
    <row r="7113" spans="1:21" x14ac:dyDescent="0.2">
      <c r="A7113">
        <v>7</v>
      </c>
      <c r="B7113">
        <v>74</v>
      </c>
      <c r="C7113" t="s">
        <v>210</v>
      </c>
      <c r="D7113" t="s">
        <v>115</v>
      </c>
      <c r="E7113" t="s">
        <v>407</v>
      </c>
      <c r="F7113" s="30">
        <v>36.990695953369098</v>
      </c>
      <c r="G7113" s="30">
        <v>36.177242279052699</v>
      </c>
      <c r="H7113" s="24" t="s">
        <v>333</v>
      </c>
      <c r="I7113" s="30">
        <v>142.96761787068999</v>
      </c>
      <c r="J7113">
        <v>14267</v>
      </c>
      <c r="K7113">
        <v>990</v>
      </c>
      <c r="L7113">
        <v>38472</v>
      </c>
      <c r="M7113">
        <v>32757</v>
      </c>
      <c r="N7113" s="30">
        <v>13311.8477690289</v>
      </c>
      <c r="O7113" s="24" t="s">
        <v>333</v>
      </c>
      <c r="P7113" s="30">
        <v>8.2189093742247596</v>
      </c>
      <c r="Q7113">
        <v>41949</v>
      </c>
      <c r="R7113">
        <v>996</v>
      </c>
      <c r="S7113">
        <v>48084</v>
      </c>
      <c r="T7113">
        <v>32691</v>
      </c>
      <c r="U7113" s="30">
        <v>42014.537517053199</v>
      </c>
    </row>
    <row r="7114" spans="1:21" x14ac:dyDescent="0.2">
      <c r="A7114">
        <v>7</v>
      </c>
      <c r="B7114">
        <v>74</v>
      </c>
      <c r="C7114" t="s">
        <v>211</v>
      </c>
      <c r="D7114" t="s">
        <v>116</v>
      </c>
      <c r="E7114" t="s">
        <v>407</v>
      </c>
      <c r="F7114" s="30">
        <v>36.990695953369098</v>
      </c>
      <c r="G7114" s="30">
        <v>36.177242279052699</v>
      </c>
      <c r="H7114" s="24" t="s">
        <v>333</v>
      </c>
      <c r="I7114" s="30">
        <v>144.137388698715</v>
      </c>
      <c r="J7114">
        <v>14120</v>
      </c>
      <c r="K7114">
        <v>998</v>
      </c>
      <c r="L7114">
        <v>38293</v>
      </c>
      <c r="M7114">
        <v>32759</v>
      </c>
      <c r="N7114" s="30">
        <v>13228.7022045537</v>
      </c>
      <c r="O7114" s="24" t="s">
        <v>333</v>
      </c>
      <c r="P7114" s="30">
        <v>8.2627529732785696</v>
      </c>
      <c r="Q7114">
        <v>42430</v>
      </c>
      <c r="R7114">
        <v>999</v>
      </c>
      <c r="S7114">
        <v>47992</v>
      </c>
      <c r="T7114">
        <v>32696</v>
      </c>
      <c r="U7114" s="30">
        <v>42465.6915533473</v>
      </c>
    </row>
    <row r="7115" spans="1:21" x14ac:dyDescent="0.2">
      <c r="A7115">
        <v>7</v>
      </c>
      <c r="B7115">
        <v>74</v>
      </c>
      <c r="C7115" t="s">
        <v>212</v>
      </c>
      <c r="D7115" t="s">
        <v>117</v>
      </c>
      <c r="E7115" t="s">
        <v>407</v>
      </c>
      <c r="F7115" s="30">
        <v>36.990695953369098</v>
      </c>
      <c r="G7115" s="30">
        <v>36.177242279052699</v>
      </c>
      <c r="H7115" s="24" t="s">
        <v>333</v>
      </c>
      <c r="I7115" s="30">
        <v>144.89534405364299</v>
      </c>
      <c r="J7115">
        <v>14008</v>
      </c>
      <c r="K7115">
        <v>999</v>
      </c>
      <c r="L7115">
        <v>38147</v>
      </c>
      <c r="M7115">
        <v>32752</v>
      </c>
      <c r="N7115" s="30">
        <v>13175.3801668211</v>
      </c>
      <c r="O7115" s="24" t="s">
        <v>333</v>
      </c>
      <c r="P7115" s="30">
        <v>8.2639346974783496</v>
      </c>
      <c r="Q7115">
        <v>43408</v>
      </c>
      <c r="R7115">
        <v>996</v>
      </c>
      <c r="S7115">
        <v>43092</v>
      </c>
      <c r="T7115">
        <v>32715</v>
      </c>
      <c r="U7115" s="30">
        <v>42980.109087404802</v>
      </c>
    </row>
    <row r="7116" spans="1:21" x14ac:dyDescent="0.2">
      <c r="A7116">
        <v>7</v>
      </c>
      <c r="B7116">
        <v>74</v>
      </c>
      <c r="C7116" t="s">
        <v>213</v>
      </c>
      <c r="D7116" t="s">
        <v>115</v>
      </c>
      <c r="E7116" t="s">
        <v>407</v>
      </c>
      <c r="F7116" s="30">
        <v>36.990695953369098</v>
      </c>
      <c r="G7116" s="30">
        <v>36.177242279052699</v>
      </c>
      <c r="H7116" s="24" t="s">
        <v>333</v>
      </c>
      <c r="I7116" s="30">
        <v>148.504407433149</v>
      </c>
      <c r="J7116">
        <v>13927</v>
      </c>
      <c r="K7116">
        <v>1009</v>
      </c>
      <c r="L7116">
        <v>38296</v>
      </c>
      <c r="M7116">
        <v>32721</v>
      </c>
      <c r="N7116" s="30">
        <v>12927.268520179399</v>
      </c>
      <c r="O7116" s="24" t="s">
        <v>333</v>
      </c>
      <c r="P7116" s="30">
        <v>8.4053669977046397</v>
      </c>
      <c r="Q7116">
        <v>44926</v>
      </c>
      <c r="R7116">
        <v>1003</v>
      </c>
      <c r="S7116">
        <v>45854</v>
      </c>
      <c r="T7116">
        <v>32741</v>
      </c>
      <c r="U7116" s="30">
        <v>44907.775566231998</v>
      </c>
    </row>
    <row r="7117" spans="1:21" x14ac:dyDescent="0.2">
      <c r="A7117">
        <v>7</v>
      </c>
      <c r="B7117">
        <v>74</v>
      </c>
      <c r="C7117" t="s">
        <v>214</v>
      </c>
      <c r="D7117" t="s">
        <v>113</v>
      </c>
      <c r="E7117" t="s">
        <v>407</v>
      </c>
      <c r="F7117" s="30">
        <v>36.990695953369098</v>
      </c>
      <c r="G7117" s="30">
        <v>36.177242279052699</v>
      </c>
      <c r="H7117" s="24" t="s">
        <v>333</v>
      </c>
      <c r="I7117" s="30">
        <v>147.97039460212</v>
      </c>
      <c r="J7117">
        <v>13986</v>
      </c>
      <c r="K7117">
        <v>1007</v>
      </c>
      <c r="L7117">
        <v>38539</v>
      </c>
      <c r="M7117">
        <v>32719</v>
      </c>
      <c r="N7117" s="30">
        <v>12963.3895189003</v>
      </c>
      <c r="O7117" s="24" t="s">
        <v>333</v>
      </c>
      <c r="P7117" s="30">
        <v>8.9869939589884407</v>
      </c>
      <c r="Q7117">
        <v>53116</v>
      </c>
      <c r="R7117">
        <v>998</v>
      </c>
      <c r="S7117">
        <v>45256</v>
      </c>
      <c r="T7117">
        <v>32705</v>
      </c>
      <c r="U7117" s="30">
        <v>52757.484662576702</v>
      </c>
    </row>
    <row r="7118" spans="1:21" x14ac:dyDescent="0.2">
      <c r="A7118">
        <v>7</v>
      </c>
      <c r="B7118">
        <v>74</v>
      </c>
      <c r="C7118" t="s">
        <v>215</v>
      </c>
      <c r="D7118" t="s">
        <v>117</v>
      </c>
      <c r="E7118" t="s">
        <v>407</v>
      </c>
      <c r="F7118" s="30">
        <v>36.990695953369098</v>
      </c>
      <c r="G7118" s="30">
        <v>36.177242279052699</v>
      </c>
      <c r="H7118" s="24" t="s">
        <v>333</v>
      </c>
      <c r="I7118" s="30">
        <v>145.747341678748</v>
      </c>
      <c r="J7118">
        <v>14064</v>
      </c>
      <c r="K7118">
        <v>998</v>
      </c>
      <c r="L7118">
        <v>38724</v>
      </c>
      <c r="M7118">
        <v>32708</v>
      </c>
      <c r="N7118" s="30">
        <v>13115.953125</v>
      </c>
      <c r="O7118" s="24" t="s">
        <v>333</v>
      </c>
      <c r="P7118" s="30">
        <v>7.7918771392652797</v>
      </c>
      <c r="Q7118">
        <v>36499</v>
      </c>
      <c r="R7118">
        <v>1000</v>
      </c>
      <c r="S7118">
        <v>61911</v>
      </c>
      <c r="T7118">
        <v>32697</v>
      </c>
      <c r="U7118" s="30">
        <v>36535.511501335001</v>
      </c>
    </row>
    <row r="7119" spans="1:21" x14ac:dyDescent="0.2">
      <c r="A7119">
        <v>7</v>
      </c>
      <c r="B7119">
        <v>74</v>
      </c>
      <c r="C7119" t="s">
        <v>216</v>
      </c>
      <c r="D7119" t="s">
        <v>115</v>
      </c>
      <c r="E7119" t="s">
        <v>407</v>
      </c>
      <c r="F7119" s="30">
        <v>36.990695953369098</v>
      </c>
      <c r="G7119" s="30">
        <v>36.177242279052699</v>
      </c>
      <c r="H7119" s="24" t="s">
        <v>333</v>
      </c>
      <c r="I7119" s="30">
        <v>143.546657620167</v>
      </c>
      <c r="J7119">
        <v>14185</v>
      </c>
      <c r="K7119">
        <v>992</v>
      </c>
      <c r="L7119">
        <v>37794</v>
      </c>
      <c r="M7119">
        <v>32691</v>
      </c>
      <c r="N7119" s="30">
        <v>13270.560258671399</v>
      </c>
      <c r="O7119" s="24" t="s">
        <v>333</v>
      </c>
      <c r="P7119" s="30">
        <v>7.8055322999055496</v>
      </c>
      <c r="Q7119">
        <v>36480</v>
      </c>
      <c r="R7119">
        <v>998</v>
      </c>
      <c r="S7119">
        <v>43403</v>
      </c>
      <c r="T7119">
        <v>32715</v>
      </c>
      <c r="U7119" s="30">
        <v>36916.152694610799</v>
      </c>
    </row>
    <row r="7120" spans="1:21" x14ac:dyDescent="0.2">
      <c r="A7120">
        <v>7</v>
      </c>
      <c r="B7120">
        <v>74</v>
      </c>
      <c r="C7120" t="s">
        <v>217</v>
      </c>
      <c r="D7120" t="s">
        <v>116</v>
      </c>
      <c r="E7120" t="s">
        <v>407</v>
      </c>
      <c r="F7120" s="30">
        <v>36.990695953369098</v>
      </c>
      <c r="G7120" s="30">
        <v>36.177242279052699</v>
      </c>
      <c r="H7120" s="24" t="s">
        <v>333</v>
      </c>
      <c r="I7120" s="30">
        <v>144.13888970251199</v>
      </c>
      <c r="J7120">
        <v>14189</v>
      </c>
      <c r="K7120">
        <v>996</v>
      </c>
      <c r="L7120">
        <v>42692</v>
      </c>
      <c r="M7120">
        <v>32685</v>
      </c>
      <c r="N7120" s="30">
        <v>13228.5961826721</v>
      </c>
      <c r="O7120" s="24" t="s">
        <v>333</v>
      </c>
      <c r="P7120" s="30">
        <v>7.7486762588824396</v>
      </c>
      <c r="Q7120">
        <v>35795</v>
      </c>
      <c r="R7120">
        <v>992</v>
      </c>
      <c r="S7120">
        <v>48420</v>
      </c>
      <c r="T7120">
        <v>32731</v>
      </c>
      <c r="U7120" s="30">
        <v>36003.103448275899</v>
      </c>
    </row>
    <row r="7121" spans="1:21" x14ac:dyDescent="0.2">
      <c r="A7121">
        <v>7</v>
      </c>
      <c r="B7121">
        <v>74</v>
      </c>
      <c r="C7121" t="s">
        <v>218</v>
      </c>
      <c r="D7121" t="s">
        <v>117</v>
      </c>
      <c r="E7121" t="s">
        <v>407</v>
      </c>
      <c r="F7121" s="30">
        <v>36.990695953369098</v>
      </c>
      <c r="G7121" s="30">
        <v>36.177242279052699</v>
      </c>
      <c r="H7121" s="24" t="s">
        <v>333</v>
      </c>
      <c r="I7121" s="30">
        <v>145.20710805488901</v>
      </c>
      <c r="J7121">
        <v>14021</v>
      </c>
      <c r="K7121">
        <v>991</v>
      </c>
      <c r="L7121">
        <v>37466</v>
      </c>
      <c r="M7121">
        <v>32721</v>
      </c>
      <c r="N7121" s="30">
        <v>13153.5721812434</v>
      </c>
      <c r="O7121" s="24" t="s">
        <v>333</v>
      </c>
      <c r="P7121" s="30">
        <v>7.7371448765540602</v>
      </c>
      <c r="Q7121">
        <v>34853</v>
      </c>
      <c r="R7121">
        <v>998</v>
      </c>
      <c r="S7121">
        <v>43438</v>
      </c>
      <c r="T7121">
        <v>32720</v>
      </c>
      <c r="U7121" s="30">
        <v>35557.541985445001</v>
      </c>
    </row>
    <row r="7122" spans="1:21" x14ac:dyDescent="0.2">
      <c r="A7122">
        <v>7</v>
      </c>
      <c r="B7122">
        <v>74</v>
      </c>
      <c r="C7122" t="s">
        <v>219</v>
      </c>
      <c r="D7122" t="s">
        <v>115</v>
      </c>
      <c r="E7122" t="s">
        <v>407</v>
      </c>
      <c r="F7122" s="30">
        <v>36.990695953369098</v>
      </c>
      <c r="G7122" s="30">
        <v>36.177242279052699</v>
      </c>
      <c r="H7122" s="24" t="s">
        <v>333</v>
      </c>
      <c r="I7122" s="30">
        <v>145.06425046531101</v>
      </c>
      <c r="J7122">
        <v>14104</v>
      </c>
      <c r="K7122">
        <v>991</v>
      </c>
      <c r="L7122">
        <v>38940</v>
      </c>
      <c r="M7122">
        <v>32715</v>
      </c>
      <c r="N7122" s="30">
        <v>13163.556144578301</v>
      </c>
      <c r="O7122" s="24" t="s">
        <v>333</v>
      </c>
      <c r="P7122" s="30">
        <v>7.7775585657165101</v>
      </c>
      <c r="Q7122">
        <v>37024</v>
      </c>
      <c r="R7122">
        <v>997</v>
      </c>
      <c r="S7122">
        <v>52151</v>
      </c>
      <c r="T7122">
        <v>32707</v>
      </c>
      <c r="U7122" s="30">
        <v>37014.574110265399</v>
      </c>
    </row>
    <row r="7123" spans="1:21" x14ac:dyDescent="0.2">
      <c r="A7123">
        <v>7</v>
      </c>
      <c r="B7123">
        <v>74</v>
      </c>
      <c r="C7123" t="s">
        <v>220</v>
      </c>
      <c r="D7123" t="s">
        <v>116</v>
      </c>
      <c r="E7123" t="s">
        <v>407</v>
      </c>
      <c r="F7123" s="30">
        <v>36.990695953369098</v>
      </c>
      <c r="G7123" s="30">
        <v>36.177242279052699</v>
      </c>
      <c r="H7123" s="24" t="s">
        <v>333</v>
      </c>
      <c r="I7123" s="30">
        <v>142.63366027783201</v>
      </c>
      <c r="J7123">
        <v>14268</v>
      </c>
      <c r="K7123">
        <v>993</v>
      </c>
      <c r="L7123">
        <v>41032</v>
      </c>
      <c r="M7123">
        <v>32732</v>
      </c>
      <c r="N7123" s="30">
        <v>13335.7771084337</v>
      </c>
      <c r="O7123" s="24" t="s">
        <v>333</v>
      </c>
      <c r="P7123" s="30">
        <v>7.7381593502025998</v>
      </c>
      <c r="Q7123">
        <v>36100</v>
      </c>
      <c r="R7123">
        <v>1002</v>
      </c>
      <c r="S7123">
        <v>49375</v>
      </c>
      <c r="T7123">
        <v>32699</v>
      </c>
      <c r="U7123" s="30">
        <v>36116.675461741397</v>
      </c>
    </row>
    <row r="7124" spans="1:21" x14ac:dyDescent="0.2">
      <c r="A7124">
        <v>7</v>
      </c>
      <c r="B7124">
        <v>74</v>
      </c>
      <c r="C7124" t="s">
        <v>221</v>
      </c>
      <c r="D7124" t="s">
        <v>117</v>
      </c>
      <c r="E7124" t="s">
        <v>407</v>
      </c>
      <c r="F7124" s="30">
        <v>36.990695953369098</v>
      </c>
      <c r="G7124" s="30">
        <v>36.177242279052699</v>
      </c>
      <c r="H7124" s="24" t="s">
        <v>333</v>
      </c>
      <c r="I7124" s="30">
        <v>145.098422738024</v>
      </c>
      <c r="J7124">
        <v>14060</v>
      </c>
      <c r="K7124">
        <v>997</v>
      </c>
      <c r="L7124">
        <v>38453</v>
      </c>
      <c r="M7124">
        <v>32731</v>
      </c>
      <c r="N7124" s="30">
        <v>13161.166550157301</v>
      </c>
      <c r="O7124" s="24" t="s">
        <v>333</v>
      </c>
      <c r="P7124" s="30">
        <v>7.7215762945106299</v>
      </c>
      <c r="Q7124">
        <v>35103</v>
      </c>
      <c r="R7124">
        <v>998</v>
      </c>
      <c r="S7124">
        <v>43725</v>
      </c>
      <c r="T7124">
        <v>32685</v>
      </c>
      <c r="U7124" s="30">
        <v>35603.272192028999</v>
      </c>
    </row>
    <row r="7125" spans="1:21" x14ac:dyDescent="0.2">
      <c r="A7125">
        <v>7</v>
      </c>
      <c r="B7125">
        <v>74</v>
      </c>
      <c r="C7125" t="s">
        <v>222</v>
      </c>
      <c r="D7125" t="s">
        <v>115</v>
      </c>
      <c r="E7125" t="s">
        <v>407</v>
      </c>
      <c r="F7125" s="30">
        <v>36.990695953369098</v>
      </c>
      <c r="G7125" s="30">
        <v>36.177242279052699</v>
      </c>
      <c r="H7125" s="24" t="s">
        <v>333</v>
      </c>
      <c r="I7125" s="30">
        <v>146.296285984489</v>
      </c>
      <c r="J7125">
        <v>13945</v>
      </c>
      <c r="K7125">
        <v>990</v>
      </c>
      <c r="L7125">
        <v>38447</v>
      </c>
      <c r="M7125">
        <v>32757</v>
      </c>
      <c r="N7125" s="30">
        <v>13077.947275922699</v>
      </c>
      <c r="O7125" s="24" t="s">
        <v>333</v>
      </c>
      <c r="P7125" s="30">
        <v>7.67251579054538</v>
      </c>
      <c r="Q7125">
        <v>35165</v>
      </c>
      <c r="R7125">
        <v>996</v>
      </c>
      <c r="S7125">
        <v>48142</v>
      </c>
      <c r="T7125">
        <v>32691</v>
      </c>
      <c r="U7125" s="30">
        <v>35146.457640282199</v>
      </c>
    </row>
    <row r="7126" spans="1:21" x14ac:dyDescent="0.2">
      <c r="A7126">
        <v>7</v>
      </c>
      <c r="B7126">
        <v>74</v>
      </c>
      <c r="C7126" t="s">
        <v>223</v>
      </c>
      <c r="D7126" t="s">
        <v>116</v>
      </c>
      <c r="E7126" t="s">
        <v>407</v>
      </c>
      <c r="F7126" s="30">
        <v>36.990695953369098</v>
      </c>
      <c r="G7126" s="30">
        <v>36.177242279052699</v>
      </c>
      <c r="H7126" s="24" t="s">
        <v>333</v>
      </c>
      <c r="I7126" s="30">
        <v>142.82595473535901</v>
      </c>
      <c r="J7126">
        <v>14300</v>
      </c>
      <c r="K7126">
        <v>998</v>
      </c>
      <c r="L7126">
        <v>38083</v>
      </c>
      <c r="M7126">
        <v>32759</v>
      </c>
      <c r="N7126" s="30">
        <v>13321.9879789632</v>
      </c>
      <c r="O7126" s="24" t="s">
        <v>333</v>
      </c>
      <c r="P7126" s="30">
        <v>7.8658902525360803</v>
      </c>
      <c r="Q7126">
        <v>37449</v>
      </c>
      <c r="R7126">
        <v>999</v>
      </c>
      <c r="S7126">
        <v>49631</v>
      </c>
      <c r="T7126">
        <v>32696</v>
      </c>
      <c r="U7126" s="30">
        <v>37549.849424269298</v>
      </c>
    </row>
    <row r="7127" spans="1:21" x14ac:dyDescent="0.2">
      <c r="A7127">
        <v>7</v>
      </c>
      <c r="B7127">
        <v>74</v>
      </c>
      <c r="C7127" t="s">
        <v>224</v>
      </c>
      <c r="D7127" t="s">
        <v>117</v>
      </c>
      <c r="E7127" t="s">
        <v>407</v>
      </c>
      <c r="F7127" s="30">
        <v>36.990695953369098</v>
      </c>
      <c r="G7127" s="30">
        <v>36.177242279052699</v>
      </c>
      <c r="H7127" s="24" t="s">
        <v>333</v>
      </c>
      <c r="I7127" s="30">
        <v>142.539695294647</v>
      </c>
      <c r="J7127">
        <v>14333</v>
      </c>
      <c r="K7127">
        <v>999</v>
      </c>
      <c r="L7127">
        <v>37444</v>
      </c>
      <c r="M7127">
        <v>32752</v>
      </c>
      <c r="N7127" s="30">
        <v>13342.5255754476</v>
      </c>
      <c r="O7127" s="24" t="s">
        <v>333</v>
      </c>
      <c r="P7127" s="30">
        <v>7.7385073201916903</v>
      </c>
      <c r="Q7127">
        <v>36547</v>
      </c>
      <c r="R7127">
        <v>996</v>
      </c>
      <c r="S7127">
        <v>43072</v>
      </c>
      <c r="T7127">
        <v>32715</v>
      </c>
      <c r="U7127" s="30">
        <v>36151.697595828897</v>
      </c>
    </row>
    <row r="7128" spans="1:21" x14ac:dyDescent="0.2">
      <c r="A7128">
        <v>7</v>
      </c>
      <c r="B7128">
        <v>74</v>
      </c>
      <c r="C7128" t="s">
        <v>225</v>
      </c>
      <c r="D7128" t="s">
        <v>115</v>
      </c>
      <c r="E7128" t="s">
        <v>407</v>
      </c>
      <c r="F7128" s="30">
        <v>36.990695953369098</v>
      </c>
      <c r="G7128" s="30">
        <v>36.177242279052699</v>
      </c>
      <c r="H7128" s="24" t="s">
        <v>333</v>
      </c>
      <c r="I7128" s="30">
        <v>144.58930852502201</v>
      </c>
      <c r="J7128">
        <v>14209</v>
      </c>
      <c r="K7128">
        <v>1009</v>
      </c>
      <c r="L7128">
        <v>41123</v>
      </c>
      <c r="M7128">
        <v>32721</v>
      </c>
      <c r="N7128" s="30">
        <v>13196.857890978299</v>
      </c>
      <c r="O7128" s="24" t="s">
        <v>333</v>
      </c>
      <c r="P7128" s="30">
        <v>7.7082479511455801</v>
      </c>
      <c r="Q7128">
        <v>36774</v>
      </c>
      <c r="R7128">
        <v>1003</v>
      </c>
      <c r="S7128">
        <v>55679</v>
      </c>
      <c r="T7128">
        <v>32741</v>
      </c>
      <c r="U7128" s="30">
        <v>36076.655070189197</v>
      </c>
    </row>
    <row r="7129" spans="1:21" x14ac:dyDescent="0.2">
      <c r="A7129">
        <v>7</v>
      </c>
      <c r="B7129">
        <v>74</v>
      </c>
      <c r="C7129" t="s">
        <v>226</v>
      </c>
      <c r="D7129" t="s">
        <v>116</v>
      </c>
      <c r="E7129" t="s">
        <v>407</v>
      </c>
      <c r="F7129" s="30">
        <v>36.990695953369098</v>
      </c>
      <c r="G7129" s="30">
        <v>36.177242279052699</v>
      </c>
      <c r="H7129" s="24" t="s">
        <v>333</v>
      </c>
      <c r="I7129" s="30">
        <v>148.60017930220999</v>
      </c>
      <c r="J7129">
        <v>13912</v>
      </c>
      <c r="K7129">
        <v>1007</v>
      </c>
      <c r="L7129">
        <v>37616</v>
      </c>
      <c r="M7129">
        <v>32719</v>
      </c>
      <c r="N7129" s="30">
        <v>12920.8117214621</v>
      </c>
      <c r="O7129" s="24" t="s">
        <v>333</v>
      </c>
      <c r="P7129" s="30">
        <v>7.9442614876293201</v>
      </c>
      <c r="Q7129">
        <v>39390</v>
      </c>
      <c r="R7129">
        <v>998</v>
      </c>
      <c r="S7129">
        <v>47887</v>
      </c>
      <c r="T7129">
        <v>32705</v>
      </c>
      <c r="U7129" s="30">
        <v>39019.138453431697</v>
      </c>
    </row>
    <row r="7130" spans="1:21" x14ac:dyDescent="0.2">
      <c r="A7130">
        <v>7</v>
      </c>
      <c r="B7130">
        <v>74</v>
      </c>
      <c r="C7130" t="s">
        <v>227</v>
      </c>
      <c r="D7130" t="s">
        <v>117</v>
      </c>
      <c r="E7130" t="s">
        <v>407</v>
      </c>
      <c r="F7130" s="30">
        <v>36.990695953369098</v>
      </c>
      <c r="G7130" s="30">
        <v>36.177242279052699</v>
      </c>
      <c r="H7130" s="24" t="s">
        <v>333</v>
      </c>
      <c r="I7130" s="30">
        <v>135.45638384327</v>
      </c>
      <c r="J7130">
        <v>14819</v>
      </c>
      <c r="K7130">
        <v>998</v>
      </c>
      <c r="L7130">
        <v>42252</v>
      </c>
      <c r="M7130">
        <v>32708</v>
      </c>
      <c r="N7130" s="30">
        <v>13871.684723386399</v>
      </c>
      <c r="O7130" s="24" t="s">
        <v>333</v>
      </c>
      <c r="P7130" s="30">
        <v>7.7319555596439304</v>
      </c>
      <c r="Q7130">
        <v>35982</v>
      </c>
      <c r="R7130">
        <v>1000</v>
      </c>
      <c r="S7130">
        <v>56940</v>
      </c>
      <c r="T7130">
        <v>32697</v>
      </c>
      <c r="U7130" s="30">
        <v>35661.640391040703</v>
      </c>
    </row>
    <row r="7131" spans="1:21" x14ac:dyDescent="0.2">
      <c r="A7131">
        <v>7</v>
      </c>
      <c r="B7131">
        <v>74</v>
      </c>
      <c r="C7131" t="s">
        <v>228</v>
      </c>
      <c r="D7131" t="s">
        <v>115</v>
      </c>
      <c r="E7131" t="s">
        <v>407</v>
      </c>
      <c r="F7131" s="30">
        <v>36.990695953369098</v>
      </c>
      <c r="G7131" s="30">
        <v>36.177242279052699</v>
      </c>
      <c r="H7131" s="24" t="s">
        <v>333</v>
      </c>
      <c r="I7131" s="30">
        <v>144.29956171171199</v>
      </c>
      <c r="J7131">
        <v>14181</v>
      </c>
      <c r="K7131">
        <v>992</v>
      </c>
      <c r="L7131">
        <v>40159</v>
      </c>
      <c r="M7131">
        <v>32691</v>
      </c>
      <c r="N7131" s="30">
        <v>13217.257096947</v>
      </c>
      <c r="O7131" s="24" t="s">
        <v>333</v>
      </c>
      <c r="P7131" s="30">
        <v>7.7814606972987397</v>
      </c>
      <c r="Q7131">
        <v>36814</v>
      </c>
      <c r="R7131">
        <v>998</v>
      </c>
      <c r="S7131">
        <v>46072</v>
      </c>
      <c r="T7131">
        <v>32715</v>
      </c>
      <c r="U7131" s="30">
        <v>36842.991689750699</v>
      </c>
    </row>
    <row r="7132" spans="1:21" x14ac:dyDescent="0.2">
      <c r="A7132">
        <v>7</v>
      </c>
      <c r="B7132">
        <v>74</v>
      </c>
      <c r="C7132" t="s">
        <v>229</v>
      </c>
      <c r="D7132" t="s">
        <v>116</v>
      </c>
      <c r="E7132" t="s">
        <v>407</v>
      </c>
      <c r="F7132" s="30">
        <v>36.990695953369098</v>
      </c>
      <c r="G7132" s="30">
        <v>36.177242279052699</v>
      </c>
      <c r="H7132" s="24" t="s">
        <v>333</v>
      </c>
      <c r="I7132" s="30">
        <v>144.06856649146599</v>
      </c>
      <c r="J7132">
        <v>14156</v>
      </c>
      <c r="K7132">
        <v>996</v>
      </c>
      <c r="L7132">
        <v>39125</v>
      </c>
      <c r="M7132">
        <v>32685</v>
      </c>
      <c r="N7132" s="30">
        <v>13233.5652173913</v>
      </c>
      <c r="O7132" s="24" t="s">
        <v>333</v>
      </c>
      <c r="P7132" s="30">
        <v>7.7506033469860096</v>
      </c>
      <c r="Q7132">
        <v>35908</v>
      </c>
      <c r="R7132">
        <v>992</v>
      </c>
      <c r="S7132">
        <v>45935</v>
      </c>
      <c r="T7132">
        <v>32731</v>
      </c>
      <c r="U7132" s="30">
        <v>36156.200242350802</v>
      </c>
    </row>
    <row r="7133" spans="1:21" x14ac:dyDescent="0.2">
      <c r="A7133">
        <v>7</v>
      </c>
      <c r="B7133">
        <v>74</v>
      </c>
      <c r="C7133" t="s">
        <v>230</v>
      </c>
      <c r="D7133" t="s">
        <v>117</v>
      </c>
      <c r="E7133" t="s">
        <v>407</v>
      </c>
      <c r="F7133" s="30">
        <v>36.990695953369098</v>
      </c>
      <c r="G7133" s="30">
        <v>36.177242279052699</v>
      </c>
      <c r="H7133" s="24" t="s">
        <v>333</v>
      </c>
      <c r="I7133" s="30">
        <v>144.911077569356</v>
      </c>
      <c r="J7133">
        <v>14089</v>
      </c>
      <c r="K7133">
        <v>991</v>
      </c>
      <c r="L7133">
        <v>38731</v>
      </c>
      <c r="M7133">
        <v>32721</v>
      </c>
      <c r="N7133" s="30">
        <v>13174.2778702163</v>
      </c>
      <c r="O7133" s="24" t="s">
        <v>333</v>
      </c>
      <c r="P7133" s="30">
        <v>7.7730811811946996</v>
      </c>
      <c r="Q7133">
        <v>36511</v>
      </c>
      <c r="R7133">
        <v>998</v>
      </c>
      <c r="S7133">
        <v>48044</v>
      </c>
      <c r="T7133">
        <v>32720</v>
      </c>
      <c r="U7133" s="30">
        <v>36632.340837901298</v>
      </c>
    </row>
    <row r="7134" spans="1:21" x14ac:dyDescent="0.2">
      <c r="A7134">
        <v>7</v>
      </c>
      <c r="B7134">
        <v>74</v>
      </c>
      <c r="C7134" t="s">
        <v>231</v>
      </c>
      <c r="D7134" t="s">
        <v>115</v>
      </c>
      <c r="E7134" t="s">
        <v>407</v>
      </c>
      <c r="F7134" s="30">
        <v>36.990695953369098</v>
      </c>
      <c r="G7134" s="30">
        <v>36.177242279052699</v>
      </c>
      <c r="H7134" s="24" t="s">
        <v>333</v>
      </c>
      <c r="I7134" s="30">
        <v>146.39140628677001</v>
      </c>
      <c r="J7134">
        <v>13946</v>
      </c>
      <c r="K7134">
        <v>991</v>
      </c>
      <c r="L7134">
        <v>38058</v>
      </c>
      <c r="M7134">
        <v>32715</v>
      </c>
      <c r="N7134" s="30">
        <v>13071.3840539023</v>
      </c>
      <c r="O7134" s="24" t="s">
        <v>333</v>
      </c>
      <c r="P7134" s="30">
        <v>7.6902823589139304</v>
      </c>
      <c r="Q7134">
        <v>35108</v>
      </c>
      <c r="R7134">
        <v>997</v>
      </c>
      <c r="S7134">
        <v>44374</v>
      </c>
      <c r="T7134">
        <v>32707</v>
      </c>
      <c r="U7134" s="30">
        <v>35341.884631867702</v>
      </c>
    </row>
    <row r="7135" spans="1:21" x14ac:dyDescent="0.2">
      <c r="A7135">
        <v>7</v>
      </c>
      <c r="B7135">
        <v>74</v>
      </c>
      <c r="C7135" t="s">
        <v>232</v>
      </c>
      <c r="D7135" t="s">
        <v>116</v>
      </c>
      <c r="E7135" t="s">
        <v>407</v>
      </c>
      <c r="F7135" s="30">
        <v>36.990695953369098</v>
      </c>
      <c r="G7135" s="30">
        <v>36.177242279052699</v>
      </c>
      <c r="H7135" s="24" t="s">
        <v>333</v>
      </c>
      <c r="I7135" s="30">
        <v>143.985552467139</v>
      </c>
      <c r="J7135">
        <v>14117</v>
      </c>
      <c r="K7135">
        <v>993</v>
      </c>
      <c r="L7135">
        <v>38985</v>
      </c>
      <c r="M7135">
        <v>32732</v>
      </c>
      <c r="N7135" s="30">
        <v>13239.4357908204</v>
      </c>
      <c r="O7135" s="24" t="s">
        <v>333</v>
      </c>
      <c r="P7135" s="30">
        <v>7.6784913681674496</v>
      </c>
      <c r="Q7135">
        <v>34968</v>
      </c>
      <c r="R7135">
        <v>1002</v>
      </c>
      <c r="S7135">
        <v>47290</v>
      </c>
      <c r="T7135">
        <v>32699</v>
      </c>
      <c r="U7135" s="30">
        <v>35230.0352271948</v>
      </c>
    </row>
    <row r="7136" spans="1:21" x14ac:dyDescent="0.2">
      <c r="A7136">
        <v>7</v>
      </c>
      <c r="B7136">
        <v>74</v>
      </c>
      <c r="C7136" t="s">
        <v>233</v>
      </c>
      <c r="D7136" t="s">
        <v>117</v>
      </c>
      <c r="E7136" t="s">
        <v>407</v>
      </c>
      <c r="F7136" s="30">
        <v>36.990695953369098</v>
      </c>
      <c r="G7136" s="30">
        <v>36.177242279052699</v>
      </c>
      <c r="H7136" s="24" t="s">
        <v>333</v>
      </c>
      <c r="I7136" s="30">
        <v>145.325173339293</v>
      </c>
      <c r="J7136">
        <v>14036</v>
      </c>
      <c r="K7136">
        <v>997</v>
      </c>
      <c r="L7136">
        <v>39598</v>
      </c>
      <c r="M7136">
        <v>32731</v>
      </c>
      <c r="N7136" s="30">
        <v>13145.3323139653</v>
      </c>
      <c r="O7136" s="24" t="s">
        <v>333</v>
      </c>
      <c r="P7136" s="30">
        <v>7.6564767764719202</v>
      </c>
      <c r="Q7136">
        <v>35077</v>
      </c>
      <c r="R7136">
        <v>998</v>
      </c>
      <c r="S7136">
        <v>46833</v>
      </c>
      <c r="T7136">
        <v>32685</v>
      </c>
      <c r="U7136" s="30">
        <v>35138.850155499</v>
      </c>
    </row>
    <row r="7137" spans="1:21" x14ac:dyDescent="0.2">
      <c r="A7137">
        <v>7</v>
      </c>
      <c r="B7137">
        <v>74</v>
      </c>
      <c r="C7137" t="s">
        <v>234</v>
      </c>
      <c r="D7137" t="s">
        <v>115</v>
      </c>
      <c r="E7137" t="s">
        <v>407</v>
      </c>
      <c r="F7137" s="30">
        <v>36.990695953369098</v>
      </c>
      <c r="G7137" s="30">
        <v>36.177242279052699</v>
      </c>
      <c r="H7137" s="24" t="s">
        <v>333</v>
      </c>
      <c r="I7137" s="30">
        <v>141.89495519959999</v>
      </c>
      <c r="J7137">
        <v>14293</v>
      </c>
      <c r="K7137">
        <v>990</v>
      </c>
      <c r="L7137">
        <v>39562</v>
      </c>
      <c r="M7137">
        <v>32757</v>
      </c>
      <c r="N7137" s="30">
        <v>13389.014988978701</v>
      </c>
      <c r="O7137" s="24" t="s">
        <v>333</v>
      </c>
      <c r="P7137" s="30">
        <v>7.6375279654989603</v>
      </c>
      <c r="Q7137">
        <v>34548</v>
      </c>
      <c r="R7137">
        <v>996</v>
      </c>
      <c r="S7137">
        <v>45188</v>
      </c>
      <c r="T7137">
        <v>32691</v>
      </c>
      <c r="U7137" s="30">
        <v>34604.443306393499</v>
      </c>
    </row>
    <row r="7138" spans="1:21" x14ac:dyDescent="0.2">
      <c r="A7138">
        <v>7</v>
      </c>
      <c r="B7138">
        <v>74</v>
      </c>
      <c r="C7138" t="s">
        <v>235</v>
      </c>
      <c r="D7138" t="s">
        <v>116</v>
      </c>
      <c r="E7138" t="s">
        <v>407</v>
      </c>
      <c r="F7138" s="30">
        <v>36.990695953369098</v>
      </c>
      <c r="G7138" s="30">
        <v>36.177242279052699</v>
      </c>
      <c r="H7138" s="24" t="s">
        <v>333</v>
      </c>
      <c r="I7138" s="30">
        <v>143.317348895012</v>
      </c>
      <c r="J7138">
        <v>14261</v>
      </c>
      <c r="K7138">
        <v>998</v>
      </c>
      <c r="L7138">
        <v>41090</v>
      </c>
      <c r="M7138">
        <v>32759</v>
      </c>
      <c r="N7138" s="30">
        <v>13286.8800864242</v>
      </c>
      <c r="O7138" s="24" t="s">
        <v>333</v>
      </c>
      <c r="P7138" s="30">
        <v>7.60720558637595</v>
      </c>
      <c r="Q7138">
        <v>34420</v>
      </c>
      <c r="R7138">
        <v>999</v>
      </c>
      <c r="S7138">
        <v>49905</v>
      </c>
      <c r="T7138">
        <v>32696</v>
      </c>
      <c r="U7138" s="30">
        <v>34269.682491719403</v>
      </c>
    </row>
    <row r="7139" spans="1:21" x14ac:dyDescent="0.2">
      <c r="A7139">
        <v>7</v>
      </c>
      <c r="B7139">
        <v>74</v>
      </c>
      <c r="C7139" t="s">
        <v>236</v>
      </c>
      <c r="D7139" t="s">
        <v>117</v>
      </c>
      <c r="E7139" t="s">
        <v>407</v>
      </c>
      <c r="F7139" s="30">
        <v>36.990695953369098</v>
      </c>
      <c r="G7139" s="30">
        <v>36.177242279052699</v>
      </c>
      <c r="H7139" s="24" t="s">
        <v>333</v>
      </c>
      <c r="I7139" s="30">
        <v>145.020814581069</v>
      </c>
      <c r="J7139">
        <v>14137</v>
      </c>
      <c r="K7139">
        <v>999</v>
      </c>
      <c r="L7139">
        <v>37806</v>
      </c>
      <c r="M7139">
        <v>32752</v>
      </c>
      <c r="N7139" s="30">
        <v>13166.5947764147</v>
      </c>
      <c r="O7139" s="24" t="s">
        <v>333</v>
      </c>
      <c r="P7139" s="30">
        <v>7.6537640470498296</v>
      </c>
      <c r="Q7139">
        <v>35201</v>
      </c>
      <c r="R7139">
        <v>996</v>
      </c>
      <c r="S7139">
        <v>45215</v>
      </c>
      <c r="T7139">
        <v>32715</v>
      </c>
      <c r="U7139" s="30">
        <v>35006.765200000002</v>
      </c>
    </row>
    <row r="7140" spans="1:21" x14ac:dyDescent="0.2">
      <c r="A7140">
        <v>7</v>
      </c>
      <c r="B7140">
        <v>74</v>
      </c>
      <c r="C7140" t="s">
        <v>237</v>
      </c>
      <c r="D7140" t="s">
        <v>115</v>
      </c>
      <c r="E7140" t="s">
        <v>407</v>
      </c>
      <c r="F7140" s="30">
        <v>36.990695953369098</v>
      </c>
      <c r="G7140" s="30">
        <v>36.177242279052699</v>
      </c>
      <c r="H7140" s="24" t="s">
        <v>333</v>
      </c>
      <c r="I7140" s="30">
        <v>145.629143495476</v>
      </c>
      <c r="J7140">
        <v>14122</v>
      </c>
      <c r="K7140">
        <v>1009</v>
      </c>
      <c r="L7140">
        <v>40942</v>
      </c>
      <c r="M7140">
        <v>32721</v>
      </c>
      <c r="N7140" s="30">
        <v>13124.165429996399</v>
      </c>
      <c r="O7140" s="24" t="s">
        <v>333</v>
      </c>
      <c r="P7140" s="30">
        <v>7.70788898262707</v>
      </c>
      <c r="Q7140">
        <v>36136</v>
      </c>
      <c r="R7140">
        <v>1003</v>
      </c>
      <c r="S7140">
        <v>45375</v>
      </c>
      <c r="T7140">
        <v>32741</v>
      </c>
      <c r="U7140" s="30">
        <v>35903.289773626697</v>
      </c>
    </row>
    <row r="7141" spans="1:21" x14ac:dyDescent="0.2">
      <c r="A7141">
        <v>7</v>
      </c>
      <c r="B7141">
        <v>74</v>
      </c>
      <c r="C7141" t="s">
        <v>238</v>
      </c>
      <c r="D7141" t="s">
        <v>116</v>
      </c>
      <c r="E7141" t="s">
        <v>407</v>
      </c>
      <c r="F7141" s="30">
        <v>36.990695953369098</v>
      </c>
      <c r="G7141" s="30">
        <v>36.177242279052699</v>
      </c>
      <c r="H7141" s="24" t="s">
        <v>333</v>
      </c>
      <c r="I7141" s="30">
        <v>146.407247349914</v>
      </c>
      <c r="J7141">
        <v>14073</v>
      </c>
      <c r="K7141">
        <v>1007</v>
      </c>
      <c r="L7141">
        <v>38808</v>
      </c>
      <c r="M7141">
        <v>32719</v>
      </c>
      <c r="N7141" s="30">
        <v>13070.291673509601</v>
      </c>
      <c r="O7141" s="24" t="s">
        <v>333</v>
      </c>
      <c r="P7141" s="30">
        <v>7.9053128799447601</v>
      </c>
      <c r="Q7141">
        <v>39310</v>
      </c>
      <c r="R7141">
        <v>998</v>
      </c>
      <c r="S7141">
        <v>50508</v>
      </c>
      <c r="T7141">
        <v>32705</v>
      </c>
      <c r="U7141" s="30">
        <v>38664.927484131898</v>
      </c>
    </row>
    <row r="7142" spans="1:21" x14ac:dyDescent="0.2">
      <c r="A7142">
        <v>7</v>
      </c>
      <c r="B7142">
        <v>74</v>
      </c>
      <c r="C7142" t="s">
        <v>239</v>
      </c>
      <c r="D7142" t="s">
        <v>117</v>
      </c>
      <c r="E7142" t="s">
        <v>407</v>
      </c>
      <c r="F7142" s="30">
        <v>36.990695953369098</v>
      </c>
      <c r="G7142" s="30">
        <v>36.177242279052699</v>
      </c>
      <c r="H7142" s="24" t="s">
        <v>333</v>
      </c>
      <c r="I7142" s="30">
        <v>143.15050601776699</v>
      </c>
      <c r="J7142">
        <v>14271</v>
      </c>
      <c r="K7142">
        <v>998</v>
      </c>
      <c r="L7142">
        <v>40431</v>
      </c>
      <c r="M7142">
        <v>32708</v>
      </c>
      <c r="N7142" s="30">
        <v>13298.779489835601</v>
      </c>
      <c r="O7142" s="24" t="s">
        <v>333</v>
      </c>
      <c r="P7142" s="30">
        <v>7.8222353636067004</v>
      </c>
      <c r="Q7142">
        <v>38167</v>
      </c>
      <c r="R7142">
        <v>1000</v>
      </c>
      <c r="S7142">
        <v>65053</v>
      </c>
      <c r="T7142">
        <v>32697</v>
      </c>
      <c r="U7142" s="30">
        <v>37169.297379156902</v>
      </c>
    </row>
    <row r="7143" spans="1:21" x14ac:dyDescent="0.2">
      <c r="A7143">
        <v>7</v>
      </c>
      <c r="B7143">
        <v>74</v>
      </c>
      <c r="C7143" t="s">
        <v>240</v>
      </c>
      <c r="D7143" t="s">
        <v>115</v>
      </c>
      <c r="E7143" t="s">
        <v>407</v>
      </c>
      <c r="F7143" s="30">
        <v>36.990695953369098</v>
      </c>
      <c r="G7143" s="30">
        <v>36.177242279052699</v>
      </c>
      <c r="H7143" s="24" t="s">
        <v>333</v>
      </c>
      <c r="I7143" s="30">
        <v>143.620480750371</v>
      </c>
      <c r="J7143">
        <v>14240</v>
      </c>
      <c r="K7143">
        <v>992</v>
      </c>
      <c r="L7143">
        <v>38812</v>
      </c>
      <c r="M7143">
        <v>32691</v>
      </c>
      <c r="N7143" s="30">
        <v>13265.314817840201</v>
      </c>
      <c r="O7143" s="24" t="s">
        <v>333</v>
      </c>
      <c r="P7143" s="30">
        <v>7.7681315097927799</v>
      </c>
      <c r="Q7143">
        <v>37326</v>
      </c>
      <c r="R7143">
        <v>998</v>
      </c>
      <c r="S7143">
        <v>47831</v>
      </c>
      <c r="T7143">
        <v>32715</v>
      </c>
      <c r="U7143" s="30">
        <v>36859.125165387697</v>
      </c>
    </row>
    <row r="7144" spans="1:21" x14ac:dyDescent="0.2">
      <c r="A7144">
        <v>7</v>
      </c>
      <c r="B7144">
        <v>74</v>
      </c>
      <c r="C7144" t="s">
        <v>241</v>
      </c>
      <c r="D7144" t="s">
        <v>116</v>
      </c>
      <c r="E7144" t="s">
        <v>407</v>
      </c>
      <c r="F7144" s="30">
        <v>36.990695953369098</v>
      </c>
      <c r="G7144" s="30">
        <v>36.177242279052699</v>
      </c>
      <c r="H7144" s="24" t="s">
        <v>333</v>
      </c>
      <c r="I7144" s="30">
        <v>139.91700051138</v>
      </c>
      <c r="J7144">
        <v>14511</v>
      </c>
      <c r="K7144">
        <v>996</v>
      </c>
      <c r="L7144">
        <v>37026</v>
      </c>
      <c r="M7144">
        <v>32685</v>
      </c>
      <c r="N7144" s="30">
        <v>13533.680027643401</v>
      </c>
      <c r="O7144" s="24" t="s">
        <v>333</v>
      </c>
      <c r="P7144" s="30">
        <v>7.7674824656270802</v>
      </c>
      <c r="Q7144">
        <v>36733</v>
      </c>
      <c r="R7144">
        <v>992</v>
      </c>
      <c r="S7144">
        <v>44858</v>
      </c>
      <c r="T7144">
        <v>32731</v>
      </c>
      <c r="U7144" s="30">
        <v>36483.700750391698</v>
      </c>
    </row>
    <row r="7145" spans="1:21" x14ac:dyDescent="0.2">
      <c r="A7145">
        <v>7</v>
      </c>
      <c r="B7145">
        <v>74</v>
      </c>
      <c r="C7145" t="s">
        <v>242</v>
      </c>
      <c r="D7145" t="s">
        <v>117</v>
      </c>
      <c r="E7145" t="s">
        <v>407</v>
      </c>
      <c r="F7145" s="30">
        <v>36.990695953369098</v>
      </c>
      <c r="G7145" s="30">
        <v>36.177242279052699</v>
      </c>
      <c r="H7145" s="24" t="s">
        <v>333</v>
      </c>
      <c r="I7145" s="30">
        <v>143.39344644909301</v>
      </c>
      <c r="J7145">
        <v>14243</v>
      </c>
      <c r="K7145">
        <v>991</v>
      </c>
      <c r="L7145">
        <v>38119</v>
      </c>
      <c r="M7145">
        <v>32721</v>
      </c>
      <c r="N7145" s="30">
        <v>13281.4597999259</v>
      </c>
      <c r="O7145" s="24" t="s">
        <v>333</v>
      </c>
      <c r="P7145" s="30">
        <v>7.7042406982714802</v>
      </c>
      <c r="Q7145">
        <v>35945</v>
      </c>
      <c r="R7145">
        <v>998</v>
      </c>
      <c r="S7145">
        <v>43840</v>
      </c>
      <c r="T7145">
        <v>32720</v>
      </c>
      <c r="U7145" s="30">
        <v>35647.825629496401</v>
      </c>
    </row>
    <row r="7146" spans="1:21" x14ac:dyDescent="0.2">
      <c r="A7146">
        <v>7</v>
      </c>
      <c r="B7146">
        <v>74</v>
      </c>
      <c r="C7146" t="s">
        <v>243</v>
      </c>
      <c r="D7146" t="s">
        <v>115</v>
      </c>
      <c r="E7146" t="s">
        <v>407</v>
      </c>
      <c r="F7146" s="30">
        <v>36.990695953369098</v>
      </c>
      <c r="G7146" s="30">
        <v>36.177242279052699</v>
      </c>
      <c r="H7146" s="24" t="s">
        <v>333</v>
      </c>
      <c r="I7146" s="30">
        <v>144.59472175041401</v>
      </c>
      <c r="J7146">
        <v>14141</v>
      </c>
      <c r="K7146">
        <v>991</v>
      </c>
      <c r="L7146">
        <v>36959</v>
      </c>
      <c r="M7146">
        <v>32715</v>
      </c>
      <c r="N7146" s="30">
        <v>13196.477379830299</v>
      </c>
      <c r="O7146" s="24" t="s">
        <v>333</v>
      </c>
      <c r="P7146" s="30">
        <v>7.6262350681267197</v>
      </c>
      <c r="Q7146">
        <v>34935</v>
      </c>
      <c r="R7146">
        <v>997</v>
      </c>
      <c r="S7146">
        <v>45186</v>
      </c>
      <c r="T7146">
        <v>32707</v>
      </c>
      <c r="U7146" s="30">
        <v>34650.537543072402</v>
      </c>
    </row>
    <row r="7147" spans="1:21" x14ac:dyDescent="0.2">
      <c r="A7147">
        <v>7</v>
      </c>
      <c r="B7147">
        <v>74</v>
      </c>
      <c r="C7147" t="s">
        <v>244</v>
      </c>
      <c r="D7147" t="s">
        <v>116</v>
      </c>
      <c r="E7147" t="s">
        <v>407</v>
      </c>
      <c r="F7147" s="30">
        <v>36.990695953369098</v>
      </c>
      <c r="G7147" s="30">
        <v>36.177242279052699</v>
      </c>
      <c r="H7147" s="24" t="s">
        <v>333</v>
      </c>
      <c r="I7147" s="30">
        <v>140.54918164455799</v>
      </c>
      <c r="J7147">
        <v>14416</v>
      </c>
      <c r="K7147">
        <v>993</v>
      </c>
      <c r="L7147">
        <v>38595</v>
      </c>
      <c r="M7147">
        <v>32732</v>
      </c>
      <c r="N7147" s="30">
        <v>13487.1043834215</v>
      </c>
      <c r="O7147" s="24" t="s">
        <v>333</v>
      </c>
      <c r="P7147" s="30">
        <v>7.5961053583096003</v>
      </c>
      <c r="Q7147">
        <v>34697</v>
      </c>
      <c r="R7147">
        <v>1002</v>
      </c>
      <c r="S7147">
        <v>46545</v>
      </c>
      <c r="T7147">
        <v>32699</v>
      </c>
      <c r="U7147" s="30">
        <v>34264.451827242498</v>
      </c>
    </row>
    <row r="7148" spans="1:21" x14ac:dyDescent="0.2">
      <c r="A7148">
        <v>7</v>
      </c>
      <c r="B7148">
        <v>74</v>
      </c>
      <c r="C7148" t="s">
        <v>245</v>
      </c>
      <c r="D7148" t="s">
        <v>117</v>
      </c>
      <c r="E7148" t="s">
        <v>407</v>
      </c>
      <c r="F7148" s="30">
        <v>36.990695953369098</v>
      </c>
      <c r="G7148" s="30">
        <v>36.177242279052699</v>
      </c>
      <c r="H7148" s="24" t="s">
        <v>333</v>
      </c>
      <c r="I7148" s="30">
        <v>144.30879795860699</v>
      </c>
      <c r="J7148">
        <v>14154</v>
      </c>
      <c r="K7148">
        <v>997</v>
      </c>
      <c r="L7148">
        <v>39353</v>
      </c>
      <c r="M7148">
        <v>32731</v>
      </c>
      <c r="N7148" s="30">
        <v>13216.605859257001</v>
      </c>
      <c r="O7148" s="24" t="s">
        <v>333</v>
      </c>
      <c r="P7148" s="30">
        <v>7.6115121114223898</v>
      </c>
      <c r="Q7148">
        <v>34730</v>
      </c>
      <c r="R7148">
        <v>998</v>
      </c>
      <c r="S7148">
        <v>49863</v>
      </c>
      <c r="T7148">
        <v>32685</v>
      </c>
      <c r="U7148" s="30">
        <v>34456.595878449203</v>
      </c>
    </row>
    <row r="7149" spans="1:21" x14ac:dyDescent="0.2">
      <c r="A7149">
        <v>7</v>
      </c>
      <c r="B7149">
        <v>74</v>
      </c>
      <c r="C7149" t="s">
        <v>246</v>
      </c>
      <c r="D7149" t="s">
        <v>115</v>
      </c>
      <c r="E7149" t="s">
        <v>407</v>
      </c>
      <c r="F7149" s="30">
        <v>36.990695953369098</v>
      </c>
      <c r="G7149" s="30">
        <v>36.177242279052699</v>
      </c>
      <c r="H7149" s="24" t="s">
        <v>333</v>
      </c>
      <c r="I7149" s="30">
        <v>143.09014071130699</v>
      </c>
      <c r="J7149">
        <v>14262</v>
      </c>
      <c r="K7149">
        <v>990</v>
      </c>
      <c r="L7149">
        <v>36599</v>
      </c>
      <c r="M7149">
        <v>32757</v>
      </c>
      <c r="N7149" s="30">
        <v>13303.090057261799</v>
      </c>
      <c r="O7149" s="24" t="s">
        <v>333</v>
      </c>
      <c r="P7149" s="30">
        <v>7.7230248255699596</v>
      </c>
      <c r="Q7149">
        <v>36096</v>
      </c>
      <c r="R7149">
        <v>996</v>
      </c>
      <c r="S7149">
        <v>44260</v>
      </c>
      <c r="T7149">
        <v>32691</v>
      </c>
      <c r="U7149" s="30">
        <v>35752.303569885</v>
      </c>
    </row>
    <row r="7150" spans="1:21" x14ac:dyDescent="0.2">
      <c r="A7150">
        <v>7</v>
      </c>
      <c r="B7150">
        <v>74</v>
      </c>
      <c r="C7150" t="s">
        <v>247</v>
      </c>
      <c r="D7150" t="s">
        <v>116</v>
      </c>
      <c r="E7150" t="s">
        <v>407</v>
      </c>
      <c r="F7150" s="30">
        <v>36.990695953369098</v>
      </c>
      <c r="G7150" s="30">
        <v>36.177242279052699</v>
      </c>
      <c r="H7150" s="24" t="s">
        <v>333</v>
      </c>
      <c r="I7150" s="30">
        <v>143.80894033223501</v>
      </c>
      <c r="J7150">
        <v>14219</v>
      </c>
      <c r="K7150">
        <v>998</v>
      </c>
      <c r="L7150">
        <v>37459</v>
      </c>
      <c r="M7150">
        <v>32759</v>
      </c>
      <c r="N7150" s="30">
        <v>13251.942765957399</v>
      </c>
      <c r="O7150" s="24" t="s">
        <v>333</v>
      </c>
      <c r="P7150" s="30">
        <v>7.6160526709397898</v>
      </c>
      <c r="Q7150">
        <v>34649</v>
      </c>
      <c r="R7150">
        <v>999</v>
      </c>
      <c r="S7150">
        <v>48931</v>
      </c>
      <c r="T7150">
        <v>32696</v>
      </c>
      <c r="U7150" s="30">
        <v>34400.3110563597</v>
      </c>
    </row>
    <row r="7151" spans="1:21" x14ac:dyDescent="0.2">
      <c r="A7151">
        <v>7</v>
      </c>
      <c r="B7151">
        <v>74</v>
      </c>
      <c r="C7151" t="s">
        <v>248</v>
      </c>
      <c r="D7151" t="s">
        <v>117</v>
      </c>
      <c r="E7151" t="s">
        <v>407</v>
      </c>
      <c r="F7151" s="30">
        <v>36.990695953369098</v>
      </c>
      <c r="G7151" s="30">
        <v>36.177242279052699</v>
      </c>
      <c r="H7151" s="24" t="s">
        <v>333</v>
      </c>
      <c r="I7151" s="30">
        <v>145.59994136509999</v>
      </c>
      <c r="J7151">
        <v>14080</v>
      </c>
      <c r="K7151">
        <v>999</v>
      </c>
      <c r="L7151">
        <v>36804</v>
      </c>
      <c r="M7151">
        <v>32752</v>
      </c>
      <c r="N7151" s="30">
        <v>13126.195952616001</v>
      </c>
      <c r="O7151" s="24" t="s">
        <v>333</v>
      </c>
      <c r="P7151" s="30">
        <v>7.6536468010493897</v>
      </c>
      <c r="Q7151">
        <v>35749</v>
      </c>
      <c r="R7151">
        <v>996</v>
      </c>
      <c r="S7151">
        <v>44519</v>
      </c>
      <c r="T7151">
        <v>32715</v>
      </c>
      <c r="U7151" s="30">
        <v>35023.8637749915</v>
      </c>
    </row>
    <row r="7152" spans="1:21" x14ac:dyDescent="0.2">
      <c r="A7152">
        <v>7</v>
      </c>
      <c r="B7152">
        <v>74</v>
      </c>
      <c r="C7152" t="s">
        <v>249</v>
      </c>
      <c r="D7152" t="s">
        <v>115</v>
      </c>
      <c r="E7152" t="s">
        <v>407</v>
      </c>
      <c r="F7152" s="30">
        <v>36.990695953369098</v>
      </c>
      <c r="G7152" s="30">
        <v>36.177242279052699</v>
      </c>
      <c r="H7152" s="24" t="s">
        <v>333</v>
      </c>
      <c r="I7152" s="30">
        <v>143.11851591356</v>
      </c>
      <c r="J7152">
        <v>14254</v>
      </c>
      <c r="K7152">
        <v>1009</v>
      </c>
      <c r="L7152">
        <v>36501</v>
      </c>
      <c r="M7152">
        <v>32721</v>
      </c>
      <c r="N7152" s="30">
        <v>13301.0634920635</v>
      </c>
      <c r="O7152" s="24" t="s">
        <v>333</v>
      </c>
      <c r="P7152" s="30">
        <v>7.7022477747399503</v>
      </c>
      <c r="Q7152">
        <v>36514</v>
      </c>
      <c r="R7152">
        <v>1003</v>
      </c>
      <c r="S7152">
        <v>43383</v>
      </c>
      <c r="T7152">
        <v>32741</v>
      </c>
      <c r="U7152" s="30">
        <v>35864.708513437297</v>
      </c>
    </row>
    <row r="7153" spans="1:21" x14ac:dyDescent="0.2">
      <c r="A7153">
        <v>7</v>
      </c>
      <c r="B7153">
        <v>74</v>
      </c>
      <c r="C7153" t="s">
        <v>250</v>
      </c>
      <c r="D7153" t="s">
        <v>116</v>
      </c>
      <c r="E7153" t="s">
        <v>407</v>
      </c>
      <c r="F7153" s="30">
        <v>36.990695953369098</v>
      </c>
      <c r="G7153" s="30">
        <v>36.177242279052699</v>
      </c>
      <c r="H7153" s="24" t="s">
        <v>333</v>
      </c>
      <c r="I7153" s="30">
        <v>146.652490688737</v>
      </c>
      <c r="J7153">
        <v>14045</v>
      </c>
      <c r="K7153">
        <v>1007</v>
      </c>
      <c r="L7153">
        <v>40337</v>
      </c>
      <c r="M7153">
        <v>32719</v>
      </c>
      <c r="N7153" s="30">
        <v>13053.4032554476</v>
      </c>
      <c r="O7153" s="24" t="s">
        <v>333</v>
      </c>
      <c r="P7153" s="30">
        <v>7.9151340268822201</v>
      </c>
      <c r="Q7153">
        <v>39092</v>
      </c>
      <c r="R7153">
        <v>998</v>
      </c>
      <c r="S7153">
        <v>48926</v>
      </c>
      <c r="T7153">
        <v>32705</v>
      </c>
      <c r="U7153" s="30">
        <v>38678.760865544697</v>
      </c>
    </row>
    <row r="7154" spans="1:21" x14ac:dyDescent="0.2">
      <c r="A7154">
        <v>7</v>
      </c>
      <c r="B7154">
        <v>74</v>
      </c>
      <c r="C7154" t="s">
        <v>251</v>
      </c>
      <c r="D7154" t="s">
        <v>123</v>
      </c>
      <c r="E7154" t="s">
        <v>407</v>
      </c>
      <c r="F7154" s="30">
        <v>36.990695953369098</v>
      </c>
      <c r="G7154" s="30">
        <v>36.177242279052699</v>
      </c>
      <c r="H7154" s="24" t="s">
        <v>333</v>
      </c>
      <c r="I7154" s="30">
        <v>143.24653072558101</v>
      </c>
      <c r="J7154">
        <v>14268</v>
      </c>
      <c r="K7154">
        <v>998</v>
      </c>
      <c r="L7154">
        <v>40575</v>
      </c>
      <c r="M7154">
        <v>32708</v>
      </c>
      <c r="N7154" s="30">
        <v>13291.9283081225</v>
      </c>
      <c r="O7154" s="24" t="s">
        <v>333</v>
      </c>
      <c r="P7154" s="30">
        <v>7.7136387162709603</v>
      </c>
      <c r="Q7154">
        <v>37007</v>
      </c>
      <c r="R7154">
        <v>1000</v>
      </c>
      <c r="S7154">
        <v>63924</v>
      </c>
      <c r="T7154">
        <v>32697</v>
      </c>
      <c r="U7154" s="30">
        <v>36155.746373330803</v>
      </c>
    </row>
    <row r="7155" spans="1:21" x14ac:dyDescent="0.2">
      <c r="A7155">
        <v>7</v>
      </c>
      <c r="B7155">
        <v>74</v>
      </c>
      <c r="C7155" t="s">
        <v>252</v>
      </c>
      <c r="D7155" t="s">
        <v>124</v>
      </c>
      <c r="E7155" t="s">
        <v>407</v>
      </c>
      <c r="F7155" s="30">
        <v>36.990695953369098</v>
      </c>
      <c r="G7155" s="30">
        <v>36.177242279052699</v>
      </c>
      <c r="H7155" s="24" t="s">
        <v>333</v>
      </c>
      <c r="I7155" s="30">
        <v>141.941484039579</v>
      </c>
      <c r="J7155">
        <v>14355</v>
      </c>
      <c r="K7155">
        <v>992</v>
      </c>
      <c r="L7155">
        <v>38001</v>
      </c>
      <c r="M7155">
        <v>32691</v>
      </c>
      <c r="N7155" s="30">
        <v>13385.649152542401</v>
      </c>
      <c r="O7155" s="24" t="s">
        <v>333</v>
      </c>
      <c r="P7155" s="30">
        <v>7.7764629287380496</v>
      </c>
      <c r="Q7155">
        <v>37002</v>
      </c>
      <c r="R7155">
        <v>998</v>
      </c>
      <c r="S7155">
        <v>45013</v>
      </c>
      <c r="T7155">
        <v>32715</v>
      </c>
      <c r="U7155" s="30">
        <v>36721.269474711298</v>
      </c>
    </row>
    <row r="7156" spans="1:21" x14ac:dyDescent="0.2">
      <c r="A7156">
        <v>7</v>
      </c>
      <c r="B7156">
        <v>74</v>
      </c>
      <c r="C7156" t="s">
        <v>253</v>
      </c>
      <c r="D7156" t="s">
        <v>126</v>
      </c>
      <c r="E7156" t="s">
        <v>407</v>
      </c>
      <c r="F7156" s="30">
        <v>36.990695953369098</v>
      </c>
      <c r="G7156" s="30">
        <v>36.177242279052699</v>
      </c>
      <c r="H7156" s="24" t="s">
        <v>333</v>
      </c>
      <c r="I7156" s="30">
        <v>142.71628697521399</v>
      </c>
      <c r="J7156">
        <v>14297</v>
      </c>
      <c r="K7156">
        <v>996</v>
      </c>
      <c r="L7156">
        <v>40062</v>
      </c>
      <c r="M7156">
        <v>32685</v>
      </c>
      <c r="N7156" s="30">
        <v>13329.848583434999</v>
      </c>
      <c r="O7156" s="24" t="s">
        <v>333</v>
      </c>
      <c r="P7156" s="30">
        <v>7.7276287250382998</v>
      </c>
      <c r="Q7156">
        <v>36424</v>
      </c>
      <c r="R7156">
        <v>992</v>
      </c>
      <c r="S7156">
        <v>49602</v>
      </c>
      <c r="T7156">
        <v>32731</v>
      </c>
      <c r="U7156" s="30">
        <v>36175.460849979303</v>
      </c>
    </row>
    <row r="7157" spans="1:21" x14ac:dyDescent="0.2">
      <c r="A7157">
        <v>7</v>
      </c>
      <c r="B7157">
        <v>74</v>
      </c>
      <c r="C7157" t="s">
        <v>254</v>
      </c>
      <c r="D7157" t="s">
        <v>123</v>
      </c>
      <c r="E7157" t="s">
        <v>407</v>
      </c>
      <c r="F7157" s="30">
        <v>36.990695953369098</v>
      </c>
      <c r="G7157" s="30">
        <v>36.177242279052699</v>
      </c>
      <c r="H7157" s="24" t="s">
        <v>333</v>
      </c>
      <c r="I7157" s="30">
        <v>143.824449097019</v>
      </c>
      <c r="J7157">
        <v>14220</v>
      </c>
      <c r="K7157">
        <v>991</v>
      </c>
      <c r="L7157">
        <v>37566</v>
      </c>
      <c r="M7157">
        <v>32721</v>
      </c>
      <c r="N7157" s="30">
        <v>13250.843550051601</v>
      </c>
      <c r="O7157" s="24" t="s">
        <v>333</v>
      </c>
      <c r="P7157" s="30">
        <v>7.6390761046381002</v>
      </c>
      <c r="Q7157">
        <v>35499</v>
      </c>
      <c r="R7157">
        <v>998</v>
      </c>
      <c r="S7157">
        <v>45971</v>
      </c>
      <c r="T7157">
        <v>32720</v>
      </c>
      <c r="U7157" s="30">
        <v>35128.480265640297</v>
      </c>
    </row>
    <row r="7158" spans="1:21" x14ac:dyDescent="0.2">
      <c r="A7158">
        <v>7</v>
      </c>
      <c r="B7158">
        <v>74</v>
      </c>
      <c r="C7158" t="s">
        <v>255</v>
      </c>
      <c r="D7158" t="s">
        <v>124</v>
      </c>
      <c r="E7158" t="s">
        <v>407</v>
      </c>
      <c r="F7158" s="30">
        <v>36.990695953369098</v>
      </c>
      <c r="G7158" s="30">
        <v>36.177242279052699</v>
      </c>
      <c r="H7158" s="24" t="s">
        <v>333</v>
      </c>
      <c r="I7158" s="30">
        <v>143.32556054615199</v>
      </c>
      <c r="J7158">
        <v>14220</v>
      </c>
      <c r="K7158">
        <v>991</v>
      </c>
      <c r="L7158">
        <v>39180</v>
      </c>
      <c r="M7158">
        <v>32715</v>
      </c>
      <c r="N7158" s="30">
        <v>13286.2949729312</v>
      </c>
      <c r="O7158" s="24" t="s">
        <v>333</v>
      </c>
      <c r="P7158" s="30">
        <v>7.7026514822566803</v>
      </c>
      <c r="Q7158">
        <v>36593</v>
      </c>
      <c r="R7158">
        <v>997</v>
      </c>
      <c r="S7158">
        <v>51252</v>
      </c>
      <c r="T7158">
        <v>32707</v>
      </c>
      <c r="U7158" s="30">
        <v>35983.726718792102</v>
      </c>
    </row>
    <row r="7159" spans="1:21" x14ac:dyDescent="0.2">
      <c r="A7159">
        <v>7</v>
      </c>
      <c r="B7159">
        <v>74</v>
      </c>
      <c r="C7159" t="s">
        <v>256</v>
      </c>
      <c r="D7159" t="s">
        <v>126</v>
      </c>
      <c r="E7159" t="s">
        <v>407</v>
      </c>
      <c r="F7159" s="30">
        <v>36.990695953369098</v>
      </c>
      <c r="G7159" s="30">
        <v>36.177242279052699</v>
      </c>
      <c r="H7159" s="24" t="s">
        <v>333</v>
      </c>
      <c r="I7159" s="30">
        <v>142.24577140381999</v>
      </c>
      <c r="J7159">
        <v>14331</v>
      </c>
      <c r="K7159">
        <v>993</v>
      </c>
      <c r="L7159">
        <v>41562</v>
      </c>
      <c r="M7159">
        <v>32732</v>
      </c>
      <c r="N7159" s="30">
        <v>13363.679048697601</v>
      </c>
      <c r="O7159" s="24" t="s">
        <v>333</v>
      </c>
      <c r="P7159" s="30">
        <v>7.6415869981947298</v>
      </c>
      <c r="Q7159">
        <v>35353</v>
      </c>
      <c r="R7159">
        <v>1002</v>
      </c>
      <c r="S7159">
        <v>47331</v>
      </c>
      <c r="T7159">
        <v>32699</v>
      </c>
      <c r="U7159" s="30">
        <v>34968.435278840901</v>
      </c>
    </row>
    <row r="7160" spans="1:21" x14ac:dyDescent="0.2">
      <c r="A7160">
        <v>7</v>
      </c>
      <c r="B7160">
        <v>74</v>
      </c>
      <c r="C7160" t="s">
        <v>257</v>
      </c>
      <c r="D7160" t="s">
        <v>123</v>
      </c>
      <c r="E7160" t="s">
        <v>407</v>
      </c>
      <c r="F7160" s="30">
        <v>36.990695953369098</v>
      </c>
      <c r="G7160" s="30">
        <v>36.177242279052699</v>
      </c>
      <c r="H7160" s="24" t="s">
        <v>333</v>
      </c>
      <c r="I7160" s="30">
        <v>144.57541320652999</v>
      </c>
      <c r="J7160">
        <v>14156</v>
      </c>
      <c r="K7160">
        <v>997</v>
      </c>
      <c r="L7160">
        <v>37136</v>
      </c>
      <c r="M7160">
        <v>32731</v>
      </c>
      <c r="N7160" s="30">
        <v>13197.8347332577</v>
      </c>
      <c r="O7160" s="24" t="s">
        <v>333</v>
      </c>
      <c r="P7160" s="30">
        <v>7.6461876205361499</v>
      </c>
      <c r="Q7160">
        <v>35231</v>
      </c>
      <c r="R7160">
        <v>998</v>
      </c>
      <c r="S7160">
        <v>44209</v>
      </c>
      <c r="T7160">
        <v>32685</v>
      </c>
      <c r="U7160" s="30">
        <v>34957.822283929199</v>
      </c>
    </row>
    <row r="7161" spans="1:21" x14ac:dyDescent="0.2">
      <c r="A7161">
        <v>7</v>
      </c>
      <c r="B7161">
        <v>74</v>
      </c>
      <c r="C7161" t="s">
        <v>258</v>
      </c>
      <c r="D7161" t="s">
        <v>124</v>
      </c>
      <c r="E7161" t="s">
        <v>407</v>
      </c>
      <c r="F7161" s="30">
        <v>36.990695953369098</v>
      </c>
      <c r="G7161" s="30">
        <v>36.177242279052699</v>
      </c>
      <c r="H7161" s="24" t="s">
        <v>333</v>
      </c>
      <c r="I7161" s="30">
        <v>145.052591032219</v>
      </c>
      <c r="J7161">
        <v>14110</v>
      </c>
      <c r="K7161">
        <v>990</v>
      </c>
      <c r="L7161">
        <v>38375</v>
      </c>
      <c r="M7161">
        <v>32757</v>
      </c>
      <c r="N7161" s="30">
        <v>13164.3716625133</v>
      </c>
      <c r="O7161" s="24" t="s">
        <v>333</v>
      </c>
      <c r="P7161" s="30">
        <v>7.6726665988997196</v>
      </c>
      <c r="Q7161">
        <v>35681</v>
      </c>
      <c r="R7161">
        <v>996</v>
      </c>
      <c r="S7161">
        <v>47624</v>
      </c>
      <c r="T7161">
        <v>32691</v>
      </c>
      <c r="U7161" s="30">
        <v>35370.198888368002</v>
      </c>
    </row>
    <row r="7162" spans="1:21" x14ac:dyDescent="0.2">
      <c r="A7162">
        <v>7</v>
      </c>
      <c r="B7162">
        <v>74</v>
      </c>
      <c r="C7162" t="s">
        <v>259</v>
      </c>
      <c r="D7162" t="s">
        <v>126</v>
      </c>
      <c r="E7162" t="s">
        <v>407</v>
      </c>
      <c r="F7162" s="30">
        <v>36.990695953369098</v>
      </c>
      <c r="G7162" s="30">
        <v>36.177242279052699</v>
      </c>
      <c r="H7162" s="24" t="s">
        <v>333</v>
      </c>
      <c r="I7162" s="30">
        <v>144.741645297247</v>
      </c>
      <c r="J7162">
        <v>14139</v>
      </c>
      <c r="K7162">
        <v>998</v>
      </c>
      <c r="L7162">
        <v>38579</v>
      </c>
      <c r="M7162">
        <v>32759</v>
      </c>
      <c r="N7162" s="30">
        <v>13186.158075601399</v>
      </c>
      <c r="O7162" s="24" t="s">
        <v>333</v>
      </c>
      <c r="P7162" s="30">
        <v>7.6205397829908899</v>
      </c>
      <c r="Q7162">
        <v>35124</v>
      </c>
      <c r="R7162">
        <v>999</v>
      </c>
      <c r="S7162">
        <v>55665</v>
      </c>
      <c r="T7162">
        <v>32696</v>
      </c>
      <c r="U7162" s="30">
        <v>34734.136227088697</v>
      </c>
    </row>
    <row r="7163" spans="1:21" x14ac:dyDescent="0.2">
      <c r="A7163">
        <v>7</v>
      </c>
      <c r="B7163">
        <v>74</v>
      </c>
      <c r="C7163" t="s">
        <v>260</v>
      </c>
      <c r="D7163" t="s">
        <v>123</v>
      </c>
      <c r="E7163" t="s">
        <v>407</v>
      </c>
      <c r="F7163" s="30">
        <v>36.990695953369098</v>
      </c>
      <c r="G7163" s="30">
        <v>36.177242279052699</v>
      </c>
      <c r="H7163" s="24" t="s">
        <v>333</v>
      </c>
      <c r="I7163" s="30">
        <v>145.72242878062701</v>
      </c>
      <c r="J7163">
        <v>14059</v>
      </c>
      <c r="K7163">
        <v>999</v>
      </c>
      <c r="L7163">
        <v>37733</v>
      </c>
      <c r="M7163">
        <v>32752</v>
      </c>
      <c r="N7163" s="30">
        <v>13117.683196145401</v>
      </c>
      <c r="O7163" s="24" t="s">
        <v>333</v>
      </c>
      <c r="P7163" s="30">
        <v>7.6901325105194003</v>
      </c>
      <c r="Q7163">
        <v>36126</v>
      </c>
      <c r="R7163">
        <v>996</v>
      </c>
      <c r="S7163">
        <v>48242</v>
      </c>
      <c r="T7163">
        <v>32715</v>
      </c>
      <c r="U7163" s="30">
        <v>35668.477490822399</v>
      </c>
    </row>
    <row r="7164" spans="1:21" x14ac:dyDescent="0.2">
      <c r="A7164">
        <v>7</v>
      </c>
      <c r="B7164">
        <v>74</v>
      </c>
      <c r="C7164" t="s">
        <v>261</v>
      </c>
      <c r="D7164" t="s">
        <v>124</v>
      </c>
      <c r="E7164" t="s">
        <v>407</v>
      </c>
      <c r="F7164" s="30">
        <v>36.990695953369098</v>
      </c>
      <c r="G7164" s="30">
        <v>36.177242279052699</v>
      </c>
      <c r="H7164" s="24" t="s">
        <v>333</v>
      </c>
      <c r="I7164" s="30">
        <v>144.600591906544</v>
      </c>
      <c r="J7164">
        <v>14189</v>
      </c>
      <c r="K7164">
        <v>1009</v>
      </c>
      <c r="L7164">
        <v>38464</v>
      </c>
      <c r="M7164">
        <v>32721</v>
      </c>
      <c r="N7164" s="30">
        <v>13196.064774508101</v>
      </c>
      <c r="O7164" s="24" t="s">
        <v>333</v>
      </c>
      <c r="P7164" s="30">
        <v>7.6512809001973103</v>
      </c>
      <c r="Q7164">
        <v>36012</v>
      </c>
      <c r="R7164">
        <v>1003</v>
      </c>
      <c r="S7164">
        <v>50726</v>
      </c>
      <c r="T7164">
        <v>32741</v>
      </c>
      <c r="U7164" s="30">
        <v>35295.145287739797</v>
      </c>
    </row>
    <row r="7165" spans="1:21" x14ac:dyDescent="0.2">
      <c r="A7165">
        <v>7</v>
      </c>
      <c r="B7165">
        <v>74</v>
      </c>
      <c r="C7165" t="s">
        <v>262</v>
      </c>
      <c r="D7165" t="s">
        <v>126</v>
      </c>
      <c r="E7165" t="s">
        <v>407</v>
      </c>
      <c r="F7165" s="30">
        <v>36.990695953369098</v>
      </c>
      <c r="G7165" s="30">
        <v>36.177242279052699</v>
      </c>
      <c r="H7165" s="24" t="s">
        <v>333</v>
      </c>
      <c r="I7165" s="30">
        <v>147.23097156743299</v>
      </c>
      <c r="J7165">
        <v>14018</v>
      </c>
      <c r="K7165">
        <v>1007</v>
      </c>
      <c r="L7165">
        <v>37469</v>
      </c>
      <c r="M7165">
        <v>32719</v>
      </c>
      <c r="N7165" s="30">
        <v>13013.739157894701</v>
      </c>
      <c r="O7165" s="24" t="s">
        <v>333</v>
      </c>
      <c r="P7165" s="30">
        <v>7.9374996931500803</v>
      </c>
      <c r="Q7165">
        <v>39570</v>
      </c>
      <c r="R7165">
        <v>998</v>
      </c>
      <c r="S7165">
        <v>44440</v>
      </c>
      <c r="T7165">
        <v>32705</v>
      </c>
      <c r="U7165" s="30">
        <v>38992.725692373198</v>
      </c>
    </row>
    <row r="7166" spans="1:21" x14ac:dyDescent="0.2">
      <c r="A7166">
        <v>7</v>
      </c>
      <c r="B7166">
        <v>74</v>
      </c>
      <c r="C7166" t="s">
        <v>263</v>
      </c>
      <c r="D7166" t="s">
        <v>123</v>
      </c>
      <c r="E7166" t="s">
        <v>407</v>
      </c>
      <c r="F7166" s="30">
        <v>36.990695953369098</v>
      </c>
      <c r="G7166" s="30">
        <v>36.177242279052699</v>
      </c>
      <c r="H7166" s="24" t="s">
        <v>333</v>
      </c>
      <c r="I7166" s="30">
        <v>140.79558341950101</v>
      </c>
      <c r="J7166">
        <v>14431</v>
      </c>
      <c r="K7166">
        <v>998</v>
      </c>
      <c r="L7166">
        <v>40163</v>
      </c>
      <c r="M7166">
        <v>32708</v>
      </c>
      <c r="N7166" s="30">
        <v>13469.037558685401</v>
      </c>
      <c r="O7166" s="24" t="s">
        <v>333</v>
      </c>
      <c r="P7166" s="30">
        <v>7.7279525194348704</v>
      </c>
      <c r="Q7166">
        <v>37253</v>
      </c>
      <c r="R7166">
        <v>1000</v>
      </c>
      <c r="S7166">
        <v>56820</v>
      </c>
      <c r="T7166">
        <v>32697</v>
      </c>
      <c r="U7166" s="30">
        <v>36323.633461841397</v>
      </c>
    </row>
    <row r="7167" spans="1:21" x14ac:dyDescent="0.2">
      <c r="A7167">
        <v>7</v>
      </c>
      <c r="B7167">
        <v>74</v>
      </c>
      <c r="C7167" t="s">
        <v>264</v>
      </c>
      <c r="D7167" t="s">
        <v>124</v>
      </c>
      <c r="E7167" t="s">
        <v>407</v>
      </c>
      <c r="F7167" s="30">
        <v>36.990695953369098</v>
      </c>
      <c r="G7167" s="30">
        <v>36.177242279052699</v>
      </c>
      <c r="H7167" s="24" t="s">
        <v>333</v>
      </c>
      <c r="I7167" s="30">
        <v>143.523595593632</v>
      </c>
      <c r="J7167">
        <v>14280</v>
      </c>
      <c r="K7167">
        <v>992</v>
      </c>
      <c r="L7167">
        <v>39419</v>
      </c>
      <c r="M7167">
        <v>32691</v>
      </c>
      <c r="N7167" s="30">
        <v>13272.1997621879</v>
      </c>
      <c r="O7167" s="24" t="s">
        <v>333</v>
      </c>
      <c r="P7167" s="30">
        <v>7.7207357107019403</v>
      </c>
      <c r="Q7167">
        <v>36772</v>
      </c>
      <c r="R7167">
        <v>998</v>
      </c>
      <c r="S7167">
        <v>46592</v>
      </c>
      <c r="T7167">
        <v>32715</v>
      </c>
      <c r="U7167" s="30">
        <v>36240.606182892603</v>
      </c>
    </row>
    <row r="7168" spans="1:21" x14ac:dyDescent="0.2">
      <c r="A7168">
        <v>7</v>
      </c>
      <c r="B7168">
        <v>74</v>
      </c>
      <c r="C7168" t="s">
        <v>265</v>
      </c>
      <c r="D7168" t="s">
        <v>126</v>
      </c>
      <c r="E7168" t="s">
        <v>407</v>
      </c>
      <c r="F7168" s="30">
        <v>36.990695953369098</v>
      </c>
      <c r="G7168" s="30">
        <v>36.177242279052699</v>
      </c>
      <c r="H7168" s="24" t="s">
        <v>333</v>
      </c>
      <c r="I7168" s="30">
        <v>143.00287081470199</v>
      </c>
      <c r="J7168">
        <v>14284</v>
      </c>
      <c r="K7168">
        <v>996</v>
      </c>
      <c r="L7168">
        <v>42031</v>
      </c>
      <c r="M7168">
        <v>32685</v>
      </c>
      <c r="N7168" s="30">
        <v>13309.326770811</v>
      </c>
      <c r="O7168" s="24" t="s">
        <v>333</v>
      </c>
      <c r="P7168" s="30">
        <v>7.7151902536208796</v>
      </c>
      <c r="Q7168">
        <v>36552</v>
      </c>
      <c r="R7168">
        <v>992</v>
      </c>
      <c r="S7168">
        <v>45271</v>
      </c>
      <c r="T7168">
        <v>32731</v>
      </c>
      <c r="U7168" s="30">
        <v>36030.730462519903</v>
      </c>
    </row>
    <row r="7169" spans="1:21" x14ac:dyDescent="0.2">
      <c r="A7169">
        <v>7</v>
      </c>
      <c r="B7169">
        <v>74</v>
      </c>
      <c r="C7169" t="s">
        <v>266</v>
      </c>
      <c r="D7169" t="s">
        <v>123</v>
      </c>
      <c r="E7169" t="s">
        <v>407</v>
      </c>
      <c r="F7169" s="30">
        <v>36.990695953369098</v>
      </c>
      <c r="G7169" s="30">
        <v>36.177242279052699</v>
      </c>
      <c r="H7169" s="24" t="s">
        <v>333</v>
      </c>
      <c r="I7169" s="30">
        <v>142.366408618333</v>
      </c>
      <c r="J7169">
        <v>14336</v>
      </c>
      <c r="K7169">
        <v>991</v>
      </c>
      <c r="L7169">
        <v>38065</v>
      </c>
      <c r="M7169">
        <v>32721</v>
      </c>
      <c r="N7169" s="30">
        <v>13354.988772455101</v>
      </c>
      <c r="O7169" s="24" t="s">
        <v>333</v>
      </c>
      <c r="P7169" s="30">
        <v>7.80223068496454</v>
      </c>
      <c r="Q7169">
        <v>37743</v>
      </c>
      <c r="R7169">
        <v>998</v>
      </c>
      <c r="S7169">
        <v>44146</v>
      </c>
      <c r="T7169">
        <v>32720</v>
      </c>
      <c r="U7169" s="30">
        <v>37265.977594958902</v>
      </c>
    </row>
    <row r="7170" spans="1:21" x14ac:dyDescent="0.2">
      <c r="A7170">
        <v>7</v>
      </c>
      <c r="B7170">
        <v>74</v>
      </c>
      <c r="C7170" t="s">
        <v>267</v>
      </c>
      <c r="D7170" t="s">
        <v>124</v>
      </c>
      <c r="E7170" t="s">
        <v>407</v>
      </c>
      <c r="F7170" s="30">
        <v>36.990695953369098</v>
      </c>
      <c r="G7170" s="30">
        <v>36.177242279052699</v>
      </c>
      <c r="H7170" s="24" t="s">
        <v>333</v>
      </c>
      <c r="I7170" s="30">
        <v>143.138755315053</v>
      </c>
      <c r="J7170">
        <v>14269</v>
      </c>
      <c r="K7170">
        <v>991</v>
      </c>
      <c r="L7170">
        <v>38857</v>
      </c>
      <c r="M7170">
        <v>32715</v>
      </c>
      <c r="N7170" s="30">
        <v>13299.618365353301</v>
      </c>
      <c r="O7170" s="24" t="s">
        <v>333</v>
      </c>
      <c r="P7170" s="30">
        <v>7.6369979554390799</v>
      </c>
      <c r="Q7170">
        <v>35540</v>
      </c>
      <c r="R7170">
        <v>997</v>
      </c>
      <c r="S7170">
        <v>44658</v>
      </c>
      <c r="T7170">
        <v>32707</v>
      </c>
      <c r="U7170" s="30">
        <v>35066.159819262</v>
      </c>
    </row>
    <row r="7171" spans="1:21" x14ac:dyDescent="0.2">
      <c r="A7171">
        <v>7</v>
      </c>
      <c r="B7171">
        <v>74</v>
      </c>
      <c r="C7171" t="s">
        <v>268</v>
      </c>
      <c r="D7171" t="s">
        <v>126</v>
      </c>
      <c r="E7171" t="s">
        <v>407</v>
      </c>
      <c r="F7171" s="30">
        <v>36.990695953369098</v>
      </c>
      <c r="G7171" s="30">
        <v>36.177242279052699</v>
      </c>
      <c r="H7171" s="24" t="s">
        <v>333</v>
      </c>
      <c r="I7171" s="30">
        <v>142.20388524142501</v>
      </c>
      <c r="J7171">
        <v>14337</v>
      </c>
      <c r="K7171">
        <v>993</v>
      </c>
      <c r="L7171">
        <v>41550</v>
      </c>
      <c r="M7171">
        <v>32732</v>
      </c>
      <c r="N7171" s="30">
        <v>13366.6990247222</v>
      </c>
      <c r="O7171" s="24" t="s">
        <v>333</v>
      </c>
      <c r="P7171" s="30">
        <v>7.6393999868749898</v>
      </c>
      <c r="Q7171">
        <v>35422</v>
      </c>
      <c r="R7171">
        <v>1002</v>
      </c>
      <c r="S7171">
        <v>49346</v>
      </c>
      <c r="T7171">
        <v>32699</v>
      </c>
      <c r="U7171" s="30">
        <v>35005.142067639797</v>
      </c>
    </row>
    <row r="7172" spans="1:21" x14ac:dyDescent="0.2">
      <c r="A7172">
        <v>7</v>
      </c>
      <c r="B7172">
        <v>74</v>
      </c>
      <c r="C7172" t="s">
        <v>269</v>
      </c>
      <c r="D7172" t="s">
        <v>123</v>
      </c>
      <c r="E7172" t="s">
        <v>407</v>
      </c>
      <c r="F7172" s="30">
        <v>36.990695953369098</v>
      </c>
      <c r="G7172" s="30">
        <v>36.177242279052699</v>
      </c>
      <c r="H7172" s="24" t="s">
        <v>333</v>
      </c>
      <c r="I7172" s="30">
        <v>144.327957521055</v>
      </c>
      <c r="J7172">
        <v>14177</v>
      </c>
      <c r="K7172">
        <v>997</v>
      </c>
      <c r="L7172">
        <v>37591</v>
      </c>
      <c r="M7172">
        <v>32731</v>
      </c>
      <c r="N7172" s="30">
        <v>13215.255144032901</v>
      </c>
      <c r="O7172" s="24" t="s">
        <v>333</v>
      </c>
      <c r="P7172" s="30">
        <v>7.6429295694725496</v>
      </c>
      <c r="Q7172">
        <v>35454</v>
      </c>
      <c r="R7172">
        <v>998</v>
      </c>
      <c r="S7172">
        <v>46561</v>
      </c>
      <c r="T7172">
        <v>32685</v>
      </c>
      <c r="U7172" s="30">
        <v>35148.795041798803</v>
      </c>
    </row>
    <row r="7173" spans="1:21" x14ac:dyDescent="0.2">
      <c r="A7173">
        <v>7</v>
      </c>
      <c r="B7173">
        <v>74</v>
      </c>
      <c r="C7173" t="s">
        <v>270</v>
      </c>
      <c r="D7173" t="s">
        <v>124</v>
      </c>
      <c r="E7173" t="s">
        <v>407</v>
      </c>
      <c r="F7173" s="30">
        <v>36.990695953369098</v>
      </c>
      <c r="G7173" s="30">
        <v>36.177242279052699</v>
      </c>
      <c r="H7173" s="24" t="s">
        <v>333</v>
      </c>
      <c r="I7173" s="30">
        <v>145.86812961340499</v>
      </c>
      <c r="J7173">
        <v>14064</v>
      </c>
      <c r="K7173">
        <v>990</v>
      </c>
      <c r="L7173">
        <v>38988</v>
      </c>
      <c r="M7173">
        <v>32757</v>
      </c>
      <c r="N7173" s="30">
        <v>13107.571497352001</v>
      </c>
      <c r="O7173" s="24" t="s">
        <v>333</v>
      </c>
      <c r="P7173" s="30">
        <v>7.6812544051041298</v>
      </c>
      <c r="Q7173">
        <v>36219</v>
      </c>
      <c r="R7173">
        <v>996</v>
      </c>
      <c r="S7173">
        <v>44862</v>
      </c>
      <c r="T7173">
        <v>32691</v>
      </c>
      <c r="U7173" s="30">
        <v>35712.087749568702</v>
      </c>
    </row>
    <row r="7174" spans="1:21" x14ac:dyDescent="0.2">
      <c r="A7174">
        <v>7</v>
      </c>
      <c r="B7174">
        <v>74</v>
      </c>
      <c r="C7174" t="s">
        <v>271</v>
      </c>
      <c r="D7174" t="s">
        <v>126</v>
      </c>
      <c r="E7174" t="s">
        <v>407</v>
      </c>
      <c r="F7174" s="30">
        <v>36.990695953369098</v>
      </c>
      <c r="G7174" s="30">
        <v>36.177242279052699</v>
      </c>
      <c r="H7174" s="24" t="s">
        <v>333</v>
      </c>
      <c r="I7174" s="30">
        <v>139.69737268427599</v>
      </c>
      <c r="J7174">
        <v>14526</v>
      </c>
      <c r="K7174">
        <v>998</v>
      </c>
      <c r="L7174">
        <v>40776</v>
      </c>
      <c r="M7174">
        <v>32759</v>
      </c>
      <c r="N7174" s="30">
        <v>13549.9363851815</v>
      </c>
      <c r="O7174" s="24" t="s">
        <v>333</v>
      </c>
      <c r="P7174" s="30">
        <v>7.7666925661586896</v>
      </c>
      <c r="Q7174">
        <v>37329</v>
      </c>
      <c r="R7174">
        <v>999</v>
      </c>
      <c r="S7174">
        <v>50564</v>
      </c>
      <c r="T7174">
        <v>32696</v>
      </c>
      <c r="U7174" s="30">
        <v>36813.912021490898</v>
      </c>
    </row>
    <row r="7175" spans="1:21" x14ac:dyDescent="0.2">
      <c r="A7175">
        <v>7</v>
      </c>
      <c r="B7175">
        <v>74</v>
      </c>
      <c r="C7175" t="s">
        <v>272</v>
      </c>
      <c r="D7175" t="s">
        <v>123</v>
      </c>
      <c r="E7175" t="s">
        <v>407</v>
      </c>
      <c r="F7175" s="30">
        <v>36.990695953369098</v>
      </c>
      <c r="G7175" s="30">
        <v>36.177242279052699</v>
      </c>
      <c r="H7175" s="24" t="s">
        <v>333</v>
      </c>
      <c r="I7175" s="30">
        <v>142.185128496403</v>
      </c>
      <c r="J7175">
        <v>14337</v>
      </c>
      <c r="K7175">
        <v>999</v>
      </c>
      <c r="L7175">
        <v>38078</v>
      </c>
      <c r="M7175">
        <v>32752</v>
      </c>
      <c r="N7175" s="30">
        <v>13368.051821254199</v>
      </c>
      <c r="O7175" s="24" t="s">
        <v>333</v>
      </c>
      <c r="P7175" s="30">
        <v>7.6656020550864499</v>
      </c>
      <c r="Q7175">
        <v>36478</v>
      </c>
      <c r="R7175">
        <v>996</v>
      </c>
      <c r="S7175">
        <v>44793</v>
      </c>
      <c r="T7175">
        <v>32715</v>
      </c>
      <c r="U7175" s="30">
        <v>35605.384997516201</v>
      </c>
    </row>
    <row r="7176" spans="1:21" x14ac:dyDescent="0.2">
      <c r="A7176">
        <v>7</v>
      </c>
      <c r="B7176">
        <v>74</v>
      </c>
      <c r="C7176" t="s">
        <v>273</v>
      </c>
      <c r="D7176" t="s">
        <v>124</v>
      </c>
      <c r="E7176" t="s">
        <v>407</v>
      </c>
      <c r="F7176" s="30">
        <v>36.990695953369098</v>
      </c>
      <c r="G7176" s="30">
        <v>36.177242279052699</v>
      </c>
      <c r="H7176" s="24" t="s">
        <v>333</v>
      </c>
      <c r="I7176" s="30">
        <v>145.19058830868201</v>
      </c>
      <c r="J7176">
        <v>14137</v>
      </c>
      <c r="K7176">
        <v>1009</v>
      </c>
      <c r="L7176">
        <v>44510</v>
      </c>
      <c r="M7176">
        <v>32721</v>
      </c>
      <c r="N7176" s="30">
        <v>13154.7259309526</v>
      </c>
      <c r="O7176" s="24" t="s">
        <v>333</v>
      </c>
      <c r="P7176" s="30">
        <v>7.6192466358765802</v>
      </c>
      <c r="Q7176">
        <v>35681</v>
      </c>
      <c r="R7176">
        <v>1003</v>
      </c>
      <c r="S7176">
        <v>45122</v>
      </c>
      <c r="T7176">
        <v>32741</v>
      </c>
      <c r="U7176" s="30">
        <v>34893.669655116697</v>
      </c>
    </row>
    <row r="7177" spans="1:21" x14ac:dyDescent="0.2">
      <c r="A7177">
        <v>7</v>
      </c>
      <c r="B7177">
        <v>74</v>
      </c>
      <c r="C7177" t="s">
        <v>274</v>
      </c>
      <c r="D7177" t="s">
        <v>126</v>
      </c>
      <c r="E7177" t="s">
        <v>407</v>
      </c>
      <c r="F7177" s="30">
        <v>36.990695953369098</v>
      </c>
      <c r="G7177" s="30">
        <v>36.177242279052699</v>
      </c>
      <c r="H7177" s="24" t="s">
        <v>333</v>
      </c>
      <c r="I7177" s="30">
        <v>147.22693834390699</v>
      </c>
      <c r="J7177">
        <v>14019</v>
      </c>
      <c r="K7177">
        <v>1007</v>
      </c>
      <c r="L7177">
        <v>39177</v>
      </c>
      <c r="M7177">
        <v>32719</v>
      </c>
      <c r="N7177" s="30">
        <v>13014.0148652834</v>
      </c>
      <c r="O7177" s="24" t="s">
        <v>333</v>
      </c>
      <c r="P7177" s="30">
        <v>7.9191122064871697</v>
      </c>
      <c r="Q7177">
        <v>39298</v>
      </c>
      <c r="R7177">
        <v>998</v>
      </c>
      <c r="S7177">
        <v>44680</v>
      </c>
      <c r="T7177">
        <v>32705</v>
      </c>
      <c r="U7177" s="30">
        <v>38824.526096033398</v>
      </c>
    </row>
    <row r="7178" spans="1:21" x14ac:dyDescent="0.2">
      <c r="A7178">
        <v>7</v>
      </c>
      <c r="B7178">
        <v>74</v>
      </c>
      <c r="C7178" t="s">
        <v>275</v>
      </c>
      <c r="D7178" t="s">
        <v>123</v>
      </c>
      <c r="E7178" t="s">
        <v>407</v>
      </c>
      <c r="F7178" s="30">
        <v>36.990695953369098</v>
      </c>
      <c r="G7178" s="30">
        <v>36.177242279052699</v>
      </c>
      <c r="H7178" s="24" t="s">
        <v>333</v>
      </c>
      <c r="I7178" s="30">
        <v>142.942844247333</v>
      </c>
      <c r="J7178">
        <v>14319</v>
      </c>
      <c r="K7178">
        <v>998</v>
      </c>
      <c r="L7178">
        <v>43538</v>
      </c>
      <c r="M7178">
        <v>32708</v>
      </c>
      <c r="N7178" s="30">
        <v>13313.6199445983</v>
      </c>
      <c r="O7178" s="24" t="s">
        <v>333</v>
      </c>
      <c r="P7178" s="30">
        <v>7.6990632741483402</v>
      </c>
      <c r="Q7178">
        <v>37110</v>
      </c>
      <c r="R7178">
        <v>1000</v>
      </c>
      <c r="S7178">
        <v>65069</v>
      </c>
      <c r="T7178">
        <v>32697</v>
      </c>
      <c r="U7178" s="30">
        <v>36110</v>
      </c>
    </row>
    <row r="7179" spans="1:21" x14ac:dyDescent="0.2">
      <c r="A7179">
        <v>7</v>
      </c>
      <c r="B7179">
        <v>74</v>
      </c>
      <c r="C7179" t="s">
        <v>276</v>
      </c>
      <c r="D7179" t="s">
        <v>124</v>
      </c>
      <c r="E7179" t="s">
        <v>407</v>
      </c>
      <c r="F7179" s="30">
        <v>36.990695953369098</v>
      </c>
      <c r="G7179" s="30">
        <v>36.177242279052699</v>
      </c>
      <c r="H7179" s="24" t="s">
        <v>333</v>
      </c>
      <c r="I7179" s="30">
        <v>142.357017565077</v>
      </c>
      <c r="J7179">
        <v>14356</v>
      </c>
      <c r="K7179">
        <v>992</v>
      </c>
      <c r="L7179">
        <v>42311</v>
      </c>
      <c r="M7179">
        <v>32691</v>
      </c>
      <c r="N7179" s="30">
        <v>13355.664864864901</v>
      </c>
      <c r="O7179" s="24" t="s">
        <v>333</v>
      </c>
      <c r="P7179" s="30">
        <v>7.7023475862641</v>
      </c>
      <c r="Q7179">
        <v>36998</v>
      </c>
      <c r="R7179">
        <v>998</v>
      </c>
      <c r="S7179">
        <v>55134</v>
      </c>
      <c r="T7179">
        <v>32715</v>
      </c>
      <c r="U7179" s="30">
        <v>36086.712163789598</v>
      </c>
    </row>
    <row r="7180" spans="1:21" x14ac:dyDescent="0.2">
      <c r="A7180">
        <v>7</v>
      </c>
      <c r="B7180">
        <v>74</v>
      </c>
      <c r="C7180" t="s">
        <v>277</v>
      </c>
      <c r="D7180" t="s">
        <v>126</v>
      </c>
      <c r="E7180" t="s">
        <v>407</v>
      </c>
      <c r="F7180" s="30">
        <v>36.990695953369098</v>
      </c>
      <c r="G7180" s="30">
        <v>36.177242279052699</v>
      </c>
      <c r="H7180" s="24" t="s">
        <v>333</v>
      </c>
      <c r="I7180" s="30">
        <v>143.375391260209</v>
      </c>
      <c r="J7180">
        <v>14283</v>
      </c>
      <c r="K7180">
        <v>996</v>
      </c>
      <c r="L7180">
        <v>42054</v>
      </c>
      <c r="M7180">
        <v>32685</v>
      </c>
      <c r="N7180" s="30">
        <v>13282.7454370797</v>
      </c>
      <c r="O7180" s="24" t="s">
        <v>333</v>
      </c>
      <c r="P7180" s="30">
        <v>7.7176623930700403</v>
      </c>
      <c r="Q7180">
        <v>36706</v>
      </c>
      <c r="R7180">
        <v>992</v>
      </c>
      <c r="S7180">
        <v>45580</v>
      </c>
      <c r="T7180">
        <v>32731</v>
      </c>
      <c r="U7180" s="30">
        <v>36111.470775935901</v>
      </c>
    </row>
    <row r="7181" spans="1:21" x14ac:dyDescent="0.2">
      <c r="A7181">
        <v>7</v>
      </c>
      <c r="B7181">
        <v>74</v>
      </c>
      <c r="C7181" t="s">
        <v>278</v>
      </c>
      <c r="D7181" t="s">
        <v>123</v>
      </c>
      <c r="E7181" t="s">
        <v>407</v>
      </c>
      <c r="F7181" s="30">
        <v>36.990695953369098</v>
      </c>
      <c r="G7181" s="30">
        <v>36.177242279052699</v>
      </c>
      <c r="H7181" s="24" t="s">
        <v>333</v>
      </c>
      <c r="I7181" s="30">
        <v>142.04283787995399</v>
      </c>
      <c r="J7181">
        <v>14375</v>
      </c>
      <c r="K7181">
        <v>991</v>
      </c>
      <c r="L7181">
        <v>39794</v>
      </c>
      <c r="M7181">
        <v>32721</v>
      </c>
      <c r="N7181" s="30">
        <v>13378.323200904901</v>
      </c>
      <c r="O7181" s="24" t="s">
        <v>333</v>
      </c>
      <c r="P7181" s="30">
        <v>7.7751398379951899</v>
      </c>
      <c r="Q7181">
        <v>37474</v>
      </c>
      <c r="R7181">
        <v>998</v>
      </c>
      <c r="S7181">
        <v>47239</v>
      </c>
      <c r="T7181">
        <v>32720</v>
      </c>
      <c r="U7181" s="30">
        <v>36910.6269026792</v>
      </c>
    </row>
    <row r="7182" spans="1:21" x14ac:dyDescent="0.2">
      <c r="A7182">
        <v>7</v>
      </c>
      <c r="B7182">
        <v>74</v>
      </c>
      <c r="C7182" t="s">
        <v>279</v>
      </c>
      <c r="D7182" t="s">
        <v>124</v>
      </c>
      <c r="E7182" t="s">
        <v>407</v>
      </c>
      <c r="F7182" s="30">
        <v>36.990695953369098</v>
      </c>
      <c r="G7182" s="30">
        <v>36.177242279052699</v>
      </c>
      <c r="H7182" s="24" t="s">
        <v>333</v>
      </c>
      <c r="I7182" s="30">
        <v>142.239140887812</v>
      </c>
      <c r="J7182">
        <v>14340</v>
      </c>
      <c r="K7182">
        <v>991</v>
      </c>
      <c r="L7182">
        <v>38880</v>
      </c>
      <c r="M7182">
        <v>32715</v>
      </c>
      <c r="N7182" s="30">
        <v>13364.157015409601</v>
      </c>
      <c r="O7182" s="24" t="s">
        <v>333</v>
      </c>
      <c r="P7182" s="30">
        <v>7.6723340376501898</v>
      </c>
      <c r="Q7182">
        <v>35864</v>
      </c>
      <c r="R7182">
        <v>997</v>
      </c>
      <c r="S7182">
        <v>48048</v>
      </c>
      <c r="T7182">
        <v>32707</v>
      </c>
      <c r="U7182" s="30">
        <v>35439.7451926211</v>
      </c>
    </row>
    <row r="7183" spans="1:21" x14ac:dyDescent="0.2">
      <c r="A7183">
        <v>7</v>
      </c>
      <c r="B7183">
        <v>74</v>
      </c>
      <c r="C7183" t="s">
        <v>280</v>
      </c>
      <c r="D7183" t="s">
        <v>126</v>
      </c>
      <c r="E7183" t="s">
        <v>407</v>
      </c>
      <c r="F7183" s="30">
        <v>36.990695953369098</v>
      </c>
      <c r="G7183" s="30">
        <v>36.177242279052699</v>
      </c>
      <c r="H7183" s="24" t="s">
        <v>333</v>
      </c>
      <c r="I7183" s="30">
        <v>142.62264580252699</v>
      </c>
      <c r="J7183">
        <v>14319</v>
      </c>
      <c r="K7183">
        <v>993</v>
      </c>
      <c r="L7183">
        <v>37776</v>
      </c>
      <c r="M7183">
        <v>32732</v>
      </c>
      <c r="N7183" s="30">
        <v>13336.567803330699</v>
      </c>
      <c r="O7183" s="24" t="s">
        <v>333</v>
      </c>
      <c r="P7183" s="30">
        <v>7.6830241483754396</v>
      </c>
      <c r="Q7183">
        <v>36398</v>
      </c>
      <c r="R7183">
        <v>1002</v>
      </c>
      <c r="S7183">
        <v>45482</v>
      </c>
      <c r="T7183">
        <v>32699</v>
      </c>
      <c r="U7183" s="30">
        <v>35731.047797856503</v>
      </c>
    </row>
    <row r="7184" spans="1:21" x14ac:dyDescent="0.2">
      <c r="A7184">
        <v>7</v>
      </c>
      <c r="B7184">
        <v>74</v>
      </c>
      <c r="C7184" t="s">
        <v>281</v>
      </c>
      <c r="D7184" t="s">
        <v>123</v>
      </c>
      <c r="E7184" t="s">
        <v>407</v>
      </c>
      <c r="F7184" s="30">
        <v>36.990695953369098</v>
      </c>
      <c r="G7184" s="30">
        <v>36.177242279052699</v>
      </c>
      <c r="H7184" s="24" t="s">
        <v>333</v>
      </c>
      <c r="I7184" s="30">
        <v>144.89741589002199</v>
      </c>
      <c r="J7184">
        <v>14152</v>
      </c>
      <c r="K7184">
        <v>997</v>
      </c>
      <c r="L7184">
        <v>38582</v>
      </c>
      <c r="M7184">
        <v>32731</v>
      </c>
      <c r="N7184" s="30">
        <v>13175.235002563701</v>
      </c>
      <c r="O7184" s="24" t="s">
        <v>333</v>
      </c>
      <c r="P7184" s="30">
        <v>7.6193293881326296</v>
      </c>
      <c r="Q7184">
        <v>35631</v>
      </c>
      <c r="R7184">
        <v>998</v>
      </c>
      <c r="S7184">
        <v>51458</v>
      </c>
      <c r="T7184">
        <v>32685</v>
      </c>
      <c r="U7184" s="30">
        <v>34902.345229851402</v>
      </c>
    </row>
    <row r="7185" spans="1:21" x14ac:dyDescent="0.2">
      <c r="A7185">
        <v>7</v>
      </c>
      <c r="B7185">
        <v>74</v>
      </c>
      <c r="C7185" t="s">
        <v>282</v>
      </c>
      <c r="D7185" t="s">
        <v>124</v>
      </c>
      <c r="E7185" t="s">
        <v>407</v>
      </c>
      <c r="F7185" s="30">
        <v>36.990695953369098</v>
      </c>
      <c r="G7185" s="30">
        <v>36.177242279052699</v>
      </c>
      <c r="H7185" s="24" t="s">
        <v>333</v>
      </c>
      <c r="I7185" s="30">
        <v>144.45282551082701</v>
      </c>
      <c r="J7185">
        <v>14165</v>
      </c>
      <c r="K7185">
        <v>990</v>
      </c>
      <c r="L7185">
        <v>36945</v>
      </c>
      <c r="M7185">
        <v>32757</v>
      </c>
      <c r="N7185" s="30">
        <v>13206.458930277</v>
      </c>
      <c r="O7185" s="24" t="s">
        <v>333</v>
      </c>
      <c r="P7185" s="30">
        <v>7.7106904401530203</v>
      </c>
      <c r="Q7185">
        <v>36468</v>
      </c>
      <c r="R7185">
        <v>996</v>
      </c>
      <c r="S7185">
        <v>42612</v>
      </c>
      <c r="T7185">
        <v>32691</v>
      </c>
      <c r="U7185" s="30">
        <v>35936.807983066203</v>
      </c>
    </row>
    <row r="7186" spans="1:21" x14ac:dyDescent="0.2">
      <c r="A7186">
        <v>7</v>
      </c>
      <c r="B7186">
        <v>74</v>
      </c>
      <c r="C7186" t="s">
        <v>283</v>
      </c>
      <c r="D7186" t="s">
        <v>126</v>
      </c>
      <c r="E7186" t="s">
        <v>407</v>
      </c>
      <c r="F7186" s="30">
        <v>36.990695953369098</v>
      </c>
      <c r="G7186" s="30">
        <v>36.177242279052699</v>
      </c>
      <c r="H7186" s="24" t="s">
        <v>333</v>
      </c>
      <c r="I7186" s="30">
        <v>144.160811601332</v>
      </c>
      <c r="J7186">
        <v>14154</v>
      </c>
      <c r="K7186">
        <v>998</v>
      </c>
      <c r="L7186">
        <v>40351</v>
      </c>
      <c r="M7186">
        <v>32759</v>
      </c>
      <c r="N7186" s="30">
        <v>13227.047945205501</v>
      </c>
      <c r="O7186" s="24" t="s">
        <v>333</v>
      </c>
      <c r="P7186" s="30">
        <v>7.57289922312291</v>
      </c>
      <c r="Q7186">
        <v>34714</v>
      </c>
      <c r="R7186">
        <v>999</v>
      </c>
      <c r="S7186">
        <v>53289</v>
      </c>
      <c r="T7186">
        <v>32696</v>
      </c>
      <c r="U7186" s="30">
        <v>34042.441363570098</v>
      </c>
    </row>
    <row r="7187" spans="1:21" x14ac:dyDescent="0.2">
      <c r="A7187">
        <v>7</v>
      </c>
      <c r="B7187">
        <v>74</v>
      </c>
      <c r="C7187" t="s">
        <v>284</v>
      </c>
      <c r="D7187" t="s">
        <v>123</v>
      </c>
      <c r="E7187" t="s">
        <v>407</v>
      </c>
      <c r="F7187" s="30">
        <v>36.990695953369098</v>
      </c>
      <c r="G7187" s="30">
        <v>36.177242279052699</v>
      </c>
      <c r="H7187" s="24" t="s">
        <v>333</v>
      </c>
      <c r="I7187" s="30">
        <v>146.143877316519</v>
      </c>
      <c r="J7187">
        <v>14075</v>
      </c>
      <c r="K7187">
        <v>999</v>
      </c>
      <c r="L7187">
        <v>39040</v>
      </c>
      <c r="M7187">
        <v>32752</v>
      </c>
      <c r="N7187" s="30">
        <v>13088.477099236599</v>
      </c>
      <c r="O7187" s="24" t="s">
        <v>333</v>
      </c>
      <c r="P7187" s="30">
        <v>7.6879963099015303</v>
      </c>
      <c r="Q7187">
        <v>36167</v>
      </c>
      <c r="R7187">
        <v>996</v>
      </c>
      <c r="S7187">
        <v>47672</v>
      </c>
      <c r="T7187">
        <v>32715</v>
      </c>
      <c r="U7187" s="30">
        <v>35624.834525640203</v>
      </c>
    </row>
    <row r="7188" spans="1:21" x14ac:dyDescent="0.2">
      <c r="A7188">
        <v>7</v>
      </c>
      <c r="B7188">
        <v>74</v>
      </c>
      <c r="C7188" t="s">
        <v>285</v>
      </c>
      <c r="D7188" t="s">
        <v>124</v>
      </c>
      <c r="E7188" t="s">
        <v>407</v>
      </c>
      <c r="F7188" s="30">
        <v>36.990695953369098</v>
      </c>
      <c r="G7188" s="30">
        <v>36.177242279052699</v>
      </c>
      <c r="H7188" s="24" t="s">
        <v>333</v>
      </c>
      <c r="I7188" s="30">
        <v>143.630441730277</v>
      </c>
      <c r="J7188">
        <v>14269</v>
      </c>
      <c r="K7188">
        <v>1009</v>
      </c>
      <c r="L7188">
        <v>38477</v>
      </c>
      <c r="M7188">
        <v>32721</v>
      </c>
      <c r="N7188" s="30">
        <v>13264.607366226501</v>
      </c>
      <c r="O7188" s="24" t="s">
        <v>333</v>
      </c>
      <c r="P7188" s="30">
        <v>7.6656143653043998</v>
      </c>
      <c r="Q7188">
        <v>36274</v>
      </c>
      <c r="R7188">
        <v>1003</v>
      </c>
      <c r="S7188">
        <v>47835</v>
      </c>
      <c r="T7188">
        <v>32741</v>
      </c>
      <c r="U7188" s="30">
        <v>35478.971313104499</v>
      </c>
    </row>
    <row r="7189" spans="1:21" x14ac:dyDescent="0.2">
      <c r="A7189">
        <v>7</v>
      </c>
      <c r="B7189">
        <v>74</v>
      </c>
      <c r="C7189" t="s">
        <v>286</v>
      </c>
      <c r="D7189" t="s">
        <v>126</v>
      </c>
      <c r="E7189" t="s">
        <v>407</v>
      </c>
      <c r="F7189" s="30">
        <v>36.990695953369098</v>
      </c>
      <c r="G7189" s="30">
        <v>36.177242279052699</v>
      </c>
      <c r="H7189" s="24" t="s">
        <v>333</v>
      </c>
      <c r="I7189" s="30">
        <v>147.41028008124499</v>
      </c>
      <c r="J7189">
        <v>14003</v>
      </c>
      <c r="K7189">
        <v>1007</v>
      </c>
      <c r="L7189">
        <v>39816</v>
      </c>
      <c r="M7189">
        <v>32719</v>
      </c>
      <c r="N7189" s="30">
        <v>13001.4935888404</v>
      </c>
      <c r="O7189" s="24" t="s">
        <v>333</v>
      </c>
      <c r="P7189" s="30">
        <v>7.8695494340277801</v>
      </c>
      <c r="Q7189">
        <v>38837</v>
      </c>
      <c r="R7189">
        <v>998</v>
      </c>
      <c r="S7189">
        <v>52152</v>
      </c>
      <c r="T7189">
        <v>32705</v>
      </c>
      <c r="U7189" s="30">
        <v>38146.428497968802</v>
      </c>
    </row>
    <row r="7190" spans="1:21" x14ac:dyDescent="0.2">
      <c r="A7190">
        <v>7</v>
      </c>
      <c r="B7190">
        <v>74</v>
      </c>
      <c r="C7190" t="s">
        <v>287</v>
      </c>
      <c r="D7190" t="s">
        <v>113</v>
      </c>
      <c r="E7190" t="s">
        <v>407</v>
      </c>
      <c r="F7190" s="30">
        <v>36.990695953369098</v>
      </c>
      <c r="G7190" s="30">
        <v>36.177242279052699</v>
      </c>
      <c r="H7190" s="24" t="s">
        <v>333</v>
      </c>
      <c r="I7190" s="30">
        <v>152.021687664137</v>
      </c>
      <c r="J7190">
        <v>13696</v>
      </c>
      <c r="K7190">
        <v>998</v>
      </c>
      <c r="L7190">
        <v>42992</v>
      </c>
      <c r="M7190">
        <v>32708</v>
      </c>
      <c r="N7190" s="30">
        <v>12694.2957992999</v>
      </c>
      <c r="O7190" s="24" t="s">
        <v>333</v>
      </c>
      <c r="P7190" s="30">
        <v>7.8135365290763401</v>
      </c>
      <c r="Q7190">
        <v>38438</v>
      </c>
      <c r="R7190">
        <v>1000</v>
      </c>
      <c r="S7190">
        <v>64675</v>
      </c>
      <c r="T7190">
        <v>32697</v>
      </c>
      <c r="U7190" s="30">
        <v>37468.439302020102</v>
      </c>
    </row>
    <row r="7191" spans="1:21" x14ac:dyDescent="0.2">
      <c r="A7191">
        <v>7</v>
      </c>
      <c r="B7191">
        <v>74</v>
      </c>
      <c r="C7191" t="s">
        <v>288</v>
      </c>
      <c r="D7191" t="s">
        <v>124</v>
      </c>
      <c r="E7191" t="s">
        <v>407</v>
      </c>
      <c r="F7191" s="30">
        <v>36.990695953369098</v>
      </c>
      <c r="G7191" s="30">
        <v>36.177242279052699</v>
      </c>
      <c r="H7191" s="24" t="s">
        <v>333</v>
      </c>
      <c r="I7191" s="30">
        <v>141.738728562049</v>
      </c>
      <c r="J7191">
        <v>14420</v>
      </c>
      <c r="K7191">
        <v>992</v>
      </c>
      <c r="L7191">
        <v>39970</v>
      </c>
      <c r="M7191">
        <v>32691</v>
      </c>
      <c r="N7191" s="30">
        <v>13400.3286165682</v>
      </c>
      <c r="O7191" s="24" t="s">
        <v>333</v>
      </c>
      <c r="P7191" s="30">
        <v>7.6485327363893596</v>
      </c>
      <c r="Q7191">
        <v>36191</v>
      </c>
      <c r="R7191">
        <v>998</v>
      </c>
      <c r="S7191">
        <v>47922</v>
      </c>
      <c r="T7191">
        <v>32715</v>
      </c>
      <c r="U7191" s="30">
        <v>35297.141842572499</v>
      </c>
    </row>
    <row r="7192" spans="1:21" x14ac:dyDescent="0.2">
      <c r="A7192">
        <v>7</v>
      </c>
      <c r="B7192">
        <v>74</v>
      </c>
      <c r="C7192" t="s">
        <v>289</v>
      </c>
      <c r="D7192" t="s">
        <v>126</v>
      </c>
      <c r="E7192" t="s">
        <v>407</v>
      </c>
      <c r="F7192" s="30">
        <v>36.990695953369098</v>
      </c>
      <c r="G7192" s="30">
        <v>36.177242279052699</v>
      </c>
      <c r="H7192" s="24" t="s">
        <v>333</v>
      </c>
      <c r="I7192" s="30">
        <v>146.12817747513799</v>
      </c>
      <c r="J7192">
        <v>14082</v>
      </c>
      <c r="K7192">
        <v>996</v>
      </c>
      <c r="L7192">
        <v>40031</v>
      </c>
      <c r="M7192">
        <v>32685</v>
      </c>
      <c r="N7192" s="30">
        <v>13089.562755240901</v>
      </c>
      <c r="O7192" s="24" t="s">
        <v>333</v>
      </c>
      <c r="P7192" s="30">
        <v>7.7042406989541803</v>
      </c>
      <c r="Q7192">
        <v>36635</v>
      </c>
      <c r="R7192">
        <v>992</v>
      </c>
      <c r="S7192">
        <v>49028</v>
      </c>
      <c r="T7192">
        <v>32731</v>
      </c>
      <c r="U7192" s="30">
        <v>36016.992329876703</v>
      </c>
    </row>
    <row r="7193" spans="1:21" x14ac:dyDescent="0.2">
      <c r="A7193">
        <v>7</v>
      </c>
      <c r="B7193">
        <v>74</v>
      </c>
      <c r="C7193" t="s">
        <v>290</v>
      </c>
      <c r="D7193" t="s">
        <v>123</v>
      </c>
      <c r="E7193" t="s">
        <v>407</v>
      </c>
      <c r="F7193" s="30">
        <v>36.990695953369098</v>
      </c>
      <c r="G7193" s="30">
        <v>36.177242279052699</v>
      </c>
      <c r="H7193" s="24" t="s">
        <v>333</v>
      </c>
      <c r="I7193" s="30">
        <v>144.09537077261101</v>
      </c>
      <c r="J7193">
        <v>14230</v>
      </c>
      <c r="K7193">
        <v>991</v>
      </c>
      <c r="L7193">
        <v>38140</v>
      </c>
      <c r="M7193">
        <v>32721</v>
      </c>
      <c r="N7193" s="30">
        <v>13231.6707879683</v>
      </c>
      <c r="O7193" s="24" t="s">
        <v>333</v>
      </c>
      <c r="P7193" s="30">
        <v>7.64089838686606</v>
      </c>
      <c r="Q7193">
        <v>35903</v>
      </c>
      <c r="R7193">
        <v>998</v>
      </c>
      <c r="S7193">
        <v>45097</v>
      </c>
      <c r="T7193">
        <v>32720</v>
      </c>
      <c r="U7193" s="30">
        <v>35184.194877595502</v>
      </c>
    </row>
    <row r="7194" spans="1:21" x14ac:dyDescent="0.2">
      <c r="A7194">
        <v>7</v>
      </c>
      <c r="B7194">
        <v>74</v>
      </c>
      <c r="C7194" t="s">
        <v>291</v>
      </c>
      <c r="D7194" t="s">
        <v>124</v>
      </c>
      <c r="E7194" t="s">
        <v>407</v>
      </c>
      <c r="F7194" s="30">
        <v>36.990695953369098</v>
      </c>
      <c r="G7194" s="30">
        <v>36.177242279052699</v>
      </c>
      <c r="H7194" s="24" t="s">
        <v>333</v>
      </c>
      <c r="I7194" s="30">
        <v>141.71328197073501</v>
      </c>
      <c r="J7194">
        <v>14416</v>
      </c>
      <c r="K7194">
        <v>991</v>
      </c>
      <c r="L7194">
        <v>37420</v>
      </c>
      <c r="M7194">
        <v>32715</v>
      </c>
      <c r="N7194" s="30">
        <v>13402.1732199787</v>
      </c>
      <c r="O7194" s="24" t="s">
        <v>333</v>
      </c>
      <c r="P7194" s="30">
        <v>7.6463536654470596</v>
      </c>
      <c r="Q7194">
        <v>36134</v>
      </c>
      <c r="R7194">
        <v>997</v>
      </c>
      <c r="S7194">
        <v>45616</v>
      </c>
      <c r="T7194">
        <v>32707</v>
      </c>
      <c r="U7194" s="30">
        <v>35365.639553799701</v>
      </c>
    </row>
    <row r="7195" spans="1:21" x14ac:dyDescent="0.2">
      <c r="A7195">
        <v>7</v>
      </c>
      <c r="B7195">
        <v>74</v>
      </c>
      <c r="C7195" t="s">
        <v>292</v>
      </c>
      <c r="D7195" t="s">
        <v>126</v>
      </c>
      <c r="E7195" t="s">
        <v>407</v>
      </c>
      <c r="F7195" s="30">
        <v>36.990695953369098</v>
      </c>
      <c r="G7195" s="30">
        <v>36.177242279052699</v>
      </c>
      <c r="H7195" s="24" t="s">
        <v>333</v>
      </c>
      <c r="I7195" s="30">
        <v>148.43900214550101</v>
      </c>
      <c r="J7195">
        <v>13919</v>
      </c>
      <c r="K7195">
        <v>993</v>
      </c>
      <c r="L7195">
        <v>39557</v>
      </c>
      <c r="M7195">
        <v>32732</v>
      </c>
      <c r="N7195" s="30">
        <v>12931.681758241801</v>
      </c>
      <c r="O7195" s="24" t="s">
        <v>333</v>
      </c>
      <c r="P7195" s="30">
        <v>7.6029650540944598</v>
      </c>
      <c r="Q7195">
        <v>35325</v>
      </c>
      <c r="R7195">
        <v>1002</v>
      </c>
      <c r="S7195">
        <v>45289</v>
      </c>
      <c r="T7195">
        <v>32699</v>
      </c>
      <c r="U7195" s="30">
        <v>34677.407466242999</v>
      </c>
    </row>
    <row r="7196" spans="1:21" x14ac:dyDescent="0.2">
      <c r="A7196">
        <v>7</v>
      </c>
      <c r="B7196">
        <v>74</v>
      </c>
      <c r="C7196" t="s">
        <v>293</v>
      </c>
      <c r="D7196" t="s">
        <v>123</v>
      </c>
      <c r="E7196" t="s">
        <v>407</v>
      </c>
      <c r="F7196" s="30">
        <v>36.990695953369098</v>
      </c>
      <c r="G7196" s="30">
        <v>36.177242279052699</v>
      </c>
      <c r="H7196" s="24" t="s">
        <v>333</v>
      </c>
      <c r="I7196" s="30">
        <v>141.79700079391699</v>
      </c>
      <c r="J7196">
        <v>14399</v>
      </c>
      <c r="K7196">
        <v>997</v>
      </c>
      <c r="L7196">
        <v>37279</v>
      </c>
      <c r="M7196">
        <v>32731</v>
      </c>
      <c r="N7196" s="30">
        <v>13396.1064204046</v>
      </c>
      <c r="O7196" s="24" t="s">
        <v>333</v>
      </c>
      <c r="P7196" s="30">
        <v>7.7259110495250596</v>
      </c>
      <c r="Q7196">
        <v>36873</v>
      </c>
      <c r="R7196">
        <v>998</v>
      </c>
      <c r="S7196">
        <v>43404</v>
      </c>
      <c r="T7196">
        <v>32685</v>
      </c>
      <c r="U7196" s="30">
        <v>36303.398171471199</v>
      </c>
    </row>
    <row r="7197" spans="1:21" x14ac:dyDescent="0.2">
      <c r="A7197">
        <v>7</v>
      </c>
      <c r="B7197">
        <v>74</v>
      </c>
      <c r="C7197" t="s">
        <v>294</v>
      </c>
      <c r="D7197" t="s">
        <v>124</v>
      </c>
      <c r="E7197" t="s">
        <v>407</v>
      </c>
      <c r="F7197" s="30">
        <v>36.990695953369098</v>
      </c>
      <c r="G7197" s="30">
        <v>36.177242279052699</v>
      </c>
      <c r="H7197" s="24" t="s">
        <v>333</v>
      </c>
      <c r="I7197" s="30">
        <v>142.61816310934401</v>
      </c>
      <c r="J7197">
        <v>14338</v>
      </c>
      <c r="K7197">
        <v>990</v>
      </c>
      <c r="L7197">
        <v>38764</v>
      </c>
      <c r="M7197">
        <v>32757</v>
      </c>
      <c r="N7197" s="30">
        <v>13336.889628766399</v>
      </c>
      <c r="O7197" s="24" t="s">
        <v>333</v>
      </c>
      <c r="P7197" s="30">
        <v>7.7289388794411797</v>
      </c>
      <c r="Q7197">
        <v>37050</v>
      </c>
      <c r="R7197">
        <v>996</v>
      </c>
      <c r="S7197">
        <v>48699</v>
      </c>
      <c r="T7197">
        <v>32691</v>
      </c>
      <c r="U7197" s="30">
        <v>36344.540104947497</v>
      </c>
    </row>
    <row r="7198" spans="1:21" x14ac:dyDescent="0.2">
      <c r="A7198">
        <v>7</v>
      </c>
      <c r="B7198">
        <v>74</v>
      </c>
      <c r="C7198" t="s">
        <v>295</v>
      </c>
      <c r="D7198" t="s">
        <v>126</v>
      </c>
      <c r="E7198" t="s">
        <v>407</v>
      </c>
      <c r="F7198" s="30">
        <v>36.990695953369098</v>
      </c>
      <c r="G7198" s="30">
        <v>36.177242279052699</v>
      </c>
      <c r="H7198" s="24" t="s">
        <v>333</v>
      </c>
      <c r="I7198" s="30">
        <v>144.50075918028401</v>
      </c>
      <c r="J7198">
        <v>14206</v>
      </c>
      <c r="K7198">
        <v>998</v>
      </c>
      <c r="L7198">
        <v>38134</v>
      </c>
      <c r="M7198">
        <v>32759</v>
      </c>
      <c r="N7198" s="30">
        <v>13203.0853953488</v>
      </c>
      <c r="O7198" s="24" t="s">
        <v>333</v>
      </c>
      <c r="P7198" s="30">
        <v>7.6858887837460701</v>
      </c>
      <c r="Q7198">
        <v>36394</v>
      </c>
      <c r="R7198">
        <v>999</v>
      </c>
      <c r="S7198">
        <v>53895</v>
      </c>
      <c r="T7198">
        <v>32696</v>
      </c>
      <c r="U7198" s="30">
        <v>35745.6273880843</v>
      </c>
    </row>
    <row r="7199" spans="1:21" x14ac:dyDescent="0.2">
      <c r="A7199">
        <v>7</v>
      </c>
      <c r="B7199">
        <v>74</v>
      </c>
      <c r="C7199" t="s">
        <v>296</v>
      </c>
      <c r="D7199" t="s">
        <v>123</v>
      </c>
      <c r="E7199" t="s">
        <v>407</v>
      </c>
      <c r="F7199" s="30">
        <v>36.990695953369098</v>
      </c>
      <c r="G7199" s="30">
        <v>36.177242279052699</v>
      </c>
      <c r="H7199" s="24" t="s">
        <v>333</v>
      </c>
      <c r="I7199" s="30">
        <v>145.335978863631</v>
      </c>
      <c r="J7199">
        <v>14140</v>
      </c>
      <c r="K7199">
        <v>999</v>
      </c>
      <c r="L7199">
        <v>40096</v>
      </c>
      <c r="M7199">
        <v>32752</v>
      </c>
      <c r="N7199" s="30">
        <v>13144.578703703701</v>
      </c>
      <c r="O7199" s="24" t="s">
        <v>333</v>
      </c>
      <c r="P7199" s="30">
        <v>7.7149773141133497</v>
      </c>
      <c r="Q7199">
        <v>36905</v>
      </c>
      <c r="R7199">
        <v>996</v>
      </c>
      <c r="S7199">
        <v>44501</v>
      </c>
      <c r="T7199">
        <v>32715</v>
      </c>
      <c r="U7199" s="30">
        <v>36180.160783981002</v>
      </c>
    </row>
    <row r="7200" spans="1:21" x14ac:dyDescent="0.2">
      <c r="A7200">
        <v>7</v>
      </c>
      <c r="B7200">
        <v>74</v>
      </c>
      <c r="C7200" t="s">
        <v>297</v>
      </c>
      <c r="D7200" t="s">
        <v>124</v>
      </c>
      <c r="E7200" t="s">
        <v>407</v>
      </c>
      <c r="F7200" s="30">
        <v>36.990695953369098</v>
      </c>
      <c r="G7200" s="30">
        <v>36.177242279052699</v>
      </c>
      <c r="H7200" s="24" t="s">
        <v>333</v>
      </c>
      <c r="I7200" s="30">
        <v>145.03041377455901</v>
      </c>
      <c r="J7200">
        <v>14201</v>
      </c>
      <c r="K7200">
        <v>1009</v>
      </c>
      <c r="L7200">
        <v>37274</v>
      </c>
      <c r="M7200">
        <v>32721</v>
      </c>
      <c r="N7200" s="30">
        <v>13165.923127608199</v>
      </c>
      <c r="O7200" s="24" t="s">
        <v>333</v>
      </c>
      <c r="P7200" s="30">
        <v>7.7197467235819603</v>
      </c>
      <c r="Q7200">
        <v>37098</v>
      </c>
      <c r="R7200">
        <v>1003</v>
      </c>
      <c r="S7200">
        <v>46643</v>
      </c>
      <c r="T7200">
        <v>32741</v>
      </c>
      <c r="U7200" s="30">
        <v>36261.168896561598</v>
      </c>
    </row>
    <row r="7201" spans="1:21" x14ac:dyDescent="0.2">
      <c r="A7201">
        <v>7</v>
      </c>
      <c r="B7201">
        <v>74</v>
      </c>
      <c r="C7201" t="s">
        <v>298</v>
      </c>
      <c r="D7201" t="s">
        <v>113</v>
      </c>
      <c r="E7201" t="s">
        <v>407</v>
      </c>
      <c r="F7201" s="30">
        <v>36.990695953369098</v>
      </c>
      <c r="G7201" s="30">
        <v>36.177242279052699</v>
      </c>
      <c r="H7201" s="24" t="s">
        <v>333</v>
      </c>
      <c r="I7201" s="30">
        <v>153.21734975135701</v>
      </c>
      <c r="J7201">
        <v>13624</v>
      </c>
      <c r="K7201">
        <v>1007</v>
      </c>
      <c r="L7201">
        <v>37920</v>
      </c>
      <c r="M7201">
        <v>32719</v>
      </c>
      <c r="N7201" s="30">
        <v>12617</v>
      </c>
      <c r="O7201" s="24" t="s">
        <v>333</v>
      </c>
      <c r="P7201" s="30">
        <v>8.0024093047297598</v>
      </c>
      <c r="Q7201">
        <v>40700</v>
      </c>
      <c r="R7201">
        <v>998</v>
      </c>
      <c r="S7201">
        <v>54030</v>
      </c>
      <c r="T7201">
        <v>32705</v>
      </c>
      <c r="U7201" s="30">
        <v>39962.646189917898</v>
      </c>
    </row>
    <row r="7202" spans="1:21" x14ac:dyDescent="0.2">
      <c r="A7202">
        <v>7</v>
      </c>
      <c r="B7202">
        <v>75</v>
      </c>
      <c r="C7202" t="s">
        <v>203</v>
      </c>
      <c r="D7202" t="s">
        <v>113</v>
      </c>
      <c r="E7202" t="s">
        <v>408</v>
      </c>
      <c r="F7202" s="30">
        <v>36.990695953369098</v>
      </c>
      <c r="G7202" s="30">
        <v>36.177242279052699</v>
      </c>
      <c r="H7202" s="24" t="s">
        <v>333</v>
      </c>
      <c r="I7202" s="30">
        <v>153.76831480062901</v>
      </c>
      <c r="J7202">
        <v>13575</v>
      </c>
      <c r="K7202">
        <v>998</v>
      </c>
      <c r="L7202">
        <v>38804</v>
      </c>
      <c r="M7202">
        <v>32708</v>
      </c>
      <c r="N7202" s="30">
        <v>12572.873687664</v>
      </c>
      <c r="O7202" s="24" t="s">
        <v>333</v>
      </c>
      <c r="P7202" s="30">
        <v>8.0220987202737994</v>
      </c>
      <c r="Q7202">
        <v>38945</v>
      </c>
      <c r="R7202">
        <v>1000</v>
      </c>
      <c r="S7202">
        <v>62714</v>
      </c>
      <c r="T7202">
        <v>32697</v>
      </c>
      <c r="U7202" s="30">
        <v>39063.743545324302</v>
      </c>
    </row>
    <row r="7203" spans="1:21" x14ac:dyDescent="0.2">
      <c r="A7203">
        <v>7</v>
      </c>
      <c r="B7203">
        <v>75</v>
      </c>
      <c r="C7203" t="s">
        <v>204</v>
      </c>
      <c r="D7203" t="s">
        <v>115</v>
      </c>
      <c r="E7203" t="s">
        <v>408</v>
      </c>
      <c r="F7203" s="30">
        <v>36.990695953369098</v>
      </c>
      <c r="G7203" s="30">
        <v>36.177242279052699</v>
      </c>
      <c r="H7203" s="24" t="s">
        <v>333</v>
      </c>
      <c r="I7203" s="30">
        <v>146.15127292897199</v>
      </c>
      <c r="J7203">
        <v>13972</v>
      </c>
      <c r="K7203">
        <v>992</v>
      </c>
      <c r="L7203">
        <v>40868</v>
      </c>
      <c r="M7203">
        <v>32691</v>
      </c>
      <c r="N7203" s="30">
        <v>13078.417512535199</v>
      </c>
      <c r="O7203" s="24" t="s">
        <v>333</v>
      </c>
      <c r="P7203" s="30">
        <v>7.86095616022698</v>
      </c>
      <c r="Q7203">
        <v>37705</v>
      </c>
      <c r="R7203">
        <v>998</v>
      </c>
      <c r="S7203">
        <v>44068</v>
      </c>
      <c r="T7203">
        <v>32715</v>
      </c>
      <c r="U7203" s="30">
        <v>37793.369417775</v>
      </c>
    </row>
    <row r="7204" spans="1:21" x14ac:dyDescent="0.2">
      <c r="A7204">
        <v>7</v>
      </c>
      <c r="B7204">
        <v>75</v>
      </c>
      <c r="C7204" t="s">
        <v>205</v>
      </c>
      <c r="D7204" t="s">
        <v>116</v>
      </c>
      <c r="E7204" t="s">
        <v>408</v>
      </c>
      <c r="F7204" s="30">
        <v>36.990695953369098</v>
      </c>
      <c r="G7204" s="30">
        <v>36.177242279052699</v>
      </c>
      <c r="H7204" s="24" t="s">
        <v>333</v>
      </c>
      <c r="I7204" s="30">
        <v>144.75991756609801</v>
      </c>
      <c r="J7204">
        <v>14106</v>
      </c>
      <c r="K7204">
        <v>996</v>
      </c>
      <c r="L7204">
        <v>39523</v>
      </c>
      <c r="M7204">
        <v>32685</v>
      </c>
      <c r="N7204" s="30">
        <v>13175.1857268207</v>
      </c>
      <c r="O7204" s="24" t="s">
        <v>333</v>
      </c>
      <c r="P7204" s="30">
        <v>7.8862159065584603</v>
      </c>
      <c r="Q7204">
        <v>37472</v>
      </c>
      <c r="R7204">
        <v>992</v>
      </c>
      <c r="S7204">
        <v>42640</v>
      </c>
      <c r="T7204">
        <v>32731</v>
      </c>
      <c r="U7204" s="30">
        <v>37831.111111111102</v>
      </c>
    </row>
    <row r="7205" spans="1:21" x14ac:dyDescent="0.2">
      <c r="A7205">
        <v>7</v>
      </c>
      <c r="B7205">
        <v>75</v>
      </c>
      <c r="C7205" t="s">
        <v>206</v>
      </c>
      <c r="D7205" t="s">
        <v>117</v>
      </c>
      <c r="E7205" t="s">
        <v>408</v>
      </c>
      <c r="F7205" s="30">
        <v>36.990695953369098</v>
      </c>
      <c r="G7205" s="30">
        <v>36.177242279052699</v>
      </c>
      <c r="H7205" s="24" t="s">
        <v>333</v>
      </c>
      <c r="I7205" s="30">
        <v>144.26727125658999</v>
      </c>
      <c r="J7205">
        <v>14148</v>
      </c>
      <c r="K7205">
        <v>991</v>
      </c>
      <c r="L7205">
        <v>38453</v>
      </c>
      <c r="M7205">
        <v>32721</v>
      </c>
      <c r="N7205" s="30">
        <v>13209.7932658758</v>
      </c>
      <c r="O7205" s="24" t="s">
        <v>333</v>
      </c>
      <c r="P7205" s="30">
        <v>7.9384198203969998</v>
      </c>
      <c r="Q7205">
        <v>37541</v>
      </c>
      <c r="R7205">
        <v>998</v>
      </c>
      <c r="S7205">
        <v>43595</v>
      </c>
      <c r="T7205">
        <v>32720</v>
      </c>
      <c r="U7205" s="30">
        <v>38283.6228965517</v>
      </c>
    </row>
    <row r="7206" spans="1:21" x14ac:dyDescent="0.2">
      <c r="A7206">
        <v>7</v>
      </c>
      <c r="B7206">
        <v>75</v>
      </c>
      <c r="C7206" t="s">
        <v>207</v>
      </c>
      <c r="D7206" t="s">
        <v>115</v>
      </c>
      <c r="E7206" t="s">
        <v>408</v>
      </c>
      <c r="F7206" s="30">
        <v>36.990695953369098</v>
      </c>
      <c r="G7206" s="30">
        <v>36.177242279052699</v>
      </c>
      <c r="H7206" s="24" t="s">
        <v>333</v>
      </c>
      <c r="I7206" s="30">
        <v>143.86429267736301</v>
      </c>
      <c r="J7206">
        <v>14186</v>
      </c>
      <c r="K7206">
        <v>991</v>
      </c>
      <c r="L7206">
        <v>37903</v>
      </c>
      <c r="M7206">
        <v>32715</v>
      </c>
      <c r="N7206" s="30">
        <v>13238.2372783346</v>
      </c>
      <c r="O7206" s="24" t="s">
        <v>333</v>
      </c>
      <c r="P7206" s="30">
        <v>7.9222610708842396</v>
      </c>
      <c r="Q7206">
        <v>38006</v>
      </c>
      <c r="R7206">
        <v>997</v>
      </c>
      <c r="S7206">
        <v>45409</v>
      </c>
      <c r="T7206">
        <v>32707</v>
      </c>
      <c r="U7206" s="30">
        <v>38244.381514722103</v>
      </c>
    </row>
    <row r="7207" spans="1:21" x14ac:dyDescent="0.2">
      <c r="A7207">
        <v>7</v>
      </c>
      <c r="B7207">
        <v>75</v>
      </c>
      <c r="C7207" t="s">
        <v>208</v>
      </c>
      <c r="D7207" t="s">
        <v>116</v>
      </c>
      <c r="E7207" t="s">
        <v>408</v>
      </c>
      <c r="F7207" s="30">
        <v>36.990695953369098</v>
      </c>
      <c r="G7207" s="30">
        <v>36.177242279052699</v>
      </c>
      <c r="H7207" s="24" t="s">
        <v>333</v>
      </c>
      <c r="I7207" s="30">
        <v>145.48519572515801</v>
      </c>
      <c r="J7207">
        <v>13996</v>
      </c>
      <c r="K7207">
        <v>993</v>
      </c>
      <c r="L7207">
        <v>41503</v>
      </c>
      <c r="M7207">
        <v>32732</v>
      </c>
      <c r="N7207" s="30">
        <v>13124.564929882599</v>
      </c>
      <c r="O7207" s="24" t="s">
        <v>333</v>
      </c>
      <c r="P7207" s="30">
        <v>7.9543758312756401</v>
      </c>
      <c r="Q7207">
        <v>38324</v>
      </c>
      <c r="R7207">
        <v>1002</v>
      </c>
      <c r="S7207">
        <v>49012</v>
      </c>
      <c r="T7207">
        <v>32699</v>
      </c>
      <c r="U7207" s="30">
        <v>38546.0096855269</v>
      </c>
    </row>
    <row r="7208" spans="1:21" x14ac:dyDescent="0.2">
      <c r="A7208">
        <v>7</v>
      </c>
      <c r="B7208">
        <v>75</v>
      </c>
      <c r="C7208" t="s">
        <v>209</v>
      </c>
      <c r="D7208" t="s">
        <v>117</v>
      </c>
      <c r="E7208" t="s">
        <v>408</v>
      </c>
      <c r="F7208" s="30">
        <v>36.990695953369098</v>
      </c>
      <c r="G7208" s="30">
        <v>36.177242279052699</v>
      </c>
      <c r="H7208" s="24" t="s">
        <v>333</v>
      </c>
      <c r="I7208" s="30">
        <v>145.159170565523</v>
      </c>
      <c r="J7208">
        <v>14036</v>
      </c>
      <c r="K7208">
        <v>997</v>
      </c>
      <c r="L7208">
        <v>37789</v>
      </c>
      <c r="M7208">
        <v>32731</v>
      </c>
      <c r="N7208" s="30">
        <v>13147.2716488731</v>
      </c>
      <c r="O7208" s="24" t="s">
        <v>333</v>
      </c>
      <c r="P7208" s="30">
        <v>8.1486431564641908</v>
      </c>
      <c r="Q7208">
        <v>41188</v>
      </c>
      <c r="R7208">
        <v>998</v>
      </c>
      <c r="S7208">
        <v>43266</v>
      </c>
      <c r="T7208">
        <v>32685</v>
      </c>
      <c r="U7208" s="30">
        <v>40964.8568188262</v>
      </c>
    </row>
    <row r="7209" spans="1:21" x14ac:dyDescent="0.2">
      <c r="A7209">
        <v>7</v>
      </c>
      <c r="B7209">
        <v>75</v>
      </c>
      <c r="C7209" t="s">
        <v>210</v>
      </c>
      <c r="D7209" t="s">
        <v>115</v>
      </c>
      <c r="E7209" t="s">
        <v>408</v>
      </c>
      <c r="F7209" s="30">
        <v>36.990695953369098</v>
      </c>
      <c r="G7209" s="30">
        <v>36.177242279052699</v>
      </c>
      <c r="H7209" s="24" t="s">
        <v>333</v>
      </c>
      <c r="I7209" s="30">
        <v>142.45170452852301</v>
      </c>
      <c r="J7209">
        <v>14294</v>
      </c>
      <c r="K7209">
        <v>990</v>
      </c>
      <c r="L7209">
        <v>38472</v>
      </c>
      <c r="M7209">
        <v>32757</v>
      </c>
      <c r="N7209" s="30">
        <v>13338.918635170599</v>
      </c>
      <c r="O7209" s="24" t="s">
        <v>333</v>
      </c>
      <c r="P7209" s="30">
        <v>8.2030784016787504</v>
      </c>
      <c r="Q7209">
        <v>41746</v>
      </c>
      <c r="R7209">
        <v>996</v>
      </c>
      <c r="S7209">
        <v>48083</v>
      </c>
      <c r="T7209">
        <v>32691</v>
      </c>
      <c r="U7209" s="30">
        <v>41808.991683991699</v>
      </c>
    </row>
    <row r="7210" spans="1:21" x14ac:dyDescent="0.2">
      <c r="A7210">
        <v>7</v>
      </c>
      <c r="B7210">
        <v>75</v>
      </c>
      <c r="C7210" t="s">
        <v>211</v>
      </c>
      <c r="D7210" t="s">
        <v>116</v>
      </c>
      <c r="E7210" t="s">
        <v>408</v>
      </c>
      <c r="F7210" s="30">
        <v>36.990695953369098</v>
      </c>
      <c r="G7210" s="30">
        <v>36.177242279052699</v>
      </c>
      <c r="H7210" s="24" t="s">
        <v>333</v>
      </c>
      <c r="I7210" s="30">
        <v>143.65727247471401</v>
      </c>
      <c r="J7210">
        <v>14144</v>
      </c>
      <c r="K7210">
        <v>998</v>
      </c>
      <c r="L7210">
        <v>38293</v>
      </c>
      <c r="M7210">
        <v>32759</v>
      </c>
      <c r="N7210" s="30">
        <v>13252.8973617636</v>
      </c>
      <c r="O7210" s="24" t="s">
        <v>333</v>
      </c>
      <c r="P7210" s="30">
        <v>8.2455602004307895</v>
      </c>
      <c r="Q7210">
        <v>42202</v>
      </c>
      <c r="R7210">
        <v>999</v>
      </c>
      <c r="S7210">
        <v>47988</v>
      </c>
      <c r="T7210">
        <v>32696</v>
      </c>
      <c r="U7210" s="30">
        <v>42243.044336908199</v>
      </c>
    </row>
    <row r="7211" spans="1:21" x14ac:dyDescent="0.2">
      <c r="A7211">
        <v>7</v>
      </c>
      <c r="B7211">
        <v>75</v>
      </c>
      <c r="C7211" t="s">
        <v>212</v>
      </c>
      <c r="D7211" t="s">
        <v>117</v>
      </c>
      <c r="E7211" t="s">
        <v>408</v>
      </c>
      <c r="F7211" s="30">
        <v>36.990695953369098</v>
      </c>
      <c r="G7211" s="30">
        <v>36.177242279052699</v>
      </c>
      <c r="H7211" s="24" t="s">
        <v>333</v>
      </c>
      <c r="I7211" s="30">
        <v>144.468491456257</v>
      </c>
      <c r="J7211">
        <v>14028</v>
      </c>
      <c r="K7211">
        <v>999</v>
      </c>
      <c r="L7211">
        <v>38147</v>
      </c>
      <c r="M7211">
        <v>32752</v>
      </c>
      <c r="N7211" s="30">
        <v>13195.635959221499</v>
      </c>
      <c r="O7211" s="24" t="s">
        <v>333</v>
      </c>
      <c r="P7211" s="30">
        <v>8.2439841571257197</v>
      </c>
      <c r="Q7211">
        <v>43134</v>
      </c>
      <c r="R7211">
        <v>996</v>
      </c>
      <c r="S7211">
        <v>43088</v>
      </c>
      <c r="T7211">
        <v>32715</v>
      </c>
      <c r="U7211" s="30">
        <v>42718.905620360601</v>
      </c>
    </row>
    <row r="7212" spans="1:21" x14ac:dyDescent="0.2">
      <c r="A7212">
        <v>7</v>
      </c>
      <c r="B7212">
        <v>75</v>
      </c>
      <c r="C7212" t="s">
        <v>213</v>
      </c>
      <c r="D7212" t="s">
        <v>115</v>
      </c>
      <c r="E7212" t="s">
        <v>408</v>
      </c>
      <c r="F7212" s="30">
        <v>36.990695953369098</v>
      </c>
      <c r="G7212" s="30">
        <v>36.177242279052699</v>
      </c>
      <c r="H7212" s="24" t="s">
        <v>333</v>
      </c>
      <c r="I7212" s="30">
        <v>148.143924739585</v>
      </c>
      <c r="J7212">
        <v>13942</v>
      </c>
      <c r="K7212">
        <v>1009</v>
      </c>
      <c r="L7212">
        <v>38296</v>
      </c>
      <c r="M7212">
        <v>32721</v>
      </c>
      <c r="N7212" s="30">
        <v>12942.279282511199</v>
      </c>
      <c r="O7212" s="24" t="s">
        <v>333</v>
      </c>
      <c r="P7212" s="30">
        <v>8.3932577397965495</v>
      </c>
      <c r="Q7212">
        <v>44754</v>
      </c>
      <c r="R7212">
        <v>1003</v>
      </c>
      <c r="S7212">
        <v>45849</v>
      </c>
      <c r="T7212">
        <v>32741</v>
      </c>
      <c r="U7212" s="30">
        <v>44748.982072017097</v>
      </c>
    </row>
    <row r="7213" spans="1:21" x14ac:dyDescent="0.2">
      <c r="A7213">
        <v>7</v>
      </c>
      <c r="B7213">
        <v>75</v>
      </c>
      <c r="C7213" t="s">
        <v>214</v>
      </c>
      <c r="D7213" t="s">
        <v>113</v>
      </c>
      <c r="E7213" t="s">
        <v>408</v>
      </c>
      <c r="F7213" s="30">
        <v>36.990695953369098</v>
      </c>
      <c r="G7213" s="30">
        <v>36.177242279052699</v>
      </c>
      <c r="H7213" s="24" t="s">
        <v>333</v>
      </c>
      <c r="I7213" s="30">
        <v>147.89111143999199</v>
      </c>
      <c r="J7213">
        <v>13982</v>
      </c>
      <c r="K7213">
        <v>1007</v>
      </c>
      <c r="L7213">
        <v>38539</v>
      </c>
      <c r="M7213">
        <v>32719</v>
      </c>
      <c r="N7213" s="30">
        <v>12959.394329896901</v>
      </c>
      <c r="O7213" s="24" t="s">
        <v>333</v>
      </c>
      <c r="P7213" s="30">
        <v>8.9799540577169203</v>
      </c>
      <c r="Q7213">
        <v>53012</v>
      </c>
      <c r="R7213">
        <v>998</v>
      </c>
      <c r="S7213">
        <v>45253</v>
      </c>
      <c r="T7213">
        <v>32705</v>
      </c>
      <c r="U7213" s="30">
        <v>52664.796780363402</v>
      </c>
    </row>
    <row r="7214" spans="1:21" x14ac:dyDescent="0.2">
      <c r="A7214">
        <v>7</v>
      </c>
      <c r="B7214">
        <v>75</v>
      </c>
      <c r="C7214" t="s">
        <v>215</v>
      </c>
      <c r="D7214" t="s">
        <v>117</v>
      </c>
      <c r="E7214" t="s">
        <v>408</v>
      </c>
      <c r="F7214" s="30">
        <v>36.990695953369098</v>
      </c>
      <c r="G7214" s="30">
        <v>36.177242279052699</v>
      </c>
      <c r="H7214" s="24" t="s">
        <v>333</v>
      </c>
      <c r="I7214" s="30">
        <v>145.337380774303</v>
      </c>
      <c r="J7214">
        <v>14085</v>
      </c>
      <c r="K7214">
        <v>998</v>
      </c>
      <c r="L7214">
        <v>38725</v>
      </c>
      <c r="M7214">
        <v>32708</v>
      </c>
      <c r="N7214" s="30">
        <v>13134.850091407699</v>
      </c>
      <c r="O7214" s="24" t="s">
        <v>333</v>
      </c>
      <c r="P7214" s="30">
        <v>7.7808562005092998</v>
      </c>
      <c r="Q7214">
        <v>36344</v>
      </c>
      <c r="R7214">
        <v>1000</v>
      </c>
      <c r="S7214">
        <v>61898</v>
      </c>
      <c r="T7214">
        <v>32697</v>
      </c>
      <c r="U7214" s="30">
        <v>36392.179993835802</v>
      </c>
    </row>
    <row r="7215" spans="1:21" x14ac:dyDescent="0.2">
      <c r="A7215">
        <v>7</v>
      </c>
      <c r="B7215">
        <v>75</v>
      </c>
      <c r="C7215" t="s">
        <v>216</v>
      </c>
      <c r="D7215" t="s">
        <v>115</v>
      </c>
      <c r="E7215" t="s">
        <v>408</v>
      </c>
      <c r="F7215" s="30">
        <v>36.990695953369098</v>
      </c>
      <c r="G7215" s="30">
        <v>36.177242279052699</v>
      </c>
      <c r="H7215" s="24" t="s">
        <v>333</v>
      </c>
      <c r="I7215" s="30">
        <v>143.02139371643199</v>
      </c>
      <c r="J7215">
        <v>14215</v>
      </c>
      <c r="K7215">
        <v>992</v>
      </c>
      <c r="L7215">
        <v>37795</v>
      </c>
      <c r="M7215">
        <v>32691</v>
      </c>
      <c r="N7215" s="30">
        <v>13298.1306818182</v>
      </c>
      <c r="O7215" s="24" t="s">
        <v>333</v>
      </c>
      <c r="P7215" s="30">
        <v>7.7916137637915099</v>
      </c>
      <c r="Q7215">
        <v>36282</v>
      </c>
      <c r="R7215">
        <v>998</v>
      </c>
      <c r="S7215">
        <v>43396</v>
      </c>
      <c r="T7215">
        <v>32715</v>
      </c>
      <c r="U7215" s="30">
        <v>36734.208407452497</v>
      </c>
    </row>
    <row r="7216" spans="1:21" x14ac:dyDescent="0.2">
      <c r="A7216">
        <v>7</v>
      </c>
      <c r="B7216">
        <v>75</v>
      </c>
      <c r="C7216" t="s">
        <v>217</v>
      </c>
      <c r="D7216" t="s">
        <v>116</v>
      </c>
      <c r="E7216" t="s">
        <v>408</v>
      </c>
      <c r="F7216" s="30">
        <v>36.990695953369098</v>
      </c>
      <c r="G7216" s="30">
        <v>36.177242279052699</v>
      </c>
      <c r="H7216" s="24" t="s">
        <v>333</v>
      </c>
      <c r="I7216" s="30">
        <v>143.60858711556699</v>
      </c>
      <c r="J7216">
        <v>14218</v>
      </c>
      <c r="K7216">
        <v>996</v>
      </c>
      <c r="L7216">
        <v>42693</v>
      </c>
      <c r="M7216">
        <v>32685</v>
      </c>
      <c r="N7216" s="30">
        <v>13256.3497202238</v>
      </c>
      <c r="O7216" s="24" t="s">
        <v>333</v>
      </c>
      <c r="P7216" s="30">
        <v>7.73337129539477</v>
      </c>
      <c r="Q7216">
        <v>35587</v>
      </c>
      <c r="R7216">
        <v>992</v>
      </c>
      <c r="S7216">
        <v>48413</v>
      </c>
      <c r="T7216">
        <v>32731</v>
      </c>
      <c r="U7216" s="30">
        <v>35803.905751817401</v>
      </c>
    </row>
    <row r="7217" spans="1:21" x14ac:dyDescent="0.2">
      <c r="A7217">
        <v>7</v>
      </c>
      <c r="B7217">
        <v>75</v>
      </c>
      <c r="C7217" t="s">
        <v>218</v>
      </c>
      <c r="D7217" t="s">
        <v>117</v>
      </c>
      <c r="E7217" t="s">
        <v>408</v>
      </c>
      <c r="F7217" s="30">
        <v>36.990695953369098</v>
      </c>
      <c r="G7217" s="30">
        <v>36.177242279052699</v>
      </c>
      <c r="H7217" s="24" t="s">
        <v>333</v>
      </c>
      <c r="I7217" s="30">
        <v>144.70463405467501</v>
      </c>
      <c r="J7217">
        <v>14049</v>
      </c>
      <c r="K7217">
        <v>991</v>
      </c>
      <c r="L7217">
        <v>37467</v>
      </c>
      <c r="M7217">
        <v>32721</v>
      </c>
      <c r="N7217" s="30">
        <v>13179.0602612727</v>
      </c>
      <c r="O7217" s="24" t="s">
        <v>333</v>
      </c>
      <c r="P7217" s="30">
        <v>7.7209383817622896</v>
      </c>
      <c r="Q7217">
        <v>34638</v>
      </c>
      <c r="R7217">
        <v>998</v>
      </c>
      <c r="S7217">
        <v>43433</v>
      </c>
      <c r="T7217">
        <v>32720</v>
      </c>
      <c r="U7217" s="30">
        <v>35348.219919723699</v>
      </c>
    </row>
    <row r="7218" spans="1:21" x14ac:dyDescent="0.2">
      <c r="A7218">
        <v>7</v>
      </c>
      <c r="B7218">
        <v>75</v>
      </c>
      <c r="C7218" t="s">
        <v>219</v>
      </c>
      <c r="D7218" t="s">
        <v>115</v>
      </c>
      <c r="E7218" t="s">
        <v>408</v>
      </c>
      <c r="F7218" s="30">
        <v>36.990695953369098</v>
      </c>
      <c r="G7218" s="30">
        <v>36.177242279052699</v>
      </c>
      <c r="H7218" s="24" t="s">
        <v>333</v>
      </c>
      <c r="I7218" s="30">
        <v>144.56948727044301</v>
      </c>
      <c r="J7218">
        <v>14131</v>
      </c>
      <c r="K7218">
        <v>991</v>
      </c>
      <c r="L7218">
        <v>38941</v>
      </c>
      <c r="M7218">
        <v>32715</v>
      </c>
      <c r="N7218" s="30">
        <v>13188.541599742999</v>
      </c>
      <c r="O7218" s="24" t="s">
        <v>333</v>
      </c>
      <c r="P7218" s="30">
        <v>7.7611309487854401</v>
      </c>
      <c r="Q7218">
        <v>36807</v>
      </c>
      <c r="R7218">
        <v>997</v>
      </c>
      <c r="S7218">
        <v>52148</v>
      </c>
      <c r="T7218">
        <v>32707</v>
      </c>
      <c r="U7218" s="30">
        <v>36797.303122267404</v>
      </c>
    </row>
    <row r="7219" spans="1:21" x14ac:dyDescent="0.2">
      <c r="A7219">
        <v>7</v>
      </c>
      <c r="B7219">
        <v>75</v>
      </c>
      <c r="C7219" t="s">
        <v>220</v>
      </c>
      <c r="D7219" t="s">
        <v>116</v>
      </c>
      <c r="E7219" t="s">
        <v>408</v>
      </c>
      <c r="F7219" s="30">
        <v>36.990695953369098</v>
      </c>
      <c r="G7219" s="30">
        <v>36.177242279052699</v>
      </c>
      <c r="H7219" s="24" t="s">
        <v>333</v>
      </c>
      <c r="I7219" s="30">
        <v>142.00141390127601</v>
      </c>
      <c r="J7219">
        <v>14305</v>
      </c>
      <c r="K7219">
        <v>993</v>
      </c>
      <c r="L7219">
        <v>41033</v>
      </c>
      <c r="M7219">
        <v>32732</v>
      </c>
      <c r="N7219" s="30">
        <v>13371.3355017468</v>
      </c>
      <c r="O7219" s="24" t="s">
        <v>333</v>
      </c>
      <c r="P7219" s="30">
        <v>7.7193988592500604</v>
      </c>
      <c r="Q7219">
        <v>35857</v>
      </c>
      <c r="R7219">
        <v>1002</v>
      </c>
      <c r="S7219">
        <v>49373</v>
      </c>
      <c r="T7219">
        <v>32699</v>
      </c>
      <c r="U7219" s="30">
        <v>35870.924793090999</v>
      </c>
    </row>
    <row r="7220" spans="1:21" x14ac:dyDescent="0.2">
      <c r="A7220">
        <v>7</v>
      </c>
      <c r="B7220">
        <v>75</v>
      </c>
      <c r="C7220" t="s">
        <v>221</v>
      </c>
      <c r="D7220" t="s">
        <v>117</v>
      </c>
      <c r="E7220" t="s">
        <v>408</v>
      </c>
      <c r="F7220" s="30">
        <v>36.990695953369098</v>
      </c>
      <c r="G7220" s="30">
        <v>36.177242279052699</v>
      </c>
      <c r="H7220" s="24" t="s">
        <v>333</v>
      </c>
      <c r="I7220" s="30">
        <v>144.48587192365</v>
      </c>
      <c r="J7220">
        <v>14093</v>
      </c>
      <c r="K7220">
        <v>997</v>
      </c>
      <c r="L7220">
        <v>38453</v>
      </c>
      <c r="M7220">
        <v>32731</v>
      </c>
      <c r="N7220" s="30">
        <v>13194.414540370501</v>
      </c>
      <c r="O7220" s="24" t="s">
        <v>333</v>
      </c>
      <c r="P7220" s="30">
        <v>7.7052107927995204</v>
      </c>
      <c r="Q7220">
        <v>34890</v>
      </c>
      <c r="R7220">
        <v>998</v>
      </c>
      <c r="S7220">
        <v>43722</v>
      </c>
      <c r="T7220">
        <v>32685</v>
      </c>
      <c r="U7220" s="30">
        <v>35390.531847422302</v>
      </c>
    </row>
    <row r="7221" spans="1:21" x14ac:dyDescent="0.2">
      <c r="A7221">
        <v>7</v>
      </c>
      <c r="B7221">
        <v>75</v>
      </c>
      <c r="C7221" t="s">
        <v>222</v>
      </c>
      <c r="D7221" t="s">
        <v>115</v>
      </c>
      <c r="E7221" t="s">
        <v>408</v>
      </c>
      <c r="F7221" s="30">
        <v>36.990695953369098</v>
      </c>
      <c r="G7221" s="30">
        <v>36.177242279052699</v>
      </c>
      <c r="H7221" s="24" t="s">
        <v>333</v>
      </c>
      <c r="I7221" s="30">
        <v>145.82234848101899</v>
      </c>
      <c r="J7221">
        <v>13968</v>
      </c>
      <c r="K7221">
        <v>990</v>
      </c>
      <c r="L7221">
        <v>38447</v>
      </c>
      <c r="M7221">
        <v>32757</v>
      </c>
      <c r="N7221" s="30">
        <v>13101.165553602799</v>
      </c>
      <c r="O7221" s="24" t="s">
        <v>333</v>
      </c>
      <c r="P7221" s="30">
        <v>7.65808844173318</v>
      </c>
      <c r="Q7221">
        <v>34973</v>
      </c>
      <c r="R7221">
        <v>996</v>
      </c>
      <c r="S7221">
        <v>48138</v>
      </c>
      <c r="T7221">
        <v>32691</v>
      </c>
      <c r="U7221" s="30">
        <v>34958.015213309998</v>
      </c>
    </row>
    <row r="7222" spans="1:21" x14ac:dyDescent="0.2">
      <c r="A7222">
        <v>7</v>
      </c>
      <c r="B7222">
        <v>75</v>
      </c>
      <c r="C7222" t="s">
        <v>223</v>
      </c>
      <c r="D7222" t="s">
        <v>116</v>
      </c>
      <c r="E7222" t="s">
        <v>408</v>
      </c>
      <c r="F7222" s="30">
        <v>36.990695953369098</v>
      </c>
      <c r="G7222" s="30">
        <v>36.177242279052699</v>
      </c>
      <c r="H7222" s="24" t="s">
        <v>333</v>
      </c>
      <c r="I7222" s="30">
        <v>142.25535672906</v>
      </c>
      <c r="J7222">
        <v>14331</v>
      </c>
      <c r="K7222">
        <v>998</v>
      </c>
      <c r="L7222">
        <v>38083</v>
      </c>
      <c r="M7222">
        <v>32759</v>
      </c>
      <c r="N7222" s="30">
        <v>13353.034560480801</v>
      </c>
      <c r="O7222" s="24" t="s">
        <v>333</v>
      </c>
      <c r="P7222" s="30">
        <v>7.8503946910536904</v>
      </c>
      <c r="Q7222">
        <v>37236</v>
      </c>
      <c r="R7222">
        <v>999</v>
      </c>
      <c r="S7222">
        <v>49623</v>
      </c>
      <c r="T7222">
        <v>32696</v>
      </c>
      <c r="U7222" s="30">
        <v>37348.065339398599</v>
      </c>
    </row>
    <row r="7223" spans="1:21" x14ac:dyDescent="0.2">
      <c r="A7223">
        <v>7</v>
      </c>
      <c r="B7223">
        <v>75</v>
      </c>
      <c r="C7223" t="s">
        <v>224</v>
      </c>
      <c r="D7223" t="s">
        <v>117</v>
      </c>
      <c r="E7223" t="s">
        <v>408</v>
      </c>
      <c r="F7223" s="30">
        <v>36.990695953369098</v>
      </c>
      <c r="G7223" s="30">
        <v>36.177242279052699</v>
      </c>
      <c r="H7223" s="24" t="s">
        <v>333</v>
      </c>
      <c r="I7223" s="30">
        <v>142.079626655249</v>
      </c>
      <c r="J7223">
        <v>14359</v>
      </c>
      <c r="K7223">
        <v>999</v>
      </c>
      <c r="L7223">
        <v>37445</v>
      </c>
      <c r="M7223">
        <v>32752</v>
      </c>
      <c r="N7223" s="30">
        <v>13365.693586192199</v>
      </c>
      <c r="O7223" s="24" t="s">
        <v>333</v>
      </c>
      <c r="P7223" s="30">
        <v>7.7220674191607097</v>
      </c>
      <c r="Q7223">
        <v>36318</v>
      </c>
      <c r="R7223">
        <v>996</v>
      </c>
      <c r="S7223">
        <v>43067</v>
      </c>
      <c r="T7223">
        <v>32715</v>
      </c>
      <c r="U7223" s="30">
        <v>35936.1769706337</v>
      </c>
    </row>
    <row r="7224" spans="1:21" x14ac:dyDescent="0.2">
      <c r="A7224">
        <v>7</v>
      </c>
      <c r="B7224">
        <v>75</v>
      </c>
      <c r="C7224" t="s">
        <v>225</v>
      </c>
      <c r="D7224" t="s">
        <v>115</v>
      </c>
      <c r="E7224" t="s">
        <v>408</v>
      </c>
      <c r="F7224" s="30">
        <v>36.990695953369098</v>
      </c>
      <c r="G7224" s="30">
        <v>36.177242279052699</v>
      </c>
      <c r="H7224" s="24" t="s">
        <v>333</v>
      </c>
      <c r="I7224" s="30">
        <v>144.12456074961301</v>
      </c>
      <c r="J7224">
        <v>14232</v>
      </c>
      <c r="K7224">
        <v>1009</v>
      </c>
      <c r="L7224">
        <v>41123</v>
      </c>
      <c r="M7224">
        <v>32721</v>
      </c>
      <c r="N7224" s="30">
        <v>13219.8524160914</v>
      </c>
      <c r="O7224" s="24" t="s">
        <v>333</v>
      </c>
      <c r="P7224" s="30">
        <v>7.6938934417340601</v>
      </c>
      <c r="Q7224">
        <v>36575</v>
      </c>
      <c r="R7224">
        <v>1003</v>
      </c>
      <c r="S7224">
        <v>55672</v>
      </c>
      <c r="T7224">
        <v>32741</v>
      </c>
      <c r="U7224" s="30">
        <v>35886.906284069599</v>
      </c>
    </row>
    <row r="7225" spans="1:21" x14ac:dyDescent="0.2">
      <c r="A7225">
        <v>7</v>
      </c>
      <c r="B7225">
        <v>75</v>
      </c>
      <c r="C7225" t="s">
        <v>226</v>
      </c>
      <c r="D7225" t="s">
        <v>116</v>
      </c>
      <c r="E7225" t="s">
        <v>408</v>
      </c>
      <c r="F7225" s="30">
        <v>36.990695953369098</v>
      </c>
      <c r="G7225" s="30">
        <v>36.177242279052699</v>
      </c>
      <c r="H7225" s="24" t="s">
        <v>333</v>
      </c>
      <c r="I7225" s="30">
        <v>148.23936176096501</v>
      </c>
      <c r="J7225">
        <v>13927</v>
      </c>
      <c r="K7225">
        <v>1007</v>
      </c>
      <c r="L7225">
        <v>37616</v>
      </c>
      <c r="M7225">
        <v>32719</v>
      </c>
      <c r="N7225" s="30">
        <v>12935.830100061299</v>
      </c>
      <c r="O7225" s="24" t="s">
        <v>333</v>
      </c>
      <c r="P7225" s="30">
        <v>7.9316444055587301</v>
      </c>
      <c r="Q7225">
        <v>39214</v>
      </c>
      <c r="R7225">
        <v>998</v>
      </c>
      <c r="S7225">
        <v>47882</v>
      </c>
      <c r="T7225">
        <v>32705</v>
      </c>
      <c r="U7225" s="30">
        <v>38853.0592343678</v>
      </c>
    </row>
    <row r="7226" spans="1:21" x14ac:dyDescent="0.2">
      <c r="A7226">
        <v>7</v>
      </c>
      <c r="B7226">
        <v>75</v>
      </c>
      <c r="C7226" t="s">
        <v>227</v>
      </c>
      <c r="D7226" t="s">
        <v>117</v>
      </c>
      <c r="E7226" t="s">
        <v>408</v>
      </c>
      <c r="F7226" s="30">
        <v>36.990695953369098</v>
      </c>
      <c r="G7226" s="30">
        <v>36.177242279052699</v>
      </c>
      <c r="H7226" s="24" t="s">
        <v>333</v>
      </c>
      <c r="I7226" s="30">
        <v>134.97575783827099</v>
      </c>
      <c r="J7226">
        <v>14847</v>
      </c>
      <c r="K7226">
        <v>998</v>
      </c>
      <c r="L7226">
        <v>42253</v>
      </c>
      <c r="M7226">
        <v>32708</v>
      </c>
      <c r="N7226" s="30">
        <v>13898.3311681509</v>
      </c>
      <c r="O7226" s="24" t="s">
        <v>333</v>
      </c>
      <c r="P7226" s="30">
        <v>7.7160451406599604</v>
      </c>
      <c r="Q7226">
        <v>35758</v>
      </c>
      <c r="R7226">
        <v>1000</v>
      </c>
      <c r="S7226">
        <v>56925</v>
      </c>
      <c r="T7226">
        <v>32697</v>
      </c>
      <c r="U7226" s="30">
        <v>35455.225854383403</v>
      </c>
    </row>
    <row r="7227" spans="1:21" x14ac:dyDescent="0.2">
      <c r="A7227">
        <v>7</v>
      </c>
      <c r="B7227">
        <v>75</v>
      </c>
      <c r="C7227" t="s">
        <v>228</v>
      </c>
      <c r="D7227" t="s">
        <v>115</v>
      </c>
      <c r="E7227" t="s">
        <v>408</v>
      </c>
      <c r="F7227" s="30">
        <v>36.990695953369098</v>
      </c>
      <c r="G7227" s="30">
        <v>36.177242279052699</v>
      </c>
      <c r="H7227" s="24" t="s">
        <v>333</v>
      </c>
      <c r="I7227" s="30">
        <v>143.76100192353601</v>
      </c>
      <c r="J7227">
        <v>14211</v>
      </c>
      <c r="K7227">
        <v>992</v>
      </c>
      <c r="L7227">
        <v>40160</v>
      </c>
      <c r="M7227">
        <v>32691</v>
      </c>
      <c r="N7227" s="30">
        <v>13245.547730619901</v>
      </c>
      <c r="O7227" s="24" t="s">
        <v>333</v>
      </c>
      <c r="P7227" s="30">
        <v>7.7655828667594804</v>
      </c>
      <c r="Q7227">
        <v>36579</v>
      </c>
      <c r="R7227">
        <v>998</v>
      </c>
      <c r="S7227">
        <v>46060</v>
      </c>
      <c r="T7227">
        <v>32715</v>
      </c>
      <c r="U7227" s="30">
        <v>36634.165605095499</v>
      </c>
    </row>
    <row r="7228" spans="1:21" x14ac:dyDescent="0.2">
      <c r="A7228">
        <v>7</v>
      </c>
      <c r="B7228">
        <v>75</v>
      </c>
      <c r="C7228" t="s">
        <v>229</v>
      </c>
      <c r="D7228" t="s">
        <v>116</v>
      </c>
      <c r="E7228" t="s">
        <v>408</v>
      </c>
      <c r="F7228" s="30">
        <v>36.990695953369098</v>
      </c>
      <c r="G7228" s="30">
        <v>36.177242279052699</v>
      </c>
      <c r="H7228" s="24" t="s">
        <v>333</v>
      </c>
      <c r="I7228" s="30">
        <v>143.46276714395901</v>
      </c>
      <c r="J7228">
        <v>14191</v>
      </c>
      <c r="K7228">
        <v>996</v>
      </c>
      <c r="L7228">
        <v>39126</v>
      </c>
      <c r="M7228">
        <v>32685</v>
      </c>
      <c r="N7228" s="30">
        <v>13266.7008228536</v>
      </c>
      <c r="O7228" s="24" t="s">
        <v>333</v>
      </c>
      <c r="P7228" s="30">
        <v>7.7330904080373797</v>
      </c>
      <c r="Q7228">
        <v>35653</v>
      </c>
      <c r="R7228">
        <v>992</v>
      </c>
      <c r="S7228">
        <v>45922</v>
      </c>
      <c r="T7228">
        <v>32731</v>
      </c>
      <c r="U7228" s="30">
        <v>35927.515199757399</v>
      </c>
    </row>
    <row r="7229" spans="1:21" x14ac:dyDescent="0.2">
      <c r="A7229">
        <v>7</v>
      </c>
      <c r="B7229">
        <v>75</v>
      </c>
      <c r="C7229" t="s">
        <v>230</v>
      </c>
      <c r="D7229" t="s">
        <v>117</v>
      </c>
      <c r="E7229" t="s">
        <v>408</v>
      </c>
      <c r="F7229" s="30">
        <v>36.990695953369098</v>
      </c>
      <c r="G7229" s="30">
        <v>36.177242279052699</v>
      </c>
      <c r="H7229" s="24" t="s">
        <v>333</v>
      </c>
      <c r="I7229" s="30">
        <v>144.24048763353301</v>
      </c>
      <c r="J7229">
        <v>14124</v>
      </c>
      <c r="K7229">
        <v>991</v>
      </c>
      <c r="L7229">
        <v>38730</v>
      </c>
      <c r="M7229">
        <v>32721</v>
      </c>
      <c r="N7229" s="30">
        <v>13211.67998003</v>
      </c>
      <c r="O7229" s="24" t="s">
        <v>333</v>
      </c>
      <c r="P7229" s="30">
        <v>7.7568079616488896</v>
      </c>
      <c r="Q7229">
        <v>36281</v>
      </c>
      <c r="R7229">
        <v>998</v>
      </c>
      <c r="S7229">
        <v>48034</v>
      </c>
      <c r="T7229">
        <v>32720</v>
      </c>
      <c r="U7229" s="30">
        <v>36418.857320099298</v>
      </c>
    </row>
    <row r="7230" spans="1:21" x14ac:dyDescent="0.2">
      <c r="A7230">
        <v>7</v>
      </c>
      <c r="B7230">
        <v>75</v>
      </c>
      <c r="C7230" t="s">
        <v>231</v>
      </c>
      <c r="D7230" t="s">
        <v>115</v>
      </c>
      <c r="E7230" t="s">
        <v>408</v>
      </c>
      <c r="F7230" s="30">
        <v>36.990695953369098</v>
      </c>
      <c r="G7230" s="30">
        <v>36.177242279052699</v>
      </c>
      <c r="H7230" s="24" t="s">
        <v>333</v>
      </c>
      <c r="I7230" s="30">
        <v>145.713418915159</v>
      </c>
      <c r="J7230">
        <v>13983</v>
      </c>
      <c r="K7230">
        <v>991</v>
      </c>
      <c r="L7230">
        <v>38058</v>
      </c>
      <c r="M7230">
        <v>32715</v>
      </c>
      <c r="N7230" s="30">
        <v>13108.716451431799</v>
      </c>
      <c r="O7230" s="24" t="s">
        <v>333</v>
      </c>
      <c r="P7230" s="30">
        <v>7.6710136594305096</v>
      </c>
      <c r="Q7230">
        <v>34845</v>
      </c>
      <c r="R7230">
        <v>997</v>
      </c>
      <c r="S7230">
        <v>44367</v>
      </c>
      <c r="T7230">
        <v>32707</v>
      </c>
      <c r="U7230" s="30">
        <v>35090.448027444298</v>
      </c>
    </row>
    <row r="7231" spans="1:21" x14ac:dyDescent="0.2">
      <c r="A7231">
        <v>7</v>
      </c>
      <c r="B7231">
        <v>75</v>
      </c>
      <c r="C7231" t="s">
        <v>232</v>
      </c>
      <c r="D7231" t="s">
        <v>116</v>
      </c>
      <c r="E7231" t="s">
        <v>408</v>
      </c>
      <c r="F7231" s="30">
        <v>36.990695953369098</v>
      </c>
      <c r="G7231" s="30">
        <v>36.177242279052699</v>
      </c>
      <c r="H7231" s="24" t="s">
        <v>333</v>
      </c>
      <c r="I7231" s="30">
        <v>143.30708251531601</v>
      </c>
      <c r="J7231">
        <v>14155</v>
      </c>
      <c r="K7231">
        <v>993</v>
      </c>
      <c r="L7231">
        <v>38985</v>
      </c>
      <c r="M7231">
        <v>32732</v>
      </c>
      <c r="N7231" s="30">
        <v>13277.7700303854</v>
      </c>
      <c r="O7231" s="24" t="s">
        <v>333</v>
      </c>
      <c r="P7231" s="30">
        <v>7.6591569436654998</v>
      </c>
      <c r="Q7231">
        <v>34706</v>
      </c>
      <c r="R7231">
        <v>1002</v>
      </c>
      <c r="S7231">
        <v>47282</v>
      </c>
      <c r="T7231">
        <v>32699</v>
      </c>
      <c r="U7231" s="30">
        <v>34977.462524857699</v>
      </c>
    </row>
    <row r="7232" spans="1:21" x14ac:dyDescent="0.2">
      <c r="A7232">
        <v>7</v>
      </c>
      <c r="B7232">
        <v>75</v>
      </c>
      <c r="C7232" t="s">
        <v>233</v>
      </c>
      <c r="D7232" t="s">
        <v>117</v>
      </c>
      <c r="E7232" t="s">
        <v>408</v>
      </c>
      <c r="F7232" s="30">
        <v>36.990695953369098</v>
      </c>
      <c r="G7232" s="30">
        <v>36.177242279052699</v>
      </c>
      <c r="H7232" s="24" t="s">
        <v>333</v>
      </c>
      <c r="I7232" s="30">
        <v>144.79750816882199</v>
      </c>
      <c r="J7232">
        <v>14063</v>
      </c>
      <c r="K7232">
        <v>997</v>
      </c>
      <c r="L7232">
        <v>39598</v>
      </c>
      <c r="M7232">
        <v>32731</v>
      </c>
      <c r="N7232" s="30">
        <v>13172.552497451599</v>
      </c>
      <c r="O7232" s="24" t="s">
        <v>333</v>
      </c>
      <c r="P7232" s="30">
        <v>7.6416652103576697</v>
      </c>
      <c r="Q7232">
        <v>34874</v>
      </c>
      <c r="R7232">
        <v>998</v>
      </c>
      <c r="S7232">
        <v>46827</v>
      </c>
      <c r="T7232">
        <v>32685</v>
      </c>
      <c r="U7232" s="30">
        <v>34944.3563852355</v>
      </c>
    </row>
    <row r="7233" spans="1:21" x14ac:dyDescent="0.2">
      <c r="A7233">
        <v>7</v>
      </c>
      <c r="B7233">
        <v>75</v>
      </c>
      <c r="C7233" t="s">
        <v>234</v>
      </c>
      <c r="D7233" t="s">
        <v>115</v>
      </c>
      <c r="E7233" t="s">
        <v>408</v>
      </c>
      <c r="F7233" s="30">
        <v>36.990695953369098</v>
      </c>
      <c r="G7233" s="30">
        <v>36.177242279052699</v>
      </c>
      <c r="H7233" s="24" t="s">
        <v>333</v>
      </c>
      <c r="I7233" s="30">
        <v>141.27174328607799</v>
      </c>
      <c r="J7233">
        <v>14326</v>
      </c>
      <c r="K7233">
        <v>990</v>
      </c>
      <c r="L7233">
        <v>39561</v>
      </c>
      <c r="M7233">
        <v>32757</v>
      </c>
      <c r="N7233" s="30">
        <v>13424.201058201101</v>
      </c>
      <c r="O7233" s="24" t="s">
        <v>333</v>
      </c>
      <c r="P7233" s="30">
        <v>7.6187443271264703</v>
      </c>
      <c r="Q7233">
        <v>34284</v>
      </c>
      <c r="R7233">
        <v>996</v>
      </c>
      <c r="S7233">
        <v>45178</v>
      </c>
      <c r="T7233">
        <v>32691</v>
      </c>
      <c r="U7233" s="30">
        <v>34359.656602866999</v>
      </c>
    </row>
    <row r="7234" spans="1:21" x14ac:dyDescent="0.2">
      <c r="A7234">
        <v>7</v>
      </c>
      <c r="B7234">
        <v>75</v>
      </c>
      <c r="C7234" t="s">
        <v>235</v>
      </c>
      <c r="D7234" t="s">
        <v>116</v>
      </c>
      <c r="E7234" t="s">
        <v>408</v>
      </c>
      <c r="F7234" s="30">
        <v>36.990695953369098</v>
      </c>
      <c r="G7234" s="30">
        <v>36.177242279052699</v>
      </c>
      <c r="H7234" s="24" t="s">
        <v>333</v>
      </c>
      <c r="I7234" s="30">
        <v>142.72200679797001</v>
      </c>
      <c r="J7234">
        <v>14292</v>
      </c>
      <c r="K7234">
        <v>998</v>
      </c>
      <c r="L7234">
        <v>41089</v>
      </c>
      <c r="M7234">
        <v>32759</v>
      </c>
      <c r="N7234" s="30">
        <v>13319.5346938776</v>
      </c>
      <c r="O7234" s="24" t="s">
        <v>333</v>
      </c>
      <c r="P7234" s="30">
        <v>7.5873411715145602</v>
      </c>
      <c r="Q7234">
        <v>34144</v>
      </c>
      <c r="R7234">
        <v>999</v>
      </c>
      <c r="S7234">
        <v>49893</v>
      </c>
      <c r="T7234">
        <v>32696</v>
      </c>
      <c r="U7234" s="30">
        <v>34010.389602837698</v>
      </c>
    </row>
    <row r="7235" spans="1:21" x14ac:dyDescent="0.2">
      <c r="A7235">
        <v>7</v>
      </c>
      <c r="B7235">
        <v>75</v>
      </c>
      <c r="C7235" t="s">
        <v>236</v>
      </c>
      <c r="D7235" t="s">
        <v>117</v>
      </c>
      <c r="E7235" t="s">
        <v>408</v>
      </c>
      <c r="F7235" s="30">
        <v>36.990695953369098</v>
      </c>
      <c r="G7235" s="30">
        <v>36.177242279052699</v>
      </c>
      <c r="H7235" s="24" t="s">
        <v>333</v>
      </c>
      <c r="I7235" s="30">
        <v>144.510967115521</v>
      </c>
      <c r="J7235">
        <v>14163</v>
      </c>
      <c r="K7235">
        <v>999</v>
      </c>
      <c r="L7235">
        <v>37806</v>
      </c>
      <c r="M7235">
        <v>32752</v>
      </c>
      <c r="N7235" s="30">
        <v>13192.6513652552</v>
      </c>
      <c r="O7235" s="24" t="s">
        <v>333</v>
      </c>
      <c r="P7235" s="30">
        <v>7.6379960042397803</v>
      </c>
      <c r="Q7235">
        <v>34972</v>
      </c>
      <c r="R7235">
        <v>996</v>
      </c>
      <c r="S7235">
        <v>45205</v>
      </c>
      <c r="T7235">
        <v>32715</v>
      </c>
      <c r="U7235" s="30">
        <v>34800.2376301041</v>
      </c>
    </row>
    <row r="7236" spans="1:21" x14ac:dyDescent="0.2">
      <c r="A7236">
        <v>7</v>
      </c>
      <c r="B7236">
        <v>75</v>
      </c>
      <c r="C7236" t="s">
        <v>237</v>
      </c>
      <c r="D7236" t="s">
        <v>115</v>
      </c>
      <c r="E7236" t="s">
        <v>408</v>
      </c>
      <c r="F7236" s="30">
        <v>36.990695953369098</v>
      </c>
      <c r="G7236" s="30">
        <v>36.177242279052699</v>
      </c>
      <c r="H7236" s="24" t="s">
        <v>333</v>
      </c>
      <c r="I7236" s="30">
        <v>145.060046007766</v>
      </c>
      <c r="J7236">
        <v>14152</v>
      </c>
      <c r="K7236">
        <v>1009</v>
      </c>
      <c r="L7236">
        <v>40942</v>
      </c>
      <c r="M7236">
        <v>32721</v>
      </c>
      <c r="N7236" s="30">
        <v>13154.190974334</v>
      </c>
      <c r="O7236" s="24" t="s">
        <v>333</v>
      </c>
      <c r="P7236" s="30">
        <v>7.6907193720079601</v>
      </c>
      <c r="Q7236">
        <v>35890</v>
      </c>
      <c r="R7236">
        <v>1003</v>
      </c>
      <c r="S7236">
        <v>45366</v>
      </c>
      <c r="T7236">
        <v>32741</v>
      </c>
      <c r="U7236" s="30">
        <v>35677.311445544598</v>
      </c>
    </row>
    <row r="7237" spans="1:21" x14ac:dyDescent="0.2">
      <c r="A7237">
        <v>7</v>
      </c>
      <c r="B7237">
        <v>75</v>
      </c>
      <c r="C7237" t="s">
        <v>238</v>
      </c>
      <c r="D7237" t="s">
        <v>116</v>
      </c>
      <c r="E7237" t="s">
        <v>408</v>
      </c>
      <c r="F7237" s="30">
        <v>36.990695953369098</v>
      </c>
      <c r="G7237" s="30">
        <v>36.177242279052699</v>
      </c>
      <c r="H7237" s="24" t="s">
        <v>333</v>
      </c>
      <c r="I7237" s="30">
        <v>146.09511676784601</v>
      </c>
      <c r="J7237">
        <v>14085</v>
      </c>
      <c r="K7237">
        <v>1007</v>
      </c>
      <c r="L7237">
        <v>38808</v>
      </c>
      <c r="M7237">
        <v>32719</v>
      </c>
      <c r="N7237" s="30">
        <v>13082.2956150435</v>
      </c>
      <c r="O7237" s="24" t="s">
        <v>333</v>
      </c>
      <c r="P7237" s="30">
        <v>7.8962683484233596</v>
      </c>
      <c r="Q7237">
        <v>39183</v>
      </c>
      <c r="R7237">
        <v>998</v>
      </c>
      <c r="S7237">
        <v>50504</v>
      </c>
      <c r="T7237">
        <v>32705</v>
      </c>
      <c r="U7237" s="30">
        <v>38545.418001011298</v>
      </c>
    </row>
    <row r="7238" spans="1:21" x14ac:dyDescent="0.2">
      <c r="A7238">
        <v>7</v>
      </c>
      <c r="B7238">
        <v>75</v>
      </c>
      <c r="C7238" t="s">
        <v>239</v>
      </c>
      <c r="D7238" t="s">
        <v>117</v>
      </c>
      <c r="E7238" t="s">
        <v>408</v>
      </c>
      <c r="F7238" s="30">
        <v>36.990695953369098</v>
      </c>
      <c r="G7238" s="30">
        <v>36.177242279052699</v>
      </c>
      <c r="H7238" s="24" t="s">
        <v>333</v>
      </c>
      <c r="I7238" s="30">
        <v>142.718018730051</v>
      </c>
      <c r="J7238">
        <v>14292</v>
      </c>
      <c r="K7238">
        <v>998</v>
      </c>
      <c r="L7238">
        <v>40431</v>
      </c>
      <c r="M7238">
        <v>32708</v>
      </c>
      <c r="N7238" s="30">
        <v>13319.820277094401</v>
      </c>
      <c r="O7238" s="24" t="s">
        <v>333</v>
      </c>
      <c r="P7238" s="30">
        <v>7.81000542205273</v>
      </c>
      <c r="Q7238">
        <v>38007</v>
      </c>
      <c r="R7238">
        <v>1000</v>
      </c>
      <c r="S7238">
        <v>65053</v>
      </c>
      <c r="T7238">
        <v>32697</v>
      </c>
      <c r="U7238" s="30">
        <v>37009.287489182803</v>
      </c>
    </row>
    <row r="7239" spans="1:21" x14ac:dyDescent="0.2">
      <c r="A7239">
        <v>7</v>
      </c>
      <c r="B7239">
        <v>75</v>
      </c>
      <c r="C7239" t="s">
        <v>240</v>
      </c>
      <c r="D7239" t="s">
        <v>115</v>
      </c>
      <c r="E7239" t="s">
        <v>408</v>
      </c>
      <c r="F7239" s="30">
        <v>36.990695953369098</v>
      </c>
      <c r="G7239" s="30">
        <v>36.177242279052699</v>
      </c>
      <c r="H7239" s="24" t="s">
        <v>333</v>
      </c>
      <c r="I7239" s="30">
        <v>143.04626954190499</v>
      </c>
      <c r="J7239">
        <v>14271</v>
      </c>
      <c r="K7239">
        <v>992</v>
      </c>
      <c r="L7239">
        <v>38812</v>
      </c>
      <c r="M7239">
        <v>32691</v>
      </c>
      <c r="N7239" s="30">
        <v>13296.355334095701</v>
      </c>
      <c r="O7239" s="24" t="s">
        <v>333</v>
      </c>
      <c r="P7239" s="30">
        <v>7.7507075231593099</v>
      </c>
      <c r="Q7239">
        <v>37068</v>
      </c>
      <c r="R7239">
        <v>998</v>
      </c>
      <c r="S7239">
        <v>47818</v>
      </c>
      <c r="T7239">
        <v>32715</v>
      </c>
      <c r="U7239" s="30">
        <v>36628.854532212201</v>
      </c>
    </row>
    <row r="7240" spans="1:21" x14ac:dyDescent="0.2">
      <c r="A7240">
        <v>7</v>
      </c>
      <c r="B7240">
        <v>75</v>
      </c>
      <c r="C7240" t="s">
        <v>241</v>
      </c>
      <c r="D7240" t="s">
        <v>116</v>
      </c>
      <c r="E7240" t="s">
        <v>408</v>
      </c>
      <c r="F7240" s="30">
        <v>36.990695953369098</v>
      </c>
      <c r="G7240" s="30">
        <v>36.177242279052699</v>
      </c>
      <c r="H7240" s="24" t="s">
        <v>333</v>
      </c>
      <c r="I7240" s="30">
        <v>139.25205622161499</v>
      </c>
      <c r="J7240">
        <v>14550</v>
      </c>
      <c r="K7240">
        <v>996</v>
      </c>
      <c r="L7240">
        <v>37026</v>
      </c>
      <c r="M7240">
        <v>32685</v>
      </c>
      <c r="N7240" s="30">
        <v>13572.733932273701</v>
      </c>
      <c r="O7240" s="24" t="s">
        <v>333</v>
      </c>
      <c r="P7240" s="30">
        <v>7.7493228607636997</v>
      </c>
      <c r="Q7240">
        <v>36462</v>
      </c>
      <c r="R7240">
        <v>992</v>
      </c>
      <c r="S7240">
        <v>44845</v>
      </c>
      <c r="T7240">
        <v>32731</v>
      </c>
      <c r="U7240" s="30">
        <v>36245.924550107302</v>
      </c>
    </row>
    <row r="7241" spans="1:21" x14ac:dyDescent="0.2">
      <c r="A7241">
        <v>7</v>
      </c>
      <c r="B7241">
        <v>75</v>
      </c>
      <c r="C7241" t="s">
        <v>242</v>
      </c>
      <c r="D7241" t="s">
        <v>117</v>
      </c>
      <c r="E7241" t="s">
        <v>408</v>
      </c>
      <c r="F7241" s="30">
        <v>36.990695953369098</v>
      </c>
      <c r="G7241" s="30">
        <v>36.177242279052699</v>
      </c>
      <c r="H7241" s="24" t="s">
        <v>333</v>
      </c>
      <c r="I7241" s="30">
        <v>142.84792206027601</v>
      </c>
      <c r="J7241">
        <v>14272</v>
      </c>
      <c r="K7241">
        <v>991</v>
      </c>
      <c r="L7241">
        <v>38119</v>
      </c>
      <c r="M7241">
        <v>32721</v>
      </c>
      <c r="N7241" s="30">
        <v>13310.5242682475</v>
      </c>
      <c r="O7241" s="24" t="s">
        <v>333</v>
      </c>
      <c r="P7241" s="30">
        <v>7.6837533102802897</v>
      </c>
      <c r="Q7241">
        <v>35654</v>
      </c>
      <c r="R7241">
        <v>998</v>
      </c>
      <c r="S7241">
        <v>43831</v>
      </c>
      <c r="T7241">
        <v>32720</v>
      </c>
      <c r="U7241" s="30">
        <v>35379.624516245203</v>
      </c>
    </row>
    <row r="7242" spans="1:21" x14ac:dyDescent="0.2">
      <c r="A7242">
        <v>7</v>
      </c>
      <c r="B7242">
        <v>75</v>
      </c>
      <c r="C7242" t="s">
        <v>243</v>
      </c>
      <c r="D7242" t="s">
        <v>115</v>
      </c>
      <c r="E7242" t="s">
        <v>408</v>
      </c>
      <c r="F7242" s="30">
        <v>36.990695953369098</v>
      </c>
      <c r="G7242" s="30">
        <v>36.177242279052699</v>
      </c>
      <c r="H7242" s="24" t="s">
        <v>333</v>
      </c>
      <c r="I7242" s="30">
        <v>144.100275239544</v>
      </c>
      <c r="J7242">
        <v>14166</v>
      </c>
      <c r="K7242">
        <v>991</v>
      </c>
      <c r="L7242">
        <v>36959</v>
      </c>
      <c r="M7242">
        <v>32715</v>
      </c>
      <c r="N7242" s="30">
        <v>13221.565739868</v>
      </c>
      <c r="O7242" s="24" t="s">
        <v>333</v>
      </c>
      <c r="P7242" s="30">
        <v>7.6068194484898397</v>
      </c>
      <c r="Q7242">
        <v>34667</v>
      </c>
      <c r="R7242">
        <v>997</v>
      </c>
      <c r="S7242">
        <v>45179</v>
      </c>
      <c r="T7242">
        <v>32707</v>
      </c>
      <c r="U7242" s="30">
        <v>34396.205099422703</v>
      </c>
    </row>
    <row r="7243" spans="1:21" x14ac:dyDescent="0.2">
      <c r="A7243">
        <v>7</v>
      </c>
      <c r="B7243">
        <v>75</v>
      </c>
      <c r="C7243" t="s">
        <v>244</v>
      </c>
      <c r="D7243" t="s">
        <v>116</v>
      </c>
      <c r="E7243" t="s">
        <v>408</v>
      </c>
      <c r="F7243" s="30">
        <v>36.990695953369098</v>
      </c>
      <c r="G7243" s="30">
        <v>36.177242279052699</v>
      </c>
      <c r="H7243" s="24" t="s">
        <v>333</v>
      </c>
      <c r="I7243" s="30">
        <v>140.024583731891</v>
      </c>
      <c r="J7243">
        <v>14442</v>
      </c>
      <c r="K7243">
        <v>993</v>
      </c>
      <c r="L7243">
        <v>38594</v>
      </c>
      <c r="M7243">
        <v>32732</v>
      </c>
      <c r="N7243" s="30">
        <v>13515.533776868</v>
      </c>
      <c r="O7243" s="24" t="s">
        <v>333</v>
      </c>
      <c r="P7243" s="30">
        <v>7.5759642533790403</v>
      </c>
      <c r="Q7243">
        <v>34423</v>
      </c>
      <c r="R7243">
        <v>1002</v>
      </c>
      <c r="S7243">
        <v>46539</v>
      </c>
      <c r="T7243">
        <v>32699</v>
      </c>
      <c r="U7243" s="30">
        <v>34000.5549132948</v>
      </c>
    </row>
    <row r="7244" spans="1:21" x14ac:dyDescent="0.2">
      <c r="A7244">
        <v>7</v>
      </c>
      <c r="B7244">
        <v>75</v>
      </c>
      <c r="C7244" t="s">
        <v>245</v>
      </c>
      <c r="D7244" t="s">
        <v>117</v>
      </c>
      <c r="E7244" t="s">
        <v>408</v>
      </c>
      <c r="F7244" s="30">
        <v>36.990695953369098</v>
      </c>
      <c r="G7244" s="30">
        <v>36.177242279052699</v>
      </c>
      <c r="H7244" s="24" t="s">
        <v>333</v>
      </c>
      <c r="I7244" s="30">
        <v>143.73008015713401</v>
      </c>
      <c r="J7244">
        <v>14183</v>
      </c>
      <c r="K7244">
        <v>997</v>
      </c>
      <c r="L7244">
        <v>39352</v>
      </c>
      <c r="M7244">
        <v>32731</v>
      </c>
      <c r="N7244" s="30">
        <v>13247.737803957099</v>
      </c>
      <c r="O7244" s="24" t="s">
        <v>333</v>
      </c>
      <c r="P7244" s="30">
        <v>7.5935375445017499</v>
      </c>
      <c r="Q7244">
        <v>34480</v>
      </c>
      <c r="R7244">
        <v>998</v>
      </c>
      <c r="S7244">
        <v>49853</v>
      </c>
      <c r="T7244">
        <v>32685</v>
      </c>
      <c r="U7244" s="30">
        <v>34221.147134203202</v>
      </c>
    </row>
    <row r="7245" spans="1:21" x14ac:dyDescent="0.2">
      <c r="A7245">
        <v>7</v>
      </c>
      <c r="B7245">
        <v>75</v>
      </c>
      <c r="C7245" t="s">
        <v>246</v>
      </c>
      <c r="D7245" t="s">
        <v>115</v>
      </c>
      <c r="E7245" t="s">
        <v>408</v>
      </c>
      <c r="F7245" s="30">
        <v>36.990695953369098</v>
      </c>
      <c r="G7245" s="30">
        <v>36.177242279052699</v>
      </c>
      <c r="H7245" s="24" t="s">
        <v>333</v>
      </c>
      <c r="I7245" s="30">
        <v>142.441668629345</v>
      </c>
      <c r="J7245">
        <v>14295</v>
      </c>
      <c r="K7245">
        <v>990</v>
      </c>
      <c r="L7245">
        <v>36598</v>
      </c>
      <c r="M7245">
        <v>32757</v>
      </c>
      <c r="N7245" s="30">
        <v>13339.6394168185</v>
      </c>
      <c r="O7245" s="24" t="s">
        <v>333</v>
      </c>
      <c r="P7245" s="30">
        <v>7.7042137425943498</v>
      </c>
      <c r="Q7245">
        <v>35828</v>
      </c>
      <c r="R7245">
        <v>996</v>
      </c>
      <c r="S7245">
        <v>44251</v>
      </c>
      <c r="T7245">
        <v>32691</v>
      </c>
      <c r="U7245" s="30">
        <v>35506.945328719703</v>
      </c>
    </row>
    <row r="7246" spans="1:21" x14ac:dyDescent="0.2">
      <c r="A7246">
        <v>7</v>
      </c>
      <c r="B7246">
        <v>75</v>
      </c>
      <c r="C7246" t="s">
        <v>247</v>
      </c>
      <c r="D7246" t="s">
        <v>116</v>
      </c>
      <c r="E7246" t="s">
        <v>408</v>
      </c>
      <c r="F7246" s="30">
        <v>36.990695953369098</v>
      </c>
      <c r="G7246" s="30">
        <v>36.177242279052699</v>
      </c>
      <c r="H7246" s="24" t="s">
        <v>333</v>
      </c>
      <c r="I7246" s="30">
        <v>143.20525477309201</v>
      </c>
      <c r="J7246">
        <v>14252</v>
      </c>
      <c r="K7246">
        <v>998</v>
      </c>
      <c r="L7246">
        <v>37459</v>
      </c>
      <c r="M7246">
        <v>32759</v>
      </c>
      <c r="N7246" s="30">
        <v>13285.02</v>
      </c>
      <c r="O7246" s="24" t="s">
        <v>333</v>
      </c>
      <c r="P7246" s="30">
        <v>7.5986548573874897</v>
      </c>
      <c r="Q7246">
        <v>34400</v>
      </c>
      <c r="R7246">
        <v>999</v>
      </c>
      <c r="S7246">
        <v>48918</v>
      </c>
      <c r="T7246">
        <v>32696</v>
      </c>
      <c r="U7246" s="30">
        <v>34173.122734557997</v>
      </c>
    </row>
    <row r="7247" spans="1:21" x14ac:dyDescent="0.2">
      <c r="A7247">
        <v>7</v>
      </c>
      <c r="B7247">
        <v>75</v>
      </c>
      <c r="C7247" t="s">
        <v>248</v>
      </c>
      <c r="D7247" t="s">
        <v>117</v>
      </c>
      <c r="E7247" t="s">
        <v>408</v>
      </c>
      <c r="F7247" s="30">
        <v>36.990695953369098</v>
      </c>
      <c r="G7247" s="30">
        <v>36.177242279052699</v>
      </c>
      <c r="H7247" s="24" t="s">
        <v>333</v>
      </c>
      <c r="I7247" s="30">
        <v>145.18798560382299</v>
      </c>
      <c r="J7247">
        <v>14099</v>
      </c>
      <c r="K7247">
        <v>999</v>
      </c>
      <c r="L7247">
        <v>36804</v>
      </c>
      <c r="M7247">
        <v>32752</v>
      </c>
      <c r="N7247" s="30">
        <v>13145.2615992103</v>
      </c>
      <c r="O7247" s="24" t="s">
        <v>333</v>
      </c>
      <c r="P7247" s="30">
        <v>7.6357466035880304</v>
      </c>
      <c r="Q7247">
        <v>35487</v>
      </c>
      <c r="R7247">
        <v>996</v>
      </c>
      <c r="S7247">
        <v>44509</v>
      </c>
      <c r="T7247">
        <v>32715</v>
      </c>
      <c r="U7247" s="30">
        <v>34789.294217398703</v>
      </c>
    </row>
    <row r="7248" spans="1:21" x14ac:dyDescent="0.2">
      <c r="A7248">
        <v>7</v>
      </c>
      <c r="B7248">
        <v>75</v>
      </c>
      <c r="C7248" t="s">
        <v>249</v>
      </c>
      <c r="D7248" t="s">
        <v>115</v>
      </c>
      <c r="E7248" t="s">
        <v>408</v>
      </c>
      <c r="F7248" s="30">
        <v>36.990695953369098</v>
      </c>
      <c r="G7248" s="30">
        <v>36.177242279052699</v>
      </c>
      <c r="H7248" s="24" t="s">
        <v>333</v>
      </c>
      <c r="I7248" s="30">
        <v>142.671440642498</v>
      </c>
      <c r="J7248">
        <v>14276</v>
      </c>
      <c r="K7248">
        <v>1009</v>
      </c>
      <c r="L7248">
        <v>36501</v>
      </c>
      <c r="M7248">
        <v>32721</v>
      </c>
      <c r="N7248" s="30">
        <v>13323.156613756601</v>
      </c>
      <c r="O7248" s="24" t="s">
        <v>333</v>
      </c>
      <c r="P7248" s="30">
        <v>7.6864754637247596</v>
      </c>
      <c r="Q7248">
        <v>36295</v>
      </c>
      <c r="R7248">
        <v>1003</v>
      </c>
      <c r="S7248">
        <v>43379</v>
      </c>
      <c r="T7248">
        <v>32741</v>
      </c>
      <c r="U7248" s="30">
        <v>35656.9294980259</v>
      </c>
    </row>
    <row r="7249" spans="1:21" x14ac:dyDescent="0.2">
      <c r="A7249">
        <v>7</v>
      </c>
      <c r="B7249">
        <v>75</v>
      </c>
      <c r="C7249" t="s">
        <v>250</v>
      </c>
      <c r="D7249" t="s">
        <v>116</v>
      </c>
      <c r="E7249" t="s">
        <v>408</v>
      </c>
      <c r="F7249" s="30">
        <v>36.990695953369098</v>
      </c>
      <c r="G7249" s="30">
        <v>36.177242279052699</v>
      </c>
      <c r="H7249" s="24" t="s">
        <v>333</v>
      </c>
      <c r="I7249" s="30">
        <v>146.151051630079</v>
      </c>
      <c r="J7249">
        <v>14070</v>
      </c>
      <c r="K7249">
        <v>1007</v>
      </c>
      <c r="L7249">
        <v>40337</v>
      </c>
      <c r="M7249">
        <v>32719</v>
      </c>
      <c r="N7249" s="30">
        <v>13078.432790758699</v>
      </c>
      <c r="O7249" s="24" t="s">
        <v>333</v>
      </c>
      <c r="P7249" s="30">
        <v>7.9013687929258998</v>
      </c>
      <c r="Q7249">
        <v>38897</v>
      </c>
      <c r="R7249">
        <v>998</v>
      </c>
      <c r="S7249">
        <v>48919</v>
      </c>
      <c r="T7249">
        <v>32705</v>
      </c>
      <c r="U7249" s="30">
        <v>38497.380658690003</v>
      </c>
    </row>
    <row r="7250" spans="1:21" x14ac:dyDescent="0.2">
      <c r="A7250">
        <v>7</v>
      </c>
      <c r="B7250">
        <v>75</v>
      </c>
      <c r="C7250" t="s">
        <v>251</v>
      </c>
      <c r="D7250" t="s">
        <v>123</v>
      </c>
      <c r="E7250" t="s">
        <v>408</v>
      </c>
      <c r="F7250" s="30">
        <v>36.990695953369098</v>
      </c>
      <c r="G7250" s="30">
        <v>36.177242279052699</v>
      </c>
      <c r="H7250" s="24" t="s">
        <v>333</v>
      </c>
      <c r="I7250" s="30">
        <v>142.645954858257</v>
      </c>
      <c r="J7250">
        <v>14301</v>
      </c>
      <c r="K7250">
        <v>998</v>
      </c>
      <c r="L7250">
        <v>40575</v>
      </c>
      <c r="M7250">
        <v>32708</v>
      </c>
      <c r="N7250" s="30">
        <v>13324.982839710199</v>
      </c>
      <c r="O7250" s="24" t="s">
        <v>333</v>
      </c>
      <c r="P7250" s="30">
        <v>7.6979678648073104</v>
      </c>
      <c r="Q7250">
        <v>36772</v>
      </c>
      <c r="R7250">
        <v>1000</v>
      </c>
      <c r="S7250">
        <v>63899</v>
      </c>
      <c r="T7250">
        <v>32697</v>
      </c>
      <c r="U7250" s="30">
        <v>35948.5556054099</v>
      </c>
    </row>
    <row r="7251" spans="1:21" x14ac:dyDescent="0.2">
      <c r="A7251">
        <v>7</v>
      </c>
      <c r="B7251">
        <v>75</v>
      </c>
      <c r="C7251" t="s">
        <v>252</v>
      </c>
      <c r="D7251" t="s">
        <v>124</v>
      </c>
      <c r="E7251" t="s">
        <v>408</v>
      </c>
      <c r="F7251" s="30">
        <v>36.990695953369098</v>
      </c>
      <c r="G7251" s="30">
        <v>36.177242279052699</v>
      </c>
      <c r="H7251" s="24" t="s">
        <v>333</v>
      </c>
      <c r="I7251" s="30">
        <v>141.25090512893499</v>
      </c>
      <c r="J7251">
        <v>14395</v>
      </c>
      <c r="K7251">
        <v>992</v>
      </c>
      <c r="L7251">
        <v>38001</v>
      </c>
      <c r="M7251">
        <v>32691</v>
      </c>
      <c r="N7251" s="30">
        <v>13425.7169491525</v>
      </c>
      <c r="O7251" s="24" t="s">
        <v>333</v>
      </c>
      <c r="P7251" s="30">
        <v>7.7580852044065898</v>
      </c>
      <c r="Q7251">
        <v>36713</v>
      </c>
      <c r="R7251">
        <v>998</v>
      </c>
      <c r="S7251">
        <v>44995</v>
      </c>
      <c r="T7251">
        <v>32715</v>
      </c>
      <c r="U7251" s="30">
        <v>36479.905944625403</v>
      </c>
    </row>
    <row r="7252" spans="1:21" x14ac:dyDescent="0.2">
      <c r="A7252">
        <v>7</v>
      </c>
      <c r="B7252">
        <v>75</v>
      </c>
      <c r="C7252" t="s">
        <v>253</v>
      </c>
      <c r="D7252" t="s">
        <v>126</v>
      </c>
      <c r="E7252" t="s">
        <v>408</v>
      </c>
      <c r="F7252" s="30">
        <v>36.990695953369098</v>
      </c>
      <c r="G7252" s="30">
        <v>36.177242279052699</v>
      </c>
      <c r="H7252" s="24" t="s">
        <v>333</v>
      </c>
      <c r="I7252" s="30">
        <v>142.03470886952601</v>
      </c>
      <c r="J7252">
        <v>14336</v>
      </c>
      <c r="K7252">
        <v>996</v>
      </c>
      <c r="L7252">
        <v>40062</v>
      </c>
      <c r="M7252">
        <v>32685</v>
      </c>
      <c r="N7252" s="30">
        <v>13368.933170665599</v>
      </c>
      <c r="O7252" s="24" t="s">
        <v>333</v>
      </c>
      <c r="P7252" s="30">
        <v>7.7089885432368002</v>
      </c>
      <c r="Q7252">
        <v>36144</v>
      </c>
      <c r="R7252">
        <v>992</v>
      </c>
      <c r="S7252">
        <v>49583</v>
      </c>
      <c r="T7252">
        <v>32731</v>
      </c>
      <c r="U7252" s="30">
        <v>35930.049845715599</v>
      </c>
    </row>
    <row r="7253" spans="1:21" x14ac:dyDescent="0.2">
      <c r="A7253">
        <v>7</v>
      </c>
      <c r="B7253">
        <v>75</v>
      </c>
      <c r="C7253" t="s">
        <v>254</v>
      </c>
      <c r="D7253" t="s">
        <v>123</v>
      </c>
      <c r="E7253" t="s">
        <v>408</v>
      </c>
      <c r="F7253" s="30">
        <v>36.990695953369098</v>
      </c>
      <c r="G7253" s="30">
        <v>36.177242279052699</v>
      </c>
      <c r="H7253" s="24" t="s">
        <v>333</v>
      </c>
      <c r="I7253" s="30">
        <v>143.08414146690899</v>
      </c>
      <c r="J7253">
        <v>14260</v>
      </c>
      <c r="K7253">
        <v>991</v>
      </c>
      <c r="L7253">
        <v>37565</v>
      </c>
      <c r="M7253">
        <v>32721</v>
      </c>
      <c r="N7253" s="30">
        <v>13293.6533856317</v>
      </c>
      <c r="O7253" s="24" t="s">
        <v>333</v>
      </c>
      <c r="P7253" s="30">
        <v>7.6199770772311597</v>
      </c>
      <c r="Q7253">
        <v>35228</v>
      </c>
      <c r="R7253">
        <v>998</v>
      </c>
      <c r="S7253">
        <v>45962</v>
      </c>
      <c r="T7253">
        <v>32720</v>
      </c>
      <c r="U7253" s="30">
        <v>34876.239238785703</v>
      </c>
    </row>
    <row r="7254" spans="1:21" x14ac:dyDescent="0.2">
      <c r="A7254">
        <v>7</v>
      </c>
      <c r="B7254">
        <v>75</v>
      </c>
      <c r="C7254" t="s">
        <v>255</v>
      </c>
      <c r="D7254" t="s">
        <v>124</v>
      </c>
      <c r="E7254" t="s">
        <v>408</v>
      </c>
      <c r="F7254" s="30">
        <v>36.990695953369098</v>
      </c>
      <c r="G7254" s="30">
        <v>36.177242279052699</v>
      </c>
      <c r="H7254" s="24" t="s">
        <v>333</v>
      </c>
      <c r="I7254" s="30">
        <v>142.723358579566</v>
      </c>
      <c r="J7254">
        <v>14253</v>
      </c>
      <c r="K7254">
        <v>991</v>
      </c>
      <c r="L7254">
        <v>39180</v>
      </c>
      <c r="M7254">
        <v>32715</v>
      </c>
      <c r="N7254" s="30">
        <v>13319.437896365</v>
      </c>
      <c r="O7254" s="24" t="s">
        <v>333</v>
      </c>
      <c r="P7254" s="30">
        <v>7.68539942806966</v>
      </c>
      <c r="Q7254">
        <v>36337</v>
      </c>
      <c r="R7254">
        <v>997</v>
      </c>
      <c r="S7254">
        <v>51236</v>
      </c>
      <c r="T7254">
        <v>32707</v>
      </c>
      <c r="U7254" s="30">
        <v>35755.787144476199</v>
      </c>
    </row>
    <row r="7255" spans="1:21" x14ac:dyDescent="0.2">
      <c r="A7255">
        <v>7</v>
      </c>
      <c r="B7255">
        <v>75</v>
      </c>
      <c r="C7255" t="s">
        <v>256</v>
      </c>
      <c r="D7255" t="s">
        <v>126</v>
      </c>
      <c r="E7255" t="s">
        <v>408</v>
      </c>
      <c r="F7255" s="30">
        <v>36.990695953369098</v>
      </c>
      <c r="G7255" s="30">
        <v>36.177242279052699</v>
      </c>
      <c r="H7255" s="24" t="s">
        <v>333</v>
      </c>
      <c r="I7255" s="30">
        <v>141.65673605651301</v>
      </c>
      <c r="J7255">
        <v>14362</v>
      </c>
      <c r="K7255">
        <v>993</v>
      </c>
      <c r="L7255">
        <v>41561</v>
      </c>
      <c r="M7255">
        <v>32732</v>
      </c>
      <c r="N7255" s="30">
        <v>13396.255861366</v>
      </c>
      <c r="O7255" s="24" t="s">
        <v>333</v>
      </c>
      <c r="P7255" s="30">
        <v>7.6227597506147804</v>
      </c>
      <c r="Q7255">
        <v>35089</v>
      </c>
      <c r="R7255">
        <v>1002</v>
      </c>
      <c r="S7255">
        <v>47322</v>
      </c>
      <c r="T7255">
        <v>32699</v>
      </c>
      <c r="U7255" s="30">
        <v>34721.046638856598</v>
      </c>
    </row>
    <row r="7256" spans="1:21" x14ac:dyDescent="0.2">
      <c r="A7256">
        <v>7</v>
      </c>
      <c r="B7256">
        <v>75</v>
      </c>
      <c r="C7256" t="s">
        <v>257</v>
      </c>
      <c r="D7256" t="s">
        <v>123</v>
      </c>
      <c r="E7256" t="s">
        <v>408</v>
      </c>
      <c r="F7256" s="30">
        <v>36.990695953369098</v>
      </c>
      <c r="G7256" s="30">
        <v>36.177242279052699</v>
      </c>
      <c r="H7256" s="24" t="s">
        <v>333</v>
      </c>
      <c r="I7256" s="30">
        <v>144.01029925478301</v>
      </c>
      <c r="J7256">
        <v>14183</v>
      </c>
      <c r="K7256">
        <v>997</v>
      </c>
      <c r="L7256">
        <v>37135</v>
      </c>
      <c r="M7256">
        <v>32731</v>
      </c>
      <c r="N7256" s="30">
        <v>13227.917347865599</v>
      </c>
      <c r="O7256" s="24" t="s">
        <v>333</v>
      </c>
      <c r="P7256" s="30">
        <v>7.6295733130004804</v>
      </c>
      <c r="Q7256">
        <v>34994</v>
      </c>
      <c r="R7256">
        <v>998</v>
      </c>
      <c r="S7256">
        <v>44201</v>
      </c>
      <c r="T7256">
        <v>32685</v>
      </c>
      <c r="U7256" s="30">
        <v>34739.920805835398</v>
      </c>
    </row>
    <row r="7257" spans="1:21" x14ac:dyDescent="0.2">
      <c r="A7257">
        <v>7</v>
      </c>
      <c r="B7257">
        <v>75</v>
      </c>
      <c r="C7257" t="s">
        <v>258</v>
      </c>
      <c r="D7257" t="s">
        <v>124</v>
      </c>
      <c r="E7257" t="s">
        <v>408</v>
      </c>
      <c r="F7257" s="30">
        <v>36.990695953369098</v>
      </c>
      <c r="G7257" s="30">
        <v>36.177242279052699</v>
      </c>
      <c r="H7257" s="24" t="s">
        <v>333</v>
      </c>
      <c r="I7257" s="30">
        <v>144.64223935557601</v>
      </c>
      <c r="J7257">
        <v>14129</v>
      </c>
      <c r="K7257">
        <v>990</v>
      </c>
      <c r="L7257">
        <v>38375</v>
      </c>
      <c r="M7257">
        <v>32757</v>
      </c>
      <c r="N7257" s="30">
        <v>13183.435920256299</v>
      </c>
      <c r="O7257" s="24" t="s">
        <v>333</v>
      </c>
      <c r="P7257" s="30">
        <v>7.6555903115994104</v>
      </c>
      <c r="Q7257">
        <v>35431</v>
      </c>
      <c r="R7257">
        <v>996</v>
      </c>
      <c r="S7257">
        <v>47611</v>
      </c>
      <c r="T7257">
        <v>32691</v>
      </c>
      <c r="U7257" s="30">
        <v>35145.856568364601</v>
      </c>
    </row>
    <row r="7258" spans="1:21" x14ac:dyDescent="0.2">
      <c r="A7258">
        <v>7</v>
      </c>
      <c r="B7258">
        <v>75</v>
      </c>
      <c r="C7258" t="s">
        <v>259</v>
      </c>
      <c r="D7258" t="s">
        <v>126</v>
      </c>
      <c r="E7258" t="s">
        <v>408</v>
      </c>
      <c r="F7258" s="30">
        <v>36.990695953369098</v>
      </c>
      <c r="G7258" s="30">
        <v>36.177242279052699</v>
      </c>
      <c r="H7258" s="24" t="s">
        <v>333</v>
      </c>
      <c r="I7258" s="30">
        <v>144.26092096228501</v>
      </c>
      <c r="J7258">
        <v>14163</v>
      </c>
      <c r="K7258">
        <v>998</v>
      </c>
      <c r="L7258">
        <v>38579</v>
      </c>
      <c r="M7258">
        <v>32759</v>
      </c>
      <c r="N7258" s="30">
        <v>13210.240549828201</v>
      </c>
      <c r="O7258" s="24" t="s">
        <v>333</v>
      </c>
      <c r="P7258" s="30">
        <v>7.6038342169451596</v>
      </c>
      <c r="Q7258">
        <v>34883</v>
      </c>
      <c r="R7258">
        <v>999</v>
      </c>
      <c r="S7258">
        <v>55648</v>
      </c>
      <c r="T7258">
        <v>32696</v>
      </c>
      <c r="U7258" s="30">
        <v>34514.379400487996</v>
      </c>
    </row>
    <row r="7259" spans="1:21" x14ac:dyDescent="0.2">
      <c r="A7259">
        <v>7</v>
      </c>
      <c r="B7259">
        <v>75</v>
      </c>
      <c r="C7259" t="s">
        <v>260</v>
      </c>
      <c r="D7259" t="s">
        <v>123</v>
      </c>
      <c r="E7259" t="s">
        <v>408</v>
      </c>
      <c r="F7259" s="30">
        <v>36.990695953369098</v>
      </c>
      <c r="G7259" s="30">
        <v>36.177242279052699</v>
      </c>
      <c r="H7259" s="24" t="s">
        <v>333</v>
      </c>
      <c r="I7259" s="30">
        <v>145.23778491464401</v>
      </c>
      <c r="J7259">
        <v>14083</v>
      </c>
      <c r="K7259">
        <v>999</v>
      </c>
      <c r="L7259">
        <v>37733</v>
      </c>
      <c r="M7259">
        <v>32752</v>
      </c>
      <c r="N7259" s="30">
        <v>13141.789198955999</v>
      </c>
      <c r="O7259" s="24" t="s">
        <v>333</v>
      </c>
      <c r="P7259" s="30">
        <v>7.6738153050742604</v>
      </c>
      <c r="Q7259">
        <v>35892</v>
      </c>
      <c r="R7259">
        <v>996</v>
      </c>
      <c r="S7259">
        <v>48232</v>
      </c>
      <c r="T7259">
        <v>32715</v>
      </c>
      <c r="U7259" s="30">
        <v>35453.724302378003</v>
      </c>
    </row>
    <row r="7260" spans="1:21" x14ac:dyDescent="0.2">
      <c r="A7260">
        <v>7</v>
      </c>
      <c r="B7260">
        <v>75</v>
      </c>
      <c r="C7260" t="s">
        <v>261</v>
      </c>
      <c r="D7260" t="s">
        <v>124</v>
      </c>
      <c r="E7260" t="s">
        <v>408</v>
      </c>
      <c r="F7260" s="30">
        <v>36.990695953369098</v>
      </c>
      <c r="G7260" s="30">
        <v>36.177242279052699</v>
      </c>
      <c r="H7260" s="24" t="s">
        <v>333</v>
      </c>
      <c r="I7260" s="30">
        <v>144.10269533180301</v>
      </c>
      <c r="J7260">
        <v>14212</v>
      </c>
      <c r="K7260">
        <v>1009</v>
      </c>
      <c r="L7260">
        <v>38463</v>
      </c>
      <c r="M7260">
        <v>32721</v>
      </c>
      <c r="N7260" s="30">
        <v>13221.394984326</v>
      </c>
      <c r="O7260" s="24" t="s">
        <v>333</v>
      </c>
      <c r="P7260" s="30">
        <v>7.6353040804907897</v>
      </c>
      <c r="Q7260">
        <v>35793</v>
      </c>
      <c r="R7260">
        <v>1003</v>
      </c>
      <c r="S7260">
        <v>50721</v>
      </c>
      <c r="T7260">
        <v>32741</v>
      </c>
      <c r="U7260" s="30">
        <v>35084.109010011103</v>
      </c>
    </row>
    <row r="7261" spans="1:21" x14ac:dyDescent="0.2">
      <c r="A7261">
        <v>7</v>
      </c>
      <c r="B7261">
        <v>75</v>
      </c>
      <c r="C7261" t="s">
        <v>262</v>
      </c>
      <c r="D7261" t="s">
        <v>126</v>
      </c>
      <c r="E7261" t="s">
        <v>408</v>
      </c>
      <c r="F7261" s="30">
        <v>36.990695953369098</v>
      </c>
      <c r="G7261" s="30">
        <v>36.177242279052699</v>
      </c>
      <c r="H7261" s="24" t="s">
        <v>333</v>
      </c>
      <c r="I7261" s="30">
        <v>146.77140872944099</v>
      </c>
      <c r="J7261">
        <v>14040</v>
      </c>
      <c r="K7261">
        <v>1007</v>
      </c>
      <c r="L7261">
        <v>37469</v>
      </c>
      <c r="M7261">
        <v>32719</v>
      </c>
      <c r="N7261" s="30">
        <v>13035.7437894737</v>
      </c>
      <c r="O7261" s="24" t="s">
        <v>333</v>
      </c>
      <c r="P7261" s="30">
        <v>7.9269250074828399</v>
      </c>
      <c r="Q7261">
        <v>39419</v>
      </c>
      <c r="R7261">
        <v>998</v>
      </c>
      <c r="S7261">
        <v>44436</v>
      </c>
      <c r="T7261">
        <v>32705</v>
      </c>
      <c r="U7261" s="30">
        <v>38853.322223169402</v>
      </c>
    </row>
    <row r="7262" spans="1:21" x14ac:dyDescent="0.2">
      <c r="A7262">
        <v>7</v>
      </c>
      <c r="B7262">
        <v>75</v>
      </c>
      <c r="C7262" t="s">
        <v>263</v>
      </c>
      <c r="D7262" t="s">
        <v>123</v>
      </c>
      <c r="E7262" t="s">
        <v>408</v>
      </c>
      <c r="F7262" s="30">
        <v>36.990695953369098</v>
      </c>
      <c r="G7262" s="30">
        <v>36.177242279052699</v>
      </c>
      <c r="H7262" s="24" t="s">
        <v>333</v>
      </c>
      <c r="I7262" s="30">
        <v>140.220237987491</v>
      </c>
      <c r="J7262">
        <v>14463</v>
      </c>
      <c r="K7262">
        <v>998</v>
      </c>
      <c r="L7262">
        <v>40163</v>
      </c>
      <c r="M7262">
        <v>32708</v>
      </c>
      <c r="N7262" s="30">
        <v>13501.1234071093</v>
      </c>
      <c r="O7262" s="24" t="s">
        <v>333</v>
      </c>
      <c r="P7262" s="30">
        <v>7.7105788278086704</v>
      </c>
      <c r="Q7262">
        <v>36994</v>
      </c>
      <c r="R7262">
        <v>1000</v>
      </c>
      <c r="S7262">
        <v>56800</v>
      </c>
      <c r="T7262">
        <v>32697</v>
      </c>
      <c r="U7262" s="30">
        <v>36094.053852217599</v>
      </c>
    </row>
    <row r="7263" spans="1:21" x14ac:dyDescent="0.2">
      <c r="A7263">
        <v>7</v>
      </c>
      <c r="B7263">
        <v>75</v>
      </c>
      <c r="C7263" t="s">
        <v>264</v>
      </c>
      <c r="D7263" t="s">
        <v>124</v>
      </c>
      <c r="E7263" t="s">
        <v>408</v>
      </c>
      <c r="F7263" s="30">
        <v>36.990695953369098</v>
      </c>
      <c r="G7263" s="30">
        <v>36.177242279052699</v>
      </c>
      <c r="H7263" s="24" t="s">
        <v>333</v>
      </c>
      <c r="I7263" s="30">
        <v>143.06284807812099</v>
      </c>
      <c r="J7263">
        <v>14303</v>
      </c>
      <c r="K7263">
        <v>992</v>
      </c>
      <c r="L7263">
        <v>39419</v>
      </c>
      <c r="M7263">
        <v>32691</v>
      </c>
      <c r="N7263" s="30">
        <v>13295.1724137931</v>
      </c>
      <c r="O7263" s="24" t="s">
        <v>333</v>
      </c>
      <c r="P7263" s="30">
        <v>7.7037883779548704</v>
      </c>
      <c r="Q7263">
        <v>36515</v>
      </c>
      <c r="R7263">
        <v>998</v>
      </c>
      <c r="S7263">
        <v>46578</v>
      </c>
      <c r="T7263">
        <v>32715</v>
      </c>
      <c r="U7263" s="30">
        <v>36016.589915602701</v>
      </c>
    </row>
    <row r="7264" spans="1:21" x14ac:dyDescent="0.2">
      <c r="A7264">
        <v>7</v>
      </c>
      <c r="B7264">
        <v>75</v>
      </c>
      <c r="C7264" t="s">
        <v>265</v>
      </c>
      <c r="D7264" t="s">
        <v>126</v>
      </c>
      <c r="E7264" t="s">
        <v>408</v>
      </c>
      <c r="F7264" s="30">
        <v>36.990695953369098</v>
      </c>
      <c r="G7264" s="30">
        <v>36.177242279052699</v>
      </c>
      <c r="H7264" s="24" t="s">
        <v>333</v>
      </c>
      <c r="I7264" s="30">
        <v>142.425478602331</v>
      </c>
      <c r="J7264">
        <v>14314</v>
      </c>
      <c r="K7264">
        <v>996</v>
      </c>
      <c r="L7264">
        <v>42030</v>
      </c>
      <c r="M7264">
        <v>32685</v>
      </c>
      <c r="N7264" s="30">
        <v>13340.802354200099</v>
      </c>
      <c r="O7264" s="24" t="s">
        <v>333</v>
      </c>
      <c r="P7264" s="30">
        <v>7.6967415569035103</v>
      </c>
      <c r="Q7264">
        <v>36284</v>
      </c>
      <c r="R7264">
        <v>992</v>
      </c>
      <c r="S7264">
        <v>45261</v>
      </c>
      <c r="T7264">
        <v>32731</v>
      </c>
      <c r="U7264" s="30">
        <v>35787.7216280926</v>
      </c>
    </row>
    <row r="7265" spans="1:21" x14ac:dyDescent="0.2">
      <c r="A7265">
        <v>7</v>
      </c>
      <c r="B7265">
        <v>75</v>
      </c>
      <c r="C7265" t="s">
        <v>266</v>
      </c>
      <c r="D7265" t="s">
        <v>123</v>
      </c>
      <c r="E7265" t="s">
        <v>408</v>
      </c>
      <c r="F7265" s="30">
        <v>36.990695953369098</v>
      </c>
      <c r="G7265" s="30">
        <v>36.177242279052699</v>
      </c>
      <c r="H7265" s="24" t="s">
        <v>333</v>
      </c>
      <c r="I7265" s="30">
        <v>141.71528130939299</v>
      </c>
      <c r="J7265">
        <v>14373</v>
      </c>
      <c r="K7265">
        <v>991</v>
      </c>
      <c r="L7265">
        <v>38065</v>
      </c>
      <c r="M7265">
        <v>32721</v>
      </c>
      <c r="N7265" s="30">
        <v>13392.0164670659</v>
      </c>
      <c r="O7265" s="24" t="s">
        <v>333</v>
      </c>
      <c r="P7265" s="30">
        <v>7.7805301793612003</v>
      </c>
      <c r="Q7265">
        <v>37435</v>
      </c>
      <c r="R7265">
        <v>998</v>
      </c>
      <c r="S7265">
        <v>44138</v>
      </c>
      <c r="T7265">
        <v>32720</v>
      </c>
      <c r="U7265" s="30">
        <v>36979.502189525301</v>
      </c>
    </row>
    <row r="7266" spans="1:21" x14ac:dyDescent="0.2">
      <c r="A7266">
        <v>7</v>
      </c>
      <c r="B7266">
        <v>75</v>
      </c>
      <c r="C7266" t="s">
        <v>267</v>
      </c>
      <c r="D7266" t="s">
        <v>124</v>
      </c>
      <c r="E7266" t="s">
        <v>408</v>
      </c>
      <c r="F7266" s="30">
        <v>36.990695953369098</v>
      </c>
      <c r="G7266" s="30">
        <v>36.177242279052699</v>
      </c>
      <c r="H7266" s="24" t="s">
        <v>333</v>
      </c>
      <c r="I7266" s="30">
        <v>142.73437209658101</v>
      </c>
      <c r="J7266">
        <v>14288</v>
      </c>
      <c r="K7266">
        <v>991</v>
      </c>
      <c r="L7266">
        <v>38857</v>
      </c>
      <c r="M7266">
        <v>32715</v>
      </c>
      <c r="N7266" s="30">
        <v>13318.649299902299</v>
      </c>
      <c r="O7266" s="24" t="s">
        <v>333</v>
      </c>
      <c r="P7266" s="30">
        <v>7.6192533679877501</v>
      </c>
      <c r="Q7266">
        <v>35295</v>
      </c>
      <c r="R7266">
        <v>997</v>
      </c>
      <c r="S7266">
        <v>44653</v>
      </c>
      <c r="T7266">
        <v>32707</v>
      </c>
      <c r="U7266" s="30">
        <v>34832.022099447502</v>
      </c>
    </row>
    <row r="7267" spans="1:21" x14ac:dyDescent="0.2">
      <c r="A7267">
        <v>7</v>
      </c>
      <c r="B7267">
        <v>75</v>
      </c>
      <c r="C7267" t="s">
        <v>268</v>
      </c>
      <c r="D7267" t="s">
        <v>126</v>
      </c>
      <c r="E7267" t="s">
        <v>408</v>
      </c>
      <c r="F7267" s="30">
        <v>36.990695953369098</v>
      </c>
      <c r="G7267" s="30">
        <v>36.177242279052699</v>
      </c>
      <c r="H7267" s="24" t="s">
        <v>333</v>
      </c>
      <c r="I7267" s="30">
        <v>141.62226203893101</v>
      </c>
      <c r="J7267">
        <v>14369</v>
      </c>
      <c r="K7267">
        <v>993</v>
      </c>
      <c r="L7267">
        <v>41550</v>
      </c>
      <c r="M7267">
        <v>32732</v>
      </c>
      <c r="N7267" s="30">
        <v>13398.753458834201</v>
      </c>
      <c r="O7267" s="24" t="s">
        <v>333</v>
      </c>
      <c r="P7267" s="30">
        <v>7.6200473619610802</v>
      </c>
      <c r="Q7267">
        <v>35151</v>
      </c>
      <c r="R7267">
        <v>1002</v>
      </c>
      <c r="S7267">
        <v>49336</v>
      </c>
      <c r="T7267">
        <v>32699</v>
      </c>
      <c r="U7267" s="30">
        <v>34750.409929674803</v>
      </c>
    </row>
    <row r="7268" spans="1:21" x14ac:dyDescent="0.2">
      <c r="A7268">
        <v>7</v>
      </c>
      <c r="B7268">
        <v>75</v>
      </c>
      <c r="C7268" t="s">
        <v>269</v>
      </c>
      <c r="D7268" t="s">
        <v>123</v>
      </c>
      <c r="E7268" t="s">
        <v>408</v>
      </c>
      <c r="F7268" s="30">
        <v>36.990695953369098</v>
      </c>
      <c r="G7268" s="30">
        <v>36.177242279052699</v>
      </c>
      <c r="H7268" s="24" t="s">
        <v>333</v>
      </c>
      <c r="I7268" s="30">
        <v>143.78215711467399</v>
      </c>
      <c r="J7268">
        <v>14203</v>
      </c>
      <c r="K7268">
        <v>997</v>
      </c>
      <c r="L7268">
        <v>37590</v>
      </c>
      <c r="M7268">
        <v>32731</v>
      </c>
      <c r="N7268" s="30">
        <v>13244.0498044865</v>
      </c>
      <c r="O7268" s="24" t="s">
        <v>333</v>
      </c>
      <c r="P7268" s="30">
        <v>7.6266714162512503</v>
      </c>
      <c r="Q7268">
        <v>35219</v>
      </c>
      <c r="R7268">
        <v>998</v>
      </c>
      <c r="S7268">
        <v>46551</v>
      </c>
      <c r="T7268">
        <v>32685</v>
      </c>
      <c r="U7268" s="30">
        <v>34934.245997403697</v>
      </c>
    </row>
    <row r="7269" spans="1:21" x14ac:dyDescent="0.2">
      <c r="A7269">
        <v>7</v>
      </c>
      <c r="B7269">
        <v>75</v>
      </c>
      <c r="C7269" t="s">
        <v>270</v>
      </c>
      <c r="D7269" t="s">
        <v>124</v>
      </c>
      <c r="E7269" t="s">
        <v>408</v>
      </c>
      <c r="F7269" s="30">
        <v>36.990695953369098</v>
      </c>
      <c r="G7269" s="30">
        <v>36.177242279052699</v>
      </c>
      <c r="H7269" s="24" t="s">
        <v>333</v>
      </c>
      <c r="I7269" s="30">
        <v>145.35478477951801</v>
      </c>
      <c r="J7269">
        <v>14090</v>
      </c>
      <c r="K7269">
        <v>990</v>
      </c>
      <c r="L7269">
        <v>38988</v>
      </c>
      <c r="M7269">
        <v>32757</v>
      </c>
      <c r="N7269" s="30">
        <v>13133.6382603113</v>
      </c>
      <c r="O7269" s="24" t="s">
        <v>333</v>
      </c>
      <c r="P7269" s="30">
        <v>7.6640990550309596</v>
      </c>
      <c r="Q7269">
        <v>35981</v>
      </c>
      <c r="R7269">
        <v>996</v>
      </c>
      <c r="S7269">
        <v>44857</v>
      </c>
      <c r="T7269">
        <v>32691</v>
      </c>
      <c r="U7269" s="30">
        <v>35485.360841690002</v>
      </c>
    </row>
    <row r="7270" spans="1:21" x14ac:dyDescent="0.2">
      <c r="A7270">
        <v>7</v>
      </c>
      <c r="B7270">
        <v>75</v>
      </c>
      <c r="C7270" t="s">
        <v>271</v>
      </c>
      <c r="D7270" t="s">
        <v>126</v>
      </c>
      <c r="E7270" t="s">
        <v>408</v>
      </c>
      <c r="F7270" s="30">
        <v>36.990695953369098</v>
      </c>
      <c r="G7270" s="30">
        <v>36.177242279052699</v>
      </c>
      <c r="H7270" s="24" t="s">
        <v>333</v>
      </c>
      <c r="I7270" s="30">
        <v>139.16804710232199</v>
      </c>
      <c r="J7270">
        <v>14555</v>
      </c>
      <c r="K7270">
        <v>998</v>
      </c>
      <c r="L7270">
        <v>40776</v>
      </c>
      <c r="M7270">
        <v>32759</v>
      </c>
      <c r="N7270" s="30">
        <v>13578.9834102532</v>
      </c>
      <c r="O7270" s="24" t="s">
        <v>333</v>
      </c>
      <c r="P7270" s="30">
        <v>7.7475996692124998</v>
      </c>
      <c r="Q7270">
        <v>37064</v>
      </c>
      <c r="R7270">
        <v>999</v>
      </c>
      <c r="S7270">
        <v>50556</v>
      </c>
      <c r="T7270">
        <v>32696</v>
      </c>
      <c r="U7270" s="30">
        <v>36561.751959686502</v>
      </c>
    </row>
    <row r="7271" spans="1:21" x14ac:dyDescent="0.2">
      <c r="A7271">
        <v>7</v>
      </c>
      <c r="B7271">
        <v>75</v>
      </c>
      <c r="C7271" t="s">
        <v>272</v>
      </c>
      <c r="D7271" t="s">
        <v>123</v>
      </c>
      <c r="E7271" t="s">
        <v>408</v>
      </c>
      <c r="F7271" s="30">
        <v>36.990695953369098</v>
      </c>
      <c r="G7271" s="30">
        <v>36.177242279052699</v>
      </c>
      <c r="H7271" s="24" t="s">
        <v>333</v>
      </c>
      <c r="I7271" s="30">
        <v>141.66546944812501</v>
      </c>
      <c r="J7271">
        <v>14362</v>
      </c>
      <c r="K7271">
        <v>999</v>
      </c>
      <c r="L7271">
        <v>38077</v>
      </c>
      <c r="M7271">
        <v>32752</v>
      </c>
      <c r="N7271" s="30">
        <v>13395.623286385</v>
      </c>
      <c r="O7271" s="24" t="s">
        <v>333</v>
      </c>
      <c r="P7271" s="30">
        <v>7.6478563223978</v>
      </c>
      <c r="Q7271">
        <v>36232</v>
      </c>
      <c r="R7271">
        <v>996</v>
      </c>
      <c r="S7271">
        <v>44789</v>
      </c>
      <c r="T7271">
        <v>32715</v>
      </c>
      <c r="U7271" s="30">
        <v>35370.243498426396</v>
      </c>
    </row>
    <row r="7272" spans="1:21" x14ac:dyDescent="0.2">
      <c r="A7272">
        <v>7</v>
      </c>
      <c r="B7272">
        <v>75</v>
      </c>
      <c r="C7272" t="s">
        <v>273</v>
      </c>
      <c r="D7272" t="s">
        <v>124</v>
      </c>
      <c r="E7272" t="s">
        <v>408</v>
      </c>
      <c r="F7272" s="30">
        <v>36.990695953369098</v>
      </c>
      <c r="G7272" s="30">
        <v>36.177242279052699</v>
      </c>
      <c r="H7272" s="24" t="s">
        <v>333</v>
      </c>
      <c r="I7272" s="30">
        <v>144.723001147785</v>
      </c>
      <c r="J7272">
        <v>14160</v>
      </c>
      <c r="K7272">
        <v>1009</v>
      </c>
      <c r="L7272">
        <v>44510</v>
      </c>
      <c r="M7272">
        <v>32721</v>
      </c>
      <c r="N7272" s="30">
        <v>13177.7727542624</v>
      </c>
      <c r="O7272" s="24" t="s">
        <v>333</v>
      </c>
      <c r="P7272" s="30">
        <v>7.6024311681092396</v>
      </c>
      <c r="Q7272">
        <v>35449</v>
      </c>
      <c r="R7272">
        <v>1003</v>
      </c>
      <c r="S7272">
        <v>45118</v>
      </c>
      <c r="T7272">
        <v>32741</v>
      </c>
      <c r="U7272" s="30">
        <v>34671.428294417099</v>
      </c>
    </row>
    <row r="7273" spans="1:21" x14ac:dyDescent="0.2">
      <c r="A7273">
        <v>7</v>
      </c>
      <c r="B7273">
        <v>75</v>
      </c>
      <c r="C7273" t="s">
        <v>274</v>
      </c>
      <c r="D7273" t="s">
        <v>126</v>
      </c>
      <c r="E7273" t="s">
        <v>408</v>
      </c>
      <c r="F7273" s="30">
        <v>36.990695953369098</v>
      </c>
      <c r="G7273" s="30">
        <v>36.177242279052699</v>
      </c>
      <c r="H7273" s="24" t="s">
        <v>333</v>
      </c>
      <c r="I7273" s="30">
        <v>146.85468157905601</v>
      </c>
      <c r="J7273">
        <v>14033</v>
      </c>
      <c r="K7273">
        <v>1007</v>
      </c>
      <c r="L7273">
        <v>39176</v>
      </c>
      <c r="M7273">
        <v>32719</v>
      </c>
      <c r="N7273" s="30">
        <v>13030.034691033001</v>
      </c>
      <c r="O7273" s="24" t="s">
        <v>333</v>
      </c>
      <c r="P7273" s="30">
        <v>7.9079768986720902</v>
      </c>
      <c r="Q7273">
        <v>39137</v>
      </c>
      <c r="R7273">
        <v>998</v>
      </c>
      <c r="S7273">
        <v>44675</v>
      </c>
      <c r="T7273">
        <v>32705</v>
      </c>
      <c r="U7273" s="30">
        <v>38677.4704260652</v>
      </c>
    </row>
    <row r="7274" spans="1:21" x14ac:dyDescent="0.2">
      <c r="A7274">
        <v>7</v>
      </c>
      <c r="B7274">
        <v>75</v>
      </c>
      <c r="C7274" t="s">
        <v>275</v>
      </c>
      <c r="D7274" t="s">
        <v>123</v>
      </c>
      <c r="E7274" t="s">
        <v>408</v>
      </c>
      <c r="F7274" s="30">
        <v>36.990695953369098</v>
      </c>
      <c r="G7274" s="30">
        <v>36.177242279052699</v>
      </c>
      <c r="H7274" s="24" t="s">
        <v>333</v>
      </c>
      <c r="I7274" s="30">
        <v>142.469974937828</v>
      </c>
      <c r="J7274">
        <v>14343</v>
      </c>
      <c r="K7274">
        <v>998</v>
      </c>
      <c r="L7274">
        <v>43538</v>
      </c>
      <c r="M7274">
        <v>32708</v>
      </c>
      <c r="N7274" s="30">
        <v>13337.6066481994</v>
      </c>
      <c r="O7274" s="24" t="s">
        <v>333</v>
      </c>
      <c r="P7274" s="30">
        <v>7.6812807262272003</v>
      </c>
      <c r="Q7274">
        <v>36874</v>
      </c>
      <c r="R7274">
        <v>1000</v>
      </c>
      <c r="S7274">
        <v>65069</v>
      </c>
      <c r="T7274">
        <v>32697</v>
      </c>
      <c r="U7274" s="30">
        <v>35874</v>
      </c>
    </row>
    <row r="7275" spans="1:21" x14ac:dyDescent="0.2">
      <c r="A7275">
        <v>7</v>
      </c>
      <c r="B7275">
        <v>75</v>
      </c>
      <c r="C7275" t="s">
        <v>276</v>
      </c>
      <c r="D7275" t="s">
        <v>124</v>
      </c>
      <c r="E7275" t="s">
        <v>408</v>
      </c>
      <c r="F7275" s="30">
        <v>36.990695953369098</v>
      </c>
      <c r="G7275" s="30">
        <v>36.177242279052699</v>
      </c>
      <c r="H7275" s="24" t="s">
        <v>333</v>
      </c>
      <c r="I7275" s="30">
        <v>141.74264143333801</v>
      </c>
      <c r="J7275">
        <v>14389</v>
      </c>
      <c r="K7275">
        <v>992</v>
      </c>
      <c r="L7275">
        <v>42310</v>
      </c>
      <c r="M7275">
        <v>32691</v>
      </c>
      <c r="N7275" s="30">
        <v>13390.0361783969</v>
      </c>
      <c r="O7275" s="24" t="s">
        <v>333</v>
      </c>
      <c r="P7275" s="30">
        <v>7.6850178809301397</v>
      </c>
      <c r="Q7275">
        <v>36753</v>
      </c>
      <c r="R7275">
        <v>998</v>
      </c>
      <c r="S7275">
        <v>55124</v>
      </c>
      <c r="T7275">
        <v>32715</v>
      </c>
      <c r="U7275" s="30">
        <v>35857.116114061297</v>
      </c>
    </row>
    <row r="7276" spans="1:21" x14ac:dyDescent="0.2">
      <c r="A7276">
        <v>7</v>
      </c>
      <c r="B7276">
        <v>75</v>
      </c>
      <c r="C7276" t="s">
        <v>277</v>
      </c>
      <c r="D7276" t="s">
        <v>126</v>
      </c>
      <c r="E7276" t="s">
        <v>408</v>
      </c>
      <c r="F7276" s="30">
        <v>36.990695953369098</v>
      </c>
      <c r="G7276" s="30">
        <v>36.177242279052699</v>
      </c>
      <c r="H7276" s="24" t="s">
        <v>333</v>
      </c>
      <c r="I7276" s="30">
        <v>142.803027337245</v>
      </c>
      <c r="J7276">
        <v>14314</v>
      </c>
      <c r="K7276">
        <v>996</v>
      </c>
      <c r="L7276">
        <v>42054</v>
      </c>
      <c r="M7276">
        <v>32685</v>
      </c>
      <c r="N7276" s="30">
        <v>13313.7355107269</v>
      </c>
      <c r="O7276" s="24" t="s">
        <v>333</v>
      </c>
      <c r="P7276" s="30">
        <v>7.6999591993155097</v>
      </c>
      <c r="Q7276">
        <v>36453</v>
      </c>
      <c r="R7276">
        <v>992</v>
      </c>
      <c r="S7276">
        <v>45572</v>
      </c>
      <c r="T7276">
        <v>32731</v>
      </c>
      <c r="U7276" s="30">
        <v>35877.9933027023</v>
      </c>
    </row>
    <row r="7277" spans="1:21" x14ac:dyDescent="0.2">
      <c r="A7277">
        <v>7</v>
      </c>
      <c r="B7277">
        <v>75</v>
      </c>
      <c r="C7277" t="s">
        <v>278</v>
      </c>
      <c r="D7277" t="s">
        <v>123</v>
      </c>
      <c r="E7277" t="s">
        <v>408</v>
      </c>
      <c r="F7277" s="30">
        <v>36.990695953369098</v>
      </c>
      <c r="G7277" s="30">
        <v>36.177242279052699</v>
      </c>
      <c r="H7277" s="24" t="s">
        <v>333</v>
      </c>
      <c r="I7277" s="30">
        <v>141.436800778388</v>
      </c>
      <c r="J7277">
        <v>14407</v>
      </c>
      <c r="K7277">
        <v>991</v>
      </c>
      <c r="L7277">
        <v>39793</v>
      </c>
      <c r="M7277">
        <v>32721</v>
      </c>
      <c r="N7277" s="30">
        <v>13412.205882352901</v>
      </c>
      <c r="O7277" s="24" t="s">
        <v>333</v>
      </c>
      <c r="P7277" s="30">
        <v>7.7553620910176901</v>
      </c>
      <c r="Q7277">
        <v>37201</v>
      </c>
      <c r="R7277">
        <v>998</v>
      </c>
      <c r="S7277">
        <v>47233</v>
      </c>
      <c r="T7277">
        <v>32720</v>
      </c>
      <c r="U7277" s="30">
        <v>36649.519465306999</v>
      </c>
    </row>
    <row r="7278" spans="1:21" x14ac:dyDescent="0.2">
      <c r="A7278">
        <v>7</v>
      </c>
      <c r="B7278">
        <v>75</v>
      </c>
      <c r="C7278" t="s">
        <v>279</v>
      </c>
      <c r="D7278" t="s">
        <v>124</v>
      </c>
      <c r="E7278" t="s">
        <v>408</v>
      </c>
      <c r="F7278" s="30">
        <v>36.990695953369098</v>
      </c>
      <c r="G7278" s="30">
        <v>36.177242279052699</v>
      </c>
      <c r="H7278" s="24" t="s">
        <v>333</v>
      </c>
      <c r="I7278" s="30">
        <v>141.68289289796601</v>
      </c>
      <c r="J7278">
        <v>14368</v>
      </c>
      <c r="K7278">
        <v>991</v>
      </c>
      <c r="L7278">
        <v>38879</v>
      </c>
      <c r="M7278">
        <v>32715</v>
      </c>
      <c r="N7278" s="30">
        <v>13394.361453601599</v>
      </c>
      <c r="O7278" s="24" t="s">
        <v>333</v>
      </c>
      <c r="P7278" s="30">
        <v>7.65270467809178</v>
      </c>
      <c r="Q7278">
        <v>35594</v>
      </c>
      <c r="R7278">
        <v>997</v>
      </c>
      <c r="S7278">
        <v>48041</v>
      </c>
      <c r="T7278">
        <v>32707</v>
      </c>
      <c r="U7278" s="30">
        <v>35181.363049432599</v>
      </c>
    </row>
    <row r="7279" spans="1:21" x14ac:dyDescent="0.2">
      <c r="A7279">
        <v>7</v>
      </c>
      <c r="B7279">
        <v>75</v>
      </c>
      <c r="C7279" t="s">
        <v>280</v>
      </c>
      <c r="D7279" t="s">
        <v>126</v>
      </c>
      <c r="E7279" t="s">
        <v>408</v>
      </c>
      <c r="F7279" s="30">
        <v>36.990695953369098</v>
      </c>
      <c r="G7279" s="30">
        <v>36.177242279052699</v>
      </c>
      <c r="H7279" s="24" t="s">
        <v>333</v>
      </c>
      <c r="I7279" s="30">
        <v>142.10881604610501</v>
      </c>
      <c r="J7279">
        <v>14346</v>
      </c>
      <c r="K7279">
        <v>993</v>
      </c>
      <c r="L7279">
        <v>37776</v>
      </c>
      <c r="M7279">
        <v>32732</v>
      </c>
      <c r="N7279" s="30">
        <v>13363.589214908799</v>
      </c>
      <c r="O7279" s="24" t="s">
        <v>333</v>
      </c>
      <c r="P7279" s="30">
        <v>7.6637927427070398</v>
      </c>
      <c r="Q7279">
        <v>36138</v>
      </c>
      <c r="R7279">
        <v>1002</v>
      </c>
      <c r="S7279">
        <v>45479</v>
      </c>
      <c r="T7279">
        <v>32699</v>
      </c>
      <c r="U7279" s="30">
        <v>35476.912676056301</v>
      </c>
    </row>
    <row r="7280" spans="1:21" x14ac:dyDescent="0.2">
      <c r="A7280">
        <v>7</v>
      </c>
      <c r="B7280">
        <v>75</v>
      </c>
      <c r="C7280" t="s">
        <v>281</v>
      </c>
      <c r="D7280" t="s">
        <v>123</v>
      </c>
      <c r="E7280" t="s">
        <v>408</v>
      </c>
      <c r="F7280" s="30">
        <v>36.990695953369098</v>
      </c>
      <c r="G7280" s="30">
        <v>36.177242279052699</v>
      </c>
      <c r="H7280" s="24" t="s">
        <v>333</v>
      </c>
      <c r="I7280" s="30">
        <v>144.28867712844499</v>
      </c>
      <c r="J7280">
        <v>14185</v>
      </c>
      <c r="K7280">
        <v>997</v>
      </c>
      <c r="L7280">
        <v>38582</v>
      </c>
      <c r="M7280">
        <v>32731</v>
      </c>
      <c r="N7280" s="30">
        <v>13208.285763117399</v>
      </c>
      <c r="O7280" s="24" t="s">
        <v>333</v>
      </c>
      <c r="P7280" s="30">
        <v>7.6015024515111298</v>
      </c>
      <c r="Q7280">
        <v>35388</v>
      </c>
      <c r="R7280">
        <v>998</v>
      </c>
      <c r="S7280">
        <v>51453</v>
      </c>
      <c r="T7280">
        <v>32685</v>
      </c>
      <c r="U7280" s="30">
        <v>34666.688512361499</v>
      </c>
    </row>
    <row r="7281" spans="1:21" x14ac:dyDescent="0.2">
      <c r="A7281">
        <v>7</v>
      </c>
      <c r="B7281">
        <v>75</v>
      </c>
      <c r="C7281" t="s">
        <v>282</v>
      </c>
      <c r="D7281" t="s">
        <v>124</v>
      </c>
      <c r="E7281" t="s">
        <v>408</v>
      </c>
      <c r="F7281" s="30">
        <v>36.990695953369098</v>
      </c>
      <c r="G7281" s="30">
        <v>36.177242279052699</v>
      </c>
      <c r="H7281" s="24" t="s">
        <v>333</v>
      </c>
      <c r="I7281" s="30">
        <v>144.001887546196</v>
      </c>
      <c r="J7281">
        <v>14187</v>
      </c>
      <c r="K7281">
        <v>990</v>
      </c>
      <c r="L7281">
        <v>36945</v>
      </c>
      <c r="M7281">
        <v>32757</v>
      </c>
      <c r="N7281" s="30">
        <v>13228.511461318099</v>
      </c>
      <c r="O7281" s="24" t="s">
        <v>333</v>
      </c>
      <c r="P7281" s="30">
        <v>7.69423304751336</v>
      </c>
      <c r="Q7281">
        <v>36240</v>
      </c>
      <c r="R7281">
        <v>996</v>
      </c>
      <c r="S7281">
        <v>42608</v>
      </c>
      <c r="T7281">
        <v>32691</v>
      </c>
      <c r="U7281" s="30">
        <v>35720.2222446304</v>
      </c>
    </row>
    <row r="7282" spans="1:21" x14ac:dyDescent="0.2">
      <c r="A7282">
        <v>7</v>
      </c>
      <c r="B7282">
        <v>75</v>
      </c>
      <c r="C7282" t="s">
        <v>283</v>
      </c>
      <c r="D7282" t="s">
        <v>126</v>
      </c>
      <c r="E7282" t="s">
        <v>408</v>
      </c>
      <c r="F7282" s="30">
        <v>36.990695953369098</v>
      </c>
      <c r="G7282" s="30">
        <v>36.177242279052699</v>
      </c>
      <c r="H7282" s="24" t="s">
        <v>333</v>
      </c>
      <c r="I7282" s="30">
        <v>143.582288332583</v>
      </c>
      <c r="J7282">
        <v>14185</v>
      </c>
      <c r="K7282">
        <v>998</v>
      </c>
      <c r="L7282">
        <v>40351</v>
      </c>
      <c r="M7282">
        <v>32759</v>
      </c>
      <c r="N7282" s="30">
        <v>13258.2153582719</v>
      </c>
      <c r="O7282" s="24" t="s">
        <v>333</v>
      </c>
      <c r="P7282" s="30">
        <v>7.55432048583386</v>
      </c>
      <c r="Q7282">
        <v>34461</v>
      </c>
      <c r="R7282">
        <v>999</v>
      </c>
      <c r="S7282">
        <v>53282</v>
      </c>
      <c r="T7282">
        <v>32696</v>
      </c>
      <c r="U7282" s="30">
        <v>33798.473039930002</v>
      </c>
    </row>
    <row r="7283" spans="1:21" x14ac:dyDescent="0.2">
      <c r="A7283">
        <v>7</v>
      </c>
      <c r="B7283">
        <v>75</v>
      </c>
      <c r="C7283" t="s">
        <v>284</v>
      </c>
      <c r="D7283" t="s">
        <v>123</v>
      </c>
      <c r="E7283" t="s">
        <v>408</v>
      </c>
      <c r="F7283" s="30">
        <v>36.990695953369098</v>
      </c>
      <c r="G7283" s="30">
        <v>36.177242279052699</v>
      </c>
      <c r="H7283" s="24" t="s">
        <v>333</v>
      </c>
      <c r="I7283" s="30">
        <v>145.64446240541801</v>
      </c>
      <c r="J7283">
        <v>14100</v>
      </c>
      <c r="K7283">
        <v>999</v>
      </c>
      <c r="L7283">
        <v>39040</v>
      </c>
      <c r="M7283">
        <v>32752</v>
      </c>
      <c r="N7283" s="30">
        <v>13113.5009541985</v>
      </c>
      <c r="O7283" s="24" t="s">
        <v>333</v>
      </c>
      <c r="P7283" s="30">
        <v>7.6718817306101199</v>
      </c>
      <c r="Q7283">
        <v>35939</v>
      </c>
      <c r="R7283">
        <v>996</v>
      </c>
      <c r="S7283">
        <v>47664</v>
      </c>
      <c r="T7283">
        <v>32715</v>
      </c>
      <c r="U7283" s="30">
        <v>35412.833634356801</v>
      </c>
    </row>
    <row r="7284" spans="1:21" x14ac:dyDescent="0.2">
      <c r="A7284">
        <v>7</v>
      </c>
      <c r="B7284">
        <v>75</v>
      </c>
      <c r="C7284" t="s">
        <v>285</v>
      </c>
      <c r="D7284" t="s">
        <v>124</v>
      </c>
      <c r="E7284" t="s">
        <v>408</v>
      </c>
      <c r="F7284" s="30">
        <v>36.990695953369098</v>
      </c>
      <c r="G7284" s="30">
        <v>36.177242279052699</v>
      </c>
      <c r="H7284" s="24" t="s">
        <v>333</v>
      </c>
      <c r="I7284" s="30">
        <v>143.18718379120801</v>
      </c>
      <c r="J7284">
        <v>14293</v>
      </c>
      <c r="K7284">
        <v>1009</v>
      </c>
      <c r="L7284">
        <v>38478</v>
      </c>
      <c r="M7284">
        <v>32721</v>
      </c>
      <c r="N7284" s="30">
        <v>13286.3074517978</v>
      </c>
      <c r="O7284" s="24" t="s">
        <v>333</v>
      </c>
      <c r="P7284" s="30">
        <v>7.6508364273105496</v>
      </c>
      <c r="Q7284">
        <v>36073</v>
      </c>
      <c r="R7284">
        <v>1003</v>
      </c>
      <c r="S7284">
        <v>47832</v>
      </c>
      <c r="T7284">
        <v>32741</v>
      </c>
      <c r="U7284" s="30">
        <v>35283.798953018399</v>
      </c>
    </row>
    <row r="7285" spans="1:21" x14ac:dyDescent="0.2">
      <c r="A7285">
        <v>7</v>
      </c>
      <c r="B7285">
        <v>75</v>
      </c>
      <c r="C7285" t="s">
        <v>286</v>
      </c>
      <c r="D7285" t="s">
        <v>126</v>
      </c>
      <c r="E7285" t="s">
        <v>408</v>
      </c>
      <c r="F7285" s="30">
        <v>36.990695953369098</v>
      </c>
      <c r="G7285" s="30">
        <v>36.177242279052699</v>
      </c>
      <c r="H7285" s="24" t="s">
        <v>333</v>
      </c>
      <c r="I7285" s="30">
        <v>147.01094624463801</v>
      </c>
      <c r="J7285">
        <v>14019</v>
      </c>
      <c r="K7285">
        <v>1007</v>
      </c>
      <c r="L7285">
        <v>39815</v>
      </c>
      <c r="M7285">
        <v>32719</v>
      </c>
      <c r="N7285" s="30">
        <v>13019.3348365276</v>
      </c>
      <c r="O7285" s="24" t="s">
        <v>333</v>
      </c>
      <c r="P7285" s="30">
        <v>7.8582261764710397</v>
      </c>
      <c r="Q7285">
        <v>38681</v>
      </c>
      <c r="R7285">
        <v>998</v>
      </c>
      <c r="S7285">
        <v>52148</v>
      </c>
      <c r="T7285">
        <v>32705</v>
      </c>
      <c r="U7285" s="30">
        <v>37996.976546829203</v>
      </c>
    </row>
    <row r="7286" spans="1:21" x14ac:dyDescent="0.2">
      <c r="A7286">
        <v>7</v>
      </c>
      <c r="B7286">
        <v>75</v>
      </c>
      <c r="C7286" t="s">
        <v>287</v>
      </c>
      <c r="D7286" t="s">
        <v>113</v>
      </c>
      <c r="E7286" t="s">
        <v>408</v>
      </c>
      <c r="F7286" s="30">
        <v>36.990695953369098</v>
      </c>
      <c r="G7286" s="30">
        <v>36.177242279052699</v>
      </c>
      <c r="H7286" s="24" t="s">
        <v>333</v>
      </c>
      <c r="I7286" s="30">
        <v>152.02191399677201</v>
      </c>
      <c r="J7286">
        <v>13687</v>
      </c>
      <c r="K7286">
        <v>998</v>
      </c>
      <c r="L7286">
        <v>42992</v>
      </c>
      <c r="M7286">
        <v>32708</v>
      </c>
      <c r="N7286" s="30">
        <v>12685.298424737501</v>
      </c>
      <c r="O7286" s="24" t="s">
        <v>333</v>
      </c>
      <c r="P7286" s="30">
        <v>7.8085788024528302</v>
      </c>
      <c r="Q7286">
        <v>38362</v>
      </c>
      <c r="R7286">
        <v>1000</v>
      </c>
      <c r="S7286">
        <v>64666</v>
      </c>
      <c r="T7286">
        <v>32697</v>
      </c>
      <c r="U7286" s="30">
        <v>37402.904313553801</v>
      </c>
    </row>
    <row r="7287" spans="1:21" x14ac:dyDescent="0.2">
      <c r="A7287">
        <v>7</v>
      </c>
      <c r="B7287">
        <v>75</v>
      </c>
      <c r="C7287" t="s">
        <v>288</v>
      </c>
      <c r="D7287" t="s">
        <v>124</v>
      </c>
      <c r="E7287" t="s">
        <v>408</v>
      </c>
      <c r="F7287" s="30">
        <v>36.990695953369098</v>
      </c>
      <c r="G7287" s="30">
        <v>36.177242279052699</v>
      </c>
      <c r="H7287" s="24" t="s">
        <v>333</v>
      </c>
      <c r="I7287" s="30">
        <v>141.133576102148</v>
      </c>
      <c r="J7287">
        <v>14454</v>
      </c>
      <c r="K7287">
        <v>992</v>
      </c>
      <c r="L7287">
        <v>39970</v>
      </c>
      <c r="M7287">
        <v>32691</v>
      </c>
      <c r="N7287" s="30">
        <v>13434.258551998901</v>
      </c>
      <c r="O7287" s="24" t="s">
        <v>333</v>
      </c>
      <c r="P7287" s="30">
        <v>7.6306607026247102</v>
      </c>
      <c r="Q7287">
        <v>35937</v>
      </c>
      <c r="R7287">
        <v>998</v>
      </c>
      <c r="S7287">
        <v>47914</v>
      </c>
      <c r="T7287">
        <v>32715</v>
      </c>
      <c r="U7287" s="30">
        <v>35060.834791762602</v>
      </c>
    </row>
    <row r="7288" spans="1:21" x14ac:dyDescent="0.2">
      <c r="A7288">
        <v>7</v>
      </c>
      <c r="B7288">
        <v>75</v>
      </c>
      <c r="C7288" t="s">
        <v>289</v>
      </c>
      <c r="D7288" t="s">
        <v>126</v>
      </c>
      <c r="E7288" t="s">
        <v>408</v>
      </c>
      <c r="F7288" s="30">
        <v>36.990695953369098</v>
      </c>
      <c r="G7288" s="30">
        <v>36.177242279052699</v>
      </c>
      <c r="H7288" s="24" t="s">
        <v>333</v>
      </c>
      <c r="I7288" s="30">
        <v>145.416248262924</v>
      </c>
      <c r="J7288">
        <v>14120</v>
      </c>
      <c r="K7288">
        <v>996</v>
      </c>
      <c r="L7288">
        <v>40030</v>
      </c>
      <c r="M7288">
        <v>32685</v>
      </c>
      <c r="N7288" s="30">
        <v>13129.3603812117</v>
      </c>
      <c r="O7288" s="24" t="s">
        <v>333</v>
      </c>
      <c r="P7288" s="30">
        <v>7.6863789701499297</v>
      </c>
      <c r="Q7288">
        <v>36384</v>
      </c>
      <c r="R7288">
        <v>992</v>
      </c>
      <c r="S7288">
        <v>49020</v>
      </c>
      <c r="T7288">
        <v>32731</v>
      </c>
      <c r="U7288" s="30">
        <v>35780.9230769231</v>
      </c>
    </row>
    <row r="7289" spans="1:21" x14ac:dyDescent="0.2">
      <c r="A7289">
        <v>7</v>
      </c>
      <c r="B7289">
        <v>75</v>
      </c>
      <c r="C7289" t="s">
        <v>290</v>
      </c>
      <c r="D7289" t="s">
        <v>123</v>
      </c>
      <c r="E7289" t="s">
        <v>408</v>
      </c>
      <c r="F7289" s="30">
        <v>36.990695953369098</v>
      </c>
      <c r="G7289" s="30">
        <v>36.177242279052699</v>
      </c>
      <c r="H7289" s="24" t="s">
        <v>333</v>
      </c>
      <c r="I7289" s="30">
        <v>143.61203965527099</v>
      </c>
      <c r="J7289">
        <v>14252</v>
      </c>
      <c r="K7289">
        <v>991</v>
      </c>
      <c r="L7289">
        <v>38139</v>
      </c>
      <c r="M7289">
        <v>32721</v>
      </c>
      <c r="N7289" s="30">
        <v>13256.1048357327</v>
      </c>
      <c r="O7289" s="24" t="s">
        <v>333</v>
      </c>
      <c r="P7289" s="30">
        <v>7.6243510634691303</v>
      </c>
      <c r="Q7289">
        <v>35672</v>
      </c>
      <c r="R7289">
        <v>998</v>
      </c>
      <c r="S7289">
        <v>45092</v>
      </c>
      <c r="T7289">
        <v>32720</v>
      </c>
      <c r="U7289" s="30">
        <v>34965.472356935003</v>
      </c>
    </row>
    <row r="7290" spans="1:21" x14ac:dyDescent="0.2">
      <c r="A7290">
        <v>7</v>
      </c>
      <c r="B7290">
        <v>75</v>
      </c>
      <c r="C7290" t="s">
        <v>291</v>
      </c>
      <c r="D7290" t="s">
        <v>124</v>
      </c>
      <c r="E7290" t="s">
        <v>408</v>
      </c>
      <c r="F7290" s="30">
        <v>36.990695953369098</v>
      </c>
      <c r="G7290" s="30">
        <v>36.177242279052699</v>
      </c>
      <c r="H7290" s="24" t="s">
        <v>333</v>
      </c>
      <c r="I7290" s="30">
        <v>141.176616776929</v>
      </c>
      <c r="J7290">
        <v>14445</v>
      </c>
      <c r="K7290">
        <v>991</v>
      </c>
      <c r="L7290">
        <v>37420</v>
      </c>
      <c r="M7290">
        <v>32715</v>
      </c>
      <c r="N7290" s="30">
        <v>13431.1239107333</v>
      </c>
      <c r="O7290" s="24" t="s">
        <v>333</v>
      </c>
      <c r="P7290" s="30">
        <v>7.62791121642565</v>
      </c>
      <c r="Q7290">
        <v>35883</v>
      </c>
      <c r="R7290">
        <v>997</v>
      </c>
      <c r="S7290">
        <v>45613</v>
      </c>
      <c r="T7290">
        <v>32707</v>
      </c>
      <c r="U7290" s="30">
        <v>35121.168293816801</v>
      </c>
    </row>
    <row r="7291" spans="1:21" x14ac:dyDescent="0.2">
      <c r="A7291">
        <v>7</v>
      </c>
      <c r="B7291">
        <v>75</v>
      </c>
      <c r="C7291" t="s">
        <v>292</v>
      </c>
      <c r="D7291" t="s">
        <v>126</v>
      </c>
      <c r="E7291" t="s">
        <v>408</v>
      </c>
      <c r="F7291" s="30">
        <v>36.990695953369098</v>
      </c>
      <c r="G7291" s="30">
        <v>36.177242279052699</v>
      </c>
      <c r="H7291" s="24" t="s">
        <v>333</v>
      </c>
      <c r="I7291" s="30">
        <v>147.958990143855</v>
      </c>
      <c r="J7291">
        <v>13944</v>
      </c>
      <c r="K7291">
        <v>993</v>
      </c>
      <c r="L7291">
        <v>39558</v>
      </c>
      <c r="M7291">
        <v>32732</v>
      </c>
      <c r="N7291" s="30">
        <v>12954.794608848501</v>
      </c>
      <c r="O7291" s="24" t="s">
        <v>333</v>
      </c>
      <c r="P7291" s="30">
        <v>7.5853694825885301</v>
      </c>
      <c r="Q7291">
        <v>35084</v>
      </c>
      <c r="R7291">
        <v>1002</v>
      </c>
      <c r="S7291">
        <v>45285</v>
      </c>
      <c r="T7291">
        <v>32699</v>
      </c>
      <c r="U7291" s="30">
        <v>34444.862545685697</v>
      </c>
    </row>
    <row r="7292" spans="1:21" x14ac:dyDescent="0.2">
      <c r="A7292">
        <v>7</v>
      </c>
      <c r="B7292">
        <v>75</v>
      </c>
      <c r="C7292" t="s">
        <v>293</v>
      </c>
      <c r="D7292" t="s">
        <v>123</v>
      </c>
      <c r="E7292" t="s">
        <v>408</v>
      </c>
      <c r="F7292" s="30">
        <v>36.990695953369098</v>
      </c>
      <c r="G7292" s="30">
        <v>36.177242279052699</v>
      </c>
      <c r="H7292" s="24" t="s">
        <v>333</v>
      </c>
      <c r="I7292" s="30">
        <v>141.34195025516601</v>
      </c>
      <c r="J7292">
        <v>14422</v>
      </c>
      <c r="K7292">
        <v>997</v>
      </c>
      <c r="L7292">
        <v>37279</v>
      </c>
      <c r="M7292">
        <v>32731</v>
      </c>
      <c r="N7292" s="30">
        <v>13419.096306068601</v>
      </c>
      <c r="O7292" s="24" t="s">
        <v>333</v>
      </c>
      <c r="P7292" s="30">
        <v>7.7089116109807803</v>
      </c>
      <c r="Q7292">
        <v>36641</v>
      </c>
      <c r="R7292">
        <v>998</v>
      </c>
      <c r="S7292">
        <v>43401</v>
      </c>
      <c r="T7292">
        <v>32685</v>
      </c>
      <c r="U7292" s="30">
        <v>36078.725363941798</v>
      </c>
    </row>
    <row r="7293" spans="1:21" x14ac:dyDescent="0.2">
      <c r="A7293">
        <v>7</v>
      </c>
      <c r="B7293">
        <v>75</v>
      </c>
      <c r="C7293" t="s">
        <v>294</v>
      </c>
      <c r="D7293" t="s">
        <v>124</v>
      </c>
      <c r="E7293" t="s">
        <v>408</v>
      </c>
      <c r="F7293" s="30">
        <v>36.990695953369098</v>
      </c>
      <c r="G7293" s="30">
        <v>36.177242279052699</v>
      </c>
      <c r="H7293" s="24" t="s">
        <v>333</v>
      </c>
      <c r="I7293" s="30">
        <v>142.06024046001301</v>
      </c>
      <c r="J7293">
        <v>14366</v>
      </c>
      <c r="K7293">
        <v>990</v>
      </c>
      <c r="L7293">
        <v>38763</v>
      </c>
      <c r="M7293">
        <v>32757</v>
      </c>
      <c r="N7293" s="30">
        <v>13367.091575091599</v>
      </c>
      <c r="O7293" s="24" t="s">
        <v>333</v>
      </c>
      <c r="P7293" s="30">
        <v>7.7132238889207603</v>
      </c>
      <c r="Q7293">
        <v>36835</v>
      </c>
      <c r="R7293">
        <v>996</v>
      </c>
      <c r="S7293">
        <v>48695</v>
      </c>
      <c r="T7293">
        <v>32691</v>
      </c>
      <c r="U7293" s="30">
        <v>36136.837228192999</v>
      </c>
    </row>
    <row r="7294" spans="1:21" x14ac:dyDescent="0.2">
      <c r="A7294">
        <v>7</v>
      </c>
      <c r="B7294">
        <v>75</v>
      </c>
      <c r="C7294" t="s">
        <v>295</v>
      </c>
      <c r="D7294" t="s">
        <v>126</v>
      </c>
      <c r="E7294" t="s">
        <v>408</v>
      </c>
      <c r="F7294" s="30">
        <v>36.990695953369098</v>
      </c>
      <c r="G7294" s="30">
        <v>36.177242279052699</v>
      </c>
      <c r="H7294" s="24" t="s">
        <v>333</v>
      </c>
      <c r="I7294" s="30">
        <v>143.97974897944701</v>
      </c>
      <c r="J7294">
        <v>14233</v>
      </c>
      <c r="K7294">
        <v>998</v>
      </c>
      <c r="L7294">
        <v>38134</v>
      </c>
      <c r="M7294">
        <v>32759</v>
      </c>
      <c r="N7294" s="30">
        <v>13230.075348837199</v>
      </c>
      <c r="O7294" s="24" t="s">
        <v>333</v>
      </c>
      <c r="P7294" s="30">
        <v>7.6719441035961999</v>
      </c>
      <c r="Q7294">
        <v>36205</v>
      </c>
      <c r="R7294">
        <v>999</v>
      </c>
      <c r="S7294">
        <v>53891</v>
      </c>
      <c r="T7294">
        <v>32696</v>
      </c>
      <c r="U7294" s="30">
        <v>35561.465156876598</v>
      </c>
    </row>
    <row r="7295" spans="1:21" x14ac:dyDescent="0.2">
      <c r="A7295">
        <v>7</v>
      </c>
      <c r="B7295">
        <v>75</v>
      </c>
      <c r="C7295" t="s">
        <v>296</v>
      </c>
      <c r="D7295" t="s">
        <v>123</v>
      </c>
      <c r="E7295" t="s">
        <v>408</v>
      </c>
      <c r="F7295" s="30">
        <v>36.990695953369098</v>
      </c>
      <c r="G7295" s="30">
        <v>36.177242279052699</v>
      </c>
      <c r="H7295" s="24" t="s">
        <v>333</v>
      </c>
      <c r="I7295" s="30">
        <v>144.78274405204499</v>
      </c>
      <c r="J7295">
        <v>14169</v>
      </c>
      <c r="K7295">
        <v>999</v>
      </c>
      <c r="L7295">
        <v>40096</v>
      </c>
      <c r="M7295">
        <v>32752</v>
      </c>
      <c r="N7295" s="30">
        <v>13173.586601307201</v>
      </c>
      <c r="O7295" s="24" t="s">
        <v>333</v>
      </c>
      <c r="P7295" s="30">
        <v>7.6976898996409098</v>
      </c>
      <c r="Q7295">
        <v>36666</v>
      </c>
      <c r="R7295">
        <v>996</v>
      </c>
      <c r="S7295">
        <v>44497</v>
      </c>
      <c r="T7295">
        <v>32715</v>
      </c>
      <c r="U7295" s="30">
        <v>35951.557460532997</v>
      </c>
    </row>
    <row r="7296" spans="1:21" x14ac:dyDescent="0.2">
      <c r="A7296">
        <v>7</v>
      </c>
      <c r="B7296">
        <v>75</v>
      </c>
      <c r="C7296" t="s">
        <v>297</v>
      </c>
      <c r="D7296" t="s">
        <v>124</v>
      </c>
      <c r="E7296" t="s">
        <v>408</v>
      </c>
      <c r="F7296" s="30">
        <v>36.990695953369098</v>
      </c>
      <c r="G7296" s="30">
        <v>36.177242279052699</v>
      </c>
      <c r="H7296" s="24" t="s">
        <v>333</v>
      </c>
      <c r="I7296" s="30">
        <v>144.621577212011</v>
      </c>
      <c r="J7296">
        <v>14220</v>
      </c>
      <c r="K7296">
        <v>1009</v>
      </c>
      <c r="L7296">
        <v>37274</v>
      </c>
      <c r="M7296">
        <v>32721</v>
      </c>
      <c r="N7296" s="30">
        <v>13184.8855699539</v>
      </c>
      <c r="O7296" s="24" t="s">
        <v>333</v>
      </c>
      <c r="P7296" s="30">
        <v>7.7044961927425</v>
      </c>
      <c r="Q7296">
        <v>36892</v>
      </c>
      <c r="R7296">
        <v>1003</v>
      </c>
      <c r="S7296">
        <v>46641</v>
      </c>
      <c r="T7296">
        <v>32741</v>
      </c>
      <c r="U7296" s="30">
        <v>36059.408201438797</v>
      </c>
    </row>
    <row r="7297" spans="1:21" x14ac:dyDescent="0.2">
      <c r="A7297">
        <v>7</v>
      </c>
      <c r="B7297">
        <v>75</v>
      </c>
      <c r="C7297" t="s">
        <v>298</v>
      </c>
      <c r="D7297" t="s">
        <v>113</v>
      </c>
      <c r="E7297" t="s">
        <v>408</v>
      </c>
      <c r="F7297" s="30">
        <v>36.990695953369098</v>
      </c>
      <c r="G7297" s="30">
        <v>36.177242279052699</v>
      </c>
      <c r="H7297" s="24" t="s">
        <v>333</v>
      </c>
      <c r="I7297" s="30">
        <v>153.18815256225</v>
      </c>
      <c r="J7297">
        <v>13617</v>
      </c>
      <c r="K7297">
        <v>1007</v>
      </c>
      <c r="L7297">
        <v>37920</v>
      </c>
      <c r="M7297">
        <v>32719</v>
      </c>
      <c r="N7297" s="30">
        <v>12610</v>
      </c>
      <c r="O7297" s="24" t="s">
        <v>333</v>
      </c>
      <c r="P7297" s="30">
        <v>7.9990813915131396</v>
      </c>
      <c r="Q7297">
        <v>40647</v>
      </c>
      <c r="R7297">
        <v>998</v>
      </c>
      <c r="S7297">
        <v>54025</v>
      </c>
      <c r="T7297">
        <v>32705</v>
      </c>
      <c r="U7297" s="30">
        <v>39918.657833020603</v>
      </c>
    </row>
    <row r="7298" spans="1:21" x14ac:dyDescent="0.2">
      <c r="A7298">
        <v>7</v>
      </c>
      <c r="B7298">
        <v>76</v>
      </c>
      <c r="C7298" t="s">
        <v>203</v>
      </c>
      <c r="D7298" t="s">
        <v>113</v>
      </c>
      <c r="E7298" t="s">
        <v>409</v>
      </c>
      <c r="F7298" s="30">
        <v>36.991989135742202</v>
      </c>
      <c r="G7298" s="30">
        <v>36.177242279052699</v>
      </c>
      <c r="H7298" s="24" t="s">
        <v>333</v>
      </c>
      <c r="I7298" s="30">
        <v>153.74212718323801</v>
      </c>
      <c r="J7298">
        <v>13573</v>
      </c>
      <c r="K7298">
        <v>998</v>
      </c>
      <c r="L7298">
        <v>38804</v>
      </c>
      <c r="M7298">
        <v>32708</v>
      </c>
      <c r="N7298" s="30">
        <v>12570.874343832</v>
      </c>
      <c r="O7298" s="24" t="s">
        <v>333</v>
      </c>
      <c r="P7298" s="30">
        <v>8.0195627539425001</v>
      </c>
      <c r="Q7298">
        <v>38907</v>
      </c>
      <c r="R7298">
        <v>1000</v>
      </c>
      <c r="S7298">
        <v>62709</v>
      </c>
      <c r="T7298">
        <v>32697</v>
      </c>
      <c r="U7298" s="30">
        <v>39031.124683459901</v>
      </c>
    </row>
    <row r="7299" spans="1:21" x14ac:dyDescent="0.2">
      <c r="A7299">
        <v>7</v>
      </c>
      <c r="B7299">
        <v>76</v>
      </c>
      <c r="C7299" t="s">
        <v>204</v>
      </c>
      <c r="D7299" t="s">
        <v>115</v>
      </c>
      <c r="E7299" t="s">
        <v>409</v>
      </c>
      <c r="F7299" s="30">
        <v>36.991989135742202</v>
      </c>
      <c r="G7299" s="30">
        <v>36.177242279052699</v>
      </c>
      <c r="H7299" s="24" t="s">
        <v>333</v>
      </c>
      <c r="I7299" s="30">
        <v>145.70314832310899</v>
      </c>
      <c r="J7299">
        <v>14002</v>
      </c>
      <c r="K7299">
        <v>992</v>
      </c>
      <c r="L7299">
        <v>40870</v>
      </c>
      <c r="M7299">
        <v>32691</v>
      </c>
      <c r="N7299" s="30">
        <v>13105.439540286099</v>
      </c>
      <c r="O7299" s="24" t="s">
        <v>333</v>
      </c>
      <c r="P7299" s="30">
        <v>7.8538509990594898</v>
      </c>
      <c r="Q7299">
        <v>37608</v>
      </c>
      <c r="R7299">
        <v>998</v>
      </c>
      <c r="S7299">
        <v>44066</v>
      </c>
      <c r="T7299">
        <v>32715</v>
      </c>
      <c r="U7299" s="30">
        <v>37700.140075764197</v>
      </c>
    </row>
    <row r="7300" spans="1:21" x14ac:dyDescent="0.2">
      <c r="A7300">
        <v>7</v>
      </c>
      <c r="B7300">
        <v>76</v>
      </c>
      <c r="C7300" t="s">
        <v>205</v>
      </c>
      <c r="D7300" t="s">
        <v>116</v>
      </c>
      <c r="E7300" t="s">
        <v>409</v>
      </c>
      <c r="F7300" s="30">
        <v>36.991989135742202</v>
      </c>
      <c r="G7300" s="30">
        <v>36.177242279052699</v>
      </c>
      <c r="H7300" s="24" t="s">
        <v>333</v>
      </c>
      <c r="I7300" s="30">
        <v>144.530423867015</v>
      </c>
      <c r="J7300">
        <v>14118</v>
      </c>
      <c r="K7300">
        <v>996</v>
      </c>
      <c r="L7300">
        <v>39523</v>
      </c>
      <c r="M7300">
        <v>32685</v>
      </c>
      <c r="N7300" s="30">
        <v>13187.2453933899</v>
      </c>
      <c r="O7300" s="24" t="s">
        <v>333</v>
      </c>
      <c r="P7300" s="30">
        <v>7.87979554091637</v>
      </c>
      <c r="Q7300">
        <v>37384</v>
      </c>
      <c r="R7300">
        <v>992</v>
      </c>
      <c r="S7300">
        <v>42638</v>
      </c>
      <c r="T7300">
        <v>32731</v>
      </c>
      <c r="U7300" s="30">
        <v>37747.470677298901</v>
      </c>
    </row>
    <row r="7301" spans="1:21" x14ac:dyDescent="0.2">
      <c r="A7301">
        <v>7</v>
      </c>
      <c r="B7301">
        <v>76</v>
      </c>
      <c r="C7301" t="s">
        <v>206</v>
      </c>
      <c r="D7301" t="s">
        <v>117</v>
      </c>
      <c r="E7301" t="s">
        <v>409</v>
      </c>
      <c r="F7301" s="30">
        <v>36.991989135742202</v>
      </c>
      <c r="G7301" s="30">
        <v>36.177242279052699</v>
      </c>
      <c r="H7301" s="24" t="s">
        <v>333</v>
      </c>
      <c r="I7301" s="30">
        <v>143.92507780635799</v>
      </c>
      <c r="J7301">
        <v>14168</v>
      </c>
      <c r="K7301">
        <v>991</v>
      </c>
      <c r="L7301">
        <v>38453</v>
      </c>
      <c r="M7301">
        <v>32721</v>
      </c>
      <c r="N7301" s="30">
        <v>13229.873517096999</v>
      </c>
      <c r="O7301" s="24" t="s">
        <v>333</v>
      </c>
      <c r="P7301" s="30">
        <v>7.9252421423351</v>
      </c>
      <c r="Q7301">
        <v>37368</v>
      </c>
      <c r="R7301">
        <v>998</v>
      </c>
      <c r="S7301">
        <v>43592</v>
      </c>
      <c r="T7301">
        <v>32720</v>
      </c>
      <c r="U7301" s="30">
        <v>38112.896431199399</v>
      </c>
    </row>
    <row r="7302" spans="1:21" x14ac:dyDescent="0.2">
      <c r="A7302">
        <v>7</v>
      </c>
      <c r="B7302">
        <v>76</v>
      </c>
      <c r="C7302" t="s">
        <v>207</v>
      </c>
      <c r="D7302" t="s">
        <v>115</v>
      </c>
      <c r="E7302" t="s">
        <v>409</v>
      </c>
      <c r="F7302" s="30">
        <v>36.991989135742202</v>
      </c>
      <c r="G7302" s="30">
        <v>36.177242279052699</v>
      </c>
      <c r="H7302" s="24" t="s">
        <v>333</v>
      </c>
      <c r="I7302" s="30">
        <v>143.62256303897101</v>
      </c>
      <c r="J7302">
        <v>14199</v>
      </c>
      <c r="K7302">
        <v>991</v>
      </c>
      <c r="L7302">
        <v>37903</v>
      </c>
      <c r="M7302">
        <v>32715</v>
      </c>
      <c r="N7302" s="30">
        <v>13251.2798766384</v>
      </c>
      <c r="O7302" s="24" t="s">
        <v>333</v>
      </c>
      <c r="P7302" s="30">
        <v>7.9133495118380202</v>
      </c>
      <c r="Q7302">
        <v>37888</v>
      </c>
      <c r="R7302">
        <v>997</v>
      </c>
      <c r="S7302">
        <v>45407</v>
      </c>
      <c r="T7302">
        <v>32707</v>
      </c>
      <c r="U7302" s="30">
        <v>38128.446141732296</v>
      </c>
    </row>
    <row r="7303" spans="1:21" x14ac:dyDescent="0.2">
      <c r="A7303">
        <v>7</v>
      </c>
      <c r="B7303">
        <v>76</v>
      </c>
      <c r="C7303" t="s">
        <v>208</v>
      </c>
      <c r="D7303" t="s">
        <v>116</v>
      </c>
      <c r="E7303" t="s">
        <v>409</v>
      </c>
      <c r="F7303" s="30">
        <v>36.991989135742202</v>
      </c>
      <c r="G7303" s="30">
        <v>36.177242279052699</v>
      </c>
      <c r="H7303" s="24" t="s">
        <v>333</v>
      </c>
      <c r="I7303" s="30">
        <v>145.18119415253301</v>
      </c>
      <c r="J7303">
        <v>14013</v>
      </c>
      <c r="K7303">
        <v>993</v>
      </c>
      <c r="L7303">
        <v>41503</v>
      </c>
      <c r="M7303">
        <v>32732</v>
      </c>
      <c r="N7303" s="30">
        <v>13141.723862729499</v>
      </c>
      <c r="O7303" s="24" t="s">
        <v>333</v>
      </c>
      <c r="P7303" s="30">
        <v>7.9443895602582604</v>
      </c>
      <c r="Q7303">
        <v>38194</v>
      </c>
      <c r="R7303">
        <v>1002</v>
      </c>
      <c r="S7303">
        <v>49010</v>
      </c>
      <c r="T7303">
        <v>32699</v>
      </c>
      <c r="U7303" s="30">
        <v>38416.456133897402</v>
      </c>
    </row>
    <row r="7304" spans="1:21" x14ac:dyDescent="0.2">
      <c r="A7304">
        <v>7</v>
      </c>
      <c r="B7304">
        <v>76</v>
      </c>
      <c r="C7304" t="s">
        <v>209</v>
      </c>
      <c r="D7304" t="s">
        <v>117</v>
      </c>
      <c r="E7304" t="s">
        <v>409</v>
      </c>
      <c r="F7304" s="30">
        <v>36.991989135742202</v>
      </c>
      <c r="G7304" s="30">
        <v>36.177242279052699</v>
      </c>
      <c r="H7304" s="24" t="s">
        <v>333</v>
      </c>
      <c r="I7304" s="30">
        <v>144.85627311936699</v>
      </c>
      <c r="J7304">
        <v>14053</v>
      </c>
      <c r="K7304">
        <v>997</v>
      </c>
      <c r="L7304">
        <v>37789</v>
      </c>
      <c r="M7304">
        <v>32731</v>
      </c>
      <c r="N7304" s="30">
        <v>13164.4128113879</v>
      </c>
      <c r="O7304" s="24" t="s">
        <v>333</v>
      </c>
      <c r="P7304" s="30">
        <v>8.1354576379228192</v>
      </c>
      <c r="Q7304">
        <v>41013</v>
      </c>
      <c r="R7304">
        <v>998</v>
      </c>
      <c r="S7304">
        <v>43264</v>
      </c>
      <c r="T7304">
        <v>32685</v>
      </c>
      <c r="U7304" s="30">
        <v>40794.193685603597</v>
      </c>
    </row>
    <row r="7305" spans="1:21" x14ac:dyDescent="0.2">
      <c r="A7305">
        <v>7</v>
      </c>
      <c r="B7305">
        <v>76</v>
      </c>
      <c r="C7305" t="s">
        <v>210</v>
      </c>
      <c r="D7305" t="s">
        <v>115</v>
      </c>
      <c r="E7305" t="s">
        <v>409</v>
      </c>
      <c r="F7305" s="30">
        <v>36.991989135742202</v>
      </c>
      <c r="G7305" s="30">
        <v>36.177242279052699</v>
      </c>
      <c r="H7305" s="24" t="s">
        <v>333</v>
      </c>
      <c r="I7305" s="30">
        <v>142.161750499357</v>
      </c>
      <c r="J7305">
        <v>14313</v>
      </c>
      <c r="K7305">
        <v>990</v>
      </c>
      <c r="L7305">
        <v>38473</v>
      </c>
      <c r="M7305">
        <v>32757</v>
      </c>
      <c r="N7305" s="30">
        <v>13355.6315605318</v>
      </c>
      <c r="O7305" s="24" t="s">
        <v>333</v>
      </c>
      <c r="P7305" s="30">
        <v>8.1916926497773996</v>
      </c>
      <c r="Q7305">
        <v>41594</v>
      </c>
      <c r="R7305">
        <v>996</v>
      </c>
      <c r="S7305">
        <v>48080</v>
      </c>
      <c r="T7305">
        <v>32691</v>
      </c>
      <c r="U7305" s="30">
        <v>41661.161608941497</v>
      </c>
    </row>
    <row r="7306" spans="1:21" x14ac:dyDescent="0.2">
      <c r="A7306">
        <v>7</v>
      </c>
      <c r="B7306">
        <v>76</v>
      </c>
      <c r="C7306" t="s">
        <v>211</v>
      </c>
      <c r="D7306" t="s">
        <v>116</v>
      </c>
      <c r="E7306" t="s">
        <v>409</v>
      </c>
      <c r="F7306" s="30">
        <v>36.991989135742202</v>
      </c>
      <c r="G7306" s="30">
        <v>36.177242279052699</v>
      </c>
      <c r="H7306" s="24" t="s">
        <v>333</v>
      </c>
      <c r="I7306" s="30">
        <v>143.38668106006</v>
      </c>
      <c r="J7306">
        <v>14159</v>
      </c>
      <c r="K7306">
        <v>998</v>
      </c>
      <c r="L7306">
        <v>38293</v>
      </c>
      <c r="M7306">
        <v>32759</v>
      </c>
      <c r="N7306" s="30">
        <v>13268.019335019901</v>
      </c>
      <c r="O7306" s="24" t="s">
        <v>333</v>
      </c>
      <c r="P7306" s="30">
        <v>8.2341392781927993</v>
      </c>
      <c r="Q7306">
        <v>42047</v>
      </c>
      <c r="R7306">
        <v>999</v>
      </c>
      <c r="S7306">
        <v>47984</v>
      </c>
      <c r="T7306">
        <v>32696</v>
      </c>
      <c r="U7306" s="30">
        <v>42095.142857142899</v>
      </c>
    </row>
    <row r="7307" spans="1:21" x14ac:dyDescent="0.2">
      <c r="A7307">
        <v>7</v>
      </c>
      <c r="B7307">
        <v>76</v>
      </c>
      <c r="C7307" t="s">
        <v>212</v>
      </c>
      <c r="D7307" t="s">
        <v>117</v>
      </c>
      <c r="E7307" t="s">
        <v>409</v>
      </c>
      <c r="F7307" s="30">
        <v>36.991989135742202</v>
      </c>
      <c r="G7307" s="30">
        <v>36.177242279052699</v>
      </c>
      <c r="H7307" s="24" t="s">
        <v>333</v>
      </c>
      <c r="I7307" s="30">
        <v>144.14357741117101</v>
      </c>
      <c r="J7307">
        <v>14049</v>
      </c>
      <c r="K7307">
        <v>999</v>
      </c>
      <c r="L7307">
        <v>38148</v>
      </c>
      <c r="M7307">
        <v>32752</v>
      </c>
      <c r="N7307" s="30">
        <v>13214.455151964399</v>
      </c>
      <c r="O7307" s="24" t="s">
        <v>333</v>
      </c>
      <c r="P7307" s="30">
        <v>8.2316058826188101</v>
      </c>
      <c r="Q7307">
        <v>42962</v>
      </c>
      <c r="R7307">
        <v>996</v>
      </c>
      <c r="S7307">
        <v>43085</v>
      </c>
      <c r="T7307">
        <v>32715</v>
      </c>
      <c r="U7307" s="30">
        <v>42556.842430086799</v>
      </c>
    </row>
    <row r="7308" spans="1:21" x14ac:dyDescent="0.2">
      <c r="A7308">
        <v>7</v>
      </c>
      <c r="B7308">
        <v>76</v>
      </c>
      <c r="C7308" t="s">
        <v>213</v>
      </c>
      <c r="D7308" t="s">
        <v>115</v>
      </c>
      <c r="E7308" t="s">
        <v>409</v>
      </c>
      <c r="F7308" s="30">
        <v>36.991989135742202</v>
      </c>
      <c r="G7308" s="30">
        <v>36.177242279052699</v>
      </c>
      <c r="H7308" s="24" t="s">
        <v>333</v>
      </c>
      <c r="I7308" s="30">
        <v>147.997628581573</v>
      </c>
      <c r="J7308">
        <v>13948</v>
      </c>
      <c r="K7308">
        <v>1009</v>
      </c>
      <c r="L7308">
        <v>38296</v>
      </c>
      <c r="M7308">
        <v>32721</v>
      </c>
      <c r="N7308" s="30">
        <v>12948.283587443901</v>
      </c>
      <c r="O7308" s="24" t="s">
        <v>333</v>
      </c>
      <c r="P7308" s="30">
        <v>8.3859769230150292</v>
      </c>
      <c r="Q7308">
        <v>44644</v>
      </c>
      <c r="R7308">
        <v>1003</v>
      </c>
      <c r="S7308">
        <v>45844</v>
      </c>
      <c r="T7308">
        <v>32741</v>
      </c>
      <c r="U7308" s="30">
        <v>44653.505838357603</v>
      </c>
    </row>
    <row r="7309" spans="1:21" x14ac:dyDescent="0.2">
      <c r="A7309">
        <v>7</v>
      </c>
      <c r="B7309">
        <v>76</v>
      </c>
      <c r="C7309" t="s">
        <v>214</v>
      </c>
      <c r="D7309" t="s">
        <v>113</v>
      </c>
      <c r="E7309" t="s">
        <v>409</v>
      </c>
      <c r="F7309" s="30">
        <v>36.991989135742202</v>
      </c>
      <c r="G7309" s="30">
        <v>36.177242279052699</v>
      </c>
      <c r="H7309" s="24" t="s">
        <v>333</v>
      </c>
      <c r="I7309" s="30">
        <v>147.90728257998799</v>
      </c>
      <c r="J7309">
        <v>13977</v>
      </c>
      <c r="K7309">
        <v>1007</v>
      </c>
      <c r="L7309">
        <v>38539</v>
      </c>
      <c r="M7309">
        <v>32719</v>
      </c>
      <c r="N7309" s="30">
        <v>12954.400343642599</v>
      </c>
      <c r="O7309" s="24" t="s">
        <v>333</v>
      </c>
      <c r="P7309" s="30">
        <v>8.9771305265205008</v>
      </c>
      <c r="Q7309">
        <v>52967</v>
      </c>
      <c r="R7309">
        <v>998</v>
      </c>
      <c r="S7309">
        <v>45251</v>
      </c>
      <c r="T7309">
        <v>32705</v>
      </c>
      <c r="U7309" s="30">
        <v>52627.621951219502</v>
      </c>
    </row>
    <row r="7310" spans="1:21" x14ac:dyDescent="0.2">
      <c r="A7310">
        <v>7</v>
      </c>
      <c r="B7310">
        <v>76</v>
      </c>
      <c r="C7310" t="s">
        <v>215</v>
      </c>
      <c r="D7310" t="s">
        <v>117</v>
      </c>
      <c r="E7310" t="s">
        <v>409</v>
      </c>
      <c r="F7310" s="30">
        <v>36.991989135742202</v>
      </c>
      <c r="G7310" s="30">
        <v>36.177242279052699</v>
      </c>
      <c r="H7310" s="24" t="s">
        <v>333</v>
      </c>
      <c r="I7310" s="30">
        <v>144.894080995542</v>
      </c>
      <c r="J7310">
        <v>14114</v>
      </c>
      <c r="K7310">
        <v>998</v>
      </c>
      <c r="L7310">
        <v>38726</v>
      </c>
      <c r="M7310">
        <v>32708</v>
      </c>
      <c r="N7310" s="30">
        <v>13161.7686939182</v>
      </c>
      <c r="O7310" s="24" t="s">
        <v>333</v>
      </c>
      <c r="P7310" s="30">
        <v>7.7713605691978698</v>
      </c>
      <c r="Q7310">
        <v>36212</v>
      </c>
      <c r="R7310">
        <v>1000</v>
      </c>
      <c r="S7310">
        <v>61888</v>
      </c>
      <c r="T7310">
        <v>32697</v>
      </c>
      <c r="U7310" s="30">
        <v>36268.685690795101</v>
      </c>
    </row>
    <row r="7311" spans="1:21" x14ac:dyDescent="0.2">
      <c r="A7311">
        <v>7</v>
      </c>
      <c r="B7311">
        <v>76</v>
      </c>
      <c r="C7311" t="s">
        <v>216</v>
      </c>
      <c r="D7311" t="s">
        <v>115</v>
      </c>
      <c r="E7311" t="s">
        <v>409</v>
      </c>
      <c r="F7311" s="30">
        <v>36.991989135742202</v>
      </c>
      <c r="G7311" s="30">
        <v>36.177242279052699</v>
      </c>
      <c r="H7311" s="24" t="s">
        <v>333</v>
      </c>
      <c r="I7311" s="30">
        <v>142.68515811627</v>
      </c>
      <c r="J7311">
        <v>14240</v>
      </c>
      <c r="K7311">
        <v>992</v>
      </c>
      <c r="L7311">
        <v>37797</v>
      </c>
      <c r="M7311">
        <v>32691</v>
      </c>
      <c r="N7311" s="30">
        <v>13318.054054054101</v>
      </c>
      <c r="O7311" s="24" t="s">
        <v>333</v>
      </c>
      <c r="P7311" s="30">
        <v>7.7798056691516599</v>
      </c>
      <c r="Q7311">
        <v>36114</v>
      </c>
      <c r="R7311">
        <v>998</v>
      </c>
      <c r="S7311">
        <v>43390</v>
      </c>
      <c r="T7311">
        <v>32715</v>
      </c>
      <c r="U7311" s="30">
        <v>36579.851990632298</v>
      </c>
    </row>
    <row r="7312" spans="1:21" x14ac:dyDescent="0.2">
      <c r="A7312">
        <v>7</v>
      </c>
      <c r="B7312">
        <v>76</v>
      </c>
      <c r="C7312" t="s">
        <v>217</v>
      </c>
      <c r="D7312" t="s">
        <v>116</v>
      </c>
      <c r="E7312" t="s">
        <v>409</v>
      </c>
      <c r="F7312" s="30">
        <v>36.991989135742202</v>
      </c>
      <c r="G7312" s="30">
        <v>36.177242279052699</v>
      </c>
      <c r="H7312" s="24" t="s">
        <v>333</v>
      </c>
      <c r="I7312" s="30">
        <v>143.13252936450399</v>
      </c>
      <c r="J7312">
        <v>14249</v>
      </c>
      <c r="K7312">
        <v>996</v>
      </c>
      <c r="L7312">
        <v>42694</v>
      </c>
      <c r="M7312">
        <v>32685</v>
      </c>
      <c r="N7312" s="30">
        <v>13286.102707563199</v>
      </c>
      <c r="O7312" s="24" t="s">
        <v>333</v>
      </c>
      <c r="P7312" s="30">
        <v>7.7199464107954396</v>
      </c>
      <c r="Q7312">
        <v>35405</v>
      </c>
      <c r="R7312">
        <v>992</v>
      </c>
      <c r="S7312">
        <v>48407</v>
      </c>
      <c r="T7312">
        <v>32731</v>
      </c>
      <c r="U7312" s="30">
        <v>35629.177723909197</v>
      </c>
    </row>
    <row r="7313" spans="1:21" x14ac:dyDescent="0.2">
      <c r="A7313">
        <v>7</v>
      </c>
      <c r="B7313">
        <v>76</v>
      </c>
      <c r="C7313" t="s">
        <v>218</v>
      </c>
      <c r="D7313" t="s">
        <v>117</v>
      </c>
      <c r="E7313" t="s">
        <v>409</v>
      </c>
      <c r="F7313" s="30">
        <v>36.991989135742202</v>
      </c>
      <c r="G7313" s="30">
        <v>36.177242279052699</v>
      </c>
      <c r="H7313" s="24" t="s">
        <v>333</v>
      </c>
      <c r="I7313" s="30">
        <v>144.25920325699701</v>
      </c>
      <c r="J7313">
        <v>14076</v>
      </c>
      <c r="K7313">
        <v>991</v>
      </c>
      <c r="L7313">
        <v>37467</v>
      </c>
      <c r="M7313">
        <v>32721</v>
      </c>
      <c r="N7313" s="30">
        <v>13206.3105773283</v>
      </c>
      <c r="O7313" s="24" t="s">
        <v>333</v>
      </c>
      <c r="P7313" s="30">
        <v>7.7069957630061801</v>
      </c>
      <c r="Q7313">
        <v>34451</v>
      </c>
      <c r="R7313">
        <v>998</v>
      </c>
      <c r="S7313">
        <v>43428</v>
      </c>
      <c r="T7313">
        <v>32720</v>
      </c>
      <c r="U7313" s="30">
        <v>35168.137934254803</v>
      </c>
    </row>
    <row r="7314" spans="1:21" x14ac:dyDescent="0.2">
      <c r="A7314">
        <v>7</v>
      </c>
      <c r="B7314">
        <v>76</v>
      </c>
      <c r="C7314" t="s">
        <v>219</v>
      </c>
      <c r="D7314" t="s">
        <v>115</v>
      </c>
      <c r="E7314" t="s">
        <v>409</v>
      </c>
      <c r="F7314" s="30">
        <v>36.991989135742202</v>
      </c>
      <c r="G7314" s="30">
        <v>36.177242279052699</v>
      </c>
      <c r="H7314" s="24" t="s">
        <v>333</v>
      </c>
      <c r="I7314" s="30">
        <v>144.11251264421799</v>
      </c>
      <c r="J7314">
        <v>14159</v>
      </c>
      <c r="K7314">
        <v>991</v>
      </c>
      <c r="L7314">
        <v>38941</v>
      </c>
      <c r="M7314">
        <v>32715</v>
      </c>
      <c r="N7314" s="30">
        <v>13216.6450369419</v>
      </c>
      <c r="O7314" s="24" t="s">
        <v>333</v>
      </c>
      <c r="P7314" s="30">
        <v>7.74603230936013</v>
      </c>
      <c r="Q7314">
        <v>36609</v>
      </c>
      <c r="R7314">
        <v>997</v>
      </c>
      <c r="S7314">
        <v>52146</v>
      </c>
      <c r="T7314">
        <v>32707</v>
      </c>
      <c r="U7314" s="30">
        <v>36597.609136272396</v>
      </c>
    </row>
    <row r="7315" spans="1:21" x14ac:dyDescent="0.2">
      <c r="A7315">
        <v>7</v>
      </c>
      <c r="B7315">
        <v>76</v>
      </c>
      <c r="C7315" t="s">
        <v>220</v>
      </c>
      <c r="D7315" t="s">
        <v>116</v>
      </c>
      <c r="E7315" t="s">
        <v>409</v>
      </c>
      <c r="F7315" s="30">
        <v>36.991989135742202</v>
      </c>
      <c r="G7315" s="30">
        <v>36.177242279052699</v>
      </c>
      <c r="H7315" s="24" t="s">
        <v>333</v>
      </c>
      <c r="I7315" s="30">
        <v>141.56884120740801</v>
      </c>
      <c r="J7315">
        <v>14332</v>
      </c>
      <c r="K7315">
        <v>993</v>
      </c>
      <c r="L7315">
        <v>41033</v>
      </c>
      <c r="M7315">
        <v>32732</v>
      </c>
      <c r="N7315" s="30">
        <v>13398.4558486929</v>
      </c>
      <c r="O7315" s="24" t="s">
        <v>333</v>
      </c>
      <c r="P7315" s="30">
        <v>7.7019756823516703</v>
      </c>
      <c r="Q7315">
        <v>35629</v>
      </c>
      <c r="R7315">
        <v>1002</v>
      </c>
      <c r="S7315">
        <v>49370</v>
      </c>
      <c r="T7315">
        <v>32699</v>
      </c>
      <c r="U7315" s="30">
        <v>35642.692100054002</v>
      </c>
    </row>
    <row r="7316" spans="1:21" x14ac:dyDescent="0.2">
      <c r="A7316">
        <v>7</v>
      </c>
      <c r="B7316">
        <v>76</v>
      </c>
      <c r="C7316" t="s">
        <v>221</v>
      </c>
      <c r="D7316" t="s">
        <v>117</v>
      </c>
      <c r="E7316" t="s">
        <v>409</v>
      </c>
      <c r="F7316" s="30">
        <v>36.991989135742202</v>
      </c>
      <c r="G7316" s="30">
        <v>36.177242279052699</v>
      </c>
      <c r="H7316" s="24" t="s">
        <v>333</v>
      </c>
      <c r="I7316" s="30">
        <v>144.06048200055099</v>
      </c>
      <c r="J7316">
        <v>14121</v>
      </c>
      <c r="K7316">
        <v>997</v>
      </c>
      <c r="L7316">
        <v>38454</v>
      </c>
      <c r="M7316">
        <v>32731</v>
      </c>
      <c r="N7316" s="30">
        <v>13220.3145203565</v>
      </c>
      <c r="O7316" s="24" t="s">
        <v>333</v>
      </c>
      <c r="P7316" s="30">
        <v>7.6904477454372104</v>
      </c>
      <c r="Q7316">
        <v>34694</v>
      </c>
      <c r="R7316">
        <v>998</v>
      </c>
      <c r="S7316">
        <v>43718</v>
      </c>
      <c r="T7316">
        <v>32685</v>
      </c>
      <c r="U7316" s="30">
        <v>35198.622314873603</v>
      </c>
    </row>
    <row r="7317" spans="1:21" x14ac:dyDescent="0.2">
      <c r="A7317">
        <v>7</v>
      </c>
      <c r="B7317">
        <v>76</v>
      </c>
      <c r="C7317" t="s">
        <v>222</v>
      </c>
      <c r="D7317" t="s">
        <v>115</v>
      </c>
      <c r="E7317" t="s">
        <v>409</v>
      </c>
      <c r="F7317" s="30">
        <v>36.991989135742202</v>
      </c>
      <c r="G7317" s="30">
        <v>36.177242279052699</v>
      </c>
      <c r="H7317" s="24" t="s">
        <v>333</v>
      </c>
      <c r="I7317" s="30">
        <v>145.463448616671</v>
      </c>
      <c r="J7317">
        <v>13991</v>
      </c>
      <c r="K7317">
        <v>990</v>
      </c>
      <c r="L7317">
        <v>38448</v>
      </c>
      <c r="M7317">
        <v>32757</v>
      </c>
      <c r="N7317" s="30">
        <v>13122.077666491001</v>
      </c>
      <c r="O7317" s="24" t="s">
        <v>333</v>
      </c>
      <c r="P7317" s="30">
        <v>7.6456383383028301</v>
      </c>
      <c r="Q7317">
        <v>34804</v>
      </c>
      <c r="R7317">
        <v>996</v>
      </c>
      <c r="S7317">
        <v>48133</v>
      </c>
      <c r="T7317">
        <v>32691</v>
      </c>
      <c r="U7317" s="30">
        <v>34795.398523507298</v>
      </c>
    </row>
    <row r="7318" spans="1:21" x14ac:dyDescent="0.2">
      <c r="A7318">
        <v>7</v>
      </c>
      <c r="B7318">
        <v>76</v>
      </c>
      <c r="C7318" t="s">
        <v>223</v>
      </c>
      <c r="D7318" t="s">
        <v>116</v>
      </c>
      <c r="E7318" t="s">
        <v>409</v>
      </c>
      <c r="F7318" s="30">
        <v>36.991989135742202</v>
      </c>
      <c r="G7318" s="30">
        <v>36.177242279052699</v>
      </c>
      <c r="H7318" s="24" t="s">
        <v>333</v>
      </c>
      <c r="I7318" s="30">
        <v>141.85058379453099</v>
      </c>
      <c r="J7318">
        <v>14356</v>
      </c>
      <c r="K7318">
        <v>998</v>
      </c>
      <c r="L7318">
        <v>38083</v>
      </c>
      <c r="M7318">
        <v>32759</v>
      </c>
      <c r="N7318" s="30">
        <v>13378.072126220901</v>
      </c>
      <c r="O7318" s="24" t="s">
        <v>333</v>
      </c>
      <c r="P7318" s="30">
        <v>7.8361514317964502</v>
      </c>
      <c r="Q7318">
        <v>37039</v>
      </c>
      <c r="R7318">
        <v>999</v>
      </c>
      <c r="S7318">
        <v>49615</v>
      </c>
      <c r="T7318">
        <v>32696</v>
      </c>
      <c r="U7318" s="30">
        <v>37162.588805485</v>
      </c>
    </row>
    <row r="7319" spans="1:21" x14ac:dyDescent="0.2">
      <c r="A7319">
        <v>7</v>
      </c>
      <c r="B7319">
        <v>76</v>
      </c>
      <c r="C7319" t="s">
        <v>224</v>
      </c>
      <c r="D7319" t="s">
        <v>117</v>
      </c>
      <c r="E7319" t="s">
        <v>409</v>
      </c>
      <c r="F7319" s="30">
        <v>36.991989135742202</v>
      </c>
      <c r="G7319" s="30">
        <v>36.177242279052699</v>
      </c>
      <c r="H7319" s="24" t="s">
        <v>333</v>
      </c>
      <c r="I7319" s="30">
        <v>141.634423342741</v>
      </c>
      <c r="J7319">
        <v>14387</v>
      </c>
      <c r="K7319">
        <v>999</v>
      </c>
      <c r="L7319">
        <v>37445</v>
      </c>
      <c r="M7319">
        <v>32752</v>
      </c>
      <c r="N7319" s="30">
        <v>13393.7055188579</v>
      </c>
      <c r="O7319" s="24" t="s">
        <v>333</v>
      </c>
      <c r="P7319" s="30">
        <v>7.7079879514141503</v>
      </c>
      <c r="Q7319">
        <v>36123</v>
      </c>
      <c r="R7319">
        <v>996</v>
      </c>
      <c r="S7319">
        <v>43063</v>
      </c>
      <c r="T7319">
        <v>32715</v>
      </c>
      <c r="U7319" s="30">
        <v>35751.600695786597</v>
      </c>
    </row>
    <row r="7320" spans="1:21" x14ac:dyDescent="0.2">
      <c r="A7320">
        <v>7</v>
      </c>
      <c r="B7320">
        <v>76</v>
      </c>
      <c r="C7320" t="s">
        <v>225</v>
      </c>
      <c r="D7320" t="s">
        <v>115</v>
      </c>
      <c r="E7320" t="s">
        <v>409</v>
      </c>
      <c r="F7320" s="30">
        <v>36.991989135742202</v>
      </c>
      <c r="G7320" s="30">
        <v>36.177242279052699</v>
      </c>
      <c r="H7320" s="24" t="s">
        <v>333</v>
      </c>
      <c r="I7320" s="30">
        <v>143.769872410575</v>
      </c>
      <c r="J7320">
        <v>14253</v>
      </c>
      <c r="K7320">
        <v>1009</v>
      </c>
      <c r="L7320">
        <v>41123</v>
      </c>
      <c r="M7320">
        <v>32721</v>
      </c>
      <c r="N7320" s="30">
        <v>13240.8474172816</v>
      </c>
      <c r="O7320" s="24" t="s">
        <v>333</v>
      </c>
      <c r="P7320" s="30">
        <v>7.6820842606303197</v>
      </c>
      <c r="Q7320">
        <v>36411</v>
      </c>
      <c r="R7320">
        <v>1003</v>
      </c>
      <c r="S7320">
        <v>55666</v>
      </c>
      <c r="T7320">
        <v>32741</v>
      </c>
      <c r="U7320" s="30">
        <v>35730.803576881102</v>
      </c>
    </row>
    <row r="7321" spans="1:21" x14ac:dyDescent="0.2">
      <c r="A7321">
        <v>7</v>
      </c>
      <c r="B7321">
        <v>76</v>
      </c>
      <c r="C7321" t="s">
        <v>226</v>
      </c>
      <c r="D7321" t="s">
        <v>116</v>
      </c>
      <c r="E7321" t="s">
        <v>409</v>
      </c>
      <c r="F7321" s="30">
        <v>36.991989135742202</v>
      </c>
      <c r="G7321" s="30">
        <v>36.177242279052699</v>
      </c>
      <c r="H7321" s="24" t="s">
        <v>333</v>
      </c>
      <c r="I7321" s="30">
        <v>148.02423020983699</v>
      </c>
      <c r="J7321">
        <v>13935</v>
      </c>
      <c r="K7321">
        <v>1007</v>
      </c>
      <c r="L7321">
        <v>37615</v>
      </c>
      <c r="M7321">
        <v>32719</v>
      </c>
      <c r="N7321" s="30">
        <v>12946.4836601307</v>
      </c>
      <c r="O7321" s="24" t="s">
        <v>333</v>
      </c>
      <c r="P7321" s="30">
        <v>7.9215293013453003</v>
      </c>
      <c r="Q7321">
        <v>39073</v>
      </c>
      <c r="R7321">
        <v>998</v>
      </c>
      <c r="S7321">
        <v>47878</v>
      </c>
      <c r="T7321">
        <v>32705</v>
      </c>
      <c r="U7321" s="30">
        <v>38719.913662426698</v>
      </c>
    </row>
    <row r="7322" spans="1:21" x14ac:dyDescent="0.2">
      <c r="A7322">
        <v>7</v>
      </c>
      <c r="B7322">
        <v>76</v>
      </c>
      <c r="C7322" t="s">
        <v>227</v>
      </c>
      <c r="D7322" t="s">
        <v>117</v>
      </c>
      <c r="E7322" t="s">
        <v>409</v>
      </c>
      <c r="F7322" s="30">
        <v>36.991989135742202</v>
      </c>
      <c r="G7322" s="30">
        <v>36.177242279052699</v>
      </c>
      <c r="H7322" s="24" t="s">
        <v>333</v>
      </c>
      <c r="I7322" s="30">
        <v>134.58419249216999</v>
      </c>
      <c r="J7322">
        <v>14873</v>
      </c>
      <c r="K7322">
        <v>998</v>
      </c>
      <c r="L7322">
        <v>42253</v>
      </c>
      <c r="M7322">
        <v>32708</v>
      </c>
      <c r="N7322" s="30">
        <v>13924.423782084899</v>
      </c>
      <c r="O7322" s="24" t="s">
        <v>333</v>
      </c>
      <c r="P7322" s="30">
        <v>7.7027563076998096</v>
      </c>
      <c r="Q7322">
        <v>35569</v>
      </c>
      <c r="R7322">
        <v>1000</v>
      </c>
      <c r="S7322">
        <v>56911</v>
      </c>
      <c r="T7322">
        <v>32697</v>
      </c>
      <c r="U7322" s="30">
        <v>35282.822581977402</v>
      </c>
    </row>
    <row r="7323" spans="1:21" x14ac:dyDescent="0.2">
      <c r="A7323">
        <v>7</v>
      </c>
      <c r="B7323">
        <v>76</v>
      </c>
      <c r="C7323" t="s">
        <v>228</v>
      </c>
      <c r="D7323" t="s">
        <v>115</v>
      </c>
      <c r="E7323" t="s">
        <v>409</v>
      </c>
      <c r="F7323" s="30">
        <v>36.991989135742202</v>
      </c>
      <c r="G7323" s="30">
        <v>36.177242279052699</v>
      </c>
      <c r="H7323" s="24" t="s">
        <v>333</v>
      </c>
      <c r="I7323" s="30">
        <v>143.30811832703</v>
      </c>
      <c r="J7323">
        <v>14239</v>
      </c>
      <c r="K7323">
        <v>992</v>
      </c>
      <c r="L7323">
        <v>40160</v>
      </c>
      <c r="M7323">
        <v>32691</v>
      </c>
      <c r="N7323" s="30">
        <v>13273.603963047301</v>
      </c>
      <c r="O7323" s="24" t="s">
        <v>333</v>
      </c>
      <c r="P7323" s="30">
        <v>7.7504362231544697</v>
      </c>
      <c r="Q7323">
        <v>36359</v>
      </c>
      <c r="R7323">
        <v>998</v>
      </c>
      <c r="S7323">
        <v>46050</v>
      </c>
      <c r="T7323">
        <v>32715</v>
      </c>
      <c r="U7323" s="30">
        <v>36434.956130483697</v>
      </c>
    </row>
    <row r="7324" spans="1:21" x14ac:dyDescent="0.2">
      <c r="A7324">
        <v>7</v>
      </c>
      <c r="B7324">
        <v>76</v>
      </c>
      <c r="C7324" t="s">
        <v>229</v>
      </c>
      <c r="D7324" t="s">
        <v>116</v>
      </c>
      <c r="E7324" t="s">
        <v>409</v>
      </c>
      <c r="F7324" s="30">
        <v>36.991989135742202</v>
      </c>
      <c r="G7324" s="30">
        <v>36.177242279052699</v>
      </c>
      <c r="H7324" s="24" t="s">
        <v>333</v>
      </c>
      <c r="I7324" s="30">
        <v>143.02389156376199</v>
      </c>
      <c r="J7324">
        <v>14218</v>
      </c>
      <c r="K7324">
        <v>996</v>
      </c>
      <c r="L7324">
        <v>39126</v>
      </c>
      <c r="M7324">
        <v>32685</v>
      </c>
      <c r="N7324" s="30">
        <v>13293.847539201999</v>
      </c>
      <c r="O7324" s="24" t="s">
        <v>333</v>
      </c>
      <c r="P7324" s="30">
        <v>7.7173217687159799</v>
      </c>
      <c r="Q7324">
        <v>35423</v>
      </c>
      <c r="R7324">
        <v>992</v>
      </c>
      <c r="S7324">
        <v>45910</v>
      </c>
      <c r="T7324">
        <v>32731</v>
      </c>
      <c r="U7324" s="30">
        <v>35721.607329842896</v>
      </c>
    </row>
    <row r="7325" spans="1:21" x14ac:dyDescent="0.2">
      <c r="A7325">
        <v>7</v>
      </c>
      <c r="B7325">
        <v>76</v>
      </c>
      <c r="C7325" t="s">
        <v>230</v>
      </c>
      <c r="D7325" t="s">
        <v>117</v>
      </c>
      <c r="E7325" t="s">
        <v>409</v>
      </c>
      <c r="F7325" s="30">
        <v>36.991989135742202</v>
      </c>
      <c r="G7325" s="30">
        <v>36.177242279052699</v>
      </c>
      <c r="H7325" s="24" t="s">
        <v>333</v>
      </c>
      <c r="I7325" s="30">
        <v>143.81514146450201</v>
      </c>
      <c r="J7325">
        <v>14152</v>
      </c>
      <c r="K7325">
        <v>991</v>
      </c>
      <c r="L7325">
        <v>38731</v>
      </c>
      <c r="M7325">
        <v>32721</v>
      </c>
      <c r="N7325" s="30">
        <v>13237.6447587354</v>
      </c>
      <c r="O7325" s="24" t="s">
        <v>333</v>
      </c>
      <c r="P7325" s="30">
        <v>7.7417731942841597</v>
      </c>
      <c r="Q7325">
        <v>36067</v>
      </c>
      <c r="R7325">
        <v>998</v>
      </c>
      <c r="S7325">
        <v>48024</v>
      </c>
      <c r="T7325">
        <v>32720</v>
      </c>
      <c r="U7325" s="30">
        <v>36221.620687401999</v>
      </c>
    </row>
    <row r="7326" spans="1:21" x14ac:dyDescent="0.2">
      <c r="A7326">
        <v>7</v>
      </c>
      <c r="B7326">
        <v>76</v>
      </c>
      <c r="C7326" t="s">
        <v>231</v>
      </c>
      <c r="D7326" t="s">
        <v>115</v>
      </c>
      <c r="E7326" t="s">
        <v>409</v>
      </c>
      <c r="F7326" s="30">
        <v>36.991989135742202</v>
      </c>
      <c r="G7326" s="30">
        <v>36.177242279052699</v>
      </c>
      <c r="H7326" s="24" t="s">
        <v>333</v>
      </c>
      <c r="I7326" s="30">
        <v>145.24944366051301</v>
      </c>
      <c r="J7326">
        <v>14011</v>
      </c>
      <c r="K7326">
        <v>991</v>
      </c>
      <c r="L7326">
        <v>38058</v>
      </c>
      <c r="M7326">
        <v>32715</v>
      </c>
      <c r="N7326" s="30">
        <v>13136.967995508099</v>
      </c>
      <c r="O7326" s="24" t="s">
        <v>333</v>
      </c>
      <c r="P7326" s="30">
        <v>7.6541953208548001</v>
      </c>
      <c r="Q7326">
        <v>34616</v>
      </c>
      <c r="R7326">
        <v>997</v>
      </c>
      <c r="S7326">
        <v>44361</v>
      </c>
      <c r="T7326">
        <v>32707</v>
      </c>
      <c r="U7326" s="30">
        <v>34870.986099193397</v>
      </c>
    </row>
    <row r="7327" spans="1:21" x14ac:dyDescent="0.2">
      <c r="A7327">
        <v>7</v>
      </c>
      <c r="B7327">
        <v>76</v>
      </c>
      <c r="C7327" t="s">
        <v>232</v>
      </c>
      <c r="D7327" t="s">
        <v>116</v>
      </c>
      <c r="E7327" t="s">
        <v>409</v>
      </c>
      <c r="F7327" s="30">
        <v>36.991989135742202</v>
      </c>
      <c r="G7327" s="30">
        <v>36.177242279052699</v>
      </c>
      <c r="H7327" s="24" t="s">
        <v>333</v>
      </c>
      <c r="I7327" s="30">
        <v>142.79545296956999</v>
      </c>
      <c r="J7327">
        <v>14185</v>
      </c>
      <c r="K7327">
        <v>993</v>
      </c>
      <c r="L7327">
        <v>38984</v>
      </c>
      <c r="M7327">
        <v>32732</v>
      </c>
      <c r="N7327" s="30">
        <v>13310.1625079974</v>
      </c>
      <c r="O7327" s="24" t="s">
        <v>333</v>
      </c>
      <c r="P7327" s="30">
        <v>7.6404932131343299</v>
      </c>
      <c r="Q7327">
        <v>34455</v>
      </c>
      <c r="R7327">
        <v>1002</v>
      </c>
      <c r="S7327">
        <v>47275</v>
      </c>
      <c r="T7327">
        <v>32699</v>
      </c>
      <c r="U7327" s="30">
        <v>34733.651344676196</v>
      </c>
    </row>
    <row r="7328" spans="1:21" x14ac:dyDescent="0.2">
      <c r="A7328">
        <v>7</v>
      </c>
      <c r="B7328">
        <v>76</v>
      </c>
      <c r="C7328" t="s">
        <v>233</v>
      </c>
      <c r="D7328" t="s">
        <v>117</v>
      </c>
      <c r="E7328" t="s">
        <v>409</v>
      </c>
      <c r="F7328" s="30">
        <v>36.991989135742202</v>
      </c>
      <c r="G7328" s="30">
        <v>36.177242279052699</v>
      </c>
      <c r="H7328" s="24" t="s">
        <v>333</v>
      </c>
      <c r="I7328" s="30">
        <v>144.49558704575199</v>
      </c>
      <c r="J7328">
        <v>14080</v>
      </c>
      <c r="K7328">
        <v>997</v>
      </c>
      <c r="L7328">
        <v>39598</v>
      </c>
      <c r="M7328">
        <v>32731</v>
      </c>
      <c r="N7328" s="30">
        <v>13189.691131498501</v>
      </c>
      <c r="O7328" s="24" t="s">
        <v>333</v>
      </c>
      <c r="P7328" s="30">
        <v>7.6284128606805801</v>
      </c>
      <c r="Q7328">
        <v>34691</v>
      </c>
      <c r="R7328">
        <v>998</v>
      </c>
      <c r="S7328">
        <v>46821</v>
      </c>
      <c r="T7328">
        <v>32685</v>
      </c>
      <c r="U7328" s="30">
        <v>34770.337011884498</v>
      </c>
    </row>
    <row r="7329" spans="1:21" x14ac:dyDescent="0.2">
      <c r="A7329">
        <v>7</v>
      </c>
      <c r="B7329">
        <v>76</v>
      </c>
      <c r="C7329" t="s">
        <v>234</v>
      </c>
      <c r="D7329" t="s">
        <v>115</v>
      </c>
      <c r="E7329" t="s">
        <v>409</v>
      </c>
      <c r="F7329" s="30">
        <v>36.991989135742202</v>
      </c>
      <c r="G7329" s="30">
        <v>36.177242279052699</v>
      </c>
      <c r="H7329" s="24" t="s">
        <v>333</v>
      </c>
      <c r="I7329" s="30">
        <v>140.88267702138</v>
      </c>
      <c r="J7329">
        <v>14350</v>
      </c>
      <c r="K7329">
        <v>990</v>
      </c>
      <c r="L7329">
        <v>39561</v>
      </c>
      <c r="M7329">
        <v>32757</v>
      </c>
      <c r="N7329" s="30">
        <v>13448.359788359799</v>
      </c>
      <c r="O7329" s="24" t="s">
        <v>333</v>
      </c>
      <c r="P7329" s="30">
        <v>7.6007278001609304</v>
      </c>
      <c r="Q7329">
        <v>34038</v>
      </c>
      <c r="R7329">
        <v>996</v>
      </c>
      <c r="S7329">
        <v>45171</v>
      </c>
      <c r="T7329">
        <v>32691</v>
      </c>
      <c r="U7329" s="30">
        <v>34124.866826923098</v>
      </c>
    </row>
    <row r="7330" spans="1:21" x14ac:dyDescent="0.2">
      <c r="A7330">
        <v>7</v>
      </c>
      <c r="B7330">
        <v>76</v>
      </c>
      <c r="C7330" t="s">
        <v>235</v>
      </c>
      <c r="D7330" t="s">
        <v>116</v>
      </c>
      <c r="E7330" t="s">
        <v>409</v>
      </c>
      <c r="F7330" s="30">
        <v>36.991989135742202</v>
      </c>
      <c r="G7330" s="30">
        <v>36.177242279052699</v>
      </c>
      <c r="H7330" s="24" t="s">
        <v>333</v>
      </c>
      <c r="I7330" s="30">
        <v>142.23174308572899</v>
      </c>
      <c r="J7330">
        <v>14323</v>
      </c>
      <c r="K7330">
        <v>998</v>
      </c>
      <c r="L7330">
        <v>41089</v>
      </c>
      <c r="M7330">
        <v>32759</v>
      </c>
      <c r="N7330" s="30">
        <v>13350.594237695101</v>
      </c>
      <c r="O7330" s="24" t="s">
        <v>333</v>
      </c>
      <c r="P7330" s="30">
        <v>7.5690290949277097</v>
      </c>
      <c r="Q7330">
        <v>33890</v>
      </c>
      <c r="R7330">
        <v>999</v>
      </c>
      <c r="S7330">
        <v>49882</v>
      </c>
      <c r="T7330">
        <v>32696</v>
      </c>
      <c r="U7330" s="30">
        <v>33771.359595019203</v>
      </c>
    </row>
    <row r="7331" spans="1:21" x14ac:dyDescent="0.2">
      <c r="A7331">
        <v>7</v>
      </c>
      <c r="B7331">
        <v>76</v>
      </c>
      <c r="C7331" t="s">
        <v>236</v>
      </c>
      <c r="D7331" t="s">
        <v>117</v>
      </c>
      <c r="E7331" t="s">
        <v>409</v>
      </c>
      <c r="F7331" s="30">
        <v>36.991989135742202</v>
      </c>
      <c r="G7331" s="30">
        <v>36.177242279052699</v>
      </c>
      <c r="H7331" s="24" t="s">
        <v>333</v>
      </c>
      <c r="I7331" s="30">
        <v>144.134556497597</v>
      </c>
      <c r="J7331">
        <v>14188</v>
      </c>
      <c r="K7331">
        <v>999</v>
      </c>
      <c r="L7331">
        <v>37807</v>
      </c>
      <c r="M7331">
        <v>32752</v>
      </c>
      <c r="N7331" s="30">
        <v>13215.090999010899</v>
      </c>
      <c r="O7331" s="24" t="s">
        <v>333</v>
      </c>
      <c r="P7331" s="30">
        <v>7.6237909878831998</v>
      </c>
      <c r="Q7331">
        <v>34766</v>
      </c>
      <c r="R7331">
        <v>996</v>
      </c>
      <c r="S7331">
        <v>45196</v>
      </c>
      <c r="T7331">
        <v>32715</v>
      </c>
      <c r="U7331" s="30">
        <v>34614.182357182901</v>
      </c>
    </row>
    <row r="7332" spans="1:21" x14ac:dyDescent="0.2">
      <c r="A7332">
        <v>7</v>
      </c>
      <c r="B7332">
        <v>76</v>
      </c>
      <c r="C7332" t="s">
        <v>237</v>
      </c>
      <c r="D7332" t="s">
        <v>115</v>
      </c>
      <c r="E7332" t="s">
        <v>409</v>
      </c>
      <c r="F7332" s="30">
        <v>36.991989135742202</v>
      </c>
      <c r="G7332" s="30">
        <v>36.177242279052699</v>
      </c>
      <c r="H7332" s="24" t="s">
        <v>333</v>
      </c>
      <c r="I7332" s="30">
        <v>144.644937884635</v>
      </c>
      <c r="J7332">
        <v>14177</v>
      </c>
      <c r="K7332">
        <v>1009</v>
      </c>
      <c r="L7332">
        <v>40942</v>
      </c>
      <c r="M7332">
        <v>32721</v>
      </c>
      <c r="N7332" s="30">
        <v>13179.2122612821</v>
      </c>
      <c r="O7332" s="24" t="s">
        <v>333</v>
      </c>
      <c r="P7332" s="30">
        <v>7.6754887652060804</v>
      </c>
      <c r="Q7332">
        <v>35672</v>
      </c>
      <c r="R7332">
        <v>1003</v>
      </c>
      <c r="S7332">
        <v>45358</v>
      </c>
      <c r="T7332">
        <v>32741</v>
      </c>
      <c r="U7332" s="30">
        <v>35476.853372434001</v>
      </c>
    </row>
    <row r="7333" spans="1:21" x14ac:dyDescent="0.2">
      <c r="A7333">
        <v>7</v>
      </c>
      <c r="B7333">
        <v>76</v>
      </c>
      <c r="C7333" t="s">
        <v>238</v>
      </c>
      <c r="D7333" t="s">
        <v>116</v>
      </c>
      <c r="E7333" t="s">
        <v>409</v>
      </c>
      <c r="F7333" s="30">
        <v>36.991989135742202</v>
      </c>
      <c r="G7333" s="30">
        <v>36.177242279052699</v>
      </c>
      <c r="H7333" s="24" t="s">
        <v>333</v>
      </c>
      <c r="I7333" s="30">
        <v>145.74841534095401</v>
      </c>
      <c r="J7333">
        <v>14105</v>
      </c>
      <c r="K7333">
        <v>1007</v>
      </c>
      <c r="L7333">
        <v>38808</v>
      </c>
      <c r="M7333">
        <v>32719</v>
      </c>
      <c r="N7333" s="30">
        <v>13102.3021842667</v>
      </c>
      <c r="O7333" s="24" t="s">
        <v>333</v>
      </c>
      <c r="P7333" s="30">
        <v>7.8883552686214502</v>
      </c>
      <c r="Q7333">
        <v>39073</v>
      </c>
      <c r="R7333">
        <v>998</v>
      </c>
      <c r="S7333">
        <v>50501</v>
      </c>
      <c r="T7333">
        <v>32705</v>
      </c>
      <c r="U7333" s="30">
        <v>38440.858900876599</v>
      </c>
    </row>
    <row r="7334" spans="1:21" x14ac:dyDescent="0.2">
      <c r="A7334">
        <v>7</v>
      </c>
      <c r="B7334">
        <v>76</v>
      </c>
      <c r="C7334" t="s">
        <v>239</v>
      </c>
      <c r="D7334" t="s">
        <v>117</v>
      </c>
      <c r="E7334" t="s">
        <v>409</v>
      </c>
      <c r="F7334" s="30">
        <v>36.991989135742202</v>
      </c>
      <c r="G7334" s="30">
        <v>36.177242279052699</v>
      </c>
      <c r="H7334" s="24" t="s">
        <v>333</v>
      </c>
      <c r="I7334" s="30">
        <v>142.33924275624801</v>
      </c>
      <c r="J7334">
        <v>14315</v>
      </c>
      <c r="K7334">
        <v>998</v>
      </c>
      <c r="L7334">
        <v>40431</v>
      </c>
      <c r="M7334">
        <v>32708</v>
      </c>
      <c r="N7334" s="30">
        <v>13342.8649488541</v>
      </c>
      <c r="O7334" s="24" t="s">
        <v>333</v>
      </c>
      <c r="P7334" s="30">
        <v>7.7978519176334604</v>
      </c>
      <c r="Q7334">
        <v>37848</v>
      </c>
      <c r="R7334">
        <v>1000</v>
      </c>
      <c r="S7334">
        <v>65053</v>
      </c>
      <c r="T7334">
        <v>32697</v>
      </c>
      <c r="U7334" s="30">
        <v>36850.2776610211</v>
      </c>
    </row>
    <row r="7335" spans="1:21" x14ac:dyDescent="0.2">
      <c r="A7335">
        <v>7</v>
      </c>
      <c r="B7335">
        <v>76</v>
      </c>
      <c r="C7335" t="s">
        <v>240</v>
      </c>
      <c r="D7335" t="s">
        <v>115</v>
      </c>
      <c r="E7335" t="s">
        <v>409</v>
      </c>
      <c r="F7335" s="30">
        <v>36.991989135742202</v>
      </c>
      <c r="G7335" s="30">
        <v>36.177242279052699</v>
      </c>
      <c r="H7335" s="24" t="s">
        <v>333</v>
      </c>
      <c r="I7335" s="30">
        <v>142.52683370469799</v>
      </c>
      <c r="J7335">
        <v>14304</v>
      </c>
      <c r="K7335">
        <v>992</v>
      </c>
      <c r="L7335">
        <v>38812</v>
      </c>
      <c r="M7335">
        <v>32691</v>
      </c>
      <c r="N7335" s="30">
        <v>13329.3984643032</v>
      </c>
      <c r="O7335" s="24" t="s">
        <v>333</v>
      </c>
      <c r="P7335" s="30">
        <v>7.7342726569963602</v>
      </c>
      <c r="Q7335">
        <v>36828</v>
      </c>
      <c r="R7335">
        <v>998</v>
      </c>
      <c r="S7335">
        <v>47807</v>
      </c>
      <c r="T7335">
        <v>32715</v>
      </c>
      <c r="U7335" s="30">
        <v>36411.655844155801</v>
      </c>
    </row>
    <row r="7336" spans="1:21" x14ac:dyDescent="0.2">
      <c r="A7336">
        <v>7</v>
      </c>
      <c r="B7336">
        <v>76</v>
      </c>
      <c r="C7336" t="s">
        <v>241</v>
      </c>
      <c r="D7336" t="s">
        <v>116</v>
      </c>
      <c r="E7336" t="s">
        <v>409</v>
      </c>
      <c r="F7336" s="30">
        <v>36.991989135742202</v>
      </c>
      <c r="G7336" s="30">
        <v>36.177242279052699</v>
      </c>
      <c r="H7336" s="24" t="s">
        <v>333</v>
      </c>
      <c r="I7336" s="30">
        <v>138.764587731257</v>
      </c>
      <c r="J7336">
        <v>14582</v>
      </c>
      <c r="K7336">
        <v>996</v>
      </c>
      <c r="L7336">
        <v>37026</v>
      </c>
      <c r="M7336">
        <v>32685</v>
      </c>
      <c r="N7336" s="30">
        <v>13604.778161713901</v>
      </c>
      <c r="O7336" s="24" t="s">
        <v>333</v>
      </c>
      <c r="P7336" s="30">
        <v>7.7318415202478201</v>
      </c>
      <c r="Q7336">
        <v>36206</v>
      </c>
      <c r="R7336">
        <v>992</v>
      </c>
      <c r="S7336">
        <v>44834</v>
      </c>
      <c r="T7336">
        <v>32731</v>
      </c>
      <c r="U7336" s="30">
        <v>36017.029331570702</v>
      </c>
    </row>
    <row r="7337" spans="1:21" x14ac:dyDescent="0.2">
      <c r="A7337">
        <v>7</v>
      </c>
      <c r="B7337">
        <v>76</v>
      </c>
      <c r="C7337" t="s">
        <v>242</v>
      </c>
      <c r="D7337" t="s">
        <v>117</v>
      </c>
      <c r="E7337" t="s">
        <v>409</v>
      </c>
      <c r="F7337" s="30">
        <v>36.991989135742202</v>
      </c>
      <c r="G7337" s="30">
        <v>36.177242279052699</v>
      </c>
      <c r="H7337" s="24" t="s">
        <v>333</v>
      </c>
      <c r="I7337" s="30">
        <v>142.412758285492</v>
      </c>
      <c r="J7337">
        <v>14299</v>
      </c>
      <c r="K7337">
        <v>991</v>
      </c>
      <c r="L7337">
        <v>38119</v>
      </c>
      <c r="M7337">
        <v>32721</v>
      </c>
      <c r="N7337" s="30">
        <v>13337.584290478</v>
      </c>
      <c r="O7337" s="24" t="s">
        <v>333</v>
      </c>
      <c r="P7337" s="30">
        <v>7.6661830467500902</v>
      </c>
      <c r="Q7337">
        <v>35407</v>
      </c>
      <c r="R7337">
        <v>998</v>
      </c>
      <c r="S7337">
        <v>43824</v>
      </c>
      <c r="T7337">
        <v>32720</v>
      </c>
      <c r="U7337" s="30">
        <v>35149.6115814121</v>
      </c>
    </row>
    <row r="7338" spans="1:21" x14ac:dyDescent="0.2">
      <c r="A7338">
        <v>7</v>
      </c>
      <c r="B7338">
        <v>76</v>
      </c>
      <c r="C7338" t="s">
        <v>243</v>
      </c>
      <c r="D7338" t="s">
        <v>115</v>
      </c>
      <c r="E7338" t="s">
        <v>409</v>
      </c>
      <c r="F7338" s="30">
        <v>36.991989135742202</v>
      </c>
      <c r="G7338" s="30">
        <v>36.177242279052699</v>
      </c>
      <c r="H7338" s="24" t="s">
        <v>333</v>
      </c>
      <c r="I7338" s="30">
        <v>143.673683864932</v>
      </c>
      <c r="J7338">
        <v>14192</v>
      </c>
      <c r="K7338">
        <v>991</v>
      </c>
      <c r="L7338">
        <v>36959</v>
      </c>
      <c r="M7338">
        <v>32715</v>
      </c>
      <c r="N7338" s="30">
        <v>13247.657634307299</v>
      </c>
      <c r="O7338" s="24" t="s">
        <v>333</v>
      </c>
      <c r="P7338" s="30">
        <v>7.5882403505559903</v>
      </c>
      <c r="Q7338">
        <v>34410</v>
      </c>
      <c r="R7338">
        <v>997</v>
      </c>
      <c r="S7338">
        <v>45172</v>
      </c>
      <c r="T7338">
        <v>32707</v>
      </c>
      <c r="U7338" s="30">
        <v>34152.830565583601</v>
      </c>
    </row>
    <row r="7339" spans="1:21" x14ac:dyDescent="0.2">
      <c r="A7339">
        <v>7</v>
      </c>
      <c r="B7339">
        <v>76</v>
      </c>
      <c r="C7339" t="s">
        <v>244</v>
      </c>
      <c r="D7339" t="s">
        <v>116</v>
      </c>
      <c r="E7339" t="s">
        <v>409</v>
      </c>
      <c r="F7339" s="30">
        <v>36.991989135742202</v>
      </c>
      <c r="G7339" s="30">
        <v>36.177242279052699</v>
      </c>
      <c r="H7339" s="24" t="s">
        <v>333</v>
      </c>
      <c r="I7339" s="30">
        <v>139.559067444042</v>
      </c>
      <c r="J7339">
        <v>14472</v>
      </c>
      <c r="K7339">
        <v>993</v>
      </c>
      <c r="L7339">
        <v>38594</v>
      </c>
      <c r="M7339">
        <v>32732</v>
      </c>
      <c r="N7339" s="30">
        <v>13545.6821903787</v>
      </c>
      <c r="O7339" s="24" t="s">
        <v>333</v>
      </c>
      <c r="P7339" s="30">
        <v>7.5573592583396598</v>
      </c>
      <c r="Q7339">
        <v>34169</v>
      </c>
      <c r="R7339">
        <v>1002</v>
      </c>
      <c r="S7339">
        <v>46533</v>
      </c>
      <c r="T7339">
        <v>32699</v>
      </c>
      <c r="U7339" s="30">
        <v>33756.7847332659</v>
      </c>
    </row>
    <row r="7340" spans="1:21" x14ac:dyDescent="0.2">
      <c r="A7340">
        <v>7</v>
      </c>
      <c r="B7340">
        <v>76</v>
      </c>
      <c r="C7340" t="s">
        <v>245</v>
      </c>
      <c r="D7340" t="s">
        <v>117</v>
      </c>
      <c r="E7340" t="s">
        <v>409</v>
      </c>
      <c r="F7340" s="30">
        <v>36.991989135742202</v>
      </c>
      <c r="G7340" s="30">
        <v>36.177242279052699</v>
      </c>
      <c r="H7340" s="24" t="s">
        <v>333</v>
      </c>
      <c r="I7340" s="30">
        <v>143.262153035198</v>
      </c>
      <c r="J7340">
        <v>14212</v>
      </c>
      <c r="K7340">
        <v>997</v>
      </c>
      <c r="L7340">
        <v>39352</v>
      </c>
      <c r="M7340">
        <v>32731</v>
      </c>
      <c r="N7340" s="30">
        <v>13276.8735840507</v>
      </c>
      <c r="O7340" s="24" t="s">
        <v>333</v>
      </c>
      <c r="P7340" s="30">
        <v>7.5771034764185297</v>
      </c>
      <c r="Q7340">
        <v>34250</v>
      </c>
      <c r="R7340">
        <v>998</v>
      </c>
      <c r="S7340">
        <v>49843</v>
      </c>
      <c r="T7340">
        <v>32685</v>
      </c>
      <c r="U7340" s="30">
        <v>34005.877374985401</v>
      </c>
    </row>
    <row r="7341" spans="1:21" x14ac:dyDescent="0.2">
      <c r="A7341">
        <v>7</v>
      </c>
      <c r="B7341">
        <v>76</v>
      </c>
      <c r="C7341" t="s">
        <v>246</v>
      </c>
      <c r="D7341" t="s">
        <v>115</v>
      </c>
      <c r="E7341" t="s">
        <v>409</v>
      </c>
      <c r="F7341" s="30">
        <v>36.991989135742202</v>
      </c>
      <c r="G7341" s="30">
        <v>36.177242279052699</v>
      </c>
      <c r="H7341" s="24" t="s">
        <v>333</v>
      </c>
      <c r="I7341" s="30">
        <v>142.077546721734</v>
      </c>
      <c r="J7341">
        <v>14317</v>
      </c>
      <c r="K7341">
        <v>990</v>
      </c>
      <c r="L7341">
        <v>36598</v>
      </c>
      <c r="M7341">
        <v>32757</v>
      </c>
      <c r="N7341" s="30">
        <v>13361.6966935694</v>
      </c>
      <c r="O7341" s="24" t="s">
        <v>333</v>
      </c>
      <c r="P7341" s="30">
        <v>7.6873287042977303</v>
      </c>
      <c r="Q7341">
        <v>35585</v>
      </c>
      <c r="R7341">
        <v>996</v>
      </c>
      <c r="S7341">
        <v>44242</v>
      </c>
      <c r="T7341">
        <v>32691</v>
      </c>
      <c r="U7341" s="30">
        <v>35286.709029521298</v>
      </c>
    </row>
    <row r="7342" spans="1:21" x14ac:dyDescent="0.2">
      <c r="A7342">
        <v>7</v>
      </c>
      <c r="B7342">
        <v>76</v>
      </c>
      <c r="C7342" t="s">
        <v>247</v>
      </c>
      <c r="D7342" t="s">
        <v>116</v>
      </c>
      <c r="E7342" t="s">
        <v>409</v>
      </c>
      <c r="F7342" s="30">
        <v>36.991989135742202</v>
      </c>
      <c r="G7342" s="30">
        <v>36.177242279052699</v>
      </c>
      <c r="H7342" s="24" t="s">
        <v>333</v>
      </c>
      <c r="I7342" s="30">
        <v>142.82466691809</v>
      </c>
      <c r="J7342">
        <v>14275</v>
      </c>
      <c r="K7342">
        <v>998</v>
      </c>
      <c r="L7342">
        <v>37459</v>
      </c>
      <c r="M7342">
        <v>32759</v>
      </c>
      <c r="N7342" s="30">
        <v>13308.073829787199</v>
      </c>
      <c r="O7342" s="24" t="s">
        <v>333</v>
      </c>
      <c r="P7342" s="30">
        <v>7.5826369137113803</v>
      </c>
      <c r="Q7342">
        <v>34171</v>
      </c>
      <c r="R7342">
        <v>999</v>
      </c>
      <c r="S7342">
        <v>48906</v>
      </c>
      <c r="T7342">
        <v>32696</v>
      </c>
      <c r="U7342" s="30">
        <v>33963.953362122098</v>
      </c>
    </row>
    <row r="7343" spans="1:21" x14ac:dyDescent="0.2">
      <c r="A7343">
        <v>7</v>
      </c>
      <c r="B7343">
        <v>76</v>
      </c>
      <c r="C7343" t="s">
        <v>248</v>
      </c>
      <c r="D7343" t="s">
        <v>117</v>
      </c>
      <c r="E7343" t="s">
        <v>409</v>
      </c>
      <c r="F7343" s="30">
        <v>36.991989135742202</v>
      </c>
      <c r="G7343" s="30">
        <v>36.177242279052699</v>
      </c>
      <c r="H7343" s="24" t="s">
        <v>333</v>
      </c>
      <c r="I7343" s="30">
        <v>144.71414991461501</v>
      </c>
      <c r="J7343">
        <v>14128</v>
      </c>
      <c r="K7343">
        <v>999</v>
      </c>
      <c r="L7343">
        <v>36804</v>
      </c>
      <c r="M7343">
        <v>32752</v>
      </c>
      <c r="N7343" s="30">
        <v>13174.3617966436</v>
      </c>
      <c r="O7343" s="24" t="s">
        <v>333</v>
      </c>
      <c r="P7343" s="30">
        <v>7.6190703085270899</v>
      </c>
      <c r="Q7343">
        <v>35250</v>
      </c>
      <c r="R7343">
        <v>996</v>
      </c>
      <c r="S7343">
        <v>44502</v>
      </c>
      <c r="T7343">
        <v>32715</v>
      </c>
      <c r="U7343" s="30">
        <v>34570.763044031599</v>
      </c>
    </row>
    <row r="7344" spans="1:21" x14ac:dyDescent="0.2">
      <c r="A7344">
        <v>7</v>
      </c>
      <c r="B7344">
        <v>76</v>
      </c>
      <c r="C7344" t="s">
        <v>249</v>
      </c>
      <c r="D7344" t="s">
        <v>115</v>
      </c>
      <c r="E7344" t="s">
        <v>409</v>
      </c>
      <c r="F7344" s="30">
        <v>36.991989135742202</v>
      </c>
      <c r="G7344" s="30">
        <v>36.177242279052699</v>
      </c>
      <c r="H7344" s="24" t="s">
        <v>333</v>
      </c>
      <c r="I7344" s="30">
        <v>142.22227910563799</v>
      </c>
      <c r="J7344">
        <v>14304</v>
      </c>
      <c r="K7344">
        <v>1009</v>
      </c>
      <c r="L7344">
        <v>36501</v>
      </c>
      <c r="M7344">
        <v>32721</v>
      </c>
      <c r="N7344" s="30">
        <v>13351.275132275099</v>
      </c>
      <c r="O7344" s="24" t="s">
        <v>333</v>
      </c>
      <c r="P7344" s="30">
        <v>7.6721490210299104</v>
      </c>
      <c r="Q7344">
        <v>36095</v>
      </c>
      <c r="R7344">
        <v>1003</v>
      </c>
      <c r="S7344">
        <v>43375</v>
      </c>
      <c r="T7344">
        <v>32741</v>
      </c>
      <c r="U7344" s="30">
        <v>35468.197855933802</v>
      </c>
    </row>
    <row r="7345" spans="1:21" x14ac:dyDescent="0.2">
      <c r="A7345">
        <v>7</v>
      </c>
      <c r="B7345">
        <v>76</v>
      </c>
      <c r="C7345" t="s">
        <v>250</v>
      </c>
      <c r="D7345" t="s">
        <v>116</v>
      </c>
      <c r="E7345" t="s">
        <v>409</v>
      </c>
      <c r="F7345" s="30">
        <v>36.991989135742202</v>
      </c>
      <c r="G7345" s="30">
        <v>36.177242279052699</v>
      </c>
      <c r="H7345" s="24" t="s">
        <v>333</v>
      </c>
      <c r="I7345" s="30">
        <v>145.909293290666</v>
      </c>
      <c r="J7345">
        <v>14081</v>
      </c>
      <c r="K7345">
        <v>1007</v>
      </c>
      <c r="L7345">
        <v>40336</v>
      </c>
      <c r="M7345">
        <v>32719</v>
      </c>
      <c r="N7345" s="30">
        <v>13091.164237888899</v>
      </c>
      <c r="O7345" s="24" t="s">
        <v>333</v>
      </c>
      <c r="P7345" s="30">
        <v>7.8895715743971904</v>
      </c>
      <c r="Q7345">
        <v>38730</v>
      </c>
      <c r="R7345">
        <v>998</v>
      </c>
      <c r="S7345">
        <v>48913</v>
      </c>
      <c r="T7345">
        <v>32705</v>
      </c>
      <c r="U7345" s="30">
        <v>38341.932379072103</v>
      </c>
    </row>
    <row r="7346" spans="1:21" x14ac:dyDescent="0.2">
      <c r="A7346">
        <v>7</v>
      </c>
      <c r="B7346">
        <v>76</v>
      </c>
      <c r="C7346" t="s">
        <v>251</v>
      </c>
      <c r="D7346" t="s">
        <v>123</v>
      </c>
      <c r="E7346" t="s">
        <v>409</v>
      </c>
      <c r="F7346" s="30">
        <v>36.991989135742202</v>
      </c>
      <c r="G7346" s="30">
        <v>36.177242279052699</v>
      </c>
      <c r="H7346" s="24" t="s">
        <v>333</v>
      </c>
      <c r="I7346" s="30">
        <v>142.170072754823</v>
      </c>
      <c r="J7346">
        <v>14331</v>
      </c>
      <c r="K7346">
        <v>998</v>
      </c>
      <c r="L7346">
        <v>40575</v>
      </c>
      <c r="M7346">
        <v>32708</v>
      </c>
      <c r="N7346" s="30">
        <v>13355.032413880799</v>
      </c>
      <c r="O7346" s="24" t="s">
        <v>333</v>
      </c>
      <c r="P7346" s="30">
        <v>7.6831967740404403</v>
      </c>
      <c r="Q7346">
        <v>36556</v>
      </c>
      <c r="R7346">
        <v>1000</v>
      </c>
      <c r="S7346">
        <v>63880</v>
      </c>
      <c r="T7346">
        <v>32697</v>
      </c>
      <c r="U7346" s="30">
        <v>35753.260943462803</v>
      </c>
    </row>
    <row r="7347" spans="1:21" x14ac:dyDescent="0.2">
      <c r="A7347">
        <v>7</v>
      </c>
      <c r="B7347">
        <v>76</v>
      </c>
      <c r="C7347" t="s">
        <v>252</v>
      </c>
      <c r="D7347" t="s">
        <v>124</v>
      </c>
      <c r="E7347" t="s">
        <v>409</v>
      </c>
      <c r="F7347" s="30">
        <v>36.991989135742202</v>
      </c>
      <c r="G7347" s="30">
        <v>36.177242279052699</v>
      </c>
      <c r="H7347" s="24" t="s">
        <v>333</v>
      </c>
      <c r="I7347" s="30">
        <v>140.80867063779601</v>
      </c>
      <c r="J7347">
        <v>14423</v>
      </c>
      <c r="K7347">
        <v>992</v>
      </c>
      <c r="L7347">
        <v>38001</v>
      </c>
      <c r="M7347">
        <v>32691</v>
      </c>
      <c r="N7347" s="30">
        <v>13453.764406779699</v>
      </c>
      <c r="O7347" s="24" t="s">
        <v>333</v>
      </c>
      <c r="P7347" s="30">
        <v>7.74161763510343</v>
      </c>
      <c r="Q7347">
        <v>36455</v>
      </c>
      <c r="R7347">
        <v>998</v>
      </c>
      <c r="S7347">
        <v>44979</v>
      </c>
      <c r="T7347">
        <v>32715</v>
      </c>
      <c r="U7347" s="30">
        <v>36263.629403131097</v>
      </c>
    </row>
    <row r="7348" spans="1:21" x14ac:dyDescent="0.2">
      <c r="A7348">
        <v>7</v>
      </c>
      <c r="B7348">
        <v>76</v>
      </c>
      <c r="C7348" t="s">
        <v>253</v>
      </c>
      <c r="D7348" t="s">
        <v>126</v>
      </c>
      <c r="E7348" t="s">
        <v>409</v>
      </c>
      <c r="F7348" s="30">
        <v>36.991989135742202</v>
      </c>
      <c r="G7348" s="30">
        <v>36.177242279052699</v>
      </c>
      <c r="H7348" s="24" t="s">
        <v>333</v>
      </c>
      <c r="I7348" s="30">
        <v>141.60285453328399</v>
      </c>
      <c r="J7348">
        <v>14363</v>
      </c>
      <c r="K7348">
        <v>996</v>
      </c>
      <c r="L7348">
        <v>40062</v>
      </c>
      <c r="M7348">
        <v>32685</v>
      </c>
      <c r="N7348" s="30">
        <v>13395.991731055999</v>
      </c>
      <c r="O7348" s="24" t="s">
        <v>333</v>
      </c>
      <c r="P7348" s="30">
        <v>7.6926985865130897</v>
      </c>
      <c r="Q7348">
        <v>35901</v>
      </c>
      <c r="R7348">
        <v>992</v>
      </c>
      <c r="S7348">
        <v>49567</v>
      </c>
      <c r="T7348">
        <v>32731</v>
      </c>
      <c r="U7348" s="30">
        <v>35715.581195058199</v>
      </c>
    </row>
    <row r="7349" spans="1:21" x14ac:dyDescent="0.2">
      <c r="A7349">
        <v>7</v>
      </c>
      <c r="B7349">
        <v>76</v>
      </c>
      <c r="C7349" t="s">
        <v>254</v>
      </c>
      <c r="D7349" t="s">
        <v>123</v>
      </c>
      <c r="E7349" t="s">
        <v>409</v>
      </c>
      <c r="F7349" s="30">
        <v>36.991989135742202</v>
      </c>
      <c r="G7349" s="30">
        <v>36.177242279052699</v>
      </c>
      <c r="H7349" s="24" t="s">
        <v>333</v>
      </c>
      <c r="I7349" s="30">
        <v>142.62018451691799</v>
      </c>
      <c r="J7349">
        <v>14289</v>
      </c>
      <c r="K7349">
        <v>991</v>
      </c>
      <c r="L7349">
        <v>37565</v>
      </c>
      <c r="M7349">
        <v>32721</v>
      </c>
      <c r="N7349" s="30">
        <v>13322.7072667217</v>
      </c>
      <c r="O7349" s="24" t="s">
        <v>333</v>
      </c>
      <c r="P7349" s="30">
        <v>7.6031241658893602</v>
      </c>
      <c r="Q7349">
        <v>34989</v>
      </c>
      <c r="R7349">
        <v>998</v>
      </c>
      <c r="S7349">
        <v>45954</v>
      </c>
      <c r="T7349">
        <v>32720</v>
      </c>
      <c r="U7349" s="30">
        <v>34653.662687018303</v>
      </c>
    </row>
    <row r="7350" spans="1:21" x14ac:dyDescent="0.2">
      <c r="A7350">
        <v>7</v>
      </c>
      <c r="B7350">
        <v>76</v>
      </c>
      <c r="C7350" t="s">
        <v>255</v>
      </c>
      <c r="D7350" t="s">
        <v>124</v>
      </c>
      <c r="E7350" t="s">
        <v>409</v>
      </c>
      <c r="F7350" s="30">
        <v>36.991989135742202</v>
      </c>
      <c r="G7350" s="30">
        <v>36.177242279052699</v>
      </c>
      <c r="H7350" s="24" t="s">
        <v>333</v>
      </c>
      <c r="I7350" s="30">
        <v>142.35777772016499</v>
      </c>
      <c r="J7350">
        <v>14275</v>
      </c>
      <c r="K7350">
        <v>991</v>
      </c>
      <c r="L7350">
        <v>39180</v>
      </c>
      <c r="M7350">
        <v>32715</v>
      </c>
      <c r="N7350" s="30">
        <v>13341.533178654299</v>
      </c>
      <c r="O7350" s="24" t="s">
        <v>333</v>
      </c>
      <c r="P7350" s="30">
        <v>7.6687307024770499</v>
      </c>
      <c r="Q7350">
        <v>36089</v>
      </c>
      <c r="R7350">
        <v>997</v>
      </c>
      <c r="S7350">
        <v>51220</v>
      </c>
      <c r="T7350">
        <v>32707</v>
      </c>
      <c r="U7350" s="30">
        <v>35535.554691297999</v>
      </c>
    </row>
    <row r="7351" spans="1:21" x14ac:dyDescent="0.2">
      <c r="A7351">
        <v>7</v>
      </c>
      <c r="B7351">
        <v>76</v>
      </c>
      <c r="C7351" t="s">
        <v>256</v>
      </c>
      <c r="D7351" t="s">
        <v>126</v>
      </c>
      <c r="E7351" t="s">
        <v>409</v>
      </c>
      <c r="F7351" s="30">
        <v>36.991989135742202</v>
      </c>
      <c r="G7351" s="30">
        <v>36.177242279052699</v>
      </c>
      <c r="H7351" s="24" t="s">
        <v>333</v>
      </c>
      <c r="I7351" s="30">
        <v>141.32294949049501</v>
      </c>
      <c r="J7351">
        <v>14382</v>
      </c>
      <c r="K7351">
        <v>993</v>
      </c>
      <c r="L7351">
        <v>41561</v>
      </c>
      <c r="M7351">
        <v>32732</v>
      </c>
      <c r="N7351" s="30">
        <v>13416.296636085601</v>
      </c>
      <c r="O7351" s="24" t="s">
        <v>333</v>
      </c>
      <c r="P7351" s="30">
        <v>7.6048401207901204</v>
      </c>
      <c r="Q7351">
        <v>34837</v>
      </c>
      <c r="R7351">
        <v>1002</v>
      </c>
      <c r="S7351">
        <v>47313</v>
      </c>
      <c r="T7351">
        <v>32699</v>
      </c>
      <c r="U7351" s="30">
        <v>34485.584029013298</v>
      </c>
    </row>
    <row r="7352" spans="1:21" x14ac:dyDescent="0.2">
      <c r="A7352">
        <v>7</v>
      </c>
      <c r="B7352">
        <v>76</v>
      </c>
      <c r="C7352" t="s">
        <v>257</v>
      </c>
      <c r="D7352" t="s">
        <v>123</v>
      </c>
      <c r="E7352" t="s">
        <v>409</v>
      </c>
      <c r="F7352" s="30">
        <v>36.991989135742202</v>
      </c>
      <c r="G7352" s="30">
        <v>36.177242279052699</v>
      </c>
      <c r="H7352" s="24" t="s">
        <v>333</v>
      </c>
      <c r="I7352" s="30">
        <v>143.55590006429199</v>
      </c>
      <c r="J7352">
        <v>14211</v>
      </c>
      <c r="K7352">
        <v>997</v>
      </c>
      <c r="L7352">
        <v>37135</v>
      </c>
      <c r="M7352">
        <v>32731</v>
      </c>
      <c r="N7352" s="30">
        <v>13256.0063578565</v>
      </c>
      <c r="O7352" s="24" t="s">
        <v>333</v>
      </c>
      <c r="P7352" s="30">
        <v>7.6142613878608998</v>
      </c>
      <c r="Q7352">
        <v>34774</v>
      </c>
      <c r="R7352">
        <v>998</v>
      </c>
      <c r="S7352">
        <v>44193</v>
      </c>
      <c r="T7352">
        <v>32685</v>
      </c>
      <c r="U7352" s="30">
        <v>34539.100451859602</v>
      </c>
    </row>
    <row r="7353" spans="1:21" x14ac:dyDescent="0.2">
      <c r="A7353">
        <v>7</v>
      </c>
      <c r="B7353">
        <v>76</v>
      </c>
      <c r="C7353" t="s">
        <v>258</v>
      </c>
      <c r="D7353" t="s">
        <v>124</v>
      </c>
      <c r="E7353" t="s">
        <v>409</v>
      </c>
      <c r="F7353" s="30">
        <v>36.991989135742202</v>
      </c>
      <c r="G7353" s="30">
        <v>36.177242279052699</v>
      </c>
      <c r="H7353" s="24" t="s">
        <v>333</v>
      </c>
      <c r="I7353" s="30">
        <v>144.19442873720601</v>
      </c>
      <c r="J7353">
        <v>14154</v>
      </c>
      <c r="K7353">
        <v>990</v>
      </c>
      <c r="L7353">
        <v>38374</v>
      </c>
      <c r="M7353">
        <v>32757</v>
      </c>
      <c r="N7353" s="30">
        <v>13210.871995727301</v>
      </c>
      <c r="O7353" s="24" t="s">
        <v>333</v>
      </c>
      <c r="P7353" s="30">
        <v>7.6389051222879303</v>
      </c>
      <c r="Q7353">
        <v>35191</v>
      </c>
      <c r="R7353">
        <v>996</v>
      </c>
      <c r="S7353">
        <v>47600</v>
      </c>
      <c r="T7353">
        <v>32691</v>
      </c>
      <c r="U7353" s="30">
        <v>34926.652357636303</v>
      </c>
    </row>
    <row r="7354" spans="1:21" x14ac:dyDescent="0.2">
      <c r="A7354">
        <v>7</v>
      </c>
      <c r="B7354">
        <v>76</v>
      </c>
      <c r="C7354" t="s">
        <v>259</v>
      </c>
      <c r="D7354" t="s">
        <v>126</v>
      </c>
      <c r="E7354" t="s">
        <v>409</v>
      </c>
      <c r="F7354" s="30">
        <v>36.991989135742202</v>
      </c>
      <c r="G7354" s="30">
        <v>36.177242279052699</v>
      </c>
      <c r="H7354" s="24" t="s">
        <v>333</v>
      </c>
      <c r="I7354" s="30">
        <v>143.80157237364</v>
      </c>
      <c r="J7354">
        <v>14189</v>
      </c>
      <c r="K7354">
        <v>998</v>
      </c>
      <c r="L7354">
        <v>38578</v>
      </c>
      <c r="M7354">
        <v>32759</v>
      </c>
      <c r="N7354" s="30">
        <v>13238.604571232199</v>
      </c>
      <c r="O7354" s="24" t="s">
        <v>333</v>
      </c>
      <c r="P7354" s="30">
        <v>7.5883487503762996</v>
      </c>
      <c r="Q7354">
        <v>34661</v>
      </c>
      <c r="R7354">
        <v>999</v>
      </c>
      <c r="S7354">
        <v>55633</v>
      </c>
      <c r="T7354">
        <v>32696</v>
      </c>
      <c r="U7354" s="30">
        <v>34310.672625016297</v>
      </c>
    </row>
    <row r="7355" spans="1:21" x14ac:dyDescent="0.2">
      <c r="A7355">
        <v>7</v>
      </c>
      <c r="B7355">
        <v>76</v>
      </c>
      <c r="C7355" t="s">
        <v>260</v>
      </c>
      <c r="D7355" t="s">
        <v>123</v>
      </c>
      <c r="E7355" t="s">
        <v>409</v>
      </c>
      <c r="F7355" s="30">
        <v>36.991989135742202</v>
      </c>
      <c r="G7355" s="30">
        <v>36.177242279052699</v>
      </c>
      <c r="H7355" s="24" t="s">
        <v>333</v>
      </c>
      <c r="I7355" s="30">
        <v>144.84944026073799</v>
      </c>
      <c r="J7355">
        <v>14106</v>
      </c>
      <c r="K7355">
        <v>999</v>
      </c>
      <c r="L7355">
        <v>37733</v>
      </c>
      <c r="M7355">
        <v>32752</v>
      </c>
      <c r="N7355" s="30">
        <v>13164.890784982899</v>
      </c>
      <c r="O7355" s="24" t="s">
        <v>333</v>
      </c>
      <c r="P7355" s="30">
        <v>7.6583857684225398</v>
      </c>
      <c r="Q7355">
        <v>35672</v>
      </c>
      <c r="R7355">
        <v>996</v>
      </c>
      <c r="S7355">
        <v>48223</v>
      </c>
      <c r="T7355">
        <v>32715</v>
      </c>
      <c r="U7355" s="30">
        <v>35250.653856074299</v>
      </c>
    </row>
    <row r="7356" spans="1:21" x14ac:dyDescent="0.2">
      <c r="A7356">
        <v>7</v>
      </c>
      <c r="B7356">
        <v>76</v>
      </c>
      <c r="C7356" t="s">
        <v>261</v>
      </c>
      <c r="D7356" t="s">
        <v>124</v>
      </c>
      <c r="E7356" t="s">
        <v>409</v>
      </c>
      <c r="F7356" s="30">
        <v>36.991989135742202</v>
      </c>
      <c r="G7356" s="30">
        <v>36.177242279052699</v>
      </c>
      <c r="H7356" s="24" t="s">
        <v>333</v>
      </c>
      <c r="I7356" s="30">
        <v>143.64861053323699</v>
      </c>
      <c r="J7356">
        <v>14240</v>
      </c>
      <c r="K7356">
        <v>1009</v>
      </c>
      <c r="L7356">
        <v>38463</v>
      </c>
      <c r="M7356">
        <v>32721</v>
      </c>
      <c r="N7356" s="30">
        <v>13249.4339951237</v>
      </c>
      <c r="O7356" s="24" t="s">
        <v>333</v>
      </c>
      <c r="P7356" s="30">
        <v>7.6209984630530103</v>
      </c>
      <c r="Q7356">
        <v>35596</v>
      </c>
      <c r="R7356">
        <v>1003</v>
      </c>
      <c r="S7356">
        <v>50716</v>
      </c>
      <c r="T7356">
        <v>32741</v>
      </c>
      <c r="U7356" s="30">
        <v>34895.147482614702</v>
      </c>
    </row>
    <row r="7357" spans="1:21" x14ac:dyDescent="0.2">
      <c r="A7357">
        <v>7</v>
      </c>
      <c r="B7357">
        <v>76</v>
      </c>
      <c r="C7357" t="s">
        <v>262</v>
      </c>
      <c r="D7357" t="s">
        <v>126</v>
      </c>
      <c r="E7357" t="s">
        <v>409</v>
      </c>
      <c r="F7357" s="30">
        <v>36.991989135742202</v>
      </c>
      <c r="G7357" s="30">
        <v>36.177242279052699</v>
      </c>
      <c r="H7357" s="24" t="s">
        <v>333</v>
      </c>
      <c r="I7357" s="30">
        <v>146.509942376412</v>
      </c>
      <c r="J7357">
        <v>14054</v>
      </c>
      <c r="K7357">
        <v>1007</v>
      </c>
      <c r="L7357">
        <v>37469</v>
      </c>
      <c r="M7357">
        <v>32719</v>
      </c>
      <c r="N7357" s="30">
        <v>13049.7467368421</v>
      </c>
      <c r="O7357" s="24" t="s">
        <v>333</v>
      </c>
      <c r="P7357" s="30">
        <v>7.9165733171455503</v>
      </c>
      <c r="Q7357">
        <v>39271</v>
      </c>
      <c r="R7357">
        <v>998</v>
      </c>
      <c r="S7357">
        <v>44432</v>
      </c>
      <c r="T7357">
        <v>32705</v>
      </c>
      <c r="U7357" s="30">
        <v>38716.858446320497</v>
      </c>
    </row>
    <row r="7358" spans="1:21" x14ac:dyDescent="0.2">
      <c r="A7358">
        <v>7</v>
      </c>
      <c r="B7358">
        <v>76</v>
      </c>
      <c r="C7358" t="s">
        <v>263</v>
      </c>
      <c r="D7358" t="s">
        <v>123</v>
      </c>
      <c r="E7358" t="s">
        <v>409</v>
      </c>
      <c r="F7358" s="30">
        <v>36.991989135742202</v>
      </c>
      <c r="G7358" s="30">
        <v>36.177242279052699</v>
      </c>
      <c r="H7358" s="24" t="s">
        <v>333</v>
      </c>
      <c r="I7358" s="30">
        <v>139.78449002317601</v>
      </c>
      <c r="J7358">
        <v>14489</v>
      </c>
      <c r="K7358">
        <v>998</v>
      </c>
      <c r="L7358">
        <v>40162</v>
      </c>
      <c r="M7358">
        <v>32708</v>
      </c>
      <c r="N7358" s="30">
        <v>13529.0079152133</v>
      </c>
      <c r="O7358" s="24" t="s">
        <v>333</v>
      </c>
      <c r="P7358" s="30">
        <v>7.6943938272455901</v>
      </c>
      <c r="Q7358">
        <v>36754</v>
      </c>
      <c r="R7358">
        <v>1000</v>
      </c>
      <c r="S7358">
        <v>56782</v>
      </c>
      <c r="T7358">
        <v>32697</v>
      </c>
      <c r="U7358" s="30">
        <v>35880.181855926901</v>
      </c>
    </row>
    <row r="7359" spans="1:21" x14ac:dyDescent="0.2">
      <c r="A7359">
        <v>7</v>
      </c>
      <c r="B7359">
        <v>76</v>
      </c>
      <c r="C7359" t="s">
        <v>264</v>
      </c>
      <c r="D7359" t="s">
        <v>124</v>
      </c>
      <c r="E7359" t="s">
        <v>409</v>
      </c>
      <c r="F7359" s="30">
        <v>36.991989135742202</v>
      </c>
      <c r="G7359" s="30">
        <v>36.177242279052699</v>
      </c>
      <c r="H7359" s="24" t="s">
        <v>333</v>
      </c>
      <c r="I7359" s="30">
        <v>142.53054963154901</v>
      </c>
      <c r="J7359">
        <v>14337</v>
      </c>
      <c r="K7359">
        <v>992</v>
      </c>
      <c r="L7359">
        <v>39419</v>
      </c>
      <c r="M7359">
        <v>32691</v>
      </c>
      <c r="N7359" s="30">
        <v>13329.131985731299</v>
      </c>
      <c r="O7359" s="24" t="s">
        <v>333</v>
      </c>
      <c r="P7359" s="30">
        <v>7.6872604090913397</v>
      </c>
      <c r="Q7359">
        <v>36269</v>
      </c>
      <c r="R7359">
        <v>998</v>
      </c>
      <c r="S7359">
        <v>46566</v>
      </c>
      <c r="T7359">
        <v>32715</v>
      </c>
      <c r="U7359" s="30">
        <v>35798.116959064297</v>
      </c>
    </row>
    <row r="7360" spans="1:21" x14ac:dyDescent="0.2">
      <c r="A7360">
        <v>7</v>
      </c>
      <c r="B7360">
        <v>76</v>
      </c>
      <c r="C7360" t="s">
        <v>265</v>
      </c>
      <c r="D7360" t="s">
        <v>126</v>
      </c>
      <c r="E7360" t="s">
        <v>409</v>
      </c>
      <c r="F7360" s="30">
        <v>36.991989135742202</v>
      </c>
      <c r="G7360" s="30">
        <v>36.177242279052699</v>
      </c>
      <c r="H7360" s="24" t="s">
        <v>333</v>
      </c>
      <c r="I7360" s="30">
        <v>142.01999655288199</v>
      </c>
      <c r="J7360">
        <v>14339</v>
      </c>
      <c r="K7360">
        <v>996</v>
      </c>
      <c r="L7360">
        <v>42030</v>
      </c>
      <c r="M7360">
        <v>32685</v>
      </c>
      <c r="N7360" s="30">
        <v>13365.845157838399</v>
      </c>
      <c r="O7360" s="24" t="s">
        <v>333</v>
      </c>
      <c r="P7360" s="30">
        <v>7.6804977134172701</v>
      </c>
      <c r="Q7360">
        <v>36045</v>
      </c>
      <c r="R7360">
        <v>992</v>
      </c>
      <c r="S7360">
        <v>45251</v>
      </c>
      <c r="T7360">
        <v>32731</v>
      </c>
      <c r="U7360" s="30">
        <v>35573.755431309903</v>
      </c>
    </row>
    <row r="7361" spans="1:21" x14ac:dyDescent="0.2">
      <c r="A7361">
        <v>7</v>
      </c>
      <c r="B7361">
        <v>76</v>
      </c>
      <c r="C7361" t="s">
        <v>266</v>
      </c>
      <c r="D7361" t="s">
        <v>123</v>
      </c>
      <c r="E7361" t="s">
        <v>409</v>
      </c>
      <c r="F7361" s="30">
        <v>36.991989135742202</v>
      </c>
      <c r="G7361" s="30">
        <v>36.177242279052699</v>
      </c>
      <c r="H7361" s="24" t="s">
        <v>333</v>
      </c>
      <c r="I7361" s="30">
        <v>141.05816646269199</v>
      </c>
      <c r="J7361">
        <v>14414</v>
      </c>
      <c r="K7361">
        <v>991</v>
      </c>
      <c r="L7361">
        <v>38064</v>
      </c>
      <c r="M7361">
        <v>32721</v>
      </c>
      <c r="N7361" s="30">
        <v>13435.5612951525</v>
      </c>
      <c r="O7361" s="24" t="s">
        <v>333</v>
      </c>
      <c r="P7361" s="30">
        <v>7.7608504321257099</v>
      </c>
      <c r="Q7361">
        <v>37160</v>
      </c>
      <c r="R7361">
        <v>998</v>
      </c>
      <c r="S7361">
        <v>44132</v>
      </c>
      <c r="T7361">
        <v>32720</v>
      </c>
      <c r="U7361" s="30">
        <v>36719.703470031498</v>
      </c>
    </row>
    <row r="7362" spans="1:21" x14ac:dyDescent="0.2">
      <c r="A7362">
        <v>7</v>
      </c>
      <c r="B7362">
        <v>76</v>
      </c>
      <c r="C7362" t="s">
        <v>267</v>
      </c>
      <c r="D7362" t="s">
        <v>124</v>
      </c>
      <c r="E7362" t="s">
        <v>409</v>
      </c>
      <c r="F7362" s="30">
        <v>36.991989135742202</v>
      </c>
      <c r="G7362" s="30">
        <v>36.177242279052699</v>
      </c>
      <c r="H7362" s="24" t="s">
        <v>333</v>
      </c>
      <c r="I7362" s="30">
        <v>142.29753234612599</v>
      </c>
      <c r="J7362">
        <v>14313</v>
      </c>
      <c r="K7362">
        <v>991</v>
      </c>
      <c r="L7362">
        <v>38856</v>
      </c>
      <c r="M7362">
        <v>32715</v>
      </c>
      <c r="N7362" s="30">
        <v>13345.862888780301</v>
      </c>
      <c r="O7362" s="24" t="s">
        <v>333</v>
      </c>
      <c r="P7362" s="30">
        <v>7.6033306414882</v>
      </c>
      <c r="Q7362">
        <v>35071</v>
      </c>
      <c r="R7362">
        <v>997</v>
      </c>
      <c r="S7362">
        <v>44647</v>
      </c>
      <c r="T7362">
        <v>32707</v>
      </c>
      <c r="U7362" s="30">
        <v>34621.923618090397</v>
      </c>
    </row>
    <row r="7363" spans="1:21" x14ac:dyDescent="0.2">
      <c r="A7363">
        <v>7</v>
      </c>
      <c r="B7363">
        <v>76</v>
      </c>
      <c r="C7363" t="s">
        <v>268</v>
      </c>
      <c r="D7363" t="s">
        <v>126</v>
      </c>
      <c r="E7363" t="s">
        <v>409</v>
      </c>
      <c r="F7363" s="30">
        <v>36.991989135742202</v>
      </c>
      <c r="G7363" s="30">
        <v>36.177242279052699</v>
      </c>
      <c r="H7363" s="24" t="s">
        <v>333</v>
      </c>
      <c r="I7363" s="30">
        <v>141.30908551545301</v>
      </c>
      <c r="J7363">
        <v>14386</v>
      </c>
      <c r="K7363">
        <v>993</v>
      </c>
      <c r="L7363">
        <v>41549</v>
      </c>
      <c r="M7363">
        <v>32732</v>
      </c>
      <c r="N7363" s="30">
        <v>13417.303958262501</v>
      </c>
      <c r="O7363" s="24" t="s">
        <v>333</v>
      </c>
      <c r="P7363" s="30">
        <v>7.60322118053094</v>
      </c>
      <c r="Q7363">
        <v>34915</v>
      </c>
      <c r="R7363">
        <v>1002</v>
      </c>
      <c r="S7363">
        <v>49327</v>
      </c>
      <c r="T7363">
        <v>32699</v>
      </c>
      <c r="U7363" s="30">
        <v>34528.932523454401</v>
      </c>
    </row>
    <row r="7364" spans="1:21" x14ac:dyDescent="0.2">
      <c r="A7364">
        <v>7</v>
      </c>
      <c r="B7364">
        <v>76</v>
      </c>
      <c r="C7364" t="s">
        <v>269</v>
      </c>
      <c r="D7364" t="s">
        <v>123</v>
      </c>
      <c r="E7364" t="s">
        <v>409</v>
      </c>
      <c r="F7364" s="30">
        <v>36.991989135742202</v>
      </c>
      <c r="G7364" s="30">
        <v>36.177242279052699</v>
      </c>
      <c r="H7364" s="24" t="s">
        <v>333</v>
      </c>
      <c r="I7364" s="30">
        <v>143.39939406688501</v>
      </c>
      <c r="J7364">
        <v>14226</v>
      </c>
      <c r="K7364">
        <v>997</v>
      </c>
      <c r="L7364">
        <v>37590</v>
      </c>
      <c r="M7364">
        <v>32731</v>
      </c>
      <c r="N7364" s="30">
        <v>13267.116073266099</v>
      </c>
      <c r="O7364" s="24" t="s">
        <v>333</v>
      </c>
      <c r="P7364" s="30">
        <v>7.6114807348571496</v>
      </c>
      <c r="Q7364">
        <v>35003</v>
      </c>
      <c r="R7364">
        <v>998</v>
      </c>
      <c r="S7364">
        <v>46543</v>
      </c>
      <c r="T7364">
        <v>32685</v>
      </c>
      <c r="U7364" s="30">
        <v>34733.7837350267</v>
      </c>
    </row>
    <row r="7365" spans="1:21" x14ac:dyDescent="0.2">
      <c r="A7365">
        <v>7</v>
      </c>
      <c r="B7365">
        <v>76</v>
      </c>
      <c r="C7365" t="s">
        <v>270</v>
      </c>
      <c r="D7365" t="s">
        <v>124</v>
      </c>
      <c r="E7365" t="s">
        <v>409</v>
      </c>
      <c r="F7365" s="30">
        <v>36.991989135742202</v>
      </c>
      <c r="G7365" s="30">
        <v>36.177242279052699</v>
      </c>
      <c r="H7365" s="24" t="s">
        <v>333</v>
      </c>
      <c r="I7365" s="30">
        <v>144.96511594421699</v>
      </c>
      <c r="J7365">
        <v>14111</v>
      </c>
      <c r="K7365">
        <v>990</v>
      </c>
      <c r="L7365">
        <v>38987</v>
      </c>
      <c r="M7365">
        <v>32757</v>
      </c>
      <c r="N7365" s="30">
        <v>13156.8036918138</v>
      </c>
      <c r="O7365" s="24" t="s">
        <v>333</v>
      </c>
      <c r="P7365" s="30">
        <v>7.6478400605290204</v>
      </c>
      <c r="Q7365">
        <v>35752</v>
      </c>
      <c r="R7365">
        <v>996</v>
      </c>
      <c r="S7365">
        <v>44851</v>
      </c>
      <c r="T7365">
        <v>32691</v>
      </c>
      <c r="U7365" s="30">
        <v>35270.4802631579</v>
      </c>
    </row>
    <row r="7366" spans="1:21" x14ac:dyDescent="0.2">
      <c r="A7366">
        <v>7</v>
      </c>
      <c r="B7366">
        <v>76</v>
      </c>
      <c r="C7366" t="s">
        <v>271</v>
      </c>
      <c r="D7366" t="s">
        <v>126</v>
      </c>
      <c r="E7366" t="s">
        <v>409</v>
      </c>
      <c r="F7366" s="30">
        <v>36.991989135742202</v>
      </c>
      <c r="G7366" s="30">
        <v>36.177242279052699</v>
      </c>
      <c r="H7366" s="24" t="s">
        <v>333</v>
      </c>
      <c r="I7366" s="30">
        <v>138.65408555187599</v>
      </c>
      <c r="J7366">
        <v>14589</v>
      </c>
      <c r="K7366">
        <v>998</v>
      </c>
      <c r="L7366">
        <v>40776</v>
      </c>
      <c r="M7366">
        <v>32759</v>
      </c>
      <c r="N7366" s="30">
        <v>13613.0385430959</v>
      </c>
      <c r="O7366" s="24" t="s">
        <v>333</v>
      </c>
      <c r="P7366" s="30">
        <v>7.7291808122685204</v>
      </c>
      <c r="Q7366">
        <v>36808</v>
      </c>
      <c r="R7366">
        <v>999</v>
      </c>
      <c r="S7366">
        <v>50548</v>
      </c>
      <c r="T7366">
        <v>32696</v>
      </c>
      <c r="U7366" s="30">
        <v>36318.493950257704</v>
      </c>
    </row>
    <row r="7367" spans="1:21" x14ac:dyDescent="0.2">
      <c r="A7367">
        <v>7</v>
      </c>
      <c r="B7367">
        <v>76</v>
      </c>
      <c r="C7367" t="s">
        <v>272</v>
      </c>
      <c r="D7367" t="s">
        <v>123</v>
      </c>
      <c r="E7367" t="s">
        <v>409</v>
      </c>
      <c r="F7367" s="30">
        <v>36.991989135742202</v>
      </c>
      <c r="G7367" s="30">
        <v>36.177242279052699</v>
      </c>
      <c r="H7367" s="24" t="s">
        <v>333</v>
      </c>
      <c r="I7367" s="30">
        <v>141.276365990957</v>
      </c>
      <c r="J7367">
        <v>14386</v>
      </c>
      <c r="K7367">
        <v>999</v>
      </c>
      <c r="L7367">
        <v>38077</v>
      </c>
      <c r="M7367">
        <v>32752</v>
      </c>
      <c r="N7367" s="30">
        <v>13419.681877934299</v>
      </c>
      <c r="O7367" s="24" t="s">
        <v>333</v>
      </c>
      <c r="P7367" s="30">
        <v>7.63237972684838</v>
      </c>
      <c r="Q7367">
        <v>36019</v>
      </c>
      <c r="R7367">
        <v>996</v>
      </c>
      <c r="S7367">
        <v>44786</v>
      </c>
      <c r="T7367">
        <v>32715</v>
      </c>
      <c r="U7367" s="30">
        <v>35165.169414298703</v>
      </c>
    </row>
    <row r="7368" spans="1:21" x14ac:dyDescent="0.2">
      <c r="A7368">
        <v>7</v>
      </c>
      <c r="B7368">
        <v>76</v>
      </c>
      <c r="C7368" t="s">
        <v>273</v>
      </c>
      <c r="D7368" t="s">
        <v>124</v>
      </c>
      <c r="E7368" t="s">
        <v>409</v>
      </c>
      <c r="F7368" s="30">
        <v>36.991989135742202</v>
      </c>
      <c r="G7368" s="30">
        <v>36.177242279052699</v>
      </c>
      <c r="H7368" s="24" t="s">
        <v>333</v>
      </c>
      <c r="I7368" s="30">
        <v>144.30707392807199</v>
      </c>
      <c r="J7368">
        <v>14184</v>
      </c>
      <c r="K7368">
        <v>1009</v>
      </c>
      <c r="L7368">
        <v>44509</v>
      </c>
      <c r="M7368">
        <v>32721</v>
      </c>
      <c r="N7368" s="30">
        <v>13202.9415507296</v>
      </c>
      <c r="O7368" s="24" t="s">
        <v>333</v>
      </c>
      <c r="P7368" s="30">
        <v>7.5877379485823404</v>
      </c>
      <c r="Q7368">
        <v>35245</v>
      </c>
      <c r="R7368">
        <v>1003</v>
      </c>
      <c r="S7368">
        <v>45114</v>
      </c>
      <c r="T7368">
        <v>32741</v>
      </c>
      <c r="U7368" s="30">
        <v>34477.235593631303</v>
      </c>
    </row>
    <row r="7369" spans="1:21" x14ac:dyDescent="0.2">
      <c r="A7369">
        <v>7</v>
      </c>
      <c r="B7369">
        <v>76</v>
      </c>
      <c r="C7369" t="s">
        <v>274</v>
      </c>
      <c r="D7369" t="s">
        <v>126</v>
      </c>
      <c r="E7369" t="s">
        <v>409</v>
      </c>
      <c r="F7369" s="30">
        <v>36.991989135742202</v>
      </c>
      <c r="G7369" s="30">
        <v>36.177242279052699</v>
      </c>
      <c r="H7369" s="24" t="s">
        <v>333</v>
      </c>
      <c r="I7369" s="30">
        <v>146.60758303758399</v>
      </c>
      <c r="J7369">
        <v>14046</v>
      </c>
      <c r="K7369">
        <v>1007</v>
      </c>
      <c r="L7369">
        <v>39176</v>
      </c>
      <c r="M7369">
        <v>32719</v>
      </c>
      <c r="N7369" s="30">
        <v>13043.038717670701</v>
      </c>
      <c r="O7369" s="24" t="s">
        <v>333</v>
      </c>
      <c r="P7369" s="30">
        <v>7.8976773361192301</v>
      </c>
      <c r="Q7369">
        <v>38987</v>
      </c>
      <c r="R7369">
        <v>998</v>
      </c>
      <c r="S7369">
        <v>44670</v>
      </c>
      <c r="T7369">
        <v>32705</v>
      </c>
      <c r="U7369" s="30">
        <v>38541.451817801899</v>
      </c>
    </row>
    <row r="7370" spans="1:21" x14ac:dyDescent="0.2">
      <c r="A7370">
        <v>7</v>
      </c>
      <c r="B7370">
        <v>76</v>
      </c>
      <c r="C7370" t="s">
        <v>275</v>
      </c>
      <c r="D7370" t="s">
        <v>123</v>
      </c>
      <c r="E7370" t="s">
        <v>409</v>
      </c>
      <c r="F7370" s="30">
        <v>36.991989135742202</v>
      </c>
      <c r="G7370" s="30">
        <v>36.177242279052699</v>
      </c>
      <c r="H7370" s="24" t="s">
        <v>333</v>
      </c>
      <c r="I7370" s="30">
        <v>142.06511236108599</v>
      </c>
      <c r="J7370">
        <v>14368</v>
      </c>
      <c r="K7370">
        <v>998</v>
      </c>
      <c r="L7370">
        <v>43538</v>
      </c>
      <c r="M7370">
        <v>32708</v>
      </c>
      <c r="N7370" s="30">
        <v>13362.5927977839</v>
      </c>
      <c r="O7370" s="24" t="s">
        <v>333</v>
      </c>
      <c r="P7370" s="30">
        <v>7.6653819227892299</v>
      </c>
      <c r="Q7370">
        <v>36663</v>
      </c>
      <c r="R7370">
        <v>1000</v>
      </c>
      <c r="S7370">
        <v>65069</v>
      </c>
      <c r="T7370">
        <v>32697</v>
      </c>
      <c r="U7370" s="30">
        <v>35663</v>
      </c>
    </row>
    <row r="7371" spans="1:21" x14ac:dyDescent="0.2">
      <c r="A7371">
        <v>7</v>
      </c>
      <c r="B7371">
        <v>76</v>
      </c>
      <c r="C7371" t="s">
        <v>276</v>
      </c>
      <c r="D7371" t="s">
        <v>124</v>
      </c>
      <c r="E7371" t="s">
        <v>409</v>
      </c>
      <c r="F7371" s="30">
        <v>36.991989135742202</v>
      </c>
      <c r="G7371" s="30">
        <v>36.177242279052699</v>
      </c>
      <c r="H7371" s="24" t="s">
        <v>333</v>
      </c>
      <c r="I7371" s="30">
        <v>141.37632892846301</v>
      </c>
      <c r="J7371">
        <v>14410</v>
      </c>
      <c r="K7371">
        <v>992</v>
      </c>
      <c r="L7371">
        <v>42309</v>
      </c>
      <c r="M7371">
        <v>32691</v>
      </c>
      <c r="N7371" s="30">
        <v>13412.4196298607</v>
      </c>
      <c r="O7371" s="24" t="s">
        <v>333</v>
      </c>
      <c r="P7371" s="30">
        <v>7.6692316677749703</v>
      </c>
      <c r="Q7371">
        <v>36527</v>
      </c>
      <c r="R7371">
        <v>998</v>
      </c>
      <c r="S7371">
        <v>55113</v>
      </c>
      <c r="T7371">
        <v>32715</v>
      </c>
      <c r="U7371" s="30">
        <v>35647.969327618499</v>
      </c>
    </row>
    <row r="7372" spans="1:21" x14ac:dyDescent="0.2">
      <c r="A7372">
        <v>7</v>
      </c>
      <c r="B7372">
        <v>76</v>
      </c>
      <c r="C7372" t="s">
        <v>277</v>
      </c>
      <c r="D7372" t="s">
        <v>126</v>
      </c>
      <c r="E7372" t="s">
        <v>409</v>
      </c>
      <c r="F7372" s="30">
        <v>36.991989135742202</v>
      </c>
      <c r="G7372" s="30">
        <v>36.177242279052699</v>
      </c>
      <c r="H7372" s="24" t="s">
        <v>333</v>
      </c>
      <c r="I7372" s="30">
        <v>142.41075926581499</v>
      </c>
      <c r="J7372">
        <v>14338</v>
      </c>
      <c r="K7372">
        <v>996</v>
      </c>
      <c r="L7372">
        <v>42054</v>
      </c>
      <c r="M7372">
        <v>32685</v>
      </c>
      <c r="N7372" s="30">
        <v>13337.727825808501</v>
      </c>
      <c r="O7372" s="24" t="s">
        <v>333</v>
      </c>
      <c r="P7372" s="30">
        <v>7.6840190394493897</v>
      </c>
      <c r="Q7372">
        <v>36226</v>
      </c>
      <c r="R7372">
        <v>992</v>
      </c>
      <c r="S7372">
        <v>45565</v>
      </c>
      <c r="T7372">
        <v>32731</v>
      </c>
      <c r="U7372" s="30">
        <v>35667.767492597799</v>
      </c>
    </row>
    <row r="7373" spans="1:21" x14ac:dyDescent="0.2">
      <c r="A7373">
        <v>7</v>
      </c>
      <c r="B7373">
        <v>76</v>
      </c>
      <c r="C7373" t="s">
        <v>278</v>
      </c>
      <c r="D7373" t="s">
        <v>123</v>
      </c>
      <c r="E7373" t="s">
        <v>409</v>
      </c>
      <c r="F7373" s="30">
        <v>36.991989135742202</v>
      </c>
      <c r="G7373" s="30">
        <v>36.177242279052699</v>
      </c>
      <c r="H7373" s="24" t="s">
        <v>333</v>
      </c>
      <c r="I7373" s="30">
        <v>141.035694626517</v>
      </c>
      <c r="J7373">
        <v>14432</v>
      </c>
      <c r="K7373">
        <v>991</v>
      </c>
      <c r="L7373">
        <v>39793</v>
      </c>
      <c r="M7373">
        <v>32721</v>
      </c>
      <c r="N7373" s="30">
        <v>13437.198812217201</v>
      </c>
      <c r="O7373" s="24" t="s">
        <v>333</v>
      </c>
      <c r="P7373" s="30">
        <v>7.7372156118544302</v>
      </c>
      <c r="Q7373">
        <v>36947</v>
      </c>
      <c r="R7373">
        <v>998</v>
      </c>
      <c r="S7373">
        <v>47226</v>
      </c>
      <c r="T7373">
        <v>32720</v>
      </c>
      <c r="U7373" s="30">
        <v>36409.9481593823</v>
      </c>
    </row>
    <row r="7374" spans="1:21" x14ac:dyDescent="0.2">
      <c r="A7374">
        <v>7</v>
      </c>
      <c r="B7374">
        <v>76</v>
      </c>
      <c r="C7374" t="s">
        <v>279</v>
      </c>
      <c r="D7374" t="s">
        <v>124</v>
      </c>
      <c r="E7374" t="s">
        <v>409</v>
      </c>
      <c r="F7374" s="30">
        <v>36.991989135742202</v>
      </c>
      <c r="G7374" s="30">
        <v>36.177242279052699</v>
      </c>
      <c r="H7374" s="24" t="s">
        <v>333</v>
      </c>
      <c r="I7374" s="30">
        <v>141.23900991555701</v>
      </c>
      <c r="J7374">
        <v>14396</v>
      </c>
      <c r="K7374">
        <v>991</v>
      </c>
      <c r="L7374">
        <v>38879</v>
      </c>
      <c r="M7374">
        <v>32715</v>
      </c>
      <c r="N7374" s="30">
        <v>13422.397793640501</v>
      </c>
      <c r="O7374" s="24" t="s">
        <v>333</v>
      </c>
      <c r="P7374" s="30">
        <v>7.6349309620230903</v>
      </c>
      <c r="Q7374">
        <v>35346</v>
      </c>
      <c r="R7374">
        <v>997</v>
      </c>
      <c r="S7374">
        <v>48033</v>
      </c>
      <c r="T7374">
        <v>32707</v>
      </c>
      <c r="U7374" s="30">
        <v>34947.406825003301</v>
      </c>
    </row>
    <row r="7375" spans="1:21" x14ac:dyDescent="0.2">
      <c r="A7375">
        <v>7</v>
      </c>
      <c r="B7375">
        <v>76</v>
      </c>
      <c r="C7375" t="s">
        <v>280</v>
      </c>
      <c r="D7375" t="s">
        <v>126</v>
      </c>
      <c r="E7375" t="s">
        <v>409</v>
      </c>
      <c r="F7375" s="30">
        <v>36.991989135742202</v>
      </c>
      <c r="G7375" s="30">
        <v>36.177242279052699</v>
      </c>
      <c r="H7375" s="24" t="s">
        <v>333</v>
      </c>
      <c r="I7375" s="30">
        <v>141.69581255797999</v>
      </c>
      <c r="J7375">
        <v>14369</v>
      </c>
      <c r="K7375">
        <v>993</v>
      </c>
      <c r="L7375">
        <v>37775</v>
      </c>
      <c r="M7375">
        <v>32732</v>
      </c>
      <c r="N7375" s="30">
        <v>13389.261947253601</v>
      </c>
      <c r="O7375" s="24" t="s">
        <v>333</v>
      </c>
      <c r="P7375" s="30">
        <v>7.6465953049510604</v>
      </c>
      <c r="Q7375">
        <v>35902</v>
      </c>
      <c r="R7375">
        <v>1002</v>
      </c>
      <c r="S7375">
        <v>45475</v>
      </c>
      <c r="T7375">
        <v>32699</v>
      </c>
      <c r="U7375" s="30">
        <v>35249.655604257998</v>
      </c>
    </row>
    <row r="7376" spans="1:21" x14ac:dyDescent="0.2">
      <c r="A7376">
        <v>7</v>
      </c>
      <c r="B7376">
        <v>76</v>
      </c>
      <c r="C7376" t="s">
        <v>281</v>
      </c>
      <c r="D7376" t="s">
        <v>123</v>
      </c>
      <c r="E7376" t="s">
        <v>409</v>
      </c>
      <c r="F7376" s="30">
        <v>36.991989135742202</v>
      </c>
      <c r="G7376" s="30">
        <v>36.177242279052699</v>
      </c>
      <c r="H7376" s="24" t="s">
        <v>333</v>
      </c>
      <c r="I7376" s="30">
        <v>143.904589109753</v>
      </c>
      <c r="J7376">
        <v>14208</v>
      </c>
      <c r="K7376">
        <v>997</v>
      </c>
      <c r="L7376">
        <v>38582</v>
      </c>
      <c r="M7376">
        <v>32731</v>
      </c>
      <c r="N7376" s="30">
        <v>13231.321141685199</v>
      </c>
      <c r="O7376" s="24" t="s">
        <v>333</v>
      </c>
      <c r="P7376" s="30">
        <v>7.58571186139626</v>
      </c>
      <c r="Q7376">
        <v>35170</v>
      </c>
      <c r="R7376">
        <v>998</v>
      </c>
      <c r="S7376">
        <v>51447</v>
      </c>
      <c r="T7376">
        <v>32685</v>
      </c>
      <c r="U7376" s="30">
        <v>34457.950538322097</v>
      </c>
    </row>
    <row r="7377" spans="1:21" x14ac:dyDescent="0.2">
      <c r="A7377">
        <v>7</v>
      </c>
      <c r="B7377">
        <v>76</v>
      </c>
      <c r="C7377" t="s">
        <v>282</v>
      </c>
      <c r="D7377" t="s">
        <v>124</v>
      </c>
      <c r="E7377" t="s">
        <v>409</v>
      </c>
      <c r="F7377" s="30">
        <v>36.991989135742202</v>
      </c>
      <c r="G7377" s="30">
        <v>36.177242279052699</v>
      </c>
      <c r="H7377" s="24" t="s">
        <v>333</v>
      </c>
      <c r="I7377" s="30">
        <v>143.57610366410199</v>
      </c>
      <c r="J7377">
        <v>14213</v>
      </c>
      <c r="K7377">
        <v>990</v>
      </c>
      <c r="L7377">
        <v>36945</v>
      </c>
      <c r="M7377">
        <v>32757</v>
      </c>
      <c r="N7377" s="30">
        <v>13254.5735434575</v>
      </c>
      <c r="O7377" s="24" t="s">
        <v>333</v>
      </c>
      <c r="P7377" s="30">
        <v>7.6785739017026904</v>
      </c>
      <c r="Q7377">
        <v>36019</v>
      </c>
      <c r="R7377">
        <v>996</v>
      </c>
      <c r="S7377">
        <v>42603</v>
      </c>
      <c r="T7377">
        <v>32691</v>
      </c>
      <c r="U7377" s="30">
        <v>35514.141747376903</v>
      </c>
    </row>
    <row r="7378" spans="1:21" x14ac:dyDescent="0.2">
      <c r="A7378">
        <v>7</v>
      </c>
      <c r="B7378">
        <v>76</v>
      </c>
      <c r="C7378" t="s">
        <v>283</v>
      </c>
      <c r="D7378" t="s">
        <v>126</v>
      </c>
      <c r="E7378" t="s">
        <v>409</v>
      </c>
      <c r="F7378" s="30">
        <v>36.991989135742202</v>
      </c>
      <c r="G7378" s="30">
        <v>36.177242279052699</v>
      </c>
      <c r="H7378" s="24" t="s">
        <v>333</v>
      </c>
      <c r="I7378" s="30">
        <v>143.104264547246</v>
      </c>
      <c r="J7378">
        <v>14213</v>
      </c>
      <c r="K7378">
        <v>998</v>
      </c>
      <c r="L7378">
        <v>40350</v>
      </c>
      <c r="M7378">
        <v>32759</v>
      </c>
      <c r="N7378" s="30">
        <v>13288.116848899999</v>
      </c>
      <c r="O7378" s="24" t="s">
        <v>333</v>
      </c>
      <c r="P7378" s="30">
        <v>7.5374988249127304</v>
      </c>
      <c r="Q7378">
        <v>34231</v>
      </c>
      <c r="R7378">
        <v>999</v>
      </c>
      <c r="S7378">
        <v>53275</v>
      </c>
      <c r="T7378">
        <v>32696</v>
      </c>
      <c r="U7378" s="30">
        <v>33577.577919238101</v>
      </c>
    </row>
    <row r="7379" spans="1:21" x14ac:dyDescent="0.2">
      <c r="A7379">
        <v>7</v>
      </c>
      <c r="B7379">
        <v>76</v>
      </c>
      <c r="C7379" t="s">
        <v>284</v>
      </c>
      <c r="D7379" t="s">
        <v>123</v>
      </c>
      <c r="E7379" t="s">
        <v>409</v>
      </c>
      <c r="F7379" s="30">
        <v>36.991989135742202</v>
      </c>
      <c r="G7379" s="30">
        <v>36.177242279052699</v>
      </c>
      <c r="H7379" s="24" t="s">
        <v>333</v>
      </c>
      <c r="I7379" s="30">
        <v>145.283330473212</v>
      </c>
      <c r="J7379">
        <v>14119</v>
      </c>
      <c r="K7379">
        <v>999</v>
      </c>
      <c r="L7379">
        <v>39039</v>
      </c>
      <c r="M7379">
        <v>32752</v>
      </c>
      <c r="N7379" s="30">
        <v>13134.607921106999</v>
      </c>
      <c r="O7379" s="24" t="s">
        <v>333</v>
      </c>
      <c r="P7379" s="30">
        <v>7.6576517137867599</v>
      </c>
      <c r="Q7379">
        <v>35738</v>
      </c>
      <c r="R7379">
        <v>996</v>
      </c>
      <c r="S7379">
        <v>47657</v>
      </c>
      <c r="T7379">
        <v>32715</v>
      </c>
      <c r="U7379" s="30">
        <v>35225.625752911299</v>
      </c>
    </row>
    <row r="7380" spans="1:21" x14ac:dyDescent="0.2">
      <c r="A7380">
        <v>7</v>
      </c>
      <c r="B7380">
        <v>76</v>
      </c>
      <c r="C7380" t="s">
        <v>285</v>
      </c>
      <c r="D7380" t="s">
        <v>124</v>
      </c>
      <c r="E7380" t="s">
        <v>409</v>
      </c>
      <c r="F7380" s="30">
        <v>36.991989135742202</v>
      </c>
      <c r="G7380" s="30">
        <v>36.177242279052699</v>
      </c>
      <c r="H7380" s="24" t="s">
        <v>333</v>
      </c>
      <c r="I7380" s="30">
        <v>142.80299805879</v>
      </c>
      <c r="J7380">
        <v>14314</v>
      </c>
      <c r="K7380">
        <v>1009</v>
      </c>
      <c r="L7380">
        <v>38477</v>
      </c>
      <c r="M7380">
        <v>32721</v>
      </c>
      <c r="N7380" s="30">
        <v>13309.6230020848</v>
      </c>
      <c r="O7380" s="24" t="s">
        <v>333</v>
      </c>
      <c r="P7380" s="30">
        <v>7.6374241067316699</v>
      </c>
      <c r="Q7380">
        <v>35890</v>
      </c>
      <c r="R7380">
        <v>1003</v>
      </c>
      <c r="S7380">
        <v>47829</v>
      </c>
      <c r="T7380">
        <v>32741</v>
      </c>
      <c r="U7380" s="30">
        <v>35106.662314422101</v>
      </c>
    </row>
    <row r="7381" spans="1:21" x14ac:dyDescent="0.2">
      <c r="A7381">
        <v>7</v>
      </c>
      <c r="B7381">
        <v>76</v>
      </c>
      <c r="C7381" t="s">
        <v>286</v>
      </c>
      <c r="D7381" t="s">
        <v>126</v>
      </c>
      <c r="E7381" t="s">
        <v>409</v>
      </c>
      <c r="F7381" s="30">
        <v>36.991989135742202</v>
      </c>
      <c r="G7381" s="30">
        <v>36.177242279052699</v>
      </c>
      <c r="H7381" s="24" t="s">
        <v>333</v>
      </c>
      <c r="I7381" s="30">
        <v>146.632219755687</v>
      </c>
      <c r="J7381">
        <v>14041</v>
      </c>
      <c r="K7381">
        <v>1007</v>
      </c>
      <c r="L7381">
        <v>39815</v>
      </c>
      <c r="M7381">
        <v>32719</v>
      </c>
      <c r="N7381" s="30">
        <v>13041.3472378805</v>
      </c>
      <c r="O7381" s="24" t="s">
        <v>333</v>
      </c>
      <c r="P7381" s="30">
        <v>7.8478152053394004</v>
      </c>
      <c r="Q7381">
        <v>38537</v>
      </c>
      <c r="R7381">
        <v>998</v>
      </c>
      <c r="S7381">
        <v>52144</v>
      </c>
      <c r="T7381">
        <v>32705</v>
      </c>
      <c r="U7381" s="30">
        <v>37859.565564072203</v>
      </c>
    </row>
    <row r="7382" spans="1:21" x14ac:dyDescent="0.2">
      <c r="A7382">
        <v>7</v>
      </c>
      <c r="B7382">
        <v>76</v>
      </c>
      <c r="C7382" t="s">
        <v>287</v>
      </c>
      <c r="D7382" t="s">
        <v>113</v>
      </c>
      <c r="E7382" t="s">
        <v>409</v>
      </c>
      <c r="F7382" s="30">
        <v>36.991989135742202</v>
      </c>
      <c r="G7382" s="30">
        <v>36.177242279052699</v>
      </c>
      <c r="H7382" s="24" t="s">
        <v>333</v>
      </c>
      <c r="I7382" s="30">
        <v>152.010572261943</v>
      </c>
      <c r="J7382">
        <v>13684</v>
      </c>
      <c r="K7382">
        <v>998</v>
      </c>
      <c r="L7382">
        <v>42992</v>
      </c>
      <c r="M7382">
        <v>32708</v>
      </c>
      <c r="N7382" s="30">
        <v>12682.2992998833</v>
      </c>
      <c r="O7382" s="24" t="s">
        <v>333</v>
      </c>
      <c r="P7382" s="30">
        <v>7.8048934413606297</v>
      </c>
      <c r="Q7382">
        <v>38304</v>
      </c>
      <c r="R7382">
        <v>1000</v>
      </c>
      <c r="S7382">
        <v>64658</v>
      </c>
      <c r="T7382">
        <v>32697</v>
      </c>
      <c r="U7382" s="30">
        <v>37354.188417133402</v>
      </c>
    </row>
    <row r="7383" spans="1:21" x14ac:dyDescent="0.2">
      <c r="A7383">
        <v>7</v>
      </c>
      <c r="B7383">
        <v>76</v>
      </c>
      <c r="C7383" t="s">
        <v>288</v>
      </c>
      <c r="D7383" t="s">
        <v>124</v>
      </c>
      <c r="E7383" t="s">
        <v>409</v>
      </c>
      <c r="F7383" s="30">
        <v>36.991989135742202</v>
      </c>
      <c r="G7383" s="30">
        <v>36.177242279052699</v>
      </c>
      <c r="H7383" s="24" t="s">
        <v>333</v>
      </c>
      <c r="I7383" s="30">
        <v>140.74785329212801</v>
      </c>
      <c r="J7383">
        <v>14478</v>
      </c>
      <c r="K7383">
        <v>992</v>
      </c>
      <c r="L7383">
        <v>39970</v>
      </c>
      <c r="M7383">
        <v>32691</v>
      </c>
      <c r="N7383" s="30">
        <v>13458.2090946559</v>
      </c>
      <c r="O7383" s="24" t="s">
        <v>333</v>
      </c>
      <c r="P7383" s="30">
        <v>7.6146465687249201</v>
      </c>
      <c r="Q7383">
        <v>35710</v>
      </c>
      <c r="R7383">
        <v>998</v>
      </c>
      <c r="S7383">
        <v>47907</v>
      </c>
      <c r="T7383">
        <v>32715</v>
      </c>
      <c r="U7383" s="30">
        <v>34849.093206951002</v>
      </c>
    </row>
    <row r="7384" spans="1:21" x14ac:dyDescent="0.2">
      <c r="A7384">
        <v>7</v>
      </c>
      <c r="B7384">
        <v>76</v>
      </c>
      <c r="C7384" t="s">
        <v>289</v>
      </c>
      <c r="D7384" t="s">
        <v>126</v>
      </c>
      <c r="E7384" t="s">
        <v>409</v>
      </c>
      <c r="F7384" s="30">
        <v>36.991989135742202</v>
      </c>
      <c r="G7384" s="30">
        <v>36.177242279052699</v>
      </c>
      <c r="H7384" s="24" t="s">
        <v>333</v>
      </c>
      <c r="I7384" s="30">
        <v>144.914043345734</v>
      </c>
      <c r="J7384">
        <v>14151</v>
      </c>
      <c r="K7384">
        <v>996</v>
      </c>
      <c r="L7384">
        <v>40030</v>
      </c>
      <c r="M7384">
        <v>32685</v>
      </c>
      <c r="N7384" s="30">
        <v>13160.3730428863</v>
      </c>
      <c r="O7384" s="24" t="s">
        <v>333</v>
      </c>
      <c r="P7384" s="30">
        <v>7.6694058947862898</v>
      </c>
      <c r="Q7384">
        <v>36147</v>
      </c>
      <c r="R7384">
        <v>992</v>
      </c>
      <c r="S7384">
        <v>49013</v>
      </c>
      <c r="T7384">
        <v>32731</v>
      </c>
      <c r="U7384" s="30">
        <v>35556.598697948699</v>
      </c>
    </row>
    <row r="7385" spans="1:21" x14ac:dyDescent="0.2">
      <c r="A7385">
        <v>7</v>
      </c>
      <c r="B7385">
        <v>76</v>
      </c>
      <c r="C7385" t="s">
        <v>290</v>
      </c>
      <c r="D7385" t="s">
        <v>123</v>
      </c>
      <c r="E7385" t="s">
        <v>409</v>
      </c>
      <c r="F7385" s="30">
        <v>36.991989135742202</v>
      </c>
      <c r="G7385" s="30">
        <v>36.177242279052699</v>
      </c>
      <c r="H7385" s="24" t="s">
        <v>333</v>
      </c>
      <c r="I7385" s="30">
        <v>143.23091772668201</v>
      </c>
      <c r="J7385">
        <v>14275</v>
      </c>
      <c r="K7385">
        <v>991</v>
      </c>
      <c r="L7385">
        <v>38139</v>
      </c>
      <c r="M7385">
        <v>32721</v>
      </c>
      <c r="N7385" s="30">
        <v>13279.096345514999</v>
      </c>
      <c r="O7385" s="24" t="s">
        <v>333</v>
      </c>
      <c r="P7385" s="30">
        <v>7.6083409672842102</v>
      </c>
      <c r="Q7385">
        <v>35451</v>
      </c>
      <c r="R7385">
        <v>998</v>
      </c>
      <c r="S7385">
        <v>45088</v>
      </c>
      <c r="T7385">
        <v>32720</v>
      </c>
      <c r="U7385" s="30">
        <v>34753.8509055627</v>
      </c>
    </row>
    <row r="7386" spans="1:21" x14ac:dyDescent="0.2">
      <c r="A7386">
        <v>7</v>
      </c>
      <c r="B7386">
        <v>76</v>
      </c>
      <c r="C7386" t="s">
        <v>291</v>
      </c>
      <c r="D7386" t="s">
        <v>124</v>
      </c>
      <c r="E7386" t="s">
        <v>409</v>
      </c>
      <c r="F7386" s="30">
        <v>36.991989135742202</v>
      </c>
      <c r="G7386" s="30">
        <v>36.177242279052699</v>
      </c>
      <c r="H7386" s="24" t="s">
        <v>333</v>
      </c>
      <c r="I7386" s="30">
        <v>140.695040109519</v>
      </c>
      <c r="J7386">
        <v>14476</v>
      </c>
      <c r="K7386">
        <v>991</v>
      </c>
      <c r="L7386">
        <v>37420</v>
      </c>
      <c r="M7386">
        <v>32715</v>
      </c>
      <c r="N7386" s="30">
        <v>13462.0712008502</v>
      </c>
      <c r="O7386" s="24" t="s">
        <v>333</v>
      </c>
      <c r="P7386" s="30">
        <v>7.6117912803719996</v>
      </c>
      <c r="Q7386">
        <v>35660</v>
      </c>
      <c r="R7386">
        <v>997</v>
      </c>
      <c r="S7386">
        <v>45609</v>
      </c>
      <c r="T7386">
        <v>32707</v>
      </c>
      <c r="U7386" s="30">
        <v>34907.484033483197</v>
      </c>
    </row>
    <row r="7387" spans="1:21" x14ac:dyDescent="0.2">
      <c r="A7387">
        <v>7</v>
      </c>
      <c r="B7387">
        <v>76</v>
      </c>
      <c r="C7387" t="s">
        <v>292</v>
      </c>
      <c r="D7387" t="s">
        <v>126</v>
      </c>
      <c r="E7387" t="s">
        <v>409</v>
      </c>
      <c r="F7387" s="30">
        <v>36.991989135742202</v>
      </c>
      <c r="G7387" s="30">
        <v>36.177242279052699</v>
      </c>
      <c r="H7387" s="24" t="s">
        <v>333</v>
      </c>
      <c r="I7387" s="30">
        <v>147.54917622199599</v>
      </c>
      <c r="J7387">
        <v>13966</v>
      </c>
      <c r="K7387">
        <v>993</v>
      </c>
      <c r="L7387">
        <v>39557</v>
      </c>
      <c r="M7387">
        <v>32732</v>
      </c>
      <c r="N7387" s="30">
        <v>12978.702417582401</v>
      </c>
      <c r="O7387" s="24" t="s">
        <v>333</v>
      </c>
      <c r="P7387" s="30">
        <v>7.5705165490224404</v>
      </c>
      <c r="Q7387">
        <v>34879</v>
      </c>
      <c r="R7387">
        <v>1002</v>
      </c>
      <c r="S7387">
        <v>45281</v>
      </c>
      <c r="T7387">
        <v>32699</v>
      </c>
      <c r="U7387" s="30">
        <v>34248.564616118303</v>
      </c>
    </row>
    <row r="7388" spans="1:21" x14ac:dyDescent="0.2">
      <c r="A7388">
        <v>7</v>
      </c>
      <c r="B7388">
        <v>76</v>
      </c>
      <c r="C7388" t="s">
        <v>293</v>
      </c>
      <c r="D7388" t="s">
        <v>123</v>
      </c>
      <c r="E7388" t="s">
        <v>409</v>
      </c>
      <c r="F7388" s="30">
        <v>36.991989135742202</v>
      </c>
      <c r="G7388" s="30">
        <v>36.177242279052699</v>
      </c>
      <c r="H7388" s="24" t="s">
        <v>333</v>
      </c>
      <c r="I7388" s="30">
        <v>140.955540367569</v>
      </c>
      <c r="J7388">
        <v>14443</v>
      </c>
      <c r="K7388">
        <v>997</v>
      </c>
      <c r="L7388">
        <v>37278</v>
      </c>
      <c r="M7388">
        <v>32731</v>
      </c>
      <c r="N7388" s="30">
        <v>13443.042885419</v>
      </c>
      <c r="O7388" s="24" t="s">
        <v>333</v>
      </c>
      <c r="P7388" s="30">
        <v>7.6928219655509</v>
      </c>
      <c r="Q7388">
        <v>36421</v>
      </c>
      <c r="R7388">
        <v>998</v>
      </c>
      <c r="S7388">
        <v>43398</v>
      </c>
      <c r="T7388">
        <v>32685</v>
      </c>
      <c r="U7388" s="30">
        <v>35866.076822552001</v>
      </c>
    </row>
    <row r="7389" spans="1:21" x14ac:dyDescent="0.2">
      <c r="A7389">
        <v>7</v>
      </c>
      <c r="B7389">
        <v>76</v>
      </c>
      <c r="C7389" t="s">
        <v>294</v>
      </c>
      <c r="D7389" t="s">
        <v>124</v>
      </c>
      <c r="E7389" t="s">
        <v>409</v>
      </c>
      <c r="F7389" s="30">
        <v>36.991989135742202</v>
      </c>
      <c r="G7389" s="30">
        <v>36.177242279052699</v>
      </c>
      <c r="H7389" s="24" t="s">
        <v>333</v>
      </c>
      <c r="I7389" s="30">
        <v>141.781273025454</v>
      </c>
      <c r="J7389">
        <v>14382</v>
      </c>
      <c r="K7389">
        <v>990</v>
      </c>
      <c r="L7389">
        <v>38763</v>
      </c>
      <c r="M7389">
        <v>32757</v>
      </c>
      <c r="N7389" s="30">
        <v>13383.0809190809</v>
      </c>
      <c r="O7389" s="24" t="s">
        <v>333</v>
      </c>
      <c r="P7389" s="30">
        <v>7.6995198890362602</v>
      </c>
      <c r="Q7389">
        <v>36642</v>
      </c>
      <c r="R7389">
        <v>996</v>
      </c>
      <c r="S7389">
        <v>48689</v>
      </c>
      <c r="T7389">
        <v>32691</v>
      </c>
      <c r="U7389" s="30">
        <v>35955.7133391674</v>
      </c>
    </row>
    <row r="7390" spans="1:21" x14ac:dyDescent="0.2">
      <c r="A7390">
        <v>7</v>
      </c>
      <c r="B7390">
        <v>76</v>
      </c>
      <c r="C7390" t="s">
        <v>295</v>
      </c>
      <c r="D7390" t="s">
        <v>126</v>
      </c>
      <c r="E7390" t="s">
        <v>409</v>
      </c>
      <c r="F7390" s="30">
        <v>36.991989135742202</v>
      </c>
      <c r="G7390" s="30">
        <v>36.177242279052699</v>
      </c>
      <c r="H7390" s="24" t="s">
        <v>333</v>
      </c>
      <c r="I7390" s="30">
        <v>143.681993592769</v>
      </c>
      <c r="J7390">
        <v>14250</v>
      </c>
      <c r="K7390">
        <v>998</v>
      </c>
      <c r="L7390">
        <v>38134</v>
      </c>
      <c r="M7390">
        <v>32759</v>
      </c>
      <c r="N7390" s="30">
        <v>13247.069023255801</v>
      </c>
      <c r="O7390" s="24" t="s">
        <v>333</v>
      </c>
      <c r="P7390" s="30">
        <v>7.65865608950614</v>
      </c>
      <c r="Q7390">
        <v>36023</v>
      </c>
      <c r="R7390">
        <v>999</v>
      </c>
      <c r="S7390">
        <v>53886</v>
      </c>
      <c r="T7390">
        <v>32696</v>
      </c>
      <c r="U7390" s="30">
        <v>35385.9752713544</v>
      </c>
    </row>
    <row r="7391" spans="1:21" x14ac:dyDescent="0.2">
      <c r="A7391">
        <v>7</v>
      </c>
      <c r="B7391">
        <v>76</v>
      </c>
      <c r="C7391" t="s">
        <v>296</v>
      </c>
      <c r="D7391" t="s">
        <v>123</v>
      </c>
      <c r="E7391" t="s">
        <v>409</v>
      </c>
      <c r="F7391" s="30">
        <v>36.991989135742202</v>
      </c>
      <c r="G7391" s="30">
        <v>36.177242279052699</v>
      </c>
      <c r="H7391" s="24" t="s">
        <v>333</v>
      </c>
      <c r="I7391" s="30">
        <v>144.482769381655</v>
      </c>
      <c r="J7391">
        <v>14186</v>
      </c>
      <c r="K7391">
        <v>999</v>
      </c>
      <c r="L7391">
        <v>40096</v>
      </c>
      <c r="M7391">
        <v>32752</v>
      </c>
      <c r="N7391" s="30">
        <v>13190.5912309368</v>
      </c>
      <c r="O7391" s="24" t="s">
        <v>333</v>
      </c>
      <c r="P7391" s="30">
        <v>7.68244934948273</v>
      </c>
      <c r="Q7391">
        <v>36454</v>
      </c>
      <c r="R7391">
        <v>996</v>
      </c>
      <c r="S7391">
        <v>44493</v>
      </c>
      <c r="T7391">
        <v>32715</v>
      </c>
      <c r="U7391" s="30">
        <v>35750.0212260146</v>
      </c>
    </row>
    <row r="7392" spans="1:21" x14ac:dyDescent="0.2">
      <c r="A7392">
        <v>7</v>
      </c>
      <c r="B7392">
        <v>76</v>
      </c>
      <c r="C7392" t="s">
        <v>297</v>
      </c>
      <c r="D7392" t="s">
        <v>124</v>
      </c>
      <c r="E7392" t="s">
        <v>409</v>
      </c>
      <c r="F7392" s="30">
        <v>36.991989135742202</v>
      </c>
      <c r="G7392" s="30">
        <v>36.177242279052699</v>
      </c>
      <c r="H7392" s="24" t="s">
        <v>333</v>
      </c>
      <c r="I7392" s="30">
        <v>144.29419156715099</v>
      </c>
      <c r="J7392">
        <v>14239</v>
      </c>
      <c r="K7392">
        <v>1009</v>
      </c>
      <c r="L7392">
        <v>37274</v>
      </c>
      <c r="M7392">
        <v>32721</v>
      </c>
      <c r="N7392" s="30">
        <v>13203.848012299601</v>
      </c>
      <c r="O7392" s="24" t="s">
        <v>333</v>
      </c>
      <c r="P7392" s="30">
        <v>7.6911074812619002</v>
      </c>
      <c r="Q7392">
        <v>36708</v>
      </c>
      <c r="R7392">
        <v>1003</v>
      </c>
      <c r="S7392">
        <v>46638</v>
      </c>
      <c r="T7392">
        <v>32741</v>
      </c>
      <c r="U7392" s="30">
        <v>35882.2789091171</v>
      </c>
    </row>
    <row r="7393" spans="1:21" x14ac:dyDescent="0.2">
      <c r="A7393">
        <v>7</v>
      </c>
      <c r="B7393">
        <v>76</v>
      </c>
      <c r="C7393" t="s">
        <v>298</v>
      </c>
      <c r="D7393" t="s">
        <v>113</v>
      </c>
      <c r="E7393" t="s">
        <v>409</v>
      </c>
      <c r="F7393" s="30">
        <v>36.991989135742202</v>
      </c>
      <c r="G7393" s="30">
        <v>36.177242279052699</v>
      </c>
      <c r="H7393" s="24" t="s">
        <v>333</v>
      </c>
      <c r="I7393" s="30">
        <v>153.20855895835601</v>
      </c>
      <c r="J7393">
        <v>13612</v>
      </c>
      <c r="K7393">
        <v>1007</v>
      </c>
      <c r="L7393">
        <v>37920</v>
      </c>
      <c r="M7393">
        <v>32719</v>
      </c>
      <c r="N7393" s="30">
        <v>12605</v>
      </c>
      <c r="O7393" s="24" t="s">
        <v>333</v>
      </c>
      <c r="P7393" s="30">
        <v>7.9959804774352303</v>
      </c>
      <c r="Q7393">
        <v>40597</v>
      </c>
      <c r="R7393">
        <v>998</v>
      </c>
      <c r="S7393">
        <v>54020</v>
      </c>
      <c r="T7393">
        <v>32705</v>
      </c>
      <c r="U7393" s="30">
        <v>39877.669950738898</v>
      </c>
    </row>
    <row r="7394" spans="1:21" x14ac:dyDescent="0.2">
      <c r="A7394">
        <v>7</v>
      </c>
      <c r="B7394">
        <v>77</v>
      </c>
      <c r="C7394" t="s">
        <v>203</v>
      </c>
      <c r="D7394" t="s">
        <v>113</v>
      </c>
      <c r="E7394" t="s">
        <v>410</v>
      </c>
      <c r="F7394" s="30">
        <v>36.991989135742202</v>
      </c>
      <c r="G7394" s="30">
        <v>36.177242279052699</v>
      </c>
      <c r="H7394" s="24" t="s">
        <v>333</v>
      </c>
      <c r="I7394" s="30">
        <v>153.666747973713</v>
      </c>
      <c r="J7394">
        <v>13571</v>
      </c>
      <c r="K7394">
        <v>998</v>
      </c>
      <c r="L7394">
        <v>38804</v>
      </c>
      <c r="M7394">
        <v>32708</v>
      </c>
      <c r="N7394" s="30">
        <v>12568.875</v>
      </c>
      <c r="O7394" s="24" t="s">
        <v>333</v>
      </c>
      <c r="P7394" s="30">
        <v>8.0157239804488594</v>
      </c>
      <c r="Q7394">
        <v>38854</v>
      </c>
      <c r="R7394">
        <v>1000</v>
      </c>
      <c r="S7394">
        <v>62705</v>
      </c>
      <c r="T7394">
        <v>32697</v>
      </c>
      <c r="U7394" s="30">
        <v>38981.748467075398</v>
      </c>
    </row>
    <row r="7395" spans="1:21" x14ac:dyDescent="0.2">
      <c r="A7395">
        <v>7</v>
      </c>
      <c r="B7395">
        <v>77</v>
      </c>
      <c r="C7395" t="s">
        <v>204</v>
      </c>
      <c r="D7395" t="s">
        <v>115</v>
      </c>
      <c r="E7395" t="s">
        <v>410</v>
      </c>
      <c r="F7395" s="30">
        <v>36.991989135742202</v>
      </c>
      <c r="G7395" s="30">
        <v>36.177242279052699</v>
      </c>
      <c r="H7395" s="24" t="s">
        <v>333</v>
      </c>
      <c r="I7395" s="30">
        <v>145.37870830697699</v>
      </c>
      <c r="J7395">
        <v>14017</v>
      </c>
      <c r="K7395">
        <v>992</v>
      </c>
      <c r="L7395">
        <v>40870</v>
      </c>
      <c r="M7395">
        <v>32691</v>
      </c>
      <c r="N7395" s="30">
        <v>13120.549578188</v>
      </c>
      <c r="O7395" s="24" t="s">
        <v>333</v>
      </c>
      <c r="P7395" s="30">
        <v>7.8444669834547902</v>
      </c>
      <c r="Q7395">
        <v>37482</v>
      </c>
      <c r="R7395">
        <v>998</v>
      </c>
      <c r="S7395">
        <v>44064</v>
      </c>
      <c r="T7395">
        <v>32715</v>
      </c>
      <c r="U7395" s="30">
        <v>37577.009075689501</v>
      </c>
    </row>
    <row r="7396" spans="1:21" x14ac:dyDescent="0.2">
      <c r="A7396">
        <v>7</v>
      </c>
      <c r="B7396">
        <v>77</v>
      </c>
      <c r="C7396" t="s">
        <v>205</v>
      </c>
      <c r="D7396" t="s">
        <v>116</v>
      </c>
      <c r="E7396" t="s">
        <v>410</v>
      </c>
      <c r="F7396" s="30">
        <v>36.991989135742202</v>
      </c>
      <c r="G7396" s="30">
        <v>36.177242279052699</v>
      </c>
      <c r="H7396" s="24" t="s">
        <v>333</v>
      </c>
      <c r="I7396" s="30">
        <v>144.266335146025</v>
      </c>
      <c r="J7396">
        <v>14129</v>
      </c>
      <c r="K7396">
        <v>996</v>
      </c>
      <c r="L7396">
        <v>39523</v>
      </c>
      <c r="M7396">
        <v>32685</v>
      </c>
      <c r="N7396" s="30">
        <v>13198.300087744999</v>
      </c>
      <c r="O7396" s="24" t="s">
        <v>333</v>
      </c>
      <c r="P7396" s="30">
        <v>7.8684079468279204</v>
      </c>
      <c r="Q7396">
        <v>37230</v>
      </c>
      <c r="R7396">
        <v>992</v>
      </c>
      <c r="S7396">
        <v>42635</v>
      </c>
      <c r="T7396">
        <v>32731</v>
      </c>
      <c r="U7396" s="30">
        <v>37599.120355412</v>
      </c>
    </row>
    <row r="7397" spans="1:21" x14ac:dyDescent="0.2">
      <c r="A7397">
        <v>7</v>
      </c>
      <c r="B7397">
        <v>77</v>
      </c>
      <c r="C7397" t="s">
        <v>206</v>
      </c>
      <c r="D7397" t="s">
        <v>117</v>
      </c>
      <c r="E7397" t="s">
        <v>410</v>
      </c>
      <c r="F7397" s="30">
        <v>36.991989135742202</v>
      </c>
      <c r="G7397" s="30">
        <v>36.177242279052699</v>
      </c>
      <c r="H7397" s="24" t="s">
        <v>333</v>
      </c>
      <c r="I7397" s="30">
        <v>143.453866480145</v>
      </c>
      <c r="J7397">
        <v>14196</v>
      </c>
      <c r="K7397">
        <v>991</v>
      </c>
      <c r="L7397">
        <v>38454</v>
      </c>
      <c r="M7397">
        <v>32721</v>
      </c>
      <c r="N7397" s="30">
        <v>13255.673294959</v>
      </c>
      <c r="O7397" s="24" t="s">
        <v>333</v>
      </c>
      <c r="P7397" s="30">
        <v>7.9080118355790399</v>
      </c>
      <c r="Q7397">
        <v>37145</v>
      </c>
      <c r="R7397">
        <v>998</v>
      </c>
      <c r="S7397">
        <v>43589</v>
      </c>
      <c r="T7397">
        <v>32720</v>
      </c>
      <c r="U7397" s="30">
        <v>37889.665194590103</v>
      </c>
    </row>
    <row r="7398" spans="1:21" x14ac:dyDescent="0.2">
      <c r="A7398">
        <v>7</v>
      </c>
      <c r="B7398">
        <v>77</v>
      </c>
      <c r="C7398" t="s">
        <v>207</v>
      </c>
      <c r="D7398" t="s">
        <v>115</v>
      </c>
      <c r="E7398" t="s">
        <v>410</v>
      </c>
      <c r="F7398" s="30">
        <v>36.991989135742202</v>
      </c>
      <c r="G7398" s="30">
        <v>36.177242279052699</v>
      </c>
      <c r="H7398" s="24" t="s">
        <v>333</v>
      </c>
      <c r="I7398" s="30">
        <v>143.18448299832599</v>
      </c>
      <c r="J7398">
        <v>14225</v>
      </c>
      <c r="K7398">
        <v>991</v>
      </c>
      <c r="L7398">
        <v>37904</v>
      </c>
      <c r="M7398">
        <v>32715</v>
      </c>
      <c r="N7398" s="30">
        <v>13274.806321063799</v>
      </c>
      <c r="O7398" s="24" t="s">
        <v>333</v>
      </c>
      <c r="P7398" s="30">
        <v>7.9004708497488298</v>
      </c>
      <c r="Q7398">
        <v>37723</v>
      </c>
      <c r="R7398">
        <v>997</v>
      </c>
      <c r="S7398">
        <v>45406</v>
      </c>
      <c r="T7398">
        <v>32707</v>
      </c>
      <c r="U7398" s="30">
        <v>37960.900543349897</v>
      </c>
    </row>
    <row r="7399" spans="1:21" x14ac:dyDescent="0.2">
      <c r="A7399">
        <v>7</v>
      </c>
      <c r="B7399">
        <v>77</v>
      </c>
      <c r="C7399" t="s">
        <v>208</v>
      </c>
      <c r="D7399" t="s">
        <v>116</v>
      </c>
      <c r="E7399" t="s">
        <v>410</v>
      </c>
      <c r="F7399" s="30">
        <v>36.991989135742202</v>
      </c>
      <c r="G7399" s="30">
        <v>36.177242279052699</v>
      </c>
      <c r="H7399" s="24" t="s">
        <v>333</v>
      </c>
      <c r="I7399" s="30">
        <v>144.871969110186</v>
      </c>
      <c r="J7399">
        <v>14027</v>
      </c>
      <c r="K7399">
        <v>993</v>
      </c>
      <c r="L7399">
        <v>41503</v>
      </c>
      <c r="M7399">
        <v>32732</v>
      </c>
      <c r="N7399" s="30">
        <v>13155.8547486034</v>
      </c>
      <c r="O7399" s="24" t="s">
        <v>333</v>
      </c>
      <c r="P7399" s="30">
        <v>7.9305571522467</v>
      </c>
      <c r="Q7399">
        <v>38018</v>
      </c>
      <c r="R7399">
        <v>1002</v>
      </c>
      <c r="S7399">
        <v>49009</v>
      </c>
      <c r="T7399">
        <v>32699</v>
      </c>
      <c r="U7399" s="30">
        <v>38237.006008583703</v>
      </c>
    </row>
    <row r="7400" spans="1:21" x14ac:dyDescent="0.2">
      <c r="A7400">
        <v>7</v>
      </c>
      <c r="B7400">
        <v>77</v>
      </c>
      <c r="C7400" t="s">
        <v>209</v>
      </c>
      <c r="D7400" t="s">
        <v>117</v>
      </c>
      <c r="E7400" t="s">
        <v>410</v>
      </c>
      <c r="F7400" s="30">
        <v>36.991989135742202</v>
      </c>
      <c r="G7400" s="30">
        <v>36.177242279052699</v>
      </c>
      <c r="H7400" s="24" t="s">
        <v>333</v>
      </c>
      <c r="I7400" s="30">
        <v>144.53357113455999</v>
      </c>
      <c r="J7400">
        <v>14068</v>
      </c>
      <c r="K7400">
        <v>997</v>
      </c>
      <c r="L7400">
        <v>37789</v>
      </c>
      <c r="M7400">
        <v>32731</v>
      </c>
      <c r="N7400" s="30">
        <v>13179.537366548</v>
      </c>
      <c r="O7400" s="24" t="s">
        <v>333</v>
      </c>
      <c r="P7400" s="30">
        <v>8.11935227848004</v>
      </c>
      <c r="Q7400">
        <v>40801</v>
      </c>
      <c r="R7400">
        <v>998</v>
      </c>
      <c r="S7400">
        <v>43262</v>
      </c>
      <c r="T7400">
        <v>32685</v>
      </c>
      <c r="U7400" s="30">
        <v>40585.738394629901</v>
      </c>
    </row>
    <row r="7401" spans="1:21" x14ac:dyDescent="0.2">
      <c r="A7401">
        <v>7</v>
      </c>
      <c r="B7401">
        <v>77</v>
      </c>
      <c r="C7401" t="s">
        <v>210</v>
      </c>
      <c r="D7401" t="s">
        <v>115</v>
      </c>
      <c r="E7401" t="s">
        <v>410</v>
      </c>
      <c r="F7401" s="30">
        <v>36.991989135742202</v>
      </c>
      <c r="G7401" s="30">
        <v>36.177242279052699</v>
      </c>
      <c r="H7401" s="24" t="s">
        <v>333</v>
      </c>
      <c r="I7401" s="30">
        <v>141.80473466474399</v>
      </c>
      <c r="J7401">
        <v>14331</v>
      </c>
      <c r="K7401">
        <v>990</v>
      </c>
      <c r="L7401">
        <v>38473</v>
      </c>
      <c r="M7401">
        <v>32757</v>
      </c>
      <c r="N7401" s="30">
        <v>13373.675647305799</v>
      </c>
      <c r="O7401" s="24" t="s">
        <v>333</v>
      </c>
      <c r="P7401" s="30">
        <v>8.1788004786028505</v>
      </c>
      <c r="Q7401">
        <v>41423</v>
      </c>
      <c r="R7401">
        <v>996</v>
      </c>
      <c r="S7401">
        <v>48077</v>
      </c>
      <c r="T7401">
        <v>32691</v>
      </c>
      <c r="U7401" s="30">
        <v>41493.772520473198</v>
      </c>
    </row>
    <row r="7402" spans="1:21" x14ac:dyDescent="0.2">
      <c r="A7402">
        <v>7</v>
      </c>
      <c r="B7402">
        <v>77</v>
      </c>
      <c r="C7402" t="s">
        <v>211</v>
      </c>
      <c r="D7402" t="s">
        <v>116</v>
      </c>
      <c r="E7402" t="s">
        <v>410</v>
      </c>
      <c r="F7402" s="30">
        <v>36.991989135742202</v>
      </c>
      <c r="G7402" s="30">
        <v>36.177242279052699</v>
      </c>
      <c r="H7402" s="24" t="s">
        <v>333</v>
      </c>
      <c r="I7402" s="30">
        <v>143.09568899895399</v>
      </c>
      <c r="J7402">
        <v>14172</v>
      </c>
      <c r="K7402">
        <v>998</v>
      </c>
      <c r="L7402">
        <v>38293</v>
      </c>
      <c r="M7402">
        <v>32759</v>
      </c>
      <c r="N7402" s="30">
        <v>13281.1250451753</v>
      </c>
      <c r="O7402" s="24" t="s">
        <v>333</v>
      </c>
      <c r="P7402" s="30">
        <v>8.2213400107705308</v>
      </c>
      <c r="Q7402">
        <v>41872</v>
      </c>
      <c r="R7402">
        <v>999</v>
      </c>
      <c r="S7402">
        <v>47979</v>
      </c>
      <c r="T7402">
        <v>32696</v>
      </c>
      <c r="U7402" s="30">
        <v>41929.391742458902</v>
      </c>
    </row>
    <row r="7403" spans="1:21" x14ac:dyDescent="0.2">
      <c r="A7403">
        <v>7</v>
      </c>
      <c r="B7403">
        <v>77</v>
      </c>
      <c r="C7403" t="s">
        <v>212</v>
      </c>
      <c r="D7403" t="s">
        <v>117</v>
      </c>
      <c r="E7403" t="s">
        <v>410</v>
      </c>
      <c r="F7403" s="30">
        <v>36.991989135742202</v>
      </c>
      <c r="G7403" s="30">
        <v>36.177242279052699</v>
      </c>
      <c r="H7403" s="24" t="s">
        <v>333</v>
      </c>
      <c r="I7403" s="30">
        <v>143.67836665947399</v>
      </c>
      <c r="J7403">
        <v>14074</v>
      </c>
      <c r="K7403">
        <v>999</v>
      </c>
      <c r="L7403">
        <v>38148</v>
      </c>
      <c r="M7403">
        <v>32752</v>
      </c>
      <c r="N7403" s="30">
        <v>13239.770200148299</v>
      </c>
      <c r="O7403" s="24" t="s">
        <v>333</v>
      </c>
      <c r="P7403" s="30">
        <v>8.2149592050583706</v>
      </c>
      <c r="Q7403">
        <v>42735</v>
      </c>
      <c r="R7403">
        <v>996</v>
      </c>
      <c r="S7403">
        <v>43082</v>
      </c>
      <c r="T7403">
        <v>32715</v>
      </c>
      <c r="U7403" s="30">
        <v>42338.894955146097</v>
      </c>
    </row>
    <row r="7404" spans="1:21" x14ac:dyDescent="0.2">
      <c r="A7404">
        <v>7</v>
      </c>
      <c r="B7404">
        <v>77</v>
      </c>
      <c r="C7404" t="s">
        <v>213</v>
      </c>
      <c r="D7404" t="s">
        <v>115</v>
      </c>
      <c r="E7404" t="s">
        <v>410</v>
      </c>
      <c r="F7404" s="30">
        <v>36.991989135742202</v>
      </c>
      <c r="G7404" s="30">
        <v>36.177242279052699</v>
      </c>
      <c r="H7404" s="24" t="s">
        <v>333</v>
      </c>
      <c r="I7404" s="30">
        <v>147.68409316994601</v>
      </c>
      <c r="J7404">
        <v>13962</v>
      </c>
      <c r="K7404">
        <v>1009</v>
      </c>
      <c r="L7404">
        <v>38296</v>
      </c>
      <c r="M7404">
        <v>32721</v>
      </c>
      <c r="N7404" s="30">
        <v>12962.293632286999</v>
      </c>
      <c r="O7404" s="24" t="s">
        <v>333</v>
      </c>
      <c r="P7404" s="30">
        <v>8.3760645694962701</v>
      </c>
      <c r="Q7404">
        <v>44507</v>
      </c>
      <c r="R7404">
        <v>1003</v>
      </c>
      <c r="S7404">
        <v>45841</v>
      </c>
      <c r="T7404">
        <v>32741</v>
      </c>
      <c r="U7404" s="30">
        <v>44523.521221374001</v>
      </c>
    </row>
    <row r="7405" spans="1:21" x14ac:dyDescent="0.2">
      <c r="A7405">
        <v>7</v>
      </c>
      <c r="B7405">
        <v>77</v>
      </c>
      <c r="C7405" t="s">
        <v>214</v>
      </c>
      <c r="D7405" t="s">
        <v>113</v>
      </c>
      <c r="E7405" t="s">
        <v>410</v>
      </c>
      <c r="F7405" s="30">
        <v>36.991989135742202</v>
      </c>
      <c r="G7405" s="30">
        <v>36.177242279052699</v>
      </c>
      <c r="H7405" s="24" t="s">
        <v>333</v>
      </c>
      <c r="I7405" s="30">
        <v>147.92194295401001</v>
      </c>
      <c r="J7405">
        <v>13971</v>
      </c>
      <c r="K7405">
        <v>1007</v>
      </c>
      <c r="L7405">
        <v>38540</v>
      </c>
      <c r="M7405">
        <v>32719</v>
      </c>
      <c r="N7405" s="30">
        <v>12946.1831300464</v>
      </c>
      <c r="O7405" s="24" t="s">
        <v>333</v>
      </c>
      <c r="P7405" s="30">
        <v>8.9730752532219196</v>
      </c>
      <c r="Q7405">
        <v>52906</v>
      </c>
      <c r="R7405">
        <v>998</v>
      </c>
      <c r="S7405">
        <v>45249</v>
      </c>
      <c r="T7405">
        <v>32705</v>
      </c>
      <c r="U7405" s="30">
        <v>52574.229910714297</v>
      </c>
    </row>
    <row r="7406" spans="1:21" x14ac:dyDescent="0.2">
      <c r="A7406">
        <v>7</v>
      </c>
      <c r="B7406">
        <v>77</v>
      </c>
      <c r="C7406" t="s">
        <v>215</v>
      </c>
      <c r="D7406" t="s">
        <v>117</v>
      </c>
      <c r="E7406" t="s">
        <v>410</v>
      </c>
      <c r="F7406" s="30">
        <v>36.991989135742202</v>
      </c>
      <c r="G7406" s="30">
        <v>36.177242279052699</v>
      </c>
      <c r="H7406" s="24" t="s">
        <v>333</v>
      </c>
      <c r="I7406" s="30">
        <v>144.66086826127699</v>
      </c>
      <c r="J7406">
        <v>14125</v>
      </c>
      <c r="K7406">
        <v>998</v>
      </c>
      <c r="L7406">
        <v>38727</v>
      </c>
      <c r="M7406">
        <v>32708</v>
      </c>
      <c r="N7406" s="30">
        <v>13170.618541285899</v>
      </c>
      <c r="O7406" s="24" t="s">
        <v>333</v>
      </c>
      <c r="P7406" s="30">
        <v>7.7610661714040701</v>
      </c>
      <c r="Q7406">
        <v>36070</v>
      </c>
      <c r="R7406">
        <v>1000</v>
      </c>
      <c r="S7406">
        <v>61878</v>
      </c>
      <c r="T7406">
        <v>32697</v>
      </c>
      <c r="U7406" s="30">
        <v>36134.803125321298</v>
      </c>
    </row>
    <row r="7407" spans="1:21" x14ac:dyDescent="0.2">
      <c r="A7407">
        <v>7</v>
      </c>
      <c r="B7407">
        <v>77</v>
      </c>
      <c r="C7407" t="s">
        <v>216</v>
      </c>
      <c r="D7407" t="s">
        <v>115</v>
      </c>
      <c r="E7407" t="s">
        <v>410</v>
      </c>
      <c r="F7407" s="30">
        <v>36.991989135742202</v>
      </c>
      <c r="G7407" s="30">
        <v>36.177242279052699</v>
      </c>
      <c r="H7407" s="24" t="s">
        <v>333</v>
      </c>
      <c r="I7407" s="30">
        <v>142.15812299551499</v>
      </c>
      <c r="J7407">
        <v>14270</v>
      </c>
      <c r="K7407">
        <v>992</v>
      </c>
      <c r="L7407">
        <v>37797</v>
      </c>
      <c r="M7407">
        <v>32691</v>
      </c>
      <c r="N7407" s="30">
        <v>13348.212690951799</v>
      </c>
      <c r="O7407" s="24" t="s">
        <v>333</v>
      </c>
      <c r="P7407" s="30">
        <v>7.7680640259624996</v>
      </c>
      <c r="Q7407">
        <v>35947</v>
      </c>
      <c r="R7407">
        <v>998</v>
      </c>
      <c r="S7407">
        <v>43384</v>
      </c>
      <c r="T7407">
        <v>32715</v>
      </c>
      <c r="U7407" s="30">
        <v>36426.364232824097</v>
      </c>
    </row>
    <row r="7408" spans="1:21" x14ac:dyDescent="0.2">
      <c r="A7408">
        <v>7</v>
      </c>
      <c r="B7408">
        <v>77</v>
      </c>
      <c r="C7408" t="s">
        <v>217</v>
      </c>
      <c r="D7408" t="s">
        <v>116</v>
      </c>
      <c r="E7408" t="s">
        <v>410</v>
      </c>
      <c r="F7408" s="30">
        <v>36.991989135742202</v>
      </c>
      <c r="G7408" s="30">
        <v>36.177242279052699</v>
      </c>
      <c r="H7408" s="24" t="s">
        <v>333</v>
      </c>
      <c r="I7408" s="30">
        <v>142.70274194122999</v>
      </c>
      <c r="J7408">
        <v>14272</v>
      </c>
      <c r="K7408">
        <v>996</v>
      </c>
      <c r="L7408">
        <v>42694</v>
      </c>
      <c r="M7408">
        <v>32685</v>
      </c>
      <c r="N7408" s="30">
        <v>13309.160155859699</v>
      </c>
      <c r="O7408" s="24" t="s">
        <v>333</v>
      </c>
      <c r="P7408" s="30">
        <v>7.7066704031383599</v>
      </c>
      <c r="Q7408">
        <v>35225</v>
      </c>
      <c r="R7408">
        <v>992</v>
      </c>
      <c r="S7408">
        <v>48401</v>
      </c>
      <c r="T7408">
        <v>32731</v>
      </c>
      <c r="U7408" s="30">
        <v>35456.387364390597</v>
      </c>
    </row>
    <row r="7409" spans="1:21" x14ac:dyDescent="0.2">
      <c r="A7409">
        <v>7</v>
      </c>
      <c r="B7409">
        <v>77</v>
      </c>
      <c r="C7409" t="s">
        <v>218</v>
      </c>
      <c r="D7409" t="s">
        <v>117</v>
      </c>
      <c r="E7409" t="s">
        <v>410</v>
      </c>
      <c r="F7409" s="30">
        <v>36.991989135742202</v>
      </c>
      <c r="G7409" s="30">
        <v>36.177242279052699</v>
      </c>
      <c r="H7409" s="24" t="s">
        <v>333</v>
      </c>
      <c r="I7409" s="30">
        <v>143.891341433061</v>
      </c>
      <c r="J7409">
        <v>14097</v>
      </c>
      <c r="K7409">
        <v>991</v>
      </c>
      <c r="L7409">
        <v>37468</v>
      </c>
      <c r="M7409">
        <v>32721</v>
      </c>
      <c r="N7409" s="30">
        <v>13224.718769749299</v>
      </c>
      <c r="O7409" s="24" t="s">
        <v>333</v>
      </c>
      <c r="P7409" s="30">
        <v>7.69246134981982</v>
      </c>
      <c r="Q7409">
        <v>34260</v>
      </c>
      <c r="R7409">
        <v>998</v>
      </c>
      <c r="S7409">
        <v>43424</v>
      </c>
      <c r="T7409">
        <v>32720</v>
      </c>
      <c r="U7409" s="30">
        <v>34980.412369207799</v>
      </c>
    </row>
    <row r="7410" spans="1:21" x14ac:dyDescent="0.2">
      <c r="A7410">
        <v>7</v>
      </c>
      <c r="B7410">
        <v>77</v>
      </c>
      <c r="C7410" t="s">
        <v>219</v>
      </c>
      <c r="D7410" t="s">
        <v>115</v>
      </c>
      <c r="E7410" t="s">
        <v>410</v>
      </c>
      <c r="F7410" s="30">
        <v>36.991989135742202</v>
      </c>
      <c r="G7410" s="30">
        <v>36.177242279052699</v>
      </c>
      <c r="H7410" s="24" t="s">
        <v>333</v>
      </c>
      <c r="I7410" s="30">
        <v>143.623899584215</v>
      </c>
      <c r="J7410">
        <v>14188</v>
      </c>
      <c r="K7410">
        <v>991</v>
      </c>
      <c r="L7410">
        <v>38942</v>
      </c>
      <c r="M7410">
        <v>32715</v>
      </c>
      <c r="N7410" s="30">
        <v>13243.6250200739</v>
      </c>
      <c r="O7410" s="24" t="s">
        <v>333</v>
      </c>
      <c r="P7410" s="30">
        <v>7.7300618809041604</v>
      </c>
      <c r="Q7410">
        <v>36398</v>
      </c>
      <c r="R7410">
        <v>997</v>
      </c>
      <c r="S7410">
        <v>52143</v>
      </c>
      <c r="T7410">
        <v>32707</v>
      </c>
      <c r="U7410" s="30">
        <v>36386.384904301303</v>
      </c>
    </row>
    <row r="7411" spans="1:21" x14ac:dyDescent="0.2">
      <c r="A7411">
        <v>7</v>
      </c>
      <c r="B7411">
        <v>77</v>
      </c>
      <c r="C7411" t="s">
        <v>220</v>
      </c>
      <c r="D7411" t="s">
        <v>116</v>
      </c>
      <c r="E7411" t="s">
        <v>410</v>
      </c>
      <c r="F7411" s="30">
        <v>36.991989135742202</v>
      </c>
      <c r="G7411" s="30">
        <v>36.177242279052699</v>
      </c>
      <c r="H7411" s="24" t="s">
        <v>333</v>
      </c>
      <c r="I7411" s="30">
        <v>141.08015727575</v>
      </c>
      <c r="J7411">
        <v>14358</v>
      </c>
      <c r="K7411">
        <v>993</v>
      </c>
      <c r="L7411">
        <v>41032</v>
      </c>
      <c r="M7411">
        <v>32732</v>
      </c>
      <c r="N7411" s="30">
        <v>13426.1891566265</v>
      </c>
      <c r="O7411" s="24" t="s">
        <v>333</v>
      </c>
      <c r="P7411" s="30">
        <v>7.6847034194000896</v>
      </c>
      <c r="Q7411">
        <v>35403</v>
      </c>
      <c r="R7411">
        <v>1002</v>
      </c>
      <c r="S7411">
        <v>49367</v>
      </c>
      <c r="T7411">
        <v>32699</v>
      </c>
      <c r="U7411" s="30">
        <v>35416.436285097203</v>
      </c>
    </row>
    <row r="7412" spans="1:21" x14ac:dyDescent="0.2">
      <c r="A7412">
        <v>7</v>
      </c>
      <c r="B7412">
        <v>77</v>
      </c>
      <c r="C7412" t="s">
        <v>221</v>
      </c>
      <c r="D7412" t="s">
        <v>117</v>
      </c>
      <c r="E7412" t="s">
        <v>410</v>
      </c>
      <c r="F7412" s="30">
        <v>36.991989135742202</v>
      </c>
      <c r="G7412" s="30">
        <v>36.177242279052699</v>
      </c>
      <c r="H7412" s="24" t="s">
        <v>333</v>
      </c>
      <c r="I7412" s="30">
        <v>143.64013182978201</v>
      </c>
      <c r="J7412">
        <v>14143</v>
      </c>
      <c r="K7412">
        <v>997</v>
      </c>
      <c r="L7412">
        <v>38454</v>
      </c>
      <c r="M7412">
        <v>32731</v>
      </c>
      <c r="N7412" s="30">
        <v>13242.475974139399</v>
      </c>
      <c r="O7412" s="24" t="s">
        <v>333</v>
      </c>
      <c r="P7412" s="30">
        <v>7.6757513590215902</v>
      </c>
      <c r="Q7412">
        <v>34502</v>
      </c>
      <c r="R7412">
        <v>998</v>
      </c>
      <c r="S7412">
        <v>43715</v>
      </c>
      <c r="T7412">
        <v>32685</v>
      </c>
      <c r="U7412" s="30">
        <v>35007.579329102497</v>
      </c>
    </row>
    <row r="7413" spans="1:21" x14ac:dyDescent="0.2">
      <c r="A7413">
        <v>7</v>
      </c>
      <c r="B7413">
        <v>77</v>
      </c>
      <c r="C7413" t="s">
        <v>222</v>
      </c>
      <c r="D7413" t="s">
        <v>115</v>
      </c>
      <c r="E7413" t="s">
        <v>410</v>
      </c>
      <c r="F7413" s="30">
        <v>36.991989135742202</v>
      </c>
      <c r="G7413" s="30">
        <v>36.177242279052699</v>
      </c>
      <c r="H7413" s="24" t="s">
        <v>333</v>
      </c>
      <c r="I7413" s="30">
        <v>145.09567752163599</v>
      </c>
      <c r="J7413">
        <v>14009</v>
      </c>
      <c r="K7413">
        <v>990</v>
      </c>
      <c r="L7413">
        <v>38448</v>
      </c>
      <c r="M7413">
        <v>32757</v>
      </c>
      <c r="N7413" s="30">
        <v>13140.245299595899</v>
      </c>
      <c r="O7413" s="24" t="s">
        <v>333</v>
      </c>
      <c r="P7413" s="30">
        <v>7.6322061879689196</v>
      </c>
      <c r="Q7413">
        <v>34627</v>
      </c>
      <c r="R7413">
        <v>996</v>
      </c>
      <c r="S7413">
        <v>48130</v>
      </c>
      <c r="T7413">
        <v>32691</v>
      </c>
      <c r="U7413" s="30">
        <v>34619.954854588999</v>
      </c>
    </row>
    <row r="7414" spans="1:21" x14ac:dyDescent="0.2">
      <c r="A7414">
        <v>7</v>
      </c>
      <c r="B7414">
        <v>77</v>
      </c>
      <c r="C7414" t="s">
        <v>223</v>
      </c>
      <c r="D7414" t="s">
        <v>116</v>
      </c>
      <c r="E7414" t="s">
        <v>410</v>
      </c>
      <c r="F7414" s="30">
        <v>36.991989135742202</v>
      </c>
      <c r="G7414" s="30">
        <v>36.177242279052699</v>
      </c>
      <c r="H7414" s="24" t="s">
        <v>333</v>
      </c>
      <c r="I7414" s="30">
        <v>141.570875923725</v>
      </c>
      <c r="J7414">
        <v>14371</v>
      </c>
      <c r="K7414">
        <v>998</v>
      </c>
      <c r="L7414">
        <v>38084</v>
      </c>
      <c r="M7414">
        <v>32759</v>
      </c>
      <c r="N7414" s="30">
        <v>13390.579530516399</v>
      </c>
      <c r="O7414" s="24" t="s">
        <v>333</v>
      </c>
      <c r="P7414" s="30">
        <v>7.8220436645016296</v>
      </c>
      <c r="Q7414">
        <v>36846</v>
      </c>
      <c r="R7414">
        <v>999</v>
      </c>
      <c r="S7414">
        <v>49608</v>
      </c>
      <c r="T7414">
        <v>32696</v>
      </c>
      <c r="U7414" s="30">
        <v>36978.876655629101</v>
      </c>
    </row>
    <row r="7415" spans="1:21" x14ac:dyDescent="0.2">
      <c r="A7415">
        <v>7</v>
      </c>
      <c r="B7415">
        <v>77</v>
      </c>
      <c r="C7415" t="s">
        <v>224</v>
      </c>
      <c r="D7415" t="s">
        <v>117</v>
      </c>
      <c r="E7415" t="s">
        <v>410</v>
      </c>
      <c r="F7415" s="30">
        <v>36.991989135742202</v>
      </c>
      <c r="G7415" s="30">
        <v>36.177242279052699</v>
      </c>
      <c r="H7415" s="24" t="s">
        <v>333</v>
      </c>
      <c r="I7415" s="30">
        <v>141.34825233456101</v>
      </c>
      <c r="J7415">
        <v>14400</v>
      </c>
      <c r="K7415">
        <v>999</v>
      </c>
      <c r="L7415">
        <v>37445</v>
      </c>
      <c r="M7415">
        <v>32752</v>
      </c>
      <c r="N7415" s="30">
        <v>13406.711059024101</v>
      </c>
      <c r="O7415" s="24" t="s">
        <v>333</v>
      </c>
      <c r="P7415" s="30">
        <v>7.6927810916606303</v>
      </c>
      <c r="Q7415">
        <v>35917</v>
      </c>
      <c r="R7415">
        <v>996</v>
      </c>
      <c r="S7415">
        <v>43060</v>
      </c>
      <c r="T7415">
        <v>32715</v>
      </c>
      <c r="U7415" s="30">
        <v>35552.244755920699</v>
      </c>
    </row>
    <row r="7416" spans="1:21" x14ac:dyDescent="0.2">
      <c r="A7416">
        <v>7</v>
      </c>
      <c r="B7416">
        <v>77</v>
      </c>
      <c r="C7416" t="s">
        <v>225</v>
      </c>
      <c r="D7416" t="s">
        <v>115</v>
      </c>
      <c r="E7416" t="s">
        <v>410</v>
      </c>
      <c r="F7416" s="30">
        <v>36.991989135742202</v>
      </c>
      <c r="G7416" s="30">
        <v>36.177242279052699</v>
      </c>
      <c r="H7416" s="24" t="s">
        <v>333</v>
      </c>
      <c r="I7416" s="30">
        <v>143.40918301184101</v>
      </c>
      <c r="J7416">
        <v>14271</v>
      </c>
      <c r="K7416">
        <v>1009</v>
      </c>
      <c r="L7416">
        <v>41123</v>
      </c>
      <c r="M7416">
        <v>32721</v>
      </c>
      <c r="N7416" s="30">
        <v>13258.843132587501</v>
      </c>
      <c r="O7416" s="24" t="s">
        <v>333</v>
      </c>
      <c r="P7416" s="30">
        <v>7.6687770630856198</v>
      </c>
      <c r="Q7416">
        <v>36229</v>
      </c>
      <c r="R7416">
        <v>1003</v>
      </c>
      <c r="S7416">
        <v>55661</v>
      </c>
      <c r="T7416">
        <v>32741</v>
      </c>
      <c r="U7416" s="30">
        <v>35554.898952879601</v>
      </c>
    </row>
    <row r="7417" spans="1:21" x14ac:dyDescent="0.2">
      <c r="A7417">
        <v>7</v>
      </c>
      <c r="B7417">
        <v>77</v>
      </c>
      <c r="C7417" t="s">
        <v>226</v>
      </c>
      <c r="D7417" t="s">
        <v>116</v>
      </c>
      <c r="E7417" t="s">
        <v>410</v>
      </c>
      <c r="F7417" s="30">
        <v>36.991989135742202</v>
      </c>
      <c r="G7417" s="30">
        <v>36.177242279052699</v>
      </c>
      <c r="H7417" s="24" t="s">
        <v>333</v>
      </c>
      <c r="I7417" s="30">
        <v>147.73476188533101</v>
      </c>
      <c r="J7417">
        <v>13950</v>
      </c>
      <c r="K7417">
        <v>1007</v>
      </c>
      <c r="L7417">
        <v>37616</v>
      </c>
      <c r="M7417">
        <v>32719</v>
      </c>
      <c r="N7417" s="30">
        <v>12958.8582805799</v>
      </c>
      <c r="O7417" s="24" t="s">
        <v>333</v>
      </c>
      <c r="P7417" s="30">
        <v>7.9113315850939596</v>
      </c>
      <c r="Q7417">
        <v>38931</v>
      </c>
      <c r="R7417">
        <v>998</v>
      </c>
      <c r="S7417">
        <v>47874</v>
      </c>
      <c r="T7417">
        <v>32705</v>
      </c>
      <c r="U7417" s="30">
        <v>38585.680664513202</v>
      </c>
    </row>
    <row r="7418" spans="1:21" x14ac:dyDescent="0.2">
      <c r="A7418">
        <v>7</v>
      </c>
      <c r="B7418">
        <v>77</v>
      </c>
      <c r="C7418" t="s">
        <v>227</v>
      </c>
      <c r="D7418" t="s">
        <v>117</v>
      </c>
      <c r="E7418" t="s">
        <v>410</v>
      </c>
      <c r="F7418" s="30">
        <v>36.991989135742202</v>
      </c>
      <c r="G7418" s="30">
        <v>36.177242279052699</v>
      </c>
      <c r="H7418" s="24" t="s">
        <v>333</v>
      </c>
      <c r="I7418" s="30">
        <v>134.18883857919801</v>
      </c>
      <c r="J7418">
        <v>14897</v>
      </c>
      <c r="K7418">
        <v>998</v>
      </c>
      <c r="L7418">
        <v>42254</v>
      </c>
      <c r="M7418">
        <v>32708</v>
      </c>
      <c r="N7418" s="30">
        <v>13947.048082966699</v>
      </c>
      <c r="O7418" s="24" t="s">
        <v>333</v>
      </c>
      <c r="P7418" s="30">
        <v>7.6891622600804697</v>
      </c>
      <c r="Q7418">
        <v>35382</v>
      </c>
      <c r="R7418">
        <v>1000</v>
      </c>
      <c r="S7418">
        <v>56901</v>
      </c>
      <c r="T7418">
        <v>32697</v>
      </c>
      <c r="U7418" s="30">
        <v>35106.459593455598</v>
      </c>
    </row>
    <row r="7419" spans="1:21" x14ac:dyDescent="0.2">
      <c r="A7419">
        <v>7</v>
      </c>
      <c r="B7419">
        <v>77</v>
      </c>
      <c r="C7419" t="s">
        <v>228</v>
      </c>
      <c r="D7419" t="s">
        <v>115</v>
      </c>
      <c r="E7419" t="s">
        <v>410</v>
      </c>
      <c r="F7419" s="30">
        <v>36.991989135742202</v>
      </c>
      <c r="G7419" s="30">
        <v>36.177242279052699</v>
      </c>
      <c r="H7419" s="24" t="s">
        <v>333</v>
      </c>
      <c r="I7419" s="30">
        <v>142.832638231488</v>
      </c>
      <c r="J7419">
        <v>14267</v>
      </c>
      <c r="K7419">
        <v>992</v>
      </c>
      <c r="L7419">
        <v>40161</v>
      </c>
      <c r="M7419">
        <v>32691</v>
      </c>
      <c r="N7419" s="30">
        <v>13299.879518072299</v>
      </c>
      <c r="O7419" s="24" t="s">
        <v>333</v>
      </c>
      <c r="P7419" s="30">
        <v>7.7360576104033401</v>
      </c>
      <c r="Q7419">
        <v>36157</v>
      </c>
      <c r="R7419">
        <v>998</v>
      </c>
      <c r="S7419">
        <v>46043</v>
      </c>
      <c r="T7419">
        <v>32715</v>
      </c>
      <c r="U7419" s="30">
        <v>36245.847839135698</v>
      </c>
    </row>
    <row r="7420" spans="1:21" x14ac:dyDescent="0.2">
      <c r="A7420">
        <v>7</v>
      </c>
      <c r="B7420">
        <v>77</v>
      </c>
      <c r="C7420" t="s">
        <v>229</v>
      </c>
      <c r="D7420" t="s">
        <v>116</v>
      </c>
      <c r="E7420" t="s">
        <v>410</v>
      </c>
      <c r="F7420" s="30">
        <v>36.991989135742202</v>
      </c>
      <c r="G7420" s="30">
        <v>36.177242279052699</v>
      </c>
      <c r="H7420" s="24" t="s">
        <v>333</v>
      </c>
      <c r="I7420" s="30">
        <v>142.509297444195</v>
      </c>
      <c r="J7420">
        <v>14247</v>
      </c>
      <c r="K7420">
        <v>996</v>
      </c>
      <c r="L7420">
        <v>39126</v>
      </c>
      <c r="M7420">
        <v>32685</v>
      </c>
      <c r="N7420" s="30">
        <v>13323.005123428</v>
      </c>
      <c r="O7420" s="24" t="s">
        <v>333</v>
      </c>
      <c r="P7420" s="30">
        <v>7.7005073132844597</v>
      </c>
      <c r="Q7420">
        <v>35188</v>
      </c>
      <c r="R7420">
        <v>992</v>
      </c>
      <c r="S7420">
        <v>45901</v>
      </c>
      <c r="T7420">
        <v>32731</v>
      </c>
      <c r="U7420" s="30">
        <v>35502.0431283219</v>
      </c>
    </row>
    <row r="7421" spans="1:21" x14ac:dyDescent="0.2">
      <c r="A7421">
        <v>7</v>
      </c>
      <c r="B7421">
        <v>77</v>
      </c>
      <c r="C7421" t="s">
        <v>230</v>
      </c>
      <c r="D7421" t="s">
        <v>117</v>
      </c>
      <c r="E7421" t="s">
        <v>410</v>
      </c>
      <c r="F7421" s="30">
        <v>36.991989135742202</v>
      </c>
      <c r="G7421" s="30">
        <v>36.177242279052699</v>
      </c>
      <c r="H7421" s="24" t="s">
        <v>333</v>
      </c>
      <c r="I7421" s="30">
        <v>143.322489187375</v>
      </c>
      <c r="J7421">
        <v>14177</v>
      </c>
      <c r="K7421">
        <v>991</v>
      </c>
      <c r="L7421">
        <v>38730</v>
      </c>
      <c r="M7421">
        <v>32721</v>
      </c>
      <c r="N7421" s="30">
        <v>13264.9975037444</v>
      </c>
      <c r="O7421" s="24" t="s">
        <v>333</v>
      </c>
      <c r="P7421" s="30">
        <v>7.7268103740318796</v>
      </c>
      <c r="Q7421">
        <v>35861</v>
      </c>
      <c r="R7421">
        <v>998</v>
      </c>
      <c r="S7421">
        <v>48017</v>
      </c>
      <c r="T7421">
        <v>32720</v>
      </c>
      <c r="U7421" s="30">
        <v>36025.327907432802</v>
      </c>
    </row>
    <row r="7422" spans="1:21" x14ac:dyDescent="0.2">
      <c r="A7422">
        <v>7</v>
      </c>
      <c r="B7422">
        <v>77</v>
      </c>
      <c r="C7422" t="s">
        <v>231</v>
      </c>
      <c r="D7422" t="s">
        <v>115</v>
      </c>
      <c r="E7422" t="s">
        <v>410</v>
      </c>
      <c r="F7422" s="30">
        <v>36.991989135742202</v>
      </c>
      <c r="G7422" s="30">
        <v>36.177242279052699</v>
      </c>
      <c r="H7422" s="24" t="s">
        <v>333</v>
      </c>
      <c r="I7422" s="30">
        <v>144.70917036149601</v>
      </c>
      <c r="J7422">
        <v>14041</v>
      </c>
      <c r="K7422">
        <v>991</v>
      </c>
      <c r="L7422">
        <v>38058</v>
      </c>
      <c r="M7422">
        <v>32715</v>
      </c>
      <c r="N7422" s="30">
        <v>13167.237507018501</v>
      </c>
      <c r="O7422" s="24" t="s">
        <v>333</v>
      </c>
      <c r="P7422" s="30">
        <v>7.6365750406410404</v>
      </c>
      <c r="Q7422">
        <v>34380</v>
      </c>
      <c r="R7422">
        <v>997</v>
      </c>
      <c r="S7422">
        <v>44356</v>
      </c>
      <c r="T7422">
        <v>32707</v>
      </c>
      <c r="U7422" s="30">
        <v>34641.059661773499</v>
      </c>
    </row>
    <row r="7423" spans="1:21" x14ac:dyDescent="0.2">
      <c r="A7423">
        <v>7</v>
      </c>
      <c r="B7423">
        <v>77</v>
      </c>
      <c r="C7423" t="s">
        <v>232</v>
      </c>
      <c r="D7423" t="s">
        <v>116</v>
      </c>
      <c r="E7423" t="s">
        <v>410</v>
      </c>
      <c r="F7423" s="30">
        <v>36.991989135742202</v>
      </c>
      <c r="G7423" s="30">
        <v>36.177242279052699</v>
      </c>
      <c r="H7423" s="24" t="s">
        <v>333</v>
      </c>
      <c r="I7423" s="30">
        <v>142.364760985533</v>
      </c>
      <c r="J7423">
        <v>14208</v>
      </c>
      <c r="K7423">
        <v>993</v>
      </c>
      <c r="L7423">
        <v>38984</v>
      </c>
      <c r="M7423">
        <v>32732</v>
      </c>
      <c r="N7423" s="30">
        <v>13333.3685220729</v>
      </c>
      <c r="O7423" s="24" t="s">
        <v>333</v>
      </c>
      <c r="P7423" s="30">
        <v>7.6214934733214204</v>
      </c>
      <c r="Q7423">
        <v>34200</v>
      </c>
      <c r="R7423">
        <v>1002</v>
      </c>
      <c r="S7423">
        <v>47268</v>
      </c>
      <c r="T7423">
        <v>32699</v>
      </c>
      <c r="U7423" s="30">
        <v>34485.450751595898</v>
      </c>
    </row>
    <row r="7424" spans="1:21" x14ac:dyDescent="0.2">
      <c r="A7424">
        <v>7</v>
      </c>
      <c r="B7424">
        <v>77</v>
      </c>
      <c r="C7424" t="s">
        <v>233</v>
      </c>
      <c r="D7424" t="s">
        <v>117</v>
      </c>
      <c r="E7424" t="s">
        <v>410</v>
      </c>
      <c r="F7424" s="30">
        <v>36.991989135742202</v>
      </c>
      <c r="G7424" s="30">
        <v>36.177242279052699</v>
      </c>
      <c r="H7424" s="24" t="s">
        <v>333</v>
      </c>
      <c r="I7424" s="30">
        <v>144.14509866252601</v>
      </c>
      <c r="J7424">
        <v>14097</v>
      </c>
      <c r="K7424">
        <v>997</v>
      </c>
      <c r="L7424">
        <v>39598</v>
      </c>
      <c r="M7424">
        <v>32731</v>
      </c>
      <c r="N7424" s="30">
        <v>13206.829765545401</v>
      </c>
      <c r="O7424" s="24" t="s">
        <v>333</v>
      </c>
      <c r="P7424" s="30">
        <v>7.6146483422815496</v>
      </c>
      <c r="Q7424">
        <v>34504</v>
      </c>
      <c r="R7424">
        <v>998</v>
      </c>
      <c r="S7424">
        <v>46816</v>
      </c>
      <c r="T7424">
        <v>32685</v>
      </c>
      <c r="U7424" s="30">
        <v>34589.592244002597</v>
      </c>
    </row>
    <row r="7425" spans="1:21" x14ac:dyDescent="0.2">
      <c r="A7425">
        <v>7</v>
      </c>
      <c r="B7425">
        <v>77</v>
      </c>
      <c r="C7425" t="s">
        <v>234</v>
      </c>
      <c r="D7425" t="s">
        <v>115</v>
      </c>
      <c r="E7425" t="s">
        <v>410</v>
      </c>
      <c r="F7425" s="30">
        <v>36.991989135742202</v>
      </c>
      <c r="G7425" s="30">
        <v>36.177242279052699</v>
      </c>
      <c r="H7425" s="24" t="s">
        <v>333</v>
      </c>
      <c r="I7425" s="30">
        <v>140.431409184145</v>
      </c>
      <c r="J7425">
        <v>14377</v>
      </c>
      <c r="K7425">
        <v>990</v>
      </c>
      <c r="L7425">
        <v>39562</v>
      </c>
      <c r="M7425">
        <v>32757</v>
      </c>
      <c r="N7425" s="30">
        <v>13473.5581190301</v>
      </c>
      <c r="O7425" s="24" t="s">
        <v>333</v>
      </c>
      <c r="P7425" s="30">
        <v>7.5833254028147099</v>
      </c>
      <c r="Q7425">
        <v>33800</v>
      </c>
      <c r="R7425">
        <v>996</v>
      </c>
      <c r="S7425">
        <v>45164</v>
      </c>
      <c r="T7425">
        <v>32691</v>
      </c>
      <c r="U7425" s="30">
        <v>33898.080333520396</v>
      </c>
    </row>
    <row r="7426" spans="1:21" x14ac:dyDescent="0.2">
      <c r="A7426">
        <v>7</v>
      </c>
      <c r="B7426">
        <v>77</v>
      </c>
      <c r="C7426" t="s">
        <v>235</v>
      </c>
      <c r="D7426" t="s">
        <v>116</v>
      </c>
      <c r="E7426" t="s">
        <v>410</v>
      </c>
      <c r="F7426" s="30">
        <v>36.991989135742202</v>
      </c>
      <c r="G7426" s="30">
        <v>36.177242279052699</v>
      </c>
      <c r="H7426" s="24" t="s">
        <v>333</v>
      </c>
      <c r="I7426" s="30">
        <v>141.77198460942401</v>
      </c>
      <c r="J7426">
        <v>14350</v>
      </c>
      <c r="K7426">
        <v>998</v>
      </c>
      <c r="L7426">
        <v>41090</v>
      </c>
      <c r="M7426">
        <v>32759</v>
      </c>
      <c r="N7426" s="30">
        <v>13376.040331292799</v>
      </c>
      <c r="O7426" s="24" t="s">
        <v>333</v>
      </c>
      <c r="P7426" s="30">
        <v>7.5508666643289004</v>
      </c>
      <c r="Q7426">
        <v>33642</v>
      </c>
      <c r="R7426">
        <v>999</v>
      </c>
      <c r="S7426">
        <v>49873</v>
      </c>
      <c r="T7426">
        <v>32696</v>
      </c>
      <c r="U7426" s="30">
        <v>33534.2829364848</v>
      </c>
    </row>
    <row r="7427" spans="1:21" x14ac:dyDescent="0.2">
      <c r="A7427">
        <v>7</v>
      </c>
      <c r="B7427">
        <v>77</v>
      </c>
      <c r="C7427" t="s">
        <v>236</v>
      </c>
      <c r="D7427" t="s">
        <v>117</v>
      </c>
      <c r="E7427" t="s">
        <v>410</v>
      </c>
      <c r="F7427" s="30">
        <v>36.991989135742202</v>
      </c>
      <c r="G7427" s="30">
        <v>36.177242279052699</v>
      </c>
      <c r="H7427" s="24" t="s">
        <v>333</v>
      </c>
      <c r="I7427" s="30">
        <v>143.763626128342</v>
      </c>
      <c r="J7427">
        <v>14204</v>
      </c>
      <c r="K7427">
        <v>999</v>
      </c>
      <c r="L7427">
        <v>37806</v>
      </c>
      <c r="M7427">
        <v>32752</v>
      </c>
      <c r="N7427" s="30">
        <v>13233.7406015038</v>
      </c>
      <c r="O7427" s="24" t="s">
        <v>333</v>
      </c>
      <c r="P7427" s="30">
        <v>7.6102643711357301</v>
      </c>
      <c r="Q7427">
        <v>34577</v>
      </c>
      <c r="R7427">
        <v>996</v>
      </c>
      <c r="S7427">
        <v>45190</v>
      </c>
      <c r="T7427">
        <v>32715</v>
      </c>
      <c r="U7427" s="30">
        <v>34437.012665330702</v>
      </c>
    </row>
    <row r="7428" spans="1:21" x14ac:dyDescent="0.2">
      <c r="A7428">
        <v>7</v>
      </c>
      <c r="B7428">
        <v>77</v>
      </c>
      <c r="C7428" t="s">
        <v>237</v>
      </c>
      <c r="D7428" t="s">
        <v>115</v>
      </c>
      <c r="E7428" t="s">
        <v>410</v>
      </c>
      <c r="F7428" s="30">
        <v>36.991989135742202</v>
      </c>
      <c r="G7428" s="30">
        <v>36.177242279052699</v>
      </c>
      <c r="H7428" s="24" t="s">
        <v>333</v>
      </c>
      <c r="I7428" s="30">
        <v>144.22465907671</v>
      </c>
      <c r="J7428">
        <v>14199</v>
      </c>
      <c r="K7428">
        <v>1009</v>
      </c>
      <c r="L7428">
        <v>40942</v>
      </c>
      <c r="M7428">
        <v>32721</v>
      </c>
      <c r="N7428" s="30">
        <v>13201.2309937964</v>
      </c>
      <c r="O7428" s="24" t="s">
        <v>333</v>
      </c>
      <c r="P7428" s="30">
        <v>7.6590927709264998</v>
      </c>
      <c r="Q7428">
        <v>35442</v>
      </c>
      <c r="R7428">
        <v>1003</v>
      </c>
      <c r="S7428">
        <v>45351</v>
      </c>
      <c r="T7428">
        <v>32741</v>
      </c>
      <c r="U7428" s="30">
        <v>35261.057018239502</v>
      </c>
    </row>
    <row r="7429" spans="1:21" x14ac:dyDescent="0.2">
      <c r="A7429">
        <v>7</v>
      </c>
      <c r="B7429">
        <v>77</v>
      </c>
      <c r="C7429" t="s">
        <v>238</v>
      </c>
      <c r="D7429" t="s">
        <v>116</v>
      </c>
      <c r="E7429" t="s">
        <v>410</v>
      </c>
      <c r="F7429" s="30">
        <v>36.991989135742202</v>
      </c>
      <c r="G7429" s="30">
        <v>36.177242279052699</v>
      </c>
      <c r="H7429" s="24" t="s">
        <v>333</v>
      </c>
      <c r="I7429" s="30">
        <v>145.437579198142</v>
      </c>
      <c r="J7429">
        <v>14117</v>
      </c>
      <c r="K7429">
        <v>1007</v>
      </c>
      <c r="L7429">
        <v>38807</v>
      </c>
      <c r="M7429">
        <v>32719</v>
      </c>
      <c r="N7429" s="30">
        <v>13116.4602496715</v>
      </c>
      <c r="O7429" s="24" t="s">
        <v>333</v>
      </c>
      <c r="P7429" s="30">
        <v>7.8798281561262504</v>
      </c>
      <c r="Q7429">
        <v>38955</v>
      </c>
      <c r="R7429">
        <v>998</v>
      </c>
      <c r="S7429">
        <v>50498</v>
      </c>
      <c r="T7429">
        <v>32705</v>
      </c>
      <c r="U7429" s="30">
        <v>38328.186309222699</v>
      </c>
    </row>
    <row r="7430" spans="1:21" x14ac:dyDescent="0.2">
      <c r="A7430">
        <v>7</v>
      </c>
      <c r="B7430">
        <v>77</v>
      </c>
      <c r="C7430" t="s">
        <v>239</v>
      </c>
      <c r="D7430" t="s">
        <v>117</v>
      </c>
      <c r="E7430" t="s">
        <v>410</v>
      </c>
      <c r="F7430" s="30">
        <v>36.991989135742202</v>
      </c>
      <c r="G7430" s="30">
        <v>36.177242279052699</v>
      </c>
      <c r="H7430" s="24" t="s">
        <v>333</v>
      </c>
      <c r="I7430" s="30">
        <v>141.96797020279899</v>
      </c>
      <c r="J7430">
        <v>14334</v>
      </c>
      <c r="K7430">
        <v>998</v>
      </c>
      <c r="L7430">
        <v>40431</v>
      </c>
      <c r="M7430">
        <v>32708</v>
      </c>
      <c r="N7430" s="30">
        <v>13361.9018516121</v>
      </c>
      <c r="O7430" s="24" t="s">
        <v>333</v>
      </c>
      <c r="P7430" s="30">
        <v>7.7863863474266104</v>
      </c>
      <c r="Q7430">
        <v>37698</v>
      </c>
      <c r="R7430">
        <v>1000</v>
      </c>
      <c r="S7430">
        <v>65053</v>
      </c>
      <c r="T7430">
        <v>32697</v>
      </c>
      <c r="U7430" s="30">
        <v>36700.268389170502</v>
      </c>
    </row>
    <row r="7431" spans="1:21" x14ac:dyDescent="0.2">
      <c r="A7431">
        <v>7</v>
      </c>
      <c r="B7431">
        <v>77</v>
      </c>
      <c r="C7431" t="s">
        <v>240</v>
      </c>
      <c r="D7431" t="s">
        <v>115</v>
      </c>
      <c r="E7431" t="s">
        <v>410</v>
      </c>
      <c r="F7431" s="30">
        <v>36.991989135742202</v>
      </c>
      <c r="G7431" s="30">
        <v>36.177242279052699</v>
      </c>
      <c r="H7431" s="24" t="s">
        <v>333</v>
      </c>
      <c r="I7431" s="30">
        <v>142.08560698691099</v>
      </c>
      <c r="J7431">
        <v>14328</v>
      </c>
      <c r="K7431">
        <v>992</v>
      </c>
      <c r="L7431">
        <v>38812</v>
      </c>
      <c r="M7431">
        <v>32691</v>
      </c>
      <c r="N7431" s="30">
        <v>13353.4298317268</v>
      </c>
      <c r="O7431" s="24" t="s">
        <v>333</v>
      </c>
      <c r="P7431" s="30">
        <v>7.71796155181198</v>
      </c>
      <c r="Q7431">
        <v>36597</v>
      </c>
      <c r="R7431">
        <v>998</v>
      </c>
      <c r="S7431">
        <v>47799</v>
      </c>
      <c r="T7431">
        <v>32715</v>
      </c>
      <c r="U7431" s="30">
        <v>36196.092747281902</v>
      </c>
    </row>
    <row r="7432" spans="1:21" x14ac:dyDescent="0.2">
      <c r="A7432">
        <v>7</v>
      </c>
      <c r="B7432">
        <v>77</v>
      </c>
      <c r="C7432" t="s">
        <v>241</v>
      </c>
      <c r="D7432" t="s">
        <v>116</v>
      </c>
      <c r="E7432" t="s">
        <v>410</v>
      </c>
      <c r="F7432" s="30">
        <v>36.991989135742202</v>
      </c>
      <c r="G7432" s="30">
        <v>36.177242279052699</v>
      </c>
      <c r="H7432" s="24" t="s">
        <v>333</v>
      </c>
      <c r="I7432" s="30">
        <v>138.26997029169499</v>
      </c>
      <c r="J7432">
        <v>14611</v>
      </c>
      <c r="K7432">
        <v>996</v>
      </c>
      <c r="L7432">
        <v>37026</v>
      </c>
      <c r="M7432">
        <v>32685</v>
      </c>
      <c r="N7432" s="30">
        <v>13633.818244644101</v>
      </c>
      <c r="O7432" s="24" t="s">
        <v>333</v>
      </c>
      <c r="P7432" s="30">
        <v>7.7148926226835304</v>
      </c>
      <c r="Q7432">
        <v>35963</v>
      </c>
      <c r="R7432">
        <v>992</v>
      </c>
      <c r="S7432">
        <v>44825</v>
      </c>
      <c r="T7432">
        <v>32731</v>
      </c>
      <c r="U7432" s="30">
        <v>35795.105754919801</v>
      </c>
    </row>
    <row r="7433" spans="1:21" x14ac:dyDescent="0.2">
      <c r="A7433">
        <v>7</v>
      </c>
      <c r="B7433">
        <v>77</v>
      </c>
      <c r="C7433" t="s">
        <v>242</v>
      </c>
      <c r="D7433" t="s">
        <v>117</v>
      </c>
      <c r="E7433" t="s">
        <v>410</v>
      </c>
      <c r="F7433" s="30">
        <v>36.991989135742202</v>
      </c>
      <c r="G7433" s="30">
        <v>36.177242279052699</v>
      </c>
      <c r="H7433" s="24" t="s">
        <v>333</v>
      </c>
      <c r="I7433" s="30">
        <v>141.888226563035</v>
      </c>
      <c r="J7433">
        <v>14329</v>
      </c>
      <c r="K7433">
        <v>991</v>
      </c>
      <c r="L7433">
        <v>38119</v>
      </c>
      <c r="M7433">
        <v>32721</v>
      </c>
      <c r="N7433" s="30">
        <v>13367.6509818451</v>
      </c>
      <c r="O7433" s="24" t="s">
        <v>333</v>
      </c>
      <c r="P7433" s="30">
        <v>7.6482721904817597</v>
      </c>
      <c r="Q7433">
        <v>35159</v>
      </c>
      <c r="R7433">
        <v>998</v>
      </c>
      <c r="S7433">
        <v>43818</v>
      </c>
      <c r="T7433">
        <v>32720</v>
      </c>
      <c r="U7433" s="30">
        <v>34915.139935123399</v>
      </c>
    </row>
    <row r="7434" spans="1:21" x14ac:dyDescent="0.2">
      <c r="A7434">
        <v>7</v>
      </c>
      <c r="B7434">
        <v>77</v>
      </c>
      <c r="C7434" t="s">
        <v>243</v>
      </c>
      <c r="D7434" t="s">
        <v>115</v>
      </c>
      <c r="E7434" t="s">
        <v>410</v>
      </c>
      <c r="F7434" s="30">
        <v>36.991989135742202</v>
      </c>
      <c r="G7434" s="30">
        <v>36.177242279052699</v>
      </c>
      <c r="H7434" s="24" t="s">
        <v>333</v>
      </c>
      <c r="I7434" s="30">
        <v>143.26992426097999</v>
      </c>
      <c r="J7434">
        <v>14213</v>
      </c>
      <c r="K7434">
        <v>991</v>
      </c>
      <c r="L7434">
        <v>36959</v>
      </c>
      <c r="M7434">
        <v>32715</v>
      </c>
      <c r="N7434" s="30">
        <v>13268.731856738899</v>
      </c>
      <c r="O7434" s="24" t="s">
        <v>333</v>
      </c>
      <c r="P7434" s="30">
        <v>7.56977129455269</v>
      </c>
      <c r="Q7434">
        <v>34160</v>
      </c>
      <c r="R7434">
        <v>997</v>
      </c>
      <c r="S7434">
        <v>45167</v>
      </c>
      <c r="T7434">
        <v>32707</v>
      </c>
      <c r="U7434" s="30">
        <v>33910.8975120385</v>
      </c>
    </row>
    <row r="7435" spans="1:21" x14ac:dyDescent="0.2">
      <c r="A7435">
        <v>7</v>
      </c>
      <c r="B7435">
        <v>77</v>
      </c>
      <c r="C7435" t="s">
        <v>244</v>
      </c>
      <c r="D7435" t="s">
        <v>116</v>
      </c>
      <c r="E7435" t="s">
        <v>410</v>
      </c>
      <c r="F7435" s="30">
        <v>36.991989135742202</v>
      </c>
      <c r="G7435" s="30">
        <v>36.177242279052699</v>
      </c>
      <c r="H7435" s="24" t="s">
        <v>333</v>
      </c>
      <c r="I7435" s="30">
        <v>139.204321662007</v>
      </c>
      <c r="J7435">
        <v>14488</v>
      </c>
      <c r="K7435">
        <v>993</v>
      </c>
      <c r="L7435">
        <v>38593</v>
      </c>
      <c r="M7435">
        <v>32732</v>
      </c>
      <c r="N7435" s="30">
        <v>13564.0752431326</v>
      </c>
      <c r="O7435" s="24" t="s">
        <v>333</v>
      </c>
      <c r="P7435" s="30">
        <v>7.5390971114724596</v>
      </c>
      <c r="Q7435">
        <v>33922</v>
      </c>
      <c r="R7435">
        <v>1002</v>
      </c>
      <c r="S7435">
        <v>46528</v>
      </c>
      <c r="T7435">
        <v>32699</v>
      </c>
      <c r="U7435" s="30">
        <v>33517.506688842303</v>
      </c>
    </row>
    <row r="7436" spans="1:21" x14ac:dyDescent="0.2">
      <c r="A7436">
        <v>7</v>
      </c>
      <c r="B7436">
        <v>77</v>
      </c>
      <c r="C7436" t="s">
        <v>245</v>
      </c>
      <c r="D7436" t="s">
        <v>117</v>
      </c>
      <c r="E7436" t="s">
        <v>410</v>
      </c>
      <c r="F7436" s="30">
        <v>36.991989135742202</v>
      </c>
      <c r="G7436" s="30">
        <v>36.177242279052699</v>
      </c>
      <c r="H7436" s="24" t="s">
        <v>333</v>
      </c>
      <c r="I7436" s="30">
        <v>142.87343746286001</v>
      </c>
      <c r="J7436">
        <v>14232</v>
      </c>
      <c r="K7436">
        <v>997</v>
      </c>
      <c r="L7436">
        <v>39352</v>
      </c>
      <c r="M7436">
        <v>32731</v>
      </c>
      <c r="N7436" s="30">
        <v>13296.9672254946</v>
      </c>
      <c r="O7436" s="24" t="s">
        <v>333</v>
      </c>
      <c r="P7436" s="30">
        <v>7.5594179788008802</v>
      </c>
      <c r="Q7436">
        <v>34010</v>
      </c>
      <c r="R7436">
        <v>998</v>
      </c>
      <c r="S7436">
        <v>49836</v>
      </c>
      <c r="T7436">
        <v>32685</v>
      </c>
      <c r="U7436" s="30">
        <v>33774.215147804804</v>
      </c>
    </row>
    <row r="7437" spans="1:21" x14ac:dyDescent="0.2">
      <c r="A7437">
        <v>7</v>
      </c>
      <c r="B7437">
        <v>77</v>
      </c>
      <c r="C7437" t="s">
        <v>246</v>
      </c>
      <c r="D7437" t="s">
        <v>115</v>
      </c>
      <c r="E7437" t="s">
        <v>410</v>
      </c>
      <c r="F7437" s="30">
        <v>36.991989135742202</v>
      </c>
      <c r="G7437" s="30">
        <v>36.177242279052699</v>
      </c>
      <c r="H7437" s="24" t="s">
        <v>333</v>
      </c>
      <c r="I7437" s="30">
        <v>141.62364139602599</v>
      </c>
      <c r="J7437">
        <v>14342</v>
      </c>
      <c r="K7437">
        <v>990</v>
      </c>
      <c r="L7437">
        <v>36598</v>
      </c>
      <c r="M7437">
        <v>32757</v>
      </c>
      <c r="N7437" s="30">
        <v>13386.761780786301</v>
      </c>
      <c r="O7437" s="24" t="s">
        <v>333</v>
      </c>
      <c r="P7437" s="30">
        <v>7.6694057139832701</v>
      </c>
      <c r="Q7437">
        <v>35338</v>
      </c>
      <c r="R7437">
        <v>996</v>
      </c>
      <c r="S7437">
        <v>44236</v>
      </c>
      <c r="T7437">
        <v>32691</v>
      </c>
      <c r="U7437" s="30">
        <v>35052.934430489397</v>
      </c>
    </row>
    <row r="7438" spans="1:21" x14ac:dyDescent="0.2">
      <c r="A7438">
        <v>7</v>
      </c>
      <c r="B7438">
        <v>77</v>
      </c>
      <c r="C7438" t="s">
        <v>247</v>
      </c>
      <c r="D7438" t="s">
        <v>116</v>
      </c>
      <c r="E7438" t="s">
        <v>410</v>
      </c>
      <c r="F7438" s="30">
        <v>36.991989135742202</v>
      </c>
      <c r="G7438" s="30">
        <v>36.177242279052699</v>
      </c>
      <c r="H7438" s="24" t="s">
        <v>333</v>
      </c>
      <c r="I7438" s="30">
        <v>142.31219289949999</v>
      </c>
      <c r="J7438">
        <v>14304</v>
      </c>
      <c r="K7438">
        <v>998</v>
      </c>
      <c r="L7438">
        <v>37459</v>
      </c>
      <c r="M7438">
        <v>32759</v>
      </c>
      <c r="N7438" s="30">
        <v>13337.141702127699</v>
      </c>
      <c r="O7438" s="24" t="s">
        <v>333</v>
      </c>
      <c r="P7438" s="30">
        <v>7.5652536283526697</v>
      </c>
      <c r="Q7438">
        <v>33931</v>
      </c>
      <c r="R7438">
        <v>999</v>
      </c>
      <c r="S7438">
        <v>48897</v>
      </c>
      <c r="T7438">
        <v>32696</v>
      </c>
      <c r="U7438" s="30">
        <v>33736.954755879298</v>
      </c>
    </row>
    <row r="7439" spans="1:21" x14ac:dyDescent="0.2">
      <c r="A7439">
        <v>7</v>
      </c>
      <c r="B7439">
        <v>77</v>
      </c>
      <c r="C7439" t="s">
        <v>248</v>
      </c>
      <c r="D7439" t="s">
        <v>117</v>
      </c>
      <c r="E7439" t="s">
        <v>410</v>
      </c>
      <c r="F7439" s="30">
        <v>36.991989135742202</v>
      </c>
      <c r="G7439" s="30">
        <v>36.177242279052699</v>
      </c>
      <c r="H7439" s="24" t="s">
        <v>333</v>
      </c>
      <c r="I7439" s="30">
        <v>144.34994622573399</v>
      </c>
      <c r="J7439">
        <v>14146</v>
      </c>
      <c r="K7439">
        <v>999</v>
      </c>
      <c r="L7439">
        <v>36804</v>
      </c>
      <c r="M7439">
        <v>32752</v>
      </c>
      <c r="N7439" s="30">
        <v>13192.423988154</v>
      </c>
      <c r="O7439" s="24" t="s">
        <v>333</v>
      </c>
      <c r="P7439" s="30">
        <v>7.6019975698126201</v>
      </c>
      <c r="Q7439">
        <v>35011</v>
      </c>
      <c r="R7439">
        <v>996</v>
      </c>
      <c r="S7439">
        <v>44496</v>
      </c>
      <c r="T7439">
        <v>32715</v>
      </c>
      <c r="U7439" s="30">
        <v>34347.036754095599</v>
      </c>
    </row>
    <row r="7440" spans="1:21" x14ac:dyDescent="0.2">
      <c r="A7440">
        <v>7</v>
      </c>
      <c r="B7440">
        <v>77</v>
      </c>
      <c r="C7440" t="s">
        <v>249</v>
      </c>
      <c r="D7440" t="s">
        <v>115</v>
      </c>
      <c r="E7440" t="s">
        <v>410</v>
      </c>
      <c r="F7440" s="30">
        <v>36.991989135742202</v>
      </c>
      <c r="G7440" s="30">
        <v>36.177242279052699</v>
      </c>
      <c r="H7440" s="24" t="s">
        <v>333</v>
      </c>
      <c r="I7440" s="30">
        <v>141.89249868472299</v>
      </c>
      <c r="J7440">
        <v>14320</v>
      </c>
      <c r="K7440">
        <v>1009</v>
      </c>
      <c r="L7440">
        <v>36501</v>
      </c>
      <c r="M7440">
        <v>32721</v>
      </c>
      <c r="N7440" s="30">
        <v>13367.342857142899</v>
      </c>
      <c r="O7440" s="24" t="s">
        <v>333</v>
      </c>
      <c r="P7440" s="30">
        <v>7.6571761672649199</v>
      </c>
      <c r="Q7440">
        <v>35890</v>
      </c>
      <c r="R7440">
        <v>1003</v>
      </c>
      <c r="S7440">
        <v>43372</v>
      </c>
      <c r="T7440">
        <v>32741</v>
      </c>
      <c r="U7440" s="30">
        <v>35270.950616122696</v>
      </c>
    </row>
    <row r="7441" spans="1:21" x14ac:dyDescent="0.2">
      <c r="A7441">
        <v>7</v>
      </c>
      <c r="B7441">
        <v>77</v>
      </c>
      <c r="C7441" t="s">
        <v>250</v>
      </c>
      <c r="D7441" t="s">
        <v>116</v>
      </c>
      <c r="E7441" t="s">
        <v>410</v>
      </c>
      <c r="F7441" s="30">
        <v>36.991989135742202</v>
      </c>
      <c r="G7441" s="30">
        <v>36.177242279052699</v>
      </c>
      <c r="H7441" s="24" t="s">
        <v>333</v>
      </c>
      <c r="I7441" s="30">
        <v>145.62494423430201</v>
      </c>
      <c r="J7441">
        <v>14095</v>
      </c>
      <c r="K7441">
        <v>1007</v>
      </c>
      <c r="L7441">
        <v>40337</v>
      </c>
      <c r="M7441">
        <v>32719</v>
      </c>
      <c r="N7441" s="30">
        <v>13103.462326069801</v>
      </c>
      <c r="O7441" s="24" t="s">
        <v>333</v>
      </c>
      <c r="P7441" s="30">
        <v>7.8772255897228796</v>
      </c>
      <c r="Q7441">
        <v>38556</v>
      </c>
      <c r="R7441">
        <v>998</v>
      </c>
      <c r="S7441">
        <v>48907</v>
      </c>
      <c r="T7441">
        <v>32705</v>
      </c>
      <c r="U7441" s="30">
        <v>38179.253178619903</v>
      </c>
    </row>
    <row r="7442" spans="1:21" x14ac:dyDescent="0.2">
      <c r="A7442">
        <v>7</v>
      </c>
      <c r="B7442">
        <v>77</v>
      </c>
      <c r="C7442" t="s">
        <v>251</v>
      </c>
      <c r="D7442" t="s">
        <v>123</v>
      </c>
      <c r="E7442" t="s">
        <v>410</v>
      </c>
      <c r="F7442" s="30">
        <v>36.991989135742202</v>
      </c>
      <c r="G7442" s="30">
        <v>36.177242279052699</v>
      </c>
      <c r="H7442" s="24" t="s">
        <v>333</v>
      </c>
      <c r="I7442" s="30">
        <v>141.67457436040999</v>
      </c>
      <c r="J7442">
        <v>14359</v>
      </c>
      <c r="K7442">
        <v>998</v>
      </c>
      <c r="L7442">
        <v>40575</v>
      </c>
      <c r="M7442">
        <v>32708</v>
      </c>
      <c r="N7442" s="30">
        <v>13383.0786831066</v>
      </c>
      <c r="O7442" s="24" t="s">
        <v>333</v>
      </c>
      <c r="P7442" s="30">
        <v>7.6680067982567097</v>
      </c>
      <c r="Q7442">
        <v>36337</v>
      </c>
      <c r="R7442">
        <v>1000</v>
      </c>
      <c r="S7442">
        <v>63863</v>
      </c>
      <c r="T7442">
        <v>32697</v>
      </c>
      <c r="U7442" s="30">
        <v>35552.4280305461</v>
      </c>
    </row>
    <row r="7443" spans="1:21" x14ac:dyDescent="0.2">
      <c r="A7443">
        <v>7</v>
      </c>
      <c r="B7443">
        <v>77</v>
      </c>
      <c r="C7443" t="s">
        <v>252</v>
      </c>
      <c r="D7443" t="s">
        <v>124</v>
      </c>
      <c r="E7443" t="s">
        <v>410</v>
      </c>
      <c r="F7443" s="30">
        <v>36.991989135742202</v>
      </c>
      <c r="G7443" s="30">
        <v>36.177242279052699</v>
      </c>
      <c r="H7443" s="24" t="s">
        <v>333</v>
      </c>
      <c r="I7443" s="30">
        <v>140.256928854188</v>
      </c>
      <c r="J7443">
        <v>14453</v>
      </c>
      <c r="K7443">
        <v>992</v>
      </c>
      <c r="L7443">
        <v>38000</v>
      </c>
      <c r="M7443">
        <v>32691</v>
      </c>
      <c r="N7443" s="30">
        <v>13486.3550574496</v>
      </c>
      <c r="O7443" s="24" t="s">
        <v>333</v>
      </c>
      <c r="P7443" s="30">
        <v>7.7256140709831396</v>
      </c>
      <c r="Q7443">
        <v>36215</v>
      </c>
      <c r="R7443">
        <v>998</v>
      </c>
      <c r="S7443">
        <v>44967</v>
      </c>
      <c r="T7443">
        <v>32715</v>
      </c>
      <c r="U7443" s="30">
        <v>36053.446865817801</v>
      </c>
    </row>
    <row r="7444" spans="1:21" x14ac:dyDescent="0.2">
      <c r="A7444">
        <v>7</v>
      </c>
      <c r="B7444">
        <v>77</v>
      </c>
      <c r="C7444" t="s">
        <v>253</v>
      </c>
      <c r="D7444" t="s">
        <v>126</v>
      </c>
      <c r="E7444" t="s">
        <v>410</v>
      </c>
      <c r="F7444" s="30">
        <v>36.991989135742202</v>
      </c>
      <c r="G7444" s="30">
        <v>36.177242279052699</v>
      </c>
      <c r="H7444" s="24" t="s">
        <v>333</v>
      </c>
      <c r="I7444" s="30">
        <v>141.015654824775</v>
      </c>
      <c r="J7444">
        <v>14396</v>
      </c>
      <c r="K7444">
        <v>996</v>
      </c>
      <c r="L7444">
        <v>40061</v>
      </c>
      <c r="M7444">
        <v>32685</v>
      </c>
      <c r="N7444" s="30">
        <v>13430.883947939299</v>
      </c>
      <c r="O7444" s="24" t="s">
        <v>333</v>
      </c>
      <c r="P7444" s="30">
        <v>7.6771411062071797</v>
      </c>
      <c r="Q7444">
        <v>35674</v>
      </c>
      <c r="R7444">
        <v>992</v>
      </c>
      <c r="S7444">
        <v>49554</v>
      </c>
      <c r="T7444">
        <v>32731</v>
      </c>
      <c r="U7444" s="30">
        <v>35510.756107709698</v>
      </c>
    </row>
    <row r="7445" spans="1:21" x14ac:dyDescent="0.2">
      <c r="A7445">
        <v>7</v>
      </c>
      <c r="B7445">
        <v>77</v>
      </c>
      <c r="C7445" t="s">
        <v>254</v>
      </c>
      <c r="D7445" t="s">
        <v>123</v>
      </c>
      <c r="E7445" t="s">
        <v>410</v>
      </c>
      <c r="F7445" s="30">
        <v>36.991989135742202</v>
      </c>
      <c r="G7445" s="30">
        <v>36.177242279052699</v>
      </c>
      <c r="H7445" s="24" t="s">
        <v>333</v>
      </c>
      <c r="I7445" s="30">
        <v>142.126187075334</v>
      </c>
      <c r="J7445">
        <v>14314</v>
      </c>
      <c r="K7445">
        <v>991</v>
      </c>
      <c r="L7445">
        <v>37564</v>
      </c>
      <c r="M7445">
        <v>32721</v>
      </c>
      <c r="N7445" s="30">
        <v>13350.5098079703</v>
      </c>
      <c r="O7445" s="24" t="s">
        <v>333</v>
      </c>
      <c r="P7445" s="30">
        <v>7.5855131287980599</v>
      </c>
      <c r="Q7445">
        <v>34743</v>
      </c>
      <c r="R7445">
        <v>998</v>
      </c>
      <c r="S7445">
        <v>45947</v>
      </c>
      <c r="T7445">
        <v>32720</v>
      </c>
      <c r="U7445" s="30">
        <v>34421.073561654201</v>
      </c>
    </row>
    <row r="7446" spans="1:21" x14ac:dyDescent="0.2">
      <c r="A7446">
        <v>7</v>
      </c>
      <c r="B7446">
        <v>77</v>
      </c>
      <c r="C7446" t="s">
        <v>255</v>
      </c>
      <c r="D7446" t="s">
        <v>124</v>
      </c>
      <c r="E7446" t="s">
        <v>410</v>
      </c>
      <c r="F7446" s="30">
        <v>36.991989135742202</v>
      </c>
      <c r="G7446" s="30">
        <v>36.177242279052699</v>
      </c>
      <c r="H7446" s="24" t="s">
        <v>333</v>
      </c>
      <c r="I7446" s="30">
        <v>141.901407756727</v>
      </c>
      <c r="J7446">
        <v>14298</v>
      </c>
      <c r="K7446">
        <v>991</v>
      </c>
      <c r="L7446">
        <v>39179</v>
      </c>
      <c r="M7446">
        <v>32715</v>
      </c>
      <c r="N7446" s="30">
        <v>13366.700340346501</v>
      </c>
      <c r="O7446" s="24" t="s">
        <v>333</v>
      </c>
      <c r="P7446" s="30">
        <v>7.6529124243898998</v>
      </c>
      <c r="Q7446">
        <v>35860</v>
      </c>
      <c r="R7446">
        <v>997</v>
      </c>
      <c r="S7446">
        <v>51208</v>
      </c>
      <c r="T7446">
        <v>32707</v>
      </c>
      <c r="U7446" s="30">
        <v>35326.558618453098</v>
      </c>
    </row>
    <row r="7447" spans="1:21" x14ac:dyDescent="0.2">
      <c r="A7447">
        <v>7</v>
      </c>
      <c r="B7447">
        <v>77</v>
      </c>
      <c r="C7447" t="s">
        <v>256</v>
      </c>
      <c r="D7447" t="s">
        <v>126</v>
      </c>
      <c r="E7447" t="s">
        <v>410</v>
      </c>
      <c r="F7447" s="30">
        <v>36.991989135742202</v>
      </c>
      <c r="G7447" s="30">
        <v>36.177242279052699</v>
      </c>
      <c r="H7447" s="24" t="s">
        <v>333</v>
      </c>
      <c r="I7447" s="30">
        <v>140.906152324901</v>
      </c>
      <c r="J7447">
        <v>14403</v>
      </c>
      <c r="K7447">
        <v>993</v>
      </c>
      <c r="L7447">
        <v>41560</v>
      </c>
      <c r="M7447">
        <v>32732</v>
      </c>
      <c r="N7447" s="30">
        <v>13438.8615768011</v>
      </c>
      <c r="O7447" s="24" t="s">
        <v>333</v>
      </c>
      <c r="P7447" s="30">
        <v>7.5872399556927199</v>
      </c>
      <c r="Q7447">
        <v>34594</v>
      </c>
      <c r="R7447">
        <v>1002</v>
      </c>
      <c r="S7447">
        <v>47306</v>
      </c>
      <c r="T7447">
        <v>32699</v>
      </c>
      <c r="U7447" s="30">
        <v>34254.319162045598</v>
      </c>
    </row>
    <row r="7448" spans="1:21" x14ac:dyDescent="0.2">
      <c r="A7448">
        <v>7</v>
      </c>
      <c r="B7448">
        <v>77</v>
      </c>
      <c r="C7448" t="s">
        <v>257</v>
      </c>
      <c r="D7448" t="s">
        <v>123</v>
      </c>
      <c r="E7448" t="s">
        <v>410</v>
      </c>
      <c r="F7448" s="30">
        <v>36.991989135742202</v>
      </c>
      <c r="G7448" s="30">
        <v>36.177242279052699</v>
      </c>
      <c r="H7448" s="24" t="s">
        <v>333</v>
      </c>
      <c r="I7448" s="30">
        <v>143.110248210235</v>
      </c>
      <c r="J7448">
        <v>14232</v>
      </c>
      <c r="K7448">
        <v>997</v>
      </c>
      <c r="L7448">
        <v>37134</v>
      </c>
      <c r="M7448">
        <v>32731</v>
      </c>
      <c r="N7448" s="30">
        <v>13280.0885759709</v>
      </c>
      <c r="O7448" s="24" t="s">
        <v>333</v>
      </c>
      <c r="P7448" s="30">
        <v>7.5983948950449802</v>
      </c>
      <c r="Q7448">
        <v>34553</v>
      </c>
      <c r="R7448">
        <v>998</v>
      </c>
      <c r="S7448">
        <v>44187</v>
      </c>
      <c r="T7448">
        <v>32685</v>
      </c>
      <c r="U7448" s="30">
        <v>34331.0067814293</v>
      </c>
    </row>
    <row r="7449" spans="1:21" x14ac:dyDescent="0.2">
      <c r="A7449">
        <v>7</v>
      </c>
      <c r="B7449">
        <v>77</v>
      </c>
      <c r="C7449" t="s">
        <v>258</v>
      </c>
      <c r="D7449" t="s">
        <v>124</v>
      </c>
      <c r="E7449" t="s">
        <v>410</v>
      </c>
      <c r="F7449" s="30">
        <v>36.991989135742202</v>
      </c>
      <c r="G7449" s="30">
        <v>36.177242279052699</v>
      </c>
      <c r="H7449" s="24" t="s">
        <v>333</v>
      </c>
      <c r="I7449" s="30">
        <v>143.902681729421</v>
      </c>
      <c r="J7449">
        <v>14167</v>
      </c>
      <c r="K7449">
        <v>990</v>
      </c>
      <c r="L7449">
        <v>38374</v>
      </c>
      <c r="M7449">
        <v>32757</v>
      </c>
      <c r="N7449" s="30">
        <v>13223.918283781401</v>
      </c>
      <c r="O7449" s="24" t="s">
        <v>333</v>
      </c>
      <c r="P7449" s="30">
        <v>7.6223074452230097</v>
      </c>
      <c r="Q7449">
        <v>34957</v>
      </c>
      <c r="R7449">
        <v>996</v>
      </c>
      <c r="S7449">
        <v>47591</v>
      </c>
      <c r="T7449">
        <v>32691</v>
      </c>
      <c r="U7449" s="30">
        <v>34708.597852348998</v>
      </c>
    </row>
    <row r="7450" spans="1:21" x14ac:dyDescent="0.2">
      <c r="A7450">
        <v>7</v>
      </c>
      <c r="B7450">
        <v>77</v>
      </c>
      <c r="C7450" t="s">
        <v>259</v>
      </c>
      <c r="D7450" t="s">
        <v>126</v>
      </c>
      <c r="E7450" t="s">
        <v>410</v>
      </c>
      <c r="F7450" s="30">
        <v>36.991989135742202</v>
      </c>
      <c r="G7450" s="30">
        <v>36.177242279052699</v>
      </c>
      <c r="H7450" s="24" t="s">
        <v>333</v>
      </c>
      <c r="I7450" s="30">
        <v>143.34083316924301</v>
      </c>
      <c r="J7450">
        <v>14214</v>
      </c>
      <c r="K7450">
        <v>998</v>
      </c>
      <c r="L7450">
        <v>38578</v>
      </c>
      <c r="M7450">
        <v>32759</v>
      </c>
      <c r="N7450" s="30">
        <v>13263.694792919699</v>
      </c>
      <c r="O7450" s="24" t="s">
        <v>333</v>
      </c>
      <c r="P7450" s="30">
        <v>7.5725037271384199</v>
      </c>
      <c r="Q7450">
        <v>34439</v>
      </c>
      <c r="R7450">
        <v>999</v>
      </c>
      <c r="S7450">
        <v>55621</v>
      </c>
      <c r="T7450">
        <v>32696</v>
      </c>
      <c r="U7450" s="30">
        <v>34102.235986913802</v>
      </c>
    </row>
    <row r="7451" spans="1:21" x14ac:dyDescent="0.2">
      <c r="A7451">
        <v>7</v>
      </c>
      <c r="B7451">
        <v>77</v>
      </c>
      <c r="C7451" t="s">
        <v>260</v>
      </c>
      <c r="D7451" t="s">
        <v>123</v>
      </c>
      <c r="E7451" t="s">
        <v>410</v>
      </c>
      <c r="F7451" s="30">
        <v>36.991989135742202</v>
      </c>
      <c r="G7451" s="30">
        <v>36.177242279052699</v>
      </c>
      <c r="H7451" s="24" t="s">
        <v>333</v>
      </c>
      <c r="I7451" s="30">
        <v>144.498939282744</v>
      </c>
      <c r="J7451">
        <v>14123</v>
      </c>
      <c r="K7451">
        <v>999</v>
      </c>
      <c r="L7451">
        <v>37733</v>
      </c>
      <c r="M7451">
        <v>32752</v>
      </c>
      <c r="N7451" s="30">
        <v>13181.9658703072</v>
      </c>
      <c r="O7451" s="24" t="s">
        <v>333</v>
      </c>
      <c r="P7451" s="30">
        <v>7.6432902067514501</v>
      </c>
      <c r="Q7451">
        <v>35461</v>
      </c>
      <c r="R7451">
        <v>996</v>
      </c>
      <c r="S7451">
        <v>48216</v>
      </c>
      <c r="T7451">
        <v>32715</v>
      </c>
      <c r="U7451" s="30">
        <v>35051.978904586802</v>
      </c>
    </row>
    <row r="7452" spans="1:21" x14ac:dyDescent="0.2">
      <c r="A7452">
        <v>7</v>
      </c>
      <c r="B7452">
        <v>77</v>
      </c>
      <c r="C7452" t="s">
        <v>261</v>
      </c>
      <c r="D7452" t="s">
        <v>124</v>
      </c>
      <c r="E7452" t="s">
        <v>410</v>
      </c>
      <c r="F7452" s="30">
        <v>36.991989135742202</v>
      </c>
      <c r="G7452" s="30">
        <v>36.177242279052699</v>
      </c>
      <c r="H7452" s="24" t="s">
        <v>333</v>
      </c>
      <c r="I7452" s="30">
        <v>143.344231297622</v>
      </c>
      <c r="J7452">
        <v>14254</v>
      </c>
      <c r="K7452">
        <v>1009</v>
      </c>
      <c r="L7452">
        <v>38463</v>
      </c>
      <c r="M7452">
        <v>32721</v>
      </c>
      <c r="N7452" s="30">
        <v>13263.453500522501</v>
      </c>
      <c r="O7452" s="24" t="s">
        <v>333</v>
      </c>
      <c r="P7452" s="30">
        <v>7.6053995415985396</v>
      </c>
      <c r="Q7452">
        <v>35386</v>
      </c>
      <c r="R7452">
        <v>1003</v>
      </c>
      <c r="S7452">
        <v>50713</v>
      </c>
      <c r="T7452">
        <v>32741</v>
      </c>
      <c r="U7452" s="30">
        <v>34689.102826619201</v>
      </c>
    </row>
    <row r="7453" spans="1:21" x14ac:dyDescent="0.2">
      <c r="A7453">
        <v>7</v>
      </c>
      <c r="B7453">
        <v>77</v>
      </c>
      <c r="C7453" t="s">
        <v>262</v>
      </c>
      <c r="D7453" t="s">
        <v>126</v>
      </c>
      <c r="E7453" t="s">
        <v>410</v>
      </c>
      <c r="F7453" s="30">
        <v>36.991989135742202</v>
      </c>
      <c r="G7453" s="30">
        <v>36.177242279052699</v>
      </c>
      <c r="H7453" s="24" t="s">
        <v>333</v>
      </c>
      <c r="I7453" s="30">
        <v>146.14526961367599</v>
      </c>
      <c r="J7453">
        <v>14069</v>
      </c>
      <c r="K7453">
        <v>1007</v>
      </c>
      <c r="L7453">
        <v>37468</v>
      </c>
      <c r="M7453">
        <v>32719</v>
      </c>
      <c r="N7453" s="30">
        <v>13067.5009475679</v>
      </c>
      <c r="O7453" s="24" t="s">
        <v>333</v>
      </c>
      <c r="P7453" s="30">
        <v>7.90673250061643</v>
      </c>
      <c r="Q7453">
        <v>39133</v>
      </c>
      <c r="R7453">
        <v>998</v>
      </c>
      <c r="S7453">
        <v>44429</v>
      </c>
      <c r="T7453">
        <v>32705</v>
      </c>
      <c r="U7453" s="30">
        <v>38587.129392698698</v>
      </c>
    </row>
    <row r="7454" spans="1:21" x14ac:dyDescent="0.2">
      <c r="A7454">
        <v>7</v>
      </c>
      <c r="B7454">
        <v>77</v>
      </c>
      <c r="C7454" t="s">
        <v>263</v>
      </c>
      <c r="D7454" t="s">
        <v>123</v>
      </c>
      <c r="E7454" t="s">
        <v>410</v>
      </c>
      <c r="F7454" s="30">
        <v>36.991989135742202</v>
      </c>
      <c r="G7454" s="30">
        <v>36.177242279052699</v>
      </c>
      <c r="H7454" s="24" t="s">
        <v>333</v>
      </c>
      <c r="I7454" s="30">
        <v>139.341564504475</v>
      </c>
      <c r="J7454">
        <v>14512</v>
      </c>
      <c r="K7454">
        <v>998</v>
      </c>
      <c r="L7454">
        <v>40161</v>
      </c>
      <c r="M7454">
        <v>32708</v>
      </c>
      <c r="N7454" s="30">
        <v>13553.891050583699</v>
      </c>
      <c r="O7454" s="24" t="s">
        <v>333</v>
      </c>
      <c r="P7454" s="30">
        <v>7.67853212960497</v>
      </c>
      <c r="Q7454">
        <v>36523</v>
      </c>
      <c r="R7454">
        <v>1000</v>
      </c>
      <c r="S7454">
        <v>56767</v>
      </c>
      <c r="T7454">
        <v>32697</v>
      </c>
      <c r="U7454" s="30">
        <v>35670.582052347301</v>
      </c>
    </row>
    <row r="7455" spans="1:21" x14ac:dyDescent="0.2">
      <c r="A7455">
        <v>7</v>
      </c>
      <c r="B7455">
        <v>77</v>
      </c>
      <c r="C7455" t="s">
        <v>264</v>
      </c>
      <c r="D7455" t="s">
        <v>124</v>
      </c>
      <c r="E7455" t="s">
        <v>410</v>
      </c>
      <c r="F7455" s="30">
        <v>36.991989135742202</v>
      </c>
      <c r="G7455" s="30">
        <v>36.177242279052699</v>
      </c>
      <c r="H7455" s="24" t="s">
        <v>333</v>
      </c>
      <c r="I7455" s="30">
        <v>142.173449078901</v>
      </c>
      <c r="J7455">
        <v>14355</v>
      </c>
      <c r="K7455">
        <v>992</v>
      </c>
      <c r="L7455">
        <v>39419</v>
      </c>
      <c r="M7455">
        <v>32691</v>
      </c>
      <c r="N7455" s="30">
        <v>13347.1105826397</v>
      </c>
      <c r="O7455" s="24" t="s">
        <v>333</v>
      </c>
      <c r="P7455" s="30">
        <v>7.6710832213284803</v>
      </c>
      <c r="Q7455">
        <v>36033</v>
      </c>
      <c r="R7455">
        <v>998</v>
      </c>
      <c r="S7455">
        <v>46556</v>
      </c>
      <c r="T7455">
        <v>32715</v>
      </c>
      <c r="U7455" s="30">
        <v>35584.280760060698</v>
      </c>
    </row>
    <row r="7456" spans="1:21" x14ac:dyDescent="0.2">
      <c r="A7456">
        <v>7</v>
      </c>
      <c r="B7456">
        <v>77</v>
      </c>
      <c r="C7456" t="s">
        <v>265</v>
      </c>
      <c r="D7456" t="s">
        <v>126</v>
      </c>
      <c r="E7456" t="s">
        <v>410</v>
      </c>
      <c r="F7456" s="30">
        <v>36.991989135742202</v>
      </c>
      <c r="G7456" s="30">
        <v>36.177242279052699</v>
      </c>
      <c r="H7456" s="24" t="s">
        <v>333</v>
      </c>
      <c r="I7456" s="30">
        <v>141.608144218706</v>
      </c>
      <c r="J7456">
        <v>14361</v>
      </c>
      <c r="K7456">
        <v>996</v>
      </c>
      <c r="L7456">
        <v>42030</v>
      </c>
      <c r="M7456">
        <v>32685</v>
      </c>
      <c r="N7456" s="30">
        <v>13387.8828250401</v>
      </c>
      <c r="O7456" s="24" t="s">
        <v>333</v>
      </c>
      <c r="P7456" s="30">
        <v>7.66487813547832</v>
      </c>
      <c r="Q7456">
        <v>35820</v>
      </c>
      <c r="R7456">
        <v>992</v>
      </c>
      <c r="S7456">
        <v>45243</v>
      </c>
      <c r="T7456">
        <v>32731</v>
      </c>
      <c r="U7456" s="30">
        <v>35368.012148337599</v>
      </c>
    </row>
    <row r="7457" spans="1:21" x14ac:dyDescent="0.2">
      <c r="A7457">
        <v>7</v>
      </c>
      <c r="B7457">
        <v>77</v>
      </c>
      <c r="C7457" t="s">
        <v>266</v>
      </c>
      <c r="D7457" t="s">
        <v>123</v>
      </c>
      <c r="E7457" t="s">
        <v>410</v>
      </c>
      <c r="F7457" s="30">
        <v>36.991989135742202</v>
      </c>
      <c r="G7457" s="30">
        <v>36.177242279052699</v>
      </c>
      <c r="H7457" s="24" t="s">
        <v>333</v>
      </c>
      <c r="I7457" s="30">
        <v>140.55390439765</v>
      </c>
      <c r="J7457">
        <v>14443</v>
      </c>
      <c r="K7457">
        <v>991</v>
      </c>
      <c r="L7457">
        <v>38064</v>
      </c>
      <c r="M7457">
        <v>32721</v>
      </c>
      <c r="N7457" s="30">
        <v>13464.5884334643</v>
      </c>
      <c r="O7457" s="24" t="s">
        <v>333</v>
      </c>
      <c r="P7457" s="30">
        <v>7.7406994497585799</v>
      </c>
      <c r="Q7457">
        <v>36876</v>
      </c>
      <c r="R7457">
        <v>998</v>
      </c>
      <c r="S7457">
        <v>44125</v>
      </c>
      <c r="T7457">
        <v>32720</v>
      </c>
      <c r="U7457" s="30">
        <v>36453.683822884697</v>
      </c>
    </row>
    <row r="7458" spans="1:21" x14ac:dyDescent="0.2">
      <c r="A7458">
        <v>7</v>
      </c>
      <c r="B7458">
        <v>77</v>
      </c>
      <c r="C7458" t="s">
        <v>267</v>
      </c>
      <c r="D7458" t="s">
        <v>124</v>
      </c>
      <c r="E7458" t="s">
        <v>410</v>
      </c>
      <c r="F7458" s="30">
        <v>36.991989135742202</v>
      </c>
      <c r="G7458" s="30">
        <v>36.177242279052699</v>
      </c>
      <c r="H7458" s="24" t="s">
        <v>333</v>
      </c>
      <c r="I7458" s="30">
        <v>141.92881416719999</v>
      </c>
      <c r="J7458">
        <v>14334</v>
      </c>
      <c r="K7458">
        <v>991</v>
      </c>
      <c r="L7458">
        <v>38857</v>
      </c>
      <c r="M7458">
        <v>32715</v>
      </c>
      <c r="N7458" s="30">
        <v>13364.7241940736</v>
      </c>
      <c r="O7458" s="24" t="s">
        <v>333</v>
      </c>
      <c r="P7458" s="30">
        <v>7.58734007224359</v>
      </c>
      <c r="Q7458">
        <v>34852</v>
      </c>
      <c r="R7458">
        <v>997</v>
      </c>
      <c r="S7458">
        <v>44643</v>
      </c>
      <c r="T7458">
        <v>32707</v>
      </c>
      <c r="U7458" s="30">
        <v>34410.929959785499</v>
      </c>
    </row>
    <row r="7459" spans="1:21" x14ac:dyDescent="0.2">
      <c r="A7459">
        <v>7</v>
      </c>
      <c r="B7459">
        <v>77</v>
      </c>
      <c r="C7459" t="s">
        <v>268</v>
      </c>
      <c r="D7459" t="s">
        <v>126</v>
      </c>
      <c r="E7459" t="s">
        <v>410</v>
      </c>
      <c r="F7459" s="30">
        <v>36.991989135742202</v>
      </c>
      <c r="G7459" s="30">
        <v>36.177242279052699</v>
      </c>
      <c r="H7459" s="24" t="s">
        <v>333</v>
      </c>
      <c r="I7459" s="30">
        <v>140.78966616459499</v>
      </c>
      <c r="J7459">
        <v>14416</v>
      </c>
      <c r="K7459">
        <v>993</v>
      </c>
      <c r="L7459">
        <v>41549</v>
      </c>
      <c r="M7459">
        <v>32732</v>
      </c>
      <c r="N7459" s="30">
        <v>13447.3583985483</v>
      </c>
      <c r="O7459" s="24" t="s">
        <v>333</v>
      </c>
      <c r="P7459" s="30">
        <v>7.5859103933776897</v>
      </c>
      <c r="Q7459">
        <v>34675</v>
      </c>
      <c r="R7459">
        <v>1002</v>
      </c>
      <c r="S7459">
        <v>49319</v>
      </c>
      <c r="T7459">
        <v>32699</v>
      </c>
      <c r="U7459" s="30">
        <v>34301.076413959097</v>
      </c>
    </row>
    <row r="7460" spans="1:21" x14ac:dyDescent="0.2">
      <c r="A7460">
        <v>7</v>
      </c>
      <c r="B7460">
        <v>77</v>
      </c>
      <c r="C7460" t="s">
        <v>269</v>
      </c>
      <c r="D7460" t="s">
        <v>123</v>
      </c>
      <c r="E7460" t="s">
        <v>410</v>
      </c>
      <c r="F7460" s="30">
        <v>36.991989135742202</v>
      </c>
      <c r="G7460" s="30">
        <v>36.177242279052699</v>
      </c>
      <c r="H7460" s="24" t="s">
        <v>333</v>
      </c>
      <c r="I7460" s="30">
        <v>142.96855840364299</v>
      </c>
      <c r="J7460">
        <v>14249</v>
      </c>
      <c r="K7460">
        <v>997</v>
      </c>
      <c r="L7460">
        <v>37590</v>
      </c>
      <c r="M7460">
        <v>32731</v>
      </c>
      <c r="N7460" s="30">
        <v>13290.1823420457</v>
      </c>
      <c r="O7460" s="24" t="s">
        <v>333</v>
      </c>
      <c r="P7460" s="30">
        <v>7.59596271656984</v>
      </c>
      <c r="Q7460">
        <v>34783</v>
      </c>
      <c r="R7460">
        <v>998</v>
      </c>
      <c r="S7460">
        <v>46535</v>
      </c>
      <c r="T7460">
        <v>32685</v>
      </c>
      <c r="U7460" s="30">
        <v>34529.001805054198</v>
      </c>
    </row>
    <row r="7461" spans="1:21" x14ac:dyDescent="0.2">
      <c r="A7461">
        <v>7</v>
      </c>
      <c r="B7461">
        <v>77</v>
      </c>
      <c r="C7461" t="s">
        <v>270</v>
      </c>
      <c r="D7461" t="s">
        <v>124</v>
      </c>
      <c r="E7461" t="s">
        <v>410</v>
      </c>
      <c r="F7461" s="30">
        <v>36.991989135742202</v>
      </c>
      <c r="G7461" s="30">
        <v>36.177242279052699</v>
      </c>
      <c r="H7461" s="24" t="s">
        <v>333</v>
      </c>
      <c r="I7461" s="30">
        <v>144.543179924822</v>
      </c>
      <c r="J7461">
        <v>14133</v>
      </c>
      <c r="K7461">
        <v>990</v>
      </c>
      <c r="L7461">
        <v>38987</v>
      </c>
      <c r="M7461">
        <v>32757</v>
      </c>
      <c r="N7461" s="30">
        <v>13178.8637239165</v>
      </c>
      <c r="O7461" s="24" t="s">
        <v>333</v>
      </c>
      <c r="P7461" s="30">
        <v>7.6308981754530398</v>
      </c>
      <c r="Q7461">
        <v>35520</v>
      </c>
      <c r="R7461">
        <v>996</v>
      </c>
      <c r="S7461">
        <v>44847</v>
      </c>
      <c r="T7461">
        <v>32691</v>
      </c>
      <c r="U7461" s="30">
        <v>35046.574531095801</v>
      </c>
    </row>
    <row r="7462" spans="1:21" x14ac:dyDescent="0.2">
      <c r="A7462">
        <v>7</v>
      </c>
      <c r="B7462">
        <v>77</v>
      </c>
      <c r="C7462" t="s">
        <v>271</v>
      </c>
      <c r="D7462" t="s">
        <v>126</v>
      </c>
      <c r="E7462" t="s">
        <v>410</v>
      </c>
      <c r="F7462" s="30">
        <v>36.991989135742202</v>
      </c>
      <c r="G7462" s="30">
        <v>36.177242279052699</v>
      </c>
      <c r="H7462" s="24" t="s">
        <v>333</v>
      </c>
      <c r="I7462" s="30">
        <v>138.15052613314501</v>
      </c>
      <c r="J7462">
        <v>14617</v>
      </c>
      <c r="K7462">
        <v>998</v>
      </c>
      <c r="L7462">
        <v>40775</v>
      </c>
      <c r="M7462">
        <v>32759</v>
      </c>
      <c r="N7462" s="30">
        <v>13642.7856786427</v>
      </c>
      <c r="O7462" s="24" t="s">
        <v>333</v>
      </c>
      <c r="P7462" s="30">
        <v>7.7099777730053596</v>
      </c>
      <c r="Q7462">
        <v>36544</v>
      </c>
      <c r="R7462">
        <v>999</v>
      </c>
      <c r="S7462">
        <v>50541</v>
      </c>
      <c r="T7462">
        <v>32696</v>
      </c>
      <c r="U7462" s="30">
        <v>36064.879237881803</v>
      </c>
    </row>
    <row r="7463" spans="1:21" x14ac:dyDescent="0.2">
      <c r="A7463">
        <v>7</v>
      </c>
      <c r="B7463">
        <v>77</v>
      </c>
      <c r="C7463" t="s">
        <v>272</v>
      </c>
      <c r="D7463" t="s">
        <v>123</v>
      </c>
      <c r="E7463" t="s">
        <v>410</v>
      </c>
      <c r="F7463" s="30">
        <v>36.991989135742202</v>
      </c>
      <c r="G7463" s="30">
        <v>36.177242279052699</v>
      </c>
      <c r="H7463" s="24" t="s">
        <v>333</v>
      </c>
      <c r="I7463" s="30">
        <v>140.81176870998601</v>
      </c>
      <c r="J7463">
        <v>14412</v>
      </c>
      <c r="K7463">
        <v>999</v>
      </c>
      <c r="L7463">
        <v>38077</v>
      </c>
      <c r="M7463">
        <v>32752</v>
      </c>
      <c r="N7463" s="30">
        <v>13445.745352112701</v>
      </c>
      <c r="O7463" s="24" t="s">
        <v>333</v>
      </c>
      <c r="P7463" s="30">
        <v>7.6165252548380096</v>
      </c>
      <c r="Q7463">
        <v>35804</v>
      </c>
      <c r="R7463">
        <v>996</v>
      </c>
      <c r="S7463">
        <v>44784</v>
      </c>
      <c r="T7463">
        <v>32715</v>
      </c>
      <c r="U7463" s="30">
        <v>34955.088242605001</v>
      </c>
    </row>
    <row r="7464" spans="1:21" x14ac:dyDescent="0.2">
      <c r="A7464">
        <v>7</v>
      </c>
      <c r="B7464">
        <v>77</v>
      </c>
      <c r="C7464" t="s">
        <v>273</v>
      </c>
      <c r="D7464" t="s">
        <v>124</v>
      </c>
      <c r="E7464" t="s">
        <v>410</v>
      </c>
      <c r="F7464" s="30">
        <v>36.991989135742202</v>
      </c>
      <c r="G7464" s="30">
        <v>36.177242279052699</v>
      </c>
      <c r="H7464" s="24" t="s">
        <v>333</v>
      </c>
      <c r="I7464" s="30">
        <v>144.01537020236501</v>
      </c>
      <c r="J7464">
        <v>14197</v>
      </c>
      <c r="K7464">
        <v>1009</v>
      </c>
      <c r="L7464">
        <v>44509</v>
      </c>
      <c r="M7464">
        <v>32721</v>
      </c>
      <c r="N7464" s="30">
        <v>13215.9691211401</v>
      </c>
      <c r="O7464" s="24" t="s">
        <v>333</v>
      </c>
      <c r="P7464" s="30">
        <v>7.5729017301944399</v>
      </c>
      <c r="Q7464">
        <v>35042</v>
      </c>
      <c r="R7464">
        <v>1003</v>
      </c>
      <c r="S7464">
        <v>45111</v>
      </c>
      <c r="T7464">
        <v>32741</v>
      </c>
      <c r="U7464" s="30">
        <v>34281.152950687101</v>
      </c>
    </row>
    <row r="7465" spans="1:21" x14ac:dyDescent="0.2">
      <c r="A7465">
        <v>7</v>
      </c>
      <c r="B7465">
        <v>77</v>
      </c>
      <c r="C7465" t="s">
        <v>274</v>
      </c>
      <c r="D7465" t="s">
        <v>126</v>
      </c>
      <c r="E7465" t="s">
        <v>410</v>
      </c>
      <c r="F7465" s="30">
        <v>36.991989135742202</v>
      </c>
      <c r="G7465" s="30">
        <v>36.177242279052699</v>
      </c>
      <c r="H7465" s="24" t="s">
        <v>333</v>
      </c>
      <c r="I7465" s="30">
        <v>146.326200480865</v>
      </c>
      <c r="J7465">
        <v>14058</v>
      </c>
      <c r="K7465">
        <v>1007</v>
      </c>
      <c r="L7465">
        <v>39176</v>
      </c>
      <c r="M7465">
        <v>32719</v>
      </c>
      <c r="N7465" s="30">
        <v>13055.0424345671</v>
      </c>
      <c r="O7465" s="24" t="s">
        <v>333</v>
      </c>
      <c r="P7465" s="30">
        <v>7.8881377119938998</v>
      </c>
      <c r="Q7465">
        <v>38847</v>
      </c>
      <c r="R7465">
        <v>998</v>
      </c>
      <c r="S7465">
        <v>44665</v>
      </c>
      <c r="T7465">
        <v>32705</v>
      </c>
      <c r="U7465" s="30">
        <v>38415.4691471572</v>
      </c>
    </row>
    <row r="7466" spans="1:21" x14ac:dyDescent="0.2">
      <c r="A7466">
        <v>7</v>
      </c>
      <c r="B7466">
        <v>77</v>
      </c>
      <c r="C7466" t="s">
        <v>275</v>
      </c>
      <c r="D7466" t="s">
        <v>123</v>
      </c>
      <c r="E7466" t="s">
        <v>410</v>
      </c>
      <c r="F7466" s="30">
        <v>36.991989135742202</v>
      </c>
      <c r="G7466" s="30">
        <v>36.177242279052699</v>
      </c>
      <c r="H7466" s="24" t="s">
        <v>333</v>
      </c>
      <c r="I7466" s="30">
        <v>141.626161449287</v>
      </c>
      <c r="J7466">
        <v>14392</v>
      </c>
      <c r="K7466">
        <v>998</v>
      </c>
      <c r="L7466">
        <v>43538</v>
      </c>
      <c r="M7466">
        <v>32708</v>
      </c>
      <c r="N7466" s="30">
        <v>13386.579501385</v>
      </c>
      <c r="O7466" s="24" t="s">
        <v>333</v>
      </c>
      <c r="P7466" s="30">
        <v>7.6506133660411697</v>
      </c>
      <c r="Q7466">
        <v>36467</v>
      </c>
      <c r="R7466">
        <v>1000</v>
      </c>
      <c r="S7466">
        <v>65069</v>
      </c>
      <c r="T7466">
        <v>32697</v>
      </c>
      <c r="U7466" s="30">
        <v>35467</v>
      </c>
    </row>
    <row r="7467" spans="1:21" x14ac:dyDescent="0.2">
      <c r="A7467">
        <v>7</v>
      </c>
      <c r="B7467">
        <v>77</v>
      </c>
      <c r="C7467" t="s">
        <v>276</v>
      </c>
      <c r="D7467" t="s">
        <v>124</v>
      </c>
      <c r="E7467" t="s">
        <v>410</v>
      </c>
      <c r="F7467" s="30">
        <v>36.991989135742202</v>
      </c>
      <c r="G7467" s="30">
        <v>36.177242279052699</v>
      </c>
      <c r="H7467" s="24" t="s">
        <v>333</v>
      </c>
      <c r="I7467" s="30">
        <v>140.93979413224201</v>
      </c>
      <c r="J7467">
        <v>14434</v>
      </c>
      <c r="K7467">
        <v>992</v>
      </c>
      <c r="L7467">
        <v>42309</v>
      </c>
      <c r="M7467">
        <v>32691</v>
      </c>
      <c r="N7467" s="30">
        <v>13436.4096485756</v>
      </c>
      <c r="O7467" s="24" t="s">
        <v>333</v>
      </c>
      <c r="P7467" s="30">
        <v>7.6540243810590303</v>
      </c>
      <c r="Q7467">
        <v>36312</v>
      </c>
      <c r="R7467">
        <v>998</v>
      </c>
      <c r="S7467">
        <v>55104</v>
      </c>
      <c r="T7467">
        <v>32715</v>
      </c>
      <c r="U7467" s="30">
        <v>35446.492563312298</v>
      </c>
    </row>
    <row r="7468" spans="1:21" x14ac:dyDescent="0.2">
      <c r="A7468">
        <v>7</v>
      </c>
      <c r="B7468">
        <v>77</v>
      </c>
      <c r="C7468" t="s">
        <v>277</v>
      </c>
      <c r="D7468" t="s">
        <v>126</v>
      </c>
      <c r="E7468" t="s">
        <v>410</v>
      </c>
      <c r="F7468" s="30">
        <v>36.991989135742202</v>
      </c>
      <c r="G7468" s="30">
        <v>36.177242279052699</v>
      </c>
      <c r="H7468" s="24" t="s">
        <v>333</v>
      </c>
      <c r="I7468" s="30">
        <v>141.915018515149</v>
      </c>
      <c r="J7468">
        <v>14366</v>
      </c>
      <c r="K7468">
        <v>996</v>
      </c>
      <c r="L7468">
        <v>42054</v>
      </c>
      <c r="M7468">
        <v>32685</v>
      </c>
      <c r="N7468" s="30">
        <v>13365.718860070399</v>
      </c>
      <c r="O7468" s="24" t="s">
        <v>333</v>
      </c>
      <c r="P7468" s="30">
        <v>7.6686966269801999</v>
      </c>
      <c r="Q7468">
        <v>36010</v>
      </c>
      <c r="R7468">
        <v>992</v>
      </c>
      <c r="S7468">
        <v>45559</v>
      </c>
      <c r="T7468">
        <v>32731</v>
      </c>
      <c r="U7468" s="30">
        <v>35465.688805737402</v>
      </c>
    </row>
    <row r="7469" spans="1:21" x14ac:dyDescent="0.2">
      <c r="A7469">
        <v>7</v>
      </c>
      <c r="B7469">
        <v>77</v>
      </c>
      <c r="C7469" t="s">
        <v>278</v>
      </c>
      <c r="D7469" t="s">
        <v>123</v>
      </c>
      <c r="E7469" t="s">
        <v>410</v>
      </c>
      <c r="F7469" s="30">
        <v>36.991989135742202</v>
      </c>
      <c r="G7469" s="30">
        <v>36.177242279052699</v>
      </c>
      <c r="H7469" s="24" t="s">
        <v>333</v>
      </c>
      <c r="I7469" s="30">
        <v>140.54697579371901</v>
      </c>
      <c r="J7469">
        <v>14458</v>
      </c>
      <c r="K7469">
        <v>991</v>
      </c>
      <c r="L7469">
        <v>39792</v>
      </c>
      <c r="M7469">
        <v>32721</v>
      </c>
      <c r="N7469" s="30">
        <v>13465.0954603309</v>
      </c>
      <c r="O7469" s="24" t="s">
        <v>333</v>
      </c>
      <c r="P7469" s="30">
        <v>7.7195534012662996</v>
      </c>
      <c r="Q7469">
        <v>36702</v>
      </c>
      <c r="R7469">
        <v>998</v>
      </c>
      <c r="S7469">
        <v>47220</v>
      </c>
      <c r="T7469">
        <v>32720</v>
      </c>
      <c r="U7469" s="30">
        <v>36176.770206896603</v>
      </c>
    </row>
    <row r="7470" spans="1:21" x14ac:dyDescent="0.2">
      <c r="A7470">
        <v>7</v>
      </c>
      <c r="B7470">
        <v>77</v>
      </c>
      <c r="C7470" t="s">
        <v>279</v>
      </c>
      <c r="D7470" t="s">
        <v>124</v>
      </c>
      <c r="E7470" t="s">
        <v>410</v>
      </c>
      <c r="F7470" s="30">
        <v>36.991989135742202</v>
      </c>
      <c r="G7470" s="30">
        <v>36.177242279052699</v>
      </c>
      <c r="H7470" s="24" t="s">
        <v>333</v>
      </c>
      <c r="I7470" s="30">
        <v>140.72011565179099</v>
      </c>
      <c r="J7470">
        <v>14426</v>
      </c>
      <c r="K7470">
        <v>991</v>
      </c>
      <c r="L7470">
        <v>38879</v>
      </c>
      <c r="M7470">
        <v>32715</v>
      </c>
      <c r="N7470" s="30">
        <v>13452.436729396501</v>
      </c>
      <c r="O7470" s="24" t="s">
        <v>333</v>
      </c>
      <c r="P7470" s="30">
        <v>7.6173531759862003</v>
      </c>
      <c r="Q7470">
        <v>35103</v>
      </c>
      <c r="R7470">
        <v>997</v>
      </c>
      <c r="S7470">
        <v>48026</v>
      </c>
      <c r="T7470">
        <v>32707</v>
      </c>
      <c r="U7470" s="30">
        <v>34716.029636399202</v>
      </c>
    </row>
    <row r="7471" spans="1:21" x14ac:dyDescent="0.2">
      <c r="A7471">
        <v>7</v>
      </c>
      <c r="B7471">
        <v>77</v>
      </c>
      <c r="C7471" t="s">
        <v>280</v>
      </c>
      <c r="D7471" t="s">
        <v>126</v>
      </c>
      <c r="E7471" t="s">
        <v>410</v>
      </c>
      <c r="F7471" s="30">
        <v>36.991989135742202</v>
      </c>
      <c r="G7471" s="30">
        <v>36.177242279052699</v>
      </c>
      <c r="H7471" s="24" t="s">
        <v>333</v>
      </c>
      <c r="I7471" s="30">
        <v>141.24861230444299</v>
      </c>
      <c r="J7471">
        <v>14391</v>
      </c>
      <c r="K7471">
        <v>993</v>
      </c>
      <c r="L7471">
        <v>37774</v>
      </c>
      <c r="M7471">
        <v>32732</v>
      </c>
      <c r="N7471" s="30">
        <v>13413.943673145601</v>
      </c>
      <c r="O7471" s="24" t="s">
        <v>333</v>
      </c>
      <c r="P7471" s="30">
        <v>7.6304792559269297</v>
      </c>
      <c r="Q7471">
        <v>35683</v>
      </c>
      <c r="R7471">
        <v>1002</v>
      </c>
      <c r="S7471">
        <v>45472</v>
      </c>
      <c r="T7471">
        <v>32699</v>
      </c>
      <c r="U7471" s="30">
        <v>35036.688640100198</v>
      </c>
    </row>
    <row r="7472" spans="1:21" x14ac:dyDescent="0.2">
      <c r="A7472">
        <v>7</v>
      </c>
      <c r="B7472">
        <v>77</v>
      </c>
      <c r="C7472" t="s">
        <v>281</v>
      </c>
      <c r="D7472" t="s">
        <v>123</v>
      </c>
      <c r="E7472" t="s">
        <v>410</v>
      </c>
      <c r="F7472" s="30">
        <v>36.991989135742202</v>
      </c>
      <c r="G7472" s="30">
        <v>36.177242279052699</v>
      </c>
      <c r="H7472" s="24" t="s">
        <v>333</v>
      </c>
      <c r="I7472" s="30">
        <v>143.44419024789099</v>
      </c>
      <c r="J7472">
        <v>14233</v>
      </c>
      <c r="K7472">
        <v>997</v>
      </c>
      <c r="L7472">
        <v>38582</v>
      </c>
      <c r="M7472">
        <v>32731</v>
      </c>
      <c r="N7472" s="30">
        <v>13256.3595966501</v>
      </c>
      <c r="O7472" s="24" t="s">
        <v>333</v>
      </c>
      <c r="P7472" s="30">
        <v>7.5693297380646696</v>
      </c>
      <c r="Q7472">
        <v>34948</v>
      </c>
      <c r="R7472">
        <v>998</v>
      </c>
      <c r="S7472">
        <v>51443</v>
      </c>
      <c r="T7472">
        <v>32685</v>
      </c>
      <c r="U7472" s="30">
        <v>34241.393005650898</v>
      </c>
    </row>
    <row r="7473" spans="1:21" x14ac:dyDescent="0.2">
      <c r="A7473">
        <v>7</v>
      </c>
      <c r="B7473">
        <v>77</v>
      </c>
      <c r="C7473" t="s">
        <v>282</v>
      </c>
      <c r="D7473" t="s">
        <v>124</v>
      </c>
      <c r="E7473" t="s">
        <v>410</v>
      </c>
      <c r="F7473" s="30">
        <v>36.991989135742202</v>
      </c>
      <c r="G7473" s="30">
        <v>36.177242279052699</v>
      </c>
      <c r="H7473" s="24" t="s">
        <v>333</v>
      </c>
      <c r="I7473" s="30">
        <v>143.04394331257299</v>
      </c>
      <c r="J7473">
        <v>14240</v>
      </c>
      <c r="K7473">
        <v>990</v>
      </c>
      <c r="L7473">
        <v>36944</v>
      </c>
      <c r="M7473">
        <v>32757</v>
      </c>
      <c r="N7473" s="30">
        <v>13284.810126582301</v>
      </c>
      <c r="O7473" s="24" t="s">
        <v>333</v>
      </c>
      <c r="P7473" s="30">
        <v>7.66309066337893</v>
      </c>
      <c r="Q7473">
        <v>35804</v>
      </c>
      <c r="R7473">
        <v>996</v>
      </c>
      <c r="S7473">
        <v>42599</v>
      </c>
      <c r="T7473">
        <v>32691</v>
      </c>
      <c r="U7473" s="30">
        <v>35310.376261606798</v>
      </c>
    </row>
    <row r="7474" spans="1:21" x14ac:dyDescent="0.2">
      <c r="A7474">
        <v>7</v>
      </c>
      <c r="B7474">
        <v>77</v>
      </c>
      <c r="C7474" t="s">
        <v>283</v>
      </c>
      <c r="D7474" t="s">
        <v>126</v>
      </c>
      <c r="E7474" t="s">
        <v>410</v>
      </c>
      <c r="F7474" s="30">
        <v>36.991989135742202</v>
      </c>
      <c r="G7474" s="30">
        <v>36.177242279052699</v>
      </c>
      <c r="H7474" s="24" t="s">
        <v>333</v>
      </c>
      <c r="I7474" s="30">
        <v>142.72985471135499</v>
      </c>
      <c r="J7474">
        <v>14232</v>
      </c>
      <c r="K7474">
        <v>998</v>
      </c>
      <c r="L7474">
        <v>40350</v>
      </c>
      <c r="M7474">
        <v>32759</v>
      </c>
      <c r="N7474" s="30">
        <v>13307.2219733895</v>
      </c>
      <c r="O7474" s="24" t="s">
        <v>333</v>
      </c>
      <c r="P7474" s="30">
        <v>7.5199265121665704</v>
      </c>
      <c r="Q7474">
        <v>33993</v>
      </c>
      <c r="R7474">
        <v>999</v>
      </c>
      <c r="S7474">
        <v>53269</v>
      </c>
      <c r="T7474">
        <v>32696</v>
      </c>
      <c r="U7474" s="30">
        <v>33346.8255480484</v>
      </c>
    </row>
    <row r="7475" spans="1:21" x14ac:dyDescent="0.2">
      <c r="A7475">
        <v>7</v>
      </c>
      <c r="B7475">
        <v>77</v>
      </c>
      <c r="C7475" t="s">
        <v>284</v>
      </c>
      <c r="D7475" t="s">
        <v>123</v>
      </c>
      <c r="E7475" t="s">
        <v>410</v>
      </c>
      <c r="F7475" s="30">
        <v>36.991989135742202</v>
      </c>
      <c r="G7475" s="30">
        <v>36.177242279052699</v>
      </c>
      <c r="H7475" s="24" t="s">
        <v>333</v>
      </c>
      <c r="I7475" s="30">
        <v>145.01985847076401</v>
      </c>
      <c r="J7475">
        <v>14132</v>
      </c>
      <c r="K7475">
        <v>999</v>
      </c>
      <c r="L7475">
        <v>39040</v>
      </c>
      <c r="M7475">
        <v>32752</v>
      </c>
      <c r="N7475" s="30">
        <v>13145.531488549601</v>
      </c>
      <c r="O7475" s="24" t="s">
        <v>333</v>
      </c>
      <c r="P7475" s="30">
        <v>7.6429987394424899</v>
      </c>
      <c r="Q7475">
        <v>35534</v>
      </c>
      <c r="R7475">
        <v>996</v>
      </c>
      <c r="S7475">
        <v>47651</v>
      </c>
      <c r="T7475">
        <v>32715</v>
      </c>
      <c r="U7475" s="30">
        <v>35032.853508302098</v>
      </c>
    </row>
    <row r="7476" spans="1:21" x14ac:dyDescent="0.2">
      <c r="A7476">
        <v>7</v>
      </c>
      <c r="B7476">
        <v>77</v>
      </c>
      <c r="C7476" t="s">
        <v>285</v>
      </c>
      <c r="D7476" t="s">
        <v>124</v>
      </c>
      <c r="E7476" t="s">
        <v>410</v>
      </c>
      <c r="F7476" s="30">
        <v>36.991989135742202</v>
      </c>
      <c r="G7476" s="30">
        <v>36.177242279052699</v>
      </c>
      <c r="H7476" s="24" t="s">
        <v>333</v>
      </c>
      <c r="I7476" s="30">
        <v>142.458731598989</v>
      </c>
      <c r="J7476">
        <v>14331</v>
      </c>
      <c r="K7476">
        <v>1009</v>
      </c>
      <c r="L7476">
        <v>38477</v>
      </c>
      <c r="M7476">
        <v>32721</v>
      </c>
      <c r="N7476" s="30">
        <v>13326.6289089646</v>
      </c>
      <c r="O7476" s="24" t="s">
        <v>333</v>
      </c>
      <c r="P7476" s="30">
        <v>7.62306909662518</v>
      </c>
      <c r="Q7476">
        <v>35697</v>
      </c>
      <c r="R7476">
        <v>1003</v>
      </c>
      <c r="S7476">
        <v>47827</v>
      </c>
      <c r="T7476">
        <v>32741</v>
      </c>
      <c r="U7476" s="30">
        <v>34917.075566750602</v>
      </c>
    </row>
    <row r="7477" spans="1:21" x14ac:dyDescent="0.2">
      <c r="A7477">
        <v>7</v>
      </c>
      <c r="B7477">
        <v>77</v>
      </c>
      <c r="C7477" t="s">
        <v>286</v>
      </c>
      <c r="D7477" t="s">
        <v>126</v>
      </c>
      <c r="E7477" t="s">
        <v>410</v>
      </c>
      <c r="F7477" s="30">
        <v>36.991989135742202</v>
      </c>
      <c r="G7477" s="30">
        <v>36.177242279052699</v>
      </c>
      <c r="H7477" s="24" t="s">
        <v>333</v>
      </c>
      <c r="I7477" s="30">
        <v>146.408959391346</v>
      </c>
      <c r="J7477">
        <v>14049</v>
      </c>
      <c r="K7477">
        <v>1007</v>
      </c>
      <c r="L7477">
        <v>39815</v>
      </c>
      <c r="M7477">
        <v>32719</v>
      </c>
      <c r="N7477" s="30">
        <v>13049.351747463401</v>
      </c>
      <c r="O7477" s="24" t="s">
        <v>333</v>
      </c>
      <c r="P7477" s="30">
        <v>7.8383935118477002</v>
      </c>
      <c r="Q7477">
        <v>38406</v>
      </c>
      <c r="R7477">
        <v>998</v>
      </c>
      <c r="S7477">
        <v>52140</v>
      </c>
      <c r="T7477">
        <v>32705</v>
      </c>
      <c r="U7477" s="30">
        <v>37735.211731412397</v>
      </c>
    </row>
    <row r="7478" spans="1:21" x14ac:dyDescent="0.2">
      <c r="A7478">
        <v>7</v>
      </c>
      <c r="B7478">
        <v>77</v>
      </c>
      <c r="C7478" t="s">
        <v>287</v>
      </c>
      <c r="D7478" t="s">
        <v>113</v>
      </c>
      <c r="E7478" t="s">
        <v>410</v>
      </c>
      <c r="F7478" s="30">
        <v>36.991989135742202</v>
      </c>
      <c r="G7478" s="30">
        <v>36.177242279052699</v>
      </c>
      <c r="H7478" s="24" t="s">
        <v>333</v>
      </c>
      <c r="I7478" s="30">
        <v>152.05795487958099</v>
      </c>
      <c r="J7478">
        <v>13674</v>
      </c>
      <c r="K7478">
        <v>998</v>
      </c>
      <c r="L7478">
        <v>42992</v>
      </c>
      <c r="M7478">
        <v>32708</v>
      </c>
      <c r="N7478" s="30">
        <v>12672.3022170362</v>
      </c>
      <c r="O7478" s="24" t="s">
        <v>333</v>
      </c>
      <c r="P7478" s="30">
        <v>7.80172406298942</v>
      </c>
      <c r="Q7478">
        <v>38254</v>
      </c>
      <c r="R7478">
        <v>1000</v>
      </c>
      <c r="S7478">
        <v>64651</v>
      </c>
      <c r="T7478">
        <v>32697</v>
      </c>
      <c r="U7478" s="30">
        <v>37312.293171433899</v>
      </c>
    </row>
    <row r="7479" spans="1:21" x14ac:dyDescent="0.2">
      <c r="A7479">
        <v>7</v>
      </c>
      <c r="B7479">
        <v>77</v>
      </c>
      <c r="C7479" t="s">
        <v>288</v>
      </c>
      <c r="D7479" t="s">
        <v>124</v>
      </c>
      <c r="E7479" t="s">
        <v>410</v>
      </c>
      <c r="F7479" s="30">
        <v>36.991989135742202</v>
      </c>
      <c r="G7479" s="30">
        <v>36.177242279052699</v>
      </c>
      <c r="H7479" s="24" t="s">
        <v>333</v>
      </c>
      <c r="I7479" s="30">
        <v>140.286895015829</v>
      </c>
      <c r="J7479">
        <v>14504</v>
      </c>
      <c r="K7479">
        <v>992</v>
      </c>
      <c r="L7479">
        <v>39970</v>
      </c>
      <c r="M7479">
        <v>32691</v>
      </c>
      <c r="N7479" s="30">
        <v>13484.1555158676</v>
      </c>
      <c r="O7479" s="24" t="s">
        <v>333</v>
      </c>
      <c r="P7479" s="30">
        <v>7.5992253844537796</v>
      </c>
      <c r="Q7479">
        <v>35491</v>
      </c>
      <c r="R7479">
        <v>998</v>
      </c>
      <c r="S7479">
        <v>47900</v>
      </c>
      <c r="T7479">
        <v>32715</v>
      </c>
      <c r="U7479" s="30">
        <v>34645.191702337797</v>
      </c>
    </row>
    <row r="7480" spans="1:21" x14ac:dyDescent="0.2">
      <c r="A7480">
        <v>7</v>
      </c>
      <c r="B7480">
        <v>77</v>
      </c>
      <c r="C7480" t="s">
        <v>289</v>
      </c>
      <c r="D7480" t="s">
        <v>126</v>
      </c>
      <c r="E7480" t="s">
        <v>410</v>
      </c>
      <c r="F7480" s="30">
        <v>36.991989135742202</v>
      </c>
      <c r="G7480" s="30">
        <v>36.177242279052699</v>
      </c>
      <c r="H7480" s="24" t="s">
        <v>333</v>
      </c>
      <c r="I7480" s="30">
        <v>144.421718621434</v>
      </c>
      <c r="J7480">
        <v>14178</v>
      </c>
      <c r="K7480">
        <v>996</v>
      </c>
      <c r="L7480">
        <v>40030</v>
      </c>
      <c r="M7480">
        <v>32685</v>
      </c>
      <c r="N7480" s="30">
        <v>13187.384070796499</v>
      </c>
      <c r="O7480" s="24" t="s">
        <v>333</v>
      </c>
      <c r="P7480" s="30">
        <v>7.6527244603392504</v>
      </c>
      <c r="Q7480">
        <v>35914</v>
      </c>
      <c r="R7480">
        <v>992</v>
      </c>
      <c r="S7480">
        <v>49006</v>
      </c>
      <c r="T7480">
        <v>32731</v>
      </c>
      <c r="U7480" s="30">
        <v>35336.128786482303</v>
      </c>
    </row>
    <row r="7481" spans="1:21" x14ac:dyDescent="0.2">
      <c r="A7481">
        <v>7</v>
      </c>
      <c r="B7481">
        <v>77</v>
      </c>
      <c r="C7481" t="s">
        <v>290</v>
      </c>
      <c r="D7481" t="s">
        <v>123</v>
      </c>
      <c r="E7481" t="s">
        <v>410</v>
      </c>
      <c r="F7481" s="30">
        <v>36.991989135742202</v>
      </c>
      <c r="G7481" s="30">
        <v>36.177242279052699</v>
      </c>
      <c r="H7481" s="24" t="s">
        <v>333</v>
      </c>
      <c r="I7481" s="30">
        <v>142.815710326561</v>
      </c>
      <c r="J7481">
        <v>14297</v>
      </c>
      <c r="K7481">
        <v>991</v>
      </c>
      <c r="L7481">
        <v>38139</v>
      </c>
      <c r="M7481">
        <v>32721</v>
      </c>
      <c r="N7481" s="30">
        <v>13301.088224437101</v>
      </c>
      <c r="O7481" s="24" t="s">
        <v>333</v>
      </c>
      <c r="P7481" s="30">
        <v>7.59384730653899</v>
      </c>
      <c r="Q7481">
        <v>35250</v>
      </c>
      <c r="R7481">
        <v>998</v>
      </c>
      <c r="S7481">
        <v>45084</v>
      </c>
      <c r="T7481">
        <v>32720</v>
      </c>
      <c r="U7481" s="30">
        <v>34562.273697832403</v>
      </c>
    </row>
    <row r="7482" spans="1:21" x14ac:dyDescent="0.2">
      <c r="A7482">
        <v>7</v>
      </c>
      <c r="B7482">
        <v>77</v>
      </c>
      <c r="C7482" t="s">
        <v>291</v>
      </c>
      <c r="D7482" t="s">
        <v>124</v>
      </c>
      <c r="E7482" t="s">
        <v>410</v>
      </c>
      <c r="F7482" s="30">
        <v>36.991989135742202</v>
      </c>
      <c r="G7482" s="30">
        <v>36.177242279052699</v>
      </c>
      <c r="H7482" s="24" t="s">
        <v>333</v>
      </c>
      <c r="I7482" s="30">
        <v>140.31576389094201</v>
      </c>
      <c r="J7482">
        <v>14496</v>
      </c>
      <c r="K7482">
        <v>991</v>
      </c>
      <c r="L7482">
        <v>37420</v>
      </c>
      <c r="M7482">
        <v>32715</v>
      </c>
      <c r="N7482" s="30">
        <v>13482.037194474</v>
      </c>
      <c r="O7482" s="24" t="s">
        <v>333</v>
      </c>
      <c r="P7482" s="30">
        <v>7.5955093584188296</v>
      </c>
      <c r="Q7482">
        <v>35435</v>
      </c>
      <c r="R7482">
        <v>997</v>
      </c>
      <c r="S7482">
        <v>45605</v>
      </c>
      <c r="T7482">
        <v>32707</v>
      </c>
      <c r="U7482" s="30">
        <v>34691.652504264202</v>
      </c>
    </row>
    <row r="7483" spans="1:21" x14ac:dyDescent="0.2">
      <c r="A7483">
        <v>7</v>
      </c>
      <c r="B7483">
        <v>77</v>
      </c>
      <c r="C7483" t="s">
        <v>292</v>
      </c>
      <c r="D7483" t="s">
        <v>126</v>
      </c>
      <c r="E7483" t="s">
        <v>410</v>
      </c>
      <c r="F7483" s="30">
        <v>36.991989135742202</v>
      </c>
      <c r="G7483" s="30">
        <v>36.177242279052699</v>
      </c>
      <c r="H7483" s="24" t="s">
        <v>333</v>
      </c>
      <c r="I7483" s="30">
        <v>147.06063476930299</v>
      </c>
      <c r="J7483">
        <v>13992</v>
      </c>
      <c r="K7483">
        <v>993</v>
      </c>
      <c r="L7483">
        <v>39557</v>
      </c>
      <c r="M7483">
        <v>32732</v>
      </c>
      <c r="N7483" s="30">
        <v>13004.7138461538</v>
      </c>
      <c r="O7483" s="24" t="s">
        <v>333</v>
      </c>
      <c r="P7483" s="30">
        <v>7.5546594152179098</v>
      </c>
      <c r="Q7483">
        <v>34661</v>
      </c>
      <c r="R7483">
        <v>1002</v>
      </c>
      <c r="S7483">
        <v>45277</v>
      </c>
      <c r="T7483">
        <v>32699</v>
      </c>
      <c r="U7483" s="30">
        <v>34038.995070758501</v>
      </c>
    </row>
    <row r="7484" spans="1:21" x14ac:dyDescent="0.2">
      <c r="A7484">
        <v>7</v>
      </c>
      <c r="B7484">
        <v>77</v>
      </c>
      <c r="C7484" t="s">
        <v>293</v>
      </c>
      <c r="D7484" t="s">
        <v>123</v>
      </c>
      <c r="E7484" t="s">
        <v>410</v>
      </c>
      <c r="F7484" s="30">
        <v>36.991989135742202</v>
      </c>
      <c r="G7484" s="30">
        <v>36.177242279052699</v>
      </c>
      <c r="H7484" s="24" t="s">
        <v>333</v>
      </c>
      <c r="I7484" s="30">
        <v>140.54776032907699</v>
      </c>
      <c r="J7484">
        <v>14465</v>
      </c>
      <c r="K7484">
        <v>997</v>
      </c>
      <c r="L7484">
        <v>37278</v>
      </c>
      <c r="M7484">
        <v>32731</v>
      </c>
      <c r="N7484" s="30">
        <v>13465.038047063999</v>
      </c>
      <c r="O7484" s="24" t="s">
        <v>333</v>
      </c>
      <c r="P7484" s="30">
        <v>7.6776428777674397</v>
      </c>
      <c r="Q7484">
        <v>36213</v>
      </c>
      <c r="R7484">
        <v>998</v>
      </c>
      <c r="S7484">
        <v>43395</v>
      </c>
      <c r="T7484">
        <v>32685</v>
      </c>
      <c r="U7484" s="30">
        <v>35665.462651727401</v>
      </c>
    </row>
    <row r="7485" spans="1:21" x14ac:dyDescent="0.2">
      <c r="A7485">
        <v>7</v>
      </c>
      <c r="B7485">
        <v>77</v>
      </c>
      <c r="C7485" t="s">
        <v>294</v>
      </c>
      <c r="D7485" t="s">
        <v>124</v>
      </c>
      <c r="E7485" t="s">
        <v>410</v>
      </c>
      <c r="F7485" s="30">
        <v>36.991989135742202</v>
      </c>
      <c r="G7485" s="30">
        <v>36.177242279052699</v>
      </c>
      <c r="H7485" s="24" t="s">
        <v>333</v>
      </c>
      <c r="I7485" s="30">
        <v>141.370926799214</v>
      </c>
      <c r="J7485">
        <v>14404</v>
      </c>
      <c r="K7485">
        <v>990</v>
      </c>
      <c r="L7485">
        <v>38763</v>
      </c>
      <c r="M7485">
        <v>32757</v>
      </c>
      <c r="N7485" s="30">
        <v>13405.0662670663</v>
      </c>
      <c r="O7485" s="24" t="s">
        <v>333</v>
      </c>
      <c r="P7485" s="30">
        <v>7.68563636146395</v>
      </c>
      <c r="Q7485">
        <v>36449</v>
      </c>
      <c r="R7485">
        <v>996</v>
      </c>
      <c r="S7485">
        <v>48684</v>
      </c>
      <c r="T7485">
        <v>32691</v>
      </c>
      <c r="U7485" s="30">
        <v>35772.216657287601</v>
      </c>
    </row>
    <row r="7486" spans="1:21" x14ac:dyDescent="0.2">
      <c r="A7486">
        <v>7</v>
      </c>
      <c r="B7486">
        <v>77</v>
      </c>
      <c r="C7486" t="s">
        <v>295</v>
      </c>
      <c r="D7486" t="s">
        <v>126</v>
      </c>
      <c r="E7486" t="s">
        <v>410</v>
      </c>
      <c r="F7486" s="30">
        <v>36.991989135742202</v>
      </c>
      <c r="G7486" s="30">
        <v>36.177242279052699</v>
      </c>
      <c r="H7486" s="24" t="s">
        <v>333</v>
      </c>
      <c r="I7486" s="30">
        <v>143.34973000805201</v>
      </c>
      <c r="J7486">
        <v>14266</v>
      </c>
      <c r="K7486">
        <v>998</v>
      </c>
      <c r="L7486">
        <v>38134</v>
      </c>
      <c r="M7486">
        <v>32759</v>
      </c>
      <c r="N7486" s="30">
        <v>13263.063069767401</v>
      </c>
      <c r="O7486" s="24" t="s">
        <v>333</v>
      </c>
      <c r="P7486" s="30">
        <v>7.6464330853699503</v>
      </c>
      <c r="Q7486">
        <v>35855</v>
      </c>
      <c r="R7486">
        <v>999</v>
      </c>
      <c r="S7486">
        <v>53881</v>
      </c>
      <c r="T7486">
        <v>32696</v>
      </c>
      <c r="U7486" s="30">
        <v>35224.550578239301</v>
      </c>
    </row>
    <row r="7487" spans="1:21" x14ac:dyDescent="0.2">
      <c r="A7487">
        <v>7</v>
      </c>
      <c r="B7487">
        <v>77</v>
      </c>
      <c r="C7487" t="s">
        <v>296</v>
      </c>
      <c r="D7487" t="s">
        <v>123</v>
      </c>
      <c r="E7487" t="s">
        <v>410</v>
      </c>
      <c r="F7487" s="30">
        <v>36.991989135742202</v>
      </c>
      <c r="G7487" s="30">
        <v>36.177242279052699</v>
      </c>
      <c r="H7487" s="24" t="s">
        <v>333</v>
      </c>
      <c r="I7487" s="30">
        <v>144.07740853482201</v>
      </c>
      <c r="J7487">
        <v>14207</v>
      </c>
      <c r="K7487">
        <v>999</v>
      </c>
      <c r="L7487">
        <v>40096</v>
      </c>
      <c r="M7487">
        <v>32752</v>
      </c>
      <c r="N7487" s="30">
        <v>13211.5969498911</v>
      </c>
      <c r="O7487" s="24" t="s">
        <v>333</v>
      </c>
      <c r="P7487" s="30">
        <v>7.66765652086917</v>
      </c>
      <c r="Q7487">
        <v>36251</v>
      </c>
      <c r="R7487">
        <v>996</v>
      </c>
      <c r="S7487">
        <v>44490</v>
      </c>
      <c r="T7487">
        <v>32715</v>
      </c>
      <c r="U7487" s="30">
        <v>35554.405520169901</v>
      </c>
    </row>
    <row r="7488" spans="1:21" x14ac:dyDescent="0.2">
      <c r="A7488">
        <v>7</v>
      </c>
      <c r="B7488">
        <v>77</v>
      </c>
      <c r="C7488" t="s">
        <v>297</v>
      </c>
      <c r="D7488" t="s">
        <v>124</v>
      </c>
      <c r="E7488" t="s">
        <v>410</v>
      </c>
      <c r="F7488" s="30">
        <v>36.991989135742202</v>
      </c>
      <c r="G7488" s="30">
        <v>36.177242279052699</v>
      </c>
      <c r="H7488" s="24" t="s">
        <v>333</v>
      </c>
      <c r="I7488" s="30">
        <v>143.919652130722</v>
      </c>
      <c r="J7488">
        <v>14255</v>
      </c>
      <c r="K7488">
        <v>1009</v>
      </c>
      <c r="L7488">
        <v>37273</v>
      </c>
      <c r="M7488">
        <v>32721</v>
      </c>
      <c r="N7488" s="30">
        <v>13222.720562390199</v>
      </c>
      <c r="O7488" s="24" t="s">
        <v>333</v>
      </c>
      <c r="P7488" s="30">
        <v>7.6781688615292598</v>
      </c>
      <c r="Q7488">
        <v>36530</v>
      </c>
      <c r="R7488">
        <v>1003</v>
      </c>
      <c r="S7488">
        <v>46635</v>
      </c>
      <c r="T7488">
        <v>32741</v>
      </c>
      <c r="U7488" s="30">
        <v>35711.104217647902</v>
      </c>
    </row>
    <row r="7489" spans="1:21" x14ac:dyDescent="0.2">
      <c r="A7489">
        <v>7</v>
      </c>
      <c r="B7489">
        <v>77</v>
      </c>
      <c r="C7489" t="s">
        <v>298</v>
      </c>
      <c r="D7489" t="s">
        <v>113</v>
      </c>
      <c r="E7489" t="s">
        <v>410</v>
      </c>
      <c r="F7489" s="30">
        <v>36.991989135742202</v>
      </c>
      <c r="G7489" s="30">
        <v>36.177242279052699</v>
      </c>
      <c r="H7489" s="24" t="s">
        <v>333</v>
      </c>
      <c r="I7489" s="30">
        <v>153.22006291651601</v>
      </c>
      <c r="J7489">
        <v>13602</v>
      </c>
      <c r="K7489">
        <v>1007</v>
      </c>
      <c r="L7489">
        <v>37919</v>
      </c>
      <c r="M7489">
        <v>32719</v>
      </c>
      <c r="N7489" s="30">
        <v>12597.422115384599</v>
      </c>
      <c r="O7489" s="24" t="s">
        <v>333</v>
      </c>
      <c r="P7489" s="30">
        <v>7.9937273018574198</v>
      </c>
      <c r="Q7489">
        <v>40560</v>
      </c>
      <c r="R7489">
        <v>998</v>
      </c>
      <c r="S7489">
        <v>54016</v>
      </c>
      <c r="T7489">
        <v>32705</v>
      </c>
      <c r="U7489" s="30">
        <v>39847.8874759514</v>
      </c>
    </row>
    <row r="7490" spans="1:21" x14ac:dyDescent="0.2">
      <c r="A7490">
        <v>7</v>
      </c>
      <c r="B7490">
        <v>78</v>
      </c>
      <c r="C7490" t="s">
        <v>203</v>
      </c>
      <c r="D7490" t="s">
        <v>113</v>
      </c>
      <c r="E7490" t="s">
        <v>411</v>
      </c>
      <c r="F7490" s="30">
        <v>36.993282318115199</v>
      </c>
      <c r="G7490" s="30">
        <v>36.182163238525398</v>
      </c>
      <c r="H7490" s="24" t="s">
        <v>333</v>
      </c>
      <c r="I7490" s="30">
        <v>153.71412126984799</v>
      </c>
      <c r="J7490">
        <v>13562</v>
      </c>
      <c r="K7490">
        <v>998</v>
      </c>
      <c r="L7490">
        <v>38805</v>
      </c>
      <c r="M7490">
        <v>32708</v>
      </c>
      <c r="N7490" s="30">
        <v>12557.8179432508</v>
      </c>
      <c r="O7490" s="24" t="s">
        <v>333</v>
      </c>
      <c r="P7490" s="30">
        <v>8.0144291020995109</v>
      </c>
      <c r="Q7490">
        <v>38829</v>
      </c>
      <c r="R7490">
        <v>1000</v>
      </c>
      <c r="S7490">
        <v>62698</v>
      </c>
      <c r="T7490">
        <v>32697</v>
      </c>
      <c r="U7490" s="30">
        <v>38965.093096896802</v>
      </c>
    </row>
    <row r="7491" spans="1:21" x14ac:dyDescent="0.2">
      <c r="A7491">
        <v>7</v>
      </c>
      <c r="B7491">
        <v>78</v>
      </c>
      <c r="C7491" t="s">
        <v>204</v>
      </c>
      <c r="D7491" t="s">
        <v>115</v>
      </c>
      <c r="E7491" t="s">
        <v>411</v>
      </c>
      <c r="F7491" s="30">
        <v>36.993282318115199</v>
      </c>
      <c r="G7491" s="30">
        <v>36.182163238525398</v>
      </c>
      <c r="H7491" s="24" t="s">
        <v>333</v>
      </c>
      <c r="I7491" s="30">
        <v>145.02944666435201</v>
      </c>
      <c r="J7491">
        <v>14034</v>
      </c>
      <c r="K7491">
        <v>992</v>
      </c>
      <c r="L7491">
        <v>40871</v>
      </c>
      <c r="M7491">
        <v>32691</v>
      </c>
      <c r="N7491" s="30">
        <v>13136.068215158901</v>
      </c>
      <c r="O7491" s="24" t="s">
        <v>333</v>
      </c>
      <c r="P7491" s="30">
        <v>7.8382985152895897</v>
      </c>
      <c r="Q7491">
        <v>37397</v>
      </c>
      <c r="R7491">
        <v>998</v>
      </c>
      <c r="S7491">
        <v>44062</v>
      </c>
      <c r="T7491">
        <v>32715</v>
      </c>
      <c r="U7491" s="30">
        <v>37496.070415087699</v>
      </c>
    </row>
    <row r="7492" spans="1:21" x14ac:dyDescent="0.2">
      <c r="A7492">
        <v>7</v>
      </c>
      <c r="B7492">
        <v>78</v>
      </c>
      <c r="C7492" t="s">
        <v>205</v>
      </c>
      <c r="D7492" t="s">
        <v>116</v>
      </c>
      <c r="E7492" t="s">
        <v>411</v>
      </c>
      <c r="F7492" s="30">
        <v>36.993282318115199</v>
      </c>
      <c r="G7492" s="30">
        <v>36.182163238525398</v>
      </c>
      <c r="H7492" s="24" t="s">
        <v>333</v>
      </c>
      <c r="I7492" s="30">
        <v>144.03903032264901</v>
      </c>
      <c r="J7492">
        <v>14138</v>
      </c>
      <c r="K7492">
        <v>996</v>
      </c>
      <c r="L7492">
        <v>39524</v>
      </c>
      <c r="M7492">
        <v>32685</v>
      </c>
      <c r="N7492" s="30">
        <v>13205.413656967399</v>
      </c>
      <c r="O7492" s="24" t="s">
        <v>333</v>
      </c>
      <c r="P7492" s="30">
        <v>7.8629886152308197</v>
      </c>
      <c r="Q7492">
        <v>37151</v>
      </c>
      <c r="R7492">
        <v>992</v>
      </c>
      <c r="S7492">
        <v>42632</v>
      </c>
      <c r="T7492">
        <v>32731</v>
      </c>
      <c r="U7492" s="30">
        <v>37528.5207554792</v>
      </c>
    </row>
    <row r="7493" spans="1:21" x14ac:dyDescent="0.2">
      <c r="A7493">
        <v>7</v>
      </c>
      <c r="B7493">
        <v>78</v>
      </c>
      <c r="C7493" t="s">
        <v>206</v>
      </c>
      <c r="D7493" t="s">
        <v>117</v>
      </c>
      <c r="E7493" t="s">
        <v>411</v>
      </c>
      <c r="F7493" s="30">
        <v>36.993282318115199</v>
      </c>
      <c r="G7493" s="30">
        <v>36.182163238525398</v>
      </c>
      <c r="H7493" s="24" t="s">
        <v>333</v>
      </c>
      <c r="I7493" s="30">
        <v>143.016812566559</v>
      </c>
      <c r="J7493">
        <v>14218</v>
      </c>
      <c r="K7493">
        <v>991</v>
      </c>
      <c r="L7493">
        <v>38454</v>
      </c>
      <c r="M7493">
        <v>32721</v>
      </c>
      <c r="N7493" s="30">
        <v>13277.757718471999</v>
      </c>
      <c r="O7493" s="24" t="s">
        <v>333</v>
      </c>
      <c r="P7493" s="30">
        <v>7.8957896387638904</v>
      </c>
      <c r="Q7493">
        <v>36984</v>
      </c>
      <c r="R7493">
        <v>998</v>
      </c>
      <c r="S7493">
        <v>43586</v>
      </c>
      <c r="T7493">
        <v>32720</v>
      </c>
      <c r="U7493" s="30">
        <v>37731.3176882017</v>
      </c>
    </row>
    <row r="7494" spans="1:21" x14ac:dyDescent="0.2">
      <c r="A7494">
        <v>7</v>
      </c>
      <c r="B7494">
        <v>78</v>
      </c>
      <c r="C7494" t="s">
        <v>207</v>
      </c>
      <c r="D7494" t="s">
        <v>115</v>
      </c>
      <c r="E7494" t="s">
        <v>411</v>
      </c>
      <c r="F7494" s="30">
        <v>36.993282318115199</v>
      </c>
      <c r="G7494" s="30">
        <v>36.182163238525398</v>
      </c>
      <c r="H7494" s="24" t="s">
        <v>333</v>
      </c>
      <c r="I7494" s="30">
        <v>142.95963192460999</v>
      </c>
      <c r="J7494">
        <v>14232</v>
      </c>
      <c r="K7494">
        <v>991</v>
      </c>
      <c r="L7494">
        <v>37904</v>
      </c>
      <c r="M7494">
        <v>32715</v>
      </c>
      <c r="N7494" s="30">
        <v>13281.827905184</v>
      </c>
      <c r="O7494" s="24" t="s">
        <v>333</v>
      </c>
      <c r="P7494" s="30">
        <v>7.8910769703261803</v>
      </c>
      <c r="Q7494">
        <v>37599</v>
      </c>
      <c r="R7494">
        <v>997</v>
      </c>
      <c r="S7494">
        <v>45404</v>
      </c>
      <c r="T7494">
        <v>32707</v>
      </c>
      <c r="U7494" s="30">
        <v>37838.690399306899</v>
      </c>
    </row>
    <row r="7495" spans="1:21" x14ac:dyDescent="0.2">
      <c r="A7495">
        <v>7</v>
      </c>
      <c r="B7495">
        <v>78</v>
      </c>
      <c r="C7495" t="s">
        <v>208</v>
      </c>
      <c r="D7495" t="s">
        <v>116</v>
      </c>
      <c r="E7495" t="s">
        <v>411</v>
      </c>
      <c r="F7495" s="30">
        <v>36.993282318115199</v>
      </c>
      <c r="G7495" s="30">
        <v>36.182163238525398</v>
      </c>
      <c r="H7495" s="24" t="s">
        <v>333</v>
      </c>
      <c r="I7495" s="30">
        <v>144.644699084759</v>
      </c>
      <c r="J7495">
        <v>14034</v>
      </c>
      <c r="K7495">
        <v>993</v>
      </c>
      <c r="L7495">
        <v>41503</v>
      </c>
      <c r="M7495">
        <v>32732</v>
      </c>
      <c r="N7495" s="30">
        <v>13162.920191540299</v>
      </c>
      <c r="O7495" s="24" t="s">
        <v>333</v>
      </c>
      <c r="P7495" s="30">
        <v>7.9211444516571401</v>
      </c>
      <c r="Q7495">
        <v>37893</v>
      </c>
      <c r="R7495">
        <v>1002</v>
      </c>
      <c r="S7495">
        <v>49006</v>
      </c>
      <c r="T7495">
        <v>32699</v>
      </c>
      <c r="U7495" s="30">
        <v>38114.893481327003</v>
      </c>
    </row>
    <row r="7496" spans="1:21" x14ac:dyDescent="0.2">
      <c r="A7496">
        <v>7</v>
      </c>
      <c r="B7496">
        <v>78</v>
      </c>
      <c r="C7496" t="s">
        <v>209</v>
      </c>
      <c r="D7496" t="s">
        <v>117</v>
      </c>
      <c r="E7496" t="s">
        <v>411</v>
      </c>
      <c r="F7496" s="30">
        <v>36.993282318115199</v>
      </c>
      <c r="G7496" s="30">
        <v>36.182163238525398</v>
      </c>
      <c r="H7496" s="24" t="s">
        <v>333</v>
      </c>
      <c r="I7496" s="30">
        <v>144.16321554071499</v>
      </c>
      <c r="J7496">
        <v>14085</v>
      </c>
      <c r="K7496">
        <v>997</v>
      </c>
      <c r="L7496">
        <v>37789</v>
      </c>
      <c r="M7496">
        <v>32731</v>
      </c>
      <c r="N7496" s="30">
        <v>13196.6785290629</v>
      </c>
      <c r="O7496" s="24" t="s">
        <v>333</v>
      </c>
      <c r="P7496" s="30">
        <v>8.1074169488352901</v>
      </c>
      <c r="Q7496">
        <v>40642</v>
      </c>
      <c r="R7496">
        <v>998</v>
      </c>
      <c r="S7496">
        <v>43260</v>
      </c>
      <c r="T7496">
        <v>32685</v>
      </c>
      <c r="U7496" s="30">
        <v>40431.256737588701</v>
      </c>
    </row>
    <row r="7497" spans="1:21" x14ac:dyDescent="0.2">
      <c r="A7497">
        <v>7</v>
      </c>
      <c r="B7497">
        <v>78</v>
      </c>
      <c r="C7497" t="s">
        <v>210</v>
      </c>
      <c r="D7497" t="s">
        <v>115</v>
      </c>
      <c r="E7497" t="s">
        <v>411</v>
      </c>
      <c r="F7497" s="30">
        <v>36.993282318115199</v>
      </c>
      <c r="G7497" s="30">
        <v>36.182163238525398</v>
      </c>
      <c r="H7497" s="24" t="s">
        <v>333</v>
      </c>
      <c r="I7497" s="30">
        <v>141.525928828172</v>
      </c>
      <c r="J7497">
        <v>14342</v>
      </c>
      <c r="K7497">
        <v>990</v>
      </c>
      <c r="L7497">
        <v>38473</v>
      </c>
      <c r="M7497">
        <v>32757</v>
      </c>
      <c r="N7497" s="30">
        <v>13384.7025892232</v>
      </c>
      <c r="O7497" s="24" t="s">
        <v>333</v>
      </c>
      <c r="P7497" s="30">
        <v>8.1684334215156795</v>
      </c>
      <c r="Q7497">
        <v>41284</v>
      </c>
      <c r="R7497">
        <v>996</v>
      </c>
      <c r="S7497">
        <v>48074</v>
      </c>
      <c r="T7497">
        <v>32691</v>
      </c>
      <c r="U7497" s="30">
        <v>41359.168952740001</v>
      </c>
    </row>
    <row r="7498" spans="1:21" x14ac:dyDescent="0.2">
      <c r="A7498">
        <v>7</v>
      </c>
      <c r="B7498">
        <v>78</v>
      </c>
      <c r="C7498" t="s">
        <v>211</v>
      </c>
      <c r="D7498" t="s">
        <v>116</v>
      </c>
      <c r="E7498" t="s">
        <v>411</v>
      </c>
      <c r="F7498" s="30">
        <v>36.993282318115199</v>
      </c>
      <c r="G7498" s="30">
        <v>36.182163238525398</v>
      </c>
      <c r="H7498" s="24" t="s">
        <v>333</v>
      </c>
      <c r="I7498" s="30">
        <v>142.729093054288</v>
      </c>
      <c r="J7498">
        <v>14189</v>
      </c>
      <c r="K7498">
        <v>998</v>
      </c>
      <c r="L7498">
        <v>38293</v>
      </c>
      <c r="M7498">
        <v>32759</v>
      </c>
      <c r="N7498" s="30">
        <v>13298.2632815323</v>
      </c>
      <c r="O7498" s="24" t="s">
        <v>333</v>
      </c>
      <c r="P7498" s="30">
        <v>8.2114379573961305</v>
      </c>
      <c r="Q7498">
        <v>41739</v>
      </c>
      <c r="R7498">
        <v>999</v>
      </c>
      <c r="S7498">
        <v>47976</v>
      </c>
      <c r="T7498">
        <v>32696</v>
      </c>
      <c r="U7498" s="30">
        <v>41801.159685863902</v>
      </c>
    </row>
    <row r="7499" spans="1:21" x14ac:dyDescent="0.2">
      <c r="A7499">
        <v>7</v>
      </c>
      <c r="B7499">
        <v>78</v>
      </c>
      <c r="C7499" t="s">
        <v>212</v>
      </c>
      <c r="D7499" t="s">
        <v>117</v>
      </c>
      <c r="E7499" t="s">
        <v>411</v>
      </c>
      <c r="F7499" s="30">
        <v>36.993282318115199</v>
      </c>
      <c r="G7499" s="30">
        <v>36.182163238525398</v>
      </c>
      <c r="H7499" s="24" t="s">
        <v>333</v>
      </c>
      <c r="I7499" s="30">
        <v>143.49495151036501</v>
      </c>
      <c r="J7499">
        <v>14078</v>
      </c>
      <c r="K7499">
        <v>999</v>
      </c>
      <c r="L7499">
        <v>38148</v>
      </c>
      <c r="M7499">
        <v>32752</v>
      </c>
      <c r="N7499" s="30">
        <v>13243.8206078577</v>
      </c>
      <c r="O7499" s="24" t="s">
        <v>333</v>
      </c>
      <c r="P7499" s="30">
        <v>8.2031844689983604</v>
      </c>
      <c r="Q7499">
        <v>42575</v>
      </c>
      <c r="R7499">
        <v>996</v>
      </c>
      <c r="S7499">
        <v>43080</v>
      </c>
      <c r="T7499">
        <v>32715</v>
      </c>
      <c r="U7499" s="30">
        <v>42184.733622768901</v>
      </c>
    </row>
    <row r="7500" spans="1:21" x14ac:dyDescent="0.2">
      <c r="A7500">
        <v>7</v>
      </c>
      <c r="B7500">
        <v>78</v>
      </c>
      <c r="C7500" t="s">
        <v>213</v>
      </c>
      <c r="D7500" t="s">
        <v>115</v>
      </c>
      <c r="E7500" t="s">
        <v>411</v>
      </c>
      <c r="F7500" s="30">
        <v>36.993282318115199</v>
      </c>
      <c r="G7500" s="30">
        <v>36.182163238525398</v>
      </c>
      <c r="H7500" s="24" t="s">
        <v>333</v>
      </c>
      <c r="I7500" s="30">
        <v>147.43993366579701</v>
      </c>
      <c r="J7500">
        <v>13970</v>
      </c>
      <c r="K7500">
        <v>1009</v>
      </c>
      <c r="L7500">
        <v>38296</v>
      </c>
      <c r="M7500">
        <v>32721</v>
      </c>
      <c r="N7500" s="30">
        <v>12970.2993721973</v>
      </c>
      <c r="O7500" s="24" t="s">
        <v>333</v>
      </c>
      <c r="P7500" s="30">
        <v>8.3691631139772191</v>
      </c>
      <c r="Q7500">
        <v>44402</v>
      </c>
      <c r="R7500">
        <v>1003</v>
      </c>
      <c r="S7500">
        <v>45836</v>
      </c>
      <c r="T7500">
        <v>32741</v>
      </c>
      <c r="U7500" s="30">
        <v>44433.019702176403</v>
      </c>
    </row>
    <row r="7501" spans="1:21" x14ac:dyDescent="0.2">
      <c r="A7501">
        <v>7</v>
      </c>
      <c r="B7501">
        <v>78</v>
      </c>
      <c r="C7501" t="s">
        <v>214</v>
      </c>
      <c r="D7501" t="s">
        <v>113</v>
      </c>
      <c r="E7501" t="s">
        <v>411</v>
      </c>
      <c r="F7501" s="30">
        <v>36.993282318115199</v>
      </c>
      <c r="G7501" s="30">
        <v>36.182163238525398</v>
      </c>
      <c r="H7501" s="24" t="s">
        <v>333</v>
      </c>
      <c r="I7501" s="30">
        <v>147.91058731429399</v>
      </c>
      <c r="J7501">
        <v>13961</v>
      </c>
      <c r="K7501">
        <v>1007</v>
      </c>
      <c r="L7501">
        <v>38539</v>
      </c>
      <c r="M7501">
        <v>32719</v>
      </c>
      <c r="N7501" s="30">
        <v>12938.4195876289</v>
      </c>
      <c r="O7501" s="24" t="s">
        <v>333</v>
      </c>
      <c r="P7501" s="30">
        <v>8.97017278472212</v>
      </c>
      <c r="Q7501">
        <v>52860</v>
      </c>
      <c r="R7501">
        <v>998</v>
      </c>
      <c r="S7501">
        <v>45247</v>
      </c>
      <c r="T7501">
        <v>32705</v>
      </c>
      <c r="U7501" s="30">
        <v>52536.015786955802</v>
      </c>
    </row>
    <row r="7502" spans="1:21" x14ac:dyDescent="0.2">
      <c r="A7502">
        <v>7</v>
      </c>
      <c r="B7502">
        <v>78</v>
      </c>
      <c r="C7502" t="s">
        <v>215</v>
      </c>
      <c r="D7502" t="s">
        <v>117</v>
      </c>
      <c r="E7502" t="s">
        <v>411</v>
      </c>
      <c r="F7502" s="30">
        <v>36.993282318115199</v>
      </c>
      <c r="G7502" s="30">
        <v>36.182163238525398</v>
      </c>
      <c r="H7502" s="24" t="s">
        <v>333</v>
      </c>
      <c r="I7502" s="30">
        <v>144.336896935813</v>
      </c>
      <c r="J7502">
        <v>14141</v>
      </c>
      <c r="K7502">
        <v>998</v>
      </c>
      <c r="L7502">
        <v>38728</v>
      </c>
      <c r="M7502">
        <v>32708</v>
      </c>
      <c r="N7502" s="30">
        <v>13184.4812292359</v>
      </c>
      <c r="O7502" s="24" t="s">
        <v>333</v>
      </c>
      <c r="P7502" s="30">
        <v>7.7513194866304396</v>
      </c>
      <c r="Q7502">
        <v>35935</v>
      </c>
      <c r="R7502">
        <v>1000</v>
      </c>
      <c r="S7502">
        <v>61868</v>
      </c>
      <c r="T7502">
        <v>32697</v>
      </c>
      <c r="U7502" s="30">
        <v>36008.043776353203</v>
      </c>
    </row>
    <row r="7503" spans="1:21" x14ac:dyDescent="0.2">
      <c r="A7503">
        <v>7</v>
      </c>
      <c r="B7503">
        <v>78</v>
      </c>
      <c r="C7503" t="s">
        <v>216</v>
      </c>
      <c r="D7503" t="s">
        <v>115</v>
      </c>
      <c r="E7503" t="s">
        <v>411</v>
      </c>
      <c r="F7503" s="30">
        <v>36.993282318115199</v>
      </c>
      <c r="G7503" s="30">
        <v>36.182163238525398</v>
      </c>
      <c r="H7503" s="24" t="s">
        <v>333</v>
      </c>
      <c r="I7503" s="30">
        <v>141.78908360298001</v>
      </c>
      <c r="J7503">
        <v>14290</v>
      </c>
      <c r="K7503">
        <v>992</v>
      </c>
      <c r="L7503">
        <v>37798</v>
      </c>
      <c r="M7503">
        <v>32691</v>
      </c>
      <c r="N7503" s="30">
        <v>13365.7008028197</v>
      </c>
      <c r="O7503" s="24" t="s">
        <v>333</v>
      </c>
      <c r="P7503" s="30">
        <v>7.7564269089778204</v>
      </c>
      <c r="Q7503">
        <v>35788</v>
      </c>
      <c r="R7503">
        <v>998</v>
      </c>
      <c r="S7503">
        <v>43380</v>
      </c>
      <c r="T7503">
        <v>32715</v>
      </c>
      <c r="U7503" s="30">
        <v>36274.2428504454</v>
      </c>
    </row>
    <row r="7504" spans="1:21" x14ac:dyDescent="0.2">
      <c r="A7504">
        <v>7</v>
      </c>
      <c r="B7504">
        <v>78</v>
      </c>
      <c r="C7504" t="s">
        <v>217</v>
      </c>
      <c r="D7504" t="s">
        <v>116</v>
      </c>
      <c r="E7504" t="s">
        <v>411</v>
      </c>
      <c r="F7504" s="30">
        <v>36.993282318115199</v>
      </c>
      <c r="G7504" s="30">
        <v>36.182163238525398</v>
      </c>
      <c r="H7504" s="24" t="s">
        <v>333</v>
      </c>
      <c r="I7504" s="30">
        <v>142.240644047714</v>
      </c>
      <c r="J7504">
        <v>14296</v>
      </c>
      <c r="K7504">
        <v>996</v>
      </c>
      <c r="L7504">
        <v>42694</v>
      </c>
      <c r="M7504">
        <v>32685</v>
      </c>
      <c r="N7504" s="30">
        <v>13333.2201019083</v>
      </c>
      <c r="O7504" s="24" t="s">
        <v>333</v>
      </c>
      <c r="P7504" s="30">
        <v>7.6936091891507896</v>
      </c>
      <c r="Q7504">
        <v>35050</v>
      </c>
      <c r="R7504">
        <v>992</v>
      </c>
      <c r="S7504">
        <v>48396</v>
      </c>
      <c r="T7504">
        <v>32731</v>
      </c>
      <c r="U7504" s="30">
        <v>35286.392594956902</v>
      </c>
    </row>
    <row r="7505" spans="1:21" x14ac:dyDescent="0.2">
      <c r="A7505">
        <v>7</v>
      </c>
      <c r="B7505">
        <v>78</v>
      </c>
      <c r="C7505" t="s">
        <v>218</v>
      </c>
      <c r="D7505" t="s">
        <v>117</v>
      </c>
      <c r="E7505" t="s">
        <v>411</v>
      </c>
      <c r="F7505" s="30">
        <v>36.993282318115199</v>
      </c>
      <c r="G7505" s="30">
        <v>36.182163238525398</v>
      </c>
      <c r="H7505" s="24" t="s">
        <v>333</v>
      </c>
      <c r="I7505" s="30">
        <v>143.38000542178401</v>
      </c>
      <c r="J7505">
        <v>14124</v>
      </c>
      <c r="K7505">
        <v>991</v>
      </c>
      <c r="L7505">
        <v>37468</v>
      </c>
      <c r="M7505">
        <v>32721</v>
      </c>
      <c r="N7505" s="30">
        <v>13251.9633452707</v>
      </c>
      <c r="O7505" s="24" t="s">
        <v>333</v>
      </c>
      <c r="P7505" s="30">
        <v>7.6787306108217903</v>
      </c>
      <c r="Q7505">
        <v>34079</v>
      </c>
      <c r="R7505">
        <v>998</v>
      </c>
      <c r="S7505">
        <v>43420</v>
      </c>
      <c r="T7505">
        <v>32720</v>
      </c>
      <c r="U7505" s="30">
        <v>34803.067009345803</v>
      </c>
    </row>
    <row r="7506" spans="1:21" x14ac:dyDescent="0.2">
      <c r="A7506">
        <v>7</v>
      </c>
      <c r="B7506">
        <v>78</v>
      </c>
      <c r="C7506" t="s">
        <v>219</v>
      </c>
      <c r="D7506" t="s">
        <v>115</v>
      </c>
      <c r="E7506" t="s">
        <v>411</v>
      </c>
      <c r="F7506" s="30">
        <v>36.993282318115199</v>
      </c>
      <c r="G7506" s="30">
        <v>36.182163238525398</v>
      </c>
      <c r="H7506" s="24" t="s">
        <v>333</v>
      </c>
      <c r="I7506" s="30">
        <v>143.228768930949</v>
      </c>
      <c r="J7506">
        <v>14207</v>
      </c>
      <c r="K7506">
        <v>991</v>
      </c>
      <c r="L7506">
        <v>38942</v>
      </c>
      <c r="M7506">
        <v>32715</v>
      </c>
      <c r="N7506" s="30">
        <v>13262.692147101299</v>
      </c>
      <c r="O7506" s="24" t="s">
        <v>333</v>
      </c>
      <c r="P7506" s="30">
        <v>7.71655916041622</v>
      </c>
      <c r="Q7506">
        <v>36217</v>
      </c>
      <c r="R7506">
        <v>997</v>
      </c>
      <c r="S7506">
        <v>52139</v>
      </c>
      <c r="T7506">
        <v>32707</v>
      </c>
      <c r="U7506" s="30">
        <v>36207.798476739401</v>
      </c>
    </row>
    <row r="7507" spans="1:21" x14ac:dyDescent="0.2">
      <c r="A7507">
        <v>7</v>
      </c>
      <c r="B7507">
        <v>78</v>
      </c>
      <c r="C7507" t="s">
        <v>220</v>
      </c>
      <c r="D7507" t="s">
        <v>116</v>
      </c>
      <c r="E7507" t="s">
        <v>411</v>
      </c>
      <c r="F7507" s="30">
        <v>36.993282318115199</v>
      </c>
      <c r="G7507" s="30">
        <v>36.182163238525398</v>
      </c>
      <c r="H7507" s="24" t="s">
        <v>333</v>
      </c>
      <c r="I7507" s="30">
        <v>140.72798485363501</v>
      </c>
      <c r="J7507">
        <v>14376</v>
      </c>
      <c r="K7507">
        <v>993</v>
      </c>
      <c r="L7507">
        <v>41033</v>
      </c>
      <c r="M7507">
        <v>32732</v>
      </c>
      <c r="N7507" s="30">
        <v>13442.6519696422</v>
      </c>
      <c r="O7507" s="24" t="s">
        <v>333</v>
      </c>
      <c r="P7507" s="30">
        <v>7.6689225472609097</v>
      </c>
      <c r="Q7507">
        <v>35194</v>
      </c>
      <c r="R7507">
        <v>1002</v>
      </c>
      <c r="S7507">
        <v>49363</v>
      </c>
      <c r="T7507">
        <v>32699</v>
      </c>
      <c r="U7507" s="30">
        <v>35209.716754680703</v>
      </c>
    </row>
    <row r="7508" spans="1:21" x14ac:dyDescent="0.2">
      <c r="A7508">
        <v>7</v>
      </c>
      <c r="B7508">
        <v>78</v>
      </c>
      <c r="C7508" t="s">
        <v>221</v>
      </c>
      <c r="D7508" t="s">
        <v>117</v>
      </c>
      <c r="E7508" t="s">
        <v>411</v>
      </c>
      <c r="F7508" s="30">
        <v>36.993282318115199</v>
      </c>
      <c r="G7508" s="30">
        <v>36.182163238525398</v>
      </c>
      <c r="H7508" s="24" t="s">
        <v>333</v>
      </c>
      <c r="I7508" s="30">
        <v>143.20137385457201</v>
      </c>
      <c r="J7508">
        <v>14165</v>
      </c>
      <c r="K7508">
        <v>997</v>
      </c>
      <c r="L7508">
        <v>38454</v>
      </c>
      <c r="M7508">
        <v>32731</v>
      </c>
      <c r="N7508" s="30">
        <v>13264.6374279224</v>
      </c>
      <c r="O7508" s="24" t="s">
        <v>333</v>
      </c>
      <c r="P7508" s="30">
        <v>7.6628176493052402</v>
      </c>
      <c r="Q7508">
        <v>34329</v>
      </c>
      <c r="R7508">
        <v>998</v>
      </c>
      <c r="S7508">
        <v>43711</v>
      </c>
      <c r="T7508">
        <v>32685</v>
      </c>
      <c r="U7508" s="30">
        <v>34839.449936513702</v>
      </c>
    </row>
    <row r="7509" spans="1:21" x14ac:dyDescent="0.2">
      <c r="A7509">
        <v>7</v>
      </c>
      <c r="B7509">
        <v>78</v>
      </c>
      <c r="C7509" t="s">
        <v>222</v>
      </c>
      <c r="D7509" t="s">
        <v>115</v>
      </c>
      <c r="E7509" t="s">
        <v>411</v>
      </c>
      <c r="F7509" s="30">
        <v>36.993282318115199</v>
      </c>
      <c r="G7509" s="30">
        <v>36.182163238525398</v>
      </c>
      <c r="H7509" s="24" t="s">
        <v>333</v>
      </c>
      <c r="I7509" s="30">
        <v>144.75250835925101</v>
      </c>
      <c r="J7509">
        <v>14024</v>
      </c>
      <c r="K7509">
        <v>990</v>
      </c>
      <c r="L7509">
        <v>38448</v>
      </c>
      <c r="M7509">
        <v>32757</v>
      </c>
      <c r="N7509" s="30">
        <v>13155.384993849901</v>
      </c>
      <c r="O7509" s="24" t="s">
        <v>333</v>
      </c>
      <c r="P7509" s="30">
        <v>7.6209238153810501</v>
      </c>
      <c r="Q7509">
        <v>34473</v>
      </c>
      <c r="R7509">
        <v>996</v>
      </c>
      <c r="S7509">
        <v>48125</v>
      </c>
      <c r="T7509">
        <v>32691</v>
      </c>
      <c r="U7509" s="30">
        <v>34472.5904496566</v>
      </c>
    </row>
    <row r="7510" spans="1:21" x14ac:dyDescent="0.2">
      <c r="A7510">
        <v>7</v>
      </c>
      <c r="B7510">
        <v>78</v>
      </c>
      <c r="C7510" t="s">
        <v>223</v>
      </c>
      <c r="D7510" t="s">
        <v>116</v>
      </c>
      <c r="E7510" t="s">
        <v>411</v>
      </c>
      <c r="F7510" s="30">
        <v>36.993282318115199</v>
      </c>
      <c r="G7510" s="30">
        <v>36.182163238525398</v>
      </c>
      <c r="H7510" s="24" t="s">
        <v>333</v>
      </c>
      <c r="I7510" s="30">
        <v>141.16129088077099</v>
      </c>
      <c r="J7510">
        <v>14389</v>
      </c>
      <c r="K7510">
        <v>998</v>
      </c>
      <c r="L7510">
        <v>38083</v>
      </c>
      <c r="M7510">
        <v>32759</v>
      </c>
      <c r="N7510" s="30">
        <v>13411.121712997699</v>
      </c>
      <c r="O7510" s="24" t="s">
        <v>333</v>
      </c>
      <c r="P7510" s="30">
        <v>7.8094212369073102</v>
      </c>
      <c r="Q7510">
        <v>36674</v>
      </c>
      <c r="R7510">
        <v>999</v>
      </c>
      <c r="S7510">
        <v>49602</v>
      </c>
      <c r="T7510">
        <v>32696</v>
      </c>
      <c r="U7510" s="30">
        <v>36814.506684017499</v>
      </c>
    </row>
    <row r="7511" spans="1:21" x14ac:dyDescent="0.2">
      <c r="A7511">
        <v>7</v>
      </c>
      <c r="B7511">
        <v>78</v>
      </c>
      <c r="C7511" t="s">
        <v>224</v>
      </c>
      <c r="D7511" t="s">
        <v>117</v>
      </c>
      <c r="E7511" t="s">
        <v>411</v>
      </c>
      <c r="F7511" s="30">
        <v>36.993282318115199</v>
      </c>
      <c r="G7511" s="30">
        <v>36.182163238525398</v>
      </c>
      <c r="H7511" s="24" t="s">
        <v>333</v>
      </c>
      <c r="I7511" s="30">
        <v>140.85239677924201</v>
      </c>
      <c r="J7511">
        <v>14424</v>
      </c>
      <c r="K7511">
        <v>999</v>
      </c>
      <c r="L7511">
        <v>37444</v>
      </c>
      <c r="M7511">
        <v>32752</v>
      </c>
      <c r="N7511" s="30">
        <v>13433.5837595908</v>
      </c>
      <c r="O7511" s="24" t="s">
        <v>333</v>
      </c>
      <c r="P7511" s="30">
        <v>7.68012889355402</v>
      </c>
      <c r="Q7511">
        <v>35744</v>
      </c>
      <c r="R7511">
        <v>996</v>
      </c>
      <c r="S7511">
        <v>43057</v>
      </c>
      <c r="T7511">
        <v>32715</v>
      </c>
      <c r="U7511" s="30">
        <v>35386.379423709201</v>
      </c>
    </row>
    <row r="7512" spans="1:21" x14ac:dyDescent="0.2">
      <c r="A7512">
        <v>7</v>
      </c>
      <c r="B7512">
        <v>78</v>
      </c>
      <c r="C7512" t="s">
        <v>225</v>
      </c>
      <c r="D7512" t="s">
        <v>115</v>
      </c>
      <c r="E7512" t="s">
        <v>411</v>
      </c>
      <c r="F7512" s="30">
        <v>36.993282318115199</v>
      </c>
      <c r="G7512" s="30">
        <v>36.182163238525398</v>
      </c>
      <c r="H7512" s="24" t="s">
        <v>333</v>
      </c>
      <c r="I7512" s="30">
        <v>143.05783366340199</v>
      </c>
      <c r="J7512">
        <v>14287</v>
      </c>
      <c r="K7512">
        <v>1009</v>
      </c>
      <c r="L7512">
        <v>41123</v>
      </c>
      <c r="M7512">
        <v>32721</v>
      </c>
      <c r="N7512" s="30">
        <v>13274.8393239705</v>
      </c>
      <c r="O7512" s="24" t="s">
        <v>333</v>
      </c>
      <c r="P7512" s="30">
        <v>7.6565332812458999</v>
      </c>
      <c r="Q7512">
        <v>36061</v>
      </c>
      <c r="R7512">
        <v>1003</v>
      </c>
      <c r="S7512">
        <v>55656</v>
      </c>
      <c r="T7512">
        <v>32741</v>
      </c>
      <c r="U7512" s="30">
        <v>35393.051363735503</v>
      </c>
    </row>
    <row r="7513" spans="1:21" x14ac:dyDescent="0.2">
      <c r="A7513">
        <v>7</v>
      </c>
      <c r="B7513">
        <v>78</v>
      </c>
      <c r="C7513" t="s">
        <v>226</v>
      </c>
      <c r="D7513" t="s">
        <v>116</v>
      </c>
      <c r="E7513" t="s">
        <v>411</v>
      </c>
      <c r="F7513" s="30">
        <v>36.993282318115199</v>
      </c>
      <c r="G7513" s="30">
        <v>36.182163238525398</v>
      </c>
      <c r="H7513" s="24" t="s">
        <v>333</v>
      </c>
      <c r="I7513" s="30">
        <v>147.42196782940101</v>
      </c>
      <c r="J7513">
        <v>13960</v>
      </c>
      <c r="K7513">
        <v>1007</v>
      </c>
      <c r="L7513">
        <v>37615</v>
      </c>
      <c r="M7513">
        <v>32719</v>
      </c>
      <c r="N7513" s="30">
        <v>12971.519403594801</v>
      </c>
      <c r="O7513" s="24" t="s">
        <v>333</v>
      </c>
      <c r="P7513" s="30">
        <v>7.90205606286177</v>
      </c>
      <c r="Q7513">
        <v>38801</v>
      </c>
      <c r="R7513">
        <v>998</v>
      </c>
      <c r="S7513">
        <v>47870</v>
      </c>
      <c r="T7513">
        <v>32705</v>
      </c>
      <c r="U7513" s="30">
        <v>38463.5865479723</v>
      </c>
    </row>
    <row r="7514" spans="1:21" x14ac:dyDescent="0.2">
      <c r="A7514">
        <v>7</v>
      </c>
      <c r="B7514">
        <v>78</v>
      </c>
      <c r="C7514" t="s">
        <v>227</v>
      </c>
      <c r="D7514" t="s">
        <v>117</v>
      </c>
      <c r="E7514" t="s">
        <v>411</v>
      </c>
      <c r="F7514" s="30">
        <v>36.993282318115199</v>
      </c>
      <c r="G7514" s="30">
        <v>36.182163238525398</v>
      </c>
      <c r="H7514" s="24" t="s">
        <v>333</v>
      </c>
      <c r="I7514" s="30">
        <v>133.71824592985899</v>
      </c>
      <c r="J7514">
        <v>14924</v>
      </c>
      <c r="K7514">
        <v>998</v>
      </c>
      <c r="L7514">
        <v>42254</v>
      </c>
      <c r="M7514">
        <v>32708</v>
      </c>
      <c r="N7514" s="30">
        <v>13974.141420490299</v>
      </c>
      <c r="O7514" s="24" t="s">
        <v>333</v>
      </c>
      <c r="P7514" s="30">
        <v>7.6766728375844204</v>
      </c>
      <c r="Q7514">
        <v>35212</v>
      </c>
      <c r="R7514">
        <v>1000</v>
      </c>
      <c r="S7514">
        <v>56893</v>
      </c>
      <c r="T7514">
        <v>32697</v>
      </c>
      <c r="U7514" s="30">
        <v>34944.427508679102</v>
      </c>
    </row>
    <row r="7515" spans="1:21" x14ac:dyDescent="0.2">
      <c r="A7515">
        <v>7</v>
      </c>
      <c r="B7515">
        <v>78</v>
      </c>
      <c r="C7515" t="s">
        <v>228</v>
      </c>
      <c r="D7515" t="s">
        <v>115</v>
      </c>
      <c r="E7515" t="s">
        <v>411</v>
      </c>
      <c r="F7515" s="30">
        <v>36.993282318115199</v>
      </c>
      <c r="G7515" s="30">
        <v>36.182163238525398</v>
      </c>
      <c r="H7515" s="24" t="s">
        <v>333</v>
      </c>
      <c r="I7515" s="30">
        <v>142.384263612117</v>
      </c>
      <c r="J7515">
        <v>14290</v>
      </c>
      <c r="K7515">
        <v>992</v>
      </c>
      <c r="L7515">
        <v>40161</v>
      </c>
      <c r="M7515">
        <v>32691</v>
      </c>
      <c r="N7515" s="30">
        <v>13322.922623828599</v>
      </c>
      <c r="O7515" s="24" t="s">
        <v>333</v>
      </c>
      <c r="P7515" s="30">
        <v>7.7221344380741197</v>
      </c>
      <c r="Q7515">
        <v>35961</v>
      </c>
      <c r="R7515">
        <v>998</v>
      </c>
      <c r="S7515">
        <v>46036</v>
      </c>
      <c r="T7515">
        <v>32715</v>
      </c>
      <c r="U7515" s="30">
        <v>36062.729524810398</v>
      </c>
    </row>
    <row r="7516" spans="1:21" x14ac:dyDescent="0.2">
      <c r="A7516">
        <v>7</v>
      </c>
      <c r="B7516">
        <v>78</v>
      </c>
      <c r="C7516" t="s">
        <v>229</v>
      </c>
      <c r="D7516" t="s">
        <v>116</v>
      </c>
      <c r="E7516" t="s">
        <v>411</v>
      </c>
      <c r="F7516" s="30">
        <v>36.993282318115199</v>
      </c>
      <c r="G7516" s="30">
        <v>36.182163238525398</v>
      </c>
      <c r="H7516" s="24" t="s">
        <v>333</v>
      </c>
      <c r="I7516" s="30">
        <v>142.06090054784801</v>
      </c>
      <c r="J7516">
        <v>14270</v>
      </c>
      <c r="K7516">
        <v>996</v>
      </c>
      <c r="L7516">
        <v>39126</v>
      </c>
      <c r="M7516">
        <v>32685</v>
      </c>
      <c r="N7516" s="30">
        <v>13346.1301040211</v>
      </c>
      <c r="O7516" s="24" t="s">
        <v>333</v>
      </c>
      <c r="P7516" s="30">
        <v>7.6851019458004703</v>
      </c>
      <c r="Q7516">
        <v>34971</v>
      </c>
      <c r="R7516">
        <v>992</v>
      </c>
      <c r="S7516">
        <v>45892</v>
      </c>
      <c r="T7516">
        <v>32731</v>
      </c>
      <c r="U7516" s="30">
        <v>35300.878884583202</v>
      </c>
    </row>
    <row r="7517" spans="1:21" x14ac:dyDescent="0.2">
      <c r="A7517">
        <v>7</v>
      </c>
      <c r="B7517">
        <v>78</v>
      </c>
      <c r="C7517" t="s">
        <v>230</v>
      </c>
      <c r="D7517" t="s">
        <v>117</v>
      </c>
      <c r="E7517" t="s">
        <v>411</v>
      </c>
      <c r="F7517" s="30">
        <v>36.993282318115199</v>
      </c>
      <c r="G7517" s="30">
        <v>36.182163238525398</v>
      </c>
      <c r="H7517" s="24" t="s">
        <v>333</v>
      </c>
      <c r="I7517" s="30">
        <v>142.916237065053</v>
      </c>
      <c r="J7517">
        <v>14199</v>
      </c>
      <c r="K7517">
        <v>991</v>
      </c>
      <c r="L7517">
        <v>38731</v>
      </c>
      <c r="M7517">
        <v>32721</v>
      </c>
      <c r="N7517" s="30">
        <v>13284.918469218001</v>
      </c>
      <c r="O7517" s="24" t="s">
        <v>333</v>
      </c>
      <c r="P7517" s="30">
        <v>7.7116762443254103</v>
      </c>
      <c r="Q7517">
        <v>35653</v>
      </c>
      <c r="R7517">
        <v>998</v>
      </c>
      <c r="S7517">
        <v>48010</v>
      </c>
      <c r="T7517">
        <v>32720</v>
      </c>
      <c r="U7517" s="30">
        <v>35826.787769784198</v>
      </c>
    </row>
    <row r="7518" spans="1:21" x14ac:dyDescent="0.2">
      <c r="A7518">
        <v>7</v>
      </c>
      <c r="B7518">
        <v>78</v>
      </c>
      <c r="C7518" t="s">
        <v>231</v>
      </c>
      <c r="D7518" t="s">
        <v>115</v>
      </c>
      <c r="E7518" t="s">
        <v>411</v>
      </c>
      <c r="F7518" s="30">
        <v>36.993282318115199</v>
      </c>
      <c r="G7518" s="30">
        <v>36.182163238525398</v>
      </c>
      <c r="H7518" s="24" t="s">
        <v>333</v>
      </c>
      <c r="I7518" s="30">
        <v>144.28068853765799</v>
      </c>
      <c r="J7518">
        <v>14062</v>
      </c>
      <c r="K7518">
        <v>991</v>
      </c>
      <c r="L7518">
        <v>38058</v>
      </c>
      <c r="M7518">
        <v>32715</v>
      </c>
      <c r="N7518" s="30">
        <v>13188.4261650758</v>
      </c>
      <c r="O7518" s="24" t="s">
        <v>333</v>
      </c>
      <c r="P7518" s="30">
        <v>7.6190987411078899</v>
      </c>
      <c r="Q7518">
        <v>34146</v>
      </c>
      <c r="R7518">
        <v>997</v>
      </c>
      <c r="S7518">
        <v>44351</v>
      </c>
      <c r="T7518">
        <v>32707</v>
      </c>
      <c r="U7518" s="30">
        <v>34413.012023359697</v>
      </c>
    </row>
    <row r="7519" spans="1:21" x14ac:dyDescent="0.2">
      <c r="A7519">
        <v>7</v>
      </c>
      <c r="B7519">
        <v>78</v>
      </c>
      <c r="C7519" t="s">
        <v>232</v>
      </c>
      <c r="D7519" t="s">
        <v>116</v>
      </c>
      <c r="E7519" t="s">
        <v>411</v>
      </c>
      <c r="F7519" s="30">
        <v>36.993282318115199</v>
      </c>
      <c r="G7519" s="30">
        <v>36.182163238525398</v>
      </c>
      <c r="H7519" s="24" t="s">
        <v>333</v>
      </c>
      <c r="I7519" s="30">
        <v>141.873712528281</v>
      </c>
      <c r="J7519">
        <v>14234</v>
      </c>
      <c r="K7519">
        <v>993</v>
      </c>
      <c r="L7519">
        <v>38984</v>
      </c>
      <c r="M7519">
        <v>32732</v>
      </c>
      <c r="N7519" s="30">
        <v>13359.6014075496</v>
      </c>
      <c r="O7519" s="24" t="s">
        <v>333</v>
      </c>
      <c r="P7519" s="30">
        <v>7.6040666038995104</v>
      </c>
      <c r="Q7519">
        <v>33965</v>
      </c>
      <c r="R7519">
        <v>1002</v>
      </c>
      <c r="S7519">
        <v>47261</v>
      </c>
      <c r="T7519">
        <v>32699</v>
      </c>
      <c r="U7519" s="30">
        <v>34257.797143249598</v>
      </c>
    </row>
    <row r="7520" spans="1:21" x14ac:dyDescent="0.2">
      <c r="A7520">
        <v>7</v>
      </c>
      <c r="B7520">
        <v>78</v>
      </c>
      <c r="C7520" t="s">
        <v>233</v>
      </c>
      <c r="D7520" t="s">
        <v>117</v>
      </c>
      <c r="E7520" t="s">
        <v>411</v>
      </c>
      <c r="F7520" s="30">
        <v>36.993282318115199</v>
      </c>
      <c r="G7520" s="30">
        <v>36.182163238525398</v>
      </c>
      <c r="H7520" s="24" t="s">
        <v>333</v>
      </c>
      <c r="I7520" s="30">
        <v>143.69012725022699</v>
      </c>
      <c r="J7520">
        <v>14120</v>
      </c>
      <c r="K7520">
        <v>997</v>
      </c>
      <c r="L7520">
        <v>39598</v>
      </c>
      <c r="M7520">
        <v>32731</v>
      </c>
      <c r="N7520" s="30">
        <v>13230.017329255899</v>
      </c>
      <c r="O7520" s="24" t="s">
        <v>333</v>
      </c>
      <c r="P7520" s="30">
        <v>7.60231800438177</v>
      </c>
      <c r="Q7520">
        <v>34333</v>
      </c>
      <c r="R7520">
        <v>998</v>
      </c>
      <c r="S7520">
        <v>46810</v>
      </c>
      <c r="T7520">
        <v>32685</v>
      </c>
      <c r="U7520" s="30">
        <v>34427.68</v>
      </c>
    </row>
    <row r="7521" spans="1:21" x14ac:dyDescent="0.2">
      <c r="A7521">
        <v>7</v>
      </c>
      <c r="B7521">
        <v>78</v>
      </c>
      <c r="C7521" t="s">
        <v>234</v>
      </c>
      <c r="D7521" t="s">
        <v>115</v>
      </c>
      <c r="E7521" t="s">
        <v>411</v>
      </c>
      <c r="F7521" s="30">
        <v>36.993282318115199</v>
      </c>
      <c r="G7521" s="30">
        <v>36.182163238525398</v>
      </c>
      <c r="H7521" s="24" t="s">
        <v>333</v>
      </c>
      <c r="I7521" s="30">
        <v>140.03091906683801</v>
      </c>
      <c r="J7521">
        <v>14397</v>
      </c>
      <c r="K7521">
        <v>990</v>
      </c>
      <c r="L7521">
        <v>39562</v>
      </c>
      <c r="M7521">
        <v>32757</v>
      </c>
      <c r="N7521" s="30">
        <v>13493.687435709</v>
      </c>
      <c r="O7521" s="24" t="s">
        <v>333</v>
      </c>
      <c r="P7521" s="30">
        <v>7.56744152251889</v>
      </c>
      <c r="Q7521">
        <v>33584</v>
      </c>
      <c r="R7521">
        <v>996</v>
      </c>
      <c r="S7521">
        <v>45158</v>
      </c>
      <c r="T7521">
        <v>32691</v>
      </c>
      <c r="U7521" s="30">
        <v>33691.083019170597</v>
      </c>
    </row>
    <row r="7522" spans="1:21" x14ac:dyDescent="0.2">
      <c r="A7522">
        <v>7</v>
      </c>
      <c r="B7522">
        <v>78</v>
      </c>
      <c r="C7522" t="s">
        <v>235</v>
      </c>
      <c r="D7522" t="s">
        <v>116</v>
      </c>
      <c r="E7522" t="s">
        <v>411</v>
      </c>
      <c r="F7522" s="30">
        <v>36.993282318115199</v>
      </c>
      <c r="G7522" s="30">
        <v>36.182163238525398</v>
      </c>
      <c r="H7522" s="24" t="s">
        <v>333</v>
      </c>
      <c r="I7522" s="30">
        <v>141.42958333123499</v>
      </c>
      <c r="J7522">
        <v>14364</v>
      </c>
      <c r="K7522">
        <v>998</v>
      </c>
      <c r="L7522">
        <v>41089</v>
      </c>
      <c r="M7522">
        <v>32759</v>
      </c>
      <c r="N7522" s="30">
        <v>13391.6729891957</v>
      </c>
      <c r="O7522" s="24" t="s">
        <v>333</v>
      </c>
      <c r="P7522" s="30">
        <v>7.5349075403444203</v>
      </c>
      <c r="Q7522">
        <v>33426</v>
      </c>
      <c r="R7522">
        <v>999</v>
      </c>
      <c r="S7522">
        <v>49866</v>
      </c>
      <c r="T7522">
        <v>32696</v>
      </c>
      <c r="U7522" s="30">
        <v>33325.966336633697</v>
      </c>
    </row>
    <row r="7523" spans="1:21" x14ac:dyDescent="0.2">
      <c r="A7523">
        <v>7</v>
      </c>
      <c r="B7523">
        <v>78</v>
      </c>
      <c r="C7523" t="s">
        <v>236</v>
      </c>
      <c r="D7523" t="s">
        <v>117</v>
      </c>
      <c r="E7523" t="s">
        <v>411</v>
      </c>
      <c r="F7523" s="30">
        <v>36.993282318115199</v>
      </c>
      <c r="G7523" s="30">
        <v>36.182163238525398</v>
      </c>
      <c r="H7523" s="24" t="s">
        <v>333</v>
      </c>
      <c r="I7523" s="30">
        <v>143.41958716972499</v>
      </c>
      <c r="J7523">
        <v>14222</v>
      </c>
      <c r="K7523">
        <v>999</v>
      </c>
      <c r="L7523">
        <v>37807</v>
      </c>
      <c r="M7523">
        <v>32752</v>
      </c>
      <c r="N7523" s="30">
        <v>13249.158259149401</v>
      </c>
      <c r="O7523" s="24" t="s">
        <v>333</v>
      </c>
      <c r="P7523" s="30">
        <v>7.5964897398403197</v>
      </c>
      <c r="Q7523">
        <v>34385</v>
      </c>
      <c r="R7523">
        <v>996</v>
      </c>
      <c r="S7523">
        <v>45184</v>
      </c>
      <c r="T7523">
        <v>32715</v>
      </c>
      <c r="U7523" s="30">
        <v>34256.5945143957</v>
      </c>
    </row>
    <row r="7524" spans="1:21" x14ac:dyDescent="0.2">
      <c r="A7524">
        <v>7</v>
      </c>
      <c r="B7524">
        <v>78</v>
      </c>
      <c r="C7524" t="s">
        <v>237</v>
      </c>
      <c r="D7524" t="s">
        <v>115</v>
      </c>
      <c r="E7524" t="s">
        <v>411</v>
      </c>
      <c r="F7524" s="30">
        <v>36.993282318115199</v>
      </c>
      <c r="G7524" s="30">
        <v>36.182163238525398</v>
      </c>
      <c r="H7524" s="24" t="s">
        <v>333</v>
      </c>
      <c r="I7524" s="30">
        <v>143.834102019677</v>
      </c>
      <c r="J7524">
        <v>14216</v>
      </c>
      <c r="K7524">
        <v>1009</v>
      </c>
      <c r="L7524">
        <v>40941</v>
      </c>
      <c r="M7524">
        <v>32721</v>
      </c>
      <c r="N7524" s="30">
        <v>13219.8535279805</v>
      </c>
      <c r="O7524" s="24" t="s">
        <v>333</v>
      </c>
      <c r="P7524" s="30">
        <v>7.6439460695488801</v>
      </c>
      <c r="Q7524">
        <v>35231</v>
      </c>
      <c r="R7524">
        <v>1003</v>
      </c>
      <c r="S7524">
        <v>45345</v>
      </c>
      <c r="T7524">
        <v>32741</v>
      </c>
      <c r="U7524" s="30">
        <v>35061.703268803598</v>
      </c>
    </row>
    <row r="7525" spans="1:21" x14ac:dyDescent="0.2">
      <c r="A7525">
        <v>7</v>
      </c>
      <c r="B7525">
        <v>78</v>
      </c>
      <c r="C7525" t="s">
        <v>238</v>
      </c>
      <c r="D7525" t="s">
        <v>116</v>
      </c>
      <c r="E7525" t="s">
        <v>411</v>
      </c>
      <c r="F7525" s="30">
        <v>36.993282318115199</v>
      </c>
      <c r="G7525" s="30">
        <v>36.182163238525398</v>
      </c>
      <c r="H7525" s="24" t="s">
        <v>333</v>
      </c>
      <c r="I7525" s="30">
        <v>145.32580276496199</v>
      </c>
      <c r="J7525">
        <v>14116</v>
      </c>
      <c r="K7525">
        <v>1007</v>
      </c>
      <c r="L7525">
        <v>38807</v>
      </c>
      <c r="M7525">
        <v>32719</v>
      </c>
      <c r="N7525" s="30">
        <v>13115.459756898799</v>
      </c>
      <c r="O7525" s="24" t="s">
        <v>333</v>
      </c>
      <c r="P7525" s="30">
        <v>7.8720722511105103</v>
      </c>
      <c r="Q7525">
        <v>38845</v>
      </c>
      <c r="R7525">
        <v>998</v>
      </c>
      <c r="S7525">
        <v>50494</v>
      </c>
      <c r="T7525">
        <v>32705</v>
      </c>
      <c r="U7525" s="30">
        <v>38225.704030580702</v>
      </c>
    </row>
    <row r="7526" spans="1:21" x14ac:dyDescent="0.2">
      <c r="A7526">
        <v>7</v>
      </c>
      <c r="B7526">
        <v>78</v>
      </c>
      <c r="C7526" t="s">
        <v>239</v>
      </c>
      <c r="D7526" t="s">
        <v>117</v>
      </c>
      <c r="E7526" t="s">
        <v>411</v>
      </c>
      <c r="F7526" s="30">
        <v>36.993282318115199</v>
      </c>
      <c r="G7526" s="30">
        <v>36.182163238525398</v>
      </c>
      <c r="H7526" s="24" t="s">
        <v>333</v>
      </c>
      <c r="I7526" s="30">
        <v>141.66121568185901</v>
      </c>
      <c r="J7526">
        <v>14347</v>
      </c>
      <c r="K7526">
        <v>998</v>
      </c>
      <c r="L7526">
        <v>40431</v>
      </c>
      <c r="M7526">
        <v>32708</v>
      </c>
      <c r="N7526" s="30">
        <v>13374.9271008675</v>
      </c>
      <c r="O7526" s="24" t="s">
        <v>333</v>
      </c>
      <c r="P7526" s="30">
        <v>7.7751500886239002</v>
      </c>
      <c r="Q7526">
        <v>37551</v>
      </c>
      <c r="R7526">
        <v>1000</v>
      </c>
      <c r="S7526">
        <v>65053</v>
      </c>
      <c r="T7526">
        <v>32697</v>
      </c>
      <c r="U7526" s="30">
        <v>36553.2593027568</v>
      </c>
    </row>
    <row r="7527" spans="1:21" x14ac:dyDescent="0.2">
      <c r="A7527">
        <v>7</v>
      </c>
      <c r="B7527">
        <v>78</v>
      </c>
      <c r="C7527" t="s">
        <v>240</v>
      </c>
      <c r="D7527" t="s">
        <v>115</v>
      </c>
      <c r="E7527" t="s">
        <v>411</v>
      </c>
      <c r="F7527" s="30">
        <v>36.993282318115199</v>
      </c>
      <c r="G7527" s="30">
        <v>36.182163238525398</v>
      </c>
      <c r="H7527" s="24" t="s">
        <v>333</v>
      </c>
      <c r="I7527" s="30">
        <v>141.681592348816</v>
      </c>
      <c r="J7527">
        <v>14348</v>
      </c>
      <c r="K7527">
        <v>992</v>
      </c>
      <c r="L7527">
        <v>38812</v>
      </c>
      <c r="M7527">
        <v>32691</v>
      </c>
      <c r="N7527" s="30">
        <v>13373.4559712465</v>
      </c>
      <c r="O7527" s="24" t="s">
        <v>333</v>
      </c>
      <c r="P7527" s="30">
        <v>7.7019913664131598</v>
      </c>
      <c r="Q7527">
        <v>36373</v>
      </c>
      <c r="R7527">
        <v>998</v>
      </c>
      <c r="S7527">
        <v>47792</v>
      </c>
      <c r="T7527">
        <v>32715</v>
      </c>
      <c r="U7527" s="30">
        <v>35985.035152881901</v>
      </c>
    </row>
    <row r="7528" spans="1:21" x14ac:dyDescent="0.2">
      <c r="A7528">
        <v>7</v>
      </c>
      <c r="B7528">
        <v>78</v>
      </c>
      <c r="C7528" t="s">
        <v>241</v>
      </c>
      <c r="D7528" t="s">
        <v>116</v>
      </c>
      <c r="E7528" t="s">
        <v>411</v>
      </c>
      <c r="F7528" s="30">
        <v>36.993282318115199</v>
      </c>
      <c r="G7528" s="30">
        <v>36.182163238525398</v>
      </c>
      <c r="H7528" s="24" t="s">
        <v>333</v>
      </c>
      <c r="I7528" s="30">
        <v>137.79742559548799</v>
      </c>
      <c r="J7528">
        <v>14637</v>
      </c>
      <c r="K7528">
        <v>996</v>
      </c>
      <c r="L7528">
        <v>37026</v>
      </c>
      <c r="M7528">
        <v>32685</v>
      </c>
      <c r="N7528" s="30">
        <v>13659.8541810643</v>
      </c>
      <c r="O7528" s="24" t="s">
        <v>333</v>
      </c>
      <c r="P7528" s="30">
        <v>7.69809468238559</v>
      </c>
      <c r="Q7528">
        <v>35728</v>
      </c>
      <c r="R7528">
        <v>992</v>
      </c>
      <c r="S7528">
        <v>44818</v>
      </c>
      <c r="T7528">
        <v>32731</v>
      </c>
      <c r="U7528" s="30">
        <v>35575.158765615997</v>
      </c>
    </row>
    <row r="7529" spans="1:21" x14ac:dyDescent="0.2">
      <c r="A7529">
        <v>7</v>
      </c>
      <c r="B7529">
        <v>78</v>
      </c>
      <c r="C7529" t="s">
        <v>242</v>
      </c>
      <c r="D7529" t="s">
        <v>117</v>
      </c>
      <c r="E7529" t="s">
        <v>411</v>
      </c>
      <c r="F7529" s="30">
        <v>36.993282318115199</v>
      </c>
      <c r="G7529" s="30">
        <v>36.182163238525398</v>
      </c>
      <c r="H7529" s="24" t="s">
        <v>333</v>
      </c>
      <c r="I7529" s="30">
        <v>141.526119888332</v>
      </c>
      <c r="J7529">
        <v>14346</v>
      </c>
      <c r="K7529">
        <v>991</v>
      </c>
      <c r="L7529">
        <v>38119</v>
      </c>
      <c r="M7529">
        <v>32721</v>
      </c>
      <c r="N7529" s="30">
        <v>13384.688773619901</v>
      </c>
      <c r="O7529" s="24" t="s">
        <v>333</v>
      </c>
      <c r="P7529" s="30">
        <v>7.6300339485972497</v>
      </c>
      <c r="Q7529">
        <v>34904</v>
      </c>
      <c r="R7529">
        <v>998</v>
      </c>
      <c r="S7529">
        <v>43811</v>
      </c>
      <c r="T7529">
        <v>32720</v>
      </c>
      <c r="U7529" s="30">
        <v>34676.382472274803</v>
      </c>
    </row>
    <row r="7530" spans="1:21" x14ac:dyDescent="0.2">
      <c r="A7530">
        <v>7</v>
      </c>
      <c r="B7530">
        <v>78</v>
      </c>
      <c r="C7530" t="s">
        <v>243</v>
      </c>
      <c r="D7530" t="s">
        <v>115</v>
      </c>
      <c r="E7530" t="s">
        <v>411</v>
      </c>
      <c r="F7530" s="30">
        <v>36.993282318115199</v>
      </c>
      <c r="G7530" s="30">
        <v>36.182163238525398</v>
      </c>
      <c r="H7530" s="24" t="s">
        <v>333</v>
      </c>
      <c r="I7530" s="30">
        <v>142.8318765315</v>
      </c>
      <c r="J7530">
        <v>14232</v>
      </c>
      <c r="K7530">
        <v>991</v>
      </c>
      <c r="L7530">
        <v>36958</v>
      </c>
      <c r="M7530">
        <v>32715</v>
      </c>
      <c r="N7530" s="30">
        <v>13290.930709403699</v>
      </c>
      <c r="O7530" s="24" t="s">
        <v>333</v>
      </c>
      <c r="P7530" s="30">
        <v>7.5530835372101102</v>
      </c>
      <c r="Q7530">
        <v>33933</v>
      </c>
      <c r="R7530">
        <v>997</v>
      </c>
      <c r="S7530">
        <v>45162</v>
      </c>
      <c r="T7530">
        <v>32707</v>
      </c>
      <c r="U7530" s="30">
        <v>33692.298354074701</v>
      </c>
    </row>
    <row r="7531" spans="1:21" x14ac:dyDescent="0.2">
      <c r="A7531">
        <v>7</v>
      </c>
      <c r="B7531">
        <v>78</v>
      </c>
      <c r="C7531" t="s">
        <v>244</v>
      </c>
      <c r="D7531" t="s">
        <v>116</v>
      </c>
      <c r="E7531" t="s">
        <v>411</v>
      </c>
      <c r="F7531" s="30">
        <v>36.993282318115199</v>
      </c>
      <c r="G7531" s="30">
        <v>36.182163238525398</v>
      </c>
      <c r="H7531" s="24" t="s">
        <v>333</v>
      </c>
      <c r="I7531" s="30">
        <v>138.80783943713399</v>
      </c>
      <c r="J7531">
        <v>14508</v>
      </c>
      <c r="K7531">
        <v>993</v>
      </c>
      <c r="L7531">
        <v>38593</v>
      </c>
      <c r="M7531">
        <v>32732</v>
      </c>
      <c r="N7531" s="30">
        <v>13584.1776147415</v>
      </c>
      <c r="O7531" s="24" t="s">
        <v>333</v>
      </c>
      <c r="P7531" s="30">
        <v>7.5209772246081998</v>
      </c>
      <c r="Q7531">
        <v>33677</v>
      </c>
      <c r="R7531">
        <v>1002</v>
      </c>
      <c r="S7531">
        <v>46523</v>
      </c>
      <c r="T7531">
        <v>32699</v>
      </c>
      <c r="U7531" s="30">
        <v>33280.092592592599</v>
      </c>
    </row>
    <row r="7532" spans="1:21" x14ac:dyDescent="0.2">
      <c r="A7532">
        <v>7</v>
      </c>
      <c r="B7532">
        <v>78</v>
      </c>
      <c r="C7532" t="s">
        <v>245</v>
      </c>
      <c r="D7532" t="s">
        <v>117</v>
      </c>
      <c r="E7532" t="s">
        <v>411</v>
      </c>
      <c r="F7532" s="30">
        <v>36.993282318115199</v>
      </c>
      <c r="G7532" s="30">
        <v>36.182163238525398</v>
      </c>
      <c r="H7532" s="24" t="s">
        <v>333</v>
      </c>
      <c r="I7532" s="30">
        <v>142.33988294096901</v>
      </c>
      <c r="J7532">
        <v>14261</v>
      </c>
      <c r="K7532">
        <v>997</v>
      </c>
      <c r="L7532">
        <v>39352</v>
      </c>
      <c r="M7532">
        <v>32731</v>
      </c>
      <c r="N7532" s="30">
        <v>13326.1030055883</v>
      </c>
      <c r="O7532" s="24" t="s">
        <v>333</v>
      </c>
      <c r="P7532" s="30">
        <v>7.54304635588373</v>
      </c>
      <c r="Q7532">
        <v>33787</v>
      </c>
      <c r="R7532">
        <v>998</v>
      </c>
      <c r="S7532">
        <v>49829</v>
      </c>
      <c r="T7532">
        <v>32685</v>
      </c>
      <c r="U7532" s="30">
        <v>33559.763357442796</v>
      </c>
    </row>
    <row r="7533" spans="1:21" x14ac:dyDescent="0.2">
      <c r="A7533">
        <v>7</v>
      </c>
      <c r="B7533">
        <v>78</v>
      </c>
      <c r="C7533" t="s">
        <v>246</v>
      </c>
      <c r="D7533" t="s">
        <v>115</v>
      </c>
      <c r="E7533" t="s">
        <v>411</v>
      </c>
      <c r="F7533" s="30">
        <v>36.993282318115199</v>
      </c>
      <c r="G7533" s="30">
        <v>36.182163238525398</v>
      </c>
      <c r="H7533" s="24" t="s">
        <v>333</v>
      </c>
      <c r="I7533" s="30">
        <v>141.22065013368399</v>
      </c>
      <c r="J7533">
        <v>14362</v>
      </c>
      <c r="K7533">
        <v>990</v>
      </c>
      <c r="L7533">
        <v>36598</v>
      </c>
      <c r="M7533">
        <v>32757</v>
      </c>
      <c r="N7533" s="30">
        <v>13406.8138505598</v>
      </c>
      <c r="O7533" s="24" t="s">
        <v>333</v>
      </c>
      <c r="P7533" s="30">
        <v>7.6520121542744697</v>
      </c>
      <c r="Q7533">
        <v>35098</v>
      </c>
      <c r="R7533">
        <v>996</v>
      </c>
      <c r="S7533">
        <v>44230</v>
      </c>
      <c r="T7533">
        <v>32691</v>
      </c>
      <c r="U7533" s="30">
        <v>34826.065343617302</v>
      </c>
    </row>
    <row r="7534" spans="1:21" x14ac:dyDescent="0.2">
      <c r="A7534">
        <v>7</v>
      </c>
      <c r="B7534">
        <v>78</v>
      </c>
      <c r="C7534" t="s">
        <v>247</v>
      </c>
      <c r="D7534" t="s">
        <v>116</v>
      </c>
      <c r="E7534" t="s">
        <v>411</v>
      </c>
      <c r="F7534" s="30">
        <v>36.993282318115199</v>
      </c>
      <c r="G7534" s="30">
        <v>36.182163238525398</v>
      </c>
      <c r="H7534" s="24" t="s">
        <v>333</v>
      </c>
      <c r="I7534" s="30">
        <v>141.83764473787301</v>
      </c>
      <c r="J7534">
        <v>14329</v>
      </c>
      <c r="K7534">
        <v>998</v>
      </c>
      <c r="L7534">
        <v>37459</v>
      </c>
      <c r="M7534">
        <v>32759</v>
      </c>
      <c r="N7534" s="30">
        <v>13362.200212766</v>
      </c>
      <c r="O7534" s="24" t="s">
        <v>333</v>
      </c>
      <c r="P7534" s="30">
        <v>7.5497332710147997</v>
      </c>
      <c r="Q7534">
        <v>33717</v>
      </c>
      <c r="R7534">
        <v>999</v>
      </c>
      <c r="S7534">
        <v>48889</v>
      </c>
      <c r="T7534">
        <v>32696</v>
      </c>
      <c r="U7534" s="30">
        <v>33534.283085283801</v>
      </c>
    </row>
    <row r="7535" spans="1:21" x14ac:dyDescent="0.2">
      <c r="A7535">
        <v>7</v>
      </c>
      <c r="B7535">
        <v>78</v>
      </c>
      <c r="C7535" t="s">
        <v>248</v>
      </c>
      <c r="D7535" t="s">
        <v>117</v>
      </c>
      <c r="E7535" t="s">
        <v>411</v>
      </c>
      <c r="F7535" s="30">
        <v>36.993282318115199</v>
      </c>
      <c r="G7535" s="30">
        <v>36.182163238525398</v>
      </c>
      <c r="H7535" s="24" t="s">
        <v>333</v>
      </c>
      <c r="I7535" s="30">
        <v>143.92070705499901</v>
      </c>
      <c r="J7535">
        <v>14164</v>
      </c>
      <c r="K7535">
        <v>999</v>
      </c>
      <c r="L7535">
        <v>36803</v>
      </c>
      <c r="M7535">
        <v>32752</v>
      </c>
      <c r="N7535" s="30">
        <v>13213.747222907899</v>
      </c>
      <c r="O7535" s="24" t="s">
        <v>333</v>
      </c>
      <c r="P7535" s="30">
        <v>7.5876828521287498</v>
      </c>
      <c r="Q7535">
        <v>34808</v>
      </c>
      <c r="R7535">
        <v>996</v>
      </c>
      <c r="S7535">
        <v>44490</v>
      </c>
      <c r="T7535">
        <v>32715</v>
      </c>
      <c r="U7535" s="30">
        <v>34159.452399150701</v>
      </c>
    </row>
    <row r="7536" spans="1:21" x14ac:dyDescent="0.2">
      <c r="A7536">
        <v>7</v>
      </c>
      <c r="B7536">
        <v>78</v>
      </c>
      <c r="C7536" t="s">
        <v>249</v>
      </c>
      <c r="D7536" t="s">
        <v>115</v>
      </c>
      <c r="E7536" t="s">
        <v>411</v>
      </c>
      <c r="F7536" s="30">
        <v>36.993282318115199</v>
      </c>
      <c r="G7536" s="30">
        <v>36.182163238525398</v>
      </c>
      <c r="H7536" s="24" t="s">
        <v>333</v>
      </c>
      <c r="I7536" s="30">
        <v>141.46049255934301</v>
      </c>
      <c r="J7536">
        <v>14342</v>
      </c>
      <c r="K7536">
        <v>1009</v>
      </c>
      <c r="L7536">
        <v>36501</v>
      </c>
      <c r="M7536">
        <v>32721</v>
      </c>
      <c r="N7536" s="30">
        <v>13389.435978836</v>
      </c>
      <c r="O7536" s="24" t="s">
        <v>333</v>
      </c>
      <c r="P7536" s="30">
        <v>7.6435969932385301</v>
      </c>
      <c r="Q7536">
        <v>35700</v>
      </c>
      <c r="R7536">
        <v>1003</v>
      </c>
      <c r="S7536">
        <v>43368</v>
      </c>
      <c r="T7536">
        <v>32741</v>
      </c>
      <c r="U7536" s="30">
        <v>35092.0632351557</v>
      </c>
    </row>
    <row r="7537" spans="1:21" x14ac:dyDescent="0.2">
      <c r="A7537">
        <v>7</v>
      </c>
      <c r="B7537">
        <v>78</v>
      </c>
      <c r="C7537" t="s">
        <v>250</v>
      </c>
      <c r="D7537" t="s">
        <v>116</v>
      </c>
      <c r="E7537" t="s">
        <v>411</v>
      </c>
      <c r="F7537" s="30">
        <v>36.993282318115199</v>
      </c>
      <c r="G7537" s="30">
        <v>36.182163238525398</v>
      </c>
      <c r="H7537" s="24" t="s">
        <v>333</v>
      </c>
      <c r="I7537" s="30">
        <v>145.18549139443499</v>
      </c>
      <c r="J7537">
        <v>14115</v>
      </c>
      <c r="K7537">
        <v>1007</v>
      </c>
      <c r="L7537">
        <v>40336</v>
      </c>
      <c r="M7537">
        <v>32719</v>
      </c>
      <c r="N7537" s="30">
        <v>13125.2088748851</v>
      </c>
      <c r="O7537" s="24" t="s">
        <v>333</v>
      </c>
      <c r="P7537" s="30">
        <v>7.8667998454871304</v>
      </c>
      <c r="Q7537">
        <v>38407</v>
      </c>
      <c r="R7537">
        <v>998</v>
      </c>
      <c r="S7537">
        <v>48901</v>
      </c>
      <c r="T7537">
        <v>32705</v>
      </c>
      <c r="U7537" s="30">
        <v>38041.876389231897</v>
      </c>
    </row>
    <row r="7538" spans="1:21" x14ac:dyDescent="0.2">
      <c r="A7538">
        <v>7</v>
      </c>
      <c r="B7538">
        <v>78</v>
      </c>
      <c r="C7538" t="s">
        <v>251</v>
      </c>
      <c r="D7538" t="s">
        <v>123</v>
      </c>
      <c r="E7538" t="s">
        <v>411</v>
      </c>
      <c r="F7538" s="30">
        <v>36.993282318115199</v>
      </c>
      <c r="G7538" s="30">
        <v>36.182163238525398</v>
      </c>
      <c r="H7538" s="24" t="s">
        <v>333</v>
      </c>
      <c r="I7538" s="30">
        <v>141.175044902151</v>
      </c>
      <c r="J7538">
        <v>14386</v>
      </c>
      <c r="K7538">
        <v>998</v>
      </c>
      <c r="L7538">
        <v>40575</v>
      </c>
      <c r="M7538">
        <v>32708</v>
      </c>
      <c r="N7538" s="30">
        <v>13410.123299860201</v>
      </c>
      <c r="O7538" s="24" t="s">
        <v>333</v>
      </c>
      <c r="P7538" s="30">
        <v>7.6556934680488604</v>
      </c>
      <c r="Q7538">
        <v>36156</v>
      </c>
      <c r="R7538">
        <v>1000</v>
      </c>
      <c r="S7538">
        <v>63846</v>
      </c>
      <c r="T7538">
        <v>32697</v>
      </c>
      <c r="U7538" s="30">
        <v>35389.628431089302</v>
      </c>
    </row>
    <row r="7539" spans="1:21" x14ac:dyDescent="0.2">
      <c r="A7539">
        <v>7</v>
      </c>
      <c r="B7539">
        <v>78</v>
      </c>
      <c r="C7539" t="s">
        <v>252</v>
      </c>
      <c r="D7539" t="s">
        <v>124</v>
      </c>
      <c r="E7539" t="s">
        <v>411</v>
      </c>
      <c r="F7539" s="30">
        <v>36.993282318115199</v>
      </c>
      <c r="G7539" s="30">
        <v>36.182163238525398</v>
      </c>
      <c r="H7539" s="24" t="s">
        <v>333</v>
      </c>
      <c r="I7539" s="30">
        <v>139.86553999338</v>
      </c>
      <c r="J7539">
        <v>14475</v>
      </c>
      <c r="K7539">
        <v>992</v>
      </c>
      <c r="L7539">
        <v>38001</v>
      </c>
      <c r="M7539">
        <v>32691</v>
      </c>
      <c r="N7539" s="30">
        <v>13505.852542372901</v>
      </c>
      <c r="O7539" s="24" t="s">
        <v>333</v>
      </c>
      <c r="P7539" s="30">
        <v>7.7105934670648901</v>
      </c>
      <c r="Q7539">
        <v>35988</v>
      </c>
      <c r="R7539">
        <v>998</v>
      </c>
      <c r="S7539">
        <v>44955</v>
      </c>
      <c r="T7539">
        <v>32715</v>
      </c>
      <c r="U7539" s="30">
        <v>35856.174019607803</v>
      </c>
    </row>
    <row r="7540" spans="1:21" x14ac:dyDescent="0.2">
      <c r="A7540">
        <v>7</v>
      </c>
      <c r="B7540">
        <v>78</v>
      </c>
      <c r="C7540" t="s">
        <v>253</v>
      </c>
      <c r="D7540" t="s">
        <v>126</v>
      </c>
      <c r="E7540" t="s">
        <v>411</v>
      </c>
      <c r="F7540" s="30">
        <v>36.993282318115199</v>
      </c>
      <c r="G7540" s="30">
        <v>36.182163238525398</v>
      </c>
      <c r="H7540" s="24" t="s">
        <v>333</v>
      </c>
      <c r="I7540" s="30">
        <v>140.52978169884099</v>
      </c>
      <c r="J7540">
        <v>14424</v>
      </c>
      <c r="K7540">
        <v>996</v>
      </c>
      <c r="L7540">
        <v>40062</v>
      </c>
      <c r="M7540">
        <v>32685</v>
      </c>
      <c r="N7540" s="30">
        <v>13457.124034160201</v>
      </c>
      <c r="O7540" s="24" t="s">
        <v>333</v>
      </c>
      <c r="P7540" s="30">
        <v>7.6610185862800702</v>
      </c>
      <c r="Q7540">
        <v>35438</v>
      </c>
      <c r="R7540">
        <v>992</v>
      </c>
      <c r="S7540">
        <v>49540</v>
      </c>
      <c r="T7540">
        <v>32731</v>
      </c>
      <c r="U7540" s="30">
        <v>35298.491879350302</v>
      </c>
    </row>
    <row r="7541" spans="1:21" x14ac:dyDescent="0.2">
      <c r="A7541">
        <v>7</v>
      </c>
      <c r="B7541">
        <v>78</v>
      </c>
      <c r="C7541" t="s">
        <v>254</v>
      </c>
      <c r="D7541" t="s">
        <v>123</v>
      </c>
      <c r="E7541" t="s">
        <v>411</v>
      </c>
      <c r="F7541" s="30">
        <v>36.993282318115199</v>
      </c>
      <c r="G7541" s="30">
        <v>36.182163238525398</v>
      </c>
      <c r="H7541" s="24" t="s">
        <v>333</v>
      </c>
      <c r="I7541" s="30">
        <v>141.65243096596501</v>
      </c>
      <c r="J7541">
        <v>14339</v>
      </c>
      <c r="K7541">
        <v>991</v>
      </c>
      <c r="L7541">
        <v>37564</v>
      </c>
      <c r="M7541">
        <v>32721</v>
      </c>
      <c r="N7541" s="30">
        <v>13375.5614288664</v>
      </c>
      <c r="O7541" s="24" t="s">
        <v>333</v>
      </c>
      <c r="P7541" s="30">
        <v>7.5688107445594204</v>
      </c>
      <c r="Q7541">
        <v>34509</v>
      </c>
      <c r="R7541">
        <v>998</v>
      </c>
      <c r="S7541">
        <v>45940</v>
      </c>
      <c r="T7541">
        <v>32720</v>
      </c>
      <c r="U7541" s="30">
        <v>34200.485022692897</v>
      </c>
    </row>
    <row r="7542" spans="1:21" x14ac:dyDescent="0.2">
      <c r="A7542">
        <v>7</v>
      </c>
      <c r="B7542">
        <v>78</v>
      </c>
      <c r="C7542" t="s">
        <v>255</v>
      </c>
      <c r="D7542" t="s">
        <v>124</v>
      </c>
      <c r="E7542" t="s">
        <v>411</v>
      </c>
      <c r="F7542" s="30">
        <v>36.993282318115199</v>
      </c>
      <c r="G7542" s="30">
        <v>36.182163238525398</v>
      </c>
      <c r="H7542" s="24" t="s">
        <v>333</v>
      </c>
      <c r="I7542" s="30">
        <v>141.55347864427699</v>
      </c>
      <c r="J7542">
        <v>14316</v>
      </c>
      <c r="K7542">
        <v>991</v>
      </c>
      <c r="L7542">
        <v>39180</v>
      </c>
      <c r="M7542">
        <v>32715</v>
      </c>
      <c r="N7542" s="30">
        <v>13382.710750193401</v>
      </c>
      <c r="O7542" s="24" t="s">
        <v>333</v>
      </c>
      <c r="P7542" s="30">
        <v>7.63662290810149</v>
      </c>
      <c r="Q7542">
        <v>35627</v>
      </c>
      <c r="R7542">
        <v>997</v>
      </c>
      <c r="S7542">
        <v>51197</v>
      </c>
      <c r="T7542">
        <v>32707</v>
      </c>
      <c r="U7542" s="30">
        <v>35111.336398052998</v>
      </c>
    </row>
    <row r="7543" spans="1:21" x14ac:dyDescent="0.2">
      <c r="A7543">
        <v>7</v>
      </c>
      <c r="B7543">
        <v>78</v>
      </c>
      <c r="C7543" t="s">
        <v>256</v>
      </c>
      <c r="D7543" t="s">
        <v>126</v>
      </c>
      <c r="E7543" t="s">
        <v>411</v>
      </c>
      <c r="F7543" s="30">
        <v>36.993282318115199</v>
      </c>
      <c r="G7543" s="30">
        <v>36.182163238525398</v>
      </c>
      <c r="H7543" s="24" t="s">
        <v>333</v>
      </c>
      <c r="I7543" s="30">
        <v>140.40952837059999</v>
      </c>
      <c r="J7543">
        <v>14430</v>
      </c>
      <c r="K7543">
        <v>993</v>
      </c>
      <c r="L7543">
        <v>41560</v>
      </c>
      <c r="M7543">
        <v>32732</v>
      </c>
      <c r="N7543" s="30">
        <v>13465.919687358401</v>
      </c>
      <c r="O7543" s="24" t="s">
        <v>333</v>
      </c>
      <c r="P7543" s="30">
        <v>7.5703993301820001</v>
      </c>
      <c r="Q7543">
        <v>34361</v>
      </c>
      <c r="R7543">
        <v>1002</v>
      </c>
      <c r="S7543">
        <v>47299</v>
      </c>
      <c r="T7543">
        <v>32699</v>
      </c>
      <c r="U7543" s="30">
        <v>34033.034589041097</v>
      </c>
    </row>
    <row r="7544" spans="1:21" x14ac:dyDescent="0.2">
      <c r="A7544">
        <v>7</v>
      </c>
      <c r="B7544">
        <v>78</v>
      </c>
      <c r="C7544" t="s">
        <v>257</v>
      </c>
      <c r="D7544" t="s">
        <v>123</v>
      </c>
      <c r="E7544" t="s">
        <v>411</v>
      </c>
      <c r="F7544" s="30">
        <v>36.993282318115199</v>
      </c>
      <c r="G7544" s="30">
        <v>36.182163238525398</v>
      </c>
      <c r="H7544" s="24" t="s">
        <v>333</v>
      </c>
      <c r="I7544" s="30">
        <v>142.74474021759201</v>
      </c>
      <c r="J7544">
        <v>14249</v>
      </c>
      <c r="K7544">
        <v>997</v>
      </c>
      <c r="L7544">
        <v>37134</v>
      </c>
      <c r="M7544">
        <v>32731</v>
      </c>
      <c r="N7544" s="30">
        <v>13297.1464910288</v>
      </c>
      <c r="O7544" s="24" t="s">
        <v>333</v>
      </c>
      <c r="P7544" s="30">
        <v>7.5835265019640898</v>
      </c>
      <c r="Q7544">
        <v>34345</v>
      </c>
      <c r="R7544">
        <v>998</v>
      </c>
      <c r="S7544">
        <v>44181</v>
      </c>
      <c r="T7544">
        <v>32685</v>
      </c>
      <c r="U7544" s="30">
        <v>34136.003479471103</v>
      </c>
    </row>
    <row r="7545" spans="1:21" x14ac:dyDescent="0.2">
      <c r="A7545">
        <v>7</v>
      </c>
      <c r="B7545">
        <v>78</v>
      </c>
      <c r="C7545" t="s">
        <v>258</v>
      </c>
      <c r="D7545" t="s">
        <v>124</v>
      </c>
      <c r="E7545" t="s">
        <v>411</v>
      </c>
      <c r="F7545" s="30">
        <v>36.993282318115199</v>
      </c>
      <c r="G7545" s="30">
        <v>36.182163238525398</v>
      </c>
      <c r="H7545" s="24" t="s">
        <v>333</v>
      </c>
      <c r="I7545" s="30">
        <v>143.39339354528499</v>
      </c>
      <c r="J7545">
        <v>14194</v>
      </c>
      <c r="K7545">
        <v>990</v>
      </c>
      <c r="L7545">
        <v>38374</v>
      </c>
      <c r="M7545">
        <v>32757</v>
      </c>
      <c r="N7545" s="30">
        <v>13251.0144205092</v>
      </c>
      <c r="O7545" s="24" t="s">
        <v>333</v>
      </c>
      <c r="P7545" s="30">
        <v>7.6067587677093602</v>
      </c>
      <c r="Q7545">
        <v>34739</v>
      </c>
      <c r="R7545">
        <v>996</v>
      </c>
      <c r="S7545">
        <v>47583</v>
      </c>
      <c r="T7545">
        <v>32691</v>
      </c>
      <c r="U7545" s="30">
        <v>34504.324738114403</v>
      </c>
    </row>
    <row r="7546" spans="1:21" x14ac:dyDescent="0.2">
      <c r="A7546">
        <v>7</v>
      </c>
      <c r="B7546">
        <v>78</v>
      </c>
      <c r="C7546" t="s">
        <v>259</v>
      </c>
      <c r="D7546" t="s">
        <v>126</v>
      </c>
      <c r="E7546" t="s">
        <v>411</v>
      </c>
      <c r="F7546" s="30">
        <v>36.993282318115199</v>
      </c>
      <c r="G7546" s="30">
        <v>36.182163238525398</v>
      </c>
      <c r="H7546" s="24" t="s">
        <v>333</v>
      </c>
      <c r="I7546" s="30">
        <v>142.94649497708801</v>
      </c>
      <c r="J7546">
        <v>14233</v>
      </c>
      <c r="K7546">
        <v>998</v>
      </c>
      <c r="L7546">
        <v>38578</v>
      </c>
      <c r="M7546">
        <v>32759</v>
      </c>
      <c r="N7546" s="30">
        <v>13282.7633614023</v>
      </c>
      <c r="O7546" s="24" t="s">
        <v>333</v>
      </c>
      <c r="P7546" s="30">
        <v>7.5581234987503798</v>
      </c>
      <c r="Q7546">
        <v>34239</v>
      </c>
      <c r="R7546">
        <v>999</v>
      </c>
      <c r="S7546">
        <v>55611</v>
      </c>
      <c r="T7546">
        <v>32696</v>
      </c>
      <c r="U7546" s="30">
        <v>33913.068295876103</v>
      </c>
    </row>
    <row r="7547" spans="1:21" x14ac:dyDescent="0.2">
      <c r="A7547">
        <v>7</v>
      </c>
      <c r="B7547">
        <v>78</v>
      </c>
      <c r="C7547" t="s">
        <v>260</v>
      </c>
      <c r="D7547" t="s">
        <v>123</v>
      </c>
      <c r="E7547" t="s">
        <v>411</v>
      </c>
      <c r="F7547" s="30">
        <v>36.993282318115199</v>
      </c>
      <c r="G7547" s="30">
        <v>36.182163238525398</v>
      </c>
      <c r="H7547" s="24" t="s">
        <v>333</v>
      </c>
      <c r="I7547" s="30">
        <v>144.106211263132</v>
      </c>
      <c r="J7547">
        <v>14139</v>
      </c>
      <c r="K7547">
        <v>999</v>
      </c>
      <c r="L7547">
        <v>37732</v>
      </c>
      <c r="M7547">
        <v>32752</v>
      </c>
      <c r="N7547" s="30">
        <v>13200.686746988</v>
      </c>
      <c r="O7547" s="24" t="s">
        <v>333</v>
      </c>
      <c r="P7547" s="30">
        <v>7.6291696770908102</v>
      </c>
      <c r="Q7547">
        <v>35265</v>
      </c>
      <c r="R7547">
        <v>996</v>
      </c>
      <c r="S7547">
        <v>48210</v>
      </c>
      <c r="T7547">
        <v>32715</v>
      </c>
      <c r="U7547" s="30">
        <v>34866.136495643797</v>
      </c>
    </row>
    <row r="7548" spans="1:21" x14ac:dyDescent="0.2">
      <c r="A7548">
        <v>7</v>
      </c>
      <c r="B7548">
        <v>78</v>
      </c>
      <c r="C7548" t="s">
        <v>261</v>
      </c>
      <c r="D7548" t="s">
        <v>124</v>
      </c>
      <c r="E7548" t="s">
        <v>411</v>
      </c>
      <c r="F7548" s="30">
        <v>36.993282318115199</v>
      </c>
      <c r="G7548" s="30">
        <v>36.182163238525398</v>
      </c>
      <c r="H7548" s="24" t="s">
        <v>333</v>
      </c>
      <c r="I7548" s="30">
        <v>142.86176672682799</v>
      </c>
      <c r="J7548">
        <v>14277</v>
      </c>
      <c r="K7548">
        <v>1009</v>
      </c>
      <c r="L7548">
        <v>38462</v>
      </c>
      <c r="M7548">
        <v>32721</v>
      </c>
      <c r="N7548" s="30">
        <v>13288.799860651499</v>
      </c>
      <c r="O7548" s="24" t="s">
        <v>333</v>
      </c>
      <c r="P7548" s="30">
        <v>7.5913922550591204</v>
      </c>
      <c r="Q7548">
        <v>35195</v>
      </c>
      <c r="R7548">
        <v>1003</v>
      </c>
      <c r="S7548">
        <v>50709</v>
      </c>
      <c r="T7548">
        <v>32741</v>
      </c>
      <c r="U7548" s="30">
        <v>34504.081923419399</v>
      </c>
    </row>
    <row r="7549" spans="1:21" x14ac:dyDescent="0.2">
      <c r="A7549">
        <v>7</v>
      </c>
      <c r="B7549">
        <v>78</v>
      </c>
      <c r="C7549" t="s">
        <v>262</v>
      </c>
      <c r="D7549" t="s">
        <v>126</v>
      </c>
      <c r="E7549" t="s">
        <v>411</v>
      </c>
      <c r="F7549" s="30">
        <v>36.993282318115199</v>
      </c>
      <c r="G7549" s="30">
        <v>36.182163238525398</v>
      </c>
      <c r="H7549" s="24" t="s">
        <v>333</v>
      </c>
      <c r="I7549" s="30">
        <v>145.97193926998301</v>
      </c>
      <c r="J7549">
        <v>14075</v>
      </c>
      <c r="K7549">
        <v>1007</v>
      </c>
      <c r="L7549">
        <v>37469</v>
      </c>
      <c r="M7549">
        <v>32719</v>
      </c>
      <c r="N7549" s="30">
        <v>13070.7511578947</v>
      </c>
      <c r="O7549" s="24" t="s">
        <v>333</v>
      </c>
      <c r="P7549" s="30">
        <v>7.8986899221331504</v>
      </c>
      <c r="Q7549">
        <v>39012</v>
      </c>
      <c r="R7549">
        <v>998</v>
      </c>
      <c r="S7549">
        <v>44424</v>
      </c>
      <c r="T7549">
        <v>32705</v>
      </c>
      <c r="U7549" s="30">
        <v>38481.106067070599</v>
      </c>
    </row>
    <row r="7550" spans="1:21" x14ac:dyDescent="0.2">
      <c r="A7550">
        <v>7</v>
      </c>
      <c r="B7550">
        <v>78</v>
      </c>
      <c r="C7550" t="s">
        <v>263</v>
      </c>
      <c r="D7550" t="s">
        <v>123</v>
      </c>
      <c r="E7550" t="s">
        <v>411</v>
      </c>
      <c r="F7550" s="30">
        <v>36.993282318115199</v>
      </c>
      <c r="G7550" s="30">
        <v>36.182163238525398</v>
      </c>
      <c r="H7550" s="24" t="s">
        <v>333</v>
      </c>
      <c r="I7550" s="30">
        <v>138.91829080899601</v>
      </c>
      <c r="J7550">
        <v>14534</v>
      </c>
      <c r="K7550">
        <v>998</v>
      </c>
      <c r="L7550">
        <v>40161</v>
      </c>
      <c r="M7550">
        <v>32708</v>
      </c>
      <c r="N7550" s="30">
        <v>13575.9559908762</v>
      </c>
      <c r="O7550" s="24" t="s">
        <v>333</v>
      </c>
      <c r="P7550" s="30">
        <v>7.66311183674412</v>
      </c>
      <c r="Q7550">
        <v>36301</v>
      </c>
      <c r="R7550">
        <v>1000</v>
      </c>
      <c r="S7550">
        <v>56754</v>
      </c>
      <c r="T7550">
        <v>32697</v>
      </c>
      <c r="U7550" s="30">
        <v>35466.815064222501</v>
      </c>
    </row>
    <row r="7551" spans="1:21" x14ac:dyDescent="0.2">
      <c r="A7551">
        <v>7</v>
      </c>
      <c r="B7551">
        <v>78</v>
      </c>
      <c r="C7551" t="s">
        <v>264</v>
      </c>
      <c r="D7551" t="s">
        <v>124</v>
      </c>
      <c r="E7551" t="s">
        <v>411</v>
      </c>
      <c r="F7551" s="30">
        <v>36.993282318115199</v>
      </c>
      <c r="G7551" s="30">
        <v>36.182163238525398</v>
      </c>
      <c r="H7551" s="24" t="s">
        <v>333</v>
      </c>
      <c r="I7551" s="30">
        <v>141.714625105474</v>
      </c>
      <c r="J7551">
        <v>14377</v>
      </c>
      <c r="K7551">
        <v>992</v>
      </c>
      <c r="L7551">
        <v>39418</v>
      </c>
      <c r="M7551">
        <v>32691</v>
      </c>
      <c r="N7551" s="30">
        <v>13371.071800208099</v>
      </c>
      <c r="O7551" s="24" t="s">
        <v>333</v>
      </c>
      <c r="P7551" s="30">
        <v>7.6566512000821003</v>
      </c>
      <c r="Q7551">
        <v>35820</v>
      </c>
      <c r="R7551">
        <v>998</v>
      </c>
      <c r="S7551">
        <v>46546</v>
      </c>
      <c r="T7551">
        <v>32715</v>
      </c>
      <c r="U7551" s="30">
        <v>35393.51283349</v>
      </c>
    </row>
    <row r="7552" spans="1:21" x14ac:dyDescent="0.2">
      <c r="A7552">
        <v>7</v>
      </c>
      <c r="B7552">
        <v>78</v>
      </c>
      <c r="C7552" t="s">
        <v>265</v>
      </c>
      <c r="D7552" t="s">
        <v>126</v>
      </c>
      <c r="E7552" t="s">
        <v>411</v>
      </c>
      <c r="F7552" s="30">
        <v>36.993282318115199</v>
      </c>
      <c r="G7552" s="30">
        <v>36.182163238525398</v>
      </c>
      <c r="H7552" s="24" t="s">
        <v>333</v>
      </c>
      <c r="I7552" s="30">
        <v>141.108860204764</v>
      </c>
      <c r="J7552">
        <v>14388</v>
      </c>
      <c r="K7552">
        <v>996</v>
      </c>
      <c r="L7552">
        <v>42030</v>
      </c>
      <c r="M7552">
        <v>32685</v>
      </c>
      <c r="N7552" s="30">
        <v>13414.929052969501</v>
      </c>
      <c r="O7552" s="24" t="s">
        <v>333</v>
      </c>
      <c r="P7552" s="30">
        <v>7.6501050355050904</v>
      </c>
      <c r="Q7552">
        <v>35609</v>
      </c>
      <c r="R7552">
        <v>992</v>
      </c>
      <c r="S7552">
        <v>45236</v>
      </c>
      <c r="T7552">
        <v>32731</v>
      </c>
      <c r="U7552" s="30">
        <v>35173.418792482997</v>
      </c>
    </row>
    <row r="7553" spans="1:21" x14ac:dyDescent="0.2">
      <c r="A7553">
        <v>7</v>
      </c>
      <c r="B7553">
        <v>78</v>
      </c>
      <c r="C7553" t="s">
        <v>266</v>
      </c>
      <c r="D7553" t="s">
        <v>123</v>
      </c>
      <c r="E7553" t="s">
        <v>411</v>
      </c>
      <c r="F7553" s="30">
        <v>36.993282318115199</v>
      </c>
      <c r="G7553" s="30">
        <v>36.182163238525398</v>
      </c>
      <c r="H7553" s="24" t="s">
        <v>333</v>
      </c>
      <c r="I7553" s="30">
        <v>140.072765038911</v>
      </c>
      <c r="J7553">
        <v>14469</v>
      </c>
      <c r="K7553">
        <v>991</v>
      </c>
      <c r="L7553">
        <v>38064</v>
      </c>
      <c r="M7553">
        <v>32721</v>
      </c>
      <c r="N7553" s="30">
        <v>13490.6127643646</v>
      </c>
      <c r="O7553" s="24" t="s">
        <v>333</v>
      </c>
      <c r="P7553" s="30">
        <v>7.7222853943851897</v>
      </c>
      <c r="Q7553">
        <v>36618</v>
      </c>
      <c r="R7553">
        <v>998</v>
      </c>
      <c r="S7553">
        <v>44119</v>
      </c>
      <c r="T7553">
        <v>32720</v>
      </c>
      <c r="U7553" s="30">
        <v>36210.593911746597</v>
      </c>
    </row>
    <row r="7554" spans="1:21" x14ac:dyDescent="0.2">
      <c r="A7554">
        <v>7</v>
      </c>
      <c r="B7554">
        <v>78</v>
      </c>
      <c r="C7554" t="s">
        <v>267</v>
      </c>
      <c r="D7554" t="s">
        <v>124</v>
      </c>
      <c r="E7554" t="s">
        <v>411</v>
      </c>
      <c r="F7554" s="30">
        <v>36.993282318115199</v>
      </c>
      <c r="G7554" s="30">
        <v>36.182163238525398</v>
      </c>
      <c r="H7554" s="24" t="s">
        <v>333</v>
      </c>
      <c r="I7554" s="30">
        <v>141.55045727815201</v>
      </c>
      <c r="J7554">
        <v>14350</v>
      </c>
      <c r="K7554">
        <v>991</v>
      </c>
      <c r="L7554">
        <v>38856</v>
      </c>
      <c r="M7554">
        <v>32715</v>
      </c>
      <c r="N7554" s="30">
        <v>13382.929164631199</v>
      </c>
      <c r="O7554" s="24" t="s">
        <v>333</v>
      </c>
      <c r="P7554" s="30">
        <v>7.5721232382866104</v>
      </c>
      <c r="Q7554">
        <v>34646</v>
      </c>
      <c r="R7554">
        <v>997</v>
      </c>
      <c r="S7554">
        <v>44640</v>
      </c>
      <c r="T7554">
        <v>32707</v>
      </c>
      <c r="U7554" s="30">
        <v>34210.145646526398</v>
      </c>
    </row>
    <row r="7555" spans="1:21" x14ac:dyDescent="0.2">
      <c r="A7555">
        <v>7</v>
      </c>
      <c r="B7555">
        <v>78</v>
      </c>
      <c r="C7555" t="s">
        <v>268</v>
      </c>
      <c r="D7555" t="s">
        <v>126</v>
      </c>
      <c r="E7555" t="s">
        <v>411</v>
      </c>
      <c r="F7555" s="30">
        <v>36.993282318115199</v>
      </c>
      <c r="G7555" s="30">
        <v>36.182163238525398</v>
      </c>
      <c r="H7555" s="24" t="s">
        <v>333</v>
      </c>
      <c r="I7555" s="30">
        <v>140.47152290931899</v>
      </c>
      <c r="J7555">
        <v>14430</v>
      </c>
      <c r="K7555">
        <v>993</v>
      </c>
      <c r="L7555">
        <v>41549</v>
      </c>
      <c r="M7555">
        <v>32732</v>
      </c>
      <c r="N7555" s="30">
        <v>13461.383804015</v>
      </c>
      <c r="O7555" s="24" t="s">
        <v>333</v>
      </c>
      <c r="P7555" s="30">
        <v>7.56866035995691</v>
      </c>
      <c r="Q7555">
        <v>34436</v>
      </c>
      <c r="R7555">
        <v>1002</v>
      </c>
      <c r="S7555">
        <v>49311</v>
      </c>
      <c r="T7555">
        <v>32699</v>
      </c>
      <c r="U7555" s="30">
        <v>34074.019985552601</v>
      </c>
    </row>
    <row r="7556" spans="1:21" x14ac:dyDescent="0.2">
      <c r="A7556">
        <v>7</v>
      </c>
      <c r="B7556">
        <v>78</v>
      </c>
      <c r="C7556" t="s">
        <v>269</v>
      </c>
      <c r="D7556" t="s">
        <v>123</v>
      </c>
      <c r="E7556" t="s">
        <v>411</v>
      </c>
      <c r="F7556" s="30">
        <v>36.993282318115199</v>
      </c>
      <c r="G7556" s="30">
        <v>36.182163238525398</v>
      </c>
      <c r="H7556" s="24" t="s">
        <v>333</v>
      </c>
      <c r="I7556" s="30">
        <v>142.60353855718901</v>
      </c>
      <c r="J7556">
        <v>14266</v>
      </c>
      <c r="K7556">
        <v>997</v>
      </c>
      <c r="L7556">
        <v>37590</v>
      </c>
      <c r="M7556">
        <v>32731</v>
      </c>
      <c r="N7556" s="30">
        <v>13307.231323317599</v>
      </c>
      <c r="O7556" s="24" t="s">
        <v>333</v>
      </c>
      <c r="P7556" s="30">
        <v>7.5812461877378698</v>
      </c>
      <c r="Q7556">
        <v>34576</v>
      </c>
      <c r="R7556">
        <v>998</v>
      </c>
      <c r="S7556">
        <v>46528</v>
      </c>
      <c r="T7556">
        <v>32685</v>
      </c>
      <c r="U7556" s="30">
        <v>34334.796648125397</v>
      </c>
    </row>
    <row r="7557" spans="1:21" x14ac:dyDescent="0.2">
      <c r="A7557">
        <v>7</v>
      </c>
      <c r="B7557">
        <v>78</v>
      </c>
      <c r="C7557" t="s">
        <v>270</v>
      </c>
      <c r="D7557" t="s">
        <v>124</v>
      </c>
      <c r="E7557" t="s">
        <v>411</v>
      </c>
      <c r="F7557" s="30">
        <v>36.993282318115199</v>
      </c>
      <c r="G7557" s="30">
        <v>36.182163238525398</v>
      </c>
      <c r="H7557" s="24" t="s">
        <v>333</v>
      </c>
      <c r="I7557" s="30">
        <v>144.14561883747999</v>
      </c>
      <c r="J7557">
        <v>14152</v>
      </c>
      <c r="K7557">
        <v>990</v>
      </c>
      <c r="L7557">
        <v>38987</v>
      </c>
      <c r="M7557">
        <v>32757</v>
      </c>
      <c r="N7557" s="30">
        <v>13197.915569823401</v>
      </c>
      <c r="O7557" s="24" t="s">
        <v>333</v>
      </c>
      <c r="P7557" s="30">
        <v>7.6171722428991204</v>
      </c>
      <c r="Q7557">
        <v>35330</v>
      </c>
      <c r="R7557">
        <v>996</v>
      </c>
      <c r="S7557">
        <v>44843</v>
      </c>
      <c r="T7557">
        <v>32691</v>
      </c>
      <c r="U7557" s="30">
        <v>34865.171165240303</v>
      </c>
    </row>
    <row r="7558" spans="1:21" x14ac:dyDescent="0.2">
      <c r="A7558">
        <v>7</v>
      </c>
      <c r="B7558">
        <v>78</v>
      </c>
      <c r="C7558" t="s">
        <v>271</v>
      </c>
      <c r="D7558" t="s">
        <v>126</v>
      </c>
      <c r="E7558" t="s">
        <v>411</v>
      </c>
      <c r="F7558" s="30">
        <v>36.993282318115199</v>
      </c>
      <c r="G7558" s="30">
        <v>36.182163238525398</v>
      </c>
      <c r="H7558" s="24" t="s">
        <v>333</v>
      </c>
      <c r="I7558" s="30">
        <v>137.75804660085501</v>
      </c>
      <c r="J7558">
        <v>14637</v>
      </c>
      <c r="K7558">
        <v>998</v>
      </c>
      <c r="L7558">
        <v>40775</v>
      </c>
      <c r="M7558">
        <v>32759</v>
      </c>
      <c r="N7558" s="30">
        <v>13662.8206087824</v>
      </c>
      <c r="O7558" s="24" t="s">
        <v>333</v>
      </c>
      <c r="P7558" s="30">
        <v>7.6918372732428804</v>
      </c>
      <c r="Q7558">
        <v>36296</v>
      </c>
      <c r="R7558">
        <v>999</v>
      </c>
      <c r="S7558">
        <v>50535</v>
      </c>
      <c r="T7558">
        <v>32696</v>
      </c>
      <c r="U7558" s="30">
        <v>35825.297494254199</v>
      </c>
    </row>
    <row r="7559" spans="1:21" x14ac:dyDescent="0.2">
      <c r="A7559">
        <v>7</v>
      </c>
      <c r="B7559">
        <v>78</v>
      </c>
      <c r="C7559" t="s">
        <v>272</v>
      </c>
      <c r="D7559" t="s">
        <v>123</v>
      </c>
      <c r="E7559" t="s">
        <v>411</v>
      </c>
      <c r="F7559" s="30">
        <v>36.993282318115199</v>
      </c>
      <c r="G7559" s="30">
        <v>36.182163238525398</v>
      </c>
      <c r="H7559" s="24" t="s">
        <v>333</v>
      </c>
      <c r="I7559" s="30">
        <v>140.48630919344799</v>
      </c>
      <c r="J7559">
        <v>14424</v>
      </c>
      <c r="K7559">
        <v>999</v>
      </c>
      <c r="L7559">
        <v>38076</v>
      </c>
      <c r="M7559">
        <v>32752</v>
      </c>
      <c r="N7559" s="30">
        <v>13460.302404207399</v>
      </c>
      <c r="O7559" s="24" t="s">
        <v>333</v>
      </c>
      <c r="P7559" s="30">
        <v>7.5999075295212402</v>
      </c>
      <c r="Q7559">
        <v>35579</v>
      </c>
      <c r="R7559">
        <v>996</v>
      </c>
      <c r="S7559">
        <v>44782</v>
      </c>
      <c r="T7559">
        <v>32715</v>
      </c>
      <c r="U7559" s="30">
        <v>34734.893511228998</v>
      </c>
    </row>
    <row r="7560" spans="1:21" x14ac:dyDescent="0.2">
      <c r="A7560">
        <v>7</v>
      </c>
      <c r="B7560">
        <v>78</v>
      </c>
      <c r="C7560" t="s">
        <v>273</v>
      </c>
      <c r="D7560" t="s">
        <v>124</v>
      </c>
      <c r="E7560" t="s">
        <v>411</v>
      </c>
      <c r="F7560" s="30">
        <v>36.993282318115199</v>
      </c>
      <c r="G7560" s="30">
        <v>36.182163238525398</v>
      </c>
      <c r="H7560" s="24" t="s">
        <v>333</v>
      </c>
      <c r="I7560" s="30">
        <v>143.647845152663</v>
      </c>
      <c r="J7560">
        <v>14214</v>
      </c>
      <c r="K7560">
        <v>1009</v>
      </c>
      <c r="L7560">
        <v>44509</v>
      </c>
      <c r="M7560">
        <v>32721</v>
      </c>
      <c r="N7560" s="30">
        <v>13233.005174754</v>
      </c>
      <c r="O7560" s="24" t="s">
        <v>333</v>
      </c>
      <c r="P7560" s="30">
        <v>7.5595627095478397</v>
      </c>
      <c r="Q7560">
        <v>34856</v>
      </c>
      <c r="R7560">
        <v>1003</v>
      </c>
      <c r="S7560">
        <v>45107</v>
      </c>
      <c r="T7560">
        <v>32741</v>
      </c>
      <c r="U7560" s="30">
        <v>34104.8579977357</v>
      </c>
    </row>
    <row r="7561" spans="1:21" x14ac:dyDescent="0.2">
      <c r="A7561">
        <v>7</v>
      </c>
      <c r="B7561">
        <v>78</v>
      </c>
      <c r="C7561" t="s">
        <v>274</v>
      </c>
      <c r="D7561" t="s">
        <v>126</v>
      </c>
      <c r="E7561" t="s">
        <v>411</v>
      </c>
      <c r="F7561" s="30">
        <v>36.993282318115199</v>
      </c>
      <c r="G7561" s="30">
        <v>36.182163238525398</v>
      </c>
      <c r="H7561" s="24" t="s">
        <v>333</v>
      </c>
      <c r="I7561" s="30">
        <v>146.20001513956001</v>
      </c>
      <c r="J7561">
        <v>14058</v>
      </c>
      <c r="K7561">
        <v>1007</v>
      </c>
      <c r="L7561">
        <v>39176</v>
      </c>
      <c r="M7561">
        <v>32719</v>
      </c>
      <c r="N7561" s="30">
        <v>13055.0424345671</v>
      </c>
      <c r="O7561" s="24" t="s">
        <v>333</v>
      </c>
      <c r="P7561" s="30">
        <v>7.8791283183338097</v>
      </c>
      <c r="Q7561">
        <v>38714</v>
      </c>
      <c r="R7561">
        <v>998</v>
      </c>
      <c r="S7561">
        <v>44660</v>
      </c>
      <c r="T7561">
        <v>32705</v>
      </c>
      <c r="U7561" s="30">
        <v>38296.488833124196</v>
      </c>
    </row>
    <row r="7562" spans="1:21" x14ac:dyDescent="0.2">
      <c r="A7562">
        <v>7</v>
      </c>
      <c r="B7562">
        <v>78</v>
      </c>
      <c r="C7562" t="s">
        <v>275</v>
      </c>
      <c r="D7562" t="s">
        <v>123</v>
      </c>
      <c r="E7562" t="s">
        <v>411</v>
      </c>
      <c r="F7562" s="30">
        <v>36.993282318115199</v>
      </c>
      <c r="G7562" s="30">
        <v>36.182163238525398</v>
      </c>
      <c r="H7562" s="24" t="s">
        <v>333</v>
      </c>
      <c r="I7562" s="30">
        <v>141.21025757380201</v>
      </c>
      <c r="J7562">
        <v>14413</v>
      </c>
      <c r="K7562">
        <v>998</v>
      </c>
      <c r="L7562">
        <v>43538</v>
      </c>
      <c r="M7562">
        <v>32708</v>
      </c>
      <c r="N7562" s="30">
        <v>13407.567867035999</v>
      </c>
      <c r="O7562" s="24" t="s">
        <v>333</v>
      </c>
      <c r="P7562" s="30">
        <v>7.6363722577483903</v>
      </c>
      <c r="Q7562">
        <v>36278</v>
      </c>
      <c r="R7562">
        <v>1000</v>
      </c>
      <c r="S7562">
        <v>65069</v>
      </c>
      <c r="T7562">
        <v>32697</v>
      </c>
      <c r="U7562" s="30">
        <v>35278</v>
      </c>
    </row>
    <row r="7563" spans="1:21" x14ac:dyDescent="0.2">
      <c r="A7563">
        <v>7</v>
      </c>
      <c r="B7563">
        <v>78</v>
      </c>
      <c r="C7563" t="s">
        <v>276</v>
      </c>
      <c r="D7563" t="s">
        <v>124</v>
      </c>
      <c r="E7563" t="s">
        <v>411</v>
      </c>
      <c r="F7563" s="30">
        <v>36.993282318115199</v>
      </c>
      <c r="G7563" s="30">
        <v>36.182163238525398</v>
      </c>
      <c r="H7563" s="24" t="s">
        <v>333</v>
      </c>
      <c r="I7563" s="30">
        <v>140.506852519771</v>
      </c>
      <c r="J7563">
        <v>14455</v>
      </c>
      <c r="K7563">
        <v>992</v>
      </c>
      <c r="L7563">
        <v>42308</v>
      </c>
      <c r="M7563">
        <v>32691</v>
      </c>
      <c r="N7563" s="30">
        <v>13458.8002495581</v>
      </c>
      <c r="O7563" s="24" t="s">
        <v>333</v>
      </c>
      <c r="P7563" s="30">
        <v>7.6387290705189397</v>
      </c>
      <c r="Q7563">
        <v>36096</v>
      </c>
      <c r="R7563">
        <v>998</v>
      </c>
      <c r="S7563">
        <v>55095</v>
      </c>
      <c r="T7563">
        <v>32715</v>
      </c>
      <c r="U7563" s="30">
        <v>35243.849597855202</v>
      </c>
    </row>
    <row r="7564" spans="1:21" x14ac:dyDescent="0.2">
      <c r="A7564">
        <v>7</v>
      </c>
      <c r="B7564">
        <v>78</v>
      </c>
      <c r="C7564" t="s">
        <v>277</v>
      </c>
      <c r="D7564" t="s">
        <v>126</v>
      </c>
      <c r="E7564" t="s">
        <v>411</v>
      </c>
      <c r="F7564" s="30">
        <v>36.993282318115199</v>
      </c>
      <c r="G7564" s="30">
        <v>36.182163238525398</v>
      </c>
      <c r="H7564" s="24" t="s">
        <v>333</v>
      </c>
      <c r="I7564" s="30">
        <v>141.47050510946301</v>
      </c>
      <c r="J7564">
        <v>14389</v>
      </c>
      <c r="K7564">
        <v>996</v>
      </c>
      <c r="L7564">
        <v>42054</v>
      </c>
      <c r="M7564">
        <v>32685</v>
      </c>
      <c r="N7564" s="30">
        <v>13388.711495357</v>
      </c>
      <c r="O7564" s="24" t="s">
        <v>333</v>
      </c>
      <c r="P7564" s="30">
        <v>7.6536671915971102</v>
      </c>
      <c r="Q7564">
        <v>35798</v>
      </c>
      <c r="R7564">
        <v>992</v>
      </c>
      <c r="S7564">
        <v>45553</v>
      </c>
      <c r="T7564">
        <v>32731</v>
      </c>
      <c r="U7564" s="30">
        <v>35267.474029012599</v>
      </c>
    </row>
    <row r="7565" spans="1:21" x14ac:dyDescent="0.2">
      <c r="A7565">
        <v>7</v>
      </c>
      <c r="B7565">
        <v>78</v>
      </c>
      <c r="C7565" t="s">
        <v>278</v>
      </c>
      <c r="D7565" t="s">
        <v>123</v>
      </c>
      <c r="E7565" t="s">
        <v>411</v>
      </c>
      <c r="F7565" s="30">
        <v>36.993282318115199</v>
      </c>
      <c r="G7565" s="30">
        <v>36.182163238525398</v>
      </c>
      <c r="H7565" s="24" t="s">
        <v>333</v>
      </c>
      <c r="I7565" s="30">
        <v>140.175189865269</v>
      </c>
      <c r="J7565">
        <v>14476</v>
      </c>
      <c r="K7565">
        <v>991</v>
      </c>
      <c r="L7565">
        <v>39792</v>
      </c>
      <c r="M7565">
        <v>32721</v>
      </c>
      <c r="N7565" s="30">
        <v>13483.0929147221</v>
      </c>
      <c r="O7565" s="24" t="s">
        <v>333</v>
      </c>
      <c r="P7565" s="30">
        <v>7.7037537055835097</v>
      </c>
      <c r="Q7565">
        <v>36479</v>
      </c>
      <c r="R7565">
        <v>998</v>
      </c>
      <c r="S7565">
        <v>47213</v>
      </c>
      <c r="T7565">
        <v>32720</v>
      </c>
      <c r="U7565" s="30">
        <v>35968.181328917402</v>
      </c>
    </row>
    <row r="7566" spans="1:21" x14ac:dyDescent="0.2">
      <c r="A7566">
        <v>7</v>
      </c>
      <c r="B7566">
        <v>78</v>
      </c>
      <c r="C7566" t="s">
        <v>279</v>
      </c>
      <c r="D7566" t="s">
        <v>124</v>
      </c>
      <c r="E7566" t="s">
        <v>411</v>
      </c>
      <c r="F7566" s="30">
        <v>36.993282318115199</v>
      </c>
      <c r="G7566" s="30">
        <v>36.182163238525398</v>
      </c>
      <c r="H7566" s="24" t="s">
        <v>333</v>
      </c>
      <c r="I7566" s="30">
        <v>140.27918183371301</v>
      </c>
      <c r="J7566">
        <v>14449</v>
      </c>
      <c r="K7566">
        <v>991</v>
      </c>
      <c r="L7566">
        <v>38879</v>
      </c>
      <c r="M7566">
        <v>32715</v>
      </c>
      <c r="N7566" s="30">
        <v>13475.4665801428</v>
      </c>
      <c r="O7566" s="24" t="s">
        <v>333</v>
      </c>
      <c r="P7566" s="30">
        <v>7.6004720099866301</v>
      </c>
      <c r="Q7566">
        <v>34867</v>
      </c>
      <c r="R7566">
        <v>997</v>
      </c>
      <c r="S7566">
        <v>48018</v>
      </c>
      <c r="T7566">
        <v>32707</v>
      </c>
      <c r="U7566" s="30">
        <v>34493.822088694396</v>
      </c>
    </row>
    <row r="7567" spans="1:21" x14ac:dyDescent="0.2">
      <c r="A7567">
        <v>7</v>
      </c>
      <c r="B7567">
        <v>78</v>
      </c>
      <c r="C7567" t="s">
        <v>280</v>
      </c>
      <c r="D7567" t="s">
        <v>126</v>
      </c>
      <c r="E7567" t="s">
        <v>411</v>
      </c>
      <c r="F7567" s="30">
        <v>36.993282318115199</v>
      </c>
      <c r="G7567" s="30">
        <v>36.182163238525398</v>
      </c>
      <c r="H7567" s="24" t="s">
        <v>333</v>
      </c>
      <c r="I7567" s="30">
        <v>140.77843268146901</v>
      </c>
      <c r="J7567">
        <v>14416</v>
      </c>
      <c r="K7567">
        <v>993</v>
      </c>
      <c r="L7567">
        <v>37774</v>
      </c>
      <c r="M7567">
        <v>32732</v>
      </c>
      <c r="N7567" s="30">
        <v>13438.973423244701</v>
      </c>
      <c r="O7567" s="24" t="s">
        <v>333</v>
      </c>
      <c r="P7567" s="30">
        <v>7.6147149607523303</v>
      </c>
      <c r="Q7567">
        <v>35466</v>
      </c>
      <c r="R7567">
        <v>1002</v>
      </c>
      <c r="S7567">
        <v>45468</v>
      </c>
      <c r="T7567">
        <v>32699</v>
      </c>
      <c r="U7567" s="30">
        <v>34828.369958493196</v>
      </c>
    </row>
    <row r="7568" spans="1:21" x14ac:dyDescent="0.2">
      <c r="A7568">
        <v>7</v>
      </c>
      <c r="B7568">
        <v>78</v>
      </c>
      <c r="C7568" t="s">
        <v>281</v>
      </c>
      <c r="D7568" t="s">
        <v>123</v>
      </c>
      <c r="E7568" t="s">
        <v>411</v>
      </c>
      <c r="F7568" s="30">
        <v>36.993282318115199</v>
      </c>
      <c r="G7568" s="30">
        <v>36.182163238525398</v>
      </c>
      <c r="H7568" s="24" t="s">
        <v>333</v>
      </c>
      <c r="I7568" s="30">
        <v>143.08862476159399</v>
      </c>
      <c r="J7568">
        <v>14247</v>
      </c>
      <c r="K7568">
        <v>997</v>
      </c>
      <c r="L7568">
        <v>38581</v>
      </c>
      <c r="M7568">
        <v>32731</v>
      </c>
      <c r="N7568" s="30">
        <v>13272.6495726496</v>
      </c>
      <c r="O7568" s="24" t="s">
        <v>333</v>
      </c>
      <c r="P7568" s="30">
        <v>7.5533068318472303</v>
      </c>
      <c r="Q7568">
        <v>34729</v>
      </c>
      <c r="R7568">
        <v>998</v>
      </c>
      <c r="S7568">
        <v>51438</v>
      </c>
      <c r="T7568">
        <v>32685</v>
      </c>
      <c r="U7568" s="30">
        <v>34029.584013224601</v>
      </c>
    </row>
    <row r="7569" spans="1:21" x14ac:dyDescent="0.2">
      <c r="A7569">
        <v>7</v>
      </c>
      <c r="B7569">
        <v>78</v>
      </c>
      <c r="C7569" t="s">
        <v>282</v>
      </c>
      <c r="D7569" t="s">
        <v>124</v>
      </c>
      <c r="E7569" t="s">
        <v>411</v>
      </c>
      <c r="F7569" s="30">
        <v>36.993282318115199</v>
      </c>
      <c r="G7569" s="30">
        <v>36.182163238525398</v>
      </c>
      <c r="H7569" s="24" t="s">
        <v>333</v>
      </c>
      <c r="I7569" s="30">
        <v>142.706872851718</v>
      </c>
      <c r="J7569">
        <v>14255</v>
      </c>
      <c r="K7569">
        <v>990</v>
      </c>
      <c r="L7569">
        <v>36944</v>
      </c>
      <c r="M7569">
        <v>32757</v>
      </c>
      <c r="N7569" s="30">
        <v>13299.8495342728</v>
      </c>
      <c r="O7569" s="24" t="s">
        <v>333</v>
      </c>
      <c r="P7569" s="30">
        <v>7.6479804853684996</v>
      </c>
      <c r="Q7569">
        <v>35594</v>
      </c>
      <c r="R7569">
        <v>996</v>
      </c>
      <c r="S7569">
        <v>42595</v>
      </c>
      <c r="T7569">
        <v>32691</v>
      </c>
      <c r="U7569" s="30">
        <v>35111.5203957997</v>
      </c>
    </row>
    <row r="7570" spans="1:21" x14ac:dyDescent="0.2">
      <c r="A7570">
        <v>7</v>
      </c>
      <c r="B7570">
        <v>78</v>
      </c>
      <c r="C7570" t="s">
        <v>283</v>
      </c>
      <c r="D7570" t="s">
        <v>126</v>
      </c>
      <c r="E7570" t="s">
        <v>411</v>
      </c>
      <c r="F7570" s="30">
        <v>36.993282318115199</v>
      </c>
      <c r="G7570" s="30">
        <v>36.182163238525398</v>
      </c>
      <c r="H7570" s="24" t="s">
        <v>333</v>
      </c>
      <c r="I7570" s="30">
        <v>142.34032190314699</v>
      </c>
      <c r="J7570">
        <v>14249</v>
      </c>
      <c r="K7570">
        <v>998</v>
      </c>
      <c r="L7570">
        <v>40349</v>
      </c>
      <c r="M7570">
        <v>32759</v>
      </c>
      <c r="N7570" s="30">
        <v>13326.071541502</v>
      </c>
      <c r="O7570" s="24" t="s">
        <v>333</v>
      </c>
      <c r="P7570" s="30">
        <v>7.5037297495859203</v>
      </c>
      <c r="Q7570">
        <v>33773</v>
      </c>
      <c r="R7570">
        <v>999</v>
      </c>
      <c r="S7570">
        <v>53263</v>
      </c>
      <c r="T7570">
        <v>32696</v>
      </c>
      <c r="U7570" s="30">
        <v>33134.136334905401</v>
      </c>
    </row>
    <row r="7571" spans="1:21" x14ac:dyDescent="0.2">
      <c r="A7571">
        <v>7</v>
      </c>
      <c r="B7571">
        <v>78</v>
      </c>
      <c r="C7571" t="s">
        <v>284</v>
      </c>
      <c r="D7571" t="s">
        <v>123</v>
      </c>
      <c r="E7571" t="s">
        <v>411</v>
      </c>
      <c r="F7571" s="30">
        <v>36.993282318115199</v>
      </c>
      <c r="G7571" s="30">
        <v>36.182163238525398</v>
      </c>
      <c r="H7571" s="24" t="s">
        <v>333</v>
      </c>
      <c r="I7571" s="30">
        <v>144.54856157011201</v>
      </c>
      <c r="J7571">
        <v>14154</v>
      </c>
      <c r="K7571">
        <v>999</v>
      </c>
      <c r="L7571">
        <v>39039</v>
      </c>
      <c r="M7571">
        <v>32752</v>
      </c>
      <c r="N7571" s="30">
        <v>13169.6468904088</v>
      </c>
      <c r="O7571" s="24" t="s">
        <v>333</v>
      </c>
      <c r="P7571" s="30">
        <v>7.6298998446669302</v>
      </c>
      <c r="Q7571">
        <v>35348</v>
      </c>
      <c r="R7571">
        <v>996</v>
      </c>
      <c r="S7571">
        <v>47644</v>
      </c>
      <c r="T7571">
        <v>32715</v>
      </c>
      <c r="U7571" s="30">
        <v>34860.526492062403</v>
      </c>
    </row>
    <row r="7572" spans="1:21" x14ac:dyDescent="0.2">
      <c r="A7572">
        <v>7</v>
      </c>
      <c r="B7572">
        <v>78</v>
      </c>
      <c r="C7572" t="s">
        <v>285</v>
      </c>
      <c r="D7572" t="s">
        <v>124</v>
      </c>
      <c r="E7572" t="s">
        <v>411</v>
      </c>
      <c r="F7572" s="30">
        <v>36.993282318115199</v>
      </c>
      <c r="G7572" s="30">
        <v>36.182163238525398</v>
      </c>
      <c r="H7572" s="24" t="s">
        <v>333</v>
      </c>
      <c r="I7572" s="30">
        <v>142.02161647999199</v>
      </c>
      <c r="J7572">
        <v>14351</v>
      </c>
      <c r="K7572">
        <v>1009</v>
      </c>
      <c r="L7572">
        <v>38476</v>
      </c>
      <c r="M7572">
        <v>32721</v>
      </c>
      <c r="N7572" s="30">
        <v>13348.954995656</v>
      </c>
      <c r="O7572" s="24" t="s">
        <v>333</v>
      </c>
      <c r="P7572" s="30">
        <v>7.6110949751070498</v>
      </c>
      <c r="Q7572">
        <v>35533</v>
      </c>
      <c r="R7572">
        <v>1003</v>
      </c>
      <c r="S7572">
        <v>47824</v>
      </c>
      <c r="T7572">
        <v>32741</v>
      </c>
      <c r="U7572" s="30">
        <v>34758.933236093602</v>
      </c>
    </row>
    <row r="7573" spans="1:21" x14ac:dyDescent="0.2">
      <c r="A7573">
        <v>7</v>
      </c>
      <c r="B7573">
        <v>78</v>
      </c>
      <c r="C7573" t="s">
        <v>286</v>
      </c>
      <c r="D7573" t="s">
        <v>126</v>
      </c>
      <c r="E7573" t="s">
        <v>411</v>
      </c>
      <c r="F7573" s="30">
        <v>36.993282318115199</v>
      </c>
      <c r="G7573" s="30">
        <v>36.182163238525398</v>
      </c>
      <c r="H7573" s="24" t="s">
        <v>333</v>
      </c>
      <c r="I7573" s="30">
        <v>145.97986891645999</v>
      </c>
      <c r="J7573">
        <v>14068</v>
      </c>
      <c r="K7573">
        <v>1007</v>
      </c>
      <c r="L7573">
        <v>39814</v>
      </c>
      <c r="M7573">
        <v>32719</v>
      </c>
      <c r="N7573" s="30">
        <v>13070.204369274101</v>
      </c>
      <c r="O7573" s="24" t="s">
        <v>333</v>
      </c>
      <c r="P7573" s="30">
        <v>7.8281270590228296</v>
      </c>
      <c r="Q7573">
        <v>38264</v>
      </c>
      <c r="R7573">
        <v>998</v>
      </c>
      <c r="S7573">
        <v>52136</v>
      </c>
      <c r="T7573">
        <v>32705</v>
      </c>
      <c r="U7573" s="30">
        <v>37599.708198239903</v>
      </c>
    </row>
    <row r="7574" spans="1:21" x14ac:dyDescent="0.2">
      <c r="A7574">
        <v>7</v>
      </c>
      <c r="B7574">
        <v>78</v>
      </c>
      <c r="C7574" t="s">
        <v>287</v>
      </c>
      <c r="D7574" t="s">
        <v>113</v>
      </c>
      <c r="E7574" t="s">
        <v>411</v>
      </c>
      <c r="F7574" s="30">
        <v>36.993282318115199</v>
      </c>
      <c r="G7574" s="30">
        <v>36.182163238525398</v>
      </c>
      <c r="H7574" s="24" t="s">
        <v>333</v>
      </c>
      <c r="I7574" s="30">
        <v>152.086125098271</v>
      </c>
      <c r="J7574">
        <v>13664</v>
      </c>
      <c r="K7574">
        <v>998</v>
      </c>
      <c r="L7574">
        <v>42992</v>
      </c>
      <c r="M7574">
        <v>32708</v>
      </c>
      <c r="N7574" s="30">
        <v>12662.305134189</v>
      </c>
      <c r="O7574" s="24" t="s">
        <v>333</v>
      </c>
      <c r="P7574" s="30">
        <v>7.79885643590546</v>
      </c>
      <c r="Q7574">
        <v>38208</v>
      </c>
      <c r="R7574">
        <v>1000</v>
      </c>
      <c r="S7574">
        <v>64644</v>
      </c>
      <c r="T7574">
        <v>32697</v>
      </c>
      <c r="U7574" s="30">
        <v>37274.386702976801</v>
      </c>
    </row>
    <row r="7575" spans="1:21" x14ac:dyDescent="0.2">
      <c r="A7575">
        <v>7</v>
      </c>
      <c r="B7575">
        <v>78</v>
      </c>
      <c r="C7575" t="s">
        <v>288</v>
      </c>
      <c r="D7575" t="s">
        <v>124</v>
      </c>
      <c r="E7575" t="s">
        <v>411</v>
      </c>
      <c r="F7575" s="30">
        <v>36.993282318115199</v>
      </c>
      <c r="G7575" s="30">
        <v>36.182163238525398</v>
      </c>
      <c r="H7575" s="24" t="s">
        <v>333</v>
      </c>
      <c r="I7575" s="30">
        <v>139.90462458747299</v>
      </c>
      <c r="J7575">
        <v>14521</v>
      </c>
      <c r="K7575">
        <v>992</v>
      </c>
      <c r="L7575">
        <v>39969</v>
      </c>
      <c r="M7575">
        <v>32691</v>
      </c>
      <c r="N7575" s="30">
        <v>13502.975542731499</v>
      </c>
      <c r="O7575" s="24" t="s">
        <v>333</v>
      </c>
      <c r="P7575" s="30">
        <v>7.5847582846544599</v>
      </c>
      <c r="Q7575">
        <v>35287</v>
      </c>
      <c r="R7575">
        <v>998</v>
      </c>
      <c r="S7575">
        <v>47894</v>
      </c>
      <c r="T7575">
        <v>32715</v>
      </c>
      <c r="U7575" s="30">
        <v>34453.905263851397</v>
      </c>
    </row>
    <row r="7576" spans="1:21" x14ac:dyDescent="0.2">
      <c r="A7576">
        <v>7</v>
      </c>
      <c r="B7576">
        <v>78</v>
      </c>
      <c r="C7576" t="s">
        <v>289</v>
      </c>
      <c r="D7576" t="s">
        <v>126</v>
      </c>
      <c r="E7576" t="s">
        <v>411</v>
      </c>
      <c r="F7576" s="30">
        <v>36.993282318115199</v>
      </c>
      <c r="G7576" s="30">
        <v>36.182163238525398</v>
      </c>
      <c r="H7576" s="24" t="s">
        <v>333</v>
      </c>
      <c r="I7576" s="30">
        <v>144.039346212814</v>
      </c>
      <c r="J7576">
        <v>14196</v>
      </c>
      <c r="K7576">
        <v>996</v>
      </c>
      <c r="L7576">
        <v>40030</v>
      </c>
      <c r="M7576">
        <v>32685</v>
      </c>
      <c r="N7576" s="30">
        <v>13205.3914227366</v>
      </c>
      <c r="O7576" s="24" t="s">
        <v>333</v>
      </c>
      <c r="P7576" s="30">
        <v>7.6376268942801202</v>
      </c>
      <c r="Q7576">
        <v>35704</v>
      </c>
      <c r="R7576">
        <v>992</v>
      </c>
      <c r="S7576">
        <v>49000</v>
      </c>
      <c r="T7576">
        <v>32731</v>
      </c>
      <c r="U7576" s="30">
        <v>35136.592046222897</v>
      </c>
    </row>
    <row r="7577" spans="1:21" x14ac:dyDescent="0.2">
      <c r="A7577">
        <v>7</v>
      </c>
      <c r="B7577">
        <v>78</v>
      </c>
      <c r="C7577" t="s">
        <v>290</v>
      </c>
      <c r="D7577" t="s">
        <v>123</v>
      </c>
      <c r="E7577" t="s">
        <v>411</v>
      </c>
      <c r="F7577" s="30">
        <v>36.993282318115199</v>
      </c>
      <c r="G7577" s="30">
        <v>36.182163238525398</v>
      </c>
      <c r="H7577" s="24" t="s">
        <v>333</v>
      </c>
      <c r="I7577" s="30">
        <v>142.45185354252499</v>
      </c>
      <c r="J7577">
        <v>14314</v>
      </c>
      <c r="K7577">
        <v>991</v>
      </c>
      <c r="L7577">
        <v>38139</v>
      </c>
      <c r="M7577">
        <v>32721</v>
      </c>
      <c r="N7577" s="30">
        <v>13318.0819490587</v>
      </c>
      <c r="O7577" s="24" t="s">
        <v>333</v>
      </c>
      <c r="P7577" s="30">
        <v>7.5793255490398899</v>
      </c>
      <c r="Q7577">
        <v>35046</v>
      </c>
      <c r="R7577">
        <v>998</v>
      </c>
      <c r="S7577">
        <v>45079</v>
      </c>
      <c r="T7577">
        <v>32720</v>
      </c>
      <c r="U7577" s="30">
        <v>34370.325107209297</v>
      </c>
    </row>
    <row r="7578" spans="1:21" x14ac:dyDescent="0.2">
      <c r="A7578">
        <v>7</v>
      </c>
      <c r="B7578">
        <v>78</v>
      </c>
      <c r="C7578" t="s">
        <v>291</v>
      </c>
      <c r="D7578" t="s">
        <v>124</v>
      </c>
      <c r="E7578" t="s">
        <v>411</v>
      </c>
      <c r="F7578" s="30">
        <v>36.993282318115199</v>
      </c>
      <c r="G7578" s="30">
        <v>36.182163238525398</v>
      </c>
      <c r="H7578" s="24" t="s">
        <v>333</v>
      </c>
      <c r="I7578" s="30">
        <v>139.89240349786499</v>
      </c>
      <c r="J7578">
        <v>14515</v>
      </c>
      <c r="K7578">
        <v>991</v>
      </c>
      <c r="L7578">
        <v>37419</v>
      </c>
      <c r="M7578">
        <v>32715</v>
      </c>
      <c r="N7578" s="30">
        <v>13503.875</v>
      </c>
      <c r="O7578" s="24" t="s">
        <v>333</v>
      </c>
      <c r="P7578" s="30">
        <v>7.5793957025042902</v>
      </c>
      <c r="Q7578">
        <v>35215</v>
      </c>
      <c r="R7578">
        <v>997</v>
      </c>
      <c r="S7578">
        <v>45602</v>
      </c>
      <c r="T7578">
        <v>32707</v>
      </c>
      <c r="U7578" s="30">
        <v>34478.0514928267</v>
      </c>
    </row>
    <row r="7579" spans="1:21" x14ac:dyDescent="0.2">
      <c r="A7579">
        <v>7</v>
      </c>
      <c r="B7579">
        <v>78</v>
      </c>
      <c r="C7579" t="s">
        <v>292</v>
      </c>
      <c r="D7579" t="s">
        <v>126</v>
      </c>
      <c r="E7579" t="s">
        <v>411</v>
      </c>
      <c r="F7579" s="30">
        <v>36.993282318115199</v>
      </c>
      <c r="G7579" s="30">
        <v>36.182163238525398</v>
      </c>
      <c r="H7579" s="24" t="s">
        <v>333</v>
      </c>
      <c r="I7579" s="30">
        <v>146.67236736036099</v>
      </c>
      <c r="J7579">
        <v>14008</v>
      </c>
      <c r="K7579">
        <v>993</v>
      </c>
      <c r="L7579">
        <v>39556</v>
      </c>
      <c r="M7579">
        <v>32732</v>
      </c>
      <c r="N7579" s="30">
        <v>13022.628956623699</v>
      </c>
      <c r="O7579" s="24" t="s">
        <v>333</v>
      </c>
      <c r="P7579" s="30">
        <v>7.5407057882611497</v>
      </c>
      <c r="Q7579">
        <v>34468</v>
      </c>
      <c r="R7579">
        <v>1002</v>
      </c>
      <c r="S7579">
        <v>45273</v>
      </c>
      <c r="T7579">
        <v>32699</v>
      </c>
      <c r="U7579" s="30">
        <v>33854.582471767098</v>
      </c>
    </row>
    <row r="7580" spans="1:21" x14ac:dyDescent="0.2">
      <c r="A7580">
        <v>7</v>
      </c>
      <c r="B7580">
        <v>78</v>
      </c>
      <c r="C7580" t="s">
        <v>293</v>
      </c>
      <c r="D7580" t="s">
        <v>123</v>
      </c>
      <c r="E7580" t="s">
        <v>411</v>
      </c>
      <c r="F7580" s="30">
        <v>36.993282318115199</v>
      </c>
      <c r="G7580" s="30">
        <v>36.182163238525398</v>
      </c>
      <c r="H7580" s="24" t="s">
        <v>333</v>
      </c>
      <c r="I7580" s="30">
        <v>140.08066385285301</v>
      </c>
      <c r="J7580">
        <v>14490</v>
      </c>
      <c r="K7580">
        <v>997</v>
      </c>
      <c r="L7580">
        <v>37278</v>
      </c>
      <c r="M7580">
        <v>32731</v>
      </c>
      <c r="N7580" s="30">
        <v>13490.032548933401</v>
      </c>
      <c r="O7580" s="24" t="s">
        <v>333</v>
      </c>
      <c r="P7580" s="30">
        <v>7.6628385460392803</v>
      </c>
      <c r="Q7580">
        <v>36010</v>
      </c>
      <c r="R7580">
        <v>998</v>
      </c>
      <c r="S7580">
        <v>43392</v>
      </c>
      <c r="T7580">
        <v>32685</v>
      </c>
      <c r="U7580" s="30">
        <v>35469.801438311399</v>
      </c>
    </row>
    <row r="7581" spans="1:21" x14ac:dyDescent="0.2">
      <c r="A7581">
        <v>7</v>
      </c>
      <c r="B7581">
        <v>78</v>
      </c>
      <c r="C7581" t="s">
        <v>294</v>
      </c>
      <c r="D7581" t="s">
        <v>124</v>
      </c>
      <c r="E7581" t="s">
        <v>411</v>
      </c>
      <c r="F7581" s="30">
        <v>36.993282318115199</v>
      </c>
      <c r="G7581" s="30">
        <v>36.182163238525398</v>
      </c>
      <c r="H7581" s="24" t="s">
        <v>333</v>
      </c>
      <c r="I7581" s="30">
        <v>140.99381829323499</v>
      </c>
      <c r="J7581">
        <v>14420</v>
      </c>
      <c r="K7581">
        <v>990</v>
      </c>
      <c r="L7581">
        <v>38762</v>
      </c>
      <c r="M7581">
        <v>32757</v>
      </c>
      <c r="N7581" s="30">
        <v>13423.290591174</v>
      </c>
      <c r="O7581" s="24" t="s">
        <v>333</v>
      </c>
      <c r="P7581" s="30">
        <v>7.6731187388956101</v>
      </c>
      <c r="Q7581">
        <v>36274</v>
      </c>
      <c r="R7581">
        <v>996</v>
      </c>
      <c r="S7581">
        <v>48679</v>
      </c>
      <c r="T7581">
        <v>32691</v>
      </c>
      <c r="U7581" s="30">
        <v>35606.772954715998</v>
      </c>
    </row>
    <row r="7582" spans="1:21" x14ac:dyDescent="0.2">
      <c r="A7582">
        <v>7</v>
      </c>
      <c r="B7582">
        <v>78</v>
      </c>
      <c r="C7582" t="s">
        <v>295</v>
      </c>
      <c r="D7582" t="s">
        <v>126</v>
      </c>
      <c r="E7582" t="s">
        <v>411</v>
      </c>
      <c r="F7582" s="30">
        <v>36.993282318115199</v>
      </c>
      <c r="G7582" s="30">
        <v>36.182163238525398</v>
      </c>
      <c r="H7582" s="24" t="s">
        <v>333</v>
      </c>
      <c r="I7582" s="30">
        <v>143.005979234541</v>
      </c>
      <c r="J7582">
        <v>14279</v>
      </c>
      <c r="K7582">
        <v>998</v>
      </c>
      <c r="L7582">
        <v>38133</v>
      </c>
      <c r="M7582">
        <v>32759</v>
      </c>
      <c r="N7582" s="30">
        <v>13278.5286564942</v>
      </c>
      <c r="O7582" s="24" t="s">
        <v>333</v>
      </c>
      <c r="P7582" s="30">
        <v>7.6340301606348904</v>
      </c>
      <c r="Q7582">
        <v>35688</v>
      </c>
      <c r="R7582">
        <v>999</v>
      </c>
      <c r="S7582">
        <v>53878</v>
      </c>
      <c r="T7582">
        <v>32696</v>
      </c>
      <c r="U7582" s="30">
        <v>35060.7497403456</v>
      </c>
    </row>
    <row r="7583" spans="1:21" x14ac:dyDescent="0.2">
      <c r="A7583">
        <v>7</v>
      </c>
      <c r="B7583">
        <v>78</v>
      </c>
      <c r="C7583" t="s">
        <v>296</v>
      </c>
      <c r="D7583" t="s">
        <v>123</v>
      </c>
      <c r="E7583" t="s">
        <v>411</v>
      </c>
      <c r="F7583" s="30">
        <v>36.993282318115199</v>
      </c>
      <c r="G7583" s="30">
        <v>36.182163238525398</v>
      </c>
      <c r="H7583" s="24" t="s">
        <v>333</v>
      </c>
      <c r="I7583" s="30">
        <v>143.79801164501799</v>
      </c>
      <c r="J7583">
        <v>14216</v>
      </c>
      <c r="K7583">
        <v>999</v>
      </c>
      <c r="L7583">
        <v>40095</v>
      </c>
      <c r="M7583">
        <v>32752</v>
      </c>
      <c r="N7583" s="30">
        <v>13222.399836579099</v>
      </c>
      <c r="O7583" s="24" t="s">
        <v>333</v>
      </c>
      <c r="P7583" s="30">
        <v>7.65392250206488</v>
      </c>
      <c r="Q7583">
        <v>36059</v>
      </c>
      <c r="R7583">
        <v>996</v>
      </c>
      <c r="S7583">
        <v>44486</v>
      </c>
      <c r="T7583">
        <v>32715</v>
      </c>
      <c r="U7583" s="30">
        <v>35372.791181717803</v>
      </c>
    </row>
    <row r="7584" spans="1:21" x14ac:dyDescent="0.2">
      <c r="A7584">
        <v>7</v>
      </c>
      <c r="B7584">
        <v>78</v>
      </c>
      <c r="C7584" t="s">
        <v>297</v>
      </c>
      <c r="D7584" t="s">
        <v>124</v>
      </c>
      <c r="E7584" t="s">
        <v>411</v>
      </c>
      <c r="F7584" s="30">
        <v>36.993282318115199</v>
      </c>
      <c r="G7584" s="30">
        <v>36.182163238525398</v>
      </c>
      <c r="H7584" s="24" t="s">
        <v>333</v>
      </c>
      <c r="I7584" s="30">
        <v>143.56741527436401</v>
      </c>
      <c r="J7584">
        <v>14271</v>
      </c>
      <c r="K7584">
        <v>1009</v>
      </c>
      <c r="L7584">
        <v>37273</v>
      </c>
      <c r="M7584">
        <v>32721</v>
      </c>
      <c r="N7584" s="30">
        <v>13238.6924428822</v>
      </c>
      <c r="O7584" s="24" t="s">
        <v>333</v>
      </c>
      <c r="P7584" s="30">
        <v>7.6653352380784696</v>
      </c>
      <c r="Q7584">
        <v>36356</v>
      </c>
      <c r="R7584">
        <v>1003</v>
      </c>
      <c r="S7584">
        <v>46633</v>
      </c>
      <c r="T7584">
        <v>32741</v>
      </c>
      <c r="U7584" s="30">
        <v>35541.318600633502</v>
      </c>
    </row>
    <row r="7585" spans="1:21" x14ac:dyDescent="0.2">
      <c r="A7585">
        <v>7</v>
      </c>
      <c r="B7585">
        <v>78</v>
      </c>
      <c r="C7585" t="s">
        <v>298</v>
      </c>
      <c r="D7585" t="s">
        <v>113</v>
      </c>
      <c r="E7585" t="s">
        <v>411</v>
      </c>
      <c r="F7585" s="30">
        <v>36.993282318115199</v>
      </c>
      <c r="G7585" s="30">
        <v>36.182163238525398</v>
      </c>
      <c r="H7585" s="24" t="s">
        <v>333</v>
      </c>
      <c r="I7585" s="30">
        <v>153.15635676203499</v>
      </c>
      <c r="J7585">
        <v>13598</v>
      </c>
      <c r="K7585">
        <v>1007</v>
      </c>
      <c r="L7585">
        <v>37919</v>
      </c>
      <c r="M7585">
        <v>32719</v>
      </c>
      <c r="N7585" s="30">
        <v>12593.4213461538</v>
      </c>
      <c r="O7585" s="24" t="s">
        <v>333</v>
      </c>
      <c r="P7585" s="30">
        <v>7.9919085148728497</v>
      </c>
      <c r="Q7585">
        <v>40525</v>
      </c>
      <c r="R7585">
        <v>998</v>
      </c>
      <c r="S7585">
        <v>54010</v>
      </c>
      <c r="T7585">
        <v>32705</v>
      </c>
      <c r="U7585" s="30">
        <v>39823.846749589298</v>
      </c>
    </row>
    <row r="7586" spans="1:21" x14ac:dyDescent="0.2">
      <c r="A7586">
        <v>7</v>
      </c>
      <c r="B7586">
        <v>79</v>
      </c>
      <c r="C7586" t="s">
        <v>203</v>
      </c>
      <c r="D7586" t="s">
        <v>113</v>
      </c>
      <c r="E7586" t="s">
        <v>412</v>
      </c>
      <c r="F7586" s="30">
        <v>36.993282318115199</v>
      </c>
      <c r="G7586" s="30">
        <v>36.182163238525398</v>
      </c>
      <c r="H7586" s="24" t="s">
        <v>333</v>
      </c>
      <c r="I7586" s="30">
        <v>153.70706747451399</v>
      </c>
      <c r="J7586">
        <v>13560</v>
      </c>
      <c r="K7586">
        <v>998</v>
      </c>
      <c r="L7586">
        <v>38805</v>
      </c>
      <c r="M7586">
        <v>32708</v>
      </c>
      <c r="N7586" s="30">
        <v>12555.818927341301</v>
      </c>
      <c r="O7586" s="24" t="s">
        <v>333</v>
      </c>
      <c r="P7586" s="30">
        <v>8.0101492007083195</v>
      </c>
      <c r="Q7586">
        <v>38768</v>
      </c>
      <c r="R7586">
        <v>1000</v>
      </c>
      <c r="S7586">
        <v>62692</v>
      </c>
      <c r="T7586">
        <v>32697</v>
      </c>
      <c r="U7586" s="30">
        <v>38910.042873812301</v>
      </c>
    </row>
    <row r="7587" spans="1:21" x14ac:dyDescent="0.2">
      <c r="A7587">
        <v>7</v>
      </c>
      <c r="B7587">
        <v>79</v>
      </c>
      <c r="C7587" t="s">
        <v>204</v>
      </c>
      <c r="D7587" t="s">
        <v>115</v>
      </c>
      <c r="E7587" t="s">
        <v>412</v>
      </c>
      <c r="F7587" s="30">
        <v>36.993282318115199</v>
      </c>
      <c r="G7587" s="30">
        <v>36.182163238525398</v>
      </c>
      <c r="H7587" s="24" t="s">
        <v>333</v>
      </c>
      <c r="I7587" s="30">
        <v>144.83204203259399</v>
      </c>
      <c r="J7587">
        <v>14045</v>
      </c>
      <c r="K7587">
        <v>992</v>
      </c>
      <c r="L7587">
        <v>40871</v>
      </c>
      <c r="M7587">
        <v>32691</v>
      </c>
      <c r="N7587" s="30">
        <v>13147.1475550122</v>
      </c>
      <c r="O7587" s="24" t="s">
        <v>333</v>
      </c>
      <c r="P7587" s="30">
        <v>7.8282017467627902</v>
      </c>
      <c r="Q7587">
        <v>37262</v>
      </c>
      <c r="R7587">
        <v>998</v>
      </c>
      <c r="S7587">
        <v>44060</v>
      </c>
      <c r="T7587">
        <v>32715</v>
      </c>
      <c r="U7587" s="30">
        <v>37363.587130894703</v>
      </c>
    </row>
    <row r="7588" spans="1:21" x14ac:dyDescent="0.2">
      <c r="A7588">
        <v>7</v>
      </c>
      <c r="B7588">
        <v>79</v>
      </c>
      <c r="C7588" t="s">
        <v>205</v>
      </c>
      <c r="D7588" t="s">
        <v>116</v>
      </c>
      <c r="E7588" t="s">
        <v>412</v>
      </c>
      <c r="F7588" s="30">
        <v>36.993282318115199</v>
      </c>
      <c r="G7588" s="30">
        <v>36.182163238525398</v>
      </c>
      <c r="H7588" s="24" t="s">
        <v>333</v>
      </c>
      <c r="I7588" s="30">
        <v>143.672793768746</v>
      </c>
      <c r="J7588">
        <v>14161</v>
      </c>
      <c r="K7588">
        <v>996</v>
      </c>
      <c r="L7588">
        <v>39524</v>
      </c>
      <c r="M7588">
        <v>32685</v>
      </c>
      <c r="N7588" s="30">
        <v>13228.524638105</v>
      </c>
      <c r="O7588" s="24" t="s">
        <v>333</v>
      </c>
      <c r="P7588" s="30">
        <v>7.8515890241387698</v>
      </c>
      <c r="Q7588">
        <v>36997</v>
      </c>
      <c r="R7588">
        <v>992</v>
      </c>
      <c r="S7588">
        <v>42629</v>
      </c>
      <c r="T7588">
        <v>32731</v>
      </c>
      <c r="U7588" s="30">
        <v>37380.014144271598</v>
      </c>
    </row>
    <row r="7589" spans="1:21" x14ac:dyDescent="0.2">
      <c r="A7589">
        <v>7</v>
      </c>
      <c r="B7589">
        <v>79</v>
      </c>
      <c r="C7589" t="s">
        <v>206</v>
      </c>
      <c r="D7589" t="s">
        <v>117</v>
      </c>
      <c r="E7589" t="s">
        <v>412</v>
      </c>
      <c r="F7589" s="30">
        <v>36.993282318115199</v>
      </c>
      <c r="G7589" s="30">
        <v>36.182163238525398</v>
      </c>
      <c r="H7589" s="24" t="s">
        <v>333</v>
      </c>
      <c r="I7589" s="30">
        <v>142.766984700004</v>
      </c>
      <c r="J7589">
        <v>14233</v>
      </c>
      <c r="K7589">
        <v>991</v>
      </c>
      <c r="L7589">
        <v>38454</v>
      </c>
      <c r="M7589">
        <v>32721</v>
      </c>
      <c r="N7589" s="30">
        <v>13292.8152799581</v>
      </c>
      <c r="O7589" s="24" t="s">
        <v>333</v>
      </c>
      <c r="P7589" s="30">
        <v>7.8792702472785896</v>
      </c>
      <c r="Q7589">
        <v>36770</v>
      </c>
      <c r="R7589">
        <v>998</v>
      </c>
      <c r="S7589">
        <v>43583</v>
      </c>
      <c r="T7589">
        <v>32720</v>
      </c>
      <c r="U7589" s="30">
        <v>37517.296879315101</v>
      </c>
    </row>
    <row r="7590" spans="1:21" x14ac:dyDescent="0.2">
      <c r="A7590">
        <v>7</v>
      </c>
      <c r="B7590">
        <v>79</v>
      </c>
      <c r="C7590" t="s">
        <v>207</v>
      </c>
      <c r="D7590" t="s">
        <v>115</v>
      </c>
      <c r="E7590" t="s">
        <v>412</v>
      </c>
      <c r="F7590" s="30">
        <v>36.993282318115199</v>
      </c>
      <c r="G7590" s="30">
        <v>36.182163238525398</v>
      </c>
      <c r="H7590" s="24" t="s">
        <v>333</v>
      </c>
      <c r="I7590" s="30">
        <v>142.68198465075699</v>
      </c>
      <c r="J7590">
        <v>14249</v>
      </c>
      <c r="K7590">
        <v>991</v>
      </c>
      <c r="L7590">
        <v>37904</v>
      </c>
      <c r="M7590">
        <v>32715</v>
      </c>
      <c r="N7590" s="30">
        <v>13298.880323761799</v>
      </c>
      <c r="O7590" s="24" t="s">
        <v>333</v>
      </c>
      <c r="P7590" s="30">
        <v>7.87762684179219</v>
      </c>
      <c r="Q7590">
        <v>37424</v>
      </c>
      <c r="R7590">
        <v>997</v>
      </c>
      <c r="S7590">
        <v>45402</v>
      </c>
      <c r="T7590">
        <v>32707</v>
      </c>
      <c r="U7590" s="30">
        <v>37663.710279637598</v>
      </c>
    </row>
    <row r="7591" spans="1:21" x14ac:dyDescent="0.2">
      <c r="A7591">
        <v>7</v>
      </c>
      <c r="B7591">
        <v>79</v>
      </c>
      <c r="C7591" t="s">
        <v>208</v>
      </c>
      <c r="D7591" t="s">
        <v>116</v>
      </c>
      <c r="E7591" t="s">
        <v>412</v>
      </c>
      <c r="F7591" s="30">
        <v>36.993282318115199</v>
      </c>
      <c r="G7591" s="30">
        <v>36.182163238525398</v>
      </c>
      <c r="H7591" s="24" t="s">
        <v>333</v>
      </c>
      <c r="I7591" s="30">
        <v>144.469047767013</v>
      </c>
      <c r="J7591">
        <v>14045</v>
      </c>
      <c r="K7591">
        <v>993</v>
      </c>
      <c r="L7591">
        <v>41504</v>
      </c>
      <c r="M7591">
        <v>32732</v>
      </c>
      <c r="N7591" s="30">
        <v>13172.5212038304</v>
      </c>
      <c r="O7591" s="24" t="s">
        <v>333</v>
      </c>
      <c r="P7591" s="30">
        <v>7.9078252355276799</v>
      </c>
      <c r="Q7591">
        <v>37719</v>
      </c>
      <c r="R7591">
        <v>1002</v>
      </c>
      <c r="S7591">
        <v>49003</v>
      </c>
      <c r="T7591">
        <v>32699</v>
      </c>
      <c r="U7591" s="30">
        <v>37942.101079489701</v>
      </c>
    </row>
    <row r="7592" spans="1:21" x14ac:dyDescent="0.2">
      <c r="A7592">
        <v>7</v>
      </c>
      <c r="B7592">
        <v>79</v>
      </c>
      <c r="C7592" t="s">
        <v>209</v>
      </c>
      <c r="D7592" t="s">
        <v>117</v>
      </c>
      <c r="E7592" t="s">
        <v>412</v>
      </c>
      <c r="F7592" s="30">
        <v>36.993282318115199</v>
      </c>
      <c r="G7592" s="30">
        <v>36.182163238525398</v>
      </c>
      <c r="H7592" s="24" t="s">
        <v>333</v>
      </c>
      <c r="I7592" s="30">
        <v>144.00418240010001</v>
      </c>
      <c r="J7592">
        <v>14096</v>
      </c>
      <c r="K7592">
        <v>997</v>
      </c>
      <c r="L7592">
        <v>37790</v>
      </c>
      <c r="M7592">
        <v>32731</v>
      </c>
      <c r="N7592" s="30">
        <v>13205.159122356201</v>
      </c>
      <c r="O7592" s="24" t="s">
        <v>333</v>
      </c>
      <c r="P7592" s="30">
        <v>8.0924035273164208</v>
      </c>
      <c r="Q7592">
        <v>40444</v>
      </c>
      <c r="R7592">
        <v>998</v>
      </c>
      <c r="S7592">
        <v>43258</v>
      </c>
      <c r="T7592">
        <v>32685</v>
      </c>
      <c r="U7592" s="30">
        <v>40236.934644850102</v>
      </c>
    </row>
    <row r="7593" spans="1:21" x14ac:dyDescent="0.2">
      <c r="A7593">
        <v>7</v>
      </c>
      <c r="B7593">
        <v>79</v>
      </c>
      <c r="C7593" t="s">
        <v>210</v>
      </c>
      <c r="D7593" t="s">
        <v>115</v>
      </c>
      <c r="E7593" t="s">
        <v>412</v>
      </c>
      <c r="F7593" s="30">
        <v>36.993282318115199</v>
      </c>
      <c r="G7593" s="30">
        <v>36.182163238525398</v>
      </c>
      <c r="H7593" s="24" t="s">
        <v>333</v>
      </c>
      <c r="I7593" s="30">
        <v>141.27975052452399</v>
      </c>
      <c r="J7593">
        <v>14357</v>
      </c>
      <c r="K7593">
        <v>990</v>
      </c>
      <c r="L7593">
        <v>38473</v>
      </c>
      <c r="M7593">
        <v>32757</v>
      </c>
      <c r="N7593" s="30">
        <v>13399.7393282015</v>
      </c>
      <c r="O7593" s="24" t="s">
        <v>333</v>
      </c>
      <c r="P7593" s="30">
        <v>8.1544245306864607</v>
      </c>
      <c r="Q7593">
        <v>41099</v>
      </c>
      <c r="R7593">
        <v>996</v>
      </c>
      <c r="S7593">
        <v>48071</v>
      </c>
      <c r="T7593">
        <v>32691</v>
      </c>
      <c r="U7593" s="30">
        <v>41177.280624187297</v>
      </c>
    </row>
    <row r="7594" spans="1:21" x14ac:dyDescent="0.2">
      <c r="A7594">
        <v>7</v>
      </c>
      <c r="B7594">
        <v>79</v>
      </c>
      <c r="C7594" t="s">
        <v>211</v>
      </c>
      <c r="D7594" t="s">
        <v>116</v>
      </c>
      <c r="E7594" t="s">
        <v>412</v>
      </c>
      <c r="F7594" s="30">
        <v>36.993282318115199</v>
      </c>
      <c r="G7594" s="30">
        <v>36.182163238525398</v>
      </c>
      <c r="H7594" s="24" t="s">
        <v>333</v>
      </c>
      <c r="I7594" s="30">
        <v>142.569036226381</v>
      </c>
      <c r="J7594">
        <v>14200</v>
      </c>
      <c r="K7594">
        <v>998</v>
      </c>
      <c r="L7594">
        <v>38294</v>
      </c>
      <c r="M7594">
        <v>32759</v>
      </c>
      <c r="N7594" s="30">
        <v>13306.9481481481</v>
      </c>
      <c r="O7594" s="24" t="s">
        <v>333</v>
      </c>
      <c r="P7594" s="30">
        <v>8.19833483880101</v>
      </c>
      <c r="Q7594">
        <v>41563</v>
      </c>
      <c r="R7594">
        <v>999</v>
      </c>
      <c r="S7594">
        <v>47972</v>
      </c>
      <c r="T7594">
        <v>32696</v>
      </c>
      <c r="U7594" s="30">
        <v>41631.473684210498</v>
      </c>
    </row>
    <row r="7595" spans="1:21" x14ac:dyDescent="0.2">
      <c r="A7595">
        <v>7</v>
      </c>
      <c r="B7595">
        <v>79</v>
      </c>
      <c r="C7595" t="s">
        <v>212</v>
      </c>
      <c r="D7595" t="s">
        <v>117</v>
      </c>
      <c r="E7595" t="s">
        <v>412</v>
      </c>
      <c r="F7595" s="30">
        <v>36.993282318115199</v>
      </c>
      <c r="G7595" s="30">
        <v>36.182163238525398</v>
      </c>
      <c r="H7595" s="24" t="s">
        <v>333</v>
      </c>
      <c r="I7595" s="30">
        <v>143.113842178927</v>
      </c>
      <c r="J7595">
        <v>14102</v>
      </c>
      <c r="K7595">
        <v>999</v>
      </c>
      <c r="L7595">
        <v>38148</v>
      </c>
      <c r="M7595">
        <v>32752</v>
      </c>
      <c r="N7595" s="30">
        <v>13268.123054114199</v>
      </c>
      <c r="O7595" s="24" t="s">
        <v>333</v>
      </c>
      <c r="P7595" s="30">
        <v>8.1859796995528704</v>
      </c>
      <c r="Q7595">
        <v>42345</v>
      </c>
      <c r="R7595">
        <v>996</v>
      </c>
      <c r="S7595">
        <v>43078</v>
      </c>
      <c r="T7595">
        <v>32715</v>
      </c>
      <c r="U7595" s="30">
        <v>41959.479301360603</v>
      </c>
    </row>
    <row r="7596" spans="1:21" x14ac:dyDescent="0.2">
      <c r="A7596">
        <v>7</v>
      </c>
      <c r="B7596">
        <v>79</v>
      </c>
      <c r="C7596" t="s">
        <v>213</v>
      </c>
      <c r="D7596" t="s">
        <v>115</v>
      </c>
      <c r="E7596" t="s">
        <v>412</v>
      </c>
      <c r="F7596" s="30">
        <v>36.993282318115199</v>
      </c>
      <c r="G7596" s="30">
        <v>36.182163238525398</v>
      </c>
      <c r="H7596" s="24" t="s">
        <v>333</v>
      </c>
      <c r="I7596" s="30">
        <v>147.32780948512701</v>
      </c>
      <c r="J7596">
        <v>13975</v>
      </c>
      <c r="K7596">
        <v>1009</v>
      </c>
      <c r="L7596">
        <v>38296</v>
      </c>
      <c r="M7596">
        <v>32721</v>
      </c>
      <c r="N7596" s="30">
        <v>12975.3029596413</v>
      </c>
      <c r="O7596" s="24" t="s">
        <v>333</v>
      </c>
      <c r="P7596" s="30">
        <v>8.35900657247144</v>
      </c>
      <c r="Q7596">
        <v>44262</v>
      </c>
      <c r="R7596">
        <v>1003</v>
      </c>
      <c r="S7596">
        <v>45833</v>
      </c>
      <c r="T7596">
        <v>32741</v>
      </c>
      <c r="U7596" s="30">
        <v>44299.8329514207</v>
      </c>
    </row>
    <row r="7597" spans="1:21" x14ac:dyDescent="0.2">
      <c r="A7597">
        <v>7</v>
      </c>
      <c r="B7597">
        <v>79</v>
      </c>
      <c r="C7597" t="s">
        <v>214</v>
      </c>
      <c r="D7597" t="s">
        <v>113</v>
      </c>
      <c r="E7597" t="s">
        <v>412</v>
      </c>
      <c r="F7597" s="30">
        <v>36.993282318115199</v>
      </c>
      <c r="G7597" s="30">
        <v>36.182163238525398</v>
      </c>
      <c r="H7597" s="24" t="s">
        <v>333</v>
      </c>
      <c r="I7597" s="30">
        <v>147.916479224536</v>
      </c>
      <c r="J7597">
        <v>13958</v>
      </c>
      <c r="K7597">
        <v>1007</v>
      </c>
      <c r="L7597">
        <v>38539</v>
      </c>
      <c r="M7597">
        <v>32719</v>
      </c>
      <c r="N7597" s="30">
        <v>12935.423195876299</v>
      </c>
      <c r="O7597" s="24" t="s">
        <v>333</v>
      </c>
      <c r="P7597" s="30">
        <v>8.9658173459078405</v>
      </c>
      <c r="Q7597">
        <v>52791</v>
      </c>
      <c r="R7597">
        <v>998</v>
      </c>
      <c r="S7597">
        <v>45244</v>
      </c>
      <c r="T7597">
        <v>32705</v>
      </c>
      <c r="U7597" s="30">
        <v>52478.6717441582</v>
      </c>
    </row>
    <row r="7598" spans="1:21" x14ac:dyDescent="0.2">
      <c r="A7598">
        <v>7</v>
      </c>
      <c r="B7598">
        <v>79</v>
      </c>
      <c r="C7598" t="s">
        <v>215</v>
      </c>
      <c r="D7598" t="s">
        <v>117</v>
      </c>
      <c r="E7598" t="s">
        <v>412</v>
      </c>
      <c r="F7598" s="30">
        <v>36.993282318115199</v>
      </c>
      <c r="G7598" s="30">
        <v>36.182163238525398</v>
      </c>
      <c r="H7598" s="24" t="s">
        <v>333</v>
      </c>
      <c r="I7598" s="30">
        <v>144.04142988097101</v>
      </c>
      <c r="J7598">
        <v>14159</v>
      </c>
      <c r="K7598">
        <v>998</v>
      </c>
      <c r="L7598">
        <v>38728</v>
      </c>
      <c r="M7598">
        <v>32708</v>
      </c>
      <c r="N7598" s="30">
        <v>13202.5380398671</v>
      </c>
      <c r="O7598" s="24" t="s">
        <v>333</v>
      </c>
      <c r="P7598" s="30">
        <v>7.7411390839630103</v>
      </c>
      <c r="Q7598">
        <v>35797</v>
      </c>
      <c r="R7598">
        <v>1000</v>
      </c>
      <c r="S7598">
        <v>61860</v>
      </c>
      <c r="T7598">
        <v>32697</v>
      </c>
      <c r="U7598" s="30">
        <v>35875.643760929903</v>
      </c>
    </row>
    <row r="7599" spans="1:21" x14ac:dyDescent="0.2">
      <c r="A7599">
        <v>7</v>
      </c>
      <c r="B7599">
        <v>79</v>
      </c>
      <c r="C7599" t="s">
        <v>216</v>
      </c>
      <c r="D7599" t="s">
        <v>115</v>
      </c>
      <c r="E7599" t="s">
        <v>412</v>
      </c>
      <c r="F7599" s="30">
        <v>36.993282318115199</v>
      </c>
      <c r="G7599" s="30">
        <v>36.182163238525398</v>
      </c>
      <c r="H7599" s="24" t="s">
        <v>333</v>
      </c>
      <c r="I7599" s="30">
        <v>141.472253126205</v>
      </c>
      <c r="J7599">
        <v>14310</v>
      </c>
      <c r="K7599">
        <v>992</v>
      </c>
      <c r="L7599">
        <v>37798</v>
      </c>
      <c r="M7599">
        <v>32691</v>
      </c>
      <c r="N7599" s="30">
        <v>13385.8026238496</v>
      </c>
      <c r="O7599" s="24" t="s">
        <v>333</v>
      </c>
      <c r="P7599" s="30">
        <v>7.7443820971003703</v>
      </c>
      <c r="Q7599">
        <v>35624</v>
      </c>
      <c r="R7599">
        <v>998</v>
      </c>
      <c r="S7599">
        <v>43376</v>
      </c>
      <c r="T7599">
        <v>32715</v>
      </c>
      <c r="U7599" s="30">
        <v>36116.792045774302</v>
      </c>
    </row>
    <row r="7600" spans="1:21" x14ac:dyDescent="0.2">
      <c r="A7600">
        <v>7</v>
      </c>
      <c r="B7600">
        <v>79</v>
      </c>
      <c r="C7600" t="s">
        <v>217</v>
      </c>
      <c r="D7600" t="s">
        <v>116</v>
      </c>
      <c r="E7600" t="s">
        <v>412</v>
      </c>
      <c r="F7600" s="30">
        <v>36.993282318115199</v>
      </c>
      <c r="G7600" s="30">
        <v>36.182163238525398</v>
      </c>
      <c r="H7600" s="24" t="s">
        <v>333</v>
      </c>
      <c r="I7600" s="30">
        <v>141.90924921863501</v>
      </c>
      <c r="J7600">
        <v>14317</v>
      </c>
      <c r="K7600">
        <v>996</v>
      </c>
      <c r="L7600">
        <v>42694</v>
      </c>
      <c r="M7600">
        <v>32685</v>
      </c>
      <c r="N7600" s="30">
        <v>13354.272554700799</v>
      </c>
      <c r="O7600" s="24" t="s">
        <v>333</v>
      </c>
      <c r="P7600" s="30">
        <v>7.6798359555970803</v>
      </c>
      <c r="Q7600">
        <v>34864</v>
      </c>
      <c r="R7600">
        <v>992</v>
      </c>
      <c r="S7600">
        <v>48390</v>
      </c>
      <c r="T7600">
        <v>32731</v>
      </c>
      <c r="U7600" s="30">
        <v>35107.130723545597</v>
      </c>
    </row>
    <row r="7601" spans="1:21" x14ac:dyDescent="0.2">
      <c r="A7601">
        <v>7</v>
      </c>
      <c r="B7601">
        <v>79</v>
      </c>
      <c r="C7601" t="s">
        <v>218</v>
      </c>
      <c r="D7601" t="s">
        <v>117</v>
      </c>
      <c r="E7601" t="s">
        <v>412</v>
      </c>
      <c r="F7601" s="30">
        <v>36.993282318115199</v>
      </c>
      <c r="G7601" s="30">
        <v>36.182163238525398</v>
      </c>
      <c r="H7601" s="24" t="s">
        <v>333</v>
      </c>
      <c r="I7601" s="30">
        <v>143.07145716513901</v>
      </c>
      <c r="J7601">
        <v>14143</v>
      </c>
      <c r="K7601">
        <v>991</v>
      </c>
      <c r="L7601">
        <v>37468</v>
      </c>
      <c r="M7601">
        <v>32721</v>
      </c>
      <c r="N7601" s="30">
        <v>13271.135453970899</v>
      </c>
      <c r="O7601" s="24" t="s">
        <v>333</v>
      </c>
      <c r="P7601" s="30">
        <v>7.6649957885909403</v>
      </c>
      <c r="Q7601">
        <v>33895</v>
      </c>
      <c r="R7601">
        <v>998</v>
      </c>
      <c r="S7601">
        <v>43415</v>
      </c>
      <c r="T7601">
        <v>32720</v>
      </c>
      <c r="U7601" s="30">
        <v>34625.668910705899</v>
      </c>
    </row>
    <row r="7602" spans="1:21" x14ac:dyDescent="0.2">
      <c r="A7602">
        <v>7</v>
      </c>
      <c r="B7602">
        <v>79</v>
      </c>
      <c r="C7602" t="s">
        <v>219</v>
      </c>
      <c r="D7602" t="s">
        <v>115</v>
      </c>
      <c r="E7602" t="s">
        <v>412</v>
      </c>
      <c r="F7602" s="30">
        <v>36.993282318115199</v>
      </c>
      <c r="G7602" s="30">
        <v>36.182163238525398</v>
      </c>
      <c r="H7602" s="24" t="s">
        <v>333</v>
      </c>
      <c r="I7602" s="30">
        <v>142.89394758599201</v>
      </c>
      <c r="J7602">
        <v>14228</v>
      </c>
      <c r="K7602">
        <v>991</v>
      </c>
      <c r="L7602">
        <v>38942</v>
      </c>
      <c r="M7602">
        <v>32715</v>
      </c>
      <c r="N7602" s="30">
        <v>13283.7663401317</v>
      </c>
      <c r="O7602" s="24" t="s">
        <v>333</v>
      </c>
      <c r="P7602" s="30">
        <v>7.7012781002055197</v>
      </c>
      <c r="Q7602">
        <v>36015</v>
      </c>
      <c r="R7602">
        <v>997</v>
      </c>
      <c r="S7602">
        <v>52136</v>
      </c>
      <c r="T7602">
        <v>32707</v>
      </c>
      <c r="U7602" s="30">
        <v>36005.691800916196</v>
      </c>
    </row>
    <row r="7603" spans="1:21" x14ac:dyDescent="0.2">
      <c r="A7603">
        <v>7</v>
      </c>
      <c r="B7603">
        <v>79</v>
      </c>
      <c r="C7603" t="s">
        <v>220</v>
      </c>
      <c r="D7603" t="s">
        <v>116</v>
      </c>
      <c r="E7603" t="s">
        <v>412</v>
      </c>
      <c r="F7603" s="30">
        <v>36.993282318115199</v>
      </c>
      <c r="G7603" s="30">
        <v>36.182163238525398</v>
      </c>
      <c r="H7603" s="24" t="s">
        <v>333</v>
      </c>
      <c r="I7603" s="30">
        <v>140.40077378169099</v>
      </c>
      <c r="J7603">
        <v>14397</v>
      </c>
      <c r="K7603">
        <v>993</v>
      </c>
      <c r="L7603">
        <v>41033</v>
      </c>
      <c r="M7603">
        <v>32732</v>
      </c>
      <c r="N7603" s="30">
        <v>13463.7455728226</v>
      </c>
      <c r="O7603" s="24" t="s">
        <v>333</v>
      </c>
      <c r="P7603" s="30">
        <v>7.6517943277329499</v>
      </c>
      <c r="Q7603">
        <v>34970</v>
      </c>
      <c r="R7603">
        <v>1002</v>
      </c>
      <c r="S7603">
        <v>49360</v>
      </c>
      <c r="T7603">
        <v>32699</v>
      </c>
      <c r="U7603" s="30">
        <v>34985.347818258197</v>
      </c>
    </row>
    <row r="7604" spans="1:21" x14ac:dyDescent="0.2">
      <c r="A7604">
        <v>7</v>
      </c>
      <c r="B7604">
        <v>79</v>
      </c>
      <c r="C7604" t="s">
        <v>221</v>
      </c>
      <c r="D7604" t="s">
        <v>117</v>
      </c>
      <c r="E7604" t="s">
        <v>412</v>
      </c>
      <c r="F7604" s="30">
        <v>36.993282318115199</v>
      </c>
      <c r="G7604" s="30">
        <v>36.182163238525398</v>
      </c>
      <c r="H7604" s="24" t="s">
        <v>333</v>
      </c>
      <c r="I7604" s="30">
        <v>142.978698033662</v>
      </c>
      <c r="J7604">
        <v>14178</v>
      </c>
      <c r="K7604">
        <v>997</v>
      </c>
      <c r="L7604">
        <v>38454</v>
      </c>
      <c r="M7604">
        <v>32731</v>
      </c>
      <c r="N7604" s="30">
        <v>13277.7328324305</v>
      </c>
      <c r="O7604" s="24" t="s">
        <v>333</v>
      </c>
      <c r="P7604" s="30">
        <v>7.6486674236712799</v>
      </c>
      <c r="Q7604">
        <v>34144</v>
      </c>
      <c r="R7604">
        <v>998</v>
      </c>
      <c r="S7604">
        <v>43708</v>
      </c>
      <c r="T7604">
        <v>32685</v>
      </c>
      <c r="U7604" s="30">
        <v>34655.506667876303</v>
      </c>
    </row>
    <row r="7605" spans="1:21" x14ac:dyDescent="0.2">
      <c r="A7605">
        <v>7</v>
      </c>
      <c r="B7605">
        <v>79</v>
      </c>
      <c r="C7605" t="s">
        <v>222</v>
      </c>
      <c r="D7605" t="s">
        <v>115</v>
      </c>
      <c r="E7605" t="s">
        <v>412</v>
      </c>
      <c r="F7605" s="30">
        <v>36.993282318115199</v>
      </c>
      <c r="G7605" s="30">
        <v>36.182163238525398</v>
      </c>
      <c r="H7605" s="24" t="s">
        <v>333</v>
      </c>
      <c r="I7605" s="30">
        <v>144.497559133686</v>
      </c>
      <c r="J7605">
        <v>14039</v>
      </c>
      <c r="K7605">
        <v>990</v>
      </c>
      <c r="L7605">
        <v>38448</v>
      </c>
      <c r="M7605">
        <v>32757</v>
      </c>
      <c r="N7605" s="30">
        <v>13170.524688104</v>
      </c>
      <c r="O7605" s="24" t="s">
        <v>333</v>
      </c>
      <c r="P7605" s="30">
        <v>7.6072557804886296</v>
      </c>
      <c r="Q7605">
        <v>34291</v>
      </c>
      <c r="R7605">
        <v>996</v>
      </c>
      <c r="S7605">
        <v>48121</v>
      </c>
      <c r="T7605">
        <v>32691</v>
      </c>
      <c r="U7605" s="30">
        <v>34294.065780946199</v>
      </c>
    </row>
    <row r="7606" spans="1:21" x14ac:dyDescent="0.2">
      <c r="A7606">
        <v>7</v>
      </c>
      <c r="B7606">
        <v>79</v>
      </c>
      <c r="C7606" t="s">
        <v>223</v>
      </c>
      <c r="D7606" t="s">
        <v>116</v>
      </c>
      <c r="E7606" t="s">
        <v>412</v>
      </c>
      <c r="F7606" s="30">
        <v>36.993282318115199</v>
      </c>
      <c r="G7606" s="30">
        <v>36.182163238525398</v>
      </c>
      <c r="H7606" s="24" t="s">
        <v>333</v>
      </c>
      <c r="I7606" s="30">
        <v>140.96455310389899</v>
      </c>
      <c r="J7606">
        <v>14403</v>
      </c>
      <c r="K7606">
        <v>998</v>
      </c>
      <c r="L7606">
        <v>38084</v>
      </c>
      <c r="M7606">
        <v>32759</v>
      </c>
      <c r="N7606" s="30">
        <v>13422.6215962441</v>
      </c>
      <c r="O7606" s="24" t="s">
        <v>333</v>
      </c>
      <c r="P7606" s="30">
        <v>7.7948001314989801</v>
      </c>
      <c r="Q7606">
        <v>36479</v>
      </c>
      <c r="R7606">
        <v>999</v>
      </c>
      <c r="S7606">
        <v>49597</v>
      </c>
      <c r="T7606">
        <v>32696</v>
      </c>
      <c r="U7606" s="30">
        <v>36624.109815987198</v>
      </c>
    </row>
    <row r="7607" spans="1:21" x14ac:dyDescent="0.2">
      <c r="A7607">
        <v>7</v>
      </c>
      <c r="B7607">
        <v>79</v>
      </c>
      <c r="C7607" t="s">
        <v>224</v>
      </c>
      <c r="D7607" t="s">
        <v>117</v>
      </c>
      <c r="E7607" t="s">
        <v>412</v>
      </c>
      <c r="F7607" s="30">
        <v>36.993282318115199</v>
      </c>
      <c r="G7607" s="30">
        <v>36.182163238525398</v>
      </c>
      <c r="H7607" s="24" t="s">
        <v>333</v>
      </c>
      <c r="I7607" s="30">
        <v>140.72965732689599</v>
      </c>
      <c r="J7607">
        <v>14433</v>
      </c>
      <c r="K7607">
        <v>999</v>
      </c>
      <c r="L7607">
        <v>37445</v>
      </c>
      <c r="M7607">
        <v>32752</v>
      </c>
      <c r="N7607" s="30">
        <v>13439.725122522899</v>
      </c>
      <c r="O7607" s="24" t="s">
        <v>333</v>
      </c>
      <c r="P7607" s="30">
        <v>7.66542250973158</v>
      </c>
      <c r="Q7607">
        <v>35548</v>
      </c>
      <c r="R7607">
        <v>996</v>
      </c>
      <c r="S7607">
        <v>43055</v>
      </c>
      <c r="T7607">
        <v>32715</v>
      </c>
      <c r="U7607" s="30">
        <v>35193.584526112201</v>
      </c>
    </row>
    <row r="7608" spans="1:21" x14ac:dyDescent="0.2">
      <c r="A7608">
        <v>7</v>
      </c>
      <c r="B7608">
        <v>79</v>
      </c>
      <c r="C7608" t="s">
        <v>225</v>
      </c>
      <c r="D7608" t="s">
        <v>115</v>
      </c>
      <c r="E7608" t="s">
        <v>412</v>
      </c>
      <c r="F7608" s="30">
        <v>36.993282318115199</v>
      </c>
      <c r="G7608" s="30">
        <v>36.182163238525398</v>
      </c>
      <c r="H7608" s="24" t="s">
        <v>333</v>
      </c>
      <c r="I7608" s="30">
        <v>142.780726467931</v>
      </c>
      <c r="J7608">
        <v>14304</v>
      </c>
      <c r="K7608">
        <v>1009</v>
      </c>
      <c r="L7608">
        <v>41123</v>
      </c>
      <c r="M7608">
        <v>32721</v>
      </c>
      <c r="N7608" s="30">
        <v>13291.8352773149</v>
      </c>
      <c r="O7608" s="24" t="s">
        <v>333</v>
      </c>
      <c r="P7608" s="30">
        <v>7.6442042712942104</v>
      </c>
      <c r="Q7608">
        <v>35895</v>
      </c>
      <c r="R7608">
        <v>1003</v>
      </c>
      <c r="S7608">
        <v>55653</v>
      </c>
      <c r="T7608">
        <v>32741</v>
      </c>
      <c r="U7608" s="30">
        <v>35230.077164804497</v>
      </c>
    </row>
    <row r="7609" spans="1:21" x14ac:dyDescent="0.2">
      <c r="A7609">
        <v>7</v>
      </c>
      <c r="B7609">
        <v>79</v>
      </c>
      <c r="C7609" t="s">
        <v>226</v>
      </c>
      <c r="D7609" t="s">
        <v>116</v>
      </c>
      <c r="E7609" t="s">
        <v>412</v>
      </c>
      <c r="F7609" s="30">
        <v>36.993282318115199</v>
      </c>
      <c r="G7609" s="30">
        <v>36.182163238525398</v>
      </c>
      <c r="H7609" s="24" t="s">
        <v>333</v>
      </c>
      <c r="I7609" s="30">
        <v>147.20672274747301</v>
      </c>
      <c r="J7609">
        <v>13972</v>
      </c>
      <c r="K7609">
        <v>1007</v>
      </c>
      <c r="L7609">
        <v>37615</v>
      </c>
      <c r="M7609">
        <v>32719</v>
      </c>
      <c r="N7609" s="30">
        <v>12983.5365604575</v>
      </c>
      <c r="O7609" s="24" t="s">
        <v>333</v>
      </c>
      <c r="P7609" s="30">
        <v>7.8932770771592802</v>
      </c>
      <c r="Q7609">
        <v>38675</v>
      </c>
      <c r="R7609">
        <v>998</v>
      </c>
      <c r="S7609">
        <v>47865</v>
      </c>
      <c r="T7609">
        <v>32705</v>
      </c>
      <c r="U7609" s="30">
        <v>38348.0283641161</v>
      </c>
    </row>
    <row r="7610" spans="1:21" x14ac:dyDescent="0.2">
      <c r="A7610">
        <v>7</v>
      </c>
      <c r="B7610">
        <v>79</v>
      </c>
      <c r="C7610" t="s">
        <v>227</v>
      </c>
      <c r="D7610" t="s">
        <v>117</v>
      </c>
      <c r="E7610" t="s">
        <v>412</v>
      </c>
      <c r="F7610" s="30">
        <v>36.993282318115199</v>
      </c>
      <c r="G7610" s="30">
        <v>36.182163238525398</v>
      </c>
      <c r="H7610" s="24" t="s">
        <v>333</v>
      </c>
      <c r="I7610" s="30">
        <v>133.463616939666</v>
      </c>
      <c r="J7610">
        <v>14941</v>
      </c>
      <c r="K7610">
        <v>998</v>
      </c>
      <c r="L7610">
        <v>42254</v>
      </c>
      <c r="M7610">
        <v>32708</v>
      </c>
      <c r="N7610" s="30">
        <v>13991.200188560701</v>
      </c>
      <c r="O7610" s="24" t="s">
        <v>333</v>
      </c>
      <c r="P7610" s="30">
        <v>7.6642072394775296</v>
      </c>
      <c r="Q7610">
        <v>35041</v>
      </c>
      <c r="R7610">
        <v>1000</v>
      </c>
      <c r="S7610">
        <v>56884</v>
      </c>
      <c r="T7610">
        <v>32697</v>
      </c>
      <c r="U7610" s="30">
        <v>34782.704510687603</v>
      </c>
    </row>
    <row r="7611" spans="1:21" x14ac:dyDescent="0.2">
      <c r="A7611">
        <v>7</v>
      </c>
      <c r="B7611">
        <v>79</v>
      </c>
      <c r="C7611" t="s">
        <v>228</v>
      </c>
      <c r="D7611" t="s">
        <v>115</v>
      </c>
      <c r="E7611" t="s">
        <v>412</v>
      </c>
      <c r="F7611" s="30">
        <v>36.993282318115199</v>
      </c>
      <c r="G7611" s="30">
        <v>36.182163238525398</v>
      </c>
      <c r="H7611" s="24" t="s">
        <v>333</v>
      </c>
      <c r="I7611" s="30">
        <v>142.10837485822799</v>
      </c>
      <c r="J7611">
        <v>14307</v>
      </c>
      <c r="K7611">
        <v>992</v>
      </c>
      <c r="L7611">
        <v>40161</v>
      </c>
      <c r="M7611">
        <v>32691</v>
      </c>
      <c r="N7611" s="30">
        <v>13339.954484605099</v>
      </c>
      <c r="O7611" s="24" t="s">
        <v>333</v>
      </c>
      <c r="P7611" s="30">
        <v>7.7080702006228297</v>
      </c>
      <c r="Q7611">
        <v>35766</v>
      </c>
      <c r="R7611">
        <v>998</v>
      </c>
      <c r="S7611">
        <v>46030</v>
      </c>
      <c r="T7611">
        <v>32715</v>
      </c>
      <c r="U7611" s="30">
        <v>35877.755914382302</v>
      </c>
    </row>
    <row r="7612" spans="1:21" x14ac:dyDescent="0.2">
      <c r="A7612">
        <v>7</v>
      </c>
      <c r="B7612">
        <v>79</v>
      </c>
      <c r="C7612" t="s">
        <v>229</v>
      </c>
      <c r="D7612" t="s">
        <v>116</v>
      </c>
      <c r="E7612" t="s">
        <v>412</v>
      </c>
      <c r="F7612" s="30">
        <v>36.993282318115199</v>
      </c>
      <c r="G7612" s="30">
        <v>36.182163238525398</v>
      </c>
      <c r="H7612" s="24" t="s">
        <v>333</v>
      </c>
      <c r="I7612" s="30">
        <v>141.68740386588999</v>
      </c>
      <c r="J7612">
        <v>14294</v>
      </c>
      <c r="K7612">
        <v>996</v>
      </c>
      <c r="L7612">
        <v>39126</v>
      </c>
      <c r="M7612">
        <v>32685</v>
      </c>
      <c r="N7612" s="30">
        <v>13370.260518552999</v>
      </c>
      <c r="O7612" s="24" t="s">
        <v>333</v>
      </c>
      <c r="P7612" s="30">
        <v>7.6686645237525903</v>
      </c>
      <c r="Q7612">
        <v>34749</v>
      </c>
      <c r="R7612">
        <v>992</v>
      </c>
      <c r="S7612">
        <v>45886</v>
      </c>
      <c r="T7612">
        <v>32731</v>
      </c>
      <c r="U7612" s="30">
        <v>35086.238008361797</v>
      </c>
    </row>
    <row r="7613" spans="1:21" x14ac:dyDescent="0.2">
      <c r="A7613">
        <v>7</v>
      </c>
      <c r="B7613">
        <v>79</v>
      </c>
      <c r="C7613" t="s">
        <v>230</v>
      </c>
      <c r="D7613" t="s">
        <v>117</v>
      </c>
      <c r="E7613" t="s">
        <v>412</v>
      </c>
      <c r="F7613" s="30">
        <v>36.993282318115199</v>
      </c>
      <c r="G7613" s="30">
        <v>36.182163238525398</v>
      </c>
      <c r="H7613" s="24" t="s">
        <v>333</v>
      </c>
      <c r="I7613" s="30">
        <v>142.53951787580101</v>
      </c>
      <c r="J7613">
        <v>14223</v>
      </c>
      <c r="K7613">
        <v>991</v>
      </c>
      <c r="L7613">
        <v>38731</v>
      </c>
      <c r="M7613">
        <v>32721</v>
      </c>
      <c r="N7613" s="30">
        <v>13309.0582362729</v>
      </c>
      <c r="O7613" s="24" t="s">
        <v>333</v>
      </c>
      <c r="P7613" s="30">
        <v>7.6968235731413897</v>
      </c>
      <c r="Q7613">
        <v>35451</v>
      </c>
      <c r="R7613">
        <v>998</v>
      </c>
      <c r="S7613">
        <v>48004</v>
      </c>
      <c r="T7613">
        <v>32720</v>
      </c>
      <c r="U7613" s="30">
        <v>35631.940002617099</v>
      </c>
    </row>
    <row r="7614" spans="1:21" x14ac:dyDescent="0.2">
      <c r="A7614">
        <v>7</v>
      </c>
      <c r="B7614">
        <v>79</v>
      </c>
      <c r="C7614" t="s">
        <v>231</v>
      </c>
      <c r="D7614" t="s">
        <v>115</v>
      </c>
      <c r="E7614" t="s">
        <v>412</v>
      </c>
      <c r="F7614" s="30">
        <v>36.993282318115199</v>
      </c>
      <c r="G7614" s="30">
        <v>36.182163238525398</v>
      </c>
      <c r="H7614" s="24" t="s">
        <v>333</v>
      </c>
      <c r="I7614" s="30">
        <v>143.98388505907499</v>
      </c>
      <c r="J7614">
        <v>14080</v>
      </c>
      <c r="K7614">
        <v>991</v>
      </c>
      <c r="L7614">
        <v>38058</v>
      </c>
      <c r="M7614">
        <v>32715</v>
      </c>
      <c r="N7614" s="30">
        <v>13206.587871981999</v>
      </c>
      <c r="O7614" s="24" t="s">
        <v>333</v>
      </c>
      <c r="P7614" s="30">
        <v>7.6016211153464397</v>
      </c>
      <c r="Q7614">
        <v>33915</v>
      </c>
      <c r="R7614">
        <v>997</v>
      </c>
      <c r="S7614">
        <v>44347</v>
      </c>
      <c r="T7614">
        <v>32707</v>
      </c>
      <c r="U7614" s="30">
        <v>34184.947079037804</v>
      </c>
    </row>
    <row r="7615" spans="1:21" x14ac:dyDescent="0.2">
      <c r="A7615">
        <v>7</v>
      </c>
      <c r="B7615">
        <v>79</v>
      </c>
      <c r="C7615" t="s">
        <v>232</v>
      </c>
      <c r="D7615" t="s">
        <v>116</v>
      </c>
      <c r="E7615" t="s">
        <v>412</v>
      </c>
      <c r="F7615" s="30">
        <v>36.993282318115199</v>
      </c>
      <c r="G7615" s="30">
        <v>36.182163238525398</v>
      </c>
      <c r="H7615" s="24" t="s">
        <v>333</v>
      </c>
      <c r="I7615" s="30">
        <v>141.56952238905899</v>
      </c>
      <c r="J7615">
        <v>14253</v>
      </c>
      <c r="K7615">
        <v>993</v>
      </c>
      <c r="L7615">
        <v>38984</v>
      </c>
      <c r="M7615">
        <v>32732</v>
      </c>
      <c r="N7615" s="30">
        <v>13378.7715930902</v>
      </c>
      <c r="O7615" s="24" t="s">
        <v>333</v>
      </c>
      <c r="P7615" s="30">
        <v>7.58578756525523</v>
      </c>
      <c r="Q7615">
        <v>33724</v>
      </c>
      <c r="R7615">
        <v>1002</v>
      </c>
      <c r="S7615">
        <v>47256</v>
      </c>
      <c r="T7615">
        <v>32699</v>
      </c>
      <c r="U7615" s="30">
        <v>34019.011334752999</v>
      </c>
    </row>
    <row r="7616" spans="1:21" x14ac:dyDescent="0.2">
      <c r="A7616">
        <v>7</v>
      </c>
      <c r="B7616">
        <v>79</v>
      </c>
      <c r="C7616" t="s">
        <v>233</v>
      </c>
      <c r="D7616" t="s">
        <v>117</v>
      </c>
      <c r="E7616" t="s">
        <v>412</v>
      </c>
      <c r="F7616" s="30">
        <v>36.993282318115199</v>
      </c>
      <c r="G7616" s="30">
        <v>36.182163238525398</v>
      </c>
      <c r="H7616" s="24" t="s">
        <v>333</v>
      </c>
      <c r="I7616" s="30">
        <v>143.52457054628499</v>
      </c>
      <c r="J7616">
        <v>14127</v>
      </c>
      <c r="K7616">
        <v>997</v>
      </c>
      <c r="L7616">
        <v>39597</v>
      </c>
      <c r="M7616">
        <v>32731</v>
      </c>
      <c r="N7616" s="30">
        <v>13239.002330323299</v>
      </c>
      <c r="O7616" s="24" t="s">
        <v>333</v>
      </c>
      <c r="P7616" s="30">
        <v>7.58819148451418</v>
      </c>
      <c r="Q7616">
        <v>34144</v>
      </c>
      <c r="R7616">
        <v>998</v>
      </c>
      <c r="S7616">
        <v>46806</v>
      </c>
      <c r="T7616">
        <v>32685</v>
      </c>
      <c r="U7616" s="30">
        <v>34242.181715175997</v>
      </c>
    </row>
    <row r="7617" spans="1:21" x14ac:dyDescent="0.2">
      <c r="A7617">
        <v>7</v>
      </c>
      <c r="B7617">
        <v>79</v>
      </c>
      <c r="C7617" t="s">
        <v>234</v>
      </c>
      <c r="D7617" t="s">
        <v>115</v>
      </c>
      <c r="E7617" t="s">
        <v>412</v>
      </c>
      <c r="F7617" s="30">
        <v>36.993282318115199</v>
      </c>
      <c r="G7617" s="30">
        <v>36.182163238525398</v>
      </c>
      <c r="H7617" s="24" t="s">
        <v>333</v>
      </c>
      <c r="I7617" s="30">
        <v>139.70531421362301</v>
      </c>
      <c r="J7617">
        <v>14418</v>
      </c>
      <c r="K7617">
        <v>990</v>
      </c>
      <c r="L7617">
        <v>39562</v>
      </c>
      <c r="M7617">
        <v>32757</v>
      </c>
      <c r="N7617" s="30">
        <v>13514.8232182219</v>
      </c>
      <c r="O7617" s="24" t="s">
        <v>333</v>
      </c>
      <c r="P7617" s="30">
        <v>7.5496695257521802</v>
      </c>
      <c r="Q7617">
        <v>33347</v>
      </c>
      <c r="R7617">
        <v>996</v>
      </c>
      <c r="S7617">
        <v>45153</v>
      </c>
      <c r="T7617">
        <v>32691</v>
      </c>
      <c r="U7617" s="30">
        <v>33459.4799390146</v>
      </c>
    </row>
    <row r="7618" spans="1:21" x14ac:dyDescent="0.2">
      <c r="A7618">
        <v>7</v>
      </c>
      <c r="B7618">
        <v>79</v>
      </c>
      <c r="C7618" t="s">
        <v>235</v>
      </c>
      <c r="D7618" t="s">
        <v>116</v>
      </c>
      <c r="E7618" t="s">
        <v>412</v>
      </c>
      <c r="F7618" s="30">
        <v>36.993282318115199</v>
      </c>
      <c r="G7618" s="30">
        <v>36.182163238525398</v>
      </c>
      <c r="H7618" s="24" t="s">
        <v>333</v>
      </c>
      <c r="I7618" s="30">
        <v>141.10090499523599</v>
      </c>
      <c r="J7618">
        <v>14385</v>
      </c>
      <c r="K7618">
        <v>998</v>
      </c>
      <c r="L7618">
        <v>41089</v>
      </c>
      <c r="M7618">
        <v>32759</v>
      </c>
      <c r="N7618" s="30">
        <v>13412.7133253301</v>
      </c>
      <c r="O7618" s="24" t="s">
        <v>333</v>
      </c>
      <c r="P7618" s="30">
        <v>7.5174486392249698</v>
      </c>
      <c r="Q7618">
        <v>33193</v>
      </c>
      <c r="R7618">
        <v>999</v>
      </c>
      <c r="S7618">
        <v>49860</v>
      </c>
      <c r="T7618">
        <v>32696</v>
      </c>
      <c r="U7618" s="30">
        <v>33098.0729433698</v>
      </c>
    </row>
    <row r="7619" spans="1:21" x14ac:dyDescent="0.2">
      <c r="A7619">
        <v>7</v>
      </c>
      <c r="B7619">
        <v>79</v>
      </c>
      <c r="C7619" t="s">
        <v>236</v>
      </c>
      <c r="D7619" t="s">
        <v>117</v>
      </c>
      <c r="E7619" t="s">
        <v>412</v>
      </c>
      <c r="F7619" s="30">
        <v>36.993282318115199</v>
      </c>
      <c r="G7619" s="30">
        <v>36.182163238525398</v>
      </c>
      <c r="H7619" s="24" t="s">
        <v>333</v>
      </c>
      <c r="I7619" s="30">
        <v>143.075878836421</v>
      </c>
      <c r="J7619">
        <v>14241</v>
      </c>
      <c r="K7619">
        <v>999</v>
      </c>
      <c r="L7619">
        <v>37806</v>
      </c>
      <c r="M7619">
        <v>32752</v>
      </c>
      <c r="N7619" s="30">
        <v>13270.8211317768</v>
      </c>
      <c r="O7619" s="24" t="s">
        <v>333</v>
      </c>
      <c r="P7619" s="30">
        <v>7.5828065673583396</v>
      </c>
      <c r="Q7619">
        <v>34197</v>
      </c>
      <c r="R7619">
        <v>996</v>
      </c>
      <c r="S7619">
        <v>45179</v>
      </c>
      <c r="T7619">
        <v>32715</v>
      </c>
      <c r="U7619" s="30">
        <v>34077.374277920397</v>
      </c>
    </row>
    <row r="7620" spans="1:21" x14ac:dyDescent="0.2">
      <c r="A7620">
        <v>7</v>
      </c>
      <c r="B7620">
        <v>79</v>
      </c>
      <c r="C7620" t="s">
        <v>237</v>
      </c>
      <c r="D7620" t="s">
        <v>115</v>
      </c>
      <c r="E7620" t="s">
        <v>412</v>
      </c>
      <c r="F7620" s="30">
        <v>36.993282318115199</v>
      </c>
      <c r="G7620" s="30">
        <v>36.182163238525398</v>
      </c>
      <c r="H7620" s="24" t="s">
        <v>333</v>
      </c>
      <c r="I7620" s="30">
        <v>143.55471561891699</v>
      </c>
      <c r="J7620">
        <v>14233</v>
      </c>
      <c r="K7620">
        <v>1009</v>
      </c>
      <c r="L7620">
        <v>40941</v>
      </c>
      <c r="M7620">
        <v>32721</v>
      </c>
      <c r="N7620" s="30">
        <v>13236.8700729927</v>
      </c>
      <c r="O7620" s="24" t="s">
        <v>333</v>
      </c>
      <c r="P7620" s="30">
        <v>7.6282632599417903</v>
      </c>
      <c r="Q7620">
        <v>35016</v>
      </c>
      <c r="R7620">
        <v>1003</v>
      </c>
      <c r="S7620">
        <v>45340</v>
      </c>
      <c r="T7620">
        <v>32741</v>
      </c>
      <c r="U7620" s="30">
        <v>34855.293515358397</v>
      </c>
    </row>
    <row r="7621" spans="1:21" x14ac:dyDescent="0.2">
      <c r="A7621">
        <v>7</v>
      </c>
      <c r="B7621">
        <v>79</v>
      </c>
      <c r="C7621" t="s">
        <v>238</v>
      </c>
      <c r="D7621" t="s">
        <v>116</v>
      </c>
      <c r="E7621" t="s">
        <v>412</v>
      </c>
      <c r="F7621" s="30">
        <v>36.993282318115199</v>
      </c>
      <c r="G7621" s="30">
        <v>36.182163238525398</v>
      </c>
      <c r="H7621" s="24" t="s">
        <v>333</v>
      </c>
      <c r="I7621" s="30">
        <v>144.999577391473</v>
      </c>
      <c r="J7621">
        <v>14136</v>
      </c>
      <c r="K7621">
        <v>1007</v>
      </c>
      <c r="L7621">
        <v>38807</v>
      </c>
      <c r="M7621">
        <v>32719</v>
      </c>
      <c r="N7621" s="30">
        <v>13135.469612352201</v>
      </c>
      <c r="O7621" s="24" t="s">
        <v>333</v>
      </c>
      <c r="P7621" s="30">
        <v>7.8629274312008999</v>
      </c>
      <c r="Q7621">
        <v>38719</v>
      </c>
      <c r="R7621">
        <v>998</v>
      </c>
      <c r="S7621">
        <v>50491</v>
      </c>
      <c r="T7621">
        <v>32705</v>
      </c>
      <c r="U7621" s="30">
        <v>38104.869391656401</v>
      </c>
    </row>
    <row r="7622" spans="1:21" x14ac:dyDescent="0.2">
      <c r="A7622">
        <v>7</v>
      </c>
      <c r="B7622">
        <v>79</v>
      </c>
      <c r="C7622" t="s">
        <v>239</v>
      </c>
      <c r="D7622" t="s">
        <v>117</v>
      </c>
      <c r="E7622" t="s">
        <v>412</v>
      </c>
      <c r="F7622" s="30">
        <v>36.993282318115199</v>
      </c>
      <c r="G7622" s="30">
        <v>36.182163238525398</v>
      </c>
      <c r="H7622" s="24" t="s">
        <v>333</v>
      </c>
      <c r="I7622" s="30">
        <v>141.45638405946301</v>
      </c>
      <c r="J7622">
        <v>14359</v>
      </c>
      <c r="K7622">
        <v>998</v>
      </c>
      <c r="L7622">
        <v>40431</v>
      </c>
      <c r="M7622">
        <v>32708</v>
      </c>
      <c r="N7622" s="30">
        <v>13386.9504078726</v>
      </c>
      <c r="O7622" s="24" t="s">
        <v>333</v>
      </c>
      <c r="P7622" s="30">
        <v>7.7628437099352201</v>
      </c>
      <c r="Q7622">
        <v>37390</v>
      </c>
      <c r="R7622">
        <v>1000</v>
      </c>
      <c r="S7622">
        <v>65053</v>
      </c>
      <c r="T7622">
        <v>32697</v>
      </c>
      <c r="U7622" s="30">
        <v>36392.249350970502</v>
      </c>
    </row>
    <row r="7623" spans="1:21" x14ac:dyDescent="0.2">
      <c r="A7623">
        <v>7</v>
      </c>
      <c r="B7623">
        <v>79</v>
      </c>
      <c r="C7623" t="s">
        <v>240</v>
      </c>
      <c r="D7623" t="s">
        <v>115</v>
      </c>
      <c r="E7623" t="s">
        <v>412</v>
      </c>
      <c r="F7623" s="30">
        <v>36.993282318115199</v>
      </c>
      <c r="G7623" s="30">
        <v>36.182163238525398</v>
      </c>
      <c r="H7623" s="24" t="s">
        <v>333</v>
      </c>
      <c r="I7623" s="30">
        <v>141.283191539699</v>
      </c>
      <c r="J7623">
        <v>14374</v>
      </c>
      <c r="K7623">
        <v>992</v>
      </c>
      <c r="L7623">
        <v>38812</v>
      </c>
      <c r="M7623">
        <v>32691</v>
      </c>
      <c r="N7623" s="30">
        <v>13399.4899526221</v>
      </c>
      <c r="O7623" s="24" t="s">
        <v>333</v>
      </c>
      <c r="P7623" s="30">
        <v>7.6853391562163402</v>
      </c>
      <c r="Q7623">
        <v>36145</v>
      </c>
      <c r="R7623">
        <v>998</v>
      </c>
      <c r="S7623">
        <v>47787</v>
      </c>
      <c r="T7623">
        <v>32715</v>
      </c>
      <c r="U7623" s="30">
        <v>35764.964105626299</v>
      </c>
    </row>
    <row r="7624" spans="1:21" x14ac:dyDescent="0.2">
      <c r="A7624">
        <v>7</v>
      </c>
      <c r="B7624">
        <v>79</v>
      </c>
      <c r="C7624" t="s">
        <v>241</v>
      </c>
      <c r="D7624" t="s">
        <v>116</v>
      </c>
      <c r="E7624" t="s">
        <v>412</v>
      </c>
      <c r="F7624" s="30">
        <v>36.993282318115199</v>
      </c>
      <c r="G7624" s="30">
        <v>36.182163238525398</v>
      </c>
      <c r="H7624" s="24" t="s">
        <v>333</v>
      </c>
      <c r="I7624" s="30">
        <v>137.42716635852</v>
      </c>
      <c r="J7624">
        <v>14662</v>
      </c>
      <c r="K7624">
        <v>996</v>
      </c>
      <c r="L7624">
        <v>37026</v>
      </c>
      <c r="M7624">
        <v>32685</v>
      </c>
      <c r="N7624" s="30">
        <v>13684.8887353144</v>
      </c>
      <c r="O7624" s="24" t="s">
        <v>333</v>
      </c>
      <c r="P7624" s="30">
        <v>7.6813667963990602</v>
      </c>
      <c r="Q7624">
        <v>35497</v>
      </c>
      <c r="R7624">
        <v>992</v>
      </c>
      <c r="S7624">
        <v>44812</v>
      </c>
      <c r="T7624">
        <v>32731</v>
      </c>
      <c r="U7624" s="30">
        <v>35356.129045608803</v>
      </c>
    </row>
    <row r="7625" spans="1:21" x14ac:dyDescent="0.2">
      <c r="A7625">
        <v>7</v>
      </c>
      <c r="B7625">
        <v>79</v>
      </c>
      <c r="C7625" t="s">
        <v>242</v>
      </c>
      <c r="D7625" t="s">
        <v>117</v>
      </c>
      <c r="E7625" t="s">
        <v>412</v>
      </c>
      <c r="F7625" s="30">
        <v>36.993282318115199</v>
      </c>
      <c r="G7625" s="30">
        <v>36.182163238525398</v>
      </c>
      <c r="H7625" s="24" t="s">
        <v>333</v>
      </c>
      <c r="I7625" s="30">
        <v>141.12138173101999</v>
      </c>
      <c r="J7625">
        <v>14370</v>
      </c>
      <c r="K7625">
        <v>991</v>
      </c>
      <c r="L7625">
        <v>38118</v>
      </c>
      <c r="M7625">
        <v>32721</v>
      </c>
      <c r="N7625" s="30">
        <v>13411.2266073745</v>
      </c>
      <c r="O7625" s="24" t="s">
        <v>333</v>
      </c>
      <c r="P7625" s="30">
        <v>7.6122331422029799</v>
      </c>
      <c r="Q7625">
        <v>34664</v>
      </c>
      <c r="R7625">
        <v>998</v>
      </c>
      <c r="S7625">
        <v>43807</v>
      </c>
      <c r="T7625">
        <v>32720</v>
      </c>
      <c r="U7625" s="30">
        <v>34443.351492739203</v>
      </c>
    </row>
    <row r="7626" spans="1:21" x14ac:dyDescent="0.2">
      <c r="A7626">
        <v>7</v>
      </c>
      <c r="B7626">
        <v>79</v>
      </c>
      <c r="C7626" t="s">
        <v>243</v>
      </c>
      <c r="D7626" t="s">
        <v>115</v>
      </c>
      <c r="E7626" t="s">
        <v>412</v>
      </c>
      <c r="F7626" s="30">
        <v>36.993282318115199</v>
      </c>
      <c r="G7626" s="30">
        <v>36.182163238525398</v>
      </c>
      <c r="H7626" s="24" t="s">
        <v>333</v>
      </c>
      <c r="I7626" s="30">
        <v>142.55439307131999</v>
      </c>
      <c r="J7626">
        <v>14249</v>
      </c>
      <c r="K7626">
        <v>991</v>
      </c>
      <c r="L7626">
        <v>36958</v>
      </c>
      <c r="M7626">
        <v>32715</v>
      </c>
      <c r="N7626" s="30">
        <v>13307.994814989401</v>
      </c>
      <c r="O7626" s="24" t="s">
        <v>333</v>
      </c>
      <c r="P7626" s="30">
        <v>7.5343804389734199</v>
      </c>
      <c r="Q7626">
        <v>33683</v>
      </c>
      <c r="R7626">
        <v>997</v>
      </c>
      <c r="S7626">
        <v>45158</v>
      </c>
      <c r="T7626">
        <v>32707</v>
      </c>
      <c r="U7626" s="30">
        <v>33447.299494016501</v>
      </c>
    </row>
    <row r="7627" spans="1:21" x14ac:dyDescent="0.2">
      <c r="A7627">
        <v>7</v>
      </c>
      <c r="B7627">
        <v>79</v>
      </c>
      <c r="C7627" t="s">
        <v>244</v>
      </c>
      <c r="D7627" t="s">
        <v>116</v>
      </c>
      <c r="E7627" t="s">
        <v>412</v>
      </c>
      <c r="F7627" s="30">
        <v>36.993282318115199</v>
      </c>
      <c r="G7627" s="30">
        <v>36.182163238525398</v>
      </c>
      <c r="H7627" s="24" t="s">
        <v>333</v>
      </c>
      <c r="I7627" s="30">
        <v>138.621052613834</v>
      </c>
      <c r="J7627">
        <v>14519</v>
      </c>
      <c r="K7627">
        <v>993</v>
      </c>
      <c r="L7627">
        <v>38593</v>
      </c>
      <c r="M7627">
        <v>32732</v>
      </c>
      <c r="N7627" s="30">
        <v>13595.2339191264</v>
      </c>
      <c r="O7627" s="24" t="s">
        <v>333</v>
      </c>
      <c r="P7627" s="30">
        <v>7.50328380787745</v>
      </c>
      <c r="Q7627">
        <v>33440</v>
      </c>
      <c r="R7627">
        <v>1002</v>
      </c>
      <c r="S7627">
        <v>46519</v>
      </c>
      <c r="T7627">
        <v>32699</v>
      </c>
      <c r="U7627" s="30">
        <v>33048.266280752498</v>
      </c>
    </row>
    <row r="7628" spans="1:21" x14ac:dyDescent="0.2">
      <c r="A7628">
        <v>7</v>
      </c>
      <c r="B7628">
        <v>79</v>
      </c>
      <c r="C7628" t="s">
        <v>245</v>
      </c>
      <c r="D7628" t="s">
        <v>117</v>
      </c>
      <c r="E7628" t="s">
        <v>412</v>
      </c>
      <c r="F7628" s="30">
        <v>36.993282318115199</v>
      </c>
      <c r="G7628" s="30">
        <v>36.182163238525398</v>
      </c>
      <c r="H7628" s="24" t="s">
        <v>333</v>
      </c>
      <c r="I7628" s="30">
        <v>142.13330085009201</v>
      </c>
      <c r="J7628">
        <v>14271</v>
      </c>
      <c r="K7628">
        <v>997</v>
      </c>
      <c r="L7628">
        <v>39351</v>
      </c>
      <c r="M7628">
        <v>32731</v>
      </c>
      <c r="N7628" s="30">
        <v>13338.1643504532</v>
      </c>
      <c r="O7628" s="24" t="s">
        <v>333</v>
      </c>
      <c r="P7628" s="30">
        <v>7.5260438394575004</v>
      </c>
      <c r="Q7628">
        <v>33558</v>
      </c>
      <c r="R7628">
        <v>998</v>
      </c>
      <c r="S7628">
        <v>49823</v>
      </c>
      <c r="T7628">
        <v>32685</v>
      </c>
      <c r="U7628" s="30">
        <v>33337.047496790801</v>
      </c>
    </row>
    <row r="7629" spans="1:21" x14ac:dyDescent="0.2">
      <c r="A7629">
        <v>7</v>
      </c>
      <c r="B7629">
        <v>79</v>
      </c>
      <c r="C7629" t="s">
        <v>246</v>
      </c>
      <c r="D7629" t="s">
        <v>115</v>
      </c>
      <c r="E7629" t="s">
        <v>412</v>
      </c>
      <c r="F7629" s="30">
        <v>36.993282318115199</v>
      </c>
      <c r="G7629" s="30">
        <v>36.182163238525398</v>
      </c>
      <c r="H7629" s="24" t="s">
        <v>333</v>
      </c>
      <c r="I7629" s="30">
        <v>140.816852222417</v>
      </c>
      <c r="J7629">
        <v>14385</v>
      </c>
      <c r="K7629">
        <v>990</v>
      </c>
      <c r="L7629">
        <v>36597</v>
      </c>
      <c r="M7629">
        <v>32757</v>
      </c>
      <c r="N7629" s="30">
        <v>13433.37109375</v>
      </c>
      <c r="O7629" s="24" t="s">
        <v>333</v>
      </c>
      <c r="P7629" s="30">
        <v>7.6355405334577497</v>
      </c>
      <c r="Q7629">
        <v>34870</v>
      </c>
      <c r="R7629">
        <v>996</v>
      </c>
      <c r="S7629">
        <v>44224</v>
      </c>
      <c r="T7629">
        <v>32691</v>
      </c>
      <c r="U7629" s="30">
        <v>34611.221364779303</v>
      </c>
    </row>
    <row r="7630" spans="1:21" x14ac:dyDescent="0.2">
      <c r="A7630">
        <v>7</v>
      </c>
      <c r="B7630">
        <v>79</v>
      </c>
      <c r="C7630" t="s">
        <v>247</v>
      </c>
      <c r="D7630" t="s">
        <v>116</v>
      </c>
      <c r="E7630" t="s">
        <v>412</v>
      </c>
      <c r="F7630" s="30">
        <v>36.993282318115199</v>
      </c>
      <c r="G7630" s="30">
        <v>36.182163238525398</v>
      </c>
      <c r="H7630" s="24" t="s">
        <v>333</v>
      </c>
      <c r="I7630" s="30">
        <v>141.63243001113301</v>
      </c>
      <c r="J7630">
        <v>14341</v>
      </c>
      <c r="K7630">
        <v>998</v>
      </c>
      <c r="L7630">
        <v>37459</v>
      </c>
      <c r="M7630">
        <v>32759</v>
      </c>
      <c r="N7630" s="30">
        <v>13374.2282978723</v>
      </c>
      <c r="O7630" s="24" t="s">
        <v>333</v>
      </c>
      <c r="P7630" s="30">
        <v>7.5326264539415897</v>
      </c>
      <c r="Q7630">
        <v>33485</v>
      </c>
      <c r="R7630">
        <v>999</v>
      </c>
      <c r="S7630">
        <v>48882</v>
      </c>
      <c r="T7630">
        <v>32696</v>
      </c>
      <c r="U7630" s="30">
        <v>33310.894723835401</v>
      </c>
    </row>
    <row r="7631" spans="1:21" x14ac:dyDescent="0.2">
      <c r="A7631">
        <v>7</v>
      </c>
      <c r="B7631">
        <v>79</v>
      </c>
      <c r="C7631" t="s">
        <v>248</v>
      </c>
      <c r="D7631" t="s">
        <v>117</v>
      </c>
      <c r="E7631" t="s">
        <v>412</v>
      </c>
      <c r="F7631" s="30">
        <v>36.993282318115199</v>
      </c>
      <c r="G7631" s="30">
        <v>36.182163238525398</v>
      </c>
      <c r="H7631" s="24" t="s">
        <v>333</v>
      </c>
      <c r="I7631" s="30">
        <v>143.73993107989</v>
      </c>
      <c r="J7631">
        <v>14174</v>
      </c>
      <c r="K7631">
        <v>999</v>
      </c>
      <c r="L7631">
        <v>36803</v>
      </c>
      <c r="M7631">
        <v>32752</v>
      </c>
      <c r="N7631" s="30">
        <v>13223.7842508023</v>
      </c>
      <c r="O7631" s="24" t="s">
        <v>333</v>
      </c>
      <c r="P7631" s="30">
        <v>7.5708194507758604</v>
      </c>
      <c r="Q7631">
        <v>34575</v>
      </c>
      <c r="R7631">
        <v>996</v>
      </c>
      <c r="S7631">
        <v>44485</v>
      </c>
      <c r="T7631">
        <v>32715</v>
      </c>
      <c r="U7631" s="30">
        <v>33938.469328801999</v>
      </c>
    </row>
    <row r="7632" spans="1:21" x14ac:dyDescent="0.2">
      <c r="A7632">
        <v>7</v>
      </c>
      <c r="B7632">
        <v>79</v>
      </c>
      <c r="C7632" t="s">
        <v>249</v>
      </c>
      <c r="D7632" t="s">
        <v>115</v>
      </c>
      <c r="E7632" t="s">
        <v>412</v>
      </c>
      <c r="F7632" s="30">
        <v>36.993282318115199</v>
      </c>
      <c r="G7632" s="30">
        <v>36.182163238525398</v>
      </c>
      <c r="H7632" s="24" t="s">
        <v>333</v>
      </c>
      <c r="I7632" s="30">
        <v>141.234437739763</v>
      </c>
      <c r="J7632">
        <v>14352</v>
      </c>
      <c r="K7632">
        <v>1009</v>
      </c>
      <c r="L7632">
        <v>36500</v>
      </c>
      <c r="M7632">
        <v>32721</v>
      </c>
      <c r="N7632" s="30">
        <v>13403.0240804446</v>
      </c>
      <c r="O7632" s="24" t="s">
        <v>333</v>
      </c>
      <c r="P7632" s="30">
        <v>7.6282033356863801</v>
      </c>
      <c r="Q7632">
        <v>35493</v>
      </c>
      <c r="R7632">
        <v>1003</v>
      </c>
      <c r="S7632">
        <v>43366</v>
      </c>
      <c r="T7632">
        <v>32741</v>
      </c>
      <c r="U7632" s="30">
        <v>34889.272470588199</v>
      </c>
    </row>
    <row r="7633" spans="1:21" x14ac:dyDescent="0.2">
      <c r="A7633">
        <v>7</v>
      </c>
      <c r="B7633">
        <v>79</v>
      </c>
      <c r="C7633" t="s">
        <v>250</v>
      </c>
      <c r="D7633" t="s">
        <v>116</v>
      </c>
      <c r="E7633" t="s">
        <v>412</v>
      </c>
      <c r="F7633" s="30">
        <v>36.993282318115199</v>
      </c>
      <c r="G7633" s="30">
        <v>36.182163238525398</v>
      </c>
      <c r="H7633" s="24" t="s">
        <v>333</v>
      </c>
      <c r="I7633" s="30">
        <v>145.06066425555599</v>
      </c>
      <c r="J7633">
        <v>14121</v>
      </c>
      <c r="K7633">
        <v>1007</v>
      </c>
      <c r="L7633">
        <v>40336</v>
      </c>
      <c r="M7633">
        <v>32719</v>
      </c>
      <c r="N7633" s="30">
        <v>13131.216752002099</v>
      </c>
      <c r="O7633" s="24" t="s">
        <v>333</v>
      </c>
      <c r="P7633" s="30">
        <v>7.8551851140164999</v>
      </c>
      <c r="Q7633">
        <v>38245</v>
      </c>
      <c r="R7633">
        <v>998</v>
      </c>
      <c r="S7633">
        <v>48896</v>
      </c>
      <c r="T7633">
        <v>32705</v>
      </c>
      <c r="U7633" s="30">
        <v>37888.832684824898</v>
      </c>
    </row>
    <row r="7634" spans="1:21" x14ac:dyDescent="0.2">
      <c r="A7634">
        <v>7</v>
      </c>
      <c r="B7634">
        <v>79</v>
      </c>
      <c r="C7634" t="s">
        <v>251</v>
      </c>
      <c r="D7634" t="s">
        <v>123</v>
      </c>
      <c r="E7634" t="s">
        <v>412</v>
      </c>
      <c r="F7634" s="30">
        <v>36.993282318115199</v>
      </c>
      <c r="G7634" s="30">
        <v>36.182163238525398</v>
      </c>
      <c r="H7634" s="24" t="s">
        <v>333</v>
      </c>
      <c r="I7634" s="30">
        <v>140.86099886256801</v>
      </c>
      <c r="J7634">
        <v>14406</v>
      </c>
      <c r="K7634">
        <v>998</v>
      </c>
      <c r="L7634">
        <v>40575</v>
      </c>
      <c r="M7634">
        <v>32708</v>
      </c>
      <c r="N7634" s="30">
        <v>13430.156349307201</v>
      </c>
      <c r="O7634" s="24" t="s">
        <v>333</v>
      </c>
      <c r="P7634" s="30">
        <v>7.6408061726031802</v>
      </c>
      <c r="Q7634">
        <v>35947</v>
      </c>
      <c r="R7634">
        <v>1000</v>
      </c>
      <c r="S7634">
        <v>63834</v>
      </c>
      <c r="T7634">
        <v>32697</v>
      </c>
      <c r="U7634" s="30">
        <v>35192.797379323601</v>
      </c>
    </row>
    <row r="7635" spans="1:21" x14ac:dyDescent="0.2">
      <c r="A7635">
        <v>7</v>
      </c>
      <c r="B7635">
        <v>79</v>
      </c>
      <c r="C7635" t="s">
        <v>252</v>
      </c>
      <c r="D7635" t="s">
        <v>124</v>
      </c>
      <c r="E7635" t="s">
        <v>412</v>
      </c>
      <c r="F7635" s="30">
        <v>36.993282318115199</v>
      </c>
      <c r="G7635" s="30">
        <v>36.182163238525398</v>
      </c>
      <c r="H7635" s="24" t="s">
        <v>333</v>
      </c>
      <c r="I7635" s="30">
        <v>139.42598905790899</v>
      </c>
      <c r="J7635">
        <v>14502</v>
      </c>
      <c r="K7635">
        <v>992</v>
      </c>
      <c r="L7635">
        <v>38000</v>
      </c>
      <c r="M7635">
        <v>32691</v>
      </c>
      <c r="N7635" s="30">
        <v>13535.4473535506</v>
      </c>
      <c r="O7635" s="24" t="s">
        <v>333</v>
      </c>
      <c r="P7635" s="30">
        <v>7.69533364789753</v>
      </c>
      <c r="Q7635">
        <v>35764</v>
      </c>
      <c r="R7635">
        <v>998</v>
      </c>
      <c r="S7635">
        <v>44945</v>
      </c>
      <c r="T7635">
        <v>32715</v>
      </c>
      <c r="U7635" s="30">
        <v>35655.759443990202</v>
      </c>
    </row>
    <row r="7636" spans="1:21" x14ac:dyDescent="0.2">
      <c r="A7636">
        <v>7</v>
      </c>
      <c r="B7636">
        <v>79</v>
      </c>
      <c r="C7636" t="s">
        <v>253</v>
      </c>
      <c r="D7636" t="s">
        <v>126</v>
      </c>
      <c r="E7636" t="s">
        <v>412</v>
      </c>
      <c r="F7636" s="30">
        <v>36.993282318115199</v>
      </c>
      <c r="G7636" s="30">
        <v>36.182163238525398</v>
      </c>
      <c r="H7636" s="24" t="s">
        <v>333</v>
      </c>
      <c r="I7636" s="30">
        <v>140.149191588945</v>
      </c>
      <c r="J7636">
        <v>14449</v>
      </c>
      <c r="K7636">
        <v>996</v>
      </c>
      <c r="L7636">
        <v>40062</v>
      </c>
      <c r="M7636">
        <v>32685</v>
      </c>
      <c r="N7636" s="30">
        <v>13482.1782567439</v>
      </c>
      <c r="O7636" s="24" t="s">
        <v>333</v>
      </c>
      <c r="P7636" s="30">
        <v>7.6440009955606696</v>
      </c>
      <c r="Q7636">
        <v>35199</v>
      </c>
      <c r="R7636">
        <v>992</v>
      </c>
      <c r="S7636">
        <v>49530</v>
      </c>
      <c r="T7636">
        <v>32731</v>
      </c>
      <c r="U7636" s="30">
        <v>35074.443419251103</v>
      </c>
    </row>
    <row r="7637" spans="1:21" x14ac:dyDescent="0.2">
      <c r="A7637">
        <v>7</v>
      </c>
      <c r="B7637">
        <v>79</v>
      </c>
      <c r="C7637" t="s">
        <v>254</v>
      </c>
      <c r="D7637" t="s">
        <v>123</v>
      </c>
      <c r="E7637" t="s">
        <v>412</v>
      </c>
      <c r="F7637" s="30">
        <v>36.993282318115199</v>
      </c>
      <c r="G7637" s="30">
        <v>36.182163238525398</v>
      </c>
      <c r="H7637" s="24" t="s">
        <v>333</v>
      </c>
      <c r="I7637" s="30">
        <v>141.406048487487</v>
      </c>
      <c r="J7637">
        <v>14354</v>
      </c>
      <c r="K7637">
        <v>991</v>
      </c>
      <c r="L7637">
        <v>37564</v>
      </c>
      <c r="M7637">
        <v>32721</v>
      </c>
      <c r="N7637" s="30">
        <v>13390.592401404099</v>
      </c>
      <c r="O7637" s="24" t="s">
        <v>333</v>
      </c>
      <c r="P7637" s="30">
        <v>7.5515867153317897</v>
      </c>
      <c r="Q7637">
        <v>34271</v>
      </c>
      <c r="R7637">
        <v>998</v>
      </c>
      <c r="S7637">
        <v>45934</v>
      </c>
      <c r="T7637">
        <v>32720</v>
      </c>
      <c r="U7637" s="30">
        <v>33973.0071136673</v>
      </c>
    </row>
    <row r="7638" spans="1:21" x14ac:dyDescent="0.2">
      <c r="A7638">
        <v>7</v>
      </c>
      <c r="B7638">
        <v>79</v>
      </c>
      <c r="C7638" t="s">
        <v>255</v>
      </c>
      <c r="D7638" t="s">
        <v>124</v>
      </c>
      <c r="E7638" t="s">
        <v>412</v>
      </c>
      <c r="F7638" s="30">
        <v>36.993282318115199</v>
      </c>
      <c r="G7638" s="30">
        <v>36.182163238525398</v>
      </c>
      <c r="H7638" s="24" t="s">
        <v>333</v>
      </c>
      <c r="I7638" s="30">
        <v>141.23667516555301</v>
      </c>
      <c r="J7638">
        <v>14334</v>
      </c>
      <c r="K7638">
        <v>991</v>
      </c>
      <c r="L7638">
        <v>39179</v>
      </c>
      <c r="M7638">
        <v>32715</v>
      </c>
      <c r="N7638" s="30">
        <v>13402.8618502475</v>
      </c>
      <c r="O7638" s="24" t="s">
        <v>333</v>
      </c>
      <c r="P7638" s="30">
        <v>7.6213121988992398</v>
      </c>
      <c r="Q7638">
        <v>35407</v>
      </c>
      <c r="R7638">
        <v>997</v>
      </c>
      <c r="S7638">
        <v>51186</v>
      </c>
      <c r="T7638">
        <v>32707</v>
      </c>
      <c r="U7638" s="30">
        <v>34909.046485199397</v>
      </c>
    </row>
    <row r="7639" spans="1:21" x14ac:dyDescent="0.2">
      <c r="A7639">
        <v>7</v>
      </c>
      <c r="B7639">
        <v>79</v>
      </c>
      <c r="C7639" t="s">
        <v>256</v>
      </c>
      <c r="D7639" t="s">
        <v>126</v>
      </c>
      <c r="E7639" t="s">
        <v>412</v>
      </c>
      <c r="F7639" s="30">
        <v>36.993282318115199</v>
      </c>
      <c r="G7639" s="30">
        <v>36.182163238525398</v>
      </c>
      <c r="H7639" s="24" t="s">
        <v>333</v>
      </c>
      <c r="I7639" s="30">
        <v>140.138587773713</v>
      </c>
      <c r="J7639">
        <v>14447</v>
      </c>
      <c r="K7639">
        <v>993</v>
      </c>
      <c r="L7639">
        <v>41560</v>
      </c>
      <c r="M7639">
        <v>32732</v>
      </c>
      <c r="N7639" s="30">
        <v>13482.9562754871</v>
      </c>
      <c r="O7639" s="24" t="s">
        <v>333</v>
      </c>
      <c r="P7639" s="30">
        <v>7.5519889705993899</v>
      </c>
      <c r="Q7639">
        <v>34108</v>
      </c>
      <c r="R7639">
        <v>1002</v>
      </c>
      <c r="S7639">
        <v>47292</v>
      </c>
      <c r="T7639">
        <v>32699</v>
      </c>
      <c r="U7639" s="30">
        <v>33791.123826492199</v>
      </c>
    </row>
    <row r="7640" spans="1:21" x14ac:dyDescent="0.2">
      <c r="A7640">
        <v>7</v>
      </c>
      <c r="B7640">
        <v>79</v>
      </c>
      <c r="C7640" t="s">
        <v>257</v>
      </c>
      <c r="D7640" t="s">
        <v>123</v>
      </c>
      <c r="E7640" t="s">
        <v>412</v>
      </c>
      <c r="F7640" s="30">
        <v>36.993282318115199</v>
      </c>
      <c r="G7640" s="30">
        <v>36.182163238525398</v>
      </c>
      <c r="H7640" s="24" t="s">
        <v>333</v>
      </c>
      <c r="I7640" s="30">
        <v>142.481591339289</v>
      </c>
      <c r="J7640">
        <v>14265</v>
      </c>
      <c r="K7640">
        <v>997</v>
      </c>
      <c r="L7640">
        <v>37134</v>
      </c>
      <c r="M7640">
        <v>32731</v>
      </c>
      <c r="N7640" s="30">
        <v>13313.2009993186</v>
      </c>
      <c r="O7640" s="24" t="s">
        <v>333</v>
      </c>
      <c r="P7640" s="30">
        <v>7.5684173712593896</v>
      </c>
      <c r="Q7640">
        <v>34137</v>
      </c>
      <c r="R7640">
        <v>998</v>
      </c>
      <c r="S7640">
        <v>44176</v>
      </c>
      <c r="T7640">
        <v>32685</v>
      </c>
      <c r="U7640" s="30">
        <v>33937.8428335219</v>
      </c>
    </row>
    <row r="7641" spans="1:21" x14ac:dyDescent="0.2">
      <c r="A7641">
        <v>7</v>
      </c>
      <c r="B7641">
        <v>79</v>
      </c>
      <c r="C7641" t="s">
        <v>258</v>
      </c>
      <c r="D7641" t="s">
        <v>124</v>
      </c>
      <c r="E7641" t="s">
        <v>412</v>
      </c>
      <c r="F7641" s="30">
        <v>36.993282318115199</v>
      </c>
      <c r="G7641" s="30">
        <v>36.182163238525398</v>
      </c>
      <c r="H7641" s="24" t="s">
        <v>333</v>
      </c>
      <c r="I7641" s="30">
        <v>143.12364862938099</v>
      </c>
      <c r="J7641">
        <v>14208</v>
      </c>
      <c r="K7641">
        <v>990</v>
      </c>
      <c r="L7641">
        <v>38373</v>
      </c>
      <c r="M7641">
        <v>32757</v>
      </c>
      <c r="N7641" s="30">
        <v>13267.426282051299</v>
      </c>
      <c r="O7641" s="24" t="s">
        <v>333</v>
      </c>
      <c r="P7641" s="30">
        <v>7.5914270046580103</v>
      </c>
      <c r="Q7641">
        <v>34524</v>
      </c>
      <c r="R7641">
        <v>996</v>
      </c>
      <c r="S7641">
        <v>47575</v>
      </c>
      <c r="T7641">
        <v>32691</v>
      </c>
      <c r="U7641" s="30">
        <v>34302.901370599298</v>
      </c>
    </row>
    <row r="7642" spans="1:21" x14ac:dyDescent="0.2">
      <c r="A7642">
        <v>7</v>
      </c>
      <c r="B7642">
        <v>79</v>
      </c>
      <c r="C7642" t="s">
        <v>259</v>
      </c>
      <c r="D7642" t="s">
        <v>126</v>
      </c>
      <c r="E7642" t="s">
        <v>412</v>
      </c>
      <c r="F7642" s="30">
        <v>36.993282318115199</v>
      </c>
      <c r="G7642" s="30">
        <v>36.182163238525398</v>
      </c>
      <c r="H7642" s="24" t="s">
        <v>333</v>
      </c>
      <c r="I7642" s="30">
        <v>142.69687433111599</v>
      </c>
      <c r="J7642">
        <v>14248</v>
      </c>
      <c r="K7642">
        <v>998</v>
      </c>
      <c r="L7642">
        <v>38578</v>
      </c>
      <c r="M7642">
        <v>32759</v>
      </c>
      <c r="N7642" s="30">
        <v>13297.8174944148</v>
      </c>
      <c r="O7642" s="24" t="s">
        <v>333</v>
      </c>
      <c r="P7642" s="30">
        <v>7.5429115037783596</v>
      </c>
      <c r="Q7642">
        <v>34027</v>
      </c>
      <c r="R7642">
        <v>999</v>
      </c>
      <c r="S7642">
        <v>55600</v>
      </c>
      <c r="T7642">
        <v>32696</v>
      </c>
      <c r="U7642" s="30">
        <v>33712.958959133801</v>
      </c>
    </row>
    <row r="7643" spans="1:21" x14ac:dyDescent="0.2">
      <c r="A7643">
        <v>7</v>
      </c>
      <c r="B7643">
        <v>79</v>
      </c>
      <c r="C7643" t="s">
        <v>260</v>
      </c>
      <c r="D7643" t="s">
        <v>123</v>
      </c>
      <c r="E7643" t="s">
        <v>412</v>
      </c>
      <c r="F7643" s="30">
        <v>36.993282318115199</v>
      </c>
      <c r="G7643" s="30">
        <v>36.182163238525398</v>
      </c>
      <c r="H7643" s="24" t="s">
        <v>333</v>
      </c>
      <c r="I7643" s="30">
        <v>143.79675812594999</v>
      </c>
      <c r="J7643">
        <v>14158</v>
      </c>
      <c r="K7643">
        <v>999</v>
      </c>
      <c r="L7643">
        <v>37732</v>
      </c>
      <c r="M7643">
        <v>32752</v>
      </c>
      <c r="N7643" s="30">
        <v>13219.774497992001</v>
      </c>
      <c r="O7643" s="24" t="s">
        <v>333</v>
      </c>
      <c r="P7643" s="30">
        <v>7.6142802605656001</v>
      </c>
      <c r="Q7643">
        <v>35057</v>
      </c>
      <c r="R7643">
        <v>996</v>
      </c>
      <c r="S7643">
        <v>48203</v>
      </c>
      <c r="T7643">
        <v>32715</v>
      </c>
      <c r="U7643" s="30">
        <v>34670.174651342997</v>
      </c>
    </row>
    <row r="7644" spans="1:21" x14ac:dyDescent="0.2">
      <c r="A7644">
        <v>7</v>
      </c>
      <c r="B7644">
        <v>79</v>
      </c>
      <c r="C7644" t="s">
        <v>261</v>
      </c>
      <c r="D7644" t="s">
        <v>124</v>
      </c>
      <c r="E7644" t="s">
        <v>412</v>
      </c>
      <c r="F7644" s="30">
        <v>36.993282318115199</v>
      </c>
      <c r="G7644" s="30">
        <v>36.182163238525398</v>
      </c>
      <c r="H7644" s="24" t="s">
        <v>333</v>
      </c>
      <c r="I7644" s="30">
        <v>142.65483552843699</v>
      </c>
      <c r="J7644">
        <v>14289</v>
      </c>
      <c r="K7644">
        <v>1009</v>
      </c>
      <c r="L7644">
        <v>38462</v>
      </c>
      <c r="M7644">
        <v>32721</v>
      </c>
      <c r="N7644" s="30">
        <v>13300.8186727051</v>
      </c>
      <c r="O7644" s="24" t="s">
        <v>333</v>
      </c>
      <c r="P7644" s="30">
        <v>7.5761643628819302</v>
      </c>
      <c r="Q7644">
        <v>34990</v>
      </c>
      <c r="R7644">
        <v>1003</v>
      </c>
      <c r="S7644">
        <v>50706</v>
      </c>
      <c r="T7644">
        <v>32741</v>
      </c>
      <c r="U7644" s="30">
        <v>34302.938157528501</v>
      </c>
    </row>
    <row r="7645" spans="1:21" x14ac:dyDescent="0.2">
      <c r="A7645">
        <v>7</v>
      </c>
      <c r="B7645">
        <v>79</v>
      </c>
      <c r="C7645" t="s">
        <v>262</v>
      </c>
      <c r="D7645" t="s">
        <v>126</v>
      </c>
      <c r="E7645" t="s">
        <v>412</v>
      </c>
      <c r="F7645" s="30">
        <v>36.993282318115199</v>
      </c>
      <c r="G7645" s="30">
        <v>36.182163238525398</v>
      </c>
      <c r="H7645" s="24" t="s">
        <v>333</v>
      </c>
      <c r="I7645" s="30">
        <v>145.71971074973399</v>
      </c>
      <c r="J7645">
        <v>14087</v>
      </c>
      <c r="K7645">
        <v>1007</v>
      </c>
      <c r="L7645">
        <v>37468</v>
      </c>
      <c r="M7645">
        <v>32719</v>
      </c>
      <c r="N7645" s="30">
        <v>13085.508528111201</v>
      </c>
      <c r="O7645" s="24" t="s">
        <v>333</v>
      </c>
      <c r="P7645" s="30">
        <v>7.8899899336922203</v>
      </c>
      <c r="Q7645">
        <v>38889</v>
      </c>
      <c r="R7645">
        <v>998</v>
      </c>
      <c r="S7645">
        <v>44421</v>
      </c>
      <c r="T7645">
        <v>32705</v>
      </c>
      <c r="U7645" s="30">
        <v>38366.416268351</v>
      </c>
    </row>
    <row r="7646" spans="1:21" x14ac:dyDescent="0.2">
      <c r="A7646">
        <v>7</v>
      </c>
      <c r="B7646">
        <v>79</v>
      </c>
      <c r="C7646" t="s">
        <v>263</v>
      </c>
      <c r="D7646" t="s">
        <v>123</v>
      </c>
      <c r="E7646" t="s">
        <v>412</v>
      </c>
      <c r="F7646" s="30">
        <v>36.993282318115199</v>
      </c>
      <c r="G7646" s="30">
        <v>36.182163238525398</v>
      </c>
      <c r="H7646" s="24" t="s">
        <v>333</v>
      </c>
      <c r="I7646" s="30">
        <v>138.718185035136</v>
      </c>
      <c r="J7646">
        <v>14546</v>
      </c>
      <c r="K7646">
        <v>998</v>
      </c>
      <c r="L7646">
        <v>40161</v>
      </c>
      <c r="M7646">
        <v>32708</v>
      </c>
      <c r="N7646" s="30">
        <v>13587.9914128539</v>
      </c>
      <c r="O7646" s="24" t="s">
        <v>333</v>
      </c>
      <c r="P7646" s="30">
        <v>7.6483245826738102</v>
      </c>
      <c r="Q7646">
        <v>36089</v>
      </c>
      <c r="R7646">
        <v>1000</v>
      </c>
      <c r="S7646">
        <v>56742</v>
      </c>
      <c r="T7646">
        <v>32697</v>
      </c>
      <c r="U7646" s="30">
        <v>35271.413183614102</v>
      </c>
    </row>
    <row r="7647" spans="1:21" x14ac:dyDescent="0.2">
      <c r="A7647">
        <v>7</v>
      </c>
      <c r="B7647">
        <v>79</v>
      </c>
      <c r="C7647" t="s">
        <v>264</v>
      </c>
      <c r="D7647" t="s">
        <v>124</v>
      </c>
      <c r="E7647" t="s">
        <v>412</v>
      </c>
      <c r="F7647" s="30">
        <v>36.993282318115199</v>
      </c>
      <c r="G7647" s="30">
        <v>36.182163238525398</v>
      </c>
      <c r="H7647" s="24" t="s">
        <v>333</v>
      </c>
      <c r="I7647" s="30">
        <v>141.41351518023399</v>
      </c>
      <c r="J7647">
        <v>14396</v>
      </c>
      <c r="K7647">
        <v>992</v>
      </c>
      <c r="L7647">
        <v>39418</v>
      </c>
      <c r="M7647">
        <v>32691</v>
      </c>
      <c r="N7647" s="30">
        <v>13390.052029136299</v>
      </c>
      <c r="O7647" s="24" t="s">
        <v>333</v>
      </c>
      <c r="P7647" s="30">
        <v>7.64046636284474</v>
      </c>
      <c r="Q7647">
        <v>35592</v>
      </c>
      <c r="R7647">
        <v>998</v>
      </c>
      <c r="S7647">
        <v>46539</v>
      </c>
      <c r="T7647">
        <v>32715</v>
      </c>
      <c r="U7647" s="30">
        <v>35179.575520833299</v>
      </c>
    </row>
    <row r="7648" spans="1:21" x14ac:dyDescent="0.2">
      <c r="A7648">
        <v>7</v>
      </c>
      <c r="B7648">
        <v>79</v>
      </c>
      <c r="C7648" t="s">
        <v>265</v>
      </c>
      <c r="D7648" t="s">
        <v>126</v>
      </c>
      <c r="E7648" t="s">
        <v>412</v>
      </c>
      <c r="F7648" s="30">
        <v>36.993282318115199</v>
      </c>
      <c r="G7648" s="30">
        <v>36.182163238525398</v>
      </c>
      <c r="H7648" s="24" t="s">
        <v>333</v>
      </c>
      <c r="I7648" s="30">
        <v>140.83027023354799</v>
      </c>
      <c r="J7648">
        <v>14404</v>
      </c>
      <c r="K7648">
        <v>996</v>
      </c>
      <c r="L7648">
        <v>42029</v>
      </c>
      <c r="M7648">
        <v>32685</v>
      </c>
      <c r="N7648" s="30">
        <v>13432.3938356164</v>
      </c>
      <c r="O7648" s="24" t="s">
        <v>333</v>
      </c>
      <c r="P7648" s="30">
        <v>7.63494857989037</v>
      </c>
      <c r="Q7648">
        <v>35396</v>
      </c>
      <c r="R7648">
        <v>992</v>
      </c>
      <c r="S7648">
        <v>45230</v>
      </c>
      <c r="T7648">
        <v>32731</v>
      </c>
      <c r="U7648" s="30">
        <v>34973.7758220658</v>
      </c>
    </row>
    <row r="7649" spans="1:21" x14ac:dyDescent="0.2">
      <c r="A7649">
        <v>7</v>
      </c>
      <c r="B7649">
        <v>79</v>
      </c>
      <c r="C7649" t="s">
        <v>266</v>
      </c>
      <c r="D7649" t="s">
        <v>123</v>
      </c>
      <c r="E7649" t="s">
        <v>412</v>
      </c>
      <c r="F7649" s="30">
        <v>36.993282318115199</v>
      </c>
      <c r="G7649" s="30">
        <v>36.182163238525398</v>
      </c>
      <c r="H7649" s="24" t="s">
        <v>333</v>
      </c>
      <c r="I7649" s="30">
        <v>139.748605345855</v>
      </c>
      <c r="J7649">
        <v>14490</v>
      </c>
      <c r="K7649">
        <v>991</v>
      </c>
      <c r="L7649">
        <v>38064</v>
      </c>
      <c r="M7649">
        <v>32721</v>
      </c>
      <c r="N7649" s="30">
        <v>13511.6324162456</v>
      </c>
      <c r="O7649" s="24" t="s">
        <v>333</v>
      </c>
      <c r="P7649" s="30">
        <v>7.7020641879322298</v>
      </c>
      <c r="Q7649">
        <v>36343</v>
      </c>
      <c r="R7649">
        <v>998</v>
      </c>
      <c r="S7649">
        <v>44115</v>
      </c>
      <c r="T7649">
        <v>32720</v>
      </c>
      <c r="U7649" s="30">
        <v>35943.647213690201</v>
      </c>
    </row>
    <row r="7650" spans="1:21" x14ac:dyDescent="0.2">
      <c r="A7650">
        <v>7</v>
      </c>
      <c r="B7650">
        <v>79</v>
      </c>
      <c r="C7650" t="s">
        <v>267</v>
      </c>
      <c r="D7650" t="s">
        <v>124</v>
      </c>
      <c r="E7650" t="s">
        <v>412</v>
      </c>
      <c r="F7650" s="30">
        <v>36.993282318115199</v>
      </c>
      <c r="G7650" s="30">
        <v>36.182163238525398</v>
      </c>
      <c r="H7650" s="24" t="s">
        <v>333</v>
      </c>
      <c r="I7650" s="30">
        <v>141.288073626152</v>
      </c>
      <c r="J7650">
        <v>14364</v>
      </c>
      <c r="K7650">
        <v>991</v>
      </c>
      <c r="L7650">
        <v>38855</v>
      </c>
      <c r="M7650">
        <v>32715</v>
      </c>
      <c r="N7650" s="30">
        <v>13399.1361563518</v>
      </c>
      <c r="O7650" s="24" t="s">
        <v>333</v>
      </c>
      <c r="P7650" s="30">
        <v>7.55703774122623</v>
      </c>
      <c r="Q7650">
        <v>34439</v>
      </c>
      <c r="R7650">
        <v>997</v>
      </c>
      <c r="S7650">
        <v>44636</v>
      </c>
      <c r="T7650">
        <v>32707</v>
      </c>
      <c r="U7650" s="30">
        <v>34011.094307988897</v>
      </c>
    </row>
    <row r="7651" spans="1:21" x14ac:dyDescent="0.2">
      <c r="A7651">
        <v>7</v>
      </c>
      <c r="B7651">
        <v>79</v>
      </c>
      <c r="C7651" t="s">
        <v>268</v>
      </c>
      <c r="D7651" t="s">
        <v>126</v>
      </c>
      <c r="E7651" t="s">
        <v>412</v>
      </c>
      <c r="F7651" s="30">
        <v>36.993282318115199</v>
      </c>
      <c r="G7651" s="30">
        <v>36.182163238525398</v>
      </c>
      <c r="H7651" s="24" t="s">
        <v>333</v>
      </c>
      <c r="I7651" s="30">
        <v>140.20050397831901</v>
      </c>
      <c r="J7651">
        <v>14447</v>
      </c>
      <c r="K7651">
        <v>993</v>
      </c>
      <c r="L7651">
        <v>41549</v>
      </c>
      <c r="M7651">
        <v>32732</v>
      </c>
      <c r="N7651" s="30">
        <v>13478.414653510299</v>
      </c>
      <c r="O7651" s="24" t="s">
        <v>333</v>
      </c>
      <c r="P7651" s="30">
        <v>7.55271057471729</v>
      </c>
      <c r="Q7651">
        <v>34216</v>
      </c>
      <c r="R7651">
        <v>1002</v>
      </c>
      <c r="S7651">
        <v>49304</v>
      </c>
      <c r="T7651">
        <v>32699</v>
      </c>
      <c r="U7651" s="30">
        <v>33864.078289671801</v>
      </c>
    </row>
    <row r="7652" spans="1:21" x14ac:dyDescent="0.2">
      <c r="A7652">
        <v>7</v>
      </c>
      <c r="B7652">
        <v>79</v>
      </c>
      <c r="C7652" t="s">
        <v>269</v>
      </c>
      <c r="D7652" t="s">
        <v>123</v>
      </c>
      <c r="E7652" t="s">
        <v>412</v>
      </c>
      <c r="F7652" s="30">
        <v>36.993282318115199</v>
      </c>
      <c r="G7652" s="30">
        <v>36.182163238525398</v>
      </c>
      <c r="H7652" s="24" t="s">
        <v>333</v>
      </c>
      <c r="I7652" s="30">
        <v>142.35857176351601</v>
      </c>
      <c r="J7652">
        <v>14278</v>
      </c>
      <c r="K7652">
        <v>997</v>
      </c>
      <c r="L7652">
        <v>37589</v>
      </c>
      <c r="M7652">
        <v>32731</v>
      </c>
      <c r="N7652" s="30">
        <v>13322.007616303001</v>
      </c>
      <c r="O7652" s="24" t="s">
        <v>333</v>
      </c>
      <c r="P7652" s="30">
        <v>7.56674734410376</v>
      </c>
      <c r="Q7652">
        <v>34372</v>
      </c>
      <c r="R7652">
        <v>998</v>
      </c>
      <c r="S7652">
        <v>46521</v>
      </c>
      <c r="T7652">
        <v>32685</v>
      </c>
      <c r="U7652" s="30">
        <v>34143.464151488901</v>
      </c>
    </row>
    <row r="7653" spans="1:21" x14ac:dyDescent="0.2">
      <c r="A7653">
        <v>7</v>
      </c>
      <c r="B7653">
        <v>79</v>
      </c>
      <c r="C7653" t="s">
        <v>270</v>
      </c>
      <c r="D7653" t="s">
        <v>124</v>
      </c>
      <c r="E7653" t="s">
        <v>412</v>
      </c>
      <c r="F7653" s="30">
        <v>36.993282318115199</v>
      </c>
      <c r="G7653" s="30">
        <v>36.182163238525398</v>
      </c>
      <c r="H7653" s="24" t="s">
        <v>333</v>
      </c>
      <c r="I7653" s="30">
        <v>143.879234591602</v>
      </c>
      <c r="J7653">
        <v>14168</v>
      </c>
      <c r="K7653">
        <v>990</v>
      </c>
      <c r="L7653">
        <v>38987</v>
      </c>
      <c r="M7653">
        <v>32757</v>
      </c>
      <c r="N7653" s="30">
        <v>13213.959229534499</v>
      </c>
      <c r="O7653" s="24" t="s">
        <v>333</v>
      </c>
      <c r="P7653" s="30">
        <v>7.6007471308450603</v>
      </c>
      <c r="Q7653">
        <v>35105</v>
      </c>
      <c r="R7653">
        <v>996</v>
      </c>
      <c r="S7653">
        <v>44839</v>
      </c>
      <c r="T7653">
        <v>32691</v>
      </c>
      <c r="U7653" s="30">
        <v>34648.095159697099</v>
      </c>
    </row>
    <row r="7654" spans="1:21" x14ac:dyDescent="0.2">
      <c r="A7654">
        <v>7</v>
      </c>
      <c r="B7654">
        <v>79</v>
      </c>
      <c r="C7654" t="s">
        <v>271</v>
      </c>
      <c r="D7654" t="s">
        <v>126</v>
      </c>
      <c r="E7654" t="s">
        <v>412</v>
      </c>
      <c r="F7654" s="30">
        <v>36.993282318115199</v>
      </c>
      <c r="G7654" s="30">
        <v>36.182163238525398</v>
      </c>
      <c r="H7654" s="24" t="s">
        <v>333</v>
      </c>
      <c r="I7654" s="30">
        <v>137.338744874052</v>
      </c>
      <c r="J7654">
        <v>14664</v>
      </c>
      <c r="K7654">
        <v>998</v>
      </c>
      <c r="L7654">
        <v>40774</v>
      </c>
      <c r="M7654">
        <v>32759</v>
      </c>
      <c r="N7654" s="30">
        <v>13691.5757953837</v>
      </c>
      <c r="O7654" s="24" t="s">
        <v>333</v>
      </c>
      <c r="P7654" s="30">
        <v>7.6736103540501404</v>
      </c>
      <c r="Q7654">
        <v>36049</v>
      </c>
      <c r="R7654">
        <v>999</v>
      </c>
      <c r="S7654">
        <v>50530</v>
      </c>
      <c r="T7654">
        <v>32696</v>
      </c>
      <c r="U7654" s="30">
        <v>35584.574408433298</v>
      </c>
    </row>
    <row r="7655" spans="1:21" x14ac:dyDescent="0.2">
      <c r="A7655">
        <v>7</v>
      </c>
      <c r="B7655">
        <v>79</v>
      </c>
      <c r="C7655" t="s">
        <v>272</v>
      </c>
      <c r="D7655" t="s">
        <v>123</v>
      </c>
      <c r="E7655" t="s">
        <v>412</v>
      </c>
      <c r="F7655" s="30">
        <v>36.993282318115199</v>
      </c>
      <c r="G7655" s="30">
        <v>36.182163238525398</v>
      </c>
      <c r="H7655" s="24" t="s">
        <v>333</v>
      </c>
      <c r="I7655" s="30">
        <v>140.16037750237001</v>
      </c>
      <c r="J7655">
        <v>14445</v>
      </c>
      <c r="K7655">
        <v>999</v>
      </c>
      <c r="L7655">
        <v>38076</v>
      </c>
      <c r="M7655">
        <v>32752</v>
      </c>
      <c r="N7655" s="30">
        <v>13481.357625845199</v>
      </c>
      <c r="O7655" s="24" t="s">
        <v>333</v>
      </c>
      <c r="P7655" s="30">
        <v>7.5842583929821297</v>
      </c>
      <c r="Q7655">
        <v>35364</v>
      </c>
      <c r="R7655">
        <v>996</v>
      </c>
      <c r="S7655">
        <v>44779</v>
      </c>
      <c r="T7655">
        <v>32715</v>
      </c>
      <c r="U7655" s="30">
        <v>34527.533156498699</v>
      </c>
    </row>
    <row r="7656" spans="1:21" x14ac:dyDescent="0.2">
      <c r="A7656">
        <v>7</v>
      </c>
      <c r="B7656">
        <v>79</v>
      </c>
      <c r="C7656" t="s">
        <v>273</v>
      </c>
      <c r="D7656" t="s">
        <v>124</v>
      </c>
      <c r="E7656" t="s">
        <v>412</v>
      </c>
      <c r="F7656" s="30">
        <v>36.993282318115199</v>
      </c>
      <c r="G7656" s="30">
        <v>36.182163238525398</v>
      </c>
      <c r="H7656" s="24" t="s">
        <v>333</v>
      </c>
      <c r="I7656" s="30">
        <v>143.42524587139701</v>
      </c>
      <c r="J7656">
        <v>14227</v>
      </c>
      <c r="K7656">
        <v>1009</v>
      </c>
      <c r="L7656">
        <v>44509</v>
      </c>
      <c r="M7656">
        <v>32721</v>
      </c>
      <c r="N7656" s="30">
        <v>13246.032745164601</v>
      </c>
      <c r="O7656" s="24" t="s">
        <v>333</v>
      </c>
      <c r="P7656" s="30">
        <v>7.5458549213243602</v>
      </c>
      <c r="Q7656">
        <v>34668</v>
      </c>
      <c r="R7656">
        <v>1003</v>
      </c>
      <c r="S7656">
        <v>45104</v>
      </c>
      <c r="T7656">
        <v>32741</v>
      </c>
      <c r="U7656" s="30">
        <v>33923.689234004698</v>
      </c>
    </row>
    <row r="7657" spans="1:21" x14ac:dyDescent="0.2">
      <c r="A7657">
        <v>7</v>
      </c>
      <c r="B7657">
        <v>79</v>
      </c>
      <c r="C7657" t="s">
        <v>274</v>
      </c>
      <c r="D7657" t="s">
        <v>126</v>
      </c>
      <c r="E7657" t="s">
        <v>412</v>
      </c>
      <c r="F7657" s="30">
        <v>36.993282318115199</v>
      </c>
      <c r="G7657" s="30">
        <v>36.182163238525398</v>
      </c>
      <c r="H7657" s="24" t="s">
        <v>333</v>
      </c>
      <c r="I7657" s="30">
        <v>145.92883550067501</v>
      </c>
      <c r="J7657">
        <v>14072</v>
      </c>
      <c r="K7657">
        <v>1007</v>
      </c>
      <c r="L7657">
        <v>39175</v>
      </c>
      <c r="M7657">
        <v>32719</v>
      </c>
      <c r="N7657" s="30">
        <v>13071.071096654299</v>
      </c>
      <c r="O7657" s="24" t="s">
        <v>333</v>
      </c>
      <c r="P7657" s="30">
        <v>7.8698037081361401</v>
      </c>
      <c r="Q7657">
        <v>38577</v>
      </c>
      <c r="R7657">
        <v>998</v>
      </c>
      <c r="S7657">
        <v>44655</v>
      </c>
      <c r="T7657">
        <v>32705</v>
      </c>
      <c r="U7657" s="30">
        <v>38173.345690376598</v>
      </c>
    </row>
    <row r="7658" spans="1:21" x14ac:dyDescent="0.2">
      <c r="A7658">
        <v>7</v>
      </c>
      <c r="B7658">
        <v>79</v>
      </c>
      <c r="C7658" t="s">
        <v>275</v>
      </c>
      <c r="D7658" t="s">
        <v>123</v>
      </c>
      <c r="E7658" t="s">
        <v>412</v>
      </c>
      <c r="F7658" s="30">
        <v>36.993282318115199</v>
      </c>
      <c r="G7658" s="30">
        <v>36.182163238525398</v>
      </c>
      <c r="H7658" s="24" t="s">
        <v>333</v>
      </c>
      <c r="I7658" s="30">
        <v>140.979151023828</v>
      </c>
      <c r="J7658">
        <v>14427</v>
      </c>
      <c r="K7658">
        <v>998</v>
      </c>
      <c r="L7658">
        <v>43538</v>
      </c>
      <c r="M7658">
        <v>32708</v>
      </c>
      <c r="N7658" s="30">
        <v>13421.560110803301</v>
      </c>
      <c r="O7658" s="24" t="s">
        <v>333</v>
      </c>
      <c r="P7658" s="30">
        <v>7.6221311494556101</v>
      </c>
      <c r="Q7658">
        <v>36089</v>
      </c>
      <c r="R7658">
        <v>1000</v>
      </c>
      <c r="S7658">
        <v>65069</v>
      </c>
      <c r="T7658">
        <v>32697</v>
      </c>
      <c r="U7658" s="30">
        <v>35089</v>
      </c>
    </row>
    <row r="7659" spans="1:21" x14ac:dyDescent="0.2">
      <c r="A7659">
        <v>7</v>
      </c>
      <c r="B7659">
        <v>79</v>
      </c>
      <c r="C7659" t="s">
        <v>276</v>
      </c>
      <c r="D7659" t="s">
        <v>124</v>
      </c>
      <c r="E7659" t="s">
        <v>412</v>
      </c>
      <c r="F7659" s="30">
        <v>36.993282318115199</v>
      </c>
      <c r="G7659" s="30">
        <v>36.182163238525398</v>
      </c>
      <c r="H7659" s="24" t="s">
        <v>333</v>
      </c>
      <c r="I7659" s="30">
        <v>140.168069362979</v>
      </c>
      <c r="J7659">
        <v>14477</v>
      </c>
      <c r="K7659">
        <v>992</v>
      </c>
      <c r="L7659">
        <v>42308</v>
      </c>
      <c r="M7659">
        <v>32691</v>
      </c>
      <c r="N7659" s="30">
        <v>13480.793386711</v>
      </c>
      <c r="O7659" s="24" t="s">
        <v>333</v>
      </c>
      <c r="P7659" s="30">
        <v>7.6238673676528403</v>
      </c>
      <c r="Q7659">
        <v>35889</v>
      </c>
      <c r="R7659">
        <v>998</v>
      </c>
      <c r="S7659">
        <v>55088</v>
      </c>
      <c r="T7659">
        <v>32715</v>
      </c>
      <c r="U7659" s="30">
        <v>35046.951369954899</v>
      </c>
    </row>
    <row r="7660" spans="1:21" x14ac:dyDescent="0.2">
      <c r="A7660">
        <v>7</v>
      </c>
      <c r="B7660">
        <v>79</v>
      </c>
      <c r="C7660" t="s">
        <v>277</v>
      </c>
      <c r="D7660" t="s">
        <v>126</v>
      </c>
      <c r="E7660" t="s">
        <v>412</v>
      </c>
      <c r="F7660" s="30">
        <v>36.993282318115199</v>
      </c>
      <c r="G7660" s="30">
        <v>36.182163238525398</v>
      </c>
      <c r="H7660" s="24" t="s">
        <v>333</v>
      </c>
      <c r="I7660" s="30">
        <v>141.122626953241</v>
      </c>
      <c r="J7660">
        <v>14410</v>
      </c>
      <c r="K7660">
        <v>996</v>
      </c>
      <c r="L7660">
        <v>42053</v>
      </c>
      <c r="M7660">
        <v>32685</v>
      </c>
      <c r="N7660" s="30">
        <v>13411.1362083689</v>
      </c>
      <c r="O7660" s="24" t="s">
        <v>333</v>
      </c>
      <c r="P7660" s="30">
        <v>7.6388542795158498</v>
      </c>
      <c r="Q7660">
        <v>35589</v>
      </c>
      <c r="R7660">
        <v>992</v>
      </c>
      <c r="S7660">
        <v>45547</v>
      </c>
      <c r="T7660">
        <v>32731</v>
      </c>
      <c r="U7660" s="30">
        <v>35072.1148564295</v>
      </c>
    </row>
    <row r="7661" spans="1:21" x14ac:dyDescent="0.2">
      <c r="A7661">
        <v>7</v>
      </c>
      <c r="B7661">
        <v>79</v>
      </c>
      <c r="C7661" t="s">
        <v>278</v>
      </c>
      <c r="D7661" t="s">
        <v>123</v>
      </c>
      <c r="E7661" t="s">
        <v>412</v>
      </c>
      <c r="F7661" s="30">
        <v>36.993282318115199</v>
      </c>
      <c r="G7661" s="30">
        <v>36.182163238525398</v>
      </c>
      <c r="H7661" s="24" t="s">
        <v>333</v>
      </c>
      <c r="I7661" s="30">
        <v>139.90537077771</v>
      </c>
      <c r="J7661">
        <v>14493</v>
      </c>
      <c r="K7661">
        <v>991</v>
      </c>
      <c r="L7661">
        <v>39792</v>
      </c>
      <c r="M7661">
        <v>32721</v>
      </c>
      <c r="N7661" s="30">
        <v>13500.090510536</v>
      </c>
      <c r="O7661" s="24" t="s">
        <v>333</v>
      </c>
      <c r="P7661" s="30">
        <v>7.6863358336331302</v>
      </c>
      <c r="Q7661">
        <v>36240</v>
      </c>
      <c r="R7661">
        <v>998</v>
      </c>
      <c r="S7661">
        <v>47208</v>
      </c>
      <c r="T7661">
        <v>32720</v>
      </c>
      <c r="U7661" s="30">
        <v>35738.229155162902</v>
      </c>
    </row>
    <row r="7662" spans="1:21" x14ac:dyDescent="0.2">
      <c r="A7662">
        <v>7</v>
      </c>
      <c r="B7662">
        <v>79</v>
      </c>
      <c r="C7662" t="s">
        <v>279</v>
      </c>
      <c r="D7662" t="s">
        <v>124</v>
      </c>
      <c r="E7662" t="s">
        <v>412</v>
      </c>
      <c r="F7662" s="30">
        <v>36.993282318115199</v>
      </c>
      <c r="G7662" s="30">
        <v>36.182163238525398</v>
      </c>
      <c r="H7662" s="24" t="s">
        <v>333</v>
      </c>
      <c r="I7662" s="30">
        <v>140.03602578895101</v>
      </c>
      <c r="J7662">
        <v>14464</v>
      </c>
      <c r="K7662">
        <v>991</v>
      </c>
      <c r="L7662">
        <v>38879</v>
      </c>
      <c r="M7662">
        <v>32715</v>
      </c>
      <c r="N7662" s="30">
        <v>13490.486048020801</v>
      </c>
      <c r="O7662" s="24" t="s">
        <v>333</v>
      </c>
      <c r="P7662" s="30">
        <v>7.58400696273101</v>
      </c>
      <c r="Q7662">
        <v>34641</v>
      </c>
      <c r="R7662">
        <v>997</v>
      </c>
      <c r="S7662">
        <v>48012</v>
      </c>
      <c r="T7662">
        <v>32707</v>
      </c>
      <c r="U7662" s="30">
        <v>34277.091930741597</v>
      </c>
    </row>
    <row r="7663" spans="1:21" x14ac:dyDescent="0.2">
      <c r="A7663">
        <v>7</v>
      </c>
      <c r="B7663">
        <v>79</v>
      </c>
      <c r="C7663" t="s">
        <v>280</v>
      </c>
      <c r="D7663" t="s">
        <v>126</v>
      </c>
      <c r="E7663" t="s">
        <v>412</v>
      </c>
      <c r="F7663" s="30">
        <v>36.993282318115199</v>
      </c>
      <c r="G7663" s="30">
        <v>36.182163238525398</v>
      </c>
      <c r="H7663" s="24" t="s">
        <v>333</v>
      </c>
      <c r="I7663" s="30">
        <v>140.60272922681301</v>
      </c>
      <c r="J7663">
        <v>14426</v>
      </c>
      <c r="K7663">
        <v>993</v>
      </c>
      <c r="L7663">
        <v>37774</v>
      </c>
      <c r="M7663">
        <v>32732</v>
      </c>
      <c r="N7663" s="30">
        <v>13448.9853232844</v>
      </c>
      <c r="O7663" s="24" t="s">
        <v>333</v>
      </c>
      <c r="P7663" s="30">
        <v>7.5975881873065498</v>
      </c>
      <c r="Q7663">
        <v>35234</v>
      </c>
      <c r="R7663">
        <v>1002</v>
      </c>
      <c r="S7663">
        <v>45465</v>
      </c>
      <c r="T7663">
        <v>32699</v>
      </c>
      <c r="U7663" s="30">
        <v>34602.046686510999</v>
      </c>
    </row>
    <row r="7664" spans="1:21" x14ac:dyDescent="0.2">
      <c r="A7664">
        <v>7</v>
      </c>
      <c r="B7664">
        <v>79</v>
      </c>
      <c r="C7664" t="s">
        <v>281</v>
      </c>
      <c r="D7664" t="s">
        <v>123</v>
      </c>
      <c r="E7664" t="s">
        <v>412</v>
      </c>
      <c r="F7664" s="30">
        <v>36.993282318115199</v>
      </c>
      <c r="G7664" s="30">
        <v>36.182163238525398</v>
      </c>
      <c r="H7664" s="24" t="s">
        <v>333</v>
      </c>
      <c r="I7664" s="30">
        <v>142.77910703285301</v>
      </c>
      <c r="J7664">
        <v>14264</v>
      </c>
      <c r="K7664">
        <v>997</v>
      </c>
      <c r="L7664">
        <v>38580</v>
      </c>
      <c r="M7664">
        <v>32731</v>
      </c>
      <c r="N7664" s="30">
        <v>13291.950760813799</v>
      </c>
      <c r="O7664" s="24" t="s">
        <v>333</v>
      </c>
      <c r="P7664" s="30">
        <v>7.5379786046369102</v>
      </c>
      <c r="Q7664">
        <v>34521</v>
      </c>
      <c r="R7664">
        <v>998</v>
      </c>
      <c r="S7664">
        <v>51434</v>
      </c>
      <c r="T7664">
        <v>32685</v>
      </c>
      <c r="U7664" s="30">
        <v>33826.958077764197</v>
      </c>
    </row>
    <row r="7665" spans="1:21" x14ac:dyDescent="0.2">
      <c r="A7665">
        <v>7</v>
      </c>
      <c r="B7665">
        <v>79</v>
      </c>
      <c r="C7665" t="s">
        <v>282</v>
      </c>
      <c r="D7665" t="s">
        <v>124</v>
      </c>
      <c r="E7665" t="s">
        <v>412</v>
      </c>
      <c r="F7665" s="30">
        <v>36.993282318115199</v>
      </c>
      <c r="G7665" s="30">
        <v>36.182163238525398</v>
      </c>
      <c r="H7665" s="24" t="s">
        <v>333</v>
      </c>
      <c r="I7665" s="30">
        <v>142.401971132781</v>
      </c>
      <c r="J7665">
        <v>14274</v>
      </c>
      <c r="K7665">
        <v>990</v>
      </c>
      <c r="L7665">
        <v>36944</v>
      </c>
      <c r="M7665">
        <v>32757</v>
      </c>
      <c r="N7665" s="30">
        <v>13318.899450680699</v>
      </c>
      <c r="O7665" s="24" t="s">
        <v>333</v>
      </c>
      <c r="P7665" s="30">
        <v>7.6328987068897103</v>
      </c>
      <c r="Q7665">
        <v>35388</v>
      </c>
      <c r="R7665">
        <v>996</v>
      </c>
      <c r="S7665">
        <v>42592</v>
      </c>
      <c r="T7665">
        <v>32691</v>
      </c>
      <c r="U7665" s="30">
        <v>34913.0382789617</v>
      </c>
    </row>
    <row r="7666" spans="1:21" x14ac:dyDescent="0.2">
      <c r="A7666">
        <v>7</v>
      </c>
      <c r="B7666">
        <v>79</v>
      </c>
      <c r="C7666" t="s">
        <v>283</v>
      </c>
      <c r="D7666" t="s">
        <v>126</v>
      </c>
      <c r="E7666" t="s">
        <v>412</v>
      </c>
      <c r="F7666" s="30">
        <v>36.993282318115199</v>
      </c>
      <c r="G7666" s="30">
        <v>36.182163238525398</v>
      </c>
      <c r="H7666" s="24" t="s">
        <v>333</v>
      </c>
      <c r="I7666" s="30">
        <v>142.04965510852401</v>
      </c>
      <c r="J7666">
        <v>14267</v>
      </c>
      <c r="K7666">
        <v>998</v>
      </c>
      <c r="L7666">
        <v>40349</v>
      </c>
      <c r="M7666">
        <v>32759</v>
      </c>
      <c r="N7666" s="30">
        <v>13344.173517786599</v>
      </c>
      <c r="O7666" s="24" t="s">
        <v>333</v>
      </c>
      <c r="P7666" s="30">
        <v>7.4860154686948404</v>
      </c>
      <c r="Q7666">
        <v>33535</v>
      </c>
      <c r="R7666">
        <v>999</v>
      </c>
      <c r="S7666">
        <v>53258</v>
      </c>
      <c r="T7666">
        <v>32696</v>
      </c>
      <c r="U7666" s="30">
        <v>32901.519696527597</v>
      </c>
    </row>
    <row r="7667" spans="1:21" x14ac:dyDescent="0.2">
      <c r="A7667">
        <v>7</v>
      </c>
      <c r="B7667">
        <v>79</v>
      </c>
      <c r="C7667" t="s">
        <v>284</v>
      </c>
      <c r="D7667" t="s">
        <v>123</v>
      </c>
      <c r="E7667" t="s">
        <v>412</v>
      </c>
      <c r="F7667" s="30">
        <v>36.993282318115199</v>
      </c>
      <c r="G7667" s="30">
        <v>36.182163238525398</v>
      </c>
      <c r="H7667" s="24" t="s">
        <v>333</v>
      </c>
      <c r="I7667" s="30">
        <v>144.35292285043701</v>
      </c>
      <c r="J7667">
        <v>14165</v>
      </c>
      <c r="K7667">
        <v>999</v>
      </c>
      <c r="L7667">
        <v>39039</v>
      </c>
      <c r="M7667">
        <v>32752</v>
      </c>
      <c r="N7667" s="30">
        <v>13180.6591379036</v>
      </c>
      <c r="O7667" s="24" t="s">
        <v>333</v>
      </c>
      <c r="P7667" s="30">
        <v>7.6157408434810501</v>
      </c>
      <c r="Q7667">
        <v>35153</v>
      </c>
      <c r="R7667">
        <v>996</v>
      </c>
      <c r="S7667">
        <v>47639</v>
      </c>
      <c r="T7667">
        <v>32715</v>
      </c>
      <c r="U7667" s="30">
        <v>34674.2528812651</v>
      </c>
    </row>
    <row r="7668" spans="1:21" x14ac:dyDescent="0.2">
      <c r="A7668">
        <v>7</v>
      </c>
      <c r="B7668">
        <v>79</v>
      </c>
      <c r="C7668" t="s">
        <v>285</v>
      </c>
      <c r="D7668" t="s">
        <v>124</v>
      </c>
      <c r="E7668" t="s">
        <v>412</v>
      </c>
      <c r="F7668" s="30">
        <v>36.993282318115199</v>
      </c>
      <c r="G7668" s="30">
        <v>36.182163238525398</v>
      </c>
      <c r="H7668" s="24" t="s">
        <v>333</v>
      </c>
      <c r="I7668" s="30">
        <v>141.78860652240101</v>
      </c>
      <c r="J7668">
        <v>14365</v>
      </c>
      <c r="K7668">
        <v>1009</v>
      </c>
      <c r="L7668">
        <v>38476</v>
      </c>
      <c r="M7668">
        <v>32721</v>
      </c>
      <c r="N7668" s="30">
        <v>13362.9622936577</v>
      </c>
      <c r="O7668" s="24" t="s">
        <v>333</v>
      </c>
      <c r="P7668" s="30">
        <v>7.5973966320164301</v>
      </c>
      <c r="Q7668">
        <v>35351</v>
      </c>
      <c r="R7668">
        <v>1003</v>
      </c>
      <c r="S7668">
        <v>47823</v>
      </c>
      <c r="T7668">
        <v>32741</v>
      </c>
      <c r="U7668" s="30">
        <v>34578.019095610704</v>
      </c>
    </row>
    <row r="7669" spans="1:21" x14ac:dyDescent="0.2">
      <c r="A7669">
        <v>7</v>
      </c>
      <c r="B7669">
        <v>79</v>
      </c>
      <c r="C7669" t="s">
        <v>286</v>
      </c>
      <c r="D7669" t="s">
        <v>126</v>
      </c>
      <c r="E7669" t="s">
        <v>412</v>
      </c>
      <c r="F7669" s="30">
        <v>36.993282318115199</v>
      </c>
      <c r="G7669" s="30">
        <v>36.182163238525398</v>
      </c>
      <c r="H7669" s="24" t="s">
        <v>333</v>
      </c>
      <c r="I7669" s="30">
        <v>145.91007876399101</v>
      </c>
      <c r="J7669">
        <v>14072</v>
      </c>
      <c r="K7669">
        <v>1007</v>
      </c>
      <c r="L7669">
        <v>39815</v>
      </c>
      <c r="M7669">
        <v>32719</v>
      </c>
      <c r="N7669" s="30">
        <v>13072.3647125141</v>
      </c>
      <c r="O7669" s="24" t="s">
        <v>333</v>
      </c>
      <c r="P7669" s="30">
        <v>7.8184680537175302</v>
      </c>
      <c r="Q7669">
        <v>38130</v>
      </c>
      <c r="R7669">
        <v>998</v>
      </c>
      <c r="S7669">
        <v>52132</v>
      </c>
      <c r="T7669">
        <v>32705</v>
      </c>
      <c r="U7669" s="30">
        <v>37472.222165027997</v>
      </c>
    </row>
    <row r="7670" spans="1:21" x14ac:dyDescent="0.2">
      <c r="A7670">
        <v>7</v>
      </c>
      <c r="B7670">
        <v>79</v>
      </c>
      <c r="C7670" t="s">
        <v>287</v>
      </c>
      <c r="D7670" t="s">
        <v>113</v>
      </c>
      <c r="E7670" t="s">
        <v>412</v>
      </c>
      <c r="F7670" s="30">
        <v>36.993282318115199</v>
      </c>
      <c r="G7670" s="30">
        <v>36.182163238525398</v>
      </c>
      <c r="H7670" s="24" t="s">
        <v>333</v>
      </c>
      <c r="I7670" s="30">
        <v>152.07856120665201</v>
      </c>
      <c r="J7670">
        <v>13662</v>
      </c>
      <c r="K7670">
        <v>998</v>
      </c>
      <c r="L7670">
        <v>42992</v>
      </c>
      <c r="M7670">
        <v>32708</v>
      </c>
      <c r="N7670" s="30">
        <v>12660.3057176196</v>
      </c>
      <c r="O7670" s="24" t="s">
        <v>333</v>
      </c>
      <c r="P7670" s="30">
        <v>7.7973644179278798</v>
      </c>
      <c r="Q7670">
        <v>38179</v>
      </c>
      <c r="R7670">
        <v>1000</v>
      </c>
      <c r="S7670">
        <v>64636</v>
      </c>
      <c r="T7670">
        <v>32697</v>
      </c>
      <c r="U7670" s="30">
        <v>37254.664078399401</v>
      </c>
    </row>
    <row r="7671" spans="1:21" x14ac:dyDescent="0.2">
      <c r="A7671">
        <v>7</v>
      </c>
      <c r="B7671">
        <v>79</v>
      </c>
      <c r="C7671" t="s">
        <v>288</v>
      </c>
      <c r="D7671" t="s">
        <v>124</v>
      </c>
      <c r="E7671" t="s">
        <v>412</v>
      </c>
      <c r="F7671" s="30">
        <v>36.993282318115199</v>
      </c>
      <c r="G7671" s="30">
        <v>36.182163238525398</v>
      </c>
      <c r="H7671" s="24" t="s">
        <v>333</v>
      </c>
      <c r="I7671" s="30">
        <v>139.56828184555499</v>
      </c>
      <c r="J7671">
        <v>14543</v>
      </c>
      <c r="K7671">
        <v>992</v>
      </c>
      <c r="L7671">
        <v>39969</v>
      </c>
      <c r="M7671">
        <v>32691</v>
      </c>
      <c r="N7671" s="30">
        <v>13524.933223413</v>
      </c>
      <c r="O7671" s="24" t="s">
        <v>333</v>
      </c>
      <c r="P7671" s="30">
        <v>7.5705838404799497</v>
      </c>
      <c r="Q7671">
        <v>35087</v>
      </c>
      <c r="R7671">
        <v>998</v>
      </c>
      <c r="S7671">
        <v>47888</v>
      </c>
      <c r="T7671">
        <v>32715</v>
      </c>
      <c r="U7671" s="30">
        <v>34266.488367494901</v>
      </c>
    </row>
    <row r="7672" spans="1:21" x14ac:dyDescent="0.2">
      <c r="A7672">
        <v>7</v>
      </c>
      <c r="B7672">
        <v>79</v>
      </c>
      <c r="C7672" t="s">
        <v>289</v>
      </c>
      <c r="D7672" t="s">
        <v>126</v>
      </c>
      <c r="E7672" t="s">
        <v>412</v>
      </c>
      <c r="F7672" s="30">
        <v>36.993282318115199</v>
      </c>
      <c r="G7672" s="30">
        <v>36.182163238525398</v>
      </c>
      <c r="H7672" s="24" t="s">
        <v>333</v>
      </c>
      <c r="I7672" s="30">
        <v>143.60375455946101</v>
      </c>
      <c r="J7672">
        <v>14224</v>
      </c>
      <c r="K7672">
        <v>996</v>
      </c>
      <c r="L7672">
        <v>40030</v>
      </c>
      <c r="M7672">
        <v>32685</v>
      </c>
      <c r="N7672" s="30">
        <v>13233.402859087801</v>
      </c>
      <c r="O7672" s="24" t="s">
        <v>333</v>
      </c>
      <c r="P7672" s="30">
        <v>7.6212923186480701</v>
      </c>
      <c r="Q7672">
        <v>35478</v>
      </c>
      <c r="R7672">
        <v>992</v>
      </c>
      <c r="S7672">
        <v>48994</v>
      </c>
      <c r="T7672">
        <v>32731</v>
      </c>
      <c r="U7672" s="30">
        <v>34920.706388735198</v>
      </c>
    </row>
    <row r="7673" spans="1:21" x14ac:dyDescent="0.2">
      <c r="A7673">
        <v>7</v>
      </c>
      <c r="B7673">
        <v>79</v>
      </c>
      <c r="C7673" t="s">
        <v>290</v>
      </c>
      <c r="D7673" t="s">
        <v>123</v>
      </c>
      <c r="E7673" t="s">
        <v>412</v>
      </c>
      <c r="F7673" s="30">
        <v>36.993282318115199</v>
      </c>
      <c r="G7673" s="30">
        <v>36.182163238525398</v>
      </c>
      <c r="H7673" s="24" t="s">
        <v>333</v>
      </c>
      <c r="I7673" s="30">
        <v>142.11418717143999</v>
      </c>
      <c r="J7673">
        <v>14333</v>
      </c>
      <c r="K7673">
        <v>991</v>
      </c>
      <c r="L7673">
        <v>38138</v>
      </c>
      <c r="M7673">
        <v>32721</v>
      </c>
      <c r="N7673" s="30">
        <v>13339.537013106899</v>
      </c>
      <c r="O7673" s="24" t="s">
        <v>333</v>
      </c>
      <c r="P7673" s="30">
        <v>7.5652703085248696</v>
      </c>
      <c r="Q7673">
        <v>34851</v>
      </c>
      <c r="R7673">
        <v>998</v>
      </c>
      <c r="S7673">
        <v>45075</v>
      </c>
      <c r="T7673">
        <v>32720</v>
      </c>
      <c r="U7673" s="30">
        <v>34184.542938081802</v>
      </c>
    </row>
    <row r="7674" spans="1:21" x14ac:dyDescent="0.2">
      <c r="A7674">
        <v>7</v>
      </c>
      <c r="B7674">
        <v>79</v>
      </c>
      <c r="C7674" t="s">
        <v>291</v>
      </c>
      <c r="D7674" t="s">
        <v>124</v>
      </c>
      <c r="E7674" t="s">
        <v>412</v>
      </c>
      <c r="F7674" s="30">
        <v>36.993282318115199</v>
      </c>
      <c r="G7674" s="30">
        <v>36.182163238525398</v>
      </c>
      <c r="H7674" s="24" t="s">
        <v>333</v>
      </c>
      <c r="I7674" s="30">
        <v>139.55597065344699</v>
      </c>
      <c r="J7674">
        <v>14537</v>
      </c>
      <c r="K7674">
        <v>991</v>
      </c>
      <c r="L7674">
        <v>37419</v>
      </c>
      <c r="M7674">
        <v>32715</v>
      </c>
      <c r="N7674" s="30">
        <v>13525.8422619048</v>
      </c>
      <c r="O7674" s="24" t="s">
        <v>333</v>
      </c>
      <c r="P7674" s="30">
        <v>7.5630464598770102</v>
      </c>
      <c r="Q7674">
        <v>34992</v>
      </c>
      <c r="R7674">
        <v>997</v>
      </c>
      <c r="S7674">
        <v>45599</v>
      </c>
      <c r="T7674">
        <v>32707</v>
      </c>
      <c r="U7674" s="30">
        <v>34261.327567483699</v>
      </c>
    </row>
    <row r="7675" spans="1:21" x14ac:dyDescent="0.2">
      <c r="A7675">
        <v>7</v>
      </c>
      <c r="B7675">
        <v>79</v>
      </c>
      <c r="C7675" t="s">
        <v>292</v>
      </c>
      <c r="D7675" t="s">
        <v>126</v>
      </c>
      <c r="E7675" t="s">
        <v>412</v>
      </c>
      <c r="F7675" s="30">
        <v>36.993282318115199</v>
      </c>
      <c r="G7675" s="30">
        <v>36.182163238525398</v>
      </c>
      <c r="H7675" s="24" t="s">
        <v>333</v>
      </c>
      <c r="I7675" s="30">
        <v>146.471915972245</v>
      </c>
      <c r="J7675">
        <v>14021</v>
      </c>
      <c r="K7675">
        <v>993</v>
      </c>
      <c r="L7675">
        <v>39557</v>
      </c>
      <c r="M7675">
        <v>32732</v>
      </c>
      <c r="N7675" s="30">
        <v>13033.7265934066</v>
      </c>
      <c r="O7675" s="24" t="s">
        <v>333</v>
      </c>
      <c r="P7675" s="30">
        <v>7.5252119170120197</v>
      </c>
      <c r="Q7675">
        <v>34255</v>
      </c>
      <c r="R7675">
        <v>1002</v>
      </c>
      <c r="S7675">
        <v>45269</v>
      </c>
      <c r="T7675">
        <v>32699</v>
      </c>
      <c r="U7675" s="30">
        <v>33649.813842482101</v>
      </c>
    </row>
    <row r="7676" spans="1:21" x14ac:dyDescent="0.2">
      <c r="A7676">
        <v>7</v>
      </c>
      <c r="B7676">
        <v>79</v>
      </c>
      <c r="C7676" t="s">
        <v>293</v>
      </c>
      <c r="D7676" t="s">
        <v>123</v>
      </c>
      <c r="E7676" t="s">
        <v>412</v>
      </c>
      <c r="F7676" s="30">
        <v>36.993282318115199</v>
      </c>
      <c r="G7676" s="30">
        <v>36.182163238525398</v>
      </c>
      <c r="H7676" s="24" t="s">
        <v>333</v>
      </c>
      <c r="I7676" s="30">
        <v>139.89259858131101</v>
      </c>
      <c r="J7676">
        <v>14501</v>
      </c>
      <c r="K7676">
        <v>997</v>
      </c>
      <c r="L7676">
        <v>37278</v>
      </c>
      <c r="M7676">
        <v>32731</v>
      </c>
      <c r="N7676" s="30">
        <v>13501.0301297559</v>
      </c>
      <c r="O7676" s="24" t="s">
        <v>333</v>
      </c>
      <c r="P7676" s="30">
        <v>7.6490420905727801</v>
      </c>
      <c r="Q7676">
        <v>35817</v>
      </c>
      <c r="R7676">
        <v>998</v>
      </c>
      <c r="S7676">
        <v>43388</v>
      </c>
      <c r="T7676">
        <v>32685</v>
      </c>
      <c r="U7676" s="30">
        <v>35287.460805381699</v>
      </c>
    </row>
    <row r="7677" spans="1:21" x14ac:dyDescent="0.2">
      <c r="A7677">
        <v>7</v>
      </c>
      <c r="B7677">
        <v>79</v>
      </c>
      <c r="C7677" t="s">
        <v>294</v>
      </c>
      <c r="D7677" t="s">
        <v>124</v>
      </c>
      <c r="E7677" t="s">
        <v>412</v>
      </c>
      <c r="F7677" s="30">
        <v>36.993282318115199</v>
      </c>
      <c r="G7677" s="30">
        <v>36.182163238525398</v>
      </c>
      <c r="H7677" s="24" t="s">
        <v>333</v>
      </c>
      <c r="I7677" s="30">
        <v>140.82129339897301</v>
      </c>
      <c r="J7677">
        <v>14432</v>
      </c>
      <c r="K7677">
        <v>990</v>
      </c>
      <c r="L7677">
        <v>38763</v>
      </c>
      <c r="M7677">
        <v>32757</v>
      </c>
      <c r="N7677" s="30">
        <v>13433.0476190476</v>
      </c>
      <c r="O7677" s="24" t="s">
        <v>333</v>
      </c>
      <c r="P7677" s="30">
        <v>7.6593561298877804</v>
      </c>
      <c r="Q7677">
        <v>36085</v>
      </c>
      <c r="R7677">
        <v>996</v>
      </c>
      <c r="S7677">
        <v>48675</v>
      </c>
      <c r="T7677">
        <v>32691</v>
      </c>
      <c r="U7677" s="30">
        <v>35424.874436936901</v>
      </c>
    </row>
    <row r="7678" spans="1:21" x14ac:dyDescent="0.2">
      <c r="A7678">
        <v>7</v>
      </c>
      <c r="B7678">
        <v>79</v>
      </c>
      <c r="C7678" t="s">
        <v>295</v>
      </c>
      <c r="D7678" t="s">
        <v>126</v>
      </c>
      <c r="E7678" t="s">
        <v>412</v>
      </c>
      <c r="F7678" s="30">
        <v>36.993282318115199</v>
      </c>
      <c r="G7678" s="30">
        <v>36.182163238525398</v>
      </c>
      <c r="H7678" s="24" t="s">
        <v>333</v>
      </c>
      <c r="I7678" s="30">
        <v>142.81310702014099</v>
      </c>
      <c r="J7678">
        <v>14290</v>
      </c>
      <c r="K7678">
        <v>998</v>
      </c>
      <c r="L7678">
        <v>38133</v>
      </c>
      <c r="M7678">
        <v>32759</v>
      </c>
      <c r="N7678" s="30">
        <v>13289.5266096018</v>
      </c>
      <c r="O7678" s="24" t="s">
        <v>333</v>
      </c>
      <c r="P7678" s="30">
        <v>7.6217484920857803</v>
      </c>
      <c r="Q7678">
        <v>35521</v>
      </c>
      <c r="R7678">
        <v>999</v>
      </c>
      <c r="S7678">
        <v>53874</v>
      </c>
      <c r="T7678">
        <v>32696</v>
      </c>
      <c r="U7678" s="30">
        <v>34898.550288034799</v>
      </c>
    </row>
    <row r="7679" spans="1:21" x14ac:dyDescent="0.2">
      <c r="A7679">
        <v>7</v>
      </c>
      <c r="B7679">
        <v>79</v>
      </c>
      <c r="C7679" t="s">
        <v>296</v>
      </c>
      <c r="D7679" t="s">
        <v>123</v>
      </c>
      <c r="E7679" t="s">
        <v>412</v>
      </c>
      <c r="F7679" s="30">
        <v>36.993282318115199</v>
      </c>
      <c r="G7679" s="30">
        <v>36.182163238525398</v>
      </c>
      <c r="H7679" s="24" t="s">
        <v>333</v>
      </c>
      <c r="I7679" s="30">
        <v>143.53299498884101</v>
      </c>
      <c r="J7679">
        <v>14232</v>
      </c>
      <c r="K7679">
        <v>999</v>
      </c>
      <c r="L7679">
        <v>40095</v>
      </c>
      <c r="M7679">
        <v>32752</v>
      </c>
      <c r="N7679" s="30">
        <v>13238.406373416899</v>
      </c>
      <c r="O7679" s="24" t="s">
        <v>333</v>
      </c>
      <c r="P7679" s="30">
        <v>7.6391899113467998</v>
      </c>
      <c r="Q7679">
        <v>35857</v>
      </c>
      <c r="R7679">
        <v>996</v>
      </c>
      <c r="S7679">
        <v>44483</v>
      </c>
      <c r="T7679">
        <v>32715</v>
      </c>
      <c r="U7679" s="30">
        <v>35177.972042827998</v>
      </c>
    </row>
    <row r="7680" spans="1:21" x14ac:dyDescent="0.2">
      <c r="A7680">
        <v>7</v>
      </c>
      <c r="B7680">
        <v>79</v>
      </c>
      <c r="C7680" t="s">
        <v>297</v>
      </c>
      <c r="D7680" t="s">
        <v>124</v>
      </c>
      <c r="E7680" t="s">
        <v>412</v>
      </c>
      <c r="F7680" s="30">
        <v>36.993282318115199</v>
      </c>
      <c r="G7680" s="30">
        <v>36.182163238525398</v>
      </c>
      <c r="H7680" s="24" t="s">
        <v>333</v>
      </c>
      <c r="I7680" s="30">
        <v>143.31869504473801</v>
      </c>
      <c r="J7680">
        <v>14283</v>
      </c>
      <c r="K7680">
        <v>1009</v>
      </c>
      <c r="L7680">
        <v>37272</v>
      </c>
      <c r="M7680">
        <v>32721</v>
      </c>
      <c r="N7680" s="30">
        <v>13253.582948802499</v>
      </c>
      <c r="O7680" s="24" t="s">
        <v>333</v>
      </c>
      <c r="P7680" s="30">
        <v>7.6523863937200103</v>
      </c>
      <c r="Q7680">
        <v>36178</v>
      </c>
      <c r="R7680">
        <v>1003</v>
      </c>
      <c r="S7680">
        <v>46630</v>
      </c>
      <c r="T7680">
        <v>32741</v>
      </c>
      <c r="U7680" s="30">
        <v>35370.0086399309</v>
      </c>
    </row>
    <row r="7681" spans="1:21" x14ac:dyDescent="0.2">
      <c r="A7681">
        <v>7</v>
      </c>
      <c r="B7681">
        <v>79</v>
      </c>
      <c r="C7681" t="s">
        <v>298</v>
      </c>
      <c r="D7681" t="s">
        <v>113</v>
      </c>
      <c r="E7681" t="s">
        <v>412</v>
      </c>
      <c r="F7681" s="30">
        <v>36.993282318115199</v>
      </c>
      <c r="G7681" s="30">
        <v>36.182163238525398</v>
      </c>
      <c r="H7681" s="24" t="s">
        <v>333</v>
      </c>
      <c r="I7681" s="30">
        <v>153.164777953873</v>
      </c>
      <c r="J7681">
        <v>13595</v>
      </c>
      <c r="K7681">
        <v>1007</v>
      </c>
      <c r="L7681">
        <v>37919</v>
      </c>
      <c r="M7681">
        <v>32719</v>
      </c>
      <c r="N7681" s="30">
        <v>12590.420769230799</v>
      </c>
      <c r="O7681" s="24" t="s">
        <v>333</v>
      </c>
      <c r="P7681" s="30">
        <v>7.9902411912623998</v>
      </c>
      <c r="Q7681">
        <v>40492</v>
      </c>
      <c r="R7681">
        <v>998</v>
      </c>
      <c r="S7681">
        <v>54004</v>
      </c>
      <c r="T7681">
        <v>32705</v>
      </c>
      <c r="U7681" s="30">
        <v>39801.808066106401</v>
      </c>
    </row>
    <row r="7682" spans="1:21" x14ac:dyDescent="0.2">
      <c r="A7682">
        <v>7</v>
      </c>
      <c r="B7682">
        <v>80</v>
      </c>
      <c r="C7682" t="s">
        <v>203</v>
      </c>
      <c r="D7682" t="s">
        <v>113</v>
      </c>
      <c r="E7682" t="s">
        <v>413</v>
      </c>
      <c r="F7682" s="30">
        <v>36.993282318115199</v>
      </c>
      <c r="G7682" s="30">
        <v>36.180934906005902</v>
      </c>
      <c r="H7682" s="24" t="s">
        <v>333</v>
      </c>
      <c r="I7682" s="30">
        <v>153.646380789989</v>
      </c>
      <c r="J7682">
        <v>13560</v>
      </c>
      <c r="K7682">
        <v>998</v>
      </c>
      <c r="L7682">
        <v>38805</v>
      </c>
      <c r="M7682">
        <v>32708</v>
      </c>
      <c r="N7682" s="30">
        <v>12555.818927341301</v>
      </c>
      <c r="O7682" s="24" t="s">
        <v>333</v>
      </c>
      <c r="P7682" s="30">
        <v>8.0087695987253493</v>
      </c>
      <c r="Q7682">
        <v>38747</v>
      </c>
      <c r="R7682">
        <v>1000</v>
      </c>
      <c r="S7682">
        <v>62689</v>
      </c>
      <c r="T7682">
        <v>32697</v>
      </c>
      <c r="U7682" s="30">
        <v>38892.297746065597</v>
      </c>
    </row>
    <row r="7683" spans="1:21" x14ac:dyDescent="0.2">
      <c r="A7683">
        <v>7</v>
      </c>
      <c r="B7683">
        <v>80</v>
      </c>
      <c r="C7683" t="s">
        <v>204</v>
      </c>
      <c r="D7683" t="s">
        <v>115</v>
      </c>
      <c r="E7683" t="s">
        <v>413</v>
      </c>
      <c r="F7683" s="30">
        <v>36.993282318115199</v>
      </c>
      <c r="G7683" s="30">
        <v>36.180934906005902</v>
      </c>
      <c r="H7683" s="24" t="s">
        <v>333</v>
      </c>
      <c r="I7683" s="30">
        <v>144.583861749607</v>
      </c>
      <c r="J7683">
        <v>14058</v>
      </c>
      <c r="K7683">
        <v>992</v>
      </c>
      <c r="L7683">
        <v>40871</v>
      </c>
      <c r="M7683">
        <v>32691</v>
      </c>
      <c r="N7683" s="30">
        <v>13160.2413202934</v>
      </c>
      <c r="O7683" s="24" t="s">
        <v>333</v>
      </c>
      <c r="P7683" s="30">
        <v>7.8218711627468203</v>
      </c>
      <c r="Q7683">
        <v>37175</v>
      </c>
      <c r="R7683">
        <v>998</v>
      </c>
      <c r="S7683">
        <v>44058</v>
      </c>
      <c r="T7683">
        <v>32715</v>
      </c>
      <c r="U7683" s="30">
        <v>37280.521290663797</v>
      </c>
    </row>
    <row r="7684" spans="1:21" x14ac:dyDescent="0.2">
      <c r="A7684">
        <v>7</v>
      </c>
      <c r="B7684">
        <v>80</v>
      </c>
      <c r="C7684" t="s">
        <v>205</v>
      </c>
      <c r="D7684" t="s">
        <v>116</v>
      </c>
      <c r="E7684" t="s">
        <v>413</v>
      </c>
      <c r="F7684" s="30">
        <v>36.993282318115199</v>
      </c>
      <c r="G7684" s="30">
        <v>36.180934906005902</v>
      </c>
      <c r="H7684" s="24" t="s">
        <v>333</v>
      </c>
      <c r="I7684" s="30">
        <v>143.52573602473601</v>
      </c>
      <c r="J7684">
        <v>14169</v>
      </c>
      <c r="K7684">
        <v>996</v>
      </c>
      <c r="L7684">
        <v>39525</v>
      </c>
      <c r="M7684">
        <v>32685</v>
      </c>
      <c r="N7684" s="30">
        <v>13234.6280701754</v>
      </c>
      <c r="O7684" s="24" t="s">
        <v>333</v>
      </c>
      <c r="P7684" s="30">
        <v>7.8470675420668501</v>
      </c>
      <c r="Q7684">
        <v>36933</v>
      </c>
      <c r="R7684">
        <v>992</v>
      </c>
      <c r="S7684">
        <v>42627</v>
      </c>
      <c r="T7684">
        <v>32731</v>
      </c>
      <c r="U7684" s="30">
        <v>37321.111156022598</v>
      </c>
    </row>
    <row r="7685" spans="1:21" x14ac:dyDescent="0.2">
      <c r="A7685">
        <v>7</v>
      </c>
      <c r="B7685">
        <v>80</v>
      </c>
      <c r="C7685" t="s">
        <v>206</v>
      </c>
      <c r="D7685" t="s">
        <v>117</v>
      </c>
      <c r="E7685" t="s">
        <v>413</v>
      </c>
      <c r="F7685" s="30">
        <v>36.993282318115199</v>
      </c>
      <c r="G7685" s="30">
        <v>36.180934906005902</v>
      </c>
      <c r="H7685" s="24" t="s">
        <v>333</v>
      </c>
      <c r="I7685" s="30">
        <v>142.57003225641199</v>
      </c>
      <c r="J7685">
        <v>14245</v>
      </c>
      <c r="K7685">
        <v>991</v>
      </c>
      <c r="L7685">
        <v>38455</v>
      </c>
      <c r="M7685">
        <v>32721</v>
      </c>
      <c r="N7685" s="30">
        <v>13302.540983606599</v>
      </c>
      <c r="O7685" s="24" t="s">
        <v>333</v>
      </c>
      <c r="P7685" s="30">
        <v>7.8674382288773401</v>
      </c>
      <c r="Q7685">
        <v>36614</v>
      </c>
      <c r="R7685">
        <v>998</v>
      </c>
      <c r="S7685">
        <v>43580</v>
      </c>
      <c r="T7685">
        <v>32720</v>
      </c>
      <c r="U7685" s="30">
        <v>37364.004419889498</v>
      </c>
    </row>
    <row r="7686" spans="1:21" x14ac:dyDescent="0.2">
      <c r="A7686">
        <v>7</v>
      </c>
      <c r="B7686">
        <v>80</v>
      </c>
      <c r="C7686" t="s">
        <v>207</v>
      </c>
      <c r="D7686" t="s">
        <v>115</v>
      </c>
      <c r="E7686" t="s">
        <v>413</v>
      </c>
      <c r="F7686" s="30">
        <v>36.993282318115199</v>
      </c>
      <c r="G7686" s="30">
        <v>36.180934906005902</v>
      </c>
      <c r="H7686" s="24" t="s">
        <v>333</v>
      </c>
      <c r="I7686" s="30">
        <v>142.42478379781701</v>
      </c>
      <c r="J7686">
        <v>14263</v>
      </c>
      <c r="K7686">
        <v>991</v>
      </c>
      <c r="L7686">
        <v>37904</v>
      </c>
      <c r="M7686">
        <v>32715</v>
      </c>
      <c r="N7686" s="30">
        <v>13312.923492002299</v>
      </c>
      <c r="O7686" s="24" t="s">
        <v>333</v>
      </c>
      <c r="P7686" s="30">
        <v>7.8700546445684001</v>
      </c>
      <c r="Q7686">
        <v>37323</v>
      </c>
      <c r="R7686">
        <v>997</v>
      </c>
      <c r="S7686">
        <v>45400</v>
      </c>
      <c r="T7686">
        <v>32707</v>
      </c>
      <c r="U7686" s="30">
        <v>37565.199401244798</v>
      </c>
    </row>
    <row r="7687" spans="1:21" x14ac:dyDescent="0.2">
      <c r="A7687">
        <v>7</v>
      </c>
      <c r="B7687">
        <v>80</v>
      </c>
      <c r="C7687" t="s">
        <v>208</v>
      </c>
      <c r="D7687" t="s">
        <v>116</v>
      </c>
      <c r="E7687" t="s">
        <v>413</v>
      </c>
      <c r="F7687" s="30">
        <v>36.993282318115199</v>
      </c>
      <c r="G7687" s="30">
        <v>36.180934906005902</v>
      </c>
      <c r="H7687" s="24" t="s">
        <v>333</v>
      </c>
      <c r="I7687" s="30">
        <v>144.20683384179901</v>
      </c>
      <c r="J7687">
        <v>14059</v>
      </c>
      <c r="K7687">
        <v>993</v>
      </c>
      <c r="L7687">
        <v>41504</v>
      </c>
      <c r="M7687">
        <v>32732</v>
      </c>
      <c r="N7687" s="30">
        <v>13186.6504787962</v>
      </c>
      <c r="O7687" s="24" t="s">
        <v>333</v>
      </c>
      <c r="P7687" s="30">
        <v>7.8984048868212096</v>
      </c>
      <c r="Q7687">
        <v>37594</v>
      </c>
      <c r="R7687">
        <v>1002</v>
      </c>
      <c r="S7687">
        <v>49000</v>
      </c>
      <c r="T7687">
        <v>32699</v>
      </c>
      <c r="U7687" s="30">
        <v>37819.889331942803</v>
      </c>
    </row>
    <row r="7688" spans="1:21" x14ac:dyDescent="0.2">
      <c r="A7688">
        <v>7</v>
      </c>
      <c r="B7688">
        <v>80</v>
      </c>
      <c r="C7688" t="s">
        <v>209</v>
      </c>
      <c r="D7688" t="s">
        <v>117</v>
      </c>
      <c r="E7688" t="s">
        <v>413</v>
      </c>
      <c r="F7688" s="30">
        <v>36.993282318115199</v>
      </c>
      <c r="G7688" s="30">
        <v>36.180934906005902</v>
      </c>
      <c r="H7688" s="24" t="s">
        <v>333</v>
      </c>
      <c r="I7688" s="30">
        <v>143.73472446123</v>
      </c>
      <c r="J7688">
        <v>14108</v>
      </c>
      <c r="K7688">
        <v>997</v>
      </c>
      <c r="L7688">
        <v>37789</v>
      </c>
      <c r="M7688">
        <v>32731</v>
      </c>
      <c r="N7688" s="30">
        <v>13219.869513641799</v>
      </c>
      <c r="O7688" s="24" t="s">
        <v>333</v>
      </c>
      <c r="P7688" s="30">
        <v>8.0813033852470806</v>
      </c>
      <c r="Q7688">
        <v>40292</v>
      </c>
      <c r="R7688">
        <v>998</v>
      </c>
      <c r="S7688">
        <v>43255</v>
      </c>
      <c r="T7688">
        <v>32685</v>
      </c>
      <c r="U7688" s="30">
        <v>40093.263008514703</v>
      </c>
    </row>
    <row r="7689" spans="1:21" x14ac:dyDescent="0.2">
      <c r="A7689">
        <v>7</v>
      </c>
      <c r="B7689">
        <v>80</v>
      </c>
      <c r="C7689" t="s">
        <v>210</v>
      </c>
      <c r="D7689" t="s">
        <v>115</v>
      </c>
      <c r="E7689" t="s">
        <v>413</v>
      </c>
      <c r="F7689" s="30">
        <v>36.993282318115199</v>
      </c>
      <c r="G7689" s="30">
        <v>36.180934906005902</v>
      </c>
      <c r="H7689" s="24" t="s">
        <v>333</v>
      </c>
      <c r="I7689" s="30">
        <v>141.01181544940201</v>
      </c>
      <c r="J7689">
        <v>14372</v>
      </c>
      <c r="K7689">
        <v>990</v>
      </c>
      <c r="L7689">
        <v>38473</v>
      </c>
      <c r="M7689">
        <v>32757</v>
      </c>
      <c r="N7689" s="30">
        <v>13414.776067179801</v>
      </c>
      <c r="O7689" s="24" t="s">
        <v>333</v>
      </c>
      <c r="P7689" s="30">
        <v>8.1454249684407394</v>
      </c>
      <c r="Q7689">
        <v>40980</v>
      </c>
      <c r="R7689">
        <v>996</v>
      </c>
      <c r="S7689">
        <v>48069</v>
      </c>
      <c r="T7689">
        <v>32691</v>
      </c>
      <c r="U7689" s="30">
        <v>41060.432305891503</v>
      </c>
    </row>
    <row r="7690" spans="1:21" x14ac:dyDescent="0.2">
      <c r="A7690">
        <v>7</v>
      </c>
      <c r="B7690">
        <v>80</v>
      </c>
      <c r="C7690" t="s">
        <v>211</v>
      </c>
      <c r="D7690" t="s">
        <v>116</v>
      </c>
      <c r="E7690" t="s">
        <v>413</v>
      </c>
      <c r="F7690" s="30">
        <v>36.993282318115199</v>
      </c>
      <c r="G7690" s="30">
        <v>36.180934906005902</v>
      </c>
      <c r="H7690" s="24" t="s">
        <v>333</v>
      </c>
      <c r="I7690" s="30">
        <v>142.37606419978701</v>
      </c>
      <c r="J7690">
        <v>14207</v>
      </c>
      <c r="K7690">
        <v>998</v>
      </c>
      <c r="L7690">
        <v>38293</v>
      </c>
      <c r="M7690">
        <v>32759</v>
      </c>
      <c r="N7690" s="30">
        <v>13316.4096494398</v>
      </c>
      <c r="O7690" s="24" t="s">
        <v>333</v>
      </c>
      <c r="P7690" s="30">
        <v>8.1895334727693303</v>
      </c>
      <c r="Q7690">
        <v>41444</v>
      </c>
      <c r="R7690">
        <v>999</v>
      </c>
      <c r="S7690">
        <v>47969</v>
      </c>
      <c r="T7690">
        <v>32696</v>
      </c>
      <c r="U7690" s="30">
        <v>41517.495580436102</v>
      </c>
    </row>
    <row r="7691" spans="1:21" x14ac:dyDescent="0.2">
      <c r="A7691">
        <v>7</v>
      </c>
      <c r="B7691">
        <v>80</v>
      </c>
      <c r="C7691" t="s">
        <v>212</v>
      </c>
      <c r="D7691" t="s">
        <v>117</v>
      </c>
      <c r="E7691" t="s">
        <v>413</v>
      </c>
      <c r="F7691" s="30">
        <v>36.993282318115199</v>
      </c>
      <c r="G7691" s="30">
        <v>36.180934906005902</v>
      </c>
      <c r="H7691" s="24" t="s">
        <v>333</v>
      </c>
      <c r="I7691" s="30">
        <v>142.93921923374401</v>
      </c>
      <c r="J7691">
        <v>14110</v>
      </c>
      <c r="K7691">
        <v>999</v>
      </c>
      <c r="L7691">
        <v>38148</v>
      </c>
      <c r="M7691">
        <v>32752</v>
      </c>
      <c r="N7691" s="30">
        <v>13276.223869533</v>
      </c>
      <c r="O7691" s="24" t="s">
        <v>333</v>
      </c>
      <c r="P7691" s="30">
        <v>8.1762879161076505</v>
      </c>
      <c r="Q7691">
        <v>42212</v>
      </c>
      <c r="R7691">
        <v>996</v>
      </c>
      <c r="S7691">
        <v>43076</v>
      </c>
      <c r="T7691">
        <v>32715</v>
      </c>
      <c r="U7691" s="30">
        <v>41832.589132323097</v>
      </c>
    </row>
    <row r="7692" spans="1:21" x14ac:dyDescent="0.2">
      <c r="A7692">
        <v>7</v>
      </c>
      <c r="B7692">
        <v>80</v>
      </c>
      <c r="C7692" t="s">
        <v>213</v>
      </c>
      <c r="D7692" t="s">
        <v>115</v>
      </c>
      <c r="E7692" t="s">
        <v>413</v>
      </c>
      <c r="F7692" s="30">
        <v>36.993282318115199</v>
      </c>
      <c r="G7692" s="30">
        <v>36.180934906005902</v>
      </c>
      <c r="H7692" s="24" t="s">
        <v>333</v>
      </c>
      <c r="I7692" s="30">
        <v>147.22295410837501</v>
      </c>
      <c r="J7692">
        <v>13978</v>
      </c>
      <c r="K7692">
        <v>1009</v>
      </c>
      <c r="L7692">
        <v>38296</v>
      </c>
      <c r="M7692">
        <v>32721</v>
      </c>
      <c r="N7692" s="30">
        <v>12978.305112107601</v>
      </c>
      <c r="O7692" s="24" t="s">
        <v>333</v>
      </c>
      <c r="P7692" s="30">
        <v>8.3527509051293798</v>
      </c>
      <c r="Q7692">
        <v>44172</v>
      </c>
      <c r="R7692">
        <v>1003</v>
      </c>
      <c r="S7692">
        <v>45830</v>
      </c>
      <c r="T7692">
        <v>32741</v>
      </c>
      <c r="U7692" s="30">
        <v>44217.799908319997</v>
      </c>
    </row>
    <row r="7693" spans="1:21" x14ac:dyDescent="0.2">
      <c r="A7693">
        <v>7</v>
      </c>
      <c r="B7693">
        <v>80</v>
      </c>
      <c r="C7693" t="s">
        <v>214</v>
      </c>
      <c r="D7693" t="s">
        <v>113</v>
      </c>
      <c r="E7693" t="s">
        <v>413</v>
      </c>
      <c r="F7693" s="30">
        <v>36.993282318115199</v>
      </c>
      <c r="G7693" s="30">
        <v>36.180934906005902</v>
      </c>
      <c r="H7693" s="24" t="s">
        <v>333</v>
      </c>
      <c r="I7693" s="30">
        <v>147.944566549852</v>
      </c>
      <c r="J7693">
        <v>13952</v>
      </c>
      <c r="K7693">
        <v>1007</v>
      </c>
      <c r="L7693">
        <v>38539</v>
      </c>
      <c r="M7693">
        <v>32719</v>
      </c>
      <c r="N7693" s="30">
        <v>12929.430412371101</v>
      </c>
      <c r="O7693" s="24" t="s">
        <v>333</v>
      </c>
      <c r="P7693" s="30">
        <v>8.9655195361303601</v>
      </c>
      <c r="Q7693">
        <v>52783</v>
      </c>
      <c r="R7693">
        <v>998</v>
      </c>
      <c r="S7693">
        <v>45243</v>
      </c>
      <c r="T7693">
        <v>32705</v>
      </c>
      <c r="U7693" s="30">
        <v>52474.750757696602</v>
      </c>
    </row>
    <row r="7694" spans="1:21" x14ac:dyDescent="0.2">
      <c r="A7694">
        <v>7</v>
      </c>
      <c r="B7694">
        <v>80</v>
      </c>
      <c r="C7694" t="s">
        <v>215</v>
      </c>
      <c r="D7694" t="s">
        <v>117</v>
      </c>
      <c r="E7694" t="s">
        <v>413</v>
      </c>
      <c r="F7694" s="30">
        <v>36.993282318115199</v>
      </c>
      <c r="G7694" s="30">
        <v>36.180934906005902</v>
      </c>
      <c r="H7694" s="24" t="s">
        <v>333</v>
      </c>
      <c r="I7694" s="30">
        <v>143.91214275011299</v>
      </c>
      <c r="J7694">
        <v>14166</v>
      </c>
      <c r="K7694">
        <v>998</v>
      </c>
      <c r="L7694">
        <v>38729</v>
      </c>
      <c r="M7694">
        <v>32708</v>
      </c>
      <c r="N7694" s="30">
        <v>13207.3662182362</v>
      </c>
      <c r="O7694" s="24" t="s">
        <v>333</v>
      </c>
      <c r="P7694" s="30">
        <v>7.73155748502304</v>
      </c>
      <c r="Q7694">
        <v>35669</v>
      </c>
      <c r="R7694">
        <v>1000</v>
      </c>
      <c r="S7694">
        <v>61854</v>
      </c>
      <c r="T7694">
        <v>32697</v>
      </c>
      <c r="U7694" s="30">
        <v>35751.031416126498</v>
      </c>
    </row>
    <row r="7695" spans="1:21" x14ac:dyDescent="0.2">
      <c r="A7695">
        <v>7</v>
      </c>
      <c r="B7695">
        <v>80</v>
      </c>
      <c r="C7695" t="s">
        <v>216</v>
      </c>
      <c r="D7695" t="s">
        <v>115</v>
      </c>
      <c r="E7695" t="s">
        <v>413</v>
      </c>
      <c r="F7695" s="30">
        <v>36.993282318115199</v>
      </c>
      <c r="G7695" s="30">
        <v>36.180934906005902</v>
      </c>
      <c r="H7695" s="24" t="s">
        <v>333</v>
      </c>
      <c r="I7695" s="30">
        <v>141.18947470610701</v>
      </c>
      <c r="J7695">
        <v>14326</v>
      </c>
      <c r="K7695">
        <v>992</v>
      </c>
      <c r="L7695">
        <v>37798</v>
      </c>
      <c r="M7695">
        <v>32691</v>
      </c>
      <c r="N7695" s="30">
        <v>13401.884080673601</v>
      </c>
      <c r="O7695" s="24" t="s">
        <v>333</v>
      </c>
      <c r="P7695" s="30">
        <v>7.7326475331498896</v>
      </c>
      <c r="Q7695">
        <v>35464</v>
      </c>
      <c r="R7695">
        <v>998</v>
      </c>
      <c r="S7695">
        <v>43372</v>
      </c>
      <c r="T7695">
        <v>32715</v>
      </c>
      <c r="U7695" s="30">
        <v>35963.396828375699</v>
      </c>
    </row>
    <row r="7696" spans="1:21" x14ac:dyDescent="0.2">
      <c r="A7696">
        <v>7</v>
      </c>
      <c r="B7696">
        <v>80</v>
      </c>
      <c r="C7696" t="s">
        <v>217</v>
      </c>
      <c r="D7696" t="s">
        <v>116</v>
      </c>
      <c r="E7696" t="s">
        <v>413</v>
      </c>
      <c r="F7696" s="30">
        <v>36.993282318115199</v>
      </c>
      <c r="G7696" s="30">
        <v>36.180934906005902</v>
      </c>
      <c r="H7696" s="24" t="s">
        <v>333</v>
      </c>
      <c r="I7696" s="30">
        <v>141.658405974343</v>
      </c>
      <c r="J7696">
        <v>14332</v>
      </c>
      <c r="K7696">
        <v>996</v>
      </c>
      <c r="L7696">
        <v>42695</v>
      </c>
      <c r="M7696">
        <v>32685</v>
      </c>
      <c r="N7696" s="30">
        <v>13367.974425574401</v>
      </c>
      <c r="O7696" s="24" t="s">
        <v>333</v>
      </c>
      <c r="P7696" s="30">
        <v>7.6676884810363299</v>
      </c>
      <c r="Q7696">
        <v>34705</v>
      </c>
      <c r="R7696">
        <v>992</v>
      </c>
      <c r="S7696">
        <v>48387</v>
      </c>
      <c r="T7696">
        <v>32731</v>
      </c>
      <c r="U7696" s="30">
        <v>34949.028487480799</v>
      </c>
    </row>
    <row r="7697" spans="1:21" x14ac:dyDescent="0.2">
      <c r="A7697">
        <v>7</v>
      </c>
      <c r="B7697">
        <v>80</v>
      </c>
      <c r="C7697" t="s">
        <v>218</v>
      </c>
      <c r="D7697" t="s">
        <v>117</v>
      </c>
      <c r="E7697" t="s">
        <v>413</v>
      </c>
      <c r="F7697" s="30">
        <v>36.993282318115199</v>
      </c>
      <c r="G7697" s="30">
        <v>36.180934906005902</v>
      </c>
      <c r="H7697" s="24" t="s">
        <v>333</v>
      </c>
      <c r="I7697" s="30">
        <v>142.88310813447401</v>
      </c>
      <c r="J7697">
        <v>14152</v>
      </c>
      <c r="K7697">
        <v>991</v>
      </c>
      <c r="L7697">
        <v>37468</v>
      </c>
      <c r="M7697">
        <v>32721</v>
      </c>
      <c r="N7697" s="30">
        <v>13280.2169791447</v>
      </c>
      <c r="O7697" s="24" t="s">
        <v>333</v>
      </c>
      <c r="P7697" s="30">
        <v>7.6520584412517598</v>
      </c>
      <c r="Q7697">
        <v>33724</v>
      </c>
      <c r="R7697">
        <v>998</v>
      </c>
      <c r="S7697">
        <v>43411</v>
      </c>
      <c r="T7697">
        <v>32720</v>
      </c>
      <c r="U7697" s="30">
        <v>34458.570947526001</v>
      </c>
    </row>
    <row r="7698" spans="1:21" x14ac:dyDescent="0.2">
      <c r="A7698">
        <v>7</v>
      </c>
      <c r="B7698">
        <v>80</v>
      </c>
      <c r="C7698" t="s">
        <v>219</v>
      </c>
      <c r="D7698" t="s">
        <v>115</v>
      </c>
      <c r="E7698" t="s">
        <v>413</v>
      </c>
      <c r="F7698" s="30">
        <v>36.993282318115199</v>
      </c>
      <c r="G7698" s="30">
        <v>36.180934906005902</v>
      </c>
      <c r="H7698" s="24" t="s">
        <v>333</v>
      </c>
      <c r="I7698" s="30">
        <v>142.56593738779301</v>
      </c>
      <c r="J7698">
        <v>14247</v>
      </c>
      <c r="K7698">
        <v>991</v>
      </c>
      <c r="L7698">
        <v>38942</v>
      </c>
      <c r="M7698">
        <v>32715</v>
      </c>
      <c r="N7698" s="30">
        <v>13302.8334671591</v>
      </c>
      <c r="O7698" s="24" t="s">
        <v>333</v>
      </c>
      <c r="P7698" s="30">
        <v>7.68746963592202</v>
      </c>
      <c r="Q7698">
        <v>35832</v>
      </c>
      <c r="R7698">
        <v>997</v>
      </c>
      <c r="S7698">
        <v>52133</v>
      </c>
      <c r="T7698">
        <v>32707</v>
      </c>
      <c r="U7698" s="30">
        <v>35823.061618449501</v>
      </c>
    </row>
    <row r="7699" spans="1:21" x14ac:dyDescent="0.2">
      <c r="A7699">
        <v>7</v>
      </c>
      <c r="B7699">
        <v>80</v>
      </c>
      <c r="C7699" t="s">
        <v>220</v>
      </c>
      <c r="D7699" t="s">
        <v>116</v>
      </c>
      <c r="E7699" t="s">
        <v>413</v>
      </c>
      <c r="F7699" s="30">
        <v>36.993282318115199</v>
      </c>
      <c r="G7699" s="30">
        <v>36.180934906005902</v>
      </c>
      <c r="H7699" s="24" t="s">
        <v>333</v>
      </c>
      <c r="I7699" s="30">
        <v>140.06593003401301</v>
      </c>
      <c r="J7699">
        <v>14417</v>
      </c>
      <c r="K7699">
        <v>993</v>
      </c>
      <c r="L7699">
        <v>41033</v>
      </c>
      <c r="M7699">
        <v>32732</v>
      </c>
      <c r="N7699" s="30">
        <v>13483.8347187086</v>
      </c>
      <c r="O7699" s="24" t="s">
        <v>333</v>
      </c>
      <c r="P7699" s="30">
        <v>7.63639002048013</v>
      </c>
      <c r="Q7699">
        <v>34768</v>
      </c>
      <c r="R7699">
        <v>1002</v>
      </c>
      <c r="S7699">
        <v>49357</v>
      </c>
      <c r="T7699">
        <v>32699</v>
      </c>
      <c r="U7699" s="30">
        <v>34783.561051746903</v>
      </c>
    </row>
    <row r="7700" spans="1:21" x14ac:dyDescent="0.2">
      <c r="A7700">
        <v>7</v>
      </c>
      <c r="B7700">
        <v>80</v>
      </c>
      <c r="C7700" t="s">
        <v>221</v>
      </c>
      <c r="D7700" t="s">
        <v>117</v>
      </c>
      <c r="E7700" t="s">
        <v>413</v>
      </c>
      <c r="F7700" s="30">
        <v>36.993282318115199</v>
      </c>
      <c r="G7700" s="30">
        <v>36.180934906005902</v>
      </c>
      <c r="H7700" s="24" t="s">
        <v>333</v>
      </c>
      <c r="I7700" s="30">
        <v>142.70591054771199</v>
      </c>
      <c r="J7700">
        <v>14193</v>
      </c>
      <c r="K7700">
        <v>997</v>
      </c>
      <c r="L7700">
        <v>38454</v>
      </c>
      <c r="M7700">
        <v>32731</v>
      </c>
      <c r="N7700" s="30">
        <v>13292.8429145553</v>
      </c>
      <c r="O7700" s="24" t="s">
        <v>333</v>
      </c>
      <c r="P7700" s="30">
        <v>7.6365202625259601</v>
      </c>
      <c r="Q7700">
        <v>33981</v>
      </c>
      <c r="R7700">
        <v>998</v>
      </c>
      <c r="S7700">
        <v>43704</v>
      </c>
      <c r="T7700">
        <v>32685</v>
      </c>
      <c r="U7700" s="30">
        <v>34497.601869498103</v>
      </c>
    </row>
    <row r="7701" spans="1:21" x14ac:dyDescent="0.2">
      <c r="A7701">
        <v>7</v>
      </c>
      <c r="B7701">
        <v>80</v>
      </c>
      <c r="C7701" t="s">
        <v>222</v>
      </c>
      <c r="D7701" t="s">
        <v>115</v>
      </c>
      <c r="E7701" t="s">
        <v>413</v>
      </c>
      <c r="F7701" s="30">
        <v>36.993282318115199</v>
      </c>
      <c r="G7701" s="30">
        <v>36.180934906005902</v>
      </c>
      <c r="H7701" s="24" t="s">
        <v>333</v>
      </c>
      <c r="I7701" s="30">
        <v>144.206503057791</v>
      </c>
      <c r="J7701">
        <v>14055</v>
      </c>
      <c r="K7701">
        <v>990</v>
      </c>
      <c r="L7701">
        <v>38448</v>
      </c>
      <c r="M7701">
        <v>32757</v>
      </c>
      <c r="N7701" s="30">
        <v>13186.6736953084</v>
      </c>
      <c r="O7701" s="24" t="s">
        <v>333</v>
      </c>
      <c r="P7701" s="30">
        <v>7.5961047794923298</v>
      </c>
      <c r="Q7701">
        <v>34141</v>
      </c>
      <c r="R7701">
        <v>996</v>
      </c>
      <c r="S7701">
        <v>48117</v>
      </c>
      <c r="T7701">
        <v>32691</v>
      </c>
      <c r="U7701" s="30">
        <v>34148.417282510003</v>
      </c>
    </row>
    <row r="7702" spans="1:21" x14ac:dyDescent="0.2">
      <c r="A7702">
        <v>7</v>
      </c>
      <c r="B7702">
        <v>80</v>
      </c>
      <c r="C7702" t="s">
        <v>223</v>
      </c>
      <c r="D7702" t="s">
        <v>116</v>
      </c>
      <c r="E7702" t="s">
        <v>413</v>
      </c>
      <c r="F7702" s="30">
        <v>36.993282318115199</v>
      </c>
      <c r="G7702" s="30">
        <v>36.180934906005902</v>
      </c>
      <c r="H7702" s="24" t="s">
        <v>333</v>
      </c>
      <c r="I7702" s="30">
        <v>140.62173460928901</v>
      </c>
      <c r="J7702">
        <v>14421</v>
      </c>
      <c r="K7702">
        <v>998</v>
      </c>
      <c r="L7702">
        <v>38083</v>
      </c>
      <c r="M7702">
        <v>32759</v>
      </c>
      <c r="N7702" s="30">
        <v>13443.169797144999</v>
      </c>
      <c r="O7702" s="24" t="s">
        <v>333</v>
      </c>
      <c r="P7702" s="30">
        <v>7.7831113774676401</v>
      </c>
      <c r="Q7702">
        <v>36319</v>
      </c>
      <c r="R7702">
        <v>999</v>
      </c>
      <c r="S7702">
        <v>49591</v>
      </c>
      <c r="T7702">
        <v>32696</v>
      </c>
      <c r="U7702" s="30">
        <v>36471.898194732203</v>
      </c>
    </row>
    <row r="7703" spans="1:21" x14ac:dyDescent="0.2">
      <c r="A7703">
        <v>7</v>
      </c>
      <c r="B7703">
        <v>80</v>
      </c>
      <c r="C7703" t="s">
        <v>224</v>
      </c>
      <c r="D7703" t="s">
        <v>117</v>
      </c>
      <c r="E7703" t="s">
        <v>413</v>
      </c>
      <c r="F7703" s="30">
        <v>36.993282318115199</v>
      </c>
      <c r="G7703" s="30">
        <v>36.180934906005902</v>
      </c>
      <c r="H7703" s="24" t="s">
        <v>333</v>
      </c>
      <c r="I7703" s="30">
        <v>140.40861838024799</v>
      </c>
      <c r="J7703">
        <v>14452</v>
      </c>
      <c r="K7703">
        <v>999</v>
      </c>
      <c r="L7703">
        <v>37445</v>
      </c>
      <c r="M7703">
        <v>32752</v>
      </c>
      <c r="N7703" s="30">
        <v>13458.7332196889</v>
      </c>
      <c r="O7703" s="24" t="s">
        <v>333</v>
      </c>
      <c r="P7703" s="30">
        <v>7.6531448463128298</v>
      </c>
      <c r="Q7703">
        <v>35380</v>
      </c>
      <c r="R7703">
        <v>996</v>
      </c>
      <c r="S7703">
        <v>43052</v>
      </c>
      <c r="T7703">
        <v>32715</v>
      </c>
      <c r="U7703" s="30">
        <v>35032.629196091701</v>
      </c>
    </row>
    <row r="7704" spans="1:21" x14ac:dyDescent="0.2">
      <c r="A7704">
        <v>7</v>
      </c>
      <c r="B7704">
        <v>80</v>
      </c>
      <c r="C7704" t="s">
        <v>225</v>
      </c>
      <c r="D7704" t="s">
        <v>115</v>
      </c>
      <c r="E7704" t="s">
        <v>413</v>
      </c>
      <c r="F7704" s="30">
        <v>36.993282318115199</v>
      </c>
      <c r="G7704" s="30">
        <v>36.180934906005902</v>
      </c>
      <c r="H7704" s="24" t="s">
        <v>333</v>
      </c>
      <c r="I7704" s="30">
        <v>142.403937306871</v>
      </c>
      <c r="J7704">
        <v>14325</v>
      </c>
      <c r="K7704">
        <v>1009</v>
      </c>
      <c r="L7704">
        <v>41122</v>
      </c>
      <c r="M7704">
        <v>32721</v>
      </c>
      <c r="N7704" s="30">
        <v>13314.4149506011</v>
      </c>
      <c r="O7704" s="24" t="s">
        <v>333</v>
      </c>
      <c r="P7704" s="30">
        <v>7.6325990069781904</v>
      </c>
      <c r="Q7704">
        <v>35737</v>
      </c>
      <c r="R7704">
        <v>1003</v>
      </c>
      <c r="S7704">
        <v>55649</v>
      </c>
      <c r="T7704">
        <v>32741</v>
      </c>
      <c r="U7704" s="30">
        <v>35076.669984284999</v>
      </c>
    </row>
    <row r="7705" spans="1:21" x14ac:dyDescent="0.2">
      <c r="A7705">
        <v>7</v>
      </c>
      <c r="B7705">
        <v>80</v>
      </c>
      <c r="C7705" t="s">
        <v>226</v>
      </c>
      <c r="D7705" t="s">
        <v>116</v>
      </c>
      <c r="E7705" t="s">
        <v>413</v>
      </c>
      <c r="F7705" s="30">
        <v>36.993282318115199</v>
      </c>
      <c r="G7705" s="30">
        <v>36.180934906005902</v>
      </c>
      <c r="H7705" s="24" t="s">
        <v>333</v>
      </c>
      <c r="I7705" s="30">
        <v>147.05776831038199</v>
      </c>
      <c r="J7705">
        <v>13978</v>
      </c>
      <c r="K7705">
        <v>1007</v>
      </c>
      <c r="L7705">
        <v>37615</v>
      </c>
      <c r="M7705">
        <v>32719</v>
      </c>
      <c r="N7705" s="30">
        <v>12989.5451388889</v>
      </c>
      <c r="O7705" s="24" t="s">
        <v>333</v>
      </c>
      <c r="P7705" s="30">
        <v>7.8844587832235602</v>
      </c>
      <c r="Q7705">
        <v>38556</v>
      </c>
      <c r="R7705">
        <v>998</v>
      </c>
      <c r="S7705">
        <v>47863</v>
      </c>
      <c r="T7705">
        <v>32705</v>
      </c>
      <c r="U7705" s="30">
        <v>38231.952764216898</v>
      </c>
    </row>
    <row r="7706" spans="1:21" x14ac:dyDescent="0.2">
      <c r="A7706">
        <v>7</v>
      </c>
      <c r="B7706">
        <v>80</v>
      </c>
      <c r="C7706" t="s">
        <v>227</v>
      </c>
      <c r="D7706" t="s">
        <v>117</v>
      </c>
      <c r="E7706" t="s">
        <v>413</v>
      </c>
      <c r="F7706" s="30">
        <v>36.993282318115199</v>
      </c>
      <c r="G7706" s="30">
        <v>36.180934906005902</v>
      </c>
      <c r="H7706" s="24" t="s">
        <v>333</v>
      </c>
      <c r="I7706" s="30">
        <v>133.060691119382</v>
      </c>
      <c r="J7706">
        <v>14968</v>
      </c>
      <c r="K7706">
        <v>998</v>
      </c>
      <c r="L7706">
        <v>42254</v>
      </c>
      <c r="M7706">
        <v>32708</v>
      </c>
      <c r="N7706" s="30">
        <v>14018.2935260842</v>
      </c>
      <c r="O7706" s="24" t="s">
        <v>333</v>
      </c>
      <c r="P7706" s="30">
        <v>7.6507868964452097</v>
      </c>
      <c r="Q7706">
        <v>34858</v>
      </c>
      <c r="R7706">
        <v>1000</v>
      </c>
      <c r="S7706">
        <v>56875</v>
      </c>
      <c r="T7706">
        <v>32697</v>
      </c>
      <c r="U7706" s="30">
        <v>34608.595086442197</v>
      </c>
    </row>
    <row r="7707" spans="1:21" x14ac:dyDescent="0.2">
      <c r="A7707">
        <v>7</v>
      </c>
      <c r="B7707">
        <v>80</v>
      </c>
      <c r="C7707" t="s">
        <v>228</v>
      </c>
      <c r="D7707" t="s">
        <v>115</v>
      </c>
      <c r="E7707" t="s">
        <v>413</v>
      </c>
      <c r="F7707" s="30">
        <v>36.993282318115199</v>
      </c>
      <c r="G7707" s="30">
        <v>36.180934906005902</v>
      </c>
      <c r="H7707" s="24" t="s">
        <v>333</v>
      </c>
      <c r="I7707" s="30">
        <v>141.76914025939499</v>
      </c>
      <c r="J7707">
        <v>14327</v>
      </c>
      <c r="K7707">
        <v>992</v>
      </c>
      <c r="L7707">
        <v>40161</v>
      </c>
      <c r="M7707">
        <v>32691</v>
      </c>
      <c r="N7707" s="30">
        <v>13359.9919678715</v>
      </c>
      <c r="O7707" s="24" t="s">
        <v>333</v>
      </c>
      <c r="P7707" s="30">
        <v>7.6943388181080001</v>
      </c>
      <c r="Q7707">
        <v>35578</v>
      </c>
      <c r="R7707">
        <v>998</v>
      </c>
      <c r="S7707">
        <v>46025</v>
      </c>
      <c r="T7707">
        <v>32715</v>
      </c>
      <c r="U7707" s="30">
        <v>35697.160030052597</v>
      </c>
    </row>
    <row r="7708" spans="1:21" x14ac:dyDescent="0.2">
      <c r="A7708">
        <v>7</v>
      </c>
      <c r="B7708">
        <v>80</v>
      </c>
      <c r="C7708" t="s">
        <v>229</v>
      </c>
      <c r="D7708" t="s">
        <v>116</v>
      </c>
      <c r="E7708" t="s">
        <v>413</v>
      </c>
      <c r="F7708" s="30">
        <v>36.993282318115199</v>
      </c>
      <c r="G7708" s="30">
        <v>36.180934906005902</v>
      </c>
      <c r="H7708" s="24" t="s">
        <v>333</v>
      </c>
      <c r="I7708" s="30">
        <v>141.377171646775</v>
      </c>
      <c r="J7708">
        <v>14314</v>
      </c>
      <c r="K7708">
        <v>996</v>
      </c>
      <c r="L7708">
        <v>39127</v>
      </c>
      <c r="M7708">
        <v>32685</v>
      </c>
      <c r="N7708" s="30">
        <v>13388.2905929835</v>
      </c>
      <c r="O7708" s="24" t="s">
        <v>333</v>
      </c>
      <c r="P7708" s="30">
        <v>7.6532473279306803</v>
      </c>
      <c r="Q7708">
        <v>34540</v>
      </c>
      <c r="R7708">
        <v>992</v>
      </c>
      <c r="S7708">
        <v>45880</v>
      </c>
      <c r="T7708">
        <v>32731</v>
      </c>
      <c r="U7708" s="30">
        <v>34884.919309453202</v>
      </c>
    </row>
    <row r="7709" spans="1:21" x14ac:dyDescent="0.2">
      <c r="A7709">
        <v>7</v>
      </c>
      <c r="B7709">
        <v>80</v>
      </c>
      <c r="C7709" t="s">
        <v>230</v>
      </c>
      <c r="D7709" t="s">
        <v>117</v>
      </c>
      <c r="E7709" t="s">
        <v>413</v>
      </c>
      <c r="F7709" s="30">
        <v>36.993282318115199</v>
      </c>
      <c r="G7709" s="30">
        <v>36.180934906005902</v>
      </c>
      <c r="H7709" s="24" t="s">
        <v>333</v>
      </c>
      <c r="I7709" s="30">
        <v>142.19788799042701</v>
      </c>
      <c r="J7709">
        <v>14243</v>
      </c>
      <c r="K7709">
        <v>991</v>
      </c>
      <c r="L7709">
        <v>38731</v>
      </c>
      <c r="M7709">
        <v>32721</v>
      </c>
      <c r="N7709" s="30">
        <v>13329.1747088186</v>
      </c>
      <c r="O7709" s="24" t="s">
        <v>333</v>
      </c>
      <c r="P7709" s="30">
        <v>7.6842463619638703</v>
      </c>
      <c r="Q7709">
        <v>35278</v>
      </c>
      <c r="R7709">
        <v>998</v>
      </c>
      <c r="S7709">
        <v>47998</v>
      </c>
      <c r="T7709">
        <v>32720</v>
      </c>
      <c r="U7709" s="30">
        <v>35466.943317188103</v>
      </c>
    </row>
    <row r="7710" spans="1:21" x14ac:dyDescent="0.2">
      <c r="A7710">
        <v>7</v>
      </c>
      <c r="B7710">
        <v>80</v>
      </c>
      <c r="C7710" t="s">
        <v>231</v>
      </c>
      <c r="D7710" t="s">
        <v>115</v>
      </c>
      <c r="E7710" t="s">
        <v>413</v>
      </c>
      <c r="F7710" s="30">
        <v>36.993282318115199</v>
      </c>
      <c r="G7710" s="30">
        <v>36.180934906005902</v>
      </c>
      <c r="H7710" s="24" t="s">
        <v>333</v>
      </c>
      <c r="I7710" s="30">
        <v>143.70845783876001</v>
      </c>
      <c r="J7710">
        <v>14095</v>
      </c>
      <c r="K7710">
        <v>991</v>
      </c>
      <c r="L7710">
        <v>38058</v>
      </c>
      <c r="M7710">
        <v>32715</v>
      </c>
      <c r="N7710" s="30">
        <v>13221.722627737199</v>
      </c>
      <c r="O7710" s="24" t="s">
        <v>333</v>
      </c>
      <c r="P7710" s="30">
        <v>7.5859474933311803</v>
      </c>
      <c r="Q7710">
        <v>33704</v>
      </c>
      <c r="R7710">
        <v>997</v>
      </c>
      <c r="S7710">
        <v>44342</v>
      </c>
      <c r="T7710">
        <v>32707</v>
      </c>
      <c r="U7710" s="30">
        <v>33980.422518263898</v>
      </c>
    </row>
    <row r="7711" spans="1:21" x14ac:dyDescent="0.2">
      <c r="A7711">
        <v>7</v>
      </c>
      <c r="B7711">
        <v>80</v>
      </c>
      <c r="C7711" t="s">
        <v>232</v>
      </c>
      <c r="D7711" t="s">
        <v>116</v>
      </c>
      <c r="E7711" t="s">
        <v>413</v>
      </c>
      <c r="F7711" s="30">
        <v>36.993282318115199</v>
      </c>
      <c r="G7711" s="30">
        <v>36.180934906005902</v>
      </c>
      <c r="H7711" s="24" t="s">
        <v>333</v>
      </c>
      <c r="I7711" s="30">
        <v>141.20210288367099</v>
      </c>
      <c r="J7711">
        <v>14275</v>
      </c>
      <c r="K7711">
        <v>993</v>
      </c>
      <c r="L7711">
        <v>38984</v>
      </c>
      <c r="M7711">
        <v>32732</v>
      </c>
      <c r="N7711" s="30">
        <v>13400.968650032</v>
      </c>
      <c r="O7711" s="24" t="s">
        <v>333</v>
      </c>
      <c r="P7711" s="30">
        <v>7.5682309945514996</v>
      </c>
      <c r="Q7711">
        <v>33490</v>
      </c>
      <c r="R7711">
        <v>1002</v>
      </c>
      <c r="S7711">
        <v>47250</v>
      </c>
      <c r="T7711">
        <v>32699</v>
      </c>
      <c r="U7711" s="30">
        <v>33789.663390832196</v>
      </c>
    </row>
    <row r="7712" spans="1:21" x14ac:dyDescent="0.2">
      <c r="A7712">
        <v>7</v>
      </c>
      <c r="B7712">
        <v>80</v>
      </c>
      <c r="C7712" t="s">
        <v>233</v>
      </c>
      <c r="D7712" t="s">
        <v>117</v>
      </c>
      <c r="E7712" t="s">
        <v>413</v>
      </c>
      <c r="F7712" s="30">
        <v>36.993282318115199</v>
      </c>
      <c r="G7712" s="30">
        <v>36.180934906005902</v>
      </c>
      <c r="H7712" s="24" t="s">
        <v>333</v>
      </c>
      <c r="I7712" s="30">
        <v>143.193473767189</v>
      </c>
      <c r="J7712">
        <v>14146</v>
      </c>
      <c r="K7712">
        <v>997</v>
      </c>
      <c r="L7712">
        <v>39597</v>
      </c>
      <c r="M7712">
        <v>32731</v>
      </c>
      <c r="N7712" s="30">
        <v>13258.160064083901</v>
      </c>
      <c r="O7712" s="24" t="s">
        <v>333</v>
      </c>
      <c r="P7712" s="30">
        <v>7.5761559903936604</v>
      </c>
      <c r="Q7712">
        <v>33977</v>
      </c>
      <c r="R7712">
        <v>998</v>
      </c>
      <c r="S7712">
        <v>46800</v>
      </c>
      <c r="T7712">
        <v>32685</v>
      </c>
      <c r="U7712" s="30">
        <v>34084.141126461203</v>
      </c>
    </row>
    <row r="7713" spans="1:21" x14ac:dyDescent="0.2">
      <c r="A7713">
        <v>7</v>
      </c>
      <c r="B7713">
        <v>80</v>
      </c>
      <c r="C7713" t="s">
        <v>234</v>
      </c>
      <c r="D7713" t="s">
        <v>115</v>
      </c>
      <c r="E7713" t="s">
        <v>413</v>
      </c>
      <c r="F7713" s="30">
        <v>36.993282318115199</v>
      </c>
      <c r="G7713" s="30">
        <v>36.180934906005902</v>
      </c>
      <c r="H7713" s="24" t="s">
        <v>333</v>
      </c>
      <c r="I7713" s="30">
        <v>139.44041068878599</v>
      </c>
      <c r="J7713">
        <v>14431</v>
      </c>
      <c r="K7713">
        <v>990</v>
      </c>
      <c r="L7713">
        <v>39561</v>
      </c>
      <c r="M7713">
        <v>32757</v>
      </c>
      <c r="N7713" s="30">
        <v>13529.895502645501</v>
      </c>
      <c r="O7713" s="24" t="s">
        <v>333</v>
      </c>
      <c r="P7713" s="30">
        <v>7.5341857411725197</v>
      </c>
      <c r="Q7713">
        <v>33139</v>
      </c>
      <c r="R7713">
        <v>996</v>
      </c>
      <c r="S7713">
        <v>45148</v>
      </c>
      <c r="T7713">
        <v>32691</v>
      </c>
      <c r="U7713" s="30">
        <v>33257.696636429297</v>
      </c>
    </row>
    <row r="7714" spans="1:21" x14ac:dyDescent="0.2">
      <c r="A7714">
        <v>7</v>
      </c>
      <c r="B7714">
        <v>80</v>
      </c>
      <c r="C7714" t="s">
        <v>235</v>
      </c>
      <c r="D7714" t="s">
        <v>116</v>
      </c>
      <c r="E7714" t="s">
        <v>413</v>
      </c>
      <c r="F7714" s="30">
        <v>36.993282318115199</v>
      </c>
      <c r="G7714" s="30">
        <v>36.180934906005902</v>
      </c>
      <c r="H7714" s="24" t="s">
        <v>333</v>
      </c>
      <c r="I7714" s="30">
        <v>140.69591031786501</v>
      </c>
      <c r="J7714">
        <v>14410</v>
      </c>
      <c r="K7714">
        <v>998</v>
      </c>
      <c r="L7714">
        <v>41089</v>
      </c>
      <c r="M7714">
        <v>32759</v>
      </c>
      <c r="N7714" s="30">
        <v>13437.761344537799</v>
      </c>
      <c r="O7714" s="24" t="s">
        <v>333</v>
      </c>
      <c r="P7714" s="30">
        <v>7.5017789622193796</v>
      </c>
      <c r="Q7714">
        <v>32981</v>
      </c>
      <c r="R7714">
        <v>999</v>
      </c>
      <c r="S7714">
        <v>49853</v>
      </c>
      <c r="T7714">
        <v>32696</v>
      </c>
      <c r="U7714" s="30">
        <v>32893.534534009399</v>
      </c>
    </row>
    <row r="7715" spans="1:21" x14ac:dyDescent="0.2">
      <c r="A7715">
        <v>7</v>
      </c>
      <c r="B7715">
        <v>80</v>
      </c>
      <c r="C7715" t="s">
        <v>236</v>
      </c>
      <c r="D7715" t="s">
        <v>117</v>
      </c>
      <c r="E7715" t="s">
        <v>413</v>
      </c>
      <c r="F7715" s="30">
        <v>36.993282318115199</v>
      </c>
      <c r="G7715" s="30">
        <v>36.180934906005902</v>
      </c>
      <c r="H7715" s="24" t="s">
        <v>333</v>
      </c>
      <c r="I7715" s="30">
        <v>142.96756302198099</v>
      </c>
      <c r="J7715">
        <v>14247</v>
      </c>
      <c r="K7715">
        <v>999</v>
      </c>
      <c r="L7715">
        <v>37807</v>
      </c>
      <c r="M7715">
        <v>32752</v>
      </c>
      <c r="N7715" s="30">
        <v>13274.2077151335</v>
      </c>
      <c r="O7715" s="24" t="s">
        <v>333</v>
      </c>
      <c r="P7715" s="30">
        <v>7.5692692025340103</v>
      </c>
      <c r="Q7715">
        <v>34011</v>
      </c>
      <c r="R7715">
        <v>996</v>
      </c>
      <c r="S7715">
        <v>45174</v>
      </c>
      <c r="T7715">
        <v>32715</v>
      </c>
      <c r="U7715" s="30">
        <v>33900.063809294501</v>
      </c>
    </row>
    <row r="7716" spans="1:21" x14ac:dyDescent="0.2">
      <c r="A7716">
        <v>7</v>
      </c>
      <c r="B7716">
        <v>80</v>
      </c>
      <c r="C7716" t="s">
        <v>237</v>
      </c>
      <c r="D7716" t="s">
        <v>115</v>
      </c>
      <c r="E7716" t="s">
        <v>413</v>
      </c>
      <c r="F7716" s="30">
        <v>36.993282318115199</v>
      </c>
      <c r="G7716" s="30">
        <v>36.180934906005902</v>
      </c>
      <c r="H7716" s="24" t="s">
        <v>333</v>
      </c>
      <c r="I7716" s="30">
        <v>143.31021189774199</v>
      </c>
      <c r="J7716">
        <v>14246</v>
      </c>
      <c r="K7716">
        <v>1009</v>
      </c>
      <c r="L7716">
        <v>40941</v>
      </c>
      <c r="M7716">
        <v>32721</v>
      </c>
      <c r="N7716" s="30">
        <v>13249.882725060799</v>
      </c>
      <c r="O7716" s="24" t="s">
        <v>333</v>
      </c>
      <c r="P7716" s="30">
        <v>7.6143061121217199</v>
      </c>
      <c r="Q7716">
        <v>34826</v>
      </c>
      <c r="R7716">
        <v>1003</v>
      </c>
      <c r="S7716">
        <v>45336</v>
      </c>
      <c r="T7716">
        <v>32741</v>
      </c>
      <c r="U7716" s="30">
        <v>34671.596109567297</v>
      </c>
    </row>
    <row r="7717" spans="1:21" x14ac:dyDescent="0.2">
      <c r="A7717">
        <v>7</v>
      </c>
      <c r="B7717">
        <v>80</v>
      </c>
      <c r="C7717" t="s">
        <v>238</v>
      </c>
      <c r="D7717" t="s">
        <v>116</v>
      </c>
      <c r="E7717" t="s">
        <v>413</v>
      </c>
      <c r="F7717" s="30">
        <v>36.993282318115199</v>
      </c>
      <c r="G7717" s="30">
        <v>36.180934906005902</v>
      </c>
      <c r="H7717" s="24" t="s">
        <v>333</v>
      </c>
      <c r="I7717" s="30">
        <v>144.88144365771299</v>
      </c>
      <c r="J7717">
        <v>14140</v>
      </c>
      <c r="K7717">
        <v>1007</v>
      </c>
      <c r="L7717">
        <v>38807</v>
      </c>
      <c r="M7717">
        <v>32719</v>
      </c>
      <c r="N7717" s="30">
        <v>13139.471583442801</v>
      </c>
      <c r="O7717" s="24" t="s">
        <v>333</v>
      </c>
      <c r="P7717" s="30">
        <v>7.8554529046964401</v>
      </c>
      <c r="Q7717">
        <v>38617</v>
      </c>
      <c r="R7717">
        <v>998</v>
      </c>
      <c r="S7717">
        <v>50489</v>
      </c>
      <c r="T7717">
        <v>32705</v>
      </c>
      <c r="U7717" s="30">
        <v>38006.105094466897</v>
      </c>
    </row>
    <row r="7718" spans="1:21" x14ac:dyDescent="0.2">
      <c r="A7718">
        <v>7</v>
      </c>
      <c r="B7718">
        <v>80</v>
      </c>
      <c r="C7718" t="s">
        <v>239</v>
      </c>
      <c r="D7718" t="s">
        <v>117</v>
      </c>
      <c r="E7718" t="s">
        <v>413</v>
      </c>
      <c r="F7718" s="30">
        <v>36.993282318115199</v>
      </c>
      <c r="G7718" s="30">
        <v>36.180934906005902</v>
      </c>
      <c r="H7718" s="24" t="s">
        <v>333</v>
      </c>
      <c r="I7718" s="30">
        <v>141.28123155558299</v>
      </c>
      <c r="J7718">
        <v>14369</v>
      </c>
      <c r="K7718">
        <v>998</v>
      </c>
      <c r="L7718">
        <v>40432</v>
      </c>
      <c r="M7718">
        <v>32708</v>
      </c>
      <c r="N7718" s="30">
        <v>13395.2353702745</v>
      </c>
      <c r="O7718" s="24" t="s">
        <v>333</v>
      </c>
      <c r="P7718" s="30">
        <v>7.7511579970004698</v>
      </c>
      <c r="Q7718">
        <v>37236</v>
      </c>
      <c r="R7718">
        <v>1000</v>
      </c>
      <c r="S7718">
        <v>65052</v>
      </c>
      <c r="T7718">
        <v>32697</v>
      </c>
      <c r="U7718" s="30">
        <v>36239.359851645801</v>
      </c>
    </row>
    <row r="7719" spans="1:21" x14ac:dyDescent="0.2">
      <c r="A7719">
        <v>7</v>
      </c>
      <c r="B7719">
        <v>80</v>
      </c>
      <c r="C7719" t="s">
        <v>240</v>
      </c>
      <c r="D7719" t="s">
        <v>115</v>
      </c>
      <c r="E7719" t="s">
        <v>413</v>
      </c>
      <c r="F7719" s="30">
        <v>36.993282318115199</v>
      </c>
      <c r="G7719" s="30">
        <v>36.180934906005902</v>
      </c>
      <c r="H7719" s="24" t="s">
        <v>333</v>
      </c>
      <c r="I7719" s="30">
        <v>140.91903379817501</v>
      </c>
      <c r="J7719">
        <v>14396</v>
      </c>
      <c r="K7719">
        <v>992</v>
      </c>
      <c r="L7719">
        <v>38812</v>
      </c>
      <c r="M7719">
        <v>32691</v>
      </c>
      <c r="N7719" s="30">
        <v>13421.518706093801</v>
      </c>
      <c r="O7719" s="24" t="s">
        <v>333</v>
      </c>
      <c r="P7719" s="30">
        <v>7.6697542213082501</v>
      </c>
      <c r="Q7719">
        <v>35931</v>
      </c>
      <c r="R7719">
        <v>998</v>
      </c>
      <c r="S7719">
        <v>47782</v>
      </c>
      <c r="T7719">
        <v>32715</v>
      </c>
      <c r="U7719" s="30">
        <v>35558.997876153197</v>
      </c>
    </row>
    <row r="7720" spans="1:21" x14ac:dyDescent="0.2">
      <c r="A7720">
        <v>7</v>
      </c>
      <c r="B7720">
        <v>80</v>
      </c>
      <c r="C7720" t="s">
        <v>241</v>
      </c>
      <c r="D7720" t="s">
        <v>116</v>
      </c>
      <c r="E7720" t="s">
        <v>413</v>
      </c>
      <c r="F7720" s="30">
        <v>36.993282318115199</v>
      </c>
      <c r="G7720" s="30">
        <v>36.180934906005902</v>
      </c>
      <c r="H7720" s="24" t="s">
        <v>333</v>
      </c>
      <c r="I7720" s="30">
        <v>137.10191645119099</v>
      </c>
      <c r="J7720">
        <v>14682</v>
      </c>
      <c r="K7720">
        <v>996</v>
      </c>
      <c r="L7720">
        <v>37026</v>
      </c>
      <c r="M7720">
        <v>32685</v>
      </c>
      <c r="N7720" s="30">
        <v>13704.916378714601</v>
      </c>
      <c r="O7720" s="24" t="s">
        <v>333</v>
      </c>
      <c r="P7720" s="30">
        <v>7.6658092701013896</v>
      </c>
      <c r="Q7720">
        <v>35284</v>
      </c>
      <c r="R7720">
        <v>992</v>
      </c>
      <c r="S7720">
        <v>44807</v>
      </c>
      <c r="T7720">
        <v>32731</v>
      </c>
      <c r="U7720" s="30">
        <v>35152.4236502153</v>
      </c>
    </row>
    <row r="7721" spans="1:21" x14ac:dyDescent="0.2">
      <c r="A7721">
        <v>7</v>
      </c>
      <c r="B7721">
        <v>80</v>
      </c>
      <c r="C7721" t="s">
        <v>242</v>
      </c>
      <c r="D7721" t="s">
        <v>117</v>
      </c>
      <c r="E7721" t="s">
        <v>413</v>
      </c>
      <c r="F7721" s="30">
        <v>36.993282318115199</v>
      </c>
      <c r="G7721" s="30">
        <v>36.180934906005902</v>
      </c>
      <c r="H7721" s="24" t="s">
        <v>333</v>
      </c>
      <c r="I7721" s="30">
        <v>140.84667139521599</v>
      </c>
      <c r="J7721">
        <v>14388</v>
      </c>
      <c r="K7721">
        <v>991</v>
      </c>
      <c r="L7721">
        <v>38119</v>
      </c>
      <c r="M7721">
        <v>32721</v>
      </c>
      <c r="N7721" s="30">
        <v>13426.7821415339</v>
      </c>
      <c r="O7721" s="24" t="s">
        <v>333</v>
      </c>
      <c r="P7721" s="30">
        <v>7.5952012884278499</v>
      </c>
      <c r="Q7721">
        <v>34434</v>
      </c>
      <c r="R7721">
        <v>998</v>
      </c>
      <c r="S7721">
        <v>43803</v>
      </c>
      <c r="T7721">
        <v>32720</v>
      </c>
      <c r="U7721" s="30">
        <v>34220.3868988541</v>
      </c>
    </row>
    <row r="7722" spans="1:21" x14ac:dyDescent="0.2">
      <c r="A7722">
        <v>7</v>
      </c>
      <c r="B7722">
        <v>80</v>
      </c>
      <c r="C7722" t="s">
        <v>243</v>
      </c>
      <c r="D7722" t="s">
        <v>115</v>
      </c>
      <c r="E7722" t="s">
        <v>413</v>
      </c>
      <c r="F7722" s="30">
        <v>36.993282318115199</v>
      </c>
      <c r="G7722" s="30">
        <v>36.180934906005902</v>
      </c>
      <c r="H7722" s="24" t="s">
        <v>333</v>
      </c>
      <c r="I7722" s="30">
        <v>142.24129443128101</v>
      </c>
      <c r="J7722">
        <v>14267</v>
      </c>
      <c r="K7722">
        <v>991</v>
      </c>
      <c r="L7722">
        <v>36958</v>
      </c>
      <c r="M7722">
        <v>32715</v>
      </c>
      <c r="N7722" s="30">
        <v>13326.062691491899</v>
      </c>
      <c r="O7722" s="24" t="s">
        <v>333</v>
      </c>
      <c r="P7722" s="30">
        <v>7.5180877429523303</v>
      </c>
      <c r="Q7722">
        <v>33464</v>
      </c>
      <c r="R7722">
        <v>997</v>
      </c>
      <c r="S7722">
        <v>45154</v>
      </c>
      <c r="T7722">
        <v>32707</v>
      </c>
      <c r="U7722" s="30">
        <v>33233.8753916606</v>
      </c>
    </row>
    <row r="7723" spans="1:21" x14ac:dyDescent="0.2">
      <c r="A7723">
        <v>7</v>
      </c>
      <c r="B7723">
        <v>80</v>
      </c>
      <c r="C7723" t="s">
        <v>244</v>
      </c>
      <c r="D7723" t="s">
        <v>116</v>
      </c>
      <c r="E7723" t="s">
        <v>413</v>
      </c>
      <c r="F7723" s="30">
        <v>36.993282318115199</v>
      </c>
      <c r="G7723" s="30">
        <v>36.180934906005902</v>
      </c>
      <c r="H7723" s="24" t="s">
        <v>333</v>
      </c>
      <c r="I7723" s="30">
        <v>138.25101516605801</v>
      </c>
      <c r="J7723">
        <v>14542</v>
      </c>
      <c r="K7723">
        <v>993</v>
      </c>
      <c r="L7723">
        <v>38593</v>
      </c>
      <c r="M7723">
        <v>32732</v>
      </c>
      <c r="N7723" s="30">
        <v>13618.3516464767</v>
      </c>
      <c r="O7723" s="24" t="s">
        <v>333</v>
      </c>
      <c r="P7723" s="30">
        <v>7.4863579484290597</v>
      </c>
      <c r="Q7723">
        <v>33213</v>
      </c>
      <c r="R7723">
        <v>1002</v>
      </c>
      <c r="S7723">
        <v>46515</v>
      </c>
      <c r="T7723">
        <v>32699</v>
      </c>
      <c r="U7723" s="30">
        <v>32826.496815286599</v>
      </c>
    </row>
    <row r="7724" spans="1:21" x14ac:dyDescent="0.2">
      <c r="A7724">
        <v>7</v>
      </c>
      <c r="B7724">
        <v>80</v>
      </c>
      <c r="C7724" t="s">
        <v>245</v>
      </c>
      <c r="D7724" t="s">
        <v>117</v>
      </c>
      <c r="E7724" t="s">
        <v>413</v>
      </c>
      <c r="F7724" s="30">
        <v>36.993282318115199</v>
      </c>
      <c r="G7724" s="30">
        <v>36.180934906005902</v>
      </c>
      <c r="H7724" s="24" t="s">
        <v>333</v>
      </c>
      <c r="I7724" s="30">
        <v>141.848991293805</v>
      </c>
      <c r="J7724">
        <v>14287</v>
      </c>
      <c r="K7724">
        <v>997</v>
      </c>
      <c r="L7724">
        <v>39351</v>
      </c>
      <c r="M7724">
        <v>32731</v>
      </c>
      <c r="N7724" s="30">
        <v>13354.241691842901</v>
      </c>
      <c r="O7724" s="24" t="s">
        <v>333</v>
      </c>
      <c r="P7724" s="30">
        <v>7.5110623801939402</v>
      </c>
      <c r="Q7724">
        <v>33355</v>
      </c>
      <c r="R7724">
        <v>998</v>
      </c>
      <c r="S7724">
        <v>49817</v>
      </c>
      <c r="T7724">
        <v>32685</v>
      </c>
      <c r="U7724" s="30">
        <v>33140.805451786102</v>
      </c>
    </row>
    <row r="7725" spans="1:21" x14ac:dyDescent="0.2">
      <c r="A7725">
        <v>7</v>
      </c>
      <c r="B7725">
        <v>80</v>
      </c>
      <c r="C7725" t="s">
        <v>246</v>
      </c>
      <c r="D7725" t="s">
        <v>115</v>
      </c>
      <c r="E7725" t="s">
        <v>413</v>
      </c>
      <c r="F7725" s="30">
        <v>36.993282318115199</v>
      </c>
      <c r="G7725" s="30">
        <v>36.180934906005902</v>
      </c>
      <c r="H7725" s="24" t="s">
        <v>333</v>
      </c>
      <c r="I7725" s="30">
        <v>140.597842664387</v>
      </c>
      <c r="J7725">
        <v>14400</v>
      </c>
      <c r="K7725">
        <v>990</v>
      </c>
      <c r="L7725">
        <v>36598</v>
      </c>
      <c r="M7725">
        <v>32757</v>
      </c>
      <c r="N7725" s="30">
        <v>13444.912783129401</v>
      </c>
      <c r="O7725" s="24" t="s">
        <v>333</v>
      </c>
      <c r="P7725" s="30">
        <v>7.6200048407810099</v>
      </c>
      <c r="Q7725">
        <v>34660</v>
      </c>
      <c r="R7725">
        <v>996</v>
      </c>
      <c r="S7725">
        <v>44220</v>
      </c>
      <c r="T7725">
        <v>32691</v>
      </c>
      <c r="U7725" s="30">
        <v>34408.5849596669</v>
      </c>
    </row>
    <row r="7726" spans="1:21" x14ac:dyDescent="0.2">
      <c r="A7726">
        <v>7</v>
      </c>
      <c r="B7726">
        <v>80</v>
      </c>
      <c r="C7726" t="s">
        <v>247</v>
      </c>
      <c r="D7726" t="s">
        <v>116</v>
      </c>
      <c r="E7726" t="s">
        <v>413</v>
      </c>
      <c r="F7726" s="30">
        <v>36.993282318115199</v>
      </c>
      <c r="G7726" s="30">
        <v>36.180934906005902</v>
      </c>
      <c r="H7726" s="24" t="s">
        <v>333</v>
      </c>
      <c r="I7726" s="30">
        <v>141.29666240370699</v>
      </c>
      <c r="J7726">
        <v>14358</v>
      </c>
      <c r="K7726">
        <v>998</v>
      </c>
      <c r="L7726">
        <v>37458</v>
      </c>
      <c r="M7726">
        <v>32759</v>
      </c>
      <c r="N7726" s="30">
        <v>13394.117897425</v>
      </c>
      <c r="O7726" s="24" t="s">
        <v>333</v>
      </c>
      <c r="P7726" s="30">
        <v>7.5168407306348302</v>
      </c>
      <c r="Q7726">
        <v>33272</v>
      </c>
      <c r="R7726">
        <v>999</v>
      </c>
      <c r="S7726">
        <v>48876</v>
      </c>
      <c r="T7726">
        <v>32696</v>
      </c>
      <c r="U7726" s="30">
        <v>33104.757787391798</v>
      </c>
    </row>
    <row r="7727" spans="1:21" x14ac:dyDescent="0.2">
      <c r="A7727">
        <v>7</v>
      </c>
      <c r="B7727">
        <v>80</v>
      </c>
      <c r="C7727" t="s">
        <v>248</v>
      </c>
      <c r="D7727" t="s">
        <v>117</v>
      </c>
      <c r="E7727" t="s">
        <v>413</v>
      </c>
      <c r="F7727" s="30">
        <v>36.993282318115199</v>
      </c>
      <c r="G7727" s="30">
        <v>36.180934906005902</v>
      </c>
      <c r="H7727" s="24" t="s">
        <v>333</v>
      </c>
      <c r="I7727" s="30">
        <v>143.39526807390001</v>
      </c>
      <c r="J7727">
        <v>14194</v>
      </c>
      <c r="K7727">
        <v>999</v>
      </c>
      <c r="L7727">
        <v>36803</v>
      </c>
      <c r="M7727">
        <v>32752</v>
      </c>
      <c r="N7727" s="30">
        <v>13243.858306591001</v>
      </c>
      <c r="O7727" s="24" t="s">
        <v>333</v>
      </c>
      <c r="P7727" s="30">
        <v>7.5558188144490304</v>
      </c>
      <c r="Q7727">
        <v>34372</v>
      </c>
      <c r="R7727">
        <v>996</v>
      </c>
      <c r="S7727">
        <v>44482</v>
      </c>
      <c r="T7727">
        <v>32715</v>
      </c>
      <c r="U7727" s="30">
        <v>33741.896490184401</v>
      </c>
    </row>
    <row r="7728" spans="1:21" x14ac:dyDescent="0.2">
      <c r="A7728">
        <v>7</v>
      </c>
      <c r="B7728">
        <v>80</v>
      </c>
      <c r="C7728" t="s">
        <v>249</v>
      </c>
      <c r="D7728" t="s">
        <v>115</v>
      </c>
      <c r="E7728" t="s">
        <v>413</v>
      </c>
      <c r="F7728" s="30">
        <v>36.993282318115199</v>
      </c>
      <c r="G7728" s="30">
        <v>36.180934906005902</v>
      </c>
      <c r="H7728" s="24" t="s">
        <v>333</v>
      </c>
      <c r="I7728" s="30">
        <v>140.993830233007</v>
      </c>
      <c r="J7728">
        <v>14365</v>
      </c>
      <c r="K7728">
        <v>1009</v>
      </c>
      <c r="L7728">
        <v>36500</v>
      </c>
      <c r="M7728">
        <v>32721</v>
      </c>
      <c r="N7728" s="30">
        <v>13416.082561524199</v>
      </c>
      <c r="O7728" s="24" t="s">
        <v>333</v>
      </c>
      <c r="P7728" s="30">
        <v>7.6148183835172798</v>
      </c>
      <c r="Q7728">
        <v>35309</v>
      </c>
      <c r="R7728">
        <v>1003</v>
      </c>
      <c r="S7728">
        <v>43363</v>
      </c>
      <c r="T7728">
        <v>32741</v>
      </c>
      <c r="U7728" s="30">
        <v>34712.943701751101</v>
      </c>
    </row>
    <row r="7729" spans="1:21" x14ac:dyDescent="0.2">
      <c r="A7729">
        <v>7</v>
      </c>
      <c r="B7729">
        <v>80</v>
      </c>
      <c r="C7729" t="s">
        <v>250</v>
      </c>
      <c r="D7729" t="s">
        <v>116</v>
      </c>
      <c r="E7729" t="s">
        <v>413</v>
      </c>
      <c r="F7729" s="30">
        <v>36.993282318115199</v>
      </c>
      <c r="G7729" s="30">
        <v>36.180934906005902</v>
      </c>
      <c r="H7729" s="24" t="s">
        <v>333</v>
      </c>
      <c r="I7729" s="30">
        <v>144.69832882063</v>
      </c>
      <c r="J7729">
        <v>14142</v>
      </c>
      <c r="K7729">
        <v>1007</v>
      </c>
      <c r="L7729">
        <v>40336</v>
      </c>
      <c r="M7729">
        <v>32719</v>
      </c>
      <c r="N7729" s="30">
        <v>13152.244321911499</v>
      </c>
      <c r="O7729" s="24" t="s">
        <v>333</v>
      </c>
      <c r="P7729" s="30">
        <v>7.84354072248472</v>
      </c>
      <c r="Q7729">
        <v>38085</v>
      </c>
      <c r="R7729">
        <v>998</v>
      </c>
      <c r="S7729">
        <v>48892</v>
      </c>
      <c r="T7729">
        <v>32705</v>
      </c>
      <c r="U7729" s="30">
        <v>37735.398159016499</v>
      </c>
    </row>
    <row r="7730" spans="1:21" x14ac:dyDescent="0.2">
      <c r="A7730">
        <v>7</v>
      </c>
      <c r="B7730">
        <v>80</v>
      </c>
      <c r="C7730" t="s">
        <v>251</v>
      </c>
      <c r="D7730" t="s">
        <v>123</v>
      </c>
      <c r="E7730" t="s">
        <v>413</v>
      </c>
      <c r="F7730" s="30">
        <v>36.993282318115199</v>
      </c>
      <c r="G7730" s="30">
        <v>36.180934906005902</v>
      </c>
      <c r="H7730" s="24" t="s">
        <v>333</v>
      </c>
      <c r="I7730" s="30">
        <v>140.51183475133499</v>
      </c>
      <c r="J7730">
        <v>14427</v>
      </c>
      <c r="K7730">
        <v>998</v>
      </c>
      <c r="L7730">
        <v>40575</v>
      </c>
      <c r="M7730">
        <v>32708</v>
      </c>
      <c r="N7730" s="30">
        <v>13451.1910512266</v>
      </c>
      <c r="O7730" s="24" t="s">
        <v>333</v>
      </c>
      <c r="P7730" s="30">
        <v>7.6278033977736204</v>
      </c>
      <c r="Q7730">
        <v>35764</v>
      </c>
      <c r="R7730">
        <v>1000</v>
      </c>
      <c r="S7730">
        <v>63823</v>
      </c>
      <c r="T7730">
        <v>32697</v>
      </c>
      <c r="U7730" s="30">
        <v>35020.882349161497</v>
      </c>
    </row>
    <row r="7731" spans="1:21" x14ac:dyDescent="0.2">
      <c r="A7731">
        <v>7</v>
      </c>
      <c r="B7731">
        <v>80</v>
      </c>
      <c r="C7731" t="s">
        <v>252</v>
      </c>
      <c r="D7731" t="s">
        <v>124</v>
      </c>
      <c r="E7731" t="s">
        <v>413</v>
      </c>
      <c r="F7731" s="30">
        <v>36.993282318115199</v>
      </c>
      <c r="G7731" s="30">
        <v>36.180934906005902</v>
      </c>
      <c r="H7731" s="24" t="s">
        <v>333</v>
      </c>
      <c r="I7731" s="30">
        <v>139.06772126243001</v>
      </c>
      <c r="J7731">
        <v>14524</v>
      </c>
      <c r="K7731">
        <v>992</v>
      </c>
      <c r="L7731">
        <v>38000</v>
      </c>
      <c r="M7731">
        <v>32691</v>
      </c>
      <c r="N7731" s="30">
        <v>13557.488792616299</v>
      </c>
      <c r="O7731" s="24" t="s">
        <v>333</v>
      </c>
      <c r="P7731" s="30">
        <v>7.6801540818142904</v>
      </c>
      <c r="Q7731">
        <v>35547</v>
      </c>
      <c r="R7731">
        <v>998</v>
      </c>
      <c r="S7731">
        <v>44937</v>
      </c>
      <c r="T7731">
        <v>32715</v>
      </c>
      <c r="U7731" s="30">
        <v>35456.398870888603</v>
      </c>
    </row>
    <row r="7732" spans="1:21" x14ac:dyDescent="0.2">
      <c r="A7732">
        <v>7</v>
      </c>
      <c r="B7732">
        <v>80</v>
      </c>
      <c r="C7732" t="s">
        <v>253</v>
      </c>
      <c r="D7732" t="s">
        <v>126</v>
      </c>
      <c r="E7732" t="s">
        <v>413</v>
      </c>
      <c r="F7732" s="30">
        <v>36.993282318115199</v>
      </c>
      <c r="G7732" s="30">
        <v>36.180934906005902</v>
      </c>
      <c r="H7732" s="24" t="s">
        <v>333</v>
      </c>
      <c r="I7732" s="30">
        <v>139.84533025833699</v>
      </c>
      <c r="J7732">
        <v>14465</v>
      </c>
      <c r="K7732">
        <v>996</v>
      </c>
      <c r="L7732">
        <v>40061</v>
      </c>
      <c r="M7732">
        <v>32685</v>
      </c>
      <c r="N7732" s="30">
        <v>13500.0429772234</v>
      </c>
      <c r="O7732" s="24" t="s">
        <v>333</v>
      </c>
      <c r="P7732" s="30">
        <v>7.6291451013695903</v>
      </c>
      <c r="Q7732">
        <v>34988</v>
      </c>
      <c r="R7732">
        <v>992</v>
      </c>
      <c r="S7732">
        <v>49520</v>
      </c>
      <c r="T7732">
        <v>32731</v>
      </c>
      <c r="U7732" s="30">
        <v>34878.855202811399</v>
      </c>
    </row>
    <row r="7733" spans="1:21" x14ac:dyDescent="0.2">
      <c r="A7733">
        <v>7</v>
      </c>
      <c r="B7733">
        <v>80</v>
      </c>
      <c r="C7733" t="s">
        <v>254</v>
      </c>
      <c r="D7733" t="s">
        <v>123</v>
      </c>
      <c r="E7733" t="s">
        <v>413</v>
      </c>
      <c r="F7733" s="30">
        <v>36.993282318115199</v>
      </c>
      <c r="G7733" s="30">
        <v>36.180934906005902</v>
      </c>
      <c r="H7733" s="24" t="s">
        <v>333</v>
      </c>
      <c r="I7733" s="30">
        <v>140.94470728016199</v>
      </c>
      <c r="J7733">
        <v>14383</v>
      </c>
      <c r="K7733">
        <v>991</v>
      </c>
      <c r="L7733">
        <v>37564</v>
      </c>
      <c r="M7733">
        <v>32721</v>
      </c>
      <c r="N7733" s="30">
        <v>13419.652281643601</v>
      </c>
      <c r="O7733" s="24" t="s">
        <v>333</v>
      </c>
      <c r="P7733" s="30">
        <v>7.5349269965431196</v>
      </c>
      <c r="Q7733">
        <v>34043</v>
      </c>
      <c r="R7733">
        <v>998</v>
      </c>
      <c r="S7733">
        <v>45929</v>
      </c>
      <c r="T7733">
        <v>32720</v>
      </c>
      <c r="U7733" s="30">
        <v>33752.982057687899</v>
      </c>
    </row>
    <row r="7734" spans="1:21" x14ac:dyDescent="0.2">
      <c r="A7734">
        <v>7</v>
      </c>
      <c r="B7734">
        <v>80</v>
      </c>
      <c r="C7734" t="s">
        <v>255</v>
      </c>
      <c r="D7734" t="s">
        <v>124</v>
      </c>
      <c r="E7734" t="s">
        <v>413</v>
      </c>
      <c r="F7734" s="30">
        <v>36.993282318115199</v>
      </c>
      <c r="G7734" s="30">
        <v>36.180934906005902</v>
      </c>
      <c r="H7734" s="24" t="s">
        <v>333</v>
      </c>
      <c r="I7734" s="30">
        <v>140.939851351588</v>
      </c>
      <c r="J7734">
        <v>14349</v>
      </c>
      <c r="K7734">
        <v>991</v>
      </c>
      <c r="L7734">
        <v>39178</v>
      </c>
      <c r="M7734">
        <v>32715</v>
      </c>
      <c r="N7734" s="30">
        <v>13420.005260714801</v>
      </c>
      <c r="O7734" s="24" t="s">
        <v>333</v>
      </c>
      <c r="P7734" s="30">
        <v>7.6059292740434499</v>
      </c>
      <c r="Q7734">
        <v>35190</v>
      </c>
      <c r="R7734">
        <v>997</v>
      </c>
      <c r="S7734">
        <v>51177</v>
      </c>
      <c r="T7734">
        <v>32707</v>
      </c>
      <c r="U7734" s="30">
        <v>34705.802436383303</v>
      </c>
    </row>
    <row r="7735" spans="1:21" x14ac:dyDescent="0.2">
      <c r="A7735">
        <v>7</v>
      </c>
      <c r="B7735">
        <v>80</v>
      </c>
      <c r="C7735" t="s">
        <v>256</v>
      </c>
      <c r="D7735" t="s">
        <v>126</v>
      </c>
      <c r="E7735" t="s">
        <v>413</v>
      </c>
      <c r="F7735" s="30">
        <v>36.993282318115199</v>
      </c>
      <c r="G7735" s="30">
        <v>36.180934906005902</v>
      </c>
      <c r="H7735" s="24" t="s">
        <v>333</v>
      </c>
      <c r="I7735" s="30">
        <v>139.91415354594099</v>
      </c>
      <c r="J7735">
        <v>14459</v>
      </c>
      <c r="K7735">
        <v>993</v>
      </c>
      <c r="L7735">
        <v>41560</v>
      </c>
      <c r="M7735">
        <v>32732</v>
      </c>
      <c r="N7735" s="30">
        <v>13494.9821024015</v>
      </c>
      <c r="O7735" s="24" t="s">
        <v>333</v>
      </c>
      <c r="P7735" s="30">
        <v>7.5348427136810203</v>
      </c>
      <c r="Q7735">
        <v>33876</v>
      </c>
      <c r="R7735">
        <v>1002</v>
      </c>
      <c r="S7735">
        <v>47287</v>
      </c>
      <c r="T7735">
        <v>32699</v>
      </c>
      <c r="U7735" s="30">
        <v>33565.823279407698</v>
      </c>
    </row>
    <row r="7736" spans="1:21" x14ac:dyDescent="0.2">
      <c r="A7736">
        <v>7</v>
      </c>
      <c r="B7736">
        <v>80</v>
      </c>
      <c r="C7736" t="s">
        <v>257</v>
      </c>
      <c r="D7736" t="s">
        <v>123</v>
      </c>
      <c r="E7736" t="s">
        <v>413</v>
      </c>
      <c r="F7736" s="30">
        <v>36.993282318115199</v>
      </c>
      <c r="G7736" s="30">
        <v>36.180934906005902</v>
      </c>
      <c r="H7736" s="24" t="s">
        <v>333</v>
      </c>
      <c r="I7736" s="30">
        <v>142.11258942117701</v>
      </c>
      <c r="J7736">
        <v>14284</v>
      </c>
      <c r="K7736">
        <v>997</v>
      </c>
      <c r="L7736">
        <v>37133</v>
      </c>
      <c r="M7736">
        <v>32731</v>
      </c>
      <c r="N7736" s="30">
        <v>13335.294411631099</v>
      </c>
      <c r="O7736" s="24" t="s">
        <v>333</v>
      </c>
      <c r="P7736" s="30">
        <v>7.5542222077765997</v>
      </c>
      <c r="Q7736">
        <v>33938</v>
      </c>
      <c r="R7736">
        <v>998</v>
      </c>
      <c r="S7736">
        <v>44170</v>
      </c>
      <c r="T7736">
        <v>32685</v>
      </c>
      <c r="U7736" s="30">
        <v>33751.669133652598</v>
      </c>
    </row>
    <row r="7737" spans="1:21" x14ac:dyDescent="0.2">
      <c r="A7737">
        <v>7</v>
      </c>
      <c r="B7737">
        <v>80</v>
      </c>
      <c r="C7737" t="s">
        <v>258</v>
      </c>
      <c r="D7737" t="s">
        <v>124</v>
      </c>
      <c r="E7737" t="s">
        <v>413</v>
      </c>
      <c r="F7737" s="30">
        <v>36.993282318115199</v>
      </c>
      <c r="G7737" s="30">
        <v>36.180934906005902</v>
      </c>
      <c r="H7737" s="24" t="s">
        <v>333</v>
      </c>
      <c r="I7737" s="30">
        <v>142.82310318959901</v>
      </c>
      <c r="J7737">
        <v>14225</v>
      </c>
      <c r="K7737">
        <v>990</v>
      </c>
      <c r="L7737">
        <v>38373</v>
      </c>
      <c r="M7737">
        <v>32757</v>
      </c>
      <c r="N7737" s="30">
        <v>13284.489850427401</v>
      </c>
      <c r="O7737" s="24" t="s">
        <v>333</v>
      </c>
      <c r="P7737" s="30">
        <v>7.5756705358465997</v>
      </c>
      <c r="Q7737">
        <v>34306</v>
      </c>
      <c r="R7737">
        <v>996</v>
      </c>
      <c r="S7737">
        <v>47568</v>
      </c>
      <c r="T7737">
        <v>32691</v>
      </c>
      <c r="U7737" s="30">
        <v>34095.898366606198</v>
      </c>
    </row>
    <row r="7738" spans="1:21" x14ac:dyDescent="0.2">
      <c r="A7738">
        <v>7</v>
      </c>
      <c r="B7738">
        <v>80</v>
      </c>
      <c r="C7738" t="s">
        <v>259</v>
      </c>
      <c r="D7738" t="s">
        <v>126</v>
      </c>
      <c r="E7738" t="s">
        <v>413</v>
      </c>
      <c r="F7738" s="30">
        <v>36.993282318115199</v>
      </c>
      <c r="G7738" s="30">
        <v>36.180934906005902</v>
      </c>
      <c r="H7738" s="24" t="s">
        <v>333</v>
      </c>
      <c r="I7738" s="30">
        <v>142.435617834787</v>
      </c>
      <c r="J7738">
        <v>14260</v>
      </c>
      <c r="K7738">
        <v>998</v>
      </c>
      <c r="L7738">
        <v>38577</v>
      </c>
      <c r="M7738">
        <v>32759</v>
      </c>
      <c r="N7738" s="30">
        <v>13312.1485046408</v>
      </c>
      <c r="O7738" s="24" t="s">
        <v>333</v>
      </c>
      <c r="P7738" s="30">
        <v>7.5283938509497004</v>
      </c>
      <c r="Q7738">
        <v>33827</v>
      </c>
      <c r="R7738">
        <v>999</v>
      </c>
      <c r="S7738">
        <v>55591</v>
      </c>
      <c r="T7738">
        <v>32696</v>
      </c>
      <c r="U7738" s="30">
        <v>33521.983489844897</v>
      </c>
    </row>
    <row r="7739" spans="1:21" x14ac:dyDescent="0.2">
      <c r="A7739">
        <v>7</v>
      </c>
      <c r="B7739">
        <v>80</v>
      </c>
      <c r="C7739" t="s">
        <v>260</v>
      </c>
      <c r="D7739" t="s">
        <v>123</v>
      </c>
      <c r="E7739" t="s">
        <v>413</v>
      </c>
      <c r="F7739" s="30">
        <v>36.993282318115199</v>
      </c>
      <c r="G7739" s="30">
        <v>36.180934906005902</v>
      </c>
      <c r="H7739" s="24" t="s">
        <v>333</v>
      </c>
      <c r="I7739" s="30">
        <v>143.52268499258699</v>
      </c>
      <c r="J7739">
        <v>14173</v>
      </c>
      <c r="K7739">
        <v>999</v>
      </c>
      <c r="L7739">
        <v>37732</v>
      </c>
      <c r="M7739">
        <v>32752</v>
      </c>
      <c r="N7739" s="30">
        <v>13234.8437751004</v>
      </c>
      <c r="O7739" s="24" t="s">
        <v>333</v>
      </c>
      <c r="P7739" s="30">
        <v>7.5997353093751796</v>
      </c>
      <c r="Q7739">
        <v>34858</v>
      </c>
      <c r="R7739">
        <v>996</v>
      </c>
      <c r="S7739">
        <v>48198</v>
      </c>
      <c r="T7739">
        <v>32715</v>
      </c>
      <c r="U7739" s="30">
        <v>34478.746366983098</v>
      </c>
    </row>
    <row r="7740" spans="1:21" x14ac:dyDescent="0.2">
      <c r="A7740">
        <v>7</v>
      </c>
      <c r="B7740">
        <v>80</v>
      </c>
      <c r="C7740" t="s">
        <v>261</v>
      </c>
      <c r="D7740" t="s">
        <v>124</v>
      </c>
      <c r="E7740" t="s">
        <v>413</v>
      </c>
      <c r="F7740" s="30">
        <v>36.993282318115199</v>
      </c>
      <c r="G7740" s="30">
        <v>36.180934906005902</v>
      </c>
      <c r="H7740" s="24" t="s">
        <v>333</v>
      </c>
      <c r="I7740" s="30">
        <v>142.369999286108</v>
      </c>
      <c r="J7740">
        <v>14305</v>
      </c>
      <c r="K7740">
        <v>1009</v>
      </c>
      <c r="L7740">
        <v>38462</v>
      </c>
      <c r="M7740">
        <v>32721</v>
      </c>
      <c r="N7740" s="30">
        <v>13316.8437554433</v>
      </c>
      <c r="O7740" s="24" t="s">
        <v>333</v>
      </c>
      <c r="P7740" s="30">
        <v>7.5620777294046597</v>
      </c>
      <c r="Q7740">
        <v>34800</v>
      </c>
      <c r="R7740">
        <v>1003</v>
      </c>
      <c r="S7740">
        <v>50703</v>
      </c>
      <c r="T7740">
        <v>32741</v>
      </c>
      <c r="U7740" s="30">
        <v>34116.869168244099</v>
      </c>
    </row>
    <row r="7741" spans="1:21" x14ac:dyDescent="0.2">
      <c r="A7741">
        <v>7</v>
      </c>
      <c r="B7741">
        <v>80</v>
      </c>
      <c r="C7741" t="s">
        <v>262</v>
      </c>
      <c r="D7741" t="s">
        <v>126</v>
      </c>
      <c r="E7741" t="s">
        <v>413</v>
      </c>
      <c r="F7741" s="30">
        <v>36.993282318115199</v>
      </c>
      <c r="G7741" s="30">
        <v>36.180934906005902</v>
      </c>
      <c r="H7741" s="24" t="s">
        <v>333</v>
      </c>
      <c r="I7741" s="30">
        <v>145.514384525287</v>
      </c>
      <c r="J7741">
        <v>14097</v>
      </c>
      <c r="K7741">
        <v>1007</v>
      </c>
      <c r="L7741">
        <v>37468</v>
      </c>
      <c r="M7741">
        <v>32719</v>
      </c>
      <c r="N7741" s="30">
        <v>13095.5127395241</v>
      </c>
      <c r="O7741" s="24" t="s">
        <v>333</v>
      </c>
      <c r="P7741" s="30">
        <v>7.88119142438293</v>
      </c>
      <c r="Q7741">
        <v>38768</v>
      </c>
      <c r="R7741">
        <v>998</v>
      </c>
      <c r="S7741">
        <v>44419</v>
      </c>
      <c r="T7741">
        <v>32705</v>
      </c>
      <c r="U7741" s="30">
        <v>38250.427693358397</v>
      </c>
    </row>
    <row r="7742" spans="1:21" x14ac:dyDescent="0.2">
      <c r="A7742">
        <v>7</v>
      </c>
      <c r="B7742">
        <v>80</v>
      </c>
      <c r="C7742" t="s">
        <v>263</v>
      </c>
      <c r="D7742" t="s">
        <v>123</v>
      </c>
      <c r="E7742" t="s">
        <v>413</v>
      </c>
      <c r="F7742" s="30">
        <v>36.993282318115199</v>
      </c>
      <c r="G7742" s="30">
        <v>36.180934906005902</v>
      </c>
      <c r="H7742" s="24" t="s">
        <v>333</v>
      </c>
      <c r="I7742" s="30">
        <v>138.40215074179599</v>
      </c>
      <c r="J7742">
        <v>14565</v>
      </c>
      <c r="K7742">
        <v>998</v>
      </c>
      <c r="L7742">
        <v>40161</v>
      </c>
      <c r="M7742">
        <v>32708</v>
      </c>
      <c r="N7742" s="30">
        <v>13607.047497652</v>
      </c>
      <c r="O7742" s="24" t="s">
        <v>333</v>
      </c>
      <c r="P7742" s="30">
        <v>7.63332857176768</v>
      </c>
      <c r="Q7742">
        <v>35873</v>
      </c>
      <c r="R7742">
        <v>1000</v>
      </c>
      <c r="S7742">
        <v>56729</v>
      </c>
      <c r="T7742">
        <v>32697</v>
      </c>
      <c r="U7742" s="30">
        <v>35073.252746338199</v>
      </c>
    </row>
    <row r="7743" spans="1:21" x14ac:dyDescent="0.2">
      <c r="A7743">
        <v>7</v>
      </c>
      <c r="B7743">
        <v>80</v>
      </c>
      <c r="C7743" t="s">
        <v>264</v>
      </c>
      <c r="D7743" t="s">
        <v>124</v>
      </c>
      <c r="E7743" t="s">
        <v>413</v>
      </c>
      <c r="F7743" s="30">
        <v>36.993282318115199</v>
      </c>
      <c r="G7743" s="30">
        <v>36.180934906005902</v>
      </c>
      <c r="H7743" s="24" t="s">
        <v>333</v>
      </c>
      <c r="I7743" s="30">
        <v>141.10469220310199</v>
      </c>
      <c r="J7743">
        <v>14414</v>
      </c>
      <c r="K7743">
        <v>992</v>
      </c>
      <c r="L7743">
        <v>39418</v>
      </c>
      <c r="M7743">
        <v>32691</v>
      </c>
      <c r="N7743" s="30">
        <v>13408.0332986472</v>
      </c>
      <c r="O7743" s="24" t="s">
        <v>333</v>
      </c>
      <c r="P7743" s="30">
        <v>7.6259961336991999</v>
      </c>
      <c r="Q7743">
        <v>35384</v>
      </c>
      <c r="R7743">
        <v>998</v>
      </c>
      <c r="S7743">
        <v>46531</v>
      </c>
      <c r="T7743">
        <v>32715</v>
      </c>
      <c r="U7743" s="30">
        <v>34988.302547770698</v>
      </c>
    </row>
    <row r="7744" spans="1:21" x14ac:dyDescent="0.2">
      <c r="A7744">
        <v>7</v>
      </c>
      <c r="B7744">
        <v>80</v>
      </c>
      <c r="C7744" t="s">
        <v>265</v>
      </c>
      <c r="D7744" t="s">
        <v>126</v>
      </c>
      <c r="E7744" t="s">
        <v>413</v>
      </c>
      <c r="F7744" s="30">
        <v>36.993282318115199</v>
      </c>
      <c r="G7744" s="30">
        <v>36.180934906005902</v>
      </c>
      <c r="H7744" s="24" t="s">
        <v>333</v>
      </c>
      <c r="I7744" s="30">
        <v>140.52230312966299</v>
      </c>
      <c r="J7744">
        <v>14422</v>
      </c>
      <c r="K7744">
        <v>996</v>
      </c>
      <c r="L7744">
        <v>42029</v>
      </c>
      <c r="M7744">
        <v>32685</v>
      </c>
      <c r="N7744" s="30">
        <v>13450.4265839041</v>
      </c>
      <c r="O7744" s="24" t="s">
        <v>333</v>
      </c>
      <c r="P7744" s="30">
        <v>7.6207041119269601</v>
      </c>
      <c r="Q7744">
        <v>35195</v>
      </c>
      <c r="R7744">
        <v>992</v>
      </c>
      <c r="S7744">
        <v>45224</v>
      </c>
      <c r="T7744">
        <v>32731</v>
      </c>
      <c r="U7744" s="30">
        <v>34786.1456815817</v>
      </c>
    </row>
    <row r="7745" spans="1:21" x14ac:dyDescent="0.2">
      <c r="A7745">
        <v>7</v>
      </c>
      <c r="B7745">
        <v>80</v>
      </c>
      <c r="C7745" t="s">
        <v>266</v>
      </c>
      <c r="D7745" t="s">
        <v>123</v>
      </c>
      <c r="E7745" t="s">
        <v>413</v>
      </c>
      <c r="F7745" s="30">
        <v>36.993282318115199</v>
      </c>
      <c r="G7745" s="30">
        <v>36.180934906005902</v>
      </c>
      <c r="H7745" s="24" t="s">
        <v>333</v>
      </c>
      <c r="I7745" s="30">
        <v>139.31470715122899</v>
      </c>
      <c r="J7745">
        <v>14515</v>
      </c>
      <c r="K7745">
        <v>991</v>
      </c>
      <c r="L7745">
        <v>38063</v>
      </c>
      <c r="M7745">
        <v>32721</v>
      </c>
      <c r="N7745" s="30">
        <v>13539.1898165481</v>
      </c>
      <c r="O7745" s="24" t="s">
        <v>333</v>
      </c>
      <c r="P7745" s="30">
        <v>7.6835303180669703</v>
      </c>
      <c r="Q7745">
        <v>36087</v>
      </c>
      <c r="R7745">
        <v>998</v>
      </c>
      <c r="S7745">
        <v>44110</v>
      </c>
      <c r="T7745">
        <v>32720</v>
      </c>
      <c r="U7745" s="30">
        <v>35698.975592625102</v>
      </c>
    </row>
    <row r="7746" spans="1:21" x14ac:dyDescent="0.2">
      <c r="A7746">
        <v>7</v>
      </c>
      <c r="B7746">
        <v>80</v>
      </c>
      <c r="C7746" t="s">
        <v>267</v>
      </c>
      <c r="D7746" t="s">
        <v>124</v>
      </c>
      <c r="E7746" t="s">
        <v>413</v>
      </c>
      <c r="F7746" s="30">
        <v>36.993282318115199</v>
      </c>
      <c r="G7746" s="30">
        <v>36.180934906005902</v>
      </c>
      <c r="H7746" s="24" t="s">
        <v>333</v>
      </c>
      <c r="I7746" s="30">
        <v>140.93748609548001</v>
      </c>
      <c r="J7746">
        <v>14385</v>
      </c>
      <c r="K7746">
        <v>991</v>
      </c>
      <c r="L7746">
        <v>38855</v>
      </c>
      <c r="M7746">
        <v>32715</v>
      </c>
      <c r="N7746" s="30">
        <v>13420.1771986971</v>
      </c>
      <c r="O7746" s="24" t="s">
        <v>333</v>
      </c>
      <c r="P7746" s="30">
        <v>7.5425753136004099</v>
      </c>
      <c r="Q7746">
        <v>34243</v>
      </c>
      <c r="R7746">
        <v>997</v>
      </c>
      <c r="S7746">
        <v>44633</v>
      </c>
      <c r="T7746">
        <v>32707</v>
      </c>
      <c r="U7746" s="30">
        <v>33820.264296495101</v>
      </c>
    </row>
    <row r="7747" spans="1:21" x14ac:dyDescent="0.2">
      <c r="A7747">
        <v>7</v>
      </c>
      <c r="B7747">
        <v>80</v>
      </c>
      <c r="C7747" t="s">
        <v>268</v>
      </c>
      <c r="D7747" t="s">
        <v>126</v>
      </c>
      <c r="E7747" t="s">
        <v>413</v>
      </c>
      <c r="F7747" s="30">
        <v>36.993282318115199</v>
      </c>
      <c r="G7747" s="30">
        <v>36.180934906005902</v>
      </c>
      <c r="H7747" s="24" t="s">
        <v>333</v>
      </c>
      <c r="I7747" s="30">
        <v>139.805306238448</v>
      </c>
      <c r="J7747">
        <v>14470</v>
      </c>
      <c r="K7747">
        <v>993</v>
      </c>
      <c r="L7747">
        <v>41548</v>
      </c>
      <c r="M7747">
        <v>32732</v>
      </c>
      <c r="N7747" s="30">
        <v>13502.987862976401</v>
      </c>
      <c r="O7747" s="24" t="s">
        <v>333</v>
      </c>
      <c r="P7747" s="30">
        <v>7.5358959177005902</v>
      </c>
      <c r="Q7747">
        <v>33987</v>
      </c>
      <c r="R7747">
        <v>1002</v>
      </c>
      <c r="S7747">
        <v>49298</v>
      </c>
      <c r="T7747">
        <v>32699</v>
      </c>
      <c r="U7747" s="30">
        <v>33642.752575456398</v>
      </c>
    </row>
    <row r="7748" spans="1:21" x14ac:dyDescent="0.2">
      <c r="A7748">
        <v>7</v>
      </c>
      <c r="B7748">
        <v>80</v>
      </c>
      <c r="C7748" t="s">
        <v>269</v>
      </c>
      <c r="D7748" t="s">
        <v>123</v>
      </c>
      <c r="E7748" t="s">
        <v>413</v>
      </c>
      <c r="F7748" s="30">
        <v>36.993282318115199</v>
      </c>
      <c r="G7748" s="30">
        <v>36.180934906005902</v>
      </c>
      <c r="H7748" s="24" t="s">
        <v>333</v>
      </c>
      <c r="I7748" s="30">
        <v>142.02190807004101</v>
      </c>
      <c r="J7748">
        <v>14295</v>
      </c>
      <c r="K7748">
        <v>997</v>
      </c>
      <c r="L7748">
        <v>37588</v>
      </c>
      <c r="M7748">
        <v>32731</v>
      </c>
      <c r="N7748" s="30">
        <v>13341.806464896001</v>
      </c>
      <c r="O7748" s="24" t="s">
        <v>333</v>
      </c>
      <c r="P7748" s="30">
        <v>7.5515824364880002</v>
      </c>
      <c r="Q7748">
        <v>34162</v>
      </c>
      <c r="R7748">
        <v>998</v>
      </c>
      <c r="S7748">
        <v>46515</v>
      </c>
      <c r="T7748">
        <v>32685</v>
      </c>
      <c r="U7748" s="30">
        <v>33943.342010122899</v>
      </c>
    </row>
    <row r="7749" spans="1:21" x14ac:dyDescent="0.2">
      <c r="A7749">
        <v>7</v>
      </c>
      <c r="B7749">
        <v>80</v>
      </c>
      <c r="C7749" t="s">
        <v>270</v>
      </c>
      <c r="D7749" t="s">
        <v>124</v>
      </c>
      <c r="E7749" t="s">
        <v>413</v>
      </c>
      <c r="F7749" s="30">
        <v>36.993282318115199</v>
      </c>
      <c r="G7749" s="30">
        <v>36.180934906005902</v>
      </c>
      <c r="H7749" s="24" t="s">
        <v>333</v>
      </c>
      <c r="I7749" s="30">
        <v>143.589508245811</v>
      </c>
      <c r="J7749">
        <v>14182</v>
      </c>
      <c r="K7749">
        <v>990</v>
      </c>
      <c r="L7749">
        <v>38986</v>
      </c>
      <c r="M7749">
        <v>32757</v>
      </c>
      <c r="N7749" s="30">
        <v>13230.121046717</v>
      </c>
      <c r="O7749" s="24" t="s">
        <v>333</v>
      </c>
      <c r="P7749" s="30">
        <v>7.5860795873635896</v>
      </c>
      <c r="Q7749">
        <v>34903</v>
      </c>
      <c r="R7749">
        <v>996</v>
      </c>
      <c r="S7749">
        <v>44835</v>
      </c>
      <c r="T7749">
        <v>32691</v>
      </c>
      <c r="U7749" s="30">
        <v>34454.247364953902</v>
      </c>
    </row>
    <row r="7750" spans="1:21" x14ac:dyDescent="0.2">
      <c r="A7750">
        <v>7</v>
      </c>
      <c r="B7750">
        <v>80</v>
      </c>
      <c r="C7750" t="s">
        <v>271</v>
      </c>
      <c r="D7750" t="s">
        <v>126</v>
      </c>
      <c r="E7750" t="s">
        <v>413</v>
      </c>
      <c r="F7750" s="30">
        <v>36.993282318115199</v>
      </c>
      <c r="G7750" s="30">
        <v>36.180934906005902</v>
      </c>
      <c r="H7750" s="24" t="s">
        <v>333</v>
      </c>
      <c r="I7750" s="30">
        <v>137.013624181225</v>
      </c>
      <c r="J7750">
        <v>14684</v>
      </c>
      <c r="K7750">
        <v>998</v>
      </c>
      <c r="L7750">
        <v>40774</v>
      </c>
      <c r="M7750">
        <v>32759</v>
      </c>
      <c r="N7750" s="30">
        <v>13711.6132252027</v>
      </c>
      <c r="O7750" s="24" t="s">
        <v>333</v>
      </c>
      <c r="P7750" s="30">
        <v>7.6556771162433304</v>
      </c>
      <c r="Q7750">
        <v>35804</v>
      </c>
      <c r="R7750">
        <v>999</v>
      </c>
      <c r="S7750">
        <v>50524</v>
      </c>
      <c r="T7750">
        <v>32696</v>
      </c>
      <c r="U7750" s="30">
        <v>35347.7299753197</v>
      </c>
    </row>
    <row r="7751" spans="1:21" x14ac:dyDescent="0.2">
      <c r="A7751">
        <v>7</v>
      </c>
      <c r="B7751">
        <v>80</v>
      </c>
      <c r="C7751" t="s">
        <v>272</v>
      </c>
      <c r="D7751" t="s">
        <v>123</v>
      </c>
      <c r="E7751" t="s">
        <v>413</v>
      </c>
      <c r="F7751" s="30">
        <v>36.993282318115199</v>
      </c>
      <c r="G7751" s="30">
        <v>36.180934906005902</v>
      </c>
      <c r="H7751" s="24" t="s">
        <v>333</v>
      </c>
      <c r="I7751" s="30">
        <v>139.82674588318099</v>
      </c>
      <c r="J7751">
        <v>14465</v>
      </c>
      <c r="K7751">
        <v>999</v>
      </c>
      <c r="L7751">
        <v>38076</v>
      </c>
      <c r="M7751">
        <v>32752</v>
      </c>
      <c r="N7751" s="30">
        <v>13501.410217881299</v>
      </c>
      <c r="O7751" s="24" t="s">
        <v>333</v>
      </c>
      <c r="P7751" s="30">
        <v>7.5701308587496703</v>
      </c>
      <c r="Q7751">
        <v>35172</v>
      </c>
      <c r="R7751">
        <v>996</v>
      </c>
      <c r="S7751">
        <v>44777</v>
      </c>
      <c r="T7751">
        <v>32715</v>
      </c>
      <c r="U7751" s="30">
        <v>34340.334936163199</v>
      </c>
    </row>
    <row r="7752" spans="1:21" x14ac:dyDescent="0.2">
      <c r="A7752">
        <v>7</v>
      </c>
      <c r="B7752">
        <v>80</v>
      </c>
      <c r="C7752" t="s">
        <v>273</v>
      </c>
      <c r="D7752" t="s">
        <v>124</v>
      </c>
      <c r="E7752" t="s">
        <v>413</v>
      </c>
      <c r="F7752" s="30">
        <v>36.993282318115199</v>
      </c>
      <c r="G7752" s="30">
        <v>36.180934906005902</v>
      </c>
      <c r="H7752" s="24" t="s">
        <v>333</v>
      </c>
      <c r="I7752" s="30">
        <v>143.164934719489</v>
      </c>
      <c r="J7752">
        <v>14240</v>
      </c>
      <c r="K7752">
        <v>1009</v>
      </c>
      <c r="L7752">
        <v>44508</v>
      </c>
      <c r="M7752">
        <v>32721</v>
      </c>
      <c r="N7752" s="30">
        <v>13260.1852040383</v>
      </c>
      <c r="O7752" s="24" t="s">
        <v>333</v>
      </c>
      <c r="P7752" s="30">
        <v>7.5323692678536602</v>
      </c>
      <c r="Q7752">
        <v>34483</v>
      </c>
      <c r="R7752">
        <v>1003</v>
      </c>
      <c r="S7752">
        <v>45101</v>
      </c>
      <c r="T7752">
        <v>32741</v>
      </c>
      <c r="U7752" s="30">
        <v>33745.456310679598</v>
      </c>
    </row>
    <row r="7753" spans="1:21" x14ac:dyDescent="0.2">
      <c r="A7753">
        <v>7</v>
      </c>
      <c r="B7753">
        <v>80</v>
      </c>
      <c r="C7753" t="s">
        <v>274</v>
      </c>
      <c r="D7753" t="s">
        <v>126</v>
      </c>
      <c r="E7753" t="s">
        <v>413</v>
      </c>
      <c r="F7753" s="30">
        <v>36.993282318115199</v>
      </c>
      <c r="G7753" s="30">
        <v>36.180934906005902</v>
      </c>
      <c r="H7753" s="24" t="s">
        <v>333</v>
      </c>
      <c r="I7753" s="30">
        <v>145.76700884086699</v>
      </c>
      <c r="J7753">
        <v>14081</v>
      </c>
      <c r="K7753">
        <v>1007</v>
      </c>
      <c r="L7753">
        <v>39176</v>
      </c>
      <c r="M7753">
        <v>32719</v>
      </c>
      <c r="N7753" s="30">
        <v>13078.049558618601</v>
      </c>
      <c r="O7753" s="24" t="s">
        <v>333</v>
      </c>
      <c r="P7753" s="30">
        <v>7.8603736513974196</v>
      </c>
      <c r="Q7753">
        <v>38445</v>
      </c>
      <c r="R7753">
        <v>998</v>
      </c>
      <c r="S7753">
        <v>44652</v>
      </c>
      <c r="T7753">
        <v>32705</v>
      </c>
      <c r="U7753" s="30">
        <v>38048.8099941408</v>
      </c>
    </row>
    <row r="7754" spans="1:21" x14ac:dyDescent="0.2">
      <c r="A7754">
        <v>7</v>
      </c>
      <c r="B7754">
        <v>80</v>
      </c>
      <c r="C7754" t="s">
        <v>275</v>
      </c>
      <c r="D7754" t="s">
        <v>123</v>
      </c>
      <c r="E7754" t="s">
        <v>413</v>
      </c>
      <c r="F7754" s="30">
        <v>36.993282318115199</v>
      </c>
      <c r="G7754" s="30">
        <v>36.180934906005902</v>
      </c>
      <c r="H7754" s="24" t="s">
        <v>333</v>
      </c>
      <c r="I7754" s="30">
        <v>140.76738408793801</v>
      </c>
      <c r="J7754">
        <v>14438</v>
      </c>
      <c r="K7754">
        <v>998</v>
      </c>
      <c r="L7754">
        <v>43538</v>
      </c>
      <c r="M7754">
        <v>32708</v>
      </c>
      <c r="N7754" s="30">
        <v>13432.554016620499</v>
      </c>
      <c r="O7754" s="24" t="s">
        <v>333</v>
      </c>
      <c r="P7754" s="30">
        <v>7.6087188887354298</v>
      </c>
      <c r="Q7754">
        <v>35911</v>
      </c>
      <c r="R7754">
        <v>1000</v>
      </c>
      <c r="S7754">
        <v>65069</v>
      </c>
      <c r="T7754">
        <v>32697</v>
      </c>
      <c r="U7754" s="30">
        <v>34911</v>
      </c>
    </row>
    <row r="7755" spans="1:21" x14ac:dyDescent="0.2">
      <c r="A7755">
        <v>7</v>
      </c>
      <c r="B7755">
        <v>80</v>
      </c>
      <c r="C7755" t="s">
        <v>276</v>
      </c>
      <c r="D7755" t="s">
        <v>124</v>
      </c>
      <c r="E7755" t="s">
        <v>413</v>
      </c>
      <c r="F7755" s="30">
        <v>36.993282318115199</v>
      </c>
      <c r="G7755" s="30">
        <v>36.180934906005902</v>
      </c>
      <c r="H7755" s="24" t="s">
        <v>333</v>
      </c>
      <c r="I7755" s="30">
        <v>139.903180993598</v>
      </c>
      <c r="J7755">
        <v>14492</v>
      </c>
      <c r="K7755">
        <v>992</v>
      </c>
      <c r="L7755">
        <v>42308</v>
      </c>
      <c r="M7755">
        <v>32691</v>
      </c>
      <c r="N7755" s="30">
        <v>13495.7887074971</v>
      </c>
      <c r="O7755" s="24" t="s">
        <v>333</v>
      </c>
      <c r="P7755" s="30">
        <v>7.6107406868156904</v>
      </c>
      <c r="Q7755">
        <v>35705</v>
      </c>
      <c r="R7755">
        <v>998</v>
      </c>
      <c r="S7755">
        <v>55081</v>
      </c>
      <c r="T7755">
        <v>32715</v>
      </c>
      <c r="U7755" s="30">
        <v>34873.039926674399</v>
      </c>
    </row>
    <row r="7756" spans="1:21" x14ac:dyDescent="0.2">
      <c r="A7756">
        <v>7</v>
      </c>
      <c r="B7756">
        <v>80</v>
      </c>
      <c r="C7756" t="s">
        <v>277</v>
      </c>
      <c r="D7756" t="s">
        <v>126</v>
      </c>
      <c r="E7756" t="s">
        <v>413</v>
      </c>
      <c r="F7756" s="30">
        <v>36.993282318115199</v>
      </c>
      <c r="G7756" s="30">
        <v>36.180934906005902</v>
      </c>
      <c r="H7756" s="24" t="s">
        <v>333</v>
      </c>
      <c r="I7756" s="30">
        <v>140.81437852576801</v>
      </c>
      <c r="J7756">
        <v>14428</v>
      </c>
      <c r="K7756">
        <v>996</v>
      </c>
      <c r="L7756">
        <v>42053</v>
      </c>
      <c r="M7756">
        <v>32685</v>
      </c>
      <c r="N7756" s="30">
        <v>13429.132365499599</v>
      </c>
      <c r="O7756" s="24" t="s">
        <v>333</v>
      </c>
      <c r="P7756" s="30">
        <v>7.6247438117168604</v>
      </c>
      <c r="Q7756">
        <v>35392</v>
      </c>
      <c r="R7756">
        <v>992</v>
      </c>
      <c r="S7756">
        <v>45542</v>
      </c>
      <c r="T7756">
        <v>32731</v>
      </c>
      <c r="U7756" s="30">
        <v>34886.019826711403</v>
      </c>
    </row>
    <row r="7757" spans="1:21" x14ac:dyDescent="0.2">
      <c r="A7757">
        <v>7</v>
      </c>
      <c r="B7757">
        <v>80</v>
      </c>
      <c r="C7757" t="s">
        <v>278</v>
      </c>
      <c r="D7757" t="s">
        <v>123</v>
      </c>
      <c r="E7757" t="s">
        <v>413</v>
      </c>
      <c r="F7757" s="30">
        <v>36.993282318115199</v>
      </c>
      <c r="G7757" s="30">
        <v>36.180934906005902</v>
      </c>
      <c r="H7757" s="24" t="s">
        <v>333</v>
      </c>
      <c r="I7757" s="30">
        <v>139.69650138212899</v>
      </c>
      <c r="J7757">
        <v>14502</v>
      </c>
      <c r="K7757">
        <v>991</v>
      </c>
      <c r="L7757">
        <v>39791</v>
      </c>
      <c r="M7757">
        <v>32721</v>
      </c>
      <c r="N7757" s="30">
        <v>13511</v>
      </c>
      <c r="O7757" s="24" t="s">
        <v>333</v>
      </c>
      <c r="P7757" s="30">
        <v>7.6706732251721101</v>
      </c>
      <c r="Q7757">
        <v>36024</v>
      </c>
      <c r="R7757">
        <v>998</v>
      </c>
      <c r="S7757">
        <v>47203</v>
      </c>
      <c r="T7757">
        <v>32720</v>
      </c>
      <c r="U7757" s="30">
        <v>35531.450113926701</v>
      </c>
    </row>
    <row r="7758" spans="1:21" x14ac:dyDescent="0.2">
      <c r="A7758">
        <v>7</v>
      </c>
      <c r="B7758">
        <v>80</v>
      </c>
      <c r="C7758" t="s">
        <v>279</v>
      </c>
      <c r="D7758" t="s">
        <v>124</v>
      </c>
      <c r="E7758" t="s">
        <v>413</v>
      </c>
      <c r="F7758" s="30">
        <v>36.993282318115199</v>
      </c>
      <c r="G7758" s="30">
        <v>36.180934906005902</v>
      </c>
      <c r="H7758" s="24" t="s">
        <v>333</v>
      </c>
      <c r="I7758" s="30">
        <v>139.70055566006599</v>
      </c>
      <c r="J7758">
        <v>14482</v>
      </c>
      <c r="K7758">
        <v>991</v>
      </c>
      <c r="L7758">
        <v>38878</v>
      </c>
      <c r="M7758">
        <v>32715</v>
      </c>
      <c r="N7758" s="30">
        <v>13510.7012818433</v>
      </c>
      <c r="O7758" s="24" t="s">
        <v>333</v>
      </c>
      <c r="P7758" s="30">
        <v>7.5673109684554101</v>
      </c>
      <c r="Q7758">
        <v>34410</v>
      </c>
      <c r="R7758">
        <v>997</v>
      </c>
      <c r="S7758">
        <v>48005</v>
      </c>
      <c r="T7758">
        <v>32707</v>
      </c>
      <c r="U7758" s="30">
        <v>34057.321806772103</v>
      </c>
    </row>
    <row r="7759" spans="1:21" x14ac:dyDescent="0.2">
      <c r="A7759">
        <v>7</v>
      </c>
      <c r="B7759">
        <v>80</v>
      </c>
      <c r="C7759" t="s">
        <v>280</v>
      </c>
      <c r="D7759" t="s">
        <v>126</v>
      </c>
      <c r="E7759" t="s">
        <v>413</v>
      </c>
      <c r="F7759" s="30">
        <v>36.993282318115199</v>
      </c>
      <c r="G7759" s="30">
        <v>36.180934906005902</v>
      </c>
      <c r="H7759" s="24" t="s">
        <v>333</v>
      </c>
      <c r="I7759" s="30">
        <v>140.295526210996</v>
      </c>
      <c r="J7759">
        <v>14444</v>
      </c>
      <c r="K7759">
        <v>993</v>
      </c>
      <c r="L7759">
        <v>37774</v>
      </c>
      <c r="M7759">
        <v>32732</v>
      </c>
      <c r="N7759" s="30">
        <v>13467.0067433558</v>
      </c>
      <c r="O7759" s="24" t="s">
        <v>333</v>
      </c>
      <c r="P7759" s="30">
        <v>7.58274866094761</v>
      </c>
      <c r="Q7759">
        <v>35032</v>
      </c>
      <c r="R7759">
        <v>1002</v>
      </c>
      <c r="S7759">
        <v>45462</v>
      </c>
      <c r="T7759">
        <v>32699</v>
      </c>
      <c r="U7759" s="30">
        <v>34405.948444722999</v>
      </c>
    </row>
    <row r="7760" spans="1:21" x14ac:dyDescent="0.2">
      <c r="A7760">
        <v>7</v>
      </c>
      <c r="B7760">
        <v>80</v>
      </c>
      <c r="C7760" t="s">
        <v>281</v>
      </c>
      <c r="D7760" t="s">
        <v>123</v>
      </c>
      <c r="E7760" t="s">
        <v>413</v>
      </c>
      <c r="F7760" s="30">
        <v>36.993282318115199</v>
      </c>
      <c r="G7760" s="30">
        <v>36.180934906005902</v>
      </c>
      <c r="H7760" s="24" t="s">
        <v>333</v>
      </c>
      <c r="I7760" s="30">
        <v>142.455667598411</v>
      </c>
      <c r="J7760">
        <v>14285</v>
      </c>
      <c r="K7760">
        <v>997</v>
      </c>
      <c r="L7760">
        <v>38581</v>
      </c>
      <c r="M7760">
        <v>32731</v>
      </c>
      <c r="N7760" s="30">
        <v>13310.7145299145</v>
      </c>
      <c r="O7760" s="24" t="s">
        <v>333</v>
      </c>
      <c r="P7760" s="30">
        <v>7.5229322462799502</v>
      </c>
      <c r="Q7760">
        <v>34315</v>
      </c>
      <c r="R7760">
        <v>998</v>
      </c>
      <c r="S7760">
        <v>51429</v>
      </c>
      <c r="T7760">
        <v>32685</v>
      </c>
      <c r="U7760" s="30">
        <v>33628.0582052924</v>
      </c>
    </row>
    <row r="7761" spans="1:21" x14ac:dyDescent="0.2">
      <c r="A7761">
        <v>7</v>
      </c>
      <c r="B7761">
        <v>80</v>
      </c>
      <c r="C7761" t="s">
        <v>282</v>
      </c>
      <c r="D7761" t="s">
        <v>124</v>
      </c>
      <c r="E7761" t="s">
        <v>413</v>
      </c>
      <c r="F7761" s="30">
        <v>36.993282318115199</v>
      </c>
      <c r="G7761" s="30">
        <v>36.180934906005902</v>
      </c>
      <c r="H7761" s="24" t="s">
        <v>333</v>
      </c>
      <c r="I7761" s="30">
        <v>142.15696662950899</v>
      </c>
      <c r="J7761">
        <v>14284</v>
      </c>
      <c r="K7761">
        <v>990</v>
      </c>
      <c r="L7761">
        <v>36943</v>
      </c>
      <c r="M7761">
        <v>32757</v>
      </c>
      <c r="N7761" s="30">
        <v>13332.109890109899</v>
      </c>
      <c r="O7761" s="24" t="s">
        <v>333</v>
      </c>
      <c r="P7761" s="30">
        <v>7.6183829826862501</v>
      </c>
      <c r="Q7761">
        <v>35186</v>
      </c>
      <c r="R7761">
        <v>996</v>
      </c>
      <c r="S7761">
        <v>42588</v>
      </c>
      <c r="T7761">
        <v>32691</v>
      </c>
      <c r="U7761" s="30">
        <v>34722.005658280301</v>
      </c>
    </row>
    <row r="7762" spans="1:21" x14ac:dyDescent="0.2">
      <c r="A7762">
        <v>7</v>
      </c>
      <c r="B7762">
        <v>80</v>
      </c>
      <c r="C7762" t="s">
        <v>283</v>
      </c>
      <c r="D7762" t="s">
        <v>126</v>
      </c>
      <c r="E7762" t="s">
        <v>413</v>
      </c>
      <c r="F7762" s="30">
        <v>36.993282318115199</v>
      </c>
      <c r="G7762" s="30">
        <v>36.180934906005902</v>
      </c>
      <c r="H7762" s="24" t="s">
        <v>333</v>
      </c>
      <c r="I7762" s="30">
        <v>141.821213192812</v>
      </c>
      <c r="J7762">
        <v>14279</v>
      </c>
      <c r="K7762">
        <v>998</v>
      </c>
      <c r="L7762">
        <v>40349</v>
      </c>
      <c r="M7762">
        <v>32759</v>
      </c>
      <c r="N7762" s="30">
        <v>13356.241501976299</v>
      </c>
      <c r="O7762" s="24" t="s">
        <v>333</v>
      </c>
      <c r="P7762" s="30">
        <v>7.4708015339243996</v>
      </c>
      <c r="Q7762">
        <v>33328</v>
      </c>
      <c r="R7762">
        <v>999</v>
      </c>
      <c r="S7762">
        <v>53252</v>
      </c>
      <c r="T7762">
        <v>32696</v>
      </c>
      <c r="U7762" s="30">
        <v>32701.736573263301</v>
      </c>
    </row>
    <row r="7763" spans="1:21" x14ac:dyDescent="0.2">
      <c r="A7763">
        <v>7</v>
      </c>
      <c r="B7763">
        <v>80</v>
      </c>
      <c r="C7763" t="s">
        <v>284</v>
      </c>
      <c r="D7763" t="s">
        <v>123</v>
      </c>
      <c r="E7763" t="s">
        <v>413</v>
      </c>
      <c r="F7763" s="30">
        <v>36.993282318115199</v>
      </c>
      <c r="G7763" s="30">
        <v>36.180934906005902</v>
      </c>
      <c r="H7763" s="24" t="s">
        <v>333</v>
      </c>
      <c r="I7763" s="30">
        <v>143.99290396245399</v>
      </c>
      <c r="J7763">
        <v>14186</v>
      </c>
      <c r="K7763">
        <v>999</v>
      </c>
      <c r="L7763">
        <v>39039</v>
      </c>
      <c r="M7763">
        <v>32752</v>
      </c>
      <c r="N7763" s="30">
        <v>13201.682519484701</v>
      </c>
      <c r="O7763" s="24" t="s">
        <v>333</v>
      </c>
      <c r="P7763" s="30">
        <v>7.6025200176399901</v>
      </c>
      <c r="Q7763">
        <v>34968</v>
      </c>
      <c r="R7763">
        <v>996</v>
      </c>
      <c r="S7763">
        <v>47633</v>
      </c>
      <c r="T7763">
        <v>32715</v>
      </c>
      <c r="U7763" s="30">
        <v>34500.3217589489</v>
      </c>
    </row>
    <row r="7764" spans="1:21" x14ac:dyDescent="0.2">
      <c r="A7764">
        <v>7</v>
      </c>
      <c r="B7764">
        <v>80</v>
      </c>
      <c r="C7764" t="s">
        <v>285</v>
      </c>
      <c r="D7764" t="s">
        <v>124</v>
      </c>
      <c r="E7764" t="s">
        <v>413</v>
      </c>
      <c r="F7764" s="30">
        <v>36.993282318115199</v>
      </c>
      <c r="G7764" s="30">
        <v>36.180934906005902</v>
      </c>
      <c r="H7764" s="24" t="s">
        <v>333</v>
      </c>
      <c r="I7764" s="30">
        <v>141.450703848747</v>
      </c>
      <c r="J7764">
        <v>14385</v>
      </c>
      <c r="K7764">
        <v>1009</v>
      </c>
      <c r="L7764">
        <v>38476</v>
      </c>
      <c r="M7764">
        <v>32721</v>
      </c>
      <c r="N7764" s="30">
        <v>13382.9727193745</v>
      </c>
      <c r="O7764" s="24" t="s">
        <v>333</v>
      </c>
      <c r="P7764" s="30">
        <v>7.5848043097801696</v>
      </c>
      <c r="Q7764">
        <v>35179</v>
      </c>
      <c r="R7764">
        <v>1003</v>
      </c>
      <c r="S7764">
        <v>47820</v>
      </c>
      <c r="T7764">
        <v>32741</v>
      </c>
      <c r="U7764" s="30">
        <v>34411.7121825055</v>
      </c>
    </row>
    <row r="7765" spans="1:21" x14ac:dyDescent="0.2">
      <c r="A7765">
        <v>7</v>
      </c>
      <c r="B7765">
        <v>80</v>
      </c>
      <c r="C7765" t="s">
        <v>286</v>
      </c>
      <c r="D7765" t="s">
        <v>126</v>
      </c>
      <c r="E7765" t="s">
        <v>413</v>
      </c>
      <c r="F7765" s="30">
        <v>36.993282318115199</v>
      </c>
      <c r="G7765" s="30">
        <v>36.180934906005902</v>
      </c>
      <c r="H7765" s="24" t="s">
        <v>333</v>
      </c>
      <c r="I7765" s="30">
        <v>145.70444100813</v>
      </c>
      <c r="J7765">
        <v>14082</v>
      </c>
      <c r="K7765">
        <v>1007</v>
      </c>
      <c r="L7765">
        <v>39815</v>
      </c>
      <c r="M7765">
        <v>32719</v>
      </c>
      <c r="N7765" s="30">
        <v>13082.370349492699</v>
      </c>
      <c r="O7765" s="24" t="s">
        <v>333</v>
      </c>
      <c r="P7765" s="30">
        <v>7.8085064610338497</v>
      </c>
      <c r="Q7765">
        <v>37994</v>
      </c>
      <c r="R7765">
        <v>998</v>
      </c>
      <c r="S7765">
        <v>52129</v>
      </c>
      <c r="T7765">
        <v>32705</v>
      </c>
      <c r="U7765" s="30">
        <v>37340.742380560099</v>
      </c>
    </row>
    <row r="7766" spans="1:21" x14ac:dyDescent="0.2">
      <c r="A7766">
        <v>7</v>
      </c>
      <c r="B7766">
        <v>80</v>
      </c>
      <c r="C7766" t="s">
        <v>287</v>
      </c>
      <c r="D7766" t="s">
        <v>113</v>
      </c>
      <c r="E7766" t="s">
        <v>413</v>
      </c>
      <c r="F7766" s="30">
        <v>36.993282318115199</v>
      </c>
      <c r="G7766" s="30">
        <v>36.180934906005902</v>
      </c>
      <c r="H7766" s="24" t="s">
        <v>333</v>
      </c>
      <c r="I7766" s="30">
        <v>152.06066974489201</v>
      </c>
      <c r="J7766">
        <v>13658</v>
      </c>
      <c r="K7766">
        <v>998</v>
      </c>
      <c r="L7766">
        <v>42991</v>
      </c>
      <c r="M7766">
        <v>32708</v>
      </c>
      <c r="N7766" s="30">
        <v>12657.5376835554</v>
      </c>
      <c r="O7766" s="24" t="s">
        <v>333</v>
      </c>
      <c r="P7766" s="30">
        <v>7.7942546841779103</v>
      </c>
      <c r="Q7766">
        <v>38131</v>
      </c>
      <c r="R7766">
        <v>1000</v>
      </c>
      <c r="S7766">
        <v>64630</v>
      </c>
      <c r="T7766">
        <v>32697</v>
      </c>
      <c r="U7766" s="30">
        <v>37213.557260514201</v>
      </c>
    </row>
    <row r="7767" spans="1:21" x14ac:dyDescent="0.2">
      <c r="A7767">
        <v>7</v>
      </c>
      <c r="B7767">
        <v>80</v>
      </c>
      <c r="C7767" t="s">
        <v>288</v>
      </c>
      <c r="D7767" t="s">
        <v>124</v>
      </c>
      <c r="E7767" t="s">
        <v>413</v>
      </c>
      <c r="F7767" s="30">
        <v>36.993282318115199</v>
      </c>
      <c r="G7767" s="30">
        <v>36.180934906005902</v>
      </c>
      <c r="H7767" s="24" t="s">
        <v>333</v>
      </c>
      <c r="I7767" s="30">
        <v>139.305050126916</v>
      </c>
      <c r="J7767">
        <v>14558</v>
      </c>
      <c r="K7767">
        <v>992</v>
      </c>
      <c r="L7767">
        <v>39969</v>
      </c>
      <c r="M7767">
        <v>32691</v>
      </c>
      <c r="N7767" s="30">
        <v>13539.9043693322</v>
      </c>
      <c r="O7767" s="24" t="s">
        <v>333</v>
      </c>
      <c r="P7767" s="30">
        <v>7.5570066168932497</v>
      </c>
      <c r="Q7767">
        <v>34895</v>
      </c>
      <c r="R7767">
        <v>998</v>
      </c>
      <c r="S7767">
        <v>47882</v>
      </c>
      <c r="T7767">
        <v>32715</v>
      </c>
      <c r="U7767" s="30">
        <v>34086.968022680798</v>
      </c>
    </row>
    <row r="7768" spans="1:21" x14ac:dyDescent="0.2">
      <c r="A7768">
        <v>7</v>
      </c>
      <c r="B7768">
        <v>80</v>
      </c>
      <c r="C7768" t="s">
        <v>289</v>
      </c>
      <c r="D7768" t="s">
        <v>126</v>
      </c>
      <c r="E7768" t="s">
        <v>413</v>
      </c>
      <c r="F7768" s="30">
        <v>36.993282318115199</v>
      </c>
      <c r="G7768" s="30">
        <v>36.180934906005902</v>
      </c>
      <c r="H7768" s="24" t="s">
        <v>333</v>
      </c>
      <c r="I7768" s="30">
        <v>143.30555164675599</v>
      </c>
      <c r="J7768">
        <v>14239</v>
      </c>
      <c r="K7768">
        <v>996</v>
      </c>
      <c r="L7768">
        <v>40029</v>
      </c>
      <c r="M7768">
        <v>32685</v>
      </c>
      <c r="N7768" s="30">
        <v>13250.212962963</v>
      </c>
      <c r="O7768" s="24" t="s">
        <v>333</v>
      </c>
      <c r="P7768" s="30">
        <v>7.6057887820926</v>
      </c>
      <c r="Q7768">
        <v>35263</v>
      </c>
      <c r="R7768">
        <v>992</v>
      </c>
      <c r="S7768">
        <v>48988</v>
      </c>
      <c r="T7768">
        <v>32731</v>
      </c>
      <c r="U7768" s="30">
        <v>34715.804145906397</v>
      </c>
    </row>
    <row r="7769" spans="1:21" x14ac:dyDescent="0.2">
      <c r="A7769">
        <v>7</v>
      </c>
      <c r="B7769">
        <v>80</v>
      </c>
      <c r="C7769" t="s">
        <v>290</v>
      </c>
      <c r="D7769" t="s">
        <v>123</v>
      </c>
      <c r="E7769" t="s">
        <v>413</v>
      </c>
      <c r="F7769" s="30">
        <v>36.993282318115199</v>
      </c>
      <c r="G7769" s="30">
        <v>36.180934906005902</v>
      </c>
      <c r="H7769" s="24" t="s">
        <v>333</v>
      </c>
      <c r="I7769" s="30">
        <v>141.85881743222001</v>
      </c>
      <c r="J7769">
        <v>14347</v>
      </c>
      <c r="K7769">
        <v>991</v>
      </c>
      <c r="L7769">
        <v>38138</v>
      </c>
      <c r="M7769">
        <v>32721</v>
      </c>
      <c r="N7769" s="30">
        <v>13353.534428650501</v>
      </c>
      <c r="O7769" s="24" t="s">
        <v>333</v>
      </c>
      <c r="P7769" s="30">
        <v>7.5501571739980902</v>
      </c>
      <c r="Q7769">
        <v>34645</v>
      </c>
      <c r="R7769">
        <v>998</v>
      </c>
      <c r="S7769">
        <v>45072</v>
      </c>
      <c r="T7769">
        <v>32720</v>
      </c>
      <c r="U7769" s="30">
        <v>33984.777525906698</v>
      </c>
    </row>
    <row r="7770" spans="1:21" x14ac:dyDescent="0.2">
      <c r="A7770">
        <v>7</v>
      </c>
      <c r="B7770">
        <v>80</v>
      </c>
      <c r="C7770" t="s">
        <v>291</v>
      </c>
      <c r="D7770" t="s">
        <v>124</v>
      </c>
      <c r="E7770" t="s">
        <v>413</v>
      </c>
      <c r="F7770" s="30">
        <v>36.993282318115199</v>
      </c>
      <c r="G7770" s="30">
        <v>36.180934906005902</v>
      </c>
      <c r="H7770" s="24" t="s">
        <v>333</v>
      </c>
      <c r="I7770" s="30">
        <v>139.33316322752</v>
      </c>
      <c r="J7770">
        <v>14549</v>
      </c>
      <c r="K7770">
        <v>991</v>
      </c>
      <c r="L7770">
        <v>37419</v>
      </c>
      <c r="M7770">
        <v>32715</v>
      </c>
      <c r="N7770" s="30">
        <v>13537.824404761899</v>
      </c>
      <c r="O7770" s="24" t="s">
        <v>333</v>
      </c>
      <c r="P7770" s="30">
        <v>7.5480769488100696</v>
      </c>
      <c r="Q7770">
        <v>34782</v>
      </c>
      <c r="R7770">
        <v>997</v>
      </c>
      <c r="S7770">
        <v>45594</v>
      </c>
      <c r="T7770">
        <v>32707</v>
      </c>
      <c r="U7770" s="30">
        <v>34062.893225731401</v>
      </c>
    </row>
    <row r="7771" spans="1:21" x14ac:dyDescent="0.2">
      <c r="A7771">
        <v>7</v>
      </c>
      <c r="B7771">
        <v>80</v>
      </c>
      <c r="C7771" t="s">
        <v>292</v>
      </c>
      <c r="D7771" t="s">
        <v>126</v>
      </c>
      <c r="E7771" t="s">
        <v>413</v>
      </c>
      <c r="F7771" s="30">
        <v>36.993282318115199</v>
      </c>
      <c r="G7771" s="30">
        <v>36.180934906005902</v>
      </c>
      <c r="H7771" s="24" t="s">
        <v>333</v>
      </c>
      <c r="I7771" s="30">
        <v>146.16351359813501</v>
      </c>
      <c r="J7771">
        <v>14038</v>
      </c>
      <c r="K7771">
        <v>993</v>
      </c>
      <c r="L7771">
        <v>39557</v>
      </c>
      <c r="M7771">
        <v>32732</v>
      </c>
      <c r="N7771" s="30">
        <v>13050.734065934101</v>
      </c>
      <c r="O7771" s="24" t="s">
        <v>333</v>
      </c>
      <c r="P7771" s="30">
        <v>7.5110385409312599</v>
      </c>
      <c r="Q7771">
        <v>34062</v>
      </c>
      <c r="R7771">
        <v>1002</v>
      </c>
      <c r="S7771">
        <v>45266</v>
      </c>
      <c r="T7771">
        <v>32699</v>
      </c>
      <c r="U7771" s="30">
        <v>33462.497015994297</v>
      </c>
    </row>
    <row r="7772" spans="1:21" x14ac:dyDescent="0.2">
      <c r="A7772">
        <v>7</v>
      </c>
      <c r="B7772">
        <v>80</v>
      </c>
      <c r="C7772" t="s">
        <v>293</v>
      </c>
      <c r="D7772" t="s">
        <v>123</v>
      </c>
      <c r="E7772" t="s">
        <v>413</v>
      </c>
      <c r="F7772" s="30">
        <v>36.993282318115199</v>
      </c>
      <c r="G7772" s="30">
        <v>36.180934906005902</v>
      </c>
      <c r="H7772" s="24" t="s">
        <v>333</v>
      </c>
      <c r="I7772" s="30">
        <v>139.57443513097101</v>
      </c>
      <c r="J7772">
        <v>14517</v>
      </c>
      <c r="K7772">
        <v>997</v>
      </c>
      <c r="L7772">
        <v>37277</v>
      </c>
      <c r="M7772">
        <v>32731</v>
      </c>
      <c r="N7772" s="30">
        <v>13520</v>
      </c>
      <c r="O7772" s="24" t="s">
        <v>333</v>
      </c>
      <c r="P7772" s="30">
        <v>7.63398994713899</v>
      </c>
      <c r="Q7772">
        <v>35611</v>
      </c>
      <c r="R7772">
        <v>998</v>
      </c>
      <c r="S7772">
        <v>43385</v>
      </c>
      <c r="T7772">
        <v>32685</v>
      </c>
      <c r="U7772" s="30">
        <v>35088.524392523403</v>
      </c>
    </row>
    <row r="7773" spans="1:21" x14ac:dyDescent="0.2">
      <c r="A7773">
        <v>7</v>
      </c>
      <c r="B7773">
        <v>80</v>
      </c>
      <c r="C7773" t="s">
        <v>294</v>
      </c>
      <c r="D7773" t="s">
        <v>124</v>
      </c>
      <c r="E7773" t="s">
        <v>413</v>
      </c>
      <c r="F7773" s="30">
        <v>36.993282318115199</v>
      </c>
      <c r="G7773" s="30">
        <v>36.180934906005902</v>
      </c>
      <c r="H7773" s="24" t="s">
        <v>333</v>
      </c>
      <c r="I7773" s="30">
        <v>140.46961476868199</v>
      </c>
      <c r="J7773">
        <v>14451</v>
      </c>
      <c r="K7773">
        <v>990</v>
      </c>
      <c r="L7773">
        <v>38762</v>
      </c>
      <c r="M7773">
        <v>32757</v>
      </c>
      <c r="N7773" s="30">
        <v>13454.275104079899</v>
      </c>
      <c r="O7773" s="24" t="s">
        <v>333</v>
      </c>
      <c r="P7773" s="30">
        <v>7.6466704154326601</v>
      </c>
      <c r="Q7773">
        <v>35908</v>
      </c>
      <c r="R7773">
        <v>996</v>
      </c>
      <c r="S7773">
        <v>48670</v>
      </c>
      <c r="T7773">
        <v>32691</v>
      </c>
      <c r="U7773" s="30">
        <v>35257.209086926603</v>
      </c>
    </row>
    <row r="7774" spans="1:21" x14ac:dyDescent="0.2">
      <c r="A7774">
        <v>7</v>
      </c>
      <c r="B7774">
        <v>80</v>
      </c>
      <c r="C7774" t="s">
        <v>295</v>
      </c>
      <c r="D7774" t="s">
        <v>126</v>
      </c>
      <c r="E7774" t="s">
        <v>413</v>
      </c>
      <c r="F7774" s="30">
        <v>36.993282318115199</v>
      </c>
      <c r="G7774" s="30">
        <v>36.180934906005902</v>
      </c>
      <c r="H7774" s="24" t="s">
        <v>333</v>
      </c>
      <c r="I7774" s="30">
        <v>142.58426649854999</v>
      </c>
      <c r="J7774">
        <v>14302</v>
      </c>
      <c r="K7774">
        <v>998</v>
      </c>
      <c r="L7774">
        <v>38133</v>
      </c>
      <c r="M7774">
        <v>32759</v>
      </c>
      <c r="N7774" s="30">
        <v>13301.5243766282</v>
      </c>
      <c r="O7774" s="24" t="s">
        <v>333</v>
      </c>
      <c r="P7774" s="30">
        <v>7.60966297179192</v>
      </c>
      <c r="Q7774">
        <v>35355</v>
      </c>
      <c r="R7774">
        <v>999</v>
      </c>
      <c r="S7774">
        <v>53869</v>
      </c>
      <c r="T7774">
        <v>32696</v>
      </c>
      <c r="U7774" s="30">
        <v>34738.9412931564</v>
      </c>
    </row>
    <row r="7775" spans="1:21" x14ac:dyDescent="0.2">
      <c r="A7775">
        <v>7</v>
      </c>
      <c r="B7775">
        <v>80</v>
      </c>
      <c r="C7775" t="s">
        <v>296</v>
      </c>
      <c r="D7775" t="s">
        <v>123</v>
      </c>
      <c r="E7775" t="s">
        <v>413</v>
      </c>
      <c r="F7775" s="30">
        <v>36.993282318115199</v>
      </c>
      <c r="G7775" s="30">
        <v>36.180934906005902</v>
      </c>
      <c r="H7775" s="24" t="s">
        <v>333</v>
      </c>
      <c r="I7775" s="30">
        <v>143.218090814623</v>
      </c>
      <c r="J7775">
        <v>14250</v>
      </c>
      <c r="K7775">
        <v>999</v>
      </c>
      <c r="L7775">
        <v>40095</v>
      </c>
      <c r="M7775">
        <v>32752</v>
      </c>
      <c r="N7775" s="30">
        <v>13256.413727359401</v>
      </c>
      <c r="O7775" s="24" t="s">
        <v>333</v>
      </c>
      <c r="P7775" s="30">
        <v>7.6261250598750498</v>
      </c>
      <c r="Q7775">
        <v>35674</v>
      </c>
      <c r="R7775">
        <v>996</v>
      </c>
      <c r="S7775">
        <v>44479</v>
      </c>
      <c r="T7775">
        <v>32715</v>
      </c>
      <c r="U7775" s="30">
        <v>35005.206562393701</v>
      </c>
    </row>
    <row r="7776" spans="1:21" x14ac:dyDescent="0.2">
      <c r="A7776">
        <v>7</v>
      </c>
      <c r="B7776">
        <v>80</v>
      </c>
      <c r="C7776" t="s">
        <v>297</v>
      </c>
      <c r="D7776" t="s">
        <v>124</v>
      </c>
      <c r="E7776" t="s">
        <v>413</v>
      </c>
      <c r="F7776" s="30">
        <v>36.993282318115199</v>
      </c>
      <c r="G7776" s="30">
        <v>36.180934906005902</v>
      </c>
      <c r="H7776" s="24" t="s">
        <v>333</v>
      </c>
      <c r="I7776" s="30">
        <v>143.14426921484801</v>
      </c>
      <c r="J7776">
        <v>14294</v>
      </c>
      <c r="K7776">
        <v>1009</v>
      </c>
      <c r="L7776">
        <v>37273</v>
      </c>
      <c r="M7776">
        <v>32721</v>
      </c>
      <c r="N7776" s="30">
        <v>13261.6520210896</v>
      </c>
      <c r="O7776" s="24" t="s">
        <v>333</v>
      </c>
      <c r="P7776" s="30">
        <v>7.6394684191334798</v>
      </c>
      <c r="Q7776">
        <v>36003</v>
      </c>
      <c r="R7776">
        <v>1003</v>
      </c>
      <c r="S7776">
        <v>46628</v>
      </c>
      <c r="T7776">
        <v>32741</v>
      </c>
      <c r="U7776" s="30">
        <v>35199.107078562702</v>
      </c>
    </row>
    <row r="7777" spans="1:21" x14ac:dyDescent="0.2">
      <c r="A7777">
        <v>7</v>
      </c>
      <c r="B7777">
        <v>80</v>
      </c>
      <c r="C7777" t="s">
        <v>298</v>
      </c>
      <c r="D7777" t="s">
        <v>113</v>
      </c>
      <c r="E7777" t="s">
        <v>413</v>
      </c>
      <c r="F7777" s="30">
        <v>36.993282318115199</v>
      </c>
      <c r="G7777" s="30">
        <v>36.180934906005902</v>
      </c>
      <c r="H7777" s="24" t="s">
        <v>333</v>
      </c>
      <c r="I7777" s="30">
        <v>153.21357760387701</v>
      </c>
      <c r="J7777">
        <v>13588</v>
      </c>
      <c r="K7777">
        <v>1007</v>
      </c>
      <c r="L7777">
        <v>37919</v>
      </c>
      <c r="M7777">
        <v>32719</v>
      </c>
      <c r="N7777" s="30">
        <v>12583.419423076901</v>
      </c>
      <c r="O7777" s="24" t="s">
        <v>333</v>
      </c>
      <c r="P7777" s="30">
        <v>7.9878977628165799</v>
      </c>
      <c r="Q7777">
        <v>40452</v>
      </c>
      <c r="R7777">
        <v>998</v>
      </c>
      <c r="S7777">
        <v>53999</v>
      </c>
      <c r="T7777">
        <v>32705</v>
      </c>
      <c r="U7777" s="30">
        <v>39770.8326289096</v>
      </c>
    </row>
    <row r="7778" spans="1:21" x14ac:dyDescent="0.2">
      <c r="A7778">
        <v>7</v>
      </c>
      <c r="B7778">
        <v>81</v>
      </c>
      <c r="C7778" t="s">
        <v>203</v>
      </c>
      <c r="D7778" t="s">
        <v>113</v>
      </c>
      <c r="E7778" t="s">
        <v>414</v>
      </c>
      <c r="F7778" s="30">
        <v>36.993282318115199</v>
      </c>
      <c r="G7778" s="30">
        <v>36.180934906005902</v>
      </c>
      <c r="H7778" s="24" t="s">
        <v>333</v>
      </c>
      <c r="I7778" s="30">
        <v>153.602691337902</v>
      </c>
      <c r="J7778">
        <v>13557</v>
      </c>
      <c r="K7778">
        <v>998</v>
      </c>
      <c r="L7778">
        <v>38805</v>
      </c>
      <c r="M7778">
        <v>32708</v>
      </c>
      <c r="N7778" s="30">
        <v>12552.820403477101</v>
      </c>
      <c r="O7778" s="24" t="s">
        <v>333</v>
      </c>
      <c r="P7778" s="30">
        <v>8.0050481226475707</v>
      </c>
      <c r="Q7778">
        <v>38693</v>
      </c>
      <c r="R7778">
        <v>1000</v>
      </c>
      <c r="S7778">
        <v>62683</v>
      </c>
      <c r="T7778">
        <v>32697</v>
      </c>
      <c r="U7778" s="30">
        <v>38844.430267458098</v>
      </c>
    </row>
    <row r="7779" spans="1:21" x14ac:dyDescent="0.2">
      <c r="A7779">
        <v>7</v>
      </c>
      <c r="B7779">
        <v>81</v>
      </c>
      <c r="C7779" t="s">
        <v>204</v>
      </c>
      <c r="D7779" t="s">
        <v>115</v>
      </c>
      <c r="E7779" t="s">
        <v>414</v>
      </c>
      <c r="F7779" s="30">
        <v>36.993282318115199</v>
      </c>
      <c r="G7779" s="30">
        <v>36.180934906005902</v>
      </c>
      <c r="H7779" s="24" t="s">
        <v>333</v>
      </c>
      <c r="I7779" s="30">
        <v>144.334680583992</v>
      </c>
      <c r="J7779">
        <v>14069</v>
      </c>
      <c r="K7779">
        <v>992</v>
      </c>
      <c r="L7779">
        <v>40871</v>
      </c>
      <c r="M7779">
        <v>32691</v>
      </c>
      <c r="N7779" s="30">
        <v>13171.320660146701</v>
      </c>
      <c r="O7779" s="24" t="s">
        <v>333</v>
      </c>
      <c r="P7779" s="30">
        <v>7.8122252129597802</v>
      </c>
      <c r="Q7779">
        <v>37049</v>
      </c>
      <c r="R7779">
        <v>998</v>
      </c>
      <c r="S7779">
        <v>44057</v>
      </c>
      <c r="T7779">
        <v>32715</v>
      </c>
      <c r="U7779" s="30">
        <v>37153.953359195897</v>
      </c>
    </row>
    <row r="7780" spans="1:21" x14ac:dyDescent="0.2">
      <c r="A7780">
        <v>7</v>
      </c>
      <c r="B7780">
        <v>81</v>
      </c>
      <c r="C7780" t="s">
        <v>205</v>
      </c>
      <c r="D7780" t="s">
        <v>116</v>
      </c>
      <c r="E7780" t="s">
        <v>414</v>
      </c>
      <c r="F7780" s="30">
        <v>36.993282318115199</v>
      </c>
      <c r="G7780" s="30">
        <v>36.180934906005902</v>
      </c>
      <c r="H7780" s="24" t="s">
        <v>333</v>
      </c>
      <c r="I7780" s="30">
        <v>143.36388470317999</v>
      </c>
      <c r="J7780">
        <v>14174</v>
      </c>
      <c r="K7780">
        <v>996</v>
      </c>
      <c r="L7780">
        <v>39525</v>
      </c>
      <c r="M7780">
        <v>32685</v>
      </c>
      <c r="N7780" s="30">
        <v>13239.6514619883</v>
      </c>
      <c r="O7780" s="24" t="s">
        <v>333</v>
      </c>
      <c r="P7780" s="30">
        <v>7.83707355172867</v>
      </c>
      <c r="Q7780">
        <v>36804</v>
      </c>
      <c r="R7780">
        <v>992</v>
      </c>
      <c r="S7780">
        <v>42626</v>
      </c>
      <c r="T7780">
        <v>32731</v>
      </c>
      <c r="U7780" s="30">
        <v>37190.9158160687</v>
      </c>
    </row>
    <row r="7781" spans="1:21" x14ac:dyDescent="0.2">
      <c r="A7781">
        <v>7</v>
      </c>
      <c r="B7781">
        <v>81</v>
      </c>
      <c r="C7781" t="s">
        <v>206</v>
      </c>
      <c r="D7781" t="s">
        <v>117</v>
      </c>
      <c r="E7781" t="s">
        <v>414</v>
      </c>
      <c r="F7781" s="30">
        <v>36.993282318115199</v>
      </c>
      <c r="G7781" s="30">
        <v>36.180934906005902</v>
      </c>
      <c r="H7781" s="24" t="s">
        <v>333</v>
      </c>
      <c r="I7781" s="30">
        <v>142.25464869793799</v>
      </c>
      <c r="J7781">
        <v>14261</v>
      </c>
      <c r="K7781">
        <v>991</v>
      </c>
      <c r="L7781">
        <v>38455</v>
      </c>
      <c r="M7781">
        <v>32721</v>
      </c>
      <c r="N7781" s="30">
        <v>13318.599581443999</v>
      </c>
      <c r="O7781" s="24" t="s">
        <v>333</v>
      </c>
      <c r="P7781" s="30">
        <v>7.8521765807155202</v>
      </c>
      <c r="Q7781">
        <v>36419</v>
      </c>
      <c r="R7781">
        <v>998</v>
      </c>
      <c r="S7781">
        <v>43578</v>
      </c>
      <c r="T7781">
        <v>32720</v>
      </c>
      <c r="U7781" s="30">
        <v>37166.2785964266</v>
      </c>
    </row>
    <row r="7782" spans="1:21" x14ac:dyDescent="0.2">
      <c r="A7782">
        <v>7</v>
      </c>
      <c r="B7782">
        <v>81</v>
      </c>
      <c r="C7782" t="s">
        <v>207</v>
      </c>
      <c r="D7782" t="s">
        <v>115</v>
      </c>
      <c r="E7782" t="s">
        <v>414</v>
      </c>
      <c r="F7782" s="30">
        <v>36.993282318115199</v>
      </c>
      <c r="G7782" s="30">
        <v>36.180934906005902</v>
      </c>
      <c r="H7782" s="24" t="s">
        <v>333</v>
      </c>
      <c r="I7782" s="30">
        <v>142.13785987842499</v>
      </c>
      <c r="J7782">
        <v>14277</v>
      </c>
      <c r="K7782">
        <v>991</v>
      </c>
      <c r="L7782">
        <v>37904</v>
      </c>
      <c r="M7782">
        <v>32715</v>
      </c>
      <c r="N7782" s="30">
        <v>13326.966660242801</v>
      </c>
      <c r="O7782" s="24" t="s">
        <v>333</v>
      </c>
      <c r="P7782" s="30">
        <v>7.8561994572723703</v>
      </c>
      <c r="Q7782">
        <v>37143</v>
      </c>
      <c r="R7782">
        <v>997</v>
      </c>
      <c r="S7782">
        <v>45398</v>
      </c>
      <c r="T7782">
        <v>32707</v>
      </c>
      <c r="U7782" s="30">
        <v>37384.949649357797</v>
      </c>
    </row>
    <row r="7783" spans="1:21" x14ac:dyDescent="0.2">
      <c r="A7783">
        <v>7</v>
      </c>
      <c r="B7783">
        <v>81</v>
      </c>
      <c r="C7783" t="s">
        <v>208</v>
      </c>
      <c r="D7783" t="s">
        <v>116</v>
      </c>
      <c r="E7783" t="s">
        <v>414</v>
      </c>
      <c r="F7783" s="30">
        <v>36.993282318115199</v>
      </c>
      <c r="G7783" s="30">
        <v>36.180934906005902</v>
      </c>
      <c r="H7783" s="24" t="s">
        <v>333</v>
      </c>
      <c r="I7783" s="30">
        <v>144.02977326663199</v>
      </c>
      <c r="J7783">
        <v>14065</v>
      </c>
      <c r="K7783">
        <v>993</v>
      </c>
      <c r="L7783">
        <v>41504</v>
      </c>
      <c r="M7783">
        <v>32732</v>
      </c>
      <c r="N7783" s="30">
        <v>13192.705882352901</v>
      </c>
      <c r="O7783" s="24" t="s">
        <v>333</v>
      </c>
      <c r="P7783" s="30">
        <v>7.8855359676964101</v>
      </c>
      <c r="Q7783">
        <v>37428</v>
      </c>
      <c r="R7783">
        <v>1002</v>
      </c>
      <c r="S7783">
        <v>48998</v>
      </c>
      <c r="T7783">
        <v>32699</v>
      </c>
      <c r="U7783" s="30">
        <v>37652.938707896203</v>
      </c>
    </row>
    <row r="7784" spans="1:21" x14ac:dyDescent="0.2">
      <c r="A7784">
        <v>7</v>
      </c>
      <c r="B7784">
        <v>81</v>
      </c>
      <c r="C7784" t="s">
        <v>209</v>
      </c>
      <c r="D7784" t="s">
        <v>117</v>
      </c>
      <c r="E7784" t="s">
        <v>414</v>
      </c>
      <c r="F7784" s="30">
        <v>36.993282318115199</v>
      </c>
      <c r="G7784" s="30">
        <v>36.180934906005902</v>
      </c>
      <c r="H7784" s="24" t="s">
        <v>333</v>
      </c>
      <c r="I7784" s="30">
        <v>143.49527767142601</v>
      </c>
      <c r="J7784">
        <v>14121</v>
      </c>
      <c r="K7784">
        <v>997</v>
      </c>
      <c r="L7784">
        <v>37790</v>
      </c>
      <c r="M7784">
        <v>32731</v>
      </c>
      <c r="N7784" s="30">
        <v>13230.3617315675</v>
      </c>
      <c r="O7784" s="24" t="s">
        <v>333</v>
      </c>
      <c r="P7784" s="30">
        <v>8.0666484923782402</v>
      </c>
      <c r="Q7784">
        <v>40095</v>
      </c>
      <c r="R7784">
        <v>998</v>
      </c>
      <c r="S7784">
        <v>43252</v>
      </c>
      <c r="T7784">
        <v>32685</v>
      </c>
      <c r="U7784" s="30">
        <v>39903.581432762403</v>
      </c>
    </row>
    <row r="7785" spans="1:21" x14ac:dyDescent="0.2">
      <c r="A7785">
        <v>7</v>
      </c>
      <c r="B7785">
        <v>81</v>
      </c>
      <c r="C7785" t="s">
        <v>210</v>
      </c>
      <c r="D7785" t="s">
        <v>115</v>
      </c>
      <c r="E7785" t="s">
        <v>414</v>
      </c>
      <c r="F7785" s="30">
        <v>36.993282318115199</v>
      </c>
      <c r="G7785" s="30">
        <v>36.180934906005902</v>
      </c>
      <c r="H7785" s="24" t="s">
        <v>333</v>
      </c>
      <c r="I7785" s="30">
        <v>140.81064893506101</v>
      </c>
      <c r="J7785">
        <v>14380</v>
      </c>
      <c r="K7785">
        <v>990</v>
      </c>
      <c r="L7785">
        <v>38473</v>
      </c>
      <c r="M7785">
        <v>32757</v>
      </c>
      <c r="N7785" s="30">
        <v>13422.795661301599</v>
      </c>
      <c r="O7785" s="24" t="s">
        <v>333</v>
      </c>
      <c r="P7785" s="30">
        <v>8.1332265186191108</v>
      </c>
      <c r="Q7785">
        <v>40818</v>
      </c>
      <c r="R7785">
        <v>996</v>
      </c>
      <c r="S7785">
        <v>48066</v>
      </c>
      <c r="T7785">
        <v>32691</v>
      </c>
      <c r="U7785" s="30">
        <v>40902.0503414634</v>
      </c>
    </row>
    <row r="7786" spans="1:21" x14ac:dyDescent="0.2">
      <c r="A7786">
        <v>7</v>
      </c>
      <c r="B7786">
        <v>81</v>
      </c>
      <c r="C7786" t="s">
        <v>211</v>
      </c>
      <c r="D7786" t="s">
        <v>116</v>
      </c>
      <c r="E7786" t="s">
        <v>414</v>
      </c>
      <c r="F7786" s="30">
        <v>36.993282318115199</v>
      </c>
      <c r="G7786" s="30">
        <v>36.180934906005902</v>
      </c>
      <c r="H7786" s="24" t="s">
        <v>333</v>
      </c>
      <c r="I7786" s="30">
        <v>142.17262763459399</v>
      </c>
      <c r="J7786">
        <v>14215</v>
      </c>
      <c r="K7786">
        <v>998</v>
      </c>
      <c r="L7786">
        <v>38293</v>
      </c>
      <c r="M7786">
        <v>32759</v>
      </c>
      <c r="N7786" s="30">
        <v>13324.474701843201</v>
      </c>
      <c r="O7786" s="24" t="s">
        <v>333</v>
      </c>
      <c r="P7786" s="30">
        <v>8.1777158930301201</v>
      </c>
      <c r="Q7786">
        <v>41287</v>
      </c>
      <c r="R7786">
        <v>999</v>
      </c>
      <c r="S7786">
        <v>47966</v>
      </c>
      <c r="T7786">
        <v>32696</v>
      </c>
      <c r="U7786" s="30">
        <v>41364.457367387004</v>
      </c>
    </row>
    <row r="7787" spans="1:21" x14ac:dyDescent="0.2">
      <c r="A7787">
        <v>7</v>
      </c>
      <c r="B7787">
        <v>81</v>
      </c>
      <c r="C7787" t="s">
        <v>212</v>
      </c>
      <c r="D7787" t="s">
        <v>117</v>
      </c>
      <c r="E7787" t="s">
        <v>414</v>
      </c>
      <c r="F7787" s="30">
        <v>36.993282318115199</v>
      </c>
      <c r="G7787" s="30">
        <v>36.180934906005902</v>
      </c>
      <c r="H7787" s="24" t="s">
        <v>333</v>
      </c>
      <c r="I7787" s="30">
        <v>142.70617038580599</v>
      </c>
      <c r="J7787">
        <v>14120</v>
      </c>
      <c r="K7787">
        <v>999</v>
      </c>
      <c r="L7787">
        <v>38148</v>
      </c>
      <c r="M7787">
        <v>32752</v>
      </c>
      <c r="N7787" s="30">
        <v>13286.349888806501</v>
      </c>
      <c r="O7787" s="24" t="s">
        <v>333</v>
      </c>
      <c r="P7787" s="30">
        <v>8.1606188296452604</v>
      </c>
      <c r="Q7787">
        <v>41998</v>
      </c>
      <c r="R7787">
        <v>996</v>
      </c>
      <c r="S7787">
        <v>43073</v>
      </c>
      <c r="T7787">
        <v>32715</v>
      </c>
      <c r="U7787" s="30">
        <v>41627.440818690899</v>
      </c>
    </row>
    <row r="7788" spans="1:21" x14ac:dyDescent="0.2">
      <c r="A7788">
        <v>7</v>
      </c>
      <c r="B7788">
        <v>81</v>
      </c>
      <c r="C7788" t="s">
        <v>213</v>
      </c>
      <c r="D7788" t="s">
        <v>115</v>
      </c>
      <c r="E7788" t="s">
        <v>414</v>
      </c>
      <c r="F7788" s="30">
        <v>36.993282318115199</v>
      </c>
      <c r="G7788" s="30">
        <v>36.180934906005902</v>
      </c>
      <c r="H7788" s="24" t="s">
        <v>333</v>
      </c>
      <c r="I7788" s="30">
        <v>146.98504870051701</v>
      </c>
      <c r="J7788">
        <v>13988</v>
      </c>
      <c r="K7788">
        <v>1009</v>
      </c>
      <c r="L7788">
        <v>38296</v>
      </c>
      <c r="M7788">
        <v>32721</v>
      </c>
      <c r="N7788" s="30">
        <v>12988.3122869955</v>
      </c>
      <c r="O7788" s="24" t="s">
        <v>333</v>
      </c>
      <c r="P7788" s="30">
        <v>8.3427196767097005</v>
      </c>
      <c r="Q7788">
        <v>44037</v>
      </c>
      <c r="R7788">
        <v>1003</v>
      </c>
      <c r="S7788">
        <v>45828</v>
      </c>
      <c r="T7788">
        <v>32741</v>
      </c>
      <c r="U7788" s="30">
        <v>44086.256437686301</v>
      </c>
    </row>
    <row r="7789" spans="1:21" x14ac:dyDescent="0.2">
      <c r="A7789">
        <v>7</v>
      </c>
      <c r="B7789">
        <v>81</v>
      </c>
      <c r="C7789" t="s">
        <v>214</v>
      </c>
      <c r="D7789" t="s">
        <v>113</v>
      </c>
      <c r="E7789" t="s">
        <v>414</v>
      </c>
      <c r="F7789" s="30">
        <v>36.993282318115199</v>
      </c>
      <c r="G7789" s="30">
        <v>36.180934906005902</v>
      </c>
      <c r="H7789" s="24" t="s">
        <v>333</v>
      </c>
      <c r="I7789" s="30">
        <v>147.97223608646499</v>
      </c>
      <c r="J7789">
        <v>13944</v>
      </c>
      <c r="K7789">
        <v>1007</v>
      </c>
      <c r="L7789">
        <v>38539</v>
      </c>
      <c r="M7789">
        <v>32719</v>
      </c>
      <c r="N7789" s="30">
        <v>12921.440034364299</v>
      </c>
      <c r="O7789" s="24" t="s">
        <v>333</v>
      </c>
      <c r="P7789" s="30">
        <v>8.9613828457854705</v>
      </c>
      <c r="Q7789">
        <v>52721</v>
      </c>
      <c r="R7789">
        <v>998</v>
      </c>
      <c r="S7789">
        <v>45241</v>
      </c>
      <c r="T7789">
        <v>32705</v>
      </c>
      <c r="U7789" s="30">
        <v>52420.2867740906</v>
      </c>
    </row>
    <row r="7790" spans="1:21" x14ac:dyDescent="0.2">
      <c r="A7790">
        <v>7</v>
      </c>
      <c r="B7790">
        <v>81</v>
      </c>
      <c r="C7790" t="s">
        <v>215</v>
      </c>
      <c r="D7790" t="s">
        <v>117</v>
      </c>
      <c r="E7790" t="s">
        <v>414</v>
      </c>
      <c r="F7790" s="30">
        <v>36.993282318115199</v>
      </c>
      <c r="G7790" s="30">
        <v>36.180934906005902</v>
      </c>
      <c r="H7790" s="24" t="s">
        <v>333</v>
      </c>
      <c r="I7790" s="30">
        <v>143.579455618244</v>
      </c>
      <c r="J7790">
        <v>14183</v>
      </c>
      <c r="K7790">
        <v>998</v>
      </c>
      <c r="L7790">
        <v>38729</v>
      </c>
      <c r="M7790">
        <v>32708</v>
      </c>
      <c r="N7790" s="30">
        <v>13224.4170403587</v>
      </c>
      <c r="O7790" s="24" t="s">
        <v>333</v>
      </c>
      <c r="P7790" s="30">
        <v>7.7227003970394996</v>
      </c>
      <c r="Q7790">
        <v>35549</v>
      </c>
      <c r="R7790">
        <v>1000</v>
      </c>
      <c r="S7790">
        <v>61847</v>
      </c>
      <c r="T7790">
        <v>32697</v>
      </c>
      <c r="U7790" s="30">
        <v>35635.841612349897</v>
      </c>
    </row>
    <row r="7791" spans="1:21" x14ac:dyDescent="0.2">
      <c r="A7791">
        <v>7</v>
      </c>
      <c r="B7791">
        <v>81</v>
      </c>
      <c r="C7791" t="s">
        <v>216</v>
      </c>
      <c r="D7791" t="s">
        <v>115</v>
      </c>
      <c r="E7791" t="s">
        <v>414</v>
      </c>
      <c r="F7791" s="30">
        <v>36.993282318115199</v>
      </c>
      <c r="G7791" s="30">
        <v>36.180934906005902</v>
      </c>
      <c r="H7791" s="24" t="s">
        <v>333</v>
      </c>
      <c r="I7791" s="30">
        <v>140.940917415668</v>
      </c>
      <c r="J7791">
        <v>14340</v>
      </c>
      <c r="K7791">
        <v>992</v>
      </c>
      <c r="L7791">
        <v>37799</v>
      </c>
      <c r="M7791">
        <v>32691</v>
      </c>
      <c r="N7791" s="30">
        <v>13413.3288958496</v>
      </c>
      <c r="O7791" s="24" t="s">
        <v>333</v>
      </c>
      <c r="P7791" s="30">
        <v>7.7210462558907604</v>
      </c>
      <c r="Q7791">
        <v>35309</v>
      </c>
      <c r="R7791">
        <v>998</v>
      </c>
      <c r="S7791">
        <v>43369</v>
      </c>
      <c r="T7791">
        <v>32715</v>
      </c>
      <c r="U7791" s="30">
        <v>35811.743945935799</v>
      </c>
    </row>
    <row r="7792" spans="1:21" x14ac:dyDescent="0.2">
      <c r="A7792">
        <v>7</v>
      </c>
      <c r="B7792">
        <v>81</v>
      </c>
      <c r="C7792" t="s">
        <v>217</v>
      </c>
      <c r="D7792" t="s">
        <v>116</v>
      </c>
      <c r="E7792" t="s">
        <v>414</v>
      </c>
      <c r="F7792" s="30">
        <v>36.993282318115199</v>
      </c>
      <c r="G7792" s="30">
        <v>36.180934906005902</v>
      </c>
      <c r="H7792" s="24" t="s">
        <v>333</v>
      </c>
      <c r="I7792" s="30">
        <v>141.23001481725001</v>
      </c>
      <c r="J7792">
        <v>14355</v>
      </c>
      <c r="K7792">
        <v>996</v>
      </c>
      <c r="L7792">
        <v>42694</v>
      </c>
      <c r="M7792">
        <v>32685</v>
      </c>
      <c r="N7792" s="30">
        <v>13392.3674692776</v>
      </c>
      <c r="O7792" s="24" t="s">
        <v>333</v>
      </c>
      <c r="P7792" s="30">
        <v>7.6541137259098999</v>
      </c>
      <c r="Q7792">
        <v>34526</v>
      </c>
      <c r="R7792">
        <v>992</v>
      </c>
      <c r="S7792">
        <v>48383</v>
      </c>
      <c r="T7792">
        <v>32731</v>
      </c>
      <c r="U7792" s="30">
        <v>34772.349859442897</v>
      </c>
    </row>
    <row r="7793" spans="1:21" x14ac:dyDescent="0.2">
      <c r="A7793">
        <v>7</v>
      </c>
      <c r="B7793">
        <v>81</v>
      </c>
      <c r="C7793" t="s">
        <v>218</v>
      </c>
      <c r="D7793" t="s">
        <v>117</v>
      </c>
      <c r="E7793" t="s">
        <v>414</v>
      </c>
      <c r="F7793" s="30">
        <v>36.993282318115199</v>
      </c>
      <c r="G7793" s="30">
        <v>36.180934906005902</v>
      </c>
      <c r="H7793" s="24" t="s">
        <v>333</v>
      </c>
      <c r="I7793" s="30">
        <v>142.53748262846801</v>
      </c>
      <c r="J7793">
        <v>14170</v>
      </c>
      <c r="K7793">
        <v>991</v>
      </c>
      <c r="L7793">
        <v>37468</v>
      </c>
      <c r="M7793">
        <v>32721</v>
      </c>
      <c r="N7793" s="30">
        <v>13298.3800294923</v>
      </c>
      <c r="O7793" s="24" t="s">
        <v>333</v>
      </c>
      <c r="P7793" s="30">
        <v>7.6380475477304497</v>
      </c>
      <c r="Q7793">
        <v>33543</v>
      </c>
      <c r="R7793">
        <v>998</v>
      </c>
      <c r="S7793">
        <v>43408</v>
      </c>
      <c r="T7793">
        <v>32720</v>
      </c>
      <c r="U7793" s="30">
        <v>34277.607129491</v>
      </c>
    </row>
    <row r="7794" spans="1:21" x14ac:dyDescent="0.2">
      <c r="A7794">
        <v>7</v>
      </c>
      <c r="B7794">
        <v>81</v>
      </c>
      <c r="C7794" t="s">
        <v>219</v>
      </c>
      <c r="D7794" t="s">
        <v>115</v>
      </c>
      <c r="E7794" t="s">
        <v>414</v>
      </c>
      <c r="F7794" s="30">
        <v>36.993282318115199</v>
      </c>
      <c r="G7794" s="30">
        <v>36.180934906005902</v>
      </c>
      <c r="H7794" s="24" t="s">
        <v>333</v>
      </c>
      <c r="I7794" s="30">
        <v>142.236578023231</v>
      </c>
      <c r="J7794">
        <v>14264</v>
      </c>
      <c r="K7794">
        <v>991</v>
      </c>
      <c r="L7794">
        <v>38942</v>
      </c>
      <c r="M7794">
        <v>32715</v>
      </c>
      <c r="N7794" s="30">
        <v>13319.8935281837</v>
      </c>
      <c r="O7794" s="24" t="s">
        <v>333</v>
      </c>
      <c r="P7794" s="30">
        <v>7.6723958017638303</v>
      </c>
      <c r="Q7794">
        <v>35631</v>
      </c>
      <c r="R7794">
        <v>997</v>
      </c>
      <c r="S7794">
        <v>52129</v>
      </c>
      <c r="T7794">
        <v>32707</v>
      </c>
      <c r="U7794" s="30">
        <v>35623.6957059005</v>
      </c>
    </row>
    <row r="7795" spans="1:21" x14ac:dyDescent="0.2">
      <c r="A7795">
        <v>7</v>
      </c>
      <c r="B7795">
        <v>81</v>
      </c>
      <c r="C7795" t="s">
        <v>220</v>
      </c>
      <c r="D7795" t="s">
        <v>116</v>
      </c>
      <c r="E7795" t="s">
        <v>414</v>
      </c>
      <c r="F7795" s="30">
        <v>36.993282318115199</v>
      </c>
      <c r="G7795" s="30">
        <v>36.180934906005902</v>
      </c>
      <c r="H7795" s="24" t="s">
        <v>333</v>
      </c>
      <c r="I7795" s="30">
        <v>139.81100366470301</v>
      </c>
      <c r="J7795">
        <v>14429</v>
      </c>
      <c r="K7795">
        <v>993</v>
      </c>
      <c r="L7795">
        <v>41033</v>
      </c>
      <c r="M7795">
        <v>32732</v>
      </c>
      <c r="N7795" s="30">
        <v>13495.888206240201</v>
      </c>
      <c r="O7795" s="24" t="s">
        <v>333</v>
      </c>
      <c r="P7795" s="30">
        <v>7.6193284247567998</v>
      </c>
      <c r="Q7795">
        <v>34545</v>
      </c>
      <c r="R7795">
        <v>1002</v>
      </c>
      <c r="S7795">
        <v>49354</v>
      </c>
      <c r="T7795">
        <v>32699</v>
      </c>
      <c r="U7795" s="30">
        <v>34560.064845391797</v>
      </c>
    </row>
    <row r="7796" spans="1:21" x14ac:dyDescent="0.2">
      <c r="A7796">
        <v>7</v>
      </c>
      <c r="B7796">
        <v>81</v>
      </c>
      <c r="C7796" t="s">
        <v>221</v>
      </c>
      <c r="D7796" t="s">
        <v>117</v>
      </c>
      <c r="E7796" t="s">
        <v>414</v>
      </c>
      <c r="F7796" s="30">
        <v>36.993282318115199</v>
      </c>
      <c r="G7796" s="30">
        <v>36.180934906005902</v>
      </c>
      <c r="H7796" s="24" t="s">
        <v>333</v>
      </c>
      <c r="I7796" s="30">
        <v>142.37528790671601</v>
      </c>
      <c r="J7796">
        <v>14210</v>
      </c>
      <c r="K7796">
        <v>997</v>
      </c>
      <c r="L7796">
        <v>38454</v>
      </c>
      <c r="M7796">
        <v>32731</v>
      </c>
      <c r="N7796" s="30">
        <v>13309.9676742967</v>
      </c>
      <c r="O7796" s="24" t="s">
        <v>333</v>
      </c>
      <c r="P7796" s="30">
        <v>7.6228349903434296</v>
      </c>
      <c r="Q7796">
        <v>33799</v>
      </c>
      <c r="R7796">
        <v>998</v>
      </c>
      <c r="S7796">
        <v>43700</v>
      </c>
      <c r="T7796">
        <v>32685</v>
      </c>
      <c r="U7796" s="30">
        <v>34319.702678166097</v>
      </c>
    </row>
    <row r="7797" spans="1:21" x14ac:dyDescent="0.2">
      <c r="A7797">
        <v>7</v>
      </c>
      <c r="B7797">
        <v>81</v>
      </c>
      <c r="C7797" t="s">
        <v>222</v>
      </c>
      <c r="D7797" t="s">
        <v>115</v>
      </c>
      <c r="E7797" t="s">
        <v>414</v>
      </c>
      <c r="F7797" s="30">
        <v>36.993282318115199</v>
      </c>
      <c r="G7797" s="30">
        <v>36.180934906005902</v>
      </c>
      <c r="H7797" s="24" t="s">
        <v>333</v>
      </c>
      <c r="I7797" s="30">
        <v>143.92891908053701</v>
      </c>
      <c r="J7797">
        <v>14068</v>
      </c>
      <c r="K7797">
        <v>990</v>
      </c>
      <c r="L7797">
        <v>38448</v>
      </c>
      <c r="M7797">
        <v>32757</v>
      </c>
      <c r="N7797" s="30">
        <v>13199.794763661899</v>
      </c>
      <c r="O7797" s="24" t="s">
        <v>333</v>
      </c>
      <c r="P7797" s="30">
        <v>7.5837535777531198</v>
      </c>
      <c r="Q7797">
        <v>33978</v>
      </c>
      <c r="R7797">
        <v>996</v>
      </c>
      <c r="S7797">
        <v>48114</v>
      </c>
      <c r="T7797">
        <v>32691</v>
      </c>
      <c r="U7797" s="30">
        <v>33987.092394475803</v>
      </c>
    </row>
    <row r="7798" spans="1:21" x14ac:dyDescent="0.2">
      <c r="A7798">
        <v>7</v>
      </c>
      <c r="B7798">
        <v>81</v>
      </c>
      <c r="C7798" t="s">
        <v>223</v>
      </c>
      <c r="D7798" t="s">
        <v>116</v>
      </c>
      <c r="E7798" t="s">
        <v>414</v>
      </c>
      <c r="F7798" s="30">
        <v>36.993282318115199</v>
      </c>
      <c r="G7798" s="30">
        <v>36.180934906005902</v>
      </c>
      <c r="H7798" s="24" t="s">
        <v>333</v>
      </c>
      <c r="I7798" s="30">
        <v>140.32519274251899</v>
      </c>
      <c r="J7798">
        <v>14436</v>
      </c>
      <c r="K7798">
        <v>998</v>
      </c>
      <c r="L7798">
        <v>38083</v>
      </c>
      <c r="M7798">
        <v>32759</v>
      </c>
      <c r="N7798" s="30">
        <v>13458.192336589</v>
      </c>
      <c r="O7798" s="24" t="s">
        <v>333</v>
      </c>
      <c r="P7798" s="30">
        <v>7.7689488854351199</v>
      </c>
      <c r="Q7798">
        <v>36130</v>
      </c>
      <c r="R7798">
        <v>999</v>
      </c>
      <c r="S7798">
        <v>49586</v>
      </c>
      <c r="T7798">
        <v>32696</v>
      </c>
      <c r="U7798" s="30">
        <v>36287.473416222601</v>
      </c>
    </row>
    <row r="7799" spans="1:21" x14ac:dyDescent="0.2">
      <c r="A7799">
        <v>7</v>
      </c>
      <c r="B7799">
        <v>81</v>
      </c>
      <c r="C7799" t="s">
        <v>224</v>
      </c>
      <c r="D7799" t="s">
        <v>117</v>
      </c>
      <c r="E7799" t="s">
        <v>414</v>
      </c>
      <c r="F7799" s="30">
        <v>36.993282318115199</v>
      </c>
      <c r="G7799" s="30">
        <v>36.180934906005902</v>
      </c>
      <c r="H7799" s="24" t="s">
        <v>333</v>
      </c>
      <c r="I7799" s="30">
        <v>140.04629483455599</v>
      </c>
      <c r="J7799">
        <v>14469</v>
      </c>
      <c r="K7799">
        <v>999</v>
      </c>
      <c r="L7799">
        <v>37444</v>
      </c>
      <c r="M7799">
        <v>32752</v>
      </c>
      <c r="N7799" s="30">
        <v>13478.6125319693</v>
      </c>
      <c r="O7799" s="24" t="s">
        <v>333</v>
      </c>
      <c r="P7799" s="30">
        <v>7.6388147955132304</v>
      </c>
      <c r="Q7799">
        <v>35189</v>
      </c>
      <c r="R7799">
        <v>996</v>
      </c>
      <c r="S7799">
        <v>43050</v>
      </c>
      <c r="T7799">
        <v>32715</v>
      </c>
      <c r="U7799" s="30">
        <v>34844.767876149002</v>
      </c>
    </row>
    <row r="7800" spans="1:21" x14ac:dyDescent="0.2">
      <c r="A7800">
        <v>7</v>
      </c>
      <c r="B7800">
        <v>81</v>
      </c>
      <c r="C7800" t="s">
        <v>225</v>
      </c>
      <c r="D7800" t="s">
        <v>115</v>
      </c>
      <c r="E7800" t="s">
        <v>414</v>
      </c>
      <c r="F7800" s="30">
        <v>36.993282318115199</v>
      </c>
      <c r="G7800" s="30">
        <v>36.180934906005902</v>
      </c>
      <c r="H7800" s="24" t="s">
        <v>333</v>
      </c>
      <c r="I7800" s="30">
        <v>142.159526043337</v>
      </c>
      <c r="J7800">
        <v>14336</v>
      </c>
      <c r="K7800">
        <v>1009</v>
      </c>
      <c r="L7800">
        <v>41122</v>
      </c>
      <c r="M7800">
        <v>32721</v>
      </c>
      <c r="N7800" s="30">
        <v>13325.413641233201</v>
      </c>
      <c r="O7800" s="24" t="s">
        <v>333</v>
      </c>
      <c r="P7800" s="30">
        <v>7.6209118183067899</v>
      </c>
      <c r="Q7800">
        <v>35581</v>
      </c>
      <c r="R7800">
        <v>1003</v>
      </c>
      <c r="S7800">
        <v>55647</v>
      </c>
      <c r="T7800">
        <v>32741</v>
      </c>
      <c r="U7800" s="30">
        <v>34922.1798655374</v>
      </c>
    </row>
    <row r="7801" spans="1:21" x14ac:dyDescent="0.2">
      <c r="A7801">
        <v>7</v>
      </c>
      <c r="B7801">
        <v>81</v>
      </c>
      <c r="C7801" t="s">
        <v>226</v>
      </c>
      <c r="D7801" t="s">
        <v>116</v>
      </c>
      <c r="E7801" t="s">
        <v>414</v>
      </c>
      <c r="F7801" s="30">
        <v>36.993282318115199</v>
      </c>
      <c r="G7801" s="30">
        <v>36.180934906005902</v>
      </c>
      <c r="H7801" s="24" t="s">
        <v>333</v>
      </c>
      <c r="I7801" s="30">
        <v>146.86406851837199</v>
      </c>
      <c r="J7801">
        <v>13985</v>
      </c>
      <c r="K7801">
        <v>1007</v>
      </c>
      <c r="L7801">
        <v>37615</v>
      </c>
      <c r="M7801">
        <v>32719</v>
      </c>
      <c r="N7801" s="30">
        <v>12996.5551470588</v>
      </c>
      <c r="O7801" s="24" t="s">
        <v>333</v>
      </c>
      <c r="P7801" s="30">
        <v>7.8734314192660202</v>
      </c>
      <c r="Q7801">
        <v>38406</v>
      </c>
      <c r="R7801">
        <v>998</v>
      </c>
      <c r="S7801">
        <v>47860</v>
      </c>
      <c r="T7801">
        <v>32705</v>
      </c>
      <c r="U7801" s="30">
        <v>38086.799076212497</v>
      </c>
    </row>
    <row r="7802" spans="1:21" x14ac:dyDescent="0.2">
      <c r="A7802">
        <v>7</v>
      </c>
      <c r="B7802">
        <v>81</v>
      </c>
      <c r="C7802" t="s">
        <v>227</v>
      </c>
      <c r="D7802" t="s">
        <v>117</v>
      </c>
      <c r="E7802" t="s">
        <v>414</v>
      </c>
      <c r="F7802" s="30">
        <v>36.993282318115199</v>
      </c>
      <c r="G7802" s="30">
        <v>36.180934906005902</v>
      </c>
      <c r="H7802" s="24" t="s">
        <v>333</v>
      </c>
      <c r="I7802" s="30">
        <v>132.830815428639</v>
      </c>
      <c r="J7802">
        <v>14979</v>
      </c>
      <c r="K7802">
        <v>998</v>
      </c>
      <c r="L7802">
        <v>42254</v>
      </c>
      <c r="M7802">
        <v>32708</v>
      </c>
      <c r="N7802" s="30">
        <v>14029.331552482699</v>
      </c>
      <c r="O7802" s="24" t="s">
        <v>333</v>
      </c>
      <c r="P7802" s="30">
        <v>7.6387609265385601</v>
      </c>
      <c r="Q7802">
        <v>34697</v>
      </c>
      <c r="R7802">
        <v>1000</v>
      </c>
      <c r="S7802">
        <v>56869</v>
      </c>
      <c r="T7802">
        <v>32697</v>
      </c>
      <c r="U7802" s="30">
        <v>34452.5756246897</v>
      </c>
    </row>
    <row r="7803" spans="1:21" x14ac:dyDescent="0.2">
      <c r="A7803">
        <v>7</v>
      </c>
      <c r="B7803">
        <v>81</v>
      </c>
      <c r="C7803" t="s">
        <v>228</v>
      </c>
      <c r="D7803" t="s">
        <v>115</v>
      </c>
      <c r="E7803" t="s">
        <v>414</v>
      </c>
      <c r="F7803" s="30">
        <v>36.993282318115199</v>
      </c>
      <c r="G7803" s="30">
        <v>36.180934906005902</v>
      </c>
      <c r="H7803" s="24" t="s">
        <v>333</v>
      </c>
      <c r="I7803" s="30">
        <v>141.41446865698899</v>
      </c>
      <c r="J7803">
        <v>14346</v>
      </c>
      <c r="K7803">
        <v>992</v>
      </c>
      <c r="L7803">
        <v>40161</v>
      </c>
      <c r="M7803">
        <v>32691</v>
      </c>
      <c r="N7803" s="30">
        <v>13379.0275769746</v>
      </c>
      <c r="O7803" s="24" t="s">
        <v>333</v>
      </c>
      <c r="P7803" s="30">
        <v>7.6797660556637402</v>
      </c>
      <c r="Q7803">
        <v>35382</v>
      </c>
      <c r="R7803">
        <v>998</v>
      </c>
      <c r="S7803">
        <v>46021</v>
      </c>
      <c r="T7803">
        <v>32715</v>
      </c>
      <c r="U7803" s="30">
        <v>35505.498271456498</v>
      </c>
    </row>
    <row r="7804" spans="1:21" x14ac:dyDescent="0.2">
      <c r="A7804">
        <v>7</v>
      </c>
      <c r="B7804">
        <v>81</v>
      </c>
      <c r="C7804" t="s">
        <v>229</v>
      </c>
      <c r="D7804" t="s">
        <v>116</v>
      </c>
      <c r="E7804" t="s">
        <v>414</v>
      </c>
      <c r="F7804" s="30">
        <v>36.993282318115199</v>
      </c>
      <c r="G7804" s="30">
        <v>36.180934906005902</v>
      </c>
      <c r="H7804" s="24" t="s">
        <v>333</v>
      </c>
      <c r="I7804" s="30">
        <v>140.96731768638799</v>
      </c>
      <c r="J7804">
        <v>14337</v>
      </c>
      <c r="K7804">
        <v>996</v>
      </c>
      <c r="L7804">
        <v>39127</v>
      </c>
      <c r="M7804">
        <v>32685</v>
      </c>
      <c r="N7804" s="30">
        <v>13411.4119838559</v>
      </c>
      <c r="O7804" s="24" t="s">
        <v>333</v>
      </c>
      <c r="P7804" s="30">
        <v>7.6368970108384397</v>
      </c>
      <c r="Q7804">
        <v>34322</v>
      </c>
      <c r="R7804">
        <v>992</v>
      </c>
      <c r="S7804">
        <v>45875</v>
      </c>
      <c r="T7804">
        <v>32731</v>
      </c>
      <c r="U7804" s="30">
        <v>34671.415855143001</v>
      </c>
    </row>
    <row r="7805" spans="1:21" x14ac:dyDescent="0.2">
      <c r="A7805">
        <v>7</v>
      </c>
      <c r="B7805">
        <v>81</v>
      </c>
      <c r="C7805" t="s">
        <v>230</v>
      </c>
      <c r="D7805" t="s">
        <v>117</v>
      </c>
      <c r="E7805" t="s">
        <v>414</v>
      </c>
      <c r="F7805" s="30">
        <v>36.993282318115199</v>
      </c>
      <c r="G7805" s="30">
        <v>36.180934906005902</v>
      </c>
      <c r="H7805" s="24" t="s">
        <v>333</v>
      </c>
      <c r="I7805" s="30">
        <v>141.96691025016199</v>
      </c>
      <c r="J7805">
        <v>14253</v>
      </c>
      <c r="K7805">
        <v>991</v>
      </c>
      <c r="L7805">
        <v>38731</v>
      </c>
      <c r="M7805">
        <v>32721</v>
      </c>
      <c r="N7805" s="30">
        <v>13339.2329450915</v>
      </c>
      <c r="O7805" s="24" t="s">
        <v>333</v>
      </c>
      <c r="P7805" s="30">
        <v>7.6687218499182803</v>
      </c>
      <c r="Q7805">
        <v>35070</v>
      </c>
      <c r="R7805">
        <v>998</v>
      </c>
      <c r="S7805">
        <v>47993</v>
      </c>
      <c r="T7805">
        <v>32720</v>
      </c>
      <c r="U7805" s="30">
        <v>35263.281869966602</v>
      </c>
    </row>
    <row r="7806" spans="1:21" x14ac:dyDescent="0.2">
      <c r="A7806">
        <v>7</v>
      </c>
      <c r="B7806">
        <v>81</v>
      </c>
      <c r="C7806" t="s">
        <v>231</v>
      </c>
      <c r="D7806" t="s">
        <v>115</v>
      </c>
      <c r="E7806" t="s">
        <v>414</v>
      </c>
      <c r="F7806" s="30">
        <v>36.993282318115199</v>
      </c>
      <c r="G7806" s="30">
        <v>36.180934906005902</v>
      </c>
      <c r="H7806" s="24" t="s">
        <v>333</v>
      </c>
      <c r="I7806" s="30">
        <v>143.34633398816101</v>
      </c>
      <c r="J7806">
        <v>14114</v>
      </c>
      <c r="K7806">
        <v>991</v>
      </c>
      <c r="L7806">
        <v>38058</v>
      </c>
      <c r="M7806">
        <v>32715</v>
      </c>
      <c r="N7806" s="30">
        <v>13240.8933183605</v>
      </c>
      <c r="O7806" s="24" t="s">
        <v>333</v>
      </c>
      <c r="P7806" s="30">
        <v>7.5683022146125296</v>
      </c>
      <c r="Q7806">
        <v>33474</v>
      </c>
      <c r="R7806">
        <v>997</v>
      </c>
      <c r="S7806">
        <v>44339</v>
      </c>
      <c r="T7806">
        <v>32707</v>
      </c>
      <c r="U7806" s="30">
        <v>33750.169876203603</v>
      </c>
    </row>
    <row r="7807" spans="1:21" x14ac:dyDescent="0.2">
      <c r="A7807">
        <v>7</v>
      </c>
      <c r="B7807">
        <v>81</v>
      </c>
      <c r="C7807" t="s">
        <v>232</v>
      </c>
      <c r="D7807" t="s">
        <v>116</v>
      </c>
      <c r="E7807" t="s">
        <v>414</v>
      </c>
      <c r="F7807" s="30">
        <v>36.993282318115199</v>
      </c>
      <c r="G7807" s="30">
        <v>36.180934906005902</v>
      </c>
      <c r="H7807" s="24" t="s">
        <v>333</v>
      </c>
      <c r="I7807" s="30">
        <v>140.86107054223001</v>
      </c>
      <c r="J7807">
        <v>14293</v>
      </c>
      <c r="K7807">
        <v>993</v>
      </c>
      <c r="L7807">
        <v>38984</v>
      </c>
      <c r="M7807">
        <v>32732</v>
      </c>
      <c r="N7807" s="30">
        <v>13419.1298784389</v>
      </c>
      <c r="O7807" s="24" t="s">
        <v>333</v>
      </c>
      <c r="P7807" s="30">
        <v>7.5500851035785503</v>
      </c>
      <c r="Q7807">
        <v>33251</v>
      </c>
      <c r="R7807">
        <v>1002</v>
      </c>
      <c r="S7807">
        <v>47245</v>
      </c>
      <c r="T7807">
        <v>32699</v>
      </c>
      <c r="U7807" s="30">
        <v>33552.616939364802</v>
      </c>
    </row>
    <row r="7808" spans="1:21" x14ac:dyDescent="0.2">
      <c r="A7808">
        <v>7</v>
      </c>
      <c r="B7808">
        <v>81</v>
      </c>
      <c r="C7808" t="s">
        <v>233</v>
      </c>
      <c r="D7808" t="s">
        <v>117</v>
      </c>
      <c r="E7808" t="s">
        <v>414</v>
      </c>
      <c r="F7808" s="30">
        <v>36.993282318115199</v>
      </c>
      <c r="G7808" s="30">
        <v>36.180934906005902</v>
      </c>
      <c r="H7808" s="24" t="s">
        <v>333</v>
      </c>
      <c r="I7808" s="30">
        <v>143.03042387185499</v>
      </c>
      <c r="J7808">
        <v>14153</v>
      </c>
      <c r="K7808">
        <v>997</v>
      </c>
      <c r="L7808">
        <v>39598</v>
      </c>
      <c r="M7808">
        <v>32731</v>
      </c>
      <c r="N7808" s="30">
        <v>13263.286442405701</v>
      </c>
      <c r="O7808" s="24" t="s">
        <v>333</v>
      </c>
      <c r="P7808" s="30">
        <v>7.5627993307712602</v>
      </c>
      <c r="Q7808">
        <v>33798</v>
      </c>
      <c r="R7808">
        <v>998</v>
      </c>
      <c r="S7808">
        <v>46796</v>
      </c>
      <c r="T7808">
        <v>32685</v>
      </c>
      <c r="U7808" s="30">
        <v>33908.752037417602</v>
      </c>
    </row>
    <row r="7809" spans="1:21" x14ac:dyDescent="0.2">
      <c r="A7809">
        <v>7</v>
      </c>
      <c r="B7809">
        <v>81</v>
      </c>
      <c r="C7809" t="s">
        <v>234</v>
      </c>
      <c r="D7809" t="s">
        <v>115</v>
      </c>
      <c r="E7809" t="s">
        <v>414</v>
      </c>
      <c r="F7809" s="30">
        <v>36.993282318115199</v>
      </c>
      <c r="G7809" s="30">
        <v>36.180934906005902</v>
      </c>
      <c r="H7809" s="24" t="s">
        <v>333</v>
      </c>
      <c r="I7809" s="30">
        <v>139.104690302286</v>
      </c>
      <c r="J7809">
        <v>14449</v>
      </c>
      <c r="K7809">
        <v>990</v>
      </c>
      <c r="L7809">
        <v>39561</v>
      </c>
      <c r="M7809">
        <v>32757</v>
      </c>
      <c r="N7809" s="30">
        <v>13548.014550264499</v>
      </c>
      <c r="O7809" s="24" t="s">
        <v>333</v>
      </c>
      <c r="P7809" s="30">
        <v>7.5176569616692097</v>
      </c>
      <c r="Q7809">
        <v>32918</v>
      </c>
      <c r="R7809">
        <v>996</v>
      </c>
      <c r="S7809">
        <v>45143</v>
      </c>
      <c r="T7809">
        <v>32691</v>
      </c>
      <c r="U7809" s="30">
        <v>33042.295053003501</v>
      </c>
    </row>
    <row r="7810" spans="1:21" x14ac:dyDescent="0.2">
      <c r="A7810">
        <v>7</v>
      </c>
      <c r="B7810">
        <v>81</v>
      </c>
      <c r="C7810" t="s">
        <v>235</v>
      </c>
      <c r="D7810" t="s">
        <v>116</v>
      </c>
      <c r="E7810" t="s">
        <v>414</v>
      </c>
      <c r="F7810" s="30">
        <v>36.993282318115199</v>
      </c>
      <c r="G7810" s="30">
        <v>36.180934906005902</v>
      </c>
      <c r="H7810" s="24" t="s">
        <v>333</v>
      </c>
      <c r="I7810" s="30">
        <v>140.38540212257999</v>
      </c>
      <c r="J7810">
        <v>14426</v>
      </c>
      <c r="K7810">
        <v>998</v>
      </c>
      <c r="L7810">
        <v>41089</v>
      </c>
      <c r="M7810">
        <v>32759</v>
      </c>
      <c r="N7810" s="30">
        <v>13453.792076830699</v>
      </c>
      <c r="O7810" s="24" t="s">
        <v>333</v>
      </c>
      <c r="P7810" s="30">
        <v>7.48461052226377</v>
      </c>
      <c r="Q7810">
        <v>32752</v>
      </c>
      <c r="R7810">
        <v>999</v>
      </c>
      <c r="S7810">
        <v>49847</v>
      </c>
      <c r="T7810">
        <v>32696</v>
      </c>
      <c r="U7810" s="30">
        <v>32669.432569529501</v>
      </c>
    </row>
    <row r="7811" spans="1:21" x14ac:dyDescent="0.2">
      <c r="A7811">
        <v>7</v>
      </c>
      <c r="B7811">
        <v>81</v>
      </c>
      <c r="C7811" t="s">
        <v>236</v>
      </c>
      <c r="D7811" t="s">
        <v>117</v>
      </c>
      <c r="E7811" t="s">
        <v>414</v>
      </c>
      <c r="F7811" s="30">
        <v>36.993282318115199</v>
      </c>
      <c r="G7811" s="30">
        <v>36.180934906005902</v>
      </c>
      <c r="H7811" s="24" t="s">
        <v>333</v>
      </c>
      <c r="I7811" s="30">
        <v>142.58662184506599</v>
      </c>
      <c r="J7811">
        <v>14265</v>
      </c>
      <c r="K7811">
        <v>999</v>
      </c>
      <c r="L7811">
        <v>37806</v>
      </c>
      <c r="M7811">
        <v>32752</v>
      </c>
      <c r="N7811" s="30">
        <v>13294.8733676296</v>
      </c>
      <c r="O7811" s="24" t="s">
        <v>333</v>
      </c>
      <c r="P7811" s="30">
        <v>7.5557780499779996</v>
      </c>
      <c r="Q7811">
        <v>33831</v>
      </c>
      <c r="R7811">
        <v>996</v>
      </c>
      <c r="S7811">
        <v>45171</v>
      </c>
      <c r="T7811">
        <v>32715</v>
      </c>
      <c r="U7811" s="30">
        <v>33723.358622350701</v>
      </c>
    </row>
    <row r="7812" spans="1:21" x14ac:dyDescent="0.2">
      <c r="A7812">
        <v>7</v>
      </c>
      <c r="B7812">
        <v>81</v>
      </c>
      <c r="C7812" t="s">
        <v>237</v>
      </c>
      <c r="D7812" t="s">
        <v>115</v>
      </c>
      <c r="E7812" t="s">
        <v>414</v>
      </c>
      <c r="F7812" s="30">
        <v>36.993282318115199</v>
      </c>
      <c r="G7812" s="30">
        <v>36.180934906005902</v>
      </c>
      <c r="H7812" s="24" t="s">
        <v>333</v>
      </c>
      <c r="I7812" s="30">
        <v>142.97955595550701</v>
      </c>
      <c r="J7812">
        <v>14263</v>
      </c>
      <c r="K7812">
        <v>1009</v>
      </c>
      <c r="L7812">
        <v>40941</v>
      </c>
      <c r="M7812">
        <v>32721</v>
      </c>
      <c r="N7812" s="30">
        <v>13266.899270073</v>
      </c>
      <c r="O7812" s="24" t="s">
        <v>333</v>
      </c>
      <c r="P7812" s="30">
        <v>7.5982886555497604</v>
      </c>
      <c r="Q7812">
        <v>34607</v>
      </c>
      <c r="R7812">
        <v>1003</v>
      </c>
      <c r="S7812">
        <v>45331</v>
      </c>
      <c r="T7812">
        <v>32741</v>
      </c>
      <c r="U7812" s="30">
        <v>34460.781890389197</v>
      </c>
    </row>
    <row r="7813" spans="1:21" x14ac:dyDescent="0.2">
      <c r="A7813">
        <v>7</v>
      </c>
      <c r="B7813">
        <v>81</v>
      </c>
      <c r="C7813" t="s">
        <v>238</v>
      </c>
      <c r="D7813" t="s">
        <v>116</v>
      </c>
      <c r="E7813" t="s">
        <v>414</v>
      </c>
      <c r="F7813" s="30">
        <v>36.993282318115199</v>
      </c>
      <c r="G7813" s="30">
        <v>36.180934906005902</v>
      </c>
      <c r="H7813" s="24" t="s">
        <v>333</v>
      </c>
      <c r="I7813" s="30">
        <v>144.675830576415</v>
      </c>
      <c r="J7813">
        <v>14148</v>
      </c>
      <c r="K7813">
        <v>1007</v>
      </c>
      <c r="L7813">
        <v>38807</v>
      </c>
      <c r="M7813">
        <v>32719</v>
      </c>
      <c r="N7813" s="30">
        <v>13147.475525624201</v>
      </c>
      <c r="O7813" s="24" t="s">
        <v>333</v>
      </c>
      <c r="P7813" s="30">
        <v>7.8465238083722699</v>
      </c>
      <c r="Q7813">
        <v>38496</v>
      </c>
      <c r="R7813">
        <v>998</v>
      </c>
      <c r="S7813">
        <v>50487</v>
      </c>
      <c r="T7813">
        <v>32705</v>
      </c>
      <c r="U7813" s="30">
        <v>37888.1209087842</v>
      </c>
    </row>
    <row r="7814" spans="1:21" x14ac:dyDescent="0.2">
      <c r="A7814">
        <v>7</v>
      </c>
      <c r="B7814">
        <v>81</v>
      </c>
      <c r="C7814" t="s">
        <v>239</v>
      </c>
      <c r="D7814" t="s">
        <v>117</v>
      </c>
      <c r="E7814" t="s">
        <v>414</v>
      </c>
      <c r="F7814" s="30">
        <v>36.993282318115199</v>
      </c>
      <c r="G7814" s="30">
        <v>36.180934906005902</v>
      </c>
      <c r="H7814" s="24" t="s">
        <v>333</v>
      </c>
      <c r="I7814" s="30">
        <v>141.01444854105</v>
      </c>
      <c r="J7814">
        <v>14380</v>
      </c>
      <c r="K7814">
        <v>998</v>
      </c>
      <c r="L7814">
        <v>40431</v>
      </c>
      <c r="M7814">
        <v>32708</v>
      </c>
      <c r="N7814" s="30">
        <v>13407.991195131401</v>
      </c>
      <c r="O7814" s="24" t="s">
        <v>333</v>
      </c>
      <c r="P7814" s="30">
        <v>7.7393775095785298</v>
      </c>
      <c r="Q7814">
        <v>37083</v>
      </c>
      <c r="R7814">
        <v>1000</v>
      </c>
      <c r="S7814">
        <v>65053</v>
      </c>
      <c r="T7814">
        <v>32697</v>
      </c>
      <c r="U7814" s="30">
        <v>36085.230374582803</v>
      </c>
    </row>
    <row r="7815" spans="1:21" x14ac:dyDescent="0.2">
      <c r="A7815">
        <v>7</v>
      </c>
      <c r="B7815">
        <v>81</v>
      </c>
      <c r="C7815" t="s">
        <v>240</v>
      </c>
      <c r="D7815" t="s">
        <v>115</v>
      </c>
      <c r="E7815" t="s">
        <v>414</v>
      </c>
      <c r="F7815" s="30">
        <v>36.993282318115199</v>
      </c>
      <c r="G7815" s="30">
        <v>36.180934906005902</v>
      </c>
      <c r="H7815" s="24" t="s">
        <v>333</v>
      </c>
      <c r="I7815" s="30">
        <v>140.580655358781</v>
      </c>
      <c r="J7815">
        <v>14414</v>
      </c>
      <c r="K7815">
        <v>992</v>
      </c>
      <c r="L7815">
        <v>38812</v>
      </c>
      <c r="M7815">
        <v>32691</v>
      </c>
      <c r="N7815" s="30">
        <v>13439.5422316615</v>
      </c>
      <c r="O7815" s="24" t="s">
        <v>333</v>
      </c>
      <c r="P7815" s="30">
        <v>7.6539043037482299</v>
      </c>
      <c r="Q7815">
        <v>35716</v>
      </c>
      <c r="R7815">
        <v>998</v>
      </c>
      <c r="S7815">
        <v>47778</v>
      </c>
      <c r="T7815">
        <v>32715</v>
      </c>
      <c r="U7815" s="30">
        <v>35349.529708557398</v>
      </c>
    </row>
    <row r="7816" spans="1:21" x14ac:dyDescent="0.2">
      <c r="A7816">
        <v>7</v>
      </c>
      <c r="B7816">
        <v>81</v>
      </c>
      <c r="C7816" t="s">
        <v>241</v>
      </c>
      <c r="D7816" t="s">
        <v>116</v>
      </c>
      <c r="E7816" t="s">
        <v>414</v>
      </c>
      <c r="F7816" s="30">
        <v>36.993282318115199</v>
      </c>
      <c r="G7816" s="30">
        <v>36.180934906005902</v>
      </c>
      <c r="H7816" s="24" t="s">
        <v>333</v>
      </c>
      <c r="I7816" s="30">
        <v>136.70779915513901</v>
      </c>
      <c r="J7816">
        <v>14705</v>
      </c>
      <c r="K7816">
        <v>996</v>
      </c>
      <c r="L7816">
        <v>37026</v>
      </c>
      <c r="M7816">
        <v>32685</v>
      </c>
      <c r="N7816" s="30">
        <v>13727.9481686247</v>
      </c>
      <c r="O7816" s="24" t="s">
        <v>333</v>
      </c>
      <c r="P7816" s="30">
        <v>7.6492850736653004</v>
      </c>
      <c r="Q7816">
        <v>35056</v>
      </c>
      <c r="R7816">
        <v>992</v>
      </c>
      <c r="S7816">
        <v>44801</v>
      </c>
      <c r="T7816">
        <v>32731</v>
      </c>
      <c r="U7816" s="30">
        <v>34936.060977630499</v>
      </c>
    </row>
    <row r="7817" spans="1:21" x14ac:dyDescent="0.2">
      <c r="A7817">
        <v>7</v>
      </c>
      <c r="B7817">
        <v>81</v>
      </c>
      <c r="C7817" t="s">
        <v>242</v>
      </c>
      <c r="D7817" t="s">
        <v>117</v>
      </c>
      <c r="E7817" t="s">
        <v>414</v>
      </c>
      <c r="F7817" s="30">
        <v>36.993282318115199</v>
      </c>
      <c r="G7817" s="30">
        <v>36.180934906005902</v>
      </c>
      <c r="H7817" s="24" t="s">
        <v>333</v>
      </c>
      <c r="I7817" s="30">
        <v>140.480792258229</v>
      </c>
      <c r="J7817">
        <v>14408</v>
      </c>
      <c r="K7817">
        <v>991</v>
      </c>
      <c r="L7817">
        <v>38119</v>
      </c>
      <c r="M7817">
        <v>32721</v>
      </c>
      <c r="N7817" s="30">
        <v>13446.826602445401</v>
      </c>
      <c r="O7817" s="24" t="s">
        <v>333</v>
      </c>
      <c r="P7817" s="30">
        <v>7.5779225109837096</v>
      </c>
      <c r="Q7817">
        <v>34201</v>
      </c>
      <c r="R7817">
        <v>998</v>
      </c>
      <c r="S7817">
        <v>43799</v>
      </c>
      <c r="T7817">
        <v>32720</v>
      </c>
      <c r="U7817" s="30">
        <v>33994.189818575702</v>
      </c>
    </row>
    <row r="7818" spans="1:21" x14ac:dyDescent="0.2">
      <c r="A7818">
        <v>7</v>
      </c>
      <c r="B7818">
        <v>81</v>
      </c>
      <c r="C7818" t="s">
        <v>243</v>
      </c>
      <c r="D7818" t="s">
        <v>115</v>
      </c>
      <c r="E7818" t="s">
        <v>414</v>
      </c>
      <c r="F7818" s="30">
        <v>36.993282318115199</v>
      </c>
      <c r="G7818" s="30">
        <v>36.180934906005902</v>
      </c>
      <c r="H7818" s="24" t="s">
        <v>333</v>
      </c>
      <c r="I7818" s="30">
        <v>141.926678260534</v>
      </c>
      <c r="J7818">
        <v>14283</v>
      </c>
      <c r="K7818">
        <v>991</v>
      </c>
      <c r="L7818">
        <v>36958</v>
      </c>
      <c r="M7818">
        <v>32715</v>
      </c>
      <c r="N7818" s="30">
        <v>13342.1230261607</v>
      </c>
      <c r="O7818" s="24" t="s">
        <v>333</v>
      </c>
      <c r="P7818" s="30">
        <v>7.5005338869909899</v>
      </c>
      <c r="Q7818">
        <v>33229</v>
      </c>
      <c r="R7818">
        <v>997</v>
      </c>
      <c r="S7818">
        <v>45150</v>
      </c>
      <c r="T7818">
        <v>32707</v>
      </c>
      <c r="U7818" s="30">
        <v>33003.930884834801</v>
      </c>
    </row>
    <row r="7819" spans="1:21" x14ac:dyDescent="0.2">
      <c r="A7819">
        <v>7</v>
      </c>
      <c r="B7819">
        <v>81</v>
      </c>
      <c r="C7819" t="s">
        <v>244</v>
      </c>
      <c r="D7819" t="s">
        <v>116</v>
      </c>
      <c r="E7819" t="s">
        <v>414</v>
      </c>
      <c r="F7819" s="30">
        <v>36.993282318115199</v>
      </c>
      <c r="G7819" s="30">
        <v>36.180934906005902</v>
      </c>
      <c r="H7819" s="24" t="s">
        <v>333</v>
      </c>
      <c r="I7819" s="30">
        <v>137.98580496992199</v>
      </c>
      <c r="J7819">
        <v>14555</v>
      </c>
      <c r="K7819">
        <v>993</v>
      </c>
      <c r="L7819">
        <v>38593</v>
      </c>
      <c r="M7819">
        <v>32732</v>
      </c>
      <c r="N7819" s="30">
        <v>13631.418188022501</v>
      </c>
      <c r="O7819" s="24" t="s">
        <v>333</v>
      </c>
      <c r="P7819" s="30">
        <v>7.4680751760268604</v>
      </c>
      <c r="Q7819">
        <v>32971</v>
      </c>
      <c r="R7819">
        <v>1002</v>
      </c>
      <c r="S7819">
        <v>46512</v>
      </c>
      <c r="T7819">
        <v>32699</v>
      </c>
      <c r="U7819" s="30">
        <v>32586.948526750199</v>
      </c>
    </row>
    <row r="7820" spans="1:21" x14ac:dyDescent="0.2">
      <c r="A7820">
        <v>7</v>
      </c>
      <c r="B7820">
        <v>81</v>
      </c>
      <c r="C7820" t="s">
        <v>245</v>
      </c>
      <c r="D7820" t="s">
        <v>117</v>
      </c>
      <c r="E7820" t="s">
        <v>414</v>
      </c>
      <c r="F7820" s="30">
        <v>36.993282318115199</v>
      </c>
      <c r="G7820" s="30">
        <v>36.180934906005902</v>
      </c>
      <c r="H7820" s="24" t="s">
        <v>333</v>
      </c>
      <c r="I7820" s="30">
        <v>141.57686989417201</v>
      </c>
      <c r="J7820">
        <v>14300</v>
      </c>
      <c r="K7820">
        <v>997</v>
      </c>
      <c r="L7820">
        <v>39351</v>
      </c>
      <c r="M7820">
        <v>32731</v>
      </c>
      <c r="N7820" s="30">
        <v>13367.3045317221</v>
      </c>
      <c r="O7820" s="24" t="s">
        <v>333</v>
      </c>
      <c r="P7820" s="30">
        <v>7.4939682312703004</v>
      </c>
      <c r="Q7820">
        <v>33127</v>
      </c>
      <c r="R7820">
        <v>998</v>
      </c>
      <c r="S7820">
        <v>49812</v>
      </c>
      <c r="T7820">
        <v>32685</v>
      </c>
      <c r="U7820" s="30">
        <v>32916.889297600297</v>
      </c>
    </row>
    <row r="7821" spans="1:21" x14ac:dyDescent="0.2">
      <c r="A7821">
        <v>7</v>
      </c>
      <c r="B7821">
        <v>81</v>
      </c>
      <c r="C7821" t="s">
        <v>246</v>
      </c>
      <c r="D7821" t="s">
        <v>115</v>
      </c>
      <c r="E7821" t="s">
        <v>414</v>
      </c>
      <c r="F7821" s="30">
        <v>36.993282318115199</v>
      </c>
      <c r="G7821" s="30">
        <v>36.180934906005902</v>
      </c>
      <c r="H7821" s="24" t="s">
        <v>333</v>
      </c>
      <c r="I7821" s="30">
        <v>140.212094699592</v>
      </c>
      <c r="J7821">
        <v>14418</v>
      </c>
      <c r="K7821">
        <v>990</v>
      </c>
      <c r="L7821">
        <v>36597</v>
      </c>
      <c r="M7821">
        <v>32757</v>
      </c>
      <c r="N7821" s="30">
        <v>13466.465625000001</v>
      </c>
      <c r="O7821" s="24" t="s">
        <v>333</v>
      </c>
      <c r="P7821" s="30">
        <v>7.6029689394150797</v>
      </c>
      <c r="Q7821">
        <v>34431</v>
      </c>
      <c r="R7821">
        <v>996</v>
      </c>
      <c r="S7821">
        <v>44216</v>
      </c>
      <c r="T7821">
        <v>32691</v>
      </c>
      <c r="U7821" s="30">
        <v>34186.380911062901</v>
      </c>
    </row>
    <row r="7822" spans="1:21" x14ac:dyDescent="0.2">
      <c r="A7822">
        <v>7</v>
      </c>
      <c r="B7822">
        <v>81</v>
      </c>
      <c r="C7822" t="s">
        <v>247</v>
      </c>
      <c r="D7822" t="s">
        <v>116</v>
      </c>
      <c r="E7822" t="s">
        <v>414</v>
      </c>
      <c r="F7822" s="30">
        <v>36.993282318115199</v>
      </c>
      <c r="G7822" s="30">
        <v>36.180934906005902</v>
      </c>
      <c r="H7822" s="24" t="s">
        <v>333</v>
      </c>
      <c r="I7822" s="30">
        <v>140.95696166542101</v>
      </c>
      <c r="J7822">
        <v>14376</v>
      </c>
      <c r="K7822">
        <v>998</v>
      </c>
      <c r="L7822">
        <v>37458</v>
      </c>
      <c r="M7822">
        <v>32759</v>
      </c>
      <c r="N7822" s="30">
        <v>13412.163864652101</v>
      </c>
      <c r="O7822" s="24" t="s">
        <v>333</v>
      </c>
      <c r="P7822" s="30">
        <v>7.4999431531122296</v>
      </c>
      <c r="Q7822">
        <v>33045</v>
      </c>
      <c r="R7822">
        <v>999</v>
      </c>
      <c r="S7822">
        <v>48870</v>
      </c>
      <c r="T7822">
        <v>32696</v>
      </c>
      <c r="U7822" s="30">
        <v>32884.101768270099</v>
      </c>
    </row>
    <row r="7823" spans="1:21" x14ac:dyDescent="0.2">
      <c r="A7823">
        <v>7</v>
      </c>
      <c r="B7823">
        <v>81</v>
      </c>
      <c r="C7823" t="s">
        <v>248</v>
      </c>
      <c r="D7823" t="s">
        <v>117</v>
      </c>
      <c r="E7823" t="s">
        <v>414</v>
      </c>
      <c r="F7823" s="30">
        <v>36.993282318115199</v>
      </c>
      <c r="G7823" s="30">
        <v>36.180934906005902</v>
      </c>
      <c r="H7823" s="24" t="s">
        <v>333</v>
      </c>
      <c r="I7823" s="30">
        <v>143.077882184575</v>
      </c>
      <c r="J7823">
        <v>14210</v>
      </c>
      <c r="K7823">
        <v>999</v>
      </c>
      <c r="L7823">
        <v>36803</v>
      </c>
      <c r="M7823">
        <v>32752</v>
      </c>
      <c r="N7823" s="30">
        <v>13259.917551221901</v>
      </c>
      <c r="O7823" s="24" t="s">
        <v>333</v>
      </c>
      <c r="P7823" s="30">
        <v>7.5406283626243296</v>
      </c>
      <c r="Q7823">
        <v>34161</v>
      </c>
      <c r="R7823">
        <v>996</v>
      </c>
      <c r="S7823">
        <v>44477</v>
      </c>
      <c r="T7823">
        <v>32715</v>
      </c>
      <c r="U7823" s="30">
        <v>33542.836252337998</v>
      </c>
    </row>
    <row r="7824" spans="1:21" x14ac:dyDescent="0.2">
      <c r="A7824">
        <v>7</v>
      </c>
      <c r="B7824">
        <v>81</v>
      </c>
      <c r="C7824" t="s">
        <v>249</v>
      </c>
      <c r="D7824" t="s">
        <v>115</v>
      </c>
      <c r="E7824" t="s">
        <v>414</v>
      </c>
      <c r="F7824" s="30">
        <v>36.993282318115199</v>
      </c>
      <c r="G7824" s="30">
        <v>36.180934906005902</v>
      </c>
      <c r="H7824" s="24" t="s">
        <v>333</v>
      </c>
      <c r="I7824" s="30">
        <v>140.67461605105501</v>
      </c>
      <c r="J7824">
        <v>14378</v>
      </c>
      <c r="K7824">
        <v>1009</v>
      </c>
      <c r="L7824">
        <v>36499</v>
      </c>
      <c r="M7824">
        <v>32721</v>
      </c>
      <c r="N7824" s="30">
        <v>13432.6956061408</v>
      </c>
      <c r="O7824" s="24" t="s">
        <v>333</v>
      </c>
      <c r="P7824" s="30">
        <v>7.6017167781088499</v>
      </c>
      <c r="Q7824">
        <v>35132</v>
      </c>
      <c r="R7824">
        <v>1003</v>
      </c>
      <c r="S7824">
        <v>43361</v>
      </c>
      <c r="T7824">
        <v>32741</v>
      </c>
      <c r="U7824" s="30">
        <v>34540.347645950998</v>
      </c>
    </row>
    <row r="7825" spans="1:21" x14ac:dyDescent="0.2">
      <c r="A7825">
        <v>7</v>
      </c>
      <c r="B7825">
        <v>81</v>
      </c>
      <c r="C7825" t="s">
        <v>250</v>
      </c>
      <c r="D7825" t="s">
        <v>116</v>
      </c>
      <c r="E7825" t="s">
        <v>414</v>
      </c>
      <c r="F7825" s="30">
        <v>36.993282318115199</v>
      </c>
      <c r="G7825" s="30">
        <v>36.180934906005902</v>
      </c>
      <c r="H7825" s="24" t="s">
        <v>333</v>
      </c>
      <c r="I7825" s="30">
        <v>144.43556686914999</v>
      </c>
      <c r="J7825">
        <v>14154</v>
      </c>
      <c r="K7825">
        <v>1007</v>
      </c>
      <c r="L7825">
        <v>40336</v>
      </c>
      <c r="M7825">
        <v>32719</v>
      </c>
      <c r="N7825" s="30">
        <v>13164.2600761455</v>
      </c>
      <c r="O7825" s="24" t="s">
        <v>333</v>
      </c>
      <c r="P7825" s="30">
        <v>7.8323539996607199</v>
      </c>
      <c r="Q7825">
        <v>37931</v>
      </c>
      <c r="R7825">
        <v>998</v>
      </c>
      <c r="S7825">
        <v>48888</v>
      </c>
      <c r="T7825">
        <v>32705</v>
      </c>
      <c r="U7825" s="30">
        <v>37587.9941914355</v>
      </c>
    </row>
    <row r="7826" spans="1:21" x14ac:dyDescent="0.2">
      <c r="A7826">
        <v>7</v>
      </c>
      <c r="B7826">
        <v>81</v>
      </c>
      <c r="C7826" t="s">
        <v>251</v>
      </c>
      <c r="D7826" t="s">
        <v>123</v>
      </c>
      <c r="E7826" t="s">
        <v>414</v>
      </c>
      <c r="F7826" s="30">
        <v>36.993282318115199</v>
      </c>
      <c r="G7826" s="30">
        <v>36.180934906005902</v>
      </c>
      <c r="H7826" s="24" t="s">
        <v>333</v>
      </c>
      <c r="I7826" s="30">
        <v>140.151080486285</v>
      </c>
      <c r="J7826">
        <v>14445</v>
      </c>
      <c r="K7826">
        <v>998</v>
      </c>
      <c r="L7826">
        <v>40574</v>
      </c>
      <c r="M7826">
        <v>32708</v>
      </c>
      <c r="N7826" s="30">
        <v>13470.933129926299</v>
      </c>
      <c r="O7826" s="24" t="s">
        <v>333</v>
      </c>
      <c r="P7826" s="30">
        <v>7.6140885070372599</v>
      </c>
      <c r="Q7826">
        <v>35574</v>
      </c>
      <c r="R7826">
        <v>1000</v>
      </c>
      <c r="S7826">
        <v>63814</v>
      </c>
      <c r="T7826">
        <v>32697</v>
      </c>
      <c r="U7826" s="30">
        <v>34839.552141916</v>
      </c>
    </row>
    <row r="7827" spans="1:21" x14ac:dyDescent="0.2">
      <c r="A7827">
        <v>7</v>
      </c>
      <c r="B7827">
        <v>81</v>
      </c>
      <c r="C7827" t="s">
        <v>252</v>
      </c>
      <c r="D7827" t="s">
        <v>124</v>
      </c>
      <c r="E7827" t="s">
        <v>414</v>
      </c>
      <c r="F7827" s="30">
        <v>36.993282318115199</v>
      </c>
      <c r="G7827" s="30">
        <v>36.180934906005902</v>
      </c>
      <c r="H7827" s="24" t="s">
        <v>333</v>
      </c>
      <c r="I7827" s="30">
        <v>138.69374389330301</v>
      </c>
      <c r="J7827">
        <v>14545</v>
      </c>
      <c r="K7827">
        <v>992</v>
      </c>
      <c r="L7827">
        <v>38000</v>
      </c>
      <c r="M7827">
        <v>32691</v>
      </c>
      <c r="N7827" s="30">
        <v>13578.528348088201</v>
      </c>
      <c r="O7827" s="24" t="s">
        <v>333</v>
      </c>
      <c r="P7827" s="30">
        <v>7.6656583609777504</v>
      </c>
      <c r="Q7827">
        <v>35339</v>
      </c>
      <c r="R7827">
        <v>998</v>
      </c>
      <c r="S7827">
        <v>44929</v>
      </c>
      <c r="T7827">
        <v>32715</v>
      </c>
      <c r="U7827" s="30">
        <v>35266.019567709198</v>
      </c>
    </row>
    <row r="7828" spans="1:21" x14ac:dyDescent="0.2">
      <c r="A7828">
        <v>7</v>
      </c>
      <c r="B7828">
        <v>81</v>
      </c>
      <c r="C7828" t="s">
        <v>253</v>
      </c>
      <c r="D7828" t="s">
        <v>126</v>
      </c>
      <c r="E7828" t="s">
        <v>414</v>
      </c>
      <c r="F7828" s="30">
        <v>36.993282318115199</v>
      </c>
      <c r="G7828" s="30">
        <v>36.180934906005902</v>
      </c>
      <c r="H7828" s="24" t="s">
        <v>333</v>
      </c>
      <c r="I7828" s="30">
        <v>139.48007813735001</v>
      </c>
      <c r="J7828">
        <v>14487</v>
      </c>
      <c r="K7828">
        <v>996</v>
      </c>
      <c r="L7828">
        <v>40062</v>
      </c>
      <c r="M7828">
        <v>32685</v>
      </c>
      <c r="N7828" s="30">
        <v>13520.2606750712</v>
      </c>
      <c r="O7828" s="24" t="s">
        <v>333</v>
      </c>
      <c r="P7828" s="30">
        <v>7.6130219561763601</v>
      </c>
      <c r="Q7828">
        <v>34765</v>
      </c>
      <c r="R7828">
        <v>992</v>
      </c>
      <c r="S7828">
        <v>49512</v>
      </c>
      <c r="T7828">
        <v>32731</v>
      </c>
      <c r="U7828" s="30">
        <v>34666.582742387203</v>
      </c>
    </row>
    <row r="7829" spans="1:21" x14ac:dyDescent="0.2">
      <c r="A7829">
        <v>7</v>
      </c>
      <c r="B7829">
        <v>81</v>
      </c>
      <c r="C7829" t="s">
        <v>254</v>
      </c>
      <c r="D7829" t="s">
        <v>123</v>
      </c>
      <c r="E7829" t="s">
        <v>414</v>
      </c>
      <c r="F7829" s="30">
        <v>36.993282318115199</v>
      </c>
      <c r="G7829" s="30">
        <v>36.180934906005902</v>
      </c>
      <c r="H7829" s="24" t="s">
        <v>333</v>
      </c>
      <c r="I7829" s="30">
        <v>140.61982265159</v>
      </c>
      <c r="J7829">
        <v>14400</v>
      </c>
      <c r="K7829">
        <v>991</v>
      </c>
      <c r="L7829">
        <v>37564</v>
      </c>
      <c r="M7829">
        <v>32721</v>
      </c>
      <c r="N7829" s="30">
        <v>13436.687383852999</v>
      </c>
      <c r="O7829" s="24" t="s">
        <v>333</v>
      </c>
      <c r="P7829" s="30">
        <v>7.5177904472634296</v>
      </c>
      <c r="Q7829">
        <v>33809</v>
      </c>
      <c r="R7829">
        <v>998</v>
      </c>
      <c r="S7829">
        <v>45924</v>
      </c>
      <c r="T7829">
        <v>32720</v>
      </c>
      <c r="U7829" s="30">
        <v>33526.659497122098</v>
      </c>
    </row>
    <row r="7830" spans="1:21" x14ac:dyDescent="0.2">
      <c r="A7830">
        <v>7</v>
      </c>
      <c r="B7830">
        <v>81</v>
      </c>
      <c r="C7830" t="s">
        <v>255</v>
      </c>
      <c r="D7830" t="s">
        <v>124</v>
      </c>
      <c r="E7830" t="s">
        <v>414</v>
      </c>
      <c r="F7830" s="30">
        <v>36.993282318115199</v>
      </c>
      <c r="G7830" s="30">
        <v>36.180934906005902</v>
      </c>
      <c r="H7830" s="24" t="s">
        <v>333</v>
      </c>
      <c r="I7830" s="30">
        <v>140.724726869688</v>
      </c>
      <c r="J7830">
        <v>14358</v>
      </c>
      <c r="K7830">
        <v>991</v>
      </c>
      <c r="L7830">
        <v>39178</v>
      </c>
      <c r="M7830">
        <v>32715</v>
      </c>
      <c r="N7830" s="30">
        <v>13429.0470369797</v>
      </c>
      <c r="O7830" s="24" t="s">
        <v>333</v>
      </c>
      <c r="P7830" s="30">
        <v>7.5898519167849701</v>
      </c>
      <c r="Q7830">
        <v>34966</v>
      </c>
      <c r="R7830">
        <v>997</v>
      </c>
      <c r="S7830">
        <v>51169</v>
      </c>
      <c r="T7830">
        <v>32707</v>
      </c>
      <c r="U7830" s="30">
        <v>34493.383327916803</v>
      </c>
    </row>
    <row r="7831" spans="1:21" x14ac:dyDescent="0.2">
      <c r="A7831">
        <v>7</v>
      </c>
      <c r="B7831">
        <v>81</v>
      </c>
      <c r="C7831" t="s">
        <v>256</v>
      </c>
      <c r="D7831" t="s">
        <v>126</v>
      </c>
      <c r="E7831" t="s">
        <v>414</v>
      </c>
      <c r="F7831" s="30">
        <v>36.993282318115199</v>
      </c>
      <c r="G7831" s="30">
        <v>36.180934906005902</v>
      </c>
      <c r="H7831" s="24" t="s">
        <v>333</v>
      </c>
      <c r="I7831" s="30">
        <v>139.51670883996101</v>
      </c>
      <c r="J7831">
        <v>14480</v>
      </c>
      <c r="K7831">
        <v>993</v>
      </c>
      <c r="L7831">
        <v>41559</v>
      </c>
      <c r="M7831">
        <v>32732</v>
      </c>
      <c r="N7831" s="30">
        <v>13517.5585136513</v>
      </c>
      <c r="O7831" s="24" t="s">
        <v>333</v>
      </c>
      <c r="P7831" s="30">
        <v>7.5166741810354702</v>
      </c>
      <c r="Q7831">
        <v>33631</v>
      </c>
      <c r="R7831">
        <v>1002</v>
      </c>
      <c r="S7831">
        <v>47282</v>
      </c>
      <c r="T7831">
        <v>32699</v>
      </c>
      <c r="U7831" s="30">
        <v>33327.090104916701</v>
      </c>
    </row>
    <row r="7832" spans="1:21" x14ac:dyDescent="0.2">
      <c r="A7832">
        <v>7</v>
      </c>
      <c r="B7832">
        <v>81</v>
      </c>
      <c r="C7832" t="s">
        <v>257</v>
      </c>
      <c r="D7832" t="s">
        <v>123</v>
      </c>
      <c r="E7832" t="s">
        <v>414</v>
      </c>
      <c r="F7832" s="30">
        <v>36.993282318115199</v>
      </c>
      <c r="G7832" s="30">
        <v>36.180934906005902</v>
      </c>
      <c r="H7832" s="24" t="s">
        <v>333</v>
      </c>
      <c r="I7832" s="30">
        <v>142.02202275202399</v>
      </c>
      <c r="J7832">
        <v>14287</v>
      </c>
      <c r="K7832">
        <v>997</v>
      </c>
      <c r="L7832">
        <v>37134</v>
      </c>
      <c r="M7832">
        <v>32731</v>
      </c>
      <c r="N7832" s="30">
        <v>13335.2759482171</v>
      </c>
      <c r="O7832" s="24" t="s">
        <v>333</v>
      </c>
      <c r="P7832" s="30">
        <v>7.5386285468048904</v>
      </c>
      <c r="Q7832">
        <v>33727</v>
      </c>
      <c r="R7832">
        <v>998</v>
      </c>
      <c r="S7832">
        <v>44166</v>
      </c>
      <c r="T7832">
        <v>32685</v>
      </c>
      <c r="U7832" s="30">
        <v>33547.153732253297</v>
      </c>
    </row>
    <row r="7833" spans="1:21" x14ac:dyDescent="0.2">
      <c r="A7833">
        <v>7</v>
      </c>
      <c r="B7833">
        <v>81</v>
      </c>
      <c r="C7833" t="s">
        <v>258</v>
      </c>
      <c r="D7833" t="s">
        <v>124</v>
      </c>
      <c r="E7833" t="s">
        <v>414</v>
      </c>
      <c r="F7833" s="30">
        <v>36.993282318115199</v>
      </c>
      <c r="G7833" s="30">
        <v>36.180934906005902</v>
      </c>
      <c r="H7833" s="24" t="s">
        <v>333</v>
      </c>
      <c r="I7833" s="30">
        <v>142.507092073325</v>
      </c>
      <c r="J7833">
        <v>14241</v>
      </c>
      <c r="K7833">
        <v>990</v>
      </c>
      <c r="L7833">
        <v>38373</v>
      </c>
      <c r="M7833">
        <v>32757</v>
      </c>
      <c r="N7833" s="30">
        <v>13300.5496794872</v>
      </c>
      <c r="O7833" s="24" t="s">
        <v>333</v>
      </c>
      <c r="P7833" s="30">
        <v>7.5598037177753703</v>
      </c>
      <c r="Q7833">
        <v>34089</v>
      </c>
      <c r="R7833">
        <v>996</v>
      </c>
      <c r="S7833">
        <v>47562</v>
      </c>
      <c r="T7833">
        <v>32691</v>
      </c>
      <c r="U7833" s="30">
        <v>33887.445632438998</v>
      </c>
    </row>
    <row r="7834" spans="1:21" x14ac:dyDescent="0.2">
      <c r="A7834">
        <v>7</v>
      </c>
      <c r="B7834">
        <v>81</v>
      </c>
      <c r="C7834" t="s">
        <v>259</v>
      </c>
      <c r="D7834" t="s">
        <v>126</v>
      </c>
      <c r="E7834" t="s">
        <v>414</v>
      </c>
      <c r="F7834" s="30">
        <v>36.993282318115199</v>
      </c>
      <c r="G7834" s="30">
        <v>36.180934906005902</v>
      </c>
      <c r="H7834" s="24" t="s">
        <v>333</v>
      </c>
      <c r="I7834" s="30">
        <v>142.13453210713899</v>
      </c>
      <c r="J7834">
        <v>14275</v>
      </c>
      <c r="K7834">
        <v>998</v>
      </c>
      <c r="L7834">
        <v>38577</v>
      </c>
      <c r="M7834">
        <v>32759</v>
      </c>
      <c r="N7834" s="30">
        <v>13327.205225163299</v>
      </c>
      <c r="O7834" s="24" t="s">
        <v>333</v>
      </c>
      <c r="P7834" s="30">
        <v>7.5130551993306396</v>
      </c>
      <c r="Q7834">
        <v>33618</v>
      </c>
      <c r="R7834">
        <v>999</v>
      </c>
      <c r="S7834">
        <v>55583</v>
      </c>
      <c r="T7834">
        <v>32696</v>
      </c>
      <c r="U7834" s="30">
        <v>33320.208022021201</v>
      </c>
    </row>
    <row r="7835" spans="1:21" x14ac:dyDescent="0.2">
      <c r="A7835">
        <v>7</v>
      </c>
      <c r="B7835">
        <v>81</v>
      </c>
      <c r="C7835" t="s">
        <v>260</v>
      </c>
      <c r="D7835" t="s">
        <v>123</v>
      </c>
      <c r="E7835" t="s">
        <v>414</v>
      </c>
      <c r="F7835" s="30">
        <v>36.993282318115199</v>
      </c>
      <c r="G7835" s="30">
        <v>36.180934906005902</v>
      </c>
      <c r="H7835" s="24" t="s">
        <v>333</v>
      </c>
      <c r="I7835" s="30">
        <v>143.25231200236999</v>
      </c>
      <c r="J7835">
        <v>14183</v>
      </c>
      <c r="K7835">
        <v>999</v>
      </c>
      <c r="L7835">
        <v>37731</v>
      </c>
      <c r="M7835">
        <v>32752</v>
      </c>
      <c r="N7835" s="30">
        <v>13247.550110464001</v>
      </c>
      <c r="O7835" s="24" t="s">
        <v>333</v>
      </c>
      <c r="P7835" s="30">
        <v>7.5857226915652003</v>
      </c>
      <c r="Q7835">
        <v>34666</v>
      </c>
      <c r="R7835">
        <v>996</v>
      </c>
      <c r="S7835">
        <v>48193</v>
      </c>
      <c r="T7835">
        <v>32715</v>
      </c>
      <c r="U7835" s="30">
        <v>34294.324202093303</v>
      </c>
    </row>
    <row r="7836" spans="1:21" x14ac:dyDescent="0.2">
      <c r="A7836">
        <v>7</v>
      </c>
      <c r="B7836">
        <v>81</v>
      </c>
      <c r="C7836" t="s">
        <v>261</v>
      </c>
      <c r="D7836" t="s">
        <v>124</v>
      </c>
      <c r="E7836" t="s">
        <v>414</v>
      </c>
      <c r="F7836" s="30">
        <v>36.993282318115199</v>
      </c>
      <c r="G7836" s="30">
        <v>36.180934906005902</v>
      </c>
      <c r="H7836" s="24" t="s">
        <v>333</v>
      </c>
      <c r="I7836" s="30">
        <v>142.06952457043101</v>
      </c>
      <c r="J7836">
        <v>14320</v>
      </c>
      <c r="K7836">
        <v>1009</v>
      </c>
      <c r="L7836">
        <v>38462</v>
      </c>
      <c r="M7836">
        <v>32721</v>
      </c>
      <c r="N7836" s="30">
        <v>13331.8672705104</v>
      </c>
      <c r="O7836" s="24" t="s">
        <v>333</v>
      </c>
      <c r="P7836" s="30">
        <v>7.5479962250259804</v>
      </c>
      <c r="Q7836">
        <v>34612</v>
      </c>
      <c r="R7836">
        <v>1003</v>
      </c>
      <c r="S7836">
        <v>50701</v>
      </c>
      <c r="T7836">
        <v>32741</v>
      </c>
      <c r="U7836" s="30">
        <v>33930.867928730499</v>
      </c>
    </row>
    <row r="7837" spans="1:21" x14ac:dyDescent="0.2">
      <c r="A7837">
        <v>7</v>
      </c>
      <c r="B7837">
        <v>81</v>
      </c>
      <c r="C7837" t="s">
        <v>262</v>
      </c>
      <c r="D7837" t="s">
        <v>126</v>
      </c>
      <c r="E7837" t="s">
        <v>414</v>
      </c>
      <c r="F7837" s="30">
        <v>36.993282318115199</v>
      </c>
      <c r="G7837" s="30">
        <v>36.180934906005902</v>
      </c>
      <c r="H7837" s="24" t="s">
        <v>333</v>
      </c>
      <c r="I7837" s="30">
        <v>145.39114603248399</v>
      </c>
      <c r="J7837">
        <v>14102</v>
      </c>
      <c r="K7837">
        <v>1007</v>
      </c>
      <c r="L7837">
        <v>37469</v>
      </c>
      <c r="M7837">
        <v>32719</v>
      </c>
      <c r="N7837" s="30">
        <v>13097.7568421053</v>
      </c>
      <c r="O7837" s="24" t="s">
        <v>333</v>
      </c>
      <c r="P7837" s="30">
        <v>7.8720057366608902</v>
      </c>
      <c r="Q7837">
        <v>38642</v>
      </c>
      <c r="R7837">
        <v>998</v>
      </c>
      <c r="S7837">
        <v>44417</v>
      </c>
      <c r="T7837">
        <v>32705</v>
      </c>
      <c r="U7837" s="30">
        <v>38129.335040983598</v>
      </c>
    </row>
    <row r="7838" spans="1:21" x14ac:dyDescent="0.2">
      <c r="A7838">
        <v>7</v>
      </c>
      <c r="B7838">
        <v>81</v>
      </c>
      <c r="C7838" t="s">
        <v>263</v>
      </c>
      <c r="D7838" t="s">
        <v>123</v>
      </c>
      <c r="E7838" t="s">
        <v>414</v>
      </c>
      <c r="F7838" s="30">
        <v>36.993282318115199</v>
      </c>
      <c r="G7838" s="30">
        <v>36.180934906005902</v>
      </c>
      <c r="H7838" s="24" t="s">
        <v>333</v>
      </c>
      <c r="I7838" s="30">
        <v>138.00553917062501</v>
      </c>
      <c r="J7838">
        <v>14586</v>
      </c>
      <c r="K7838">
        <v>998</v>
      </c>
      <c r="L7838">
        <v>40160</v>
      </c>
      <c r="M7838">
        <v>32708</v>
      </c>
      <c r="N7838" s="30">
        <v>13629.9382716049</v>
      </c>
      <c r="O7838" s="24" t="s">
        <v>333</v>
      </c>
      <c r="P7838" s="30">
        <v>7.6186382751413104</v>
      </c>
      <c r="Q7838">
        <v>35667</v>
      </c>
      <c r="R7838">
        <v>1000</v>
      </c>
      <c r="S7838">
        <v>56720</v>
      </c>
      <c r="T7838">
        <v>32697</v>
      </c>
      <c r="U7838" s="30">
        <v>34879.132081755</v>
      </c>
    </row>
    <row r="7839" spans="1:21" x14ac:dyDescent="0.2">
      <c r="A7839">
        <v>7</v>
      </c>
      <c r="B7839">
        <v>81</v>
      </c>
      <c r="C7839" t="s">
        <v>264</v>
      </c>
      <c r="D7839" t="s">
        <v>124</v>
      </c>
      <c r="E7839" t="s">
        <v>414</v>
      </c>
      <c r="F7839" s="30">
        <v>36.993282318115199</v>
      </c>
      <c r="G7839" s="30">
        <v>36.180934906005902</v>
      </c>
      <c r="H7839" s="24" t="s">
        <v>333</v>
      </c>
      <c r="I7839" s="30">
        <v>140.76639666031599</v>
      </c>
      <c r="J7839">
        <v>14432</v>
      </c>
      <c r="K7839">
        <v>992</v>
      </c>
      <c r="L7839">
        <v>39418</v>
      </c>
      <c r="M7839">
        <v>32691</v>
      </c>
      <c r="N7839" s="30">
        <v>13426.0145681582</v>
      </c>
      <c r="O7839" s="24" t="s">
        <v>333</v>
      </c>
      <c r="P7839" s="30">
        <v>7.6110874546599501</v>
      </c>
      <c r="Q7839">
        <v>35173</v>
      </c>
      <c r="R7839">
        <v>998</v>
      </c>
      <c r="S7839">
        <v>46524</v>
      </c>
      <c r="T7839">
        <v>32715</v>
      </c>
      <c r="U7839" s="30">
        <v>34791.2339778405</v>
      </c>
    </row>
    <row r="7840" spans="1:21" x14ac:dyDescent="0.2">
      <c r="A7840">
        <v>7</v>
      </c>
      <c r="B7840">
        <v>81</v>
      </c>
      <c r="C7840" t="s">
        <v>265</v>
      </c>
      <c r="D7840" t="s">
        <v>126</v>
      </c>
      <c r="E7840" t="s">
        <v>414</v>
      </c>
      <c r="F7840" s="30">
        <v>36.993282318115199</v>
      </c>
      <c r="G7840" s="30">
        <v>36.180934906005902</v>
      </c>
      <c r="H7840" s="24" t="s">
        <v>333</v>
      </c>
      <c r="I7840" s="30">
        <v>140.137816218323</v>
      </c>
      <c r="J7840">
        <v>14442</v>
      </c>
      <c r="K7840">
        <v>996</v>
      </c>
      <c r="L7840">
        <v>42028</v>
      </c>
      <c r="M7840">
        <v>32685</v>
      </c>
      <c r="N7840" s="30">
        <v>13471.904741517699</v>
      </c>
      <c r="O7840" s="24" t="s">
        <v>333</v>
      </c>
      <c r="P7840" s="30">
        <v>7.6059052101673803</v>
      </c>
      <c r="Q7840">
        <v>34987</v>
      </c>
      <c r="R7840">
        <v>992</v>
      </c>
      <c r="S7840">
        <v>45218</v>
      </c>
      <c r="T7840">
        <v>32731</v>
      </c>
      <c r="U7840" s="30">
        <v>34591.212460959403</v>
      </c>
    </row>
    <row r="7841" spans="1:21" x14ac:dyDescent="0.2">
      <c r="A7841">
        <v>7</v>
      </c>
      <c r="B7841">
        <v>81</v>
      </c>
      <c r="C7841" t="s">
        <v>266</v>
      </c>
      <c r="D7841" t="s">
        <v>123</v>
      </c>
      <c r="E7841" t="s">
        <v>414</v>
      </c>
      <c r="F7841" s="30">
        <v>36.993282318115199</v>
      </c>
      <c r="G7841" s="30">
        <v>36.180934906005902</v>
      </c>
      <c r="H7841" s="24" t="s">
        <v>333</v>
      </c>
      <c r="I7841" s="30">
        <v>138.94017962105301</v>
      </c>
      <c r="J7841">
        <v>14536</v>
      </c>
      <c r="K7841">
        <v>991</v>
      </c>
      <c r="L7841">
        <v>38063</v>
      </c>
      <c r="M7841">
        <v>32721</v>
      </c>
      <c r="N7841" s="30">
        <v>13560.213403219799</v>
      </c>
      <c r="O7841" s="24" t="s">
        <v>333</v>
      </c>
      <c r="P7841" s="30">
        <v>7.66497557790405</v>
      </c>
      <c r="Q7841">
        <v>35834</v>
      </c>
      <c r="R7841">
        <v>998</v>
      </c>
      <c r="S7841">
        <v>44106</v>
      </c>
      <c r="T7841">
        <v>32720</v>
      </c>
      <c r="U7841" s="30">
        <v>35454.028455998603</v>
      </c>
    </row>
    <row r="7842" spans="1:21" x14ac:dyDescent="0.2">
      <c r="A7842">
        <v>7</v>
      </c>
      <c r="B7842">
        <v>81</v>
      </c>
      <c r="C7842" t="s">
        <v>267</v>
      </c>
      <c r="D7842" t="s">
        <v>124</v>
      </c>
      <c r="E7842" t="s">
        <v>414</v>
      </c>
      <c r="F7842" s="30">
        <v>36.993282318115199</v>
      </c>
      <c r="G7842" s="30">
        <v>36.180934906005902</v>
      </c>
      <c r="H7842" s="24" t="s">
        <v>333</v>
      </c>
      <c r="I7842" s="30">
        <v>140.681412348371</v>
      </c>
      <c r="J7842">
        <v>14397</v>
      </c>
      <c r="K7842">
        <v>991</v>
      </c>
      <c r="L7842">
        <v>38855</v>
      </c>
      <c r="M7842">
        <v>32715</v>
      </c>
      <c r="N7842" s="30">
        <v>13432.200651465801</v>
      </c>
      <c r="O7842" s="24" t="s">
        <v>333</v>
      </c>
      <c r="P7842" s="30">
        <v>7.5273939234305098</v>
      </c>
      <c r="Q7842">
        <v>34035</v>
      </c>
      <c r="R7842">
        <v>997</v>
      </c>
      <c r="S7842">
        <v>44629</v>
      </c>
      <c r="T7842">
        <v>32707</v>
      </c>
      <c r="U7842" s="30">
        <v>33619.947659788602</v>
      </c>
    </row>
    <row r="7843" spans="1:21" x14ac:dyDescent="0.2">
      <c r="A7843">
        <v>7</v>
      </c>
      <c r="B7843">
        <v>81</v>
      </c>
      <c r="C7843" t="s">
        <v>268</v>
      </c>
      <c r="D7843" t="s">
        <v>126</v>
      </c>
      <c r="E7843" t="s">
        <v>414</v>
      </c>
      <c r="F7843" s="30">
        <v>36.993282318115199</v>
      </c>
      <c r="G7843" s="30">
        <v>36.180934906005902</v>
      </c>
      <c r="H7843" s="24" t="s">
        <v>333</v>
      </c>
      <c r="I7843" s="30">
        <v>139.51049541197801</v>
      </c>
      <c r="J7843">
        <v>14485</v>
      </c>
      <c r="K7843">
        <v>993</v>
      </c>
      <c r="L7843">
        <v>41548</v>
      </c>
      <c r="M7843">
        <v>32732</v>
      </c>
      <c r="N7843" s="30">
        <v>13518.0167876588</v>
      </c>
      <c r="O7843" s="24" t="s">
        <v>333</v>
      </c>
      <c r="P7843" s="30">
        <v>7.5202318318941197</v>
      </c>
      <c r="Q7843">
        <v>33773</v>
      </c>
      <c r="R7843">
        <v>1002</v>
      </c>
      <c r="S7843">
        <v>49292</v>
      </c>
      <c r="T7843">
        <v>32699</v>
      </c>
      <c r="U7843" s="30">
        <v>33436.571445790403</v>
      </c>
    </row>
    <row r="7844" spans="1:21" x14ac:dyDescent="0.2">
      <c r="A7844">
        <v>7</v>
      </c>
      <c r="B7844">
        <v>81</v>
      </c>
      <c r="C7844" t="s">
        <v>269</v>
      </c>
      <c r="D7844" t="s">
        <v>123</v>
      </c>
      <c r="E7844" t="s">
        <v>414</v>
      </c>
      <c r="F7844" s="30">
        <v>36.993282318115199</v>
      </c>
      <c r="G7844" s="30">
        <v>36.180934906005902</v>
      </c>
      <c r="H7844" s="24" t="s">
        <v>333</v>
      </c>
      <c r="I7844" s="30">
        <v>141.857647344475</v>
      </c>
      <c r="J7844">
        <v>14303</v>
      </c>
      <c r="K7844">
        <v>997</v>
      </c>
      <c r="L7844">
        <v>37589</v>
      </c>
      <c r="M7844">
        <v>32731</v>
      </c>
      <c r="N7844" s="30">
        <v>13347.084808563201</v>
      </c>
      <c r="O7844" s="24" t="s">
        <v>333</v>
      </c>
      <c r="P7844" s="30">
        <v>7.5378487393776901</v>
      </c>
      <c r="Q7844">
        <v>33973</v>
      </c>
      <c r="R7844">
        <v>998</v>
      </c>
      <c r="S7844">
        <v>46510</v>
      </c>
      <c r="T7844">
        <v>32685</v>
      </c>
      <c r="U7844" s="30">
        <v>33762.106690777597</v>
      </c>
    </row>
    <row r="7845" spans="1:21" x14ac:dyDescent="0.2">
      <c r="A7845">
        <v>7</v>
      </c>
      <c r="B7845">
        <v>81</v>
      </c>
      <c r="C7845" t="s">
        <v>270</v>
      </c>
      <c r="D7845" t="s">
        <v>124</v>
      </c>
      <c r="E7845" t="s">
        <v>414</v>
      </c>
      <c r="F7845" s="30">
        <v>36.993282318115199</v>
      </c>
      <c r="G7845" s="30">
        <v>36.180934906005902</v>
      </c>
      <c r="H7845" s="24" t="s">
        <v>333</v>
      </c>
      <c r="I7845" s="30">
        <v>143.229362628339</v>
      </c>
      <c r="J7845">
        <v>14201</v>
      </c>
      <c r="K7845">
        <v>990</v>
      </c>
      <c r="L7845">
        <v>38986</v>
      </c>
      <c r="M7845">
        <v>32757</v>
      </c>
      <c r="N7845" s="30">
        <v>13249.175951196001</v>
      </c>
      <c r="O7845" s="24" t="s">
        <v>333</v>
      </c>
      <c r="P7845" s="30">
        <v>7.57072742827655</v>
      </c>
      <c r="Q7845">
        <v>34695</v>
      </c>
      <c r="R7845">
        <v>996</v>
      </c>
      <c r="S7845">
        <v>44832</v>
      </c>
      <c r="T7845">
        <v>32691</v>
      </c>
      <c r="U7845" s="30">
        <v>34251.351618482797</v>
      </c>
    </row>
    <row r="7846" spans="1:21" x14ac:dyDescent="0.2">
      <c r="A7846">
        <v>7</v>
      </c>
      <c r="B7846">
        <v>81</v>
      </c>
      <c r="C7846" t="s">
        <v>271</v>
      </c>
      <c r="D7846" t="s">
        <v>126</v>
      </c>
      <c r="E7846" t="s">
        <v>414</v>
      </c>
      <c r="F7846" s="30">
        <v>36.993282318115199</v>
      </c>
      <c r="G7846" s="30">
        <v>36.180934906005902</v>
      </c>
      <c r="H7846" s="24" t="s">
        <v>333</v>
      </c>
      <c r="I7846" s="30">
        <v>136.672302841402</v>
      </c>
      <c r="J7846">
        <v>14703</v>
      </c>
      <c r="K7846">
        <v>998</v>
      </c>
      <c r="L7846">
        <v>40774</v>
      </c>
      <c r="M7846">
        <v>32759</v>
      </c>
      <c r="N7846" s="30">
        <v>13730.6487835309</v>
      </c>
      <c r="O7846" s="24" t="s">
        <v>333</v>
      </c>
      <c r="P7846" s="30">
        <v>7.63789499073276</v>
      </c>
      <c r="Q7846">
        <v>35565</v>
      </c>
      <c r="R7846">
        <v>999</v>
      </c>
      <c r="S7846">
        <v>50520</v>
      </c>
      <c r="T7846">
        <v>32696</v>
      </c>
      <c r="U7846" s="30">
        <v>35112.8812836625</v>
      </c>
    </row>
    <row r="7847" spans="1:21" x14ac:dyDescent="0.2">
      <c r="A7847">
        <v>7</v>
      </c>
      <c r="B7847">
        <v>81</v>
      </c>
      <c r="C7847" t="s">
        <v>272</v>
      </c>
      <c r="D7847" t="s">
        <v>123</v>
      </c>
      <c r="E7847" t="s">
        <v>414</v>
      </c>
      <c r="F7847" s="30">
        <v>36.993282318115199</v>
      </c>
      <c r="G7847" s="30">
        <v>36.180934906005902</v>
      </c>
      <c r="H7847" s="24" t="s">
        <v>333</v>
      </c>
      <c r="I7847" s="30">
        <v>139.572543843407</v>
      </c>
      <c r="J7847">
        <v>14477</v>
      </c>
      <c r="K7847">
        <v>999</v>
      </c>
      <c r="L7847">
        <v>38076</v>
      </c>
      <c r="M7847">
        <v>32752</v>
      </c>
      <c r="N7847" s="30">
        <v>13513.441773102901</v>
      </c>
      <c r="O7847" s="24" t="s">
        <v>333</v>
      </c>
      <c r="P7847" s="30">
        <v>7.5542542318484003</v>
      </c>
      <c r="Q7847">
        <v>34957</v>
      </c>
      <c r="R7847">
        <v>996</v>
      </c>
      <c r="S7847">
        <v>44775</v>
      </c>
      <c r="T7847">
        <v>32715</v>
      </c>
      <c r="U7847" s="30">
        <v>34129.960199005</v>
      </c>
    </row>
    <row r="7848" spans="1:21" x14ac:dyDescent="0.2">
      <c r="A7848">
        <v>7</v>
      </c>
      <c r="B7848">
        <v>81</v>
      </c>
      <c r="C7848" t="s">
        <v>273</v>
      </c>
      <c r="D7848" t="s">
        <v>124</v>
      </c>
      <c r="E7848" t="s">
        <v>414</v>
      </c>
      <c r="F7848" s="30">
        <v>36.993282318115199</v>
      </c>
      <c r="G7848" s="30">
        <v>36.180934906005902</v>
      </c>
      <c r="H7848" s="24" t="s">
        <v>333</v>
      </c>
      <c r="I7848" s="30">
        <v>142.83261059846799</v>
      </c>
      <c r="J7848">
        <v>14256</v>
      </c>
      <c r="K7848">
        <v>1009</v>
      </c>
      <c r="L7848">
        <v>44507</v>
      </c>
      <c r="M7848">
        <v>32721</v>
      </c>
      <c r="N7848" s="30">
        <v>13277.346937044</v>
      </c>
      <c r="O7848" s="24" t="s">
        <v>333</v>
      </c>
      <c r="P7848" s="30">
        <v>7.5182372557949204</v>
      </c>
      <c r="Q7848">
        <v>34295</v>
      </c>
      <c r="R7848">
        <v>1003</v>
      </c>
      <c r="S7848">
        <v>45100</v>
      </c>
      <c r="T7848">
        <v>32741</v>
      </c>
      <c r="U7848" s="30">
        <v>33558.680799417401</v>
      </c>
    </row>
    <row r="7849" spans="1:21" x14ac:dyDescent="0.2">
      <c r="A7849">
        <v>7</v>
      </c>
      <c r="B7849">
        <v>81</v>
      </c>
      <c r="C7849" t="s">
        <v>274</v>
      </c>
      <c r="D7849" t="s">
        <v>126</v>
      </c>
      <c r="E7849" t="s">
        <v>414</v>
      </c>
      <c r="F7849" s="30">
        <v>36.993282318115199</v>
      </c>
      <c r="G7849" s="30">
        <v>36.180934906005902</v>
      </c>
      <c r="H7849" s="24" t="s">
        <v>333</v>
      </c>
      <c r="I7849" s="30">
        <v>145.502080084276</v>
      </c>
      <c r="J7849">
        <v>14091</v>
      </c>
      <c r="K7849">
        <v>1007</v>
      </c>
      <c r="L7849">
        <v>39175</v>
      </c>
      <c r="M7849">
        <v>32719</v>
      </c>
      <c r="N7849" s="30">
        <v>13090.0799256506</v>
      </c>
      <c r="O7849" s="24" t="s">
        <v>333</v>
      </c>
      <c r="P7849" s="30">
        <v>7.8509388575237002</v>
      </c>
      <c r="Q7849">
        <v>38313</v>
      </c>
      <c r="R7849">
        <v>998</v>
      </c>
      <c r="S7849">
        <v>44649</v>
      </c>
      <c r="T7849">
        <v>32705</v>
      </c>
      <c r="U7849" s="30">
        <v>37924.211738111197</v>
      </c>
    </row>
    <row r="7850" spans="1:21" x14ac:dyDescent="0.2">
      <c r="A7850">
        <v>7</v>
      </c>
      <c r="B7850">
        <v>81</v>
      </c>
      <c r="C7850" t="s">
        <v>275</v>
      </c>
      <c r="D7850" t="s">
        <v>123</v>
      </c>
      <c r="E7850" t="s">
        <v>414</v>
      </c>
      <c r="F7850" s="30">
        <v>36.993282318115199</v>
      </c>
      <c r="G7850" s="30">
        <v>36.180934906005902</v>
      </c>
      <c r="H7850" s="24" t="s">
        <v>333</v>
      </c>
      <c r="I7850" s="30">
        <v>140.52241099809501</v>
      </c>
      <c r="J7850">
        <v>14448</v>
      </c>
      <c r="K7850">
        <v>998</v>
      </c>
      <c r="L7850">
        <v>43537</v>
      </c>
      <c r="M7850">
        <v>32708</v>
      </c>
      <c r="N7850" s="30">
        <v>13443.789823621801</v>
      </c>
      <c r="O7850" s="24" t="s">
        <v>333</v>
      </c>
      <c r="P7850" s="30">
        <v>7.5958340764705303</v>
      </c>
      <c r="Q7850">
        <v>35740</v>
      </c>
      <c r="R7850">
        <v>1000</v>
      </c>
      <c r="S7850">
        <v>65069</v>
      </c>
      <c r="T7850">
        <v>32697</v>
      </c>
      <c r="U7850" s="30">
        <v>34740</v>
      </c>
    </row>
    <row r="7851" spans="1:21" x14ac:dyDescent="0.2">
      <c r="A7851">
        <v>7</v>
      </c>
      <c r="B7851">
        <v>81</v>
      </c>
      <c r="C7851" t="s">
        <v>276</v>
      </c>
      <c r="D7851" t="s">
        <v>124</v>
      </c>
      <c r="E7851" t="s">
        <v>414</v>
      </c>
      <c r="F7851" s="30">
        <v>36.993282318115199</v>
      </c>
      <c r="G7851" s="30">
        <v>36.180934906005902</v>
      </c>
      <c r="H7851" s="24" t="s">
        <v>333</v>
      </c>
      <c r="I7851" s="30">
        <v>139.527235902754</v>
      </c>
      <c r="J7851">
        <v>14513</v>
      </c>
      <c r="K7851">
        <v>992</v>
      </c>
      <c r="L7851">
        <v>42308</v>
      </c>
      <c r="M7851">
        <v>32691</v>
      </c>
      <c r="N7851" s="30">
        <v>13516.782156597699</v>
      </c>
      <c r="O7851" s="24" t="s">
        <v>333</v>
      </c>
      <c r="P7851" s="30">
        <v>7.5958197234490497</v>
      </c>
      <c r="Q7851">
        <v>35499</v>
      </c>
      <c r="R7851">
        <v>998</v>
      </c>
      <c r="S7851">
        <v>55075</v>
      </c>
      <c r="T7851">
        <v>32715</v>
      </c>
      <c r="U7851" s="30">
        <v>34675.356574239697</v>
      </c>
    </row>
    <row r="7852" spans="1:21" x14ac:dyDescent="0.2">
      <c r="A7852">
        <v>7</v>
      </c>
      <c r="B7852">
        <v>81</v>
      </c>
      <c r="C7852" t="s">
        <v>277</v>
      </c>
      <c r="D7852" t="s">
        <v>126</v>
      </c>
      <c r="E7852" t="s">
        <v>414</v>
      </c>
      <c r="F7852" s="30">
        <v>36.993282318115199</v>
      </c>
      <c r="G7852" s="30">
        <v>36.180934906005902</v>
      </c>
      <c r="H7852" s="24" t="s">
        <v>333</v>
      </c>
      <c r="I7852" s="30">
        <v>140.47665550064801</v>
      </c>
      <c r="J7852">
        <v>14446</v>
      </c>
      <c r="K7852">
        <v>996</v>
      </c>
      <c r="L7852">
        <v>42053</v>
      </c>
      <c r="M7852">
        <v>32685</v>
      </c>
      <c r="N7852" s="30">
        <v>13447.128522630201</v>
      </c>
      <c r="O7852" s="24" t="s">
        <v>333</v>
      </c>
      <c r="P7852" s="30">
        <v>7.6101092076954799</v>
      </c>
      <c r="Q7852">
        <v>35191</v>
      </c>
      <c r="R7852">
        <v>992</v>
      </c>
      <c r="S7852">
        <v>45538</v>
      </c>
      <c r="T7852">
        <v>32731</v>
      </c>
      <c r="U7852" s="30">
        <v>34693.012258920899</v>
      </c>
    </row>
    <row r="7853" spans="1:21" x14ac:dyDescent="0.2">
      <c r="A7853">
        <v>7</v>
      </c>
      <c r="B7853">
        <v>81</v>
      </c>
      <c r="C7853" t="s">
        <v>278</v>
      </c>
      <c r="D7853" t="s">
        <v>123</v>
      </c>
      <c r="E7853" t="s">
        <v>414</v>
      </c>
      <c r="F7853" s="30">
        <v>36.993282318115199</v>
      </c>
      <c r="G7853" s="30">
        <v>36.180934906005902</v>
      </c>
      <c r="H7853" s="24" t="s">
        <v>333</v>
      </c>
      <c r="I7853" s="30">
        <v>139.34817252430099</v>
      </c>
      <c r="J7853">
        <v>14521</v>
      </c>
      <c r="K7853">
        <v>991</v>
      </c>
      <c r="L7853">
        <v>39791</v>
      </c>
      <c r="M7853">
        <v>32721</v>
      </c>
      <c r="N7853" s="30">
        <v>13530</v>
      </c>
      <c r="O7853" s="24" t="s">
        <v>333</v>
      </c>
      <c r="P7853" s="30">
        <v>7.6539546926193198</v>
      </c>
      <c r="Q7853">
        <v>35792</v>
      </c>
      <c r="R7853">
        <v>998</v>
      </c>
      <c r="S7853">
        <v>47197</v>
      </c>
      <c r="T7853">
        <v>32720</v>
      </c>
      <c r="U7853" s="30">
        <v>35310.730676245097</v>
      </c>
    </row>
    <row r="7854" spans="1:21" x14ac:dyDescent="0.2">
      <c r="A7854">
        <v>7</v>
      </c>
      <c r="B7854">
        <v>81</v>
      </c>
      <c r="C7854" t="s">
        <v>279</v>
      </c>
      <c r="D7854" t="s">
        <v>124</v>
      </c>
      <c r="E7854" t="s">
        <v>414</v>
      </c>
      <c r="F7854" s="30">
        <v>36.993282318115199</v>
      </c>
      <c r="G7854" s="30">
        <v>36.180934906005902</v>
      </c>
      <c r="H7854" s="24" t="s">
        <v>333</v>
      </c>
      <c r="I7854" s="30">
        <v>139.22993360081901</v>
      </c>
      <c r="J7854">
        <v>14510</v>
      </c>
      <c r="K7854">
        <v>991</v>
      </c>
      <c r="L7854">
        <v>38878</v>
      </c>
      <c r="M7854">
        <v>32715</v>
      </c>
      <c r="N7854" s="30">
        <v>13538.7421710206</v>
      </c>
      <c r="O7854" s="24" t="s">
        <v>333</v>
      </c>
      <c r="P7854" s="30">
        <v>7.5513611722063096</v>
      </c>
      <c r="Q7854">
        <v>34191</v>
      </c>
      <c r="R7854">
        <v>997</v>
      </c>
      <c r="S7854">
        <v>47999</v>
      </c>
      <c r="T7854">
        <v>32707</v>
      </c>
      <c r="U7854" s="30">
        <v>33847.373921004502</v>
      </c>
    </row>
    <row r="7855" spans="1:21" x14ac:dyDescent="0.2">
      <c r="A7855">
        <v>7</v>
      </c>
      <c r="B7855">
        <v>81</v>
      </c>
      <c r="C7855" t="s">
        <v>280</v>
      </c>
      <c r="D7855" t="s">
        <v>126</v>
      </c>
      <c r="E7855" t="s">
        <v>414</v>
      </c>
      <c r="F7855" s="30">
        <v>36.993282318115199</v>
      </c>
      <c r="G7855" s="30">
        <v>36.180934906005902</v>
      </c>
      <c r="H7855" s="24" t="s">
        <v>333</v>
      </c>
      <c r="I7855" s="30">
        <v>139.990620454669</v>
      </c>
      <c r="J7855">
        <v>14457</v>
      </c>
      <c r="K7855">
        <v>993</v>
      </c>
      <c r="L7855">
        <v>37773</v>
      </c>
      <c r="M7855">
        <v>32732</v>
      </c>
      <c r="N7855" s="30">
        <v>13482.6962904186</v>
      </c>
      <c r="O7855" s="24" t="s">
        <v>333</v>
      </c>
      <c r="P7855" s="30">
        <v>7.5670603494213404</v>
      </c>
      <c r="Q7855">
        <v>34819</v>
      </c>
      <c r="R7855">
        <v>1002</v>
      </c>
      <c r="S7855">
        <v>45459</v>
      </c>
      <c r="T7855">
        <v>32699</v>
      </c>
      <c r="U7855" s="30">
        <v>34198.633855799402</v>
      </c>
    </row>
    <row r="7856" spans="1:21" x14ac:dyDescent="0.2">
      <c r="A7856">
        <v>7</v>
      </c>
      <c r="B7856">
        <v>81</v>
      </c>
      <c r="C7856" t="s">
        <v>281</v>
      </c>
      <c r="D7856" t="s">
        <v>123</v>
      </c>
      <c r="E7856" t="s">
        <v>414</v>
      </c>
      <c r="F7856" s="30">
        <v>36.993282318115199</v>
      </c>
      <c r="G7856" s="30">
        <v>36.180934906005902</v>
      </c>
      <c r="H7856" s="24" t="s">
        <v>333</v>
      </c>
      <c r="I7856" s="30">
        <v>142.03938641883801</v>
      </c>
      <c r="J7856">
        <v>14306</v>
      </c>
      <c r="K7856">
        <v>997</v>
      </c>
      <c r="L7856">
        <v>38580</v>
      </c>
      <c r="M7856">
        <v>32731</v>
      </c>
      <c r="N7856" s="30">
        <v>13334.029748675001</v>
      </c>
      <c r="O7856" s="24" t="s">
        <v>333</v>
      </c>
      <c r="P7856" s="30">
        <v>7.5077429151734201</v>
      </c>
      <c r="Q7856">
        <v>34109</v>
      </c>
      <c r="R7856">
        <v>998</v>
      </c>
      <c r="S7856">
        <v>51425</v>
      </c>
      <c r="T7856">
        <v>32685</v>
      </c>
      <c r="U7856" s="30">
        <v>33427.2683564568</v>
      </c>
    </row>
    <row r="7857" spans="1:21" x14ac:dyDescent="0.2">
      <c r="A7857">
        <v>7</v>
      </c>
      <c r="B7857">
        <v>81</v>
      </c>
      <c r="C7857" t="s">
        <v>282</v>
      </c>
      <c r="D7857" t="s">
        <v>124</v>
      </c>
      <c r="E7857" t="s">
        <v>414</v>
      </c>
      <c r="F7857" s="30">
        <v>36.993282318115199</v>
      </c>
      <c r="G7857" s="30">
        <v>36.180934906005902</v>
      </c>
      <c r="H7857" s="24" t="s">
        <v>333</v>
      </c>
      <c r="I7857" s="30">
        <v>141.884598856586</v>
      </c>
      <c r="J7857">
        <v>14297</v>
      </c>
      <c r="K7857">
        <v>990</v>
      </c>
      <c r="L7857">
        <v>36943</v>
      </c>
      <c r="M7857">
        <v>32757</v>
      </c>
      <c r="N7857" s="30">
        <v>13345.1471571906</v>
      </c>
      <c r="O7857" s="24" t="s">
        <v>333</v>
      </c>
      <c r="P7857" s="30">
        <v>7.6028956028119596</v>
      </c>
      <c r="Q7857">
        <v>34975</v>
      </c>
      <c r="R7857">
        <v>996</v>
      </c>
      <c r="S7857">
        <v>42585</v>
      </c>
      <c r="T7857">
        <v>32691</v>
      </c>
      <c r="U7857" s="30">
        <v>34518.1856680817</v>
      </c>
    </row>
    <row r="7858" spans="1:21" x14ac:dyDescent="0.2">
      <c r="A7858">
        <v>7</v>
      </c>
      <c r="B7858">
        <v>81</v>
      </c>
      <c r="C7858" t="s">
        <v>283</v>
      </c>
      <c r="D7858" t="s">
        <v>126</v>
      </c>
      <c r="E7858" t="s">
        <v>414</v>
      </c>
      <c r="F7858" s="30">
        <v>36.993282318115199</v>
      </c>
      <c r="G7858" s="30">
        <v>36.180934906005902</v>
      </c>
      <c r="H7858" s="24" t="s">
        <v>333</v>
      </c>
      <c r="I7858" s="30">
        <v>141.496709207527</v>
      </c>
      <c r="J7858">
        <v>14294</v>
      </c>
      <c r="K7858">
        <v>998</v>
      </c>
      <c r="L7858">
        <v>40348</v>
      </c>
      <c r="M7858">
        <v>32759</v>
      </c>
      <c r="N7858" s="30">
        <v>13373.088417446301</v>
      </c>
      <c r="O7858" s="24" t="s">
        <v>333</v>
      </c>
      <c r="P7858" s="30">
        <v>7.4539943479274804</v>
      </c>
      <c r="Q7858">
        <v>33102</v>
      </c>
      <c r="R7858">
        <v>999</v>
      </c>
      <c r="S7858">
        <v>53247</v>
      </c>
      <c r="T7858">
        <v>32696</v>
      </c>
      <c r="U7858" s="30">
        <v>32481.031531312401</v>
      </c>
    </row>
    <row r="7859" spans="1:21" x14ac:dyDescent="0.2">
      <c r="A7859">
        <v>7</v>
      </c>
      <c r="B7859">
        <v>81</v>
      </c>
      <c r="C7859" t="s">
        <v>284</v>
      </c>
      <c r="D7859" t="s">
        <v>123</v>
      </c>
      <c r="E7859" t="s">
        <v>414</v>
      </c>
      <c r="F7859" s="30">
        <v>36.993282318115199</v>
      </c>
      <c r="G7859" s="30">
        <v>36.180934906005902</v>
      </c>
      <c r="H7859" s="24" t="s">
        <v>333</v>
      </c>
      <c r="I7859" s="30">
        <v>143.703054341686</v>
      </c>
      <c r="J7859">
        <v>14200</v>
      </c>
      <c r="K7859">
        <v>999</v>
      </c>
      <c r="L7859">
        <v>39039</v>
      </c>
      <c r="M7859">
        <v>32752</v>
      </c>
      <c r="N7859" s="30">
        <v>13215.6981072053</v>
      </c>
      <c r="O7859" s="24" t="s">
        <v>333</v>
      </c>
      <c r="P7859" s="30">
        <v>7.5886502721219102</v>
      </c>
      <c r="Q7859">
        <v>34777</v>
      </c>
      <c r="R7859">
        <v>996</v>
      </c>
      <c r="S7859">
        <v>47628</v>
      </c>
      <c r="T7859">
        <v>32715</v>
      </c>
      <c r="U7859" s="30">
        <v>34317.853550593398</v>
      </c>
    </row>
    <row r="7860" spans="1:21" x14ac:dyDescent="0.2">
      <c r="A7860">
        <v>7</v>
      </c>
      <c r="B7860">
        <v>81</v>
      </c>
      <c r="C7860" t="s">
        <v>285</v>
      </c>
      <c r="D7860" t="s">
        <v>124</v>
      </c>
      <c r="E7860" t="s">
        <v>414</v>
      </c>
      <c r="F7860" s="30">
        <v>36.993282318115199</v>
      </c>
      <c r="G7860" s="30">
        <v>36.180934906005902</v>
      </c>
      <c r="H7860" s="24" t="s">
        <v>333</v>
      </c>
      <c r="I7860" s="30">
        <v>141.20776422260701</v>
      </c>
      <c r="J7860">
        <v>14396</v>
      </c>
      <c r="K7860">
        <v>1009</v>
      </c>
      <c r="L7860">
        <v>38476</v>
      </c>
      <c r="M7860">
        <v>32721</v>
      </c>
      <c r="N7860" s="30">
        <v>13393.978453518699</v>
      </c>
      <c r="O7860" s="24" t="s">
        <v>333</v>
      </c>
      <c r="P7860" s="30">
        <v>7.5717299955452999</v>
      </c>
      <c r="Q7860">
        <v>35003</v>
      </c>
      <c r="R7860">
        <v>1003</v>
      </c>
      <c r="S7860">
        <v>47818</v>
      </c>
      <c r="T7860">
        <v>32741</v>
      </c>
      <c r="U7860" s="30">
        <v>34239.039596736802</v>
      </c>
    </row>
    <row r="7861" spans="1:21" x14ac:dyDescent="0.2">
      <c r="A7861">
        <v>7</v>
      </c>
      <c r="B7861">
        <v>81</v>
      </c>
      <c r="C7861" t="s">
        <v>286</v>
      </c>
      <c r="D7861" t="s">
        <v>126</v>
      </c>
      <c r="E7861" t="s">
        <v>414</v>
      </c>
      <c r="F7861" s="30">
        <v>36.993282318115199</v>
      </c>
      <c r="G7861" s="30">
        <v>36.180934906005902</v>
      </c>
      <c r="H7861" s="24" t="s">
        <v>333</v>
      </c>
      <c r="I7861" s="30">
        <v>145.44221991056901</v>
      </c>
      <c r="J7861">
        <v>14092</v>
      </c>
      <c r="K7861">
        <v>1007</v>
      </c>
      <c r="L7861">
        <v>39814</v>
      </c>
      <c r="M7861">
        <v>32719</v>
      </c>
      <c r="N7861" s="30">
        <v>13094.2212825934</v>
      </c>
      <c r="O7861" s="24" t="s">
        <v>333</v>
      </c>
      <c r="P7861" s="30">
        <v>7.7983888247271604</v>
      </c>
      <c r="Q7861">
        <v>37856</v>
      </c>
      <c r="R7861">
        <v>998</v>
      </c>
      <c r="S7861">
        <v>52126</v>
      </c>
      <c r="T7861">
        <v>32705</v>
      </c>
      <c r="U7861" s="30">
        <v>37207.203027650503</v>
      </c>
    </row>
    <row r="7862" spans="1:21" x14ac:dyDescent="0.2">
      <c r="A7862">
        <v>7</v>
      </c>
      <c r="B7862">
        <v>81</v>
      </c>
      <c r="C7862" t="s">
        <v>287</v>
      </c>
      <c r="D7862" t="s">
        <v>113</v>
      </c>
      <c r="E7862" t="s">
        <v>414</v>
      </c>
      <c r="F7862" s="30">
        <v>36.993282318115199</v>
      </c>
      <c r="G7862" s="30">
        <v>36.180934906005902</v>
      </c>
      <c r="H7862" s="24" t="s">
        <v>333</v>
      </c>
      <c r="I7862" s="30">
        <v>152.04718081170299</v>
      </c>
      <c r="J7862">
        <v>13653</v>
      </c>
      <c r="K7862">
        <v>998</v>
      </c>
      <c r="L7862">
        <v>42991</v>
      </c>
      <c r="M7862">
        <v>32708</v>
      </c>
      <c r="N7862" s="30">
        <v>12652.538656034199</v>
      </c>
      <c r="O7862" s="24" t="s">
        <v>333</v>
      </c>
      <c r="P7862" s="30">
        <v>7.7919779393492297</v>
      </c>
      <c r="Q7862">
        <v>38094</v>
      </c>
      <c r="R7862">
        <v>1000</v>
      </c>
      <c r="S7862">
        <v>64624</v>
      </c>
      <c r="T7862">
        <v>32697</v>
      </c>
      <c r="U7862" s="30">
        <v>37183.461521596102</v>
      </c>
    </row>
    <row r="7863" spans="1:21" x14ac:dyDescent="0.2">
      <c r="A7863">
        <v>7</v>
      </c>
      <c r="B7863">
        <v>81</v>
      </c>
      <c r="C7863" t="s">
        <v>288</v>
      </c>
      <c r="D7863" t="s">
        <v>124</v>
      </c>
      <c r="E7863" t="s">
        <v>414</v>
      </c>
      <c r="F7863" s="30">
        <v>36.993282318115199</v>
      </c>
      <c r="G7863" s="30">
        <v>36.180934906005902</v>
      </c>
      <c r="H7863" s="24" t="s">
        <v>333</v>
      </c>
      <c r="I7863" s="30">
        <v>138.94665454749199</v>
      </c>
      <c r="J7863">
        <v>14576</v>
      </c>
      <c r="K7863">
        <v>992</v>
      </c>
      <c r="L7863">
        <v>39968</v>
      </c>
      <c r="M7863">
        <v>32691</v>
      </c>
      <c r="N7863" s="30">
        <v>13559.732856946501</v>
      </c>
      <c r="O7863" s="24" t="s">
        <v>333</v>
      </c>
      <c r="P7863" s="30">
        <v>7.5427930346922203</v>
      </c>
      <c r="Q7863">
        <v>34697</v>
      </c>
      <c r="R7863">
        <v>998</v>
      </c>
      <c r="S7863">
        <v>47877</v>
      </c>
      <c r="T7863">
        <v>32715</v>
      </c>
      <c r="U7863" s="30">
        <v>33899.033636723398</v>
      </c>
    </row>
    <row r="7864" spans="1:21" x14ac:dyDescent="0.2">
      <c r="A7864">
        <v>7</v>
      </c>
      <c r="B7864">
        <v>81</v>
      </c>
      <c r="C7864" t="s">
        <v>289</v>
      </c>
      <c r="D7864" t="s">
        <v>126</v>
      </c>
      <c r="E7864" t="s">
        <v>414</v>
      </c>
      <c r="F7864" s="30">
        <v>36.993282318115199</v>
      </c>
      <c r="G7864" s="30">
        <v>36.180934906005902</v>
      </c>
      <c r="H7864" s="24" t="s">
        <v>333</v>
      </c>
      <c r="I7864" s="30">
        <v>143.07088867844001</v>
      </c>
      <c r="J7864">
        <v>14251</v>
      </c>
      <c r="K7864">
        <v>996</v>
      </c>
      <c r="L7864">
        <v>40030</v>
      </c>
      <c r="M7864">
        <v>32685</v>
      </c>
      <c r="N7864" s="30">
        <v>13260.413886998</v>
      </c>
      <c r="O7864" s="24" t="s">
        <v>333</v>
      </c>
      <c r="P7864" s="30">
        <v>7.5898904303777703</v>
      </c>
      <c r="Q7864">
        <v>35043</v>
      </c>
      <c r="R7864">
        <v>992</v>
      </c>
      <c r="S7864">
        <v>48982</v>
      </c>
      <c r="T7864">
        <v>32731</v>
      </c>
      <c r="U7864" s="30">
        <v>34505.6838348409</v>
      </c>
    </row>
    <row r="7865" spans="1:21" x14ac:dyDescent="0.2">
      <c r="A7865">
        <v>7</v>
      </c>
      <c r="B7865">
        <v>81</v>
      </c>
      <c r="C7865" t="s">
        <v>290</v>
      </c>
      <c r="D7865" t="s">
        <v>123</v>
      </c>
      <c r="E7865" t="s">
        <v>414</v>
      </c>
      <c r="F7865" s="30">
        <v>36.993282318115199</v>
      </c>
      <c r="G7865" s="30">
        <v>36.180934906005902</v>
      </c>
      <c r="H7865" s="24" t="s">
        <v>333</v>
      </c>
      <c r="I7865" s="30">
        <v>141.518285656259</v>
      </c>
      <c r="J7865">
        <v>14365</v>
      </c>
      <c r="K7865">
        <v>991</v>
      </c>
      <c r="L7865">
        <v>38138</v>
      </c>
      <c r="M7865">
        <v>32721</v>
      </c>
      <c r="N7865" s="30">
        <v>13371.5311057781</v>
      </c>
      <c r="O7865" s="24" t="s">
        <v>333</v>
      </c>
      <c r="P7865" s="30">
        <v>7.5364445034794398</v>
      </c>
      <c r="Q7865">
        <v>34452</v>
      </c>
      <c r="R7865">
        <v>998</v>
      </c>
      <c r="S7865">
        <v>45067</v>
      </c>
      <c r="T7865">
        <v>32720</v>
      </c>
      <c r="U7865" s="30">
        <v>33803.523446991203</v>
      </c>
    </row>
    <row r="7866" spans="1:21" x14ac:dyDescent="0.2">
      <c r="A7866">
        <v>7</v>
      </c>
      <c r="B7866">
        <v>81</v>
      </c>
      <c r="C7866" t="s">
        <v>291</v>
      </c>
      <c r="D7866" t="s">
        <v>124</v>
      </c>
      <c r="E7866" t="s">
        <v>414</v>
      </c>
      <c r="F7866" s="30">
        <v>36.993282318115199</v>
      </c>
      <c r="G7866" s="30">
        <v>36.180934906005902</v>
      </c>
      <c r="H7866" s="24" t="s">
        <v>333</v>
      </c>
      <c r="I7866" s="30">
        <v>139.00122990423</v>
      </c>
      <c r="J7866">
        <v>14564</v>
      </c>
      <c r="K7866">
        <v>991</v>
      </c>
      <c r="L7866">
        <v>37418</v>
      </c>
      <c r="M7866">
        <v>32715</v>
      </c>
      <c r="N7866" s="30">
        <v>13555.683818838999</v>
      </c>
      <c r="O7866" s="24" t="s">
        <v>333</v>
      </c>
      <c r="P7866" s="30">
        <v>7.5319384910138201</v>
      </c>
      <c r="Q7866">
        <v>34562</v>
      </c>
      <c r="R7866">
        <v>997</v>
      </c>
      <c r="S7866">
        <v>45591</v>
      </c>
      <c r="T7866">
        <v>32707</v>
      </c>
      <c r="U7866" s="30">
        <v>33848.963443030101</v>
      </c>
    </row>
    <row r="7867" spans="1:21" x14ac:dyDescent="0.2">
      <c r="A7867">
        <v>7</v>
      </c>
      <c r="B7867">
        <v>81</v>
      </c>
      <c r="C7867" t="s">
        <v>292</v>
      </c>
      <c r="D7867" t="s">
        <v>126</v>
      </c>
      <c r="E7867" t="s">
        <v>414</v>
      </c>
      <c r="F7867" s="30">
        <v>36.993282318115199</v>
      </c>
      <c r="G7867" s="30">
        <v>36.180934906005902</v>
      </c>
      <c r="H7867" s="24" t="s">
        <v>333</v>
      </c>
      <c r="I7867" s="30">
        <v>145.76881932868301</v>
      </c>
      <c r="J7867">
        <v>14057</v>
      </c>
      <c r="K7867">
        <v>993</v>
      </c>
      <c r="L7867">
        <v>39556</v>
      </c>
      <c r="M7867">
        <v>32732</v>
      </c>
      <c r="N7867" s="30">
        <v>13071.657678780801</v>
      </c>
      <c r="O7867" s="24" t="s">
        <v>333</v>
      </c>
      <c r="P7867" s="30">
        <v>7.4969055859821703</v>
      </c>
      <c r="Q7867">
        <v>33867</v>
      </c>
      <c r="R7867">
        <v>1002</v>
      </c>
      <c r="S7867">
        <v>45262</v>
      </c>
      <c r="T7867">
        <v>32699</v>
      </c>
      <c r="U7867" s="30">
        <v>33275.714399426899</v>
      </c>
    </row>
    <row r="7868" spans="1:21" x14ac:dyDescent="0.2">
      <c r="A7868">
        <v>7</v>
      </c>
      <c r="B7868">
        <v>81</v>
      </c>
      <c r="C7868" t="s">
        <v>293</v>
      </c>
      <c r="D7868" t="s">
        <v>123</v>
      </c>
      <c r="E7868" t="s">
        <v>414</v>
      </c>
      <c r="F7868" s="30">
        <v>36.993282318115199</v>
      </c>
      <c r="G7868" s="30">
        <v>36.180934906005902</v>
      </c>
      <c r="H7868" s="24" t="s">
        <v>333</v>
      </c>
      <c r="I7868" s="30">
        <v>139.29405308285899</v>
      </c>
      <c r="J7868">
        <v>14531</v>
      </c>
      <c r="K7868">
        <v>997</v>
      </c>
      <c r="L7868">
        <v>37277</v>
      </c>
      <c r="M7868">
        <v>32731</v>
      </c>
      <c r="N7868" s="30">
        <v>13534</v>
      </c>
      <c r="O7868" s="24" t="s">
        <v>333</v>
      </c>
      <c r="P7868" s="30">
        <v>7.6195264862529903</v>
      </c>
      <c r="Q7868">
        <v>35416</v>
      </c>
      <c r="R7868">
        <v>998</v>
      </c>
      <c r="S7868">
        <v>43383</v>
      </c>
      <c r="T7868">
        <v>32685</v>
      </c>
      <c r="U7868" s="30">
        <v>34897.368293138898</v>
      </c>
    </row>
    <row r="7869" spans="1:21" x14ac:dyDescent="0.2">
      <c r="A7869">
        <v>7</v>
      </c>
      <c r="B7869">
        <v>81</v>
      </c>
      <c r="C7869" t="s">
        <v>294</v>
      </c>
      <c r="D7869" t="s">
        <v>124</v>
      </c>
      <c r="E7869" t="s">
        <v>414</v>
      </c>
      <c r="F7869" s="30">
        <v>36.993282318115199</v>
      </c>
      <c r="G7869" s="30">
        <v>36.180934906005902</v>
      </c>
      <c r="H7869" s="24" t="s">
        <v>333</v>
      </c>
      <c r="I7869" s="30">
        <v>140.18747268750101</v>
      </c>
      <c r="J7869">
        <v>14465</v>
      </c>
      <c r="K7869">
        <v>990</v>
      </c>
      <c r="L7869">
        <v>38762</v>
      </c>
      <c r="M7869">
        <v>32757</v>
      </c>
      <c r="N7869" s="30">
        <v>13468.2681099084</v>
      </c>
      <c r="O7869" s="24" t="s">
        <v>333</v>
      </c>
      <c r="P7869" s="30">
        <v>7.6337341404443704</v>
      </c>
      <c r="Q7869">
        <v>35730</v>
      </c>
      <c r="R7869">
        <v>996</v>
      </c>
      <c r="S7869">
        <v>48666</v>
      </c>
      <c r="T7869">
        <v>32691</v>
      </c>
      <c r="U7869" s="30">
        <v>35086.232112676102</v>
      </c>
    </row>
    <row r="7870" spans="1:21" x14ac:dyDescent="0.2">
      <c r="A7870">
        <v>7</v>
      </c>
      <c r="B7870">
        <v>81</v>
      </c>
      <c r="C7870" t="s">
        <v>295</v>
      </c>
      <c r="D7870" t="s">
        <v>126</v>
      </c>
      <c r="E7870" t="s">
        <v>414</v>
      </c>
      <c r="F7870" s="30">
        <v>36.993282318115199</v>
      </c>
      <c r="G7870" s="30">
        <v>36.180934906005902</v>
      </c>
      <c r="H7870" s="24" t="s">
        <v>333</v>
      </c>
      <c r="I7870" s="30">
        <v>142.33956783963799</v>
      </c>
      <c r="J7870">
        <v>14313</v>
      </c>
      <c r="K7870">
        <v>998</v>
      </c>
      <c r="L7870">
        <v>38133</v>
      </c>
      <c r="M7870">
        <v>32759</v>
      </c>
      <c r="N7870" s="30">
        <v>13312.522329735801</v>
      </c>
      <c r="O7870" s="24" t="s">
        <v>333</v>
      </c>
      <c r="P7870" s="30">
        <v>7.5981372573918096</v>
      </c>
      <c r="Q7870">
        <v>35198</v>
      </c>
      <c r="R7870">
        <v>999</v>
      </c>
      <c r="S7870">
        <v>53865</v>
      </c>
      <c r="T7870">
        <v>32696</v>
      </c>
      <c r="U7870" s="30">
        <v>34586.725447588498</v>
      </c>
    </row>
    <row r="7871" spans="1:21" x14ac:dyDescent="0.2">
      <c r="A7871">
        <v>7</v>
      </c>
      <c r="B7871">
        <v>81</v>
      </c>
      <c r="C7871" t="s">
        <v>296</v>
      </c>
      <c r="D7871" t="s">
        <v>123</v>
      </c>
      <c r="E7871" t="s">
        <v>414</v>
      </c>
      <c r="F7871" s="30">
        <v>36.993282318115199</v>
      </c>
      <c r="G7871" s="30">
        <v>36.180934906005902</v>
      </c>
      <c r="H7871" s="24" t="s">
        <v>333</v>
      </c>
      <c r="I7871" s="30">
        <v>143.070867902115</v>
      </c>
      <c r="J7871">
        <v>14254</v>
      </c>
      <c r="K7871">
        <v>999</v>
      </c>
      <c r="L7871">
        <v>40095</v>
      </c>
      <c r="M7871">
        <v>32752</v>
      </c>
      <c r="N7871" s="30">
        <v>13260.415361568799</v>
      </c>
      <c r="O7871" s="24" t="s">
        <v>333</v>
      </c>
      <c r="P7871" s="30">
        <v>7.61267464310317</v>
      </c>
      <c r="Q7871">
        <v>35489</v>
      </c>
      <c r="R7871">
        <v>996</v>
      </c>
      <c r="S7871">
        <v>44476</v>
      </c>
      <c r="T7871">
        <v>32715</v>
      </c>
      <c r="U7871" s="30">
        <v>34827.342487883703</v>
      </c>
    </row>
    <row r="7872" spans="1:21" x14ac:dyDescent="0.2">
      <c r="A7872">
        <v>7</v>
      </c>
      <c r="B7872">
        <v>81</v>
      </c>
      <c r="C7872" t="s">
        <v>297</v>
      </c>
      <c r="D7872" t="s">
        <v>124</v>
      </c>
      <c r="E7872" t="s">
        <v>414</v>
      </c>
      <c r="F7872" s="30">
        <v>36.993282318115199</v>
      </c>
      <c r="G7872" s="30">
        <v>36.180934906005902</v>
      </c>
      <c r="H7872" s="24" t="s">
        <v>333</v>
      </c>
      <c r="I7872" s="30">
        <v>142.80175320411101</v>
      </c>
      <c r="J7872">
        <v>14309</v>
      </c>
      <c r="K7872">
        <v>1009</v>
      </c>
      <c r="L7872">
        <v>37272</v>
      </c>
      <c r="M7872">
        <v>32721</v>
      </c>
      <c r="N7872" s="30">
        <v>13279.542957591701</v>
      </c>
      <c r="O7872" s="24" t="s">
        <v>333</v>
      </c>
      <c r="P7872" s="30">
        <v>7.6264706949561996</v>
      </c>
      <c r="Q7872">
        <v>35827</v>
      </c>
      <c r="R7872">
        <v>1003</v>
      </c>
      <c r="S7872">
        <v>46626</v>
      </c>
      <c r="T7872">
        <v>32741</v>
      </c>
      <c r="U7872" s="30">
        <v>35027.150450125999</v>
      </c>
    </row>
    <row r="7873" spans="1:21" x14ac:dyDescent="0.2">
      <c r="A7873">
        <v>7</v>
      </c>
      <c r="B7873">
        <v>81</v>
      </c>
      <c r="C7873" t="s">
        <v>298</v>
      </c>
      <c r="D7873" t="s">
        <v>113</v>
      </c>
      <c r="E7873" t="s">
        <v>414</v>
      </c>
      <c r="F7873" s="30">
        <v>36.993282318115199</v>
      </c>
      <c r="G7873" s="30">
        <v>36.180934906005902</v>
      </c>
      <c r="H7873" s="24" t="s">
        <v>333</v>
      </c>
      <c r="I7873" s="30">
        <v>153.24148112640299</v>
      </c>
      <c r="J7873">
        <v>13578</v>
      </c>
      <c r="K7873">
        <v>1007</v>
      </c>
      <c r="L7873">
        <v>37918</v>
      </c>
      <c r="M7873">
        <v>32719</v>
      </c>
      <c r="N7873" s="30">
        <v>12575.835929986501</v>
      </c>
      <c r="O7873" s="24" t="s">
        <v>333</v>
      </c>
      <c r="P7873" s="30">
        <v>7.9858696749902203</v>
      </c>
      <c r="Q7873">
        <v>40418</v>
      </c>
      <c r="R7873">
        <v>998</v>
      </c>
      <c r="S7873">
        <v>53995</v>
      </c>
      <c r="T7873">
        <v>32705</v>
      </c>
      <c r="U7873" s="30">
        <v>39744.025364020701</v>
      </c>
    </row>
    <row r="7874" spans="1:21" x14ac:dyDescent="0.2">
      <c r="A7874">
        <v>7</v>
      </c>
      <c r="B7874">
        <v>82</v>
      </c>
      <c r="C7874" t="s">
        <v>203</v>
      </c>
      <c r="D7874" t="s">
        <v>113</v>
      </c>
      <c r="E7874" t="s">
        <v>415</v>
      </c>
      <c r="F7874" s="30">
        <v>36.994571685791001</v>
      </c>
      <c r="G7874" s="30">
        <v>36.1858520507813</v>
      </c>
      <c r="H7874" s="24" t="s">
        <v>333</v>
      </c>
      <c r="I7874" s="30">
        <v>153.66233540791799</v>
      </c>
      <c r="J7874">
        <v>13551</v>
      </c>
      <c r="K7874">
        <v>998</v>
      </c>
      <c r="L7874">
        <v>38805</v>
      </c>
      <c r="M7874">
        <v>32708</v>
      </c>
      <c r="N7874" s="30">
        <v>12546.8233557487</v>
      </c>
      <c r="O7874" s="24" t="s">
        <v>333</v>
      </c>
      <c r="P7874" s="30">
        <v>8.0036491115743509</v>
      </c>
      <c r="Q7874">
        <v>38668</v>
      </c>
      <c r="R7874">
        <v>1000</v>
      </c>
      <c r="S7874">
        <v>62677</v>
      </c>
      <c r="T7874">
        <v>32697</v>
      </c>
      <c r="U7874" s="30">
        <v>38826.435490326898</v>
      </c>
    </row>
    <row r="7875" spans="1:21" x14ac:dyDescent="0.2">
      <c r="A7875">
        <v>7</v>
      </c>
      <c r="B7875">
        <v>82</v>
      </c>
      <c r="C7875" t="s">
        <v>204</v>
      </c>
      <c r="D7875" t="s">
        <v>115</v>
      </c>
      <c r="E7875" t="s">
        <v>415</v>
      </c>
      <c r="F7875" s="30">
        <v>36.994571685791001</v>
      </c>
      <c r="G7875" s="30">
        <v>36.1858520507813</v>
      </c>
      <c r="H7875" s="24" t="s">
        <v>333</v>
      </c>
      <c r="I7875" s="30">
        <v>144.179235521062</v>
      </c>
      <c r="J7875">
        <v>14079</v>
      </c>
      <c r="K7875">
        <v>992</v>
      </c>
      <c r="L7875">
        <v>40872</v>
      </c>
      <c r="M7875">
        <v>32691</v>
      </c>
      <c r="N7875" s="30">
        <v>13179.7815670456</v>
      </c>
      <c r="O7875" s="24" t="s">
        <v>333</v>
      </c>
      <c r="P7875" s="30">
        <v>7.8061258078507096</v>
      </c>
      <c r="Q7875">
        <v>36965</v>
      </c>
      <c r="R7875">
        <v>998</v>
      </c>
      <c r="S7875">
        <v>44055</v>
      </c>
      <c r="T7875">
        <v>32715</v>
      </c>
      <c r="U7875" s="30">
        <v>37073.920899470897</v>
      </c>
    </row>
    <row r="7876" spans="1:21" x14ac:dyDescent="0.2">
      <c r="A7876">
        <v>7</v>
      </c>
      <c r="B7876">
        <v>82</v>
      </c>
      <c r="C7876" t="s">
        <v>205</v>
      </c>
      <c r="D7876" t="s">
        <v>116</v>
      </c>
      <c r="E7876" t="s">
        <v>415</v>
      </c>
      <c r="F7876" s="30">
        <v>36.994571685791001</v>
      </c>
      <c r="G7876" s="30">
        <v>36.1858520507813</v>
      </c>
      <c r="H7876" s="24" t="s">
        <v>333</v>
      </c>
      <c r="I7876" s="30">
        <v>143.21566045628299</v>
      </c>
      <c r="J7876">
        <v>14182</v>
      </c>
      <c r="K7876">
        <v>996</v>
      </c>
      <c r="L7876">
        <v>39525</v>
      </c>
      <c r="M7876">
        <v>32685</v>
      </c>
      <c r="N7876" s="30">
        <v>13247.688888888901</v>
      </c>
      <c r="O7876" s="24" t="s">
        <v>333</v>
      </c>
      <c r="P7876" s="30">
        <v>7.8313208212130103</v>
      </c>
      <c r="Q7876">
        <v>36721</v>
      </c>
      <c r="R7876">
        <v>992</v>
      </c>
      <c r="S7876">
        <v>42623</v>
      </c>
      <c r="T7876">
        <v>32731</v>
      </c>
      <c r="U7876" s="30">
        <v>37115.972907399897</v>
      </c>
    </row>
    <row r="7877" spans="1:21" x14ac:dyDescent="0.2">
      <c r="A7877">
        <v>7</v>
      </c>
      <c r="B7877">
        <v>82</v>
      </c>
      <c r="C7877" t="s">
        <v>206</v>
      </c>
      <c r="D7877" t="s">
        <v>117</v>
      </c>
      <c r="E7877" t="s">
        <v>415</v>
      </c>
      <c r="F7877" s="30">
        <v>36.994571685791001</v>
      </c>
      <c r="G7877" s="30">
        <v>36.1858520507813</v>
      </c>
      <c r="H7877" s="24" t="s">
        <v>333</v>
      </c>
      <c r="I7877" s="30">
        <v>142.0378999042</v>
      </c>
      <c r="J7877">
        <v>14274</v>
      </c>
      <c r="K7877">
        <v>991</v>
      </c>
      <c r="L7877">
        <v>38455</v>
      </c>
      <c r="M7877">
        <v>32721</v>
      </c>
      <c r="N7877" s="30">
        <v>13331.647192187</v>
      </c>
      <c r="O7877" s="24" t="s">
        <v>333</v>
      </c>
      <c r="P7877" s="30">
        <v>7.8400885900983104</v>
      </c>
      <c r="Q7877">
        <v>36260</v>
      </c>
      <c r="R7877">
        <v>998</v>
      </c>
      <c r="S7877">
        <v>43575</v>
      </c>
      <c r="T7877">
        <v>32720</v>
      </c>
      <c r="U7877" s="30">
        <v>37009.669829571598</v>
      </c>
    </row>
    <row r="7878" spans="1:21" x14ac:dyDescent="0.2">
      <c r="A7878">
        <v>7</v>
      </c>
      <c r="B7878">
        <v>82</v>
      </c>
      <c r="C7878" t="s">
        <v>207</v>
      </c>
      <c r="D7878" t="s">
        <v>115</v>
      </c>
      <c r="E7878" t="s">
        <v>415</v>
      </c>
      <c r="F7878" s="30">
        <v>36.994571685791001</v>
      </c>
      <c r="G7878" s="30">
        <v>36.1858520507813</v>
      </c>
      <c r="H7878" s="24" t="s">
        <v>333</v>
      </c>
      <c r="I7878" s="30">
        <v>142.06119978719499</v>
      </c>
      <c r="J7878">
        <v>14280</v>
      </c>
      <c r="K7878">
        <v>991</v>
      </c>
      <c r="L7878">
        <v>37904</v>
      </c>
      <c r="M7878">
        <v>32715</v>
      </c>
      <c r="N7878" s="30">
        <v>13329.9759105801</v>
      </c>
      <c r="O7878" s="24" t="s">
        <v>333</v>
      </c>
      <c r="P7878" s="30">
        <v>7.8476673296397097</v>
      </c>
      <c r="Q7878">
        <v>37030</v>
      </c>
      <c r="R7878">
        <v>997</v>
      </c>
      <c r="S7878">
        <v>45396</v>
      </c>
      <c r="T7878">
        <v>32707</v>
      </c>
      <c r="U7878" s="30">
        <v>37273.950508314301</v>
      </c>
    </row>
    <row r="7879" spans="1:21" x14ac:dyDescent="0.2">
      <c r="A7879">
        <v>7</v>
      </c>
      <c r="B7879">
        <v>82</v>
      </c>
      <c r="C7879" t="s">
        <v>208</v>
      </c>
      <c r="D7879" t="s">
        <v>116</v>
      </c>
      <c r="E7879" t="s">
        <v>415</v>
      </c>
      <c r="F7879" s="30">
        <v>36.994571685791001</v>
      </c>
      <c r="G7879" s="30">
        <v>36.1858520507813</v>
      </c>
      <c r="H7879" s="24" t="s">
        <v>333</v>
      </c>
      <c r="I7879" s="30">
        <v>143.808506033274</v>
      </c>
      <c r="J7879">
        <v>14078</v>
      </c>
      <c r="K7879">
        <v>993</v>
      </c>
      <c r="L7879">
        <v>41504</v>
      </c>
      <c r="M7879">
        <v>32732</v>
      </c>
      <c r="N7879" s="30">
        <v>13205.8259233926</v>
      </c>
      <c r="O7879" s="24" t="s">
        <v>333</v>
      </c>
      <c r="P7879" s="30">
        <v>7.8762680117124804</v>
      </c>
      <c r="Q7879">
        <v>37305</v>
      </c>
      <c r="R7879">
        <v>1002</v>
      </c>
      <c r="S7879">
        <v>48995</v>
      </c>
      <c r="T7879">
        <v>32699</v>
      </c>
      <c r="U7879" s="30">
        <v>37532.7039764359</v>
      </c>
    </row>
    <row r="7880" spans="1:21" x14ac:dyDescent="0.2">
      <c r="A7880">
        <v>7</v>
      </c>
      <c r="B7880">
        <v>82</v>
      </c>
      <c r="C7880" t="s">
        <v>209</v>
      </c>
      <c r="D7880" t="s">
        <v>117</v>
      </c>
      <c r="E7880" t="s">
        <v>415</v>
      </c>
      <c r="F7880" s="30">
        <v>36.994571685791001</v>
      </c>
      <c r="G7880" s="30">
        <v>36.1858520507813</v>
      </c>
      <c r="H7880" s="24" t="s">
        <v>333</v>
      </c>
      <c r="I7880" s="30">
        <v>143.21833398205399</v>
      </c>
      <c r="J7880">
        <v>14138</v>
      </c>
      <c r="K7880">
        <v>997</v>
      </c>
      <c r="L7880">
        <v>37790</v>
      </c>
      <c r="M7880">
        <v>32731</v>
      </c>
      <c r="N7880" s="30">
        <v>13247.4995058312</v>
      </c>
      <c r="O7880" s="24" t="s">
        <v>333</v>
      </c>
      <c r="P7880" s="30">
        <v>8.0553228432670707</v>
      </c>
      <c r="Q7880">
        <v>39944</v>
      </c>
      <c r="R7880">
        <v>998</v>
      </c>
      <c r="S7880">
        <v>43250</v>
      </c>
      <c r="T7880">
        <v>32685</v>
      </c>
      <c r="U7880" s="30">
        <v>39756.991008045399</v>
      </c>
    </row>
    <row r="7881" spans="1:21" x14ac:dyDescent="0.2">
      <c r="A7881">
        <v>7</v>
      </c>
      <c r="B7881">
        <v>82</v>
      </c>
      <c r="C7881" t="s">
        <v>210</v>
      </c>
      <c r="D7881" t="s">
        <v>115</v>
      </c>
      <c r="E7881" t="s">
        <v>415</v>
      </c>
      <c r="F7881" s="30">
        <v>36.994571685791001</v>
      </c>
      <c r="G7881" s="30">
        <v>36.1858520507813</v>
      </c>
      <c r="H7881" s="24" t="s">
        <v>333</v>
      </c>
      <c r="I7881" s="30">
        <v>140.52816707238301</v>
      </c>
      <c r="J7881">
        <v>14398</v>
      </c>
      <c r="K7881">
        <v>990</v>
      </c>
      <c r="L7881">
        <v>38473</v>
      </c>
      <c r="M7881">
        <v>32757</v>
      </c>
      <c r="N7881" s="30">
        <v>13440.839748075599</v>
      </c>
      <c r="O7881" s="24" t="s">
        <v>333</v>
      </c>
      <c r="P7881" s="30">
        <v>8.1233509692203896</v>
      </c>
      <c r="Q7881">
        <v>40688</v>
      </c>
      <c r="R7881">
        <v>996</v>
      </c>
      <c r="S7881">
        <v>48064</v>
      </c>
      <c r="T7881">
        <v>32691</v>
      </c>
      <c r="U7881" s="30">
        <v>40773.828400442297</v>
      </c>
    </row>
    <row r="7882" spans="1:21" x14ac:dyDescent="0.2">
      <c r="A7882">
        <v>7</v>
      </c>
      <c r="B7882">
        <v>82</v>
      </c>
      <c r="C7882" t="s">
        <v>211</v>
      </c>
      <c r="D7882" t="s">
        <v>116</v>
      </c>
      <c r="E7882" t="s">
        <v>415</v>
      </c>
      <c r="F7882" s="30">
        <v>36.994571685791001</v>
      </c>
      <c r="G7882" s="30">
        <v>36.1858520507813</v>
      </c>
      <c r="H7882" s="24" t="s">
        <v>333</v>
      </c>
      <c r="I7882" s="30">
        <v>141.94119074145999</v>
      </c>
      <c r="J7882">
        <v>14229</v>
      </c>
      <c r="K7882">
        <v>998</v>
      </c>
      <c r="L7882">
        <v>38293</v>
      </c>
      <c r="M7882">
        <v>32759</v>
      </c>
      <c r="N7882" s="30">
        <v>13338.588543549</v>
      </c>
      <c r="O7882" s="24" t="s">
        <v>333</v>
      </c>
      <c r="P7882" s="30">
        <v>8.1682226269114899</v>
      </c>
      <c r="Q7882">
        <v>41162</v>
      </c>
      <c r="R7882">
        <v>999</v>
      </c>
      <c r="S7882">
        <v>47964</v>
      </c>
      <c r="T7882">
        <v>32696</v>
      </c>
      <c r="U7882" s="30">
        <v>41241.519124967301</v>
      </c>
    </row>
    <row r="7883" spans="1:21" x14ac:dyDescent="0.2">
      <c r="A7883">
        <v>7</v>
      </c>
      <c r="B7883">
        <v>82</v>
      </c>
      <c r="C7883" t="s">
        <v>212</v>
      </c>
      <c r="D7883" t="s">
        <v>117</v>
      </c>
      <c r="E7883" t="s">
        <v>415</v>
      </c>
      <c r="F7883" s="30">
        <v>36.994571685791001</v>
      </c>
      <c r="G7883" s="30">
        <v>36.1858520507813</v>
      </c>
      <c r="H7883" s="24" t="s">
        <v>333</v>
      </c>
      <c r="I7883" s="30">
        <v>142.54366074698001</v>
      </c>
      <c r="J7883">
        <v>14129</v>
      </c>
      <c r="K7883">
        <v>999</v>
      </c>
      <c r="L7883">
        <v>38148</v>
      </c>
      <c r="M7883">
        <v>32752</v>
      </c>
      <c r="N7883" s="30">
        <v>13295.4633061527</v>
      </c>
      <c r="O7883" s="24" t="s">
        <v>333</v>
      </c>
      <c r="P7883" s="30">
        <v>8.1499091972961892</v>
      </c>
      <c r="Q7883">
        <v>41852</v>
      </c>
      <c r="R7883">
        <v>996</v>
      </c>
      <c r="S7883">
        <v>43071</v>
      </c>
      <c r="T7883">
        <v>32715</v>
      </c>
      <c r="U7883" s="30">
        <v>41487.224410969502</v>
      </c>
    </row>
    <row r="7884" spans="1:21" x14ac:dyDescent="0.2">
      <c r="A7884">
        <v>7</v>
      </c>
      <c r="B7884">
        <v>82</v>
      </c>
      <c r="C7884" t="s">
        <v>213</v>
      </c>
      <c r="D7884" t="s">
        <v>115</v>
      </c>
      <c r="E7884" t="s">
        <v>415</v>
      </c>
      <c r="F7884" s="30">
        <v>36.994571685791001</v>
      </c>
      <c r="G7884" s="30">
        <v>36.1858520507813</v>
      </c>
      <c r="H7884" s="24" t="s">
        <v>333</v>
      </c>
      <c r="I7884" s="30">
        <v>146.87690049157499</v>
      </c>
      <c r="J7884">
        <v>13993</v>
      </c>
      <c r="K7884">
        <v>1009</v>
      </c>
      <c r="L7884">
        <v>38296</v>
      </c>
      <c r="M7884">
        <v>32721</v>
      </c>
      <c r="N7884" s="30">
        <v>12993.3158744395</v>
      </c>
      <c r="O7884" s="24" t="s">
        <v>333</v>
      </c>
      <c r="P7884" s="30">
        <v>8.3356984712953199</v>
      </c>
      <c r="Q7884">
        <v>43934</v>
      </c>
      <c r="R7884">
        <v>1003</v>
      </c>
      <c r="S7884">
        <v>45824</v>
      </c>
      <c r="T7884">
        <v>32741</v>
      </c>
      <c r="U7884" s="30">
        <v>43994.184590690202</v>
      </c>
    </row>
    <row r="7885" spans="1:21" x14ac:dyDescent="0.2">
      <c r="A7885">
        <v>7</v>
      </c>
      <c r="B7885">
        <v>82</v>
      </c>
      <c r="C7885" t="s">
        <v>214</v>
      </c>
      <c r="D7885" t="s">
        <v>113</v>
      </c>
      <c r="E7885" t="s">
        <v>415</v>
      </c>
      <c r="F7885" s="30">
        <v>36.994571685791001</v>
      </c>
      <c r="G7885" s="30">
        <v>36.1858520507813</v>
      </c>
      <c r="H7885" s="24" t="s">
        <v>333</v>
      </c>
      <c r="I7885" s="30">
        <v>147.90790657551901</v>
      </c>
      <c r="J7885">
        <v>13946</v>
      </c>
      <c r="K7885">
        <v>1007</v>
      </c>
      <c r="L7885">
        <v>38539</v>
      </c>
      <c r="M7885">
        <v>32719</v>
      </c>
      <c r="N7885" s="30">
        <v>12923.437628866001</v>
      </c>
      <c r="O7885" s="24" t="s">
        <v>333</v>
      </c>
      <c r="P7885" s="30">
        <v>8.9604013836339806</v>
      </c>
      <c r="Q7885">
        <v>52700</v>
      </c>
      <c r="R7885">
        <v>998</v>
      </c>
      <c r="S7885">
        <v>45239</v>
      </c>
      <c r="T7885">
        <v>32705</v>
      </c>
      <c r="U7885" s="30">
        <v>52407.364767831503</v>
      </c>
    </row>
    <row r="7886" spans="1:21" x14ac:dyDescent="0.2">
      <c r="A7886">
        <v>7</v>
      </c>
      <c r="B7886">
        <v>82</v>
      </c>
      <c r="C7886" t="s">
        <v>215</v>
      </c>
      <c r="D7886" t="s">
        <v>117</v>
      </c>
      <c r="E7886" t="s">
        <v>415</v>
      </c>
      <c r="F7886" s="30">
        <v>36.994571685791001</v>
      </c>
      <c r="G7886" s="30">
        <v>36.1858520507813</v>
      </c>
      <c r="H7886" s="24" t="s">
        <v>333</v>
      </c>
      <c r="I7886" s="30">
        <v>143.43116089120701</v>
      </c>
      <c r="J7886">
        <v>14191</v>
      </c>
      <c r="K7886">
        <v>998</v>
      </c>
      <c r="L7886">
        <v>38729</v>
      </c>
      <c r="M7886">
        <v>32708</v>
      </c>
      <c r="N7886" s="30">
        <v>13232.440956651701</v>
      </c>
      <c r="O7886" s="24" t="s">
        <v>333</v>
      </c>
      <c r="P7886" s="30">
        <v>7.7128364842129997</v>
      </c>
      <c r="Q7886">
        <v>35414</v>
      </c>
      <c r="R7886">
        <v>1000</v>
      </c>
      <c r="S7886">
        <v>61838</v>
      </c>
      <c r="T7886">
        <v>32697</v>
      </c>
      <c r="U7886" s="30">
        <v>35507.5576678906</v>
      </c>
    </row>
    <row r="7887" spans="1:21" x14ac:dyDescent="0.2">
      <c r="A7887">
        <v>7</v>
      </c>
      <c r="B7887">
        <v>82</v>
      </c>
      <c r="C7887" t="s">
        <v>216</v>
      </c>
      <c r="D7887" t="s">
        <v>115</v>
      </c>
      <c r="E7887" t="s">
        <v>415</v>
      </c>
      <c r="F7887" s="30">
        <v>36.994571685791001</v>
      </c>
      <c r="G7887" s="30">
        <v>36.1858520507813</v>
      </c>
      <c r="H7887" s="24" t="s">
        <v>333</v>
      </c>
      <c r="I7887" s="30">
        <v>140.67128299751701</v>
      </c>
      <c r="J7887">
        <v>14357</v>
      </c>
      <c r="K7887">
        <v>992</v>
      </c>
      <c r="L7887">
        <v>37799</v>
      </c>
      <c r="M7887">
        <v>32691</v>
      </c>
      <c r="N7887" s="30">
        <v>13430.412098668799</v>
      </c>
      <c r="O7887" s="24" t="s">
        <v>333</v>
      </c>
      <c r="P7887" s="30">
        <v>7.7103968520984196</v>
      </c>
      <c r="Q7887">
        <v>35166</v>
      </c>
      <c r="R7887">
        <v>998</v>
      </c>
      <c r="S7887">
        <v>43366</v>
      </c>
      <c r="T7887">
        <v>32715</v>
      </c>
      <c r="U7887" s="30">
        <v>35672.534034363001</v>
      </c>
    </row>
    <row r="7888" spans="1:21" x14ac:dyDescent="0.2">
      <c r="A7888">
        <v>7</v>
      </c>
      <c r="B7888">
        <v>82</v>
      </c>
      <c r="C7888" t="s">
        <v>217</v>
      </c>
      <c r="D7888" t="s">
        <v>116</v>
      </c>
      <c r="E7888" t="s">
        <v>415</v>
      </c>
      <c r="F7888" s="30">
        <v>36.994571685791001</v>
      </c>
      <c r="G7888" s="30">
        <v>36.1858520507813</v>
      </c>
      <c r="H7888" s="24" t="s">
        <v>333</v>
      </c>
      <c r="I7888" s="30">
        <v>141.10307678139799</v>
      </c>
      <c r="J7888">
        <v>14363</v>
      </c>
      <c r="K7888">
        <v>996</v>
      </c>
      <c r="L7888">
        <v>42695</v>
      </c>
      <c r="M7888">
        <v>32685</v>
      </c>
      <c r="N7888" s="30">
        <v>13399.0487512488</v>
      </c>
      <c r="O7888" s="24" t="s">
        <v>333</v>
      </c>
      <c r="P7888" s="30">
        <v>7.6424446076421004</v>
      </c>
      <c r="Q7888">
        <v>34371</v>
      </c>
      <c r="R7888">
        <v>992</v>
      </c>
      <c r="S7888">
        <v>48379</v>
      </c>
      <c r="T7888">
        <v>32731</v>
      </c>
      <c r="U7888" s="30">
        <v>34620.473542944797</v>
      </c>
    </row>
    <row r="7889" spans="1:21" x14ac:dyDescent="0.2">
      <c r="A7889">
        <v>7</v>
      </c>
      <c r="B7889">
        <v>82</v>
      </c>
      <c r="C7889" t="s">
        <v>218</v>
      </c>
      <c r="D7889" t="s">
        <v>117</v>
      </c>
      <c r="E7889" t="s">
        <v>415</v>
      </c>
      <c r="F7889" s="30">
        <v>36.994571685791001</v>
      </c>
      <c r="G7889" s="30">
        <v>36.1858520507813</v>
      </c>
      <c r="H7889" s="24" t="s">
        <v>333</v>
      </c>
      <c r="I7889" s="30">
        <v>142.31608226747699</v>
      </c>
      <c r="J7889">
        <v>14186</v>
      </c>
      <c r="K7889">
        <v>991</v>
      </c>
      <c r="L7889">
        <v>37469</v>
      </c>
      <c r="M7889">
        <v>32721</v>
      </c>
      <c r="N7889" s="30">
        <v>13311.720724515601</v>
      </c>
      <c r="O7889" s="24" t="s">
        <v>333</v>
      </c>
      <c r="P7889" s="30">
        <v>7.6260705478781601</v>
      </c>
      <c r="Q7889">
        <v>33384</v>
      </c>
      <c r="R7889">
        <v>998</v>
      </c>
      <c r="S7889">
        <v>43404</v>
      </c>
      <c r="T7889">
        <v>32720</v>
      </c>
      <c r="U7889" s="30">
        <v>34122.912953949803</v>
      </c>
    </row>
    <row r="7890" spans="1:21" x14ac:dyDescent="0.2">
      <c r="A7890">
        <v>7</v>
      </c>
      <c r="B7890">
        <v>82</v>
      </c>
      <c r="C7890" t="s">
        <v>219</v>
      </c>
      <c r="D7890" t="s">
        <v>115</v>
      </c>
      <c r="E7890" t="s">
        <v>415</v>
      </c>
      <c r="F7890" s="30">
        <v>36.994571685791001</v>
      </c>
      <c r="G7890" s="30">
        <v>36.1858520507813</v>
      </c>
      <c r="H7890" s="24" t="s">
        <v>333</v>
      </c>
      <c r="I7890" s="30">
        <v>141.93600920334899</v>
      </c>
      <c r="J7890">
        <v>14283</v>
      </c>
      <c r="K7890">
        <v>991</v>
      </c>
      <c r="L7890">
        <v>38942</v>
      </c>
      <c r="M7890">
        <v>32715</v>
      </c>
      <c r="N7890" s="30">
        <v>13338.9606552112</v>
      </c>
      <c r="O7890" s="24" t="s">
        <v>333</v>
      </c>
      <c r="P7890" s="30">
        <v>7.6586556794408001</v>
      </c>
      <c r="Q7890">
        <v>35449</v>
      </c>
      <c r="R7890">
        <v>997</v>
      </c>
      <c r="S7890">
        <v>52126</v>
      </c>
      <c r="T7890">
        <v>32707</v>
      </c>
      <c r="U7890" s="30">
        <v>35441.969411401202</v>
      </c>
    </row>
    <row r="7891" spans="1:21" x14ac:dyDescent="0.2">
      <c r="A7891">
        <v>7</v>
      </c>
      <c r="B7891">
        <v>82</v>
      </c>
      <c r="C7891" t="s">
        <v>220</v>
      </c>
      <c r="D7891" t="s">
        <v>116</v>
      </c>
      <c r="E7891" t="s">
        <v>415</v>
      </c>
      <c r="F7891" s="30">
        <v>36.994571685791001</v>
      </c>
      <c r="G7891" s="30">
        <v>36.1858520507813</v>
      </c>
      <c r="H7891" s="24" t="s">
        <v>333</v>
      </c>
      <c r="I7891" s="30">
        <v>139.557963392353</v>
      </c>
      <c r="J7891">
        <v>14445</v>
      </c>
      <c r="K7891">
        <v>993</v>
      </c>
      <c r="L7891">
        <v>41033</v>
      </c>
      <c r="M7891">
        <v>32732</v>
      </c>
      <c r="N7891" s="30">
        <v>13511.959522949001</v>
      </c>
      <c r="O7891" s="24" t="s">
        <v>333</v>
      </c>
      <c r="P7891" s="30">
        <v>7.6043060601093702</v>
      </c>
      <c r="Q7891">
        <v>34348</v>
      </c>
      <c r="R7891">
        <v>1002</v>
      </c>
      <c r="S7891">
        <v>49351</v>
      </c>
      <c r="T7891">
        <v>32699</v>
      </c>
      <c r="U7891" s="30">
        <v>34363.281287532998</v>
      </c>
    </row>
    <row r="7892" spans="1:21" x14ac:dyDescent="0.2">
      <c r="A7892">
        <v>7</v>
      </c>
      <c r="B7892">
        <v>82</v>
      </c>
      <c r="C7892" t="s">
        <v>221</v>
      </c>
      <c r="D7892" t="s">
        <v>117</v>
      </c>
      <c r="E7892" t="s">
        <v>415</v>
      </c>
      <c r="F7892" s="30">
        <v>36.994571685791001</v>
      </c>
      <c r="G7892" s="30">
        <v>36.1858520507813</v>
      </c>
      <c r="H7892" s="24" t="s">
        <v>333</v>
      </c>
      <c r="I7892" s="30">
        <v>142.157635928091</v>
      </c>
      <c r="J7892">
        <v>14223</v>
      </c>
      <c r="K7892">
        <v>997</v>
      </c>
      <c r="L7892">
        <v>38454</v>
      </c>
      <c r="M7892">
        <v>32731</v>
      </c>
      <c r="N7892" s="30">
        <v>13323.0630788048</v>
      </c>
      <c r="O7892" s="24" t="s">
        <v>333</v>
      </c>
      <c r="P7892" s="30">
        <v>7.6108335292987901</v>
      </c>
      <c r="Q7892">
        <v>33641</v>
      </c>
      <c r="R7892">
        <v>998</v>
      </c>
      <c r="S7892">
        <v>43697</v>
      </c>
      <c r="T7892">
        <v>32685</v>
      </c>
      <c r="U7892" s="30">
        <v>34163.691881583698</v>
      </c>
    </row>
    <row r="7893" spans="1:21" x14ac:dyDescent="0.2">
      <c r="A7893">
        <v>7</v>
      </c>
      <c r="B7893">
        <v>82</v>
      </c>
      <c r="C7893" t="s">
        <v>222</v>
      </c>
      <c r="D7893" t="s">
        <v>115</v>
      </c>
      <c r="E7893" t="s">
        <v>415</v>
      </c>
      <c r="F7893" s="30">
        <v>36.994571685791001</v>
      </c>
      <c r="G7893" s="30">
        <v>36.1858520507813</v>
      </c>
      <c r="H7893" s="24" t="s">
        <v>333</v>
      </c>
      <c r="I7893" s="30">
        <v>143.67488943944201</v>
      </c>
      <c r="J7893">
        <v>14081</v>
      </c>
      <c r="K7893">
        <v>990</v>
      </c>
      <c r="L7893">
        <v>38447</v>
      </c>
      <c r="M7893">
        <v>32757</v>
      </c>
      <c r="N7893" s="30">
        <v>13215.237961335701</v>
      </c>
      <c r="O7893" s="24" t="s">
        <v>333</v>
      </c>
      <c r="P7893" s="30">
        <v>7.5727390317876599</v>
      </c>
      <c r="Q7893">
        <v>33832</v>
      </c>
      <c r="R7893">
        <v>996</v>
      </c>
      <c r="S7893">
        <v>48111</v>
      </c>
      <c r="T7893">
        <v>32691</v>
      </c>
      <c r="U7893" s="30">
        <v>33843.226199740602</v>
      </c>
    </row>
    <row r="7894" spans="1:21" x14ac:dyDescent="0.2">
      <c r="A7894">
        <v>7</v>
      </c>
      <c r="B7894">
        <v>82</v>
      </c>
      <c r="C7894" t="s">
        <v>223</v>
      </c>
      <c r="D7894" t="s">
        <v>116</v>
      </c>
      <c r="E7894" t="s">
        <v>415</v>
      </c>
      <c r="F7894" s="30">
        <v>36.994571685791001</v>
      </c>
      <c r="G7894" s="30">
        <v>36.1858520507813</v>
      </c>
      <c r="H7894" s="24" t="s">
        <v>333</v>
      </c>
      <c r="I7894" s="30">
        <v>140.153609972053</v>
      </c>
      <c r="J7894">
        <v>14446</v>
      </c>
      <c r="K7894">
        <v>998</v>
      </c>
      <c r="L7894">
        <v>38083</v>
      </c>
      <c r="M7894">
        <v>32759</v>
      </c>
      <c r="N7894" s="30">
        <v>13468.207362885099</v>
      </c>
      <c r="O7894" s="24" t="s">
        <v>333</v>
      </c>
      <c r="P7894" s="30">
        <v>7.7570733444424498</v>
      </c>
      <c r="Q7894">
        <v>35972</v>
      </c>
      <c r="R7894">
        <v>999</v>
      </c>
      <c r="S7894">
        <v>49582</v>
      </c>
      <c r="T7894">
        <v>32696</v>
      </c>
      <c r="U7894" s="30">
        <v>36132.8294445102</v>
      </c>
    </row>
    <row r="7895" spans="1:21" x14ac:dyDescent="0.2">
      <c r="A7895">
        <v>7</v>
      </c>
      <c r="B7895">
        <v>82</v>
      </c>
      <c r="C7895" t="s">
        <v>224</v>
      </c>
      <c r="D7895" t="s">
        <v>117</v>
      </c>
      <c r="E7895" t="s">
        <v>415</v>
      </c>
      <c r="F7895" s="30">
        <v>36.994571685791001</v>
      </c>
      <c r="G7895" s="30">
        <v>36.1858520507813</v>
      </c>
      <c r="H7895" s="24" t="s">
        <v>333</v>
      </c>
      <c r="I7895" s="30">
        <v>139.928019969855</v>
      </c>
      <c r="J7895">
        <v>14478</v>
      </c>
      <c r="K7895">
        <v>999</v>
      </c>
      <c r="L7895">
        <v>37445</v>
      </c>
      <c r="M7895">
        <v>32752</v>
      </c>
      <c r="N7895" s="30">
        <v>13484.744300021301</v>
      </c>
      <c r="O7895" s="24" t="s">
        <v>333</v>
      </c>
      <c r="P7895" s="30">
        <v>7.6272781612229199</v>
      </c>
      <c r="Q7895">
        <v>35034</v>
      </c>
      <c r="R7895">
        <v>996</v>
      </c>
      <c r="S7895">
        <v>43048</v>
      </c>
      <c r="T7895">
        <v>32715</v>
      </c>
      <c r="U7895" s="30">
        <v>34693.527146036999</v>
      </c>
    </row>
    <row r="7896" spans="1:21" x14ac:dyDescent="0.2">
      <c r="A7896">
        <v>7</v>
      </c>
      <c r="B7896">
        <v>82</v>
      </c>
      <c r="C7896" t="s">
        <v>225</v>
      </c>
      <c r="D7896" t="s">
        <v>115</v>
      </c>
      <c r="E7896" t="s">
        <v>415</v>
      </c>
      <c r="F7896" s="30">
        <v>36.994571685791001</v>
      </c>
      <c r="G7896" s="30">
        <v>36.1858520507813</v>
      </c>
      <c r="H7896" s="24" t="s">
        <v>333</v>
      </c>
      <c r="I7896" s="30">
        <v>141.999359696895</v>
      </c>
      <c r="J7896">
        <v>14345</v>
      </c>
      <c r="K7896">
        <v>1009</v>
      </c>
      <c r="L7896">
        <v>41122</v>
      </c>
      <c r="M7896">
        <v>32721</v>
      </c>
      <c r="N7896" s="30">
        <v>13334.412569932199</v>
      </c>
      <c r="O7896" s="24" t="s">
        <v>333</v>
      </c>
      <c r="P7896" s="30">
        <v>7.6092230289635596</v>
      </c>
      <c r="Q7896">
        <v>35422</v>
      </c>
      <c r="R7896">
        <v>1003</v>
      </c>
      <c r="S7896">
        <v>55643</v>
      </c>
      <c r="T7896">
        <v>32741</v>
      </c>
      <c r="U7896" s="30">
        <v>34767.668587896304</v>
      </c>
    </row>
    <row r="7897" spans="1:21" x14ac:dyDescent="0.2">
      <c r="A7897">
        <v>7</v>
      </c>
      <c r="B7897">
        <v>82</v>
      </c>
      <c r="C7897" t="s">
        <v>226</v>
      </c>
      <c r="D7897" t="s">
        <v>116</v>
      </c>
      <c r="E7897" t="s">
        <v>415</v>
      </c>
      <c r="F7897" s="30">
        <v>36.994571685791001</v>
      </c>
      <c r="G7897" s="30">
        <v>36.1858520507813</v>
      </c>
      <c r="H7897" s="24" t="s">
        <v>333</v>
      </c>
      <c r="I7897" s="30">
        <v>146.78532040077599</v>
      </c>
      <c r="J7897">
        <v>13988</v>
      </c>
      <c r="K7897">
        <v>1007</v>
      </c>
      <c r="L7897">
        <v>37615</v>
      </c>
      <c r="M7897">
        <v>32719</v>
      </c>
      <c r="N7897" s="30">
        <v>12999.5594362745</v>
      </c>
      <c r="O7897" s="24" t="s">
        <v>333</v>
      </c>
      <c r="P7897" s="30">
        <v>7.8656073355025802</v>
      </c>
      <c r="Q7897">
        <v>38295</v>
      </c>
      <c r="R7897">
        <v>998</v>
      </c>
      <c r="S7897">
        <v>47856</v>
      </c>
      <c r="T7897">
        <v>32705</v>
      </c>
      <c r="U7897" s="30">
        <v>37983.810309550499</v>
      </c>
    </row>
    <row r="7898" spans="1:21" x14ac:dyDescent="0.2">
      <c r="A7898">
        <v>7</v>
      </c>
      <c r="B7898">
        <v>82</v>
      </c>
      <c r="C7898" t="s">
        <v>227</v>
      </c>
      <c r="D7898" t="s">
        <v>117</v>
      </c>
      <c r="E7898" t="s">
        <v>415</v>
      </c>
      <c r="F7898" s="30">
        <v>36.994571685791001</v>
      </c>
      <c r="G7898" s="30">
        <v>36.1858520507813</v>
      </c>
      <c r="H7898" s="24" t="s">
        <v>333</v>
      </c>
      <c r="I7898" s="30">
        <v>132.600131636757</v>
      </c>
      <c r="J7898">
        <v>14996</v>
      </c>
      <c r="K7898">
        <v>998</v>
      </c>
      <c r="L7898">
        <v>42255</v>
      </c>
      <c r="M7898">
        <v>32708</v>
      </c>
      <c r="N7898" s="30">
        <v>14044.9190321567</v>
      </c>
      <c r="O7898" s="24" t="s">
        <v>333</v>
      </c>
      <c r="P7898" s="30">
        <v>7.6263348457672198</v>
      </c>
      <c r="Q7898">
        <v>34531</v>
      </c>
      <c r="R7898">
        <v>1000</v>
      </c>
      <c r="S7898">
        <v>56863</v>
      </c>
      <c r="T7898">
        <v>32697</v>
      </c>
      <c r="U7898" s="30">
        <v>34291.365306629203</v>
      </c>
    </row>
    <row r="7899" spans="1:21" x14ac:dyDescent="0.2">
      <c r="A7899">
        <v>7</v>
      </c>
      <c r="B7899">
        <v>82</v>
      </c>
      <c r="C7899" t="s">
        <v>228</v>
      </c>
      <c r="D7899" t="s">
        <v>115</v>
      </c>
      <c r="E7899" t="s">
        <v>415</v>
      </c>
      <c r="F7899" s="30">
        <v>36.994571685791001</v>
      </c>
      <c r="G7899" s="30">
        <v>36.1858520507813</v>
      </c>
      <c r="H7899" s="24" t="s">
        <v>333</v>
      </c>
      <c r="I7899" s="30">
        <v>141.127604400233</v>
      </c>
      <c r="J7899">
        <v>14366</v>
      </c>
      <c r="K7899">
        <v>992</v>
      </c>
      <c r="L7899">
        <v>40162</v>
      </c>
      <c r="M7899">
        <v>32691</v>
      </c>
      <c r="N7899" s="30">
        <v>13397.271583456</v>
      </c>
      <c r="O7899" s="24" t="s">
        <v>333</v>
      </c>
      <c r="P7899" s="30">
        <v>7.6667216313092599</v>
      </c>
      <c r="Q7899">
        <v>35203</v>
      </c>
      <c r="R7899">
        <v>998</v>
      </c>
      <c r="S7899">
        <v>46016</v>
      </c>
      <c r="T7899">
        <v>32715</v>
      </c>
      <c r="U7899" s="30">
        <v>35333.937297947501</v>
      </c>
    </row>
    <row r="7900" spans="1:21" x14ac:dyDescent="0.2">
      <c r="A7900">
        <v>7</v>
      </c>
      <c r="B7900">
        <v>82</v>
      </c>
      <c r="C7900" t="s">
        <v>229</v>
      </c>
      <c r="D7900" t="s">
        <v>116</v>
      </c>
      <c r="E7900" t="s">
        <v>415</v>
      </c>
      <c r="F7900" s="30">
        <v>36.994571685791001</v>
      </c>
      <c r="G7900" s="30">
        <v>36.1858520507813</v>
      </c>
      <c r="H7900" s="24" t="s">
        <v>333</v>
      </c>
      <c r="I7900" s="30">
        <v>140.68269744409</v>
      </c>
      <c r="J7900">
        <v>14353</v>
      </c>
      <c r="K7900">
        <v>996</v>
      </c>
      <c r="L7900">
        <v>39126</v>
      </c>
      <c r="M7900">
        <v>32685</v>
      </c>
      <c r="N7900" s="30">
        <v>13429.581120944</v>
      </c>
      <c r="O7900" s="24" t="s">
        <v>333</v>
      </c>
      <c r="P7900" s="30">
        <v>7.6223290937722199</v>
      </c>
      <c r="Q7900">
        <v>34124</v>
      </c>
      <c r="R7900">
        <v>992</v>
      </c>
      <c r="S7900">
        <v>45869</v>
      </c>
      <c r="T7900">
        <v>32731</v>
      </c>
      <c r="U7900" s="30">
        <v>34481.187090881402</v>
      </c>
    </row>
    <row r="7901" spans="1:21" x14ac:dyDescent="0.2">
      <c r="A7901">
        <v>7</v>
      </c>
      <c r="B7901">
        <v>82</v>
      </c>
      <c r="C7901" t="s">
        <v>230</v>
      </c>
      <c r="D7901" t="s">
        <v>117</v>
      </c>
      <c r="E7901" t="s">
        <v>415</v>
      </c>
      <c r="F7901" s="30">
        <v>36.994571685791001</v>
      </c>
      <c r="G7901" s="30">
        <v>36.1858520507813</v>
      </c>
      <c r="H7901" s="24" t="s">
        <v>333</v>
      </c>
      <c r="I7901" s="30">
        <v>141.62462214940999</v>
      </c>
      <c r="J7901">
        <v>14275</v>
      </c>
      <c r="K7901">
        <v>991</v>
      </c>
      <c r="L7901">
        <v>38731</v>
      </c>
      <c r="M7901">
        <v>32721</v>
      </c>
      <c r="N7901" s="30">
        <v>13361.3610648918</v>
      </c>
      <c r="O7901" s="24" t="s">
        <v>333</v>
      </c>
      <c r="P7901" s="30">
        <v>7.6551774538262398</v>
      </c>
      <c r="Q7901">
        <v>34885</v>
      </c>
      <c r="R7901">
        <v>998</v>
      </c>
      <c r="S7901">
        <v>47987</v>
      </c>
      <c r="T7901">
        <v>32720</v>
      </c>
      <c r="U7901" s="30">
        <v>35085.596973865198</v>
      </c>
    </row>
    <row r="7902" spans="1:21" x14ac:dyDescent="0.2">
      <c r="A7902">
        <v>7</v>
      </c>
      <c r="B7902">
        <v>82</v>
      </c>
      <c r="C7902" t="s">
        <v>231</v>
      </c>
      <c r="D7902" t="s">
        <v>115</v>
      </c>
      <c r="E7902" t="s">
        <v>415</v>
      </c>
      <c r="F7902" s="30">
        <v>36.994571685791001</v>
      </c>
      <c r="G7902" s="30">
        <v>36.1858520507813</v>
      </c>
      <c r="H7902" s="24" t="s">
        <v>333</v>
      </c>
      <c r="I7902" s="30">
        <v>143.061876697201</v>
      </c>
      <c r="J7902">
        <v>14134</v>
      </c>
      <c r="K7902">
        <v>991</v>
      </c>
      <c r="L7902">
        <v>38059</v>
      </c>
      <c r="M7902">
        <v>32715</v>
      </c>
      <c r="N7902" s="30">
        <v>13258.591504491</v>
      </c>
      <c r="O7902" s="24" t="s">
        <v>333</v>
      </c>
      <c r="P7902" s="30">
        <v>7.5515857388012799</v>
      </c>
      <c r="Q7902">
        <v>33253</v>
      </c>
      <c r="R7902">
        <v>997</v>
      </c>
      <c r="S7902">
        <v>44335</v>
      </c>
      <c r="T7902">
        <v>32707</v>
      </c>
      <c r="U7902" s="30">
        <v>33532.037151702803</v>
      </c>
    </row>
    <row r="7903" spans="1:21" x14ac:dyDescent="0.2">
      <c r="A7903">
        <v>7</v>
      </c>
      <c r="B7903">
        <v>82</v>
      </c>
      <c r="C7903" t="s">
        <v>232</v>
      </c>
      <c r="D7903" t="s">
        <v>116</v>
      </c>
      <c r="E7903" t="s">
        <v>415</v>
      </c>
      <c r="F7903" s="30">
        <v>36.994571685791001</v>
      </c>
      <c r="G7903" s="30">
        <v>36.1858520507813</v>
      </c>
      <c r="H7903" s="24" t="s">
        <v>333</v>
      </c>
      <c r="I7903" s="30">
        <v>140.59249149712301</v>
      </c>
      <c r="J7903">
        <v>14312</v>
      </c>
      <c r="K7903">
        <v>993</v>
      </c>
      <c r="L7903">
        <v>38985</v>
      </c>
      <c r="M7903">
        <v>32732</v>
      </c>
      <c r="N7903" s="30">
        <v>13436.150967535599</v>
      </c>
      <c r="O7903" s="24" t="s">
        <v>333</v>
      </c>
      <c r="P7903" s="30">
        <v>7.5327870206104199</v>
      </c>
      <c r="Q7903">
        <v>33025</v>
      </c>
      <c r="R7903">
        <v>1002</v>
      </c>
      <c r="S7903">
        <v>47241</v>
      </c>
      <c r="T7903">
        <v>32699</v>
      </c>
      <c r="U7903" s="30">
        <v>33326.645715857499</v>
      </c>
    </row>
    <row r="7904" spans="1:21" x14ac:dyDescent="0.2">
      <c r="A7904">
        <v>7</v>
      </c>
      <c r="B7904">
        <v>82</v>
      </c>
      <c r="C7904" t="s">
        <v>233</v>
      </c>
      <c r="D7904" t="s">
        <v>117</v>
      </c>
      <c r="E7904" t="s">
        <v>415</v>
      </c>
      <c r="F7904" s="30">
        <v>36.994571685791001</v>
      </c>
      <c r="G7904" s="30">
        <v>36.1858520507813</v>
      </c>
      <c r="H7904" s="24" t="s">
        <v>333</v>
      </c>
      <c r="I7904" s="30">
        <v>142.76999087919401</v>
      </c>
      <c r="J7904">
        <v>14167</v>
      </c>
      <c r="K7904">
        <v>997</v>
      </c>
      <c r="L7904">
        <v>39597</v>
      </c>
      <c r="M7904">
        <v>32731</v>
      </c>
      <c r="N7904" s="30">
        <v>13279.3344013982</v>
      </c>
      <c r="O7904" s="24" t="s">
        <v>333</v>
      </c>
      <c r="P7904" s="30">
        <v>7.5495925987704702</v>
      </c>
      <c r="Q7904">
        <v>33621</v>
      </c>
      <c r="R7904">
        <v>998</v>
      </c>
      <c r="S7904">
        <v>46792</v>
      </c>
      <c r="T7904">
        <v>32685</v>
      </c>
      <c r="U7904" s="30">
        <v>33735.331679308103</v>
      </c>
    </row>
    <row r="7905" spans="1:21" x14ac:dyDescent="0.2">
      <c r="A7905">
        <v>7</v>
      </c>
      <c r="B7905">
        <v>82</v>
      </c>
      <c r="C7905" t="s">
        <v>234</v>
      </c>
      <c r="D7905" t="s">
        <v>115</v>
      </c>
      <c r="E7905" t="s">
        <v>415</v>
      </c>
      <c r="F7905" s="30">
        <v>36.994571685791001</v>
      </c>
      <c r="G7905" s="30">
        <v>36.1858520507813</v>
      </c>
      <c r="H7905" s="24" t="s">
        <v>333</v>
      </c>
      <c r="I7905" s="30">
        <v>138.879975244409</v>
      </c>
      <c r="J7905">
        <v>14463</v>
      </c>
      <c r="K7905">
        <v>990</v>
      </c>
      <c r="L7905">
        <v>39561</v>
      </c>
      <c r="M7905">
        <v>32757</v>
      </c>
      <c r="N7905" s="30">
        <v>13562.107142857099</v>
      </c>
      <c r="O7905" s="24" t="s">
        <v>333</v>
      </c>
      <c r="P7905" s="30">
        <v>7.50234270318124</v>
      </c>
      <c r="Q7905">
        <v>32715</v>
      </c>
      <c r="R7905">
        <v>996</v>
      </c>
      <c r="S7905">
        <v>45139</v>
      </c>
      <c r="T7905">
        <v>32691</v>
      </c>
      <c r="U7905" s="30">
        <v>32842.720999357298</v>
      </c>
    </row>
    <row r="7906" spans="1:21" x14ac:dyDescent="0.2">
      <c r="A7906">
        <v>7</v>
      </c>
      <c r="B7906">
        <v>82</v>
      </c>
      <c r="C7906" t="s">
        <v>235</v>
      </c>
      <c r="D7906" t="s">
        <v>116</v>
      </c>
      <c r="E7906" t="s">
        <v>415</v>
      </c>
      <c r="F7906" s="30">
        <v>36.994571685791001</v>
      </c>
      <c r="G7906" s="30">
        <v>36.1858520507813</v>
      </c>
      <c r="H7906" s="24" t="s">
        <v>333</v>
      </c>
      <c r="I7906" s="30">
        <v>140.19998019245</v>
      </c>
      <c r="J7906">
        <v>14437</v>
      </c>
      <c r="K7906">
        <v>998</v>
      </c>
      <c r="L7906">
        <v>41089</v>
      </c>
      <c r="M7906">
        <v>32759</v>
      </c>
      <c r="N7906" s="30">
        <v>13464.8132052821</v>
      </c>
      <c r="O7906" s="24" t="s">
        <v>333</v>
      </c>
      <c r="P7906" s="30">
        <v>7.4688746133533197</v>
      </c>
      <c r="Q7906">
        <v>32545</v>
      </c>
      <c r="R7906">
        <v>999</v>
      </c>
      <c r="S7906">
        <v>49843</v>
      </c>
      <c r="T7906">
        <v>32696</v>
      </c>
      <c r="U7906" s="30">
        <v>32464.029626173698</v>
      </c>
    </row>
    <row r="7907" spans="1:21" x14ac:dyDescent="0.2">
      <c r="A7907">
        <v>7</v>
      </c>
      <c r="B7907">
        <v>82</v>
      </c>
      <c r="C7907" t="s">
        <v>236</v>
      </c>
      <c r="D7907" t="s">
        <v>117</v>
      </c>
      <c r="E7907" t="s">
        <v>415</v>
      </c>
      <c r="F7907" s="30">
        <v>36.994571685791001</v>
      </c>
      <c r="G7907" s="30">
        <v>36.1858520507813</v>
      </c>
      <c r="H7907" s="24" t="s">
        <v>333</v>
      </c>
      <c r="I7907" s="30">
        <v>142.39753706953101</v>
      </c>
      <c r="J7907">
        <v>14276</v>
      </c>
      <c r="K7907">
        <v>999</v>
      </c>
      <c r="L7907">
        <v>37806</v>
      </c>
      <c r="M7907">
        <v>32752</v>
      </c>
      <c r="N7907" s="30">
        <v>13305.8973090621</v>
      </c>
      <c r="O7907" s="24" t="s">
        <v>333</v>
      </c>
      <c r="P7907" s="30">
        <v>7.5440253792188896</v>
      </c>
      <c r="Q7907">
        <v>33668</v>
      </c>
      <c r="R7907">
        <v>996</v>
      </c>
      <c r="S7907">
        <v>45166</v>
      </c>
      <c r="T7907">
        <v>32715</v>
      </c>
      <c r="U7907" s="30">
        <v>33569.423821379802</v>
      </c>
    </row>
    <row r="7908" spans="1:21" x14ac:dyDescent="0.2">
      <c r="A7908">
        <v>7</v>
      </c>
      <c r="B7908">
        <v>82</v>
      </c>
      <c r="C7908" t="s">
        <v>237</v>
      </c>
      <c r="D7908" t="s">
        <v>115</v>
      </c>
      <c r="E7908" t="s">
        <v>415</v>
      </c>
      <c r="F7908" s="30">
        <v>36.994571685791001</v>
      </c>
      <c r="G7908" s="30">
        <v>36.1858520507813</v>
      </c>
      <c r="H7908" s="24" t="s">
        <v>333</v>
      </c>
      <c r="I7908" s="30">
        <v>142.70564594369301</v>
      </c>
      <c r="J7908">
        <v>14280</v>
      </c>
      <c r="K7908">
        <v>1009</v>
      </c>
      <c r="L7908">
        <v>40941</v>
      </c>
      <c r="M7908">
        <v>32721</v>
      </c>
      <c r="N7908" s="30">
        <v>13283.9158150852</v>
      </c>
      <c r="O7908" s="24" t="s">
        <v>333</v>
      </c>
      <c r="P7908" s="30">
        <v>7.5848575877095801</v>
      </c>
      <c r="Q7908">
        <v>34424</v>
      </c>
      <c r="R7908">
        <v>1003</v>
      </c>
      <c r="S7908">
        <v>45327</v>
      </c>
      <c r="T7908">
        <v>32741</v>
      </c>
      <c r="U7908" s="30">
        <v>34284.008501509597</v>
      </c>
    </row>
    <row r="7909" spans="1:21" x14ac:dyDescent="0.2">
      <c r="A7909">
        <v>7</v>
      </c>
      <c r="B7909">
        <v>82</v>
      </c>
      <c r="C7909" t="s">
        <v>238</v>
      </c>
      <c r="D7909" t="s">
        <v>116</v>
      </c>
      <c r="E7909" t="s">
        <v>415</v>
      </c>
      <c r="F7909" s="30">
        <v>36.994571685791001</v>
      </c>
      <c r="G7909" s="30">
        <v>36.1858520507813</v>
      </c>
      <c r="H7909" s="24" t="s">
        <v>333</v>
      </c>
      <c r="I7909" s="30">
        <v>144.55513795406301</v>
      </c>
      <c r="J7909">
        <v>14154</v>
      </c>
      <c r="K7909">
        <v>1007</v>
      </c>
      <c r="L7909">
        <v>38807</v>
      </c>
      <c r="M7909">
        <v>32719</v>
      </c>
      <c r="N7909" s="30">
        <v>13153.4784822602</v>
      </c>
      <c r="O7909" s="24" t="s">
        <v>333</v>
      </c>
      <c r="P7909" s="30">
        <v>7.8379750853262404</v>
      </c>
      <c r="Q7909">
        <v>38380</v>
      </c>
      <c r="R7909">
        <v>998</v>
      </c>
      <c r="S7909">
        <v>50485</v>
      </c>
      <c r="T7909">
        <v>32705</v>
      </c>
      <c r="U7909" s="30">
        <v>37775.162767154099</v>
      </c>
    </row>
    <row r="7910" spans="1:21" x14ac:dyDescent="0.2">
      <c r="A7910">
        <v>7</v>
      </c>
      <c r="B7910">
        <v>82</v>
      </c>
      <c r="C7910" t="s">
        <v>239</v>
      </c>
      <c r="D7910" t="s">
        <v>117</v>
      </c>
      <c r="E7910" t="s">
        <v>415</v>
      </c>
      <c r="F7910" s="30">
        <v>36.994571685791001</v>
      </c>
      <c r="G7910" s="30">
        <v>36.1858520507813</v>
      </c>
      <c r="H7910" s="24" t="s">
        <v>333</v>
      </c>
      <c r="I7910" s="30">
        <v>140.75909106446599</v>
      </c>
      <c r="J7910">
        <v>14396</v>
      </c>
      <c r="K7910">
        <v>998</v>
      </c>
      <c r="L7910">
        <v>40431</v>
      </c>
      <c r="M7910">
        <v>32708</v>
      </c>
      <c r="N7910" s="30">
        <v>13424.022271138199</v>
      </c>
      <c r="O7910" s="24" t="s">
        <v>333</v>
      </c>
      <c r="P7910" s="30">
        <v>7.7282261478511698</v>
      </c>
      <c r="Q7910">
        <v>36936</v>
      </c>
      <c r="R7910">
        <v>1000</v>
      </c>
      <c r="S7910">
        <v>65052</v>
      </c>
      <c r="T7910">
        <v>32697</v>
      </c>
      <c r="U7910" s="30">
        <v>35939.332035234103</v>
      </c>
    </row>
    <row r="7911" spans="1:21" x14ac:dyDescent="0.2">
      <c r="A7911">
        <v>7</v>
      </c>
      <c r="B7911">
        <v>82</v>
      </c>
      <c r="C7911" t="s">
        <v>240</v>
      </c>
      <c r="D7911" t="s">
        <v>115</v>
      </c>
      <c r="E7911" t="s">
        <v>415</v>
      </c>
      <c r="F7911" s="30">
        <v>36.994571685791001</v>
      </c>
      <c r="G7911" s="30">
        <v>36.1858520507813</v>
      </c>
      <c r="H7911" s="24" t="s">
        <v>333</v>
      </c>
      <c r="I7911" s="30">
        <v>140.39500621487301</v>
      </c>
      <c r="J7911">
        <v>14425</v>
      </c>
      <c r="K7911">
        <v>992</v>
      </c>
      <c r="L7911">
        <v>38812</v>
      </c>
      <c r="M7911">
        <v>32691</v>
      </c>
      <c r="N7911" s="30">
        <v>13450.556608397301</v>
      </c>
      <c r="O7911" s="24" t="s">
        <v>333</v>
      </c>
      <c r="P7911" s="30">
        <v>7.6385308242371801</v>
      </c>
      <c r="Q7911">
        <v>35505</v>
      </c>
      <c r="R7911">
        <v>998</v>
      </c>
      <c r="S7911">
        <v>47773</v>
      </c>
      <c r="T7911">
        <v>32715</v>
      </c>
      <c r="U7911" s="30">
        <v>35146.358015672697</v>
      </c>
    </row>
    <row r="7912" spans="1:21" x14ac:dyDescent="0.2">
      <c r="A7912">
        <v>7</v>
      </c>
      <c r="B7912">
        <v>82</v>
      </c>
      <c r="C7912" t="s">
        <v>241</v>
      </c>
      <c r="D7912" t="s">
        <v>116</v>
      </c>
      <c r="E7912" t="s">
        <v>415</v>
      </c>
      <c r="F7912" s="30">
        <v>36.994571685791001</v>
      </c>
      <c r="G7912" s="30">
        <v>36.1858520507813</v>
      </c>
      <c r="H7912" s="24" t="s">
        <v>333</v>
      </c>
      <c r="I7912" s="30">
        <v>136.39707411897399</v>
      </c>
      <c r="J7912">
        <v>14726</v>
      </c>
      <c r="K7912">
        <v>996</v>
      </c>
      <c r="L7912">
        <v>37026</v>
      </c>
      <c r="M7912">
        <v>32685</v>
      </c>
      <c r="N7912" s="30">
        <v>13748.9771941949</v>
      </c>
      <c r="O7912" s="24" t="s">
        <v>333</v>
      </c>
      <c r="P7912" s="30">
        <v>7.6333082661222704</v>
      </c>
      <c r="Q7912">
        <v>34838</v>
      </c>
      <c r="R7912">
        <v>992</v>
      </c>
      <c r="S7912">
        <v>44796</v>
      </c>
      <c r="T7912">
        <v>32731</v>
      </c>
      <c r="U7912" s="30">
        <v>34726.865644425998</v>
      </c>
    </row>
    <row r="7913" spans="1:21" x14ac:dyDescent="0.2">
      <c r="A7913">
        <v>7</v>
      </c>
      <c r="B7913">
        <v>82</v>
      </c>
      <c r="C7913" t="s">
        <v>242</v>
      </c>
      <c r="D7913" t="s">
        <v>117</v>
      </c>
      <c r="E7913" t="s">
        <v>415</v>
      </c>
      <c r="F7913" s="30">
        <v>36.994571685791001</v>
      </c>
      <c r="G7913" s="30">
        <v>36.1858520507813</v>
      </c>
      <c r="H7913" s="24" t="s">
        <v>333</v>
      </c>
      <c r="I7913" s="30">
        <v>140.19925030885801</v>
      </c>
      <c r="J7913">
        <v>14426</v>
      </c>
      <c r="K7913">
        <v>991</v>
      </c>
      <c r="L7913">
        <v>38119</v>
      </c>
      <c r="M7913">
        <v>32721</v>
      </c>
      <c r="N7913" s="30">
        <v>13464.866617265699</v>
      </c>
      <c r="O7913" s="24" t="s">
        <v>333</v>
      </c>
      <c r="P7913" s="30">
        <v>7.5614918553402397</v>
      </c>
      <c r="Q7913">
        <v>33979</v>
      </c>
      <c r="R7913">
        <v>998</v>
      </c>
      <c r="S7913">
        <v>43795</v>
      </c>
      <c r="T7913">
        <v>32720</v>
      </c>
      <c r="U7913" s="30">
        <v>33779.095530473998</v>
      </c>
    </row>
    <row r="7914" spans="1:21" x14ac:dyDescent="0.2">
      <c r="A7914">
        <v>7</v>
      </c>
      <c r="B7914">
        <v>82</v>
      </c>
      <c r="C7914" t="s">
        <v>243</v>
      </c>
      <c r="D7914" t="s">
        <v>115</v>
      </c>
      <c r="E7914" t="s">
        <v>415</v>
      </c>
      <c r="F7914" s="30">
        <v>36.994571685791001</v>
      </c>
      <c r="G7914" s="30">
        <v>36.1858520507813</v>
      </c>
      <c r="H7914" s="24" t="s">
        <v>333</v>
      </c>
      <c r="I7914" s="30">
        <v>141.72449489339701</v>
      </c>
      <c r="J7914">
        <v>14295</v>
      </c>
      <c r="K7914">
        <v>991</v>
      </c>
      <c r="L7914">
        <v>36958</v>
      </c>
      <c r="M7914">
        <v>32715</v>
      </c>
      <c r="N7914" s="30">
        <v>13354.1682771624</v>
      </c>
      <c r="O7914" s="24" t="s">
        <v>333</v>
      </c>
      <c r="P7914" s="30">
        <v>7.4839404207383797</v>
      </c>
      <c r="Q7914">
        <v>33009</v>
      </c>
      <c r="R7914">
        <v>997</v>
      </c>
      <c r="S7914">
        <v>45147</v>
      </c>
      <c r="T7914">
        <v>32707</v>
      </c>
      <c r="U7914" s="30">
        <v>32786.566881028899</v>
      </c>
    </row>
    <row r="7915" spans="1:21" x14ac:dyDescent="0.2">
      <c r="A7915">
        <v>7</v>
      </c>
      <c r="B7915">
        <v>82</v>
      </c>
      <c r="C7915" t="s">
        <v>244</v>
      </c>
      <c r="D7915" t="s">
        <v>116</v>
      </c>
      <c r="E7915" t="s">
        <v>415</v>
      </c>
      <c r="F7915" s="30">
        <v>36.994571685791001</v>
      </c>
      <c r="G7915" s="30">
        <v>36.1858520507813</v>
      </c>
      <c r="H7915" s="24" t="s">
        <v>333</v>
      </c>
      <c r="I7915" s="30">
        <v>137.777060259508</v>
      </c>
      <c r="J7915">
        <v>14568</v>
      </c>
      <c r="K7915">
        <v>993</v>
      </c>
      <c r="L7915">
        <v>38593</v>
      </c>
      <c r="M7915">
        <v>32732</v>
      </c>
      <c r="N7915" s="30">
        <v>13644.484729568299</v>
      </c>
      <c r="O7915" s="24" t="s">
        <v>333</v>
      </c>
      <c r="P7915" s="30">
        <v>7.45116187194047</v>
      </c>
      <c r="Q7915">
        <v>32749</v>
      </c>
      <c r="R7915">
        <v>1002</v>
      </c>
      <c r="S7915">
        <v>46510</v>
      </c>
      <c r="T7915">
        <v>32699</v>
      </c>
      <c r="U7915" s="30">
        <v>32365.3435667222</v>
      </c>
    </row>
    <row r="7916" spans="1:21" x14ac:dyDescent="0.2">
      <c r="A7916">
        <v>7</v>
      </c>
      <c r="B7916">
        <v>82</v>
      </c>
      <c r="C7916" t="s">
        <v>245</v>
      </c>
      <c r="D7916" t="s">
        <v>117</v>
      </c>
      <c r="E7916" t="s">
        <v>415</v>
      </c>
      <c r="F7916" s="30">
        <v>36.994571685791001</v>
      </c>
      <c r="G7916" s="30">
        <v>36.1858520507813</v>
      </c>
      <c r="H7916" s="24" t="s">
        <v>333</v>
      </c>
      <c r="I7916" s="30">
        <v>141.333427861415</v>
      </c>
      <c r="J7916">
        <v>14315</v>
      </c>
      <c r="K7916">
        <v>997</v>
      </c>
      <c r="L7916">
        <v>39351</v>
      </c>
      <c r="M7916">
        <v>32731</v>
      </c>
      <c r="N7916" s="30">
        <v>13382.377039274899</v>
      </c>
      <c r="O7916" s="24" t="s">
        <v>333</v>
      </c>
      <c r="P7916" s="30">
        <v>7.4780376488870104</v>
      </c>
      <c r="Q7916">
        <v>32914</v>
      </c>
      <c r="R7916">
        <v>998</v>
      </c>
      <c r="S7916">
        <v>49807</v>
      </c>
      <c r="T7916">
        <v>32685</v>
      </c>
      <c r="U7916" s="30">
        <v>32708.214694545</v>
      </c>
    </row>
    <row r="7917" spans="1:21" x14ac:dyDescent="0.2">
      <c r="A7917">
        <v>7</v>
      </c>
      <c r="B7917">
        <v>82</v>
      </c>
      <c r="C7917" t="s">
        <v>246</v>
      </c>
      <c r="D7917" t="s">
        <v>115</v>
      </c>
      <c r="E7917" t="s">
        <v>415</v>
      </c>
      <c r="F7917" s="30">
        <v>36.994571685791001</v>
      </c>
      <c r="G7917" s="30">
        <v>36.1858520507813</v>
      </c>
      <c r="H7917" s="24" t="s">
        <v>333</v>
      </c>
      <c r="I7917" s="30">
        <v>140.02681462388901</v>
      </c>
      <c r="J7917">
        <v>14429</v>
      </c>
      <c r="K7917">
        <v>990</v>
      </c>
      <c r="L7917">
        <v>36597</v>
      </c>
      <c r="M7917">
        <v>32757</v>
      </c>
      <c r="N7917" s="30">
        <v>13477.497135416699</v>
      </c>
      <c r="O7917" s="24" t="s">
        <v>333</v>
      </c>
      <c r="P7917" s="30">
        <v>7.5870974784395404</v>
      </c>
      <c r="Q7917">
        <v>34217</v>
      </c>
      <c r="R7917">
        <v>996</v>
      </c>
      <c r="S7917">
        <v>44212</v>
      </c>
      <c r="T7917">
        <v>32691</v>
      </c>
      <c r="U7917" s="30">
        <v>33979.364985678301</v>
      </c>
    </row>
    <row r="7918" spans="1:21" x14ac:dyDescent="0.2">
      <c r="A7918">
        <v>7</v>
      </c>
      <c r="B7918">
        <v>82</v>
      </c>
      <c r="C7918" t="s">
        <v>247</v>
      </c>
      <c r="D7918" t="s">
        <v>116</v>
      </c>
      <c r="E7918" t="s">
        <v>415</v>
      </c>
      <c r="F7918" s="30">
        <v>36.994571685791001</v>
      </c>
      <c r="G7918" s="30">
        <v>36.1858520507813</v>
      </c>
      <c r="H7918" s="24" t="s">
        <v>333</v>
      </c>
      <c r="I7918" s="30">
        <v>140.72916091211499</v>
      </c>
      <c r="J7918">
        <v>14390</v>
      </c>
      <c r="K7918">
        <v>998</v>
      </c>
      <c r="L7918">
        <v>37458</v>
      </c>
      <c r="M7918">
        <v>32759</v>
      </c>
      <c r="N7918" s="30">
        <v>13426.199616939801</v>
      </c>
      <c r="O7918" s="24" t="s">
        <v>333</v>
      </c>
      <c r="P7918" s="30">
        <v>7.4836619201248498</v>
      </c>
      <c r="Q7918">
        <v>32826</v>
      </c>
      <c r="R7918">
        <v>999</v>
      </c>
      <c r="S7918">
        <v>48864</v>
      </c>
      <c r="T7918">
        <v>32696</v>
      </c>
      <c r="U7918" s="30">
        <v>32671.494247897099</v>
      </c>
    </row>
    <row r="7919" spans="1:21" x14ac:dyDescent="0.2">
      <c r="A7919">
        <v>7</v>
      </c>
      <c r="B7919">
        <v>82</v>
      </c>
      <c r="C7919" t="s">
        <v>248</v>
      </c>
      <c r="D7919" t="s">
        <v>117</v>
      </c>
      <c r="E7919" t="s">
        <v>415</v>
      </c>
      <c r="F7919" s="30">
        <v>36.994571685791001</v>
      </c>
      <c r="G7919" s="30">
        <v>36.1858520507813</v>
      </c>
      <c r="H7919" s="24" t="s">
        <v>333</v>
      </c>
      <c r="I7919" s="30">
        <v>142.799323906974</v>
      </c>
      <c r="J7919">
        <v>14224</v>
      </c>
      <c r="K7919">
        <v>999</v>
      </c>
      <c r="L7919">
        <v>36802</v>
      </c>
      <c r="M7919">
        <v>32752</v>
      </c>
      <c r="N7919" s="30">
        <v>13277.2469135802</v>
      </c>
      <c r="O7919" s="24" t="s">
        <v>333</v>
      </c>
      <c r="P7919" s="30">
        <v>7.5256870183520999</v>
      </c>
      <c r="Q7919">
        <v>33959</v>
      </c>
      <c r="R7919">
        <v>996</v>
      </c>
      <c r="S7919">
        <v>44474</v>
      </c>
      <c r="T7919">
        <v>32715</v>
      </c>
      <c r="U7919" s="30">
        <v>33347.0403945914</v>
      </c>
    </row>
    <row r="7920" spans="1:21" x14ac:dyDescent="0.2">
      <c r="A7920">
        <v>7</v>
      </c>
      <c r="B7920">
        <v>82</v>
      </c>
      <c r="C7920" t="s">
        <v>249</v>
      </c>
      <c r="D7920" t="s">
        <v>115</v>
      </c>
      <c r="E7920" t="s">
        <v>415</v>
      </c>
      <c r="F7920" s="30">
        <v>36.994571685791001</v>
      </c>
      <c r="G7920" s="30">
        <v>36.1858520507813</v>
      </c>
      <c r="H7920" s="24" t="s">
        <v>333</v>
      </c>
      <c r="I7920" s="30">
        <v>140.537070932652</v>
      </c>
      <c r="J7920">
        <v>14389</v>
      </c>
      <c r="K7920">
        <v>1009</v>
      </c>
      <c r="L7920">
        <v>36500</v>
      </c>
      <c r="M7920">
        <v>32721</v>
      </c>
      <c r="N7920" s="30">
        <v>13440.190526594301</v>
      </c>
      <c r="O7920" s="24" t="s">
        <v>333</v>
      </c>
      <c r="P7920" s="30">
        <v>7.5873657566818897</v>
      </c>
      <c r="Q7920">
        <v>34942</v>
      </c>
      <c r="R7920">
        <v>1003</v>
      </c>
      <c r="S7920">
        <v>43360</v>
      </c>
      <c r="T7920">
        <v>32741</v>
      </c>
      <c r="U7920" s="30">
        <v>34351.292212072702</v>
      </c>
    </row>
    <row r="7921" spans="1:21" x14ac:dyDescent="0.2">
      <c r="A7921">
        <v>7</v>
      </c>
      <c r="B7921">
        <v>82</v>
      </c>
      <c r="C7921" t="s">
        <v>250</v>
      </c>
      <c r="D7921" t="s">
        <v>116</v>
      </c>
      <c r="E7921" t="s">
        <v>415</v>
      </c>
      <c r="F7921" s="30">
        <v>36.994571685791001</v>
      </c>
      <c r="G7921" s="30">
        <v>36.1858520507813</v>
      </c>
      <c r="H7921" s="24" t="s">
        <v>333</v>
      </c>
      <c r="I7921" s="30">
        <v>144.329326201463</v>
      </c>
      <c r="J7921">
        <v>14159</v>
      </c>
      <c r="K7921">
        <v>1007</v>
      </c>
      <c r="L7921">
        <v>40336</v>
      </c>
      <c r="M7921">
        <v>32719</v>
      </c>
      <c r="N7921" s="30">
        <v>13169.2666404096</v>
      </c>
      <c r="O7921" s="24" t="s">
        <v>333</v>
      </c>
      <c r="P7921" s="30">
        <v>7.8220327326550398</v>
      </c>
      <c r="Q7921">
        <v>37786</v>
      </c>
      <c r="R7921">
        <v>998</v>
      </c>
      <c r="S7921">
        <v>48883</v>
      </c>
      <c r="T7921">
        <v>32705</v>
      </c>
      <c r="U7921" s="30">
        <v>37451.994066015599</v>
      </c>
    </row>
    <row r="7922" spans="1:21" x14ac:dyDescent="0.2">
      <c r="A7922">
        <v>7</v>
      </c>
      <c r="B7922">
        <v>82</v>
      </c>
      <c r="C7922" t="s">
        <v>251</v>
      </c>
      <c r="D7922" t="s">
        <v>123</v>
      </c>
      <c r="E7922" t="s">
        <v>415</v>
      </c>
      <c r="F7922" s="30">
        <v>36.994571685791001</v>
      </c>
      <c r="G7922" s="30">
        <v>36.1858520507813</v>
      </c>
      <c r="H7922" s="24" t="s">
        <v>333</v>
      </c>
      <c r="I7922" s="30">
        <v>139.93481517021399</v>
      </c>
      <c r="J7922">
        <v>14460</v>
      </c>
      <c r="K7922">
        <v>998</v>
      </c>
      <c r="L7922">
        <v>40575</v>
      </c>
      <c r="M7922">
        <v>32708</v>
      </c>
      <c r="N7922" s="30">
        <v>13484.245582814299</v>
      </c>
      <c r="O7922" s="24" t="s">
        <v>333</v>
      </c>
      <c r="P7922" s="30">
        <v>7.6009234853058798</v>
      </c>
      <c r="Q7922">
        <v>35388</v>
      </c>
      <c r="R7922">
        <v>1000</v>
      </c>
      <c r="S7922">
        <v>63802</v>
      </c>
      <c r="T7922">
        <v>32697</v>
      </c>
      <c r="U7922" s="30">
        <v>34665.491978781502</v>
      </c>
    </row>
    <row r="7923" spans="1:21" x14ac:dyDescent="0.2">
      <c r="A7923">
        <v>7</v>
      </c>
      <c r="B7923">
        <v>82</v>
      </c>
      <c r="C7923" t="s">
        <v>252</v>
      </c>
      <c r="D7923" t="s">
        <v>124</v>
      </c>
      <c r="E7923" t="s">
        <v>415</v>
      </c>
      <c r="F7923" s="30">
        <v>36.994571685791001</v>
      </c>
      <c r="G7923" s="30">
        <v>36.1858520507813</v>
      </c>
      <c r="H7923" s="24" t="s">
        <v>333</v>
      </c>
      <c r="I7923" s="30">
        <v>138.45733563814801</v>
      </c>
      <c r="J7923">
        <v>14560</v>
      </c>
      <c r="K7923">
        <v>992</v>
      </c>
      <c r="L7923">
        <v>38000</v>
      </c>
      <c r="M7923">
        <v>32691</v>
      </c>
      <c r="N7923" s="30">
        <v>13593.556601996601</v>
      </c>
      <c r="O7923" s="24" t="s">
        <v>333</v>
      </c>
      <c r="P7923" s="30">
        <v>7.6515348560887704</v>
      </c>
      <c r="Q7923">
        <v>35136</v>
      </c>
      <c r="R7923">
        <v>998</v>
      </c>
      <c r="S7923">
        <v>44921</v>
      </c>
      <c r="T7923">
        <v>32715</v>
      </c>
      <c r="U7923" s="30">
        <v>35080.528756349297</v>
      </c>
    </row>
    <row r="7924" spans="1:21" x14ac:dyDescent="0.2">
      <c r="A7924">
        <v>7</v>
      </c>
      <c r="B7924">
        <v>82</v>
      </c>
      <c r="C7924" t="s">
        <v>253</v>
      </c>
      <c r="D7924" t="s">
        <v>126</v>
      </c>
      <c r="E7924" t="s">
        <v>415</v>
      </c>
      <c r="F7924" s="30">
        <v>36.994571685791001</v>
      </c>
      <c r="G7924" s="30">
        <v>36.1858520507813</v>
      </c>
      <c r="H7924" s="24" t="s">
        <v>333</v>
      </c>
      <c r="I7924" s="30">
        <v>139.24187057849599</v>
      </c>
      <c r="J7924">
        <v>14502</v>
      </c>
      <c r="K7924">
        <v>996</v>
      </c>
      <c r="L7924">
        <v>40062</v>
      </c>
      <c r="M7924">
        <v>32685</v>
      </c>
      <c r="N7924" s="30">
        <v>13535.2932086214</v>
      </c>
      <c r="O7924" s="24" t="s">
        <v>333</v>
      </c>
      <c r="P7924" s="30">
        <v>7.59813155261683</v>
      </c>
      <c r="Q7924">
        <v>34556</v>
      </c>
      <c r="R7924">
        <v>992</v>
      </c>
      <c r="S7924">
        <v>49503</v>
      </c>
      <c r="T7924">
        <v>32731</v>
      </c>
      <c r="U7924" s="30">
        <v>34470.5401860243</v>
      </c>
    </row>
    <row r="7925" spans="1:21" x14ac:dyDescent="0.2">
      <c r="A7925">
        <v>7</v>
      </c>
      <c r="B7925">
        <v>82</v>
      </c>
      <c r="C7925" t="s">
        <v>254</v>
      </c>
      <c r="D7925" t="s">
        <v>123</v>
      </c>
      <c r="E7925" t="s">
        <v>415</v>
      </c>
      <c r="F7925" s="30">
        <v>36.994571685791001</v>
      </c>
      <c r="G7925" s="30">
        <v>36.1858520507813</v>
      </c>
      <c r="H7925" s="24" t="s">
        <v>333</v>
      </c>
      <c r="I7925" s="30">
        <v>140.299925852879</v>
      </c>
      <c r="J7925">
        <v>14418</v>
      </c>
      <c r="K7925">
        <v>991</v>
      </c>
      <c r="L7925">
        <v>37563</v>
      </c>
      <c r="M7925">
        <v>32721</v>
      </c>
      <c r="N7925" s="30">
        <v>13457.503304419701</v>
      </c>
      <c r="O7925" s="24" t="s">
        <v>333</v>
      </c>
      <c r="P7925" s="30">
        <v>7.5026532678229803</v>
      </c>
      <c r="Q7925">
        <v>33601</v>
      </c>
      <c r="R7925">
        <v>998</v>
      </c>
      <c r="S7925">
        <v>45919</v>
      </c>
      <c r="T7925">
        <v>32720</v>
      </c>
      <c r="U7925" s="30">
        <v>33326.742632017602</v>
      </c>
    </row>
    <row r="7926" spans="1:21" x14ac:dyDescent="0.2">
      <c r="A7926">
        <v>7</v>
      </c>
      <c r="B7926">
        <v>82</v>
      </c>
      <c r="C7926" t="s">
        <v>255</v>
      </c>
      <c r="D7926" t="s">
        <v>124</v>
      </c>
      <c r="E7926" t="s">
        <v>415</v>
      </c>
      <c r="F7926" s="30">
        <v>36.994571685791001</v>
      </c>
      <c r="G7926" s="30">
        <v>36.1858520507813</v>
      </c>
      <c r="H7926" s="24" t="s">
        <v>333</v>
      </c>
      <c r="I7926" s="30">
        <v>140.37313656524799</v>
      </c>
      <c r="J7926">
        <v>14381</v>
      </c>
      <c r="K7926">
        <v>991</v>
      </c>
      <c r="L7926">
        <v>39178</v>
      </c>
      <c r="M7926">
        <v>32715</v>
      </c>
      <c r="N7926" s="30">
        <v>13452.1537985456</v>
      </c>
      <c r="O7926" s="24" t="s">
        <v>333</v>
      </c>
      <c r="P7926" s="30">
        <v>7.5756059481842399</v>
      </c>
      <c r="Q7926">
        <v>34766</v>
      </c>
      <c r="R7926">
        <v>997</v>
      </c>
      <c r="S7926">
        <v>51161</v>
      </c>
      <c r="T7926">
        <v>32707</v>
      </c>
      <c r="U7926" s="30">
        <v>34305.161103283797</v>
      </c>
    </row>
    <row r="7927" spans="1:21" x14ac:dyDescent="0.2">
      <c r="A7927">
        <v>7</v>
      </c>
      <c r="B7927">
        <v>82</v>
      </c>
      <c r="C7927" t="s">
        <v>256</v>
      </c>
      <c r="D7927" t="s">
        <v>126</v>
      </c>
      <c r="E7927" t="s">
        <v>415</v>
      </c>
      <c r="F7927" s="30">
        <v>36.994571685791001</v>
      </c>
      <c r="G7927" s="30">
        <v>36.1858520507813</v>
      </c>
      <c r="H7927" s="24" t="s">
        <v>333</v>
      </c>
      <c r="I7927" s="30">
        <v>139.25128565435199</v>
      </c>
      <c r="J7927">
        <v>14497</v>
      </c>
      <c r="K7927">
        <v>993</v>
      </c>
      <c r="L7927">
        <v>41559</v>
      </c>
      <c r="M7927">
        <v>32732</v>
      </c>
      <c r="N7927" s="30">
        <v>13534.597031834101</v>
      </c>
      <c r="O7927" s="24" t="s">
        <v>333</v>
      </c>
      <c r="P7927" s="30">
        <v>7.5000310381495003</v>
      </c>
      <c r="Q7927">
        <v>33408</v>
      </c>
      <c r="R7927">
        <v>1002</v>
      </c>
      <c r="S7927">
        <v>47278</v>
      </c>
      <c r="T7927">
        <v>32699</v>
      </c>
      <c r="U7927" s="30">
        <v>33108.400438987599</v>
      </c>
    </row>
    <row r="7928" spans="1:21" x14ac:dyDescent="0.2">
      <c r="A7928">
        <v>7</v>
      </c>
      <c r="B7928">
        <v>82</v>
      </c>
      <c r="C7928" t="s">
        <v>257</v>
      </c>
      <c r="D7928" t="s">
        <v>123</v>
      </c>
      <c r="E7928" t="s">
        <v>415</v>
      </c>
      <c r="F7928" s="30">
        <v>36.994571685791001</v>
      </c>
      <c r="G7928" s="30">
        <v>36.1858520507813</v>
      </c>
      <c r="H7928" s="24" t="s">
        <v>333</v>
      </c>
      <c r="I7928" s="30">
        <v>141.70784153842601</v>
      </c>
      <c r="J7928">
        <v>14304</v>
      </c>
      <c r="K7928">
        <v>997</v>
      </c>
      <c r="L7928">
        <v>37133</v>
      </c>
      <c r="M7928">
        <v>32731</v>
      </c>
      <c r="N7928" s="30">
        <v>13355.367105861</v>
      </c>
      <c r="O7928" s="24" t="s">
        <v>333</v>
      </c>
      <c r="P7928" s="30">
        <v>7.5249003392717402</v>
      </c>
      <c r="Q7928">
        <v>33540</v>
      </c>
      <c r="R7928">
        <v>998</v>
      </c>
      <c r="S7928">
        <v>44162</v>
      </c>
      <c r="T7928">
        <v>32685</v>
      </c>
      <c r="U7928" s="30">
        <v>33367.1042955476</v>
      </c>
    </row>
    <row r="7929" spans="1:21" x14ac:dyDescent="0.2">
      <c r="A7929">
        <v>7</v>
      </c>
      <c r="B7929">
        <v>82</v>
      </c>
      <c r="C7929" t="s">
        <v>258</v>
      </c>
      <c r="D7929" t="s">
        <v>124</v>
      </c>
      <c r="E7929" t="s">
        <v>415</v>
      </c>
      <c r="F7929" s="30">
        <v>36.994571685791001</v>
      </c>
      <c r="G7929" s="30">
        <v>36.1858520507813</v>
      </c>
      <c r="H7929" s="24" t="s">
        <v>333</v>
      </c>
      <c r="I7929" s="30">
        <v>142.38302970819799</v>
      </c>
      <c r="J7929">
        <v>14245</v>
      </c>
      <c r="K7929">
        <v>990</v>
      </c>
      <c r="L7929">
        <v>38372</v>
      </c>
      <c r="M7929">
        <v>32757</v>
      </c>
      <c r="N7929" s="30">
        <v>13306.934105075699</v>
      </c>
      <c r="O7929" s="24" t="s">
        <v>333</v>
      </c>
      <c r="P7929" s="30">
        <v>7.5444533837569896</v>
      </c>
      <c r="Q7929">
        <v>33881</v>
      </c>
      <c r="R7929">
        <v>996</v>
      </c>
      <c r="S7929">
        <v>47557</v>
      </c>
      <c r="T7929">
        <v>32691</v>
      </c>
      <c r="U7929" s="30">
        <v>33685.778286021799</v>
      </c>
    </row>
    <row r="7930" spans="1:21" x14ac:dyDescent="0.2">
      <c r="A7930">
        <v>7</v>
      </c>
      <c r="B7930">
        <v>82</v>
      </c>
      <c r="C7930" t="s">
        <v>259</v>
      </c>
      <c r="D7930" t="s">
        <v>126</v>
      </c>
      <c r="E7930" t="s">
        <v>415</v>
      </c>
      <c r="F7930" s="30">
        <v>36.994571685791001</v>
      </c>
      <c r="G7930" s="30">
        <v>36.1858520507813</v>
      </c>
      <c r="H7930" s="24" t="s">
        <v>333</v>
      </c>
      <c r="I7930" s="30">
        <v>141.862116559757</v>
      </c>
      <c r="J7930">
        <v>14292</v>
      </c>
      <c r="K7930">
        <v>998</v>
      </c>
      <c r="L7930">
        <v>38577</v>
      </c>
      <c r="M7930">
        <v>32759</v>
      </c>
      <c r="N7930" s="30">
        <v>13344.2695084221</v>
      </c>
      <c r="O7930" s="24" t="s">
        <v>333</v>
      </c>
      <c r="P7930" s="30">
        <v>7.4983725493039897</v>
      </c>
      <c r="Q7930">
        <v>33419</v>
      </c>
      <c r="R7930">
        <v>999</v>
      </c>
      <c r="S7930">
        <v>55576</v>
      </c>
      <c r="T7930">
        <v>32696</v>
      </c>
      <c r="U7930" s="30">
        <v>33127.062062937097</v>
      </c>
    </row>
    <row r="7931" spans="1:21" x14ac:dyDescent="0.2">
      <c r="A7931">
        <v>7</v>
      </c>
      <c r="B7931">
        <v>82</v>
      </c>
      <c r="C7931" t="s">
        <v>260</v>
      </c>
      <c r="D7931" t="s">
        <v>123</v>
      </c>
      <c r="E7931" t="s">
        <v>415</v>
      </c>
      <c r="F7931" s="30">
        <v>36.994571685791001</v>
      </c>
      <c r="G7931" s="30">
        <v>36.1858520507813</v>
      </c>
      <c r="H7931" s="24" t="s">
        <v>333</v>
      </c>
      <c r="I7931" s="30">
        <v>142.97678225837001</v>
      </c>
      <c r="J7931">
        <v>14200</v>
      </c>
      <c r="K7931">
        <v>999</v>
      </c>
      <c r="L7931">
        <v>37731</v>
      </c>
      <c r="M7931">
        <v>32752</v>
      </c>
      <c r="N7931" s="30">
        <v>13264.632054629399</v>
      </c>
      <c r="O7931" s="24" t="s">
        <v>333</v>
      </c>
      <c r="P7931" s="30">
        <v>7.5721655081081396</v>
      </c>
      <c r="Q7931">
        <v>34480</v>
      </c>
      <c r="R7931">
        <v>996</v>
      </c>
      <c r="S7931">
        <v>48188</v>
      </c>
      <c r="T7931">
        <v>32715</v>
      </c>
      <c r="U7931" s="30">
        <v>34115.896077037403</v>
      </c>
    </row>
    <row r="7932" spans="1:21" x14ac:dyDescent="0.2">
      <c r="A7932">
        <v>7</v>
      </c>
      <c r="B7932">
        <v>82</v>
      </c>
      <c r="C7932" t="s">
        <v>261</v>
      </c>
      <c r="D7932" t="s">
        <v>124</v>
      </c>
      <c r="E7932" t="s">
        <v>415</v>
      </c>
      <c r="F7932" s="30">
        <v>36.994571685791001</v>
      </c>
      <c r="G7932" s="30">
        <v>36.1858520507813</v>
      </c>
      <c r="H7932" s="24" t="s">
        <v>333</v>
      </c>
      <c r="I7932" s="30">
        <v>141.93269596104699</v>
      </c>
      <c r="J7932">
        <v>14325</v>
      </c>
      <c r="K7932">
        <v>1009</v>
      </c>
      <c r="L7932">
        <v>38461</v>
      </c>
      <c r="M7932">
        <v>32721</v>
      </c>
      <c r="N7932" s="30">
        <v>13339.198606271801</v>
      </c>
      <c r="O7932" s="24" t="s">
        <v>333</v>
      </c>
      <c r="P7932" s="30">
        <v>7.5335187417619203</v>
      </c>
      <c r="Q7932">
        <v>34417</v>
      </c>
      <c r="R7932">
        <v>1003</v>
      </c>
      <c r="S7932">
        <v>50698</v>
      </c>
      <c r="T7932">
        <v>32741</v>
      </c>
      <c r="U7932" s="30">
        <v>33739.636242134002</v>
      </c>
    </row>
    <row r="7933" spans="1:21" x14ac:dyDescent="0.2">
      <c r="A7933">
        <v>7</v>
      </c>
      <c r="B7933">
        <v>82</v>
      </c>
      <c r="C7933" t="s">
        <v>262</v>
      </c>
      <c r="D7933" t="s">
        <v>126</v>
      </c>
      <c r="E7933" t="s">
        <v>415</v>
      </c>
      <c r="F7933" s="30">
        <v>36.994571685791001</v>
      </c>
      <c r="G7933" s="30">
        <v>36.1858520507813</v>
      </c>
      <c r="H7933" s="24" t="s">
        <v>333</v>
      </c>
      <c r="I7933" s="30">
        <v>145.186743724276</v>
      </c>
      <c r="J7933">
        <v>14111</v>
      </c>
      <c r="K7933">
        <v>1007</v>
      </c>
      <c r="L7933">
        <v>37468</v>
      </c>
      <c r="M7933">
        <v>32719</v>
      </c>
      <c r="N7933" s="30">
        <v>13109.5186355022</v>
      </c>
      <c r="O7933" s="24" t="s">
        <v>333</v>
      </c>
      <c r="P7933" s="30">
        <v>7.8632779981009797</v>
      </c>
      <c r="Q7933">
        <v>38522</v>
      </c>
      <c r="R7933">
        <v>998</v>
      </c>
      <c r="S7933">
        <v>44415</v>
      </c>
      <c r="T7933">
        <v>32705</v>
      </c>
      <c r="U7933" s="30">
        <v>38014.279419299703</v>
      </c>
    </row>
    <row r="7934" spans="1:21" x14ac:dyDescent="0.2">
      <c r="A7934">
        <v>7</v>
      </c>
      <c r="B7934">
        <v>82</v>
      </c>
      <c r="C7934" t="s">
        <v>263</v>
      </c>
      <c r="D7934" t="s">
        <v>123</v>
      </c>
      <c r="E7934" t="s">
        <v>415</v>
      </c>
      <c r="F7934" s="30">
        <v>36.994571685791001</v>
      </c>
      <c r="G7934" s="30">
        <v>36.1858520507813</v>
      </c>
      <c r="H7934" s="24" t="s">
        <v>333</v>
      </c>
      <c r="I7934" s="30">
        <v>137.78142547839499</v>
      </c>
      <c r="J7934">
        <v>14602</v>
      </c>
      <c r="K7934">
        <v>998</v>
      </c>
      <c r="L7934">
        <v>40161</v>
      </c>
      <c r="M7934">
        <v>32708</v>
      </c>
      <c r="N7934" s="30">
        <v>13644.1567154166</v>
      </c>
      <c r="O7934" s="24" t="s">
        <v>333</v>
      </c>
      <c r="P7934" s="30">
        <v>7.6043939735190298</v>
      </c>
      <c r="Q7934">
        <v>35467</v>
      </c>
      <c r="R7934">
        <v>1000</v>
      </c>
      <c r="S7934">
        <v>56711</v>
      </c>
      <c r="T7934">
        <v>32697</v>
      </c>
      <c r="U7934" s="30">
        <v>34690.904888814897</v>
      </c>
    </row>
    <row r="7935" spans="1:21" x14ac:dyDescent="0.2">
      <c r="A7935">
        <v>7</v>
      </c>
      <c r="B7935">
        <v>82</v>
      </c>
      <c r="C7935" t="s">
        <v>264</v>
      </c>
      <c r="D7935" t="s">
        <v>124</v>
      </c>
      <c r="E7935" t="s">
        <v>415</v>
      </c>
      <c r="F7935" s="30">
        <v>36.994571685791001</v>
      </c>
      <c r="G7935" s="30">
        <v>36.1858520507813</v>
      </c>
      <c r="H7935" s="24" t="s">
        <v>333</v>
      </c>
      <c r="I7935" s="30">
        <v>140.443823817691</v>
      </c>
      <c r="J7935">
        <v>14453</v>
      </c>
      <c r="K7935">
        <v>992</v>
      </c>
      <c r="L7935">
        <v>39418</v>
      </c>
      <c r="M7935">
        <v>32691</v>
      </c>
      <c r="N7935" s="30">
        <v>13446.9927159209</v>
      </c>
      <c r="O7935" s="24" t="s">
        <v>333</v>
      </c>
      <c r="P7935" s="30">
        <v>7.59659044743288</v>
      </c>
      <c r="Q7935">
        <v>34970</v>
      </c>
      <c r="R7935">
        <v>998</v>
      </c>
      <c r="S7935">
        <v>46518</v>
      </c>
      <c r="T7935">
        <v>32715</v>
      </c>
      <c r="U7935" s="30">
        <v>34599.607041947398</v>
      </c>
    </row>
    <row r="7936" spans="1:21" x14ac:dyDescent="0.2">
      <c r="A7936">
        <v>7</v>
      </c>
      <c r="B7936">
        <v>82</v>
      </c>
      <c r="C7936" t="s">
        <v>265</v>
      </c>
      <c r="D7936" t="s">
        <v>126</v>
      </c>
      <c r="E7936" t="s">
        <v>415</v>
      </c>
      <c r="F7936" s="30">
        <v>36.994571685791001</v>
      </c>
      <c r="G7936" s="30">
        <v>36.1858520507813</v>
      </c>
      <c r="H7936" s="24" t="s">
        <v>333</v>
      </c>
      <c r="I7936" s="30">
        <v>139.94515724151401</v>
      </c>
      <c r="J7936">
        <v>14455</v>
      </c>
      <c r="K7936">
        <v>996</v>
      </c>
      <c r="L7936">
        <v>42029</v>
      </c>
      <c r="M7936">
        <v>32685</v>
      </c>
      <c r="N7936" s="30">
        <v>13483.486622431499</v>
      </c>
      <c r="O7936" s="24" t="s">
        <v>333</v>
      </c>
      <c r="P7936" s="30">
        <v>7.5923512005432201</v>
      </c>
      <c r="Q7936">
        <v>34798</v>
      </c>
      <c r="R7936">
        <v>992</v>
      </c>
      <c r="S7936">
        <v>45213</v>
      </c>
      <c r="T7936">
        <v>32731</v>
      </c>
      <c r="U7936" s="30">
        <v>34412.677135074497</v>
      </c>
    </row>
    <row r="7937" spans="1:21" x14ac:dyDescent="0.2">
      <c r="A7937">
        <v>7</v>
      </c>
      <c r="B7937">
        <v>82</v>
      </c>
      <c r="C7937" t="s">
        <v>266</v>
      </c>
      <c r="D7937" t="s">
        <v>123</v>
      </c>
      <c r="E7937" t="s">
        <v>415</v>
      </c>
      <c r="F7937" s="30">
        <v>36.994571685791001</v>
      </c>
      <c r="G7937" s="30">
        <v>36.1858520507813</v>
      </c>
      <c r="H7937" s="24" t="s">
        <v>333</v>
      </c>
      <c r="I7937" s="30">
        <v>138.63610993062301</v>
      </c>
      <c r="J7937">
        <v>14556</v>
      </c>
      <c r="K7937">
        <v>991</v>
      </c>
      <c r="L7937">
        <v>38063</v>
      </c>
      <c r="M7937">
        <v>32721</v>
      </c>
      <c r="N7937" s="30">
        <v>13580.235866716601</v>
      </c>
      <c r="O7937" s="24" t="s">
        <v>333</v>
      </c>
      <c r="P7937" s="30">
        <v>7.6460993124474603</v>
      </c>
      <c r="Q7937">
        <v>35577</v>
      </c>
      <c r="R7937">
        <v>998</v>
      </c>
      <c r="S7937">
        <v>44102</v>
      </c>
      <c r="T7937">
        <v>32720</v>
      </c>
      <c r="U7937" s="30">
        <v>35204.836759796199</v>
      </c>
    </row>
    <row r="7938" spans="1:21" x14ac:dyDescent="0.2">
      <c r="A7938">
        <v>7</v>
      </c>
      <c r="B7938">
        <v>82</v>
      </c>
      <c r="C7938" t="s">
        <v>267</v>
      </c>
      <c r="D7938" t="s">
        <v>124</v>
      </c>
      <c r="E7938" t="s">
        <v>415</v>
      </c>
      <c r="F7938" s="30">
        <v>36.994571685791001</v>
      </c>
      <c r="G7938" s="30">
        <v>36.1858520507813</v>
      </c>
      <c r="H7938" s="24" t="s">
        <v>333</v>
      </c>
      <c r="I7938" s="30">
        <v>140.45430196197401</v>
      </c>
      <c r="J7938">
        <v>14411</v>
      </c>
      <c r="K7938">
        <v>991</v>
      </c>
      <c r="L7938">
        <v>38855</v>
      </c>
      <c r="M7938">
        <v>32715</v>
      </c>
      <c r="N7938" s="30">
        <v>13446.2280130293</v>
      </c>
      <c r="O7938" s="24" t="s">
        <v>333</v>
      </c>
      <c r="P7938" s="30">
        <v>7.5121630568642104</v>
      </c>
      <c r="Q7938">
        <v>33832</v>
      </c>
      <c r="R7938">
        <v>997</v>
      </c>
      <c r="S7938">
        <v>44627</v>
      </c>
      <c r="T7938">
        <v>32707</v>
      </c>
      <c r="U7938" s="30">
        <v>33418.9781879195</v>
      </c>
    </row>
    <row r="7939" spans="1:21" x14ac:dyDescent="0.2">
      <c r="A7939">
        <v>7</v>
      </c>
      <c r="B7939">
        <v>82</v>
      </c>
      <c r="C7939" t="s">
        <v>268</v>
      </c>
      <c r="D7939" t="s">
        <v>126</v>
      </c>
      <c r="E7939" t="s">
        <v>415</v>
      </c>
      <c r="F7939" s="30">
        <v>36.994571685791001</v>
      </c>
      <c r="G7939" s="30">
        <v>36.1858520507813</v>
      </c>
      <c r="H7939" s="24" t="s">
        <v>333</v>
      </c>
      <c r="I7939" s="30">
        <v>139.25871628946999</v>
      </c>
      <c r="J7939">
        <v>14501</v>
      </c>
      <c r="K7939">
        <v>993</v>
      </c>
      <c r="L7939">
        <v>41548</v>
      </c>
      <c r="M7939">
        <v>32732</v>
      </c>
      <c r="N7939" s="30">
        <v>13534.0476406534</v>
      </c>
      <c r="O7939" s="24" t="s">
        <v>333</v>
      </c>
      <c r="P7939" s="30">
        <v>7.5039360659877703</v>
      </c>
      <c r="Q7939">
        <v>33551</v>
      </c>
      <c r="R7939">
        <v>1002</v>
      </c>
      <c r="S7939">
        <v>49286</v>
      </c>
      <c r="T7939">
        <v>32699</v>
      </c>
      <c r="U7939" s="30">
        <v>33222.075721950903</v>
      </c>
    </row>
    <row r="7940" spans="1:21" x14ac:dyDescent="0.2">
      <c r="A7940">
        <v>7</v>
      </c>
      <c r="B7940">
        <v>82</v>
      </c>
      <c r="C7940" t="s">
        <v>269</v>
      </c>
      <c r="D7940" t="s">
        <v>123</v>
      </c>
      <c r="E7940" t="s">
        <v>415</v>
      </c>
      <c r="F7940" s="30">
        <v>36.994571685791001</v>
      </c>
      <c r="G7940" s="30">
        <v>36.1858520507813</v>
      </c>
      <c r="H7940" s="24" t="s">
        <v>333</v>
      </c>
      <c r="I7940" s="30">
        <v>141.54794162715299</v>
      </c>
      <c r="J7940">
        <v>14320</v>
      </c>
      <c r="K7940">
        <v>997</v>
      </c>
      <c r="L7940">
        <v>37588</v>
      </c>
      <c r="M7940">
        <v>32731</v>
      </c>
      <c r="N7940" s="30">
        <v>13366.888820259401</v>
      </c>
      <c r="O7940" s="24" t="s">
        <v>333</v>
      </c>
      <c r="P7940" s="30">
        <v>7.5232513381494499</v>
      </c>
      <c r="Q7940">
        <v>33773</v>
      </c>
      <c r="R7940">
        <v>998</v>
      </c>
      <c r="S7940">
        <v>46505</v>
      </c>
      <c r="T7940">
        <v>32685</v>
      </c>
      <c r="U7940" s="30">
        <v>33569.473589001398</v>
      </c>
    </row>
    <row r="7941" spans="1:21" x14ac:dyDescent="0.2">
      <c r="A7941">
        <v>7</v>
      </c>
      <c r="B7941">
        <v>82</v>
      </c>
      <c r="C7941" t="s">
        <v>270</v>
      </c>
      <c r="D7941" t="s">
        <v>124</v>
      </c>
      <c r="E7941" t="s">
        <v>415</v>
      </c>
      <c r="F7941" s="30">
        <v>36.994571685791001</v>
      </c>
      <c r="G7941" s="30">
        <v>36.1858520507813</v>
      </c>
      <c r="H7941" s="24" t="s">
        <v>333</v>
      </c>
      <c r="I7941" s="30">
        <v>143.06563753762401</v>
      </c>
      <c r="J7941">
        <v>14208</v>
      </c>
      <c r="K7941">
        <v>990</v>
      </c>
      <c r="L7941">
        <v>38985</v>
      </c>
      <c r="M7941">
        <v>32757</v>
      </c>
      <c r="N7941" s="30">
        <v>13258.3246628131</v>
      </c>
      <c r="O7941" s="24" t="s">
        <v>333</v>
      </c>
      <c r="P7941" s="30">
        <v>7.5552907559053297</v>
      </c>
      <c r="Q7941">
        <v>34486</v>
      </c>
      <c r="R7941">
        <v>996</v>
      </c>
      <c r="S7941">
        <v>44829</v>
      </c>
      <c r="T7941">
        <v>32691</v>
      </c>
      <c r="U7941" s="30">
        <v>34047.338935574197</v>
      </c>
    </row>
    <row r="7942" spans="1:21" x14ac:dyDescent="0.2">
      <c r="A7942">
        <v>7</v>
      </c>
      <c r="B7942">
        <v>82</v>
      </c>
      <c r="C7942" t="s">
        <v>271</v>
      </c>
      <c r="D7942" t="s">
        <v>126</v>
      </c>
      <c r="E7942" t="s">
        <v>415</v>
      </c>
      <c r="F7942" s="30">
        <v>36.994571685791001</v>
      </c>
      <c r="G7942" s="30">
        <v>36.1858520507813</v>
      </c>
      <c r="H7942" s="24" t="s">
        <v>333</v>
      </c>
      <c r="I7942" s="30">
        <v>136.37467817098701</v>
      </c>
      <c r="J7942">
        <v>14723</v>
      </c>
      <c r="K7942">
        <v>998</v>
      </c>
      <c r="L7942">
        <v>40774</v>
      </c>
      <c r="M7942">
        <v>32759</v>
      </c>
      <c r="N7942" s="30">
        <v>13750.68621335</v>
      </c>
      <c r="O7942" s="24" t="s">
        <v>333</v>
      </c>
      <c r="P7942" s="30">
        <v>7.6207147086613602</v>
      </c>
      <c r="Q7942">
        <v>35332</v>
      </c>
      <c r="R7942">
        <v>999</v>
      </c>
      <c r="S7942">
        <v>50515</v>
      </c>
      <c r="T7942">
        <v>32696</v>
      </c>
      <c r="U7942" s="30">
        <v>34885.981143723002</v>
      </c>
    </row>
    <row r="7943" spans="1:21" x14ac:dyDescent="0.2">
      <c r="A7943">
        <v>7</v>
      </c>
      <c r="B7943">
        <v>82</v>
      </c>
      <c r="C7943" t="s">
        <v>272</v>
      </c>
      <c r="D7943" t="s">
        <v>123</v>
      </c>
      <c r="E7943" t="s">
        <v>415</v>
      </c>
      <c r="F7943" s="30">
        <v>36.994571685791001</v>
      </c>
      <c r="G7943" s="30">
        <v>36.1858520507813</v>
      </c>
      <c r="H7943" s="24" t="s">
        <v>333</v>
      </c>
      <c r="I7943" s="30">
        <v>139.35393553235599</v>
      </c>
      <c r="J7943">
        <v>14488</v>
      </c>
      <c r="K7943">
        <v>999</v>
      </c>
      <c r="L7943">
        <v>38075</v>
      </c>
      <c r="M7943">
        <v>32752</v>
      </c>
      <c r="N7943" s="30">
        <v>13527.011459703201</v>
      </c>
      <c r="O7943" s="24" t="s">
        <v>333</v>
      </c>
      <c r="P7943" s="30">
        <v>7.53937366226147</v>
      </c>
      <c r="Q7943">
        <v>34758</v>
      </c>
      <c r="R7943">
        <v>996</v>
      </c>
      <c r="S7943">
        <v>44774</v>
      </c>
      <c r="T7943">
        <v>32715</v>
      </c>
      <c r="U7943" s="30">
        <v>33932.783812919799</v>
      </c>
    </row>
    <row r="7944" spans="1:21" x14ac:dyDescent="0.2">
      <c r="A7944">
        <v>7</v>
      </c>
      <c r="B7944">
        <v>82</v>
      </c>
      <c r="C7944" t="s">
        <v>273</v>
      </c>
      <c r="D7944" t="s">
        <v>124</v>
      </c>
      <c r="E7944" t="s">
        <v>415</v>
      </c>
      <c r="F7944" s="30">
        <v>36.994571685791001</v>
      </c>
      <c r="G7944" s="30">
        <v>36.1858520507813</v>
      </c>
      <c r="H7944" s="24" t="s">
        <v>333</v>
      </c>
      <c r="I7944" s="30">
        <v>142.757418451429</v>
      </c>
      <c r="J7944">
        <v>14260</v>
      </c>
      <c r="K7944">
        <v>1009</v>
      </c>
      <c r="L7944">
        <v>44508</v>
      </c>
      <c r="M7944">
        <v>32721</v>
      </c>
      <c r="N7944" s="30">
        <v>13280.2293204378</v>
      </c>
      <c r="O7944" s="24" t="s">
        <v>333</v>
      </c>
      <c r="P7944" s="30">
        <v>7.5049693942199101</v>
      </c>
      <c r="Q7944">
        <v>34113</v>
      </c>
      <c r="R7944">
        <v>1003</v>
      </c>
      <c r="S7944">
        <v>45097</v>
      </c>
      <c r="T7944">
        <v>32741</v>
      </c>
      <c r="U7944" s="30">
        <v>33383.326319197098</v>
      </c>
    </row>
    <row r="7945" spans="1:21" x14ac:dyDescent="0.2">
      <c r="A7945">
        <v>7</v>
      </c>
      <c r="B7945">
        <v>82</v>
      </c>
      <c r="C7945" t="s">
        <v>274</v>
      </c>
      <c r="D7945" t="s">
        <v>126</v>
      </c>
      <c r="E7945" t="s">
        <v>415</v>
      </c>
      <c r="F7945" s="30">
        <v>36.994571685791001</v>
      </c>
      <c r="G7945" s="30">
        <v>36.1858520507813</v>
      </c>
      <c r="H7945" s="24" t="s">
        <v>333</v>
      </c>
      <c r="I7945" s="30">
        <v>145.43846102458599</v>
      </c>
      <c r="J7945">
        <v>14093</v>
      </c>
      <c r="K7945">
        <v>1007</v>
      </c>
      <c r="L7945">
        <v>39175</v>
      </c>
      <c r="M7945">
        <v>32719</v>
      </c>
      <c r="N7945" s="30">
        <v>13092.080855018599</v>
      </c>
      <c r="O7945" s="24" t="s">
        <v>333</v>
      </c>
      <c r="P7945" s="30">
        <v>7.8421832941529903</v>
      </c>
      <c r="Q7945">
        <v>38193</v>
      </c>
      <c r="R7945">
        <v>998</v>
      </c>
      <c r="S7945">
        <v>44647</v>
      </c>
      <c r="T7945">
        <v>32705</v>
      </c>
      <c r="U7945" s="30">
        <v>37808.583570591203</v>
      </c>
    </row>
    <row r="7946" spans="1:21" x14ac:dyDescent="0.2">
      <c r="A7946">
        <v>7</v>
      </c>
      <c r="B7946">
        <v>82</v>
      </c>
      <c r="C7946" t="s">
        <v>275</v>
      </c>
      <c r="D7946" t="s">
        <v>123</v>
      </c>
      <c r="E7946" t="s">
        <v>415</v>
      </c>
      <c r="F7946" s="30">
        <v>36.994571685791001</v>
      </c>
      <c r="G7946" s="30">
        <v>36.1858520507813</v>
      </c>
      <c r="H7946" s="24" t="s">
        <v>333</v>
      </c>
      <c r="I7946" s="30">
        <v>140.17311831036201</v>
      </c>
      <c r="J7946">
        <v>14471</v>
      </c>
      <c r="K7946">
        <v>998</v>
      </c>
      <c r="L7946">
        <v>43537</v>
      </c>
      <c r="M7946">
        <v>32708</v>
      </c>
      <c r="N7946" s="30">
        <v>13466.779203989299</v>
      </c>
      <c r="O7946" s="24" t="s">
        <v>333</v>
      </c>
      <c r="P7946" s="30">
        <v>7.58242181575035</v>
      </c>
      <c r="Q7946">
        <v>35562</v>
      </c>
      <c r="R7946">
        <v>1000</v>
      </c>
      <c r="S7946">
        <v>65069</v>
      </c>
      <c r="T7946">
        <v>32697</v>
      </c>
      <c r="U7946" s="30">
        <v>34562</v>
      </c>
    </row>
    <row r="7947" spans="1:21" x14ac:dyDescent="0.2">
      <c r="A7947">
        <v>7</v>
      </c>
      <c r="B7947">
        <v>82</v>
      </c>
      <c r="C7947" t="s">
        <v>276</v>
      </c>
      <c r="D7947" t="s">
        <v>124</v>
      </c>
      <c r="E7947" t="s">
        <v>415</v>
      </c>
      <c r="F7947" s="30">
        <v>36.994571685791001</v>
      </c>
      <c r="G7947" s="30">
        <v>36.1858520507813</v>
      </c>
      <c r="H7947" s="24" t="s">
        <v>333</v>
      </c>
      <c r="I7947" s="30">
        <v>139.34354746902901</v>
      </c>
      <c r="J7947">
        <v>14524</v>
      </c>
      <c r="K7947">
        <v>992</v>
      </c>
      <c r="L7947">
        <v>42308</v>
      </c>
      <c r="M7947">
        <v>32691</v>
      </c>
      <c r="N7947" s="30">
        <v>13527.778725174199</v>
      </c>
      <c r="O7947" s="24" t="s">
        <v>333</v>
      </c>
      <c r="P7947" s="30">
        <v>7.5812348231869402</v>
      </c>
      <c r="Q7947">
        <v>35296</v>
      </c>
      <c r="R7947">
        <v>998</v>
      </c>
      <c r="S7947">
        <v>55068</v>
      </c>
      <c r="T7947">
        <v>32715</v>
      </c>
      <c r="U7947" s="30">
        <v>34482.125620722101</v>
      </c>
    </row>
    <row r="7948" spans="1:21" x14ac:dyDescent="0.2">
      <c r="A7948">
        <v>7</v>
      </c>
      <c r="B7948">
        <v>82</v>
      </c>
      <c r="C7948" t="s">
        <v>277</v>
      </c>
      <c r="D7948" t="s">
        <v>126</v>
      </c>
      <c r="E7948" t="s">
        <v>415</v>
      </c>
      <c r="F7948" s="30">
        <v>36.994571685791001</v>
      </c>
      <c r="G7948" s="30">
        <v>36.1858520507813</v>
      </c>
      <c r="H7948" s="24" t="s">
        <v>333</v>
      </c>
      <c r="I7948" s="30">
        <v>140.154748040595</v>
      </c>
      <c r="J7948">
        <v>14467</v>
      </c>
      <c r="K7948">
        <v>996</v>
      </c>
      <c r="L7948">
        <v>42053</v>
      </c>
      <c r="M7948">
        <v>32685</v>
      </c>
      <c r="N7948" s="30">
        <v>13468.1240392827</v>
      </c>
      <c r="O7948" s="24" t="s">
        <v>333</v>
      </c>
      <c r="P7948" s="30">
        <v>7.59613149188871</v>
      </c>
      <c r="Q7948">
        <v>34996</v>
      </c>
      <c r="R7948">
        <v>992</v>
      </c>
      <c r="S7948">
        <v>45533</v>
      </c>
      <c r="T7948">
        <v>32731</v>
      </c>
      <c r="U7948" s="30">
        <v>34508.668020621801</v>
      </c>
    </row>
    <row r="7949" spans="1:21" x14ac:dyDescent="0.2">
      <c r="A7949">
        <v>7</v>
      </c>
      <c r="B7949">
        <v>82</v>
      </c>
      <c r="C7949" t="s">
        <v>278</v>
      </c>
      <c r="D7949" t="s">
        <v>123</v>
      </c>
      <c r="E7949" t="s">
        <v>415</v>
      </c>
      <c r="F7949" s="30">
        <v>36.994571685791001</v>
      </c>
      <c r="G7949" s="30">
        <v>36.1858520507813</v>
      </c>
      <c r="H7949" s="24" t="s">
        <v>333</v>
      </c>
      <c r="I7949" s="30">
        <v>139.15121769914401</v>
      </c>
      <c r="J7949">
        <v>14533</v>
      </c>
      <c r="K7949">
        <v>991</v>
      </c>
      <c r="L7949">
        <v>39791</v>
      </c>
      <c r="M7949">
        <v>32721</v>
      </c>
      <c r="N7949" s="30">
        <v>13542</v>
      </c>
      <c r="O7949" s="24" t="s">
        <v>333</v>
      </c>
      <c r="P7949" s="30">
        <v>7.6379314903054603</v>
      </c>
      <c r="Q7949">
        <v>35574</v>
      </c>
      <c r="R7949">
        <v>998</v>
      </c>
      <c r="S7949">
        <v>47193</v>
      </c>
      <c r="T7949">
        <v>32720</v>
      </c>
      <c r="U7949" s="30">
        <v>35099.191045394902</v>
      </c>
    </row>
    <row r="7950" spans="1:21" x14ac:dyDescent="0.2">
      <c r="A7950">
        <v>7</v>
      </c>
      <c r="B7950">
        <v>82</v>
      </c>
      <c r="C7950" t="s">
        <v>279</v>
      </c>
      <c r="D7950" t="s">
        <v>124</v>
      </c>
      <c r="E7950" t="s">
        <v>415</v>
      </c>
      <c r="F7950" s="30">
        <v>36.994571685791001</v>
      </c>
      <c r="G7950" s="30">
        <v>36.1858520507813</v>
      </c>
      <c r="H7950" s="24" t="s">
        <v>333</v>
      </c>
      <c r="I7950" s="30">
        <v>139.03295172522701</v>
      </c>
      <c r="J7950">
        <v>14522</v>
      </c>
      <c r="K7950">
        <v>991</v>
      </c>
      <c r="L7950">
        <v>38878</v>
      </c>
      <c r="M7950">
        <v>32715</v>
      </c>
      <c r="N7950" s="30">
        <v>13550.7596949538</v>
      </c>
      <c r="O7950" s="24" t="s">
        <v>333</v>
      </c>
      <c r="P7950" s="30">
        <v>7.5351542001866996</v>
      </c>
      <c r="Q7950">
        <v>33971</v>
      </c>
      <c r="R7950">
        <v>997</v>
      </c>
      <c r="S7950">
        <v>47994</v>
      </c>
      <c r="T7950">
        <v>32707</v>
      </c>
      <c r="U7950" s="30">
        <v>33634.040818996502</v>
      </c>
    </row>
    <row r="7951" spans="1:21" x14ac:dyDescent="0.2">
      <c r="A7951">
        <v>7</v>
      </c>
      <c r="B7951">
        <v>82</v>
      </c>
      <c r="C7951" t="s">
        <v>280</v>
      </c>
      <c r="D7951" t="s">
        <v>126</v>
      </c>
      <c r="E7951" t="s">
        <v>415</v>
      </c>
      <c r="F7951" s="30">
        <v>36.994571685791001</v>
      </c>
      <c r="G7951" s="30">
        <v>36.1858520507813</v>
      </c>
      <c r="H7951" s="24" t="s">
        <v>333</v>
      </c>
      <c r="I7951" s="30">
        <v>139.71059348976601</v>
      </c>
      <c r="J7951">
        <v>14475</v>
      </c>
      <c r="K7951">
        <v>993</v>
      </c>
      <c r="L7951">
        <v>37773</v>
      </c>
      <c r="M7951">
        <v>32732</v>
      </c>
      <c r="N7951" s="30">
        <v>13500.7212854592</v>
      </c>
      <c r="O7951" s="24" t="s">
        <v>333</v>
      </c>
      <c r="P7951" s="30">
        <v>7.5520815198827602</v>
      </c>
      <c r="Q7951">
        <v>34618</v>
      </c>
      <c r="R7951">
        <v>1002</v>
      </c>
      <c r="S7951">
        <v>45457</v>
      </c>
      <c r="T7951">
        <v>32699</v>
      </c>
      <c r="U7951" s="30">
        <v>34000.694779746002</v>
      </c>
    </row>
    <row r="7952" spans="1:21" x14ac:dyDescent="0.2">
      <c r="A7952">
        <v>7</v>
      </c>
      <c r="B7952">
        <v>82</v>
      </c>
      <c r="C7952" t="s">
        <v>281</v>
      </c>
      <c r="D7952" t="s">
        <v>123</v>
      </c>
      <c r="E7952" t="s">
        <v>415</v>
      </c>
      <c r="F7952" s="30">
        <v>36.994571685791001</v>
      </c>
      <c r="G7952" s="30">
        <v>36.1858520507813</v>
      </c>
      <c r="H7952" s="24" t="s">
        <v>333</v>
      </c>
      <c r="I7952" s="30">
        <v>141.78158935084201</v>
      </c>
      <c r="J7952">
        <v>14322</v>
      </c>
      <c r="K7952">
        <v>997</v>
      </c>
      <c r="L7952">
        <v>38580</v>
      </c>
      <c r="M7952">
        <v>32731</v>
      </c>
      <c r="N7952" s="30">
        <v>13350.059839288801</v>
      </c>
      <c r="O7952" s="24" t="s">
        <v>333</v>
      </c>
      <c r="P7952" s="30">
        <v>7.49239432488557</v>
      </c>
      <c r="Q7952">
        <v>33901</v>
      </c>
      <c r="R7952">
        <v>998</v>
      </c>
      <c r="S7952">
        <v>51421</v>
      </c>
      <c r="T7952">
        <v>32685</v>
      </c>
      <c r="U7952" s="30">
        <v>33224.373238684901</v>
      </c>
    </row>
    <row r="7953" spans="1:21" x14ac:dyDescent="0.2">
      <c r="A7953">
        <v>7</v>
      </c>
      <c r="B7953">
        <v>82</v>
      </c>
      <c r="C7953" t="s">
        <v>282</v>
      </c>
      <c r="D7953" t="s">
        <v>124</v>
      </c>
      <c r="E7953" t="s">
        <v>415</v>
      </c>
      <c r="F7953" s="30">
        <v>36.994571685791001</v>
      </c>
      <c r="G7953" s="30">
        <v>36.1858520507813</v>
      </c>
      <c r="H7953" s="24" t="s">
        <v>333</v>
      </c>
      <c r="I7953" s="30">
        <v>141.62695418607501</v>
      </c>
      <c r="J7953">
        <v>14313</v>
      </c>
      <c r="K7953">
        <v>990</v>
      </c>
      <c r="L7953">
        <v>36943</v>
      </c>
      <c r="M7953">
        <v>32757</v>
      </c>
      <c r="N7953" s="30">
        <v>13361.193024366899</v>
      </c>
      <c r="O7953" s="24" t="s">
        <v>333</v>
      </c>
      <c r="P7953" s="30">
        <v>7.5881389328488797</v>
      </c>
      <c r="Q7953">
        <v>34777</v>
      </c>
      <c r="R7953">
        <v>996</v>
      </c>
      <c r="S7953">
        <v>42583</v>
      </c>
      <c r="T7953">
        <v>32691</v>
      </c>
      <c r="U7953" s="30">
        <v>34323.982106752897</v>
      </c>
    </row>
    <row r="7954" spans="1:21" x14ac:dyDescent="0.2">
      <c r="A7954">
        <v>7</v>
      </c>
      <c r="B7954">
        <v>82</v>
      </c>
      <c r="C7954" t="s">
        <v>283</v>
      </c>
      <c r="D7954" t="s">
        <v>126</v>
      </c>
      <c r="E7954" t="s">
        <v>415</v>
      </c>
      <c r="F7954" s="30">
        <v>36.994571685791001</v>
      </c>
      <c r="G7954" s="30">
        <v>36.1858520507813</v>
      </c>
      <c r="H7954" s="24" t="s">
        <v>333</v>
      </c>
      <c r="I7954" s="30">
        <v>141.21155036625501</v>
      </c>
      <c r="J7954">
        <v>14312</v>
      </c>
      <c r="K7954">
        <v>998</v>
      </c>
      <c r="L7954">
        <v>40348</v>
      </c>
      <c r="M7954">
        <v>32759</v>
      </c>
      <c r="N7954" s="30">
        <v>13391.1927790223</v>
      </c>
      <c r="O7954" s="24" t="s">
        <v>333</v>
      </c>
      <c r="P7954" s="30">
        <v>7.4377875272540797</v>
      </c>
      <c r="Q7954">
        <v>32887</v>
      </c>
      <c r="R7954">
        <v>999</v>
      </c>
      <c r="S7954">
        <v>53244</v>
      </c>
      <c r="T7954">
        <v>32696</v>
      </c>
      <c r="U7954" s="30">
        <v>32268.210239439399</v>
      </c>
    </row>
    <row r="7955" spans="1:21" x14ac:dyDescent="0.2">
      <c r="A7955">
        <v>7</v>
      </c>
      <c r="B7955">
        <v>82</v>
      </c>
      <c r="C7955" t="s">
        <v>284</v>
      </c>
      <c r="D7955" t="s">
        <v>123</v>
      </c>
      <c r="E7955" t="s">
        <v>415</v>
      </c>
      <c r="F7955" s="30">
        <v>36.994571685791001</v>
      </c>
      <c r="G7955" s="30">
        <v>36.1858520507813</v>
      </c>
      <c r="H7955" s="24" t="s">
        <v>333</v>
      </c>
      <c r="I7955" s="30">
        <v>143.59595688528299</v>
      </c>
      <c r="J7955">
        <v>14203</v>
      </c>
      <c r="K7955">
        <v>999</v>
      </c>
      <c r="L7955">
        <v>39038</v>
      </c>
      <c r="M7955">
        <v>32752</v>
      </c>
      <c r="N7955" s="30">
        <v>13220.804327076001</v>
      </c>
      <c r="O7955" s="24" t="s">
        <v>333</v>
      </c>
      <c r="P7955" s="30">
        <v>7.57575579664669</v>
      </c>
      <c r="Q7955">
        <v>34601</v>
      </c>
      <c r="R7955">
        <v>996</v>
      </c>
      <c r="S7955">
        <v>47624</v>
      </c>
      <c r="T7955">
        <v>32715</v>
      </c>
      <c r="U7955" s="30">
        <v>34148.2158427795</v>
      </c>
    </row>
    <row r="7956" spans="1:21" x14ac:dyDescent="0.2">
      <c r="A7956">
        <v>7</v>
      </c>
      <c r="B7956">
        <v>82</v>
      </c>
      <c r="C7956" t="s">
        <v>285</v>
      </c>
      <c r="D7956" t="s">
        <v>124</v>
      </c>
      <c r="E7956" t="s">
        <v>415</v>
      </c>
      <c r="F7956" s="30">
        <v>36.994571685791001</v>
      </c>
      <c r="G7956" s="30">
        <v>36.1858520507813</v>
      </c>
      <c r="H7956" s="24" t="s">
        <v>333</v>
      </c>
      <c r="I7956" s="30">
        <v>141.01667967509599</v>
      </c>
      <c r="J7956">
        <v>14405</v>
      </c>
      <c r="K7956">
        <v>1009</v>
      </c>
      <c r="L7956">
        <v>38475</v>
      </c>
      <c r="M7956">
        <v>32721</v>
      </c>
      <c r="N7956" s="30">
        <v>13405.312478276001</v>
      </c>
      <c r="O7956" s="24" t="s">
        <v>333</v>
      </c>
      <c r="P7956" s="30">
        <v>7.5590911563530803</v>
      </c>
      <c r="Q7956">
        <v>34835</v>
      </c>
      <c r="R7956">
        <v>1003</v>
      </c>
      <c r="S7956">
        <v>47817</v>
      </c>
      <c r="T7956">
        <v>32741</v>
      </c>
      <c r="U7956" s="30">
        <v>34072.118333775499</v>
      </c>
    </row>
    <row r="7957" spans="1:21" x14ac:dyDescent="0.2">
      <c r="A7957">
        <v>7</v>
      </c>
      <c r="B7957">
        <v>82</v>
      </c>
      <c r="C7957" t="s">
        <v>286</v>
      </c>
      <c r="D7957" t="s">
        <v>126</v>
      </c>
      <c r="E7957" t="s">
        <v>415</v>
      </c>
      <c r="F7957" s="30">
        <v>36.994571685791001</v>
      </c>
      <c r="G7957" s="30">
        <v>36.1858520507813</v>
      </c>
      <c r="H7957" s="24" t="s">
        <v>333</v>
      </c>
      <c r="I7957" s="30">
        <v>145.277478267329</v>
      </c>
      <c r="J7957">
        <v>14101</v>
      </c>
      <c r="K7957">
        <v>1007</v>
      </c>
      <c r="L7957">
        <v>39814</v>
      </c>
      <c r="M7957">
        <v>32719</v>
      </c>
      <c r="N7957" s="30">
        <v>13103.2276250881</v>
      </c>
      <c r="O7957" s="24" t="s">
        <v>333</v>
      </c>
      <c r="P7957" s="30">
        <v>7.7898744538169398</v>
      </c>
      <c r="Q7957">
        <v>37739</v>
      </c>
      <c r="R7957">
        <v>998</v>
      </c>
      <c r="S7957">
        <v>52123</v>
      </c>
      <c r="T7957">
        <v>32705</v>
      </c>
      <c r="U7957" s="30">
        <v>37094.824647234498</v>
      </c>
    </row>
    <row r="7958" spans="1:21" x14ac:dyDescent="0.2">
      <c r="A7958">
        <v>7</v>
      </c>
      <c r="B7958">
        <v>82</v>
      </c>
      <c r="C7958" t="s">
        <v>287</v>
      </c>
      <c r="D7958" t="s">
        <v>113</v>
      </c>
      <c r="E7958" t="s">
        <v>415</v>
      </c>
      <c r="F7958" s="30">
        <v>36.994571685791001</v>
      </c>
      <c r="G7958" s="30">
        <v>36.1858520507813</v>
      </c>
      <c r="H7958" s="24" t="s">
        <v>333</v>
      </c>
      <c r="I7958" s="30">
        <v>152.10537106199499</v>
      </c>
      <c r="J7958">
        <v>13647</v>
      </c>
      <c r="K7958">
        <v>998</v>
      </c>
      <c r="L7958">
        <v>42991</v>
      </c>
      <c r="M7958">
        <v>32708</v>
      </c>
      <c r="N7958" s="30">
        <v>12646.539823008899</v>
      </c>
      <c r="O7958" s="24" t="s">
        <v>333</v>
      </c>
      <c r="P7958" s="30">
        <v>7.7897003386282604</v>
      </c>
      <c r="Q7958">
        <v>38057</v>
      </c>
      <c r="R7958">
        <v>1000</v>
      </c>
      <c r="S7958">
        <v>64618</v>
      </c>
      <c r="T7958">
        <v>32697</v>
      </c>
      <c r="U7958" s="30">
        <v>37153.354468844998</v>
      </c>
    </row>
    <row r="7959" spans="1:21" x14ac:dyDescent="0.2">
      <c r="A7959">
        <v>7</v>
      </c>
      <c r="B7959">
        <v>82</v>
      </c>
      <c r="C7959" t="s">
        <v>288</v>
      </c>
      <c r="D7959" t="s">
        <v>124</v>
      </c>
      <c r="E7959" t="s">
        <v>415</v>
      </c>
      <c r="F7959" s="30">
        <v>36.994571685791001</v>
      </c>
      <c r="G7959" s="30">
        <v>36.1858520507813</v>
      </c>
      <c r="H7959" s="24" t="s">
        <v>333</v>
      </c>
      <c r="I7959" s="30">
        <v>138.64334758973101</v>
      </c>
      <c r="J7959">
        <v>14596</v>
      </c>
      <c r="K7959">
        <v>992</v>
      </c>
      <c r="L7959">
        <v>39968</v>
      </c>
      <c r="M7959">
        <v>32691</v>
      </c>
      <c r="N7959" s="30">
        <v>13579.697127937299</v>
      </c>
      <c r="O7959" s="24" t="s">
        <v>333</v>
      </c>
      <c r="P7959" s="30">
        <v>7.5297877483379301</v>
      </c>
      <c r="Q7959">
        <v>34515</v>
      </c>
      <c r="R7959">
        <v>998</v>
      </c>
      <c r="S7959">
        <v>47872</v>
      </c>
      <c r="T7959">
        <v>32715</v>
      </c>
      <c r="U7959" s="30">
        <v>33727.075542653598</v>
      </c>
    </row>
    <row r="7960" spans="1:21" x14ac:dyDescent="0.2">
      <c r="A7960">
        <v>7</v>
      </c>
      <c r="B7960">
        <v>82</v>
      </c>
      <c r="C7960" t="s">
        <v>289</v>
      </c>
      <c r="D7960" t="s">
        <v>126</v>
      </c>
      <c r="E7960" t="s">
        <v>415</v>
      </c>
      <c r="F7960" s="30">
        <v>36.994571685791001</v>
      </c>
      <c r="G7960" s="30">
        <v>36.1858520507813</v>
      </c>
      <c r="H7960" s="24" t="s">
        <v>333</v>
      </c>
      <c r="I7960" s="30">
        <v>142.76876511411399</v>
      </c>
      <c r="J7960">
        <v>14270</v>
      </c>
      <c r="K7960">
        <v>996</v>
      </c>
      <c r="L7960">
        <v>40030</v>
      </c>
      <c r="M7960">
        <v>32685</v>
      </c>
      <c r="N7960" s="30">
        <v>13279.4216473792</v>
      </c>
      <c r="O7960" s="24" t="s">
        <v>333</v>
      </c>
      <c r="P7960" s="30">
        <v>7.5737439124543</v>
      </c>
      <c r="Q7960">
        <v>34822</v>
      </c>
      <c r="R7960">
        <v>992</v>
      </c>
      <c r="S7960">
        <v>48977</v>
      </c>
      <c r="T7960">
        <v>32731</v>
      </c>
      <c r="U7960" s="30">
        <v>34292.283639049601</v>
      </c>
    </row>
    <row r="7961" spans="1:21" x14ac:dyDescent="0.2">
      <c r="A7961">
        <v>7</v>
      </c>
      <c r="B7961">
        <v>82</v>
      </c>
      <c r="C7961" t="s">
        <v>290</v>
      </c>
      <c r="D7961" t="s">
        <v>123</v>
      </c>
      <c r="E7961" t="s">
        <v>415</v>
      </c>
      <c r="F7961" s="30">
        <v>36.994571685791001</v>
      </c>
      <c r="G7961" s="30">
        <v>36.1858520507813</v>
      </c>
      <c r="H7961" s="24" t="s">
        <v>333</v>
      </c>
      <c r="I7961" s="30">
        <v>141.28984022344801</v>
      </c>
      <c r="J7961">
        <v>14379</v>
      </c>
      <c r="K7961">
        <v>991</v>
      </c>
      <c r="L7961">
        <v>38138</v>
      </c>
      <c r="M7961">
        <v>32721</v>
      </c>
      <c r="N7961" s="30">
        <v>13385.528521321799</v>
      </c>
      <c r="O7961" s="24" t="s">
        <v>333</v>
      </c>
      <c r="P7961" s="30">
        <v>7.5226144467858296</v>
      </c>
      <c r="Q7961">
        <v>34263</v>
      </c>
      <c r="R7961">
        <v>998</v>
      </c>
      <c r="S7961">
        <v>45064</v>
      </c>
      <c r="T7961">
        <v>32720</v>
      </c>
      <c r="U7961" s="30">
        <v>33620.717757614999</v>
      </c>
    </row>
    <row r="7962" spans="1:21" x14ac:dyDescent="0.2">
      <c r="A7962">
        <v>7</v>
      </c>
      <c r="B7962">
        <v>82</v>
      </c>
      <c r="C7962" t="s">
        <v>291</v>
      </c>
      <c r="D7962" t="s">
        <v>124</v>
      </c>
      <c r="E7962" t="s">
        <v>415</v>
      </c>
      <c r="F7962" s="30">
        <v>36.994571685791001</v>
      </c>
      <c r="G7962" s="30">
        <v>36.1858520507813</v>
      </c>
      <c r="H7962" s="24" t="s">
        <v>333</v>
      </c>
      <c r="I7962" s="30">
        <v>138.76477911350301</v>
      </c>
      <c r="J7962">
        <v>14579</v>
      </c>
      <c r="K7962">
        <v>991</v>
      </c>
      <c r="L7962">
        <v>37418</v>
      </c>
      <c r="M7962">
        <v>32715</v>
      </c>
      <c r="N7962" s="30">
        <v>13570.6646821178</v>
      </c>
      <c r="O7962" s="24" t="s">
        <v>333</v>
      </c>
      <c r="P7962" s="30">
        <v>7.5170100205167598</v>
      </c>
      <c r="Q7962">
        <v>34358</v>
      </c>
      <c r="R7962">
        <v>997</v>
      </c>
      <c r="S7962">
        <v>45588</v>
      </c>
      <c r="T7962">
        <v>32707</v>
      </c>
      <c r="U7962" s="30">
        <v>33651.0731309681</v>
      </c>
    </row>
    <row r="7963" spans="1:21" x14ac:dyDescent="0.2">
      <c r="A7963">
        <v>7</v>
      </c>
      <c r="B7963">
        <v>82</v>
      </c>
      <c r="C7963" t="s">
        <v>292</v>
      </c>
      <c r="D7963" t="s">
        <v>126</v>
      </c>
      <c r="E7963" t="s">
        <v>415</v>
      </c>
      <c r="F7963" s="30">
        <v>36.994571685791001</v>
      </c>
      <c r="G7963" s="30">
        <v>36.1858520507813</v>
      </c>
      <c r="H7963" s="24" t="s">
        <v>333</v>
      </c>
      <c r="I7963" s="30">
        <v>145.51796217463999</v>
      </c>
      <c r="J7963">
        <v>14070</v>
      </c>
      <c r="K7963">
        <v>993</v>
      </c>
      <c r="L7963">
        <v>39555</v>
      </c>
      <c r="M7963">
        <v>32732</v>
      </c>
      <c r="N7963" s="30">
        <v>13086.5830279936</v>
      </c>
      <c r="O7963" s="24" t="s">
        <v>333</v>
      </c>
      <c r="P7963" s="30">
        <v>7.4820278873370398</v>
      </c>
      <c r="Q7963">
        <v>33665</v>
      </c>
      <c r="R7963">
        <v>1002</v>
      </c>
      <c r="S7963">
        <v>45259</v>
      </c>
      <c r="T7963">
        <v>32699</v>
      </c>
      <c r="U7963" s="30">
        <v>33079.089171974498</v>
      </c>
    </row>
    <row r="7964" spans="1:21" x14ac:dyDescent="0.2">
      <c r="A7964">
        <v>7</v>
      </c>
      <c r="B7964">
        <v>82</v>
      </c>
      <c r="C7964" t="s">
        <v>293</v>
      </c>
      <c r="D7964" t="s">
        <v>123</v>
      </c>
      <c r="E7964" t="s">
        <v>415</v>
      </c>
      <c r="F7964" s="30">
        <v>36.994571685791001</v>
      </c>
      <c r="G7964" s="30">
        <v>36.1858520507813</v>
      </c>
      <c r="H7964" s="24" t="s">
        <v>333</v>
      </c>
      <c r="I7964" s="30">
        <v>139.083693203792</v>
      </c>
      <c r="J7964">
        <v>14544</v>
      </c>
      <c r="K7964">
        <v>997</v>
      </c>
      <c r="L7964">
        <v>37277</v>
      </c>
      <c r="M7964">
        <v>32731</v>
      </c>
      <c r="N7964" s="30">
        <v>13547</v>
      </c>
      <c r="O7964" s="24" t="s">
        <v>333</v>
      </c>
      <c r="P7964" s="30">
        <v>7.6056101030157599</v>
      </c>
      <c r="Q7964">
        <v>35225</v>
      </c>
      <c r="R7964">
        <v>998</v>
      </c>
      <c r="S7964">
        <v>43380</v>
      </c>
      <c r="T7964">
        <v>32685</v>
      </c>
      <c r="U7964" s="30">
        <v>34713.442636746098</v>
      </c>
    </row>
    <row r="7965" spans="1:21" x14ac:dyDescent="0.2">
      <c r="A7965">
        <v>7</v>
      </c>
      <c r="B7965">
        <v>82</v>
      </c>
      <c r="C7965" t="s">
        <v>294</v>
      </c>
      <c r="D7965" t="s">
        <v>124</v>
      </c>
      <c r="E7965" t="s">
        <v>415</v>
      </c>
      <c r="F7965" s="30">
        <v>36.994571685791001</v>
      </c>
      <c r="G7965" s="30">
        <v>36.1858520507813</v>
      </c>
      <c r="H7965" s="24" t="s">
        <v>333</v>
      </c>
      <c r="I7965" s="30">
        <v>139.920999119839</v>
      </c>
      <c r="J7965">
        <v>14482</v>
      </c>
      <c r="K7965">
        <v>990</v>
      </c>
      <c r="L7965">
        <v>38762</v>
      </c>
      <c r="M7965">
        <v>32757</v>
      </c>
      <c r="N7965" s="30">
        <v>13485.259616985801</v>
      </c>
      <c r="O7965" s="24" t="s">
        <v>333</v>
      </c>
      <c r="P7965" s="30">
        <v>7.6211736222054602</v>
      </c>
      <c r="Q7965">
        <v>35557</v>
      </c>
      <c r="R7965">
        <v>996</v>
      </c>
      <c r="S7965">
        <v>48662</v>
      </c>
      <c r="T7965">
        <v>32691</v>
      </c>
      <c r="U7965" s="30">
        <v>34920.221463903297</v>
      </c>
    </row>
    <row r="7966" spans="1:21" x14ac:dyDescent="0.2">
      <c r="A7966">
        <v>7</v>
      </c>
      <c r="B7966">
        <v>82</v>
      </c>
      <c r="C7966" t="s">
        <v>295</v>
      </c>
      <c r="D7966" t="s">
        <v>126</v>
      </c>
      <c r="E7966" t="s">
        <v>415</v>
      </c>
      <c r="F7966" s="30">
        <v>36.994571685791001</v>
      </c>
      <c r="G7966" s="30">
        <v>36.1858520507813</v>
      </c>
      <c r="H7966" s="24" t="s">
        <v>333</v>
      </c>
      <c r="I7966" s="30">
        <v>142.130605188239</v>
      </c>
      <c r="J7966">
        <v>14323</v>
      </c>
      <c r="K7966">
        <v>998</v>
      </c>
      <c r="L7966">
        <v>38132</v>
      </c>
      <c r="M7966">
        <v>32759</v>
      </c>
      <c r="N7966" s="30">
        <v>13325</v>
      </c>
      <c r="O7966" s="24" t="s">
        <v>333</v>
      </c>
      <c r="P7966" s="30">
        <v>7.5861010559061501</v>
      </c>
      <c r="Q7966">
        <v>35036</v>
      </c>
      <c r="R7966">
        <v>999</v>
      </c>
      <c r="S7966">
        <v>53862</v>
      </c>
      <c r="T7966">
        <v>32696</v>
      </c>
      <c r="U7966" s="30">
        <v>34427.767787961799</v>
      </c>
    </row>
    <row r="7967" spans="1:21" x14ac:dyDescent="0.2">
      <c r="A7967">
        <v>7</v>
      </c>
      <c r="B7967">
        <v>82</v>
      </c>
      <c r="C7967" t="s">
        <v>296</v>
      </c>
      <c r="D7967" t="s">
        <v>123</v>
      </c>
      <c r="E7967" t="s">
        <v>415</v>
      </c>
      <c r="F7967" s="30">
        <v>36.994571685791001</v>
      </c>
      <c r="G7967" s="30">
        <v>36.1858520507813</v>
      </c>
      <c r="H7967" s="24" t="s">
        <v>333</v>
      </c>
      <c r="I7967" s="30">
        <v>142.85583060090499</v>
      </c>
      <c r="J7967">
        <v>14265</v>
      </c>
      <c r="K7967">
        <v>999</v>
      </c>
      <c r="L7967">
        <v>40094</v>
      </c>
      <c r="M7967">
        <v>32752</v>
      </c>
      <c r="N7967" s="30">
        <v>13273.227458458199</v>
      </c>
      <c r="O7967" s="24" t="s">
        <v>333</v>
      </c>
      <c r="P7967" s="30">
        <v>7.5994464858302901</v>
      </c>
      <c r="Q7967">
        <v>35307</v>
      </c>
      <c r="R7967">
        <v>996</v>
      </c>
      <c r="S7967">
        <v>44473</v>
      </c>
      <c r="T7967">
        <v>32715</v>
      </c>
      <c r="U7967" s="30">
        <v>34652.417502976699</v>
      </c>
    </row>
    <row r="7968" spans="1:21" x14ac:dyDescent="0.2">
      <c r="A7968">
        <v>7</v>
      </c>
      <c r="B7968">
        <v>82</v>
      </c>
      <c r="C7968" t="s">
        <v>297</v>
      </c>
      <c r="D7968" t="s">
        <v>124</v>
      </c>
      <c r="E7968" t="s">
        <v>415</v>
      </c>
      <c r="F7968" s="30">
        <v>36.994571685791001</v>
      </c>
      <c r="G7968" s="30">
        <v>36.1858520507813</v>
      </c>
      <c r="H7968" s="24" t="s">
        <v>333</v>
      </c>
      <c r="I7968" s="30">
        <v>142.751949707948</v>
      </c>
      <c r="J7968">
        <v>14313</v>
      </c>
      <c r="K7968">
        <v>1009</v>
      </c>
      <c r="L7968">
        <v>37273</v>
      </c>
      <c r="M7968">
        <v>32721</v>
      </c>
      <c r="N7968" s="30">
        <v>13280.618629174</v>
      </c>
      <c r="O7968" s="24" t="s">
        <v>333</v>
      </c>
      <c r="P7968" s="30">
        <v>7.6144955020643499</v>
      </c>
      <c r="Q7968">
        <v>35662</v>
      </c>
      <c r="R7968">
        <v>1003</v>
      </c>
      <c r="S7968">
        <v>46623</v>
      </c>
      <c r="T7968">
        <v>32741</v>
      </c>
      <c r="U7968" s="30">
        <v>34868.721653940403</v>
      </c>
    </row>
    <row r="7969" spans="1:21" x14ac:dyDescent="0.2">
      <c r="A7969">
        <v>7</v>
      </c>
      <c r="B7969">
        <v>82</v>
      </c>
      <c r="C7969" t="s">
        <v>298</v>
      </c>
      <c r="D7969" t="s">
        <v>113</v>
      </c>
      <c r="E7969" t="s">
        <v>415</v>
      </c>
      <c r="F7969" s="30">
        <v>36.994571685791001</v>
      </c>
      <c r="G7969" s="30">
        <v>36.1858520507813</v>
      </c>
      <c r="H7969" s="24" t="s">
        <v>333</v>
      </c>
      <c r="I7969" s="30">
        <v>153.19111845719701</v>
      </c>
      <c r="J7969">
        <v>13579</v>
      </c>
      <c r="K7969">
        <v>1007</v>
      </c>
      <c r="L7969">
        <v>37918</v>
      </c>
      <c r="M7969">
        <v>32719</v>
      </c>
      <c r="N7969" s="30">
        <v>12576.8363146759</v>
      </c>
      <c r="O7969" s="24" t="s">
        <v>333</v>
      </c>
      <c r="P7969" s="30">
        <v>7.9836119531097003</v>
      </c>
      <c r="Q7969">
        <v>40381</v>
      </c>
      <c r="R7969">
        <v>998</v>
      </c>
      <c r="S7969">
        <v>53991</v>
      </c>
      <c r="T7969">
        <v>32705</v>
      </c>
      <c r="U7969" s="30">
        <v>39714.182796204099</v>
      </c>
    </row>
    <row r="7970" spans="1:21" x14ac:dyDescent="0.2">
      <c r="A7970">
        <v>7</v>
      </c>
      <c r="B7970">
        <v>83</v>
      </c>
      <c r="C7970" t="s">
        <v>203</v>
      </c>
      <c r="D7970" t="s">
        <v>113</v>
      </c>
      <c r="E7970" t="s">
        <v>416</v>
      </c>
      <c r="F7970" s="30">
        <v>36.994571685791001</v>
      </c>
      <c r="G7970" s="30">
        <v>36.1858520507813</v>
      </c>
      <c r="H7970" s="24" t="s">
        <v>333</v>
      </c>
      <c r="I7970" s="30">
        <v>153.67516949388801</v>
      </c>
      <c r="J7970">
        <v>13546</v>
      </c>
      <c r="K7970">
        <v>998</v>
      </c>
      <c r="L7970">
        <v>38806</v>
      </c>
      <c r="M7970">
        <v>32708</v>
      </c>
      <c r="N7970" s="30">
        <v>12539.7691046245</v>
      </c>
      <c r="O7970" s="24" t="s">
        <v>333</v>
      </c>
      <c r="P7970" s="30">
        <v>7.9999251206291602</v>
      </c>
      <c r="Q7970">
        <v>38614</v>
      </c>
      <c r="R7970">
        <v>1000</v>
      </c>
      <c r="S7970">
        <v>62671</v>
      </c>
      <c r="T7970">
        <v>32697</v>
      </c>
      <c r="U7970" s="30">
        <v>38778.535664242299</v>
      </c>
    </row>
    <row r="7971" spans="1:21" x14ac:dyDescent="0.2">
      <c r="A7971">
        <v>7</v>
      </c>
      <c r="B7971">
        <v>83</v>
      </c>
      <c r="C7971" t="s">
        <v>204</v>
      </c>
      <c r="D7971" t="s">
        <v>115</v>
      </c>
      <c r="E7971" t="s">
        <v>416</v>
      </c>
      <c r="F7971" s="30">
        <v>36.994571685791001</v>
      </c>
      <c r="G7971" s="30">
        <v>36.1858520507813</v>
      </c>
      <c r="H7971" s="24" t="s">
        <v>333</v>
      </c>
      <c r="I7971" s="30">
        <v>143.98049454397901</v>
      </c>
      <c r="J7971">
        <v>14086</v>
      </c>
      <c r="K7971">
        <v>992</v>
      </c>
      <c r="L7971">
        <v>40872</v>
      </c>
      <c r="M7971">
        <v>32691</v>
      </c>
      <c r="N7971" s="30">
        <v>13186.831194230501</v>
      </c>
      <c r="O7971" s="24" t="s">
        <v>333</v>
      </c>
      <c r="P7971" s="30">
        <v>7.7972742662774204</v>
      </c>
      <c r="Q7971">
        <v>36846</v>
      </c>
      <c r="R7971">
        <v>998</v>
      </c>
      <c r="S7971">
        <v>44053</v>
      </c>
      <c r="T7971">
        <v>32715</v>
      </c>
      <c r="U7971" s="30">
        <v>36957.776680190502</v>
      </c>
    </row>
    <row r="7972" spans="1:21" x14ac:dyDescent="0.2">
      <c r="A7972">
        <v>7</v>
      </c>
      <c r="B7972">
        <v>83</v>
      </c>
      <c r="C7972" t="s">
        <v>205</v>
      </c>
      <c r="D7972" t="s">
        <v>116</v>
      </c>
      <c r="E7972" t="s">
        <v>416</v>
      </c>
      <c r="F7972" s="30">
        <v>36.994571685791001</v>
      </c>
      <c r="G7972" s="30">
        <v>36.1858520507813</v>
      </c>
      <c r="H7972" s="24" t="s">
        <v>333</v>
      </c>
      <c r="I7972" s="30">
        <v>142.97468911700699</v>
      </c>
      <c r="J7972">
        <v>14194</v>
      </c>
      <c r="K7972">
        <v>996</v>
      </c>
      <c r="L7972">
        <v>39526</v>
      </c>
      <c r="M7972">
        <v>32685</v>
      </c>
      <c r="N7972" s="30">
        <v>13257.8067533986</v>
      </c>
      <c r="O7972" s="24" t="s">
        <v>333</v>
      </c>
      <c r="P7972" s="30">
        <v>7.8212094754784296</v>
      </c>
      <c r="Q7972">
        <v>36587</v>
      </c>
      <c r="R7972">
        <v>992</v>
      </c>
      <c r="S7972">
        <v>42621</v>
      </c>
      <c r="T7972">
        <v>32731</v>
      </c>
      <c r="U7972" s="30">
        <v>36984.248736097099</v>
      </c>
    </row>
    <row r="7973" spans="1:21" x14ac:dyDescent="0.2">
      <c r="A7973">
        <v>7</v>
      </c>
      <c r="B7973">
        <v>83</v>
      </c>
      <c r="C7973" t="s">
        <v>206</v>
      </c>
      <c r="D7973" t="s">
        <v>117</v>
      </c>
      <c r="E7973" t="s">
        <v>416</v>
      </c>
      <c r="F7973" s="30">
        <v>36.994571685791001</v>
      </c>
      <c r="G7973" s="30">
        <v>36.1858520507813</v>
      </c>
      <c r="H7973" s="24" t="s">
        <v>333</v>
      </c>
      <c r="I7973" s="30">
        <v>141.77191565103601</v>
      </c>
      <c r="J7973">
        <v>14286</v>
      </c>
      <c r="K7973">
        <v>991</v>
      </c>
      <c r="L7973">
        <v>38455</v>
      </c>
      <c r="M7973">
        <v>32721</v>
      </c>
      <c r="N7973" s="30">
        <v>13343.691140565101</v>
      </c>
      <c r="O7973" s="24" t="s">
        <v>333</v>
      </c>
      <c r="P7973" s="30">
        <v>7.8246715291517202</v>
      </c>
      <c r="Q7973">
        <v>36060</v>
      </c>
      <c r="R7973">
        <v>998</v>
      </c>
      <c r="S7973">
        <v>43572</v>
      </c>
      <c r="T7973">
        <v>32720</v>
      </c>
      <c r="U7973" s="30">
        <v>36809.930519719899</v>
      </c>
    </row>
    <row r="7974" spans="1:21" x14ac:dyDescent="0.2">
      <c r="A7974">
        <v>7</v>
      </c>
      <c r="B7974">
        <v>83</v>
      </c>
      <c r="C7974" t="s">
        <v>207</v>
      </c>
      <c r="D7974" t="s">
        <v>115</v>
      </c>
      <c r="E7974" t="s">
        <v>416</v>
      </c>
      <c r="F7974" s="30">
        <v>36.994571685791001</v>
      </c>
      <c r="G7974" s="30">
        <v>36.1858520507813</v>
      </c>
      <c r="H7974" s="24" t="s">
        <v>333</v>
      </c>
      <c r="I7974" s="30">
        <v>141.823196062276</v>
      </c>
      <c r="J7974">
        <v>14290</v>
      </c>
      <c r="K7974">
        <v>991</v>
      </c>
      <c r="L7974">
        <v>37904</v>
      </c>
      <c r="M7974">
        <v>32715</v>
      </c>
      <c r="N7974" s="30">
        <v>13340.006745037599</v>
      </c>
      <c r="O7974" s="24" t="s">
        <v>333</v>
      </c>
      <c r="P7974" s="30">
        <v>7.8341223503587996</v>
      </c>
      <c r="Q7974">
        <v>36854</v>
      </c>
      <c r="R7974">
        <v>997</v>
      </c>
      <c r="S7974">
        <v>45394</v>
      </c>
      <c r="T7974">
        <v>32707</v>
      </c>
      <c r="U7974" s="30">
        <v>37097.736423110298</v>
      </c>
    </row>
    <row r="7975" spans="1:21" x14ac:dyDescent="0.2">
      <c r="A7975">
        <v>7</v>
      </c>
      <c r="B7975">
        <v>83</v>
      </c>
      <c r="C7975" t="s">
        <v>208</v>
      </c>
      <c r="D7975" t="s">
        <v>116</v>
      </c>
      <c r="E7975" t="s">
        <v>416</v>
      </c>
      <c r="F7975" s="30">
        <v>36.994571685791001</v>
      </c>
      <c r="G7975" s="30">
        <v>36.1858520507813</v>
      </c>
      <c r="H7975" s="24" t="s">
        <v>333</v>
      </c>
      <c r="I7975" s="30">
        <v>143.63859694675199</v>
      </c>
      <c r="J7975">
        <v>14083</v>
      </c>
      <c r="K7975">
        <v>993</v>
      </c>
      <c r="L7975">
        <v>41504</v>
      </c>
      <c r="M7975">
        <v>32732</v>
      </c>
      <c r="N7975" s="30">
        <v>13210.872093023299</v>
      </c>
      <c r="O7975" s="24" t="s">
        <v>333</v>
      </c>
      <c r="P7975" s="30">
        <v>7.86317066395182</v>
      </c>
      <c r="Q7975">
        <v>37134</v>
      </c>
      <c r="R7975">
        <v>1002</v>
      </c>
      <c r="S7975">
        <v>48992</v>
      </c>
      <c r="T7975">
        <v>32699</v>
      </c>
      <c r="U7975" s="30">
        <v>37362.789909777202</v>
      </c>
    </row>
    <row r="7976" spans="1:21" x14ac:dyDescent="0.2">
      <c r="A7976">
        <v>7</v>
      </c>
      <c r="B7976">
        <v>83</v>
      </c>
      <c r="C7976" t="s">
        <v>209</v>
      </c>
      <c r="D7976" t="s">
        <v>117</v>
      </c>
      <c r="E7976" t="s">
        <v>416</v>
      </c>
      <c r="F7976" s="30">
        <v>36.994571685791001</v>
      </c>
      <c r="G7976" s="30">
        <v>36.1858520507813</v>
      </c>
      <c r="H7976" s="24" t="s">
        <v>333</v>
      </c>
      <c r="I7976" s="30">
        <v>142.921054843147</v>
      </c>
      <c r="J7976">
        <v>14152</v>
      </c>
      <c r="K7976">
        <v>997</v>
      </c>
      <c r="L7976">
        <v>37790</v>
      </c>
      <c r="M7976">
        <v>32731</v>
      </c>
      <c r="N7976" s="30">
        <v>13261.6129669895</v>
      </c>
      <c r="O7976" s="24" t="s">
        <v>333</v>
      </c>
      <c r="P7976" s="30">
        <v>8.0398382495759897</v>
      </c>
      <c r="Q7976">
        <v>39744</v>
      </c>
      <c r="R7976">
        <v>998</v>
      </c>
      <c r="S7976">
        <v>43249</v>
      </c>
      <c r="T7976">
        <v>32685</v>
      </c>
      <c r="U7976" s="30">
        <v>39556.570427868202</v>
      </c>
    </row>
    <row r="7977" spans="1:21" x14ac:dyDescent="0.2">
      <c r="A7977">
        <v>7</v>
      </c>
      <c r="B7977">
        <v>83</v>
      </c>
      <c r="C7977" t="s">
        <v>210</v>
      </c>
      <c r="D7977" t="s">
        <v>115</v>
      </c>
      <c r="E7977" t="s">
        <v>416</v>
      </c>
      <c r="F7977" s="30">
        <v>36.994571685791001</v>
      </c>
      <c r="G7977" s="30">
        <v>36.1858520507813</v>
      </c>
      <c r="H7977" s="24" t="s">
        <v>333</v>
      </c>
      <c r="I7977" s="30">
        <v>140.36120648027801</v>
      </c>
      <c r="J7977">
        <v>14403</v>
      </c>
      <c r="K7977">
        <v>990</v>
      </c>
      <c r="L7977">
        <v>38473</v>
      </c>
      <c r="M7977">
        <v>32757</v>
      </c>
      <c r="N7977" s="30">
        <v>13445.851994401701</v>
      </c>
      <c r="O7977" s="24" t="s">
        <v>333</v>
      </c>
      <c r="P7977" s="30">
        <v>8.1104659599914992</v>
      </c>
      <c r="Q7977">
        <v>40520</v>
      </c>
      <c r="R7977">
        <v>996</v>
      </c>
      <c r="S7977">
        <v>48062</v>
      </c>
      <c r="T7977">
        <v>32691</v>
      </c>
      <c r="U7977" s="30">
        <v>40606.532301086503</v>
      </c>
    </row>
    <row r="7978" spans="1:21" x14ac:dyDescent="0.2">
      <c r="A7978">
        <v>7</v>
      </c>
      <c r="B7978">
        <v>83</v>
      </c>
      <c r="C7978" t="s">
        <v>211</v>
      </c>
      <c r="D7978" t="s">
        <v>116</v>
      </c>
      <c r="E7978" t="s">
        <v>416</v>
      </c>
      <c r="F7978" s="30">
        <v>36.994571685791001</v>
      </c>
      <c r="G7978" s="30">
        <v>36.1858520507813</v>
      </c>
      <c r="H7978" s="24" t="s">
        <v>333</v>
      </c>
      <c r="I7978" s="30">
        <v>141.82890527819299</v>
      </c>
      <c r="J7978">
        <v>14230</v>
      </c>
      <c r="K7978">
        <v>998</v>
      </c>
      <c r="L7978">
        <v>38293</v>
      </c>
      <c r="M7978">
        <v>32759</v>
      </c>
      <c r="N7978" s="30">
        <v>13339.596675099399</v>
      </c>
      <c r="O7978" s="24" t="s">
        <v>333</v>
      </c>
      <c r="P7978" s="30">
        <v>8.1567935332153603</v>
      </c>
      <c r="Q7978">
        <v>41010</v>
      </c>
      <c r="R7978">
        <v>999</v>
      </c>
      <c r="S7978">
        <v>47961</v>
      </c>
      <c r="T7978">
        <v>32696</v>
      </c>
      <c r="U7978" s="30">
        <v>41093.511824435001</v>
      </c>
    </row>
    <row r="7979" spans="1:21" x14ac:dyDescent="0.2">
      <c r="A7979">
        <v>7</v>
      </c>
      <c r="B7979">
        <v>83</v>
      </c>
      <c r="C7979" t="s">
        <v>212</v>
      </c>
      <c r="D7979" t="s">
        <v>117</v>
      </c>
      <c r="E7979" t="s">
        <v>416</v>
      </c>
      <c r="F7979" s="30">
        <v>36.994571685791001</v>
      </c>
      <c r="G7979" s="30">
        <v>36.1858520507813</v>
      </c>
      <c r="H7979" s="24" t="s">
        <v>333</v>
      </c>
      <c r="I7979" s="30">
        <v>142.21861403812599</v>
      </c>
      <c r="J7979">
        <v>14145</v>
      </c>
      <c r="K7979">
        <v>999</v>
      </c>
      <c r="L7979">
        <v>38148</v>
      </c>
      <c r="M7979">
        <v>32752</v>
      </c>
      <c r="N7979" s="30">
        <v>13311.664936990401</v>
      </c>
      <c r="O7979" s="24" t="s">
        <v>333</v>
      </c>
      <c r="P7979" s="30">
        <v>8.1344633922383593</v>
      </c>
      <c r="Q7979">
        <v>41645</v>
      </c>
      <c r="R7979">
        <v>996</v>
      </c>
      <c r="S7979">
        <v>43069</v>
      </c>
      <c r="T7979">
        <v>32715</v>
      </c>
      <c r="U7979" s="30">
        <v>41284.999420513799</v>
      </c>
    </row>
    <row r="7980" spans="1:21" x14ac:dyDescent="0.2">
      <c r="A7980">
        <v>7</v>
      </c>
      <c r="B7980">
        <v>83</v>
      </c>
      <c r="C7980" t="s">
        <v>213</v>
      </c>
      <c r="D7980" t="s">
        <v>115</v>
      </c>
      <c r="E7980" t="s">
        <v>416</v>
      </c>
      <c r="F7980" s="30">
        <v>36.994571685791001</v>
      </c>
      <c r="G7980" s="30">
        <v>36.1858520507813</v>
      </c>
      <c r="H7980" s="24" t="s">
        <v>333</v>
      </c>
      <c r="I7980" s="30">
        <v>146.76396790396899</v>
      </c>
      <c r="J7980">
        <v>13994</v>
      </c>
      <c r="K7980">
        <v>1009</v>
      </c>
      <c r="L7980">
        <v>38296</v>
      </c>
      <c r="M7980">
        <v>32721</v>
      </c>
      <c r="N7980" s="30">
        <v>12994.3165919283</v>
      </c>
      <c r="O7980" s="24" t="s">
        <v>333</v>
      </c>
      <c r="P7980" s="30">
        <v>8.3268537303380494</v>
      </c>
      <c r="Q7980">
        <v>43811</v>
      </c>
      <c r="R7980">
        <v>1003</v>
      </c>
      <c r="S7980">
        <v>45821</v>
      </c>
      <c r="T7980">
        <v>32741</v>
      </c>
      <c r="U7980" s="30">
        <v>43878.2</v>
      </c>
    </row>
    <row r="7981" spans="1:21" x14ac:dyDescent="0.2">
      <c r="A7981">
        <v>7</v>
      </c>
      <c r="B7981">
        <v>83</v>
      </c>
      <c r="C7981" t="s">
        <v>214</v>
      </c>
      <c r="D7981" t="s">
        <v>113</v>
      </c>
      <c r="E7981" t="s">
        <v>416</v>
      </c>
      <c r="F7981" s="30">
        <v>36.994571685791001</v>
      </c>
      <c r="G7981" s="30">
        <v>36.1858520507813</v>
      </c>
      <c r="H7981" s="24" t="s">
        <v>333</v>
      </c>
      <c r="I7981" s="30">
        <v>147.94309749289101</v>
      </c>
      <c r="J7981">
        <v>13937</v>
      </c>
      <c r="K7981">
        <v>1007</v>
      </c>
      <c r="L7981">
        <v>38539</v>
      </c>
      <c r="M7981">
        <v>32719</v>
      </c>
      <c r="N7981" s="30">
        <v>12914.4484536082</v>
      </c>
      <c r="O7981" s="24" t="s">
        <v>333</v>
      </c>
      <c r="P7981" s="30">
        <v>8.9562532665656391</v>
      </c>
      <c r="Q7981">
        <v>52642</v>
      </c>
      <c r="R7981">
        <v>998</v>
      </c>
      <c r="S7981">
        <v>45238</v>
      </c>
      <c r="T7981">
        <v>32705</v>
      </c>
      <c r="U7981" s="30">
        <v>52352.750339104801</v>
      </c>
    </row>
    <row r="7982" spans="1:21" x14ac:dyDescent="0.2">
      <c r="A7982">
        <v>7</v>
      </c>
      <c r="B7982">
        <v>83</v>
      </c>
      <c r="C7982" t="s">
        <v>215</v>
      </c>
      <c r="D7982" t="s">
        <v>117</v>
      </c>
      <c r="E7982" t="s">
        <v>416</v>
      </c>
      <c r="F7982" s="30">
        <v>36.994571685791001</v>
      </c>
      <c r="G7982" s="30">
        <v>36.1858520507813</v>
      </c>
      <c r="H7982" s="24" t="s">
        <v>333</v>
      </c>
      <c r="I7982" s="30">
        <v>143.19383533443201</v>
      </c>
      <c r="J7982">
        <v>14203</v>
      </c>
      <c r="K7982">
        <v>998</v>
      </c>
      <c r="L7982">
        <v>38730</v>
      </c>
      <c r="M7982">
        <v>32708</v>
      </c>
      <c r="N7982" s="30">
        <v>13242.277482563901</v>
      </c>
      <c r="O7982" s="24" t="s">
        <v>333</v>
      </c>
      <c r="P7982" s="30">
        <v>7.7027797292233204</v>
      </c>
      <c r="Q7982">
        <v>35279</v>
      </c>
      <c r="R7982">
        <v>1000</v>
      </c>
      <c r="S7982">
        <v>61831</v>
      </c>
      <c r="T7982">
        <v>32697</v>
      </c>
      <c r="U7982" s="30">
        <v>35376.765737626098</v>
      </c>
    </row>
    <row r="7983" spans="1:21" x14ac:dyDescent="0.2">
      <c r="A7983">
        <v>7</v>
      </c>
      <c r="B7983">
        <v>83</v>
      </c>
      <c r="C7983" t="s">
        <v>216</v>
      </c>
      <c r="D7983" t="s">
        <v>115</v>
      </c>
      <c r="E7983" t="s">
        <v>416</v>
      </c>
      <c r="F7983" s="30">
        <v>36.994571685791001</v>
      </c>
      <c r="G7983" s="30">
        <v>36.1858520507813</v>
      </c>
      <c r="H7983" s="24" t="s">
        <v>333</v>
      </c>
      <c r="I7983" s="30">
        <v>140.407552893851</v>
      </c>
      <c r="J7983">
        <v>14369</v>
      </c>
      <c r="K7983">
        <v>992</v>
      </c>
      <c r="L7983">
        <v>37799</v>
      </c>
      <c r="M7983">
        <v>32691</v>
      </c>
      <c r="N7983" s="30">
        <v>13442.470830070501</v>
      </c>
      <c r="O7983" s="24" t="s">
        <v>333</v>
      </c>
      <c r="P7983" s="30">
        <v>7.69839880645271</v>
      </c>
      <c r="Q7983">
        <v>35003</v>
      </c>
      <c r="R7983">
        <v>998</v>
      </c>
      <c r="S7983">
        <v>43362</v>
      </c>
      <c r="T7983">
        <v>32715</v>
      </c>
      <c r="U7983" s="30">
        <v>35515.694561848402</v>
      </c>
    </row>
    <row r="7984" spans="1:21" x14ac:dyDescent="0.2">
      <c r="A7984">
        <v>7</v>
      </c>
      <c r="B7984">
        <v>83</v>
      </c>
      <c r="C7984" t="s">
        <v>217</v>
      </c>
      <c r="D7984" t="s">
        <v>116</v>
      </c>
      <c r="E7984" t="s">
        <v>416</v>
      </c>
      <c r="F7984" s="30">
        <v>36.994571685791001</v>
      </c>
      <c r="G7984" s="30">
        <v>36.1858520507813</v>
      </c>
      <c r="H7984" s="24" t="s">
        <v>333</v>
      </c>
      <c r="I7984" s="30">
        <v>140.71479590347499</v>
      </c>
      <c r="J7984">
        <v>14384</v>
      </c>
      <c r="K7984">
        <v>996</v>
      </c>
      <c r="L7984">
        <v>42695</v>
      </c>
      <c r="M7984">
        <v>32685</v>
      </c>
      <c r="N7984" s="30">
        <v>13420.0991008991</v>
      </c>
      <c r="O7984" s="24" t="s">
        <v>333</v>
      </c>
      <c r="P7984" s="30">
        <v>7.6281390563710501</v>
      </c>
      <c r="Q7984">
        <v>34183</v>
      </c>
      <c r="R7984">
        <v>992</v>
      </c>
      <c r="S7984">
        <v>48375</v>
      </c>
      <c r="T7984">
        <v>32731</v>
      </c>
      <c r="U7984" s="30">
        <v>34434.283431347503</v>
      </c>
    </row>
    <row r="7985" spans="1:21" x14ac:dyDescent="0.2">
      <c r="A7985">
        <v>7</v>
      </c>
      <c r="B7985">
        <v>83</v>
      </c>
      <c r="C7985" t="s">
        <v>218</v>
      </c>
      <c r="D7985" t="s">
        <v>117</v>
      </c>
      <c r="E7985" t="s">
        <v>416</v>
      </c>
      <c r="F7985" s="30">
        <v>36.994571685791001</v>
      </c>
      <c r="G7985" s="30">
        <v>36.1858520507813</v>
      </c>
      <c r="H7985" s="24" t="s">
        <v>333</v>
      </c>
      <c r="I7985" s="30">
        <v>141.97835725282999</v>
      </c>
      <c r="J7985">
        <v>14203</v>
      </c>
      <c r="K7985">
        <v>991</v>
      </c>
      <c r="L7985">
        <v>37469</v>
      </c>
      <c r="M7985">
        <v>32721</v>
      </c>
      <c r="N7985" s="30">
        <v>13328.8711036226</v>
      </c>
      <c r="O7985" s="24" t="s">
        <v>333</v>
      </c>
      <c r="P7985" s="30">
        <v>7.61179959057863</v>
      </c>
      <c r="Q7985">
        <v>33197</v>
      </c>
      <c r="R7985">
        <v>998</v>
      </c>
      <c r="S7985">
        <v>43400</v>
      </c>
      <c r="T7985">
        <v>32720</v>
      </c>
      <c r="U7985" s="30">
        <v>33938.590168539296</v>
      </c>
    </row>
    <row r="7986" spans="1:21" x14ac:dyDescent="0.2">
      <c r="A7986">
        <v>7</v>
      </c>
      <c r="B7986">
        <v>83</v>
      </c>
      <c r="C7986" t="s">
        <v>219</v>
      </c>
      <c r="D7986" t="s">
        <v>115</v>
      </c>
      <c r="E7986" t="s">
        <v>416</v>
      </c>
      <c r="F7986" s="30">
        <v>36.994571685791001</v>
      </c>
      <c r="G7986" s="30">
        <v>36.1858520507813</v>
      </c>
      <c r="H7986" s="24" t="s">
        <v>333</v>
      </c>
      <c r="I7986" s="30">
        <v>141.64424552117899</v>
      </c>
      <c r="J7986">
        <v>14299</v>
      </c>
      <c r="K7986">
        <v>991</v>
      </c>
      <c r="L7986">
        <v>38943</v>
      </c>
      <c r="M7986">
        <v>32715</v>
      </c>
      <c r="N7986" s="30">
        <v>13352.8728323699</v>
      </c>
      <c r="O7986" s="24" t="s">
        <v>333</v>
      </c>
      <c r="P7986" s="30">
        <v>7.6441150566174896</v>
      </c>
      <c r="Q7986">
        <v>35255</v>
      </c>
      <c r="R7986">
        <v>997</v>
      </c>
      <c r="S7986">
        <v>52122</v>
      </c>
      <c r="T7986">
        <v>32707</v>
      </c>
      <c r="U7986" s="30">
        <v>35249.655730105602</v>
      </c>
    </row>
    <row r="7987" spans="1:21" x14ac:dyDescent="0.2">
      <c r="A7987">
        <v>7</v>
      </c>
      <c r="B7987">
        <v>83</v>
      </c>
      <c r="C7987" t="s">
        <v>220</v>
      </c>
      <c r="D7987" t="s">
        <v>116</v>
      </c>
      <c r="E7987" t="s">
        <v>416</v>
      </c>
      <c r="F7987" s="30">
        <v>36.994571685791001</v>
      </c>
      <c r="G7987" s="30">
        <v>36.1858520507813</v>
      </c>
      <c r="H7987" s="24" t="s">
        <v>333</v>
      </c>
      <c r="I7987" s="30">
        <v>139.24188611266499</v>
      </c>
      <c r="J7987">
        <v>14461</v>
      </c>
      <c r="K7987">
        <v>993</v>
      </c>
      <c r="L7987">
        <v>41033</v>
      </c>
      <c r="M7987">
        <v>32732</v>
      </c>
      <c r="N7987" s="30">
        <v>13528.0308396579</v>
      </c>
      <c r="O7987" s="24" t="s">
        <v>333</v>
      </c>
      <c r="P7987" s="30">
        <v>7.5883333297218503</v>
      </c>
      <c r="Q7987">
        <v>34137</v>
      </c>
      <c r="R7987">
        <v>1002</v>
      </c>
      <c r="S7987">
        <v>49347</v>
      </c>
      <c r="T7987">
        <v>32699</v>
      </c>
      <c r="U7987" s="30">
        <v>34154.048534358502</v>
      </c>
    </row>
    <row r="7988" spans="1:21" x14ac:dyDescent="0.2">
      <c r="A7988">
        <v>7</v>
      </c>
      <c r="B7988">
        <v>83</v>
      </c>
      <c r="C7988" t="s">
        <v>221</v>
      </c>
      <c r="D7988" t="s">
        <v>117</v>
      </c>
      <c r="E7988" t="s">
        <v>416</v>
      </c>
      <c r="F7988" s="30">
        <v>36.994571685791001</v>
      </c>
      <c r="G7988" s="30">
        <v>36.1858520507813</v>
      </c>
      <c r="H7988" s="24" t="s">
        <v>333</v>
      </c>
      <c r="I7988" s="30">
        <v>141.80665204598299</v>
      </c>
      <c r="J7988">
        <v>14241</v>
      </c>
      <c r="K7988">
        <v>997</v>
      </c>
      <c r="L7988">
        <v>38454</v>
      </c>
      <c r="M7988">
        <v>32731</v>
      </c>
      <c r="N7988" s="30">
        <v>13341.195177354501</v>
      </c>
      <c r="O7988" s="24" t="s">
        <v>333</v>
      </c>
      <c r="P7988" s="30">
        <v>7.5971343396108004</v>
      </c>
      <c r="Q7988">
        <v>33462</v>
      </c>
      <c r="R7988">
        <v>998</v>
      </c>
      <c r="S7988">
        <v>43694</v>
      </c>
      <c r="T7988">
        <v>32685</v>
      </c>
      <c r="U7988" s="30">
        <v>33985.611772186399</v>
      </c>
    </row>
    <row r="7989" spans="1:21" x14ac:dyDescent="0.2">
      <c r="A7989">
        <v>7</v>
      </c>
      <c r="B7989">
        <v>83</v>
      </c>
      <c r="C7989" t="s">
        <v>222</v>
      </c>
      <c r="D7989" t="s">
        <v>115</v>
      </c>
      <c r="E7989" t="s">
        <v>416</v>
      </c>
      <c r="F7989" s="30">
        <v>36.994571685791001</v>
      </c>
      <c r="G7989" s="30">
        <v>36.1858520507813</v>
      </c>
      <c r="H7989" s="24" t="s">
        <v>333</v>
      </c>
      <c r="I7989" s="30">
        <v>143.40927607012799</v>
      </c>
      <c r="J7989">
        <v>14095</v>
      </c>
      <c r="K7989">
        <v>990</v>
      </c>
      <c r="L7989">
        <v>38448</v>
      </c>
      <c r="M7989">
        <v>32757</v>
      </c>
      <c r="N7989" s="30">
        <v>13227.0462133193</v>
      </c>
      <c r="O7989" s="24" t="s">
        <v>333</v>
      </c>
      <c r="P7989" s="30">
        <v>7.5596681526530398</v>
      </c>
      <c r="Q7989">
        <v>33660</v>
      </c>
      <c r="R7989">
        <v>996</v>
      </c>
      <c r="S7989">
        <v>48108</v>
      </c>
      <c r="T7989">
        <v>32691</v>
      </c>
      <c r="U7989" s="30">
        <v>33672.501264837498</v>
      </c>
    </row>
    <row r="7990" spans="1:21" x14ac:dyDescent="0.2">
      <c r="A7990">
        <v>7</v>
      </c>
      <c r="B7990">
        <v>83</v>
      </c>
      <c r="C7990" t="s">
        <v>223</v>
      </c>
      <c r="D7990" t="s">
        <v>116</v>
      </c>
      <c r="E7990" t="s">
        <v>416</v>
      </c>
      <c r="F7990" s="30">
        <v>36.994571685791001</v>
      </c>
      <c r="G7990" s="30">
        <v>36.1858520507813</v>
      </c>
      <c r="H7990" s="24" t="s">
        <v>333</v>
      </c>
      <c r="I7990" s="30">
        <v>139.959659575807</v>
      </c>
      <c r="J7990">
        <v>14453</v>
      </c>
      <c r="K7990">
        <v>998</v>
      </c>
      <c r="L7990">
        <v>38083</v>
      </c>
      <c r="M7990">
        <v>32759</v>
      </c>
      <c r="N7990" s="30">
        <v>13475.217881292299</v>
      </c>
      <c r="O7990" s="24" t="s">
        <v>333</v>
      </c>
      <c r="P7990" s="30">
        <v>7.7429701433735501</v>
      </c>
      <c r="Q7990">
        <v>35786</v>
      </c>
      <c r="R7990">
        <v>999</v>
      </c>
      <c r="S7990">
        <v>49578</v>
      </c>
      <c r="T7990">
        <v>32696</v>
      </c>
      <c r="U7990" s="30">
        <v>35949.176756308501</v>
      </c>
    </row>
    <row r="7991" spans="1:21" x14ac:dyDescent="0.2">
      <c r="A7991">
        <v>7</v>
      </c>
      <c r="B7991">
        <v>83</v>
      </c>
      <c r="C7991" t="s">
        <v>224</v>
      </c>
      <c r="D7991" t="s">
        <v>117</v>
      </c>
      <c r="E7991" t="s">
        <v>416</v>
      </c>
      <c r="F7991" s="30">
        <v>36.994571685791001</v>
      </c>
      <c r="G7991" s="30">
        <v>36.1858520507813</v>
      </c>
      <c r="H7991" s="24" t="s">
        <v>333</v>
      </c>
      <c r="I7991" s="30">
        <v>139.627234841514</v>
      </c>
      <c r="J7991">
        <v>14490</v>
      </c>
      <c r="K7991">
        <v>999</v>
      </c>
      <c r="L7991">
        <v>37444</v>
      </c>
      <c r="M7991">
        <v>32752</v>
      </c>
      <c r="N7991" s="30">
        <v>13499.6259590793</v>
      </c>
      <c r="O7991" s="24" t="s">
        <v>333</v>
      </c>
      <c r="P7991" s="30">
        <v>7.6144928353914096</v>
      </c>
      <c r="Q7991">
        <v>34863</v>
      </c>
      <c r="R7991">
        <v>996</v>
      </c>
      <c r="S7991">
        <v>43046</v>
      </c>
      <c r="T7991">
        <v>32715</v>
      </c>
      <c r="U7991" s="30">
        <v>34525.916561804297</v>
      </c>
    </row>
    <row r="7992" spans="1:21" x14ac:dyDescent="0.2">
      <c r="A7992">
        <v>7</v>
      </c>
      <c r="B7992">
        <v>83</v>
      </c>
      <c r="C7992" t="s">
        <v>225</v>
      </c>
      <c r="D7992" t="s">
        <v>115</v>
      </c>
      <c r="E7992" t="s">
        <v>416</v>
      </c>
      <c r="F7992" s="30">
        <v>36.994571685791001</v>
      </c>
      <c r="G7992" s="30">
        <v>36.1858520507813</v>
      </c>
      <c r="H7992" s="24" t="s">
        <v>333</v>
      </c>
      <c r="I7992" s="30">
        <v>141.81182422383</v>
      </c>
      <c r="J7992">
        <v>14353</v>
      </c>
      <c r="K7992">
        <v>1009</v>
      </c>
      <c r="L7992">
        <v>41123</v>
      </c>
      <c r="M7992">
        <v>32721</v>
      </c>
      <c r="N7992" s="30">
        <v>13340.8236134254</v>
      </c>
      <c r="O7992" s="24" t="s">
        <v>333</v>
      </c>
      <c r="P7992" s="30">
        <v>7.5964222630164704</v>
      </c>
      <c r="Q7992">
        <v>35250</v>
      </c>
      <c r="R7992">
        <v>1003</v>
      </c>
      <c r="S7992">
        <v>55640</v>
      </c>
      <c r="T7992">
        <v>32741</v>
      </c>
      <c r="U7992" s="30">
        <v>34598.458360627097</v>
      </c>
    </row>
    <row r="7993" spans="1:21" x14ac:dyDescent="0.2">
      <c r="A7993">
        <v>7</v>
      </c>
      <c r="B7993">
        <v>83</v>
      </c>
      <c r="C7993" t="s">
        <v>226</v>
      </c>
      <c r="D7993" t="s">
        <v>116</v>
      </c>
      <c r="E7993" t="s">
        <v>416</v>
      </c>
      <c r="F7993" s="30">
        <v>36.994571685791001</v>
      </c>
      <c r="G7993" s="30">
        <v>36.1858520507813</v>
      </c>
      <c r="H7993" s="24" t="s">
        <v>333</v>
      </c>
      <c r="I7993" s="30">
        <v>146.56968980136801</v>
      </c>
      <c r="J7993">
        <v>13996</v>
      </c>
      <c r="K7993">
        <v>1007</v>
      </c>
      <c r="L7993">
        <v>37615</v>
      </c>
      <c r="M7993">
        <v>32719</v>
      </c>
      <c r="N7993" s="30">
        <v>13007.570874183</v>
      </c>
      <c r="O7993" s="24" t="s">
        <v>333</v>
      </c>
      <c r="P7993" s="30">
        <v>7.8554997568724403</v>
      </c>
      <c r="Q7993">
        <v>38157</v>
      </c>
      <c r="R7993">
        <v>998</v>
      </c>
      <c r="S7993">
        <v>47853</v>
      </c>
      <c r="T7993">
        <v>32705</v>
      </c>
      <c r="U7993" s="30">
        <v>37850.763797200903</v>
      </c>
    </row>
    <row r="7994" spans="1:21" x14ac:dyDescent="0.2">
      <c r="A7994">
        <v>7</v>
      </c>
      <c r="B7994">
        <v>83</v>
      </c>
      <c r="C7994" t="s">
        <v>227</v>
      </c>
      <c r="D7994" t="s">
        <v>117</v>
      </c>
      <c r="E7994" t="s">
        <v>416</v>
      </c>
      <c r="F7994" s="30">
        <v>36.994571685791001</v>
      </c>
      <c r="G7994" s="30">
        <v>36.1858520507813</v>
      </c>
      <c r="H7994" s="24" t="s">
        <v>333</v>
      </c>
      <c r="I7994" s="30">
        <v>132.401126725832</v>
      </c>
      <c r="J7994">
        <v>15004</v>
      </c>
      <c r="K7994">
        <v>998</v>
      </c>
      <c r="L7994">
        <v>42255</v>
      </c>
      <c r="M7994">
        <v>32708</v>
      </c>
      <c r="N7994" s="30">
        <v>14052.9458468629</v>
      </c>
      <c r="O7994" s="24" t="s">
        <v>333</v>
      </c>
      <c r="P7994" s="30">
        <v>7.6142179827543597</v>
      </c>
      <c r="Q7994">
        <v>34369</v>
      </c>
      <c r="R7994">
        <v>1000</v>
      </c>
      <c r="S7994">
        <v>56857</v>
      </c>
      <c r="T7994">
        <v>32697</v>
      </c>
      <c r="U7994" s="30">
        <v>34134.166639072901</v>
      </c>
    </row>
    <row r="7995" spans="1:21" x14ac:dyDescent="0.2">
      <c r="A7995">
        <v>7</v>
      </c>
      <c r="B7995">
        <v>83</v>
      </c>
      <c r="C7995" t="s">
        <v>228</v>
      </c>
      <c r="D7995" t="s">
        <v>115</v>
      </c>
      <c r="E7995" t="s">
        <v>416</v>
      </c>
      <c r="F7995" s="30">
        <v>36.994571685791001</v>
      </c>
      <c r="G7995" s="30">
        <v>36.1858520507813</v>
      </c>
      <c r="H7995" s="24" t="s">
        <v>333</v>
      </c>
      <c r="I7995" s="30">
        <v>140.808382615467</v>
      </c>
      <c r="J7995">
        <v>14382</v>
      </c>
      <c r="K7995">
        <v>992</v>
      </c>
      <c r="L7995">
        <v>40162</v>
      </c>
      <c r="M7995">
        <v>32691</v>
      </c>
      <c r="N7995" s="30">
        <v>13413.2994244412</v>
      </c>
      <c r="O7995" s="24" t="s">
        <v>333</v>
      </c>
      <c r="P7995" s="30">
        <v>7.6532306338306499</v>
      </c>
      <c r="Q7995">
        <v>35021</v>
      </c>
      <c r="R7995">
        <v>998</v>
      </c>
      <c r="S7995">
        <v>46012</v>
      </c>
      <c r="T7995">
        <v>32715</v>
      </c>
      <c r="U7995" s="30">
        <v>35156.502970594898</v>
      </c>
    </row>
    <row r="7996" spans="1:21" x14ac:dyDescent="0.2">
      <c r="A7996">
        <v>7</v>
      </c>
      <c r="B7996">
        <v>83</v>
      </c>
      <c r="C7996" t="s">
        <v>229</v>
      </c>
      <c r="D7996" t="s">
        <v>116</v>
      </c>
      <c r="E7996" t="s">
        <v>416</v>
      </c>
      <c r="F7996" s="30">
        <v>36.994571685791001</v>
      </c>
      <c r="G7996" s="30">
        <v>36.1858520507813</v>
      </c>
      <c r="H7996" s="24" t="s">
        <v>333</v>
      </c>
      <c r="I7996" s="30">
        <v>140.36477725189599</v>
      </c>
      <c r="J7996">
        <v>14371</v>
      </c>
      <c r="K7996">
        <v>996</v>
      </c>
      <c r="L7996">
        <v>39127</v>
      </c>
      <c r="M7996">
        <v>32685</v>
      </c>
      <c r="N7996" s="30">
        <v>13445.5914312325</v>
      </c>
      <c r="O7996" s="24" t="s">
        <v>333</v>
      </c>
      <c r="P7996" s="30">
        <v>7.6061521254977098</v>
      </c>
      <c r="Q7996">
        <v>33911</v>
      </c>
      <c r="R7996">
        <v>992</v>
      </c>
      <c r="S7996">
        <v>45865</v>
      </c>
      <c r="T7996">
        <v>32731</v>
      </c>
      <c r="U7996" s="30">
        <v>34269.947236180902</v>
      </c>
    </row>
    <row r="7997" spans="1:21" x14ac:dyDescent="0.2">
      <c r="A7997">
        <v>7</v>
      </c>
      <c r="B7997">
        <v>83</v>
      </c>
      <c r="C7997" t="s">
        <v>230</v>
      </c>
      <c r="D7997" t="s">
        <v>117</v>
      </c>
      <c r="E7997" t="s">
        <v>416</v>
      </c>
      <c r="F7997" s="30">
        <v>36.994571685791001</v>
      </c>
      <c r="G7997" s="30">
        <v>36.1858520507813</v>
      </c>
      <c r="H7997" s="24" t="s">
        <v>333</v>
      </c>
      <c r="I7997" s="30">
        <v>141.359023506135</v>
      </c>
      <c r="J7997">
        <v>14287</v>
      </c>
      <c r="K7997">
        <v>991</v>
      </c>
      <c r="L7997">
        <v>38731</v>
      </c>
      <c r="M7997">
        <v>32721</v>
      </c>
      <c r="N7997" s="30">
        <v>13373.4309484193</v>
      </c>
      <c r="O7997" s="24" t="s">
        <v>333</v>
      </c>
      <c r="P7997" s="30">
        <v>7.6405006692880999</v>
      </c>
      <c r="Q7997">
        <v>34688</v>
      </c>
      <c r="R7997">
        <v>998</v>
      </c>
      <c r="S7997">
        <v>47982</v>
      </c>
      <c r="T7997">
        <v>32720</v>
      </c>
      <c r="U7997" s="30">
        <v>34893.056611191198</v>
      </c>
    </row>
    <row r="7998" spans="1:21" x14ac:dyDescent="0.2">
      <c r="A7998">
        <v>7</v>
      </c>
      <c r="B7998">
        <v>83</v>
      </c>
      <c r="C7998" t="s">
        <v>231</v>
      </c>
      <c r="D7998" t="s">
        <v>115</v>
      </c>
      <c r="E7998" t="s">
        <v>416</v>
      </c>
      <c r="F7998" s="30">
        <v>36.994571685791001</v>
      </c>
      <c r="G7998" s="30">
        <v>36.1858520507813</v>
      </c>
      <c r="H7998" s="24" t="s">
        <v>333</v>
      </c>
      <c r="I7998" s="30">
        <v>142.80736599003899</v>
      </c>
      <c r="J7998">
        <v>14145</v>
      </c>
      <c r="K7998">
        <v>991</v>
      </c>
      <c r="L7998">
        <v>38059</v>
      </c>
      <c r="M7998">
        <v>32715</v>
      </c>
      <c r="N7998" s="30">
        <v>13269.688248503</v>
      </c>
      <c r="O7998" s="24" t="s">
        <v>333</v>
      </c>
      <c r="P7998" s="30">
        <v>7.5346186777717499</v>
      </c>
      <c r="Q7998">
        <v>33029</v>
      </c>
      <c r="R7998">
        <v>997</v>
      </c>
      <c r="S7998">
        <v>44331</v>
      </c>
      <c r="T7998">
        <v>32707</v>
      </c>
      <c r="U7998" s="30">
        <v>33310.634549208502</v>
      </c>
    </row>
    <row r="7999" spans="1:21" x14ac:dyDescent="0.2">
      <c r="A7999">
        <v>7</v>
      </c>
      <c r="B7999">
        <v>83</v>
      </c>
      <c r="C7999" t="s">
        <v>232</v>
      </c>
      <c r="D7999" t="s">
        <v>116</v>
      </c>
      <c r="E7999" t="s">
        <v>416</v>
      </c>
      <c r="F7999" s="30">
        <v>36.994571685791001</v>
      </c>
      <c r="G7999" s="30">
        <v>36.1858520507813</v>
      </c>
      <c r="H7999" s="24" t="s">
        <v>333</v>
      </c>
      <c r="I7999" s="30">
        <v>140.24354715930599</v>
      </c>
      <c r="J7999">
        <v>14328</v>
      </c>
      <c r="K7999">
        <v>993</v>
      </c>
      <c r="L7999">
        <v>38984</v>
      </c>
      <c r="M7999">
        <v>32732</v>
      </c>
      <c r="N7999" s="30">
        <v>13454.443378119</v>
      </c>
      <c r="O7999" s="24" t="s">
        <v>333</v>
      </c>
      <c r="P7999" s="30">
        <v>7.5151755600122696</v>
      </c>
      <c r="Q7999">
        <v>32793</v>
      </c>
      <c r="R7999">
        <v>1002</v>
      </c>
      <c r="S7999">
        <v>47236</v>
      </c>
      <c r="T7999">
        <v>32699</v>
      </c>
      <c r="U7999" s="30">
        <v>33096.580725046399</v>
      </c>
    </row>
    <row r="8000" spans="1:21" x14ac:dyDescent="0.2">
      <c r="A8000">
        <v>7</v>
      </c>
      <c r="B8000">
        <v>83</v>
      </c>
      <c r="C8000" t="s">
        <v>233</v>
      </c>
      <c r="D8000" t="s">
        <v>117</v>
      </c>
      <c r="E8000" t="s">
        <v>416</v>
      </c>
      <c r="F8000" s="30">
        <v>36.994571685791001</v>
      </c>
      <c r="G8000" s="30">
        <v>36.1858520507813</v>
      </c>
      <c r="H8000" s="24" t="s">
        <v>333</v>
      </c>
      <c r="I8000" s="30">
        <v>142.51604384938801</v>
      </c>
      <c r="J8000">
        <v>14178</v>
      </c>
      <c r="K8000">
        <v>997</v>
      </c>
      <c r="L8000">
        <v>39597</v>
      </c>
      <c r="M8000">
        <v>32731</v>
      </c>
      <c r="N8000" s="30">
        <v>13290.4257209438</v>
      </c>
      <c r="O8000" s="24" t="s">
        <v>333</v>
      </c>
      <c r="P8000" s="30">
        <v>7.5369060686486797</v>
      </c>
      <c r="Q8000">
        <v>33453</v>
      </c>
      <c r="R8000">
        <v>998</v>
      </c>
      <c r="S8000">
        <v>46789</v>
      </c>
      <c r="T8000">
        <v>32685</v>
      </c>
      <c r="U8000" s="30">
        <v>33568.742200794099</v>
      </c>
    </row>
    <row r="8001" spans="1:21" x14ac:dyDescent="0.2">
      <c r="A8001">
        <v>7</v>
      </c>
      <c r="B8001">
        <v>83</v>
      </c>
      <c r="C8001" t="s">
        <v>234</v>
      </c>
      <c r="D8001" t="s">
        <v>115</v>
      </c>
      <c r="E8001" t="s">
        <v>416</v>
      </c>
      <c r="F8001" s="30">
        <v>36.994571685791001</v>
      </c>
      <c r="G8001" s="30">
        <v>36.1858520507813</v>
      </c>
      <c r="H8001" s="24" t="s">
        <v>333</v>
      </c>
      <c r="I8001" s="30">
        <v>138.56504128303101</v>
      </c>
      <c r="J8001">
        <v>14479</v>
      </c>
      <c r="K8001">
        <v>990</v>
      </c>
      <c r="L8001">
        <v>39561</v>
      </c>
      <c r="M8001">
        <v>32757</v>
      </c>
      <c r="N8001" s="30">
        <v>13578.212962963</v>
      </c>
      <c r="O8001" s="24" t="s">
        <v>333</v>
      </c>
      <c r="P8001" s="30">
        <v>7.4857047123178004</v>
      </c>
      <c r="Q8001">
        <v>32498</v>
      </c>
      <c r="R8001">
        <v>996</v>
      </c>
      <c r="S8001">
        <v>45136</v>
      </c>
      <c r="T8001">
        <v>32691</v>
      </c>
      <c r="U8001" s="30">
        <v>32625.8961832061</v>
      </c>
    </row>
    <row r="8002" spans="1:21" x14ac:dyDescent="0.2">
      <c r="A8002">
        <v>7</v>
      </c>
      <c r="B8002">
        <v>83</v>
      </c>
      <c r="C8002" t="s">
        <v>235</v>
      </c>
      <c r="D8002" t="s">
        <v>116</v>
      </c>
      <c r="E8002" t="s">
        <v>416</v>
      </c>
      <c r="F8002" s="30">
        <v>36.994571685791001</v>
      </c>
      <c r="G8002" s="30">
        <v>36.1858520507813</v>
      </c>
      <c r="H8002" s="24" t="s">
        <v>333</v>
      </c>
      <c r="I8002" s="30">
        <v>139.847210202307</v>
      </c>
      <c r="J8002">
        <v>14454</v>
      </c>
      <c r="K8002">
        <v>998</v>
      </c>
      <c r="L8002">
        <v>41088</v>
      </c>
      <c r="M8002">
        <v>32759</v>
      </c>
      <c r="N8002" s="30">
        <v>13483.464521551199</v>
      </c>
      <c r="O8002" s="24" t="s">
        <v>333</v>
      </c>
      <c r="P8002" s="30">
        <v>7.4519484941799403</v>
      </c>
      <c r="Q8002">
        <v>32323</v>
      </c>
      <c r="R8002">
        <v>999</v>
      </c>
      <c r="S8002">
        <v>49839</v>
      </c>
      <c r="T8002">
        <v>32696</v>
      </c>
      <c r="U8002" s="30">
        <v>32243.090707577401</v>
      </c>
    </row>
    <row r="8003" spans="1:21" x14ac:dyDescent="0.2">
      <c r="A8003">
        <v>7</v>
      </c>
      <c r="B8003">
        <v>83</v>
      </c>
      <c r="C8003" t="s">
        <v>236</v>
      </c>
      <c r="D8003" t="s">
        <v>117</v>
      </c>
      <c r="E8003" t="s">
        <v>416</v>
      </c>
      <c r="F8003" s="30">
        <v>36.994571685791001</v>
      </c>
      <c r="G8003" s="30">
        <v>36.1858520507813</v>
      </c>
      <c r="H8003" s="24" t="s">
        <v>333</v>
      </c>
      <c r="I8003" s="30">
        <v>142.159153993448</v>
      </c>
      <c r="J8003">
        <v>14286</v>
      </c>
      <c r="K8003">
        <v>999</v>
      </c>
      <c r="L8003">
        <v>37806</v>
      </c>
      <c r="M8003">
        <v>32752</v>
      </c>
      <c r="N8003" s="30">
        <v>13315.9190740008</v>
      </c>
      <c r="O8003" s="24" t="s">
        <v>333</v>
      </c>
      <c r="P8003" s="30">
        <v>7.5295778998088396</v>
      </c>
      <c r="Q8003">
        <v>33476</v>
      </c>
      <c r="R8003">
        <v>996</v>
      </c>
      <c r="S8003">
        <v>45163</v>
      </c>
      <c r="T8003">
        <v>32715</v>
      </c>
      <c r="U8003" s="30">
        <v>33380.192802056597</v>
      </c>
    </row>
    <row r="8004" spans="1:21" x14ac:dyDescent="0.2">
      <c r="A8004">
        <v>7</v>
      </c>
      <c r="B8004">
        <v>83</v>
      </c>
      <c r="C8004" t="s">
        <v>237</v>
      </c>
      <c r="D8004" t="s">
        <v>115</v>
      </c>
      <c r="E8004" t="s">
        <v>416</v>
      </c>
      <c r="F8004" s="30">
        <v>36.994571685791001</v>
      </c>
      <c r="G8004" s="30">
        <v>36.1858520507813</v>
      </c>
      <c r="H8004" s="24" t="s">
        <v>333</v>
      </c>
      <c r="I8004" s="30">
        <v>142.42487974647401</v>
      </c>
      <c r="J8004">
        <v>14293</v>
      </c>
      <c r="K8004">
        <v>1009</v>
      </c>
      <c r="L8004">
        <v>40941</v>
      </c>
      <c r="M8004">
        <v>32721</v>
      </c>
      <c r="N8004" s="30">
        <v>13296.928467153301</v>
      </c>
      <c r="O8004" s="24" t="s">
        <v>333</v>
      </c>
      <c r="P8004" s="30">
        <v>7.5693908705342698</v>
      </c>
      <c r="Q8004">
        <v>34215</v>
      </c>
      <c r="R8004">
        <v>1003</v>
      </c>
      <c r="S8004">
        <v>45323</v>
      </c>
      <c r="T8004">
        <v>32741</v>
      </c>
      <c r="U8004" s="30">
        <v>34080.442854872002</v>
      </c>
    </row>
    <row r="8005" spans="1:21" x14ac:dyDescent="0.2">
      <c r="A8005">
        <v>7</v>
      </c>
      <c r="B8005">
        <v>83</v>
      </c>
      <c r="C8005" t="s">
        <v>238</v>
      </c>
      <c r="D8005" t="s">
        <v>116</v>
      </c>
      <c r="E8005" t="s">
        <v>416</v>
      </c>
      <c r="F8005" s="30">
        <v>36.994571685791001</v>
      </c>
      <c r="G8005" s="30">
        <v>36.1858520507813</v>
      </c>
      <c r="H8005" s="24" t="s">
        <v>333</v>
      </c>
      <c r="I8005" s="30">
        <v>144.29942639389401</v>
      </c>
      <c r="J8005">
        <v>14165</v>
      </c>
      <c r="K8005">
        <v>1007</v>
      </c>
      <c r="L8005">
        <v>38807</v>
      </c>
      <c r="M8005">
        <v>32719</v>
      </c>
      <c r="N8005" s="30">
        <v>13164.483902759501</v>
      </c>
      <c r="O8005" s="24" t="s">
        <v>333</v>
      </c>
      <c r="P8005" s="30">
        <v>7.8292023281040199</v>
      </c>
      <c r="Q8005">
        <v>38259</v>
      </c>
      <c r="R8005">
        <v>998</v>
      </c>
      <c r="S8005">
        <v>50482</v>
      </c>
      <c r="T8005">
        <v>32705</v>
      </c>
      <c r="U8005" s="30">
        <v>37659.244360690798</v>
      </c>
    </row>
    <row r="8006" spans="1:21" x14ac:dyDescent="0.2">
      <c r="A8006">
        <v>7</v>
      </c>
      <c r="B8006">
        <v>83</v>
      </c>
      <c r="C8006" t="s">
        <v>239</v>
      </c>
      <c r="D8006" t="s">
        <v>117</v>
      </c>
      <c r="E8006" t="s">
        <v>416</v>
      </c>
      <c r="F8006" s="30">
        <v>36.994571685791001</v>
      </c>
      <c r="G8006" s="30">
        <v>36.1858520507813</v>
      </c>
      <c r="H8006" s="24" t="s">
        <v>333</v>
      </c>
      <c r="I8006" s="30">
        <v>140.54707408459799</v>
      </c>
      <c r="J8006">
        <v>14406</v>
      </c>
      <c r="K8006">
        <v>998</v>
      </c>
      <c r="L8006">
        <v>40432</v>
      </c>
      <c r="M8006">
        <v>32708</v>
      </c>
      <c r="N8006" s="30">
        <v>13432.302433972</v>
      </c>
      <c r="O8006" s="24" t="s">
        <v>333</v>
      </c>
      <c r="P8006" s="30">
        <v>7.7160722678020397</v>
      </c>
      <c r="Q8006">
        <v>36777</v>
      </c>
      <c r="R8006">
        <v>1000</v>
      </c>
      <c r="S8006">
        <v>65052</v>
      </c>
      <c r="T8006">
        <v>32697</v>
      </c>
      <c r="U8006" s="30">
        <v>35780.317292535903</v>
      </c>
    </row>
    <row r="8007" spans="1:21" x14ac:dyDescent="0.2">
      <c r="A8007">
        <v>7</v>
      </c>
      <c r="B8007">
        <v>83</v>
      </c>
      <c r="C8007" t="s">
        <v>240</v>
      </c>
      <c r="D8007" t="s">
        <v>115</v>
      </c>
      <c r="E8007" t="s">
        <v>416</v>
      </c>
      <c r="F8007" s="30">
        <v>36.994571685791001</v>
      </c>
      <c r="G8007" s="30">
        <v>36.1858520507813</v>
      </c>
      <c r="H8007" s="24" t="s">
        <v>333</v>
      </c>
      <c r="I8007" s="30">
        <v>140.02292367643301</v>
      </c>
      <c r="J8007">
        <v>14445</v>
      </c>
      <c r="K8007">
        <v>992</v>
      </c>
      <c r="L8007">
        <v>38812</v>
      </c>
      <c r="M8007">
        <v>32691</v>
      </c>
      <c r="N8007" s="30">
        <v>13470.582747917</v>
      </c>
      <c r="O8007" s="24" t="s">
        <v>333</v>
      </c>
      <c r="P8007" s="30">
        <v>7.6217937775114004</v>
      </c>
      <c r="Q8007">
        <v>35281</v>
      </c>
      <c r="R8007">
        <v>998</v>
      </c>
      <c r="S8007">
        <v>47770</v>
      </c>
      <c r="T8007">
        <v>32715</v>
      </c>
      <c r="U8007" s="30">
        <v>34925.1657920957</v>
      </c>
    </row>
    <row r="8008" spans="1:21" x14ac:dyDescent="0.2">
      <c r="A8008">
        <v>7</v>
      </c>
      <c r="B8008">
        <v>83</v>
      </c>
      <c r="C8008" t="s">
        <v>241</v>
      </c>
      <c r="D8008" t="s">
        <v>116</v>
      </c>
      <c r="E8008" t="s">
        <v>416</v>
      </c>
      <c r="F8008" s="30">
        <v>36.994571685791001</v>
      </c>
      <c r="G8008" s="30">
        <v>36.1858520507813</v>
      </c>
      <c r="H8008" s="24" t="s">
        <v>333</v>
      </c>
      <c r="I8008" s="30">
        <v>136.167678358801</v>
      </c>
      <c r="J8008">
        <v>14736</v>
      </c>
      <c r="K8008">
        <v>996</v>
      </c>
      <c r="L8008">
        <v>37026</v>
      </c>
      <c r="M8008">
        <v>32685</v>
      </c>
      <c r="N8008" s="30">
        <v>13758.991015895001</v>
      </c>
      <c r="O8008" s="24" t="s">
        <v>333</v>
      </c>
      <c r="P8008" s="30">
        <v>7.6167077074995904</v>
      </c>
      <c r="Q8008">
        <v>34615</v>
      </c>
      <c r="R8008">
        <v>992</v>
      </c>
      <c r="S8008">
        <v>44792</v>
      </c>
      <c r="T8008">
        <v>32731</v>
      </c>
      <c r="U8008" s="30">
        <v>34509.503109194899</v>
      </c>
    </row>
    <row r="8009" spans="1:21" x14ac:dyDescent="0.2">
      <c r="A8009">
        <v>7</v>
      </c>
      <c r="B8009">
        <v>83</v>
      </c>
      <c r="C8009" t="s">
        <v>242</v>
      </c>
      <c r="D8009" t="s">
        <v>117</v>
      </c>
      <c r="E8009" t="s">
        <v>416</v>
      </c>
      <c r="F8009" s="30">
        <v>36.994571685791001</v>
      </c>
      <c r="G8009" s="30">
        <v>36.1858520507813</v>
      </c>
      <c r="H8009" s="24" t="s">
        <v>333</v>
      </c>
      <c r="I8009" s="30">
        <v>139.89579885716401</v>
      </c>
      <c r="J8009">
        <v>14441</v>
      </c>
      <c r="K8009">
        <v>991</v>
      </c>
      <c r="L8009">
        <v>38119</v>
      </c>
      <c r="M8009">
        <v>32721</v>
      </c>
      <c r="N8009" s="30">
        <v>13479.899962949199</v>
      </c>
      <c r="O8009" s="24" t="s">
        <v>333</v>
      </c>
      <c r="P8009" s="30">
        <v>7.5442666776505103</v>
      </c>
      <c r="Q8009">
        <v>33747</v>
      </c>
      <c r="R8009">
        <v>998</v>
      </c>
      <c r="S8009">
        <v>43791</v>
      </c>
      <c r="T8009">
        <v>32720</v>
      </c>
      <c r="U8009" s="30">
        <v>33553.600126456498</v>
      </c>
    </row>
    <row r="8010" spans="1:21" x14ac:dyDescent="0.2">
      <c r="A8010">
        <v>7</v>
      </c>
      <c r="B8010">
        <v>83</v>
      </c>
      <c r="C8010" t="s">
        <v>243</v>
      </c>
      <c r="D8010" t="s">
        <v>115</v>
      </c>
      <c r="E8010" t="s">
        <v>416</v>
      </c>
      <c r="F8010" s="30">
        <v>36.994571685791001</v>
      </c>
      <c r="G8010" s="30">
        <v>36.1858520507813</v>
      </c>
      <c r="H8010" s="24" t="s">
        <v>333</v>
      </c>
      <c r="I8010" s="30">
        <v>141.48690151710099</v>
      </c>
      <c r="J8010">
        <v>14305</v>
      </c>
      <c r="K8010">
        <v>991</v>
      </c>
      <c r="L8010">
        <v>36958</v>
      </c>
      <c r="M8010">
        <v>32715</v>
      </c>
      <c r="N8010" s="30">
        <v>13364.2059863304</v>
      </c>
      <c r="O8010" s="24" t="s">
        <v>333</v>
      </c>
      <c r="P8010" s="30">
        <v>7.4665221242548103</v>
      </c>
      <c r="Q8010">
        <v>32776</v>
      </c>
      <c r="R8010">
        <v>997</v>
      </c>
      <c r="S8010">
        <v>45143</v>
      </c>
      <c r="T8010">
        <v>32707</v>
      </c>
      <c r="U8010" s="30">
        <v>32558.398118366</v>
      </c>
    </row>
    <row r="8011" spans="1:21" x14ac:dyDescent="0.2">
      <c r="A8011">
        <v>7</v>
      </c>
      <c r="B8011">
        <v>83</v>
      </c>
      <c r="C8011" t="s">
        <v>244</v>
      </c>
      <c r="D8011" t="s">
        <v>116</v>
      </c>
      <c r="E8011" t="s">
        <v>416</v>
      </c>
      <c r="F8011" s="30">
        <v>36.994571685791001</v>
      </c>
      <c r="G8011" s="30">
        <v>36.1858520507813</v>
      </c>
      <c r="H8011" s="24" t="s">
        <v>333</v>
      </c>
      <c r="I8011" s="30">
        <v>137.49174353521201</v>
      </c>
      <c r="J8011">
        <v>14582</v>
      </c>
      <c r="K8011">
        <v>993</v>
      </c>
      <c r="L8011">
        <v>38593</v>
      </c>
      <c r="M8011">
        <v>32732</v>
      </c>
      <c r="N8011" s="30">
        <v>13658.556389694601</v>
      </c>
      <c r="O8011" s="24" t="s">
        <v>333</v>
      </c>
      <c r="P8011" s="30">
        <v>7.43382072460534</v>
      </c>
      <c r="Q8011">
        <v>32517</v>
      </c>
      <c r="R8011">
        <v>1002</v>
      </c>
      <c r="S8011">
        <v>46506</v>
      </c>
      <c r="T8011">
        <v>32699</v>
      </c>
      <c r="U8011" s="30">
        <v>32138.132831172599</v>
      </c>
    </row>
    <row r="8012" spans="1:21" x14ac:dyDescent="0.2">
      <c r="A8012">
        <v>7</v>
      </c>
      <c r="B8012">
        <v>83</v>
      </c>
      <c r="C8012" t="s">
        <v>245</v>
      </c>
      <c r="D8012" t="s">
        <v>117</v>
      </c>
      <c r="E8012" t="s">
        <v>416</v>
      </c>
      <c r="F8012" s="30">
        <v>36.994571685791001</v>
      </c>
      <c r="G8012" s="30">
        <v>36.1858520507813</v>
      </c>
      <c r="H8012" s="24" t="s">
        <v>333</v>
      </c>
      <c r="I8012" s="30">
        <v>141.054643299492</v>
      </c>
      <c r="J8012">
        <v>14328</v>
      </c>
      <c r="K8012">
        <v>997</v>
      </c>
      <c r="L8012">
        <v>39351</v>
      </c>
      <c r="M8012">
        <v>32731</v>
      </c>
      <c r="N8012" s="30">
        <v>13395.439879154101</v>
      </c>
      <c r="O8012" s="24" t="s">
        <v>333</v>
      </c>
      <c r="P8012" s="30">
        <v>7.4619528208396204</v>
      </c>
      <c r="Q8012">
        <v>32701</v>
      </c>
      <c r="R8012">
        <v>998</v>
      </c>
      <c r="S8012">
        <v>49803</v>
      </c>
      <c r="T8012">
        <v>32685</v>
      </c>
      <c r="U8012" s="30">
        <v>32497.519628461301</v>
      </c>
    </row>
    <row r="8013" spans="1:21" x14ac:dyDescent="0.2">
      <c r="A8013">
        <v>7</v>
      </c>
      <c r="B8013">
        <v>83</v>
      </c>
      <c r="C8013" t="s">
        <v>246</v>
      </c>
      <c r="D8013" t="s">
        <v>115</v>
      </c>
      <c r="E8013" t="s">
        <v>416</v>
      </c>
      <c r="F8013" s="30">
        <v>36.994571685791001</v>
      </c>
      <c r="G8013" s="30">
        <v>36.1858520507813</v>
      </c>
      <c r="H8013" s="24" t="s">
        <v>333</v>
      </c>
      <c r="I8013" s="30">
        <v>139.77822506021101</v>
      </c>
      <c r="J8013">
        <v>14440</v>
      </c>
      <c r="K8013">
        <v>990</v>
      </c>
      <c r="L8013">
        <v>36597</v>
      </c>
      <c r="M8013">
        <v>32757</v>
      </c>
      <c r="N8013" s="30">
        <v>13488.528645833299</v>
      </c>
      <c r="O8013" s="24" t="s">
        <v>333</v>
      </c>
      <c r="P8013" s="30">
        <v>7.5707548779203604</v>
      </c>
      <c r="Q8013">
        <v>34000</v>
      </c>
      <c r="R8013">
        <v>996</v>
      </c>
      <c r="S8013">
        <v>44209</v>
      </c>
      <c r="T8013">
        <v>32691</v>
      </c>
      <c r="U8013" s="30">
        <v>33766.203854835898</v>
      </c>
    </row>
    <row r="8014" spans="1:21" x14ac:dyDescent="0.2">
      <c r="A8014">
        <v>7</v>
      </c>
      <c r="B8014">
        <v>83</v>
      </c>
      <c r="C8014" t="s">
        <v>247</v>
      </c>
      <c r="D8014" t="s">
        <v>116</v>
      </c>
      <c r="E8014" t="s">
        <v>416</v>
      </c>
      <c r="F8014" s="30">
        <v>36.994571685791001</v>
      </c>
      <c r="G8014" s="30">
        <v>36.1858520507813</v>
      </c>
      <c r="H8014" s="24" t="s">
        <v>333</v>
      </c>
      <c r="I8014" s="30">
        <v>140.32827113837601</v>
      </c>
      <c r="J8014">
        <v>14412</v>
      </c>
      <c r="K8014">
        <v>998</v>
      </c>
      <c r="L8014">
        <v>37458</v>
      </c>
      <c r="M8014">
        <v>32759</v>
      </c>
      <c r="N8014" s="30">
        <v>13448.2557991062</v>
      </c>
      <c r="O8014" s="24" t="s">
        <v>333</v>
      </c>
      <c r="P8014" s="30">
        <v>7.4671361770400297</v>
      </c>
      <c r="Q8014">
        <v>32606</v>
      </c>
      <c r="R8014">
        <v>999</v>
      </c>
      <c r="S8014">
        <v>48859</v>
      </c>
      <c r="T8014">
        <v>32696</v>
      </c>
      <c r="U8014" s="30">
        <v>32455.693806842799</v>
      </c>
    </row>
    <row r="8015" spans="1:21" x14ac:dyDescent="0.2">
      <c r="A8015">
        <v>7</v>
      </c>
      <c r="B8015">
        <v>83</v>
      </c>
      <c r="C8015" t="s">
        <v>248</v>
      </c>
      <c r="D8015" t="s">
        <v>117</v>
      </c>
      <c r="E8015" t="s">
        <v>416</v>
      </c>
      <c r="F8015" s="30">
        <v>36.994571685791001</v>
      </c>
      <c r="G8015" s="30">
        <v>36.1858520507813</v>
      </c>
      <c r="H8015" s="24" t="s">
        <v>333</v>
      </c>
      <c r="I8015" s="30">
        <v>142.630554535671</v>
      </c>
      <c r="J8015">
        <v>14229</v>
      </c>
      <c r="K8015">
        <v>999</v>
      </c>
      <c r="L8015">
        <v>36802</v>
      </c>
      <c r="M8015">
        <v>32752</v>
      </c>
      <c r="N8015" s="30">
        <v>13282.266666666699</v>
      </c>
      <c r="O8015" s="24" t="s">
        <v>333</v>
      </c>
      <c r="P8015" s="30">
        <v>7.5101975111468402</v>
      </c>
      <c r="Q8015">
        <v>33750</v>
      </c>
      <c r="R8015">
        <v>996</v>
      </c>
      <c r="S8015">
        <v>44471</v>
      </c>
      <c r="T8015">
        <v>32715</v>
      </c>
      <c r="U8015" s="30">
        <v>33144.0612453215</v>
      </c>
    </row>
    <row r="8016" spans="1:21" x14ac:dyDescent="0.2">
      <c r="A8016">
        <v>7</v>
      </c>
      <c r="B8016">
        <v>83</v>
      </c>
      <c r="C8016" t="s">
        <v>249</v>
      </c>
      <c r="D8016" t="s">
        <v>115</v>
      </c>
      <c r="E8016" t="s">
        <v>416</v>
      </c>
      <c r="F8016" s="30">
        <v>36.994571685791001</v>
      </c>
      <c r="G8016" s="30">
        <v>36.1858520507813</v>
      </c>
      <c r="H8016" s="24" t="s">
        <v>333</v>
      </c>
      <c r="I8016" s="30">
        <v>140.32867229965299</v>
      </c>
      <c r="J8016">
        <v>14397</v>
      </c>
      <c r="K8016">
        <v>1009</v>
      </c>
      <c r="L8016">
        <v>36500</v>
      </c>
      <c r="M8016">
        <v>32721</v>
      </c>
      <c r="N8016" s="30">
        <v>13448.226514951</v>
      </c>
      <c r="O8016" s="24" t="s">
        <v>333</v>
      </c>
      <c r="P8016" s="30">
        <v>7.5737173579639503</v>
      </c>
      <c r="Q8016">
        <v>34758</v>
      </c>
      <c r="R8016">
        <v>1003</v>
      </c>
      <c r="S8016">
        <v>43358</v>
      </c>
      <c r="T8016">
        <v>32741</v>
      </c>
      <c r="U8016" s="30">
        <v>34171.4928887633</v>
      </c>
    </row>
    <row r="8017" spans="1:21" x14ac:dyDescent="0.2">
      <c r="A8017">
        <v>7</v>
      </c>
      <c r="B8017">
        <v>83</v>
      </c>
      <c r="C8017" t="s">
        <v>250</v>
      </c>
      <c r="D8017" t="s">
        <v>116</v>
      </c>
      <c r="E8017" t="s">
        <v>416</v>
      </c>
      <c r="F8017" s="30">
        <v>36.994571685791001</v>
      </c>
      <c r="G8017" s="30">
        <v>36.1858520507813</v>
      </c>
      <c r="H8017" s="24" t="s">
        <v>333</v>
      </c>
      <c r="I8017" s="30">
        <v>144.06346475682199</v>
      </c>
      <c r="J8017">
        <v>14169</v>
      </c>
      <c r="K8017">
        <v>1007</v>
      </c>
      <c r="L8017">
        <v>40335</v>
      </c>
      <c r="M8017">
        <v>32719</v>
      </c>
      <c r="N8017" s="30">
        <v>13181.010241596599</v>
      </c>
      <c r="O8017" s="24" t="s">
        <v>333</v>
      </c>
      <c r="P8017" s="30">
        <v>7.8112981487802999</v>
      </c>
      <c r="Q8017">
        <v>37638</v>
      </c>
      <c r="R8017">
        <v>998</v>
      </c>
      <c r="S8017">
        <v>48879</v>
      </c>
      <c r="T8017">
        <v>32705</v>
      </c>
      <c r="U8017" s="30">
        <v>37310.547792753801</v>
      </c>
    </row>
    <row r="8018" spans="1:21" x14ac:dyDescent="0.2">
      <c r="A8018">
        <v>7</v>
      </c>
      <c r="B8018">
        <v>83</v>
      </c>
      <c r="C8018" t="s">
        <v>251</v>
      </c>
      <c r="D8018" t="s">
        <v>123</v>
      </c>
      <c r="E8018" t="s">
        <v>416</v>
      </c>
      <c r="F8018" s="30">
        <v>36.994571685791001</v>
      </c>
      <c r="G8018" s="30">
        <v>36.1858520507813</v>
      </c>
      <c r="H8018" s="24" t="s">
        <v>333</v>
      </c>
      <c r="I8018" s="30">
        <v>139.645688167641</v>
      </c>
      <c r="J8018">
        <v>14474</v>
      </c>
      <c r="K8018">
        <v>998</v>
      </c>
      <c r="L8018">
        <v>40575</v>
      </c>
      <c r="M8018">
        <v>32708</v>
      </c>
      <c r="N8018" s="30">
        <v>13498.2687174272</v>
      </c>
      <c r="O8018" s="24" t="s">
        <v>333</v>
      </c>
      <c r="P8018" s="30">
        <v>7.58757288922261</v>
      </c>
      <c r="Q8018">
        <v>35203</v>
      </c>
      <c r="R8018">
        <v>1000</v>
      </c>
      <c r="S8018">
        <v>63793</v>
      </c>
      <c r="T8018">
        <v>32697</v>
      </c>
      <c r="U8018" s="30">
        <v>34488.978260869597</v>
      </c>
    </row>
    <row r="8019" spans="1:21" x14ac:dyDescent="0.2">
      <c r="A8019">
        <v>7</v>
      </c>
      <c r="B8019">
        <v>83</v>
      </c>
      <c r="C8019" t="s">
        <v>252</v>
      </c>
      <c r="D8019" t="s">
        <v>124</v>
      </c>
      <c r="E8019" t="s">
        <v>416</v>
      </c>
      <c r="F8019" s="30">
        <v>36.994571685791001</v>
      </c>
      <c r="G8019" s="30">
        <v>36.1858520507813</v>
      </c>
      <c r="H8019" s="24" t="s">
        <v>333</v>
      </c>
      <c r="I8019" s="30">
        <v>138.056546455654</v>
      </c>
      <c r="J8019">
        <v>14580</v>
      </c>
      <c r="K8019">
        <v>992</v>
      </c>
      <c r="L8019">
        <v>37999</v>
      </c>
      <c r="M8019">
        <v>32691</v>
      </c>
      <c r="N8019" s="30">
        <v>13616.1590052751</v>
      </c>
      <c r="O8019" s="24" t="s">
        <v>333</v>
      </c>
      <c r="P8019" s="30">
        <v>7.6359395971749899</v>
      </c>
      <c r="Q8019">
        <v>34920</v>
      </c>
      <c r="R8019">
        <v>998</v>
      </c>
      <c r="S8019">
        <v>44915</v>
      </c>
      <c r="T8019">
        <v>32715</v>
      </c>
      <c r="U8019" s="30">
        <v>34875.708688524603</v>
      </c>
    </row>
    <row r="8020" spans="1:21" x14ac:dyDescent="0.2">
      <c r="A8020">
        <v>7</v>
      </c>
      <c r="B8020">
        <v>83</v>
      </c>
      <c r="C8020" t="s">
        <v>253</v>
      </c>
      <c r="D8020" t="s">
        <v>126</v>
      </c>
      <c r="E8020" t="s">
        <v>416</v>
      </c>
      <c r="F8020" s="30">
        <v>36.994571685791001</v>
      </c>
      <c r="G8020" s="30">
        <v>36.1858520507813</v>
      </c>
      <c r="H8020" s="24" t="s">
        <v>333</v>
      </c>
      <c r="I8020" s="30">
        <v>138.84819522086599</v>
      </c>
      <c r="J8020">
        <v>14522</v>
      </c>
      <c r="K8020">
        <v>996</v>
      </c>
      <c r="L8020">
        <v>40061</v>
      </c>
      <c r="M8020">
        <v>32685</v>
      </c>
      <c r="N8020" s="30">
        <v>13557.1743492408</v>
      </c>
      <c r="O8020" s="24" t="s">
        <v>333</v>
      </c>
      <c r="P8020" s="30">
        <v>7.5816650825451601</v>
      </c>
      <c r="Q8020">
        <v>34329</v>
      </c>
      <c r="R8020">
        <v>992</v>
      </c>
      <c r="S8020">
        <v>49495</v>
      </c>
      <c r="T8020">
        <v>32731</v>
      </c>
      <c r="U8020" s="30">
        <v>34253.747613934604</v>
      </c>
    </row>
    <row r="8021" spans="1:21" x14ac:dyDescent="0.2">
      <c r="A8021">
        <v>7</v>
      </c>
      <c r="B8021">
        <v>83</v>
      </c>
      <c r="C8021" t="s">
        <v>254</v>
      </c>
      <c r="D8021" t="s">
        <v>123</v>
      </c>
      <c r="E8021" t="s">
        <v>416</v>
      </c>
      <c r="F8021" s="30">
        <v>36.994571685791001</v>
      </c>
      <c r="G8021" s="30">
        <v>36.1858520507813</v>
      </c>
      <c r="H8021" s="24" t="s">
        <v>333</v>
      </c>
      <c r="I8021" s="30">
        <v>140.07527822420599</v>
      </c>
      <c r="J8021">
        <v>14430</v>
      </c>
      <c r="K8021">
        <v>991</v>
      </c>
      <c r="L8021">
        <v>37564</v>
      </c>
      <c r="M8021">
        <v>32721</v>
      </c>
      <c r="N8021" s="30">
        <v>13466.749328928299</v>
      </c>
      <c r="O8021" s="24" t="s">
        <v>333</v>
      </c>
      <c r="P8021" s="30">
        <v>7.4855689274740804</v>
      </c>
      <c r="Q8021">
        <v>33368</v>
      </c>
      <c r="R8021">
        <v>998</v>
      </c>
      <c r="S8021">
        <v>45914</v>
      </c>
      <c r="T8021">
        <v>32720</v>
      </c>
      <c r="U8021" s="30">
        <v>33101.109595270602</v>
      </c>
    </row>
    <row r="8022" spans="1:21" x14ac:dyDescent="0.2">
      <c r="A8022">
        <v>7</v>
      </c>
      <c r="B8022">
        <v>83</v>
      </c>
      <c r="C8022" t="s">
        <v>255</v>
      </c>
      <c r="D8022" t="s">
        <v>124</v>
      </c>
      <c r="E8022" t="s">
        <v>416</v>
      </c>
      <c r="F8022" s="30">
        <v>36.994571685791001</v>
      </c>
      <c r="G8022" s="30">
        <v>36.1858520507813</v>
      </c>
      <c r="H8022" s="24" t="s">
        <v>333</v>
      </c>
      <c r="I8022" s="30">
        <v>140.137445970068</v>
      </c>
      <c r="J8022">
        <v>14391</v>
      </c>
      <c r="K8022">
        <v>991</v>
      </c>
      <c r="L8022">
        <v>39178</v>
      </c>
      <c r="M8022">
        <v>32715</v>
      </c>
      <c r="N8022" s="30">
        <v>13462.200216617701</v>
      </c>
      <c r="O8022" s="24" t="s">
        <v>333</v>
      </c>
      <c r="P8022" s="30">
        <v>7.5597322603488202</v>
      </c>
      <c r="Q8022">
        <v>34545</v>
      </c>
      <c r="R8022">
        <v>997</v>
      </c>
      <c r="S8022">
        <v>51153</v>
      </c>
      <c r="T8022">
        <v>32707</v>
      </c>
      <c r="U8022" s="30">
        <v>34095.432939390703</v>
      </c>
    </row>
    <row r="8023" spans="1:21" x14ac:dyDescent="0.2">
      <c r="A8023">
        <v>7</v>
      </c>
      <c r="B8023">
        <v>83</v>
      </c>
      <c r="C8023" t="s">
        <v>256</v>
      </c>
      <c r="D8023" t="s">
        <v>126</v>
      </c>
      <c r="E8023" t="s">
        <v>416</v>
      </c>
      <c r="F8023" s="30">
        <v>36.994571685791001</v>
      </c>
      <c r="G8023" s="30">
        <v>36.1858520507813</v>
      </c>
      <c r="H8023" s="24" t="s">
        <v>333</v>
      </c>
      <c r="I8023" s="30">
        <v>138.976987857897</v>
      </c>
      <c r="J8023">
        <v>14510</v>
      </c>
      <c r="K8023">
        <v>993</v>
      </c>
      <c r="L8023">
        <v>41559</v>
      </c>
      <c r="M8023">
        <v>32732</v>
      </c>
      <c r="N8023" s="30">
        <v>13547.6264869151</v>
      </c>
      <c r="O8023" s="24" t="s">
        <v>333</v>
      </c>
      <c r="P8023" s="30">
        <v>7.4821504633013598</v>
      </c>
      <c r="Q8023">
        <v>33167</v>
      </c>
      <c r="R8023">
        <v>1002</v>
      </c>
      <c r="S8023">
        <v>47273</v>
      </c>
      <c r="T8023">
        <v>32699</v>
      </c>
      <c r="U8023" s="30">
        <v>32873.451008645497</v>
      </c>
    </row>
    <row r="8024" spans="1:21" x14ac:dyDescent="0.2">
      <c r="A8024">
        <v>7</v>
      </c>
      <c r="B8024">
        <v>83</v>
      </c>
      <c r="C8024" t="s">
        <v>257</v>
      </c>
      <c r="D8024" t="s">
        <v>123</v>
      </c>
      <c r="E8024" t="s">
        <v>416</v>
      </c>
      <c r="F8024" s="30">
        <v>36.994571685791001</v>
      </c>
      <c r="G8024" s="30">
        <v>36.1858520507813</v>
      </c>
      <c r="H8024" s="24" t="s">
        <v>333</v>
      </c>
      <c r="I8024" s="30">
        <v>141.44245690724901</v>
      </c>
      <c r="J8024">
        <v>14316</v>
      </c>
      <c r="K8024">
        <v>997</v>
      </c>
      <c r="L8024">
        <v>37133</v>
      </c>
      <c r="M8024">
        <v>32731</v>
      </c>
      <c r="N8024" s="30">
        <v>13367.410722398899</v>
      </c>
      <c r="O8024" s="24" t="s">
        <v>333</v>
      </c>
      <c r="P8024" s="30">
        <v>7.5094562151384698</v>
      </c>
      <c r="Q8024">
        <v>33334</v>
      </c>
      <c r="R8024">
        <v>998</v>
      </c>
      <c r="S8024">
        <v>44159</v>
      </c>
      <c r="T8024">
        <v>32685</v>
      </c>
      <c r="U8024" s="30">
        <v>33164.5501132996</v>
      </c>
    </row>
    <row r="8025" spans="1:21" x14ac:dyDescent="0.2">
      <c r="A8025">
        <v>7</v>
      </c>
      <c r="B8025">
        <v>83</v>
      </c>
      <c r="C8025" t="s">
        <v>258</v>
      </c>
      <c r="D8025" t="s">
        <v>124</v>
      </c>
      <c r="E8025" t="s">
        <v>416</v>
      </c>
      <c r="F8025" s="30">
        <v>36.994571685791001</v>
      </c>
      <c r="G8025" s="30">
        <v>36.1858520507813</v>
      </c>
      <c r="H8025" s="24" t="s">
        <v>333</v>
      </c>
      <c r="I8025" s="30">
        <v>142.051395893549</v>
      </c>
      <c r="J8025">
        <v>14264</v>
      </c>
      <c r="K8025">
        <v>990</v>
      </c>
      <c r="L8025">
        <v>38373</v>
      </c>
      <c r="M8025">
        <v>32757</v>
      </c>
      <c r="N8025" s="30">
        <v>13323.6356837607</v>
      </c>
      <c r="O8025" s="24" t="s">
        <v>333</v>
      </c>
      <c r="P8025" s="30">
        <v>7.52893672675867</v>
      </c>
      <c r="Q8025">
        <v>33671</v>
      </c>
      <c r="R8025">
        <v>996</v>
      </c>
      <c r="S8025">
        <v>47552</v>
      </c>
      <c r="T8025">
        <v>32691</v>
      </c>
      <c r="U8025" s="30">
        <v>33481.925846174498</v>
      </c>
    </row>
    <row r="8026" spans="1:21" x14ac:dyDescent="0.2">
      <c r="A8026">
        <v>7</v>
      </c>
      <c r="B8026">
        <v>83</v>
      </c>
      <c r="C8026" t="s">
        <v>259</v>
      </c>
      <c r="D8026" t="s">
        <v>126</v>
      </c>
      <c r="E8026" t="s">
        <v>416</v>
      </c>
      <c r="F8026" s="30">
        <v>36.994571685791001</v>
      </c>
      <c r="G8026" s="30">
        <v>36.1858520507813</v>
      </c>
      <c r="H8026" s="24" t="s">
        <v>333</v>
      </c>
      <c r="I8026" s="30">
        <v>141.59642950308501</v>
      </c>
      <c r="J8026">
        <v>14304</v>
      </c>
      <c r="K8026">
        <v>998</v>
      </c>
      <c r="L8026">
        <v>38577</v>
      </c>
      <c r="M8026">
        <v>32759</v>
      </c>
      <c r="N8026" s="30">
        <v>13356.3148848402</v>
      </c>
      <c r="O8026" s="24" t="s">
        <v>333</v>
      </c>
      <c r="P8026" s="30">
        <v>7.4836809123888504</v>
      </c>
      <c r="Q8026">
        <v>33220</v>
      </c>
      <c r="R8026">
        <v>999</v>
      </c>
      <c r="S8026">
        <v>55569</v>
      </c>
      <c r="T8026">
        <v>32696</v>
      </c>
      <c r="U8026" s="30">
        <v>32933.797883968</v>
      </c>
    </row>
    <row r="8027" spans="1:21" x14ac:dyDescent="0.2">
      <c r="A8027">
        <v>7</v>
      </c>
      <c r="B8027">
        <v>83</v>
      </c>
      <c r="C8027" t="s">
        <v>260</v>
      </c>
      <c r="D8027" t="s">
        <v>123</v>
      </c>
      <c r="E8027" t="s">
        <v>416</v>
      </c>
      <c r="F8027" s="30">
        <v>36.994571685791001</v>
      </c>
      <c r="G8027" s="30">
        <v>36.1858520507813</v>
      </c>
      <c r="H8027" s="24" t="s">
        <v>333</v>
      </c>
      <c r="I8027" s="30">
        <v>142.69478244296599</v>
      </c>
      <c r="J8027">
        <v>14213</v>
      </c>
      <c r="K8027">
        <v>999</v>
      </c>
      <c r="L8027">
        <v>37731</v>
      </c>
      <c r="M8027">
        <v>32752</v>
      </c>
      <c r="N8027" s="30">
        <v>13277.6947178148</v>
      </c>
      <c r="O8027" s="24" t="s">
        <v>333</v>
      </c>
      <c r="P8027" s="30">
        <v>7.5571939035568496</v>
      </c>
      <c r="Q8027">
        <v>34278</v>
      </c>
      <c r="R8027">
        <v>996</v>
      </c>
      <c r="S8027">
        <v>48184</v>
      </c>
      <c r="T8027">
        <v>32715</v>
      </c>
      <c r="U8027" s="30">
        <v>33918.8525437973</v>
      </c>
    </row>
    <row r="8028" spans="1:21" x14ac:dyDescent="0.2">
      <c r="A8028">
        <v>7</v>
      </c>
      <c r="B8028">
        <v>83</v>
      </c>
      <c r="C8028" t="s">
        <v>261</v>
      </c>
      <c r="D8028" t="s">
        <v>124</v>
      </c>
      <c r="E8028" t="s">
        <v>416</v>
      </c>
      <c r="F8028" s="30">
        <v>36.994571685791001</v>
      </c>
      <c r="G8028" s="30">
        <v>36.1858520507813</v>
      </c>
      <c r="H8028" s="24" t="s">
        <v>333</v>
      </c>
      <c r="I8028" s="30">
        <v>141.62546228223701</v>
      </c>
      <c r="J8028">
        <v>14340</v>
      </c>
      <c r="K8028">
        <v>1009</v>
      </c>
      <c r="L8028">
        <v>38461</v>
      </c>
      <c r="M8028">
        <v>32721</v>
      </c>
      <c r="N8028" s="30">
        <v>13354.224738675999</v>
      </c>
      <c r="O8028" s="24" t="s">
        <v>333</v>
      </c>
      <c r="P8028" s="30">
        <v>7.5192007764129603</v>
      </c>
      <c r="Q8028">
        <v>34226</v>
      </c>
      <c r="R8028">
        <v>1003</v>
      </c>
      <c r="S8028">
        <v>50696</v>
      </c>
      <c r="T8028">
        <v>32741</v>
      </c>
      <c r="U8028" s="30">
        <v>33550.5116123642</v>
      </c>
    </row>
    <row r="8029" spans="1:21" x14ac:dyDescent="0.2">
      <c r="A8029">
        <v>7</v>
      </c>
      <c r="B8029">
        <v>83</v>
      </c>
      <c r="C8029" t="s">
        <v>262</v>
      </c>
      <c r="D8029" t="s">
        <v>126</v>
      </c>
      <c r="E8029" t="s">
        <v>416</v>
      </c>
      <c r="F8029" s="30">
        <v>36.994571685791001</v>
      </c>
      <c r="G8029" s="30">
        <v>36.1858520507813</v>
      </c>
      <c r="H8029" s="24" t="s">
        <v>333</v>
      </c>
      <c r="I8029" s="30">
        <v>145.04523929433299</v>
      </c>
      <c r="J8029">
        <v>14114</v>
      </c>
      <c r="K8029">
        <v>1007</v>
      </c>
      <c r="L8029">
        <v>37468</v>
      </c>
      <c r="M8029">
        <v>32719</v>
      </c>
      <c r="N8029" s="30">
        <v>13112.519898926101</v>
      </c>
      <c r="O8029" s="24" t="s">
        <v>333</v>
      </c>
      <c r="P8029" s="30">
        <v>7.8540861120868799</v>
      </c>
      <c r="Q8029">
        <v>38396</v>
      </c>
      <c r="R8029">
        <v>998</v>
      </c>
      <c r="S8029">
        <v>44413</v>
      </c>
      <c r="T8029">
        <v>32705</v>
      </c>
      <c r="U8029" s="30">
        <v>37893.1050563717</v>
      </c>
    </row>
    <row r="8030" spans="1:21" x14ac:dyDescent="0.2">
      <c r="A8030">
        <v>7</v>
      </c>
      <c r="B8030">
        <v>83</v>
      </c>
      <c r="C8030" t="s">
        <v>263</v>
      </c>
      <c r="D8030" t="s">
        <v>123</v>
      </c>
      <c r="E8030" t="s">
        <v>416</v>
      </c>
      <c r="F8030" s="30">
        <v>36.994571685791001</v>
      </c>
      <c r="G8030" s="30">
        <v>36.1858520507813</v>
      </c>
      <c r="H8030" s="24" t="s">
        <v>333</v>
      </c>
      <c r="I8030" s="30">
        <v>137.45655085473101</v>
      </c>
      <c r="J8030">
        <v>14619</v>
      </c>
      <c r="K8030">
        <v>998</v>
      </c>
      <c r="L8030">
        <v>40161</v>
      </c>
      <c r="M8030">
        <v>32708</v>
      </c>
      <c r="N8030" s="30">
        <v>13661.206896551699</v>
      </c>
      <c r="O8030" s="24" t="s">
        <v>333</v>
      </c>
      <c r="P8030" s="30">
        <v>7.5898778394815398</v>
      </c>
      <c r="Q8030">
        <v>35265</v>
      </c>
      <c r="R8030">
        <v>1000</v>
      </c>
      <c r="S8030">
        <v>56703</v>
      </c>
      <c r="T8030">
        <v>32697</v>
      </c>
      <c r="U8030" s="30">
        <v>34499.0856452554</v>
      </c>
    </row>
    <row r="8031" spans="1:21" x14ac:dyDescent="0.2">
      <c r="A8031">
        <v>7</v>
      </c>
      <c r="B8031">
        <v>83</v>
      </c>
      <c r="C8031" t="s">
        <v>264</v>
      </c>
      <c r="D8031" t="s">
        <v>124</v>
      </c>
      <c r="E8031" t="s">
        <v>416</v>
      </c>
      <c r="F8031" s="30">
        <v>36.994571685791001</v>
      </c>
      <c r="G8031" s="30">
        <v>36.1858520507813</v>
      </c>
      <c r="H8031" s="24" t="s">
        <v>333</v>
      </c>
      <c r="I8031" s="30">
        <v>140.09948416704</v>
      </c>
      <c r="J8031">
        <v>14469</v>
      </c>
      <c r="K8031">
        <v>992</v>
      </c>
      <c r="L8031">
        <v>39417</v>
      </c>
      <c r="M8031">
        <v>32691</v>
      </c>
      <c r="N8031" s="30">
        <v>13464.977698483501</v>
      </c>
      <c r="O8031" s="24" t="s">
        <v>333</v>
      </c>
      <c r="P8031" s="30">
        <v>7.5808130898756696</v>
      </c>
      <c r="Q8031">
        <v>34753</v>
      </c>
      <c r="R8031">
        <v>998</v>
      </c>
      <c r="S8031">
        <v>46513</v>
      </c>
      <c r="T8031">
        <v>32715</v>
      </c>
      <c r="U8031" s="30">
        <v>34391.055950137699</v>
      </c>
    </row>
    <row r="8032" spans="1:21" x14ac:dyDescent="0.2">
      <c r="A8032">
        <v>7</v>
      </c>
      <c r="B8032">
        <v>83</v>
      </c>
      <c r="C8032" t="s">
        <v>265</v>
      </c>
      <c r="D8032" t="s">
        <v>126</v>
      </c>
      <c r="E8032" t="s">
        <v>416</v>
      </c>
      <c r="F8032" s="30">
        <v>36.994571685791001</v>
      </c>
      <c r="G8032" s="30">
        <v>36.1858520507813</v>
      </c>
      <c r="H8032" s="24" t="s">
        <v>333</v>
      </c>
      <c r="I8032" s="30">
        <v>139.64995633766401</v>
      </c>
      <c r="J8032">
        <v>14468</v>
      </c>
      <c r="K8032">
        <v>996</v>
      </c>
      <c r="L8032">
        <v>42028</v>
      </c>
      <c r="M8032">
        <v>32685</v>
      </c>
      <c r="N8032" s="30">
        <v>13497.954832494899</v>
      </c>
      <c r="O8032" s="24" t="s">
        <v>333</v>
      </c>
      <c r="P8032" s="30">
        <v>7.5773174152928204</v>
      </c>
      <c r="Q8032">
        <v>34590</v>
      </c>
      <c r="R8032">
        <v>992</v>
      </c>
      <c r="S8032">
        <v>45208</v>
      </c>
      <c r="T8032">
        <v>32731</v>
      </c>
      <c r="U8032" s="30">
        <v>34214.6499959926</v>
      </c>
    </row>
    <row r="8033" spans="1:21" x14ac:dyDescent="0.2">
      <c r="A8033">
        <v>7</v>
      </c>
      <c r="B8033">
        <v>83</v>
      </c>
      <c r="C8033" t="s">
        <v>266</v>
      </c>
      <c r="D8033" t="s">
        <v>123</v>
      </c>
      <c r="E8033" t="s">
        <v>416</v>
      </c>
      <c r="F8033" s="30">
        <v>36.994571685791001</v>
      </c>
      <c r="G8033" s="30">
        <v>36.1858520507813</v>
      </c>
      <c r="H8033" s="24" t="s">
        <v>333</v>
      </c>
      <c r="I8033" s="30">
        <v>138.296100417828</v>
      </c>
      <c r="J8033">
        <v>14574</v>
      </c>
      <c r="K8033">
        <v>991</v>
      </c>
      <c r="L8033">
        <v>38063</v>
      </c>
      <c r="M8033">
        <v>32721</v>
      </c>
      <c r="N8033" s="30">
        <v>13598.2560838637</v>
      </c>
      <c r="O8033" s="24" t="s">
        <v>333</v>
      </c>
      <c r="P8033" s="30">
        <v>7.6275196691194598</v>
      </c>
      <c r="Q8033">
        <v>35321</v>
      </c>
      <c r="R8033">
        <v>998</v>
      </c>
      <c r="S8033">
        <v>44097</v>
      </c>
      <c r="T8033">
        <v>32720</v>
      </c>
      <c r="U8033" s="30">
        <v>34959.560868418703</v>
      </c>
    </row>
    <row r="8034" spans="1:21" x14ac:dyDescent="0.2">
      <c r="A8034">
        <v>7</v>
      </c>
      <c r="B8034">
        <v>83</v>
      </c>
      <c r="C8034" t="s">
        <v>267</v>
      </c>
      <c r="D8034" t="s">
        <v>124</v>
      </c>
      <c r="E8034" t="s">
        <v>416</v>
      </c>
      <c r="F8034" s="30">
        <v>36.994571685791001</v>
      </c>
      <c r="G8034" s="30">
        <v>36.1858520507813</v>
      </c>
      <c r="H8034" s="24" t="s">
        <v>333</v>
      </c>
      <c r="I8034" s="30">
        <v>140.259995231109</v>
      </c>
      <c r="J8034">
        <v>14418</v>
      </c>
      <c r="K8034">
        <v>991</v>
      </c>
      <c r="L8034">
        <v>38855</v>
      </c>
      <c r="M8034">
        <v>32715</v>
      </c>
      <c r="N8034" s="30">
        <v>13453.2416938111</v>
      </c>
      <c r="O8034" s="24" t="s">
        <v>333</v>
      </c>
      <c r="P8034" s="30">
        <v>7.4972154844248102</v>
      </c>
      <c r="Q8034">
        <v>33630</v>
      </c>
      <c r="R8034">
        <v>997</v>
      </c>
      <c r="S8034">
        <v>44624</v>
      </c>
      <c r="T8034">
        <v>32707</v>
      </c>
      <c r="U8034" s="30">
        <v>33221.746748342703</v>
      </c>
    </row>
    <row r="8035" spans="1:21" x14ac:dyDescent="0.2">
      <c r="A8035">
        <v>7</v>
      </c>
      <c r="B8035">
        <v>83</v>
      </c>
      <c r="C8035" t="s">
        <v>268</v>
      </c>
      <c r="D8035" t="s">
        <v>126</v>
      </c>
      <c r="E8035" t="s">
        <v>416</v>
      </c>
      <c r="F8035" s="30">
        <v>36.994571685791001</v>
      </c>
      <c r="G8035" s="30">
        <v>36.1858520507813</v>
      </c>
      <c r="H8035" s="24" t="s">
        <v>333</v>
      </c>
      <c r="I8035" s="30">
        <v>138.930376225598</v>
      </c>
      <c r="J8035">
        <v>14518</v>
      </c>
      <c r="K8035">
        <v>993</v>
      </c>
      <c r="L8035">
        <v>41548</v>
      </c>
      <c r="M8035">
        <v>32732</v>
      </c>
      <c r="N8035" s="30">
        <v>13551.0804219601</v>
      </c>
      <c r="O8035" s="24" t="s">
        <v>333</v>
      </c>
      <c r="P8035" s="30">
        <v>7.4874772789771704</v>
      </c>
      <c r="Q8035">
        <v>33329</v>
      </c>
      <c r="R8035">
        <v>1002</v>
      </c>
      <c r="S8035">
        <v>49281</v>
      </c>
      <c r="T8035">
        <v>32699</v>
      </c>
      <c r="U8035" s="30">
        <v>33005.434205765298</v>
      </c>
    </row>
    <row r="8036" spans="1:21" x14ac:dyDescent="0.2">
      <c r="A8036">
        <v>7</v>
      </c>
      <c r="B8036">
        <v>83</v>
      </c>
      <c r="C8036" t="s">
        <v>269</v>
      </c>
      <c r="D8036" t="s">
        <v>123</v>
      </c>
      <c r="E8036" t="s">
        <v>416</v>
      </c>
      <c r="F8036" s="30">
        <v>36.994571685791001</v>
      </c>
      <c r="G8036" s="30">
        <v>36.1858520507813</v>
      </c>
      <c r="H8036" s="24" t="s">
        <v>333</v>
      </c>
      <c r="I8036" s="30">
        <v>141.324571273446</v>
      </c>
      <c r="J8036">
        <v>14329</v>
      </c>
      <c r="K8036">
        <v>997</v>
      </c>
      <c r="L8036">
        <v>37588</v>
      </c>
      <c r="M8036">
        <v>32731</v>
      </c>
      <c r="N8036" s="30">
        <v>13375.918468190201</v>
      </c>
      <c r="O8036" s="24" t="s">
        <v>333</v>
      </c>
      <c r="P8036" s="30">
        <v>7.5079168421201601</v>
      </c>
      <c r="Q8036">
        <v>33566</v>
      </c>
      <c r="R8036">
        <v>998</v>
      </c>
      <c r="S8036">
        <v>46501</v>
      </c>
      <c r="T8036">
        <v>32685</v>
      </c>
      <c r="U8036" s="30">
        <v>33367.113491603901</v>
      </c>
    </row>
    <row r="8037" spans="1:21" x14ac:dyDescent="0.2">
      <c r="A8037">
        <v>7</v>
      </c>
      <c r="B8037">
        <v>83</v>
      </c>
      <c r="C8037" t="s">
        <v>270</v>
      </c>
      <c r="D8037" t="s">
        <v>124</v>
      </c>
      <c r="E8037" t="s">
        <v>416</v>
      </c>
      <c r="F8037" s="30">
        <v>36.994571685791001</v>
      </c>
      <c r="G8037" s="30">
        <v>36.1858520507813</v>
      </c>
      <c r="H8037" s="24" t="s">
        <v>333</v>
      </c>
      <c r="I8037" s="30">
        <v>142.69916838950601</v>
      </c>
      <c r="J8037">
        <v>14227</v>
      </c>
      <c r="K8037">
        <v>990</v>
      </c>
      <c r="L8037">
        <v>38985</v>
      </c>
      <c r="M8037">
        <v>32757</v>
      </c>
      <c r="N8037" s="30">
        <v>13277.3826268465</v>
      </c>
      <c r="O8037" s="24" t="s">
        <v>333</v>
      </c>
      <c r="P8037" s="30">
        <v>7.5399233945563298</v>
      </c>
      <c r="Q8037">
        <v>34278</v>
      </c>
      <c r="R8037">
        <v>996</v>
      </c>
      <c r="S8037">
        <v>44826</v>
      </c>
      <c r="T8037">
        <v>32691</v>
      </c>
      <c r="U8037" s="30">
        <v>33844.2422744129</v>
      </c>
    </row>
    <row r="8038" spans="1:21" x14ac:dyDescent="0.2">
      <c r="A8038">
        <v>7</v>
      </c>
      <c r="B8038">
        <v>83</v>
      </c>
      <c r="C8038" t="s">
        <v>271</v>
      </c>
      <c r="D8038" t="s">
        <v>126</v>
      </c>
      <c r="E8038" t="s">
        <v>416</v>
      </c>
      <c r="F8038" s="30">
        <v>36.994571685791001</v>
      </c>
      <c r="G8038" s="30">
        <v>36.1858520507813</v>
      </c>
      <c r="H8038" s="24" t="s">
        <v>333</v>
      </c>
      <c r="I8038" s="30">
        <v>136.158360276141</v>
      </c>
      <c r="J8038">
        <v>14732</v>
      </c>
      <c r="K8038">
        <v>998</v>
      </c>
      <c r="L8038">
        <v>40774</v>
      </c>
      <c r="M8038">
        <v>32759</v>
      </c>
      <c r="N8038" s="30">
        <v>13759.7030567686</v>
      </c>
      <c r="O8038" s="24" t="s">
        <v>333</v>
      </c>
      <c r="P8038" s="30">
        <v>7.6026848871128001</v>
      </c>
      <c r="Q8038">
        <v>35090</v>
      </c>
      <c r="R8038">
        <v>999</v>
      </c>
      <c r="S8038">
        <v>50511</v>
      </c>
      <c r="T8038">
        <v>32696</v>
      </c>
      <c r="U8038" s="30">
        <v>34647.861128262703</v>
      </c>
    </row>
    <row r="8039" spans="1:21" x14ac:dyDescent="0.2">
      <c r="A8039">
        <v>7</v>
      </c>
      <c r="B8039">
        <v>83</v>
      </c>
      <c r="C8039" t="s">
        <v>272</v>
      </c>
      <c r="D8039" t="s">
        <v>123</v>
      </c>
      <c r="E8039" t="s">
        <v>416</v>
      </c>
      <c r="F8039" s="30">
        <v>36.994571685791001</v>
      </c>
      <c r="G8039" s="30">
        <v>36.1858520507813</v>
      </c>
      <c r="H8039" s="24" t="s">
        <v>333</v>
      </c>
      <c r="I8039" s="30">
        <v>139.03869676589099</v>
      </c>
      <c r="J8039">
        <v>14504</v>
      </c>
      <c r="K8039">
        <v>999</v>
      </c>
      <c r="L8039">
        <v>38075</v>
      </c>
      <c r="M8039">
        <v>32752</v>
      </c>
      <c r="N8039" s="30">
        <v>13543.056547059899</v>
      </c>
      <c r="O8039" s="24" t="s">
        <v>333</v>
      </c>
      <c r="P8039" s="30">
        <v>7.5239431589052401</v>
      </c>
      <c r="Q8039">
        <v>34549</v>
      </c>
      <c r="R8039">
        <v>996</v>
      </c>
      <c r="S8039">
        <v>44772</v>
      </c>
      <c r="T8039">
        <v>32715</v>
      </c>
      <c r="U8039" s="30">
        <v>33728.320477730798</v>
      </c>
    </row>
    <row r="8040" spans="1:21" x14ac:dyDescent="0.2">
      <c r="A8040">
        <v>7</v>
      </c>
      <c r="B8040">
        <v>83</v>
      </c>
      <c r="C8040" t="s">
        <v>273</v>
      </c>
      <c r="D8040" t="s">
        <v>124</v>
      </c>
      <c r="E8040" t="s">
        <v>416</v>
      </c>
      <c r="F8040" s="30">
        <v>36.994571685791001</v>
      </c>
      <c r="G8040" s="30">
        <v>36.1858520507813</v>
      </c>
      <c r="H8040" s="24" t="s">
        <v>333</v>
      </c>
      <c r="I8040" s="30">
        <v>142.54660846132899</v>
      </c>
      <c r="J8040">
        <v>14268</v>
      </c>
      <c r="K8040">
        <v>1009</v>
      </c>
      <c r="L8040">
        <v>44508</v>
      </c>
      <c r="M8040">
        <v>32721</v>
      </c>
      <c r="N8040" s="30">
        <v>13288.2469669975</v>
      </c>
      <c r="O8040" s="24" t="s">
        <v>333</v>
      </c>
      <c r="P8040" s="30">
        <v>7.4915935278234196</v>
      </c>
      <c r="Q8040">
        <v>33935</v>
      </c>
      <c r="R8040">
        <v>1003</v>
      </c>
      <c r="S8040">
        <v>45096</v>
      </c>
      <c r="T8040">
        <v>32741</v>
      </c>
      <c r="U8040" s="30">
        <v>33206.5443949818</v>
      </c>
    </row>
    <row r="8041" spans="1:21" x14ac:dyDescent="0.2">
      <c r="A8041">
        <v>7</v>
      </c>
      <c r="B8041">
        <v>83</v>
      </c>
      <c r="C8041" t="s">
        <v>274</v>
      </c>
      <c r="D8041" t="s">
        <v>126</v>
      </c>
      <c r="E8041" t="s">
        <v>416</v>
      </c>
      <c r="F8041" s="30">
        <v>36.994571685791001</v>
      </c>
      <c r="G8041" s="30">
        <v>36.1858520507813</v>
      </c>
      <c r="H8041" s="24" t="s">
        <v>333</v>
      </c>
      <c r="I8041" s="30">
        <v>145.16683845011099</v>
      </c>
      <c r="J8041">
        <v>14105</v>
      </c>
      <c r="K8041">
        <v>1007</v>
      </c>
      <c r="L8041">
        <v>39175</v>
      </c>
      <c r="M8041">
        <v>32719</v>
      </c>
      <c r="N8041" s="30">
        <v>13104.0864312268</v>
      </c>
      <c r="O8041" s="24" t="s">
        <v>333</v>
      </c>
      <c r="P8041" s="30">
        <v>7.83305600044259</v>
      </c>
      <c r="Q8041">
        <v>38062</v>
      </c>
      <c r="R8041">
        <v>998</v>
      </c>
      <c r="S8041">
        <v>44643</v>
      </c>
      <c r="T8041">
        <v>32705</v>
      </c>
      <c r="U8041" s="30">
        <v>37688.046238900999</v>
      </c>
    </row>
    <row r="8042" spans="1:21" x14ac:dyDescent="0.2">
      <c r="A8042">
        <v>7</v>
      </c>
      <c r="B8042">
        <v>83</v>
      </c>
      <c r="C8042" t="s">
        <v>275</v>
      </c>
      <c r="D8042" t="s">
        <v>123</v>
      </c>
      <c r="E8042" t="s">
        <v>416</v>
      </c>
      <c r="F8042" s="30">
        <v>36.994571685791001</v>
      </c>
      <c r="G8042" s="30">
        <v>36.1858520507813</v>
      </c>
      <c r="H8042" s="24" t="s">
        <v>333</v>
      </c>
      <c r="I8042" s="30">
        <v>139.928130619201</v>
      </c>
      <c r="J8042">
        <v>14483</v>
      </c>
      <c r="K8042">
        <v>998</v>
      </c>
      <c r="L8042">
        <v>43538</v>
      </c>
      <c r="M8042">
        <v>32708</v>
      </c>
      <c r="N8042" s="30">
        <v>13477.5290858726</v>
      </c>
      <c r="O8042" s="24" t="s">
        <v>333</v>
      </c>
      <c r="P8042" s="30">
        <v>7.5696123532647803</v>
      </c>
      <c r="Q8042">
        <v>35392</v>
      </c>
      <c r="R8042">
        <v>1000</v>
      </c>
      <c r="S8042">
        <v>65069</v>
      </c>
      <c r="T8042">
        <v>32697</v>
      </c>
      <c r="U8042" s="30">
        <v>34392</v>
      </c>
    </row>
    <row r="8043" spans="1:21" x14ac:dyDescent="0.2">
      <c r="A8043">
        <v>7</v>
      </c>
      <c r="B8043">
        <v>83</v>
      </c>
      <c r="C8043" t="s">
        <v>276</v>
      </c>
      <c r="D8043" t="s">
        <v>124</v>
      </c>
      <c r="E8043" t="s">
        <v>416</v>
      </c>
      <c r="F8043" s="30">
        <v>36.994571685791001</v>
      </c>
      <c r="G8043" s="30">
        <v>36.1858520507813</v>
      </c>
      <c r="H8043" s="24" t="s">
        <v>333</v>
      </c>
      <c r="I8043" s="30">
        <v>138.94250972902699</v>
      </c>
      <c r="J8043">
        <v>14545</v>
      </c>
      <c r="K8043">
        <v>992</v>
      </c>
      <c r="L8043">
        <v>42307</v>
      </c>
      <c r="M8043">
        <v>32691</v>
      </c>
      <c r="N8043" s="30">
        <v>13550.181156406001</v>
      </c>
      <c r="O8043" s="24" t="s">
        <v>333</v>
      </c>
      <c r="P8043" s="30">
        <v>7.5675476878832697</v>
      </c>
      <c r="Q8043">
        <v>35108</v>
      </c>
      <c r="R8043">
        <v>998</v>
      </c>
      <c r="S8043">
        <v>55063</v>
      </c>
      <c r="T8043">
        <v>32715</v>
      </c>
      <c r="U8043" s="30">
        <v>34300.788884911402</v>
      </c>
    </row>
    <row r="8044" spans="1:21" x14ac:dyDescent="0.2">
      <c r="A8044">
        <v>7</v>
      </c>
      <c r="B8044">
        <v>83</v>
      </c>
      <c r="C8044" t="s">
        <v>277</v>
      </c>
      <c r="D8044" t="s">
        <v>126</v>
      </c>
      <c r="E8044" t="s">
        <v>416</v>
      </c>
      <c r="F8044" s="30">
        <v>36.994571685791001</v>
      </c>
      <c r="G8044" s="30">
        <v>36.1858520507813</v>
      </c>
      <c r="H8044" s="24" t="s">
        <v>333</v>
      </c>
      <c r="I8044" s="30">
        <v>139.89277863554599</v>
      </c>
      <c r="J8044">
        <v>14479</v>
      </c>
      <c r="K8044">
        <v>996</v>
      </c>
      <c r="L8044">
        <v>42053</v>
      </c>
      <c r="M8044">
        <v>32685</v>
      </c>
      <c r="N8044" s="30">
        <v>13480.121477369799</v>
      </c>
      <c r="O8044" s="24" t="s">
        <v>333</v>
      </c>
      <c r="P8044" s="30">
        <v>7.5816316003113302</v>
      </c>
      <c r="Q8044">
        <v>34797</v>
      </c>
      <c r="R8044">
        <v>992</v>
      </c>
      <c r="S8044">
        <v>45529</v>
      </c>
      <c r="T8044">
        <v>32731</v>
      </c>
      <c r="U8044" s="30">
        <v>34317.437099546798</v>
      </c>
    </row>
    <row r="8045" spans="1:21" x14ac:dyDescent="0.2">
      <c r="A8045">
        <v>7</v>
      </c>
      <c r="B8045">
        <v>83</v>
      </c>
      <c r="C8045" t="s">
        <v>278</v>
      </c>
      <c r="D8045" t="s">
        <v>123</v>
      </c>
      <c r="E8045" t="s">
        <v>416</v>
      </c>
      <c r="F8045" s="30">
        <v>36.994571685791001</v>
      </c>
      <c r="G8045" s="30">
        <v>36.1858520507813</v>
      </c>
      <c r="H8045" s="24" t="s">
        <v>333</v>
      </c>
      <c r="I8045" s="30">
        <v>138.864026420047</v>
      </c>
      <c r="J8045">
        <v>14547</v>
      </c>
      <c r="K8045">
        <v>991</v>
      </c>
      <c r="L8045">
        <v>39791</v>
      </c>
      <c r="M8045">
        <v>32721</v>
      </c>
      <c r="N8045" s="30">
        <v>13556</v>
      </c>
      <c r="O8045" s="24" t="s">
        <v>333</v>
      </c>
      <c r="P8045" s="30">
        <v>7.6209764721837097</v>
      </c>
      <c r="Q8045">
        <v>35344</v>
      </c>
      <c r="R8045">
        <v>998</v>
      </c>
      <c r="S8045">
        <v>47189</v>
      </c>
      <c r="T8045">
        <v>32720</v>
      </c>
      <c r="U8045" s="30">
        <v>34875.349505840102</v>
      </c>
    </row>
    <row r="8046" spans="1:21" x14ac:dyDescent="0.2">
      <c r="A8046">
        <v>7</v>
      </c>
      <c r="B8046">
        <v>83</v>
      </c>
      <c r="C8046" t="s">
        <v>279</v>
      </c>
      <c r="D8046" t="s">
        <v>124</v>
      </c>
      <c r="E8046" t="s">
        <v>416</v>
      </c>
      <c r="F8046" s="30">
        <v>36.994571685791001</v>
      </c>
      <c r="G8046" s="30">
        <v>36.1858520507813</v>
      </c>
      <c r="H8046" s="24" t="s">
        <v>333</v>
      </c>
      <c r="I8046" s="30">
        <v>138.68913367231099</v>
      </c>
      <c r="J8046">
        <v>14538</v>
      </c>
      <c r="K8046">
        <v>991</v>
      </c>
      <c r="L8046">
        <v>38877</v>
      </c>
      <c r="M8046">
        <v>32715</v>
      </c>
      <c r="N8046" s="30">
        <v>13568.9847452126</v>
      </c>
      <c r="O8046" s="24" t="s">
        <v>333</v>
      </c>
      <c r="P8046" s="30">
        <v>7.5181614597505204</v>
      </c>
      <c r="Q8046">
        <v>33741</v>
      </c>
      <c r="R8046">
        <v>997</v>
      </c>
      <c r="S8046">
        <v>47989</v>
      </c>
      <c r="T8046">
        <v>32707</v>
      </c>
      <c r="U8046" s="30">
        <v>33410.364611961799</v>
      </c>
    </row>
    <row r="8047" spans="1:21" x14ac:dyDescent="0.2">
      <c r="A8047">
        <v>7</v>
      </c>
      <c r="B8047">
        <v>83</v>
      </c>
      <c r="C8047" t="s">
        <v>280</v>
      </c>
      <c r="D8047" t="s">
        <v>126</v>
      </c>
      <c r="E8047" t="s">
        <v>416</v>
      </c>
      <c r="F8047" s="30">
        <v>36.994571685791001</v>
      </c>
      <c r="G8047" s="30">
        <v>36.1858520507813</v>
      </c>
      <c r="H8047" s="24" t="s">
        <v>333</v>
      </c>
      <c r="I8047" s="30">
        <v>139.43556623109399</v>
      </c>
      <c r="J8047">
        <v>14488</v>
      </c>
      <c r="K8047">
        <v>993</v>
      </c>
      <c r="L8047">
        <v>37773</v>
      </c>
      <c r="M8047">
        <v>32732</v>
      </c>
      <c r="N8047" s="30">
        <v>13513.7393374331</v>
      </c>
      <c r="O8047" s="24" t="s">
        <v>333</v>
      </c>
      <c r="P8047" s="30">
        <v>7.5366095193357303</v>
      </c>
      <c r="Q8047">
        <v>34408</v>
      </c>
      <c r="R8047">
        <v>1002</v>
      </c>
      <c r="S8047">
        <v>45454</v>
      </c>
      <c r="T8047">
        <v>32699</v>
      </c>
      <c r="U8047" s="30">
        <v>33796.2386515092</v>
      </c>
    </row>
    <row r="8048" spans="1:21" x14ac:dyDescent="0.2">
      <c r="A8048">
        <v>7</v>
      </c>
      <c r="B8048">
        <v>83</v>
      </c>
      <c r="C8048" t="s">
        <v>281</v>
      </c>
      <c r="D8048" t="s">
        <v>123</v>
      </c>
      <c r="E8048" t="s">
        <v>416</v>
      </c>
      <c r="F8048" s="30">
        <v>36.994571685791001</v>
      </c>
      <c r="G8048" s="30">
        <v>36.1858520507813</v>
      </c>
      <c r="H8048" s="24" t="s">
        <v>333</v>
      </c>
      <c r="I8048" s="30">
        <v>141.55808006018901</v>
      </c>
      <c r="J8048">
        <v>14331</v>
      </c>
      <c r="K8048">
        <v>997</v>
      </c>
      <c r="L8048">
        <v>38580</v>
      </c>
      <c r="M8048">
        <v>32731</v>
      </c>
      <c r="N8048" s="30">
        <v>13359.076765259</v>
      </c>
      <c r="O8048" s="24" t="s">
        <v>333</v>
      </c>
      <c r="P8048" s="30">
        <v>7.4770586300794903</v>
      </c>
      <c r="Q8048">
        <v>33695</v>
      </c>
      <c r="R8048">
        <v>998</v>
      </c>
      <c r="S8048">
        <v>51418</v>
      </c>
      <c r="T8048">
        <v>32685</v>
      </c>
      <c r="U8048" s="30">
        <v>33021.648588053198</v>
      </c>
    </row>
    <row r="8049" spans="1:21" x14ac:dyDescent="0.2">
      <c r="A8049">
        <v>7</v>
      </c>
      <c r="B8049">
        <v>83</v>
      </c>
      <c r="C8049" t="s">
        <v>282</v>
      </c>
      <c r="D8049" t="s">
        <v>124</v>
      </c>
      <c r="E8049" t="s">
        <v>416</v>
      </c>
      <c r="F8049" s="30">
        <v>36.994571685791001</v>
      </c>
      <c r="G8049" s="30">
        <v>36.1858520507813</v>
      </c>
      <c r="H8049" s="24" t="s">
        <v>333</v>
      </c>
      <c r="I8049" s="30">
        <v>141.248164801596</v>
      </c>
      <c r="J8049">
        <v>14330</v>
      </c>
      <c r="K8049">
        <v>990</v>
      </c>
      <c r="L8049">
        <v>36942</v>
      </c>
      <c r="M8049">
        <v>32757</v>
      </c>
      <c r="N8049" s="30">
        <v>13381.438470728801</v>
      </c>
      <c r="O8049" s="24" t="s">
        <v>333</v>
      </c>
      <c r="P8049" s="30">
        <v>7.5737930027369904</v>
      </c>
      <c r="Q8049">
        <v>34581</v>
      </c>
      <c r="R8049">
        <v>996</v>
      </c>
      <c r="S8049">
        <v>42580</v>
      </c>
      <c r="T8049">
        <v>32691</v>
      </c>
      <c r="U8049" s="30">
        <v>34135.184042875902</v>
      </c>
    </row>
    <row r="8050" spans="1:21" x14ac:dyDescent="0.2">
      <c r="A8050">
        <v>7</v>
      </c>
      <c r="B8050">
        <v>83</v>
      </c>
      <c r="C8050" t="s">
        <v>283</v>
      </c>
      <c r="D8050" t="s">
        <v>126</v>
      </c>
      <c r="E8050" t="s">
        <v>416</v>
      </c>
      <c r="F8050" s="30">
        <v>36.994571685791001</v>
      </c>
      <c r="G8050" s="30">
        <v>36.1858520507813</v>
      </c>
      <c r="H8050" s="24" t="s">
        <v>333</v>
      </c>
      <c r="I8050" s="30">
        <v>140.96057245274599</v>
      </c>
      <c r="J8050">
        <v>14323</v>
      </c>
      <c r="K8050">
        <v>998</v>
      </c>
      <c r="L8050">
        <v>40348</v>
      </c>
      <c r="M8050">
        <v>32759</v>
      </c>
      <c r="N8050" s="30">
        <v>13402.2565555409</v>
      </c>
      <c r="O8050" s="24" t="s">
        <v>333</v>
      </c>
      <c r="P8050" s="30">
        <v>7.4215406453258304</v>
      </c>
      <c r="Q8050">
        <v>32670</v>
      </c>
      <c r="R8050">
        <v>999</v>
      </c>
      <c r="S8050">
        <v>53240</v>
      </c>
      <c r="T8050">
        <v>32696</v>
      </c>
      <c r="U8050" s="30">
        <v>32054.862879672899</v>
      </c>
    </row>
    <row r="8051" spans="1:21" x14ac:dyDescent="0.2">
      <c r="A8051">
        <v>7</v>
      </c>
      <c r="B8051">
        <v>83</v>
      </c>
      <c r="C8051" t="s">
        <v>284</v>
      </c>
      <c r="D8051" t="s">
        <v>123</v>
      </c>
      <c r="E8051" t="s">
        <v>416</v>
      </c>
      <c r="F8051" s="30">
        <v>36.994571685791001</v>
      </c>
      <c r="G8051" s="30">
        <v>36.1858520507813</v>
      </c>
      <c r="H8051" s="24" t="s">
        <v>333</v>
      </c>
      <c r="I8051" s="30">
        <v>143.18599663490301</v>
      </c>
      <c r="J8051">
        <v>14225</v>
      </c>
      <c r="K8051">
        <v>999</v>
      </c>
      <c r="L8051">
        <v>39038</v>
      </c>
      <c r="M8051">
        <v>32752</v>
      </c>
      <c r="N8051" s="30">
        <v>13242.8323258034</v>
      </c>
      <c r="O8051" s="24" t="s">
        <v>333</v>
      </c>
      <c r="P8051" s="30">
        <v>7.5620817874170498</v>
      </c>
      <c r="Q8051">
        <v>34415</v>
      </c>
      <c r="R8051">
        <v>996</v>
      </c>
      <c r="S8051">
        <v>47620</v>
      </c>
      <c r="T8051">
        <v>32715</v>
      </c>
      <c r="U8051" s="30">
        <v>33968.3227104998</v>
      </c>
    </row>
    <row r="8052" spans="1:21" x14ac:dyDescent="0.2">
      <c r="A8052">
        <v>7</v>
      </c>
      <c r="B8052">
        <v>83</v>
      </c>
      <c r="C8052" t="s">
        <v>285</v>
      </c>
      <c r="D8052" t="s">
        <v>124</v>
      </c>
      <c r="E8052" t="s">
        <v>416</v>
      </c>
      <c r="F8052" s="30">
        <v>36.994571685791001</v>
      </c>
      <c r="G8052" s="30">
        <v>36.1858520507813</v>
      </c>
      <c r="H8052" s="24" t="s">
        <v>333</v>
      </c>
      <c r="I8052" s="30">
        <v>140.78511392794499</v>
      </c>
      <c r="J8052">
        <v>14417</v>
      </c>
      <c r="K8052">
        <v>1009</v>
      </c>
      <c r="L8052">
        <v>38476</v>
      </c>
      <c r="M8052">
        <v>32721</v>
      </c>
      <c r="N8052" s="30">
        <v>13414.989400521299</v>
      </c>
      <c r="O8052" s="24" t="s">
        <v>333</v>
      </c>
      <c r="P8052" s="30">
        <v>7.5463158880333596</v>
      </c>
      <c r="Q8052">
        <v>34663</v>
      </c>
      <c r="R8052">
        <v>1003</v>
      </c>
      <c r="S8052">
        <v>47815</v>
      </c>
      <c r="T8052">
        <v>32741</v>
      </c>
      <c r="U8052" s="30">
        <v>33903.3952500995</v>
      </c>
    </row>
    <row r="8053" spans="1:21" x14ac:dyDescent="0.2">
      <c r="A8053">
        <v>7</v>
      </c>
      <c r="B8053">
        <v>83</v>
      </c>
      <c r="C8053" t="s">
        <v>286</v>
      </c>
      <c r="D8053" t="s">
        <v>126</v>
      </c>
      <c r="E8053" t="s">
        <v>416</v>
      </c>
      <c r="F8053" s="30">
        <v>36.994571685791001</v>
      </c>
      <c r="G8053" s="30">
        <v>36.1858520507813</v>
      </c>
      <c r="H8053" s="24" t="s">
        <v>333</v>
      </c>
      <c r="I8053" s="30">
        <v>145.09262983876499</v>
      </c>
      <c r="J8053">
        <v>14107</v>
      </c>
      <c r="K8053">
        <v>1007</v>
      </c>
      <c r="L8053">
        <v>39814</v>
      </c>
      <c r="M8053">
        <v>32719</v>
      </c>
      <c r="N8053" s="30">
        <v>13109.231853417899</v>
      </c>
      <c r="O8053" s="24" t="s">
        <v>333</v>
      </c>
      <c r="P8053" s="30">
        <v>7.7796065815627102</v>
      </c>
      <c r="Q8053">
        <v>37601</v>
      </c>
      <c r="R8053">
        <v>998</v>
      </c>
      <c r="S8053">
        <v>52121</v>
      </c>
      <c r="T8053">
        <v>32705</v>
      </c>
      <c r="U8053" s="30">
        <v>36959.302379480803</v>
      </c>
    </row>
    <row r="8054" spans="1:21" x14ac:dyDescent="0.2">
      <c r="A8054">
        <v>7</v>
      </c>
      <c r="B8054">
        <v>83</v>
      </c>
      <c r="C8054" t="s">
        <v>287</v>
      </c>
      <c r="D8054" t="s">
        <v>113</v>
      </c>
      <c r="E8054" t="s">
        <v>416</v>
      </c>
      <c r="F8054" s="30">
        <v>36.994571685791001</v>
      </c>
      <c r="G8054" s="30">
        <v>36.1858520507813</v>
      </c>
      <c r="H8054" s="24" t="s">
        <v>333</v>
      </c>
      <c r="I8054" s="30">
        <v>151.960670500307</v>
      </c>
      <c r="J8054">
        <v>13650</v>
      </c>
      <c r="K8054">
        <v>998</v>
      </c>
      <c r="L8054">
        <v>42991</v>
      </c>
      <c r="M8054">
        <v>32708</v>
      </c>
      <c r="N8054" s="30">
        <v>12649.5392395215</v>
      </c>
      <c r="O8054" s="24" t="s">
        <v>333</v>
      </c>
      <c r="P8054" s="30">
        <v>7.7874218815322704</v>
      </c>
      <c r="Q8054">
        <v>38020</v>
      </c>
      <c r="R8054">
        <v>1000</v>
      </c>
      <c r="S8054">
        <v>64612</v>
      </c>
      <c r="T8054">
        <v>32697</v>
      </c>
      <c r="U8054" s="30">
        <v>37123.2360958797</v>
      </c>
    </row>
    <row r="8055" spans="1:21" x14ac:dyDescent="0.2">
      <c r="A8055">
        <v>7</v>
      </c>
      <c r="B8055">
        <v>83</v>
      </c>
      <c r="C8055" t="s">
        <v>288</v>
      </c>
      <c r="D8055" t="s">
        <v>124</v>
      </c>
      <c r="E8055" t="s">
        <v>416</v>
      </c>
      <c r="F8055" s="30">
        <v>36.994571685791001</v>
      </c>
      <c r="G8055" s="30">
        <v>36.1858520507813</v>
      </c>
      <c r="H8055" s="24" t="s">
        <v>333</v>
      </c>
      <c r="I8055" s="30">
        <v>138.384309421712</v>
      </c>
      <c r="J8055">
        <v>14608</v>
      </c>
      <c r="K8055">
        <v>992</v>
      </c>
      <c r="L8055">
        <v>39968</v>
      </c>
      <c r="M8055">
        <v>32691</v>
      </c>
      <c r="N8055" s="30">
        <v>13591.6756905318</v>
      </c>
      <c r="O8055" s="24" t="s">
        <v>333</v>
      </c>
      <c r="P8055" s="30">
        <v>7.5156319332358503</v>
      </c>
      <c r="Q8055">
        <v>34318</v>
      </c>
      <c r="R8055">
        <v>998</v>
      </c>
      <c r="S8055">
        <v>47867</v>
      </c>
      <c r="T8055">
        <v>32715</v>
      </c>
      <c r="U8055" s="30">
        <v>33539.904963041197</v>
      </c>
    </row>
    <row r="8056" spans="1:21" x14ac:dyDescent="0.2">
      <c r="A8056">
        <v>7</v>
      </c>
      <c r="B8056">
        <v>83</v>
      </c>
      <c r="C8056" t="s">
        <v>289</v>
      </c>
      <c r="D8056" t="s">
        <v>126</v>
      </c>
      <c r="E8056" t="s">
        <v>416</v>
      </c>
      <c r="F8056" s="30">
        <v>36.994571685791001</v>
      </c>
      <c r="G8056" s="30">
        <v>36.1858520507813</v>
      </c>
      <c r="H8056" s="24" t="s">
        <v>333</v>
      </c>
      <c r="I8056" s="30">
        <v>142.406516261706</v>
      </c>
      <c r="J8056">
        <v>14287</v>
      </c>
      <c r="K8056">
        <v>996</v>
      </c>
      <c r="L8056">
        <v>40029</v>
      </c>
      <c r="M8056">
        <v>32685</v>
      </c>
      <c r="N8056" s="30">
        <v>13298.239106753799</v>
      </c>
      <c r="O8056" s="24" t="s">
        <v>333</v>
      </c>
      <c r="P8056" s="30">
        <v>7.5578943352237404</v>
      </c>
      <c r="Q8056">
        <v>34605</v>
      </c>
      <c r="R8056">
        <v>992</v>
      </c>
      <c r="S8056">
        <v>48972</v>
      </c>
      <c r="T8056">
        <v>32731</v>
      </c>
      <c r="U8056" s="30">
        <v>34082.807955175202</v>
      </c>
    </row>
    <row r="8057" spans="1:21" x14ac:dyDescent="0.2">
      <c r="A8057">
        <v>7</v>
      </c>
      <c r="B8057">
        <v>83</v>
      </c>
      <c r="C8057" t="s">
        <v>290</v>
      </c>
      <c r="D8057" t="s">
        <v>123</v>
      </c>
      <c r="E8057" t="s">
        <v>416</v>
      </c>
      <c r="F8057" s="30">
        <v>36.994571685791001</v>
      </c>
      <c r="G8057" s="30">
        <v>36.1858520507813</v>
      </c>
      <c r="H8057" s="24" t="s">
        <v>333</v>
      </c>
      <c r="I8057" s="30">
        <v>140.98444865381501</v>
      </c>
      <c r="J8057">
        <v>14394</v>
      </c>
      <c r="K8057">
        <v>991</v>
      </c>
      <c r="L8057">
        <v>38138</v>
      </c>
      <c r="M8057">
        <v>32721</v>
      </c>
      <c r="N8057" s="30">
        <v>13400.525752261399</v>
      </c>
      <c r="O8057" s="24" t="s">
        <v>333</v>
      </c>
      <c r="P8057" s="30">
        <v>7.5079883210189502</v>
      </c>
      <c r="Q8057">
        <v>34061</v>
      </c>
      <c r="R8057">
        <v>998</v>
      </c>
      <c r="S8057">
        <v>45060</v>
      </c>
      <c r="T8057">
        <v>32720</v>
      </c>
      <c r="U8057" s="30">
        <v>33427.389627228498</v>
      </c>
    </row>
    <row r="8058" spans="1:21" x14ac:dyDescent="0.2">
      <c r="A8058">
        <v>7</v>
      </c>
      <c r="B8058">
        <v>83</v>
      </c>
      <c r="C8058" t="s">
        <v>291</v>
      </c>
      <c r="D8058" t="s">
        <v>124</v>
      </c>
      <c r="E8058" t="s">
        <v>416</v>
      </c>
      <c r="F8058" s="30">
        <v>36.994571685791001</v>
      </c>
      <c r="G8058" s="30">
        <v>36.1858520507813</v>
      </c>
      <c r="H8058" s="24" t="s">
        <v>333</v>
      </c>
      <c r="I8058" s="30">
        <v>138.492033610974</v>
      </c>
      <c r="J8058">
        <v>14592</v>
      </c>
      <c r="K8058">
        <v>991</v>
      </c>
      <c r="L8058">
        <v>37418</v>
      </c>
      <c r="M8058">
        <v>32715</v>
      </c>
      <c r="N8058" s="30">
        <v>13583.648096959399</v>
      </c>
      <c r="O8058" s="24" t="s">
        <v>333</v>
      </c>
      <c r="P8058" s="30">
        <v>7.5002479123007699</v>
      </c>
      <c r="Q8058">
        <v>34130</v>
      </c>
      <c r="R8058">
        <v>997</v>
      </c>
      <c r="S8058">
        <v>45585</v>
      </c>
      <c r="T8058">
        <v>32707</v>
      </c>
      <c r="U8058" s="30">
        <v>33428.876300667798</v>
      </c>
    </row>
    <row r="8059" spans="1:21" x14ac:dyDescent="0.2">
      <c r="A8059">
        <v>7</v>
      </c>
      <c r="B8059">
        <v>83</v>
      </c>
      <c r="C8059" t="s">
        <v>292</v>
      </c>
      <c r="D8059" t="s">
        <v>126</v>
      </c>
      <c r="E8059" t="s">
        <v>416</v>
      </c>
      <c r="F8059" s="30">
        <v>36.994571685791001</v>
      </c>
      <c r="G8059" s="30">
        <v>36.1858520507813</v>
      </c>
      <c r="H8059" s="24" t="s">
        <v>333</v>
      </c>
      <c r="I8059" s="30">
        <v>145.27386903804501</v>
      </c>
      <c r="J8059">
        <v>14082</v>
      </c>
      <c r="K8059">
        <v>993</v>
      </c>
      <c r="L8059">
        <v>39556</v>
      </c>
      <c r="M8059">
        <v>32732</v>
      </c>
      <c r="N8059" s="30">
        <v>13096.6723329426</v>
      </c>
      <c r="O8059" s="24" t="s">
        <v>333</v>
      </c>
      <c r="P8059" s="30">
        <v>7.4676796119950097</v>
      </c>
      <c r="Q8059">
        <v>33470</v>
      </c>
      <c r="R8059">
        <v>1002</v>
      </c>
      <c r="S8059">
        <v>45256</v>
      </c>
      <c r="T8059">
        <v>32699</v>
      </c>
      <c r="U8059" s="30">
        <v>32889.460858485298</v>
      </c>
    </row>
    <row r="8060" spans="1:21" x14ac:dyDescent="0.2">
      <c r="A8060">
        <v>7</v>
      </c>
      <c r="B8060">
        <v>83</v>
      </c>
      <c r="C8060" t="s">
        <v>293</v>
      </c>
      <c r="D8060" t="s">
        <v>123</v>
      </c>
      <c r="E8060" t="s">
        <v>416</v>
      </c>
      <c r="F8060" s="30">
        <v>36.994571685791001</v>
      </c>
      <c r="G8060" s="30">
        <v>36.1858520507813</v>
      </c>
      <c r="H8060" s="24" t="s">
        <v>333</v>
      </c>
      <c r="I8060" s="30">
        <v>138.79664129924299</v>
      </c>
      <c r="J8060">
        <v>14558</v>
      </c>
      <c r="K8060">
        <v>997</v>
      </c>
      <c r="L8060">
        <v>37277</v>
      </c>
      <c r="M8060">
        <v>32731</v>
      </c>
      <c r="N8060" s="30">
        <v>13561</v>
      </c>
      <c r="O8060" s="24" t="s">
        <v>333</v>
      </c>
      <c r="P8060" s="30">
        <v>7.5911345709623896</v>
      </c>
      <c r="Q8060">
        <v>35030</v>
      </c>
      <c r="R8060">
        <v>998</v>
      </c>
      <c r="S8060">
        <v>43378</v>
      </c>
      <c r="T8060">
        <v>32685</v>
      </c>
      <c r="U8060" s="30">
        <v>34522.126998971296</v>
      </c>
    </row>
    <row r="8061" spans="1:21" x14ac:dyDescent="0.2">
      <c r="A8061">
        <v>7</v>
      </c>
      <c r="B8061">
        <v>83</v>
      </c>
      <c r="C8061" t="s">
        <v>294</v>
      </c>
      <c r="D8061" t="s">
        <v>124</v>
      </c>
      <c r="E8061" t="s">
        <v>416</v>
      </c>
      <c r="F8061" s="30">
        <v>36.994571685791001</v>
      </c>
      <c r="G8061" s="30">
        <v>36.1858520507813</v>
      </c>
      <c r="H8061" s="24" t="s">
        <v>333</v>
      </c>
      <c r="I8061" s="30">
        <v>139.61533506020399</v>
      </c>
      <c r="J8061">
        <v>14495</v>
      </c>
      <c r="K8061">
        <v>990</v>
      </c>
      <c r="L8061">
        <v>38761</v>
      </c>
      <c r="M8061">
        <v>32757</v>
      </c>
      <c r="N8061" s="30">
        <v>13500.501332444999</v>
      </c>
      <c r="O8061" s="24" t="s">
        <v>333</v>
      </c>
      <c r="P8061" s="30">
        <v>7.6076010572224204</v>
      </c>
      <c r="Q8061">
        <v>35373</v>
      </c>
      <c r="R8061">
        <v>996</v>
      </c>
      <c r="S8061">
        <v>48659</v>
      </c>
      <c r="T8061">
        <v>32691</v>
      </c>
      <c r="U8061" s="30">
        <v>34740.8347319639</v>
      </c>
    </row>
    <row r="8062" spans="1:21" x14ac:dyDescent="0.2">
      <c r="A8062">
        <v>7</v>
      </c>
      <c r="B8062">
        <v>83</v>
      </c>
      <c r="C8062" t="s">
        <v>295</v>
      </c>
      <c r="D8062" t="s">
        <v>126</v>
      </c>
      <c r="E8062" t="s">
        <v>416</v>
      </c>
      <c r="F8062" s="30">
        <v>36.994571685791001</v>
      </c>
      <c r="G8062" s="30">
        <v>36.1858520507813</v>
      </c>
      <c r="H8062" s="24" t="s">
        <v>333</v>
      </c>
      <c r="I8062" s="30">
        <v>141.87899518291999</v>
      </c>
      <c r="J8062">
        <v>14334</v>
      </c>
      <c r="K8062">
        <v>998</v>
      </c>
      <c r="L8062">
        <v>38132</v>
      </c>
      <c r="M8062">
        <v>32759</v>
      </c>
      <c r="N8062" s="30">
        <v>13336</v>
      </c>
      <c r="O8062" s="24" t="s">
        <v>333</v>
      </c>
      <c r="P8062" s="30">
        <v>7.5743678408426396</v>
      </c>
      <c r="Q8062">
        <v>34878</v>
      </c>
      <c r="R8062">
        <v>999</v>
      </c>
      <c r="S8062">
        <v>53859</v>
      </c>
      <c r="T8062">
        <v>32696</v>
      </c>
      <c r="U8062" s="30">
        <v>34272.811557907698</v>
      </c>
    </row>
    <row r="8063" spans="1:21" x14ac:dyDescent="0.2">
      <c r="A8063">
        <v>7</v>
      </c>
      <c r="B8063">
        <v>83</v>
      </c>
      <c r="C8063" t="s">
        <v>296</v>
      </c>
      <c r="D8063" t="s">
        <v>123</v>
      </c>
      <c r="E8063" t="s">
        <v>416</v>
      </c>
      <c r="F8063" s="30">
        <v>36.994571685791001</v>
      </c>
      <c r="G8063" s="30">
        <v>36.1858520507813</v>
      </c>
      <c r="H8063" s="24" t="s">
        <v>333</v>
      </c>
      <c r="I8063" s="30">
        <v>142.68725781115899</v>
      </c>
      <c r="J8063">
        <v>14270</v>
      </c>
      <c r="K8063">
        <v>999</v>
      </c>
      <c r="L8063">
        <v>40094</v>
      </c>
      <c r="M8063">
        <v>32752</v>
      </c>
      <c r="N8063" s="30">
        <v>13278.230182511599</v>
      </c>
      <c r="O8063" s="24" t="s">
        <v>333</v>
      </c>
      <c r="P8063" s="30">
        <v>7.58628797049301</v>
      </c>
      <c r="Q8063">
        <v>35126</v>
      </c>
      <c r="R8063">
        <v>996</v>
      </c>
      <c r="S8063">
        <v>44470</v>
      </c>
      <c r="T8063">
        <v>32715</v>
      </c>
      <c r="U8063" s="30">
        <v>34478.413441088902</v>
      </c>
    </row>
    <row r="8064" spans="1:21" x14ac:dyDescent="0.2">
      <c r="A8064">
        <v>7</v>
      </c>
      <c r="B8064">
        <v>83</v>
      </c>
      <c r="C8064" t="s">
        <v>297</v>
      </c>
      <c r="D8064" t="s">
        <v>124</v>
      </c>
      <c r="E8064" t="s">
        <v>416</v>
      </c>
      <c r="F8064" s="30">
        <v>36.994571685791001</v>
      </c>
      <c r="G8064" s="30">
        <v>36.1858520507813</v>
      </c>
      <c r="H8064" s="24" t="s">
        <v>333</v>
      </c>
      <c r="I8064" s="30">
        <v>142.47159059523901</v>
      </c>
      <c r="J8064">
        <v>14326</v>
      </c>
      <c r="K8064">
        <v>1009</v>
      </c>
      <c r="L8064">
        <v>37273</v>
      </c>
      <c r="M8064">
        <v>32721</v>
      </c>
      <c r="N8064" s="30">
        <v>13293.5957820738</v>
      </c>
      <c r="O8064" s="24" t="s">
        <v>333</v>
      </c>
      <c r="P8064" s="30">
        <v>7.6015287113144501</v>
      </c>
      <c r="Q8064">
        <v>35489</v>
      </c>
      <c r="R8064">
        <v>1003</v>
      </c>
      <c r="S8064">
        <v>46622</v>
      </c>
      <c r="T8064">
        <v>32741</v>
      </c>
      <c r="U8064" s="30">
        <v>34697.174266983602</v>
      </c>
    </row>
    <row r="8065" spans="1:21" x14ac:dyDescent="0.2">
      <c r="A8065">
        <v>7</v>
      </c>
      <c r="B8065">
        <v>83</v>
      </c>
      <c r="C8065" t="s">
        <v>298</v>
      </c>
      <c r="D8065" t="s">
        <v>113</v>
      </c>
      <c r="E8065" t="s">
        <v>416</v>
      </c>
      <c r="F8065" s="30">
        <v>36.994571685791001</v>
      </c>
      <c r="G8065" s="30">
        <v>36.1858520507813</v>
      </c>
      <c r="H8065" s="24" t="s">
        <v>333</v>
      </c>
      <c r="I8065" s="30">
        <v>153.2876053425</v>
      </c>
      <c r="J8065">
        <v>13569</v>
      </c>
      <c r="K8065">
        <v>1007</v>
      </c>
      <c r="L8065">
        <v>37919</v>
      </c>
      <c r="M8065">
        <v>32719</v>
      </c>
      <c r="N8065" s="30">
        <v>12564.4157692308</v>
      </c>
      <c r="O8065" s="24" t="s">
        <v>333</v>
      </c>
      <c r="P8065" s="30">
        <v>7.9826505666743603</v>
      </c>
      <c r="Q8065">
        <v>40361</v>
      </c>
      <c r="R8065">
        <v>998</v>
      </c>
      <c r="S8065">
        <v>53987</v>
      </c>
      <c r="T8065">
        <v>32705</v>
      </c>
      <c r="U8065" s="30">
        <v>39701.475190301702</v>
      </c>
    </row>
    <row r="8066" spans="1:21" x14ac:dyDescent="0.2">
      <c r="A8066">
        <v>8</v>
      </c>
      <c r="B8066">
        <v>84</v>
      </c>
      <c r="C8066" t="s">
        <v>203</v>
      </c>
      <c r="D8066" t="s">
        <v>113</v>
      </c>
      <c r="E8066" t="s">
        <v>417</v>
      </c>
      <c r="F8066" s="30">
        <v>37.002323150634801</v>
      </c>
      <c r="G8066" s="30">
        <v>36.178474426269503</v>
      </c>
      <c r="H8066" s="24" t="s">
        <v>333</v>
      </c>
      <c r="I8066" s="30">
        <v>153.39269069583401</v>
      </c>
      <c r="J8066">
        <v>13650</v>
      </c>
      <c r="K8066">
        <v>995</v>
      </c>
      <c r="L8066">
        <v>38801</v>
      </c>
      <c r="M8066">
        <v>32707</v>
      </c>
      <c r="N8066" s="30">
        <v>12655</v>
      </c>
      <c r="O8066" s="24" t="s">
        <v>333</v>
      </c>
      <c r="P8066" s="30">
        <v>8.0792358718855795</v>
      </c>
      <c r="Q8066">
        <v>39644</v>
      </c>
      <c r="R8066">
        <v>998</v>
      </c>
      <c r="S8066">
        <v>62704</v>
      </c>
      <c r="T8066">
        <v>32697</v>
      </c>
      <c r="U8066" s="30">
        <v>39798.670043656501</v>
      </c>
    </row>
    <row r="8067" spans="1:21" x14ac:dyDescent="0.2">
      <c r="A8067">
        <v>8</v>
      </c>
      <c r="B8067">
        <v>84</v>
      </c>
      <c r="C8067" t="s">
        <v>204</v>
      </c>
      <c r="D8067" t="s">
        <v>115</v>
      </c>
      <c r="E8067" t="s">
        <v>417</v>
      </c>
      <c r="F8067" s="30">
        <v>37.002323150634801</v>
      </c>
      <c r="G8067" s="30">
        <v>36.178474426269503</v>
      </c>
      <c r="H8067" s="24" t="s">
        <v>333</v>
      </c>
      <c r="I8067" s="30">
        <v>149.14769310317999</v>
      </c>
      <c r="J8067">
        <v>13826</v>
      </c>
      <c r="K8067">
        <v>991</v>
      </c>
      <c r="L8067">
        <v>40866</v>
      </c>
      <c r="M8067">
        <v>32691</v>
      </c>
      <c r="N8067" s="30">
        <v>12935.481957186499</v>
      </c>
      <c r="O8067" s="24" t="s">
        <v>333</v>
      </c>
      <c r="P8067" s="30">
        <v>7.9194781511404999</v>
      </c>
      <c r="Q8067">
        <v>38492</v>
      </c>
      <c r="R8067">
        <v>993</v>
      </c>
      <c r="S8067">
        <v>44083</v>
      </c>
      <c r="T8067">
        <v>32716</v>
      </c>
      <c r="U8067" s="30">
        <v>38561.257235858197</v>
      </c>
    </row>
    <row r="8068" spans="1:21" x14ac:dyDescent="0.2">
      <c r="A8068">
        <v>8</v>
      </c>
      <c r="B8068">
        <v>84</v>
      </c>
      <c r="C8068" t="s">
        <v>205</v>
      </c>
      <c r="D8068" t="s">
        <v>116</v>
      </c>
      <c r="E8068" t="s">
        <v>417</v>
      </c>
      <c r="F8068" s="30">
        <v>37.002323150634801</v>
      </c>
      <c r="G8068" s="30">
        <v>36.178474426269503</v>
      </c>
      <c r="H8068" s="24" t="s">
        <v>333</v>
      </c>
      <c r="I8068" s="30">
        <v>148.22671736776499</v>
      </c>
      <c r="J8068">
        <v>13925</v>
      </c>
      <c r="K8068">
        <v>997</v>
      </c>
      <c r="L8068">
        <v>39520</v>
      </c>
      <c r="M8068">
        <v>32685</v>
      </c>
      <c r="N8068" s="30">
        <v>12997.983321141201</v>
      </c>
      <c r="O8068" s="24" t="s">
        <v>333</v>
      </c>
      <c r="P8068" s="30">
        <v>7.9629722759533204</v>
      </c>
      <c r="Q8068">
        <v>38445</v>
      </c>
      <c r="R8068">
        <v>997</v>
      </c>
      <c r="S8068">
        <v>42641</v>
      </c>
      <c r="T8068">
        <v>32731</v>
      </c>
      <c r="U8068" s="30">
        <v>38831.04419778</v>
      </c>
    </row>
    <row r="8069" spans="1:21" x14ac:dyDescent="0.2">
      <c r="A8069">
        <v>8</v>
      </c>
      <c r="B8069">
        <v>84</v>
      </c>
      <c r="C8069" t="s">
        <v>206</v>
      </c>
      <c r="D8069" t="s">
        <v>117</v>
      </c>
      <c r="E8069" t="s">
        <v>417</v>
      </c>
      <c r="F8069" s="30">
        <v>37.002323150634801</v>
      </c>
      <c r="G8069" s="30">
        <v>36.178474426269503</v>
      </c>
      <c r="H8069" s="24" t="s">
        <v>333</v>
      </c>
      <c r="I8069" s="30">
        <v>147.85988107303001</v>
      </c>
      <c r="J8069">
        <v>13960</v>
      </c>
      <c r="K8069">
        <v>989</v>
      </c>
      <c r="L8069">
        <v>38453</v>
      </c>
      <c r="M8069">
        <v>32721</v>
      </c>
      <c r="N8069" s="30">
        <v>13023.046929518499</v>
      </c>
      <c r="O8069" s="24" t="s">
        <v>333</v>
      </c>
      <c r="P8069" s="30">
        <v>8.01211290870312</v>
      </c>
      <c r="Q8069">
        <v>38505</v>
      </c>
      <c r="R8069">
        <v>999</v>
      </c>
      <c r="S8069">
        <v>43609</v>
      </c>
      <c r="T8069">
        <v>32719</v>
      </c>
      <c r="U8069" s="30">
        <v>39238.370798898097</v>
      </c>
    </row>
    <row r="8070" spans="1:21" x14ac:dyDescent="0.2">
      <c r="A8070">
        <v>8</v>
      </c>
      <c r="B8070">
        <v>84</v>
      </c>
      <c r="C8070" t="s">
        <v>207</v>
      </c>
      <c r="D8070" t="s">
        <v>115</v>
      </c>
      <c r="E8070" t="s">
        <v>417</v>
      </c>
      <c r="F8070" s="30">
        <v>37.002323150634801</v>
      </c>
      <c r="G8070" s="30">
        <v>36.178474426269503</v>
      </c>
      <c r="H8070" s="24" t="s">
        <v>333</v>
      </c>
      <c r="I8070" s="30">
        <v>146.593758035044</v>
      </c>
      <c r="J8070">
        <v>14059</v>
      </c>
      <c r="K8070">
        <v>989</v>
      </c>
      <c r="L8070">
        <v>37904</v>
      </c>
      <c r="M8070">
        <v>32715</v>
      </c>
      <c r="N8070" s="30">
        <v>13110.300635960701</v>
      </c>
      <c r="O8070" s="24" t="s">
        <v>333</v>
      </c>
      <c r="P8070" s="30">
        <v>7.9788940138637798</v>
      </c>
      <c r="Q8070">
        <v>38718</v>
      </c>
      <c r="R8070">
        <v>999</v>
      </c>
      <c r="S8070">
        <v>45408</v>
      </c>
      <c r="T8070">
        <v>32707</v>
      </c>
      <c r="U8070" s="30">
        <v>38981.150618061598</v>
      </c>
    </row>
    <row r="8071" spans="1:21" x14ac:dyDescent="0.2">
      <c r="A8071">
        <v>8</v>
      </c>
      <c r="B8071">
        <v>84</v>
      </c>
      <c r="C8071" t="s">
        <v>208</v>
      </c>
      <c r="D8071" t="s">
        <v>116</v>
      </c>
      <c r="E8071" t="s">
        <v>417</v>
      </c>
      <c r="F8071" s="30">
        <v>37.002323150634801</v>
      </c>
      <c r="G8071" s="30">
        <v>36.178474426269503</v>
      </c>
      <c r="H8071" s="24" t="s">
        <v>333</v>
      </c>
      <c r="I8071" s="30">
        <v>148.006738688816</v>
      </c>
      <c r="J8071">
        <v>13887</v>
      </c>
      <c r="K8071">
        <v>996</v>
      </c>
      <c r="L8071">
        <v>41502</v>
      </c>
      <c r="M8071">
        <v>32732</v>
      </c>
      <c r="N8071" s="30">
        <v>13013.001482326101</v>
      </c>
      <c r="O8071" s="24" t="s">
        <v>333</v>
      </c>
      <c r="P8071" s="30">
        <v>8.0119868807493404</v>
      </c>
      <c r="Q8071">
        <v>39035</v>
      </c>
      <c r="R8071">
        <v>994</v>
      </c>
      <c r="S8071">
        <v>49010</v>
      </c>
      <c r="T8071">
        <v>32699</v>
      </c>
      <c r="U8071" s="30">
        <v>39293.407393783302</v>
      </c>
    </row>
    <row r="8072" spans="1:21" x14ac:dyDescent="0.2">
      <c r="A8072">
        <v>8</v>
      </c>
      <c r="B8072">
        <v>84</v>
      </c>
      <c r="C8072" t="s">
        <v>209</v>
      </c>
      <c r="D8072" t="s">
        <v>117</v>
      </c>
      <c r="E8072" t="s">
        <v>417</v>
      </c>
      <c r="F8072" s="30">
        <v>37.002323150634801</v>
      </c>
      <c r="G8072" s="30">
        <v>36.178474426269503</v>
      </c>
      <c r="H8072" s="24" t="s">
        <v>333</v>
      </c>
      <c r="I8072" s="30">
        <v>148.15860053841701</v>
      </c>
      <c r="J8072">
        <v>13895</v>
      </c>
      <c r="K8072">
        <v>1002</v>
      </c>
      <c r="L8072">
        <v>37788</v>
      </c>
      <c r="M8072">
        <v>32731</v>
      </c>
      <c r="N8072" s="30">
        <v>13002.630017797101</v>
      </c>
      <c r="O8072" s="24" t="s">
        <v>333</v>
      </c>
      <c r="P8072" s="30">
        <v>8.2646026418776906</v>
      </c>
      <c r="Q8072">
        <v>42692</v>
      </c>
      <c r="R8072">
        <v>998</v>
      </c>
      <c r="S8072">
        <v>43274</v>
      </c>
      <c r="T8072">
        <v>32685</v>
      </c>
      <c r="U8072" s="30">
        <v>42465.746529417302</v>
      </c>
    </row>
    <row r="8073" spans="1:21" x14ac:dyDescent="0.2">
      <c r="A8073">
        <v>8</v>
      </c>
      <c r="B8073">
        <v>84</v>
      </c>
      <c r="C8073" t="s">
        <v>210</v>
      </c>
      <c r="D8073" t="s">
        <v>115</v>
      </c>
      <c r="E8073" t="s">
        <v>417</v>
      </c>
      <c r="F8073" s="30">
        <v>37.002323150634801</v>
      </c>
      <c r="G8073" s="30">
        <v>36.178474426269503</v>
      </c>
      <c r="H8073" s="24" t="s">
        <v>333</v>
      </c>
      <c r="I8073" s="30">
        <v>147.46054696340801</v>
      </c>
      <c r="J8073">
        <v>14006</v>
      </c>
      <c r="K8073">
        <v>992</v>
      </c>
      <c r="L8073">
        <v>38471</v>
      </c>
      <c r="M8073">
        <v>32757</v>
      </c>
      <c r="N8073" s="30">
        <v>13050.4410220511</v>
      </c>
      <c r="O8073" s="24" t="s">
        <v>333</v>
      </c>
      <c r="P8073" s="30">
        <v>8.2634980962223192</v>
      </c>
      <c r="Q8073">
        <v>42520</v>
      </c>
      <c r="R8073">
        <v>1000</v>
      </c>
      <c r="S8073">
        <v>48085</v>
      </c>
      <c r="T8073">
        <v>32691</v>
      </c>
      <c r="U8073" s="30">
        <v>42593.467584773301</v>
      </c>
    </row>
    <row r="8074" spans="1:21" x14ac:dyDescent="0.2">
      <c r="A8074">
        <v>8</v>
      </c>
      <c r="B8074">
        <v>84</v>
      </c>
      <c r="C8074" t="s">
        <v>211</v>
      </c>
      <c r="D8074" t="s">
        <v>116</v>
      </c>
      <c r="E8074" t="s">
        <v>417</v>
      </c>
      <c r="F8074" s="30">
        <v>37.002323150634801</v>
      </c>
      <c r="G8074" s="30">
        <v>36.178474426269503</v>
      </c>
      <c r="H8074" s="24" t="s">
        <v>333</v>
      </c>
      <c r="I8074" s="30">
        <v>146.56330166762999</v>
      </c>
      <c r="J8074">
        <v>14007</v>
      </c>
      <c r="K8074">
        <v>998</v>
      </c>
      <c r="L8074">
        <v>38294</v>
      </c>
      <c r="M8074">
        <v>32759</v>
      </c>
      <c r="N8074" s="30">
        <v>13112.4139114724</v>
      </c>
      <c r="O8074" s="24" t="s">
        <v>333</v>
      </c>
      <c r="P8074" s="30">
        <v>8.3720416992270899</v>
      </c>
      <c r="Q8074">
        <v>43835</v>
      </c>
      <c r="R8074">
        <v>998</v>
      </c>
      <c r="S8074">
        <v>48001</v>
      </c>
      <c r="T8074">
        <v>32696</v>
      </c>
      <c r="U8074" s="30">
        <v>43880.9856909507</v>
      </c>
    </row>
    <row r="8075" spans="1:21" x14ac:dyDescent="0.2">
      <c r="A8075">
        <v>8</v>
      </c>
      <c r="B8075">
        <v>84</v>
      </c>
      <c r="C8075" t="s">
        <v>212</v>
      </c>
      <c r="D8075" t="s">
        <v>117</v>
      </c>
      <c r="E8075" t="s">
        <v>417</v>
      </c>
      <c r="F8075" s="30">
        <v>37.002323150634801</v>
      </c>
      <c r="G8075" s="30">
        <v>36.178474426269503</v>
      </c>
      <c r="H8075" s="24" t="s">
        <v>333</v>
      </c>
      <c r="I8075" s="30">
        <v>146.12989897855101</v>
      </c>
      <c r="J8075">
        <v>13980</v>
      </c>
      <c r="K8075">
        <v>1001</v>
      </c>
      <c r="L8075">
        <v>38149</v>
      </c>
      <c r="M8075">
        <v>32753</v>
      </c>
      <c r="N8075" s="30">
        <v>13142.5604151223</v>
      </c>
      <c r="O8075" s="24" t="s">
        <v>333</v>
      </c>
      <c r="P8075" s="30">
        <v>8.3566754709895505</v>
      </c>
      <c r="Q8075">
        <v>44666</v>
      </c>
      <c r="R8075">
        <v>997</v>
      </c>
      <c r="S8075">
        <v>43105</v>
      </c>
      <c r="T8075">
        <v>32714</v>
      </c>
      <c r="U8075" s="30">
        <v>44194.322394379698</v>
      </c>
    </row>
    <row r="8076" spans="1:21" x14ac:dyDescent="0.2">
      <c r="A8076">
        <v>8</v>
      </c>
      <c r="B8076">
        <v>84</v>
      </c>
      <c r="C8076" t="s">
        <v>213</v>
      </c>
      <c r="D8076" t="s">
        <v>115</v>
      </c>
      <c r="E8076" t="s">
        <v>417</v>
      </c>
      <c r="F8076" s="30">
        <v>37.002323150634801</v>
      </c>
      <c r="G8076" s="30">
        <v>36.178474426269503</v>
      </c>
      <c r="H8076" s="24" t="s">
        <v>333</v>
      </c>
      <c r="I8076" s="30">
        <v>149.13058334228401</v>
      </c>
      <c r="J8076">
        <v>13936</v>
      </c>
      <c r="K8076">
        <v>1004</v>
      </c>
      <c r="L8076">
        <v>38298</v>
      </c>
      <c r="M8076">
        <v>32721</v>
      </c>
      <c r="N8076" s="30">
        <v>12936.637618791499</v>
      </c>
      <c r="O8076" s="24" t="s">
        <v>333</v>
      </c>
      <c r="P8076" s="30">
        <v>8.4656227064567204</v>
      </c>
      <c r="Q8076">
        <v>45767</v>
      </c>
      <c r="R8076">
        <v>1003</v>
      </c>
      <c r="S8076">
        <v>45875</v>
      </c>
      <c r="T8076">
        <v>32742</v>
      </c>
      <c r="U8076" s="30">
        <v>45697.9325363588</v>
      </c>
    </row>
    <row r="8077" spans="1:21" x14ac:dyDescent="0.2">
      <c r="A8077">
        <v>8</v>
      </c>
      <c r="B8077">
        <v>84</v>
      </c>
      <c r="C8077" t="s">
        <v>214</v>
      </c>
      <c r="D8077" t="s">
        <v>113</v>
      </c>
      <c r="E8077" t="s">
        <v>417</v>
      </c>
      <c r="F8077" s="30">
        <v>37.002323150634801</v>
      </c>
      <c r="G8077" s="30">
        <v>36.178474426269503</v>
      </c>
      <c r="H8077" s="24" t="s">
        <v>333</v>
      </c>
      <c r="I8077" s="30">
        <v>147.89211913595</v>
      </c>
      <c r="J8077">
        <v>14051</v>
      </c>
      <c r="K8077">
        <v>1010</v>
      </c>
      <c r="L8077">
        <v>38540</v>
      </c>
      <c r="M8077">
        <v>32718</v>
      </c>
      <c r="N8077" s="30">
        <v>13020.8404328409</v>
      </c>
      <c r="O8077" s="24" t="s">
        <v>333</v>
      </c>
      <c r="P8077" s="30">
        <v>9.0716869520332892</v>
      </c>
      <c r="Q8077">
        <v>54239</v>
      </c>
      <c r="R8077">
        <v>994</v>
      </c>
      <c r="S8077">
        <v>45262</v>
      </c>
      <c r="T8077">
        <v>32705</v>
      </c>
      <c r="U8077" s="30">
        <v>53872.559130365502</v>
      </c>
    </row>
    <row r="8078" spans="1:21" x14ac:dyDescent="0.2">
      <c r="A8078">
        <v>8</v>
      </c>
      <c r="B8078">
        <v>84</v>
      </c>
      <c r="C8078" t="s">
        <v>215</v>
      </c>
      <c r="D8078" t="s">
        <v>117</v>
      </c>
      <c r="E8078" t="s">
        <v>417</v>
      </c>
      <c r="F8078" s="30">
        <v>37.002323150634801</v>
      </c>
      <c r="G8078" s="30">
        <v>36.178474426269503</v>
      </c>
      <c r="H8078" s="24" t="s">
        <v>333</v>
      </c>
      <c r="I8078" s="30">
        <v>147.769265791322</v>
      </c>
      <c r="J8078">
        <v>13966</v>
      </c>
      <c r="K8078">
        <v>995</v>
      </c>
      <c r="L8078">
        <v>38719</v>
      </c>
      <c r="M8078">
        <v>32707</v>
      </c>
      <c r="N8078" s="30">
        <v>13029.252994012</v>
      </c>
      <c r="O8078" s="24" t="s">
        <v>333</v>
      </c>
      <c r="P8078" s="30">
        <v>7.8446498708049202</v>
      </c>
      <c r="Q8078">
        <v>37175</v>
      </c>
      <c r="R8078">
        <v>998</v>
      </c>
      <c r="S8078">
        <v>61920</v>
      </c>
      <c r="T8078">
        <v>32697</v>
      </c>
      <c r="U8078" s="30">
        <v>37221.840981418703</v>
      </c>
    </row>
    <row r="8079" spans="1:21" x14ac:dyDescent="0.2">
      <c r="A8079">
        <v>8</v>
      </c>
      <c r="B8079">
        <v>84</v>
      </c>
      <c r="C8079" t="s">
        <v>216</v>
      </c>
      <c r="D8079" t="s">
        <v>115</v>
      </c>
      <c r="E8079" t="s">
        <v>417</v>
      </c>
      <c r="F8079" s="30">
        <v>37.002323150634801</v>
      </c>
      <c r="G8079" s="30">
        <v>36.178474426269503</v>
      </c>
      <c r="H8079" s="24" t="s">
        <v>333</v>
      </c>
      <c r="I8079" s="30">
        <v>146.349325780724</v>
      </c>
      <c r="J8079">
        <v>14039</v>
      </c>
      <c r="K8079">
        <v>991</v>
      </c>
      <c r="L8079">
        <v>37793</v>
      </c>
      <c r="M8079">
        <v>32691</v>
      </c>
      <c r="N8079" s="30">
        <v>13127.2802822423</v>
      </c>
      <c r="O8079" s="24" t="s">
        <v>333</v>
      </c>
      <c r="P8079" s="30">
        <v>7.86151335100792</v>
      </c>
      <c r="Q8079">
        <v>37263</v>
      </c>
      <c r="R8079">
        <v>993</v>
      </c>
      <c r="S8079">
        <v>43429</v>
      </c>
      <c r="T8079">
        <v>32716</v>
      </c>
      <c r="U8079" s="30">
        <v>37647.941753010396</v>
      </c>
    </row>
    <row r="8080" spans="1:21" x14ac:dyDescent="0.2">
      <c r="A8080">
        <v>8</v>
      </c>
      <c r="B8080">
        <v>84</v>
      </c>
      <c r="C8080" t="s">
        <v>217</v>
      </c>
      <c r="D8080" t="s">
        <v>116</v>
      </c>
      <c r="E8080" t="s">
        <v>417</v>
      </c>
      <c r="F8080" s="30">
        <v>37.002323150634801</v>
      </c>
      <c r="G8080" s="30">
        <v>36.178474426269503</v>
      </c>
      <c r="H8080" s="24" t="s">
        <v>333</v>
      </c>
      <c r="I8080" s="30">
        <v>146.92709626354701</v>
      </c>
      <c r="J8080">
        <v>14049</v>
      </c>
      <c r="K8080">
        <v>997</v>
      </c>
      <c r="L8080">
        <v>42692</v>
      </c>
      <c r="M8080">
        <v>32685</v>
      </c>
      <c r="N8080" s="30">
        <v>13087.215748975699</v>
      </c>
      <c r="O8080" s="24" t="s">
        <v>333</v>
      </c>
      <c r="P8080" s="30">
        <v>7.7944347020162699</v>
      </c>
      <c r="Q8080">
        <v>36396</v>
      </c>
      <c r="R8080">
        <v>997</v>
      </c>
      <c r="S8080">
        <v>48429</v>
      </c>
      <c r="T8080">
        <v>32731</v>
      </c>
      <c r="U8080" s="30">
        <v>36598.660338896698</v>
      </c>
    </row>
    <row r="8081" spans="1:21" x14ac:dyDescent="0.2">
      <c r="A8081">
        <v>8</v>
      </c>
      <c r="B8081">
        <v>84</v>
      </c>
      <c r="C8081" t="s">
        <v>218</v>
      </c>
      <c r="D8081" t="s">
        <v>117</v>
      </c>
      <c r="E8081" t="s">
        <v>417</v>
      </c>
      <c r="F8081" s="30">
        <v>37.002323150634801</v>
      </c>
      <c r="G8081" s="30">
        <v>36.178474426269503</v>
      </c>
      <c r="H8081" s="24" t="s">
        <v>333</v>
      </c>
      <c r="I8081" s="30">
        <v>147.91447349748901</v>
      </c>
      <c r="J8081">
        <v>13886</v>
      </c>
      <c r="K8081">
        <v>989</v>
      </c>
      <c r="L8081">
        <v>37466</v>
      </c>
      <c r="M8081">
        <v>32721</v>
      </c>
      <c r="N8081" s="30">
        <v>13019.31085353</v>
      </c>
      <c r="O8081" s="24" t="s">
        <v>333</v>
      </c>
      <c r="P8081" s="30">
        <v>7.7921969521218699</v>
      </c>
      <c r="Q8081">
        <v>35560</v>
      </c>
      <c r="R8081">
        <v>999</v>
      </c>
      <c r="S8081">
        <v>43446</v>
      </c>
      <c r="T8081">
        <v>32719</v>
      </c>
      <c r="U8081" s="30">
        <v>36268.591125198102</v>
      </c>
    </row>
    <row r="8082" spans="1:21" x14ac:dyDescent="0.2">
      <c r="A8082">
        <v>8</v>
      </c>
      <c r="B8082">
        <v>84</v>
      </c>
      <c r="C8082" t="s">
        <v>219</v>
      </c>
      <c r="D8082" t="s">
        <v>115</v>
      </c>
      <c r="E8082" t="s">
        <v>417</v>
      </c>
      <c r="F8082" s="30">
        <v>37.002323150634801</v>
      </c>
      <c r="G8082" s="30">
        <v>36.178474426269503</v>
      </c>
      <c r="H8082" s="24" t="s">
        <v>333</v>
      </c>
      <c r="I8082" s="30">
        <v>147.69915515818701</v>
      </c>
      <c r="J8082">
        <v>13973</v>
      </c>
      <c r="K8082">
        <v>989</v>
      </c>
      <c r="L8082">
        <v>38940</v>
      </c>
      <c r="M8082">
        <v>32715</v>
      </c>
      <c r="N8082" s="30">
        <v>13034.058795180699</v>
      </c>
      <c r="O8082" s="24" t="s">
        <v>333</v>
      </c>
      <c r="P8082" s="30">
        <v>7.8181736865750198</v>
      </c>
      <c r="Q8082">
        <v>37562</v>
      </c>
      <c r="R8082">
        <v>999</v>
      </c>
      <c r="S8082">
        <v>52158</v>
      </c>
      <c r="T8082">
        <v>32707</v>
      </c>
      <c r="U8082" s="30">
        <v>37551.748033520103</v>
      </c>
    </row>
    <row r="8083" spans="1:21" x14ac:dyDescent="0.2">
      <c r="A8083">
        <v>8</v>
      </c>
      <c r="B8083">
        <v>84</v>
      </c>
      <c r="C8083" t="s">
        <v>220</v>
      </c>
      <c r="D8083" t="s">
        <v>116</v>
      </c>
      <c r="E8083" t="s">
        <v>417</v>
      </c>
      <c r="F8083" s="30">
        <v>37.002323150634801</v>
      </c>
      <c r="G8083" s="30">
        <v>36.178474426269503</v>
      </c>
      <c r="H8083" s="24" t="s">
        <v>333</v>
      </c>
      <c r="I8083" s="30">
        <v>145.499196412814</v>
      </c>
      <c r="J8083">
        <v>14121</v>
      </c>
      <c r="K8083">
        <v>996</v>
      </c>
      <c r="L8083">
        <v>41031</v>
      </c>
      <c r="M8083">
        <v>32732</v>
      </c>
      <c r="N8083" s="30">
        <v>13186.679117965999</v>
      </c>
      <c r="O8083" s="24" t="s">
        <v>333</v>
      </c>
      <c r="P8083" s="30">
        <v>7.7993300578663503</v>
      </c>
      <c r="Q8083">
        <v>36875</v>
      </c>
      <c r="R8083">
        <v>994</v>
      </c>
      <c r="S8083">
        <v>49377</v>
      </c>
      <c r="T8083">
        <v>32699</v>
      </c>
      <c r="U8083" s="30">
        <v>36917.973378102899</v>
      </c>
    </row>
    <row r="8084" spans="1:21" x14ac:dyDescent="0.2">
      <c r="A8084">
        <v>8</v>
      </c>
      <c r="B8084">
        <v>84</v>
      </c>
      <c r="C8084" t="s">
        <v>221</v>
      </c>
      <c r="D8084" t="s">
        <v>117</v>
      </c>
      <c r="E8084" t="s">
        <v>417</v>
      </c>
      <c r="F8084" s="30">
        <v>37.002323150634801</v>
      </c>
      <c r="G8084" s="30">
        <v>36.178474426269503</v>
      </c>
      <c r="H8084" s="24" t="s">
        <v>333</v>
      </c>
      <c r="I8084" s="30">
        <v>147.546142497982</v>
      </c>
      <c r="J8084">
        <v>13947</v>
      </c>
      <c r="K8084">
        <v>1002</v>
      </c>
      <c r="L8084">
        <v>38452</v>
      </c>
      <c r="M8084">
        <v>32731</v>
      </c>
      <c r="N8084" s="30">
        <v>13044.5595175669</v>
      </c>
      <c r="O8084" s="24" t="s">
        <v>333</v>
      </c>
      <c r="P8084" s="30">
        <v>7.7760879719169598</v>
      </c>
      <c r="Q8084">
        <v>35807</v>
      </c>
      <c r="R8084">
        <v>998</v>
      </c>
      <c r="S8084">
        <v>43733</v>
      </c>
      <c r="T8084">
        <v>32685</v>
      </c>
      <c r="U8084" s="30">
        <v>36311.886766835603</v>
      </c>
    </row>
    <row r="8085" spans="1:21" x14ac:dyDescent="0.2">
      <c r="A8085">
        <v>8</v>
      </c>
      <c r="B8085">
        <v>84</v>
      </c>
      <c r="C8085" t="s">
        <v>222</v>
      </c>
      <c r="D8085" t="s">
        <v>115</v>
      </c>
      <c r="E8085" t="s">
        <v>417</v>
      </c>
      <c r="F8085" s="30">
        <v>37.002323150634801</v>
      </c>
      <c r="G8085" s="30">
        <v>36.178474426269503</v>
      </c>
      <c r="H8085" s="24" t="s">
        <v>333</v>
      </c>
      <c r="I8085" s="30">
        <v>148.76523212723299</v>
      </c>
      <c r="J8085">
        <v>13827</v>
      </c>
      <c r="K8085">
        <v>992</v>
      </c>
      <c r="L8085">
        <v>38445</v>
      </c>
      <c r="M8085">
        <v>32757</v>
      </c>
      <c r="N8085" s="30">
        <v>12961.3642756681</v>
      </c>
      <c r="O8085" s="24" t="s">
        <v>333</v>
      </c>
      <c r="P8085" s="30">
        <v>7.7129377817184901</v>
      </c>
      <c r="Q8085">
        <v>35698</v>
      </c>
      <c r="R8085">
        <v>1000</v>
      </c>
      <c r="S8085">
        <v>48149</v>
      </c>
      <c r="T8085">
        <v>32691</v>
      </c>
      <c r="U8085" s="30">
        <v>35674.428386595901</v>
      </c>
    </row>
    <row r="8086" spans="1:21" x14ac:dyDescent="0.2">
      <c r="A8086">
        <v>8</v>
      </c>
      <c r="B8086">
        <v>84</v>
      </c>
      <c r="C8086" t="s">
        <v>223</v>
      </c>
      <c r="D8086" t="s">
        <v>116</v>
      </c>
      <c r="E8086" t="s">
        <v>417</v>
      </c>
      <c r="F8086" s="30">
        <v>37.002323150634801</v>
      </c>
      <c r="G8086" s="30">
        <v>36.178474426269503</v>
      </c>
      <c r="H8086" s="24" t="s">
        <v>333</v>
      </c>
      <c r="I8086" s="30">
        <v>146.09122158955299</v>
      </c>
      <c r="J8086">
        <v>14126</v>
      </c>
      <c r="K8086">
        <v>998</v>
      </c>
      <c r="L8086">
        <v>38084</v>
      </c>
      <c r="M8086">
        <v>32759</v>
      </c>
      <c r="N8086" s="30">
        <v>13145.2574647887</v>
      </c>
      <c r="O8086" s="24" t="s">
        <v>333</v>
      </c>
      <c r="P8086" s="30">
        <v>7.8907227700852403</v>
      </c>
      <c r="Q8086">
        <v>37814</v>
      </c>
      <c r="R8086">
        <v>998</v>
      </c>
      <c r="S8086">
        <v>49655</v>
      </c>
      <c r="T8086">
        <v>32696</v>
      </c>
      <c r="U8086" s="30">
        <v>37873.219883247802</v>
      </c>
    </row>
    <row r="8087" spans="1:21" x14ac:dyDescent="0.2">
      <c r="A8087">
        <v>8</v>
      </c>
      <c r="B8087">
        <v>84</v>
      </c>
      <c r="C8087" t="s">
        <v>224</v>
      </c>
      <c r="D8087" t="s">
        <v>117</v>
      </c>
      <c r="E8087" t="s">
        <v>417</v>
      </c>
      <c r="F8087" s="30">
        <v>37.002323150634801</v>
      </c>
      <c r="G8087" s="30">
        <v>36.178474426269503</v>
      </c>
      <c r="H8087" s="24" t="s">
        <v>333</v>
      </c>
      <c r="I8087" s="30">
        <v>145.77129333065099</v>
      </c>
      <c r="J8087">
        <v>14163</v>
      </c>
      <c r="K8087">
        <v>1001</v>
      </c>
      <c r="L8087">
        <v>37446</v>
      </c>
      <c r="M8087">
        <v>32753</v>
      </c>
      <c r="N8087" s="30">
        <v>13167.6092051992</v>
      </c>
      <c r="O8087" s="24" t="s">
        <v>333</v>
      </c>
      <c r="P8087" s="30">
        <v>7.7945092029476104</v>
      </c>
      <c r="Q8087">
        <v>37326</v>
      </c>
      <c r="R8087">
        <v>997</v>
      </c>
      <c r="S8087">
        <v>43087</v>
      </c>
      <c r="T8087">
        <v>32714</v>
      </c>
      <c r="U8087" s="30">
        <v>36885.860214017201</v>
      </c>
    </row>
    <row r="8088" spans="1:21" x14ac:dyDescent="0.2">
      <c r="A8088">
        <v>8</v>
      </c>
      <c r="B8088">
        <v>84</v>
      </c>
      <c r="C8088" t="s">
        <v>225</v>
      </c>
      <c r="D8088" t="s">
        <v>115</v>
      </c>
      <c r="E8088" t="s">
        <v>417</v>
      </c>
      <c r="F8088" s="30">
        <v>37.002323150634801</v>
      </c>
      <c r="G8088" s="30">
        <v>36.178474426269503</v>
      </c>
      <c r="H8088" s="24" t="s">
        <v>333</v>
      </c>
      <c r="I8088" s="30">
        <v>146.622333964083</v>
      </c>
      <c r="J8088">
        <v>14117</v>
      </c>
      <c r="K8088">
        <v>1004</v>
      </c>
      <c r="L8088">
        <v>41124</v>
      </c>
      <c r="M8088">
        <v>32721</v>
      </c>
      <c r="N8088" s="30">
        <v>13108.3184576937</v>
      </c>
      <c r="O8088" s="24" t="s">
        <v>333</v>
      </c>
      <c r="P8088" s="30">
        <v>7.7611098123570903</v>
      </c>
      <c r="Q8088">
        <v>37505</v>
      </c>
      <c r="R8088">
        <v>1003</v>
      </c>
      <c r="S8088">
        <v>55704</v>
      </c>
      <c r="T8088">
        <v>32742</v>
      </c>
      <c r="U8088" s="30">
        <v>36775.423220973797</v>
      </c>
    </row>
    <row r="8089" spans="1:21" x14ac:dyDescent="0.2">
      <c r="A8089">
        <v>8</v>
      </c>
      <c r="B8089">
        <v>84</v>
      </c>
      <c r="C8089" t="s">
        <v>226</v>
      </c>
      <c r="D8089" t="s">
        <v>116</v>
      </c>
      <c r="E8089" t="s">
        <v>417</v>
      </c>
      <c r="F8089" s="30">
        <v>37.002323150634801</v>
      </c>
      <c r="G8089" s="30">
        <v>36.178474426269503</v>
      </c>
      <c r="H8089" s="24" t="s">
        <v>333</v>
      </c>
      <c r="I8089" s="30">
        <v>150.52542687292501</v>
      </c>
      <c r="J8089">
        <v>13840</v>
      </c>
      <c r="K8089">
        <v>1010</v>
      </c>
      <c r="L8089">
        <v>37616</v>
      </c>
      <c r="M8089">
        <v>32718</v>
      </c>
      <c r="N8089" s="30">
        <v>12843.097182523499</v>
      </c>
      <c r="O8089" s="24" t="s">
        <v>333</v>
      </c>
      <c r="P8089" s="30">
        <v>7.9965869604671802</v>
      </c>
      <c r="Q8089">
        <v>40092</v>
      </c>
      <c r="R8089">
        <v>994</v>
      </c>
      <c r="S8089">
        <v>47898</v>
      </c>
      <c r="T8089">
        <v>32705</v>
      </c>
      <c r="U8089" s="30">
        <v>39707.901007042703</v>
      </c>
    </row>
    <row r="8090" spans="1:21" x14ac:dyDescent="0.2">
      <c r="A8090">
        <v>8</v>
      </c>
      <c r="B8090">
        <v>84</v>
      </c>
      <c r="C8090" t="s">
        <v>227</v>
      </c>
      <c r="D8090" t="s">
        <v>117</v>
      </c>
      <c r="E8090" t="s">
        <v>417</v>
      </c>
      <c r="F8090" s="30">
        <v>37.002323150634801</v>
      </c>
      <c r="G8090" s="30">
        <v>36.178474426269503</v>
      </c>
      <c r="H8090" s="24" t="s">
        <v>333</v>
      </c>
      <c r="I8090" s="30">
        <v>138.25278207411799</v>
      </c>
      <c r="J8090">
        <v>14662</v>
      </c>
      <c r="K8090">
        <v>995</v>
      </c>
      <c r="L8090">
        <v>42252</v>
      </c>
      <c r="M8090">
        <v>32707</v>
      </c>
      <c r="N8090" s="30">
        <v>13715.6828706129</v>
      </c>
      <c r="O8090" s="24" t="s">
        <v>333</v>
      </c>
      <c r="P8090" s="30">
        <v>7.7904172912104004</v>
      </c>
      <c r="Q8090">
        <v>36808</v>
      </c>
      <c r="R8090">
        <v>998</v>
      </c>
      <c r="S8090">
        <v>56997</v>
      </c>
      <c r="T8090">
        <v>32697</v>
      </c>
      <c r="U8090" s="30">
        <v>36420.096296296302</v>
      </c>
    </row>
    <row r="8091" spans="1:21" x14ac:dyDescent="0.2">
      <c r="A8091">
        <v>8</v>
      </c>
      <c r="B8091">
        <v>84</v>
      </c>
      <c r="C8091" t="s">
        <v>228</v>
      </c>
      <c r="D8091" t="s">
        <v>115</v>
      </c>
      <c r="E8091" t="s">
        <v>417</v>
      </c>
      <c r="F8091" s="30">
        <v>37.002323150634801</v>
      </c>
      <c r="G8091" s="30">
        <v>36.178474426269503</v>
      </c>
      <c r="H8091" s="24" t="s">
        <v>333</v>
      </c>
      <c r="I8091" s="30">
        <v>147.28622843636899</v>
      </c>
      <c r="J8091">
        <v>14029</v>
      </c>
      <c r="K8091">
        <v>991</v>
      </c>
      <c r="L8091">
        <v>40161</v>
      </c>
      <c r="M8091">
        <v>32691</v>
      </c>
      <c r="N8091" s="30">
        <v>13062.435341365501</v>
      </c>
      <c r="O8091" s="24" t="s">
        <v>333</v>
      </c>
      <c r="P8091" s="30">
        <v>7.81998050819257</v>
      </c>
      <c r="Q8091">
        <v>37451</v>
      </c>
      <c r="R8091">
        <v>993</v>
      </c>
      <c r="S8091">
        <v>46128</v>
      </c>
      <c r="T8091">
        <v>32716</v>
      </c>
      <c r="U8091" s="30">
        <v>37349.606322696098</v>
      </c>
    </row>
    <row r="8092" spans="1:21" x14ac:dyDescent="0.2">
      <c r="A8092">
        <v>8</v>
      </c>
      <c r="B8092">
        <v>84</v>
      </c>
      <c r="C8092" t="s">
        <v>229</v>
      </c>
      <c r="D8092" t="s">
        <v>116</v>
      </c>
      <c r="E8092" t="s">
        <v>417</v>
      </c>
      <c r="F8092" s="30">
        <v>37.002323150634801</v>
      </c>
      <c r="G8092" s="30">
        <v>36.178474426269503</v>
      </c>
      <c r="H8092" s="24" t="s">
        <v>333</v>
      </c>
      <c r="I8092" s="30">
        <v>146.644046074041</v>
      </c>
      <c r="J8092">
        <v>14035</v>
      </c>
      <c r="K8092">
        <v>997</v>
      </c>
      <c r="L8092">
        <v>39127</v>
      </c>
      <c r="M8092">
        <v>32685</v>
      </c>
      <c r="N8092" s="30">
        <v>13106.812791058701</v>
      </c>
      <c r="O8092" s="24" t="s">
        <v>333</v>
      </c>
      <c r="P8092" s="30">
        <v>7.8000414192895597</v>
      </c>
      <c r="Q8092">
        <v>36671</v>
      </c>
      <c r="R8092">
        <v>997</v>
      </c>
      <c r="S8092">
        <v>45985</v>
      </c>
      <c r="T8092">
        <v>32731</v>
      </c>
      <c r="U8092" s="30">
        <v>36801.765655651099</v>
      </c>
    </row>
    <row r="8093" spans="1:21" x14ac:dyDescent="0.2">
      <c r="A8093">
        <v>8</v>
      </c>
      <c r="B8093">
        <v>84</v>
      </c>
      <c r="C8093" t="s">
        <v>230</v>
      </c>
      <c r="D8093" t="s">
        <v>117</v>
      </c>
      <c r="E8093" t="s">
        <v>417</v>
      </c>
      <c r="F8093" s="30">
        <v>37.002323150634801</v>
      </c>
      <c r="G8093" s="30">
        <v>36.178474426269503</v>
      </c>
      <c r="H8093" s="24" t="s">
        <v>333</v>
      </c>
      <c r="I8093" s="30">
        <v>147.59287177851999</v>
      </c>
      <c r="J8093">
        <v>13957</v>
      </c>
      <c r="K8093">
        <v>989</v>
      </c>
      <c r="L8093">
        <v>38732</v>
      </c>
      <c r="M8093">
        <v>32721</v>
      </c>
      <c r="N8093" s="30">
        <v>13041.3508567626</v>
      </c>
      <c r="O8093" s="24" t="s">
        <v>333</v>
      </c>
      <c r="P8093" s="30">
        <v>7.79600561719539</v>
      </c>
      <c r="Q8093">
        <v>36890</v>
      </c>
      <c r="R8093">
        <v>999</v>
      </c>
      <c r="S8093">
        <v>48080</v>
      </c>
      <c r="T8093">
        <v>32719</v>
      </c>
      <c r="U8093" s="30">
        <v>36933.079682312396</v>
      </c>
    </row>
    <row r="8094" spans="1:21" x14ac:dyDescent="0.2">
      <c r="A8094">
        <v>8</v>
      </c>
      <c r="B8094">
        <v>84</v>
      </c>
      <c r="C8094" t="s">
        <v>231</v>
      </c>
      <c r="D8094" t="s">
        <v>115</v>
      </c>
      <c r="E8094" t="s">
        <v>417</v>
      </c>
      <c r="F8094" s="30">
        <v>37.002323150634801</v>
      </c>
      <c r="G8094" s="30">
        <v>36.178474426269503</v>
      </c>
      <c r="H8094" s="24" t="s">
        <v>333</v>
      </c>
      <c r="I8094" s="30">
        <v>149.37949999044201</v>
      </c>
      <c r="J8094">
        <v>13801</v>
      </c>
      <c r="K8094">
        <v>989</v>
      </c>
      <c r="L8094">
        <v>38061</v>
      </c>
      <c r="M8094">
        <v>32715</v>
      </c>
      <c r="N8094" s="30">
        <v>12919.8451178451</v>
      </c>
      <c r="O8094" s="24" t="s">
        <v>333</v>
      </c>
      <c r="P8094" s="30">
        <v>7.7323558986048004</v>
      </c>
      <c r="Q8094">
        <v>35726</v>
      </c>
      <c r="R8094">
        <v>999</v>
      </c>
      <c r="S8094">
        <v>44403</v>
      </c>
      <c r="T8094">
        <v>32707</v>
      </c>
      <c r="U8094" s="30">
        <v>35890.900820793402</v>
      </c>
    </row>
    <row r="8095" spans="1:21" x14ac:dyDescent="0.2">
      <c r="A8095">
        <v>8</v>
      </c>
      <c r="B8095">
        <v>84</v>
      </c>
      <c r="C8095" t="s">
        <v>232</v>
      </c>
      <c r="D8095" t="s">
        <v>116</v>
      </c>
      <c r="E8095" t="s">
        <v>417</v>
      </c>
      <c r="F8095" s="30">
        <v>37.002323150634801</v>
      </c>
      <c r="G8095" s="30">
        <v>36.178474426269503</v>
      </c>
      <c r="H8095" s="24" t="s">
        <v>333</v>
      </c>
      <c r="I8095" s="30">
        <v>146.450646894019</v>
      </c>
      <c r="J8095">
        <v>14006</v>
      </c>
      <c r="K8095">
        <v>996</v>
      </c>
      <c r="L8095">
        <v>38987</v>
      </c>
      <c r="M8095">
        <v>32732</v>
      </c>
      <c r="N8095" s="30">
        <v>13120.236610711399</v>
      </c>
      <c r="O8095" s="24" t="s">
        <v>333</v>
      </c>
      <c r="P8095" s="30">
        <v>7.7172286787701498</v>
      </c>
      <c r="Q8095">
        <v>35514</v>
      </c>
      <c r="R8095">
        <v>994</v>
      </c>
      <c r="S8095">
        <v>47318</v>
      </c>
      <c r="T8095">
        <v>32699</v>
      </c>
      <c r="U8095" s="30">
        <v>35736.074970928203</v>
      </c>
    </row>
    <row r="8096" spans="1:21" x14ac:dyDescent="0.2">
      <c r="A8096">
        <v>8</v>
      </c>
      <c r="B8096">
        <v>84</v>
      </c>
      <c r="C8096" t="s">
        <v>233</v>
      </c>
      <c r="D8096" t="s">
        <v>117</v>
      </c>
      <c r="E8096" t="s">
        <v>417</v>
      </c>
      <c r="F8096" s="30">
        <v>37.002323150634801</v>
      </c>
      <c r="G8096" s="30">
        <v>36.178474426269503</v>
      </c>
      <c r="H8096" s="24" t="s">
        <v>333</v>
      </c>
      <c r="I8096" s="30">
        <v>147.631450921697</v>
      </c>
      <c r="J8096">
        <v>13939</v>
      </c>
      <c r="K8096">
        <v>1002</v>
      </c>
      <c r="L8096">
        <v>39600</v>
      </c>
      <c r="M8096">
        <v>32731</v>
      </c>
      <c r="N8096" s="30">
        <v>13038.7030135391</v>
      </c>
      <c r="O8096" s="24" t="s">
        <v>333</v>
      </c>
      <c r="P8096" s="30">
        <v>7.6892779861518896</v>
      </c>
      <c r="Q8096">
        <v>35563</v>
      </c>
      <c r="R8096">
        <v>998</v>
      </c>
      <c r="S8096">
        <v>46861</v>
      </c>
      <c r="T8096">
        <v>32685</v>
      </c>
      <c r="U8096" s="30">
        <v>35569.569695259597</v>
      </c>
    </row>
    <row r="8097" spans="1:21" x14ac:dyDescent="0.2">
      <c r="A8097">
        <v>8</v>
      </c>
      <c r="B8097">
        <v>84</v>
      </c>
      <c r="C8097" t="s">
        <v>234</v>
      </c>
      <c r="D8097" t="s">
        <v>115</v>
      </c>
      <c r="E8097" t="s">
        <v>417</v>
      </c>
      <c r="F8097" s="30">
        <v>37.002323150634801</v>
      </c>
      <c r="G8097" s="30">
        <v>36.178474426269503</v>
      </c>
      <c r="H8097" s="24" t="s">
        <v>333</v>
      </c>
      <c r="I8097" s="30">
        <v>144.641279003009</v>
      </c>
      <c r="J8097">
        <v>14156</v>
      </c>
      <c r="K8097">
        <v>992</v>
      </c>
      <c r="L8097">
        <v>39563</v>
      </c>
      <c r="M8097">
        <v>32757</v>
      </c>
      <c r="N8097" s="30">
        <v>13247.169556273901</v>
      </c>
      <c r="O8097" s="24" t="s">
        <v>333</v>
      </c>
      <c r="P8097" s="30">
        <v>7.6853142768829503</v>
      </c>
      <c r="Q8097">
        <v>35246</v>
      </c>
      <c r="R8097">
        <v>1000</v>
      </c>
      <c r="S8097">
        <v>45221</v>
      </c>
      <c r="T8097">
        <v>32691</v>
      </c>
      <c r="U8097" s="30">
        <v>35227.190263367898</v>
      </c>
    </row>
    <row r="8098" spans="1:21" x14ac:dyDescent="0.2">
      <c r="A8098">
        <v>8</v>
      </c>
      <c r="B8098">
        <v>84</v>
      </c>
      <c r="C8098" t="s">
        <v>235</v>
      </c>
      <c r="D8098" t="s">
        <v>116</v>
      </c>
      <c r="E8098" t="s">
        <v>417</v>
      </c>
      <c r="F8098" s="30">
        <v>37.002323150634801</v>
      </c>
      <c r="G8098" s="30">
        <v>36.178474426269503</v>
      </c>
      <c r="H8098" s="24" t="s">
        <v>333</v>
      </c>
      <c r="I8098" s="30">
        <v>146.18866162663099</v>
      </c>
      <c r="J8098">
        <v>14116</v>
      </c>
      <c r="K8098">
        <v>998</v>
      </c>
      <c r="L8098">
        <v>41092</v>
      </c>
      <c r="M8098">
        <v>32759</v>
      </c>
      <c r="N8098" s="30">
        <v>13138.464898595899</v>
      </c>
      <c r="O8098" s="24" t="s">
        <v>333</v>
      </c>
      <c r="P8098" s="30">
        <v>7.6545128678876599</v>
      </c>
      <c r="Q8098">
        <v>35126</v>
      </c>
      <c r="R8098">
        <v>998</v>
      </c>
      <c r="S8098">
        <v>49958</v>
      </c>
      <c r="T8098">
        <v>32696</v>
      </c>
      <c r="U8098" s="30">
        <v>34887.190823774799</v>
      </c>
    </row>
    <row r="8099" spans="1:21" x14ac:dyDescent="0.2">
      <c r="A8099">
        <v>8</v>
      </c>
      <c r="B8099">
        <v>84</v>
      </c>
      <c r="C8099" t="s">
        <v>236</v>
      </c>
      <c r="D8099" t="s">
        <v>117</v>
      </c>
      <c r="E8099" t="s">
        <v>417</v>
      </c>
      <c r="F8099" s="30">
        <v>37.002323150634801</v>
      </c>
      <c r="G8099" s="30">
        <v>36.178474426269503</v>
      </c>
      <c r="H8099" s="24" t="s">
        <v>333</v>
      </c>
      <c r="I8099" s="30">
        <v>147.260408514006</v>
      </c>
      <c r="J8099">
        <v>14042</v>
      </c>
      <c r="K8099">
        <v>1001</v>
      </c>
      <c r="L8099">
        <v>37809</v>
      </c>
      <c r="M8099">
        <v>32753</v>
      </c>
      <c r="N8099" s="30">
        <v>13064.213805379701</v>
      </c>
      <c r="O8099" s="24" t="s">
        <v>333</v>
      </c>
      <c r="P8099" s="30">
        <v>7.7054424828813604</v>
      </c>
      <c r="Q8099">
        <v>35961</v>
      </c>
      <c r="R8099">
        <v>997</v>
      </c>
      <c r="S8099">
        <v>45249</v>
      </c>
      <c r="T8099">
        <v>32714</v>
      </c>
      <c r="U8099" s="30">
        <v>35683.641962504997</v>
      </c>
    </row>
    <row r="8100" spans="1:21" x14ac:dyDescent="0.2">
      <c r="A8100">
        <v>8</v>
      </c>
      <c r="B8100">
        <v>84</v>
      </c>
      <c r="C8100" t="s">
        <v>237</v>
      </c>
      <c r="D8100" t="s">
        <v>115</v>
      </c>
      <c r="E8100" t="s">
        <v>417</v>
      </c>
      <c r="F8100" s="30">
        <v>37.002323150634801</v>
      </c>
      <c r="G8100" s="30">
        <v>36.178474426269503</v>
      </c>
      <c r="H8100" s="24" t="s">
        <v>333</v>
      </c>
      <c r="I8100" s="30">
        <v>147.92031304697201</v>
      </c>
      <c r="J8100">
        <v>14015</v>
      </c>
      <c r="K8100">
        <v>1004</v>
      </c>
      <c r="L8100">
        <v>40944</v>
      </c>
      <c r="M8100">
        <v>32721</v>
      </c>
      <c r="N8100" s="30">
        <v>13018.911346224</v>
      </c>
      <c r="O8100" s="24" t="s">
        <v>333</v>
      </c>
      <c r="P8100" s="30">
        <v>7.7641849592790404</v>
      </c>
      <c r="Q8100">
        <v>36932</v>
      </c>
      <c r="R8100">
        <v>1003</v>
      </c>
      <c r="S8100">
        <v>45401</v>
      </c>
      <c r="T8100">
        <v>32742</v>
      </c>
      <c r="U8100" s="30">
        <v>36644.230902914896</v>
      </c>
    </row>
    <row r="8101" spans="1:21" x14ac:dyDescent="0.2">
      <c r="A8101">
        <v>8</v>
      </c>
      <c r="B8101">
        <v>84</v>
      </c>
      <c r="C8101" t="s">
        <v>238</v>
      </c>
      <c r="D8101" t="s">
        <v>116</v>
      </c>
      <c r="E8101" t="s">
        <v>417</v>
      </c>
      <c r="F8101" s="30">
        <v>37.002323150634801</v>
      </c>
      <c r="G8101" s="30">
        <v>36.178474426269503</v>
      </c>
      <c r="H8101" s="24" t="s">
        <v>333</v>
      </c>
      <c r="I8101" s="30">
        <v>148.13654950914</v>
      </c>
      <c r="J8101">
        <v>14012</v>
      </c>
      <c r="K8101">
        <v>1010</v>
      </c>
      <c r="L8101">
        <v>38808</v>
      </c>
      <c r="M8101">
        <v>32718</v>
      </c>
      <c r="N8101" s="30">
        <v>13004.134975369499</v>
      </c>
      <c r="O8101" s="24" t="s">
        <v>333</v>
      </c>
      <c r="P8101" s="30">
        <v>7.9398035668086004</v>
      </c>
      <c r="Q8101">
        <v>39775</v>
      </c>
      <c r="R8101">
        <v>994</v>
      </c>
      <c r="S8101">
        <v>50516</v>
      </c>
      <c r="T8101">
        <v>32705</v>
      </c>
      <c r="U8101" s="30">
        <v>39120.668519454302</v>
      </c>
    </row>
    <row r="8102" spans="1:21" x14ac:dyDescent="0.2">
      <c r="A8102">
        <v>8</v>
      </c>
      <c r="B8102">
        <v>84</v>
      </c>
      <c r="C8102" t="s">
        <v>239</v>
      </c>
      <c r="D8102" t="s">
        <v>117</v>
      </c>
      <c r="E8102" t="s">
        <v>417</v>
      </c>
      <c r="F8102" s="30">
        <v>37.002323150634801</v>
      </c>
      <c r="G8102" s="30">
        <v>36.178474426269503</v>
      </c>
      <c r="H8102" s="24" t="s">
        <v>333</v>
      </c>
      <c r="I8102" s="30">
        <v>145.735336388706</v>
      </c>
      <c r="J8102">
        <v>14143</v>
      </c>
      <c r="K8102">
        <v>995</v>
      </c>
      <c r="L8102">
        <v>40432</v>
      </c>
      <c r="M8102">
        <v>32707</v>
      </c>
      <c r="N8102" s="30">
        <v>13170.126084142399</v>
      </c>
      <c r="O8102" s="24" t="s">
        <v>333</v>
      </c>
      <c r="P8102" s="30">
        <v>7.8826207000294399</v>
      </c>
      <c r="Q8102">
        <v>38955</v>
      </c>
      <c r="R8102">
        <v>998</v>
      </c>
      <c r="S8102">
        <v>65053</v>
      </c>
      <c r="T8102">
        <v>32697</v>
      </c>
      <c r="U8102" s="30">
        <v>37959.346210903699</v>
      </c>
    </row>
    <row r="8103" spans="1:21" x14ac:dyDescent="0.2">
      <c r="A8103">
        <v>8</v>
      </c>
      <c r="B8103">
        <v>84</v>
      </c>
      <c r="C8103" t="s">
        <v>240</v>
      </c>
      <c r="D8103" t="s">
        <v>115</v>
      </c>
      <c r="E8103" t="s">
        <v>417</v>
      </c>
      <c r="F8103" s="30">
        <v>37.002323150634801</v>
      </c>
      <c r="G8103" s="30">
        <v>36.178474426269503</v>
      </c>
      <c r="H8103" s="24" t="s">
        <v>333</v>
      </c>
      <c r="I8103" s="30">
        <v>146.87700883361299</v>
      </c>
      <c r="J8103">
        <v>14071</v>
      </c>
      <c r="K8103">
        <v>991</v>
      </c>
      <c r="L8103">
        <v>38815</v>
      </c>
      <c r="M8103">
        <v>32691</v>
      </c>
      <c r="N8103" s="30">
        <v>13090.6792945787</v>
      </c>
      <c r="O8103" s="24" t="s">
        <v>333</v>
      </c>
      <c r="P8103" s="30">
        <v>7.8128728044765001</v>
      </c>
      <c r="Q8103">
        <v>37999</v>
      </c>
      <c r="R8103">
        <v>993</v>
      </c>
      <c r="S8103">
        <v>47871</v>
      </c>
      <c r="T8103">
        <v>32716</v>
      </c>
      <c r="U8103" s="30">
        <v>37450.413856812898</v>
      </c>
    </row>
    <row r="8104" spans="1:21" x14ac:dyDescent="0.2">
      <c r="A8104">
        <v>8</v>
      </c>
      <c r="B8104">
        <v>84</v>
      </c>
      <c r="C8104" t="s">
        <v>241</v>
      </c>
      <c r="D8104" t="s">
        <v>116</v>
      </c>
      <c r="E8104" t="s">
        <v>417</v>
      </c>
      <c r="F8104" s="30">
        <v>37.002323150634801</v>
      </c>
      <c r="G8104" s="30">
        <v>36.178474426269503</v>
      </c>
      <c r="H8104" s="24" t="s">
        <v>333</v>
      </c>
      <c r="I8104" s="30">
        <v>143.322057910696</v>
      </c>
      <c r="J8104">
        <v>14326</v>
      </c>
      <c r="K8104">
        <v>997</v>
      </c>
      <c r="L8104">
        <v>37028</v>
      </c>
      <c r="M8104">
        <v>32685</v>
      </c>
      <c r="N8104" s="30">
        <v>13341.2763067004</v>
      </c>
      <c r="O8104" s="24" t="s">
        <v>333</v>
      </c>
      <c r="P8104" s="30">
        <v>7.8183094255277403</v>
      </c>
      <c r="Q8104">
        <v>37498</v>
      </c>
      <c r="R8104">
        <v>997</v>
      </c>
      <c r="S8104">
        <v>44894</v>
      </c>
      <c r="T8104">
        <v>32731</v>
      </c>
      <c r="U8104" s="30">
        <v>37149.213105319403</v>
      </c>
    </row>
    <row r="8105" spans="1:21" x14ac:dyDescent="0.2">
      <c r="A8105">
        <v>8</v>
      </c>
      <c r="B8105">
        <v>84</v>
      </c>
      <c r="C8105" t="s">
        <v>242</v>
      </c>
      <c r="D8105" t="s">
        <v>117</v>
      </c>
      <c r="E8105" t="s">
        <v>417</v>
      </c>
      <c r="F8105" s="30">
        <v>37.002323150634801</v>
      </c>
      <c r="G8105" s="30">
        <v>36.178474426269503</v>
      </c>
      <c r="H8105" s="24" t="s">
        <v>333</v>
      </c>
      <c r="I8105" s="30">
        <v>146.41331534038699</v>
      </c>
      <c r="J8105">
        <v>14090</v>
      </c>
      <c r="K8105">
        <v>989</v>
      </c>
      <c r="L8105">
        <v>38122</v>
      </c>
      <c r="M8105">
        <v>32721</v>
      </c>
      <c r="N8105" s="30">
        <v>13122.8309572301</v>
      </c>
      <c r="O8105" s="24" t="s">
        <v>333</v>
      </c>
      <c r="P8105" s="30">
        <v>7.76934706820653</v>
      </c>
      <c r="Q8105">
        <v>36862</v>
      </c>
      <c r="R8105">
        <v>999</v>
      </c>
      <c r="S8105">
        <v>43864</v>
      </c>
      <c r="T8105">
        <v>32719</v>
      </c>
      <c r="U8105" s="30">
        <v>36500.135397038997</v>
      </c>
    </row>
    <row r="8106" spans="1:21" x14ac:dyDescent="0.2">
      <c r="A8106">
        <v>8</v>
      </c>
      <c r="B8106">
        <v>84</v>
      </c>
      <c r="C8106" t="s">
        <v>243</v>
      </c>
      <c r="D8106" t="s">
        <v>115</v>
      </c>
      <c r="E8106" t="s">
        <v>417</v>
      </c>
      <c r="F8106" s="30">
        <v>37.002323150634801</v>
      </c>
      <c r="G8106" s="30">
        <v>36.178474426269503</v>
      </c>
      <c r="H8106" s="24" t="s">
        <v>333</v>
      </c>
      <c r="I8106" s="30">
        <v>147.52870537211601</v>
      </c>
      <c r="J8106">
        <v>13998</v>
      </c>
      <c r="K8106">
        <v>989</v>
      </c>
      <c r="L8106">
        <v>36962</v>
      </c>
      <c r="M8106">
        <v>32715</v>
      </c>
      <c r="N8106" s="30">
        <v>13045.757240405001</v>
      </c>
      <c r="O8106" s="24" t="s">
        <v>333</v>
      </c>
      <c r="P8106" s="30">
        <v>7.6899538718379903</v>
      </c>
      <c r="Q8106">
        <v>35813</v>
      </c>
      <c r="R8106">
        <v>999</v>
      </c>
      <c r="S8106">
        <v>45207</v>
      </c>
      <c r="T8106">
        <v>32707</v>
      </c>
      <c r="U8106" s="30">
        <v>35485.213920000002</v>
      </c>
    </row>
    <row r="8107" spans="1:21" x14ac:dyDescent="0.2">
      <c r="A8107">
        <v>8</v>
      </c>
      <c r="B8107">
        <v>84</v>
      </c>
      <c r="C8107" t="s">
        <v>244</v>
      </c>
      <c r="D8107" t="s">
        <v>116</v>
      </c>
      <c r="E8107" t="s">
        <v>417</v>
      </c>
      <c r="F8107" s="30">
        <v>37.002323150634801</v>
      </c>
      <c r="G8107" s="30">
        <v>36.178474426269503</v>
      </c>
      <c r="H8107" s="24" t="s">
        <v>333</v>
      </c>
      <c r="I8107" s="30">
        <v>142.811675667305</v>
      </c>
      <c r="J8107">
        <v>14315</v>
      </c>
      <c r="K8107">
        <v>996</v>
      </c>
      <c r="L8107">
        <v>38597</v>
      </c>
      <c r="M8107">
        <v>32732</v>
      </c>
      <c r="N8107" s="30">
        <v>13378.044160272801</v>
      </c>
      <c r="O8107" s="24" t="s">
        <v>333</v>
      </c>
      <c r="P8107" s="30">
        <v>7.6485981956771196</v>
      </c>
      <c r="Q8107">
        <v>35415</v>
      </c>
      <c r="R8107">
        <v>994</v>
      </c>
      <c r="S8107">
        <v>46565</v>
      </c>
      <c r="T8107">
        <v>32699</v>
      </c>
      <c r="U8107" s="30">
        <v>34952.2342420309</v>
      </c>
    </row>
    <row r="8108" spans="1:21" x14ac:dyDescent="0.2">
      <c r="A8108">
        <v>8</v>
      </c>
      <c r="B8108">
        <v>84</v>
      </c>
      <c r="C8108" t="s">
        <v>245</v>
      </c>
      <c r="D8108" t="s">
        <v>117</v>
      </c>
      <c r="E8108" t="s">
        <v>417</v>
      </c>
      <c r="F8108" s="30">
        <v>37.002323150634801</v>
      </c>
      <c r="G8108" s="30">
        <v>36.178474426269503</v>
      </c>
      <c r="H8108" s="24" t="s">
        <v>333</v>
      </c>
      <c r="I8108" s="30">
        <v>146.98708342276601</v>
      </c>
      <c r="J8108">
        <v>14030</v>
      </c>
      <c r="K8108">
        <v>1002</v>
      </c>
      <c r="L8108">
        <v>39355</v>
      </c>
      <c r="M8108">
        <v>32731</v>
      </c>
      <c r="N8108" s="30">
        <v>13083.070048309201</v>
      </c>
      <c r="O8108" s="24" t="s">
        <v>333</v>
      </c>
      <c r="P8108" s="30">
        <v>7.6566700027699701</v>
      </c>
      <c r="Q8108">
        <v>35373</v>
      </c>
      <c r="R8108">
        <v>998</v>
      </c>
      <c r="S8108">
        <v>49895</v>
      </c>
      <c r="T8108">
        <v>32685</v>
      </c>
      <c r="U8108" s="30">
        <v>35048.118826263802</v>
      </c>
    </row>
    <row r="8109" spans="1:21" x14ac:dyDescent="0.2">
      <c r="A8109">
        <v>8</v>
      </c>
      <c r="B8109">
        <v>84</v>
      </c>
      <c r="C8109" t="s">
        <v>246</v>
      </c>
      <c r="D8109" t="s">
        <v>115</v>
      </c>
      <c r="E8109" t="s">
        <v>417</v>
      </c>
      <c r="F8109" s="30">
        <v>37.002323150634801</v>
      </c>
      <c r="G8109" s="30">
        <v>36.178474426269503</v>
      </c>
      <c r="H8109" s="24" t="s">
        <v>333</v>
      </c>
      <c r="I8109" s="30">
        <v>145.83823028725101</v>
      </c>
      <c r="J8109">
        <v>14131</v>
      </c>
      <c r="K8109">
        <v>992</v>
      </c>
      <c r="L8109">
        <v>36601</v>
      </c>
      <c r="M8109">
        <v>32757</v>
      </c>
      <c r="N8109" s="30">
        <v>13162.926378772099</v>
      </c>
      <c r="O8109" s="24" t="s">
        <v>333</v>
      </c>
      <c r="P8109" s="30">
        <v>7.7851800772974</v>
      </c>
      <c r="Q8109">
        <v>36989</v>
      </c>
      <c r="R8109">
        <v>1000</v>
      </c>
      <c r="S8109">
        <v>44290</v>
      </c>
      <c r="T8109">
        <v>32691</v>
      </c>
      <c r="U8109" s="30">
        <v>36563.011983791701</v>
      </c>
    </row>
    <row r="8110" spans="1:21" x14ac:dyDescent="0.2">
      <c r="A8110">
        <v>8</v>
      </c>
      <c r="B8110">
        <v>84</v>
      </c>
      <c r="C8110" t="s">
        <v>247</v>
      </c>
      <c r="D8110" t="s">
        <v>116</v>
      </c>
      <c r="E8110" t="s">
        <v>417</v>
      </c>
      <c r="F8110" s="30">
        <v>37.002323150634801</v>
      </c>
      <c r="G8110" s="30">
        <v>36.178474426269503</v>
      </c>
      <c r="H8110" s="24" t="s">
        <v>333</v>
      </c>
      <c r="I8110" s="30">
        <v>146.20221231188901</v>
      </c>
      <c r="J8110">
        <v>14116</v>
      </c>
      <c r="K8110">
        <v>998</v>
      </c>
      <c r="L8110">
        <v>37463</v>
      </c>
      <c r="M8110">
        <v>32759</v>
      </c>
      <c r="N8110" s="30">
        <v>13137.520833333299</v>
      </c>
      <c r="O8110" s="24" t="s">
        <v>333</v>
      </c>
      <c r="P8110" s="30">
        <v>7.6368970753505998</v>
      </c>
      <c r="Q8110">
        <v>35002</v>
      </c>
      <c r="R8110">
        <v>998</v>
      </c>
      <c r="S8110">
        <v>48973</v>
      </c>
      <c r="T8110">
        <v>32696</v>
      </c>
      <c r="U8110" s="30">
        <v>34672.506481538403</v>
      </c>
    </row>
    <row r="8111" spans="1:21" x14ac:dyDescent="0.2">
      <c r="A8111">
        <v>8</v>
      </c>
      <c r="B8111">
        <v>84</v>
      </c>
      <c r="C8111" t="s">
        <v>248</v>
      </c>
      <c r="D8111" t="s">
        <v>117</v>
      </c>
      <c r="E8111" t="s">
        <v>417</v>
      </c>
      <c r="F8111" s="30">
        <v>37.002323150634801</v>
      </c>
      <c r="G8111" s="30">
        <v>36.178474426269503</v>
      </c>
      <c r="H8111" s="24" t="s">
        <v>333</v>
      </c>
      <c r="I8111" s="30">
        <v>148.16235299424</v>
      </c>
      <c r="J8111">
        <v>13965</v>
      </c>
      <c r="K8111">
        <v>1001</v>
      </c>
      <c r="L8111">
        <v>36807</v>
      </c>
      <c r="M8111">
        <v>32753</v>
      </c>
      <c r="N8111" s="30">
        <v>13002.3739516527</v>
      </c>
      <c r="O8111" s="24" t="s">
        <v>333</v>
      </c>
      <c r="P8111" s="30">
        <v>7.7026396679468698</v>
      </c>
      <c r="Q8111">
        <v>36471</v>
      </c>
      <c r="R8111">
        <v>997</v>
      </c>
      <c r="S8111">
        <v>44546</v>
      </c>
      <c r="T8111">
        <v>32714</v>
      </c>
      <c r="U8111" s="30">
        <v>35665.881000676098</v>
      </c>
    </row>
    <row r="8112" spans="1:21" x14ac:dyDescent="0.2">
      <c r="A8112">
        <v>8</v>
      </c>
      <c r="B8112">
        <v>84</v>
      </c>
      <c r="C8112" t="s">
        <v>249</v>
      </c>
      <c r="D8112" t="s">
        <v>115</v>
      </c>
      <c r="E8112" t="s">
        <v>417</v>
      </c>
      <c r="F8112" s="30">
        <v>37.002323150634801</v>
      </c>
      <c r="G8112" s="30">
        <v>36.178474426269503</v>
      </c>
      <c r="H8112" s="24" t="s">
        <v>333</v>
      </c>
      <c r="I8112" s="30">
        <v>145.12876489311799</v>
      </c>
      <c r="J8112">
        <v>14168</v>
      </c>
      <c r="K8112">
        <v>1004</v>
      </c>
      <c r="L8112">
        <v>36503</v>
      </c>
      <c r="M8112">
        <v>32721</v>
      </c>
      <c r="N8112" s="30">
        <v>13212.729772607099</v>
      </c>
      <c r="O8112" s="24" t="s">
        <v>333</v>
      </c>
      <c r="P8112" s="30">
        <v>7.74554141079863</v>
      </c>
      <c r="Q8112">
        <v>37116</v>
      </c>
      <c r="R8112">
        <v>1003</v>
      </c>
      <c r="S8112">
        <v>43395</v>
      </c>
      <c r="T8112">
        <v>32742</v>
      </c>
      <c r="U8112" s="30">
        <v>36435.0440251572</v>
      </c>
    </row>
    <row r="8113" spans="1:21" x14ac:dyDescent="0.2">
      <c r="A8113">
        <v>8</v>
      </c>
      <c r="B8113">
        <v>84</v>
      </c>
      <c r="C8113" t="s">
        <v>250</v>
      </c>
      <c r="D8113" t="s">
        <v>116</v>
      </c>
      <c r="E8113" t="s">
        <v>417</v>
      </c>
      <c r="F8113" s="30">
        <v>37.002323150634801</v>
      </c>
      <c r="G8113" s="30">
        <v>36.178474426269503</v>
      </c>
      <c r="H8113" s="24" t="s">
        <v>333</v>
      </c>
      <c r="I8113" s="30">
        <v>148.97903906661901</v>
      </c>
      <c r="J8113">
        <v>13945</v>
      </c>
      <c r="K8113">
        <v>1010</v>
      </c>
      <c r="L8113">
        <v>40338</v>
      </c>
      <c r="M8113">
        <v>32718</v>
      </c>
      <c r="N8113" s="30">
        <v>12946.8825459318</v>
      </c>
      <c r="O8113" s="24" t="s">
        <v>333</v>
      </c>
      <c r="P8113" s="30">
        <v>7.9658969852292003</v>
      </c>
      <c r="Q8113">
        <v>39785</v>
      </c>
      <c r="R8113">
        <v>994</v>
      </c>
      <c r="S8113">
        <v>48942</v>
      </c>
      <c r="T8113">
        <v>32705</v>
      </c>
      <c r="U8113" s="30">
        <v>39347.648580402798</v>
      </c>
    </row>
    <row r="8114" spans="1:21" x14ac:dyDescent="0.2">
      <c r="A8114">
        <v>8</v>
      </c>
      <c r="B8114">
        <v>84</v>
      </c>
      <c r="C8114" t="s">
        <v>251</v>
      </c>
      <c r="D8114" t="s">
        <v>123</v>
      </c>
      <c r="E8114" t="s">
        <v>417</v>
      </c>
      <c r="F8114" s="30">
        <v>37.002323150634801</v>
      </c>
      <c r="G8114" s="30">
        <v>36.178474426269503</v>
      </c>
      <c r="H8114" s="24" t="s">
        <v>333</v>
      </c>
      <c r="I8114" s="30">
        <v>146.343874414938</v>
      </c>
      <c r="J8114">
        <v>14106</v>
      </c>
      <c r="K8114">
        <v>995</v>
      </c>
      <c r="L8114">
        <v>40577</v>
      </c>
      <c r="M8114">
        <v>32707</v>
      </c>
      <c r="N8114" s="30">
        <v>13127.659466327799</v>
      </c>
      <c r="O8114" s="24" t="s">
        <v>333</v>
      </c>
      <c r="P8114" s="30">
        <v>7.7655281056079399</v>
      </c>
      <c r="Q8114">
        <v>37774</v>
      </c>
      <c r="R8114">
        <v>998</v>
      </c>
      <c r="S8114">
        <v>63997</v>
      </c>
      <c r="T8114">
        <v>32697</v>
      </c>
      <c r="U8114" s="30">
        <v>36841.797316293902</v>
      </c>
    </row>
    <row r="8115" spans="1:21" x14ac:dyDescent="0.2">
      <c r="A8115">
        <v>8</v>
      </c>
      <c r="B8115">
        <v>84</v>
      </c>
      <c r="C8115" t="s">
        <v>252</v>
      </c>
      <c r="D8115" t="s">
        <v>124</v>
      </c>
      <c r="E8115" t="s">
        <v>417</v>
      </c>
      <c r="F8115" s="30">
        <v>37.002323150634801</v>
      </c>
      <c r="G8115" s="30">
        <v>36.178474426269503</v>
      </c>
      <c r="H8115" s="24" t="s">
        <v>333</v>
      </c>
      <c r="I8115" s="30">
        <v>145.48897588880399</v>
      </c>
      <c r="J8115">
        <v>14166</v>
      </c>
      <c r="K8115">
        <v>991</v>
      </c>
      <c r="L8115">
        <v>38005</v>
      </c>
      <c r="M8115">
        <v>32691</v>
      </c>
      <c r="N8115" s="30">
        <v>13187.396499811801</v>
      </c>
      <c r="O8115" s="24" t="s">
        <v>333</v>
      </c>
      <c r="P8115" s="30">
        <v>7.8237659916254598</v>
      </c>
      <c r="Q8115">
        <v>37752</v>
      </c>
      <c r="R8115">
        <v>993</v>
      </c>
      <c r="S8115">
        <v>45063</v>
      </c>
      <c r="T8115">
        <v>32716</v>
      </c>
      <c r="U8115" s="30">
        <v>37342.523446991203</v>
      </c>
    </row>
    <row r="8116" spans="1:21" x14ac:dyDescent="0.2">
      <c r="A8116">
        <v>8</v>
      </c>
      <c r="B8116">
        <v>84</v>
      </c>
      <c r="C8116" t="s">
        <v>253</v>
      </c>
      <c r="D8116" t="s">
        <v>126</v>
      </c>
      <c r="E8116" t="s">
        <v>417</v>
      </c>
      <c r="F8116" s="30">
        <v>37.002323150634801</v>
      </c>
      <c r="G8116" s="30">
        <v>36.178474426269503</v>
      </c>
      <c r="H8116" s="24" t="s">
        <v>333</v>
      </c>
      <c r="I8116" s="30">
        <v>145.978433443852</v>
      </c>
      <c r="J8116">
        <v>14127</v>
      </c>
      <c r="K8116">
        <v>997</v>
      </c>
      <c r="L8116">
        <v>40065</v>
      </c>
      <c r="M8116">
        <v>32685</v>
      </c>
      <c r="N8116" s="30">
        <v>13153.128726287299</v>
      </c>
      <c r="O8116" s="24" t="s">
        <v>333</v>
      </c>
      <c r="P8116" s="30">
        <v>7.7833202093321399</v>
      </c>
      <c r="Q8116">
        <v>37250</v>
      </c>
      <c r="R8116">
        <v>997</v>
      </c>
      <c r="S8116">
        <v>49650</v>
      </c>
      <c r="T8116">
        <v>32731</v>
      </c>
      <c r="U8116" s="30">
        <v>36908.678113363698</v>
      </c>
    </row>
    <row r="8117" spans="1:21" x14ac:dyDescent="0.2">
      <c r="A8117">
        <v>8</v>
      </c>
      <c r="B8117">
        <v>84</v>
      </c>
      <c r="C8117" t="s">
        <v>254</v>
      </c>
      <c r="D8117" t="s">
        <v>123</v>
      </c>
      <c r="E8117" t="s">
        <v>417</v>
      </c>
      <c r="F8117" s="30">
        <v>37.002323150634801</v>
      </c>
      <c r="G8117" s="30">
        <v>36.178474426269503</v>
      </c>
      <c r="H8117" s="24" t="s">
        <v>333</v>
      </c>
      <c r="I8117" s="30">
        <v>146.995642386485</v>
      </c>
      <c r="J8117">
        <v>14058</v>
      </c>
      <c r="K8117">
        <v>989</v>
      </c>
      <c r="L8117">
        <v>37569</v>
      </c>
      <c r="M8117">
        <v>32721</v>
      </c>
      <c r="N8117" s="30">
        <v>13082.478754125401</v>
      </c>
      <c r="O8117" s="24" t="s">
        <v>333</v>
      </c>
      <c r="P8117" s="30">
        <v>7.6725699948591997</v>
      </c>
      <c r="Q8117">
        <v>36003</v>
      </c>
      <c r="R8117">
        <v>999</v>
      </c>
      <c r="S8117">
        <v>45996</v>
      </c>
      <c r="T8117">
        <v>32719</v>
      </c>
      <c r="U8117" s="30">
        <v>35570.834375235398</v>
      </c>
    </row>
    <row r="8118" spans="1:21" x14ac:dyDescent="0.2">
      <c r="A8118">
        <v>8</v>
      </c>
      <c r="B8118">
        <v>84</v>
      </c>
      <c r="C8118" t="s">
        <v>255</v>
      </c>
      <c r="D8118" t="s">
        <v>124</v>
      </c>
      <c r="E8118" t="s">
        <v>417</v>
      </c>
      <c r="F8118" s="30">
        <v>37.002323150634801</v>
      </c>
      <c r="G8118" s="30">
        <v>36.178474426269503</v>
      </c>
      <c r="H8118" s="24" t="s">
        <v>333</v>
      </c>
      <c r="I8118" s="30">
        <v>146.028550041112</v>
      </c>
      <c r="J8118">
        <v>14088</v>
      </c>
      <c r="K8118">
        <v>989</v>
      </c>
      <c r="L8118">
        <v>39183</v>
      </c>
      <c r="M8118">
        <v>32715</v>
      </c>
      <c r="N8118" s="30">
        <v>13149.6300247372</v>
      </c>
      <c r="O8118" s="24" t="s">
        <v>333</v>
      </c>
      <c r="P8118" s="30">
        <v>7.74620892685728</v>
      </c>
      <c r="Q8118">
        <v>37254</v>
      </c>
      <c r="R8118">
        <v>999</v>
      </c>
      <c r="S8118">
        <v>51298</v>
      </c>
      <c r="T8118">
        <v>32707</v>
      </c>
      <c r="U8118" s="30">
        <v>36559.221397450397</v>
      </c>
    </row>
    <row r="8119" spans="1:21" x14ac:dyDescent="0.2">
      <c r="A8119">
        <v>8</v>
      </c>
      <c r="B8119">
        <v>84</v>
      </c>
      <c r="C8119" t="s">
        <v>256</v>
      </c>
      <c r="D8119" t="s">
        <v>126</v>
      </c>
      <c r="E8119" t="s">
        <v>417</v>
      </c>
      <c r="F8119" s="30">
        <v>37.002323150634801</v>
      </c>
      <c r="G8119" s="30">
        <v>36.178474426269503</v>
      </c>
      <c r="H8119" s="24" t="s">
        <v>333</v>
      </c>
      <c r="I8119" s="30">
        <v>144.962981644774</v>
      </c>
      <c r="J8119">
        <v>14198</v>
      </c>
      <c r="K8119">
        <v>996</v>
      </c>
      <c r="L8119">
        <v>41564</v>
      </c>
      <c r="M8119">
        <v>32732</v>
      </c>
      <c r="N8119" s="30">
        <v>13224.421875</v>
      </c>
      <c r="O8119" s="24" t="s">
        <v>333</v>
      </c>
      <c r="P8119" s="30">
        <v>7.6863007240239796</v>
      </c>
      <c r="Q8119">
        <v>35989</v>
      </c>
      <c r="R8119">
        <v>994</v>
      </c>
      <c r="S8119">
        <v>47359</v>
      </c>
      <c r="T8119">
        <v>32699</v>
      </c>
      <c r="U8119" s="30">
        <v>35555.970327421601</v>
      </c>
    </row>
    <row r="8120" spans="1:21" x14ac:dyDescent="0.2">
      <c r="A8120">
        <v>8</v>
      </c>
      <c r="B8120">
        <v>84</v>
      </c>
      <c r="C8120" t="s">
        <v>257</v>
      </c>
      <c r="D8120" t="s">
        <v>123</v>
      </c>
      <c r="E8120" t="s">
        <v>417</v>
      </c>
      <c r="F8120" s="30">
        <v>37.002323150634801</v>
      </c>
      <c r="G8120" s="30">
        <v>36.178474426269503</v>
      </c>
      <c r="H8120" s="24" t="s">
        <v>333</v>
      </c>
      <c r="I8120" s="30">
        <v>147.023303072202</v>
      </c>
      <c r="J8120">
        <v>14050</v>
      </c>
      <c r="K8120">
        <v>1002</v>
      </c>
      <c r="L8120">
        <v>37138</v>
      </c>
      <c r="M8120">
        <v>32731</v>
      </c>
      <c r="N8120" s="30">
        <v>13080.568186975301</v>
      </c>
      <c r="O8120" s="24" t="s">
        <v>333</v>
      </c>
      <c r="P8120" s="30">
        <v>7.6840811139265801</v>
      </c>
      <c r="Q8120">
        <v>35793</v>
      </c>
      <c r="R8120">
        <v>998</v>
      </c>
      <c r="S8120">
        <v>44234</v>
      </c>
      <c r="T8120">
        <v>32685</v>
      </c>
      <c r="U8120" s="30">
        <v>35454.806476751197</v>
      </c>
    </row>
    <row r="8121" spans="1:21" x14ac:dyDescent="0.2">
      <c r="A8121">
        <v>8</v>
      </c>
      <c r="B8121">
        <v>84</v>
      </c>
      <c r="C8121" t="s">
        <v>258</v>
      </c>
      <c r="D8121" t="s">
        <v>124</v>
      </c>
      <c r="E8121" t="s">
        <v>417</v>
      </c>
      <c r="F8121" s="30">
        <v>37.002323150634801</v>
      </c>
      <c r="G8121" s="30">
        <v>36.178474426269503</v>
      </c>
      <c r="H8121" s="24" t="s">
        <v>333</v>
      </c>
      <c r="I8121" s="30">
        <v>147.60778945822599</v>
      </c>
      <c r="J8121">
        <v>13993</v>
      </c>
      <c r="K8121">
        <v>992</v>
      </c>
      <c r="L8121">
        <v>38377</v>
      </c>
      <c r="M8121">
        <v>32757</v>
      </c>
      <c r="N8121" s="30">
        <v>13040.3268683274</v>
      </c>
      <c r="O8121" s="24" t="s">
        <v>333</v>
      </c>
      <c r="P8121" s="30">
        <v>7.7134542747910801</v>
      </c>
      <c r="Q8121">
        <v>36293</v>
      </c>
      <c r="R8121">
        <v>1000</v>
      </c>
      <c r="S8121">
        <v>47659</v>
      </c>
      <c r="T8121">
        <v>32691</v>
      </c>
      <c r="U8121" s="30">
        <v>35906.053180117597</v>
      </c>
    </row>
    <row r="8122" spans="1:21" x14ac:dyDescent="0.2">
      <c r="A8122">
        <v>8</v>
      </c>
      <c r="B8122">
        <v>84</v>
      </c>
      <c r="C8122" t="s">
        <v>259</v>
      </c>
      <c r="D8122" t="s">
        <v>126</v>
      </c>
      <c r="E8122" t="s">
        <v>417</v>
      </c>
      <c r="F8122" s="30">
        <v>37.002323150634801</v>
      </c>
      <c r="G8122" s="30">
        <v>36.178474426269503</v>
      </c>
      <c r="H8122" s="24" t="s">
        <v>333</v>
      </c>
      <c r="I8122" s="30">
        <v>144.905118325464</v>
      </c>
      <c r="J8122">
        <v>14188</v>
      </c>
      <c r="K8122">
        <v>998</v>
      </c>
      <c r="L8122">
        <v>38582</v>
      </c>
      <c r="M8122">
        <v>32759</v>
      </c>
      <c r="N8122" s="30">
        <v>13228.5076421089</v>
      </c>
      <c r="O8122" s="24" t="s">
        <v>333</v>
      </c>
      <c r="P8122" s="30">
        <v>7.6643305277519396</v>
      </c>
      <c r="Q8122">
        <v>35769</v>
      </c>
      <c r="R8122">
        <v>998</v>
      </c>
      <c r="S8122">
        <v>55718</v>
      </c>
      <c r="T8122">
        <v>32696</v>
      </c>
      <c r="U8122" s="30">
        <v>35310.190643732101</v>
      </c>
    </row>
    <row r="8123" spans="1:21" x14ac:dyDescent="0.2">
      <c r="A8123">
        <v>8</v>
      </c>
      <c r="B8123">
        <v>84</v>
      </c>
      <c r="C8123" t="s">
        <v>260</v>
      </c>
      <c r="D8123" t="s">
        <v>123</v>
      </c>
      <c r="E8123" t="s">
        <v>417</v>
      </c>
      <c r="F8123" s="30">
        <v>37.002323150634801</v>
      </c>
      <c r="G8123" s="30">
        <v>36.178474426269503</v>
      </c>
      <c r="H8123" s="24" t="s">
        <v>333</v>
      </c>
      <c r="I8123" s="30">
        <v>148.23585327948501</v>
      </c>
      <c r="J8123">
        <v>13949</v>
      </c>
      <c r="K8123">
        <v>1001</v>
      </c>
      <c r="L8123">
        <v>37737</v>
      </c>
      <c r="M8123">
        <v>32753</v>
      </c>
      <c r="N8123" s="30">
        <v>12997.36035313</v>
      </c>
      <c r="O8123" s="24" t="s">
        <v>333</v>
      </c>
      <c r="P8123" s="30">
        <v>7.7386269448662297</v>
      </c>
      <c r="Q8123">
        <v>36827</v>
      </c>
      <c r="R8123">
        <v>997</v>
      </c>
      <c r="S8123">
        <v>48272</v>
      </c>
      <c r="T8123">
        <v>32714</v>
      </c>
      <c r="U8123" s="30">
        <v>36306.720015426101</v>
      </c>
    </row>
    <row r="8124" spans="1:21" x14ac:dyDescent="0.2">
      <c r="A8124">
        <v>8</v>
      </c>
      <c r="B8124">
        <v>84</v>
      </c>
      <c r="C8124" t="s">
        <v>261</v>
      </c>
      <c r="D8124" t="s">
        <v>124</v>
      </c>
      <c r="E8124" t="s">
        <v>417</v>
      </c>
      <c r="F8124" s="30">
        <v>37.002323150634801</v>
      </c>
      <c r="G8124" s="30">
        <v>36.178474426269503</v>
      </c>
      <c r="H8124" s="24" t="s">
        <v>333</v>
      </c>
      <c r="I8124" s="30">
        <v>146.924715594834</v>
      </c>
      <c r="J8124">
        <v>14080</v>
      </c>
      <c r="K8124">
        <v>1004</v>
      </c>
      <c r="L8124">
        <v>38466</v>
      </c>
      <c r="M8124">
        <v>32721</v>
      </c>
      <c r="N8124" s="30">
        <v>13087.380330722401</v>
      </c>
      <c r="O8124" s="24" t="s">
        <v>333</v>
      </c>
      <c r="P8124" s="30">
        <v>7.6948857962198698</v>
      </c>
      <c r="Q8124">
        <v>36611</v>
      </c>
      <c r="R8124">
        <v>1003</v>
      </c>
      <c r="S8124">
        <v>50741</v>
      </c>
      <c r="T8124">
        <v>32742</v>
      </c>
      <c r="U8124" s="30">
        <v>35871.1181732318</v>
      </c>
    </row>
    <row r="8125" spans="1:21" x14ac:dyDescent="0.2">
      <c r="A8125">
        <v>8</v>
      </c>
      <c r="B8125">
        <v>84</v>
      </c>
      <c r="C8125" t="s">
        <v>262</v>
      </c>
      <c r="D8125" t="s">
        <v>126</v>
      </c>
      <c r="E8125" t="s">
        <v>417</v>
      </c>
      <c r="F8125" s="30">
        <v>37.002323150634801</v>
      </c>
      <c r="G8125" s="30">
        <v>36.178474426269503</v>
      </c>
      <c r="H8125" s="24" t="s">
        <v>333</v>
      </c>
      <c r="I8125" s="30">
        <v>149.392044345839</v>
      </c>
      <c r="J8125">
        <v>13929</v>
      </c>
      <c r="K8125">
        <v>1010</v>
      </c>
      <c r="L8125">
        <v>37469</v>
      </c>
      <c r="M8125">
        <v>32718</v>
      </c>
      <c r="N8125" s="30">
        <v>12919</v>
      </c>
      <c r="O8125" s="24" t="s">
        <v>333</v>
      </c>
      <c r="P8125" s="30">
        <v>7.9853704113806403</v>
      </c>
      <c r="Q8125">
        <v>40227</v>
      </c>
      <c r="R8125">
        <v>994</v>
      </c>
      <c r="S8125">
        <v>44451</v>
      </c>
      <c r="T8125">
        <v>32705</v>
      </c>
      <c r="U8125" s="30">
        <v>39623.793546739304</v>
      </c>
    </row>
    <row r="8126" spans="1:21" x14ac:dyDescent="0.2">
      <c r="A8126">
        <v>8</v>
      </c>
      <c r="B8126">
        <v>84</v>
      </c>
      <c r="C8126" t="s">
        <v>263</v>
      </c>
      <c r="D8126" t="s">
        <v>123</v>
      </c>
      <c r="E8126" t="s">
        <v>417</v>
      </c>
      <c r="F8126" s="30">
        <v>37.002323150634801</v>
      </c>
      <c r="G8126" s="30">
        <v>36.178474426269503</v>
      </c>
      <c r="H8126" s="24" t="s">
        <v>333</v>
      </c>
      <c r="I8126" s="30">
        <v>143.88871656371199</v>
      </c>
      <c r="J8126">
        <v>14269</v>
      </c>
      <c r="K8126">
        <v>995</v>
      </c>
      <c r="L8126">
        <v>40167</v>
      </c>
      <c r="M8126">
        <v>32707</v>
      </c>
      <c r="N8126" s="30">
        <v>13300.690348525501</v>
      </c>
      <c r="O8126" s="24" t="s">
        <v>333</v>
      </c>
      <c r="P8126" s="30">
        <v>7.8270545515476604</v>
      </c>
      <c r="Q8126">
        <v>38667</v>
      </c>
      <c r="R8126">
        <v>998</v>
      </c>
      <c r="S8126">
        <v>56890</v>
      </c>
      <c r="T8126">
        <v>32697</v>
      </c>
      <c r="U8126" s="30">
        <v>37633.188525606602</v>
      </c>
    </row>
    <row r="8127" spans="1:21" x14ac:dyDescent="0.2">
      <c r="A8127">
        <v>8</v>
      </c>
      <c r="B8127">
        <v>84</v>
      </c>
      <c r="C8127" t="s">
        <v>264</v>
      </c>
      <c r="D8127" t="s">
        <v>124</v>
      </c>
      <c r="E8127" t="s">
        <v>417</v>
      </c>
      <c r="F8127" s="30">
        <v>37.002323150634801</v>
      </c>
      <c r="G8127" s="30">
        <v>36.178474426269503</v>
      </c>
      <c r="H8127" s="24" t="s">
        <v>333</v>
      </c>
      <c r="I8127" s="30">
        <v>146.93555488750599</v>
      </c>
      <c r="J8127">
        <v>14101</v>
      </c>
      <c r="K8127">
        <v>991</v>
      </c>
      <c r="L8127">
        <v>39423</v>
      </c>
      <c r="M8127">
        <v>32691</v>
      </c>
      <c r="N8127" s="30">
        <v>13086.6310160428</v>
      </c>
      <c r="O8127" s="24" t="s">
        <v>333</v>
      </c>
      <c r="P8127" s="30">
        <v>7.7750801651742698</v>
      </c>
      <c r="Q8127">
        <v>37576</v>
      </c>
      <c r="R8127">
        <v>993</v>
      </c>
      <c r="S8127">
        <v>46631</v>
      </c>
      <c r="T8127">
        <v>32716</v>
      </c>
      <c r="U8127" s="30">
        <v>36958.951778656097</v>
      </c>
    </row>
    <row r="8128" spans="1:21" x14ac:dyDescent="0.2">
      <c r="A8128">
        <v>8</v>
      </c>
      <c r="B8128">
        <v>84</v>
      </c>
      <c r="C8128" t="s">
        <v>265</v>
      </c>
      <c r="D8128" t="s">
        <v>126</v>
      </c>
      <c r="E8128" t="s">
        <v>417</v>
      </c>
      <c r="F8128" s="30">
        <v>37.002323150634801</v>
      </c>
      <c r="G8128" s="30">
        <v>36.178474426269503</v>
      </c>
      <c r="H8128" s="24" t="s">
        <v>333</v>
      </c>
      <c r="I8128" s="30">
        <v>145.86762363045099</v>
      </c>
      <c r="J8128">
        <v>14141</v>
      </c>
      <c r="K8128">
        <v>997</v>
      </c>
      <c r="L8128">
        <v>42034</v>
      </c>
      <c r="M8128">
        <v>32685</v>
      </c>
      <c r="N8128" s="30">
        <v>13160.8711092095</v>
      </c>
      <c r="O8128" s="24" t="s">
        <v>333</v>
      </c>
      <c r="P8128" s="30">
        <v>7.7998930745640198</v>
      </c>
      <c r="Q8128">
        <v>37740</v>
      </c>
      <c r="R8128">
        <v>997</v>
      </c>
      <c r="S8128">
        <v>45299</v>
      </c>
      <c r="T8128">
        <v>32731</v>
      </c>
      <c r="U8128" s="30">
        <v>37146.447963080798</v>
      </c>
    </row>
    <row r="8129" spans="1:21" x14ac:dyDescent="0.2">
      <c r="A8129">
        <v>8</v>
      </c>
      <c r="B8129">
        <v>84</v>
      </c>
      <c r="C8129" t="s">
        <v>266</v>
      </c>
      <c r="D8129" t="s">
        <v>123</v>
      </c>
      <c r="E8129" t="s">
        <v>417</v>
      </c>
      <c r="F8129" s="30">
        <v>37.002323150634801</v>
      </c>
      <c r="G8129" s="30">
        <v>36.178474426269503</v>
      </c>
      <c r="H8129" s="24" t="s">
        <v>333</v>
      </c>
      <c r="I8129" s="30">
        <v>145.78108398184199</v>
      </c>
      <c r="J8129">
        <v>14151</v>
      </c>
      <c r="K8129">
        <v>989</v>
      </c>
      <c r="L8129">
        <v>38067</v>
      </c>
      <c r="M8129">
        <v>32721</v>
      </c>
      <c r="N8129" s="30">
        <v>13166.924055368499</v>
      </c>
      <c r="O8129" s="24" t="s">
        <v>333</v>
      </c>
      <c r="P8129" s="30">
        <v>7.8624844148153201</v>
      </c>
      <c r="Q8129">
        <v>38594</v>
      </c>
      <c r="R8129">
        <v>999</v>
      </c>
      <c r="S8129">
        <v>44165</v>
      </c>
      <c r="T8129">
        <v>32719</v>
      </c>
      <c r="U8129" s="30">
        <v>38061.406604927499</v>
      </c>
    </row>
    <row r="8130" spans="1:21" x14ac:dyDescent="0.2">
      <c r="A8130">
        <v>8</v>
      </c>
      <c r="B8130">
        <v>84</v>
      </c>
      <c r="C8130" t="s">
        <v>267</v>
      </c>
      <c r="D8130" t="s">
        <v>124</v>
      </c>
      <c r="E8130" t="s">
        <v>417</v>
      </c>
      <c r="F8130" s="30">
        <v>37.002323150634801</v>
      </c>
      <c r="G8130" s="30">
        <v>36.178474426269503</v>
      </c>
      <c r="H8130" s="24" t="s">
        <v>333</v>
      </c>
      <c r="I8130" s="30">
        <v>145.435466065816</v>
      </c>
      <c r="J8130">
        <v>14163</v>
      </c>
      <c r="K8130">
        <v>989</v>
      </c>
      <c r="L8130">
        <v>38859</v>
      </c>
      <c r="M8130">
        <v>32715</v>
      </c>
      <c r="N8130" s="30">
        <v>13191.153645833299</v>
      </c>
      <c r="O8130" s="24" t="s">
        <v>333</v>
      </c>
      <c r="P8130" s="30">
        <v>7.7068166606750701</v>
      </c>
      <c r="Q8130">
        <v>36494</v>
      </c>
      <c r="R8130">
        <v>999</v>
      </c>
      <c r="S8130">
        <v>44673</v>
      </c>
      <c r="T8130">
        <v>32707</v>
      </c>
      <c r="U8130" s="30">
        <v>35987.409326424902</v>
      </c>
    </row>
    <row r="8131" spans="1:21" x14ac:dyDescent="0.2">
      <c r="A8131">
        <v>8</v>
      </c>
      <c r="B8131">
        <v>84</v>
      </c>
      <c r="C8131" t="s">
        <v>268</v>
      </c>
      <c r="D8131" t="s">
        <v>126</v>
      </c>
      <c r="E8131" t="s">
        <v>417</v>
      </c>
      <c r="F8131" s="30">
        <v>37.002323150634801</v>
      </c>
      <c r="G8131" s="30">
        <v>36.178474426269503</v>
      </c>
      <c r="H8131" s="24" t="s">
        <v>333</v>
      </c>
      <c r="I8131" s="30">
        <v>145.08301296887001</v>
      </c>
      <c r="J8131">
        <v>14194</v>
      </c>
      <c r="K8131">
        <v>996</v>
      </c>
      <c r="L8131">
        <v>41553</v>
      </c>
      <c r="M8131">
        <v>32732</v>
      </c>
      <c r="N8131" s="30">
        <v>13215.954426935699</v>
      </c>
      <c r="O8131" s="24" t="s">
        <v>333</v>
      </c>
      <c r="P8131" s="30">
        <v>7.6967102622732</v>
      </c>
      <c r="Q8131">
        <v>36217</v>
      </c>
      <c r="R8131">
        <v>994</v>
      </c>
      <c r="S8131">
        <v>49375</v>
      </c>
      <c r="T8131">
        <v>32699</v>
      </c>
      <c r="U8131" s="30">
        <v>35759.498081074598</v>
      </c>
    </row>
    <row r="8132" spans="1:21" x14ac:dyDescent="0.2">
      <c r="A8132">
        <v>8</v>
      </c>
      <c r="B8132">
        <v>84</v>
      </c>
      <c r="C8132" t="s">
        <v>269</v>
      </c>
      <c r="D8132" t="s">
        <v>123</v>
      </c>
      <c r="E8132" t="s">
        <v>417</v>
      </c>
      <c r="F8132" s="30">
        <v>37.002323150634801</v>
      </c>
      <c r="G8132" s="30">
        <v>36.178474426269503</v>
      </c>
      <c r="H8132" s="24" t="s">
        <v>333</v>
      </c>
      <c r="I8132" s="30">
        <v>146.734087392802</v>
      </c>
      <c r="J8132">
        <v>14073</v>
      </c>
      <c r="K8132">
        <v>1002</v>
      </c>
      <c r="L8132">
        <v>37593</v>
      </c>
      <c r="M8132">
        <v>32731</v>
      </c>
      <c r="N8132" s="30">
        <v>13100.572398189999</v>
      </c>
      <c r="O8132" s="24" t="s">
        <v>333</v>
      </c>
      <c r="P8132" s="30">
        <v>7.6879056128855199</v>
      </c>
      <c r="Q8132">
        <v>36104</v>
      </c>
      <c r="R8132">
        <v>998</v>
      </c>
      <c r="S8132">
        <v>46588</v>
      </c>
      <c r="T8132">
        <v>32685</v>
      </c>
      <c r="U8132" s="30">
        <v>35742.316766165597</v>
      </c>
    </row>
    <row r="8133" spans="1:21" x14ac:dyDescent="0.2">
      <c r="A8133">
        <v>8</v>
      </c>
      <c r="B8133">
        <v>84</v>
      </c>
      <c r="C8133" t="s">
        <v>270</v>
      </c>
      <c r="D8133" t="s">
        <v>124</v>
      </c>
      <c r="E8133" t="s">
        <v>417</v>
      </c>
      <c r="F8133" s="30">
        <v>37.002323150634801</v>
      </c>
      <c r="G8133" s="30">
        <v>36.178474426269503</v>
      </c>
      <c r="H8133" s="24" t="s">
        <v>333</v>
      </c>
      <c r="I8133" s="30">
        <v>148.22456946438501</v>
      </c>
      <c r="J8133">
        <v>13961</v>
      </c>
      <c r="K8133">
        <v>992</v>
      </c>
      <c r="L8133">
        <v>38990</v>
      </c>
      <c r="M8133">
        <v>32757</v>
      </c>
      <c r="N8133" s="30">
        <v>12998.1297930371</v>
      </c>
      <c r="O8133" s="24" t="s">
        <v>333</v>
      </c>
      <c r="P8133" s="30">
        <v>7.7254425590967202</v>
      </c>
      <c r="Q8133">
        <v>36849</v>
      </c>
      <c r="R8133">
        <v>1000</v>
      </c>
      <c r="S8133">
        <v>44879</v>
      </c>
      <c r="T8133">
        <v>32691</v>
      </c>
      <c r="U8133" s="30">
        <v>36296.083032490998</v>
      </c>
    </row>
    <row r="8134" spans="1:21" x14ac:dyDescent="0.2">
      <c r="A8134">
        <v>8</v>
      </c>
      <c r="B8134">
        <v>84</v>
      </c>
      <c r="C8134" t="s">
        <v>271</v>
      </c>
      <c r="D8134" t="s">
        <v>126</v>
      </c>
      <c r="E8134" t="s">
        <v>417</v>
      </c>
      <c r="F8134" s="30">
        <v>37.002323150634801</v>
      </c>
      <c r="G8134" s="30">
        <v>36.178474426269503</v>
      </c>
      <c r="H8134" s="24" t="s">
        <v>333</v>
      </c>
      <c r="I8134" s="30">
        <v>143.275548663233</v>
      </c>
      <c r="J8134">
        <v>14326</v>
      </c>
      <c r="K8134">
        <v>998</v>
      </c>
      <c r="L8134">
        <v>40779</v>
      </c>
      <c r="M8134">
        <v>32759</v>
      </c>
      <c r="N8134" s="30">
        <v>13344.6184538653</v>
      </c>
      <c r="O8134" s="24" t="s">
        <v>333</v>
      </c>
      <c r="P8134" s="30">
        <v>7.7873085440204903</v>
      </c>
      <c r="Q8134">
        <v>37652</v>
      </c>
      <c r="R8134">
        <v>998</v>
      </c>
      <c r="S8134">
        <v>50591</v>
      </c>
      <c r="T8134">
        <v>32696</v>
      </c>
      <c r="U8134" s="30">
        <v>37086.187426655502</v>
      </c>
    </row>
    <row r="8135" spans="1:21" x14ac:dyDescent="0.2">
      <c r="A8135">
        <v>8</v>
      </c>
      <c r="B8135">
        <v>84</v>
      </c>
      <c r="C8135" t="s">
        <v>272</v>
      </c>
      <c r="D8135" t="s">
        <v>123</v>
      </c>
      <c r="E8135" t="s">
        <v>417</v>
      </c>
      <c r="F8135" s="30">
        <v>37.002323150634801</v>
      </c>
      <c r="G8135" s="30">
        <v>36.178474426269503</v>
      </c>
      <c r="H8135" s="24" t="s">
        <v>333</v>
      </c>
      <c r="I8135" s="30">
        <v>144.45572839101899</v>
      </c>
      <c r="J8135">
        <v>14234</v>
      </c>
      <c r="K8135">
        <v>1001</v>
      </c>
      <c r="L8135">
        <v>38080</v>
      </c>
      <c r="M8135">
        <v>32753</v>
      </c>
      <c r="N8135" s="30">
        <v>13260.325511544999</v>
      </c>
      <c r="O8135" s="24" t="s">
        <v>333</v>
      </c>
      <c r="P8135" s="30">
        <v>7.7207356935430997</v>
      </c>
      <c r="Q8135">
        <v>37240</v>
      </c>
      <c r="R8135">
        <v>997</v>
      </c>
      <c r="S8135">
        <v>44803</v>
      </c>
      <c r="T8135">
        <v>32714</v>
      </c>
      <c r="U8135" s="30">
        <v>36335.938456447999</v>
      </c>
    </row>
    <row r="8136" spans="1:21" x14ac:dyDescent="0.2">
      <c r="A8136">
        <v>8</v>
      </c>
      <c r="B8136">
        <v>84</v>
      </c>
      <c r="C8136" t="s">
        <v>273</v>
      </c>
      <c r="D8136" t="s">
        <v>124</v>
      </c>
      <c r="E8136" t="s">
        <v>417</v>
      </c>
      <c r="F8136" s="30">
        <v>37.002323150634801</v>
      </c>
      <c r="G8136" s="30">
        <v>36.178474426269503</v>
      </c>
      <c r="H8136" s="24" t="s">
        <v>333</v>
      </c>
      <c r="I8136" s="30">
        <v>147.23117665807899</v>
      </c>
      <c r="J8136">
        <v>14047</v>
      </c>
      <c r="K8136">
        <v>1004</v>
      </c>
      <c r="L8136">
        <v>44513</v>
      </c>
      <c r="M8136">
        <v>32721</v>
      </c>
      <c r="N8136" s="30">
        <v>13066.2278663501</v>
      </c>
      <c r="O8136" s="24" t="s">
        <v>333</v>
      </c>
      <c r="P8136" s="30">
        <v>7.6706276866250702</v>
      </c>
      <c r="Q8136">
        <v>36393</v>
      </c>
      <c r="R8136">
        <v>1003</v>
      </c>
      <c r="S8136">
        <v>45136</v>
      </c>
      <c r="T8136">
        <v>32742</v>
      </c>
      <c r="U8136" s="30">
        <v>35572.746490237201</v>
      </c>
    </row>
    <row r="8137" spans="1:21" x14ac:dyDescent="0.2">
      <c r="A8137">
        <v>8</v>
      </c>
      <c r="B8137">
        <v>84</v>
      </c>
      <c r="C8137" t="s">
        <v>274</v>
      </c>
      <c r="D8137" t="s">
        <v>126</v>
      </c>
      <c r="E8137" t="s">
        <v>417</v>
      </c>
      <c r="F8137" s="30">
        <v>37.002323150634801</v>
      </c>
      <c r="G8137" s="30">
        <v>36.178474426269503</v>
      </c>
      <c r="H8137" s="24" t="s">
        <v>333</v>
      </c>
      <c r="I8137" s="30">
        <v>148.87406241359801</v>
      </c>
      <c r="J8137">
        <v>13968</v>
      </c>
      <c r="K8137">
        <v>1010</v>
      </c>
      <c r="L8137">
        <v>39179</v>
      </c>
      <c r="M8137">
        <v>32718</v>
      </c>
      <c r="N8137" s="30">
        <v>12953.9888562142</v>
      </c>
      <c r="O8137" s="24" t="s">
        <v>333</v>
      </c>
      <c r="P8137" s="30">
        <v>7.9632340806203796</v>
      </c>
      <c r="Q8137">
        <v>39924</v>
      </c>
      <c r="R8137">
        <v>994</v>
      </c>
      <c r="S8137">
        <v>44697</v>
      </c>
      <c r="T8137">
        <v>32705</v>
      </c>
      <c r="U8137" s="30">
        <v>39407.210640427002</v>
      </c>
    </row>
    <row r="8138" spans="1:21" x14ac:dyDescent="0.2">
      <c r="A8138">
        <v>8</v>
      </c>
      <c r="B8138">
        <v>84</v>
      </c>
      <c r="C8138" t="s">
        <v>275</v>
      </c>
      <c r="D8138" t="s">
        <v>123</v>
      </c>
      <c r="E8138" t="s">
        <v>417</v>
      </c>
      <c r="F8138" s="30">
        <v>37.002323150634801</v>
      </c>
      <c r="G8138" s="30">
        <v>36.178474426269503</v>
      </c>
      <c r="H8138" s="24" t="s">
        <v>333</v>
      </c>
      <c r="I8138" s="30">
        <v>145.776167605041</v>
      </c>
      <c r="J8138">
        <v>14172</v>
      </c>
      <c r="K8138">
        <v>995</v>
      </c>
      <c r="L8138">
        <v>43539</v>
      </c>
      <c r="M8138">
        <v>32707</v>
      </c>
      <c r="N8138" s="30">
        <v>13167.2680945347</v>
      </c>
      <c r="O8138" s="24" t="s">
        <v>333</v>
      </c>
      <c r="P8138" s="30">
        <v>7.7606993936377204</v>
      </c>
      <c r="Q8138">
        <v>37926</v>
      </c>
      <c r="R8138">
        <v>998</v>
      </c>
      <c r="S8138">
        <v>65069</v>
      </c>
      <c r="T8138">
        <v>32697</v>
      </c>
      <c r="U8138" s="30">
        <v>36928</v>
      </c>
    </row>
    <row r="8139" spans="1:21" x14ac:dyDescent="0.2">
      <c r="A8139">
        <v>8</v>
      </c>
      <c r="B8139">
        <v>84</v>
      </c>
      <c r="C8139" t="s">
        <v>276</v>
      </c>
      <c r="D8139" t="s">
        <v>124</v>
      </c>
      <c r="E8139" t="s">
        <v>417</v>
      </c>
      <c r="F8139" s="30">
        <v>37.002323150634801</v>
      </c>
      <c r="G8139" s="30">
        <v>36.178474426269503</v>
      </c>
      <c r="H8139" s="24" t="s">
        <v>333</v>
      </c>
      <c r="I8139" s="30">
        <v>145.28625791613101</v>
      </c>
      <c r="J8139">
        <v>14205</v>
      </c>
      <c r="K8139">
        <v>991</v>
      </c>
      <c r="L8139">
        <v>42314</v>
      </c>
      <c r="M8139">
        <v>32691</v>
      </c>
      <c r="N8139" s="30">
        <v>13201.641483944701</v>
      </c>
      <c r="O8139" s="24" t="s">
        <v>333</v>
      </c>
      <c r="P8139" s="30">
        <v>7.7579464975579597</v>
      </c>
      <c r="Q8139">
        <v>37777</v>
      </c>
      <c r="R8139">
        <v>993</v>
      </c>
      <c r="S8139">
        <v>55165</v>
      </c>
      <c r="T8139">
        <v>32716</v>
      </c>
      <c r="U8139" s="30">
        <v>36823.325404249597</v>
      </c>
    </row>
    <row r="8140" spans="1:21" x14ac:dyDescent="0.2">
      <c r="A8140">
        <v>8</v>
      </c>
      <c r="B8140">
        <v>84</v>
      </c>
      <c r="C8140" t="s">
        <v>277</v>
      </c>
      <c r="D8140" t="s">
        <v>126</v>
      </c>
      <c r="E8140" t="s">
        <v>417</v>
      </c>
      <c r="F8140" s="30">
        <v>37.002323150634801</v>
      </c>
      <c r="G8140" s="30">
        <v>36.178474426269503</v>
      </c>
      <c r="H8140" s="24" t="s">
        <v>333</v>
      </c>
      <c r="I8140" s="30">
        <v>146.39374809819401</v>
      </c>
      <c r="J8140">
        <v>14131</v>
      </c>
      <c r="K8140">
        <v>997</v>
      </c>
      <c r="L8140">
        <v>42058</v>
      </c>
      <c r="M8140">
        <v>32685</v>
      </c>
      <c r="N8140" s="30">
        <v>13124.1911874533</v>
      </c>
      <c r="O8140" s="24" t="s">
        <v>333</v>
      </c>
      <c r="P8140" s="30">
        <v>7.7857339643810199</v>
      </c>
      <c r="Q8140">
        <v>37653</v>
      </c>
      <c r="R8140">
        <v>997</v>
      </c>
      <c r="S8140">
        <v>45599</v>
      </c>
      <c r="T8140">
        <v>32731</v>
      </c>
      <c r="U8140" s="30">
        <v>37009.228473733303</v>
      </c>
    </row>
    <row r="8141" spans="1:21" x14ac:dyDescent="0.2">
      <c r="A8141">
        <v>8</v>
      </c>
      <c r="B8141">
        <v>84</v>
      </c>
      <c r="C8141" t="s">
        <v>278</v>
      </c>
      <c r="D8141" t="s">
        <v>123</v>
      </c>
      <c r="E8141" t="s">
        <v>417</v>
      </c>
      <c r="F8141" s="30">
        <v>37.002323150634801</v>
      </c>
      <c r="G8141" s="30">
        <v>36.178474426269503</v>
      </c>
      <c r="H8141" s="24" t="s">
        <v>333</v>
      </c>
      <c r="I8141" s="30">
        <v>144.790068807436</v>
      </c>
      <c r="J8141">
        <v>14235</v>
      </c>
      <c r="K8141">
        <v>989</v>
      </c>
      <c r="L8141">
        <v>39796</v>
      </c>
      <c r="M8141">
        <v>32721</v>
      </c>
      <c r="N8141" s="30">
        <v>13236.638869258</v>
      </c>
      <c r="O8141" s="24" t="s">
        <v>333</v>
      </c>
      <c r="P8141" s="30">
        <v>7.8508340735583904</v>
      </c>
      <c r="Q8141">
        <v>38509</v>
      </c>
      <c r="R8141">
        <v>999</v>
      </c>
      <c r="S8141">
        <v>47256</v>
      </c>
      <c r="T8141">
        <v>32719</v>
      </c>
      <c r="U8141" s="30">
        <v>37909.948407511903</v>
      </c>
    </row>
    <row r="8142" spans="1:21" x14ac:dyDescent="0.2">
      <c r="A8142">
        <v>8</v>
      </c>
      <c r="B8142">
        <v>84</v>
      </c>
      <c r="C8142" t="s">
        <v>279</v>
      </c>
      <c r="D8142" t="s">
        <v>124</v>
      </c>
      <c r="E8142" t="s">
        <v>417</v>
      </c>
      <c r="F8142" s="30">
        <v>37.002323150634801</v>
      </c>
      <c r="G8142" s="30">
        <v>36.178474426269503</v>
      </c>
      <c r="H8142" s="24" t="s">
        <v>333</v>
      </c>
      <c r="I8142" s="30">
        <v>145.541933499968</v>
      </c>
      <c r="J8142">
        <v>14162</v>
      </c>
      <c r="K8142">
        <v>989</v>
      </c>
      <c r="L8142">
        <v>38882</v>
      </c>
      <c r="M8142">
        <v>32715</v>
      </c>
      <c r="N8142" s="30">
        <v>13183.6802335009</v>
      </c>
      <c r="O8142" s="24" t="s">
        <v>333</v>
      </c>
      <c r="P8142" s="30">
        <v>7.7340450624287502</v>
      </c>
      <c r="Q8142">
        <v>36714</v>
      </c>
      <c r="R8142">
        <v>999</v>
      </c>
      <c r="S8142">
        <v>48069</v>
      </c>
      <c r="T8142">
        <v>32707</v>
      </c>
      <c r="U8142" s="30">
        <v>36252.050188777503</v>
      </c>
    </row>
    <row r="8143" spans="1:21" x14ac:dyDescent="0.2">
      <c r="A8143">
        <v>8</v>
      </c>
      <c r="B8143">
        <v>84</v>
      </c>
      <c r="C8143" t="s">
        <v>280</v>
      </c>
      <c r="D8143" t="s">
        <v>126</v>
      </c>
      <c r="E8143" t="s">
        <v>417</v>
      </c>
      <c r="F8143" s="30">
        <v>37.002323150634801</v>
      </c>
      <c r="G8143" s="30">
        <v>36.178474426269503</v>
      </c>
      <c r="H8143" s="24" t="s">
        <v>333</v>
      </c>
      <c r="I8143" s="30">
        <v>145.29210353806101</v>
      </c>
      <c r="J8143">
        <v>14192</v>
      </c>
      <c r="K8143">
        <v>996</v>
      </c>
      <c r="L8143">
        <v>37778</v>
      </c>
      <c r="M8143">
        <v>32732</v>
      </c>
      <c r="N8143" s="30">
        <v>13201.230281411001</v>
      </c>
      <c r="O8143" s="24" t="s">
        <v>333</v>
      </c>
      <c r="P8143" s="30">
        <v>7.7510829494276603</v>
      </c>
      <c r="Q8143">
        <v>37315</v>
      </c>
      <c r="R8143">
        <v>994</v>
      </c>
      <c r="S8143">
        <v>45494</v>
      </c>
      <c r="T8143">
        <v>32699</v>
      </c>
      <c r="U8143" s="30">
        <v>36630.416881594399</v>
      </c>
    </row>
    <row r="8144" spans="1:21" x14ac:dyDescent="0.2">
      <c r="A8144">
        <v>8</v>
      </c>
      <c r="B8144">
        <v>84</v>
      </c>
      <c r="C8144" t="s">
        <v>281</v>
      </c>
      <c r="D8144" t="s">
        <v>123</v>
      </c>
      <c r="E8144" t="s">
        <v>417</v>
      </c>
      <c r="F8144" s="30">
        <v>37.002323150634801</v>
      </c>
      <c r="G8144" s="30">
        <v>36.178474426269503</v>
      </c>
      <c r="H8144" s="24" t="s">
        <v>333</v>
      </c>
      <c r="I8144" s="30">
        <v>147.48752013011099</v>
      </c>
      <c r="J8144">
        <v>14035</v>
      </c>
      <c r="K8144">
        <v>1002</v>
      </c>
      <c r="L8144">
        <v>38584</v>
      </c>
      <c r="M8144">
        <v>32731</v>
      </c>
      <c r="N8144" s="30">
        <v>13048.5870493764</v>
      </c>
      <c r="O8144" s="24" t="s">
        <v>333</v>
      </c>
      <c r="P8144" s="30">
        <v>7.6675825944240099</v>
      </c>
      <c r="Q8144">
        <v>36294</v>
      </c>
      <c r="R8144">
        <v>998</v>
      </c>
      <c r="S8144">
        <v>51474</v>
      </c>
      <c r="T8144">
        <v>32685</v>
      </c>
      <c r="U8144" s="30">
        <v>35540.210974506401</v>
      </c>
    </row>
    <row r="8145" spans="1:21" x14ac:dyDescent="0.2">
      <c r="A8145">
        <v>8</v>
      </c>
      <c r="B8145">
        <v>84</v>
      </c>
      <c r="C8145" t="s">
        <v>282</v>
      </c>
      <c r="D8145" t="s">
        <v>124</v>
      </c>
      <c r="E8145" t="s">
        <v>417</v>
      </c>
      <c r="F8145" s="30">
        <v>37.002323150634801</v>
      </c>
      <c r="G8145" s="30">
        <v>36.178474426269503</v>
      </c>
      <c r="H8145" s="24" t="s">
        <v>333</v>
      </c>
      <c r="I8145" s="30">
        <v>146.97458418448599</v>
      </c>
      <c r="J8145">
        <v>14051</v>
      </c>
      <c r="K8145">
        <v>992</v>
      </c>
      <c r="L8145">
        <v>36947</v>
      </c>
      <c r="M8145">
        <v>32757</v>
      </c>
      <c r="N8145" s="30">
        <v>13083.9336515513</v>
      </c>
      <c r="O8145" s="24" t="s">
        <v>333</v>
      </c>
      <c r="P8145" s="30">
        <v>7.7605981957980399</v>
      </c>
      <c r="Q8145">
        <v>37164</v>
      </c>
      <c r="R8145">
        <v>1000</v>
      </c>
      <c r="S8145">
        <v>42624</v>
      </c>
      <c r="T8145">
        <v>32691</v>
      </c>
      <c r="U8145" s="30">
        <v>36593.613611195004</v>
      </c>
    </row>
    <row r="8146" spans="1:21" x14ac:dyDescent="0.2">
      <c r="A8146">
        <v>8</v>
      </c>
      <c r="B8146">
        <v>84</v>
      </c>
      <c r="C8146" t="s">
        <v>283</v>
      </c>
      <c r="D8146" t="s">
        <v>126</v>
      </c>
      <c r="E8146" t="s">
        <v>417</v>
      </c>
      <c r="F8146" s="30">
        <v>37.002323150634801</v>
      </c>
      <c r="G8146" s="30">
        <v>36.178474426269503</v>
      </c>
      <c r="H8146" s="24" t="s">
        <v>333</v>
      </c>
      <c r="I8146" s="30">
        <v>146.68118796036001</v>
      </c>
      <c r="J8146">
        <v>14037</v>
      </c>
      <c r="K8146">
        <v>998</v>
      </c>
      <c r="L8146">
        <v>40354</v>
      </c>
      <c r="M8146">
        <v>32759</v>
      </c>
      <c r="N8146" s="30">
        <v>13104.237919683999</v>
      </c>
      <c r="O8146" s="24" t="s">
        <v>333</v>
      </c>
      <c r="P8146" s="30">
        <v>7.6138883473040497</v>
      </c>
      <c r="Q8146">
        <v>35281</v>
      </c>
      <c r="R8146">
        <v>998</v>
      </c>
      <c r="S8146">
        <v>53310</v>
      </c>
      <c r="T8146">
        <v>32696</v>
      </c>
      <c r="U8146" s="30">
        <v>34580.693654797702</v>
      </c>
    </row>
    <row r="8147" spans="1:21" x14ac:dyDescent="0.2">
      <c r="A8147">
        <v>8</v>
      </c>
      <c r="B8147">
        <v>84</v>
      </c>
      <c r="C8147" t="s">
        <v>284</v>
      </c>
      <c r="D8147" t="s">
        <v>123</v>
      </c>
      <c r="E8147" t="s">
        <v>417</v>
      </c>
      <c r="F8147" s="30">
        <v>37.002323150634801</v>
      </c>
      <c r="G8147" s="30">
        <v>36.178474426269503</v>
      </c>
      <c r="H8147" s="24" t="s">
        <v>333</v>
      </c>
      <c r="I8147" s="30">
        <v>148.26572893890301</v>
      </c>
      <c r="J8147">
        <v>13986</v>
      </c>
      <c r="K8147">
        <v>1001</v>
      </c>
      <c r="L8147">
        <v>39042</v>
      </c>
      <c r="M8147">
        <v>32753</v>
      </c>
      <c r="N8147" s="30">
        <v>12995.3235808555</v>
      </c>
      <c r="O8147" s="24" t="s">
        <v>333</v>
      </c>
      <c r="P8147" s="30">
        <v>7.7403413700122501</v>
      </c>
      <c r="Q8147">
        <v>36903</v>
      </c>
      <c r="R8147">
        <v>997</v>
      </c>
      <c r="S8147">
        <v>47694</v>
      </c>
      <c r="T8147">
        <v>32714</v>
      </c>
      <c r="U8147" s="30">
        <v>36313.4779706275</v>
      </c>
    </row>
    <row r="8148" spans="1:21" x14ac:dyDescent="0.2">
      <c r="A8148">
        <v>8</v>
      </c>
      <c r="B8148">
        <v>84</v>
      </c>
      <c r="C8148" t="s">
        <v>285</v>
      </c>
      <c r="D8148" t="s">
        <v>124</v>
      </c>
      <c r="E8148" t="s">
        <v>417</v>
      </c>
      <c r="F8148" s="30">
        <v>37.002323150634801</v>
      </c>
      <c r="G8148" s="30">
        <v>36.178474426269503</v>
      </c>
      <c r="H8148" s="24" t="s">
        <v>333</v>
      </c>
      <c r="I8148" s="30">
        <v>145.48451448250799</v>
      </c>
      <c r="J8148">
        <v>14194</v>
      </c>
      <c r="K8148">
        <v>1004</v>
      </c>
      <c r="L8148">
        <v>38480</v>
      </c>
      <c r="M8148">
        <v>32721</v>
      </c>
      <c r="N8148" s="30">
        <v>13187.709671818</v>
      </c>
      <c r="O8148" s="24" t="s">
        <v>333</v>
      </c>
      <c r="P8148" s="30">
        <v>7.7175068185064104</v>
      </c>
      <c r="Q8148">
        <v>36972</v>
      </c>
      <c r="R8148">
        <v>1003</v>
      </c>
      <c r="S8148">
        <v>47843</v>
      </c>
      <c r="T8148">
        <v>32742</v>
      </c>
      <c r="U8148" s="30">
        <v>36164.315409575502</v>
      </c>
    </row>
    <row r="8149" spans="1:21" x14ac:dyDescent="0.2">
      <c r="A8149">
        <v>8</v>
      </c>
      <c r="B8149">
        <v>84</v>
      </c>
      <c r="C8149" t="s">
        <v>286</v>
      </c>
      <c r="D8149" t="s">
        <v>126</v>
      </c>
      <c r="E8149" t="s">
        <v>417</v>
      </c>
      <c r="F8149" s="30">
        <v>37.002323150634801</v>
      </c>
      <c r="G8149" s="30">
        <v>36.178474426269503</v>
      </c>
      <c r="H8149" s="24" t="s">
        <v>333</v>
      </c>
      <c r="I8149" s="30">
        <v>149.29085171139201</v>
      </c>
      <c r="J8149">
        <v>13934</v>
      </c>
      <c r="K8149">
        <v>1010</v>
      </c>
      <c r="L8149">
        <v>39817</v>
      </c>
      <c r="M8149">
        <v>32718</v>
      </c>
      <c r="N8149" s="30">
        <v>12925.820538104001</v>
      </c>
      <c r="O8149" s="24" t="s">
        <v>333</v>
      </c>
      <c r="P8149" s="30">
        <v>7.9076939887127704</v>
      </c>
      <c r="Q8149">
        <v>39360</v>
      </c>
      <c r="R8149">
        <v>994</v>
      </c>
      <c r="S8149">
        <v>52166</v>
      </c>
      <c r="T8149">
        <v>32705</v>
      </c>
      <c r="U8149" s="30">
        <v>38649.885925697599</v>
      </c>
    </row>
    <row r="8150" spans="1:21" x14ac:dyDescent="0.2">
      <c r="A8150">
        <v>8</v>
      </c>
      <c r="B8150">
        <v>84</v>
      </c>
      <c r="C8150" t="s">
        <v>287</v>
      </c>
      <c r="D8150" t="s">
        <v>113</v>
      </c>
      <c r="E8150" t="s">
        <v>417</v>
      </c>
      <c r="F8150" s="30">
        <v>37.002323150634801</v>
      </c>
      <c r="G8150" s="30">
        <v>36.178474426269503</v>
      </c>
      <c r="H8150" s="24" t="s">
        <v>333</v>
      </c>
      <c r="I8150" s="30">
        <v>152.07788806601999</v>
      </c>
      <c r="J8150">
        <v>13743</v>
      </c>
      <c r="K8150">
        <v>995</v>
      </c>
      <c r="L8150">
        <v>42994</v>
      </c>
      <c r="M8150">
        <v>32707</v>
      </c>
      <c r="N8150" s="30">
        <v>12740.564596092199</v>
      </c>
      <c r="O8150" s="24" t="s">
        <v>333</v>
      </c>
      <c r="P8150" s="30">
        <v>7.8484256156616503</v>
      </c>
      <c r="Q8150">
        <v>38930</v>
      </c>
      <c r="R8150">
        <v>998</v>
      </c>
      <c r="S8150">
        <v>64703</v>
      </c>
      <c r="T8150">
        <v>32697</v>
      </c>
      <c r="U8150" s="30">
        <v>37929.629694432297</v>
      </c>
    </row>
    <row r="8151" spans="1:21" x14ac:dyDescent="0.2">
      <c r="A8151">
        <v>8</v>
      </c>
      <c r="B8151">
        <v>84</v>
      </c>
      <c r="C8151" t="s">
        <v>288</v>
      </c>
      <c r="D8151" t="s">
        <v>124</v>
      </c>
      <c r="E8151" t="s">
        <v>417</v>
      </c>
      <c r="F8151" s="30">
        <v>37.002323150634801</v>
      </c>
      <c r="G8151" s="30">
        <v>36.178474426269503</v>
      </c>
      <c r="H8151" s="24" t="s">
        <v>333</v>
      </c>
      <c r="I8151" s="30">
        <v>144.90917920359499</v>
      </c>
      <c r="J8151">
        <v>14252</v>
      </c>
      <c r="K8151">
        <v>991</v>
      </c>
      <c r="L8151">
        <v>39973</v>
      </c>
      <c r="M8151">
        <v>32691</v>
      </c>
      <c r="N8151" s="30">
        <v>13228.220818456501</v>
      </c>
      <c r="O8151" s="24" t="s">
        <v>333</v>
      </c>
      <c r="P8151" s="30">
        <v>7.7076275022741498</v>
      </c>
      <c r="Q8151">
        <v>37010</v>
      </c>
      <c r="R8151">
        <v>993</v>
      </c>
      <c r="S8151">
        <v>47942</v>
      </c>
      <c r="T8151">
        <v>32716</v>
      </c>
      <c r="U8151" s="30">
        <v>36078.5028241166</v>
      </c>
    </row>
    <row r="8152" spans="1:21" x14ac:dyDescent="0.2">
      <c r="A8152">
        <v>8</v>
      </c>
      <c r="B8152">
        <v>84</v>
      </c>
      <c r="C8152" t="s">
        <v>289</v>
      </c>
      <c r="D8152" t="s">
        <v>126</v>
      </c>
      <c r="E8152" t="s">
        <v>417</v>
      </c>
      <c r="F8152" s="30">
        <v>37.002323150634801</v>
      </c>
      <c r="G8152" s="30">
        <v>36.178474426269503</v>
      </c>
      <c r="H8152" s="24" t="s">
        <v>333</v>
      </c>
      <c r="I8152" s="30">
        <v>149.13647738381201</v>
      </c>
      <c r="J8152">
        <v>13935</v>
      </c>
      <c r="K8152">
        <v>997</v>
      </c>
      <c r="L8152">
        <v>40034</v>
      </c>
      <c r="M8152">
        <v>32685</v>
      </c>
      <c r="N8152" s="30">
        <v>12936.2394883658</v>
      </c>
      <c r="O8152" s="24" t="s">
        <v>333</v>
      </c>
      <c r="P8152" s="30">
        <v>7.7560871173158503</v>
      </c>
      <c r="Q8152">
        <v>37356</v>
      </c>
      <c r="R8152">
        <v>997</v>
      </c>
      <c r="S8152">
        <v>49045</v>
      </c>
      <c r="T8152">
        <v>32731</v>
      </c>
      <c r="U8152" s="30">
        <v>36702.219688611003</v>
      </c>
    </row>
    <row r="8153" spans="1:21" x14ac:dyDescent="0.2">
      <c r="A8153">
        <v>8</v>
      </c>
      <c r="B8153">
        <v>84</v>
      </c>
      <c r="C8153" t="s">
        <v>290</v>
      </c>
      <c r="D8153" t="s">
        <v>123</v>
      </c>
      <c r="E8153" t="s">
        <v>417</v>
      </c>
      <c r="F8153" s="30">
        <v>37.002323150634801</v>
      </c>
      <c r="G8153" s="30">
        <v>36.178474426269503</v>
      </c>
      <c r="H8153" s="24" t="s">
        <v>333</v>
      </c>
      <c r="I8153" s="30">
        <v>146.65720028169301</v>
      </c>
      <c r="J8153">
        <v>14107</v>
      </c>
      <c r="K8153">
        <v>989</v>
      </c>
      <c r="L8153">
        <v>38142</v>
      </c>
      <c r="M8153">
        <v>32721</v>
      </c>
      <c r="N8153" s="30">
        <v>13105.900756318</v>
      </c>
      <c r="O8153" s="24" t="s">
        <v>333</v>
      </c>
      <c r="P8153" s="30">
        <v>7.69035494748519</v>
      </c>
      <c r="Q8153">
        <v>36587</v>
      </c>
      <c r="R8153">
        <v>999</v>
      </c>
      <c r="S8153">
        <v>45108</v>
      </c>
      <c r="T8153">
        <v>32719</v>
      </c>
      <c r="U8153" s="30">
        <v>35837.911695859199</v>
      </c>
    </row>
    <row r="8154" spans="1:21" x14ac:dyDescent="0.2">
      <c r="A8154">
        <v>8</v>
      </c>
      <c r="B8154">
        <v>84</v>
      </c>
      <c r="C8154" t="s">
        <v>291</v>
      </c>
      <c r="D8154" t="s">
        <v>124</v>
      </c>
      <c r="E8154" t="s">
        <v>417</v>
      </c>
      <c r="F8154" s="30">
        <v>37.002323150634801</v>
      </c>
      <c r="G8154" s="30">
        <v>36.178474426269503</v>
      </c>
      <c r="H8154" s="24" t="s">
        <v>333</v>
      </c>
      <c r="I8154" s="30">
        <v>144.51982164528999</v>
      </c>
      <c r="J8154">
        <v>14273</v>
      </c>
      <c r="K8154">
        <v>989</v>
      </c>
      <c r="L8154">
        <v>37422</v>
      </c>
      <c r="M8154">
        <v>32715</v>
      </c>
      <c r="N8154" s="30">
        <v>13255.7782026769</v>
      </c>
      <c r="O8154" s="24" t="s">
        <v>333</v>
      </c>
      <c r="P8154" s="30">
        <v>7.68677587546523</v>
      </c>
      <c r="Q8154">
        <v>36696</v>
      </c>
      <c r="R8154">
        <v>999</v>
      </c>
      <c r="S8154">
        <v>45626</v>
      </c>
      <c r="T8154">
        <v>32707</v>
      </c>
      <c r="U8154" s="30">
        <v>35901.472327579497</v>
      </c>
    </row>
    <row r="8155" spans="1:21" x14ac:dyDescent="0.2">
      <c r="A8155">
        <v>8</v>
      </c>
      <c r="B8155">
        <v>84</v>
      </c>
      <c r="C8155" t="s">
        <v>292</v>
      </c>
      <c r="D8155" t="s">
        <v>126</v>
      </c>
      <c r="E8155" t="s">
        <v>417</v>
      </c>
      <c r="F8155" s="30">
        <v>37.002323150634801</v>
      </c>
      <c r="G8155" s="30">
        <v>36.178474426269503</v>
      </c>
      <c r="H8155" s="24" t="s">
        <v>333</v>
      </c>
      <c r="I8155" s="30">
        <v>150.94837945093499</v>
      </c>
      <c r="J8155">
        <v>13811</v>
      </c>
      <c r="K8155">
        <v>996</v>
      </c>
      <c r="L8155">
        <v>39560</v>
      </c>
      <c r="M8155">
        <v>32732</v>
      </c>
      <c r="N8155" s="30">
        <v>12815</v>
      </c>
      <c r="O8155" s="24" t="s">
        <v>333</v>
      </c>
      <c r="P8155" s="30">
        <v>7.6417668934585699</v>
      </c>
      <c r="Q8155">
        <v>35855</v>
      </c>
      <c r="R8155">
        <v>994</v>
      </c>
      <c r="S8155">
        <v>45300</v>
      </c>
      <c r="T8155">
        <v>32699</v>
      </c>
      <c r="U8155" s="30">
        <v>35190.216649472299</v>
      </c>
    </row>
    <row r="8156" spans="1:21" x14ac:dyDescent="0.2">
      <c r="A8156">
        <v>8</v>
      </c>
      <c r="B8156">
        <v>84</v>
      </c>
      <c r="C8156" t="s">
        <v>293</v>
      </c>
      <c r="D8156" t="s">
        <v>123</v>
      </c>
      <c r="E8156" t="s">
        <v>417</v>
      </c>
      <c r="F8156" s="30">
        <v>37.002323150634801</v>
      </c>
      <c r="G8156" s="30">
        <v>36.178474426269503</v>
      </c>
      <c r="H8156" s="24" t="s">
        <v>333</v>
      </c>
      <c r="I8156" s="30">
        <v>143.78234616278601</v>
      </c>
      <c r="J8156">
        <v>14322</v>
      </c>
      <c r="K8156">
        <v>1002</v>
      </c>
      <c r="L8156">
        <v>37281</v>
      </c>
      <c r="M8156">
        <v>32731</v>
      </c>
      <c r="N8156" s="30">
        <v>13308.2901098901</v>
      </c>
      <c r="O8156" s="24" t="s">
        <v>333</v>
      </c>
      <c r="P8156" s="30">
        <v>7.7822839889726803</v>
      </c>
      <c r="Q8156">
        <v>37640</v>
      </c>
      <c r="R8156">
        <v>998</v>
      </c>
      <c r="S8156">
        <v>43413</v>
      </c>
      <c r="T8156">
        <v>32685</v>
      </c>
      <c r="U8156" s="30">
        <v>37048.450223713597</v>
      </c>
    </row>
    <row r="8157" spans="1:21" x14ac:dyDescent="0.2">
      <c r="A8157">
        <v>8</v>
      </c>
      <c r="B8157">
        <v>84</v>
      </c>
      <c r="C8157" t="s">
        <v>294</v>
      </c>
      <c r="D8157" t="s">
        <v>124</v>
      </c>
      <c r="E8157" t="s">
        <v>417</v>
      </c>
      <c r="F8157" s="30">
        <v>37.002323150634801</v>
      </c>
      <c r="G8157" s="30">
        <v>36.178474426269503</v>
      </c>
      <c r="H8157" s="24" t="s">
        <v>333</v>
      </c>
      <c r="I8157" s="30">
        <v>145.088225623466</v>
      </c>
      <c r="J8157">
        <v>14223</v>
      </c>
      <c r="K8157">
        <v>992</v>
      </c>
      <c r="L8157">
        <v>38766</v>
      </c>
      <c r="M8157">
        <v>32757</v>
      </c>
      <c r="N8157" s="30">
        <v>13215.586952903999</v>
      </c>
      <c r="O8157" s="24" t="s">
        <v>333</v>
      </c>
      <c r="P8157" s="30">
        <v>7.7734015055050802</v>
      </c>
      <c r="Q8157">
        <v>37669</v>
      </c>
      <c r="R8157">
        <v>1000</v>
      </c>
      <c r="S8157">
        <v>48713</v>
      </c>
      <c r="T8157">
        <v>32691</v>
      </c>
      <c r="U8157" s="30">
        <v>36932.196542254402</v>
      </c>
    </row>
    <row r="8158" spans="1:21" x14ac:dyDescent="0.2">
      <c r="A8158">
        <v>8</v>
      </c>
      <c r="B8158">
        <v>84</v>
      </c>
      <c r="C8158" t="s">
        <v>295</v>
      </c>
      <c r="D8158" t="s">
        <v>126</v>
      </c>
      <c r="E8158" t="s">
        <v>417</v>
      </c>
      <c r="F8158" s="30">
        <v>37.002323150634801</v>
      </c>
      <c r="G8158" s="30">
        <v>36.178474426269503</v>
      </c>
      <c r="H8158" s="24" t="s">
        <v>333</v>
      </c>
      <c r="I8158" s="30">
        <v>146.81093551825199</v>
      </c>
      <c r="J8158">
        <v>14103</v>
      </c>
      <c r="K8158">
        <v>998</v>
      </c>
      <c r="L8158">
        <v>38136</v>
      </c>
      <c r="M8158">
        <v>32759</v>
      </c>
      <c r="N8158" s="30">
        <v>13095.2510693695</v>
      </c>
      <c r="O8158" s="24" t="s">
        <v>333</v>
      </c>
      <c r="P8158" s="30">
        <v>7.7457503157543899</v>
      </c>
      <c r="Q8158">
        <v>37198</v>
      </c>
      <c r="R8158">
        <v>998</v>
      </c>
      <c r="S8158">
        <v>53908</v>
      </c>
      <c r="T8158">
        <v>32696</v>
      </c>
      <c r="U8158" s="30">
        <v>36536.196492551397</v>
      </c>
    </row>
    <row r="8159" spans="1:21" x14ac:dyDescent="0.2">
      <c r="A8159">
        <v>8</v>
      </c>
      <c r="B8159">
        <v>84</v>
      </c>
      <c r="C8159" t="s">
        <v>296</v>
      </c>
      <c r="D8159" t="s">
        <v>123</v>
      </c>
      <c r="E8159" t="s">
        <v>417</v>
      </c>
      <c r="F8159" s="30">
        <v>37.002323150634801</v>
      </c>
      <c r="G8159" s="30">
        <v>36.178474426269503</v>
      </c>
      <c r="H8159" s="24" t="s">
        <v>333</v>
      </c>
      <c r="I8159" s="30">
        <v>147.382953554903</v>
      </c>
      <c r="J8159">
        <v>14055</v>
      </c>
      <c r="K8159">
        <v>1001</v>
      </c>
      <c r="L8159">
        <v>40098</v>
      </c>
      <c r="M8159">
        <v>32753</v>
      </c>
      <c r="N8159" s="30">
        <v>13055.777263444499</v>
      </c>
      <c r="O8159" s="24" t="s">
        <v>333</v>
      </c>
      <c r="P8159" s="30">
        <v>7.7551305242568596</v>
      </c>
      <c r="Q8159">
        <v>37467</v>
      </c>
      <c r="R8159">
        <v>997</v>
      </c>
      <c r="S8159">
        <v>44511</v>
      </c>
      <c r="T8159">
        <v>32714</v>
      </c>
      <c r="U8159" s="30">
        <v>36711.134186657597</v>
      </c>
    </row>
    <row r="8160" spans="1:21" x14ac:dyDescent="0.2">
      <c r="A8160">
        <v>8</v>
      </c>
      <c r="B8160">
        <v>84</v>
      </c>
      <c r="C8160" t="s">
        <v>297</v>
      </c>
      <c r="D8160" t="s">
        <v>124</v>
      </c>
      <c r="E8160" t="s">
        <v>417</v>
      </c>
      <c r="F8160" s="30">
        <v>37.002323150634801</v>
      </c>
      <c r="G8160" s="30">
        <v>36.178474426269503</v>
      </c>
      <c r="H8160" s="24" t="s">
        <v>333</v>
      </c>
      <c r="I8160" s="30">
        <v>147.27256358785201</v>
      </c>
      <c r="J8160">
        <v>14099</v>
      </c>
      <c r="K8160">
        <v>1004</v>
      </c>
      <c r="L8160">
        <v>37276</v>
      </c>
      <c r="M8160">
        <v>32721</v>
      </c>
      <c r="N8160" s="30">
        <v>13063.376509330399</v>
      </c>
      <c r="O8160" s="24" t="s">
        <v>333</v>
      </c>
      <c r="P8160" s="30">
        <v>7.7831074453932496</v>
      </c>
      <c r="Q8160">
        <v>37951</v>
      </c>
      <c r="R8160">
        <v>1003</v>
      </c>
      <c r="S8160">
        <v>46651</v>
      </c>
      <c r="T8160">
        <v>32742</v>
      </c>
      <c r="U8160" s="30">
        <v>37099.415342583903</v>
      </c>
    </row>
    <row r="8161" spans="1:21" x14ac:dyDescent="0.2">
      <c r="A8161">
        <v>8</v>
      </c>
      <c r="B8161">
        <v>84</v>
      </c>
      <c r="C8161" t="s">
        <v>298</v>
      </c>
      <c r="D8161" t="s">
        <v>113</v>
      </c>
      <c r="E8161" t="s">
        <v>417</v>
      </c>
      <c r="F8161" s="30">
        <v>37.002323150634801</v>
      </c>
      <c r="G8161" s="30">
        <v>36.178474426269503</v>
      </c>
      <c r="H8161" s="24" t="s">
        <v>333</v>
      </c>
      <c r="I8161" s="30">
        <v>153.505615548999</v>
      </c>
      <c r="J8161">
        <v>13665</v>
      </c>
      <c r="K8161">
        <v>1010</v>
      </c>
      <c r="L8161">
        <v>37922</v>
      </c>
      <c r="M8161">
        <v>32718</v>
      </c>
      <c r="N8161" s="30">
        <v>12647.704650268999</v>
      </c>
      <c r="O8161" s="24" t="s">
        <v>333</v>
      </c>
      <c r="P8161" s="30">
        <v>8.0626841745295508</v>
      </c>
      <c r="Q8161">
        <v>41516</v>
      </c>
      <c r="R8161">
        <v>994</v>
      </c>
      <c r="S8161">
        <v>54045</v>
      </c>
      <c r="T8161">
        <v>32705</v>
      </c>
      <c r="U8161" s="30">
        <v>40759.359418931599</v>
      </c>
    </row>
    <row r="8162" spans="1:21" x14ac:dyDescent="0.2">
      <c r="A8162">
        <v>8</v>
      </c>
      <c r="B8162">
        <v>85</v>
      </c>
      <c r="C8162" t="s">
        <v>203</v>
      </c>
      <c r="D8162" t="s">
        <v>113</v>
      </c>
      <c r="E8162" t="s">
        <v>418</v>
      </c>
      <c r="F8162" s="30">
        <v>37.002323150634801</v>
      </c>
      <c r="G8162" s="30">
        <v>36.178474426269503</v>
      </c>
      <c r="H8162" s="24" t="s">
        <v>333</v>
      </c>
      <c r="I8162" s="30">
        <v>153.613482159082</v>
      </c>
      <c r="J8162">
        <v>13624</v>
      </c>
      <c r="K8162">
        <v>995</v>
      </c>
      <c r="L8162">
        <v>38804</v>
      </c>
      <c r="M8162">
        <v>32707</v>
      </c>
      <c r="N8162" s="30">
        <v>12622.7859603083</v>
      </c>
      <c r="O8162" s="24" t="s">
        <v>333</v>
      </c>
      <c r="P8162" s="30">
        <v>8.0603118618170999</v>
      </c>
      <c r="Q8162">
        <v>39423</v>
      </c>
      <c r="R8162">
        <v>998</v>
      </c>
      <c r="S8162">
        <v>62716</v>
      </c>
      <c r="T8162">
        <v>32697</v>
      </c>
      <c r="U8162" s="30">
        <v>39555.2600019987</v>
      </c>
    </row>
    <row r="8163" spans="1:21" x14ac:dyDescent="0.2">
      <c r="A8163">
        <v>8</v>
      </c>
      <c r="B8163">
        <v>85</v>
      </c>
      <c r="C8163" t="s">
        <v>204</v>
      </c>
      <c r="D8163" t="s">
        <v>115</v>
      </c>
      <c r="E8163" t="s">
        <v>418</v>
      </c>
      <c r="F8163" s="30">
        <v>37.002323150634801</v>
      </c>
      <c r="G8163" s="30">
        <v>36.178474426269503</v>
      </c>
      <c r="H8163" s="24" t="s">
        <v>333</v>
      </c>
      <c r="I8163" s="30">
        <v>148.18487924130599</v>
      </c>
      <c r="J8163">
        <v>13872</v>
      </c>
      <c r="K8163">
        <v>991</v>
      </c>
      <c r="L8163">
        <v>40866</v>
      </c>
      <c r="M8163">
        <v>32691</v>
      </c>
      <c r="N8163" s="30">
        <v>12981.842079510699</v>
      </c>
      <c r="O8163" s="24" t="s">
        <v>333</v>
      </c>
      <c r="P8163" s="30">
        <v>7.8873336896281199</v>
      </c>
      <c r="Q8163">
        <v>38059</v>
      </c>
      <c r="R8163">
        <v>993</v>
      </c>
      <c r="S8163">
        <v>44076</v>
      </c>
      <c r="T8163">
        <v>32716</v>
      </c>
      <c r="U8163" s="30">
        <v>38139.478345070398</v>
      </c>
    </row>
    <row r="8164" spans="1:21" x14ac:dyDescent="0.2">
      <c r="A8164">
        <v>8</v>
      </c>
      <c r="B8164">
        <v>85</v>
      </c>
      <c r="C8164" t="s">
        <v>205</v>
      </c>
      <c r="D8164" t="s">
        <v>116</v>
      </c>
      <c r="E8164" t="s">
        <v>418</v>
      </c>
      <c r="F8164" s="30">
        <v>37.002323150634801</v>
      </c>
      <c r="G8164" s="30">
        <v>36.178474426269503</v>
      </c>
      <c r="H8164" s="24" t="s">
        <v>333</v>
      </c>
      <c r="I8164" s="30">
        <v>147.225197255518</v>
      </c>
      <c r="J8164">
        <v>13978</v>
      </c>
      <c r="K8164">
        <v>997</v>
      </c>
      <c r="L8164">
        <v>39522</v>
      </c>
      <c r="M8164">
        <v>32685</v>
      </c>
      <c r="N8164" s="30">
        <v>13047.4523913997</v>
      </c>
      <c r="O8164" s="24" t="s">
        <v>333</v>
      </c>
      <c r="P8164" s="30">
        <v>7.9303417126273503</v>
      </c>
      <c r="Q8164">
        <v>38050</v>
      </c>
      <c r="R8164">
        <v>997</v>
      </c>
      <c r="S8164">
        <v>42645</v>
      </c>
      <c r="T8164">
        <v>32731</v>
      </c>
      <c r="U8164" s="30">
        <v>38405.954004438201</v>
      </c>
    </row>
    <row r="8165" spans="1:21" x14ac:dyDescent="0.2">
      <c r="A8165">
        <v>8</v>
      </c>
      <c r="B8165">
        <v>85</v>
      </c>
      <c r="C8165" t="s">
        <v>206</v>
      </c>
      <c r="D8165" t="s">
        <v>117</v>
      </c>
      <c r="E8165" t="s">
        <v>418</v>
      </c>
      <c r="F8165" s="30">
        <v>37.002323150634801</v>
      </c>
      <c r="G8165" s="30">
        <v>36.178474426269503</v>
      </c>
      <c r="H8165" s="24" t="s">
        <v>333</v>
      </c>
      <c r="I8165" s="30">
        <v>146.545382569785</v>
      </c>
      <c r="J8165">
        <v>14031</v>
      </c>
      <c r="K8165">
        <v>989</v>
      </c>
      <c r="L8165">
        <v>38453</v>
      </c>
      <c r="M8165">
        <v>32721</v>
      </c>
      <c r="N8165" s="30">
        <v>13094.3318213538</v>
      </c>
      <c r="O8165" s="24" t="s">
        <v>333</v>
      </c>
      <c r="P8165" s="30">
        <v>7.9755179177604996</v>
      </c>
      <c r="Q8165">
        <v>38028</v>
      </c>
      <c r="R8165">
        <v>999</v>
      </c>
      <c r="S8165">
        <v>43602</v>
      </c>
      <c r="T8165">
        <v>32719</v>
      </c>
      <c r="U8165" s="30">
        <v>38764.255903703001</v>
      </c>
    </row>
    <row r="8166" spans="1:21" x14ac:dyDescent="0.2">
      <c r="A8166">
        <v>8</v>
      </c>
      <c r="B8166">
        <v>85</v>
      </c>
      <c r="C8166" t="s">
        <v>207</v>
      </c>
      <c r="D8166" t="s">
        <v>115</v>
      </c>
      <c r="E8166" t="s">
        <v>418</v>
      </c>
      <c r="F8166" s="30">
        <v>37.002323150634801</v>
      </c>
      <c r="G8166" s="30">
        <v>36.178474426269503</v>
      </c>
      <c r="H8166" s="24" t="s">
        <v>333</v>
      </c>
      <c r="I8166" s="30">
        <v>145.429439313128</v>
      </c>
      <c r="J8166">
        <v>14118</v>
      </c>
      <c r="K8166">
        <v>989</v>
      </c>
      <c r="L8166">
        <v>37903</v>
      </c>
      <c r="M8166">
        <v>32715</v>
      </c>
      <c r="N8166" s="30">
        <v>13172.0210100231</v>
      </c>
      <c r="O8166" s="24" t="s">
        <v>333</v>
      </c>
      <c r="P8166" s="30">
        <v>7.9459319441932097</v>
      </c>
      <c r="Q8166">
        <v>38306</v>
      </c>
      <c r="R8166">
        <v>999</v>
      </c>
      <c r="S8166">
        <v>45409</v>
      </c>
      <c r="T8166">
        <v>32707</v>
      </c>
      <c r="U8166" s="30">
        <v>38552.328924578796</v>
      </c>
    </row>
    <row r="8167" spans="1:21" x14ac:dyDescent="0.2">
      <c r="A8167">
        <v>8</v>
      </c>
      <c r="B8167">
        <v>85</v>
      </c>
      <c r="C8167" t="s">
        <v>208</v>
      </c>
      <c r="D8167" t="s">
        <v>116</v>
      </c>
      <c r="E8167" t="s">
        <v>418</v>
      </c>
      <c r="F8167" s="30">
        <v>37.002323150634801</v>
      </c>
      <c r="G8167" s="30">
        <v>36.178474426269503</v>
      </c>
      <c r="H8167" s="24" t="s">
        <v>333</v>
      </c>
      <c r="I8167" s="30">
        <v>147.00695994076699</v>
      </c>
      <c r="J8167">
        <v>13936</v>
      </c>
      <c r="K8167">
        <v>996</v>
      </c>
      <c r="L8167">
        <v>41502</v>
      </c>
      <c r="M8167">
        <v>32732</v>
      </c>
      <c r="N8167" s="30">
        <v>13062.465222348899</v>
      </c>
      <c r="O8167" s="24" t="s">
        <v>333</v>
      </c>
      <c r="P8167" s="30">
        <v>7.9719696784866798</v>
      </c>
      <c r="Q8167">
        <v>38537</v>
      </c>
      <c r="R8167">
        <v>994</v>
      </c>
      <c r="S8167">
        <v>49012</v>
      </c>
      <c r="T8167">
        <v>32699</v>
      </c>
      <c r="U8167" s="30">
        <v>38774.257585974403</v>
      </c>
    </row>
    <row r="8168" spans="1:21" x14ac:dyDescent="0.2">
      <c r="A8168">
        <v>8</v>
      </c>
      <c r="B8168">
        <v>85</v>
      </c>
      <c r="C8168" t="s">
        <v>209</v>
      </c>
      <c r="D8168" t="s">
        <v>117</v>
      </c>
      <c r="E8168" t="s">
        <v>418</v>
      </c>
      <c r="F8168" s="30">
        <v>37.002323150634801</v>
      </c>
      <c r="G8168" s="30">
        <v>36.178474426269503</v>
      </c>
      <c r="H8168" s="24" t="s">
        <v>333</v>
      </c>
      <c r="I8168" s="30">
        <v>147.231720897972</v>
      </c>
      <c r="J8168">
        <v>13939</v>
      </c>
      <c r="K8168">
        <v>1002</v>
      </c>
      <c r="L8168">
        <v>37788</v>
      </c>
      <c r="M8168">
        <v>32731</v>
      </c>
      <c r="N8168" s="30">
        <v>13047.0041526597</v>
      </c>
      <c r="O8168" s="24" t="s">
        <v>333</v>
      </c>
      <c r="P8168" s="30">
        <v>8.2195457617976793</v>
      </c>
      <c r="Q8168">
        <v>42100</v>
      </c>
      <c r="R8168">
        <v>998</v>
      </c>
      <c r="S8168">
        <v>43269</v>
      </c>
      <c r="T8168">
        <v>32685</v>
      </c>
      <c r="U8168" s="30">
        <v>41882.565192743801</v>
      </c>
    </row>
    <row r="8169" spans="1:21" x14ac:dyDescent="0.2">
      <c r="A8169">
        <v>8</v>
      </c>
      <c r="B8169">
        <v>85</v>
      </c>
      <c r="C8169" t="s">
        <v>210</v>
      </c>
      <c r="D8169" t="s">
        <v>115</v>
      </c>
      <c r="E8169" t="s">
        <v>418</v>
      </c>
      <c r="F8169" s="30">
        <v>37.002323150634801</v>
      </c>
      <c r="G8169" s="30">
        <v>36.178474426269503</v>
      </c>
      <c r="H8169" s="24" t="s">
        <v>333</v>
      </c>
      <c r="I8169" s="30">
        <v>146.502704722967</v>
      </c>
      <c r="J8169">
        <v>14055</v>
      </c>
      <c r="K8169">
        <v>992</v>
      </c>
      <c r="L8169">
        <v>38472</v>
      </c>
      <c r="M8169">
        <v>32757</v>
      </c>
      <c r="N8169" s="30">
        <v>13097.2860892388</v>
      </c>
      <c r="O8169" s="24" t="s">
        <v>333</v>
      </c>
      <c r="P8169" s="30">
        <v>8.2233348477082</v>
      </c>
      <c r="Q8169">
        <v>42017</v>
      </c>
      <c r="R8169">
        <v>1000</v>
      </c>
      <c r="S8169">
        <v>48087</v>
      </c>
      <c r="T8169">
        <v>32691</v>
      </c>
      <c r="U8169" s="30">
        <v>42071.996882307103</v>
      </c>
    </row>
    <row r="8170" spans="1:21" x14ac:dyDescent="0.2">
      <c r="A8170">
        <v>8</v>
      </c>
      <c r="B8170">
        <v>85</v>
      </c>
      <c r="C8170" t="s">
        <v>211</v>
      </c>
      <c r="D8170" t="s">
        <v>116</v>
      </c>
      <c r="E8170" t="s">
        <v>418</v>
      </c>
      <c r="F8170" s="30">
        <v>37.002323150634801</v>
      </c>
      <c r="G8170" s="30">
        <v>36.178474426269503</v>
      </c>
      <c r="H8170" s="24" t="s">
        <v>333</v>
      </c>
      <c r="I8170" s="30">
        <v>145.561040041892</v>
      </c>
      <c r="J8170">
        <v>14057</v>
      </c>
      <c r="K8170">
        <v>998</v>
      </c>
      <c r="L8170">
        <v>38294</v>
      </c>
      <c r="M8170">
        <v>32759</v>
      </c>
      <c r="N8170" s="30">
        <v>13162.811382113799</v>
      </c>
      <c r="O8170" s="24" t="s">
        <v>333</v>
      </c>
      <c r="P8170" s="30">
        <v>8.3283212498375203</v>
      </c>
      <c r="Q8170">
        <v>43274</v>
      </c>
      <c r="R8170">
        <v>998</v>
      </c>
      <c r="S8170">
        <v>47998</v>
      </c>
      <c r="T8170">
        <v>32696</v>
      </c>
      <c r="U8170" s="30">
        <v>43314.803816494597</v>
      </c>
    </row>
    <row r="8171" spans="1:21" x14ac:dyDescent="0.2">
      <c r="A8171">
        <v>8</v>
      </c>
      <c r="B8171">
        <v>85</v>
      </c>
      <c r="C8171" t="s">
        <v>212</v>
      </c>
      <c r="D8171" t="s">
        <v>117</v>
      </c>
      <c r="E8171" t="s">
        <v>418</v>
      </c>
      <c r="F8171" s="30">
        <v>37.002323150634801</v>
      </c>
      <c r="G8171" s="30">
        <v>36.178474426269503</v>
      </c>
      <c r="H8171" s="24" t="s">
        <v>333</v>
      </c>
      <c r="I8171" s="30">
        <v>145.14204901687501</v>
      </c>
      <c r="J8171">
        <v>14029</v>
      </c>
      <c r="K8171">
        <v>1001</v>
      </c>
      <c r="L8171">
        <v>38149</v>
      </c>
      <c r="M8171">
        <v>32753</v>
      </c>
      <c r="N8171" s="30">
        <v>13192.177909562601</v>
      </c>
      <c r="O8171" s="24" t="s">
        <v>333</v>
      </c>
      <c r="P8171" s="30">
        <v>8.3089827140923802</v>
      </c>
      <c r="Q8171">
        <v>44020</v>
      </c>
      <c r="R8171">
        <v>997</v>
      </c>
      <c r="S8171">
        <v>43098</v>
      </c>
      <c r="T8171">
        <v>32714</v>
      </c>
      <c r="U8171" s="30">
        <v>43569.902542372904</v>
      </c>
    </row>
    <row r="8172" spans="1:21" x14ac:dyDescent="0.2">
      <c r="A8172">
        <v>8</v>
      </c>
      <c r="B8172">
        <v>85</v>
      </c>
      <c r="C8172" t="s">
        <v>213</v>
      </c>
      <c r="D8172" t="s">
        <v>115</v>
      </c>
      <c r="E8172" t="s">
        <v>418</v>
      </c>
      <c r="F8172" s="30">
        <v>37.002323150634801</v>
      </c>
      <c r="G8172" s="30">
        <v>36.178474426269503</v>
      </c>
      <c r="H8172" s="24" t="s">
        <v>333</v>
      </c>
      <c r="I8172" s="30">
        <v>148.56602914390899</v>
      </c>
      <c r="J8172">
        <v>13953</v>
      </c>
      <c r="K8172">
        <v>1004</v>
      </c>
      <c r="L8172">
        <v>38297</v>
      </c>
      <c r="M8172">
        <v>32721</v>
      </c>
      <c r="N8172" s="30">
        <v>12955.966822094701</v>
      </c>
      <c r="O8172" s="24" t="s">
        <v>333</v>
      </c>
      <c r="P8172" s="30">
        <v>8.4290415123823799</v>
      </c>
      <c r="Q8172">
        <v>45260</v>
      </c>
      <c r="R8172">
        <v>1003</v>
      </c>
      <c r="S8172">
        <v>45864</v>
      </c>
      <c r="T8172">
        <v>32742</v>
      </c>
      <c r="U8172" s="30">
        <v>45218.228852309097</v>
      </c>
    </row>
    <row r="8173" spans="1:21" x14ac:dyDescent="0.2">
      <c r="A8173">
        <v>8</v>
      </c>
      <c r="B8173">
        <v>85</v>
      </c>
      <c r="C8173" t="s">
        <v>214</v>
      </c>
      <c r="D8173" t="s">
        <v>113</v>
      </c>
      <c r="E8173" t="s">
        <v>418</v>
      </c>
      <c r="F8173" s="30">
        <v>37.002323150634801</v>
      </c>
      <c r="G8173" s="30">
        <v>36.178474426269503</v>
      </c>
      <c r="H8173" s="24" t="s">
        <v>333</v>
      </c>
      <c r="I8173" s="30">
        <v>147.97529316354399</v>
      </c>
      <c r="J8173">
        <v>14024</v>
      </c>
      <c r="K8173">
        <v>1010</v>
      </c>
      <c r="L8173">
        <v>38539</v>
      </c>
      <c r="M8173">
        <v>32718</v>
      </c>
      <c r="N8173" s="30">
        <v>12996.114413331001</v>
      </c>
      <c r="O8173" s="24" t="s">
        <v>333</v>
      </c>
      <c r="P8173" s="30">
        <v>9.0392888773344904</v>
      </c>
      <c r="Q8173">
        <v>53809</v>
      </c>
      <c r="R8173">
        <v>994</v>
      </c>
      <c r="S8173">
        <v>45260</v>
      </c>
      <c r="T8173">
        <v>32705</v>
      </c>
      <c r="U8173" s="30">
        <v>53446.003584229402</v>
      </c>
    </row>
    <row r="8174" spans="1:21" x14ac:dyDescent="0.2">
      <c r="A8174">
        <v>8</v>
      </c>
      <c r="B8174">
        <v>85</v>
      </c>
      <c r="C8174" t="s">
        <v>215</v>
      </c>
      <c r="D8174" t="s">
        <v>117</v>
      </c>
      <c r="E8174" t="s">
        <v>418</v>
      </c>
      <c r="F8174" s="30">
        <v>37.002323150634801</v>
      </c>
      <c r="G8174" s="30">
        <v>36.178474426269503</v>
      </c>
      <c r="H8174" s="24" t="s">
        <v>333</v>
      </c>
      <c r="I8174" s="30">
        <v>146.89845704283201</v>
      </c>
      <c r="J8174">
        <v>14013</v>
      </c>
      <c r="K8174">
        <v>995</v>
      </c>
      <c r="L8174">
        <v>38722</v>
      </c>
      <c r="M8174">
        <v>32707</v>
      </c>
      <c r="N8174" s="30">
        <v>13069.9421446384</v>
      </c>
      <c r="O8174" s="24" t="s">
        <v>333</v>
      </c>
      <c r="P8174" s="30">
        <v>7.8232715437023899</v>
      </c>
      <c r="Q8174">
        <v>36906</v>
      </c>
      <c r="R8174">
        <v>998</v>
      </c>
      <c r="S8174">
        <v>61921</v>
      </c>
      <c r="T8174">
        <v>32697</v>
      </c>
      <c r="U8174" s="30">
        <v>36943.807692307702</v>
      </c>
    </row>
    <row r="8175" spans="1:21" x14ac:dyDescent="0.2">
      <c r="A8175">
        <v>8</v>
      </c>
      <c r="B8175">
        <v>85</v>
      </c>
      <c r="C8175" t="s">
        <v>216</v>
      </c>
      <c r="D8175" t="s">
        <v>115</v>
      </c>
      <c r="E8175" t="s">
        <v>418</v>
      </c>
      <c r="F8175" s="30">
        <v>37.002323150634801</v>
      </c>
      <c r="G8175" s="30">
        <v>36.178474426269503</v>
      </c>
      <c r="H8175" s="24" t="s">
        <v>333</v>
      </c>
      <c r="I8175" s="30">
        <v>145.15745469125901</v>
      </c>
      <c r="J8175">
        <v>14105</v>
      </c>
      <c r="K8175">
        <v>991</v>
      </c>
      <c r="L8175">
        <v>37794</v>
      </c>
      <c r="M8175">
        <v>32691</v>
      </c>
      <c r="N8175" s="30">
        <v>13191.095825984699</v>
      </c>
      <c r="O8175" s="24" t="s">
        <v>333</v>
      </c>
      <c r="P8175" s="30">
        <v>7.8299558392125403</v>
      </c>
      <c r="Q8175">
        <v>36812</v>
      </c>
      <c r="R8175">
        <v>993</v>
      </c>
      <c r="S8175">
        <v>43413</v>
      </c>
      <c r="T8175">
        <v>32716</v>
      </c>
      <c r="U8175" s="30">
        <v>37235.419276432702</v>
      </c>
    </row>
    <row r="8176" spans="1:21" x14ac:dyDescent="0.2">
      <c r="A8176">
        <v>8</v>
      </c>
      <c r="B8176">
        <v>85</v>
      </c>
      <c r="C8176" t="s">
        <v>217</v>
      </c>
      <c r="D8176" t="s">
        <v>116</v>
      </c>
      <c r="E8176" t="s">
        <v>418</v>
      </c>
      <c r="F8176" s="30">
        <v>37.002323150634801</v>
      </c>
      <c r="G8176" s="30">
        <v>36.178474426269503</v>
      </c>
      <c r="H8176" s="24" t="s">
        <v>333</v>
      </c>
      <c r="I8176" s="30">
        <v>145.80528208693099</v>
      </c>
      <c r="J8176">
        <v>14110</v>
      </c>
      <c r="K8176">
        <v>997</v>
      </c>
      <c r="L8176">
        <v>42694</v>
      </c>
      <c r="M8176">
        <v>32685</v>
      </c>
      <c r="N8176" s="30">
        <v>13145.7530222799</v>
      </c>
      <c r="O8176" s="24" t="s">
        <v>333</v>
      </c>
      <c r="P8176" s="30">
        <v>7.7666317938385996</v>
      </c>
      <c r="Q8176">
        <v>36046</v>
      </c>
      <c r="R8176">
        <v>997</v>
      </c>
      <c r="S8176">
        <v>48429</v>
      </c>
      <c r="T8176">
        <v>32731</v>
      </c>
      <c r="U8176" s="30">
        <v>36236.798955280901</v>
      </c>
    </row>
    <row r="8177" spans="1:21" x14ac:dyDescent="0.2">
      <c r="A8177">
        <v>8</v>
      </c>
      <c r="B8177">
        <v>85</v>
      </c>
      <c r="C8177" t="s">
        <v>218</v>
      </c>
      <c r="D8177" t="s">
        <v>117</v>
      </c>
      <c r="E8177" t="s">
        <v>418</v>
      </c>
      <c r="F8177" s="30">
        <v>37.002323150634801</v>
      </c>
      <c r="G8177" s="30">
        <v>36.178474426269503</v>
      </c>
      <c r="H8177" s="24" t="s">
        <v>333</v>
      </c>
      <c r="I8177" s="30">
        <v>146.72127367809199</v>
      </c>
      <c r="J8177">
        <v>13951</v>
      </c>
      <c r="K8177">
        <v>989</v>
      </c>
      <c r="L8177">
        <v>37467</v>
      </c>
      <c r="M8177">
        <v>32721</v>
      </c>
      <c r="N8177" s="30">
        <v>13082.1702486304</v>
      </c>
      <c r="O8177" s="24" t="s">
        <v>333</v>
      </c>
      <c r="P8177" s="30">
        <v>7.7548514645773796</v>
      </c>
      <c r="Q8177">
        <v>35094</v>
      </c>
      <c r="R8177">
        <v>999</v>
      </c>
      <c r="S8177">
        <v>43444</v>
      </c>
      <c r="T8177">
        <v>32719</v>
      </c>
      <c r="U8177" s="30">
        <v>35786.239160839199</v>
      </c>
    </row>
    <row r="8178" spans="1:21" x14ac:dyDescent="0.2">
      <c r="A8178">
        <v>8</v>
      </c>
      <c r="B8178">
        <v>85</v>
      </c>
      <c r="C8178" t="s">
        <v>219</v>
      </c>
      <c r="D8178" t="s">
        <v>115</v>
      </c>
      <c r="E8178" t="s">
        <v>418</v>
      </c>
      <c r="F8178" s="30">
        <v>37.002323150634801</v>
      </c>
      <c r="G8178" s="30">
        <v>36.178474426269503</v>
      </c>
      <c r="H8178" s="24" t="s">
        <v>333</v>
      </c>
      <c r="I8178" s="30">
        <v>146.54736902642301</v>
      </c>
      <c r="J8178">
        <v>14035</v>
      </c>
      <c r="K8178">
        <v>989</v>
      </c>
      <c r="L8178">
        <v>38941</v>
      </c>
      <c r="M8178">
        <v>32715</v>
      </c>
      <c r="N8178" s="30">
        <v>13094.1943462898</v>
      </c>
      <c r="O8178" s="24" t="s">
        <v>333</v>
      </c>
      <c r="P8178" s="30">
        <v>7.7856814888521804</v>
      </c>
      <c r="Q8178">
        <v>37138</v>
      </c>
      <c r="R8178">
        <v>999</v>
      </c>
      <c r="S8178">
        <v>52155</v>
      </c>
      <c r="T8178">
        <v>32707</v>
      </c>
      <c r="U8178" s="30">
        <v>37122.007558617901</v>
      </c>
    </row>
    <row r="8179" spans="1:21" x14ac:dyDescent="0.2">
      <c r="A8179">
        <v>8</v>
      </c>
      <c r="B8179">
        <v>85</v>
      </c>
      <c r="C8179" t="s">
        <v>220</v>
      </c>
      <c r="D8179" t="s">
        <v>116</v>
      </c>
      <c r="E8179" t="s">
        <v>418</v>
      </c>
      <c r="F8179" s="30">
        <v>37.002323150634801</v>
      </c>
      <c r="G8179" s="30">
        <v>36.178474426269503</v>
      </c>
      <c r="H8179" s="24" t="s">
        <v>333</v>
      </c>
      <c r="I8179" s="30">
        <v>144.110410745991</v>
      </c>
      <c r="J8179">
        <v>14199</v>
      </c>
      <c r="K8179">
        <v>996</v>
      </c>
      <c r="L8179">
        <v>41031</v>
      </c>
      <c r="M8179">
        <v>32732</v>
      </c>
      <c r="N8179" s="30">
        <v>13265.045668152799</v>
      </c>
      <c r="O8179" s="24" t="s">
        <v>333</v>
      </c>
      <c r="P8179" s="30">
        <v>7.7614613753755997</v>
      </c>
      <c r="Q8179">
        <v>36395</v>
      </c>
      <c r="R8179">
        <v>994</v>
      </c>
      <c r="S8179">
        <v>49378</v>
      </c>
      <c r="T8179">
        <v>32699</v>
      </c>
      <c r="U8179" s="30">
        <v>36421.917381138002</v>
      </c>
    </row>
    <row r="8180" spans="1:21" x14ac:dyDescent="0.2">
      <c r="A8180">
        <v>8</v>
      </c>
      <c r="B8180">
        <v>85</v>
      </c>
      <c r="C8180" t="s">
        <v>221</v>
      </c>
      <c r="D8180" t="s">
        <v>117</v>
      </c>
      <c r="E8180" t="s">
        <v>418</v>
      </c>
      <c r="F8180" s="30">
        <v>37.002323150634801</v>
      </c>
      <c r="G8180" s="30">
        <v>36.178474426269503</v>
      </c>
      <c r="H8180" s="24" t="s">
        <v>333</v>
      </c>
      <c r="I8180" s="30">
        <v>146.51137793973001</v>
      </c>
      <c r="J8180">
        <v>14001</v>
      </c>
      <c r="K8180">
        <v>1002</v>
      </c>
      <c r="L8180">
        <v>38453</v>
      </c>
      <c r="M8180">
        <v>32731</v>
      </c>
      <c r="N8180" s="30">
        <v>13096.6855994408</v>
      </c>
      <c r="O8180" s="24" t="s">
        <v>333</v>
      </c>
      <c r="P8180" s="30">
        <v>7.7403325867606396</v>
      </c>
      <c r="Q8180">
        <v>35349</v>
      </c>
      <c r="R8180">
        <v>998</v>
      </c>
      <c r="S8180">
        <v>43729</v>
      </c>
      <c r="T8180">
        <v>32685</v>
      </c>
      <c r="U8180" s="30">
        <v>35847.091180731601</v>
      </c>
    </row>
    <row r="8181" spans="1:21" x14ac:dyDescent="0.2">
      <c r="A8181">
        <v>8</v>
      </c>
      <c r="B8181">
        <v>85</v>
      </c>
      <c r="C8181" t="s">
        <v>222</v>
      </c>
      <c r="D8181" t="s">
        <v>115</v>
      </c>
      <c r="E8181" t="s">
        <v>418</v>
      </c>
      <c r="F8181" s="30">
        <v>37.002323150634801</v>
      </c>
      <c r="G8181" s="30">
        <v>36.178474426269503</v>
      </c>
      <c r="H8181" s="24" t="s">
        <v>333</v>
      </c>
      <c r="I8181" s="30">
        <v>147.663896593971</v>
      </c>
      <c r="J8181">
        <v>13887</v>
      </c>
      <c r="K8181">
        <v>992</v>
      </c>
      <c r="L8181">
        <v>38447</v>
      </c>
      <c r="M8181">
        <v>32757</v>
      </c>
      <c r="N8181" s="30">
        <v>13017.3778558875</v>
      </c>
      <c r="O8181" s="24" t="s">
        <v>333</v>
      </c>
      <c r="P8181" s="30">
        <v>7.6807603071551496</v>
      </c>
      <c r="Q8181">
        <v>35287</v>
      </c>
      <c r="R8181">
        <v>1000</v>
      </c>
      <c r="S8181">
        <v>48148</v>
      </c>
      <c r="T8181">
        <v>32691</v>
      </c>
      <c r="U8181" s="30">
        <v>35254.143171378702</v>
      </c>
    </row>
    <row r="8182" spans="1:21" x14ac:dyDescent="0.2">
      <c r="A8182">
        <v>8</v>
      </c>
      <c r="B8182">
        <v>85</v>
      </c>
      <c r="C8182" t="s">
        <v>223</v>
      </c>
      <c r="D8182" t="s">
        <v>116</v>
      </c>
      <c r="E8182" t="s">
        <v>418</v>
      </c>
      <c r="F8182" s="30">
        <v>37.002323150634801</v>
      </c>
      <c r="G8182" s="30">
        <v>36.178474426269503</v>
      </c>
      <c r="H8182" s="24" t="s">
        <v>333</v>
      </c>
      <c r="I8182" s="30">
        <v>144.96914115729001</v>
      </c>
      <c r="J8182">
        <v>14185</v>
      </c>
      <c r="K8182">
        <v>998</v>
      </c>
      <c r="L8182">
        <v>38084</v>
      </c>
      <c r="M8182">
        <v>32759</v>
      </c>
      <c r="N8182" s="30">
        <v>13204.335023474199</v>
      </c>
      <c r="O8182" s="24" t="s">
        <v>333</v>
      </c>
      <c r="P8182" s="30">
        <v>7.85506204399071</v>
      </c>
      <c r="Q8182">
        <v>37339</v>
      </c>
      <c r="R8182">
        <v>998</v>
      </c>
      <c r="S8182">
        <v>49644</v>
      </c>
      <c r="T8182">
        <v>32696</v>
      </c>
      <c r="U8182" s="30">
        <v>37408.8438753835</v>
      </c>
    </row>
    <row r="8183" spans="1:21" x14ac:dyDescent="0.2">
      <c r="A8183">
        <v>8</v>
      </c>
      <c r="B8183">
        <v>85</v>
      </c>
      <c r="C8183" t="s">
        <v>224</v>
      </c>
      <c r="D8183" t="s">
        <v>117</v>
      </c>
      <c r="E8183" t="s">
        <v>418</v>
      </c>
      <c r="F8183" s="30">
        <v>37.002323150634801</v>
      </c>
      <c r="G8183" s="30">
        <v>36.178474426269503</v>
      </c>
      <c r="H8183" s="24" t="s">
        <v>333</v>
      </c>
      <c r="I8183" s="30">
        <v>144.752036570174</v>
      </c>
      <c r="J8183">
        <v>14215</v>
      </c>
      <c r="K8183">
        <v>1001</v>
      </c>
      <c r="L8183">
        <v>37446</v>
      </c>
      <c r="M8183">
        <v>32753</v>
      </c>
      <c r="N8183" s="30">
        <v>13219.631365864099</v>
      </c>
      <c r="O8183" s="24" t="s">
        <v>333</v>
      </c>
      <c r="P8183" s="30">
        <v>7.7569187625609697</v>
      </c>
      <c r="Q8183">
        <v>36813</v>
      </c>
      <c r="R8183">
        <v>997</v>
      </c>
      <c r="S8183">
        <v>43079</v>
      </c>
      <c r="T8183">
        <v>32714</v>
      </c>
      <c r="U8183" s="30">
        <v>36393.0643511819</v>
      </c>
    </row>
    <row r="8184" spans="1:21" x14ac:dyDescent="0.2">
      <c r="A8184">
        <v>8</v>
      </c>
      <c r="B8184">
        <v>85</v>
      </c>
      <c r="C8184" t="s">
        <v>225</v>
      </c>
      <c r="D8184" t="s">
        <v>115</v>
      </c>
      <c r="E8184" t="s">
        <v>418</v>
      </c>
      <c r="F8184" s="30">
        <v>37.002323150634801</v>
      </c>
      <c r="G8184" s="30">
        <v>36.178474426269503</v>
      </c>
      <c r="H8184" s="24" t="s">
        <v>333</v>
      </c>
      <c r="I8184" s="30">
        <v>145.66848613801301</v>
      </c>
      <c r="J8184">
        <v>14164</v>
      </c>
      <c r="K8184">
        <v>1004</v>
      </c>
      <c r="L8184">
        <v>41124</v>
      </c>
      <c r="M8184">
        <v>32721</v>
      </c>
      <c r="N8184" s="30">
        <v>13155.3016779722</v>
      </c>
      <c r="O8184" s="24" t="s">
        <v>333</v>
      </c>
      <c r="P8184" s="30">
        <v>7.73146288893658</v>
      </c>
      <c r="Q8184">
        <v>37094</v>
      </c>
      <c r="R8184">
        <v>1003</v>
      </c>
      <c r="S8184">
        <v>55690</v>
      </c>
      <c r="T8184">
        <v>32742</v>
      </c>
      <c r="U8184" s="30">
        <v>36383.527714833501</v>
      </c>
    </row>
    <row r="8185" spans="1:21" x14ac:dyDescent="0.2">
      <c r="A8185">
        <v>8</v>
      </c>
      <c r="B8185">
        <v>85</v>
      </c>
      <c r="C8185" t="s">
        <v>226</v>
      </c>
      <c r="D8185" t="s">
        <v>116</v>
      </c>
      <c r="E8185" t="s">
        <v>418</v>
      </c>
      <c r="F8185" s="30">
        <v>37.002323150634801</v>
      </c>
      <c r="G8185" s="30">
        <v>36.178474426269503</v>
      </c>
      <c r="H8185" s="24" t="s">
        <v>333</v>
      </c>
      <c r="I8185" s="30">
        <v>149.70682507832001</v>
      </c>
      <c r="J8185">
        <v>13876</v>
      </c>
      <c r="K8185">
        <v>1010</v>
      </c>
      <c r="L8185">
        <v>37616</v>
      </c>
      <c r="M8185">
        <v>32718</v>
      </c>
      <c r="N8185" s="30">
        <v>12879.133932217201</v>
      </c>
      <c r="O8185" s="24" t="s">
        <v>333</v>
      </c>
      <c r="P8185" s="30">
        <v>7.9626171756971802</v>
      </c>
      <c r="Q8185">
        <v>39639</v>
      </c>
      <c r="R8185">
        <v>994</v>
      </c>
      <c r="S8185">
        <v>47893</v>
      </c>
      <c r="T8185">
        <v>32705</v>
      </c>
      <c r="U8185" s="30">
        <v>39260.7552014748</v>
      </c>
    </row>
    <row r="8186" spans="1:21" x14ac:dyDescent="0.2">
      <c r="A8186">
        <v>8</v>
      </c>
      <c r="B8186">
        <v>85</v>
      </c>
      <c r="C8186" t="s">
        <v>227</v>
      </c>
      <c r="D8186" t="s">
        <v>117</v>
      </c>
      <c r="E8186" t="s">
        <v>418</v>
      </c>
      <c r="F8186" s="30">
        <v>37.002323150634801</v>
      </c>
      <c r="G8186" s="30">
        <v>36.178474426269503</v>
      </c>
      <c r="H8186" s="24" t="s">
        <v>333</v>
      </c>
      <c r="I8186" s="30">
        <v>137.21061190213101</v>
      </c>
      <c r="J8186">
        <v>14720</v>
      </c>
      <c r="K8186">
        <v>995</v>
      </c>
      <c r="L8186">
        <v>42252</v>
      </c>
      <c r="M8186">
        <v>32707</v>
      </c>
      <c r="N8186" s="30">
        <v>13773.889470927201</v>
      </c>
      <c r="O8186" s="24" t="s">
        <v>333</v>
      </c>
      <c r="P8186" s="30">
        <v>7.7512243025608898</v>
      </c>
      <c r="Q8186">
        <v>36263</v>
      </c>
      <c r="R8186">
        <v>998</v>
      </c>
      <c r="S8186">
        <v>56966</v>
      </c>
      <c r="T8186">
        <v>32697</v>
      </c>
      <c r="U8186" s="30">
        <v>35911.624294367299</v>
      </c>
    </row>
    <row r="8187" spans="1:21" x14ac:dyDescent="0.2">
      <c r="A8187">
        <v>8</v>
      </c>
      <c r="B8187">
        <v>85</v>
      </c>
      <c r="C8187" t="s">
        <v>228</v>
      </c>
      <c r="D8187" t="s">
        <v>115</v>
      </c>
      <c r="E8187" t="s">
        <v>418</v>
      </c>
      <c r="F8187" s="30">
        <v>37.002323150634801</v>
      </c>
      <c r="G8187" s="30">
        <v>36.178474426269503</v>
      </c>
      <c r="H8187" s="24" t="s">
        <v>333</v>
      </c>
      <c r="I8187" s="30">
        <v>146.12769386673199</v>
      </c>
      <c r="J8187">
        <v>14088</v>
      </c>
      <c r="K8187">
        <v>991</v>
      </c>
      <c r="L8187">
        <v>40160</v>
      </c>
      <c r="M8187">
        <v>32691</v>
      </c>
      <c r="N8187" s="30">
        <v>13123.3027179007</v>
      </c>
      <c r="O8187" s="24" t="s">
        <v>333</v>
      </c>
      <c r="P8187" s="30">
        <v>7.7873469621752802</v>
      </c>
      <c r="Q8187">
        <v>36938</v>
      </c>
      <c r="R8187">
        <v>993</v>
      </c>
      <c r="S8187">
        <v>46093</v>
      </c>
      <c r="T8187">
        <v>32716</v>
      </c>
      <c r="U8187" s="30">
        <v>36920.408163265303</v>
      </c>
    </row>
    <row r="8188" spans="1:21" x14ac:dyDescent="0.2">
      <c r="A8188">
        <v>8</v>
      </c>
      <c r="B8188">
        <v>85</v>
      </c>
      <c r="C8188" t="s">
        <v>229</v>
      </c>
      <c r="D8188" t="s">
        <v>116</v>
      </c>
      <c r="E8188" t="s">
        <v>418</v>
      </c>
      <c r="F8188" s="30">
        <v>37.002323150634801</v>
      </c>
      <c r="G8188" s="30">
        <v>36.178474426269503</v>
      </c>
      <c r="H8188" s="24" t="s">
        <v>333</v>
      </c>
      <c r="I8188" s="30">
        <v>145.37011316593501</v>
      </c>
      <c r="J8188">
        <v>14104</v>
      </c>
      <c r="K8188">
        <v>997</v>
      </c>
      <c r="L8188">
        <v>39127</v>
      </c>
      <c r="M8188">
        <v>32685</v>
      </c>
      <c r="N8188" s="30">
        <v>13176.1769636759</v>
      </c>
      <c r="O8188" s="24" t="s">
        <v>333</v>
      </c>
      <c r="P8188" s="30">
        <v>7.76433995391411</v>
      </c>
      <c r="Q8188">
        <v>36150</v>
      </c>
      <c r="R8188">
        <v>997</v>
      </c>
      <c r="S8188">
        <v>45959</v>
      </c>
      <c r="T8188">
        <v>32731</v>
      </c>
      <c r="U8188" s="30">
        <v>36335.5737072876</v>
      </c>
    </row>
    <row r="8189" spans="1:21" x14ac:dyDescent="0.2">
      <c r="A8189">
        <v>8</v>
      </c>
      <c r="B8189">
        <v>85</v>
      </c>
      <c r="C8189" t="s">
        <v>230</v>
      </c>
      <c r="D8189" t="s">
        <v>117</v>
      </c>
      <c r="E8189" t="s">
        <v>418</v>
      </c>
      <c r="F8189" s="30">
        <v>37.002323150634801</v>
      </c>
      <c r="G8189" s="30">
        <v>36.178474426269503</v>
      </c>
      <c r="H8189" s="24" t="s">
        <v>333</v>
      </c>
      <c r="I8189" s="30">
        <v>146.46815157182999</v>
      </c>
      <c r="J8189">
        <v>14015</v>
      </c>
      <c r="K8189">
        <v>989</v>
      </c>
      <c r="L8189">
        <v>38732</v>
      </c>
      <c r="M8189">
        <v>32721</v>
      </c>
      <c r="N8189" s="30">
        <v>13099.6789219764</v>
      </c>
      <c r="O8189" s="24" t="s">
        <v>333</v>
      </c>
      <c r="P8189" s="30">
        <v>7.7629180057089</v>
      </c>
      <c r="Q8189">
        <v>36422</v>
      </c>
      <c r="R8189">
        <v>999</v>
      </c>
      <c r="S8189">
        <v>48060</v>
      </c>
      <c r="T8189">
        <v>32719</v>
      </c>
      <c r="U8189" s="30">
        <v>36499.013167329402</v>
      </c>
    </row>
    <row r="8190" spans="1:21" x14ac:dyDescent="0.2">
      <c r="A8190">
        <v>8</v>
      </c>
      <c r="B8190">
        <v>85</v>
      </c>
      <c r="C8190" t="s">
        <v>231</v>
      </c>
      <c r="D8190" t="s">
        <v>115</v>
      </c>
      <c r="E8190" t="s">
        <v>418</v>
      </c>
      <c r="F8190" s="30">
        <v>37.002323150634801</v>
      </c>
      <c r="G8190" s="30">
        <v>36.178474426269503</v>
      </c>
      <c r="H8190" s="24" t="s">
        <v>333</v>
      </c>
      <c r="I8190" s="30">
        <v>148.06739074355599</v>
      </c>
      <c r="J8190">
        <v>13868</v>
      </c>
      <c r="K8190">
        <v>989</v>
      </c>
      <c r="L8190">
        <v>38060</v>
      </c>
      <c r="M8190">
        <v>32715</v>
      </c>
      <c r="N8190" s="30">
        <v>12989.838914873701</v>
      </c>
      <c r="O8190" s="24" t="s">
        <v>333</v>
      </c>
      <c r="P8190" s="30">
        <v>7.6953463946883396</v>
      </c>
      <c r="Q8190">
        <v>35206</v>
      </c>
      <c r="R8190">
        <v>999</v>
      </c>
      <c r="S8190">
        <v>44385</v>
      </c>
      <c r="T8190">
        <v>32707</v>
      </c>
      <c r="U8190" s="30">
        <v>35407.965062510702</v>
      </c>
    </row>
    <row r="8191" spans="1:21" x14ac:dyDescent="0.2">
      <c r="A8191">
        <v>8</v>
      </c>
      <c r="B8191">
        <v>85</v>
      </c>
      <c r="C8191" t="s">
        <v>232</v>
      </c>
      <c r="D8191" t="s">
        <v>116</v>
      </c>
      <c r="E8191" t="s">
        <v>418</v>
      </c>
      <c r="F8191" s="30">
        <v>37.002323150634801</v>
      </c>
      <c r="G8191" s="30">
        <v>36.178474426269503</v>
      </c>
      <c r="H8191" s="24" t="s">
        <v>333</v>
      </c>
      <c r="I8191" s="30">
        <v>145.28927748756701</v>
      </c>
      <c r="J8191">
        <v>14065</v>
      </c>
      <c r="K8191">
        <v>996</v>
      </c>
      <c r="L8191">
        <v>38986</v>
      </c>
      <c r="M8191">
        <v>32732</v>
      </c>
      <c r="N8191" s="30">
        <v>13181.843939878499</v>
      </c>
      <c r="O8191" s="24" t="s">
        <v>333</v>
      </c>
      <c r="P8191" s="30">
        <v>7.6781532440024796</v>
      </c>
      <c r="Q8191">
        <v>34986</v>
      </c>
      <c r="R8191">
        <v>994</v>
      </c>
      <c r="S8191">
        <v>47303</v>
      </c>
      <c r="T8191">
        <v>32699</v>
      </c>
      <c r="U8191" s="30">
        <v>35225.618186798099</v>
      </c>
    </row>
    <row r="8192" spans="1:21" x14ac:dyDescent="0.2">
      <c r="A8192">
        <v>8</v>
      </c>
      <c r="B8192">
        <v>85</v>
      </c>
      <c r="C8192" t="s">
        <v>233</v>
      </c>
      <c r="D8192" t="s">
        <v>117</v>
      </c>
      <c r="E8192" t="s">
        <v>418</v>
      </c>
      <c r="F8192" s="30">
        <v>37.002323150634801</v>
      </c>
      <c r="G8192" s="30">
        <v>36.178474426269503</v>
      </c>
      <c r="H8192" s="24" t="s">
        <v>333</v>
      </c>
      <c r="I8192" s="30">
        <v>146.69557322752601</v>
      </c>
      <c r="J8192">
        <v>13982</v>
      </c>
      <c r="K8192">
        <v>1002</v>
      </c>
      <c r="L8192">
        <v>39599</v>
      </c>
      <c r="M8192">
        <v>32731</v>
      </c>
      <c r="N8192" s="30">
        <v>13083.94583576</v>
      </c>
      <c r="O8192" s="24" t="s">
        <v>333</v>
      </c>
      <c r="P8192" s="30">
        <v>7.6578179864783804</v>
      </c>
      <c r="Q8192">
        <v>35123</v>
      </c>
      <c r="R8192">
        <v>998</v>
      </c>
      <c r="S8192">
        <v>46845</v>
      </c>
      <c r="T8192">
        <v>32685</v>
      </c>
      <c r="U8192" s="30">
        <v>35156.461864406803</v>
      </c>
    </row>
    <row r="8193" spans="1:21" x14ac:dyDescent="0.2">
      <c r="A8193">
        <v>8</v>
      </c>
      <c r="B8193">
        <v>85</v>
      </c>
      <c r="C8193" t="s">
        <v>234</v>
      </c>
      <c r="D8193" t="s">
        <v>115</v>
      </c>
      <c r="E8193" t="s">
        <v>418</v>
      </c>
      <c r="F8193" s="30">
        <v>37.002323150634801</v>
      </c>
      <c r="G8193" s="30">
        <v>36.178474426269503</v>
      </c>
      <c r="H8193" s="24" t="s">
        <v>333</v>
      </c>
      <c r="I8193" s="30">
        <v>143.54204555743701</v>
      </c>
      <c r="J8193">
        <v>14214</v>
      </c>
      <c r="K8193">
        <v>992</v>
      </c>
      <c r="L8193">
        <v>39563</v>
      </c>
      <c r="M8193">
        <v>32757</v>
      </c>
      <c r="N8193" s="30">
        <v>13305.5359976491</v>
      </c>
      <c r="O8193" s="24" t="s">
        <v>333</v>
      </c>
      <c r="P8193" s="30">
        <v>7.64965572338334</v>
      </c>
      <c r="Q8193">
        <v>34743</v>
      </c>
      <c r="R8193">
        <v>1000</v>
      </c>
      <c r="S8193">
        <v>45202</v>
      </c>
      <c r="T8193">
        <v>32691</v>
      </c>
      <c r="U8193" s="30">
        <v>34762.491167772401</v>
      </c>
    </row>
    <row r="8194" spans="1:21" x14ac:dyDescent="0.2">
      <c r="A8194">
        <v>8</v>
      </c>
      <c r="B8194">
        <v>85</v>
      </c>
      <c r="C8194" t="s">
        <v>235</v>
      </c>
      <c r="D8194" t="s">
        <v>116</v>
      </c>
      <c r="E8194" t="s">
        <v>418</v>
      </c>
      <c r="F8194" s="30">
        <v>37.002323150634801</v>
      </c>
      <c r="G8194" s="30">
        <v>36.178474426269503</v>
      </c>
      <c r="H8194" s="24" t="s">
        <v>333</v>
      </c>
      <c r="I8194" s="30">
        <v>145.06550496910501</v>
      </c>
      <c r="J8194">
        <v>14175</v>
      </c>
      <c r="K8194">
        <v>998</v>
      </c>
      <c r="L8194">
        <v>41092</v>
      </c>
      <c r="M8194">
        <v>32759</v>
      </c>
      <c r="N8194" s="30">
        <v>13197.556942277701</v>
      </c>
      <c r="O8194" s="24" t="s">
        <v>333</v>
      </c>
      <c r="P8194" s="30">
        <v>7.6203253387034904</v>
      </c>
      <c r="Q8194">
        <v>34627</v>
      </c>
      <c r="R8194">
        <v>998</v>
      </c>
      <c r="S8194">
        <v>49926</v>
      </c>
      <c r="T8194">
        <v>32696</v>
      </c>
      <c r="U8194" s="30">
        <v>34440.936390017399</v>
      </c>
    </row>
    <row r="8195" spans="1:21" x14ac:dyDescent="0.2">
      <c r="A8195">
        <v>8</v>
      </c>
      <c r="B8195">
        <v>85</v>
      </c>
      <c r="C8195" t="s">
        <v>236</v>
      </c>
      <c r="D8195" t="s">
        <v>117</v>
      </c>
      <c r="E8195" t="s">
        <v>418</v>
      </c>
      <c r="F8195" s="30">
        <v>37.002323150634801</v>
      </c>
      <c r="G8195" s="30">
        <v>36.178474426269503</v>
      </c>
      <c r="H8195" s="24" t="s">
        <v>333</v>
      </c>
      <c r="I8195" s="30">
        <v>146.29205647123999</v>
      </c>
      <c r="J8195">
        <v>14087</v>
      </c>
      <c r="K8195">
        <v>1001</v>
      </c>
      <c r="L8195">
        <v>37808</v>
      </c>
      <c r="M8195">
        <v>32753</v>
      </c>
      <c r="N8195" s="30">
        <v>13111.8872403561</v>
      </c>
      <c r="O8195" s="24" t="s">
        <v>333</v>
      </c>
      <c r="P8195" s="30">
        <v>7.6644919594180596</v>
      </c>
      <c r="Q8195">
        <v>35386</v>
      </c>
      <c r="R8195">
        <v>997</v>
      </c>
      <c r="S8195">
        <v>45231</v>
      </c>
      <c r="T8195">
        <v>32714</v>
      </c>
      <c r="U8195" s="30">
        <v>35147.277862107498</v>
      </c>
    </row>
    <row r="8196" spans="1:21" x14ac:dyDescent="0.2">
      <c r="A8196">
        <v>8</v>
      </c>
      <c r="B8196">
        <v>85</v>
      </c>
      <c r="C8196" t="s">
        <v>237</v>
      </c>
      <c r="D8196" t="s">
        <v>115</v>
      </c>
      <c r="E8196" t="s">
        <v>418</v>
      </c>
      <c r="F8196" s="30">
        <v>37.002323150634801</v>
      </c>
      <c r="G8196" s="30">
        <v>36.178474426269503</v>
      </c>
      <c r="H8196" s="24" t="s">
        <v>333</v>
      </c>
      <c r="I8196" s="30">
        <v>146.97104286502</v>
      </c>
      <c r="J8196">
        <v>14061</v>
      </c>
      <c r="K8196">
        <v>1004</v>
      </c>
      <c r="L8196">
        <v>40944</v>
      </c>
      <c r="M8196">
        <v>32721</v>
      </c>
      <c r="N8196" s="30">
        <v>13064.939316551099</v>
      </c>
      <c r="O8196" s="24" t="s">
        <v>333</v>
      </c>
      <c r="P8196" s="30">
        <v>7.73020078267297</v>
      </c>
      <c r="Q8196">
        <v>36457</v>
      </c>
      <c r="R8196">
        <v>1003</v>
      </c>
      <c r="S8196">
        <v>45388</v>
      </c>
      <c r="T8196">
        <v>32742</v>
      </c>
      <c r="U8196" s="30">
        <v>36196.947176973001</v>
      </c>
    </row>
    <row r="8197" spans="1:21" x14ac:dyDescent="0.2">
      <c r="A8197">
        <v>8</v>
      </c>
      <c r="B8197">
        <v>85</v>
      </c>
      <c r="C8197" t="s">
        <v>238</v>
      </c>
      <c r="D8197" t="s">
        <v>116</v>
      </c>
      <c r="E8197" t="s">
        <v>418</v>
      </c>
      <c r="F8197" s="30">
        <v>37.002323150634801</v>
      </c>
      <c r="G8197" s="30">
        <v>36.178474426269503</v>
      </c>
      <c r="H8197" s="24" t="s">
        <v>333</v>
      </c>
      <c r="I8197" s="30">
        <v>147.06972719686499</v>
      </c>
      <c r="J8197">
        <v>14066</v>
      </c>
      <c r="K8197">
        <v>1010</v>
      </c>
      <c r="L8197">
        <v>38808</v>
      </c>
      <c r="M8197">
        <v>32718</v>
      </c>
      <c r="N8197" s="30">
        <v>13058.1438423645</v>
      </c>
      <c r="O8197" s="24" t="s">
        <v>333</v>
      </c>
      <c r="P8197" s="30">
        <v>7.9135133830814102</v>
      </c>
      <c r="Q8197">
        <v>39422</v>
      </c>
      <c r="R8197">
        <v>994</v>
      </c>
      <c r="S8197">
        <v>50512</v>
      </c>
      <c r="T8197">
        <v>32705</v>
      </c>
      <c r="U8197" s="30">
        <v>38773.2844387039</v>
      </c>
    </row>
    <row r="8198" spans="1:21" x14ac:dyDescent="0.2">
      <c r="A8198">
        <v>8</v>
      </c>
      <c r="B8198">
        <v>85</v>
      </c>
      <c r="C8198" t="s">
        <v>239</v>
      </c>
      <c r="D8198" t="s">
        <v>117</v>
      </c>
      <c r="E8198" t="s">
        <v>418</v>
      </c>
      <c r="F8198" s="30">
        <v>37.002323150634801</v>
      </c>
      <c r="G8198" s="30">
        <v>36.178474426269503</v>
      </c>
      <c r="H8198" s="24" t="s">
        <v>333</v>
      </c>
      <c r="I8198" s="30">
        <v>144.847436597034</v>
      </c>
      <c r="J8198">
        <v>14184</v>
      </c>
      <c r="K8198">
        <v>995</v>
      </c>
      <c r="L8198">
        <v>40431</v>
      </c>
      <c r="M8198">
        <v>32707</v>
      </c>
      <c r="N8198" s="30">
        <v>13212.9054893837</v>
      </c>
      <c r="O8198" s="24" t="s">
        <v>333</v>
      </c>
      <c r="P8198" s="30">
        <v>7.8554855172065601</v>
      </c>
      <c r="Q8198">
        <v>38600</v>
      </c>
      <c r="R8198">
        <v>998</v>
      </c>
      <c r="S8198">
        <v>65053</v>
      </c>
      <c r="T8198">
        <v>32697</v>
      </c>
      <c r="U8198" s="30">
        <v>37604.3242675238</v>
      </c>
    </row>
    <row r="8199" spans="1:21" x14ac:dyDescent="0.2">
      <c r="A8199">
        <v>8</v>
      </c>
      <c r="B8199">
        <v>85</v>
      </c>
      <c r="C8199" t="s">
        <v>240</v>
      </c>
      <c r="D8199" t="s">
        <v>115</v>
      </c>
      <c r="E8199" t="s">
        <v>418</v>
      </c>
      <c r="F8199" s="30">
        <v>37.002323150634801</v>
      </c>
      <c r="G8199" s="30">
        <v>36.178474426269503</v>
      </c>
      <c r="H8199" s="24" t="s">
        <v>333</v>
      </c>
      <c r="I8199" s="30">
        <v>145.617246040937</v>
      </c>
      <c r="J8199">
        <v>14137</v>
      </c>
      <c r="K8199">
        <v>991</v>
      </c>
      <c r="L8199">
        <v>38814</v>
      </c>
      <c r="M8199">
        <v>32691</v>
      </c>
      <c r="N8199" s="30">
        <v>13158.8819206271</v>
      </c>
      <c r="O8199" s="24" t="s">
        <v>333</v>
      </c>
      <c r="P8199" s="30">
        <v>7.7841382645156001</v>
      </c>
      <c r="Q8199">
        <v>37573</v>
      </c>
      <c r="R8199">
        <v>993</v>
      </c>
      <c r="S8199">
        <v>47850</v>
      </c>
      <c r="T8199">
        <v>32716</v>
      </c>
      <c r="U8199" s="30">
        <v>37070.666049953703</v>
      </c>
    </row>
    <row r="8200" spans="1:21" x14ac:dyDescent="0.2">
      <c r="A8200">
        <v>8</v>
      </c>
      <c r="B8200">
        <v>85</v>
      </c>
      <c r="C8200" t="s">
        <v>241</v>
      </c>
      <c r="D8200" t="s">
        <v>116</v>
      </c>
      <c r="E8200" t="s">
        <v>418</v>
      </c>
      <c r="F8200" s="30">
        <v>37.002323150634801</v>
      </c>
      <c r="G8200" s="30">
        <v>36.178474426269503</v>
      </c>
      <c r="H8200" s="24" t="s">
        <v>333</v>
      </c>
      <c r="I8200" s="30">
        <v>141.82522365751399</v>
      </c>
      <c r="J8200">
        <v>14414</v>
      </c>
      <c r="K8200">
        <v>997</v>
      </c>
      <c r="L8200">
        <v>37028</v>
      </c>
      <c r="M8200">
        <v>32685</v>
      </c>
      <c r="N8200" s="30">
        <v>13429.3573566659</v>
      </c>
      <c r="O8200" s="24" t="s">
        <v>333</v>
      </c>
      <c r="P8200" s="30">
        <v>7.7800923936455701</v>
      </c>
      <c r="Q8200">
        <v>36956</v>
      </c>
      <c r="R8200">
        <v>997</v>
      </c>
      <c r="S8200">
        <v>44877</v>
      </c>
      <c r="T8200">
        <v>32731</v>
      </c>
      <c r="U8200" s="30">
        <v>36648.811213568202</v>
      </c>
    </row>
    <row r="8201" spans="1:21" x14ac:dyDescent="0.2">
      <c r="A8201">
        <v>8</v>
      </c>
      <c r="B8201">
        <v>85</v>
      </c>
      <c r="C8201" t="s">
        <v>242</v>
      </c>
      <c r="D8201" t="s">
        <v>117</v>
      </c>
      <c r="E8201" t="s">
        <v>418</v>
      </c>
      <c r="F8201" s="30">
        <v>37.002323150634801</v>
      </c>
      <c r="G8201" s="30">
        <v>36.178474426269503</v>
      </c>
      <c r="H8201" s="24" t="s">
        <v>333</v>
      </c>
      <c r="I8201" s="30">
        <v>145.22470808131499</v>
      </c>
      <c r="J8201">
        <v>14151</v>
      </c>
      <c r="K8201">
        <v>989</v>
      </c>
      <c r="L8201">
        <v>38121</v>
      </c>
      <c r="M8201">
        <v>32721</v>
      </c>
      <c r="N8201" s="30">
        <v>13186.3740740741</v>
      </c>
      <c r="O8201" s="24" t="s">
        <v>333</v>
      </c>
      <c r="P8201" s="30">
        <v>7.72937737810516</v>
      </c>
      <c r="Q8201">
        <v>36313</v>
      </c>
      <c r="R8201">
        <v>999</v>
      </c>
      <c r="S8201">
        <v>43853</v>
      </c>
      <c r="T8201">
        <v>32719</v>
      </c>
      <c r="U8201" s="30">
        <v>35976.890784982897</v>
      </c>
    </row>
    <row r="8202" spans="1:21" x14ac:dyDescent="0.2">
      <c r="A8202">
        <v>8</v>
      </c>
      <c r="B8202">
        <v>85</v>
      </c>
      <c r="C8202" t="s">
        <v>243</v>
      </c>
      <c r="D8202" t="s">
        <v>115</v>
      </c>
      <c r="E8202" t="s">
        <v>418</v>
      </c>
      <c r="F8202" s="30">
        <v>37.002323150634801</v>
      </c>
      <c r="G8202" s="30">
        <v>36.178474426269503</v>
      </c>
      <c r="H8202" s="24" t="s">
        <v>333</v>
      </c>
      <c r="I8202" s="30">
        <v>146.44924003776401</v>
      </c>
      <c r="J8202">
        <v>14050</v>
      </c>
      <c r="K8202">
        <v>989</v>
      </c>
      <c r="L8202">
        <v>36961</v>
      </c>
      <c r="M8202">
        <v>32715</v>
      </c>
      <c r="N8202" s="30">
        <v>13100.9889307584</v>
      </c>
      <c r="O8202" s="24" t="s">
        <v>333</v>
      </c>
      <c r="P8202" s="30">
        <v>7.6509077225134599</v>
      </c>
      <c r="Q8202">
        <v>35281</v>
      </c>
      <c r="R8202">
        <v>999</v>
      </c>
      <c r="S8202">
        <v>45196</v>
      </c>
      <c r="T8202">
        <v>32707</v>
      </c>
      <c r="U8202" s="30">
        <v>34973.7338457843</v>
      </c>
    </row>
    <row r="8203" spans="1:21" x14ac:dyDescent="0.2">
      <c r="A8203">
        <v>8</v>
      </c>
      <c r="B8203">
        <v>85</v>
      </c>
      <c r="C8203" t="s">
        <v>244</v>
      </c>
      <c r="D8203" t="s">
        <v>116</v>
      </c>
      <c r="E8203" t="s">
        <v>418</v>
      </c>
      <c r="F8203" s="30">
        <v>37.002323150634801</v>
      </c>
      <c r="G8203" s="30">
        <v>36.178474426269503</v>
      </c>
      <c r="H8203" s="24" t="s">
        <v>333</v>
      </c>
      <c r="I8203" s="30">
        <v>141.24476298286399</v>
      </c>
      <c r="J8203">
        <v>14406</v>
      </c>
      <c r="K8203">
        <v>996</v>
      </c>
      <c r="L8203">
        <v>38596</v>
      </c>
      <c r="M8203">
        <v>32732</v>
      </c>
      <c r="N8203" s="30">
        <v>13471.7445429741</v>
      </c>
      <c r="O8203" s="24" t="s">
        <v>333</v>
      </c>
      <c r="P8203" s="30">
        <v>7.6098496338735</v>
      </c>
      <c r="Q8203">
        <v>34893</v>
      </c>
      <c r="R8203">
        <v>994</v>
      </c>
      <c r="S8203">
        <v>46556</v>
      </c>
      <c r="T8203">
        <v>32699</v>
      </c>
      <c r="U8203" s="30">
        <v>34444.5348921123</v>
      </c>
    </row>
    <row r="8204" spans="1:21" x14ac:dyDescent="0.2">
      <c r="A8204">
        <v>8</v>
      </c>
      <c r="B8204">
        <v>85</v>
      </c>
      <c r="C8204" t="s">
        <v>245</v>
      </c>
      <c r="D8204" t="s">
        <v>117</v>
      </c>
      <c r="E8204" t="s">
        <v>418</v>
      </c>
      <c r="F8204" s="30">
        <v>37.002323150634801</v>
      </c>
      <c r="G8204" s="30">
        <v>36.178474426269503</v>
      </c>
      <c r="H8204" s="24" t="s">
        <v>333</v>
      </c>
      <c r="I8204" s="30">
        <v>145.88368929269399</v>
      </c>
      <c r="J8204">
        <v>14085</v>
      </c>
      <c r="K8204">
        <v>1002</v>
      </c>
      <c r="L8204">
        <v>39354</v>
      </c>
      <c r="M8204">
        <v>32731</v>
      </c>
      <c r="N8204" s="30">
        <v>13140.2862751019</v>
      </c>
      <c r="O8204" s="24" t="s">
        <v>333</v>
      </c>
      <c r="P8204" s="30">
        <v>7.6235553893477501</v>
      </c>
      <c r="Q8204">
        <v>34916</v>
      </c>
      <c r="R8204">
        <v>998</v>
      </c>
      <c r="S8204">
        <v>49879</v>
      </c>
      <c r="T8204">
        <v>32685</v>
      </c>
      <c r="U8204" s="30">
        <v>34614.3507037339</v>
      </c>
    </row>
    <row r="8205" spans="1:21" x14ac:dyDescent="0.2">
      <c r="A8205">
        <v>8</v>
      </c>
      <c r="B8205">
        <v>85</v>
      </c>
      <c r="C8205" t="s">
        <v>246</v>
      </c>
      <c r="D8205" t="s">
        <v>115</v>
      </c>
      <c r="E8205" t="s">
        <v>418</v>
      </c>
      <c r="F8205" s="30">
        <v>37.002323150634801</v>
      </c>
      <c r="G8205" s="30">
        <v>36.178474426269503</v>
      </c>
      <c r="H8205" s="24" t="s">
        <v>333</v>
      </c>
      <c r="I8205" s="30">
        <v>144.64085475960201</v>
      </c>
      <c r="J8205">
        <v>14192</v>
      </c>
      <c r="K8205">
        <v>992</v>
      </c>
      <c r="L8205">
        <v>36600</v>
      </c>
      <c r="M8205">
        <v>32757</v>
      </c>
      <c r="N8205" s="30">
        <v>13227.478532396601</v>
      </c>
      <c r="O8205" s="24" t="s">
        <v>333</v>
      </c>
      <c r="P8205" s="30">
        <v>7.7449786909846399</v>
      </c>
      <c r="Q8205">
        <v>36427</v>
      </c>
      <c r="R8205">
        <v>1000</v>
      </c>
      <c r="S8205">
        <v>44275</v>
      </c>
      <c r="T8205">
        <v>32691</v>
      </c>
      <c r="U8205" s="30">
        <v>36038.654005524899</v>
      </c>
    </row>
    <row r="8206" spans="1:21" x14ac:dyDescent="0.2">
      <c r="A8206">
        <v>8</v>
      </c>
      <c r="B8206">
        <v>85</v>
      </c>
      <c r="C8206" t="s">
        <v>247</v>
      </c>
      <c r="D8206" t="s">
        <v>116</v>
      </c>
      <c r="E8206" t="s">
        <v>418</v>
      </c>
      <c r="F8206" s="30">
        <v>37.002323150634801</v>
      </c>
      <c r="G8206" s="30">
        <v>36.178474426269503</v>
      </c>
      <c r="H8206" s="24" t="s">
        <v>333</v>
      </c>
      <c r="I8206" s="30">
        <v>145.096079589863</v>
      </c>
      <c r="J8206">
        <v>14171</v>
      </c>
      <c r="K8206">
        <v>998</v>
      </c>
      <c r="L8206">
        <v>37462</v>
      </c>
      <c r="M8206">
        <v>32759</v>
      </c>
      <c r="N8206" s="30">
        <v>13195.407824792699</v>
      </c>
      <c r="O8206" s="24" t="s">
        <v>333</v>
      </c>
      <c r="P8206" s="30">
        <v>7.6049042237453799</v>
      </c>
      <c r="Q8206">
        <v>34551</v>
      </c>
      <c r="R8206">
        <v>998</v>
      </c>
      <c r="S8206">
        <v>48953</v>
      </c>
      <c r="T8206">
        <v>32696</v>
      </c>
      <c r="U8206" s="30">
        <v>34254.7297164298</v>
      </c>
    </row>
    <row r="8207" spans="1:21" x14ac:dyDescent="0.2">
      <c r="A8207">
        <v>8</v>
      </c>
      <c r="B8207">
        <v>85</v>
      </c>
      <c r="C8207" t="s">
        <v>248</v>
      </c>
      <c r="D8207" t="s">
        <v>117</v>
      </c>
      <c r="E8207" t="s">
        <v>418</v>
      </c>
      <c r="F8207" s="30">
        <v>37.002323150634801</v>
      </c>
      <c r="G8207" s="30">
        <v>36.178474426269503</v>
      </c>
      <c r="H8207" s="24" t="s">
        <v>333</v>
      </c>
      <c r="I8207" s="30">
        <v>147.130722631921</v>
      </c>
      <c r="J8207">
        <v>14010</v>
      </c>
      <c r="K8207">
        <v>1001</v>
      </c>
      <c r="L8207">
        <v>36805</v>
      </c>
      <c r="M8207">
        <v>32753</v>
      </c>
      <c r="N8207" s="30">
        <v>13053.9471865745</v>
      </c>
      <c r="O8207" s="24" t="s">
        <v>333</v>
      </c>
      <c r="P8207" s="30">
        <v>7.67083647014557</v>
      </c>
      <c r="Q8207">
        <v>36015</v>
      </c>
      <c r="R8207">
        <v>997</v>
      </c>
      <c r="S8207">
        <v>44532</v>
      </c>
      <c r="T8207">
        <v>32714</v>
      </c>
      <c r="U8207" s="30">
        <v>35249.122355728497</v>
      </c>
    </row>
    <row r="8208" spans="1:21" x14ac:dyDescent="0.2">
      <c r="A8208">
        <v>8</v>
      </c>
      <c r="B8208">
        <v>85</v>
      </c>
      <c r="C8208" t="s">
        <v>249</v>
      </c>
      <c r="D8208" t="s">
        <v>115</v>
      </c>
      <c r="E8208" t="s">
        <v>418</v>
      </c>
      <c r="F8208" s="30">
        <v>37.002323150634801</v>
      </c>
      <c r="G8208" s="30">
        <v>36.178474426269503</v>
      </c>
      <c r="H8208" s="24" t="s">
        <v>333</v>
      </c>
      <c r="I8208" s="30">
        <v>144.12628164976999</v>
      </c>
      <c r="J8208">
        <v>14219</v>
      </c>
      <c r="K8208">
        <v>1004</v>
      </c>
      <c r="L8208">
        <v>36503</v>
      </c>
      <c r="M8208">
        <v>32721</v>
      </c>
      <c r="N8208" s="30">
        <v>13263.918561607599</v>
      </c>
      <c r="O8208" s="24" t="s">
        <v>333</v>
      </c>
      <c r="P8208" s="30">
        <v>7.7135364478605997</v>
      </c>
      <c r="Q8208">
        <v>36678</v>
      </c>
      <c r="R8208">
        <v>1003</v>
      </c>
      <c r="S8208">
        <v>43389</v>
      </c>
      <c r="T8208">
        <v>32742</v>
      </c>
      <c r="U8208" s="30">
        <v>36013.421621113899</v>
      </c>
    </row>
    <row r="8209" spans="1:21" x14ac:dyDescent="0.2">
      <c r="A8209">
        <v>8</v>
      </c>
      <c r="B8209">
        <v>85</v>
      </c>
      <c r="C8209" t="s">
        <v>250</v>
      </c>
      <c r="D8209" t="s">
        <v>116</v>
      </c>
      <c r="E8209" t="s">
        <v>418</v>
      </c>
      <c r="F8209" s="30">
        <v>37.002323150634801</v>
      </c>
      <c r="G8209" s="30">
        <v>36.178474426269503</v>
      </c>
      <c r="H8209" s="24" t="s">
        <v>333</v>
      </c>
      <c r="I8209" s="30">
        <v>148.02209193378201</v>
      </c>
      <c r="J8209">
        <v>13991</v>
      </c>
      <c r="K8209">
        <v>1010</v>
      </c>
      <c r="L8209">
        <v>40338</v>
      </c>
      <c r="M8209">
        <v>32718</v>
      </c>
      <c r="N8209" s="30">
        <v>12992.924803149601</v>
      </c>
      <c r="O8209" s="24" t="s">
        <v>333</v>
      </c>
      <c r="P8209" s="30">
        <v>7.9419243746585799</v>
      </c>
      <c r="Q8209">
        <v>39457</v>
      </c>
      <c r="R8209">
        <v>994</v>
      </c>
      <c r="S8209">
        <v>48935</v>
      </c>
      <c r="T8209">
        <v>32705</v>
      </c>
      <c r="U8209" s="30">
        <v>39031.768946395598</v>
      </c>
    </row>
    <row r="8210" spans="1:21" x14ac:dyDescent="0.2">
      <c r="A8210">
        <v>8</v>
      </c>
      <c r="B8210">
        <v>85</v>
      </c>
      <c r="C8210" t="s">
        <v>251</v>
      </c>
      <c r="D8210" t="s">
        <v>123</v>
      </c>
      <c r="E8210" t="s">
        <v>418</v>
      </c>
      <c r="F8210" s="30">
        <v>37.002323150634801</v>
      </c>
      <c r="G8210" s="30">
        <v>36.178474426269503</v>
      </c>
      <c r="H8210" s="24" t="s">
        <v>333</v>
      </c>
      <c r="I8210" s="30">
        <v>145.06278149470299</v>
      </c>
      <c r="J8210">
        <v>14176</v>
      </c>
      <c r="K8210">
        <v>995</v>
      </c>
      <c r="L8210">
        <v>40577</v>
      </c>
      <c r="M8210">
        <v>32707</v>
      </c>
      <c r="N8210" s="30">
        <v>13197.74841169</v>
      </c>
      <c r="O8210" s="24" t="s">
        <v>333</v>
      </c>
      <c r="P8210" s="30">
        <v>7.7314392362331299</v>
      </c>
      <c r="Q8210">
        <v>37280</v>
      </c>
      <c r="R8210">
        <v>998</v>
      </c>
      <c r="S8210">
        <v>63959</v>
      </c>
      <c r="T8210">
        <v>32697</v>
      </c>
      <c r="U8210" s="30">
        <v>36391.094363764299</v>
      </c>
    </row>
    <row r="8211" spans="1:21" x14ac:dyDescent="0.2">
      <c r="A8211">
        <v>8</v>
      </c>
      <c r="B8211">
        <v>85</v>
      </c>
      <c r="C8211" t="s">
        <v>252</v>
      </c>
      <c r="D8211" t="s">
        <v>124</v>
      </c>
      <c r="E8211" t="s">
        <v>418</v>
      </c>
      <c r="F8211" s="30">
        <v>37.002323150634801</v>
      </c>
      <c r="G8211" s="30">
        <v>36.178474426269503</v>
      </c>
      <c r="H8211" s="24" t="s">
        <v>333</v>
      </c>
      <c r="I8211" s="30">
        <v>144.24569004999501</v>
      </c>
      <c r="J8211">
        <v>14229</v>
      </c>
      <c r="K8211">
        <v>991</v>
      </c>
      <c r="L8211">
        <v>38003</v>
      </c>
      <c r="M8211">
        <v>32691</v>
      </c>
      <c r="N8211" s="30">
        <v>13255.444653614501</v>
      </c>
      <c r="O8211" s="24" t="s">
        <v>333</v>
      </c>
      <c r="P8211" s="30">
        <v>7.79141015578801</v>
      </c>
      <c r="Q8211">
        <v>37266</v>
      </c>
      <c r="R8211">
        <v>993</v>
      </c>
      <c r="S8211">
        <v>45040</v>
      </c>
      <c r="T8211">
        <v>32716</v>
      </c>
      <c r="U8211" s="30">
        <v>36917.578627069102</v>
      </c>
    </row>
    <row r="8212" spans="1:21" x14ac:dyDescent="0.2">
      <c r="A8212">
        <v>8</v>
      </c>
      <c r="B8212">
        <v>85</v>
      </c>
      <c r="C8212" t="s">
        <v>253</v>
      </c>
      <c r="D8212" t="s">
        <v>126</v>
      </c>
      <c r="E8212" t="s">
        <v>418</v>
      </c>
      <c r="F8212" s="30">
        <v>37.002323150634801</v>
      </c>
      <c r="G8212" s="30">
        <v>36.178474426269503</v>
      </c>
      <c r="H8212" s="24" t="s">
        <v>333</v>
      </c>
      <c r="I8212" s="30">
        <v>144.84579344625499</v>
      </c>
      <c r="J8212">
        <v>14185</v>
      </c>
      <c r="K8212">
        <v>997</v>
      </c>
      <c r="L8212">
        <v>40064</v>
      </c>
      <c r="M8212">
        <v>32685</v>
      </c>
      <c r="N8212" s="30">
        <v>13213.0212765957</v>
      </c>
      <c r="O8212" s="24" t="s">
        <v>333</v>
      </c>
      <c r="P8212" s="30">
        <v>7.7460101119358198</v>
      </c>
      <c r="Q8212">
        <v>36721</v>
      </c>
      <c r="R8212">
        <v>997</v>
      </c>
      <c r="S8212">
        <v>49628</v>
      </c>
      <c r="T8212">
        <v>32731</v>
      </c>
      <c r="U8212" s="30">
        <v>36417.464638693302</v>
      </c>
    </row>
    <row r="8213" spans="1:21" x14ac:dyDescent="0.2">
      <c r="A8213">
        <v>8</v>
      </c>
      <c r="B8213">
        <v>85</v>
      </c>
      <c r="C8213" t="s">
        <v>254</v>
      </c>
      <c r="D8213" t="s">
        <v>123</v>
      </c>
      <c r="E8213" t="s">
        <v>418</v>
      </c>
      <c r="F8213" s="30">
        <v>37.002323150634801</v>
      </c>
      <c r="G8213" s="30">
        <v>36.178474426269503</v>
      </c>
      <c r="H8213" s="24" t="s">
        <v>333</v>
      </c>
      <c r="I8213" s="30">
        <v>145.75505937698901</v>
      </c>
      <c r="J8213">
        <v>14122</v>
      </c>
      <c r="K8213">
        <v>989</v>
      </c>
      <c r="L8213">
        <v>37568</v>
      </c>
      <c r="M8213">
        <v>32721</v>
      </c>
      <c r="N8213" s="30">
        <v>13149.257066226501</v>
      </c>
      <c r="O8213" s="24" t="s">
        <v>333</v>
      </c>
      <c r="P8213" s="30">
        <v>7.6376087469418499</v>
      </c>
      <c r="Q8213">
        <v>35520</v>
      </c>
      <c r="R8213">
        <v>999</v>
      </c>
      <c r="S8213">
        <v>45985</v>
      </c>
      <c r="T8213">
        <v>32719</v>
      </c>
      <c r="U8213" s="30">
        <v>35109.100859339698</v>
      </c>
    </row>
    <row r="8214" spans="1:21" x14ac:dyDescent="0.2">
      <c r="A8214">
        <v>8</v>
      </c>
      <c r="B8214">
        <v>85</v>
      </c>
      <c r="C8214" t="s">
        <v>255</v>
      </c>
      <c r="D8214" t="s">
        <v>124</v>
      </c>
      <c r="E8214" t="s">
        <v>418</v>
      </c>
      <c r="F8214" s="30">
        <v>37.002323150634801</v>
      </c>
      <c r="G8214" s="30">
        <v>36.178474426269503</v>
      </c>
      <c r="H8214" s="24" t="s">
        <v>333</v>
      </c>
      <c r="I8214" s="30">
        <v>145.04754887306601</v>
      </c>
      <c r="J8214">
        <v>14137</v>
      </c>
      <c r="K8214">
        <v>989</v>
      </c>
      <c r="L8214">
        <v>39183</v>
      </c>
      <c r="M8214">
        <v>32715</v>
      </c>
      <c r="N8214" s="30">
        <v>13198.8194186766</v>
      </c>
      <c r="O8214" s="24" t="s">
        <v>333</v>
      </c>
      <c r="P8214" s="30">
        <v>7.7089886342563103</v>
      </c>
      <c r="Q8214">
        <v>36724</v>
      </c>
      <c r="R8214">
        <v>999</v>
      </c>
      <c r="S8214">
        <v>51276</v>
      </c>
      <c r="T8214">
        <v>32707</v>
      </c>
      <c r="U8214" s="30">
        <v>36067.455167214197</v>
      </c>
    </row>
    <row r="8215" spans="1:21" x14ac:dyDescent="0.2">
      <c r="A8215">
        <v>8</v>
      </c>
      <c r="B8215">
        <v>85</v>
      </c>
      <c r="C8215" t="s">
        <v>256</v>
      </c>
      <c r="D8215" t="s">
        <v>126</v>
      </c>
      <c r="E8215" t="s">
        <v>418</v>
      </c>
      <c r="F8215" s="30">
        <v>37.002323150634801</v>
      </c>
      <c r="G8215" s="30">
        <v>36.178474426269503</v>
      </c>
      <c r="H8215" s="24" t="s">
        <v>333</v>
      </c>
      <c r="I8215" s="30">
        <v>144.01955466058999</v>
      </c>
      <c r="J8215">
        <v>14245</v>
      </c>
      <c r="K8215">
        <v>996</v>
      </c>
      <c r="L8215">
        <v>41564</v>
      </c>
      <c r="M8215">
        <v>32732</v>
      </c>
      <c r="N8215" s="30">
        <v>13271.5016983696</v>
      </c>
      <c r="O8215" s="24" t="s">
        <v>333</v>
      </c>
      <c r="P8215" s="30">
        <v>7.6510122491286499</v>
      </c>
      <c r="Q8215">
        <v>35502</v>
      </c>
      <c r="R8215">
        <v>994</v>
      </c>
      <c r="S8215">
        <v>47346</v>
      </c>
      <c r="T8215">
        <v>32699</v>
      </c>
      <c r="U8215" s="30">
        <v>35092.2823786441</v>
      </c>
    </row>
    <row r="8216" spans="1:21" x14ac:dyDescent="0.2">
      <c r="A8216">
        <v>8</v>
      </c>
      <c r="B8216">
        <v>85</v>
      </c>
      <c r="C8216" t="s">
        <v>257</v>
      </c>
      <c r="D8216" t="s">
        <v>123</v>
      </c>
      <c r="E8216" t="s">
        <v>418</v>
      </c>
      <c r="F8216" s="30">
        <v>37.002323150634801</v>
      </c>
      <c r="G8216" s="30">
        <v>36.178474426269503</v>
      </c>
      <c r="H8216" s="24" t="s">
        <v>333</v>
      </c>
      <c r="I8216" s="30">
        <v>145.94982559337399</v>
      </c>
      <c r="J8216">
        <v>14102</v>
      </c>
      <c r="K8216">
        <v>1002</v>
      </c>
      <c r="L8216">
        <v>37137</v>
      </c>
      <c r="M8216">
        <v>32731</v>
      </c>
      <c r="N8216" s="30">
        <v>13135.6786200635</v>
      </c>
      <c r="O8216" s="24" t="s">
        <v>333</v>
      </c>
      <c r="P8216" s="30">
        <v>7.6540724896143999</v>
      </c>
      <c r="Q8216">
        <v>35371</v>
      </c>
      <c r="R8216">
        <v>998</v>
      </c>
      <c r="S8216">
        <v>44222</v>
      </c>
      <c r="T8216">
        <v>32685</v>
      </c>
      <c r="U8216" s="30">
        <v>35061.2346363873</v>
      </c>
    </row>
    <row r="8217" spans="1:21" x14ac:dyDescent="0.2">
      <c r="A8217">
        <v>8</v>
      </c>
      <c r="B8217">
        <v>85</v>
      </c>
      <c r="C8217" t="s">
        <v>258</v>
      </c>
      <c r="D8217" t="s">
        <v>124</v>
      </c>
      <c r="E8217" t="s">
        <v>418</v>
      </c>
      <c r="F8217" s="30">
        <v>37.002323150634801</v>
      </c>
      <c r="G8217" s="30">
        <v>36.178474426269503</v>
      </c>
      <c r="H8217" s="24" t="s">
        <v>333</v>
      </c>
      <c r="I8217" s="30">
        <v>146.581906639133</v>
      </c>
      <c r="J8217">
        <v>14042</v>
      </c>
      <c r="K8217">
        <v>992</v>
      </c>
      <c r="L8217">
        <v>38376</v>
      </c>
      <c r="M8217">
        <v>32757</v>
      </c>
      <c r="N8217" s="30">
        <v>13091.8045915643</v>
      </c>
      <c r="O8217" s="24" t="s">
        <v>333</v>
      </c>
      <c r="P8217" s="30">
        <v>7.6764027385642599</v>
      </c>
      <c r="Q8217">
        <v>35775</v>
      </c>
      <c r="R8217">
        <v>1000</v>
      </c>
      <c r="S8217">
        <v>47642</v>
      </c>
      <c r="T8217">
        <v>32691</v>
      </c>
      <c r="U8217" s="30">
        <v>35419.282991104301</v>
      </c>
    </row>
    <row r="8218" spans="1:21" x14ac:dyDescent="0.2">
      <c r="A8218">
        <v>8</v>
      </c>
      <c r="B8218">
        <v>85</v>
      </c>
      <c r="C8218" t="s">
        <v>259</v>
      </c>
      <c r="D8218" t="s">
        <v>126</v>
      </c>
      <c r="E8218" t="s">
        <v>418</v>
      </c>
      <c r="F8218" s="30">
        <v>37.002323150634801</v>
      </c>
      <c r="G8218" s="30">
        <v>36.178474426269503</v>
      </c>
      <c r="H8218" s="24" t="s">
        <v>333</v>
      </c>
      <c r="I8218" s="30">
        <v>143.854924938285</v>
      </c>
      <c r="J8218">
        <v>14238</v>
      </c>
      <c r="K8218">
        <v>998</v>
      </c>
      <c r="L8218">
        <v>38580</v>
      </c>
      <c r="M8218">
        <v>32759</v>
      </c>
      <c r="N8218" s="30">
        <v>13283.215942278001</v>
      </c>
      <c r="O8218" s="24" t="s">
        <v>333</v>
      </c>
      <c r="P8218" s="30">
        <v>7.6330510746636397</v>
      </c>
      <c r="Q8218">
        <v>35325</v>
      </c>
      <c r="R8218">
        <v>998</v>
      </c>
      <c r="S8218">
        <v>55692</v>
      </c>
      <c r="T8218">
        <v>32696</v>
      </c>
      <c r="U8218" s="30">
        <v>34898.718603235298</v>
      </c>
    </row>
    <row r="8219" spans="1:21" x14ac:dyDescent="0.2">
      <c r="A8219">
        <v>8</v>
      </c>
      <c r="B8219">
        <v>85</v>
      </c>
      <c r="C8219" t="s">
        <v>260</v>
      </c>
      <c r="D8219" t="s">
        <v>123</v>
      </c>
      <c r="E8219" t="s">
        <v>418</v>
      </c>
      <c r="F8219" s="30">
        <v>37.002323150634801</v>
      </c>
      <c r="G8219" s="30">
        <v>36.178474426269503</v>
      </c>
      <c r="H8219" s="24" t="s">
        <v>333</v>
      </c>
      <c r="I8219" s="30">
        <v>147.24410508484701</v>
      </c>
      <c r="J8219">
        <v>13995</v>
      </c>
      <c r="K8219">
        <v>1001</v>
      </c>
      <c r="L8219">
        <v>37736</v>
      </c>
      <c r="M8219">
        <v>32753</v>
      </c>
      <c r="N8219" s="30">
        <v>13046.153321292401</v>
      </c>
      <c r="O8219" s="24" t="s">
        <v>333</v>
      </c>
      <c r="P8219" s="30">
        <v>7.7058944593844503</v>
      </c>
      <c r="Q8219">
        <v>36370</v>
      </c>
      <c r="R8219">
        <v>997</v>
      </c>
      <c r="S8219">
        <v>48258</v>
      </c>
      <c r="T8219">
        <v>32714</v>
      </c>
      <c r="U8219" s="30">
        <v>35875.922864127599</v>
      </c>
    </row>
    <row r="8220" spans="1:21" x14ac:dyDescent="0.2">
      <c r="A8220">
        <v>8</v>
      </c>
      <c r="B8220">
        <v>85</v>
      </c>
      <c r="C8220" t="s">
        <v>261</v>
      </c>
      <c r="D8220" t="s">
        <v>124</v>
      </c>
      <c r="E8220" t="s">
        <v>418</v>
      </c>
      <c r="F8220" s="30">
        <v>37.002323150634801</v>
      </c>
      <c r="G8220" s="30">
        <v>36.178474426269503</v>
      </c>
      <c r="H8220" s="24" t="s">
        <v>333</v>
      </c>
      <c r="I8220" s="30">
        <v>145.84885946846799</v>
      </c>
      <c r="J8220">
        <v>14133</v>
      </c>
      <c r="K8220">
        <v>1004</v>
      </c>
      <c r="L8220">
        <v>38465</v>
      </c>
      <c r="M8220">
        <v>32721</v>
      </c>
      <c r="N8220" s="30">
        <v>13142.7141364903</v>
      </c>
      <c r="O8220" s="24" t="s">
        <v>333</v>
      </c>
      <c r="P8220" s="30">
        <v>7.66435263447688</v>
      </c>
      <c r="Q8220">
        <v>36195</v>
      </c>
      <c r="R8220">
        <v>1003</v>
      </c>
      <c r="S8220">
        <v>50733</v>
      </c>
      <c r="T8220">
        <v>32742</v>
      </c>
      <c r="U8220" s="30">
        <v>35467.808570952096</v>
      </c>
    </row>
    <row r="8221" spans="1:21" x14ac:dyDescent="0.2">
      <c r="A8221">
        <v>8</v>
      </c>
      <c r="B8221">
        <v>85</v>
      </c>
      <c r="C8221" t="s">
        <v>262</v>
      </c>
      <c r="D8221" t="s">
        <v>126</v>
      </c>
      <c r="E8221" t="s">
        <v>418</v>
      </c>
      <c r="F8221" s="30">
        <v>37.002323150634801</v>
      </c>
      <c r="G8221" s="30">
        <v>36.178474426269503</v>
      </c>
      <c r="H8221" s="24" t="s">
        <v>333</v>
      </c>
      <c r="I8221" s="30">
        <v>148.477022675255</v>
      </c>
      <c r="J8221">
        <v>13972</v>
      </c>
      <c r="K8221">
        <v>1010</v>
      </c>
      <c r="L8221">
        <v>37469</v>
      </c>
      <c r="M8221">
        <v>32718</v>
      </c>
      <c r="N8221" s="30">
        <v>12962</v>
      </c>
      <c r="O8221" s="24" t="s">
        <v>333</v>
      </c>
      <c r="P8221" s="30">
        <v>7.9608977354923596</v>
      </c>
      <c r="Q8221">
        <v>39891</v>
      </c>
      <c r="R8221">
        <v>994</v>
      </c>
      <c r="S8221">
        <v>44446</v>
      </c>
      <c r="T8221">
        <v>32705</v>
      </c>
      <c r="U8221" s="30">
        <v>39301.176305255103</v>
      </c>
    </row>
    <row r="8222" spans="1:21" x14ac:dyDescent="0.2">
      <c r="A8222">
        <v>8</v>
      </c>
      <c r="B8222">
        <v>85</v>
      </c>
      <c r="C8222" t="s">
        <v>263</v>
      </c>
      <c r="D8222" t="s">
        <v>123</v>
      </c>
      <c r="E8222" t="s">
        <v>418</v>
      </c>
      <c r="F8222" s="30">
        <v>37.002323150634801</v>
      </c>
      <c r="G8222" s="30">
        <v>36.178474426269503</v>
      </c>
      <c r="H8222" s="24" t="s">
        <v>333</v>
      </c>
      <c r="I8222" s="30">
        <v>142.80248769158101</v>
      </c>
      <c r="J8222">
        <v>14325</v>
      </c>
      <c r="K8222">
        <v>995</v>
      </c>
      <c r="L8222">
        <v>40166</v>
      </c>
      <c r="M8222">
        <v>32707</v>
      </c>
      <c r="N8222" s="30">
        <v>13358.5936452608</v>
      </c>
      <c r="O8222" s="24" t="s">
        <v>333</v>
      </c>
      <c r="P8222" s="30">
        <v>7.7819313119231497</v>
      </c>
      <c r="Q8222">
        <v>38015</v>
      </c>
      <c r="R8222">
        <v>998</v>
      </c>
      <c r="S8222">
        <v>56854</v>
      </c>
      <c r="T8222">
        <v>32697</v>
      </c>
      <c r="U8222" s="30">
        <v>37036.920561327999</v>
      </c>
    </row>
    <row r="8223" spans="1:21" x14ac:dyDescent="0.2">
      <c r="A8223">
        <v>8</v>
      </c>
      <c r="B8223">
        <v>85</v>
      </c>
      <c r="C8223" t="s">
        <v>264</v>
      </c>
      <c r="D8223" t="s">
        <v>124</v>
      </c>
      <c r="E8223" t="s">
        <v>418</v>
      </c>
      <c r="F8223" s="30">
        <v>37.002323150634801</v>
      </c>
      <c r="G8223" s="30">
        <v>36.178474426269503</v>
      </c>
      <c r="H8223" s="24" t="s">
        <v>333</v>
      </c>
      <c r="I8223" s="30">
        <v>145.837798187201</v>
      </c>
      <c r="J8223">
        <v>14156</v>
      </c>
      <c r="K8223">
        <v>991</v>
      </c>
      <c r="L8223">
        <v>39422</v>
      </c>
      <c r="M8223">
        <v>32691</v>
      </c>
      <c r="N8223" s="30">
        <v>13143.485366216</v>
      </c>
      <c r="O8223" s="24" t="s">
        <v>333</v>
      </c>
      <c r="P8223" s="30">
        <v>7.73982512716593</v>
      </c>
      <c r="Q8223">
        <v>37068</v>
      </c>
      <c r="R8223">
        <v>993</v>
      </c>
      <c r="S8223">
        <v>46613</v>
      </c>
      <c r="T8223">
        <v>32716</v>
      </c>
      <c r="U8223" s="30">
        <v>36492.937324602397</v>
      </c>
    </row>
    <row r="8224" spans="1:21" x14ac:dyDescent="0.2">
      <c r="A8224">
        <v>8</v>
      </c>
      <c r="B8224">
        <v>85</v>
      </c>
      <c r="C8224" t="s">
        <v>265</v>
      </c>
      <c r="D8224" t="s">
        <v>126</v>
      </c>
      <c r="E8224" t="s">
        <v>418</v>
      </c>
      <c r="F8224" s="30">
        <v>37.002323150634801</v>
      </c>
      <c r="G8224" s="30">
        <v>36.178474426269503</v>
      </c>
      <c r="H8224" s="24" t="s">
        <v>333</v>
      </c>
      <c r="I8224" s="30">
        <v>144.84697729934101</v>
      </c>
      <c r="J8224">
        <v>14193</v>
      </c>
      <c r="K8224">
        <v>997</v>
      </c>
      <c r="L8224">
        <v>42034</v>
      </c>
      <c r="M8224">
        <v>32685</v>
      </c>
      <c r="N8224" s="30">
        <v>13212.937854316</v>
      </c>
      <c r="O8224" s="24" t="s">
        <v>333</v>
      </c>
      <c r="P8224" s="30">
        <v>7.7544191535298603</v>
      </c>
      <c r="Q8224">
        <v>37113</v>
      </c>
      <c r="R8224">
        <v>997</v>
      </c>
      <c r="S8224">
        <v>45287</v>
      </c>
      <c r="T8224">
        <v>32731</v>
      </c>
      <c r="U8224" s="30">
        <v>36547.459063396003</v>
      </c>
    </row>
    <row r="8225" spans="1:21" x14ac:dyDescent="0.2">
      <c r="A8225">
        <v>8</v>
      </c>
      <c r="B8225">
        <v>85</v>
      </c>
      <c r="C8225" t="s">
        <v>266</v>
      </c>
      <c r="D8225" t="s">
        <v>123</v>
      </c>
      <c r="E8225" t="s">
        <v>418</v>
      </c>
      <c r="F8225" s="30">
        <v>37.002323150634801</v>
      </c>
      <c r="G8225" s="30">
        <v>36.178474426269503</v>
      </c>
      <c r="H8225" s="24" t="s">
        <v>333</v>
      </c>
      <c r="I8225" s="30">
        <v>144.56342856225399</v>
      </c>
      <c r="J8225">
        <v>14217</v>
      </c>
      <c r="K8225">
        <v>989</v>
      </c>
      <c r="L8225">
        <v>38067</v>
      </c>
      <c r="M8225">
        <v>32721</v>
      </c>
      <c r="N8225" s="30">
        <v>13232.948746726501</v>
      </c>
      <c r="O8225" s="24" t="s">
        <v>333</v>
      </c>
      <c r="P8225" s="30">
        <v>7.8190869211001601</v>
      </c>
      <c r="Q8225">
        <v>37999</v>
      </c>
      <c r="R8225">
        <v>999</v>
      </c>
      <c r="S8225">
        <v>44156</v>
      </c>
      <c r="T8225">
        <v>32719</v>
      </c>
      <c r="U8225" s="30">
        <v>37488.5022296057</v>
      </c>
    </row>
    <row r="8226" spans="1:21" x14ac:dyDescent="0.2">
      <c r="A8226">
        <v>8</v>
      </c>
      <c r="B8226">
        <v>85</v>
      </c>
      <c r="C8226" t="s">
        <v>267</v>
      </c>
      <c r="D8226" t="s">
        <v>124</v>
      </c>
      <c r="E8226" t="s">
        <v>418</v>
      </c>
      <c r="F8226" s="30">
        <v>37.002323150634801</v>
      </c>
      <c r="G8226" s="30">
        <v>36.178474426269503</v>
      </c>
      <c r="H8226" s="24" t="s">
        <v>333</v>
      </c>
      <c r="I8226" s="30">
        <v>144.588092532784</v>
      </c>
      <c r="J8226">
        <v>14203</v>
      </c>
      <c r="K8226">
        <v>989</v>
      </c>
      <c r="L8226">
        <v>38859</v>
      </c>
      <c r="M8226">
        <v>32715</v>
      </c>
      <c r="N8226" s="30">
        <v>13231.205729166701</v>
      </c>
      <c r="O8226" s="24" t="s">
        <v>333</v>
      </c>
      <c r="P8226" s="30">
        <v>7.6615078892471304</v>
      </c>
      <c r="Q8226">
        <v>35881</v>
      </c>
      <c r="R8226">
        <v>999</v>
      </c>
      <c r="S8226">
        <v>44665</v>
      </c>
      <c r="T8226">
        <v>32707</v>
      </c>
      <c r="U8226" s="30">
        <v>35389.565479177101</v>
      </c>
    </row>
    <row r="8227" spans="1:21" x14ac:dyDescent="0.2">
      <c r="A8227">
        <v>8</v>
      </c>
      <c r="B8227">
        <v>85</v>
      </c>
      <c r="C8227" t="s">
        <v>268</v>
      </c>
      <c r="D8227" t="s">
        <v>126</v>
      </c>
      <c r="E8227" t="s">
        <v>418</v>
      </c>
      <c r="F8227" s="30">
        <v>37.002323150634801</v>
      </c>
      <c r="G8227" s="30">
        <v>36.178474426269503</v>
      </c>
      <c r="H8227" s="24" t="s">
        <v>333</v>
      </c>
      <c r="I8227" s="30">
        <v>144.181245446877</v>
      </c>
      <c r="J8227">
        <v>14235</v>
      </c>
      <c r="K8227">
        <v>996</v>
      </c>
      <c r="L8227">
        <v>41551</v>
      </c>
      <c r="M8227">
        <v>32732</v>
      </c>
      <c r="N8227" s="30">
        <v>13260.0166685565</v>
      </c>
      <c r="O8227" s="24" t="s">
        <v>333</v>
      </c>
      <c r="P8227" s="30">
        <v>7.6499744970074897</v>
      </c>
      <c r="Q8227">
        <v>35582</v>
      </c>
      <c r="R8227">
        <v>994</v>
      </c>
      <c r="S8227">
        <v>49361</v>
      </c>
      <c r="T8227">
        <v>32699</v>
      </c>
      <c r="U8227" s="30">
        <v>35144.330812627501</v>
      </c>
    </row>
    <row r="8228" spans="1:21" x14ac:dyDescent="0.2">
      <c r="A8228">
        <v>8</v>
      </c>
      <c r="B8228">
        <v>85</v>
      </c>
      <c r="C8228" t="s">
        <v>269</v>
      </c>
      <c r="D8228" t="s">
        <v>123</v>
      </c>
      <c r="E8228" t="s">
        <v>418</v>
      </c>
      <c r="F8228" s="30">
        <v>37.002323150634801</v>
      </c>
      <c r="G8228" s="30">
        <v>36.178474426269503</v>
      </c>
      <c r="H8228" s="24" t="s">
        <v>333</v>
      </c>
      <c r="I8228" s="30">
        <v>145.71020132083601</v>
      </c>
      <c r="J8228">
        <v>14122</v>
      </c>
      <c r="K8228">
        <v>1002</v>
      </c>
      <c r="L8228">
        <v>37592</v>
      </c>
      <c r="M8228">
        <v>32731</v>
      </c>
      <c r="N8228" s="30">
        <v>13152.3883974491</v>
      </c>
      <c r="O8228" s="24" t="s">
        <v>333</v>
      </c>
      <c r="P8228" s="30">
        <v>7.6581609280527303</v>
      </c>
      <c r="Q8228">
        <v>35686</v>
      </c>
      <c r="R8228">
        <v>998</v>
      </c>
      <c r="S8228">
        <v>46575</v>
      </c>
      <c r="T8228">
        <v>32685</v>
      </c>
      <c r="U8228" s="30">
        <v>35349.794096472302</v>
      </c>
    </row>
    <row r="8229" spans="1:21" x14ac:dyDescent="0.2">
      <c r="A8229">
        <v>8</v>
      </c>
      <c r="B8229">
        <v>85</v>
      </c>
      <c r="C8229" t="s">
        <v>270</v>
      </c>
      <c r="D8229" t="s">
        <v>124</v>
      </c>
      <c r="E8229" t="s">
        <v>418</v>
      </c>
      <c r="F8229" s="30">
        <v>37.002323150634801</v>
      </c>
      <c r="G8229" s="30">
        <v>36.178474426269503</v>
      </c>
      <c r="H8229" s="24" t="s">
        <v>333</v>
      </c>
      <c r="I8229" s="30">
        <v>147.27077482506101</v>
      </c>
      <c r="J8229">
        <v>14005</v>
      </c>
      <c r="K8229">
        <v>992</v>
      </c>
      <c r="L8229">
        <v>38989</v>
      </c>
      <c r="M8229">
        <v>32757</v>
      </c>
      <c r="N8229" s="30">
        <v>13044.321405648299</v>
      </c>
      <c r="O8229" s="24" t="s">
        <v>333</v>
      </c>
      <c r="P8229" s="30">
        <v>7.6935234644670798</v>
      </c>
      <c r="Q8229">
        <v>36412</v>
      </c>
      <c r="R8229">
        <v>1000</v>
      </c>
      <c r="S8229">
        <v>44872</v>
      </c>
      <c r="T8229">
        <v>32691</v>
      </c>
      <c r="U8229" s="30">
        <v>35874.236926360703</v>
      </c>
    </row>
    <row r="8230" spans="1:21" x14ac:dyDescent="0.2">
      <c r="A8230">
        <v>8</v>
      </c>
      <c r="B8230">
        <v>85</v>
      </c>
      <c r="C8230" t="s">
        <v>271</v>
      </c>
      <c r="D8230" t="s">
        <v>126</v>
      </c>
      <c r="E8230" t="s">
        <v>418</v>
      </c>
      <c r="F8230" s="30">
        <v>37.002323150634801</v>
      </c>
      <c r="G8230" s="30">
        <v>36.178474426269503</v>
      </c>
      <c r="H8230" s="24" t="s">
        <v>333</v>
      </c>
      <c r="I8230" s="30">
        <v>142.23829916871401</v>
      </c>
      <c r="J8230">
        <v>14379</v>
      </c>
      <c r="K8230">
        <v>998</v>
      </c>
      <c r="L8230">
        <v>40778</v>
      </c>
      <c r="M8230">
        <v>32759</v>
      </c>
      <c r="N8230" s="30">
        <v>13399.355281207099</v>
      </c>
      <c r="O8230" s="24" t="s">
        <v>333</v>
      </c>
      <c r="P8230" s="30">
        <v>7.7497903980054099</v>
      </c>
      <c r="Q8230">
        <v>37136</v>
      </c>
      <c r="R8230">
        <v>998</v>
      </c>
      <c r="S8230">
        <v>50578</v>
      </c>
      <c r="T8230">
        <v>32696</v>
      </c>
      <c r="U8230" s="30">
        <v>36590.684934571102</v>
      </c>
    </row>
    <row r="8231" spans="1:21" x14ac:dyDescent="0.2">
      <c r="A8231">
        <v>8</v>
      </c>
      <c r="B8231">
        <v>85</v>
      </c>
      <c r="C8231" t="s">
        <v>272</v>
      </c>
      <c r="D8231" t="s">
        <v>123</v>
      </c>
      <c r="E8231" t="s">
        <v>418</v>
      </c>
      <c r="F8231" s="30">
        <v>37.002323150634801</v>
      </c>
      <c r="G8231" s="30">
        <v>36.178474426269503</v>
      </c>
      <c r="H8231" s="24" t="s">
        <v>333</v>
      </c>
      <c r="I8231" s="30">
        <v>143.46668298638099</v>
      </c>
      <c r="J8231">
        <v>14282</v>
      </c>
      <c r="K8231">
        <v>1001</v>
      </c>
      <c r="L8231">
        <v>38079</v>
      </c>
      <c r="M8231">
        <v>32753</v>
      </c>
      <c r="N8231" s="30">
        <v>13310.9233946677</v>
      </c>
      <c r="O8231" s="24" t="s">
        <v>333</v>
      </c>
      <c r="P8231" s="30">
        <v>7.6854619361570302</v>
      </c>
      <c r="Q8231">
        <v>36759</v>
      </c>
      <c r="R8231">
        <v>997</v>
      </c>
      <c r="S8231">
        <v>44798</v>
      </c>
      <c r="T8231">
        <v>32714</v>
      </c>
      <c r="U8231" s="30">
        <v>35868.540218470698</v>
      </c>
    </row>
    <row r="8232" spans="1:21" x14ac:dyDescent="0.2">
      <c r="A8232">
        <v>8</v>
      </c>
      <c r="B8232">
        <v>85</v>
      </c>
      <c r="C8232" t="s">
        <v>273</v>
      </c>
      <c r="D8232" t="s">
        <v>124</v>
      </c>
      <c r="E8232" t="s">
        <v>418</v>
      </c>
      <c r="F8232" s="30">
        <v>37.002323150634801</v>
      </c>
      <c r="G8232" s="30">
        <v>36.178474426269503</v>
      </c>
      <c r="H8232" s="24" t="s">
        <v>333</v>
      </c>
      <c r="I8232" s="30">
        <v>146.48670664852</v>
      </c>
      <c r="J8232">
        <v>14078</v>
      </c>
      <c r="K8232">
        <v>1004</v>
      </c>
      <c r="L8232">
        <v>44512</v>
      </c>
      <c r="M8232">
        <v>32721</v>
      </c>
      <c r="N8232" s="30">
        <v>13098.393859723499</v>
      </c>
      <c r="O8232" s="24" t="s">
        <v>333</v>
      </c>
      <c r="P8232" s="30">
        <v>7.6337198295450204</v>
      </c>
      <c r="Q8232">
        <v>35888</v>
      </c>
      <c r="R8232">
        <v>1003</v>
      </c>
      <c r="S8232">
        <v>45129</v>
      </c>
      <c r="T8232">
        <v>32742</v>
      </c>
      <c r="U8232" s="30">
        <v>35084.954387664497</v>
      </c>
    </row>
    <row r="8233" spans="1:21" x14ac:dyDescent="0.2">
      <c r="A8233">
        <v>8</v>
      </c>
      <c r="B8233">
        <v>85</v>
      </c>
      <c r="C8233" t="s">
        <v>274</v>
      </c>
      <c r="D8233" t="s">
        <v>126</v>
      </c>
      <c r="E8233" t="s">
        <v>418</v>
      </c>
      <c r="F8233" s="30">
        <v>37.002323150634801</v>
      </c>
      <c r="G8233" s="30">
        <v>36.178474426269503</v>
      </c>
      <c r="H8233" s="24" t="s">
        <v>333</v>
      </c>
      <c r="I8233" s="30">
        <v>148.13861857857401</v>
      </c>
      <c r="J8233">
        <v>13997</v>
      </c>
      <c r="K8233">
        <v>1010</v>
      </c>
      <c r="L8233">
        <v>39178</v>
      </c>
      <c r="M8233">
        <v>32718</v>
      </c>
      <c r="N8233" s="30">
        <v>12984.989628482999</v>
      </c>
      <c r="O8233" s="24" t="s">
        <v>333</v>
      </c>
      <c r="P8233" s="30">
        <v>7.9388408810266098</v>
      </c>
      <c r="Q8233">
        <v>39580</v>
      </c>
      <c r="R8233">
        <v>994</v>
      </c>
      <c r="S8233">
        <v>44689</v>
      </c>
      <c r="T8233">
        <v>32705</v>
      </c>
      <c r="U8233" s="30">
        <v>39085.067923898503</v>
      </c>
    </row>
    <row r="8234" spans="1:21" x14ac:dyDescent="0.2">
      <c r="A8234">
        <v>8</v>
      </c>
      <c r="B8234">
        <v>85</v>
      </c>
      <c r="C8234" t="s">
        <v>275</v>
      </c>
      <c r="D8234" t="s">
        <v>123</v>
      </c>
      <c r="E8234" t="s">
        <v>418</v>
      </c>
      <c r="F8234" s="30">
        <v>37.002323150634801</v>
      </c>
      <c r="G8234" s="30">
        <v>36.178474426269503</v>
      </c>
      <c r="H8234" s="24" t="s">
        <v>333</v>
      </c>
      <c r="I8234" s="30">
        <v>144.84277301812901</v>
      </c>
      <c r="J8234">
        <v>14218</v>
      </c>
      <c r="K8234">
        <v>995</v>
      </c>
      <c r="L8234">
        <v>43539</v>
      </c>
      <c r="M8234">
        <v>32707</v>
      </c>
      <c r="N8234" s="30">
        <v>13213.234121122599</v>
      </c>
      <c r="O8234" s="24" t="s">
        <v>333</v>
      </c>
      <c r="P8234" s="30">
        <v>7.7237026519882299</v>
      </c>
      <c r="Q8234">
        <v>37435</v>
      </c>
      <c r="R8234">
        <v>998</v>
      </c>
      <c r="S8234">
        <v>65069</v>
      </c>
      <c r="T8234">
        <v>32697</v>
      </c>
      <c r="U8234" s="30">
        <v>36437</v>
      </c>
    </row>
    <row r="8235" spans="1:21" x14ac:dyDescent="0.2">
      <c r="A8235">
        <v>8</v>
      </c>
      <c r="B8235">
        <v>85</v>
      </c>
      <c r="C8235" t="s">
        <v>276</v>
      </c>
      <c r="D8235" t="s">
        <v>124</v>
      </c>
      <c r="E8235" t="s">
        <v>418</v>
      </c>
      <c r="F8235" s="30">
        <v>37.002323150634801</v>
      </c>
      <c r="G8235" s="30">
        <v>36.178474426269503</v>
      </c>
      <c r="H8235" s="24" t="s">
        <v>333</v>
      </c>
      <c r="I8235" s="30">
        <v>144.37927160342301</v>
      </c>
      <c r="J8235">
        <v>14248</v>
      </c>
      <c r="K8235">
        <v>991</v>
      </c>
      <c r="L8235">
        <v>42313</v>
      </c>
      <c r="M8235">
        <v>32691</v>
      </c>
      <c r="N8235" s="30">
        <v>13245.977759301601</v>
      </c>
      <c r="O8235" s="24" t="s">
        <v>333</v>
      </c>
      <c r="P8235" s="30">
        <v>7.7199872563245204</v>
      </c>
      <c r="Q8235">
        <v>37252</v>
      </c>
      <c r="R8235">
        <v>993</v>
      </c>
      <c r="S8235">
        <v>55151</v>
      </c>
      <c r="T8235">
        <v>32716</v>
      </c>
      <c r="U8235" s="30">
        <v>36320.4148428794</v>
      </c>
    </row>
    <row r="8236" spans="1:21" x14ac:dyDescent="0.2">
      <c r="A8236">
        <v>8</v>
      </c>
      <c r="B8236">
        <v>85</v>
      </c>
      <c r="C8236" t="s">
        <v>277</v>
      </c>
      <c r="D8236" t="s">
        <v>126</v>
      </c>
      <c r="E8236" t="s">
        <v>418</v>
      </c>
      <c r="F8236" s="30">
        <v>37.002323150634801</v>
      </c>
      <c r="G8236" s="30">
        <v>36.178474426269503</v>
      </c>
      <c r="H8236" s="24" t="s">
        <v>333</v>
      </c>
      <c r="I8236" s="30">
        <v>145.37892452180401</v>
      </c>
      <c r="J8236">
        <v>14181</v>
      </c>
      <c r="K8236">
        <v>997</v>
      </c>
      <c r="L8236">
        <v>42057</v>
      </c>
      <c r="M8236">
        <v>32685</v>
      </c>
      <c r="N8236" s="30">
        <v>13175.5595390525</v>
      </c>
      <c r="O8236" s="24" t="s">
        <v>333</v>
      </c>
      <c r="P8236" s="30">
        <v>7.7402160434735698</v>
      </c>
      <c r="Q8236">
        <v>37036</v>
      </c>
      <c r="R8236">
        <v>997</v>
      </c>
      <c r="S8236">
        <v>45591</v>
      </c>
      <c r="T8236">
        <v>32731</v>
      </c>
      <c r="U8236" s="30">
        <v>36408.918195956503</v>
      </c>
    </row>
    <row r="8237" spans="1:21" x14ac:dyDescent="0.2">
      <c r="A8237">
        <v>8</v>
      </c>
      <c r="B8237">
        <v>85</v>
      </c>
      <c r="C8237" t="s">
        <v>278</v>
      </c>
      <c r="D8237" t="s">
        <v>123</v>
      </c>
      <c r="E8237" t="s">
        <v>418</v>
      </c>
      <c r="F8237" s="30">
        <v>37.002323150634801</v>
      </c>
      <c r="G8237" s="30">
        <v>36.178474426269503</v>
      </c>
      <c r="H8237" s="24" t="s">
        <v>333</v>
      </c>
      <c r="I8237" s="30">
        <v>143.82309121152099</v>
      </c>
      <c r="J8237">
        <v>14282</v>
      </c>
      <c r="K8237">
        <v>989</v>
      </c>
      <c r="L8237">
        <v>39795</v>
      </c>
      <c r="M8237">
        <v>32721</v>
      </c>
      <c r="N8237" s="30">
        <v>13285.483460559801</v>
      </c>
      <c r="O8237" s="24" t="s">
        <v>333</v>
      </c>
      <c r="P8237" s="30">
        <v>7.81051075024439</v>
      </c>
      <c r="Q8237">
        <v>37967</v>
      </c>
      <c r="R8237">
        <v>999</v>
      </c>
      <c r="S8237">
        <v>47250</v>
      </c>
      <c r="T8237">
        <v>32719</v>
      </c>
      <c r="U8237" s="30">
        <v>37377.596586607899</v>
      </c>
    </row>
    <row r="8238" spans="1:21" x14ac:dyDescent="0.2">
      <c r="A8238">
        <v>8</v>
      </c>
      <c r="B8238">
        <v>85</v>
      </c>
      <c r="C8238" t="s">
        <v>279</v>
      </c>
      <c r="D8238" t="s">
        <v>124</v>
      </c>
      <c r="E8238" t="s">
        <v>418</v>
      </c>
      <c r="F8238" s="30">
        <v>37.002323150634801</v>
      </c>
      <c r="G8238" s="30">
        <v>36.178474426269503</v>
      </c>
      <c r="H8238" s="24" t="s">
        <v>333</v>
      </c>
      <c r="I8238" s="30">
        <v>144.507994441519</v>
      </c>
      <c r="J8238">
        <v>14213</v>
      </c>
      <c r="K8238">
        <v>989</v>
      </c>
      <c r="L8238">
        <v>38881</v>
      </c>
      <c r="M8238">
        <v>32715</v>
      </c>
      <c r="N8238" s="30">
        <v>13236.8679857282</v>
      </c>
      <c r="O8238" s="24" t="s">
        <v>333</v>
      </c>
      <c r="P8238" s="30">
        <v>7.6865871292179699</v>
      </c>
      <c r="Q8238">
        <v>36078</v>
      </c>
      <c r="R8238">
        <v>999</v>
      </c>
      <c r="S8238">
        <v>48060</v>
      </c>
      <c r="T8238">
        <v>32707</v>
      </c>
      <c r="U8238" s="30">
        <v>35627.359278316901</v>
      </c>
    </row>
    <row r="8239" spans="1:21" x14ac:dyDescent="0.2">
      <c r="A8239">
        <v>8</v>
      </c>
      <c r="B8239">
        <v>85</v>
      </c>
      <c r="C8239" t="s">
        <v>280</v>
      </c>
      <c r="D8239" t="s">
        <v>126</v>
      </c>
      <c r="E8239" t="s">
        <v>418</v>
      </c>
      <c r="F8239" s="30">
        <v>37.002323150634801</v>
      </c>
      <c r="G8239" s="30">
        <v>36.178474426269503</v>
      </c>
      <c r="H8239" s="24" t="s">
        <v>333</v>
      </c>
      <c r="I8239" s="30">
        <v>144.310146854788</v>
      </c>
      <c r="J8239">
        <v>14239</v>
      </c>
      <c r="K8239">
        <v>996</v>
      </c>
      <c r="L8239">
        <v>37777</v>
      </c>
      <c r="M8239">
        <v>32732</v>
      </c>
      <c r="N8239" s="30">
        <v>13250.874925669001</v>
      </c>
      <c r="O8239" s="24" t="s">
        <v>333</v>
      </c>
      <c r="P8239" s="30">
        <v>7.7042961261082796</v>
      </c>
      <c r="Q8239">
        <v>36688</v>
      </c>
      <c r="R8239">
        <v>994</v>
      </c>
      <c r="S8239">
        <v>45489</v>
      </c>
      <c r="T8239">
        <v>32699</v>
      </c>
      <c r="U8239" s="30">
        <v>36012.148240813098</v>
      </c>
    </row>
    <row r="8240" spans="1:21" x14ac:dyDescent="0.2">
      <c r="A8240">
        <v>8</v>
      </c>
      <c r="B8240">
        <v>85</v>
      </c>
      <c r="C8240" t="s">
        <v>281</v>
      </c>
      <c r="D8240" t="s">
        <v>123</v>
      </c>
      <c r="E8240" t="s">
        <v>418</v>
      </c>
      <c r="F8240" s="30">
        <v>37.002323150634801</v>
      </c>
      <c r="G8240" s="30">
        <v>36.178474426269503</v>
      </c>
      <c r="H8240" s="24" t="s">
        <v>333</v>
      </c>
      <c r="I8240" s="30">
        <v>146.55197496387399</v>
      </c>
      <c r="J8240">
        <v>14078</v>
      </c>
      <c r="K8240">
        <v>1002</v>
      </c>
      <c r="L8240">
        <v>38583</v>
      </c>
      <c r="M8240">
        <v>32731</v>
      </c>
      <c r="N8240" s="30">
        <v>13093.875598086101</v>
      </c>
      <c r="O8240" s="24" t="s">
        <v>333</v>
      </c>
      <c r="P8240" s="30">
        <v>7.6342947437366204</v>
      </c>
      <c r="Q8240">
        <v>35844</v>
      </c>
      <c r="R8240">
        <v>998</v>
      </c>
      <c r="S8240">
        <v>51467</v>
      </c>
      <c r="T8240">
        <v>32685</v>
      </c>
      <c r="U8240" s="30">
        <v>35100.174315834302</v>
      </c>
    </row>
    <row r="8241" spans="1:21" x14ac:dyDescent="0.2">
      <c r="A8241">
        <v>8</v>
      </c>
      <c r="B8241">
        <v>85</v>
      </c>
      <c r="C8241" t="s">
        <v>282</v>
      </c>
      <c r="D8241" t="s">
        <v>124</v>
      </c>
      <c r="E8241" t="s">
        <v>418</v>
      </c>
      <c r="F8241" s="30">
        <v>37.002323150634801</v>
      </c>
      <c r="G8241" s="30">
        <v>36.178474426269503</v>
      </c>
      <c r="H8241" s="24" t="s">
        <v>333</v>
      </c>
      <c r="I8241" s="30">
        <v>146.00229679120699</v>
      </c>
      <c r="J8241">
        <v>14099</v>
      </c>
      <c r="K8241">
        <v>992</v>
      </c>
      <c r="L8241">
        <v>36947</v>
      </c>
      <c r="M8241">
        <v>32757</v>
      </c>
      <c r="N8241" s="30">
        <v>13132.025298329399</v>
      </c>
      <c r="O8241" s="24" t="s">
        <v>333</v>
      </c>
      <c r="P8241" s="30">
        <v>7.7268429424415102</v>
      </c>
      <c r="Q8241">
        <v>36707</v>
      </c>
      <c r="R8241">
        <v>1000</v>
      </c>
      <c r="S8241">
        <v>42619</v>
      </c>
      <c r="T8241">
        <v>32691</v>
      </c>
      <c r="U8241" s="30">
        <v>36149.381244963697</v>
      </c>
    </row>
    <row r="8242" spans="1:21" x14ac:dyDescent="0.2">
      <c r="A8242">
        <v>8</v>
      </c>
      <c r="B8242">
        <v>85</v>
      </c>
      <c r="C8242" t="s">
        <v>283</v>
      </c>
      <c r="D8242" t="s">
        <v>126</v>
      </c>
      <c r="E8242" t="s">
        <v>418</v>
      </c>
      <c r="F8242" s="30">
        <v>37.002323150634801</v>
      </c>
      <c r="G8242" s="30">
        <v>36.178474426269503</v>
      </c>
      <c r="H8242" s="24" t="s">
        <v>333</v>
      </c>
      <c r="I8242" s="30">
        <v>145.76650894103199</v>
      </c>
      <c r="J8242">
        <v>14081</v>
      </c>
      <c r="K8242">
        <v>998</v>
      </c>
      <c r="L8242">
        <v>40354</v>
      </c>
      <c r="M8242">
        <v>32759</v>
      </c>
      <c r="N8242" s="30">
        <v>13148.4580645161</v>
      </c>
      <c r="O8242" s="24" t="s">
        <v>333</v>
      </c>
      <c r="P8242" s="30">
        <v>7.58030370821582</v>
      </c>
      <c r="Q8242">
        <v>34829</v>
      </c>
      <c r="R8242">
        <v>998</v>
      </c>
      <c r="S8242">
        <v>53301</v>
      </c>
      <c r="T8242">
        <v>32696</v>
      </c>
      <c r="U8242" s="30">
        <v>34139.6740111623</v>
      </c>
    </row>
    <row r="8243" spans="1:21" x14ac:dyDescent="0.2">
      <c r="A8243">
        <v>8</v>
      </c>
      <c r="B8243">
        <v>85</v>
      </c>
      <c r="C8243" t="s">
        <v>284</v>
      </c>
      <c r="D8243" t="s">
        <v>123</v>
      </c>
      <c r="E8243" t="s">
        <v>418</v>
      </c>
      <c r="F8243" s="30">
        <v>37.002323150634801</v>
      </c>
      <c r="G8243" s="30">
        <v>36.178474426269503</v>
      </c>
      <c r="H8243" s="24" t="s">
        <v>333</v>
      </c>
      <c r="I8243" s="30">
        <v>147.34201752231399</v>
      </c>
      <c r="J8243">
        <v>14028</v>
      </c>
      <c r="K8243">
        <v>1001</v>
      </c>
      <c r="L8243">
        <v>39041</v>
      </c>
      <c r="M8243">
        <v>32753</v>
      </c>
      <c r="N8243" s="30">
        <v>13039.4303435114</v>
      </c>
      <c r="O8243" s="24" t="s">
        <v>333</v>
      </c>
      <c r="P8243" s="30">
        <v>7.7076455355769404</v>
      </c>
      <c r="Q8243">
        <v>36454</v>
      </c>
      <c r="R8243">
        <v>997</v>
      </c>
      <c r="S8243">
        <v>47684</v>
      </c>
      <c r="T8243">
        <v>32714</v>
      </c>
      <c r="U8243" s="30">
        <v>35883.336673346697</v>
      </c>
    </row>
    <row r="8244" spans="1:21" x14ac:dyDescent="0.2">
      <c r="A8244">
        <v>8</v>
      </c>
      <c r="B8244">
        <v>85</v>
      </c>
      <c r="C8244" t="s">
        <v>285</v>
      </c>
      <c r="D8244" t="s">
        <v>124</v>
      </c>
      <c r="E8244" t="s">
        <v>418</v>
      </c>
      <c r="F8244" s="30">
        <v>37.002323150634801</v>
      </c>
      <c r="G8244" s="30">
        <v>36.178474426269503</v>
      </c>
      <c r="H8244" s="24" t="s">
        <v>333</v>
      </c>
      <c r="I8244" s="30">
        <v>144.77516699243799</v>
      </c>
      <c r="J8244">
        <v>14222</v>
      </c>
      <c r="K8244">
        <v>1004</v>
      </c>
      <c r="L8244">
        <v>38479</v>
      </c>
      <c r="M8244">
        <v>32721</v>
      </c>
      <c r="N8244" s="30">
        <v>13218</v>
      </c>
      <c r="O8244" s="24" t="s">
        <v>333</v>
      </c>
      <c r="P8244" s="30">
        <v>7.6856406900360499</v>
      </c>
      <c r="Q8244">
        <v>36544</v>
      </c>
      <c r="R8244">
        <v>1003</v>
      </c>
      <c r="S8244">
        <v>47839</v>
      </c>
      <c r="T8244">
        <v>32742</v>
      </c>
      <c r="U8244" s="30">
        <v>35743.459164072301</v>
      </c>
    </row>
    <row r="8245" spans="1:21" x14ac:dyDescent="0.2">
      <c r="A8245">
        <v>8</v>
      </c>
      <c r="B8245">
        <v>85</v>
      </c>
      <c r="C8245" t="s">
        <v>286</v>
      </c>
      <c r="D8245" t="s">
        <v>126</v>
      </c>
      <c r="E8245" t="s">
        <v>418</v>
      </c>
      <c r="F8245" s="30">
        <v>37.002323150634801</v>
      </c>
      <c r="G8245" s="30">
        <v>36.178474426269503</v>
      </c>
      <c r="H8245" s="24" t="s">
        <v>333</v>
      </c>
      <c r="I8245" s="30">
        <v>148.582889147336</v>
      </c>
      <c r="J8245">
        <v>13963</v>
      </c>
      <c r="K8245">
        <v>1010</v>
      </c>
      <c r="L8245">
        <v>39817</v>
      </c>
      <c r="M8245">
        <v>32718</v>
      </c>
      <c r="N8245" s="30">
        <v>12954.8246231864</v>
      </c>
      <c r="O8245" s="24" t="s">
        <v>333</v>
      </c>
      <c r="P8245" s="30">
        <v>7.8829437078775904</v>
      </c>
      <c r="Q8245">
        <v>39024</v>
      </c>
      <c r="R8245">
        <v>994</v>
      </c>
      <c r="S8245">
        <v>52160</v>
      </c>
      <c r="T8245">
        <v>32705</v>
      </c>
      <c r="U8245" s="30">
        <v>38323.215111796497</v>
      </c>
    </row>
    <row r="8246" spans="1:21" x14ac:dyDescent="0.2">
      <c r="A8246">
        <v>8</v>
      </c>
      <c r="B8246">
        <v>85</v>
      </c>
      <c r="C8246" t="s">
        <v>287</v>
      </c>
      <c r="D8246" t="s">
        <v>113</v>
      </c>
      <c r="E8246" t="s">
        <v>418</v>
      </c>
      <c r="F8246" s="30">
        <v>37.002323150634801</v>
      </c>
      <c r="G8246" s="30">
        <v>36.178474426269503</v>
      </c>
      <c r="H8246" s="24" t="s">
        <v>333</v>
      </c>
      <c r="I8246" s="30">
        <v>151.94807371923099</v>
      </c>
      <c r="J8246">
        <v>13732</v>
      </c>
      <c r="K8246">
        <v>995</v>
      </c>
      <c r="L8246">
        <v>42993</v>
      </c>
      <c r="M8246">
        <v>32707</v>
      </c>
      <c r="N8246" s="30">
        <v>12730.808574761801</v>
      </c>
      <c r="O8246" s="24" t="s">
        <v>333</v>
      </c>
      <c r="P8246" s="30">
        <v>7.8407993571525703</v>
      </c>
      <c r="Q8246">
        <v>38815</v>
      </c>
      <c r="R8246">
        <v>998</v>
      </c>
      <c r="S8246">
        <v>64691</v>
      </c>
      <c r="T8246">
        <v>32697</v>
      </c>
      <c r="U8246" s="30">
        <v>37828.820028755399</v>
      </c>
    </row>
    <row r="8247" spans="1:21" x14ac:dyDescent="0.2">
      <c r="A8247">
        <v>8</v>
      </c>
      <c r="B8247">
        <v>85</v>
      </c>
      <c r="C8247" t="s">
        <v>288</v>
      </c>
      <c r="D8247" t="s">
        <v>124</v>
      </c>
      <c r="E8247" t="s">
        <v>418</v>
      </c>
      <c r="F8247" s="30">
        <v>37.002323150634801</v>
      </c>
      <c r="G8247" s="30">
        <v>36.178474426269503</v>
      </c>
      <c r="H8247" s="24" t="s">
        <v>333</v>
      </c>
      <c r="I8247" s="30">
        <v>144.041464793053</v>
      </c>
      <c r="J8247">
        <v>14292</v>
      </c>
      <c r="K8247">
        <v>991</v>
      </c>
      <c r="L8247">
        <v>39972</v>
      </c>
      <c r="M8247">
        <v>32691</v>
      </c>
      <c r="N8247" s="30">
        <v>13269.9442384288</v>
      </c>
      <c r="O8247" s="24" t="s">
        <v>333</v>
      </c>
      <c r="P8247" s="30">
        <v>7.6819256967232397</v>
      </c>
      <c r="Q8247">
        <v>36652</v>
      </c>
      <c r="R8247">
        <v>993</v>
      </c>
      <c r="S8247">
        <v>47934</v>
      </c>
      <c r="T8247">
        <v>32716</v>
      </c>
      <c r="U8247" s="30">
        <v>35738.6692075174</v>
      </c>
    </row>
    <row r="8248" spans="1:21" x14ac:dyDescent="0.2">
      <c r="A8248">
        <v>8</v>
      </c>
      <c r="B8248">
        <v>85</v>
      </c>
      <c r="C8248" t="s">
        <v>289</v>
      </c>
      <c r="D8248" t="s">
        <v>126</v>
      </c>
      <c r="E8248" t="s">
        <v>418</v>
      </c>
      <c r="F8248" s="30">
        <v>37.002323150634801</v>
      </c>
      <c r="G8248" s="30">
        <v>36.178474426269503</v>
      </c>
      <c r="H8248" s="24" t="s">
        <v>333</v>
      </c>
      <c r="I8248" s="30">
        <v>148.05034425243801</v>
      </c>
      <c r="J8248">
        <v>13988</v>
      </c>
      <c r="K8248">
        <v>997</v>
      </c>
      <c r="L8248">
        <v>40033</v>
      </c>
      <c r="M8248">
        <v>32685</v>
      </c>
      <c r="N8248" s="30">
        <v>12991</v>
      </c>
      <c r="O8248" s="24" t="s">
        <v>333</v>
      </c>
      <c r="P8248" s="30">
        <v>7.7263174376055002</v>
      </c>
      <c r="Q8248">
        <v>36953</v>
      </c>
      <c r="R8248">
        <v>997</v>
      </c>
      <c r="S8248">
        <v>49039</v>
      </c>
      <c r="T8248">
        <v>32731</v>
      </c>
      <c r="U8248" s="30">
        <v>36308.769193034102</v>
      </c>
    </row>
    <row r="8249" spans="1:21" x14ac:dyDescent="0.2">
      <c r="A8249">
        <v>8</v>
      </c>
      <c r="B8249">
        <v>85</v>
      </c>
      <c r="C8249" t="s">
        <v>290</v>
      </c>
      <c r="D8249" t="s">
        <v>123</v>
      </c>
      <c r="E8249" t="s">
        <v>418</v>
      </c>
      <c r="F8249" s="30">
        <v>37.002323150634801</v>
      </c>
      <c r="G8249" s="30">
        <v>36.178474426269503</v>
      </c>
      <c r="H8249" s="24" t="s">
        <v>333</v>
      </c>
      <c r="I8249" s="30">
        <v>145.75460809217199</v>
      </c>
      <c r="J8249">
        <v>14148</v>
      </c>
      <c r="K8249">
        <v>989</v>
      </c>
      <c r="L8249">
        <v>38141</v>
      </c>
      <c r="M8249">
        <v>32721</v>
      </c>
      <c r="N8249" s="30">
        <v>13149.2885608856</v>
      </c>
      <c r="O8249" s="24" t="s">
        <v>333</v>
      </c>
      <c r="P8249" s="30">
        <v>7.6647856481780998</v>
      </c>
      <c r="Q8249">
        <v>36240</v>
      </c>
      <c r="R8249">
        <v>999</v>
      </c>
      <c r="S8249">
        <v>45104</v>
      </c>
      <c r="T8249">
        <v>32719</v>
      </c>
      <c r="U8249" s="30">
        <v>35499.936697618097</v>
      </c>
    </row>
    <row r="8250" spans="1:21" x14ac:dyDescent="0.2">
      <c r="A8250">
        <v>8</v>
      </c>
      <c r="B8250">
        <v>85</v>
      </c>
      <c r="C8250" t="s">
        <v>291</v>
      </c>
      <c r="D8250" t="s">
        <v>124</v>
      </c>
      <c r="E8250" t="s">
        <v>418</v>
      </c>
      <c r="F8250" s="30">
        <v>37.002323150634801</v>
      </c>
      <c r="G8250" s="30">
        <v>36.178474426269503</v>
      </c>
      <c r="H8250" s="24" t="s">
        <v>333</v>
      </c>
      <c r="I8250" s="30">
        <v>143.69387704739401</v>
      </c>
      <c r="J8250">
        <v>14312</v>
      </c>
      <c r="K8250">
        <v>989</v>
      </c>
      <c r="L8250">
        <v>37422</v>
      </c>
      <c r="M8250">
        <v>32715</v>
      </c>
      <c r="N8250" s="30">
        <v>13294.695347355</v>
      </c>
      <c r="O8250" s="24" t="s">
        <v>333</v>
      </c>
      <c r="P8250" s="30">
        <v>7.6624179819773701</v>
      </c>
      <c r="Q8250">
        <v>36364</v>
      </c>
      <c r="R8250">
        <v>999</v>
      </c>
      <c r="S8250">
        <v>45622</v>
      </c>
      <c r="T8250">
        <v>32707</v>
      </c>
      <c r="U8250" s="30">
        <v>35578.586527293803</v>
      </c>
    </row>
    <row r="8251" spans="1:21" x14ac:dyDescent="0.2">
      <c r="A8251">
        <v>8</v>
      </c>
      <c r="B8251">
        <v>85</v>
      </c>
      <c r="C8251" t="s">
        <v>292</v>
      </c>
      <c r="D8251" t="s">
        <v>126</v>
      </c>
      <c r="E8251" t="s">
        <v>418</v>
      </c>
      <c r="F8251" s="30">
        <v>37.002323150634801</v>
      </c>
      <c r="G8251" s="30">
        <v>36.178474426269503</v>
      </c>
      <c r="H8251" s="24" t="s">
        <v>333</v>
      </c>
      <c r="I8251" s="30">
        <v>149.99478778050801</v>
      </c>
      <c r="J8251">
        <v>13854</v>
      </c>
      <c r="K8251">
        <v>996</v>
      </c>
      <c r="L8251">
        <v>39559</v>
      </c>
      <c r="M8251">
        <v>32732</v>
      </c>
      <c r="N8251" s="30">
        <v>12859.8834041307</v>
      </c>
      <c r="O8251" s="24" t="s">
        <v>333</v>
      </c>
      <c r="P8251" s="30">
        <v>7.6121271645264104</v>
      </c>
      <c r="Q8251">
        <v>35456</v>
      </c>
      <c r="R8251">
        <v>994</v>
      </c>
      <c r="S8251">
        <v>45296</v>
      </c>
      <c r="T8251">
        <v>32699</v>
      </c>
      <c r="U8251" s="30">
        <v>34798.494879733298</v>
      </c>
    </row>
    <row r="8252" spans="1:21" x14ac:dyDescent="0.2">
      <c r="A8252">
        <v>8</v>
      </c>
      <c r="B8252">
        <v>85</v>
      </c>
      <c r="C8252" t="s">
        <v>293</v>
      </c>
      <c r="D8252" t="s">
        <v>123</v>
      </c>
      <c r="E8252" t="s">
        <v>418</v>
      </c>
      <c r="F8252" s="30">
        <v>37.002323150634801</v>
      </c>
      <c r="G8252" s="30">
        <v>36.178474426269503</v>
      </c>
      <c r="H8252" s="24" t="s">
        <v>333</v>
      </c>
      <c r="I8252" s="30">
        <v>142.891453968154</v>
      </c>
      <c r="J8252">
        <v>14363</v>
      </c>
      <c r="K8252">
        <v>1002</v>
      </c>
      <c r="L8252">
        <v>37280</v>
      </c>
      <c r="M8252">
        <v>32731</v>
      </c>
      <c r="N8252" s="30">
        <v>13352.188612882001</v>
      </c>
      <c r="O8252" s="24" t="s">
        <v>333</v>
      </c>
      <c r="P8252" s="30">
        <v>7.7578447746695298</v>
      </c>
      <c r="Q8252">
        <v>37307</v>
      </c>
      <c r="R8252">
        <v>998</v>
      </c>
      <c r="S8252">
        <v>43409</v>
      </c>
      <c r="T8252">
        <v>32685</v>
      </c>
      <c r="U8252" s="30">
        <v>36725.4497389034</v>
      </c>
    </row>
    <row r="8253" spans="1:21" x14ac:dyDescent="0.2">
      <c r="A8253">
        <v>8</v>
      </c>
      <c r="B8253">
        <v>85</v>
      </c>
      <c r="C8253" t="s">
        <v>294</v>
      </c>
      <c r="D8253" t="s">
        <v>124</v>
      </c>
      <c r="E8253" t="s">
        <v>418</v>
      </c>
      <c r="F8253" s="30">
        <v>37.002323150634801</v>
      </c>
      <c r="G8253" s="30">
        <v>36.178474426269503</v>
      </c>
      <c r="H8253" s="24" t="s">
        <v>333</v>
      </c>
      <c r="I8253" s="30">
        <v>144.17100205819099</v>
      </c>
      <c r="J8253">
        <v>14266</v>
      </c>
      <c r="K8253">
        <v>992</v>
      </c>
      <c r="L8253">
        <v>38765</v>
      </c>
      <c r="M8253">
        <v>32757</v>
      </c>
      <c r="N8253" s="30">
        <v>13260.7436750999</v>
      </c>
      <c r="O8253" s="24" t="s">
        <v>333</v>
      </c>
      <c r="P8253" s="30">
        <v>7.7459933009303397</v>
      </c>
      <c r="Q8253">
        <v>37298</v>
      </c>
      <c r="R8253">
        <v>1000</v>
      </c>
      <c r="S8253">
        <v>48708</v>
      </c>
      <c r="T8253">
        <v>32691</v>
      </c>
      <c r="U8253" s="30">
        <v>36569.946057314097</v>
      </c>
    </row>
    <row r="8254" spans="1:21" x14ac:dyDescent="0.2">
      <c r="A8254">
        <v>8</v>
      </c>
      <c r="B8254">
        <v>85</v>
      </c>
      <c r="C8254" t="s">
        <v>295</v>
      </c>
      <c r="D8254" t="s">
        <v>126</v>
      </c>
      <c r="E8254" t="s">
        <v>418</v>
      </c>
      <c r="F8254" s="30">
        <v>37.002323150634801</v>
      </c>
      <c r="G8254" s="30">
        <v>36.178474426269503</v>
      </c>
      <c r="H8254" s="24" t="s">
        <v>333</v>
      </c>
      <c r="I8254" s="30">
        <v>146.25820165227401</v>
      </c>
      <c r="J8254">
        <v>14122</v>
      </c>
      <c r="K8254">
        <v>998</v>
      </c>
      <c r="L8254">
        <v>38136</v>
      </c>
      <c r="M8254">
        <v>32759</v>
      </c>
      <c r="N8254" s="30">
        <v>13114.236935093901</v>
      </c>
      <c r="O8254" s="24" t="s">
        <v>333</v>
      </c>
      <c r="P8254" s="30">
        <v>7.7285918750043496</v>
      </c>
      <c r="Q8254">
        <v>36965</v>
      </c>
      <c r="R8254">
        <v>998</v>
      </c>
      <c r="S8254">
        <v>53903</v>
      </c>
      <c r="T8254">
        <v>32696</v>
      </c>
      <c r="U8254" s="30">
        <v>36309.591314188699</v>
      </c>
    </row>
    <row r="8255" spans="1:21" x14ac:dyDescent="0.2">
      <c r="A8255">
        <v>8</v>
      </c>
      <c r="B8255">
        <v>85</v>
      </c>
      <c r="C8255" t="s">
        <v>296</v>
      </c>
      <c r="D8255" t="s">
        <v>123</v>
      </c>
      <c r="E8255" t="s">
        <v>418</v>
      </c>
      <c r="F8255" s="30">
        <v>37.002323150634801</v>
      </c>
      <c r="G8255" s="30">
        <v>36.178474426269503</v>
      </c>
      <c r="H8255" s="24" t="s">
        <v>333</v>
      </c>
      <c r="I8255" s="30">
        <v>146.68665102244401</v>
      </c>
      <c r="J8255">
        <v>14082</v>
      </c>
      <c r="K8255">
        <v>1001</v>
      </c>
      <c r="L8255">
        <v>40097</v>
      </c>
      <c r="M8255">
        <v>32753</v>
      </c>
      <c r="N8255" s="30">
        <v>13084.5623638344</v>
      </c>
      <c r="O8255" s="24" t="s">
        <v>333</v>
      </c>
      <c r="P8255" s="30">
        <v>7.7262177419798803</v>
      </c>
      <c r="Q8255">
        <v>37078</v>
      </c>
      <c r="R8255">
        <v>997</v>
      </c>
      <c r="S8255">
        <v>44508</v>
      </c>
      <c r="T8255">
        <v>32714</v>
      </c>
      <c r="U8255" s="30">
        <v>36328.800661353198</v>
      </c>
    </row>
    <row r="8256" spans="1:21" x14ac:dyDescent="0.2">
      <c r="A8256">
        <v>8</v>
      </c>
      <c r="B8256">
        <v>85</v>
      </c>
      <c r="C8256" t="s">
        <v>297</v>
      </c>
      <c r="D8256" t="s">
        <v>124</v>
      </c>
      <c r="E8256" t="s">
        <v>418</v>
      </c>
      <c r="F8256" s="30">
        <v>37.002323150634801</v>
      </c>
      <c r="G8256" s="30">
        <v>36.178474426269503</v>
      </c>
      <c r="H8256" s="24" t="s">
        <v>333</v>
      </c>
      <c r="I8256" s="30">
        <v>146.57636511292</v>
      </c>
      <c r="J8256">
        <v>14125</v>
      </c>
      <c r="K8256">
        <v>1004</v>
      </c>
      <c r="L8256">
        <v>37275</v>
      </c>
      <c r="M8256">
        <v>32721</v>
      </c>
      <c r="N8256" s="30">
        <v>13092.1879666227</v>
      </c>
      <c r="O8256" s="24" t="s">
        <v>333</v>
      </c>
      <c r="P8256" s="30">
        <v>7.76450633649333</v>
      </c>
      <c r="Q8256">
        <v>37698</v>
      </c>
      <c r="R8256">
        <v>1003</v>
      </c>
      <c r="S8256">
        <v>46648</v>
      </c>
      <c r="T8256">
        <v>32742</v>
      </c>
      <c r="U8256" s="30">
        <v>36853.327340716198</v>
      </c>
    </row>
    <row r="8257" spans="1:21" x14ac:dyDescent="0.2">
      <c r="A8257">
        <v>8</v>
      </c>
      <c r="B8257">
        <v>85</v>
      </c>
      <c r="C8257" t="s">
        <v>298</v>
      </c>
      <c r="D8257" t="s">
        <v>113</v>
      </c>
      <c r="E8257" t="s">
        <v>418</v>
      </c>
      <c r="F8257" s="30">
        <v>37.002323150634801</v>
      </c>
      <c r="G8257" s="30">
        <v>36.178474426269503</v>
      </c>
      <c r="H8257" s="24" t="s">
        <v>333</v>
      </c>
      <c r="I8257" s="30">
        <v>153.32852283201501</v>
      </c>
      <c r="J8257">
        <v>13656</v>
      </c>
      <c r="K8257">
        <v>1010</v>
      </c>
      <c r="L8257">
        <v>37921</v>
      </c>
      <c r="M8257">
        <v>32718</v>
      </c>
      <c r="N8257" s="30">
        <v>12641.138958293301</v>
      </c>
      <c r="O8257" s="24" t="s">
        <v>333</v>
      </c>
      <c r="P8257" s="30">
        <v>8.0474141972101005</v>
      </c>
      <c r="Q8257">
        <v>41304</v>
      </c>
      <c r="R8257">
        <v>994</v>
      </c>
      <c r="S8257">
        <v>54039</v>
      </c>
      <c r="T8257">
        <v>32705</v>
      </c>
      <c r="U8257" s="30">
        <v>40557.520858723197</v>
      </c>
    </row>
    <row r="8258" spans="1:21" x14ac:dyDescent="0.2">
      <c r="A8258">
        <v>8</v>
      </c>
      <c r="B8258">
        <v>86</v>
      </c>
      <c r="C8258" t="s">
        <v>203</v>
      </c>
      <c r="D8258" t="s">
        <v>113</v>
      </c>
      <c r="E8258" t="s">
        <v>419</v>
      </c>
      <c r="F8258" s="30">
        <v>36.990695953369098</v>
      </c>
      <c r="G8258" s="30">
        <v>36.172325134277301</v>
      </c>
      <c r="H8258" s="24" t="s">
        <v>333</v>
      </c>
      <c r="I8258" s="30">
        <v>153.48826527723901</v>
      </c>
      <c r="J8258">
        <v>13619</v>
      </c>
      <c r="K8258">
        <v>995</v>
      </c>
      <c r="L8258">
        <v>38804</v>
      </c>
      <c r="M8258">
        <v>32707</v>
      </c>
      <c r="N8258" s="30">
        <v>12617.7884205347</v>
      </c>
      <c r="O8258" s="24" t="s">
        <v>333</v>
      </c>
      <c r="P8258" s="30">
        <v>8.0540605678794197</v>
      </c>
      <c r="Q8258">
        <v>39350</v>
      </c>
      <c r="R8258">
        <v>998</v>
      </c>
      <c r="S8258">
        <v>62720</v>
      </c>
      <c r="T8258">
        <v>32697</v>
      </c>
      <c r="U8258" s="30">
        <v>39474.852746227902</v>
      </c>
    </row>
    <row r="8259" spans="1:21" x14ac:dyDescent="0.2">
      <c r="A8259">
        <v>8</v>
      </c>
      <c r="B8259">
        <v>86</v>
      </c>
      <c r="C8259" t="s">
        <v>204</v>
      </c>
      <c r="D8259" t="s">
        <v>115</v>
      </c>
      <c r="E8259" t="s">
        <v>419</v>
      </c>
      <c r="F8259" s="30">
        <v>36.990695953369098</v>
      </c>
      <c r="G8259" s="30">
        <v>36.172325134277301</v>
      </c>
      <c r="H8259" s="24" t="s">
        <v>333</v>
      </c>
      <c r="I8259" s="30">
        <v>147.599809854748</v>
      </c>
      <c r="J8259">
        <v>13901</v>
      </c>
      <c r="K8259">
        <v>991</v>
      </c>
      <c r="L8259">
        <v>40868</v>
      </c>
      <c r="M8259">
        <v>32691</v>
      </c>
      <c r="N8259" s="30">
        <v>13007.8867555338</v>
      </c>
      <c r="O8259" s="24" t="s">
        <v>333</v>
      </c>
      <c r="P8259" s="30">
        <v>7.8725704702527404</v>
      </c>
      <c r="Q8259">
        <v>37861</v>
      </c>
      <c r="R8259">
        <v>993</v>
      </c>
      <c r="S8259">
        <v>44073</v>
      </c>
      <c r="T8259">
        <v>32716</v>
      </c>
      <c r="U8259" s="30">
        <v>37945.764902703202</v>
      </c>
    </row>
    <row r="8260" spans="1:21" x14ac:dyDescent="0.2">
      <c r="A8260">
        <v>8</v>
      </c>
      <c r="B8260">
        <v>86</v>
      </c>
      <c r="C8260" t="s">
        <v>205</v>
      </c>
      <c r="D8260" t="s">
        <v>116</v>
      </c>
      <c r="E8260" t="s">
        <v>419</v>
      </c>
      <c r="F8260" s="30">
        <v>36.990695953369098</v>
      </c>
      <c r="G8260" s="30">
        <v>36.172325134277301</v>
      </c>
      <c r="H8260" s="24" t="s">
        <v>333</v>
      </c>
      <c r="I8260" s="30">
        <v>146.6266884536</v>
      </c>
      <c r="J8260">
        <v>14007</v>
      </c>
      <c r="K8260">
        <v>997</v>
      </c>
      <c r="L8260">
        <v>39523</v>
      </c>
      <c r="M8260">
        <v>32685</v>
      </c>
      <c r="N8260" s="30">
        <v>13074.688505410901</v>
      </c>
      <c r="O8260" s="24" t="s">
        <v>333</v>
      </c>
      <c r="P8260" s="30">
        <v>7.9161792535277797</v>
      </c>
      <c r="Q8260">
        <v>37872</v>
      </c>
      <c r="R8260">
        <v>997</v>
      </c>
      <c r="S8260">
        <v>42645</v>
      </c>
      <c r="T8260">
        <v>32731</v>
      </c>
      <c r="U8260" s="30">
        <v>38221.454508775503</v>
      </c>
    </row>
    <row r="8261" spans="1:21" x14ac:dyDescent="0.2">
      <c r="A8261">
        <v>8</v>
      </c>
      <c r="B8261">
        <v>86</v>
      </c>
      <c r="C8261" t="s">
        <v>206</v>
      </c>
      <c r="D8261" t="s">
        <v>117</v>
      </c>
      <c r="E8261" t="s">
        <v>419</v>
      </c>
      <c r="F8261" s="30">
        <v>36.990695953369098</v>
      </c>
      <c r="G8261" s="30">
        <v>36.172325134277301</v>
      </c>
      <c r="H8261" s="24" t="s">
        <v>333</v>
      </c>
      <c r="I8261" s="30">
        <v>145.76797495251299</v>
      </c>
      <c r="J8261">
        <v>14073</v>
      </c>
      <c r="K8261">
        <v>989</v>
      </c>
      <c r="L8261">
        <v>38454</v>
      </c>
      <c r="M8261">
        <v>32721</v>
      </c>
      <c r="N8261" s="30">
        <v>13134.208965637499</v>
      </c>
      <c r="O8261" s="24" t="s">
        <v>333</v>
      </c>
      <c r="P8261" s="30">
        <v>7.9536005129255303</v>
      </c>
      <c r="Q8261">
        <v>37750</v>
      </c>
      <c r="R8261">
        <v>999</v>
      </c>
      <c r="S8261">
        <v>43600</v>
      </c>
      <c r="T8261">
        <v>32719</v>
      </c>
      <c r="U8261" s="30">
        <v>38480.299880525701</v>
      </c>
    </row>
    <row r="8262" spans="1:21" x14ac:dyDescent="0.2">
      <c r="A8262">
        <v>8</v>
      </c>
      <c r="B8262">
        <v>86</v>
      </c>
      <c r="C8262" t="s">
        <v>207</v>
      </c>
      <c r="D8262" t="s">
        <v>115</v>
      </c>
      <c r="E8262" t="s">
        <v>419</v>
      </c>
      <c r="F8262" s="30">
        <v>36.990695953369098</v>
      </c>
      <c r="G8262" s="30">
        <v>36.172325134277301</v>
      </c>
      <c r="H8262" s="24" t="s">
        <v>333</v>
      </c>
      <c r="I8262" s="30">
        <v>144.93374742523801</v>
      </c>
      <c r="J8262">
        <v>14141</v>
      </c>
      <c r="K8262">
        <v>989</v>
      </c>
      <c r="L8262">
        <v>37904</v>
      </c>
      <c r="M8262">
        <v>32715</v>
      </c>
      <c r="N8262" s="30">
        <v>13192.5534785122</v>
      </c>
      <c r="O8262" s="24" t="s">
        <v>333</v>
      </c>
      <c r="P8262" s="30">
        <v>7.9320373540268898</v>
      </c>
      <c r="Q8262">
        <v>38134</v>
      </c>
      <c r="R8262">
        <v>999</v>
      </c>
      <c r="S8262">
        <v>45410</v>
      </c>
      <c r="T8262">
        <v>32707</v>
      </c>
      <c r="U8262" s="30">
        <v>38371.5665590805</v>
      </c>
    </row>
    <row r="8263" spans="1:21" x14ac:dyDescent="0.2">
      <c r="A8263">
        <v>8</v>
      </c>
      <c r="B8263">
        <v>86</v>
      </c>
      <c r="C8263" t="s">
        <v>208</v>
      </c>
      <c r="D8263" t="s">
        <v>116</v>
      </c>
      <c r="E8263" t="s">
        <v>419</v>
      </c>
      <c r="F8263" s="30">
        <v>36.990695953369098</v>
      </c>
      <c r="G8263" s="30">
        <v>36.172325134277301</v>
      </c>
      <c r="H8263" s="24" t="s">
        <v>333</v>
      </c>
      <c r="I8263" s="30">
        <v>146.32852822962801</v>
      </c>
      <c r="J8263">
        <v>13970</v>
      </c>
      <c r="K8263">
        <v>996</v>
      </c>
      <c r="L8263">
        <v>41503</v>
      </c>
      <c r="M8263">
        <v>32732</v>
      </c>
      <c r="N8263" s="30">
        <v>13095.293809143801</v>
      </c>
      <c r="O8263" s="24" t="s">
        <v>333</v>
      </c>
      <c r="P8263" s="30">
        <v>7.9554444080928404</v>
      </c>
      <c r="Q8263">
        <v>38334</v>
      </c>
      <c r="R8263">
        <v>994</v>
      </c>
      <c r="S8263">
        <v>49014</v>
      </c>
      <c r="T8263">
        <v>32699</v>
      </c>
      <c r="U8263" s="30">
        <v>38559.872509960202</v>
      </c>
    </row>
    <row r="8264" spans="1:21" x14ac:dyDescent="0.2">
      <c r="A8264">
        <v>8</v>
      </c>
      <c r="B8264">
        <v>86</v>
      </c>
      <c r="C8264" t="s">
        <v>209</v>
      </c>
      <c r="D8264" t="s">
        <v>117</v>
      </c>
      <c r="E8264" t="s">
        <v>419</v>
      </c>
      <c r="F8264" s="30">
        <v>36.990695953369098</v>
      </c>
      <c r="G8264" s="30">
        <v>36.172325134277301</v>
      </c>
      <c r="H8264" s="24" t="s">
        <v>333</v>
      </c>
      <c r="I8264" s="30">
        <v>146.56846682072799</v>
      </c>
      <c r="J8264">
        <v>13973</v>
      </c>
      <c r="K8264">
        <v>1002</v>
      </c>
      <c r="L8264">
        <v>37789</v>
      </c>
      <c r="M8264">
        <v>32731</v>
      </c>
      <c r="N8264" s="30">
        <v>13078.706998813799</v>
      </c>
      <c r="O8264" s="24" t="s">
        <v>333</v>
      </c>
      <c r="P8264" s="30">
        <v>8.1954550715338694</v>
      </c>
      <c r="Q8264">
        <v>41794</v>
      </c>
      <c r="R8264">
        <v>998</v>
      </c>
      <c r="S8264">
        <v>43269</v>
      </c>
      <c r="T8264">
        <v>32685</v>
      </c>
      <c r="U8264" s="30">
        <v>41570.753968254001</v>
      </c>
    </row>
    <row r="8265" spans="1:21" x14ac:dyDescent="0.2">
      <c r="A8265">
        <v>8</v>
      </c>
      <c r="B8265">
        <v>86</v>
      </c>
      <c r="C8265" t="s">
        <v>210</v>
      </c>
      <c r="D8265" t="s">
        <v>115</v>
      </c>
      <c r="E8265" t="s">
        <v>419</v>
      </c>
      <c r="F8265" s="30">
        <v>36.990695953369098</v>
      </c>
      <c r="G8265" s="30">
        <v>36.172325134277301</v>
      </c>
      <c r="H8265" s="24" t="s">
        <v>333</v>
      </c>
      <c r="I8265" s="30">
        <v>145.87470681130799</v>
      </c>
      <c r="J8265">
        <v>14089</v>
      </c>
      <c r="K8265">
        <v>992</v>
      </c>
      <c r="L8265">
        <v>38474</v>
      </c>
      <c r="M8265">
        <v>32757</v>
      </c>
      <c r="N8265" s="30">
        <v>13126.781528773799</v>
      </c>
      <c r="O8265" s="24" t="s">
        <v>333</v>
      </c>
      <c r="P8265" s="30">
        <v>8.2050858031498297</v>
      </c>
      <c r="Q8265">
        <v>41786</v>
      </c>
      <c r="R8265">
        <v>1000</v>
      </c>
      <c r="S8265">
        <v>48087</v>
      </c>
      <c r="T8265">
        <v>32691</v>
      </c>
      <c r="U8265" s="30">
        <v>41835.055339049097</v>
      </c>
    </row>
    <row r="8266" spans="1:21" x14ac:dyDescent="0.2">
      <c r="A8266">
        <v>8</v>
      </c>
      <c r="B8266">
        <v>86</v>
      </c>
      <c r="C8266" t="s">
        <v>211</v>
      </c>
      <c r="D8266" t="s">
        <v>116</v>
      </c>
      <c r="E8266" t="s">
        <v>419</v>
      </c>
      <c r="F8266" s="30">
        <v>36.990695953369098</v>
      </c>
      <c r="G8266" s="30">
        <v>36.172325134277301</v>
      </c>
      <c r="H8266" s="24" t="s">
        <v>333</v>
      </c>
      <c r="I8266" s="30">
        <v>144.903227876454</v>
      </c>
      <c r="J8266">
        <v>14091</v>
      </c>
      <c r="K8266">
        <v>998</v>
      </c>
      <c r="L8266">
        <v>38295</v>
      </c>
      <c r="M8266">
        <v>32759</v>
      </c>
      <c r="N8266" s="30">
        <v>13194.697796242801</v>
      </c>
      <c r="O8266" s="24" t="s">
        <v>333</v>
      </c>
      <c r="P8266" s="30">
        <v>8.3047625058785997</v>
      </c>
      <c r="Q8266">
        <v>42968</v>
      </c>
      <c r="R8266">
        <v>998</v>
      </c>
      <c r="S8266">
        <v>47995</v>
      </c>
      <c r="T8266">
        <v>32696</v>
      </c>
      <c r="U8266" s="30">
        <v>43009.716974965697</v>
      </c>
    </row>
    <row r="8267" spans="1:21" x14ac:dyDescent="0.2">
      <c r="A8267">
        <v>8</v>
      </c>
      <c r="B8267">
        <v>86</v>
      </c>
      <c r="C8267" t="s">
        <v>212</v>
      </c>
      <c r="D8267" t="s">
        <v>117</v>
      </c>
      <c r="E8267" t="s">
        <v>419</v>
      </c>
      <c r="F8267" s="30">
        <v>36.990695953369098</v>
      </c>
      <c r="G8267" s="30">
        <v>36.172325134277301</v>
      </c>
      <c r="H8267" s="24" t="s">
        <v>333</v>
      </c>
      <c r="I8267" s="30">
        <v>144.43591089554101</v>
      </c>
      <c r="J8267">
        <v>14064</v>
      </c>
      <c r="K8267">
        <v>1001</v>
      </c>
      <c r="L8267">
        <v>38149</v>
      </c>
      <c r="M8267">
        <v>32753</v>
      </c>
      <c r="N8267" s="30">
        <v>13227.61897702</v>
      </c>
      <c r="O8267" s="24" t="s">
        <v>333</v>
      </c>
      <c r="P8267" s="30">
        <v>8.2858904057673008</v>
      </c>
      <c r="Q8267">
        <v>43705</v>
      </c>
      <c r="R8267">
        <v>997</v>
      </c>
      <c r="S8267">
        <v>43094</v>
      </c>
      <c r="T8267">
        <v>32714</v>
      </c>
      <c r="U8267" s="30">
        <v>43267.565317919099</v>
      </c>
    </row>
    <row r="8268" spans="1:21" x14ac:dyDescent="0.2">
      <c r="A8268">
        <v>8</v>
      </c>
      <c r="B8268">
        <v>86</v>
      </c>
      <c r="C8268" t="s">
        <v>213</v>
      </c>
      <c r="D8268" t="s">
        <v>115</v>
      </c>
      <c r="E8268" t="s">
        <v>419</v>
      </c>
      <c r="F8268" s="30">
        <v>36.990695953369098</v>
      </c>
      <c r="G8268" s="30">
        <v>36.172325134277301</v>
      </c>
      <c r="H8268" s="24" t="s">
        <v>333</v>
      </c>
      <c r="I8268" s="30">
        <v>148.068176542092</v>
      </c>
      <c r="J8268">
        <v>13973</v>
      </c>
      <c r="K8268">
        <v>1004</v>
      </c>
      <c r="L8268">
        <v>38297</v>
      </c>
      <c r="M8268">
        <v>32721</v>
      </c>
      <c r="N8268" s="30">
        <v>12975.9775824964</v>
      </c>
      <c r="O8268" s="24" t="s">
        <v>333</v>
      </c>
      <c r="P8268" s="30">
        <v>8.4127182906472395</v>
      </c>
      <c r="Q8268">
        <v>45027</v>
      </c>
      <c r="R8268">
        <v>1003</v>
      </c>
      <c r="S8268">
        <v>45857</v>
      </c>
      <c r="T8268">
        <v>32742</v>
      </c>
      <c r="U8268" s="30">
        <v>45004.175981700297</v>
      </c>
    </row>
    <row r="8269" spans="1:21" x14ac:dyDescent="0.2">
      <c r="A8269">
        <v>8</v>
      </c>
      <c r="B8269">
        <v>86</v>
      </c>
      <c r="C8269" t="s">
        <v>214</v>
      </c>
      <c r="D8269" t="s">
        <v>113</v>
      </c>
      <c r="E8269" t="s">
        <v>419</v>
      </c>
      <c r="F8269" s="30">
        <v>36.990695953369098</v>
      </c>
      <c r="G8269" s="30">
        <v>36.172325134277301</v>
      </c>
      <c r="H8269" s="24" t="s">
        <v>333</v>
      </c>
      <c r="I8269" s="30">
        <v>148.02510632612001</v>
      </c>
      <c r="J8269">
        <v>14009</v>
      </c>
      <c r="K8269">
        <v>1010</v>
      </c>
      <c r="L8269">
        <v>38540</v>
      </c>
      <c r="M8269">
        <v>32718</v>
      </c>
      <c r="N8269" s="30">
        <v>12978.9053589832</v>
      </c>
      <c r="O8269" s="24" t="s">
        <v>333</v>
      </c>
      <c r="P8269" s="30">
        <v>9.0273285520049207</v>
      </c>
      <c r="Q8269">
        <v>53645</v>
      </c>
      <c r="R8269">
        <v>994</v>
      </c>
      <c r="S8269">
        <v>45258</v>
      </c>
      <c r="T8269">
        <v>32705</v>
      </c>
      <c r="U8269" s="30">
        <v>53288.5330199952</v>
      </c>
    </row>
    <row r="8270" spans="1:21" x14ac:dyDescent="0.2">
      <c r="A8270">
        <v>8</v>
      </c>
      <c r="B8270">
        <v>86</v>
      </c>
      <c r="C8270" t="s">
        <v>215</v>
      </c>
      <c r="D8270" t="s">
        <v>117</v>
      </c>
      <c r="E8270" t="s">
        <v>419</v>
      </c>
      <c r="F8270" s="30">
        <v>36.990695953369098</v>
      </c>
      <c r="G8270" s="30">
        <v>36.172325134277301</v>
      </c>
      <c r="H8270" s="24" t="s">
        <v>333</v>
      </c>
      <c r="I8270" s="30">
        <v>146.30805366736701</v>
      </c>
      <c r="J8270">
        <v>14044</v>
      </c>
      <c r="K8270">
        <v>995</v>
      </c>
      <c r="L8270">
        <v>38724</v>
      </c>
      <c r="M8270">
        <v>32707</v>
      </c>
      <c r="N8270" s="30">
        <v>13096.711151736699</v>
      </c>
      <c r="O8270" s="24" t="s">
        <v>333</v>
      </c>
      <c r="P8270" s="30">
        <v>7.8104388595684098</v>
      </c>
      <c r="Q8270">
        <v>36734</v>
      </c>
      <c r="R8270">
        <v>998</v>
      </c>
      <c r="S8270">
        <v>61913</v>
      </c>
      <c r="T8270">
        <v>32697</v>
      </c>
      <c r="U8270" s="30">
        <v>36776.9137458927</v>
      </c>
    </row>
    <row r="8271" spans="1:21" x14ac:dyDescent="0.2">
      <c r="A8271">
        <v>8</v>
      </c>
      <c r="B8271">
        <v>86</v>
      </c>
      <c r="C8271" t="s">
        <v>216</v>
      </c>
      <c r="D8271" t="s">
        <v>115</v>
      </c>
      <c r="E8271" t="s">
        <v>419</v>
      </c>
      <c r="F8271" s="30">
        <v>36.990695953369098</v>
      </c>
      <c r="G8271" s="30">
        <v>36.172325134277301</v>
      </c>
      <c r="H8271" s="24" t="s">
        <v>333</v>
      </c>
      <c r="I8271" s="30">
        <v>144.45675162054999</v>
      </c>
      <c r="J8271">
        <v>14145</v>
      </c>
      <c r="K8271">
        <v>991</v>
      </c>
      <c r="L8271">
        <v>37796</v>
      </c>
      <c r="M8271">
        <v>32691</v>
      </c>
      <c r="N8271" s="30">
        <v>13226.147306562199</v>
      </c>
      <c r="O8271" s="24" t="s">
        <v>333</v>
      </c>
      <c r="P8271" s="30">
        <v>7.8116608000988297</v>
      </c>
      <c r="Q8271">
        <v>36552</v>
      </c>
      <c r="R8271">
        <v>993</v>
      </c>
      <c r="S8271">
        <v>43404</v>
      </c>
      <c r="T8271">
        <v>32716</v>
      </c>
      <c r="U8271" s="30">
        <v>36996.264970059899</v>
      </c>
    </row>
    <row r="8272" spans="1:21" x14ac:dyDescent="0.2">
      <c r="A8272">
        <v>8</v>
      </c>
      <c r="B8272">
        <v>86</v>
      </c>
      <c r="C8272" t="s">
        <v>217</v>
      </c>
      <c r="D8272" t="s">
        <v>116</v>
      </c>
      <c r="E8272" t="s">
        <v>419</v>
      </c>
      <c r="F8272" s="30">
        <v>36.990695953369098</v>
      </c>
      <c r="G8272" s="30">
        <v>36.172325134277301</v>
      </c>
      <c r="H8272" s="24" t="s">
        <v>333</v>
      </c>
      <c r="I8272" s="30">
        <v>144.933727970989</v>
      </c>
      <c r="J8272">
        <v>14158</v>
      </c>
      <c r="K8272">
        <v>997</v>
      </c>
      <c r="L8272">
        <v>42695</v>
      </c>
      <c r="M8272">
        <v>32685</v>
      </c>
      <c r="N8272" s="30">
        <v>13192.5548451548</v>
      </c>
      <c r="O8272" s="24" t="s">
        <v>333</v>
      </c>
      <c r="P8272" s="30">
        <v>7.7487657950286399</v>
      </c>
      <c r="Q8272">
        <v>35810</v>
      </c>
      <c r="R8272">
        <v>997</v>
      </c>
      <c r="S8272">
        <v>48424</v>
      </c>
      <c r="T8272">
        <v>32731</v>
      </c>
      <c r="U8272" s="30">
        <v>36004.268782259598</v>
      </c>
    </row>
    <row r="8273" spans="1:21" x14ac:dyDescent="0.2">
      <c r="A8273">
        <v>8</v>
      </c>
      <c r="B8273">
        <v>86</v>
      </c>
      <c r="C8273" t="s">
        <v>218</v>
      </c>
      <c r="D8273" t="s">
        <v>117</v>
      </c>
      <c r="E8273" t="s">
        <v>419</v>
      </c>
      <c r="F8273" s="30">
        <v>36.990695953369098</v>
      </c>
      <c r="G8273" s="30">
        <v>36.172325134277301</v>
      </c>
      <c r="H8273" s="24" t="s">
        <v>333</v>
      </c>
      <c r="I8273" s="30">
        <v>146.03358966263099</v>
      </c>
      <c r="J8273">
        <v>13987</v>
      </c>
      <c r="K8273">
        <v>989</v>
      </c>
      <c r="L8273">
        <v>37468</v>
      </c>
      <c r="M8273">
        <v>32721</v>
      </c>
      <c r="N8273" s="30">
        <v>13115.7404676638</v>
      </c>
      <c r="O8273" s="24" t="s">
        <v>333</v>
      </c>
      <c r="P8273" s="30">
        <v>7.7326349705388999</v>
      </c>
      <c r="Q8273">
        <v>34808</v>
      </c>
      <c r="R8273">
        <v>999</v>
      </c>
      <c r="S8273">
        <v>43440</v>
      </c>
      <c r="T8273">
        <v>32719</v>
      </c>
      <c r="U8273" s="30">
        <v>35499.292323477297</v>
      </c>
    </row>
    <row r="8274" spans="1:21" x14ac:dyDescent="0.2">
      <c r="A8274">
        <v>8</v>
      </c>
      <c r="B8274">
        <v>86</v>
      </c>
      <c r="C8274" t="s">
        <v>219</v>
      </c>
      <c r="D8274" t="s">
        <v>115</v>
      </c>
      <c r="E8274" t="s">
        <v>419</v>
      </c>
      <c r="F8274" s="30">
        <v>36.990695953369098</v>
      </c>
      <c r="G8274" s="30">
        <v>36.172325134277301</v>
      </c>
      <c r="H8274" s="24" t="s">
        <v>333</v>
      </c>
      <c r="I8274" s="30">
        <v>145.75311896077201</v>
      </c>
      <c r="J8274">
        <v>14078</v>
      </c>
      <c r="K8274">
        <v>989</v>
      </c>
      <c r="L8274">
        <v>38942</v>
      </c>
      <c r="M8274">
        <v>32715</v>
      </c>
      <c r="N8274" s="30">
        <v>13135.2434559178</v>
      </c>
      <c r="O8274" s="24" t="s">
        <v>333</v>
      </c>
      <c r="P8274" s="30">
        <v>7.7657750531524599</v>
      </c>
      <c r="Q8274">
        <v>36878</v>
      </c>
      <c r="R8274">
        <v>999</v>
      </c>
      <c r="S8274">
        <v>52153</v>
      </c>
      <c r="T8274">
        <v>32707</v>
      </c>
      <c r="U8274" s="30">
        <v>36858.725856217199</v>
      </c>
    </row>
    <row r="8275" spans="1:21" x14ac:dyDescent="0.2">
      <c r="A8275">
        <v>8</v>
      </c>
      <c r="B8275">
        <v>86</v>
      </c>
      <c r="C8275" t="s">
        <v>220</v>
      </c>
      <c r="D8275" t="s">
        <v>116</v>
      </c>
      <c r="E8275" t="s">
        <v>419</v>
      </c>
      <c r="F8275" s="30">
        <v>36.990695953369098</v>
      </c>
      <c r="G8275" s="30">
        <v>36.172325134277301</v>
      </c>
      <c r="H8275" s="24" t="s">
        <v>333</v>
      </c>
      <c r="I8275" s="30">
        <v>143.34601330955101</v>
      </c>
      <c r="J8275">
        <v>14242</v>
      </c>
      <c r="K8275">
        <v>996</v>
      </c>
      <c r="L8275">
        <v>41033</v>
      </c>
      <c r="M8275">
        <v>32732</v>
      </c>
      <c r="N8275" s="30">
        <v>13305.0413203229</v>
      </c>
      <c r="O8275" s="24" t="s">
        <v>333</v>
      </c>
      <c r="P8275" s="30">
        <v>7.7364853178431696</v>
      </c>
      <c r="Q8275">
        <v>36077</v>
      </c>
      <c r="R8275">
        <v>994</v>
      </c>
      <c r="S8275">
        <v>49378</v>
      </c>
      <c r="T8275">
        <v>32699</v>
      </c>
      <c r="U8275" s="30">
        <v>36094.746687451297</v>
      </c>
    </row>
    <row r="8276" spans="1:21" x14ac:dyDescent="0.2">
      <c r="A8276">
        <v>8</v>
      </c>
      <c r="B8276">
        <v>86</v>
      </c>
      <c r="C8276" t="s">
        <v>221</v>
      </c>
      <c r="D8276" t="s">
        <v>117</v>
      </c>
      <c r="E8276" t="s">
        <v>419</v>
      </c>
      <c r="F8276" s="30">
        <v>36.990695953369098</v>
      </c>
      <c r="G8276" s="30">
        <v>36.172325134277301</v>
      </c>
      <c r="H8276" s="24" t="s">
        <v>333</v>
      </c>
      <c r="I8276" s="30">
        <v>145.732128438747</v>
      </c>
      <c r="J8276">
        <v>14043</v>
      </c>
      <c r="K8276">
        <v>1002</v>
      </c>
      <c r="L8276">
        <v>38454</v>
      </c>
      <c r="M8276">
        <v>32731</v>
      </c>
      <c r="N8276" s="30">
        <v>13136.7053992661</v>
      </c>
      <c r="O8276" s="24" t="s">
        <v>333</v>
      </c>
      <c r="P8276" s="30">
        <v>7.7191532049186797</v>
      </c>
      <c r="Q8276">
        <v>35079</v>
      </c>
      <c r="R8276">
        <v>998</v>
      </c>
      <c r="S8276">
        <v>43727</v>
      </c>
      <c r="T8276">
        <v>32685</v>
      </c>
      <c r="U8276" s="30">
        <v>35571.773682303901</v>
      </c>
    </row>
    <row r="8277" spans="1:21" x14ac:dyDescent="0.2">
      <c r="A8277">
        <v>8</v>
      </c>
      <c r="B8277">
        <v>86</v>
      </c>
      <c r="C8277" t="s">
        <v>222</v>
      </c>
      <c r="D8277" t="s">
        <v>115</v>
      </c>
      <c r="E8277" t="s">
        <v>419</v>
      </c>
      <c r="F8277" s="30">
        <v>36.990695953369098</v>
      </c>
      <c r="G8277" s="30">
        <v>36.172325134277301</v>
      </c>
      <c r="H8277" s="24" t="s">
        <v>333</v>
      </c>
      <c r="I8277" s="30">
        <v>147.08194647986701</v>
      </c>
      <c r="J8277">
        <v>13915</v>
      </c>
      <c r="K8277">
        <v>992</v>
      </c>
      <c r="L8277">
        <v>38448</v>
      </c>
      <c r="M8277">
        <v>32757</v>
      </c>
      <c r="N8277" s="30">
        <v>13043.3512563697</v>
      </c>
      <c r="O8277" s="24" t="s">
        <v>333</v>
      </c>
      <c r="P8277" s="30">
        <v>7.6630962735840802</v>
      </c>
      <c r="Q8277">
        <v>35056</v>
      </c>
      <c r="R8277">
        <v>1000</v>
      </c>
      <c r="S8277">
        <v>48145</v>
      </c>
      <c r="T8277">
        <v>32691</v>
      </c>
      <c r="U8277" s="30">
        <v>35023.424873819102</v>
      </c>
    </row>
    <row r="8278" spans="1:21" x14ac:dyDescent="0.2">
      <c r="A8278">
        <v>8</v>
      </c>
      <c r="B8278">
        <v>86</v>
      </c>
      <c r="C8278" t="s">
        <v>223</v>
      </c>
      <c r="D8278" t="s">
        <v>116</v>
      </c>
      <c r="E8278" t="s">
        <v>419</v>
      </c>
      <c r="F8278" s="30">
        <v>36.990695953369098</v>
      </c>
      <c r="G8278" s="30">
        <v>36.172325134277301</v>
      </c>
      <c r="H8278" s="24" t="s">
        <v>333</v>
      </c>
      <c r="I8278" s="30">
        <v>144.39697664259401</v>
      </c>
      <c r="J8278">
        <v>14211</v>
      </c>
      <c r="K8278">
        <v>998</v>
      </c>
      <c r="L8278">
        <v>38084</v>
      </c>
      <c r="M8278">
        <v>32759</v>
      </c>
      <c r="N8278" s="30">
        <v>13230.3692018779</v>
      </c>
      <c r="O8278" s="24" t="s">
        <v>333</v>
      </c>
      <c r="P8278" s="30">
        <v>7.8346800977738704</v>
      </c>
      <c r="Q8278">
        <v>37062</v>
      </c>
      <c r="R8278">
        <v>998</v>
      </c>
      <c r="S8278">
        <v>49635</v>
      </c>
      <c r="T8278">
        <v>32696</v>
      </c>
      <c r="U8278" s="30">
        <v>37143.429009977001</v>
      </c>
    </row>
    <row r="8279" spans="1:21" x14ac:dyDescent="0.2">
      <c r="A8279">
        <v>8</v>
      </c>
      <c r="B8279">
        <v>86</v>
      </c>
      <c r="C8279" t="s">
        <v>224</v>
      </c>
      <c r="D8279" t="s">
        <v>117</v>
      </c>
      <c r="E8279" t="s">
        <v>419</v>
      </c>
      <c r="F8279" s="30">
        <v>36.990695953369098</v>
      </c>
      <c r="G8279" s="30">
        <v>36.172325134277301</v>
      </c>
      <c r="H8279" s="24" t="s">
        <v>333</v>
      </c>
      <c r="I8279" s="30">
        <v>144.05648852777901</v>
      </c>
      <c r="J8279">
        <v>14247</v>
      </c>
      <c r="K8279">
        <v>1001</v>
      </c>
      <c r="L8279">
        <v>37445</v>
      </c>
      <c r="M8279">
        <v>32753</v>
      </c>
      <c r="N8279" s="30">
        <v>13254.4693094629</v>
      </c>
      <c r="O8279" s="24" t="s">
        <v>333</v>
      </c>
      <c r="P8279" s="30">
        <v>7.7360360577246601</v>
      </c>
      <c r="Q8279">
        <v>36523</v>
      </c>
      <c r="R8279">
        <v>997</v>
      </c>
      <c r="S8279">
        <v>43073</v>
      </c>
      <c r="T8279">
        <v>32714</v>
      </c>
      <c r="U8279" s="30">
        <v>36119.300318563597</v>
      </c>
    </row>
    <row r="8280" spans="1:21" x14ac:dyDescent="0.2">
      <c r="A8280">
        <v>8</v>
      </c>
      <c r="B8280">
        <v>86</v>
      </c>
      <c r="C8280" t="s">
        <v>225</v>
      </c>
      <c r="D8280" t="s">
        <v>115</v>
      </c>
      <c r="E8280" t="s">
        <v>419</v>
      </c>
      <c r="F8280" s="30">
        <v>36.990695953369098</v>
      </c>
      <c r="G8280" s="30">
        <v>36.172325134277301</v>
      </c>
      <c r="H8280" s="24" t="s">
        <v>333</v>
      </c>
      <c r="I8280" s="30">
        <v>145.06568236260401</v>
      </c>
      <c r="J8280">
        <v>14192</v>
      </c>
      <c r="K8280">
        <v>1004</v>
      </c>
      <c r="L8280">
        <v>41124</v>
      </c>
      <c r="M8280">
        <v>32721</v>
      </c>
      <c r="N8280" s="30">
        <v>13183.2916815423</v>
      </c>
      <c r="O8280" s="24" t="s">
        <v>333</v>
      </c>
      <c r="P8280" s="30">
        <v>7.7131643231585301</v>
      </c>
      <c r="Q8280">
        <v>36840</v>
      </c>
      <c r="R8280">
        <v>1003</v>
      </c>
      <c r="S8280">
        <v>55681</v>
      </c>
      <c r="T8280">
        <v>32742</v>
      </c>
      <c r="U8280" s="30">
        <v>36141.643402066402</v>
      </c>
    </row>
    <row r="8281" spans="1:21" x14ac:dyDescent="0.2">
      <c r="A8281">
        <v>8</v>
      </c>
      <c r="B8281">
        <v>86</v>
      </c>
      <c r="C8281" t="s">
        <v>226</v>
      </c>
      <c r="D8281" t="s">
        <v>116</v>
      </c>
      <c r="E8281" t="s">
        <v>419</v>
      </c>
      <c r="F8281" s="30">
        <v>36.990695953369098</v>
      </c>
      <c r="G8281" s="30">
        <v>36.172325134277301</v>
      </c>
      <c r="H8281" s="24" t="s">
        <v>333</v>
      </c>
      <c r="I8281" s="30">
        <v>149.115912815001</v>
      </c>
      <c r="J8281">
        <v>13902</v>
      </c>
      <c r="K8281">
        <v>1010</v>
      </c>
      <c r="L8281">
        <v>37616</v>
      </c>
      <c r="M8281">
        <v>32718</v>
      </c>
      <c r="N8281" s="30">
        <v>12905.1604736627</v>
      </c>
      <c r="O8281" s="24" t="s">
        <v>333</v>
      </c>
      <c r="P8281" s="30">
        <v>7.9468818799581902</v>
      </c>
      <c r="Q8281">
        <v>39425</v>
      </c>
      <c r="R8281">
        <v>994</v>
      </c>
      <c r="S8281">
        <v>47889</v>
      </c>
      <c r="T8281">
        <v>32705</v>
      </c>
      <c r="U8281" s="30">
        <v>39053.630795574303</v>
      </c>
    </row>
    <row r="8282" spans="1:21" x14ac:dyDescent="0.2">
      <c r="A8282">
        <v>8</v>
      </c>
      <c r="B8282">
        <v>86</v>
      </c>
      <c r="C8282" t="s">
        <v>227</v>
      </c>
      <c r="D8282" t="s">
        <v>117</v>
      </c>
      <c r="E8282" t="s">
        <v>419</v>
      </c>
      <c r="F8282" s="30">
        <v>36.990695953369098</v>
      </c>
      <c r="G8282" s="30">
        <v>36.172325134277301</v>
      </c>
      <c r="H8282" s="24" t="s">
        <v>333</v>
      </c>
      <c r="I8282" s="30">
        <v>136.555893882551</v>
      </c>
      <c r="J8282">
        <v>14756</v>
      </c>
      <c r="K8282">
        <v>995</v>
      </c>
      <c r="L8282">
        <v>42253</v>
      </c>
      <c r="M8282">
        <v>32707</v>
      </c>
      <c r="N8282" s="30">
        <v>13808.571024512899</v>
      </c>
      <c r="O8282" s="24" t="s">
        <v>333</v>
      </c>
      <c r="P8282" s="30">
        <v>7.7302541625967498</v>
      </c>
      <c r="Q8282">
        <v>35967</v>
      </c>
      <c r="R8282">
        <v>998</v>
      </c>
      <c r="S8282">
        <v>56946</v>
      </c>
      <c r="T8282">
        <v>32697</v>
      </c>
      <c r="U8282" s="30">
        <v>35639.567239886201</v>
      </c>
    </row>
    <row r="8283" spans="1:21" x14ac:dyDescent="0.2">
      <c r="A8283">
        <v>8</v>
      </c>
      <c r="B8283">
        <v>86</v>
      </c>
      <c r="C8283" t="s">
        <v>228</v>
      </c>
      <c r="D8283" t="s">
        <v>115</v>
      </c>
      <c r="E8283" t="s">
        <v>419</v>
      </c>
      <c r="F8283" s="30">
        <v>36.990695953369098</v>
      </c>
      <c r="G8283" s="30">
        <v>36.172325134277301</v>
      </c>
      <c r="H8283" s="24" t="s">
        <v>333</v>
      </c>
      <c r="I8283" s="30">
        <v>145.206750194553</v>
      </c>
      <c r="J8283">
        <v>14138</v>
      </c>
      <c r="K8283">
        <v>991</v>
      </c>
      <c r="L8283">
        <v>40160</v>
      </c>
      <c r="M8283">
        <v>32691</v>
      </c>
      <c r="N8283" s="30">
        <v>13173.403132949499</v>
      </c>
      <c r="O8283" s="24" t="s">
        <v>333</v>
      </c>
      <c r="P8283" s="30">
        <v>7.7661828821716803</v>
      </c>
      <c r="Q8283">
        <v>36619</v>
      </c>
      <c r="R8283">
        <v>993</v>
      </c>
      <c r="S8283">
        <v>46075</v>
      </c>
      <c r="T8283">
        <v>32716</v>
      </c>
      <c r="U8283" s="30">
        <v>36642.0570401976</v>
      </c>
    </row>
    <row r="8284" spans="1:21" x14ac:dyDescent="0.2">
      <c r="A8284">
        <v>8</v>
      </c>
      <c r="B8284">
        <v>86</v>
      </c>
      <c r="C8284" t="s">
        <v>229</v>
      </c>
      <c r="D8284" t="s">
        <v>116</v>
      </c>
      <c r="E8284" t="s">
        <v>419</v>
      </c>
      <c r="F8284" s="30">
        <v>36.990695953369098</v>
      </c>
      <c r="G8284" s="30">
        <v>36.172325134277301</v>
      </c>
      <c r="H8284" s="24" t="s">
        <v>333</v>
      </c>
      <c r="I8284" s="30">
        <v>144.637857801031</v>
      </c>
      <c r="J8284">
        <v>14141</v>
      </c>
      <c r="K8284">
        <v>997</v>
      </c>
      <c r="L8284">
        <v>39127</v>
      </c>
      <c r="M8284">
        <v>32685</v>
      </c>
      <c r="N8284" s="30">
        <v>13213.372244644501</v>
      </c>
      <c r="O8284" s="24" t="s">
        <v>333</v>
      </c>
      <c r="P8284" s="30">
        <v>7.7421037557019199</v>
      </c>
      <c r="Q8284">
        <v>35819</v>
      </c>
      <c r="R8284">
        <v>997</v>
      </c>
      <c r="S8284">
        <v>45940</v>
      </c>
      <c r="T8284">
        <v>32731</v>
      </c>
      <c r="U8284" s="30">
        <v>36045.212052388502</v>
      </c>
    </row>
    <row r="8285" spans="1:21" x14ac:dyDescent="0.2">
      <c r="A8285">
        <v>8</v>
      </c>
      <c r="B8285">
        <v>86</v>
      </c>
      <c r="C8285" t="s">
        <v>230</v>
      </c>
      <c r="D8285" t="s">
        <v>117</v>
      </c>
      <c r="E8285" t="s">
        <v>419</v>
      </c>
      <c r="F8285" s="30">
        <v>36.990695953369098</v>
      </c>
      <c r="G8285" s="30">
        <v>36.172325134277301</v>
      </c>
      <c r="H8285" s="24" t="s">
        <v>333</v>
      </c>
      <c r="I8285" s="30">
        <v>145.743942318845</v>
      </c>
      <c r="J8285">
        <v>14051</v>
      </c>
      <c r="K8285">
        <v>989</v>
      </c>
      <c r="L8285">
        <v>38732</v>
      </c>
      <c r="M8285">
        <v>32721</v>
      </c>
      <c r="N8285" s="30">
        <v>13135.8825486608</v>
      </c>
      <c r="O8285" s="24" t="s">
        <v>333</v>
      </c>
      <c r="P8285" s="30">
        <v>7.7416720065022204</v>
      </c>
      <c r="Q8285">
        <v>36124</v>
      </c>
      <c r="R8285">
        <v>999</v>
      </c>
      <c r="S8285">
        <v>48048</v>
      </c>
      <c r="T8285">
        <v>32719</v>
      </c>
      <c r="U8285" s="30">
        <v>36220.293235044701</v>
      </c>
    </row>
    <row r="8286" spans="1:21" x14ac:dyDescent="0.2">
      <c r="A8286">
        <v>8</v>
      </c>
      <c r="B8286">
        <v>86</v>
      </c>
      <c r="C8286" t="s">
        <v>231</v>
      </c>
      <c r="D8286" t="s">
        <v>115</v>
      </c>
      <c r="E8286" t="s">
        <v>419</v>
      </c>
      <c r="F8286" s="30">
        <v>36.990695953369098</v>
      </c>
      <c r="G8286" s="30">
        <v>36.172325134277301</v>
      </c>
      <c r="H8286" s="24" t="s">
        <v>333</v>
      </c>
      <c r="I8286" s="30">
        <v>147.12683949669901</v>
      </c>
      <c r="J8286">
        <v>13918</v>
      </c>
      <c r="K8286">
        <v>989</v>
      </c>
      <c r="L8286">
        <v>38060</v>
      </c>
      <c r="M8286">
        <v>32715</v>
      </c>
      <c r="N8286" s="30">
        <v>13040.269223573399</v>
      </c>
      <c r="O8286" s="24" t="s">
        <v>333</v>
      </c>
      <c r="P8286" s="30">
        <v>7.6706067067163897</v>
      </c>
      <c r="Q8286">
        <v>34868</v>
      </c>
      <c r="R8286">
        <v>999</v>
      </c>
      <c r="S8286">
        <v>44376</v>
      </c>
      <c r="T8286">
        <v>32707</v>
      </c>
      <c r="U8286" s="30">
        <v>35085.1377153141</v>
      </c>
    </row>
    <row r="8287" spans="1:21" x14ac:dyDescent="0.2">
      <c r="A8287">
        <v>8</v>
      </c>
      <c r="B8287">
        <v>86</v>
      </c>
      <c r="C8287" t="s">
        <v>232</v>
      </c>
      <c r="D8287" t="s">
        <v>116</v>
      </c>
      <c r="E8287" t="s">
        <v>419</v>
      </c>
      <c r="F8287" s="30">
        <v>36.990695953369098</v>
      </c>
      <c r="G8287" s="30">
        <v>36.172325134277301</v>
      </c>
      <c r="H8287" s="24" t="s">
        <v>333</v>
      </c>
      <c r="I8287" s="30">
        <v>144.584320494416</v>
      </c>
      <c r="J8287">
        <v>14100</v>
      </c>
      <c r="K8287">
        <v>996</v>
      </c>
      <c r="L8287">
        <v>38986</v>
      </c>
      <c r="M8287">
        <v>32732</v>
      </c>
      <c r="N8287" s="30">
        <v>13217.146146466301</v>
      </c>
      <c r="O8287" s="24" t="s">
        <v>333</v>
      </c>
      <c r="P8287" s="30">
        <v>7.6531696827614297</v>
      </c>
      <c r="Q8287">
        <v>34648</v>
      </c>
      <c r="R8287">
        <v>994</v>
      </c>
      <c r="S8287">
        <v>47293</v>
      </c>
      <c r="T8287">
        <v>32699</v>
      </c>
      <c r="U8287" s="30">
        <v>34899.248732355802</v>
      </c>
    </row>
    <row r="8288" spans="1:21" x14ac:dyDescent="0.2">
      <c r="A8288">
        <v>8</v>
      </c>
      <c r="B8288">
        <v>86</v>
      </c>
      <c r="C8288" t="s">
        <v>233</v>
      </c>
      <c r="D8288" t="s">
        <v>117</v>
      </c>
      <c r="E8288" t="s">
        <v>419</v>
      </c>
      <c r="F8288" s="30">
        <v>36.990695953369098</v>
      </c>
      <c r="G8288" s="30">
        <v>36.172325134277301</v>
      </c>
      <c r="H8288" s="24" t="s">
        <v>333</v>
      </c>
      <c r="I8288" s="30">
        <v>146.04145910310899</v>
      </c>
      <c r="J8288">
        <v>14013</v>
      </c>
      <c r="K8288">
        <v>1002</v>
      </c>
      <c r="L8288">
        <v>39599</v>
      </c>
      <c r="M8288">
        <v>32731</v>
      </c>
      <c r="N8288" s="30">
        <v>13115.194088526499</v>
      </c>
      <c r="O8288" s="24" t="s">
        <v>333</v>
      </c>
      <c r="P8288" s="30">
        <v>7.6395492899376496</v>
      </c>
      <c r="Q8288">
        <v>34871</v>
      </c>
      <c r="R8288">
        <v>998</v>
      </c>
      <c r="S8288">
        <v>46837</v>
      </c>
      <c r="T8288">
        <v>32685</v>
      </c>
      <c r="U8288" s="30">
        <v>34916.5717919729</v>
      </c>
    </row>
    <row r="8289" spans="1:21" x14ac:dyDescent="0.2">
      <c r="A8289">
        <v>8</v>
      </c>
      <c r="B8289">
        <v>86</v>
      </c>
      <c r="C8289" t="s">
        <v>234</v>
      </c>
      <c r="D8289" t="s">
        <v>115</v>
      </c>
      <c r="E8289" t="s">
        <v>419</v>
      </c>
      <c r="F8289" s="30">
        <v>36.990695953369098</v>
      </c>
      <c r="G8289" s="30">
        <v>36.172325134277301</v>
      </c>
      <c r="H8289" s="24" t="s">
        <v>333</v>
      </c>
      <c r="I8289" s="30">
        <v>142.80547911248499</v>
      </c>
      <c r="J8289">
        <v>14252</v>
      </c>
      <c r="K8289">
        <v>992</v>
      </c>
      <c r="L8289">
        <v>39563</v>
      </c>
      <c r="M8289">
        <v>32757</v>
      </c>
      <c r="N8289" s="30">
        <v>13343.776079929499</v>
      </c>
      <c r="O8289" s="24" t="s">
        <v>333</v>
      </c>
      <c r="P8289" s="30">
        <v>7.6266838501275798</v>
      </c>
      <c r="Q8289">
        <v>34423</v>
      </c>
      <c r="R8289">
        <v>1000</v>
      </c>
      <c r="S8289">
        <v>45191</v>
      </c>
      <c r="T8289">
        <v>32691</v>
      </c>
      <c r="U8289" s="30">
        <v>34463.123760000002</v>
      </c>
    </row>
    <row r="8290" spans="1:21" x14ac:dyDescent="0.2">
      <c r="A8290">
        <v>8</v>
      </c>
      <c r="B8290">
        <v>86</v>
      </c>
      <c r="C8290" t="s">
        <v>235</v>
      </c>
      <c r="D8290" t="s">
        <v>116</v>
      </c>
      <c r="E8290" t="s">
        <v>419</v>
      </c>
      <c r="F8290" s="30">
        <v>36.990695953369098</v>
      </c>
      <c r="G8290" s="30">
        <v>36.172325134277301</v>
      </c>
      <c r="H8290" s="24" t="s">
        <v>333</v>
      </c>
      <c r="I8290" s="30">
        <v>144.300277515582</v>
      </c>
      <c r="J8290">
        <v>14213</v>
      </c>
      <c r="K8290">
        <v>998</v>
      </c>
      <c r="L8290">
        <v>41091</v>
      </c>
      <c r="M8290">
        <v>32759</v>
      </c>
      <c r="N8290" s="30">
        <v>13237.204752760401</v>
      </c>
      <c r="O8290" s="24" t="s">
        <v>333</v>
      </c>
      <c r="P8290" s="30">
        <v>7.5959929807965896</v>
      </c>
      <c r="Q8290">
        <v>34284</v>
      </c>
      <c r="R8290">
        <v>998</v>
      </c>
      <c r="S8290">
        <v>49909</v>
      </c>
      <c r="T8290">
        <v>32696</v>
      </c>
      <c r="U8290" s="30">
        <v>34123.322837390297</v>
      </c>
    </row>
    <row r="8291" spans="1:21" x14ac:dyDescent="0.2">
      <c r="A8291">
        <v>8</v>
      </c>
      <c r="B8291">
        <v>86</v>
      </c>
      <c r="C8291" t="s">
        <v>236</v>
      </c>
      <c r="D8291" t="s">
        <v>117</v>
      </c>
      <c r="E8291" t="s">
        <v>419</v>
      </c>
      <c r="F8291" s="30">
        <v>36.990695953369098</v>
      </c>
      <c r="G8291" s="30">
        <v>36.172325134277301</v>
      </c>
      <c r="H8291" s="24" t="s">
        <v>333</v>
      </c>
      <c r="I8291" s="30">
        <v>145.61962027605401</v>
      </c>
      <c r="J8291">
        <v>14117</v>
      </c>
      <c r="K8291">
        <v>1001</v>
      </c>
      <c r="L8291">
        <v>37807</v>
      </c>
      <c r="M8291">
        <v>32753</v>
      </c>
      <c r="N8291" s="30">
        <v>13144.546893549699</v>
      </c>
      <c r="O8291" s="24" t="s">
        <v>333</v>
      </c>
      <c r="P8291" s="30">
        <v>7.6428110130578997</v>
      </c>
      <c r="Q8291">
        <v>35070</v>
      </c>
      <c r="R8291">
        <v>997</v>
      </c>
      <c r="S8291">
        <v>45217</v>
      </c>
      <c r="T8291">
        <v>32714</v>
      </c>
      <c r="U8291" s="30">
        <v>34863.303927057503</v>
      </c>
    </row>
    <row r="8292" spans="1:21" x14ac:dyDescent="0.2">
      <c r="A8292">
        <v>8</v>
      </c>
      <c r="B8292">
        <v>86</v>
      </c>
      <c r="C8292" t="s">
        <v>237</v>
      </c>
      <c r="D8292" t="s">
        <v>115</v>
      </c>
      <c r="E8292" t="s">
        <v>419</v>
      </c>
      <c r="F8292" s="30">
        <v>36.990695953369098</v>
      </c>
      <c r="G8292" s="30">
        <v>36.172325134277301</v>
      </c>
      <c r="H8292" s="24" t="s">
        <v>333</v>
      </c>
      <c r="I8292" s="30">
        <v>146.28147233508801</v>
      </c>
      <c r="J8292">
        <v>14093</v>
      </c>
      <c r="K8292">
        <v>1004</v>
      </c>
      <c r="L8292">
        <v>40943</v>
      </c>
      <c r="M8292">
        <v>32721</v>
      </c>
      <c r="N8292" s="30">
        <v>13098.5516905862</v>
      </c>
      <c r="O8292" s="24" t="s">
        <v>333</v>
      </c>
      <c r="P8292" s="30">
        <v>7.70790599874055</v>
      </c>
      <c r="Q8292">
        <v>36139</v>
      </c>
      <c r="R8292">
        <v>1003</v>
      </c>
      <c r="S8292">
        <v>45377</v>
      </c>
      <c r="T8292">
        <v>32742</v>
      </c>
      <c r="U8292" s="30">
        <v>35903.513731697698</v>
      </c>
    </row>
    <row r="8293" spans="1:21" x14ac:dyDescent="0.2">
      <c r="A8293">
        <v>8</v>
      </c>
      <c r="B8293">
        <v>86</v>
      </c>
      <c r="C8293" t="s">
        <v>238</v>
      </c>
      <c r="D8293" t="s">
        <v>116</v>
      </c>
      <c r="E8293" t="s">
        <v>419</v>
      </c>
      <c r="F8293" s="30">
        <v>36.990695953369098</v>
      </c>
      <c r="G8293" s="30">
        <v>36.172325134277301</v>
      </c>
      <c r="H8293" s="24" t="s">
        <v>333</v>
      </c>
      <c r="I8293" s="30">
        <v>146.41734680103201</v>
      </c>
      <c r="J8293">
        <v>14097</v>
      </c>
      <c r="K8293">
        <v>1010</v>
      </c>
      <c r="L8293">
        <v>38808</v>
      </c>
      <c r="M8293">
        <v>32718</v>
      </c>
      <c r="N8293" s="30">
        <v>13089.1489326765</v>
      </c>
      <c r="O8293" s="24" t="s">
        <v>333</v>
      </c>
      <c r="P8293" s="30">
        <v>7.9014712125283104</v>
      </c>
      <c r="Q8293">
        <v>39260</v>
      </c>
      <c r="R8293">
        <v>994</v>
      </c>
      <c r="S8293">
        <v>50510</v>
      </c>
      <c r="T8293">
        <v>32705</v>
      </c>
      <c r="U8293" s="30">
        <v>38614.165796124696</v>
      </c>
    </row>
    <row r="8294" spans="1:21" x14ac:dyDescent="0.2">
      <c r="A8294">
        <v>8</v>
      </c>
      <c r="B8294">
        <v>86</v>
      </c>
      <c r="C8294" t="s">
        <v>239</v>
      </c>
      <c r="D8294" t="s">
        <v>117</v>
      </c>
      <c r="E8294" t="s">
        <v>419</v>
      </c>
      <c r="F8294" s="30">
        <v>36.990695953369098</v>
      </c>
      <c r="G8294" s="30">
        <v>36.172325134277301</v>
      </c>
      <c r="H8294" s="24" t="s">
        <v>333</v>
      </c>
      <c r="I8294" s="30">
        <v>144.14820439574501</v>
      </c>
      <c r="J8294">
        <v>14219</v>
      </c>
      <c r="K8294">
        <v>995</v>
      </c>
      <c r="L8294">
        <v>40431</v>
      </c>
      <c r="M8294">
        <v>32707</v>
      </c>
      <c r="N8294" s="30">
        <v>13247.9689280166</v>
      </c>
      <c r="O8294" s="24" t="s">
        <v>333</v>
      </c>
      <c r="P8294" s="30">
        <v>7.8373699162797399</v>
      </c>
      <c r="Q8294">
        <v>38363</v>
      </c>
      <c r="R8294">
        <v>998</v>
      </c>
      <c r="S8294">
        <v>65053</v>
      </c>
      <c r="T8294">
        <v>32697</v>
      </c>
      <c r="U8294" s="30">
        <v>37367.309617999803</v>
      </c>
    </row>
    <row r="8295" spans="1:21" x14ac:dyDescent="0.2">
      <c r="A8295">
        <v>8</v>
      </c>
      <c r="B8295">
        <v>86</v>
      </c>
      <c r="C8295" t="s">
        <v>240</v>
      </c>
      <c r="D8295" t="s">
        <v>115</v>
      </c>
      <c r="E8295" t="s">
        <v>419</v>
      </c>
      <c r="F8295" s="30">
        <v>36.990695953369098</v>
      </c>
      <c r="G8295" s="30">
        <v>36.172325134277301</v>
      </c>
      <c r="H8295" s="24" t="s">
        <v>333</v>
      </c>
      <c r="I8295" s="30">
        <v>144.840961661005</v>
      </c>
      <c r="J8295">
        <v>14175</v>
      </c>
      <c r="K8295">
        <v>991</v>
      </c>
      <c r="L8295">
        <v>38813</v>
      </c>
      <c r="M8295">
        <v>32691</v>
      </c>
      <c r="N8295" s="30">
        <v>13199.0748121529</v>
      </c>
      <c r="O8295" s="24" t="s">
        <v>333</v>
      </c>
      <c r="P8295" s="30">
        <v>7.7632641268819604</v>
      </c>
      <c r="Q8295">
        <v>37260</v>
      </c>
      <c r="R8295">
        <v>993</v>
      </c>
      <c r="S8295">
        <v>47833</v>
      </c>
      <c r="T8295">
        <v>32716</v>
      </c>
      <c r="U8295" s="30">
        <v>36794.799166501303</v>
      </c>
    </row>
    <row r="8296" spans="1:21" x14ac:dyDescent="0.2">
      <c r="A8296">
        <v>8</v>
      </c>
      <c r="B8296">
        <v>86</v>
      </c>
      <c r="C8296" t="s">
        <v>241</v>
      </c>
      <c r="D8296" t="s">
        <v>116</v>
      </c>
      <c r="E8296" t="s">
        <v>419</v>
      </c>
      <c r="F8296" s="30">
        <v>36.990695953369098</v>
      </c>
      <c r="G8296" s="30">
        <v>36.172325134277301</v>
      </c>
      <c r="H8296" s="24" t="s">
        <v>333</v>
      </c>
      <c r="I8296" s="30">
        <v>140.91002242791299</v>
      </c>
      <c r="J8296">
        <v>14466</v>
      </c>
      <c r="K8296">
        <v>997</v>
      </c>
      <c r="L8296">
        <v>37028</v>
      </c>
      <c r="M8296">
        <v>32685</v>
      </c>
      <c r="N8296" s="30">
        <v>13481.405249827299</v>
      </c>
      <c r="O8296" s="24" t="s">
        <v>333</v>
      </c>
      <c r="P8296" s="30">
        <v>7.7566610863177097</v>
      </c>
      <c r="Q8296">
        <v>36608</v>
      </c>
      <c r="R8296">
        <v>997</v>
      </c>
      <c r="S8296">
        <v>44861</v>
      </c>
      <c r="T8296">
        <v>32731</v>
      </c>
      <c r="U8296" s="30">
        <v>36342.008985985201</v>
      </c>
    </row>
    <row r="8297" spans="1:21" x14ac:dyDescent="0.2">
      <c r="A8297">
        <v>8</v>
      </c>
      <c r="B8297">
        <v>86</v>
      </c>
      <c r="C8297" t="s">
        <v>242</v>
      </c>
      <c r="D8297" t="s">
        <v>117</v>
      </c>
      <c r="E8297" t="s">
        <v>419</v>
      </c>
      <c r="F8297" s="30">
        <v>36.990695953369098</v>
      </c>
      <c r="G8297" s="30">
        <v>36.172325134277301</v>
      </c>
      <c r="H8297" s="24" t="s">
        <v>333</v>
      </c>
      <c r="I8297" s="30">
        <v>144.55186263836401</v>
      </c>
      <c r="J8297">
        <v>14184</v>
      </c>
      <c r="K8297">
        <v>989</v>
      </c>
      <c r="L8297">
        <v>38121</v>
      </c>
      <c r="M8297">
        <v>32721</v>
      </c>
      <c r="N8297" s="30">
        <v>13219.435185185201</v>
      </c>
      <c r="O8297" s="24" t="s">
        <v>333</v>
      </c>
      <c r="P8297" s="30">
        <v>7.7027941762111301</v>
      </c>
      <c r="Q8297">
        <v>35940</v>
      </c>
      <c r="R8297">
        <v>999</v>
      </c>
      <c r="S8297">
        <v>43843</v>
      </c>
      <c r="T8297">
        <v>32719</v>
      </c>
      <c r="U8297" s="30">
        <v>35628.889158576101</v>
      </c>
    </row>
    <row r="8298" spans="1:21" x14ac:dyDescent="0.2">
      <c r="A8298">
        <v>8</v>
      </c>
      <c r="B8298">
        <v>86</v>
      </c>
      <c r="C8298" t="s">
        <v>243</v>
      </c>
      <c r="D8298" t="s">
        <v>115</v>
      </c>
      <c r="E8298" t="s">
        <v>419</v>
      </c>
      <c r="F8298" s="30">
        <v>36.990695953369098</v>
      </c>
      <c r="G8298" s="30">
        <v>36.172325134277301</v>
      </c>
      <c r="H8298" s="24" t="s">
        <v>333</v>
      </c>
      <c r="I8298" s="30">
        <v>145.64011859714199</v>
      </c>
      <c r="J8298">
        <v>14092</v>
      </c>
      <c r="K8298">
        <v>989</v>
      </c>
      <c r="L8298">
        <v>36961</v>
      </c>
      <c r="M8298">
        <v>32715</v>
      </c>
      <c r="N8298" s="30">
        <v>13143.117522373999</v>
      </c>
      <c r="O8298" s="24" t="s">
        <v>333</v>
      </c>
      <c r="P8298" s="30">
        <v>7.62472017354788</v>
      </c>
      <c r="Q8298">
        <v>34923</v>
      </c>
      <c r="R8298">
        <v>999</v>
      </c>
      <c r="S8298">
        <v>45188</v>
      </c>
      <c r="T8298">
        <v>32707</v>
      </c>
      <c r="U8298" s="30">
        <v>34630.6933739284</v>
      </c>
    </row>
    <row r="8299" spans="1:21" x14ac:dyDescent="0.2">
      <c r="A8299">
        <v>8</v>
      </c>
      <c r="B8299">
        <v>86</v>
      </c>
      <c r="C8299" t="s">
        <v>244</v>
      </c>
      <c r="D8299" t="s">
        <v>116</v>
      </c>
      <c r="E8299" t="s">
        <v>419</v>
      </c>
      <c r="F8299" s="30">
        <v>36.990695953369098</v>
      </c>
      <c r="G8299" s="30">
        <v>36.172325134277301</v>
      </c>
      <c r="H8299" s="24" t="s">
        <v>333</v>
      </c>
      <c r="I8299" s="30">
        <v>140.54942503357299</v>
      </c>
      <c r="J8299">
        <v>14442</v>
      </c>
      <c r="K8299">
        <v>996</v>
      </c>
      <c r="L8299">
        <v>38596</v>
      </c>
      <c r="M8299">
        <v>32732</v>
      </c>
      <c r="N8299" s="30">
        <v>13507.9103001364</v>
      </c>
      <c r="O8299" s="24" t="s">
        <v>333</v>
      </c>
      <c r="P8299" s="30">
        <v>7.5837771894396599</v>
      </c>
      <c r="Q8299">
        <v>34535</v>
      </c>
      <c r="R8299">
        <v>994</v>
      </c>
      <c r="S8299">
        <v>46547</v>
      </c>
      <c r="T8299">
        <v>32699</v>
      </c>
      <c r="U8299" s="30">
        <v>34102.923165800101</v>
      </c>
    </row>
    <row r="8300" spans="1:21" x14ac:dyDescent="0.2">
      <c r="A8300">
        <v>8</v>
      </c>
      <c r="B8300">
        <v>86</v>
      </c>
      <c r="C8300" t="s">
        <v>245</v>
      </c>
      <c r="D8300" t="s">
        <v>117</v>
      </c>
      <c r="E8300" t="s">
        <v>419</v>
      </c>
      <c r="F8300" s="30">
        <v>36.990695953369098</v>
      </c>
      <c r="G8300" s="30">
        <v>36.172325134277301</v>
      </c>
      <c r="H8300" s="24" t="s">
        <v>333</v>
      </c>
      <c r="I8300" s="30">
        <v>145.12062958305501</v>
      </c>
      <c r="J8300">
        <v>14122</v>
      </c>
      <c r="K8300">
        <v>1002</v>
      </c>
      <c r="L8300">
        <v>39353</v>
      </c>
      <c r="M8300">
        <v>32731</v>
      </c>
      <c r="N8300" s="30">
        <v>13179.438236182399</v>
      </c>
      <c r="O8300" s="24" t="s">
        <v>333</v>
      </c>
      <c r="P8300" s="30">
        <v>7.6012288297182504</v>
      </c>
      <c r="Q8300">
        <v>34604</v>
      </c>
      <c r="R8300">
        <v>998</v>
      </c>
      <c r="S8300">
        <v>49866</v>
      </c>
      <c r="T8300">
        <v>32685</v>
      </c>
      <c r="U8300" s="30">
        <v>34321.895233106297</v>
      </c>
    </row>
    <row r="8301" spans="1:21" x14ac:dyDescent="0.2">
      <c r="A8301">
        <v>8</v>
      </c>
      <c r="B8301">
        <v>86</v>
      </c>
      <c r="C8301" t="s">
        <v>246</v>
      </c>
      <c r="D8301" t="s">
        <v>115</v>
      </c>
      <c r="E8301" t="s">
        <v>419</v>
      </c>
      <c r="F8301" s="30">
        <v>36.990695953369098</v>
      </c>
      <c r="G8301" s="30">
        <v>36.172325134277301</v>
      </c>
      <c r="H8301" s="24" t="s">
        <v>333</v>
      </c>
      <c r="I8301" s="30">
        <v>143.94258133515001</v>
      </c>
      <c r="J8301">
        <v>14227</v>
      </c>
      <c r="K8301">
        <v>992</v>
      </c>
      <c r="L8301">
        <v>36600</v>
      </c>
      <c r="M8301">
        <v>32757</v>
      </c>
      <c r="N8301" s="30">
        <v>13262.5513921416</v>
      </c>
      <c r="O8301" s="24" t="s">
        <v>333</v>
      </c>
      <c r="P8301" s="30">
        <v>7.7198159013212599</v>
      </c>
      <c r="Q8301">
        <v>36068</v>
      </c>
      <c r="R8301">
        <v>1000</v>
      </c>
      <c r="S8301">
        <v>44263</v>
      </c>
      <c r="T8301">
        <v>32691</v>
      </c>
      <c r="U8301" s="30">
        <v>35710.448669201498</v>
      </c>
    </row>
    <row r="8302" spans="1:21" x14ac:dyDescent="0.2">
      <c r="A8302">
        <v>8</v>
      </c>
      <c r="B8302">
        <v>86</v>
      </c>
      <c r="C8302" t="s">
        <v>247</v>
      </c>
      <c r="D8302" t="s">
        <v>116</v>
      </c>
      <c r="E8302" t="s">
        <v>419</v>
      </c>
      <c r="F8302" s="30">
        <v>36.990695953369098</v>
      </c>
      <c r="G8302" s="30">
        <v>36.172325134277301</v>
      </c>
      <c r="H8302" s="24" t="s">
        <v>333</v>
      </c>
      <c r="I8302" s="30">
        <v>144.36994618789899</v>
      </c>
      <c r="J8302">
        <v>14205</v>
      </c>
      <c r="K8302">
        <v>998</v>
      </c>
      <c r="L8302">
        <v>37461</v>
      </c>
      <c r="M8302">
        <v>32759</v>
      </c>
      <c r="N8302" s="30">
        <v>13232.2792428754</v>
      </c>
      <c r="O8302" s="24" t="s">
        <v>333</v>
      </c>
      <c r="P8302" s="30">
        <v>7.5827664188867496</v>
      </c>
      <c r="Q8302">
        <v>34231</v>
      </c>
      <c r="R8302">
        <v>998</v>
      </c>
      <c r="S8302">
        <v>48935</v>
      </c>
      <c r="T8302">
        <v>32696</v>
      </c>
      <c r="U8302" s="30">
        <v>33965.644497813897</v>
      </c>
    </row>
    <row r="8303" spans="1:21" x14ac:dyDescent="0.2">
      <c r="A8303">
        <v>8</v>
      </c>
      <c r="B8303">
        <v>86</v>
      </c>
      <c r="C8303" t="s">
        <v>248</v>
      </c>
      <c r="D8303" t="s">
        <v>117</v>
      </c>
      <c r="E8303" t="s">
        <v>419</v>
      </c>
      <c r="F8303" s="30">
        <v>36.990695953369098</v>
      </c>
      <c r="G8303" s="30">
        <v>36.172325134277301</v>
      </c>
      <c r="H8303" s="24" t="s">
        <v>333</v>
      </c>
      <c r="I8303" s="30">
        <v>146.462058566255</v>
      </c>
      <c r="J8303">
        <v>14042</v>
      </c>
      <c r="K8303">
        <v>1001</v>
      </c>
      <c r="L8303">
        <v>36805</v>
      </c>
      <c r="M8303">
        <v>32753</v>
      </c>
      <c r="N8303" s="30">
        <v>13086.0577492596</v>
      </c>
      <c r="O8303" s="24" t="s">
        <v>333</v>
      </c>
      <c r="P8303" s="30">
        <v>7.6483545407151601</v>
      </c>
      <c r="Q8303">
        <v>35690</v>
      </c>
      <c r="R8303">
        <v>997</v>
      </c>
      <c r="S8303">
        <v>44521</v>
      </c>
      <c r="T8303">
        <v>32714</v>
      </c>
      <c r="U8303" s="30">
        <v>34954.512407893599</v>
      </c>
    </row>
    <row r="8304" spans="1:21" x14ac:dyDescent="0.2">
      <c r="A8304">
        <v>8</v>
      </c>
      <c r="B8304">
        <v>86</v>
      </c>
      <c r="C8304" t="s">
        <v>249</v>
      </c>
      <c r="D8304" t="s">
        <v>115</v>
      </c>
      <c r="E8304" t="s">
        <v>419</v>
      </c>
      <c r="F8304" s="30">
        <v>36.990695953369098</v>
      </c>
      <c r="G8304" s="30">
        <v>36.172325134277301</v>
      </c>
      <c r="H8304" s="24" t="s">
        <v>333</v>
      </c>
      <c r="I8304" s="30">
        <v>143.50726161606201</v>
      </c>
      <c r="J8304">
        <v>14245</v>
      </c>
      <c r="K8304">
        <v>1004</v>
      </c>
      <c r="L8304">
        <v>36502</v>
      </c>
      <c r="M8304">
        <v>32721</v>
      </c>
      <c r="N8304" s="30">
        <v>13293.529754033299</v>
      </c>
      <c r="O8304" s="24" t="s">
        <v>333</v>
      </c>
      <c r="P8304" s="30">
        <v>7.6926646296256598</v>
      </c>
      <c r="Q8304">
        <v>36389</v>
      </c>
      <c r="R8304">
        <v>1003</v>
      </c>
      <c r="S8304">
        <v>43384</v>
      </c>
      <c r="T8304">
        <v>32742</v>
      </c>
      <c r="U8304" s="30">
        <v>35738.463446720503</v>
      </c>
    </row>
    <row r="8305" spans="1:21" x14ac:dyDescent="0.2">
      <c r="A8305">
        <v>8</v>
      </c>
      <c r="B8305">
        <v>86</v>
      </c>
      <c r="C8305" t="s">
        <v>250</v>
      </c>
      <c r="D8305" t="s">
        <v>116</v>
      </c>
      <c r="E8305" t="s">
        <v>419</v>
      </c>
      <c r="F8305" s="30">
        <v>36.990695953369098</v>
      </c>
      <c r="G8305" s="30">
        <v>36.172325134277301</v>
      </c>
      <c r="H8305" s="24" t="s">
        <v>333</v>
      </c>
      <c r="I8305" s="30">
        <v>147.364852162196</v>
      </c>
      <c r="J8305">
        <v>14022</v>
      </c>
      <c r="K8305">
        <v>1010</v>
      </c>
      <c r="L8305">
        <v>40338</v>
      </c>
      <c r="M8305">
        <v>32718</v>
      </c>
      <c r="N8305" s="30">
        <v>13023.9532808399</v>
      </c>
      <c r="O8305" s="24" t="s">
        <v>333</v>
      </c>
      <c r="P8305" s="30">
        <v>7.9250689955563303</v>
      </c>
      <c r="Q8305">
        <v>39224</v>
      </c>
      <c r="R8305">
        <v>994</v>
      </c>
      <c r="S8305">
        <v>48929</v>
      </c>
      <c r="T8305">
        <v>32705</v>
      </c>
      <c r="U8305" s="30">
        <v>38809.670857988203</v>
      </c>
    </row>
    <row r="8306" spans="1:21" x14ac:dyDescent="0.2">
      <c r="A8306">
        <v>8</v>
      </c>
      <c r="B8306">
        <v>86</v>
      </c>
      <c r="C8306" t="s">
        <v>251</v>
      </c>
      <c r="D8306" t="s">
        <v>123</v>
      </c>
      <c r="E8306" t="s">
        <v>419</v>
      </c>
      <c r="F8306" s="30">
        <v>36.990695953369098</v>
      </c>
      <c r="G8306" s="30">
        <v>36.172325134277301</v>
      </c>
      <c r="H8306" s="24" t="s">
        <v>333</v>
      </c>
      <c r="I8306" s="30">
        <v>144.39556513865301</v>
      </c>
      <c r="J8306">
        <v>14207</v>
      </c>
      <c r="K8306">
        <v>995</v>
      </c>
      <c r="L8306">
        <v>40576</v>
      </c>
      <c r="M8306">
        <v>32707</v>
      </c>
      <c r="N8306" s="30">
        <v>13230.4689287076</v>
      </c>
      <c r="O8306" s="24" t="s">
        <v>333</v>
      </c>
      <c r="P8306" s="30">
        <v>7.7113025427244404</v>
      </c>
      <c r="Q8306">
        <v>36980</v>
      </c>
      <c r="R8306">
        <v>998</v>
      </c>
      <c r="S8306">
        <v>63929</v>
      </c>
      <c r="T8306">
        <v>32697</v>
      </c>
      <c r="U8306" s="30">
        <v>36124.858862704903</v>
      </c>
    </row>
    <row r="8307" spans="1:21" x14ac:dyDescent="0.2">
      <c r="A8307">
        <v>8</v>
      </c>
      <c r="B8307">
        <v>86</v>
      </c>
      <c r="C8307" t="s">
        <v>252</v>
      </c>
      <c r="D8307" t="s">
        <v>124</v>
      </c>
      <c r="E8307" t="s">
        <v>419</v>
      </c>
      <c r="F8307" s="30">
        <v>36.990695953369098</v>
      </c>
      <c r="G8307" s="30">
        <v>36.172325134277301</v>
      </c>
      <c r="H8307" s="24" t="s">
        <v>333</v>
      </c>
      <c r="I8307" s="30">
        <v>143.45161684174499</v>
      </c>
      <c r="J8307">
        <v>14271</v>
      </c>
      <c r="K8307">
        <v>991</v>
      </c>
      <c r="L8307">
        <v>38003</v>
      </c>
      <c r="M8307">
        <v>32691</v>
      </c>
      <c r="N8307" s="30">
        <v>13297.5</v>
      </c>
      <c r="O8307" s="24" t="s">
        <v>333</v>
      </c>
      <c r="P8307" s="30">
        <v>7.7692655424886299</v>
      </c>
      <c r="Q8307">
        <v>36916</v>
      </c>
      <c r="R8307">
        <v>993</v>
      </c>
      <c r="S8307">
        <v>45018</v>
      </c>
      <c r="T8307">
        <v>32716</v>
      </c>
      <c r="U8307" s="30">
        <v>36626.742724760203</v>
      </c>
    </row>
    <row r="8308" spans="1:21" x14ac:dyDescent="0.2">
      <c r="A8308">
        <v>8</v>
      </c>
      <c r="B8308">
        <v>86</v>
      </c>
      <c r="C8308" t="s">
        <v>253</v>
      </c>
      <c r="D8308" t="s">
        <v>126</v>
      </c>
      <c r="E8308" t="s">
        <v>419</v>
      </c>
      <c r="F8308" s="30">
        <v>36.990695953369098</v>
      </c>
      <c r="G8308" s="30">
        <v>36.172325134277301</v>
      </c>
      <c r="H8308" s="24" t="s">
        <v>333</v>
      </c>
      <c r="I8308" s="30">
        <v>144.061710005149</v>
      </c>
      <c r="J8308">
        <v>14226</v>
      </c>
      <c r="K8308">
        <v>997</v>
      </c>
      <c r="L8308">
        <v>40064</v>
      </c>
      <c r="M8308">
        <v>32685</v>
      </c>
      <c r="N8308" s="30">
        <v>13254.0990649139</v>
      </c>
      <c r="O8308" s="24" t="s">
        <v>333</v>
      </c>
      <c r="P8308" s="30">
        <v>7.7225507235526303</v>
      </c>
      <c r="Q8308">
        <v>36374</v>
      </c>
      <c r="R8308">
        <v>997</v>
      </c>
      <c r="S8308">
        <v>49607</v>
      </c>
      <c r="T8308">
        <v>32731</v>
      </c>
      <c r="U8308" s="30">
        <v>36108.605415975297</v>
      </c>
    </row>
    <row r="8309" spans="1:21" x14ac:dyDescent="0.2">
      <c r="A8309">
        <v>8</v>
      </c>
      <c r="B8309">
        <v>86</v>
      </c>
      <c r="C8309" t="s">
        <v>254</v>
      </c>
      <c r="D8309" t="s">
        <v>123</v>
      </c>
      <c r="E8309" t="s">
        <v>419</v>
      </c>
      <c r="F8309" s="30">
        <v>36.990695953369098</v>
      </c>
      <c r="G8309" s="30">
        <v>36.172325134277301</v>
      </c>
      <c r="H8309" s="24" t="s">
        <v>333</v>
      </c>
      <c r="I8309" s="30">
        <v>144.884214338997</v>
      </c>
      <c r="J8309">
        <v>14166</v>
      </c>
      <c r="K8309">
        <v>989</v>
      </c>
      <c r="L8309">
        <v>37567</v>
      </c>
      <c r="M8309">
        <v>32721</v>
      </c>
      <c r="N8309" s="30">
        <v>13196.034048699999</v>
      </c>
      <c r="O8309" s="24" t="s">
        <v>333</v>
      </c>
      <c r="P8309" s="30">
        <v>7.61464496955056</v>
      </c>
      <c r="Q8309">
        <v>35196</v>
      </c>
      <c r="R8309">
        <v>999</v>
      </c>
      <c r="S8309">
        <v>45975</v>
      </c>
      <c r="T8309">
        <v>32719</v>
      </c>
      <c r="U8309" s="30">
        <v>34805.818044658998</v>
      </c>
    </row>
    <row r="8310" spans="1:21" x14ac:dyDescent="0.2">
      <c r="A8310">
        <v>8</v>
      </c>
      <c r="B8310">
        <v>86</v>
      </c>
      <c r="C8310" t="s">
        <v>255</v>
      </c>
      <c r="D8310" t="s">
        <v>124</v>
      </c>
      <c r="E8310" t="s">
        <v>419</v>
      </c>
      <c r="F8310" s="30">
        <v>36.990695953369098</v>
      </c>
      <c r="G8310" s="30">
        <v>36.172325134277301</v>
      </c>
      <c r="H8310" s="24" t="s">
        <v>333</v>
      </c>
      <c r="I8310" s="30">
        <v>144.203777896394</v>
      </c>
      <c r="J8310">
        <v>14180</v>
      </c>
      <c r="K8310">
        <v>989</v>
      </c>
      <c r="L8310">
        <v>39182</v>
      </c>
      <c r="M8310">
        <v>32715</v>
      </c>
      <c r="N8310" s="30">
        <v>13244.033245709001</v>
      </c>
      <c r="O8310" s="24" t="s">
        <v>333</v>
      </c>
      <c r="P8310" s="30">
        <v>7.6865357128588201</v>
      </c>
      <c r="Q8310">
        <v>36392</v>
      </c>
      <c r="R8310">
        <v>999</v>
      </c>
      <c r="S8310">
        <v>51256</v>
      </c>
      <c r="T8310">
        <v>32707</v>
      </c>
      <c r="U8310" s="30">
        <v>35770.800097040301</v>
      </c>
    </row>
    <row r="8311" spans="1:21" x14ac:dyDescent="0.2">
      <c r="A8311">
        <v>8</v>
      </c>
      <c r="B8311">
        <v>86</v>
      </c>
      <c r="C8311" t="s">
        <v>256</v>
      </c>
      <c r="D8311" t="s">
        <v>126</v>
      </c>
      <c r="E8311" t="s">
        <v>419</v>
      </c>
      <c r="F8311" s="30">
        <v>36.990695953369098</v>
      </c>
      <c r="G8311" s="30">
        <v>36.172325134277301</v>
      </c>
      <c r="H8311" s="24" t="s">
        <v>333</v>
      </c>
      <c r="I8311" s="30">
        <v>143.28965089346201</v>
      </c>
      <c r="J8311">
        <v>14281</v>
      </c>
      <c r="K8311">
        <v>996</v>
      </c>
      <c r="L8311">
        <v>41563</v>
      </c>
      <c r="M8311">
        <v>32732</v>
      </c>
      <c r="N8311" s="30">
        <v>13309.0697542747</v>
      </c>
      <c r="O8311" s="24" t="s">
        <v>333</v>
      </c>
      <c r="P8311" s="30">
        <v>7.6256019037174303</v>
      </c>
      <c r="Q8311">
        <v>35148</v>
      </c>
      <c r="R8311">
        <v>994</v>
      </c>
      <c r="S8311">
        <v>47335</v>
      </c>
      <c r="T8311">
        <v>32699</v>
      </c>
      <c r="U8311" s="30">
        <v>34758.392320306099</v>
      </c>
    </row>
    <row r="8312" spans="1:21" x14ac:dyDescent="0.2">
      <c r="A8312">
        <v>8</v>
      </c>
      <c r="B8312">
        <v>86</v>
      </c>
      <c r="C8312" t="s">
        <v>257</v>
      </c>
      <c r="D8312" t="s">
        <v>123</v>
      </c>
      <c r="E8312" t="s">
        <v>419</v>
      </c>
      <c r="F8312" s="30">
        <v>36.990695953369098</v>
      </c>
      <c r="G8312" s="30">
        <v>36.172325134277301</v>
      </c>
      <c r="H8312" s="24" t="s">
        <v>333</v>
      </c>
      <c r="I8312" s="30">
        <v>145.25888856656701</v>
      </c>
      <c r="J8312">
        <v>14133</v>
      </c>
      <c r="K8312">
        <v>1002</v>
      </c>
      <c r="L8312">
        <v>37136</v>
      </c>
      <c r="M8312">
        <v>32731</v>
      </c>
      <c r="N8312" s="30">
        <v>13169.7520998865</v>
      </c>
      <c r="O8312" s="24" t="s">
        <v>333</v>
      </c>
      <c r="P8312" s="30">
        <v>7.6327314533547304</v>
      </c>
      <c r="Q8312">
        <v>35070</v>
      </c>
      <c r="R8312">
        <v>998</v>
      </c>
      <c r="S8312">
        <v>44213</v>
      </c>
      <c r="T8312">
        <v>32685</v>
      </c>
      <c r="U8312" s="30">
        <v>34781.340735600301</v>
      </c>
    </row>
    <row r="8313" spans="1:21" x14ac:dyDescent="0.2">
      <c r="A8313">
        <v>8</v>
      </c>
      <c r="B8313">
        <v>86</v>
      </c>
      <c r="C8313" t="s">
        <v>258</v>
      </c>
      <c r="D8313" t="s">
        <v>124</v>
      </c>
      <c r="E8313" t="s">
        <v>419</v>
      </c>
      <c r="F8313" s="30">
        <v>36.990695953369098</v>
      </c>
      <c r="G8313" s="30">
        <v>36.172325134277301</v>
      </c>
      <c r="H8313" s="24" t="s">
        <v>333</v>
      </c>
      <c r="I8313" s="30">
        <v>145.901615254061</v>
      </c>
      <c r="J8313">
        <v>14075</v>
      </c>
      <c r="K8313">
        <v>992</v>
      </c>
      <c r="L8313">
        <v>38376</v>
      </c>
      <c r="M8313">
        <v>32757</v>
      </c>
      <c r="N8313" s="30">
        <v>13124.9103043246</v>
      </c>
      <c r="O8313" s="24" t="s">
        <v>333</v>
      </c>
      <c r="P8313" s="30">
        <v>7.6529336297558102</v>
      </c>
      <c r="Q8313">
        <v>35440</v>
      </c>
      <c r="R8313">
        <v>1000</v>
      </c>
      <c r="S8313">
        <v>47628</v>
      </c>
      <c r="T8313">
        <v>32691</v>
      </c>
      <c r="U8313" s="30">
        <v>35110.954006828702</v>
      </c>
    </row>
    <row r="8314" spans="1:21" x14ac:dyDescent="0.2">
      <c r="A8314">
        <v>8</v>
      </c>
      <c r="B8314">
        <v>86</v>
      </c>
      <c r="C8314" t="s">
        <v>259</v>
      </c>
      <c r="D8314" t="s">
        <v>126</v>
      </c>
      <c r="E8314" t="s">
        <v>419</v>
      </c>
      <c r="F8314" s="30">
        <v>36.990695953369098</v>
      </c>
      <c r="G8314" s="30">
        <v>36.172325134277301</v>
      </c>
      <c r="H8314" s="24" t="s">
        <v>333</v>
      </c>
      <c r="I8314" s="30">
        <v>143.23422932233501</v>
      </c>
      <c r="J8314">
        <v>14270</v>
      </c>
      <c r="K8314">
        <v>998</v>
      </c>
      <c r="L8314">
        <v>38581</v>
      </c>
      <c r="M8314">
        <v>32759</v>
      </c>
      <c r="N8314" s="30">
        <v>13313.0333218825</v>
      </c>
      <c r="O8314" s="24" t="s">
        <v>333</v>
      </c>
      <c r="P8314" s="30">
        <v>7.6129283762959403</v>
      </c>
      <c r="Q8314">
        <v>35035</v>
      </c>
      <c r="R8314">
        <v>998</v>
      </c>
      <c r="S8314">
        <v>55672</v>
      </c>
      <c r="T8314">
        <v>32696</v>
      </c>
      <c r="U8314" s="30">
        <v>34634.010402158798</v>
      </c>
    </row>
    <row r="8315" spans="1:21" x14ac:dyDescent="0.2">
      <c r="A8315">
        <v>8</v>
      </c>
      <c r="B8315">
        <v>86</v>
      </c>
      <c r="C8315" t="s">
        <v>260</v>
      </c>
      <c r="D8315" t="s">
        <v>123</v>
      </c>
      <c r="E8315" t="s">
        <v>419</v>
      </c>
      <c r="F8315" s="30">
        <v>36.990695953369098</v>
      </c>
      <c r="G8315" s="30">
        <v>36.172325134277301</v>
      </c>
      <c r="H8315" s="24" t="s">
        <v>333</v>
      </c>
      <c r="I8315" s="30">
        <v>146.58023982930101</v>
      </c>
      <c r="J8315">
        <v>14024</v>
      </c>
      <c r="K8315">
        <v>1001</v>
      </c>
      <c r="L8315">
        <v>37735</v>
      </c>
      <c r="M8315">
        <v>32753</v>
      </c>
      <c r="N8315" s="30">
        <v>13077.8942191891</v>
      </c>
      <c r="O8315" s="24" t="s">
        <v>333</v>
      </c>
      <c r="P8315" s="30">
        <v>7.68447857184269</v>
      </c>
      <c r="Q8315">
        <v>36065</v>
      </c>
      <c r="R8315">
        <v>997</v>
      </c>
      <c r="S8315">
        <v>48246</v>
      </c>
      <c r="T8315">
        <v>32714</v>
      </c>
      <c r="U8315" s="30">
        <v>35594.065155807402</v>
      </c>
    </row>
    <row r="8316" spans="1:21" x14ac:dyDescent="0.2">
      <c r="A8316">
        <v>8</v>
      </c>
      <c r="B8316">
        <v>86</v>
      </c>
      <c r="C8316" t="s">
        <v>261</v>
      </c>
      <c r="D8316" t="s">
        <v>124</v>
      </c>
      <c r="E8316" t="s">
        <v>419</v>
      </c>
      <c r="F8316" s="30">
        <v>36.990695953369098</v>
      </c>
      <c r="G8316" s="30">
        <v>36.172325134277301</v>
      </c>
      <c r="H8316" s="24" t="s">
        <v>333</v>
      </c>
      <c r="I8316" s="30">
        <v>145.15898579935001</v>
      </c>
      <c r="J8316">
        <v>14167</v>
      </c>
      <c r="K8316">
        <v>1004</v>
      </c>
      <c r="L8316">
        <v>38465</v>
      </c>
      <c r="M8316">
        <v>32721</v>
      </c>
      <c r="N8316" s="30">
        <v>13176.7496518106</v>
      </c>
      <c r="O8316" s="24" t="s">
        <v>333</v>
      </c>
      <c r="P8316" s="30">
        <v>7.6443397627277703</v>
      </c>
      <c r="Q8316">
        <v>35923</v>
      </c>
      <c r="R8316">
        <v>1003</v>
      </c>
      <c r="S8316">
        <v>50728</v>
      </c>
      <c r="T8316">
        <v>32742</v>
      </c>
      <c r="U8316" s="30">
        <v>35203.4604692539</v>
      </c>
    </row>
    <row r="8317" spans="1:21" x14ac:dyDescent="0.2">
      <c r="A8317">
        <v>8</v>
      </c>
      <c r="B8317">
        <v>86</v>
      </c>
      <c r="C8317" t="s">
        <v>262</v>
      </c>
      <c r="D8317" t="s">
        <v>126</v>
      </c>
      <c r="E8317" t="s">
        <v>419</v>
      </c>
      <c r="F8317" s="30">
        <v>36.990695953369098</v>
      </c>
      <c r="G8317" s="30">
        <v>36.172325134277301</v>
      </c>
      <c r="H8317" s="24" t="s">
        <v>333</v>
      </c>
      <c r="I8317" s="30">
        <v>147.92081834880199</v>
      </c>
      <c r="J8317">
        <v>13996</v>
      </c>
      <c r="K8317">
        <v>1010</v>
      </c>
      <c r="L8317">
        <v>37469</v>
      </c>
      <c r="M8317">
        <v>32718</v>
      </c>
      <c r="N8317" s="30">
        <v>12986</v>
      </c>
      <c r="O8317" s="24" t="s">
        <v>333</v>
      </c>
      <c r="P8317" s="30">
        <v>7.9447394443981603</v>
      </c>
      <c r="Q8317">
        <v>39667</v>
      </c>
      <c r="R8317">
        <v>994</v>
      </c>
      <c r="S8317">
        <v>44442</v>
      </c>
      <c r="T8317">
        <v>32705</v>
      </c>
      <c r="U8317" s="30">
        <v>39088.1655448581</v>
      </c>
    </row>
    <row r="8318" spans="1:21" x14ac:dyDescent="0.2">
      <c r="A8318">
        <v>8</v>
      </c>
      <c r="B8318">
        <v>86</v>
      </c>
      <c r="C8318" t="s">
        <v>263</v>
      </c>
      <c r="D8318" t="s">
        <v>123</v>
      </c>
      <c r="E8318" t="s">
        <v>419</v>
      </c>
      <c r="F8318" s="30">
        <v>36.990695953369098</v>
      </c>
      <c r="G8318" s="30">
        <v>36.172325134277301</v>
      </c>
      <c r="H8318" s="24" t="s">
        <v>333</v>
      </c>
      <c r="I8318" s="30">
        <v>141.82648812787701</v>
      </c>
      <c r="J8318">
        <v>14379</v>
      </c>
      <c r="K8318">
        <v>995</v>
      </c>
      <c r="L8318">
        <v>40165</v>
      </c>
      <c r="M8318">
        <v>32707</v>
      </c>
      <c r="N8318" s="30">
        <v>13414.507910968099</v>
      </c>
      <c r="O8318" s="24" t="s">
        <v>333</v>
      </c>
      <c r="P8318" s="30">
        <v>7.7546318397392104</v>
      </c>
      <c r="Q8318">
        <v>37615</v>
      </c>
      <c r="R8318">
        <v>998</v>
      </c>
      <c r="S8318">
        <v>56828</v>
      </c>
      <c r="T8318">
        <v>32697</v>
      </c>
      <c r="U8318" s="30">
        <v>36676.179603000302</v>
      </c>
    </row>
    <row r="8319" spans="1:21" x14ac:dyDescent="0.2">
      <c r="A8319">
        <v>8</v>
      </c>
      <c r="B8319">
        <v>86</v>
      </c>
      <c r="C8319" t="s">
        <v>264</v>
      </c>
      <c r="D8319" t="s">
        <v>124</v>
      </c>
      <c r="E8319" t="s">
        <v>419</v>
      </c>
      <c r="F8319" s="30">
        <v>36.990695953369098</v>
      </c>
      <c r="G8319" s="30">
        <v>36.172325134277301</v>
      </c>
      <c r="H8319" s="24" t="s">
        <v>333</v>
      </c>
      <c r="I8319" s="30">
        <v>145.19258738511499</v>
      </c>
      <c r="J8319">
        <v>14185</v>
      </c>
      <c r="K8319">
        <v>991</v>
      </c>
      <c r="L8319">
        <v>39421</v>
      </c>
      <c r="M8319">
        <v>32691</v>
      </c>
      <c r="N8319" s="30">
        <v>13174.395245170899</v>
      </c>
      <c r="O8319" s="24" t="s">
        <v>333</v>
      </c>
      <c r="P8319" s="30">
        <v>7.7178003839777602</v>
      </c>
      <c r="Q8319">
        <v>36739</v>
      </c>
      <c r="R8319">
        <v>993</v>
      </c>
      <c r="S8319">
        <v>46597</v>
      </c>
      <c r="T8319">
        <v>32716</v>
      </c>
      <c r="U8319" s="30">
        <v>36201.805921763596</v>
      </c>
    </row>
    <row r="8320" spans="1:21" x14ac:dyDescent="0.2">
      <c r="A8320">
        <v>8</v>
      </c>
      <c r="B8320">
        <v>86</v>
      </c>
      <c r="C8320" t="s">
        <v>265</v>
      </c>
      <c r="D8320" t="s">
        <v>126</v>
      </c>
      <c r="E8320" t="s">
        <v>419</v>
      </c>
      <c r="F8320" s="30">
        <v>36.990695953369098</v>
      </c>
      <c r="G8320" s="30">
        <v>36.172325134277301</v>
      </c>
      <c r="H8320" s="24" t="s">
        <v>333</v>
      </c>
      <c r="I8320" s="30">
        <v>144.15627542607001</v>
      </c>
      <c r="J8320">
        <v>14226</v>
      </c>
      <c r="K8320">
        <v>997</v>
      </c>
      <c r="L8320">
        <v>42033</v>
      </c>
      <c r="M8320">
        <v>32685</v>
      </c>
      <c r="N8320" s="30">
        <v>13247.3971972614</v>
      </c>
      <c r="O8320" s="24" t="s">
        <v>333</v>
      </c>
      <c r="P8320" s="30">
        <v>7.7269293166632904</v>
      </c>
      <c r="Q8320">
        <v>36721</v>
      </c>
      <c r="R8320">
        <v>997</v>
      </c>
      <c r="S8320">
        <v>45275</v>
      </c>
      <c r="T8320">
        <v>32731</v>
      </c>
      <c r="U8320" s="30">
        <v>36185.359056122397</v>
      </c>
    </row>
    <row r="8321" spans="1:21" x14ac:dyDescent="0.2">
      <c r="A8321">
        <v>8</v>
      </c>
      <c r="B8321">
        <v>86</v>
      </c>
      <c r="C8321" t="s">
        <v>266</v>
      </c>
      <c r="D8321" t="s">
        <v>123</v>
      </c>
      <c r="E8321" t="s">
        <v>419</v>
      </c>
      <c r="F8321" s="30">
        <v>36.990695953369098</v>
      </c>
      <c r="G8321" s="30">
        <v>36.172325134277301</v>
      </c>
      <c r="H8321" s="24" t="s">
        <v>333</v>
      </c>
      <c r="I8321" s="30">
        <v>143.697610062937</v>
      </c>
      <c r="J8321">
        <v>14264</v>
      </c>
      <c r="K8321">
        <v>989</v>
      </c>
      <c r="L8321">
        <v>38067</v>
      </c>
      <c r="M8321">
        <v>32721</v>
      </c>
      <c r="N8321" s="30">
        <v>13279.966329966301</v>
      </c>
      <c r="O8321" s="24" t="s">
        <v>333</v>
      </c>
      <c r="P8321" s="30">
        <v>7.7901840134976101</v>
      </c>
      <c r="Q8321">
        <v>37600</v>
      </c>
      <c r="R8321">
        <v>999</v>
      </c>
      <c r="S8321">
        <v>44149</v>
      </c>
      <c r="T8321">
        <v>32719</v>
      </c>
      <c r="U8321" s="30">
        <v>37106.945581802298</v>
      </c>
    </row>
    <row r="8322" spans="1:21" x14ac:dyDescent="0.2">
      <c r="A8322">
        <v>8</v>
      </c>
      <c r="B8322">
        <v>86</v>
      </c>
      <c r="C8322" t="s">
        <v>267</v>
      </c>
      <c r="D8322" t="s">
        <v>124</v>
      </c>
      <c r="E8322" t="s">
        <v>419</v>
      </c>
      <c r="F8322" s="30">
        <v>36.990695953369098</v>
      </c>
      <c r="G8322" s="30">
        <v>36.172325134277301</v>
      </c>
      <c r="H8322" s="24" t="s">
        <v>333</v>
      </c>
      <c r="I8322" s="30">
        <v>143.89048188538899</v>
      </c>
      <c r="J8322">
        <v>14238</v>
      </c>
      <c r="K8322">
        <v>989</v>
      </c>
      <c r="L8322">
        <v>38859</v>
      </c>
      <c r="M8322">
        <v>32715</v>
      </c>
      <c r="N8322" s="30">
        <v>13266.251302083299</v>
      </c>
      <c r="O8322" s="24" t="s">
        <v>333</v>
      </c>
      <c r="P8322" s="30">
        <v>7.6346216094610799</v>
      </c>
      <c r="Q8322">
        <v>35514</v>
      </c>
      <c r="R8322">
        <v>999</v>
      </c>
      <c r="S8322">
        <v>44659</v>
      </c>
      <c r="T8322">
        <v>32707</v>
      </c>
      <c r="U8322" s="30">
        <v>35034.804216867502</v>
      </c>
    </row>
    <row r="8323" spans="1:21" x14ac:dyDescent="0.2">
      <c r="A8323">
        <v>8</v>
      </c>
      <c r="B8323">
        <v>86</v>
      </c>
      <c r="C8323" t="s">
        <v>268</v>
      </c>
      <c r="D8323" t="s">
        <v>126</v>
      </c>
      <c r="E8323" t="s">
        <v>419</v>
      </c>
      <c r="F8323" s="30">
        <v>36.990695953369098</v>
      </c>
      <c r="G8323" s="30">
        <v>36.172325134277301</v>
      </c>
      <c r="H8323" s="24" t="s">
        <v>333</v>
      </c>
      <c r="I8323" s="30">
        <v>143.429501562827</v>
      </c>
      <c r="J8323">
        <v>14274</v>
      </c>
      <c r="K8323">
        <v>996</v>
      </c>
      <c r="L8323">
        <v>41551</v>
      </c>
      <c r="M8323">
        <v>32732</v>
      </c>
      <c r="N8323" s="30">
        <v>13299.0785803379</v>
      </c>
      <c r="O8323" s="24" t="s">
        <v>333</v>
      </c>
      <c r="P8323" s="30">
        <v>7.62477970178153</v>
      </c>
      <c r="Q8323">
        <v>35233</v>
      </c>
      <c r="R8323">
        <v>994</v>
      </c>
      <c r="S8323">
        <v>49350</v>
      </c>
      <c r="T8323">
        <v>32699</v>
      </c>
      <c r="U8323" s="30">
        <v>34812.700138129803</v>
      </c>
    </row>
    <row r="8324" spans="1:21" x14ac:dyDescent="0.2">
      <c r="A8324">
        <v>8</v>
      </c>
      <c r="B8324">
        <v>86</v>
      </c>
      <c r="C8324" t="s">
        <v>269</v>
      </c>
      <c r="D8324" t="s">
        <v>123</v>
      </c>
      <c r="E8324" t="s">
        <v>419</v>
      </c>
      <c r="F8324" s="30">
        <v>36.990695953369098</v>
      </c>
      <c r="G8324" s="30">
        <v>36.172325134277301</v>
      </c>
      <c r="H8324" s="24" t="s">
        <v>333</v>
      </c>
      <c r="I8324" s="30">
        <v>145.04892399233401</v>
      </c>
      <c r="J8324">
        <v>14154</v>
      </c>
      <c r="K8324">
        <v>1002</v>
      </c>
      <c r="L8324">
        <v>37592</v>
      </c>
      <c r="M8324">
        <v>32731</v>
      </c>
      <c r="N8324" s="30">
        <v>13184.467393540401</v>
      </c>
      <c r="O8324" s="24" t="s">
        <v>333</v>
      </c>
      <c r="P8324" s="30">
        <v>7.6372160897042196</v>
      </c>
      <c r="Q8324">
        <v>35390</v>
      </c>
      <c r="R8324">
        <v>998</v>
      </c>
      <c r="S8324">
        <v>46565</v>
      </c>
      <c r="T8324">
        <v>32685</v>
      </c>
      <c r="U8324" s="30">
        <v>35073.397694524501</v>
      </c>
    </row>
    <row r="8325" spans="1:21" x14ac:dyDescent="0.2">
      <c r="A8325">
        <v>8</v>
      </c>
      <c r="B8325">
        <v>86</v>
      </c>
      <c r="C8325" t="s">
        <v>270</v>
      </c>
      <c r="D8325" t="s">
        <v>124</v>
      </c>
      <c r="E8325" t="s">
        <v>419</v>
      </c>
      <c r="F8325" s="30">
        <v>36.990695953369098</v>
      </c>
      <c r="G8325" s="30">
        <v>36.172325134277301</v>
      </c>
      <c r="H8325" s="24" t="s">
        <v>333</v>
      </c>
      <c r="I8325" s="30">
        <v>146.50029680902699</v>
      </c>
      <c r="J8325">
        <v>14044</v>
      </c>
      <c r="K8325">
        <v>992</v>
      </c>
      <c r="L8325">
        <v>38989</v>
      </c>
      <c r="M8325">
        <v>32757</v>
      </c>
      <c r="N8325" s="30">
        <v>13083.415275994899</v>
      </c>
      <c r="O8325" s="24" t="s">
        <v>333</v>
      </c>
      <c r="P8325" s="30">
        <v>7.67107809125062</v>
      </c>
      <c r="Q8325">
        <v>36099</v>
      </c>
      <c r="R8325">
        <v>1000</v>
      </c>
      <c r="S8325">
        <v>44865</v>
      </c>
      <c r="T8325">
        <v>32691</v>
      </c>
      <c r="U8325" s="30">
        <v>35577.596517167702</v>
      </c>
    </row>
    <row r="8326" spans="1:21" x14ac:dyDescent="0.2">
      <c r="A8326">
        <v>8</v>
      </c>
      <c r="B8326">
        <v>86</v>
      </c>
      <c r="C8326" t="s">
        <v>271</v>
      </c>
      <c r="D8326" t="s">
        <v>126</v>
      </c>
      <c r="E8326" t="s">
        <v>419</v>
      </c>
      <c r="F8326" s="30">
        <v>36.990695953369098</v>
      </c>
      <c r="G8326" s="30">
        <v>36.172325134277301</v>
      </c>
      <c r="H8326" s="24" t="s">
        <v>333</v>
      </c>
      <c r="I8326" s="30">
        <v>141.48427178799901</v>
      </c>
      <c r="J8326">
        <v>14419</v>
      </c>
      <c r="K8326">
        <v>998</v>
      </c>
      <c r="L8326">
        <v>40778</v>
      </c>
      <c r="M8326">
        <v>32759</v>
      </c>
      <c r="N8326" s="30">
        <v>13439.410150891599</v>
      </c>
      <c r="O8326" s="24" t="s">
        <v>333</v>
      </c>
      <c r="P8326" s="30">
        <v>7.7240323026999</v>
      </c>
      <c r="Q8326">
        <v>36780</v>
      </c>
      <c r="R8326">
        <v>998</v>
      </c>
      <c r="S8326">
        <v>50568</v>
      </c>
      <c r="T8326">
        <v>32696</v>
      </c>
      <c r="U8326" s="30">
        <v>36250.497538048301</v>
      </c>
    </row>
    <row r="8327" spans="1:21" x14ac:dyDescent="0.2">
      <c r="A8327">
        <v>8</v>
      </c>
      <c r="B8327">
        <v>86</v>
      </c>
      <c r="C8327" t="s">
        <v>272</v>
      </c>
      <c r="D8327" t="s">
        <v>123</v>
      </c>
      <c r="E8327" t="s">
        <v>419</v>
      </c>
      <c r="F8327" s="30">
        <v>36.990695953369098</v>
      </c>
      <c r="G8327" s="30">
        <v>36.172325134277301</v>
      </c>
      <c r="H8327" s="24" t="s">
        <v>333</v>
      </c>
      <c r="I8327" s="30">
        <v>142.697848190402</v>
      </c>
      <c r="J8327">
        <v>14320</v>
      </c>
      <c r="K8327">
        <v>1001</v>
      </c>
      <c r="L8327">
        <v>38078</v>
      </c>
      <c r="M8327">
        <v>32753</v>
      </c>
      <c r="N8327" s="30">
        <v>13351.5158685446</v>
      </c>
      <c r="O8327" s="24" t="s">
        <v>333</v>
      </c>
      <c r="P8327" s="30">
        <v>7.6625070372079502</v>
      </c>
      <c r="Q8327">
        <v>36444</v>
      </c>
      <c r="R8327">
        <v>997</v>
      </c>
      <c r="S8327">
        <v>44794</v>
      </c>
      <c r="T8327">
        <v>32714</v>
      </c>
      <c r="U8327" s="30">
        <v>35564.374172185402</v>
      </c>
    </row>
    <row r="8328" spans="1:21" x14ac:dyDescent="0.2">
      <c r="A8328">
        <v>8</v>
      </c>
      <c r="B8328">
        <v>86</v>
      </c>
      <c r="C8328" t="s">
        <v>273</v>
      </c>
      <c r="D8328" t="s">
        <v>124</v>
      </c>
      <c r="E8328" t="s">
        <v>419</v>
      </c>
      <c r="F8328" s="30">
        <v>36.990695953369098</v>
      </c>
      <c r="G8328" s="30">
        <v>36.172325134277301</v>
      </c>
      <c r="H8328" s="24" t="s">
        <v>333</v>
      </c>
      <c r="I8328" s="30">
        <v>145.89393645093699</v>
      </c>
      <c r="J8328">
        <v>14105</v>
      </c>
      <c r="K8328">
        <v>1004</v>
      </c>
      <c r="L8328">
        <v>44512</v>
      </c>
      <c r="M8328">
        <v>32721</v>
      </c>
      <c r="N8328" s="30">
        <v>13125.444237129999</v>
      </c>
      <c r="O8328" s="24" t="s">
        <v>333</v>
      </c>
      <c r="P8328" s="30">
        <v>7.61012649199892</v>
      </c>
      <c r="Q8328">
        <v>35564</v>
      </c>
      <c r="R8328">
        <v>1003</v>
      </c>
      <c r="S8328">
        <v>45124</v>
      </c>
      <c r="T8328">
        <v>32742</v>
      </c>
      <c r="U8328" s="30">
        <v>34773.133419479898</v>
      </c>
    </row>
    <row r="8329" spans="1:21" x14ac:dyDescent="0.2">
      <c r="A8329">
        <v>8</v>
      </c>
      <c r="B8329">
        <v>86</v>
      </c>
      <c r="C8329" t="s">
        <v>274</v>
      </c>
      <c r="D8329" t="s">
        <v>126</v>
      </c>
      <c r="E8329" t="s">
        <v>419</v>
      </c>
      <c r="F8329" s="30">
        <v>36.990695953369098</v>
      </c>
      <c r="G8329" s="30">
        <v>36.172325134277301</v>
      </c>
      <c r="H8329" s="24" t="s">
        <v>333</v>
      </c>
      <c r="I8329" s="30">
        <v>147.80353124456701</v>
      </c>
      <c r="J8329">
        <v>14006</v>
      </c>
      <c r="K8329">
        <v>1010</v>
      </c>
      <c r="L8329">
        <v>39178</v>
      </c>
      <c r="M8329">
        <v>32718</v>
      </c>
      <c r="N8329" s="30">
        <v>12993.9882352941</v>
      </c>
      <c r="O8329" s="24" t="s">
        <v>333</v>
      </c>
      <c r="P8329" s="30">
        <v>7.9235174392005003</v>
      </c>
      <c r="Q8329">
        <v>39361</v>
      </c>
      <c r="R8329">
        <v>994</v>
      </c>
      <c r="S8329">
        <v>44683</v>
      </c>
      <c r="T8329">
        <v>32705</v>
      </c>
      <c r="U8329" s="30">
        <v>38882.702704959098</v>
      </c>
    </row>
    <row r="8330" spans="1:21" x14ac:dyDescent="0.2">
      <c r="A8330">
        <v>8</v>
      </c>
      <c r="B8330">
        <v>86</v>
      </c>
      <c r="C8330" t="s">
        <v>275</v>
      </c>
      <c r="D8330" t="s">
        <v>123</v>
      </c>
      <c r="E8330" t="s">
        <v>419</v>
      </c>
      <c r="F8330" s="30">
        <v>36.990695953369098</v>
      </c>
      <c r="G8330" s="30">
        <v>36.172325134277301</v>
      </c>
      <c r="H8330" s="24" t="s">
        <v>333</v>
      </c>
      <c r="I8330" s="30">
        <v>144.271859700302</v>
      </c>
      <c r="J8330">
        <v>14244</v>
      </c>
      <c r="K8330">
        <v>995</v>
      </c>
      <c r="L8330">
        <v>43539</v>
      </c>
      <c r="M8330">
        <v>32707</v>
      </c>
      <c r="N8330" s="30">
        <v>13239.2149187592</v>
      </c>
      <c r="O8330" s="24" t="s">
        <v>333</v>
      </c>
      <c r="P8330" s="30">
        <v>7.7001935208382504</v>
      </c>
      <c r="Q8330">
        <v>37123</v>
      </c>
      <c r="R8330">
        <v>998</v>
      </c>
      <c r="S8330">
        <v>65069</v>
      </c>
      <c r="T8330">
        <v>32697</v>
      </c>
      <c r="U8330" s="30">
        <v>36125</v>
      </c>
    </row>
    <row r="8331" spans="1:21" x14ac:dyDescent="0.2">
      <c r="A8331">
        <v>8</v>
      </c>
      <c r="B8331">
        <v>86</v>
      </c>
      <c r="C8331" t="s">
        <v>276</v>
      </c>
      <c r="D8331" t="s">
        <v>124</v>
      </c>
      <c r="E8331" t="s">
        <v>419</v>
      </c>
      <c r="F8331" s="30">
        <v>36.990695953369098</v>
      </c>
      <c r="G8331" s="30">
        <v>36.172325134277301</v>
      </c>
      <c r="H8331" s="24" t="s">
        <v>333</v>
      </c>
      <c r="I8331" s="30">
        <v>143.641716952693</v>
      </c>
      <c r="J8331">
        <v>14286</v>
      </c>
      <c r="K8331">
        <v>991</v>
      </c>
      <c r="L8331">
        <v>42313</v>
      </c>
      <c r="M8331">
        <v>32691</v>
      </c>
      <c r="N8331" s="30">
        <v>13283.9461650385</v>
      </c>
      <c r="O8331" s="24" t="s">
        <v>333</v>
      </c>
      <c r="P8331" s="30">
        <v>7.6977767330850098</v>
      </c>
      <c r="Q8331">
        <v>36939</v>
      </c>
      <c r="R8331">
        <v>993</v>
      </c>
      <c r="S8331">
        <v>55139</v>
      </c>
      <c r="T8331">
        <v>32716</v>
      </c>
      <c r="U8331" s="30">
        <v>36026.1543058467</v>
      </c>
    </row>
    <row r="8332" spans="1:21" x14ac:dyDescent="0.2">
      <c r="A8332">
        <v>8</v>
      </c>
      <c r="B8332">
        <v>86</v>
      </c>
      <c r="C8332" t="s">
        <v>277</v>
      </c>
      <c r="D8332" t="s">
        <v>126</v>
      </c>
      <c r="E8332" t="s">
        <v>419</v>
      </c>
      <c r="F8332" s="30">
        <v>36.990695953369098</v>
      </c>
      <c r="G8332" s="30">
        <v>36.172325134277301</v>
      </c>
      <c r="H8332" s="24" t="s">
        <v>333</v>
      </c>
      <c r="I8332" s="30">
        <v>144.621365553272</v>
      </c>
      <c r="J8332">
        <v>14220</v>
      </c>
      <c r="K8332">
        <v>997</v>
      </c>
      <c r="L8332">
        <v>42057</v>
      </c>
      <c r="M8332">
        <v>32685</v>
      </c>
      <c r="N8332" s="30">
        <v>13214.534571062701</v>
      </c>
      <c r="O8332" s="24" t="s">
        <v>333</v>
      </c>
      <c r="P8332" s="30">
        <v>7.7138977883709696</v>
      </c>
      <c r="Q8332">
        <v>36673</v>
      </c>
      <c r="R8332">
        <v>997</v>
      </c>
      <c r="S8332">
        <v>45584</v>
      </c>
      <c r="T8332">
        <v>32731</v>
      </c>
      <c r="U8332" s="30">
        <v>36061.8215202676</v>
      </c>
    </row>
    <row r="8333" spans="1:21" x14ac:dyDescent="0.2">
      <c r="A8333">
        <v>8</v>
      </c>
      <c r="B8333">
        <v>86</v>
      </c>
      <c r="C8333" t="s">
        <v>278</v>
      </c>
      <c r="D8333" t="s">
        <v>123</v>
      </c>
      <c r="E8333" t="s">
        <v>419</v>
      </c>
      <c r="F8333" s="30">
        <v>36.990695953369098</v>
      </c>
      <c r="G8333" s="30">
        <v>36.172325134277301</v>
      </c>
      <c r="H8333" s="24" t="s">
        <v>333</v>
      </c>
      <c r="I8333" s="30">
        <v>142.99097512799401</v>
      </c>
      <c r="J8333">
        <v>14327</v>
      </c>
      <c r="K8333">
        <v>989</v>
      </c>
      <c r="L8333">
        <v>39795</v>
      </c>
      <c r="M8333">
        <v>32721</v>
      </c>
      <c r="N8333" s="30">
        <v>13330.458015267201</v>
      </c>
      <c r="O8333" s="24" t="s">
        <v>333</v>
      </c>
      <c r="P8333" s="30">
        <v>7.7826426041093004</v>
      </c>
      <c r="Q8333">
        <v>37588</v>
      </c>
      <c r="R8333">
        <v>999</v>
      </c>
      <c r="S8333">
        <v>47244</v>
      </c>
      <c r="T8333">
        <v>32719</v>
      </c>
      <c r="U8333" s="30">
        <v>37009.679036144596</v>
      </c>
    </row>
    <row r="8334" spans="1:21" x14ac:dyDescent="0.2">
      <c r="A8334">
        <v>8</v>
      </c>
      <c r="B8334">
        <v>86</v>
      </c>
      <c r="C8334" t="s">
        <v>279</v>
      </c>
      <c r="D8334" t="s">
        <v>124</v>
      </c>
      <c r="E8334" t="s">
        <v>419</v>
      </c>
      <c r="F8334" s="30">
        <v>36.990695953369098</v>
      </c>
      <c r="G8334" s="30">
        <v>36.172325134277301</v>
      </c>
      <c r="H8334" s="24" t="s">
        <v>333</v>
      </c>
      <c r="I8334" s="30">
        <v>143.69840382083001</v>
      </c>
      <c r="J8334">
        <v>14256</v>
      </c>
      <c r="K8334">
        <v>989</v>
      </c>
      <c r="L8334">
        <v>38881</v>
      </c>
      <c r="M8334">
        <v>32715</v>
      </c>
      <c r="N8334" s="30">
        <v>13279.9098280895</v>
      </c>
      <c r="O8334" s="24" t="s">
        <v>333</v>
      </c>
      <c r="P8334" s="30">
        <v>7.6587401380765696</v>
      </c>
      <c r="Q8334">
        <v>35699</v>
      </c>
      <c r="R8334">
        <v>999</v>
      </c>
      <c r="S8334">
        <v>48052</v>
      </c>
      <c r="T8334">
        <v>32707</v>
      </c>
      <c r="U8334" s="30">
        <v>35260.808080808099</v>
      </c>
    </row>
    <row r="8335" spans="1:21" x14ac:dyDescent="0.2">
      <c r="A8335">
        <v>8</v>
      </c>
      <c r="B8335">
        <v>86</v>
      </c>
      <c r="C8335" t="s">
        <v>280</v>
      </c>
      <c r="D8335" t="s">
        <v>126</v>
      </c>
      <c r="E8335" t="s">
        <v>419</v>
      </c>
      <c r="F8335" s="30">
        <v>36.990695953369098</v>
      </c>
      <c r="G8335" s="30">
        <v>36.172325134277301</v>
      </c>
      <c r="H8335" s="24" t="s">
        <v>333</v>
      </c>
      <c r="I8335" s="30">
        <v>143.642441637129</v>
      </c>
      <c r="J8335">
        <v>14272</v>
      </c>
      <c r="K8335">
        <v>996</v>
      </c>
      <c r="L8335">
        <v>37777</v>
      </c>
      <c r="M8335">
        <v>32732</v>
      </c>
      <c r="N8335" s="30">
        <v>13283.894549058499</v>
      </c>
      <c r="O8335" s="24" t="s">
        <v>333</v>
      </c>
      <c r="P8335" s="30">
        <v>7.6784183650387297</v>
      </c>
      <c r="Q8335">
        <v>36338</v>
      </c>
      <c r="R8335">
        <v>994</v>
      </c>
      <c r="S8335">
        <v>45485</v>
      </c>
      <c r="T8335">
        <v>32699</v>
      </c>
      <c r="U8335" s="30">
        <v>35670.184264038799</v>
      </c>
    </row>
    <row r="8336" spans="1:21" x14ac:dyDescent="0.2">
      <c r="A8336">
        <v>8</v>
      </c>
      <c r="B8336">
        <v>86</v>
      </c>
      <c r="C8336" t="s">
        <v>281</v>
      </c>
      <c r="D8336" t="s">
        <v>123</v>
      </c>
      <c r="E8336" t="s">
        <v>419</v>
      </c>
      <c r="F8336" s="30">
        <v>36.990695953369098</v>
      </c>
      <c r="G8336" s="30">
        <v>36.172325134277301</v>
      </c>
      <c r="H8336" s="24" t="s">
        <v>333</v>
      </c>
      <c r="I8336" s="30">
        <v>145.75759650055599</v>
      </c>
      <c r="J8336">
        <v>14119</v>
      </c>
      <c r="K8336">
        <v>1002</v>
      </c>
      <c r="L8336">
        <v>38583</v>
      </c>
      <c r="M8336">
        <v>32731</v>
      </c>
      <c r="N8336" s="30">
        <v>13134.9316473001</v>
      </c>
      <c r="O8336" s="24" t="s">
        <v>333</v>
      </c>
      <c r="P8336" s="30">
        <v>7.6121357975341502</v>
      </c>
      <c r="Q8336">
        <v>35544</v>
      </c>
      <c r="R8336">
        <v>998</v>
      </c>
      <c r="S8336">
        <v>51462</v>
      </c>
      <c r="T8336">
        <v>32685</v>
      </c>
      <c r="U8336" s="30">
        <v>34807.252170208201</v>
      </c>
    </row>
    <row r="8337" spans="1:21" x14ac:dyDescent="0.2">
      <c r="A8337">
        <v>8</v>
      </c>
      <c r="B8337">
        <v>86</v>
      </c>
      <c r="C8337" t="s">
        <v>282</v>
      </c>
      <c r="D8337" t="s">
        <v>124</v>
      </c>
      <c r="E8337" t="s">
        <v>419</v>
      </c>
      <c r="F8337" s="30">
        <v>36.990695953369098</v>
      </c>
      <c r="G8337" s="30">
        <v>36.172325134277301</v>
      </c>
      <c r="H8337" s="24" t="s">
        <v>333</v>
      </c>
      <c r="I8337" s="30">
        <v>145.266300606561</v>
      </c>
      <c r="J8337">
        <v>14133</v>
      </c>
      <c r="K8337">
        <v>992</v>
      </c>
      <c r="L8337">
        <v>36946</v>
      </c>
      <c r="M8337">
        <v>32757</v>
      </c>
      <c r="N8337" s="30">
        <v>13169.233229887799</v>
      </c>
      <c r="O8337" s="24" t="s">
        <v>333</v>
      </c>
      <c r="P8337" s="30">
        <v>7.70467549882094</v>
      </c>
      <c r="Q8337">
        <v>36401</v>
      </c>
      <c r="R8337">
        <v>1000</v>
      </c>
      <c r="S8337">
        <v>42614</v>
      </c>
      <c r="T8337">
        <v>32691</v>
      </c>
      <c r="U8337" s="30">
        <v>35857.648997279102</v>
      </c>
    </row>
    <row r="8338" spans="1:21" x14ac:dyDescent="0.2">
      <c r="A8338">
        <v>8</v>
      </c>
      <c r="B8338">
        <v>86</v>
      </c>
      <c r="C8338" t="s">
        <v>283</v>
      </c>
      <c r="D8338" t="s">
        <v>126</v>
      </c>
      <c r="E8338" t="s">
        <v>419</v>
      </c>
      <c r="F8338" s="30">
        <v>36.990695953369098</v>
      </c>
      <c r="G8338" s="30">
        <v>36.172325134277301</v>
      </c>
      <c r="H8338" s="24" t="s">
        <v>333</v>
      </c>
      <c r="I8338" s="30">
        <v>145.13639121722301</v>
      </c>
      <c r="J8338">
        <v>14109</v>
      </c>
      <c r="K8338">
        <v>998</v>
      </c>
      <c r="L8338">
        <v>40353</v>
      </c>
      <c r="M8338">
        <v>32759</v>
      </c>
      <c r="N8338" s="30">
        <v>13178.333289439001</v>
      </c>
      <c r="O8338" s="24" t="s">
        <v>333</v>
      </c>
      <c r="P8338" s="30">
        <v>7.5567128792353397</v>
      </c>
      <c r="Q8338">
        <v>34509</v>
      </c>
      <c r="R8338">
        <v>998</v>
      </c>
      <c r="S8338">
        <v>53293</v>
      </c>
      <c r="T8338">
        <v>32696</v>
      </c>
      <c r="U8338" s="30">
        <v>33829.888964412297</v>
      </c>
    </row>
    <row r="8339" spans="1:21" x14ac:dyDescent="0.2">
      <c r="A8339">
        <v>8</v>
      </c>
      <c r="B8339">
        <v>86</v>
      </c>
      <c r="C8339" t="s">
        <v>284</v>
      </c>
      <c r="D8339" t="s">
        <v>123</v>
      </c>
      <c r="E8339" t="s">
        <v>419</v>
      </c>
      <c r="F8339" s="30">
        <v>36.990695953369098</v>
      </c>
      <c r="G8339" s="30">
        <v>36.172325134277301</v>
      </c>
      <c r="H8339" s="24" t="s">
        <v>333</v>
      </c>
      <c r="I8339" s="30">
        <v>146.76060086041201</v>
      </c>
      <c r="J8339">
        <v>14054</v>
      </c>
      <c r="K8339">
        <v>1001</v>
      </c>
      <c r="L8339">
        <v>39041</v>
      </c>
      <c r="M8339">
        <v>32753</v>
      </c>
      <c r="N8339" s="30">
        <v>13065.455152671801</v>
      </c>
      <c r="O8339" s="24" t="s">
        <v>333</v>
      </c>
      <c r="P8339" s="30">
        <v>7.6860138436491896</v>
      </c>
      <c r="Q8339">
        <v>36154</v>
      </c>
      <c r="R8339">
        <v>997</v>
      </c>
      <c r="S8339">
        <v>47676</v>
      </c>
      <c r="T8339">
        <v>32714</v>
      </c>
      <c r="U8339" s="30">
        <v>35598.753508889196</v>
      </c>
    </row>
    <row r="8340" spans="1:21" x14ac:dyDescent="0.2">
      <c r="A8340">
        <v>8</v>
      </c>
      <c r="B8340">
        <v>86</v>
      </c>
      <c r="C8340" t="s">
        <v>285</v>
      </c>
      <c r="D8340" t="s">
        <v>124</v>
      </c>
      <c r="E8340" t="s">
        <v>419</v>
      </c>
      <c r="F8340" s="30">
        <v>36.990695953369098</v>
      </c>
      <c r="G8340" s="30">
        <v>36.172325134277301</v>
      </c>
      <c r="H8340" s="24" t="s">
        <v>333</v>
      </c>
      <c r="I8340" s="30">
        <v>144.13365068066599</v>
      </c>
      <c r="J8340">
        <v>14253</v>
      </c>
      <c r="K8340">
        <v>1004</v>
      </c>
      <c r="L8340">
        <v>38479</v>
      </c>
      <c r="M8340">
        <v>32721</v>
      </c>
      <c r="N8340" s="30">
        <v>13249</v>
      </c>
      <c r="O8340" s="24" t="s">
        <v>333</v>
      </c>
      <c r="P8340" s="30">
        <v>7.6662741474075302</v>
      </c>
      <c r="Q8340">
        <v>36285</v>
      </c>
      <c r="R8340">
        <v>1003</v>
      </c>
      <c r="S8340">
        <v>47837</v>
      </c>
      <c r="T8340">
        <v>32742</v>
      </c>
      <c r="U8340" s="30">
        <v>35487.6850612786</v>
      </c>
    </row>
    <row r="8341" spans="1:21" x14ac:dyDescent="0.2">
      <c r="A8341">
        <v>8</v>
      </c>
      <c r="B8341">
        <v>86</v>
      </c>
      <c r="C8341" t="s">
        <v>286</v>
      </c>
      <c r="D8341" t="s">
        <v>126</v>
      </c>
      <c r="E8341" t="s">
        <v>419</v>
      </c>
      <c r="F8341" s="30">
        <v>36.990695953369098</v>
      </c>
      <c r="G8341" s="30">
        <v>36.172325134277301</v>
      </c>
      <c r="H8341" s="24" t="s">
        <v>333</v>
      </c>
      <c r="I8341" s="30">
        <v>148.05820357080901</v>
      </c>
      <c r="J8341">
        <v>13983</v>
      </c>
      <c r="K8341">
        <v>1010</v>
      </c>
      <c r="L8341">
        <v>39816</v>
      </c>
      <c r="M8341">
        <v>32718</v>
      </c>
      <c r="N8341" s="30">
        <v>12976.6553958862</v>
      </c>
      <c r="O8341" s="24" t="s">
        <v>333</v>
      </c>
      <c r="P8341" s="30">
        <v>7.8675041485731203</v>
      </c>
      <c r="Q8341">
        <v>38814</v>
      </c>
      <c r="R8341">
        <v>994</v>
      </c>
      <c r="S8341">
        <v>52156</v>
      </c>
      <c r="T8341">
        <v>32705</v>
      </c>
      <c r="U8341" s="30">
        <v>38119.433448151802</v>
      </c>
    </row>
    <row r="8342" spans="1:21" x14ac:dyDescent="0.2">
      <c r="A8342">
        <v>8</v>
      </c>
      <c r="B8342">
        <v>86</v>
      </c>
      <c r="C8342" t="s">
        <v>287</v>
      </c>
      <c r="D8342" t="s">
        <v>113</v>
      </c>
      <c r="E8342" t="s">
        <v>419</v>
      </c>
      <c r="F8342" s="30">
        <v>36.990695953369098</v>
      </c>
      <c r="G8342" s="30">
        <v>36.172325134277301</v>
      </c>
      <c r="H8342" s="24" t="s">
        <v>333</v>
      </c>
      <c r="I8342" s="30">
        <v>152.005208200379</v>
      </c>
      <c r="J8342">
        <v>13715</v>
      </c>
      <c r="K8342">
        <v>995</v>
      </c>
      <c r="L8342">
        <v>42993</v>
      </c>
      <c r="M8342">
        <v>32707</v>
      </c>
      <c r="N8342" s="30">
        <v>12713.8168384212</v>
      </c>
      <c r="O8342" s="24" t="s">
        <v>333</v>
      </c>
      <c r="P8342" s="30">
        <v>7.8370765623103402</v>
      </c>
      <c r="Q8342">
        <v>38754</v>
      </c>
      <c r="R8342">
        <v>998</v>
      </c>
      <c r="S8342">
        <v>64681</v>
      </c>
      <c r="T8342">
        <v>32697</v>
      </c>
      <c r="U8342" s="30">
        <v>37779.609304652302</v>
      </c>
    </row>
    <row r="8343" spans="1:21" x14ac:dyDescent="0.2">
      <c r="A8343">
        <v>8</v>
      </c>
      <c r="B8343">
        <v>86</v>
      </c>
      <c r="C8343" t="s">
        <v>288</v>
      </c>
      <c r="D8343" t="s">
        <v>124</v>
      </c>
      <c r="E8343" t="s">
        <v>419</v>
      </c>
      <c r="F8343" s="30">
        <v>36.990695953369098</v>
      </c>
      <c r="G8343" s="30">
        <v>36.172325134277301</v>
      </c>
      <c r="H8343" s="24" t="s">
        <v>333</v>
      </c>
      <c r="I8343" s="30">
        <v>143.27872649109901</v>
      </c>
      <c r="J8343">
        <v>14332</v>
      </c>
      <c r="K8343">
        <v>991</v>
      </c>
      <c r="L8343">
        <v>39972</v>
      </c>
      <c r="M8343">
        <v>32691</v>
      </c>
      <c r="N8343" s="30">
        <v>13309.850844664201</v>
      </c>
      <c r="O8343" s="24" t="s">
        <v>333</v>
      </c>
      <c r="P8343" s="30">
        <v>7.6634015972663097</v>
      </c>
      <c r="Q8343">
        <v>36389</v>
      </c>
      <c r="R8343">
        <v>993</v>
      </c>
      <c r="S8343">
        <v>47926</v>
      </c>
      <c r="T8343">
        <v>32716</v>
      </c>
      <c r="U8343" s="30">
        <v>35493.740433925101</v>
      </c>
    </row>
    <row r="8344" spans="1:21" x14ac:dyDescent="0.2">
      <c r="A8344">
        <v>8</v>
      </c>
      <c r="B8344">
        <v>86</v>
      </c>
      <c r="C8344" t="s">
        <v>289</v>
      </c>
      <c r="D8344" t="s">
        <v>126</v>
      </c>
      <c r="E8344" t="s">
        <v>419</v>
      </c>
      <c r="F8344" s="30">
        <v>36.990695953369098</v>
      </c>
      <c r="G8344" s="30">
        <v>36.172325134277301</v>
      </c>
      <c r="H8344" s="24" t="s">
        <v>333</v>
      </c>
      <c r="I8344" s="30">
        <v>147.279883732728</v>
      </c>
      <c r="J8344">
        <v>14025</v>
      </c>
      <c r="K8344">
        <v>997</v>
      </c>
      <c r="L8344">
        <v>40032</v>
      </c>
      <c r="M8344">
        <v>32685</v>
      </c>
      <c r="N8344" s="30">
        <v>13029.773240778601</v>
      </c>
      <c r="O8344" s="24" t="s">
        <v>333</v>
      </c>
      <c r="P8344" s="30">
        <v>7.7064002046882303</v>
      </c>
      <c r="Q8344">
        <v>36677</v>
      </c>
      <c r="R8344">
        <v>997</v>
      </c>
      <c r="S8344">
        <v>49032</v>
      </c>
      <c r="T8344">
        <v>32731</v>
      </c>
      <c r="U8344" s="30">
        <v>36045.533402858702</v>
      </c>
    </row>
    <row r="8345" spans="1:21" x14ac:dyDescent="0.2">
      <c r="A8345">
        <v>8</v>
      </c>
      <c r="B8345">
        <v>86</v>
      </c>
      <c r="C8345" t="s">
        <v>290</v>
      </c>
      <c r="D8345" t="s">
        <v>123</v>
      </c>
      <c r="E8345" t="s">
        <v>419</v>
      </c>
      <c r="F8345" s="30">
        <v>36.990695953369098</v>
      </c>
      <c r="G8345" s="30">
        <v>36.172325134277301</v>
      </c>
      <c r="H8345" s="24" t="s">
        <v>333</v>
      </c>
      <c r="I8345" s="30">
        <v>145.137334630646</v>
      </c>
      <c r="J8345">
        <v>14177</v>
      </c>
      <c r="K8345">
        <v>989</v>
      </c>
      <c r="L8345">
        <v>38141</v>
      </c>
      <c r="M8345">
        <v>32721</v>
      </c>
      <c r="N8345" s="30">
        <v>13178.267158671601</v>
      </c>
      <c r="O8345" s="24" t="s">
        <v>333</v>
      </c>
      <c r="P8345" s="30">
        <v>7.64615049071252</v>
      </c>
      <c r="Q8345">
        <v>35987</v>
      </c>
      <c r="R8345">
        <v>999</v>
      </c>
      <c r="S8345">
        <v>45101</v>
      </c>
      <c r="T8345">
        <v>32719</v>
      </c>
      <c r="U8345" s="30">
        <v>35253.617186238102</v>
      </c>
    </row>
    <row r="8346" spans="1:21" x14ac:dyDescent="0.2">
      <c r="A8346">
        <v>8</v>
      </c>
      <c r="B8346">
        <v>86</v>
      </c>
      <c r="C8346" t="s">
        <v>291</v>
      </c>
      <c r="D8346" t="s">
        <v>124</v>
      </c>
      <c r="E8346" t="s">
        <v>419</v>
      </c>
      <c r="F8346" s="30">
        <v>36.990695953369098</v>
      </c>
      <c r="G8346" s="30">
        <v>36.172325134277301</v>
      </c>
      <c r="H8346" s="24" t="s">
        <v>333</v>
      </c>
      <c r="I8346" s="30">
        <v>143.002645722267</v>
      </c>
      <c r="J8346">
        <v>14347</v>
      </c>
      <c r="K8346">
        <v>989</v>
      </c>
      <c r="L8346">
        <v>37422</v>
      </c>
      <c r="M8346">
        <v>32715</v>
      </c>
      <c r="N8346" s="30">
        <v>13329.620990014901</v>
      </c>
      <c r="O8346" s="24" t="s">
        <v>333</v>
      </c>
      <c r="P8346" s="30">
        <v>7.6434564558487503</v>
      </c>
      <c r="Q8346">
        <v>36106</v>
      </c>
      <c r="R8346">
        <v>999</v>
      </c>
      <c r="S8346">
        <v>45619</v>
      </c>
      <c r="T8346">
        <v>32707</v>
      </c>
      <c r="U8346" s="30">
        <v>35327.234433085498</v>
      </c>
    </row>
    <row r="8347" spans="1:21" x14ac:dyDescent="0.2">
      <c r="A8347">
        <v>8</v>
      </c>
      <c r="B8347">
        <v>86</v>
      </c>
      <c r="C8347" t="s">
        <v>292</v>
      </c>
      <c r="D8347" t="s">
        <v>126</v>
      </c>
      <c r="E8347" t="s">
        <v>419</v>
      </c>
      <c r="F8347" s="30">
        <v>36.990695953369098</v>
      </c>
      <c r="G8347" s="30">
        <v>36.172325134277301</v>
      </c>
      <c r="H8347" s="24" t="s">
        <v>333</v>
      </c>
      <c r="I8347" s="30">
        <v>149.41629224052599</v>
      </c>
      <c r="J8347">
        <v>13881</v>
      </c>
      <c r="K8347">
        <v>996</v>
      </c>
      <c r="L8347">
        <v>39560</v>
      </c>
      <c r="M8347">
        <v>32732</v>
      </c>
      <c r="N8347" s="30">
        <v>12885</v>
      </c>
      <c r="O8347" s="24" t="s">
        <v>333</v>
      </c>
      <c r="P8347" s="30">
        <v>7.5931685738730703</v>
      </c>
      <c r="Q8347">
        <v>35197</v>
      </c>
      <c r="R8347">
        <v>994</v>
      </c>
      <c r="S8347">
        <v>45292</v>
      </c>
      <c r="T8347">
        <v>32699</v>
      </c>
      <c r="U8347" s="30">
        <v>34547.936155006697</v>
      </c>
    </row>
    <row r="8348" spans="1:21" x14ac:dyDescent="0.2">
      <c r="A8348">
        <v>8</v>
      </c>
      <c r="B8348">
        <v>86</v>
      </c>
      <c r="C8348" t="s">
        <v>293</v>
      </c>
      <c r="D8348" t="s">
        <v>123</v>
      </c>
      <c r="E8348" t="s">
        <v>419</v>
      </c>
      <c r="F8348" s="30">
        <v>36.990695953369098</v>
      </c>
      <c r="G8348" s="30">
        <v>36.172325134277301</v>
      </c>
      <c r="H8348" s="24" t="s">
        <v>333</v>
      </c>
      <c r="I8348" s="30">
        <v>142.24593066466201</v>
      </c>
      <c r="J8348">
        <v>14392</v>
      </c>
      <c r="K8348">
        <v>1002</v>
      </c>
      <c r="L8348">
        <v>37279</v>
      </c>
      <c r="M8348">
        <v>32731</v>
      </c>
      <c r="N8348" s="30">
        <v>13384.1116974494</v>
      </c>
      <c r="O8348" s="24" t="s">
        <v>333</v>
      </c>
      <c r="P8348" s="30">
        <v>7.7396095320831799</v>
      </c>
      <c r="Q8348">
        <v>37062</v>
      </c>
      <c r="R8348">
        <v>998</v>
      </c>
      <c r="S8348">
        <v>43407</v>
      </c>
      <c r="T8348">
        <v>32685</v>
      </c>
      <c r="U8348" s="30">
        <v>36484.443947024803</v>
      </c>
    </row>
    <row r="8349" spans="1:21" x14ac:dyDescent="0.2">
      <c r="A8349">
        <v>8</v>
      </c>
      <c r="B8349">
        <v>86</v>
      </c>
      <c r="C8349" t="s">
        <v>294</v>
      </c>
      <c r="D8349" t="s">
        <v>124</v>
      </c>
      <c r="E8349" t="s">
        <v>419</v>
      </c>
      <c r="F8349" s="30">
        <v>36.990695953369098</v>
      </c>
      <c r="G8349" s="30">
        <v>36.172325134277301</v>
      </c>
      <c r="H8349" s="24" t="s">
        <v>333</v>
      </c>
      <c r="I8349" s="30">
        <v>143.50472458751901</v>
      </c>
      <c r="J8349">
        <v>14299</v>
      </c>
      <c r="K8349">
        <v>992</v>
      </c>
      <c r="L8349">
        <v>38765</v>
      </c>
      <c r="M8349">
        <v>32757</v>
      </c>
      <c r="N8349" s="30">
        <v>13293.710719041301</v>
      </c>
      <c r="O8349" s="24" t="s">
        <v>333</v>
      </c>
      <c r="P8349" s="30">
        <v>7.7275656651362903</v>
      </c>
      <c r="Q8349">
        <v>37045</v>
      </c>
      <c r="R8349">
        <v>1000</v>
      </c>
      <c r="S8349">
        <v>48703</v>
      </c>
      <c r="T8349">
        <v>32691</v>
      </c>
      <c r="U8349" s="30">
        <v>36326.390519610301</v>
      </c>
    </row>
    <row r="8350" spans="1:21" x14ac:dyDescent="0.2">
      <c r="A8350">
        <v>8</v>
      </c>
      <c r="B8350">
        <v>86</v>
      </c>
      <c r="C8350" t="s">
        <v>295</v>
      </c>
      <c r="D8350" t="s">
        <v>126</v>
      </c>
      <c r="E8350" t="s">
        <v>419</v>
      </c>
      <c r="F8350" s="30">
        <v>36.990695953369098</v>
      </c>
      <c r="G8350" s="30">
        <v>36.172325134277301</v>
      </c>
      <c r="H8350" s="24" t="s">
        <v>333</v>
      </c>
      <c r="I8350" s="30">
        <v>145.681719589263</v>
      </c>
      <c r="J8350">
        <v>14148</v>
      </c>
      <c r="K8350">
        <v>998</v>
      </c>
      <c r="L8350">
        <v>38136</v>
      </c>
      <c r="M8350">
        <v>32759</v>
      </c>
      <c r="N8350" s="30">
        <v>13140.217593453601</v>
      </c>
      <c r="O8350" s="24" t="s">
        <v>333</v>
      </c>
      <c r="P8350" s="30">
        <v>7.7156018300557001</v>
      </c>
      <c r="Q8350">
        <v>36790</v>
      </c>
      <c r="R8350">
        <v>998</v>
      </c>
      <c r="S8350">
        <v>53900</v>
      </c>
      <c r="T8350">
        <v>32696</v>
      </c>
      <c r="U8350" s="30">
        <v>36138.0365968685</v>
      </c>
    </row>
    <row r="8351" spans="1:21" x14ac:dyDescent="0.2">
      <c r="A8351">
        <v>8</v>
      </c>
      <c r="B8351">
        <v>86</v>
      </c>
      <c r="C8351" t="s">
        <v>296</v>
      </c>
      <c r="D8351" t="s">
        <v>123</v>
      </c>
      <c r="E8351" t="s">
        <v>419</v>
      </c>
      <c r="F8351" s="30">
        <v>36.990695953369098</v>
      </c>
      <c r="G8351" s="30">
        <v>36.172325134277301</v>
      </c>
      <c r="H8351" s="24" t="s">
        <v>333</v>
      </c>
      <c r="I8351" s="30">
        <v>146.10809363028301</v>
      </c>
      <c r="J8351">
        <v>14108</v>
      </c>
      <c r="K8351">
        <v>1001</v>
      </c>
      <c r="L8351">
        <v>40097</v>
      </c>
      <c r="M8351">
        <v>32753</v>
      </c>
      <c r="N8351" s="30">
        <v>13110.5694444444</v>
      </c>
      <c r="O8351" s="24" t="s">
        <v>333</v>
      </c>
      <c r="P8351" s="30">
        <v>7.7065085246520502</v>
      </c>
      <c r="Q8351">
        <v>36807</v>
      </c>
      <c r="R8351">
        <v>997</v>
      </c>
      <c r="S8351">
        <v>44504</v>
      </c>
      <c r="T8351">
        <v>32714</v>
      </c>
      <c r="U8351" s="30">
        <v>36068.172179813402</v>
      </c>
    </row>
    <row r="8352" spans="1:21" x14ac:dyDescent="0.2">
      <c r="A8352">
        <v>8</v>
      </c>
      <c r="B8352">
        <v>86</v>
      </c>
      <c r="C8352" t="s">
        <v>297</v>
      </c>
      <c r="D8352" t="s">
        <v>124</v>
      </c>
      <c r="E8352" t="s">
        <v>419</v>
      </c>
      <c r="F8352" s="30">
        <v>36.990695953369098</v>
      </c>
      <c r="G8352" s="30">
        <v>36.172325134277301</v>
      </c>
      <c r="H8352" s="24" t="s">
        <v>333</v>
      </c>
      <c r="I8352" s="30">
        <v>146.05664781542299</v>
      </c>
      <c r="J8352">
        <v>14147</v>
      </c>
      <c r="K8352">
        <v>1004</v>
      </c>
      <c r="L8352">
        <v>37275</v>
      </c>
      <c r="M8352">
        <v>32721</v>
      </c>
      <c r="N8352" s="30">
        <v>13114.139657444</v>
      </c>
      <c r="O8352" s="24" t="s">
        <v>333</v>
      </c>
      <c r="P8352" s="30">
        <v>7.7498740256411196</v>
      </c>
      <c r="Q8352">
        <v>37500</v>
      </c>
      <c r="R8352">
        <v>1003</v>
      </c>
      <c r="S8352">
        <v>46646</v>
      </c>
      <c r="T8352">
        <v>32742</v>
      </c>
      <c r="U8352" s="30">
        <v>36659.745540851603</v>
      </c>
    </row>
    <row r="8353" spans="1:21" x14ac:dyDescent="0.2">
      <c r="A8353">
        <v>8</v>
      </c>
      <c r="B8353">
        <v>86</v>
      </c>
      <c r="C8353" t="s">
        <v>298</v>
      </c>
      <c r="D8353" t="s">
        <v>113</v>
      </c>
      <c r="E8353" t="s">
        <v>419</v>
      </c>
      <c r="F8353" s="30">
        <v>36.990695953369098</v>
      </c>
      <c r="G8353" s="30">
        <v>36.172325134277301</v>
      </c>
      <c r="H8353" s="24" t="s">
        <v>333</v>
      </c>
      <c r="I8353" s="30">
        <v>153.34278123371101</v>
      </c>
      <c r="J8353">
        <v>13642</v>
      </c>
      <c r="K8353">
        <v>1010</v>
      </c>
      <c r="L8353">
        <v>37921</v>
      </c>
      <c r="M8353">
        <v>32718</v>
      </c>
      <c r="N8353" s="30">
        <v>12627.144339803999</v>
      </c>
      <c r="O8353" s="24" t="s">
        <v>333</v>
      </c>
      <c r="P8353" s="30">
        <v>8.0425841439847101</v>
      </c>
      <c r="Q8353">
        <v>41233</v>
      </c>
      <c r="R8353">
        <v>994</v>
      </c>
      <c r="S8353">
        <v>54035</v>
      </c>
      <c r="T8353">
        <v>32705</v>
      </c>
      <c r="U8353" s="30">
        <v>40493.677215189899</v>
      </c>
    </row>
    <row r="8354" spans="1:21" x14ac:dyDescent="0.2">
      <c r="A8354">
        <v>8</v>
      </c>
      <c r="B8354">
        <v>87</v>
      </c>
      <c r="C8354" t="s">
        <v>203</v>
      </c>
      <c r="D8354" t="s">
        <v>113</v>
      </c>
      <c r="E8354" t="s">
        <v>420</v>
      </c>
      <c r="F8354" s="30">
        <v>36.990695953369098</v>
      </c>
      <c r="G8354" s="30">
        <v>36.172325134277301</v>
      </c>
      <c r="H8354" s="24" t="s">
        <v>333</v>
      </c>
      <c r="I8354" s="30">
        <v>153.47209312708301</v>
      </c>
      <c r="J8354">
        <v>13620</v>
      </c>
      <c r="K8354">
        <v>995</v>
      </c>
      <c r="L8354">
        <v>38805</v>
      </c>
      <c r="M8354">
        <v>32707</v>
      </c>
      <c r="N8354" s="30">
        <v>12616.7185962611</v>
      </c>
      <c r="O8354" s="24" t="s">
        <v>333</v>
      </c>
      <c r="P8354" s="30">
        <v>8.0488452206638197</v>
      </c>
      <c r="Q8354">
        <v>39281</v>
      </c>
      <c r="R8354">
        <v>998</v>
      </c>
      <c r="S8354">
        <v>62717</v>
      </c>
      <c r="T8354">
        <v>32697</v>
      </c>
      <c r="U8354" s="30">
        <v>39407.770353097898</v>
      </c>
    </row>
    <row r="8355" spans="1:21" x14ac:dyDescent="0.2">
      <c r="A8355">
        <v>8</v>
      </c>
      <c r="B8355">
        <v>87</v>
      </c>
      <c r="C8355" t="s">
        <v>204</v>
      </c>
      <c r="D8355" t="s">
        <v>115</v>
      </c>
      <c r="E8355" t="s">
        <v>420</v>
      </c>
      <c r="F8355" s="30">
        <v>36.990695953369098</v>
      </c>
      <c r="G8355" s="30">
        <v>36.172325134277301</v>
      </c>
      <c r="H8355" s="24" t="s">
        <v>333</v>
      </c>
      <c r="I8355" s="30">
        <v>147.22212024660701</v>
      </c>
      <c r="J8355">
        <v>13926</v>
      </c>
      <c r="K8355">
        <v>991</v>
      </c>
      <c r="L8355">
        <v>40869</v>
      </c>
      <c r="M8355">
        <v>32691</v>
      </c>
      <c r="N8355" s="30">
        <v>13031.482636341399</v>
      </c>
      <c r="O8355" s="24" t="s">
        <v>333</v>
      </c>
      <c r="P8355" s="30">
        <v>7.8596643092212997</v>
      </c>
      <c r="Q8355">
        <v>37690</v>
      </c>
      <c r="R8355">
        <v>993</v>
      </c>
      <c r="S8355">
        <v>44071</v>
      </c>
      <c r="T8355">
        <v>32716</v>
      </c>
      <c r="U8355" s="30">
        <v>37776.418582122402</v>
      </c>
    </row>
    <row r="8356" spans="1:21" x14ac:dyDescent="0.2">
      <c r="A8356">
        <v>8</v>
      </c>
      <c r="B8356">
        <v>87</v>
      </c>
      <c r="C8356" t="s">
        <v>205</v>
      </c>
      <c r="D8356" t="s">
        <v>116</v>
      </c>
      <c r="E8356" t="s">
        <v>420</v>
      </c>
      <c r="F8356" s="30">
        <v>36.990695953369098</v>
      </c>
      <c r="G8356" s="30">
        <v>36.172325134277301</v>
      </c>
      <c r="H8356" s="24" t="s">
        <v>333</v>
      </c>
      <c r="I8356" s="30">
        <v>146.41785841441799</v>
      </c>
      <c r="J8356">
        <v>14021</v>
      </c>
      <c r="K8356">
        <v>997</v>
      </c>
      <c r="L8356">
        <v>39524</v>
      </c>
      <c r="M8356">
        <v>32685</v>
      </c>
      <c r="N8356" s="30">
        <v>13086.844275478899</v>
      </c>
      <c r="O8356" s="24" t="s">
        <v>333</v>
      </c>
      <c r="P8356" s="30">
        <v>7.9024230616489799</v>
      </c>
      <c r="Q8356">
        <v>37688</v>
      </c>
      <c r="R8356">
        <v>997</v>
      </c>
      <c r="S8356">
        <v>42642</v>
      </c>
      <c r="T8356">
        <v>32731</v>
      </c>
      <c r="U8356" s="30">
        <v>38042.247603672702</v>
      </c>
    </row>
    <row r="8357" spans="1:21" x14ac:dyDescent="0.2">
      <c r="A8357">
        <v>8</v>
      </c>
      <c r="B8357">
        <v>87</v>
      </c>
      <c r="C8357" t="s">
        <v>206</v>
      </c>
      <c r="D8357" t="s">
        <v>117</v>
      </c>
      <c r="E8357" t="s">
        <v>420</v>
      </c>
      <c r="F8357" s="30">
        <v>36.990695953369098</v>
      </c>
      <c r="G8357" s="30">
        <v>36.172325134277301</v>
      </c>
      <c r="H8357" s="24" t="s">
        <v>333</v>
      </c>
      <c r="I8357" s="30">
        <v>145.38978051443701</v>
      </c>
      <c r="J8357">
        <v>14097</v>
      </c>
      <c r="K8357">
        <v>989</v>
      </c>
      <c r="L8357">
        <v>38454</v>
      </c>
      <c r="M8357">
        <v>32721</v>
      </c>
      <c r="N8357" s="30">
        <v>13158.301064015401</v>
      </c>
      <c r="O8357" s="24" t="s">
        <v>333</v>
      </c>
      <c r="P8357" s="30">
        <v>7.9320506764314596</v>
      </c>
      <c r="Q8357">
        <v>37480</v>
      </c>
      <c r="R8357">
        <v>999</v>
      </c>
      <c r="S8357">
        <v>43599</v>
      </c>
      <c r="T8357">
        <v>32719</v>
      </c>
      <c r="U8357" s="30">
        <v>38201.105974264698</v>
      </c>
    </row>
    <row r="8358" spans="1:21" x14ac:dyDescent="0.2">
      <c r="A8358">
        <v>8</v>
      </c>
      <c r="B8358">
        <v>87</v>
      </c>
      <c r="C8358" t="s">
        <v>207</v>
      </c>
      <c r="D8358" t="s">
        <v>115</v>
      </c>
      <c r="E8358" t="s">
        <v>420</v>
      </c>
      <c r="F8358" s="30">
        <v>36.990695953369098</v>
      </c>
      <c r="G8358" s="30">
        <v>36.172325134277301</v>
      </c>
      <c r="H8358" s="24" t="s">
        <v>333</v>
      </c>
      <c r="I8358" s="30">
        <v>144.56652524059899</v>
      </c>
      <c r="J8358">
        <v>14167</v>
      </c>
      <c r="K8358">
        <v>989</v>
      </c>
      <c r="L8358">
        <v>37905</v>
      </c>
      <c r="M8358">
        <v>32715</v>
      </c>
      <c r="N8358" s="30">
        <v>13216.0867052023</v>
      </c>
      <c r="O8358" s="24" t="s">
        <v>333</v>
      </c>
      <c r="P8358" s="30">
        <v>7.9154372766132104</v>
      </c>
      <c r="Q8358">
        <v>37925</v>
      </c>
      <c r="R8358">
        <v>999</v>
      </c>
      <c r="S8358">
        <v>45410</v>
      </c>
      <c r="T8358">
        <v>32707</v>
      </c>
      <c r="U8358" s="30">
        <v>38155.607021963297</v>
      </c>
    </row>
    <row r="8359" spans="1:21" x14ac:dyDescent="0.2">
      <c r="A8359">
        <v>8</v>
      </c>
      <c r="B8359">
        <v>87</v>
      </c>
      <c r="C8359" t="s">
        <v>208</v>
      </c>
      <c r="D8359" t="s">
        <v>116</v>
      </c>
      <c r="E8359" t="s">
        <v>420</v>
      </c>
      <c r="F8359" s="30">
        <v>36.990695953369098</v>
      </c>
      <c r="G8359" s="30">
        <v>36.172325134277301</v>
      </c>
      <c r="H8359" s="24" t="s">
        <v>333</v>
      </c>
      <c r="I8359" s="30">
        <v>146.113320376421</v>
      </c>
      <c r="J8359">
        <v>13984</v>
      </c>
      <c r="K8359">
        <v>996</v>
      </c>
      <c r="L8359">
        <v>41504</v>
      </c>
      <c r="M8359">
        <v>32732</v>
      </c>
      <c r="N8359" s="30">
        <v>13107.930232558099</v>
      </c>
      <c r="O8359" s="24" t="s">
        <v>333</v>
      </c>
      <c r="P8359" s="30">
        <v>7.9384099205159604</v>
      </c>
      <c r="Q8359">
        <v>38120</v>
      </c>
      <c r="R8359">
        <v>994</v>
      </c>
      <c r="S8359">
        <v>49014</v>
      </c>
      <c r="T8359">
        <v>32699</v>
      </c>
      <c r="U8359" s="30">
        <v>38338.881274900399</v>
      </c>
    </row>
    <row r="8360" spans="1:21" x14ac:dyDescent="0.2">
      <c r="A8360">
        <v>8</v>
      </c>
      <c r="B8360">
        <v>87</v>
      </c>
      <c r="C8360" t="s">
        <v>209</v>
      </c>
      <c r="D8360" t="s">
        <v>117</v>
      </c>
      <c r="E8360" t="s">
        <v>420</v>
      </c>
      <c r="F8360" s="30">
        <v>36.990695953369098</v>
      </c>
      <c r="G8360" s="30">
        <v>36.172325134277301</v>
      </c>
      <c r="H8360" s="24" t="s">
        <v>333</v>
      </c>
      <c r="I8360" s="30">
        <v>146.229451862785</v>
      </c>
      <c r="J8360">
        <v>13994</v>
      </c>
      <c r="K8360">
        <v>1002</v>
      </c>
      <c r="L8360">
        <v>37789</v>
      </c>
      <c r="M8360">
        <v>32731</v>
      </c>
      <c r="N8360" s="30">
        <v>13099.881376038</v>
      </c>
      <c r="O8360" s="24" t="s">
        <v>333</v>
      </c>
      <c r="P8360" s="30">
        <v>8.1738049413948204</v>
      </c>
      <c r="Q8360">
        <v>41519</v>
      </c>
      <c r="R8360">
        <v>998</v>
      </c>
      <c r="S8360">
        <v>43269</v>
      </c>
      <c r="T8360">
        <v>32685</v>
      </c>
      <c r="U8360" s="30">
        <v>41290.531462585001</v>
      </c>
    </row>
    <row r="8361" spans="1:21" x14ac:dyDescent="0.2">
      <c r="A8361">
        <v>8</v>
      </c>
      <c r="B8361">
        <v>87</v>
      </c>
      <c r="C8361" t="s">
        <v>210</v>
      </c>
      <c r="D8361" t="s">
        <v>115</v>
      </c>
      <c r="E8361" t="s">
        <v>420</v>
      </c>
      <c r="F8361" s="30">
        <v>36.990695953369098</v>
      </c>
      <c r="G8361" s="30">
        <v>36.172325134277301</v>
      </c>
      <c r="H8361" s="24" t="s">
        <v>333</v>
      </c>
      <c r="I8361" s="30">
        <v>145.467947510659</v>
      </c>
      <c r="J8361">
        <v>14115</v>
      </c>
      <c r="K8361">
        <v>992</v>
      </c>
      <c r="L8361">
        <v>38474</v>
      </c>
      <c r="M8361">
        <v>32757</v>
      </c>
      <c r="N8361" s="30">
        <v>13152.8406506909</v>
      </c>
      <c r="O8361" s="24" t="s">
        <v>333</v>
      </c>
      <c r="P8361" s="30">
        <v>8.1885171728543007</v>
      </c>
      <c r="Q8361">
        <v>41571</v>
      </c>
      <c r="R8361">
        <v>1000</v>
      </c>
      <c r="S8361">
        <v>48085</v>
      </c>
      <c r="T8361">
        <v>32691</v>
      </c>
      <c r="U8361" s="30">
        <v>41619.931921527903</v>
      </c>
    </row>
    <row r="8362" spans="1:21" x14ac:dyDescent="0.2">
      <c r="A8362">
        <v>8</v>
      </c>
      <c r="B8362">
        <v>87</v>
      </c>
      <c r="C8362" t="s">
        <v>211</v>
      </c>
      <c r="D8362" t="s">
        <v>116</v>
      </c>
      <c r="E8362" t="s">
        <v>420</v>
      </c>
      <c r="F8362" s="30">
        <v>36.990695953369098</v>
      </c>
      <c r="G8362" s="30">
        <v>36.172325134277301</v>
      </c>
      <c r="H8362" s="24" t="s">
        <v>333</v>
      </c>
      <c r="I8362" s="30">
        <v>144.59832258762799</v>
      </c>
      <c r="J8362">
        <v>14110</v>
      </c>
      <c r="K8362">
        <v>998</v>
      </c>
      <c r="L8362">
        <v>38295</v>
      </c>
      <c r="M8362">
        <v>32759</v>
      </c>
      <c r="N8362" s="30">
        <v>13213.8453757225</v>
      </c>
      <c r="O8362" s="24" t="s">
        <v>333</v>
      </c>
      <c r="P8362" s="30">
        <v>8.2842021551371392</v>
      </c>
      <c r="Q8362">
        <v>42700</v>
      </c>
      <c r="R8362">
        <v>998</v>
      </c>
      <c r="S8362">
        <v>47992</v>
      </c>
      <c r="T8362">
        <v>32696</v>
      </c>
      <c r="U8362" s="30">
        <v>42743.459466527202</v>
      </c>
    </row>
    <row r="8363" spans="1:21" x14ac:dyDescent="0.2">
      <c r="A8363">
        <v>8</v>
      </c>
      <c r="B8363">
        <v>87</v>
      </c>
      <c r="C8363" t="s">
        <v>212</v>
      </c>
      <c r="D8363" t="s">
        <v>117</v>
      </c>
      <c r="E8363" t="s">
        <v>420</v>
      </c>
      <c r="F8363" s="30">
        <v>36.990695953369098</v>
      </c>
      <c r="G8363" s="30">
        <v>36.172325134277301</v>
      </c>
      <c r="H8363" s="24" t="s">
        <v>333</v>
      </c>
      <c r="I8363" s="30">
        <v>144.073891789794</v>
      </c>
      <c r="J8363">
        <v>14087</v>
      </c>
      <c r="K8363">
        <v>1001</v>
      </c>
      <c r="L8363">
        <v>38149</v>
      </c>
      <c r="M8363">
        <v>32753</v>
      </c>
      <c r="N8363" s="30">
        <v>13250.9088213491</v>
      </c>
      <c r="O8363" s="24" t="s">
        <v>333</v>
      </c>
      <c r="P8363" s="30">
        <v>8.2627802930410503</v>
      </c>
      <c r="Q8363">
        <v>43390</v>
      </c>
      <c r="R8363">
        <v>997</v>
      </c>
      <c r="S8363">
        <v>43090</v>
      </c>
      <c r="T8363">
        <v>32714</v>
      </c>
      <c r="U8363" s="30">
        <v>42964.994988434803</v>
      </c>
    </row>
    <row r="8364" spans="1:21" x14ac:dyDescent="0.2">
      <c r="A8364">
        <v>8</v>
      </c>
      <c r="B8364">
        <v>87</v>
      </c>
      <c r="C8364" t="s">
        <v>213</v>
      </c>
      <c r="D8364" t="s">
        <v>115</v>
      </c>
      <c r="E8364" t="s">
        <v>420</v>
      </c>
      <c r="F8364" s="30">
        <v>36.990695953369098</v>
      </c>
      <c r="G8364" s="30">
        <v>36.172325134277301</v>
      </c>
      <c r="H8364" s="24" t="s">
        <v>333</v>
      </c>
      <c r="I8364" s="30">
        <v>147.79526263636799</v>
      </c>
      <c r="J8364">
        <v>13987</v>
      </c>
      <c r="K8364">
        <v>1004</v>
      </c>
      <c r="L8364">
        <v>38296</v>
      </c>
      <c r="M8364">
        <v>32721</v>
      </c>
      <c r="N8364" s="30">
        <v>12992.315156950701</v>
      </c>
      <c r="O8364" s="24" t="s">
        <v>333</v>
      </c>
      <c r="P8364" s="30">
        <v>8.3990807566076597</v>
      </c>
      <c r="Q8364">
        <v>44832</v>
      </c>
      <c r="R8364">
        <v>1003</v>
      </c>
      <c r="S8364">
        <v>45851</v>
      </c>
      <c r="T8364">
        <v>32742</v>
      </c>
      <c r="U8364" s="30">
        <v>44825.341597375897</v>
      </c>
    </row>
    <row r="8365" spans="1:21" x14ac:dyDescent="0.2">
      <c r="A8365">
        <v>8</v>
      </c>
      <c r="B8365">
        <v>87</v>
      </c>
      <c r="C8365" t="s">
        <v>214</v>
      </c>
      <c r="D8365" t="s">
        <v>113</v>
      </c>
      <c r="E8365" t="s">
        <v>420</v>
      </c>
      <c r="F8365" s="30">
        <v>36.990695953369098</v>
      </c>
      <c r="G8365" s="30">
        <v>36.172325134277301</v>
      </c>
      <c r="H8365" s="24" t="s">
        <v>333</v>
      </c>
      <c r="I8365" s="30">
        <v>148.077028204832</v>
      </c>
      <c r="J8365">
        <v>14001</v>
      </c>
      <c r="K8365">
        <v>1010</v>
      </c>
      <c r="L8365">
        <v>38539</v>
      </c>
      <c r="M8365">
        <v>32718</v>
      </c>
      <c r="N8365" s="30">
        <v>12973.146023020099</v>
      </c>
      <c r="O8365" s="24" t="s">
        <v>333</v>
      </c>
      <c r="P8365" s="30">
        <v>9.0184540344285598</v>
      </c>
      <c r="Q8365">
        <v>53517</v>
      </c>
      <c r="R8365">
        <v>994</v>
      </c>
      <c r="S8365">
        <v>45255</v>
      </c>
      <c r="T8365">
        <v>32705</v>
      </c>
      <c r="U8365" s="30">
        <v>53171.690438247002</v>
      </c>
    </row>
    <row r="8366" spans="1:21" x14ac:dyDescent="0.2">
      <c r="A8366">
        <v>8</v>
      </c>
      <c r="B8366">
        <v>87</v>
      </c>
      <c r="C8366" t="s">
        <v>215</v>
      </c>
      <c r="D8366" t="s">
        <v>117</v>
      </c>
      <c r="E8366" t="s">
        <v>420</v>
      </c>
      <c r="F8366" s="30">
        <v>36.990695953369098</v>
      </c>
      <c r="G8366" s="30">
        <v>36.172325134277301</v>
      </c>
      <c r="H8366" s="24" t="s">
        <v>333</v>
      </c>
      <c r="I8366" s="30">
        <v>145.99070654693799</v>
      </c>
      <c r="J8366">
        <v>14068</v>
      </c>
      <c r="K8366">
        <v>995</v>
      </c>
      <c r="L8366">
        <v>38726</v>
      </c>
      <c r="M8366">
        <v>32707</v>
      </c>
      <c r="N8366" s="30">
        <v>13116.439109486601</v>
      </c>
      <c r="O8366" s="24" t="s">
        <v>333</v>
      </c>
      <c r="P8366" s="30">
        <v>7.7980293872759097</v>
      </c>
      <c r="Q8366">
        <v>36565</v>
      </c>
      <c r="R8366">
        <v>998</v>
      </c>
      <c r="S8366">
        <v>61903</v>
      </c>
      <c r="T8366">
        <v>32697</v>
      </c>
      <c r="U8366" s="30">
        <v>36615.5238307197</v>
      </c>
    </row>
    <row r="8367" spans="1:21" x14ac:dyDescent="0.2">
      <c r="A8367">
        <v>8</v>
      </c>
      <c r="B8367">
        <v>87</v>
      </c>
      <c r="C8367" t="s">
        <v>216</v>
      </c>
      <c r="D8367" t="s">
        <v>115</v>
      </c>
      <c r="E8367" t="s">
        <v>420</v>
      </c>
      <c r="F8367" s="30">
        <v>36.990695953369098</v>
      </c>
      <c r="G8367" s="30">
        <v>36.172325134277301</v>
      </c>
      <c r="H8367" s="24" t="s">
        <v>333</v>
      </c>
      <c r="I8367" s="30">
        <v>143.935098898885</v>
      </c>
      <c r="J8367">
        <v>14182</v>
      </c>
      <c r="K8367">
        <v>991</v>
      </c>
      <c r="L8367">
        <v>37797</v>
      </c>
      <c r="M8367">
        <v>32691</v>
      </c>
      <c r="N8367" s="30">
        <v>13260.752643948301</v>
      </c>
      <c r="O8367" s="24" t="s">
        <v>333</v>
      </c>
      <c r="P8367" s="30">
        <v>7.7945361173150403</v>
      </c>
      <c r="Q8367">
        <v>36317</v>
      </c>
      <c r="R8367">
        <v>993</v>
      </c>
      <c r="S8367">
        <v>43398</v>
      </c>
      <c r="T8367">
        <v>32716</v>
      </c>
      <c r="U8367" s="30">
        <v>36772.409661112099</v>
      </c>
    </row>
    <row r="8368" spans="1:21" x14ac:dyDescent="0.2">
      <c r="A8368">
        <v>8</v>
      </c>
      <c r="B8368">
        <v>87</v>
      </c>
      <c r="C8368" t="s">
        <v>217</v>
      </c>
      <c r="D8368" t="s">
        <v>116</v>
      </c>
      <c r="E8368" t="s">
        <v>420</v>
      </c>
      <c r="F8368" s="30">
        <v>36.990695953369098</v>
      </c>
      <c r="G8368" s="30">
        <v>36.172325134277301</v>
      </c>
      <c r="H8368" s="24" t="s">
        <v>333</v>
      </c>
      <c r="I8368" s="30">
        <v>144.530638759233</v>
      </c>
      <c r="J8368">
        <v>14184</v>
      </c>
      <c r="K8368">
        <v>997</v>
      </c>
      <c r="L8368">
        <v>42695</v>
      </c>
      <c r="M8368">
        <v>32685</v>
      </c>
      <c r="N8368" s="30">
        <v>13218.617182817199</v>
      </c>
      <c r="O8368" s="24" t="s">
        <v>333</v>
      </c>
      <c r="P8368" s="30">
        <v>7.7310960788513201</v>
      </c>
      <c r="Q8368">
        <v>35570</v>
      </c>
      <c r="R8368">
        <v>997</v>
      </c>
      <c r="S8368">
        <v>48416</v>
      </c>
      <c r="T8368">
        <v>32731</v>
      </c>
      <c r="U8368" s="30">
        <v>35774.293273828502</v>
      </c>
    </row>
    <row r="8369" spans="1:21" x14ac:dyDescent="0.2">
      <c r="A8369">
        <v>8</v>
      </c>
      <c r="B8369">
        <v>87</v>
      </c>
      <c r="C8369" t="s">
        <v>218</v>
      </c>
      <c r="D8369" t="s">
        <v>117</v>
      </c>
      <c r="E8369" t="s">
        <v>420</v>
      </c>
      <c r="F8369" s="30">
        <v>36.990695953369098</v>
      </c>
      <c r="G8369" s="30">
        <v>36.172325134277301</v>
      </c>
      <c r="H8369" s="24" t="s">
        <v>333</v>
      </c>
      <c r="I8369" s="30">
        <v>145.62367075005099</v>
      </c>
      <c r="J8369">
        <v>14013</v>
      </c>
      <c r="K8369">
        <v>989</v>
      </c>
      <c r="L8369">
        <v>37468</v>
      </c>
      <c r="M8369">
        <v>32721</v>
      </c>
      <c r="N8369" s="30">
        <v>13141.975984832499</v>
      </c>
      <c r="O8369" s="24" t="s">
        <v>333</v>
      </c>
      <c r="P8369" s="30">
        <v>7.7135735633361202</v>
      </c>
      <c r="Q8369">
        <v>34561</v>
      </c>
      <c r="R8369">
        <v>999</v>
      </c>
      <c r="S8369">
        <v>43436</v>
      </c>
      <c r="T8369">
        <v>32719</v>
      </c>
      <c r="U8369" s="30">
        <v>35253.096388914797</v>
      </c>
    </row>
    <row r="8370" spans="1:21" x14ac:dyDescent="0.2">
      <c r="A8370">
        <v>8</v>
      </c>
      <c r="B8370">
        <v>87</v>
      </c>
      <c r="C8370" t="s">
        <v>219</v>
      </c>
      <c r="D8370" t="s">
        <v>115</v>
      </c>
      <c r="E8370" t="s">
        <v>420</v>
      </c>
      <c r="F8370" s="30">
        <v>36.990695953369098</v>
      </c>
      <c r="G8370" s="30">
        <v>36.172325134277301</v>
      </c>
      <c r="H8370" s="24" t="s">
        <v>333</v>
      </c>
      <c r="I8370" s="30">
        <v>145.231616926703</v>
      </c>
      <c r="J8370">
        <v>14112</v>
      </c>
      <c r="K8370">
        <v>989</v>
      </c>
      <c r="L8370">
        <v>38942</v>
      </c>
      <c r="M8370">
        <v>32715</v>
      </c>
      <c r="N8370" s="30">
        <v>13169.3635779669</v>
      </c>
      <c r="O8370" s="24" t="s">
        <v>333</v>
      </c>
      <c r="P8370" s="30">
        <v>7.7467967000678604</v>
      </c>
      <c r="Q8370">
        <v>36630</v>
      </c>
      <c r="R8370">
        <v>999</v>
      </c>
      <c r="S8370">
        <v>52151</v>
      </c>
      <c r="T8370">
        <v>32707</v>
      </c>
      <c r="U8370" s="30">
        <v>36607.718936432801</v>
      </c>
    </row>
    <row r="8371" spans="1:21" x14ac:dyDescent="0.2">
      <c r="A8371">
        <v>8</v>
      </c>
      <c r="B8371">
        <v>87</v>
      </c>
      <c r="C8371" t="s">
        <v>220</v>
      </c>
      <c r="D8371" t="s">
        <v>116</v>
      </c>
      <c r="E8371" t="s">
        <v>420</v>
      </c>
      <c r="F8371" s="30">
        <v>36.990695953369098</v>
      </c>
      <c r="G8371" s="30">
        <v>36.172325134277301</v>
      </c>
      <c r="H8371" s="24" t="s">
        <v>333</v>
      </c>
      <c r="I8371" s="30">
        <v>142.850438295961</v>
      </c>
      <c r="J8371">
        <v>14275</v>
      </c>
      <c r="K8371">
        <v>996</v>
      </c>
      <c r="L8371">
        <v>41033</v>
      </c>
      <c r="M8371">
        <v>32732</v>
      </c>
      <c r="N8371" s="30">
        <v>13338.1884110348</v>
      </c>
      <c r="O8371" s="24" t="s">
        <v>333</v>
      </c>
      <c r="P8371" s="30">
        <v>7.7148284585049201</v>
      </c>
      <c r="Q8371">
        <v>35795</v>
      </c>
      <c r="R8371">
        <v>994</v>
      </c>
      <c r="S8371">
        <v>49375</v>
      </c>
      <c r="T8371">
        <v>32699</v>
      </c>
      <c r="U8371" s="30">
        <v>35811.055408970999</v>
      </c>
    </row>
    <row r="8372" spans="1:21" x14ac:dyDescent="0.2">
      <c r="A8372">
        <v>8</v>
      </c>
      <c r="B8372">
        <v>87</v>
      </c>
      <c r="C8372" t="s">
        <v>221</v>
      </c>
      <c r="D8372" t="s">
        <v>117</v>
      </c>
      <c r="E8372" t="s">
        <v>420</v>
      </c>
      <c r="F8372" s="30">
        <v>36.990695953369098</v>
      </c>
      <c r="G8372" s="30">
        <v>36.172325134277301</v>
      </c>
      <c r="H8372" s="24" t="s">
        <v>333</v>
      </c>
      <c r="I8372" s="30">
        <v>145.33845561218999</v>
      </c>
      <c r="J8372">
        <v>14068</v>
      </c>
      <c r="K8372">
        <v>1002</v>
      </c>
      <c r="L8372">
        <v>38454</v>
      </c>
      <c r="M8372">
        <v>32731</v>
      </c>
      <c r="N8372" s="30">
        <v>13161.8888694741</v>
      </c>
      <c r="O8372" s="24" t="s">
        <v>333</v>
      </c>
      <c r="P8372" s="30">
        <v>7.7005359611017203</v>
      </c>
      <c r="Q8372">
        <v>34841</v>
      </c>
      <c r="R8372">
        <v>998</v>
      </c>
      <c r="S8372">
        <v>43725</v>
      </c>
      <c r="T8372">
        <v>32685</v>
      </c>
      <c r="U8372" s="30">
        <v>35329.762228260901</v>
      </c>
    </row>
    <row r="8373" spans="1:21" x14ac:dyDescent="0.2">
      <c r="A8373">
        <v>8</v>
      </c>
      <c r="B8373">
        <v>87</v>
      </c>
      <c r="C8373" t="s">
        <v>222</v>
      </c>
      <c r="D8373" t="s">
        <v>115</v>
      </c>
      <c r="E8373" t="s">
        <v>420</v>
      </c>
      <c r="F8373" s="30">
        <v>36.990695953369098</v>
      </c>
      <c r="G8373" s="30">
        <v>36.172325134277301</v>
      </c>
      <c r="H8373" s="24" t="s">
        <v>333</v>
      </c>
      <c r="I8373" s="30">
        <v>146.74096301499699</v>
      </c>
      <c r="J8373">
        <v>13936</v>
      </c>
      <c r="K8373">
        <v>992</v>
      </c>
      <c r="L8373">
        <v>38448</v>
      </c>
      <c r="M8373">
        <v>32757</v>
      </c>
      <c r="N8373" s="30">
        <v>13064.546828325399</v>
      </c>
      <c r="O8373" s="24" t="s">
        <v>333</v>
      </c>
      <c r="P8373" s="30">
        <v>7.6474091868688499</v>
      </c>
      <c r="Q8373">
        <v>34848</v>
      </c>
      <c r="R8373">
        <v>1000</v>
      </c>
      <c r="S8373">
        <v>48141</v>
      </c>
      <c r="T8373">
        <v>32691</v>
      </c>
      <c r="U8373" s="30">
        <v>34818.528414239503</v>
      </c>
    </row>
    <row r="8374" spans="1:21" x14ac:dyDescent="0.2">
      <c r="A8374">
        <v>8</v>
      </c>
      <c r="B8374">
        <v>87</v>
      </c>
      <c r="C8374" t="s">
        <v>223</v>
      </c>
      <c r="D8374" t="s">
        <v>116</v>
      </c>
      <c r="E8374" t="s">
        <v>420</v>
      </c>
      <c r="F8374" s="30">
        <v>36.990695953369098</v>
      </c>
      <c r="G8374" s="30">
        <v>36.172325134277301</v>
      </c>
      <c r="H8374" s="24" t="s">
        <v>333</v>
      </c>
      <c r="I8374" s="30">
        <v>144.08798793574701</v>
      </c>
      <c r="J8374">
        <v>14233</v>
      </c>
      <c r="K8374">
        <v>998</v>
      </c>
      <c r="L8374">
        <v>38085</v>
      </c>
      <c r="M8374">
        <v>32759</v>
      </c>
      <c r="N8374" s="30">
        <v>13249.909876079601</v>
      </c>
      <c r="O8374" s="24" t="s">
        <v>333</v>
      </c>
      <c r="P8374" s="30">
        <v>7.8180656493071599</v>
      </c>
      <c r="Q8374">
        <v>36835</v>
      </c>
      <c r="R8374">
        <v>998</v>
      </c>
      <c r="S8374">
        <v>49627</v>
      </c>
      <c r="T8374">
        <v>32696</v>
      </c>
      <c r="U8374" s="30">
        <v>36927.0747150198</v>
      </c>
    </row>
    <row r="8375" spans="1:21" x14ac:dyDescent="0.2">
      <c r="A8375">
        <v>8</v>
      </c>
      <c r="B8375">
        <v>87</v>
      </c>
      <c r="C8375" t="s">
        <v>224</v>
      </c>
      <c r="D8375" t="s">
        <v>117</v>
      </c>
      <c r="E8375" t="s">
        <v>420</v>
      </c>
      <c r="F8375" s="30">
        <v>36.990695953369098</v>
      </c>
      <c r="G8375" s="30">
        <v>36.172325134277301</v>
      </c>
      <c r="H8375" s="24" t="s">
        <v>333</v>
      </c>
      <c r="I8375" s="30">
        <v>143.7840805598</v>
      </c>
      <c r="J8375">
        <v>14264</v>
      </c>
      <c r="K8375">
        <v>1001</v>
      </c>
      <c r="L8375">
        <v>37445</v>
      </c>
      <c r="M8375">
        <v>32753</v>
      </c>
      <c r="N8375" s="30">
        <v>13271.4801790281</v>
      </c>
      <c r="O8375" s="24" t="s">
        <v>333</v>
      </c>
      <c r="P8375" s="30">
        <v>7.7171152171475903</v>
      </c>
      <c r="Q8375">
        <v>36262</v>
      </c>
      <c r="R8375">
        <v>997</v>
      </c>
      <c r="S8375">
        <v>43068</v>
      </c>
      <c r="T8375">
        <v>32714</v>
      </c>
      <c r="U8375" s="30">
        <v>35871.255553409297</v>
      </c>
    </row>
    <row r="8376" spans="1:21" x14ac:dyDescent="0.2">
      <c r="A8376">
        <v>8</v>
      </c>
      <c r="B8376">
        <v>87</v>
      </c>
      <c r="C8376" t="s">
        <v>225</v>
      </c>
      <c r="D8376" t="s">
        <v>115</v>
      </c>
      <c r="E8376" t="s">
        <v>420</v>
      </c>
      <c r="F8376" s="30">
        <v>36.990695953369098</v>
      </c>
      <c r="G8376" s="30">
        <v>36.172325134277301</v>
      </c>
      <c r="H8376" s="24" t="s">
        <v>333</v>
      </c>
      <c r="I8376" s="30">
        <v>144.58401766333</v>
      </c>
      <c r="J8376">
        <v>14222</v>
      </c>
      <c r="K8376">
        <v>1004</v>
      </c>
      <c r="L8376">
        <v>41123</v>
      </c>
      <c r="M8376">
        <v>32721</v>
      </c>
      <c r="N8376" s="30">
        <v>13214.853606284199</v>
      </c>
      <c r="O8376" s="24" t="s">
        <v>333</v>
      </c>
      <c r="P8376" s="30">
        <v>7.6961750113267096</v>
      </c>
      <c r="Q8376">
        <v>36608</v>
      </c>
      <c r="R8376">
        <v>1003</v>
      </c>
      <c r="S8376">
        <v>55675</v>
      </c>
      <c r="T8376">
        <v>32742</v>
      </c>
      <c r="U8376" s="30">
        <v>35917.065800375</v>
      </c>
    </row>
    <row r="8377" spans="1:21" x14ac:dyDescent="0.2">
      <c r="A8377">
        <v>8</v>
      </c>
      <c r="B8377">
        <v>87</v>
      </c>
      <c r="C8377" t="s">
        <v>226</v>
      </c>
      <c r="D8377" t="s">
        <v>116</v>
      </c>
      <c r="E8377" t="s">
        <v>420</v>
      </c>
      <c r="F8377" s="30">
        <v>36.990695953369098</v>
      </c>
      <c r="G8377" s="30">
        <v>36.172325134277301</v>
      </c>
      <c r="H8377" s="24" t="s">
        <v>333</v>
      </c>
      <c r="I8377" s="30">
        <v>148.78572586447501</v>
      </c>
      <c r="J8377">
        <v>13922</v>
      </c>
      <c r="K8377">
        <v>1010</v>
      </c>
      <c r="L8377">
        <v>37616</v>
      </c>
      <c r="M8377">
        <v>32718</v>
      </c>
      <c r="N8377" s="30">
        <v>12925.180890159199</v>
      </c>
      <c r="O8377" s="24" t="s">
        <v>333</v>
      </c>
      <c r="P8377" s="30">
        <v>7.9329143842538201</v>
      </c>
      <c r="Q8377">
        <v>39234</v>
      </c>
      <c r="R8377">
        <v>994</v>
      </c>
      <c r="S8377">
        <v>47885</v>
      </c>
      <c r="T8377">
        <v>32705</v>
      </c>
      <c r="U8377" s="30">
        <v>38869.776021080397</v>
      </c>
    </row>
    <row r="8378" spans="1:21" x14ac:dyDescent="0.2">
      <c r="A8378">
        <v>8</v>
      </c>
      <c r="B8378">
        <v>87</v>
      </c>
      <c r="C8378" t="s">
        <v>227</v>
      </c>
      <c r="D8378" t="s">
        <v>117</v>
      </c>
      <c r="E8378" t="s">
        <v>420</v>
      </c>
      <c r="F8378" s="30">
        <v>36.990695953369098</v>
      </c>
      <c r="G8378" s="30">
        <v>36.172325134277301</v>
      </c>
      <c r="H8378" s="24" t="s">
        <v>333</v>
      </c>
      <c r="I8378" s="30">
        <v>136.12556856687999</v>
      </c>
      <c r="J8378">
        <v>14788</v>
      </c>
      <c r="K8378">
        <v>995</v>
      </c>
      <c r="L8378">
        <v>42254</v>
      </c>
      <c r="M8378">
        <v>32707</v>
      </c>
      <c r="N8378" s="30">
        <v>13839.2319053106</v>
      </c>
      <c r="O8378" s="24" t="s">
        <v>333</v>
      </c>
      <c r="P8378" s="30">
        <v>7.7132461366353802</v>
      </c>
      <c r="Q8378">
        <v>35729</v>
      </c>
      <c r="R8378">
        <v>998</v>
      </c>
      <c r="S8378">
        <v>56931</v>
      </c>
      <c r="T8378">
        <v>32697</v>
      </c>
      <c r="U8378" s="30">
        <v>35418.9128497153</v>
      </c>
    </row>
    <row r="8379" spans="1:21" x14ac:dyDescent="0.2">
      <c r="A8379">
        <v>8</v>
      </c>
      <c r="B8379">
        <v>87</v>
      </c>
      <c r="C8379" t="s">
        <v>228</v>
      </c>
      <c r="D8379" t="s">
        <v>115</v>
      </c>
      <c r="E8379" t="s">
        <v>420</v>
      </c>
      <c r="F8379" s="30">
        <v>36.990695953369098</v>
      </c>
      <c r="G8379" s="30">
        <v>36.172325134277301</v>
      </c>
      <c r="H8379" s="24" t="s">
        <v>333</v>
      </c>
      <c r="I8379" s="30">
        <v>144.77423543477201</v>
      </c>
      <c r="J8379">
        <v>14166</v>
      </c>
      <c r="K8379">
        <v>991</v>
      </c>
      <c r="L8379">
        <v>40160</v>
      </c>
      <c r="M8379">
        <v>32691</v>
      </c>
      <c r="N8379" s="30">
        <v>13201.459365376901</v>
      </c>
      <c r="O8379" s="24" t="s">
        <v>333</v>
      </c>
      <c r="P8379" s="30">
        <v>7.7477889732781602</v>
      </c>
      <c r="Q8379">
        <v>36352</v>
      </c>
      <c r="R8379">
        <v>993</v>
      </c>
      <c r="S8379">
        <v>46063</v>
      </c>
      <c r="T8379">
        <v>32716</v>
      </c>
      <c r="U8379" s="30">
        <v>36400.1393571589</v>
      </c>
    </row>
    <row r="8380" spans="1:21" x14ac:dyDescent="0.2">
      <c r="A8380">
        <v>8</v>
      </c>
      <c r="B8380">
        <v>87</v>
      </c>
      <c r="C8380" t="s">
        <v>229</v>
      </c>
      <c r="D8380" t="s">
        <v>116</v>
      </c>
      <c r="E8380" t="s">
        <v>420</v>
      </c>
      <c r="F8380" s="30">
        <v>36.990695953369098</v>
      </c>
      <c r="G8380" s="30">
        <v>36.172325134277301</v>
      </c>
      <c r="H8380" s="24" t="s">
        <v>333</v>
      </c>
      <c r="I8380" s="30">
        <v>144.09289382784101</v>
      </c>
      <c r="J8380">
        <v>14177</v>
      </c>
      <c r="K8380">
        <v>997</v>
      </c>
      <c r="L8380">
        <v>39127</v>
      </c>
      <c r="M8380">
        <v>32685</v>
      </c>
      <c r="N8380" s="30">
        <v>13249.5622477491</v>
      </c>
      <c r="O8380" s="24" t="s">
        <v>333</v>
      </c>
      <c r="P8380" s="30">
        <v>7.72305113505075</v>
      </c>
      <c r="Q8380">
        <v>35542</v>
      </c>
      <c r="R8380">
        <v>997</v>
      </c>
      <c r="S8380">
        <v>45926</v>
      </c>
      <c r="T8380">
        <v>32731</v>
      </c>
      <c r="U8380" s="30">
        <v>35796.421750663103</v>
      </c>
    </row>
    <row r="8381" spans="1:21" x14ac:dyDescent="0.2">
      <c r="A8381">
        <v>8</v>
      </c>
      <c r="B8381">
        <v>87</v>
      </c>
      <c r="C8381" t="s">
        <v>230</v>
      </c>
      <c r="D8381" t="s">
        <v>117</v>
      </c>
      <c r="E8381" t="s">
        <v>420</v>
      </c>
      <c r="F8381" s="30">
        <v>36.990695953369098</v>
      </c>
      <c r="G8381" s="30">
        <v>36.172325134277301</v>
      </c>
      <c r="H8381" s="24" t="s">
        <v>333</v>
      </c>
      <c r="I8381" s="30">
        <v>145.19016106767501</v>
      </c>
      <c r="J8381">
        <v>14085</v>
      </c>
      <c r="K8381">
        <v>989</v>
      </c>
      <c r="L8381">
        <v>38731</v>
      </c>
      <c r="M8381">
        <v>32721</v>
      </c>
      <c r="N8381" s="30">
        <v>13172.2662229617</v>
      </c>
      <c r="O8381" s="24" t="s">
        <v>333</v>
      </c>
      <c r="P8381" s="30">
        <v>7.7247325372908797</v>
      </c>
      <c r="Q8381">
        <v>35888</v>
      </c>
      <c r="R8381">
        <v>999</v>
      </c>
      <c r="S8381">
        <v>48039</v>
      </c>
      <c r="T8381">
        <v>32719</v>
      </c>
      <c r="U8381" s="30">
        <v>35998.069386422998</v>
      </c>
    </row>
    <row r="8382" spans="1:21" x14ac:dyDescent="0.2">
      <c r="A8382">
        <v>8</v>
      </c>
      <c r="B8382">
        <v>87</v>
      </c>
      <c r="C8382" t="s">
        <v>231</v>
      </c>
      <c r="D8382" t="s">
        <v>115</v>
      </c>
      <c r="E8382" t="s">
        <v>420</v>
      </c>
      <c r="F8382" s="30">
        <v>36.990695953369098</v>
      </c>
      <c r="G8382" s="30">
        <v>36.172325134277301</v>
      </c>
      <c r="H8382" s="24" t="s">
        <v>333</v>
      </c>
      <c r="I8382" s="30">
        <v>146.57486684710199</v>
      </c>
      <c r="J8382">
        <v>13951</v>
      </c>
      <c r="K8382">
        <v>989</v>
      </c>
      <c r="L8382">
        <v>38059</v>
      </c>
      <c r="M8382">
        <v>32715</v>
      </c>
      <c r="N8382" s="30">
        <v>13075.9996257485</v>
      </c>
      <c r="O8382" s="24" t="s">
        <v>333</v>
      </c>
      <c r="P8382" s="30">
        <v>7.64910535536987</v>
      </c>
      <c r="Q8382">
        <v>34577</v>
      </c>
      <c r="R8382">
        <v>999</v>
      </c>
      <c r="S8382">
        <v>44369</v>
      </c>
      <c r="T8382">
        <v>32707</v>
      </c>
      <c r="U8382" s="30">
        <v>34804.567312639301</v>
      </c>
    </row>
    <row r="8383" spans="1:21" x14ac:dyDescent="0.2">
      <c r="A8383">
        <v>8</v>
      </c>
      <c r="B8383">
        <v>87</v>
      </c>
      <c r="C8383" t="s">
        <v>232</v>
      </c>
      <c r="D8383" t="s">
        <v>116</v>
      </c>
      <c r="E8383" t="s">
        <v>420</v>
      </c>
      <c r="F8383" s="30">
        <v>36.990695953369098</v>
      </c>
      <c r="G8383" s="30">
        <v>36.172325134277301</v>
      </c>
      <c r="H8383" s="24" t="s">
        <v>333</v>
      </c>
      <c r="I8383" s="30">
        <v>144.151824103965</v>
      </c>
      <c r="J8383">
        <v>14128</v>
      </c>
      <c r="K8383">
        <v>996</v>
      </c>
      <c r="L8383">
        <v>38986</v>
      </c>
      <c r="M8383">
        <v>32732</v>
      </c>
      <c r="N8383" s="30">
        <v>13245.3879117365</v>
      </c>
      <c r="O8383" s="24" t="s">
        <v>333</v>
      </c>
      <c r="P8383" s="30">
        <v>7.63160142038772</v>
      </c>
      <c r="Q8383">
        <v>34358</v>
      </c>
      <c r="R8383">
        <v>994</v>
      </c>
      <c r="S8383">
        <v>47285</v>
      </c>
      <c r="T8383">
        <v>32699</v>
      </c>
      <c r="U8383" s="30">
        <v>34617.494583847503</v>
      </c>
    </row>
    <row r="8384" spans="1:21" x14ac:dyDescent="0.2">
      <c r="A8384">
        <v>8</v>
      </c>
      <c r="B8384">
        <v>87</v>
      </c>
      <c r="C8384" t="s">
        <v>233</v>
      </c>
      <c r="D8384" t="s">
        <v>117</v>
      </c>
      <c r="E8384" t="s">
        <v>420</v>
      </c>
      <c r="F8384" s="30">
        <v>36.990695953369098</v>
      </c>
      <c r="G8384" s="30">
        <v>36.172325134277301</v>
      </c>
      <c r="H8384" s="24" t="s">
        <v>333</v>
      </c>
      <c r="I8384" s="30">
        <v>145.64636261874301</v>
      </c>
      <c r="J8384">
        <v>14038</v>
      </c>
      <c r="K8384">
        <v>1002</v>
      </c>
      <c r="L8384">
        <v>39599</v>
      </c>
      <c r="M8384">
        <v>32731</v>
      </c>
      <c r="N8384" s="30">
        <v>13140.3942923704</v>
      </c>
      <c r="O8384" s="24" t="s">
        <v>333</v>
      </c>
      <c r="P8384" s="30">
        <v>7.6222216461750696</v>
      </c>
      <c r="Q8384">
        <v>34636</v>
      </c>
      <c r="R8384">
        <v>998</v>
      </c>
      <c r="S8384">
        <v>46831</v>
      </c>
      <c r="T8384">
        <v>32685</v>
      </c>
      <c r="U8384" s="30">
        <v>34689.038880248801</v>
      </c>
    </row>
    <row r="8385" spans="1:21" x14ac:dyDescent="0.2">
      <c r="A8385">
        <v>8</v>
      </c>
      <c r="B8385">
        <v>87</v>
      </c>
      <c r="C8385" t="s">
        <v>234</v>
      </c>
      <c r="D8385" t="s">
        <v>115</v>
      </c>
      <c r="E8385" t="s">
        <v>420</v>
      </c>
      <c r="F8385" s="30">
        <v>36.990695953369098</v>
      </c>
      <c r="G8385" s="30">
        <v>36.172325134277301</v>
      </c>
      <c r="H8385" s="24" t="s">
        <v>333</v>
      </c>
      <c r="I8385" s="30">
        <v>142.36748101894699</v>
      </c>
      <c r="J8385">
        <v>14281</v>
      </c>
      <c r="K8385">
        <v>992</v>
      </c>
      <c r="L8385">
        <v>39563</v>
      </c>
      <c r="M8385">
        <v>32757</v>
      </c>
      <c r="N8385" s="30">
        <v>13372.9593006171</v>
      </c>
      <c r="O8385" s="24" t="s">
        <v>333</v>
      </c>
      <c r="P8385" s="30">
        <v>7.6054687995335701</v>
      </c>
      <c r="Q8385">
        <v>34131</v>
      </c>
      <c r="R8385">
        <v>1000</v>
      </c>
      <c r="S8385">
        <v>45182</v>
      </c>
      <c r="T8385">
        <v>32691</v>
      </c>
      <c r="U8385" s="30">
        <v>34186.651108798302</v>
      </c>
    </row>
    <row r="8386" spans="1:21" x14ac:dyDescent="0.2">
      <c r="A8386">
        <v>8</v>
      </c>
      <c r="B8386">
        <v>87</v>
      </c>
      <c r="C8386" t="s">
        <v>235</v>
      </c>
      <c r="D8386" t="s">
        <v>116</v>
      </c>
      <c r="E8386" t="s">
        <v>420</v>
      </c>
      <c r="F8386" s="30">
        <v>36.990695953369098</v>
      </c>
      <c r="G8386" s="30">
        <v>36.172325134277301</v>
      </c>
      <c r="H8386" s="24" t="s">
        <v>333</v>
      </c>
      <c r="I8386" s="30">
        <v>143.871731672919</v>
      </c>
      <c r="J8386">
        <v>14241</v>
      </c>
      <c r="K8386">
        <v>998</v>
      </c>
      <c r="L8386">
        <v>41091</v>
      </c>
      <c r="M8386">
        <v>32759</v>
      </c>
      <c r="N8386" s="30">
        <v>13265.251800288001</v>
      </c>
      <c r="O8386" s="24" t="s">
        <v>333</v>
      </c>
      <c r="P8386" s="30">
        <v>7.5744749332522101</v>
      </c>
      <c r="Q8386">
        <v>33987</v>
      </c>
      <c r="R8386">
        <v>998</v>
      </c>
      <c r="S8386">
        <v>49897</v>
      </c>
      <c r="T8386">
        <v>32696</v>
      </c>
      <c r="U8386" s="30">
        <v>33842.444857857103</v>
      </c>
    </row>
    <row r="8387" spans="1:21" x14ac:dyDescent="0.2">
      <c r="A8387">
        <v>8</v>
      </c>
      <c r="B8387">
        <v>87</v>
      </c>
      <c r="C8387" t="s">
        <v>236</v>
      </c>
      <c r="D8387" t="s">
        <v>117</v>
      </c>
      <c r="E8387" t="s">
        <v>420</v>
      </c>
      <c r="F8387" s="30">
        <v>36.990695953369098</v>
      </c>
      <c r="G8387" s="30">
        <v>36.172325134277301</v>
      </c>
      <c r="H8387" s="24" t="s">
        <v>333</v>
      </c>
      <c r="I8387" s="30">
        <v>145.228220986178</v>
      </c>
      <c r="J8387">
        <v>14142</v>
      </c>
      <c r="K8387">
        <v>1001</v>
      </c>
      <c r="L8387">
        <v>37807</v>
      </c>
      <c r="M8387">
        <v>32753</v>
      </c>
      <c r="N8387" s="30">
        <v>13169.6013058963</v>
      </c>
      <c r="O8387" s="24" t="s">
        <v>333</v>
      </c>
      <c r="P8387" s="30">
        <v>7.6242464176242901</v>
      </c>
      <c r="Q8387">
        <v>34808</v>
      </c>
      <c r="R8387">
        <v>997</v>
      </c>
      <c r="S8387">
        <v>45208</v>
      </c>
      <c r="T8387">
        <v>32714</v>
      </c>
      <c r="U8387" s="30">
        <v>34620.147510805204</v>
      </c>
    </row>
    <row r="8388" spans="1:21" x14ac:dyDescent="0.2">
      <c r="A8388">
        <v>8</v>
      </c>
      <c r="B8388">
        <v>87</v>
      </c>
      <c r="C8388" t="s">
        <v>237</v>
      </c>
      <c r="D8388" t="s">
        <v>115</v>
      </c>
      <c r="E8388" t="s">
        <v>420</v>
      </c>
      <c r="F8388" s="30">
        <v>36.990695953369098</v>
      </c>
      <c r="G8388" s="30">
        <v>36.172325134277301</v>
      </c>
      <c r="H8388" s="24" t="s">
        <v>333</v>
      </c>
      <c r="I8388" s="30">
        <v>145.91686866724999</v>
      </c>
      <c r="J8388">
        <v>14116</v>
      </c>
      <c r="K8388">
        <v>1004</v>
      </c>
      <c r="L8388">
        <v>40943</v>
      </c>
      <c r="M8388">
        <v>32721</v>
      </c>
      <c r="N8388" s="30">
        <v>13121.5684748236</v>
      </c>
      <c r="O8388" s="24" t="s">
        <v>333</v>
      </c>
      <c r="P8388" s="30">
        <v>7.6867163747501204</v>
      </c>
      <c r="Q8388">
        <v>35844</v>
      </c>
      <c r="R8388">
        <v>1003</v>
      </c>
      <c r="S8388">
        <v>45369</v>
      </c>
      <c r="T8388">
        <v>32742</v>
      </c>
      <c r="U8388" s="30">
        <v>35624.625881048501</v>
      </c>
    </row>
    <row r="8389" spans="1:21" x14ac:dyDescent="0.2">
      <c r="A8389">
        <v>8</v>
      </c>
      <c r="B8389">
        <v>87</v>
      </c>
      <c r="C8389" t="s">
        <v>238</v>
      </c>
      <c r="D8389" t="s">
        <v>116</v>
      </c>
      <c r="E8389" t="s">
        <v>420</v>
      </c>
      <c r="F8389" s="30">
        <v>36.990695953369098</v>
      </c>
      <c r="G8389" s="30">
        <v>36.172325134277301</v>
      </c>
      <c r="H8389" s="24" t="s">
        <v>333</v>
      </c>
      <c r="I8389" s="30">
        <v>146.138968990103</v>
      </c>
      <c r="J8389">
        <v>14114</v>
      </c>
      <c r="K8389">
        <v>1010</v>
      </c>
      <c r="L8389">
        <v>38808</v>
      </c>
      <c r="M8389">
        <v>32718</v>
      </c>
      <c r="N8389" s="30">
        <v>13106.151724137901</v>
      </c>
      <c r="O8389" s="24" t="s">
        <v>333</v>
      </c>
      <c r="P8389" s="30">
        <v>7.8917393581883299</v>
      </c>
      <c r="Q8389">
        <v>39124</v>
      </c>
      <c r="R8389">
        <v>994</v>
      </c>
      <c r="S8389">
        <v>50506</v>
      </c>
      <c r="T8389">
        <v>32705</v>
      </c>
      <c r="U8389" s="30">
        <v>38485.574405932297</v>
      </c>
    </row>
    <row r="8390" spans="1:21" x14ac:dyDescent="0.2">
      <c r="A8390">
        <v>8</v>
      </c>
      <c r="B8390">
        <v>87</v>
      </c>
      <c r="C8390" t="s">
        <v>239</v>
      </c>
      <c r="D8390" t="s">
        <v>117</v>
      </c>
      <c r="E8390" t="s">
        <v>420</v>
      </c>
      <c r="F8390" s="30">
        <v>36.990695953369098</v>
      </c>
      <c r="G8390" s="30">
        <v>36.172325134277301</v>
      </c>
      <c r="H8390" s="24" t="s">
        <v>333</v>
      </c>
      <c r="I8390" s="30">
        <v>143.90349591202801</v>
      </c>
      <c r="J8390">
        <v>14234</v>
      </c>
      <c r="K8390">
        <v>995</v>
      </c>
      <c r="L8390">
        <v>40431</v>
      </c>
      <c r="M8390">
        <v>32707</v>
      </c>
      <c r="N8390" s="30">
        <v>13262.996116002099</v>
      </c>
      <c r="O8390" s="24" t="s">
        <v>333</v>
      </c>
      <c r="P8390" s="30">
        <v>7.8211001369058399</v>
      </c>
      <c r="Q8390">
        <v>38149</v>
      </c>
      <c r="R8390">
        <v>998</v>
      </c>
      <c r="S8390">
        <v>65052</v>
      </c>
      <c r="T8390">
        <v>32697</v>
      </c>
      <c r="U8390" s="30">
        <v>37154.444691701399</v>
      </c>
    </row>
    <row r="8391" spans="1:21" x14ac:dyDescent="0.2">
      <c r="A8391">
        <v>8</v>
      </c>
      <c r="B8391">
        <v>87</v>
      </c>
      <c r="C8391" t="s">
        <v>240</v>
      </c>
      <c r="D8391" t="s">
        <v>115</v>
      </c>
      <c r="E8391" t="s">
        <v>420</v>
      </c>
      <c r="F8391" s="30">
        <v>36.990695953369098</v>
      </c>
      <c r="G8391" s="30">
        <v>36.172325134277301</v>
      </c>
      <c r="H8391" s="24" t="s">
        <v>333</v>
      </c>
      <c r="I8391" s="30">
        <v>144.32531815233699</v>
      </c>
      <c r="J8391">
        <v>14209</v>
      </c>
      <c r="K8391">
        <v>991</v>
      </c>
      <c r="L8391">
        <v>38813</v>
      </c>
      <c r="M8391">
        <v>32691</v>
      </c>
      <c r="N8391" s="30">
        <v>13233.1136883371</v>
      </c>
      <c r="O8391" s="24" t="s">
        <v>333</v>
      </c>
      <c r="P8391" s="30">
        <v>7.7438868561143597</v>
      </c>
      <c r="Q8391">
        <v>36979</v>
      </c>
      <c r="R8391">
        <v>993</v>
      </c>
      <c r="S8391">
        <v>47821</v>
      </c>
      <c r="T8391">
        <v>32716</v>
      </c>
      <c r="U8391" s="30">
        <v>36538.714465408797</v>
      </c>
    </row>
    <row r="8392" spans="1:21" x14ac:dyDescent="0.2">
      <c r="A8392">
        <v>8</v>
      </c>
      <c r="B8392">
        <v>87</v>
      </c>
      <c r="C8392" t="s">
        <v>241</v>
      </c>
      <c r="D8392" t="s">
        <v>116</v>
      </c>
      <c r="E8392" t="s">
        <v>420</v>
      </c>
      <c r="F8392" s="30">
        <v>36.990695953369098</v>
      </c>
      <c r="G8392" s="30">
        <v>36.172325134277301</v>
      </c>
      <c r="H8392" s="24" t="s">
        <v>333</v>
      </c>
      <c r="I8392" s="30">
        <v>140.41298552652401</v>
      </c>
      <c r="J8392">
        <v>14497</v>
      </c>
      <c r="K8392">
        <v>997</v>
      </c>
      <c r="L8392">
        <v>37027</v>
      </c>
      <c r="M8392">
        <v>32685</v>
      </c>
      <c r="N8392" s="30">
        <v>13515.5458314141</v>
      </c>
      <c r="O8392" s="24" t="s">
        <v>333</v>
      </c>
      <c r="P8392" s="30">
        <v>7.7356074778559698</v>
      </c>
      <c r="Q8392">
        <v>36300</v>
      </c>
      <c r="R8392">
        <v>997</v>
      </c>
      <c r="S8392">
        <v>44848</v>
      </c>
      <c r="T8392">
        <v>32731</v>
      </c>
      <c r="U8392" s="30">
        <v>36066.339605512898</v>
      </c>
    </row>
    <row r="8393" spans="1:21" x14ac:dyDescent="0.2">
      <c r="A8393">
        <v>8</v>
      </c>
      <c r="B8393">
        <v>87</v>
      </c>
      <c r="C8393" t="s">
        <v>242</v>
      </c>
      <c r="D8393" t="s">
        <v>117</v>
      </c>
      <c r="E8393" t="s">
        <v>420</v>
      </c>
      <c r="F8393" s="30">
        <v>36.990695953369098</v>
      </c>
      <c r="G8393" s="30">
        <v>36.172325134277301</v>
      </c>
      <c r="H8393" s="24" t="s">
        <v>333</v>
      </c>
      <c r="I8393" s="30">
        <v>144.087552526682</v>
      </c>
      <c r="J8393">
        <v>14212</v>
      </c>
      <c r="K8393">
        <v>989</v>
      </c>
      <c r="L8393">
        <v>38120</v>
      </c>
      <c r="M8393">
        <v>32721</v>
      </c>
      <c r="N8393" s="30">
        <v>13249.940729764799</v>
      </c>
      <c r="O8393" s="24" t="s">
        <v>333</v>
      </c>
      <c r="P8393" s="30">
        <v>7.6789609209269702</v>
      </c>
      <c r="Q8393">
        <v>35606</v>
      </c>
      <c r="R8393">
        <v>999</v>
      </c>
      <c r="S8393">
        <v>43834</v>
      </c>
      <c r="T8393">
        <v>32719</v>
      </c>
      <c r="U8393" s="30">
        <v>35316.887179487203</v>
      </c>
    </row>
    <row r="8394" spans="1:21" x14ac:dyDescent="0.2">
      <c r="A8394">
        <v>8</v>
      </c>
      <c r="B8394">
        <v>87</v>
      </c>
      <c r="C8394" t="s">
        <v>243</v>
      </c>
      <c r="D8394" t="s">
        <v>115</v>
      </c>
      <c r="E8394" t="s">
        <v>420</v>
      </c>
      <c r="F8394" s="30">
        <v>36.990695953369098</v>
      </c>
      <c r="G8394" s="30">
        <v>36.172325134277301</v>
      </c>
      <c r="H8394" s="24" t="s">
        <v>333</v>
      </c>
      <c r="I8394" s="30">
        <v>145.20401423886199</v>
      </c>
      <c r="J8394">
        <v>14117</v>
      </c>
      <c r="K8394">
        <v>989</v>
      </c>
      <c r="L8394">
        <v>36960</v>
      </c>
      <c r="M8394">
        <v>32715</v>
      </c>
      <c r="N8394" s="30">
        <v>13171.296113074201</v>
      </c>
      <c r="O8394" s="24" t="s">
        <v>333</v>
      </c>
      <c r="P8394" s="30">
        <v>7.6020319279778903</v>
      </c>
      <c r="Q8394">
        <v>34613</v>
      </c>
      <c r="R8394">
        <v>999</v>
      </c>
      <c r="S8394">
        <v>45181</v>
      </c>
      <c r="T8394">
        <v>32707</v>
      </c>
      <c r="U8394" s="30">
        <v>34333.491582491602</v>
      </c>
    </row>
    <row r="8395" spans="1:21" x14ac:dyDescent="0.2">
      <c r="A8395">
        <v>8</v>
      </c>
      <c r="B8395">
        <v>87</v>
      </c>
      <c r="C8395" t="s">
        <v>244</v>
      </c>
      <c r="D8395" t="s">
        <v>116</v>
      </c>
      <c r="E8395" t="s">
        <v>420</v>
      </c>
      <c r="F8395" s="30">
        <v>36.990695953369098</v>
      </c>
      <c r="G8395" s="30">
        <v>36.172325134277301</v>
      </c>
      <c r="H8395" s="24" t="s">
        <v>333</v>
      </c>
      <c r="I8395" s="30">
        <v>140.077085941695</v>
      </c>
      <c r="J8395">
        <v>14472</v>
      </c>
      <c r="K8395">
        <v>996</v>
      </c>
      <c r="L8395">
        <v>38595</v>
      </c>
      <c r="M8395">
        <v>32732</v>
      </c>
      <c r="N8395" s="30">
        <v>13540.3574961624</v>
      </c>
      <c r="O8395" s="24" t="s">
        <v>333</v>
      </c>
      <c r="P8395" s="30">
        <v>7.5615375288509501</v>
      </c>
      <c r="Q8395">
        <v>34234</v>
      </c>
      <c r="R8395">
        <v>994</v>
      </c>
      <c r="S8395">
        <v>46541</v>
      </c>
      <c r="T8395">
        <v>32699</v>
      </c>
      <c r="U8395" s="30">
        <v>33811.530125704398</v>
      </c>
    </row>
    <row r="8396" spans="1:21" x14ac:dyDescent="0.2">
      <c r="A8396">
        <v>8</v>
      </c>
      <c r="B8396">
        <v>87</v>
      </c>
      <c r="C8396" t="s">
        <v>245</v>
      </c>
      <c r="D8396" t="s">
        <v>117</v>
      </c>
      <c r="E8396" t="s">
        <v>420</v>
      </c>
      <c r="F8396" s="30">
        <v>36.990695953369098</v>
      </c>
      <c r="G8396" s="30">
        <v>36.172325134277301</v>
      </c>
      <c r="H8396" s="24" t="s">
        <v>333</v>
      </c>
      <c r="I8396" s="30">
        <v>144.716015921755</v>
      </c>
      <c r="J8396">
        <v>14148</v>
      </c>
      <c r="K8396">
        <v>1002</v>
      </c>
      <c r="L8396">
        <v>39353</v>
      </c>
      <c r="M8396">
        <v>32731</v>
      </c>
      <c r="N8396" s="30">
        <v>13205.55602537</v>
      </c>
      <c r="O8396" s="24" t="s">
        <v>333</v>
      </c>
      <c r="P8396" s="30">
        <v>7.58130107881854</v>
      </c>
      <c r="Q8396">
        <v>34329</v>
      </c>
      <c r="R8396">
        <v>998</v>
      </c>
      <c r="S8396">
        <v>49856</v>
      </c>
      <c r="T8396">
        <v>32685</v>
      </c>
      <c r="U8396" s="30">
        <v>34060.861743637499</v>
      </c>
    </row>
    <row r="8397" spans="1:21" x14ac:dyDescent="0.2">
      <c r="A8397">
        <v>8</v>
      </c>
      <c r="B8397">
        <v>87</v>
      </c>
      <c r="C8397" t="s">
        <v>246</v>
      </c>
      <c r="D8397" t="s">
        <v>115</v>
      </c>
      <c r="E8397" t="s">
        <v>420</v>
      </c>
      <c r="F8397" s="30">
        <v>36.990695953369098</v>
      </c>
      <c r="G8397" s="30">
        <v>36.172325134277301</v>
      </c>
      <c r="H8397" s="24" t="s">
        <v>333</v>
      </c>
      <c r="I8397" s="30">
        <v>143.41069224857901</v>
      </c>
      <c r="J8397">
        <v>14259</v>
      </c>
      <c r="K8397">
        <v>992</v>
      </c>
      <c r="L8397">
        <v>36599</v>
      </c>
      <c r="M8397">
        <v>32757</v>
      </c>
      <c r="N8397" s="30">
        <v>13298.0783446122</v>
      </c>
      <c r="O8397" s="24" t="s">
        <v>333</v>
      </c>
      <c r="P8397" s="30">
        <v>7.6995232929803601</v>
      </c>
      <c r="Q8397">
        <v>35778</v>
      </c>
      <c r="R8397">
        <v>1000</v>
      </c>
      <c r="S8397">
        <v>44253</v>
      </c>
      <c r="T8397">
        <v>32691</v>
      </c>
      <c r="U8397" s="30">
        <v>35445.766476388198</v>
      </c>
    </row>
    <row r="8398" spans="1:21" x14ac:dyDescent="0.2">
      <c r="A8398">
        <v>8</v>
      </c>
      <c r="B8398">
        <v>87</v>
      </c>
      <c r="C8398" t="s">
        <v>247</v>
      </c>
      <c r="D8398" t="s">
        <v>116</v>
      </c>
      <c r="E8398" t="s">
        <v>420</v>
      </c>
      <c r="F8398" s="30">
        <v>36.990695953369098</v>
      </c>
      <c r="G8398" s="30">
        <v>36.172325134277301</v>
      </c>
      <c r="H8398" s="24" t="s">
        <v>333</v>
      </c>
      <c r="I8398" s="30">
        <v>143.856350819841</v>
      </c>
      <c r="J8398">
        <v>14239</v>
      </c>
      <c r="K8398">
        <v>998</v>
      </c>
      <c r="L8398">
        <v>37461</v>
      </c>
      <c r="M8398">
        <v>32759</v>
      </c>
      <c r="N8398" s="30">
        <v>13266.344321565301</v>
      </c>
      <c r="O8398" s="24" t="s">
        <v>333</v>
      </c>
      <c r="P8398" s="30">
        <v>7.5629939098274201</v>
      </c>
      <c r="Q8398">
        <v>33954</v>
      </c>
      <c r="R8398">
        <v>998</v>
      </c>
      <c r="S8398">
        <v>48923</v>
      </c>
      <c r="T8398">
        <v>32696</v>
      </c>
      <c r="U8398" s="30">
        <v>33707.4463548407</v>
      </c>
    </row>
    <row r="8399" spans="1:21" x14ac:dyDescent="0.2">
      <c r="A8399">
        <v>8</v>
      </c>
      <c r="B8399">
        <v>87</v>
      </c>
      <c r="C8399" t="s">
        <v>248</v>
      </c>
      <c r="D8399" t="s">
        <v>117</v>
      </c>
      <c r="E8399" t="s">
        <v>420</v>
      </c>
      <c r="F8399" s="30">
        <v>36.990695953369098</v>
      </c>
      <c r="G8399" s="30">
        <v>36.172325134277301</v>
      </c>
      <c r="H8399" s="24" t="s">
        <v>333</v>
      </c>
      <c r="I8399" s="30">
        <v>146.04927629299399</v>
      </c>
      <c r="J8399">
        <v>14065</v>
      </c>
      <c r="K8399">
        <v>1001</v>
      </c>
      <c r="L8399">
        <v>36804</v>
      </c>
      <c r="M8399">
        <v>32753</v>
      </c>
      <c r="N8399" s="30">
        <v>13112.373241175001</v>
      </c>
      <c r="O8399" s="24" t="s">
        <v>333</v>
      </c>
      <c r="P8399" s="30">
        <v>7.6279214954497796</v>
      </c>
      <c r="Q8399">
        <v>35398</v>
      </c>
      <c r="R8399">
        <v>997</v>
      </c>
      <c r="S8399">
        <v>44512</v>
      </c>
      <c r="T8399">
        <v>32714</v>
      </c>
      <c r="U8399" s="30">
        <v>34686.751652822502</v>
      </c>
    </row>
    <row r="8400" spans="1:21" x14ac:dyDescent="0.2">
      <c r="A8400">
        <v>8</v>
      </c>
      <c r="B8400">
        <v>87</v>
      </c>
      <c r="C8400" t="s">
        <v>249</v>
      </c>
      <c r="D8400" t="s">
        <v>115</v>
      </c>
      <c r="E8400" t="s">
        <v>420</v>
      </c>
      <c r="F8400" s="30">
        <v>36.990695953369098</v>
      </c>
      <c r="G8400" s="30">
        <v>36.172325134277301</v>
      </c>
      <c r="H8400" s="24" t="s">
        <v>333</v>
      </c>
      <c r="I8400" s="30">
        <v>143.13011450448499</v>
      </c>
      <c r="J8400">
        <v>14266</v>
      </c>
      <c r="K8400">
        <v>1004</v>
      </c>
      <c r="L8400">
        <v>36501</v>
      </c>
      <c r="M8400">
        <v>32721</v>
      </c>
      <c r="N8400" s="30">
        <v>13318.1354497354</v>
      </c>
      <c r="O8400" s="24" t="s">
        <v>333</v>
      </c>
      <c r="P8400" s="30">
        <v>7.6736675677584998</v>
      </c>
      <c r="Q8400">
        <v>36128</v>
      </c>
      <c r="R8400">
        <v>1003</v>
      </c>
      <c r="S8400">
        <v>43380</v>
      </c>
      <c r="T8400">
        <v>32742</v>
      </c>
      <c r="U8400" s="30">
        <v>35488.2026696748</v>
      </c>
    </row>
    <row r="8401" spans="1:21" x14ac:dyDescent="0.2">
      <c r="A8401">
        <v>8</v>
      </c>
      <c r="B8401">
        <v>87</v>
      </c>
      <c r="C8401" t="s">
        <v>250</v>
      </c>
      <c r="D8401" t="s">
        <v>116</v>
      </c>
      <c r="E8401" t="s">
        <v>420</v>
      </c>
      <c r="F8401" s="30">
        <v>36.990695953369098</v>
      </c>
      <c r="G8401" s="30">
        <v>36.172325134277301</v>
      </c>
      <c r="H8401" s="24" t="s">
        <v>333</v>
      </c>
      <c r="I8401" s="30">
        <v>147.058892814334</v>
      </c>
      <c r="J8401">
        <v>14039</v>
      </c>
      <c r="K8401">
        <v>1010</v>
      </c>
      <c r="L8401">
        <v>40337</v>
      </c>
      <c r="M8401">
        <v>32718</v>
      </c>
      <c r="N8401" s="30">
        <v>13042.680535503299</v>
      </c>
      <c r="O8401" s="24" t="s">
        <v>333</v>
      </c>
      <c r="P8401" s="30">
        <v>7.9099737738183098</v>
      </c>
      <c r="Q8401">
        <v>39014</v>
      </c>
      <c r="R8401">
        <v>994</v>
      </c>
      <c r="S8401">
        <v>48923</v>
      </c>
      <c r="T8401">
        <v>32705</v>
      </c>
      <c r="U8401" s="30">
        <v>38610.7658157603</v>
      </c>
    </row>
    <row r="8402" spans="1:21" x14ac:dyDescent="0.2">
      <c r="A8402">
        <v>8</v>
      </c>
      <c r="B8402">
        <v>87</v>
      </c>
      <c r="C8402" t="s">
        <v>251</v>
      </c>
      <c r="D8402" t="s">
        <v>123</v>
      </c>
      <c r="E8402" t="s">
        <v>420</v>
      </c>
      <c r="F8402" s="30">
        <v>36.990695953369098</v>
      </c>
      <c r="G8402" s="30">
        <v>36.172325134277301</v>
      </c>
      <c r="H8402" s="24" t="s">
        <v>333</v>
      </c>
      <c r="I8402" s="30">
        <v>143.867985840665</v>
      </c>
      <c r="J8402">
        <v>14242</v>
      </c>
      <c r="K8402">
        <v>995</v>
      </c>
      <c r="L8402">
        <v>40576</v>
      </c>
      <c r="M8402">
        <v>32707</v>
      </c>
      <c r="N8402" s="30">
        <v>13265.5178548736</v>
      </c>
      <c r="O8402" s="24" t="s">
        <v>333</v>
      </c>
      <c r="P8402" s="30">
        <v>7.6948392788670299</v>
      </c>
      <c r="Q8402">
        <v>36738</v>
      </c>
      <c r="R8402">
        <v>998</v>
      </c>
      <c r="S8402">
        <v>63907</v>
      </c>
      <c r="T8402">
        <v>32697</v>
      </c>
      <c r="U8402" s="30">
        <v>35907.191284844601</v>
      </c>
    </row>
    <row r="8403" spans="1:21" x14ac:dyDescent="0.2">
      <c r="A8403">
        <v>8</v>
      </c>
      <c r="B8403">
        <v>87</v>
      </c>
      <c r="C8403" t="s">
        <v>252</v>
      </c>
      <c r="D8403" t="s">
        <v>124</v>
      </c>
      <c r="E8403" t="s">
        <v>420</v>
      </c>
      <c r="F8403" s="30">
        <v>36.990695953369098</v>
      </c>
      <c r="G8403" s="30">
        <v>36.172325134277301</v>
      </c>
      <c r="H8403" s="24" t="s">
        <v>333</v>
      </c>
      <c r="I8403" s="30">
        <v>142.880111047588</v>
      </c>
      <c r="J8403">
        <v>14307</v>
      </c>
      <c r="K8403">
        <v>991</v>
      </c>
      <c r="L8403">
        <v>38002</v>
      </c>
      <c r="M8403">
        <v>32691</v>
      </c>
      <c r="N8403" s="30">
        <v>13336.057992845001</v>
      </c>
      <c r="O8403" s="24" t="s">
        <v>333</v>
      </c>
      <c r="P8403" s="30">
        <v>7.7499425107038</v>
      </c>
      <c r="Q8403">
        <v>36612</v>
      </c>
      <c r="R8403">
        <v>993</v>
      </c>
      <c r="S8403">
        <v>44999</v>
      </c>
      <c r="T8403">
        <v>32716</v>
      </c>
      <c r="U8403" s="30">
        <v>36372.964015305697</v>
      </c>
    </row>
    <row r="8404" spans="1:21" x14ac:dyDescent="0.2">
      <c r="A8404">
        <v>8</v>
      </c>
      <c r="B8404">
        <v>87</v>
      </c>
      <c r="C8404" t="s">
        <v>253</v>
      </c>
      <c r="D8404" t="s">
        <v>126</v>
      </c>
      <c r="E8404" t="s">
        <v>420</v>
      </c>
      <c r="F8404" s="30">
        <v>36.990695953369098</v>
      </c>
      <c r="G8404" s="30">
        <v>36.172325134277301</v>
      </c>
      <c r="H8404" s="24" t="s">
        <v>333</v>
      </c>
      <c r="I8404" s="30">
        <v>143.45418333747901</v>
      </c>
      <c r="J8404">
        <v>14265</v>
      </c>
      <c r="K8404">
        <v>997</v>
      </c>
      <c r="L8404">
        <v>40063</v>
      </c>
      <c r="M8404">
        <v>32685</v>
      </c>
      <c r="N8404" s="30">
        <v>13294.974789915999</v>
      </c>
      <c r="O8404" s="24" t="s">
        <v>333</v>
      </c>
      <c r="P8404" s="30">
        <v>7.70298530259514</v>
      </c>
      <c r="Q8404">
        <v>36080</v>
      </c>
      <c r="R8404">
        <v>997</v>
      </c>
      <c r="S8404">
        <v>49587</v>
      </c>
      <c r="T8404">
        <v>32731</v>
      </c>
      <c r="U8404" s="30">
        <v>35851.0129924063</v>
      </c>
    </row>
    <row r="8405" spans="1:21" x14ac:dyDescent="0.2">
      <c r="A8405">
        <v>8</v>
      </c>
      <c r="B8405">
        <v>87</v>
      </c>
      <c r="C8405" t="s">
        <v>254</v>
      </c>
      <c r="D8405" t="s">
        <v>123</v>
      </c>
      <c r="E8405" t="s">
        <v>420</v>
      </c>
      <c r="F8405" s="30">
        <v>36.990695953369098</v>
      </c>
      <c r="G8405" s="30">
        <v>36.172325134277301</v>
      </c>
      <c r="H8405" s="24" t="s">
        <v>333</v>
      </c>
      <c r="I8405" s="30">
        <v>144.28705446896501</v>
      </c>
      <c r="J8405">
        <v>14203</v>
      </c>
      <c r="K8405">
        <v>989</v>
      </c>
      <c r="L8405">
        <v>37566</v>
      </c>
      <c r="M8405">
        <v>32721</v>
      </c>
      <c r="N8405" s="30">
        <v>13235.8187822497</v>
      </c>
      <c r="O8405" s="24" t="s">
        <v>333</v>
      </c>
      <c r="P8405" s="30">
        <v>7.5940713153077404</v>
      </c>
      <c r="Q8405">
        <v>34906</v>
      </c>
      <c r="R8405">
        <v>999</v>
      </c>
      <c r="S8405">
        <v>45966</v>
      </c>
      <c r="T8405">
        <v>32719</v>
      </c>
      <c r="U8405" s="30">
        <v>34534.101607911201</v>
      </c>
    </row>
    <row r="8406" spans="1:21" x14ac:dyDescent="0.2">
      <c r="A8406">
        <v>8</v>
      </c>
      <c r="B8406">
        <v>87</v>
      </c>
      <c r="C8406" t="s">
        <v>255</v>
      </c>
      <c r="D8406" t="s">
        <v>124</v>
      </c>
      <c r="E8406" t="s">
        <v>420</v>
      </c>
      <c r="F8406" s="30">
        <v>36.990695953369098</v>
      </c>
      <c r="G8406" s="30">
        <v>36.172325134277301</v>
      </c>
      <c r="H8406" s="24" t="s">
        <v>333</v>
      </c>
      <c r="I8406" s="30">
        <v>143.90189711554899</v>
      </c>
      <c r="J8406">
        <v>14199</v>
      </c>
      <c r="K8406">
        <v>989</v>
      </c>
      <c r="L8406">
        <v>39182</v>
      </c>
      <c r="M8406">
        <v>32715</v>
      </c>
      <c r="N8406" s="30">
        <v>13263.109633524</v>
      </c>
      <c r="O8406" s="24" t="s">
        <v>333</v>
      </c>
      <c r="P8406" s="30">
        <v>7.6662875932423704</v>
      </c>
      <c r="Q8406">
        <v>36097</v>
      </c>
      <c r="R8406">
        <v>999</v>
      </c>
      <c r="S8406">
        <v>51240</v>
      </c>
      <c r="T8406">
        <v>32707</v>
      </c>
      <c r="U8406" s="30">
        <v>35503.275562510098</v>
      </c>
    </row>
    <row r="8407" spans="1:21" x14ac:dyDescent="0.2">
      <c r="A8407">
        <v>8</v>
      </c>
      <c r="B8407">
        <v>87</v>
      </c>
      <c r="C8407" t="s">
        <v>256</v>
      </c>
      <c r="D8407" t="s">
        <v>126</v>
      </c>
      <c r="E8407" t="s">
        <v>420</v>
      </c>
      <c r="F8407" s="30">
        <v>36.990695953369098</v>
      </c>
      <c r="G8407" s="30">
        <v>36.172325134277301</v>
      </c>
      <c r="H8407" s="24" t="s">
        <v>333</v>
      </c>
      <c r="I8407" s="30">
        <v>142.73272886584701</v>
      </c>
      <c r="J8407">
        <v>14317</v>
      </c>
      <c r="K8407">
        <v>996</v>
      </c>
      <c r="L8407">
        <v>41562</v>
      </c>
      <c r="M8407">
        <v>32732</v>
      </c>
      <c r="N8407" s="30">
        <v>13346.6463193658</v>
      </c>
      <c r="O8407" s="24" t="s">
        <v>333</v>
      </c>
      <c r="P8407" s="30">
        <v>7.60415941048785</v>
      </c>
      <c r="Q8407">
        <v>34848</v>
      </c>
      <c r="R8407">
        <v>994</v>
      </c>
      <c r="S8407">
        <v>47325</v>
      </c>
      <c r="T8407">
        <v>32699</v>
      </c>
      <c r="U8407" s="30">
        <v>34476.639546013997</v>
      </c>
    </row>
    <row r="8408" spans="1:21" x14ac:dyDescent="0.2">
      <c r="A8408">
        <v>8</v>
      </c>
      <c r="B8408">
        <v>87</v>
      </c>
      <c r="C8408" t="s">
        <v>257</v>
      </c>
      <c r="D8408" t="s">
        <v>123</v>
      </c>
      <c r="E8408" t="s">
        <v>420</v>
      </c>
      <c r="F8408" s="30">
        <v>36.990695953369098</v>
      </c>
      <c r="G8408" s="30">
        <v>36.172325134277301</v>
      </c>
      <c r="H8408" s="24" t="s">
        <v>333</v>
      </c>
      <c r="I8408" s="30">
        <v>144.811690440642</v>
      </c>
      <c r="J8408">
        <v>14159</v>
      </c>
      <c r="K8408">
        <v>1002</v>
      </c>
      <c r="L8408">
        <v>37135</v>
      </c>
      <c r="M8408">
        <v>32731</v>
      </c>
      <c r="N8408" s="30">
        <v>13198.8251589464</v>
      </c>
      <c r="O8408" s="24" t="s">
        <v>333</v>
      </c>
      <c r="P8408" s="30">
        <v>7.6141663625051601</v>
      </c>
      <c r="Q8408">
        <v>34808</v>
      </c>
      <c r="R8408">
        <v>998</v>
      </c>
      <c r="S8408">
        <v>44205</v>
      </c>
      <c r="T8408">
        <v>32685</v>
      </c>
      <c r="U8408" s="30">
        <v>34537.854166666701</v>
      </c>
    </row>
    <row r="8409" spans="1:21" x14ac:dyDescent="0.2">
      <c r="A8409">
        <v>8</v>
      </c>
      <c r="B8409">
        <v>87</v>
      </c>
      <c r="C8409" t="s">
        <v>258</v>
      </c>
      <c r="D8409" t="s">
        <v>124</v>
      </c>
      <c r="E8409" t="s">
        <v>420</v>
      </c>
      <c r="F8409" s="30">
        <v>36.990695953369098</v>
      </c>
      <c r="G8409" s="30">
        <v>36.172325134277301</v>
      </c>
      <c r="H8409" s="24" t="s">
        <v>333</v>
      </c>
      <c r="I8409" s="30">
        <v>145.52314975929301</v>
      </c>
      <c r="J8409">
        <v>14099</v>
      </c>
      <c r="K8409">
        <v>992</v>
      </c>
      <c r="L8409">
        <v>38376</v>
      </c>
      <c r="M8409">
        <v>32757</v>
      </c>
      <c r="N8409" s="30">
        <v>13148.9871863321</v>
      </c>
      <c r="O8409" s="24" t="s">
        <v>333</v>
      </c>
      <c r="P8409" s="30">
        <v>7.6326603588066</v>
      </c>
      <c r="Q8409">
        <v>35149</v>
      </c>
      <c r="R8409">
        <v>1000</v>
      </c>
      <c r="S8409">
        <v>47615</v>
      </c>
      <c r="T8409">
        <v>32691</v>
      </c>
      <c r="U8409" s="30">
        <v>34844.610828196201</v>
      </c>
    </row>
    <row r="8410" spans="1:21" x14ac:dyDescent="0.2">
      <c r="A8410">
        <v>8</v>
      </c>
      <c r="B8410">
        <v>87</v>
      </c>
      <c r="C8410" t="s">
        <v>259</v>
      </c>
      <c r="D8410" t="s">
        <v>126</v>
      </c>
      <c r="E8410" t="s">
        <v>420</v>
      </c>
      <c r="F8410" s="30">
        <v>36.990695953369098</v>
      </c>
      <c r="G8410" s="30">
        <v>36.172325134277301</v>
      </c>
      <c r="H8410" s="24" t="s">
        <v>333</v>
      </c>
      <c r="I8410" s="30">
        <v>142.71791745491601</v>
      </c>
      <c r="J8410">
        <v>14300</v>
      </c>
      <c r="K8410">
        <v>998</v>
      </c>
      <c r="L8410">
        <v>38579</v>
      </c>
      <c r="M8410">
        <v>32759</v>
      </c>
      <c r="N8410" s="30">
        <v>13347.7113402062</v>
      </c>
      <c r="O8410" s="24" t="s">
        <v>333</v>
      </c>
      <c r="P8410" s="30">
        <v>7.5949472401051397</v>
      </c>
      <c r="Q8410">
        <v>34779</v>
      </c>
      <c r="R8410">
        <v>998</v>
      </c>
      <c r="S8410">
        <v>55656</v>
      </c>
      <c r="T8410">
        <v>32696</v>
      </c>
      <c r="U8410" s="30">
        <v>34397.473824041801</v>
      </c>
    </row>
    <row r="8411" spans="1:21" x14ac:dyDescent="0.2">
      <c r="A8411">
        <v>8</v>
      </c>
      <c r="B8411">
        <v>87</v>
      </c>
      <c r="C8411" t="s">
        <v>260</v>
      </c>
      <c r="D8411" t="s">
        <v>123</v>
      </c>
      <c r="E8411" t="s">
        <v>420</v>
      </c>
      <c r="F8411" s="30">
        <v>36.990695953369098</v>
      </c>
      <c r="G8411" s="30">
        <v>36.172325134277301</v>
      </c>
      <c r="H8411" s="24" t="s">
        <v>333</v>
      </c>
      <c r="I8411" s="30">
        <v>146.17547241209499</v>
      </c>
      <c r="J8411">
        <v>14047</v>
      </c>
      <c r="K8411">
        <v>1001</v>
      </c>
      <c r="L8411">
        <v>37734</v>
      </c>
      <c r="M8411">
        <v>32753</v>
      </c>
      <c r="N8411" s="30">
        <v>13103.6213611725</v>
      </c>
      <c r="O8411" s="24" t="s">
        <v>333</v>
      </c>
      <c r="P8411" s="30">
        <v>7.6660022003327901</v>
      </c>
      <c r="Q8411">
        <v>35803</v>
      </c>
      <c r="R8411">
        <v>997</v>
      </c>
      <c r="S8411">
        <v>48236</v>
      </c>
      <c r="T8411">
        <v>32714</v>
      </c>
      <c r="U8411" s="30">
        <v>35350.894858909902</v>
      </c>
    </row>
    <row r="8412" spans="1:21" x14ac:dyDescent="0.2">
      <c r="A8412">
        <v>8</v>
      </c>
      <c r="B8412">
        <v>87</v>
      </c>
      <c r="C8412" t="s">
        <v>261</v>
      </c>
      <c r="D8412" t="s">
        <v>124</v>
      </c>
      <c r="E8412" t="s">
        <v>420</v>
      </c>
      <c r="F8412" s="30">
        <v>36.990695953369098</v>
      </c>
      <c r="G8412" s="30">
        <v>36.172325134277301</v>
      </c>
      <c r="H8412" s="24" t="s">
        <v>333</v>
      </c>
      <c r="I8412" s="30">
        <v>144.80823079843799</v>
      </c>
      <c r="J8412">
        <v>14187</v>
      </c>
      <c r="K8412">
        <v>1004</v>
      </c>
      <c r="L8412">
        <v>38464</v>
      </c>
      <c r="M8412">
        <v>32721</v>
      </c>
      <c r="N8412" s="30">
        <v>13199.068431133601</v>
      </c>
      <c r="O8412" s="24" t="s">
        <v>333</v>
      </c>
      <c r="P8412" s="30">
        <v>7.6260771141620998</v>
      </c>
      <c r="Q8412">
        <v>35676</v>
      </c>
      <c r="R8412">
        <v>1003</v>
      </c>
      <c r="S8412">
        <v>50724</v>
      </c>
      <c r="T8412">
        <v>32742</v>
      </c>
      <c r="U8412" s="30">
        <v>34962.230897564201</v>
      </c>
    </row>
    <row r="8413" spans="1:21" x14ac:dyDescent="0.2">
      <c r="A8413">
        <v>8</v>
      </c>
      <c r="B8413">
        <v>87</v>
      </c>
      <c r="C8413" t="s">
        <v>262</v>
      </c>
      <c r="D8413" t="s">
        <v>126</v>
      </c>
      <c r="E8413" t="s">
        <v>420</v>
      </c>
      <c r="F8413" s="30">
        <v>36.990695953369098</v>
      </c>
      <c r="G8413" s="30">
        <v>36.172325134277301</v>
      </c>
      <c r="H8413" s="24" t="s">
        <v>333</v>
      </c>
      <c r="I8413" s="30">
        <v>147.68253708034999</v>
      </c>
      <c r="J8413">
        <v>14010</v>
      </c>
      <c r="K8413">
        <v>1010</v>
      </c>
      <c r="L8413">
        <v>37469</v>
      </c>
      <c r="M8413">
        <v>32718</v>
      </c>
      <c r="N8413" s="30">
        <v>13000</v>
      </c>
      <c r="O8413" s="24" t="s">
        <v>333</v>
      </c>
      <c r="P8413" s="30">
        <v>7.9330952690594199</v>
      </c>
      <c r="Q8413">
        <v>39502</v>
      </c>
      <c r="R8413">
        <v>994</v>
      </c>
      <c r="S8413">
        <v>44438</v>
      </c>
      <c r="T8413">
        <v>32705</v>
      </c>
      <c r="U8413" s="30">
        <v>38934.663257478896</v>
      </c>
    </row>
    <row r="8414" spans="1:21" x14ac:dyDescent="0.2">
      <c r="A8414">
        <v>8</v>
      </c>
      <c r="B8414">
        <v>87</v>
      </c>
      <c r="C8414" t="s">
        <v>263</v>
      </c>
      <c r="D8414" t="s">
        <v>123</v>
      </c>
      <c r="E8414" t="s">
        <v>420</v>
      </c>
      <c r="F8414" s="30">
        <v>36.990695953369098</v>
      </c>
      <c r="G8414" s="30">
        <v>36.172325134277301</v>
      </c>
      <c r="H8414" s="24" t="s">
        <v>333</v>
      </c>
      <c r="I8414" s="30">
        <v>141.37240769689501</v>
      </c>
      <c r="J8414">
        <v>14406</v>
      </c>
      <c r="K8414">
        <v>995</v>
      </c>
      <c r="L8414">
        <v>40163</v>
      </c>
      <c r="M8414">
        <v>32707</v>
      </c>
      <c r="N8414" s="30">
        <v>13445.175026823999</v>
      </c>
      <c r="O8414" s="24" t="s">
        <v>333</v>
      </c>
      <c r="P8414" s="30">
        <v>7.7335688398900597</v>
      </c>
      <c r="Q8414">
        <v>37307</v>
      </c>
      <c r="R8414">
        <v>998</v>
      </c>
      <c r="S8414">
        <v>56808</v>
      </c>
      <c r="T8414">
        <v>32697</v>
      </c>
      <c r="U8414" s="30">
        <v>36397.848699763599</v>
      </c>
    </row>
    <row r="8415" spans="1:21" x14ac:dyDescent="0.2">
      <c r="A8415">
        <v>8</v>
      </c>
      <c r="B8415">
        <v>87</v>
      </c>
      <c r="C8415" t="s">
        <v>264</v>
      </c>
      <c r="D8415" t="s">
        <v>124</v>
      </c>
      <c r="E8415" t="s">
        <v>420</v>
      </c>
      <c r="F8415" s="30">
        <v>36.990695953369098</v>
      </c>
      <c r="G8415" s="30">
        <v>36.172325134277301</v>
      </c>
      <c r="H8415" s="24" t="s">
        <v>333</v>
      </c>
      <c r="I8415" s="30">
        <v>144.56350551812301</v>
      </c>
      <c r="J8415">
        <v>14225</v>
      </c>
      <c r="K8415">
        <v>991</v>
      </c>
      <c r="L8415">
        <v>39420</v>
      </c>
      <c r="M8415">
        <v>32691</v>
      </c>
      <c r="N8415" s="30">
        <v>13216.299598751701</v>
      </c>
      <c r="O8415" s="24" t="s">
        <v>333</v>
      </c>
      <c r="P8415" s="30">
        <v>7.6982473716745599</v>
      </c>
      <c r="Q8415">
        <v>36448</v>
      </c>
      <c r="R8415">
        <v>993</v>
      </c>
      <c r="S8415">
        <v>46583</v>
      </c>
      <c r="T8415">
        <v>32716</v>
      </c>
      <c r="U8415" s="30">
        <v>35943.346794548197</v>
      </c>
    </row>
    <row r="8416" spans="1:21" x14ac:dyDescent="0.2">
      <c r="A8416">
        <v>8</v>
      </c>
      <c r="B8416">
        <v>87</v>
      </c>
      <c r="C8416" t="s">
        <v>265</v>
      </c>
      <c r="D8416" t="s">
        <v>126</v>
      </c>
      <c r="E8416" t="s">
        <v>420</v>
      </c>
      <c r="F8416" s="30">
        <v>36.990695953369098</v>
      </c>
      <c r="G8416" s="30">
        <v>36.172325134277301</v>
      </c>
      <c r="H8416" s="24" t="s">
        <v>333</v>
      </c>
      <c r="I8416" s="30">
        <v>143.76480820055099</v>
      </c>
      <c r="J8416">
        <v>14250</v>
      </c>
      <c r="K8416">
        <v>997</v>
      </c>
      <c r="L8416">
        <v>42032</v>
      </c>
      <c r="M8416">
        <v>32685</v>
      </c>
      <c r="N8416" s="30">
        <v>13272.850433294099</v>
      </c>
      <c r="O8416" s="24" t="s">
        <v>333</v>
      </c>
      <c r="P8416" s="30">
        <v>7.7052635701800503</v>
      </c>
      <c r="Q8416">
        <v>36411</v>
      </c>
      <c r="R8416">
        <v>997</v>
      </c>
      <c r="S8416">
        <v>45265</v>
      </c>
      <c r="T8416">
        <v>32731</v>
      </c>
      <c r="U8416" s="30">
        <v>35899.974788575099</v>
      </c>
    </row>
    <row r="8417" spans="1:21" x14ac:dyDescent="0.2">
      <c r="A8417">
        <v>8</v>
      </c>
      <c r="B8417">
        <v>87</v>
      </c>
      <c r="C8417" t="s">
        <v>266</v>
      </c>
      <c r="D8417" t="s">
        <v>123</v>
      </c>
      <c r="E8417" t="s">
        <v>420</v>
      </c>
      <c r="F8417" s="30">
        <v>36.990695953369098</v>
      </c>
      <c r="G8417" s="30">
        <v>36.172325134277301</v>
      </c>
      <c r="H8417" s="24" t="s">
        <v>333</v>
      </c>
      <c r="I8417" s="30">
        <v>143.09748055031699</v>
      </c>
      <c r="J8417">
        <v>14302</v>
      </c>
      <c r="K8417">
        <v>989</v>
      </c>
      <c r="L8417">
        <v>38066</v>
      </c>
      <c r="M8417">
        <v>32721</v>
      </c>
      <c r="N8417" s="30">
        <v>13320.472217025301</v>
      </c>
      <c r="O8417" s="24" t="s">
        <v>333</v>
      </c>
      <c r="P8417" s="30">
        <v>7.7658697400248196</v>
      </c>
      <c r="Q8417">
        <v>37258</v>
      </c>
      <c r="R8417">
        <v>999</v>
      </c>
      <c r="S8417">
        <v>44141</v>
      </c>
      <c r="T8417">
        <v>32719</v>
      </c>
      <c r="U8417" s="30">
        <v>36785.964979863398</v>
      </c>
    </row>
    <row r="8418" spans="1:21" x14ac:dyDescent="0.2">
      <c r="A8418">
        <v>8</v>
      </c>
      <c r="B8418">
        <v>87</v>
      </c>
      <c r="C8418" t="s">
        <v>267</v>
      </c>
      <c r="D8418" t="s">
        <v>124</v>
      </c>
      <c r="E8418" t="s">
        <v>420</v>
      </c>
      <c r="F8418" s="30">
        <v>36.990695953369098</v>
      </c>
      <c r="G8418" s="30">
        <v>36.172325134277301</v>
      </c>
      <c r="H8418" s="24" t="s">
        <v>333</v>
      </c>
      <c r="I8418" s="30">
        <v>143.55987334868101</v>
      </c>
      <c r="J8418">
        <v>14257</v>
      </c>
      <c r="K8418">
        <v>989</v>
      </c>
      <c r="L8418">
        <v>38858</v>
      </c>
      <c r="M8418">
        <v>32715</v>
      </c>
      <c r="N8418" s="30">
        <v>13287.4387107277</v>
      </c>
      <c r="O8418" s="24" t="s">
        <v>333</v>
      </c>
      <c r="P8418" s="30">
        <v>7.6141172847561398</v>
      </c>
      <c r="Q8418">
        <v>35236</v>
      </c>
      <c r="R8418">
        <v>999</v>
      </c>
      <c r="S8418">
        <v>44655</v>
      </c>
      <c r="T8418">
        <v>32707</v>
      </c>
      <c r="U8418" s="30">
        <v>34764.252092400398</v>
      </c>
    </row>
    <row r="8419" spans="1:21" x14ac:dyDescent="0.2">
      <c r="A8419">
        <v>8</v>
      </c>
      <c r="B8419">
        <v>87</v>
      </c>
      <c r="C8419" t="s">
        <v>268</v>
      </c>
      <c r="D8419" t="s">
        <v>126</v>
      </c>
      <c r="E8419" t="s">
        <v>420</v>
      </c>
      <c r="F8419" s="30">
        <v>36.990695953369098</v>
      </c>
      <c r="G8419" s="30">
        <v>36.172325134277301</v>
      </c>
      <c r="H8419" s="24" t="s">
        <v>333</v>
      </c>
      <c r="I8419" s="30">
        <v>143.08852669270499</v>
      </c>
      <c r="J8419">
        <v>14296</v>
      </c>
      <c r="K8419">
        <v>996</v>
      </c>
      <c r="L8419">
        <v>41551</v>
      </c>
      <c r="M8419">
        <v>32732</v>
      </c>
      <c r="N8419" s="30">
        <v>13321.1135049325</v>
      </c>
      <c r="O8419" s="24" t="s">
        <v>333</v>
      </c>
      <c r="P8419" s="30">
        <v>7.6039513000943897</v>
      </c>
      <c r="Q8419">
        <v>34945</v>
      </c>
      <c r="R8419">
        <v>994</v>
      </c>
      <c r="S8419">
        <v>49341</v>
      </c>
      <c r="T8419">
        <v>32699</v>
      </c>
      <c r="U8419" s="30">
        <v>34538.542843408199</v>
      </c>
    </row>
    <row r="8420" spans="1:21" x14ac:dyDescent="0.2">
      <c r="A8420">
        <v>8</v>
      </c>
      <c r="B8420">
        <v>87</v>
      </c>
      <c r="C8420" t="s">
        <v>269</v>
      </c>
      <c r="D8420" t="s">
        <v>123</v>
      </c>
      <c r="E8420" t="s">
        <v>420</v>
      </c>
      <c r="F8420" s="30">
        <v>36.990695953369098</v>
      </c>
      <c r="G8420" s="30">
        <v>36.172325134277301</v>
      </c>
      <c r="H8420" s="24" t="s">
        <v>333</v>
      </c>
      <c r="I8420" s="30">
        <v>144.57832119412399</v>
      </c>
      <c r="J8420">
        <v>14182</v>
      </c>
      <c r="K8420">
        <v>1002</v>
      </c>
      <c r="L8420">
        <v>37591</v>
      </c>
      <c r="M8420">
        <v>32731</v>
      </c>
      <c r="N8420" s="30">
        <v>13215.255144032901</v>
      </c>
      <c r="O8420" s="24" t="s">
        <v>333</v>
      </c>
      <c r="P8420" s="30">
        <v>7.6192214740493203</v>
      </c>
      <c r="Q8420">
        <v>35135</v>
      </c>
      <c r="R8420">
        <v>998</v>
      </c>
      <c r="S8420">
        <v>46556</v>
      </c>
      <c r="T8420">
        <v>32685</v>
      </c>
      <c r="U8420" s="30">
        <v>34835.93360248</v>
      </c>
    </row>
    <row r="8421" spans="1:21" x14ac:dyDescent="0.2">
      <c r="A8421">
        <v>8</v>
      </c>
      <c r="B8421">
        <v>87</v>
      </c>
      <c r="C8421" t="s">
        <v>270</v>
      </c>
      <c r="D8421" t="s">
        <v>124</v>
      </c>
      <c r="E8421" t="s">
        <v>420</v>
      </c>
      <c r="F8421" s="30">
        <v>36.990695953369098</v>
      </c>
      <c r="G8421" s="30">
        <v>36.172325134277301</v>
      </c>
      <c r="H8421" s="24" t="s">
        <v>333</v>
      </c>
      <c r="I8421" s="30">
        <v>146.16187507848201</v>
      </c>
      <c r="J8421">
        <v>14063</v>
      </c>
      <c r="K8421">
        <v>992</v>
      </c>
      <c r="L8421">
        <v>38988</v>
      </c>
      <c r="M8421">
        <v>32757</v>
      </c>
      <c r="N8421" s="30">
        <v>13104.563793933599</v>
      </c>
      <c r="O8421" s="24" t="s">
        <v>333</v>
      </c>
      <c r="P8421" s="30">
        <v>7.6514674767547399</v>
      </c>
      <c r="Q8421">
        <v>35829</v>
      </c>
      <c r="R8421">
        <v>1000</v>
      </c>
      <c r="S8421">
        <v>44860</v>
      </c>
      <c r="T8421">
        <v>32691</v>
      </c>
      <c r="U8421" s="30">
        <v>35318.420576875702</v>
      </c>
    </row>
    <row r="8422" spans="1:21" x14ac:dyDescent="0.2">
      <c r="A8422">
        <v>8</v>
      </c>
      <c r="B8422">
        <v>87</v>
      </c>
      <c r="C8422" t="s">
        <v>271</v>
      </c>
      <c r="D8422" t="s">
        <v>126</v>
      </c>
      <c r="E8422" t="s">
        <v>420</v>
      </c>
      <c r="F8422" s="30">
        <v>36.990695953369098</v>
      </c>
      <c r="G8422" s="30">
        <v>36.172325134277301</v>
      </c>
      <c r="H8422" s="24" t="s">
        <v>333</v>
      </c>
      <c r="I8422" s="30">
        <v>140.93535889971901</v>
      </c>
      <c r="J8422">
        <v>14455</v>
      </c>
      <c r="K8422">
        <v>998</v>
      </c>
      <c r="L8422">
        <v>40777</v>
      </c>
      <c r="M8422">
        <v>32759</v>
      </c>
      <c r="N8422" s="30">
        <v>13477.140184584699</v>
      </c>
      <c r="O8422" s="24" t="s">
        <v>333</v>
      </c>
      <c r="P8422" s="30">
        <v>7.70093280541382</v>
      </c>
      <c r="Q8422">
        <v>36461</v>
      </c>
      <c r="R8422">
        <v>998</v>
      </c>
      <c r="S8422">
        <v>50559</v>
      </c>
      <c r="T8422">
        <v>32696</v>
      </c>
      <c r="U8422" s="30">
        <v>35945.422269495597</v>
      </c>
    </row>
    <row r="8423" spans="1:21" x14ac:dyDescent="0.2">
      <c r="A8423">
        <v>8</v>
      </c>
      <c r="B8423">
        <v>87</v>
      </c>
      <c r="C8423" t="s">
        <v>272</v>
      </c>
      <c r="D8423" t="s">
        <v>123</v>
      </c>
      <c r="E8423" t="s">
        <v>420</v>
      </c>
      <c r="F8423" s="30">
        <v>36.990695953369098</v>
      </c>
      <c r="G8423" s="30">
        <v>36.172325134277301</v>
      </c>
      <c r="H8423" s="24" t="s">
        <v>333</v>
      </c>
      <c r="I8423" s="30">
        <v>142.34514178154299</v>
      </c>
      <c r="J8423">
        <v>14343</v>
      </c>
      <c r="K8423">
        <v>1001</v>
      </c>
      <c r="L8423">
        <v>38078</v>
      </c>
      <c r="M8423">
        <v>32753</v>
      </c>
      <c r="N8423" s="30">
        <v>13374.572018779299</v>
      </c>
      <c r="O8423" s="24" t="s">
        <v>333</v>
      </c>
      <c r="P8423" s="30">
        <v>7.6427247598736203</v>
      </c>
      <c r="Q8423">
        <v>36174</v>
      </c>
      <c r="R8423">
        <v>997</v>
      </c>
      <c r="S8423">
        <v>44791</v>
      </c>
      <c r="T8423">
        <v>32714</v>
      </c>
      <c r="U8423" s="30">
        <v>35302.247246832798</v>
      </c>
    </row>
    <row r="8424" spans="1:21" x14ac:dyDescent="0.2">
      <c r="A8424">
        <v>8</v>
      </c>
      <c r="B8424">
        <v>87</v>
      </c>
      <c r="C8424" t="s">
        <v>273</v>
      </c>
      <c r="D8424" t="s">
        <v>124</v>
      </c>
      <c r="E8424" t="s">
        <v>420</v>
      </c>
      <c r="F8424" s="30">
        <v>36.990695953369098</v>
      </c>
      <c r="G8424" s="30">
        <v>36.172325134277301</v>
      </c>
      <c r="H8424" s="24" t="s">
        <v>333</v>
      </c>
      <c r="I8424" s="30">
        <v>145.51433479388299</v>
      </c>
      <c r="J8424">
        <v>14128</v>
      </c>
      <c r="K8424">
        <v>1004</v>
      </c>
      <c r="L8424">
        <v>44511</v>
      </c>
      <c r="M8424">
        <v>32721</v>
      </c>
      <c r="N8424" s="30">
        <v>13149.602374894001</v>
      </c>
      <c r="O8424" s="24" t="s">
        <v>333</v>
      </c>
      <c r="P8424" s="30">
        <v>7.59148178499282</v>
      </c>
      <c r="Q8424">
        <v>35308</v>
      </c>
      <c r="R8424">
        <v>1003</v>
      </c>
      <c r="S8424">
        <v>45120</v>
      </c>
      <c r="T8424">
        <v>32742</v>
      </c>
      <c r="U8424" s="30">
        <v>34526.7159476491</v>
      </c>
    </row>
    <row r="8425" spans="1:21" x14ac:dyDescent="0.2">
      <c r="A8425">
        <v>8</v>
      </c>
      <c r="B8425">
        <v>87</v>
      </c>
      <c r="C8425" t="s">
        <v>274</v>
      </c>
      <c r="D8425" t="s">
        <v>126</v>
      </c>
      <c r="E8425" t="s">
        <v>420</v>
      </c>
      <c r="F8425" s="30">
        <v>36.990695953369098</v>
      </c>
      <c r="G8425" s="30">
        <v>36.172325134277301</v>
      </c>
      <c r="H8425" s="24" t="s">
        <v>333</v>
      </c>
      <c r="I8425" s="30">
        <v>147.433644501662</v>
      </c>
      <c r="J8425">
        <v>14027</v>
      </c>
      <c r="K8425">
        <v>1010</v>
      </c>
      <c r="L8425">
        <v>39177</v>
      </c>
      <c r="M8425">
        <v>32718</v>
      </c>
      <c r="N8425" s="30">
        <v>13017</v>
      </c>
      <c r="O8425" s="24" t="s">
        <v>333</v>
      </c>
      <c r="P8425" s="30">
        <v>7.9102994389068702</v>
      </c>
      <c r="Q8425">
        <v>39176</v>
      </c>
      <c r="R8425">
        <v>994</v>
      </c>
      <c r="S8425">
        <v>44679</v>
      </c>
      <c r="T8425">
        <v>32705</v>
      </c>
      <c r="U8425" s="30">
        <v>38708.142475363296</v>
      </c>
    </row>
    <row r="8426" spans="1:21" x14ac:dyDescent="0.2">
      <c r="A8426">
        <v>8</v>
      </c>
      <c r="B8426">
        <v>87</v>
      </c>
      <c r="C8426" t="s">
        <v>275</v>
      </c>
      <c r="D8426" t="s">
        <v>123</v>
      </c>
      <c r="E8426" t="s">
        <v>420</v>
      </c>
      <c r="F8426" s="30">
        <v>36.990695953369098</v>
      </c>
      <c r="G8426" s="30">
        <v>36.172325134277301</v>
      </c>
      <c r="H8426" s="24" t="s">
        <v>333</v>
      </c>
      <c r="I8426" s="30">
        <v>143.784966044773</v>
      </c>
      <c r="J8426">
        <v>14275</v>
      </c>
      <c r="K8426">
        <v>995</v>
      </c>
      <c r="L8426">
        <v>43538</v>
      </c>
      <c r="M8426">
        <v>32707</v>
      </c>
      <c r="N8426" s="30">
        <v>13271.4172283261</v>
      </c>
      <c r="O8426" s="24" t="s">
        <v>333</v>
      </c>
      <c r="P8426" s="30">
        <v>7.6815821253445096</v>
      </c>
      <c r="Q8426">
        <v>36876</v>
      </c>
      <c r="R8426">
        <v>998</v>
      </c>
      <c r="S8426">
        <v>65069</v>
      </c>
      <c r="T8426">
        <v>32697</v>
      </c>
      <c r="U8426" s="30">
        <v>35878</v>
      </c>
    </row>
    <row r="8427" spans="1:21" x14ac:dyDescent="0.2">
      <c r="A8427">
        <v>8</v>
      </c>
      <c r="B8427">
        <v>87</v>
      </c>
      <c r="C8427" t="s">
        <v>276</v>
      </c>
      <c r="D8427" t="s">
        <v>124</v>
      </c>
      <c r="E8427" t="s">
        <v>420</v>
      </c>
      <c r="F8427" s="30">
        <v>36.990695953369098</v>
      </c>
      <c r="G8427" s="30">
        <v>36.172325134277301</v>
      </c>
      <c r="H8427" s="24" t="s">
        <v>333</v>
      </c>
      <c r="I8427" s="30">
        <v>143.15031788907001</v>
      </c>
      <c r="J8427">
        <v>14316</v>
      </c>
      <c r="K8427">
        <v>991</v>
      </c>
      <c r="L8427">
        <v>42311</v>
      </c>
      <c r="M8427">
        <v>32691</v>
      </c>
      <c r="N8427" s="30">
        <v>13316.689189189199</v>
      </c>
      <c r="O8427" s="24" t="s">
        <v>333</v>
      </c>
      <c r="P8427" s="30">
        <v>7.6792063150168302</v>
      </c>
      <c r="Q8427">
        <v>36676</v>
      </c>
      <c r="R8427">
        <v>993</v>
      </c>
      <c r="S8427">
        <v>55128</v>
      </c>
      <c r="T8427">
        <v>32716</v>
      </c>
      <c r="U8427" s="30">
        <v>35780.120426557201</v>
      </c>
    </row>
    <row r="8428" spans="1:21" x14ac:dyDescent="0.2">
      <c r="A8428">
        <v>8</v>
      </c>
      <c r="B8428">
        <v>87</v>
      </c>
      <c r="C8428" t="s">
        <v>277</v>
      </c>
      <c r="D8428" t="s">
        <v>126</v>
      </c>
      <c r="E8428" t="s">
        <v>420</v>
      </c>
      <c r="F8428" s="30">
        <v>36.990695953369098</v>
      </c>
      <c r="G8428" s="30">
        <v>36.172325134277301</v>
      </c>
      <c r="H8428" s="24" t="s">
        <v>333</v>
      </c>
      <c r="I8428" s="30">
        <v>144.101857772356</v>
      </c>
      <c r="J8428">
        <v>14253</v>
      </c>
      <c r="K8428">
        <v>997</v>
      </c>
      <c r="L8428">
        <v>42056</v>
      </c>
      <c r="M8428">
        <v>32685</v>
      </c>
      <c r="N8428" s="30">
        <v>13248.9271155693</v>
      </c>
      <c r="O8428" s="24" t="s">
        <v>333</v>
      </c>
      <c r="P8428" s="30">
        <v>7.6948940034182902</v>
      </c>
      <c r="Q8428">
        <v>36403</v>
      </c>
      <c r="R8428">
        <v>997</v>
      </c>
      <c r="S8428">
        <v>45576</v>
      </c>
      <c r="T8428">
        <v>32731</v>
      </c>
      <c r="U8428" s="30">
        <v>35811.191280653999</v>
      </c>
    </row>
    <row r="8429" spans="1:21" x14ac:dyDescent="0.2">
      <c r="A8429">
        <v>8</v>
      </c>
      <c r="B8429">
        <v>87</v>
      </c>
      <c r="C8429" t="s">
        <v>278</v>
      </c>
      <c r="D8429" t="s">
        <v>123</v>
      </c>
      <c r="E8429" t="s">
        <v>420</v>
      </c>
      <c r="F8429" s="30">
        <v>36.990695953369098</v>
      </c>
      <c r="G8429" s="30">
        <v>36.172325134277301</v>
      </c>
      <c r="H8429" s="24" t="s">
        <v>333</v>
      </c>
      <c r="I8429" s="30">
        <v>142.59810814432899</v>
      </c>
      <c r="J8429">
        <v>14351</v>
      </c>
      <c r="K8429">
        <v>989</v>
      </c>
      <c r="L8429">
        <v>39794</v>
      </c>
      <c r="M8429">
        <v>32721</v>
      </c>
      <c r="N8429" s="30">
        <v>13356.332532164601</v>
      </c>
      <c r="O8429" s="24" t="s">
        <v>333</v>
      </c>
      <c r="P8429" s="30">
        <v>7.7601550310721796</v>
      </c>
      <c r="Q8429">
        <v>37277</v>
      </c>
      <c r="R8429">
        <v>999</v>
      </c>
      <c r="S8429">
        <v>47237</v>
      </c>
      <c r="T8429">
        <v>32719</v>
      </c>
      <c r="U8429" s="30">
        <v>36712.796252927401</v>
      </c>
    </row>
    <row r="8430" spans="1:21" x14ac:dyDescent="0.2">
      <c r="A8430">
        <v>8</v>
      </c>
      <c r="B8430">
        <v>87</v>
      </c>
      <c r="C8430" t="s">
        <v>279</v>
      </c>
      <c r="D8430" t="s">
        <v>124</v>
      </c>
      <c r="E8430" t="s">
        <v>420</v>
      </c>
      <c r="F8430" s="30">
        <v>36.990695953369098</v>
      </c>
      <c r="G8430" s="30">
        <v>36.172325134277301</v>
      </c>
      <c r="H8430" s="24" t="s">
        <v>333</v>
      </c>
      <c r="I8430" s="30">
        <v>143.25867147780801</v>
      </c>
      <c r="J8430">
        <v>14285</v>
      </c>
      <c r="K8430">
        <v>989</v>
      </c>
      <c r="L8430">
        <v>38881</v>
      </c>
      <c r="M8430">
        <v>32715</v>
      </c>
      <c r="N8430" s="30">
        <v>13308.9380473565</v>
      </c>
      <c r="O8430" s="24" t="s">
        <v>333</v>
      </c>
      <c r="P8430" s="30">
        <v>7.6362520616203096</v>
      </c>
      <c r="Q8430">
        <v>35392</v>
      </c>
      <c r="R8430">
        <v>999</v>
      </c>
      <c r="S8430">
        <v>48045</v>
      </c>
      <c r="T8430">
        <v>32707</v>
      </c>
      <c r="U8430" s="30">
        <v>34964.796518450901</v>
      </c>
    </row>
    <row r="8431" spans="1:21" x14ac:dyDescent="0.2">
      <c r="A8431">
        <v>8</v>
      </c>
      <c r="B8431">
        <v>87</v>
      </c>
      <c r="C8431" t="s">
        <v>280</v>
      </c>
      <c r="D8431" t="s">
        <v>126</v>
      </c>
      <c r="E8431" t="s">
        <v>420</v>
      </c>
      <c r="F8431" s="30">
        <v>36.990695953369098</v>
      </c>
      <c r="G8431" s="30">
        <v>36.172325134277301</v>
      </c>
      <c r="H8431" s="24" t="s">
        <v>333</v>
      </c>
      <c r="I8431" s="30">
        <v>143.217094725837</v>
      </c>
      <c r="J8431">
        <v>14300</v>
      </c>
      <c r="K8431">
        <v>996</v>
      </c>
      <c r="L8431">
        <v>37777</v>
      </c>
      <c r="M8431">
        <v>32732</v>
      </c>
      <c r="N8431" s="30">
        <v>13311.911199207099</v>
      </c>
      <c r="O8431" s="24" t="s">
        <v>333</v>
      </c>
      <c r="P8431" s="30">
        <v>7.6561914262385899</v>
      </c>
      <c r="Q8431">
        <v>36036</v>
      </c>
      <c r="R8431">
        <v>994</v>
      </c>
      <c r="S8431">
        <v>45481</v>
      </c>
      <c r="T8431">
        <v>32699</v>
      </c>
      <c r="U8431" s="30">
        <v>35376.464403066799</v>
      </c>
    </row>
    <row r="8432" spans="1:21" x14ac:dyDescent="0.2">
      <c r="A8432">
        <v>8</v>
      </c>
      <c r="B8432">
        <v>87</v>
      </c>
      <c r="C8432" t="s">
        <v>281</v>
      </c>
      <c r="D8432" t="s">
        <v>123</v>
      </c>
      <c r="E8432" t="s">
        <v>420</v>
      </c>
      <c r="F8432" s="30">
        <v>36.990695953369098</v>
      </c>
      <c r="G8432" s="30">
        <v>36.172325134277301</v>
      </c>
      <c r="H8432" s="24" t="s">
        <v>333</v>
      </c>
      <c r="I8432" s="30">
        <v>145.33379149451201</v>
      </c>
      <c r="J8432">
        <v>14144</v>
      </c>
      <c r="K8432">
        <v>1002</v>
      </c>
      <c r="L8432">
        <v>38582</v>
      </c>
      <c r="M8432">
        <v>32731</v>
      </c>
      <c r="N8432" s="30">
        <v>13162.2150059819</v>
      </c>
      <c r="O8432" s="24" t="s">
        <v>333</v>
      </c>
      <c r="P8432" s="30">
        <v>7.5923284960050301</v>
      </c>
      <c r="Q8432">
        <v>35275</v>
      </c>
      <c r="R8432">
        <v>998</v>
      </c>
      <c r="S8432">
        <v>51457</v>
      </c>
      <c r="T8432">
        <v>32685</v>
      </c>
      <c r="U8432" s="30">
        <v>34545.416737694402</v>
      </c>
    </row>
    <row r="8433" spans="1:21" x14ac:dyDescent="0.2">
      <c r="A8433">
        <v>8</v>
      </c>
      <c r="B8433">
        <v>87</v>
      </c>
      <c r="C8433" t="s">
        <v>282</v>
      </c>
      <c r="D8433" t="s">
        <v>124</v>
      </c>
      <c r="E8433" t="s">
        <v>420</v>
      </c>
      <c r="F8433" s="30">
        <v>36.990695953369098</v>
      </c>
      <c r="G8433" s="30">
        <v>36.172325134277301</v>
      </c>
      <c r="H8433" s="24" t="s">
        <v>333</v>
      </c>
      <c r="I8433" s="30">
        <v>144.87625308896301</v>
      </c>
      <c r="J8433">
        <v>14158</v>
      </c>
      <c r="K8433">
        <v>992</v>
      </c>
      <c r="L8433">
        <v>36946</v>
      </c>
      <c r="M8433">
        <v>32757</v>
      </c>
      <c r="N8433" s="30">
        <v>13194.2869419909</v>
      </c>
      <c r="O8433" s="24" t="s">
        <v>333</v>
      </c>
      <c r="P8433" s="30">
        <v>7.6856781052105498</v>
      </c>
      <c r="Q8433">
        <v>36140</v>
      </c>
      <c r="R8433">
        <v>1000</v>
      </c>
      <c r="S8433">
        <v>42610</v>
      </c>
      <c r="T8433">
        <v>32691</v>
      </c>
      <c r="U8433" s="30">
        <v>35607.635850388098</v>
      </c>
    </row>
    <row r="8434" spans="1:21" x14ac:dyDescent="0.2">
      <c r="A8434">
        <v>8</v>
      </c>
      <c r="B8434">
        <v>87</v>
      </c>
      <c r="C8434" t="s">
        <v>283</v>
      </c>
      <c r="D8434" t="s">
        <v>126</v>
      </c>
      <c r="E8434" t="s">
        <v>420</v>
      </c>
      <c r="F8434" s="30">
        <v>36.990695953369098</v>
      </c>
      <c r="G8434" s="30">
        <v>36.172325134277301</v>
      </c>
      <c r="H8434" s="24" t="s">
        <v>333</v>
      </c>
      <c r="I8434" s="30">
        <v>144.706784320872</v>
      </c>
      <c r="J8434">
        <v>14135</v>
      </c>
      <c r="K8434">
        <v>998</v>
      </c>
      <c r="L8434">
        <v>40352</v>
      </c>
      <c r="M8434">
        <v>32759</v>
      </c>
      <c r="N8434" s="30">
        <v>13206.205847491099</v>
      </c>
      <c r="O8434" s="24" t="s">
        <v>333</v>
      </c>
      <c r="P8434" s="30">
        <v>7.5358076564927003</v>
      </c>
      <c r="Q8434">
        <v>34229</v>
      </c>
      <c r="R8434">
        <v>998</v>
      </c>
      <c r="S8434">
        <v>53288</v>
      </c>
      <c r="T8434">
        <v>32696</v>
      </c>
      <c r="U8434" s="30">
        <v>33555.370192307702</v>
      </c>
    </row>
    <row r="8435" spans="1:21" x14ac:dyDescent="0.2">
      <c r="A8435">
        <v>8</v>
      </c>
      <c r="B8435">
        <v>87</v>
      </c>
      <c r="C8435" t="s">
        <v>284</v>
      </c>
      <c r="D8435" t="s">
        <v>123</v>
      </c>
      <c r="E8435" t="s">
        <v>420</v>
      </c>
      <c r="F8435" s="30">
        <v>36.990695953369098</v>
      </c>
      <c r="G8435" s="30">
        <v>36.172325134277301</v>
      </c>
      <c r="H8435" s="24" t="s">
        <v>333</v>
      </c>
      <c r="I8435" s="30">
        <v>146.36413758381701</v>
      </c>
      <c r="J8435">
        <v>14077</v>
      </c>
      <c r="K8435">
        <v>1001</v>
      </c>
      <c r="L8435">
        <v>39040</v>
      </c>
      <c r="M8435">
        <v>32753</v>
      </c>
      <c r="N8435" s="30">
        <v>13090.5589311277</v>
      </c>
      <c r="O8435" s="24" t="s">
        <v>333</v>
      </c>
      <c r="P8435" s="30">
        <v>7.6674906448865396</v>
      </c>
      <c r="Q8435">
        <v>35897</v>
      </c>
      <c r="R8435">
        <v>997</v>
      </c>
      <c r="S8435">
        <v>47669</v>
      </c>
      <c r="T8435">
        <v>32714</v>
      </c>
      <c r="U8435" s="30">
        <v>35355.065195586802</v>
      </c>
    </row>
    <row r="8436" spans="1:21" x14ac:dyDescent="0.2">
      <c r="A8436">
        <v>8</v>
      </c>
      <c r="B8436">
        <v>87</v>
      </c>
      <c r="C8436" t="s">
        <v>285</v>
      </c>
      <c r="D8436" t="s">
        <v>124</v>
      </c>
      <c r="E8436" t="s">
        <v>420</v>
      </c>
      <c r="F8436" s="30">
        <v>36.990695953369098</v>
      </c>
      <c r="G8436" s="30">
        <v>36.172325134277301</v>
      </c>
      <c r="H8436" s="24" t="s">
        <v>333</v>
      </c>
      <c r="I8436" s="30">
        <v>143.73028753813901</v>
      </c>
      <c r="J8436">
        <v>14277</v>
      </c>
      <c r="K8436">
        <v>1004</v>
      </c>
      <c r="L8436">
        <v>38478</v>
      </c>
      <c r="M8436">
        <v>32721</v>
      </c>
      <c r="N8436" s="30">
        <v>13275.305541080401</v>
      </c>
      <c r="O8436" s="24" t="s">
        <v>333</v>
      </c>
      <c r="P8436" s="30">
        <v>7.6500500152217796</v>
      </c>
      <c r="Q8436">
        <v>36065</v>
      </c>
      <c r="R8436">
        <v>1003</v>
      </c>
      <c r="S8436">
        <v>47834</v>
      </c>
      <c r="T8436">
        <v>32742</v>
      </c>
      <c r="U8436" s="30">
        <v>35273.412801484199</v>
      </c>
    </row>
    <row r="8437" spans="1:21" x14ac:dyDescent="0.2">
      <c r="A8437">
        <v>8</v>
      </c>
      <c r="B8437">
        <v>87</v>
      </c>
      <c r="C8437" t="s">
        <v>286</v>
      </c>
      <c r="D8437" t="s">
        <v>126</v>
      </c>
      <c r="E8437" t="s">
        <v>420</v>
      </c>
      <c r="F8437" s="30">
        <v>36.990695953369098</v>
      </c>
      <c r="G8437" s="30">
        <v>36.172325134277301</v>
      </c>
      <c r="H8437" s="24" t="s">
        <v>333</v>
      </c>
      <c r="I8437" s="30">
        <v>147.81956853561201</v>
      </c>
      <c r="J8437">
        <v>13997</v>
      </c>
      <c r="K8437">
        <v>1010</v>
      </c>
      <c r="L8437">
        <v>39816</v>
      </c>
      <c r="M8437">
        <v>32718</v>
      </c>
      <c r="N8437" s="30">
        <v>12990.6593406593</v>
      </c>
      <c r="O8437" s="24" t="s">
        <v>333</v>
      </c>
      <c r="P8437" s="30">
        <v>7.8552662301437799</v>
      </c>
      <c r="Q8437">
        <v>38646</v>
      </c>
      <c r="R8437">
        <v>994</v>
      </c>
      <c r="S8437">
        <v>52152</v>
      </c>
      <c r="T8437">
        <v>32705</v>
      </c>
      <c r="U8437" s="30">
        <v>37957.909189077996</v>
      </c>
    </row>
    <row r="8438" spans="1:21" x14ac:dyDescent="0.2">
      <c r="A8438">
        <v>8</v>
      </c>
      <c r="B8438">
        <v>87</v>
      </c>
      <c r="C8438" t="s">
        <v>287</v>
      </c>
      <c r="D8438" t="s">
        <v>113</v>
      </c>
      <c r="E8438" t="s">
        <v>420</v>
      </c>
      <c r="F8438" s="30">
        <v>36.990695953369098</v>
      </c>
      <c r="G8438" s="30">
        <v>36.172325134277301</v>
      </c>
      <c r="H8438" s="24" t="s">
        <v>333</v>
      </c>
      <c r="I8438" s="30">
        <v>151.93812443825999</v>
      </c>
      <c r="J8438">
        <v>13716</v>
      </c>
      <c r="K8438">
        <v>995</v>
      </c>
      <c r="L8438">
        <v>42992</v>
      </c>
      <c r="M8438">
        <v>32707</v>
      </c>
      <c r="N8438" s="30">
        <v>12716.0526008751</v>
      </c>
      <c r="O8438" s="24" t="s">
        <v>333</v>
      </c>
      <c r="P8438" s="30">
        <v>7.8336893668454701</v>
      </c>
      <c r="Q8438">
        <v>38701</v>
      </c>
      <c r="R8438">
        <v>998</v>
      </c>
      <c r="S8438">
        <v>64674</v>
      </c>
      <c r="T8438">
        <v>32697</v>
      </c>
      <c r="U8438" s="30">
        <v>37734.834787503503</v>
      </c>
    </row>
    <row r="8439" spans="1:21" x14ac:dyDescent="0.2">
      <c r="A8439">
        <v>8</v>
      </c>
      <c r="B8439">
        <v>87</v>
      </c>
      <c r="C8439" t="s">
        <v>288</v>
      </c>
      <c r="D8439" t="s">
        <v>124</v>
      </c>
      <c r="E8439" t="s">
        <v>420</v>
      </c>
      <c r="F8439" s="30">
        <v>36.990695953369098</v>
      </c>
      <c r="G8439" s="30">
        <v>36.172325134277301</v>
      </c>
      <c r="H8439" s="24" t="s">
        <v>333</v>
      </c>
      <c r="I8439" s="30">
        <v>142.76110225268101</v>
      </c>
      <c r="J8439">
        <v>14365</v>
      </c>
      <c r="K8439">
        <v>991</v>
      </c>
      <c r="L8439">
        <v>39971</v>
      </c>
      <c r="M8439">
        <v>32691</v>
      </c>
      <c r="N8439" s="30">
        <v>13344.606593406599</v>
      </c>
      <c r="O8439" s="24" t="s">
        <v>333</v>
      </c>
      <c r="P8439" s="30">
        <v>7.6468071307841301</v>
      </c>
      <c r="Q8439">
        <v>36154</v>
      </c>
      <c r="R8439">
        <v>993</v>
      </c>
      <c r="S8439">
        <v>47919</v>
      </c>
      <c r="T8439">
        <v>32716</v>
      </c>
      <c r="U8439" s="30">
        <v>35274.325593632799</v>
      </c>
    </row>
    <row r="8440" spans="1:21" x14ac:dyDescent="0.2">
      <c r="A8440">
        <v>8</v>
      </c>
      <c r="B8440">
        <v>87</v>
      </c>
      <c r="C8440" t="s">
        <v>289</v>
      </c>
      <c r="D8440" t="s">
        <v>126</v>
      </c>
      <c r="E8440" t="s">
        <v>420</v>
      </c>
      <c r="F8440" s="30">
        <v>36.990695953369098</v>
      </c>
      <c r="G8440" s="30">
        <v>36.172325134277301</v>
      </c>
      <c r="H8440" s="24" t="s">
        <v>333</v>
      </c>
      <c r="I8440" s="30">
        <v>146.76664560248699</v>
      </c>
      <c r="J8440">
        <v>14058</v>
      </c>
      <c r="K8440">
        <v>997</v>
      </c>
      <c r="L8440">
        <v>40032</v>
      </c>
      <c r="M8440">
        <v>32685</v>
      </c>
      <c r="N8440" s="30">
        <v>13062.7777324078</v>
      </c>
      <c r="O8440" s="24" t="s">
        <v>333</v>
      </c>
      <c r="P8440" s="30">
        <v>7.6885439213489803</v>
      </c>
      <c r="Q8440">
        <v>36426</v>
      </c>
      <c r="R8440">
        <v>997</v>
      </c>
      <c r="S8440">
        <v>49024</v>
      </c>
      <c r="T8440">
        <v>32731</v>
      </c>
      <c r="U8440" s="30">
        <v>35809.536119805998</v>
      </c>
    </row>
    <row r="8441" spans="1:21" x14ac:dyDescent="0.2">
      <c r="A8441">
        <v>8</v>
      </c>
      <c r="B8441">
        <v>87</v>
      </c>
      <c r="C8441" t="s">
        <v>290</v>
      </c>
      <c r="D8441" t="s">
        <v>123</v>
      </c>
      <c r="E8441" t="s">
        <v>420</v>
      </c>
      <c r="F8441" s="30">
        <v>36.990695953369098</v>
      </c>
      <c r="G8441" s="30">
        <v>36.172325134277301</v>
      </c>
      <c r="H8441" s="24" t="s">
        <v>333</v>
      </c>
      <c r="I8441" s="30">
        <v>144.68578749256301</v>
      </c>
      <c r="J8441">
        <v>14204</v>
      </c>
      <c r="K8441">
        <v>989</v>
      </c>
      <c r="L8441">
        <v>38140</v>
      </c>
      <c r="M8441">
        <v>32721</v>
      </c>
      <c r="N8441" s="30">
        <v>13207.684074552501</v>
      </c>
      <c r="O8441" s="24" t="s">
        <v>333</v>
      </c>
      <c r="P8441" s="30">
        <v>7.6308321265119297</v>
      </c>
      <c r="Q8441">
        <v>35772</v>
      </c>
      <c r="R8441">
        <v>999</v>
      </c>
      <c r="S8441">
        <v>45096</v>
      </c>
      <c r="T8441">
        <v>32719</v>
      </c>
      <c r="U8441" s="30">
        <v>35051.139048234603</v>
      </c>
    </row>
    <row r="8442" spans="1:21" x14ac:dyDescent="0.2">
      <c r="A8442">
        <v>8</v>
      </c>
      <c r="B8442">
        <v>87</v>
      </c>
      <c r="C8442" t="s">
        <v>291</v>
      </c>
      <c r="D8442" t="s">
        <v>124</v>
      </c>
      <c r="E8442" t="s">
        <v>420</v>
      </c>
      <c r="F8442" s="30">
        <v>36.990695953369098</v>
      </c>
      <c r="G8442" s="30">
        <v>36.172325134277301</v>
      </c>
      <c r="H8442" s="24" t="s">
        <v>333</v>
      </c>
      <c r="I8442" s="30">
        <v>142.58320574103701</v>
      </c>
      <c r="J8442">
        <v>14372</v>
      </c>
      <c r="K8442">
        <v>989</v>
      </c>
      <c r="L8442">
        <v>37421</v>
      </c>
      <c r="M8442">
        <v>32715</v>
      </c>
      <c r="N8442" s="30">
        <v>13357.405652358701</v>
      </c>
      <c r="O8442" s="24" t="s">
        <v>333</v>
      </c>
      <c r="P8442" s="30">
        <v>7.6260806253278002</v>
      </c>
      <c r="Q8442">
        <v>35869</v>
      </c>
      <c r="R8442">
        <v>999</v>
      </c>
      <c r="S8442">
        <v>45616</v>
      </c>
      <c r="T8442">
        <v>32707</v>
      </c>
      <c r="U8442" s="30">
        <v>35096.9021612828</v>
      </c>
    </row>
    <row r="8443" spans="1:21" x14ac:dyDescent="0.2">
      <c r="A8443">
        <v>8</v>
      </c>
      <c r="B8443">
        <v>87</v>
      </c>
      <c r="C8443" t="s">
        <v>292</v>
      </c>
      <c r="D8443" t="s">
        <v>126</v>
      </c>
      <c r="E8443" t="s">
        <v>420</v>
      </c>
      <c r="F8443" s="30">
        <v>36.990695953369098</v>
      </c>
      <c r="G8443" s="30">
        <v>36.172325134277301</v>
      </c>
      <c r="H8443" s="24" t="s">
        <v>333</v>
      </c>
      <c r="I8443" s="30">
        <v>148.968157120217</v>
      </c>
      <c r="J8443">
        <v>13907</v>
      </c>
      <c r="K8443">
        <v>996</v>
      </c>
      <c r="L8443">
        <v>39559</v>
      </c>
      <c r="M8443">
        <v>32732</v>
      </c>
      <c r="N8443" s="30">
        <v>12912.891167423501</v>
      </c>
      <c r="O8443" s="24" t="s">
        <v>333</v>
      </c>
      <c r="P8443" s="30">
        <v>7.5753678488999796</v>
      </c>
      <c r="Q8443">
        <v>34956</v>
      </c>
      <c r="R8443">
        <v>994</v>
      </c>
      <c r="S8443">
        <v>45289</v>
      </c>
      <c r="T8443">
        <v>32699</v>
      </c>
      <c r="U8443" s="30">
        <v>34312.679904686302</v>
      </c>
    </row>
    <row r="8444" spans="1:21" x14ac:dyDescent="0.2">
      <c r="A8444">
        <v>8</v>
      </c>
      <c r="B8444">
        <v>87</v>
      </c>
      <c r="C8444" t="s">
        <v>293</v>
      </c>
      <c r="D8444" t="s">
        <v>123</v>
      </c>
      <c r="E8444" t="s">
        <v>420</v>
      </c>
      <c r="F8444" s="30">
        <v>36.990695953369098</v>
      </c>
      <c r="G8444" s="30">
        <v>36.172325134277301</v>
      </c>
      <c r="H8444" s="24" t="s">
        <v>333</v>
      </c>
      <c r="I8444" s="30">
        <v>141.86814244637401</v>
      </c>
      <c r="J8444">
        <v>14417</v>
      </c>
      <c r="K8444">
        <v>1002</v>
      </c>
      <c r="L8444">
        <v>37279</v>
      </c>
      <c r="M8444">
        <v>32731</v>
      </c>
      <c r="N8444" s="30">
        <v>13409.100703606</v>
      </c>
      <c r="O8444" s="24" t="s">
        <v>333</v>
      </c>
      <c r="P8444" s="30">
        <v>7.7229249516275198</v>
      </c>
      <c r="Q8444">
        <v>36834</v>
      </c>
      <c r="R8444">
        <v>998</v>
      </c>
      <c r="S8444">
        <v>43404</v>
      </c>
      <c r="T8444">
        <v>32685</v>
      </c>
      <c r="U8444" s="30">
        <v>36263.932456385897</v>
      </c>
    </row>
    <row r="8445" spans="1:21" x14ac:dyDescent="0.2">
      <c r="A8445">
        <v>8</v>
      </c>
      <c r="B8445">
        <v>87</v>
      </c>
      <c r="C8445" t="s">
        <v>294</v>
      </c>
      <c r="D8445" t="s">
        <v>124</v>
      </c>
      <c r="E8445" t="s">
        <v>420</v>
      </c>
      <c r="F8445" s="30">
        <v>36.990695953369098</v>
      </c>
      <c r="G8445" s="30">
        <v>36.172325134277301</v>
      </c>
      <c r="H8445" s="24" t="s">
        <v>333</v>
      </c>
      <c r="I8445" s="30">
        <v>143.20618260879201</v>
      </c>
      <c r="J8445">
        <v>14318</v>
      </c>
      <c r="K8445">
        <v>992</v>
      </c>
      <c r="L8445">
        <v>38765</v>
      </c>
      <c r="M8445">
        <v>32757</v>
      </c>
      <c r="N8445" s="30">
        <v>13312.6917443409</v>
      </c>
      <c r="O8445" s="24" t="s">
        <v>333</v>
      </c>
      <c r="P8445" s="30">
        <v>7.7118724313288798</v>
      </c>
      <c r="Q8445">
        <v>36828</v>
      </c>
      <c r="R8445">
        <v>1000</v>
      </c>
      <c r="S8445">
        <v>48698</v>
      </c>
      <c r="T8445">
        <v>32691</v>
      </c>
      <c r="U8445" s="30">
        <v>36118.975198350701</v>
      </c>
    </row>
    <row r="8446" spans="1:21" x14ac:dyDescent="0.2">
      <c r="A8446">
        <v>8</v>
      </c>
      <c r="B8446">
        <v>87</v>
      </c>
      <c r="C8446" t="s">
        <v>295</v>
      </c>
      <c r="D8446" t="s">
        <v>126</v>
      </c>
      <c r="E8446" t="s">
        <v>420</v>
      </c>
      <c r="F8446" s="30">
        <v>36.990695953369098</v>
      </c>
      <c r="G8446" s="30">
        <v>36.172325134277301</v>
      </c>
      <c r="H8446" s="24" t="s">
        <v>333</v>
      </c>
      <c r="I8446" s="30">
        <v>145.327561376353</v>
      </c>
      <c r="J8446">
        <v>14168</v>
      </c>
      <c r="K8446">
        <v>998</v>
      </c>
      <c r="L8446">
        <v>38135</v>
      </c>
      <c r="M8446">
        <v>32759</v>
      </c>
      <c r="N8446" s="30">
        <v>13162.650669642901</v>
      </c>
      <c r="O8446" s="24" t="s">
        <v>333</v>
      </c>
      <c r="P8446" s="30">
        <v>7.7025591633832002</v>
      </c>
      <c r="Q8446">
        <v>36611</v>
      </c>
      <c r="R8446">
        <v>998</v>
      </c>
      <c r="S8446">
        <v>53895</v>
      </c>
      <c r="T8446">
        <v>32696</v>
      </c>
      <c r="U8446" s="30">
        <v>35965.786923911503</v>
      </c>
    </row>
    <row r="8447" spans="1:21" x14ac:dyDescent="0.2">
      <c r="A8447">
        <v>8</v>
      </c>
      <c r="B8447">
        <v>87</v>
      </c>
      <c r="C8447" t="s">
        <v>296</v>
      </c>
      <c r="D8447" t="s">
        <v>123</v>
      </c>
      <c r="E8447" t="s">
        <v>420</v>
      </c>
      <c r="F8447" s="30">
        <v>36.990695953369098</v>
      </c>
      <c r="G8447" s="30">
        <v>36.172325134277301</v>
      </c>
      <c r="H8447" s="24" t="s">
        <v>333</v>
      </c>
      <c r="I8447" s="30">
        <v>145.81611145650899</v>
      </c>
      <c r="J8447">
        <v>14126</v>
      </c>
      <c r="K8447">
        <v>1001</v>
      </c>
      <c r="L8447">
        <v>40097</v>
      </c>
      <c r="M8447">
        <v>32753</v>
      </c>
      <c r="N8447" s="30">
        <v>13128.574346405199</v>
      </c>
      <c r="O8447" s="24" t="s">
        <v>333</v>
      </c>
      <c r="P8447" s="30">
        <v>7.6899084044417796</v>
      </c>
      <c r="Q8447">
        <v>36580</v>
      </c>
      <c r="R8447">
        <v>997</v>
      </c>
      <c r="S8447">
        <v>44501</v>
      </c>
      <c r="T8447">
        <v>32714</v>
      </c>
      <c r="U8447" s="30">
        <v>35848.657419190597</v>
      </c>
    </row>
    <row r="8448" spans="1:21" x14ac:dyDescent="0.2">
      <c r="A8448">
        <v>8</v>
      </c>
      <c r="B8448">
        <v>87</v>
      </c>
      <c r="C8448" t="s">
        <v>297</v>
      </c>
      <c r="D8448" t="s">
        <v>124</v>
      </c>
      <c r="E8448" t="s">
        <v>420</v>
      </c>
      <c r="F8448" s="30">
        <v>36.990695953369098</v>
      </c>
      <c r="G8448" s="30">
        <v>36.172325134277301</v>
      </c>
      <c r="H8448" s="24" t="s">
        <v>333</v>
      </c>
      <c r="I8448" s="30">
        <v>145.7511111032</v>
      </c>
      <c r="J8448">
        <v>14166</v>
      </c>
      <c r="K8448">
        <v>1004</v>
      </c>
      <c r="L8448">
        <v>37275</v>
      </c>
      <c r="M8448">
        <v>32721</v>
      </c>
      <c r="N8448" s="30">
        <v>13133.0979358805</v>
      </c>
      <c r="O8448" s="24" t="s">
        <v>333</v>
      </c>
      <c r="P8448" s="30">
        <v>7.7363005974766796</v>
      </c>
      <c r="Q8448">
        <v>37316</v>
      </c>
      <c r="R8448">
        <v>1003</v>
      </c>
      <c r="S8448">
        <v>46644</v>
      </c>
      <c r="T8448">
        <v>32742</v>
      </c>
      <c r="U8448" s="30">
        <v>36480.172493166501</v>
      </c>
    </row>
    <row r="8449" spans="1:21" x14ac:dyDescent="0.2">
      <c r="A8449">
        <v>8</v>
      </c>
      <c r="B8449">
        <v>87</v>
      </c>
      <c r="C8449" t="s">
        <v>298</v>
      </c>
      <c r="D8449" t="s">
        <v>113</v>
      </c>
      <c r="E8449" t="s">
        <v>420</v>
      </c>
      <c r="F8449" s="30">
        <v>36.990695953369098</v>
      </c>
      <c r="G8449" s="30">
        <v>36.172325134277301</v>
      </c>
      <c r="H8449" s="24" t="s">
        <v>333</v>
      </c>
      <c r="I8449" s="30">
        <v>153.372109114751</v>
      </c>
      <c r="J8449">
        <v>13638</v>
      </c>
      <c r="K8449">
        <v>1010</v>
      </c>
      <c r="L8449">
        <v>37921</v>
      </c>
      <c r="M8449">
        <v>32718</v>
      </c>
      <c r="N8449" s="30">
        <v>12623.1458773784</v>
      </c>
      <c r="O8449" s="24" t="s">
        <v>333</v>
      </c>
      <c r="P8449" s="30">
        <v>8.0391902796233108</v>
      </c>
      <c r="Q8449">
        <v>41179</v>
      </c>
      <c r="R8449">
        <v>994</v>
      </c>
      <c r="S8449">
        <v>54030</v>
      </c>
      <c r="T8449">
        <v>32705</v>
      </c>
      <c r="U8449" s="30">
        <v>40448.817116061</v>
      </c>
    </row>
    <row r="8450" spans="1:21" x14ac:dyDescent="0.2">
      <c r="A8450">
        <v>8</v>
      </c>
      <c r="B8450">
        <v>88</v>
      </c>
      <c r="C8450" t="s">
        <v>203</v>
      </c>
      <c r="D8450" t="s">
        <v>113</v>
      </c>
      <c r="E8450" t="s">
        <v>421</v>
      </c>
      <c r="F8450" s="30">
        <v>36.990695953369098</v>
      </c>
      <c r="G8450" s="30">
        <v>36.169864654541001</v>
      </c>
      <c r="H8450" s="24" t="s">
        <v>333</v>
      </c>
      <c r="I8450" s="30">
        <v>153.546384825985</v>
      </c>
      <c r="J8450">
        <v>13611</v>
      </c>
      <c r="K8450">
        <v>995</v>
      </c>
      <c r="L8450">
        <v>38805</v>
      </c>
      <c r="M8450">
        <v>32707</v>
      </c>
      <c r="N8450" s="30">
        <v>12607.724499836</v>
      </c>
      <c r="O8450" s="24" t="s">
        <v>333</v>
      </c>
      <c r="P8450" s="30">
        <v>8.0466560938681404</v>
      </c>
      <c r="Q8450">
        <v>39246</v>
      </c>
      <c r="R8450">
        <v>998</v>
      </c>
      <c r="S8450">
        <v>62711</v>
      </c>
      <c r="T8450">
        <v>32697</v>
      </c>
      <c r="U8450" s="30">
        <v>39379.612714066803</v>
      </c>
    </row>
    <row r="8451" spans="1:21" x14ac:dyDescent="0.2">
      <c r="A8451">
        <v>8</v>
      </c>
      <c r="B8451">
        <v>88</v>
      </c>
      <c r="C8451" t="s">
        <v>204</v>
      </c>
      <c r="D8451" t="s">
        <v>115</v>
      </c>
      <c r="E8451" t="s">
        <v>421</v>
      </c>
      <c r="F8451" s="30">
        <v>36.990695953369098</v>
      </c>
      <c r="G8451" s="30">
        <v>36.169864654541001</v>
      </c>
      <c r="H8451" s="24" t="s">
        <v>333</v>
      </c>
      <c r="I8451" s="30">
        <v>146.85063811315899</v>
      </c>
      <c r="J8451">
        <v>13950</v>
      </c>
      <c r="K8451">
        <v>991</v>
      </c>
      <c r="L8451">
        <v>40871</v>
      </c>
      <c r="M8451">
        <v>32691</v>
      </c>
      <c r="N8451" s="30">
        <v>13052.4695599022</v>
      </c>
      <c r="O8451" s="24" t="s">
        <v>333</v>
      </c>
      <c r="P8451" s="30">
        <v>7.8527346842100298</v>
      </c>
      <c r="Q8451">
        <v>37592</v>
      </c>
      <c r="R8451">
        <v>993</v>
      </c>
      <c r="S8451">
        <v>44068</v>
      </c>
      <c r="T8451">
        <v>32716</v>
      </c>
      <c r="U8451" s="30">
        <v>37685.492512332603</v>
      </c>
    </row>
    <row r="8452" spans="1:21" x14ac:dyDescent="0.2">
      <c r="A8452">
        <v>8</v>
      </c>
      <c r="B8452">
        <v>88</v>
      </c>
      <c r="C8452" t="s">
        <v>205</v>
      </c>
      <c r="D8452" t="s">
        <v>116</v>
      </c>
      <c r="E8452" t="s">
        <v>421</v>
      </c>
      <c r="F8452" s="30">
        <v>36.990695953369098</v>
      </c>
      <c r="G8452" s="30">
        <v>36.169864654541001</v>
      </c>
      <c r="H8452" s="24" t="s">
        <v>333</v>
      </c>
      <c r="I8452" s="30">
        <v>146.06045231081799</v>
      </c>
      <c r="J8452">
        <v>14043</v>
      </c>
      <c r="K8452">
        <v>997</v>
      </c>
      <c r="L8452">
        <v>39525</v>
      </c>
      <c r="M8452">
        <v>32685</v>
      </c>
      <c r="N8452" s="30">
        <v>13107.0339181287</v>
      </c>
      <c r="O8452" s="24" t="s">
        <v>333</v>
      </c>
      <c r="P8452" s="30">
        <v>7.8952112178263798</v>
      </c>
      <c r="Q8452">
        <v>37590</v>
      </c>
      <c r="R8452">
        <v>997</v>
      </c>
      <c r="S8452">
        <v>42640</v>
      </c>
      <c r="T8452">
        <v>32731</v>
      </c>
      <c r="U8452" s="30">
        <v>37948.296296296299</v>
      </c>
    </row>
    <row r="8453" spans="1:21" x14ac:dyDescent="0.2">
      <c r="A8453">
        <v>8</v>
      </c>
      <c r="B8453">
        <v>88</v>
      </c>
      <c r="C8453" t="s">
        <v>206</v>
      </c>
      <c r="D8453" t="s">
        <v>117</v>
      </c>
      <c r="E8453" t="s">
        <v>421</v>
      </c>
      <c r="F8453" s="30">
        <v>36.990695953369098</v>
      </c>
      <c r="G8453" s="30">
        <v>36.169864654541001</v>
      </c>
      <c r="H8453" s="24" t="s">
        <v>333</v>
      </c>
      <c r="I8453" s="30">
        <v>144.998346055631</v>
      </c>
      <c r="J8453">
        <v>14122</v>
      </c>
      <c r="K8453">
        <v>989</v>
      </c>
      <c r="L8453">
        <v>38455</v>
      </c>
      <c r="M8453">
        <v>32721</v>
      </c>
      <c r="N8453" s="30">
        <v>13181.0978374608</v>
      </c>
      <c r="O8453" s="24" t="s">
        <v>333</v>
      </c>
      <c r="P8453" s="30">
        <v>7.9175028904526297</v>
      </c>
      <c r="Q8453">
        <v>37290</v>
      </c>
      <c r="R8453">
        <v>999</v>
      </c>
      <c r="S8453">
        <v>43596</v>
      </c>
      <c r="T8453">
        <v>32719</v>
      </c>
      <c r="U8453" s="30">
        <v>38012.628757929597</v>
      </c>
    </row>
    <row r="8454" spans="1:21" x14ac:dyDescent="0.2">
      <c r="A8454">
        <v>8</v>
      </c>
      <c r="B8454">
        <v>88</v>
      </c>
      <c r="C8454" t="s">
        <v>207</v>
      </c>
      <c r="D8454" t="s">
        <v>115</v>
      </c>
      <c r="E8454" t="s">
        <v>421</v>
      </c>
      <c r="F8454" s="30">
        <v>36.990695953369098</v>
      </c>
      <c r="G8454" s="30">
        <v>36.169864654541001</v>
      </c>
      <c r="H8454" s="24" t="s">
        <v>333</v>
      </c>
      <c r="I8454" s="30">
        <v>144.14576997982999</v>
      </c>
      <c r="J8454">
        <v>14192</v>
      </c>
      <c r="K8454">
        <v>989</v>
      </c>
      <c r="L8454">
        <v>37905</v>
      </c>
      <c r="M8454">
        <v>32715</v>
      </c>
      <c r="N8454" s="30">
        <v>13241.158959537601</v>
      </c>
      <c r="O8454" s="24" t="s">
        <v>333</v>
      </c>
      <c r="P8454" s="30">
        <v>7.9067717410344098</v>
      </c>
      <c r="Q8454">
        <v>37813</v>
      </c>
      <c r="R8454">
        <v>999</v>
      </c>
      <c r="S8454">
        <v>45409</v>
      </c>
      <c r="T8454">
        <v>32707</v>
      </c>
      <c r="U8454" s="30">
        <v>38042.8723035742</v>
      </c>
    </row>
    <row r="8455" spans="1:21" x14ac:dyDescent="0.2">
      <c r="A8455">
        <v>8</v>
      </c>
      <c r="B8455">
        <v>88</v>
      </c>
      <c r="C8455" t="s">
        <v>208</v>
      </c>
      <c r="D8455" t="s">
        <v>116</v>
      </c>
      <c r="E8455" t="s">
        <v>421</v>
      </c>
      <c r="F8455" s="30">
        <v>36.990695953369098</v>
      </c>
      <c r="G8455" s="30">
        <v>36.169864654541001</v>
      </c>
      <c r="H8455" s="24" t="s">
        <v>333</v>
      </c>
      <c r="I8455" s="30">
        <v>145.684410758702</v>
      </c>
      <c r="J8455">
        <v>14009</v>
      </c>
      <c r="K8455">
        <v>996</v>
      </c>
      <c r="L8455">
        <v>41504</v>
      </c>
      <c r="M8455">
        <v>32732</v>
      </c>
      <c r="N8455" s="30">
        <v>13133.161080711399</v>
      </c>
      <c r="O8455" s="24" t="s">
        <v>333</v>
      </c>
      <c r="P8455" s="30">
        <v>7.92848119665</v>
      </c>
      <c r="Q8455">
        <v>37993</v>
      </c>
      <c r="R8455">
        <v>994</v>
      </c>
      <c r="S8455">
        <v>49013</v>
      </c>
      <c r="T8455">
        <v>32699</v>
      </c>
      <c r="U8455" s="30">
        <v>38210.074292019097</v>
      </c>
    </row>
    <row r="8456" spans="1:21" x14ac:dyDescent="0.2">
      <c r="A8456">
        <v>8</v>
      </c>
      <c r="B8456">
        <v>88</v>
      </c>
      <c r="C8456" t="s">
        <v>209</v>
      </c>
      <c r="D8456" t="s">
        <v>117</v>
      </c>
      <c r="E8456" t="s">
        <v>421</v>
      </c>
      <c r="F8456" s="30">
        <v>36.990695953369098</v>
      </c>
      <c r="G8456" s="30">
        <v>36.169864654541001</v>
      </c>
      <c r="H8456" s="24" t="s">
        <v>333</v>
      </c>
      <c r="I8456" s="30">
        <v>145.83775032226299</v>
      </c>
      <c r="J8456">
        <v>14019</v>
      </c>
      <c r="K8456">
        <v>1002</v>
      </c>
      <c r="L8456">
        <v>37790</v>
      </c>
      <c r="M8456">
        <v>32731</v>
      </c>
      <c r="N8456" s="30">
        <v>13122.4945641431</v>
      </c>
      <c r="O8456" s="24" t="s">
        <v>333</v>
      </c>
      <c r="P8456" s="30">
        <v>8.1599192329041301</v>
      </c>
      <c r="Q8456">
        <v>41335</v>
      </c>
      <c r="R8456">
        <v>998</v>
      </c>
      <c r="S8456">
        <v>43267</v>
      </c>
      <c r="T8456">
        <v>32685</v>
      </c>
      <c r="U8456" s="30">
        <v>41110.805613305602</v>
      </c>
    </row>
    <row r="8457" spans="1:21" x14ac:dyDescent="0.2">
      <c r="A8457">
        <v>8</v>
      </c>
      <c r="B8457">
        <v>88</v>
      </c>
      <c r="C8457" t="s">
        <v>210</v>
      </c>
      <c r="D8457" t="s">
        <v>115</v>
      </c>
      <c r="E8457" t="s">
        <v>421</v>
      </c>
      <c r="F8457" s="30">
        <v>36.990695953369098</v>
      </c>
      <c r="G8457" s="30">
        <v>36.169864654541001</v>
      </c>
      <c r="H8457" s="24" t="s">
        <v>333</v>
      </c>
      <c r="I8457" s="30">
        <v>145.05829367961701</v>
      </c>
      <c r="J8457">
        <v>14139</v>
      </c>
      <c r="K8457">
        <v>992</v>
      </c>
      <c r="L8457">
        <v>38474</v>
      </c>
      <c r="M8457">
        <v>32757</v>
      </c>
      <c r="N8457" s="30">
        <v>13176.895224768199</v>
      </c>
      <c r="O8457" s="24" t="s">
        <v>333</v>
      </c>
      <c r="P8457" s="30">
        <v>8.1777127495671706</v>
      </c>
      <c r="Q8457">
        <v>41429</v>
      </c>
      <c r="R8457">
        <v>1000</v>
      </c>
      <c r="S8457">
        <v>48083</v>
      </c>
      <c r="T8457">
        <v>32691</v>
      </c>
      <c r="U8457" s="30">
        <v>41479.649688149701</v>
      </c>
    </row>
    <row r="8458" spans="1:21" x14ac:dyDescent="0.2">
      <c r="A8458">
        <v>8</v>
      </c>
      <c r="B8458">
        <v>88</v>
      </c>
      <c r="C8458" t="s">
        <v>211</v>
      </c>
      <c r="D8458" t="s">
        <v>116</v>
      </c>
      <c r="E8458" t="s">
        <v>421</v>
      </c>
      <c r="F8458" s="30">
        <v>36.990695953369098</v>
      </c>
      <c r="G8458" s="30">
        <v>36.169864654541001</v>
      </c>
      <c r="H8458" s="24" t="s">
        <v>333</v>
      </c>
      <c r="I8458" s="30">
        <v>144.28975349941101</v>
      </c>
      <c r="J8458">
        <v>14127</v>
      </c>
      <c r="K8458">
        <v>998</v>
      </c>
      <c r="L8458">
        <v>38295</v>
      </c>
      <c r="M8458">
        <v>32759</v>
      </c>
      <c r="N8458" s="30">
        <v>13230.977420520199</v>
      </c>
      <c r="O8458" s="24" t="s">
        <v>333</v>
      </c>
      <c r="P8458" s="30">
        <v>8.2706342125959296</v>
      </c>
      <c r="Q8458">
        <v>42515</v>
      </c>
      <c r="R8458">
        <v>998</v>
      </c>
      <c r="S8458">
        <v>47987</v>
      </c>
      <c r="T8458">
        <v>32696</v>
      </c>
      <c r="U8458" s="30">
        <v>42567.753972925202</v>
      </c>
    </row>
    <row r="8459" spans="1:21" x14ac:dyDescent="0.2">
      <c r="A8459">
        <v>8</v>
      </c>
      <c r="B8459">
        <v>88</v>
      </c>
      <c r="C8459" t="s">
        <v>212</v>
      </c>
      <c r="D8459" t="s">
        <v>117</v>
      </c>
      <c r="E8459" t="s">
        <v>421</v>
      </c>
      <c r="F8459" s="30">
        <v>36.990695953369098</v>
      </c>
      <c r="G8459" s="30">
        <v>36.169864654541001</v>
      </c>
      <c r="H8459" s="24" t="s">
        <v>333</v>
      </c>
      <c r="I8459" s="30">
        <v>143.82254168895599</v>
      </c>
      <c r="J8459">
        <v>14100</v>
      </c>
      <c r="K8459">
        <v>1001</v>
      </c>
      <c r="L8459">
        <v>38149</v>
      </c>
      <c r="M8459">
        <v>32753</v>
      </c>
      <c r="N8459" s="30">
        <v>13264.0726464047</v>
      </c>
      <c r="O8459" s="24" t="s">
        <v>333</v>
      </c>
      <c r="P8459" s="30">
        <v>8.2494044152024095</v>
      </c>
      <c r="Q8459">
        <v>43205</v>
      </c>
      <c r="R8459">
        <v>997</v>
      </c>
      <c r="S8459">
        <v>43087</v>
      </c>
      <c r="T8459">
        <v>32714</v>
      </c>
      <c r="U8459" s="30">
        <v>42789.870625662799</v>
      </c>
    </row>
    <row r="8460" spans="1:21" x14ac:dyDescent="0.2">
      <c r="A8460">
        <v>8</v>
      </c>
      <c r="B8460">
        <v>88</v>
      </c>
      <c r="C8460" t="s">
        <v>213</v>
      </c>
      <c r="D8460" t="s">
        <v>115</v>
      </c>
      <c r="E8460" t="s">
        <v>421</v>
      </c>
      <c r="F8460" s="30">
        <v>36.990695953369098</v>
      </c>
      <c r="G8460" s="30">
        <v>36.169864654541001</v>
      </c>
      <c r="H8460" s="24" t="s">
        <v>333</v>
      </c>
      <c r="I8460" s="30">
        <v>147.67557234720499</v>
      </c>
      <c r="J8460">
        <v>13993</v>
      </c>
      <c r="K8460">
        <v>1004</v>
      </c>
      <c r="L8460">
        <v>38297</v>
      </c>
      <c r="M8460">
        <v>32721</v>
      </c>
      <c r="N8460" s="30">
        <v>12995.988342898099</v>
      </c>
      <c r="O8460" s="24" t="s">
        <v>333</v>
      </c>
      <c r="P8460" s="30">
        <v>8.3919062653234704</v>
      </c>
      <c r="Q8460">
        <v>44730</v>
      </c>
      <c r="R8460">
        <v>1003</v>
      </c>
      <c r="S8460">
        <v>45848</v>
      </c>
      <c r="T8460">
        <v>32742</v>
      </c>
      <c r="U8460" s="30">
        <v>44731.259652067798</v>
      </c>
    </row>
    <row r="8461" spans="1:21" x14ac:dyDescent="0.2">
      <c r="A8461">
        <v>8</v>
      </c>
      <c r="B8461">
        <v>88</v>
      </c>
      <c r="C8461" t="s">
        <v>214</v>
      </c>
      <c r="D8461" t="s">
        <v>113</v>
      </c>
      <c r="E8461" t="s">
        <v>421</v>
      </c>
      <c r="F8461" s="30">
        <v>36.990695953369098</v>
      </c>
      <c r="G8461" s="30">
        <v>36.169864654541001</v>
      </c>
      <c r="H8461" s="24" t="s">
        <v>333</v>
      </c>
      <c r="I8461" s="30">
        <v>148.11758545100599</v>
      </c>
      <c r="J8461">
        <v>13996</v>
      </c>
      <c r="K8461">
        <v>1010</v>
      </c>
      <c r="L8461">
        <v>38540</v>
      </c>
      <c r="M8461">
        <v>32718</v>
      </c>
      <c r="N8461" s="30">
        <v>12965.92545517</v>
      </c>
      <c r="O8461" s="24" t="s">
        <v>333</v>
      </c>
      <c r="P8461" s="30">
        <v>9.0150218650119793</v>
      </c>
      <c r="Q8461">
        <v>53464</v>
      </c>
      <c r="R8461">
        <v>994</v>
      </c>
      <c r="S8461">
        <v>45253</v>
      </c>
      <c r="T8461">
        <v>32705</v>
      </c>
      <c r="U8461" s="30">
        <v>53126.502231431303</v>
      </c>
    </row>
    <row r="8462" spans="1:21" x14ac:dyDescent="0.2">
      <c r="A8462">
        <v>8</v>
      </c>
      <c r="B8462">
        <v>88</v>
      </c>
      <c r="C8462" t="s">
        <v>215</v>
      </c>
      <c r="D8462" t="s">
        <v>117</v>
      </c>
      <c r="E8462" t="s">
        <v>421</v>
      </c>
      <c r="F8462" s="30">
        <v>36.990695953369098</v>
      </c>
      <c r="G8462" s="30">
        <v>36.169864654541001</v>
      </c>
      <c r="H8462" s="24" t="s">
        <v>333</v>
      </c>
      <c r="I8462" s="30">
        <v>145.68212423447099</v>
      </c>
      <c r="J8462">
        <v>14087</v>
      </c>
      <c r="K8462">
        <v>995</v>
      </c>
      <c r="L8462">
        <v>38727</v>
      </c>
      <c r="M8462">
        <v>32707</v>
      </c>
      <c r="N8462" s="30">
        <v>13133.3202657807</v>
      </c>
      <c r="O8462" s="24" t="s">
        <v>333</v>
      </c>
      <c r="P8462" s="30">
        <v>7.78871656182144</v>
      </c>
      <c r="Q8462">
        <v>36434</v>
      </c>
      <c r="R8462">
        <v>998</v>
      </c>
      <c r="S8462">
        <v>61892</v>
      </c>
      <c r="T8462">
        <v>32697</v>
      </c>
      <c r="U8462" s="30">
        <v>36494.406987497903</v>
      </c>
    </row>
    <row r="8463" spans="1:21" x14ac:dyDescent="0.2">
      <c r="A8463">
        <v>8</v>
      </c>
      <c r="B8463">
        <v>88</v>
      </c>
      <c r="C8463" t="s">
        <v>216</v>
      </c>
      <c r="D8463" t="s">
        <v>115</v>
      </c>
      <c r="E8463" t="s">
        <v>421</v>
      </c>
      <c r="F8463" s="30">
        <v>36.990695953369098</v>
      </c>
      <c r="G8463" s="30">
        <v>36.169864654541001</v>
      </c>
      <c r="H8463" s="24" t="s">
        <v>333</v>
      </c>
      <c r="I8463" s="30">
        <v>143.580638296926</v>
      </c>
      <c r="J8463">
        <v>14205</v>
      </c>
      <c r="K8463">
        <v>991</v>
      </c>
      <c r="L8463">
        <v>37798</v>
      </c>
      <c r="M8463">
        <v>32691</v>
      </c>
      <c r="N8463" s="30">
        <v>13281.2731544938</v>
      </c>
      <c r="O8463" s="24" t="s">
        <v>333</v>
      </c>
      <c r="P8463" s="30">
        <v>7.7820136477451598</v>
      </c>
      <c r="Q8463">
        <v>36140</v>
      </c>
      <c r="R8463">
        <v>993</v>
      </c>
      <c r="S8463">
        <v>43392</v>
      </c>
      <c r="T8463">
        <v>32716</v>
      </c>
      <c r="U8463" s="30">
        <v>36608.714874484802</v>
      </c>
    </row>
    <row r="8464" spans="1:21" x14ac:dyDescent="0.2">
      <c r="A8464">
        <v>8</v>
      </c>
      <c r="B8464">
        <v>88</v>
      </c>
      <c r="C8464" t="s">
        <v>217</v>
      </c>
      <c r="D8464" t="s">
        <v>116</v>
      </c>
      <c r="E8464" t="s">
        <v>421</v>
      </c>
      <c r="F8464" s="30">
        <v>36.990695953369098</v>
      </c>
      <c r="G8464" s="30">
        <v>36.169864654541001</v>
      </c>
      <c r="H8464" s="24" t="s">
        <v>333</v>
      </c>
      <c r="I8464" s="30">
        <v>144.02980957627901</v>
      </c>
      <c r="J8464">
        <v>14216</v>
      </c>
      <c r="K8464">
        <v>997</v>
      </c>
      <c r="L8464">
        <v>42696</v>
      </c>
      <c r="M8464">
        <v>32685</v>
      </c>
      <c r="N8464" s="30">
        <v>13249.370292678101</v>
      </c>
      <c r="O8464" s="24" t="s">
        <v>333</v>
      </c>
      <c r="P8464" s="30">
        <v>7.7187863562812904</v>
      </c>
      <c r="Q8464">
        <v>35402</v>
      </c>
      <c r="R8464">
        <v>997</v>
      </c>
      <c r="S8464">
        <v>48410</v>
      </c>
      <c r="T8464">
        <v>32731</v>
      </c>
      <c r="U8464" s="30">
        <v>35614.079341794801</v>
      </c>
    </row>
    <row r="8465" spans="1:21" x14ac:dyDescent="0.2">
      <c r="A8465">
        <v>8</v>
      </c>
      <c r="B8465">
        <v>88</v>
      </c>
      <c r="C8465" t="s">
        <v>218</v>
      </c>
      <c r="D8465" t="s">
        <v>117</v>
      </c>
      <c r="E8465" t="s">
        <v>421</v>
      </c>
      <c r="F8465" s="30">
        <v>36.990695953369098</v>
      </c>
      <c r="G8465" s="30">
        <v>36.169864654541001</v>
      </c>
      <c r="H8465" s="24" t="s">
        <v>333</v>
      </c>
      <c r="I8465" s="30">
        <v>145.10662607030301</v>
      </c>
      <c r="J8465">
        <v>14047</v>
      </c>
      <c r="K8465">
        <v>989</v>
      </c>
      <c r="L8465">
        <v>37469</v>
      </c>
      <c r="M8465">
        <v>32721</v>
      </c>
      <c r="N8465" s="30">
        <v>13173.5088458298</v>
      </c>
      <c r="O8465" s="24" t="s">
        <v>333</v>
      </c>
      <c r="P8465" s="30">
        <v>7.6986470402234701</v>
      </c>
      <c r="Q8465">
        <v>34365</v>
      </c>
      <c r="R8465">
        <v>999</v>
      </c>
      <c r="S8465">
        <v>43432</v>
      </c>
      <c r="T8465">
        <v>32719</v>
      </c>
      <c r="U8465" s="30">
        <v>35060.306356762798</v>
      </c>
    </row>
    <row r="8466" spans="1:21" x14ac:dyDescent="0.2">
      <c r="A8466">
        <v>8</v>
      </c>
      <c r="B8466">
        <v>88</v>
      </c>
      <c r="C8466" t="s">
        <v>219</v>
      </c>
      <c r="D8466" t="s">
        <v>115</v>
      </c>
      <c r="E8466" t="s">
        <v>421</v>
      </c>
      <c r="F8466" s="30">
        <v>36.990695953369098</v>
      </c>
      <c r="G8466" s="30">
        <v>36.169864654541001</v>
      </c>
      <c r="H8466" s="24" t="s">
        <v>333</v>
      </c>
      <c r="I8466" s="30">
        <v>144.781149532569</v>
      </c>
      <c r="J8466">
        <v>14141</v>
      </c>
      <c r="K8466">
        <v>989</v>
      </c>
      <c r="L8466">
        <v>38943</v>
      </c>
      <c r="M8466">
        <v>32715</v>
      </c>
      <c r="N8466" s="30">
        <v>13196.3468208092</v>
      </c>
      <c r="O8466" s="24" t="s">
        <v>333</v>
      </c>
      <c r="P8466" s="30">
        <v>7.7317628185706697</v>
      </c>
      <c r="Q8466">
        <v>36431</v>
      </c>
      <c r="R8466">
        <v>999</v>
      </c>
      <c r="S8466">
        <v>52148</v>
      </c>
      <c r="T8466">
        <v>32707</v>
      </c>
      <c r="U8466" s="30">
        <v>36408.881436140102</v>
      </c>
    </row>
    <row r="8467" spans="1:21" x14ac:dyDescent="0.2">
      <c r="A8467">
        <v>8</v>
      </c>
      <c r="B8467">
        <v>88</v>
      </c>
      <c r="C8467" t="s">
        <v>220</v>
      </c>
      <c r="D8467" t="s">
        <v>116</v>
      </c>
      <c r="E8467" t="s">
        <v>421</v>
      </c>
      <c r="F8467" s="30">
        <v>36.990695953369098</v>
      </c>
      <c r="G8467" s="30">
        <v>36.169864654541001</v>
      </c>
      <c r="H8467" s="24" t="s">
        <v>333</v>
      </c>
      <c r="I8467" s="30">
        <v>142.346506788543</v>
      </c>
      <c r="J8467">
        <v>14308</v>
      </c>
      <c r="K8467">
        <v>996</v>
      </c>
      <c r="L8467">
        <v>41034</v>
      </c>
      <c r="M8467">
        <v>32732</v>
      </c>
      <c r="N8467" s="30">
        <v>13369.7248855697</v>
      </c>
      <c r="O8467" s="24" t="s">
        <v>333</v>
      </c>
      <c r="P8467" s="30">
        <v>7.6966936859837398</v>
      </c>
      <c r="Q8467">
        <v>35560</v>
      </c>
      <c r="R8467">
        <v>994</v>
      </c>
      <c r="S8467">
        <v>49373</v>
      </c>
      <c r="T8467">
        <v>32699</v>
      </c>
      <c r="U8467" s="30">
        <v>35573.501259445802</v>
      </c>
    </row>
    <row r="8468" spans="1:21" x14ac:dyDescent="0.2">
      <c r="A8468">
        <v>8</v>
      </c>
      <c r="B8468">
        <v>88</v>
      </c>
      <c r="C8468" t="s">
        <v>221</v>
      </c>
      <c r="D8468" t="s">
        <v>117</v>
      </c>
      <c r="E8468" t="s">
        <v>421</v>
      </c>
      <c r="F8468" s="30">
        <v>36.990695953369098</v>
      </c>
      <c r="G8468" s="30">
        <v>36.169864654541001</v>
      </c>
      <c r="H8468" s="24" t="s">
        <v>333</v>
      </c>
      <c r="I8468" s="30">
        <v>144.841459412402</v>
      </c>
      <c r="J8468">
        <v>14098</v>
      </c>
      <c r="K8468">
        <v>1002</v>
      </c>
      <c r="L8468">
        <v>38454</v>
      </c>
      <c r="M8468">
        <v>32731</v>
      </c>
      <c r="N8468" s="30">
        <v>13192.1090337236</v>
      </c>
      <c r="O8468" s="24" t="s">
        <v>333</v>
      </c>
      <c r="P8468" s="30">
        <v>7.6860122945768801</v>
      </c>
      <c r="Q8468">
        <v>34651</v>
      </c>
      <c r="R8468">
        <v>998</v>
      </c>
      <c r="S8468">
        <v>43722</v>
      </c>
      <c r="T8468">
        <v>32685</v>
      </c>
      <c r="U8468" s="30">
        <v>35140.964483102303</v>
      </c>
    </row>
    <row r="8469" spans="1:21" x14ac:dyDescent="0.2">
      <c r="A8469">
        <v>8</v>
      </c>
      <c r="B8469">
        <v>88</v>
      </c>
      <c r="C8469" t="s">
        <v>222</v>
      </c>
      <c r="D8469" t="s">
        <v>115</v>
      </c>
      <c r="E8469" t="s">
        <v>421</v>
      </c>
      <c r="F8469" s="30">
        <v>36.990695953369098</v>
      </c>
      <c r="G8469" s="30">
        <v>36.169864654541001</v>
      </c>
      <c r="H8469" s="24" t="s">
        <v>333</v>
      </c>
      <c r="I8469" s="30">
        <v>146.33880433885199</v>
      </c>
      <c r="J8469">
        <v>13959</v>
      </c>
      <c r="K8469">
        <v>992</v>
      </c>
      <c r="L8469">
        <v>38448</v>
      </c>
      <c r="M8469">
        <v>32757</v>
      </c>
      <c r="N8469" s="30">
        <v>13087.761026181701</v>
      </c>
      <c r="O8469" s="24" t="s">
        <v>333</v>
      </c>
      <c r="P8469" s="30">
        <v>7.6348004809596102</v>
      </c>
      <c r="Q8469">
        <v>34677</v>
      </c>
      <c r="R8469">
        <v>1000</v>
      </c>
      <c r="S8469">
        <v>48136</v>
      </c>
      <c r="T8469">
        <v>32691</v>
      </c>
      <c r="U8469" s="30">
        <v>34653.840142440902</v>
      </c>
    </row>
    <row r="8470" spans="1:21" x14ac:dyDescent="0.2">
      <c r="A8470">
        <v>8</v>
      </c>
      <c r="B8470">
        <v>88</v>
      </c>
      <c r="C8470" t="s">
        <v>223</v>
      </c>
      <c r="D8470" t="s">
        <v>116</v>
      </c>
      <c r="E8470" t="s">
        <v>421</v>
      </c>
      <c r="F8470" s="30">
        <v>36.990695953369098</v>
      </c>
      <c r="G8470" s="30">
        <v>36.169864654541001</v>
      </c>
      <c r="H8470" s="24" t="s">
        <v>333</v>
      </c>
      <c r="I8470" s="30">
        <v>143.66276767116099</v>
      </c>
      <c r="J8470">
        <v>14256</v>
      </c>
      <c r="K8470">
        <v>998</v>
      </c>
      <c r="L8470">
        <v>38084</v>
      </c>
      <c r="M8470">
        <v>32759</v>
      </c>
      <c r="N8470" s="30">
        <v>13275.428356807501</v>
      </c>
      <c r="O8470" s="24" t="s">
        <v>333</v>
      </c>
      <c r="P8470" s="30">
        <v>7.8058687908057296</v>
      </c>
      <c r="Q8470">
        <v>36664</v>
      </c>
      <c r="R8470">
        <v>998</v>
      </c>
      <c r="S8470">
        <v>49619</v>
      </c>
      <c r="T8470">
        <v>32696</v>
      </c>
      <c r="U8470" s="30">
        <v>36768.246528393298</v>
      </c>
    </row>
    <row r="8471" spans="1:21" x14ac:dyDescent="0.2">
      <c r="A8471">
        <v>8</v>
      </c>
      <c r="B8471">
        <v>88</v>
      </c>
      <c r="C8471" t="s">
        <v>224</v>
      </c>
      <c r="D8471" t="s">
        <v>117</v>
      </c>
      <c r="E8471" t="s">
        <v>421</v>
      </c>
      <c r="F8471" s="30">
        <v>36.990695953369098</v>
      </c>
      <c r="G8471" s="30">
        <v>36.169864654541001</v>
      </c>
      <c r="H8471" s="24" t="s">
        <v>333</v>
      </c>
      <c r="I8471" s="30">
        <v>143.28297193083699</v>
      </c>
      <c r="J8471">
        <v>14295</v>
      </c>
      <c r="K8471">
        <v>1001</v>
      </c>
      <c r="L8471">
        <v>37445</v>
      </c>
      <c r="M8471">
        <v>32753</v>
      </c>
      <c r="N8471" s="30">
        <v>13302.5</v>
      </c>
      <c r="O8471" s="24" t="s">
        <v>333</v>
      </c>
      <c r="P8471" s="30">
        <v>7.7031616381138699</v>
      </c>
      <c r="Q8471">
        <v>36072</v>
      </c>
      <c r="R8471">
        <v>997</v>
      </c>
      <c r="S8471">
        <v>43065</v>
      </c>
      <c r="T8471">
        <v>32714</v>
      </c>
      <c r="U8471" s="30">
        <v>35688.329629987398</v>
      </c>
    </row>
    <row r="8472" spans="1:21" x14ac:dyDescent="0.2">
      <c r="A8472">
        <v>8</v>
      </c>
      <c r="B8472">
        <v>88</v>
      </c>
      <c r="C8472" t="s">
        <v>225</v>
      </c>
      <c r="D8472" t="s">
        <v>115</v>
      </c>
      <c r="E8472" t="s">
        <v>421</v>
      </c>
      <c r="F8472" s="30">
        <v>36.990695953369098</v>
      </c>
      <c r="G8472" s="30">
        <v>36.169864654541001</v>
      </c>
      <c r="H8472" s="24" t="s">
        <v>333</v>
      </c>
      <c r="I8472" s="30">
        <v>144.27140278806499</v>
      </c>
      <c r="J8472">
        <v>14241</v>
      </c>
      <c r="K8472">
        <v>1004</v>
      </c>
      <c r="L8472">
        <v>41124</v>
      </c>
      <c r="M8472">
        <v>32721</v>
      </c>
      <c r="N8472" s="30">
        <v>13232.274187790101</v>
      </c>
      <c r="O8472" s="24" t="s">
        <v>333</v>
      </c>
      <c r="P8472" s="30">
        <v>7.6826881294649896</v>
      </c>
      <c r="Q8472">
        <v>36422</v>
      </c>
      <c r="R8472">
        <v>1003</v>
      </c>
      <c r="S8472">
        <v>55669</v>
      </c>
      <c r="T8472">
        <v>32742</v>
      </c>
      <c r="U8472" s="30">
        <v>35738.785972870399</v>
      </c>
    </row>
    <row r="8473" spans="1:21" x14ac:dyDescent="0.2">
      <c r="A8473">
        <v>8</v>
      </c>
      <c r="B8473">
        <v>88</v>
      </c>
      <c r="C8473" t="s">
        <v>226</v>
      </c>
      <c r="D8473" t="s">
        <v>116</v>
      </c>
      <c r="E8473" t="s">
        <v>421</v>
      </c>
      <c r="F8473" s="30">
        <v>36.990695953369098</v>
      </c>
      <c r="G8473" s="30">
        <v>36.169864654541001</v>
      </c>
      <c r="H8473" s="24" t="s">
        <v>333</v>
      </c>
      <c r="I8473" s="30">
        <v>148.690246667823</v>
      </c>
      <c r="J8473">
        <v>13924</v>
      </c>
      <c r="K8473">
        <v>1010</v>
      </c>
      <c r="L8473">
        <v>37616</v>
      </c>
      <c r="M8473">
        <v>32718</v>
      </c>
      <c r="N8473" s="30">
        <v>12927.1829318089</v>
      </c>
      <c r="O8473" s="24" t="s">
        <v>333</v>
      </c>
      <c r="P8473" s="30">
        <v>7.9222215299811296</v>
      </c>
      <c r="Q8473">
        <v>39088</v>
      </c>
      <c r="R8473">
        <v>994</v>
      </c>
      <c r="S8473">
        <v>47882</v>
      </c>
      <c r="T8473">
        <v>32705</v>
      </c>
      <c r="U8473" s="30">
        <v>38729.025499110503</v>
      </c>
    </row>
    <row r="8474" spans="1:21" x14ac:dyDescent="0.2">
      <c r="A8474">
        <v>8</v>
      </c>
      <c r="B8474">
        <v>88</v>
      </c>
      <c r="C8474" t="s">
        <v>227</v>
      </c>
      <c r="D8474" t="s">
        <v>117</v>
      </c>
      <c r="E8474" t="s">
        <v>421</v>
      </c>
      <c r="F8474" s="30">
        <v>36.990695953369098</v>
      </c>
      <c r="G8474" s="30">
        <v>36.169864654541001</v>
      </c>
      <c r="H8474" s="24" t="s">
        <v>333</v>
      </c>
      <c r="I8474" s="30">
        <v>135.68995643342899</v>
      </c>
      <c r="J8474">
        <v>14818</v>
      </c>
      <c r="K8474">
        <v>995</v>
      </c>
      <c r="L8474">
        <v>42255</v>
      </c>
      <c r="M8474">
        <v>32707</v>
      </c>
      <c r="N8474" s="30">
        <v>13867.8798701299</v>
      </c>
      <c r="O8474" s="24" t="s">
        <v>333</v>
      </c>
      <c r="P8474" s="30">
        <v>7.6988695512641101</v>
      </c>
      <c r="Q8474">
        <v>35529</v>
      </c>
      <c r="R8474">
        <v>998</v>
      </c>
      <c r="S8474">
        <v>56919</v>
      </c>
      <c r="T8474">
        <v>32697</v>
      </c>
      <c r="U8474" s="30">
        <v>35232.3975724548</v>
      </c>
    </row>
    <row r="8475" spans="1:21" x14ac:dyDescent="0.2">
      <c r="A8475">
        <v>8</v>
      </c>
      <c r="B8475">
        <v>88</v>
      </c>
      <c r="C8475" t="s">
        <v>228</v>
      </c>
      <c r="D8475" t="s">
        <v>115</v>
      </c>
      <c r="E8475" t="s">
        <v>421</v>
      </c>
      <c r="F8475" s="30">
        <v>36.990695953369098</v>
      </c>
      <c r="G8475" s="30">
        <v>36.169864654541001</v>
      </c>
      <c r="H8475" s="24" t="s">
        <v>333</v>
      </c>
      <c r="I8475" s="30">
        <v>144.264614538459</v>
      </c>
      <c r="J8475">
        <v>14199</v>
      </c>
      <c r="K8475">
        <v>991</v>
      </c>
      <c r="L8475">
        <v>40161</v>
      </c>
      <c r="M8475">
        <v>32691</v>
      </c>
      <c r="N8475" s="30">
        <v>13232.753949129899</v>
      </c>
      <c r="O8475" s="24" t="s">
        <v>333</v>
      </c>
      <c r="P8475" s="30">
        <v>7.7329731729809597</v>
      </c>
      <c r="Q8475">
        <v>36139</v>
      </c>
      <c r="R8475">
        <v>993</v>
      </c>
      <c r="S8475">
        <v>46054</v>
      </c>
      <c r="T8475">
        <v>32716</v>
      </c>
      <c r="U8475" s="30">
        <v>36205.281151596901</v>
      </c>
    </row>
    <row r="8476" spans="1:21" x14ac:dyDescent="0.2">
      <c r="A8476">
        <v>8</v>
      </c>
      <c r="B8476">
        <v>88</v>
      </c>
      <c r="C8476" t="s">
        <v>229</v>
      </c>
      <c r="D8476" t="s">
        <v>116</v>
      </c>
      <c r="E8476" t="s">
        <v>421</v>
      </c>
      <c r="F8476" s="30">
        <v>36.990695953369098</v>
      </c>
      <c r="G8476" s="30">
        <v>36.169864654541001</v>
      </c>
      <c r="H8476" s="24" t="s">
        <v>333</v>
      </c>
      <c r="I8476" s="30">
        <v>143.56080911063299</v>
      </c>
      <c r="J8476">
        <v>14212</v>
      </c>
      <c r="K8476">
        <v>997</v>
      </c>
      <c r="L8476">
        <v>39128</v>
      </c>
      <c r="M8476">
        <v>32685</v>
      </c>
      <c r="N8476" s="30">
        <v>13282.6850845879</v>
      </c>
      <c r="O8476" s="24" t="s">
        <v>333</v>
      </c>
      <c r="P8476" s="30">
        <v>7.7065154596611301</v>
      </c>
      <c r="Q8476">
        <v>35305</v>
      </c>
      <c r="R8476">
        <v>997</v>
      </c>
      <c r="S8476">
        <v>45915</v>
      </c>
      <c r="T8476">
        <v>32731</v>
      </c>
      <c r="U8476" s="30">
        <v>35580.497876213602</v>
      </c>
    </row>
    <row r="8477" spans="1:21" x14ac:dyDescent="0.2">
      <c r="A8477">
        <v>8</v>
      </c>
      <c r="B8477">
        <v>88</v>
      </c>
      <c r="C8477" t="s">
        <v>230</v>
      </c>
      <c r="D8477" t="s">
        <v>117</v>
      </c>
      <c r="E8477" t="s">
        <v>421</v>
      </c>
      <c r="F8477" s="30">
        <v>36.990695953369098</v>
      </c>
      <c r="G8477" s="30">
        <v>36.169864654541001</v>
      </c>
      <c r="H8477" s="24" t="s">
        <v>333</v>
      </c>
      <c r="I8477" s="30">
        <v>144.637320632697</v>
      </c>
      <c r="J8477">
        <v>14119</v>
      </c>
      <c r="K8477">
        <v>989</v>
      </c>
      <c r="L8477">
        <v>38731</v>
      </c>
      <c r="M8477">
        <v>32721</v>
      </c>
      <c r="N8477" s="30">
        <v>13206.464226289499</v>
      </c>
      <c r="O8477" s="24" t="s">
        <v>333</v>
      </c>
      <c r="P8477" s="30">
        <v>7.7091896893450098</v>
      </c>
      <c r="Q8477">
        <v>35670</v>
      </c>
      <c r="R8477">
        <v>999</v>
      </c>
      <c r="S8477">
        <v>48030</v>
      </c>
      <c r="T8477">
        <v>32719</v>
      </c>
      <c r="U8477" s="30">
        <v>35794.167395989803</v>
      </c>
    </row>
    <row r="8478" spans="1:21" x14ac:dyDescent="0.2">
      <c r="A8478">
        <v>8</v>
      </c>
      <c r="B8478">
        <v>88</v>
      </c>
      <c r="C8478" t="s">
        <v>231</v>
      </c>
      <c r="D8478" t="s">
        <v>115</v>
      </c>
      <c r="E8478" t="s">
        <v>421</v>
      </c>
      <c r="F8478" s="30">
        <v>36.990695953369098</v>
      </c>
      <c r="G8478" s="30">
        <v>36.169864654541001</v>
      </c>
      <c r="H8478" s="24" t="s">
        <v>333</v>
      </c>
      <c r="I8478" s="30">
        <v>146.121490712428</v>
      </c>
      <c r="J8478">
        <v>13980</v>
      </c>
      <c r="K8478">
        <v>989</v>
      </c>
      <c r="L8478">
        <v>38060</v>
      </c>
      <c r="M8478">
        <v>32715</v>
      </c>
      <c r="N8478" s="30">
        <v>13102.8028063611</v>
      </c>
      <c r="O8478" s="24" t="s">
        <v>333</v>
      </c>
      <c r="P8478" s="30">
        <v>7.6308592414961103</v>
      </c>
      <c r="Q8478">
        <v>34333</v>
      </c>
      <c r="R8478">
        <v>999</v>
      </c>
      <c r="S8478">
        <v>44364</v>
      </c>
      <c r="T8478">
        <v>32707</v>
      </c>
      <c r="U8478" s="30">
        <v>34566.4743930685</v>
      </c>
    </row>
    <row r="8479" spans="1:21" x14ac:dyDescent="0.2">
      <c r="A8479">
        <v>8</v>
      </c>
      <c r="B8479">
        <v>88</v>
      </c>
      <c r="C8479" t="s">
        <v>232</v>
      </c>
      <c r="D8479" t="s">
        <v>116</v>
      </c>
      <c r="E8479" t="s">
        <v>421</v>
      </c>
      <c r="F8479" s="30">
        <v>36.990695953369098</v>
      </c>
      <c r="G8479" s="30">
        <v>36.169864654541001</v>
      </c>
      <c r="H8479" s="24" t="s">
        <v>333</v>
      </c>
      <c r="I8479" s="30">
        <v>143.64551708897801</v>
      </c>
      <c r="J8479">
        <v>14159</v>
      </c>
      <c r="K8479">
        <v>996</v>
      </c>
      <c r="L8479">
        <v>38986</v>
      </c>
      <c r="M8479">
        <v>32732</v>
      </c>
      <c r="N8479" s="30">
        <v>13276.6555804285</v>
      </c>
      <c r="O8479" s="24" t="s">
        <v>333</v>
      </c>
      <c r="P8479" s="30">
        <v>7.6113175717310897</v>
      </c>
      <c r="Q8479">
        <v>34089</v>
      </c>
      <c r="R8479">
        <v>994</v>
      </c>
      <c r="S8479">
        <v>47279</v>
      </c>
      <c r="T8479">
        <v>32699</v>
      </c>
      <c r="U8479" s="30">
        <v>34352.519204389602</v>
      </c>
    </row>
    <row r="8480" spans="1:21" x14ac:dyDescent="0.2">
      <c r="A8480">
        <v>8</v>
      </c>
      <c r="B8480">
        <v>88</v>
      </c>
      <c r="C8480" t="s">
        <v>233</v>
      </c>
      <c r="D8480" t="s">
        <v>117</v>
      </c>
      <c r="E8480" t="s">
        <v>421</v>
      </c>
      <c r="F8480" s="30">
        <v>36.990695953369098</v>
      </c>
      <c r="G8480" s="30">
        <v>36.169864654541001</v>
      </c>
      <c r="H8480" s="24" t="s">
        <v>333</v>
      </c>
      <c r="I8480" s="30">
        <v>145.24850147087801</v>
      </c>
      <c r="J8480">
        <v>14061</v>
      </c>
      <c r="K8480">
        <v>1002</v>
      </c>
      <c r="L8480">
        <v>39599</v>
      </c>
      <c r="M8480">
        <v>32731</v>
      </c>
      <c r="N8480" s="30">
        <v>13163.578479906801</v>
      </c>
      <c r="O8480" s="24" t="s">
        <v>333</v>
      </c>
      <c r="P8480" s="30">
        <v>7.60817912229989</v>
      </c>
      <c r="Q8480">
        <v>34443</v>
      </c>
      <c r="R8480">
        <v>998</v>
      </c>
      <c r="S8480">
        <v>46825</v>
      </c>
      <c r="T8480">
        <v>32685</v>
      </c>
      <c r="U8480" s="30">
        <v>34504.643564356396</v>
      </c>
    </row>
    <row r="8481" spans="1:21" x14ac:dyDescent="0.2">
      <c r="A8481">
        <v>8</v>
      </c>
      <c r="B8481">
        <v>88</v>
      </c>
      <c r="C8481" t="s">
        <v>234</v>
      </c>
      <c r="D8481" t="s">
        <v>115</v>
      </c>
      <c r="E8481" t="s">
        <v>421</v>
      </c>
      <c r="F8481" s="30">
        <v>36.990695953369098</v>
      </c>
      <c r="G8481" s="30">
        <v>36.169864654541001</v>
      </c>
      <c r="H8481" s="24" t="s">
        <v>333</v>
      </c>
      <c r="I8481" s="30">
        <v>141.870518995373</v>
      </c>
      <c r="J8481">
        <v>14312</v>
      </c>
      <c r="K8481">
        <v>992</v>
      </c>
      <c r="L8481">
        <v>39563</v>
      </c>
      <c r="M8481">
        <v>32757</v>
      </c>
      <c r="N8481" s="30">
        <v>13404.1551572142</v>
      </c>
      <c r="O8481" s="24" t="s">
        <v>333</v>
      </c>
      <c r="P8481" s="30">
        <v>7.5864708512274799</v>
      </c>
      <c r="Q8481">
        <v>33870</v>
      </c>
      <c r="R8481">
        <v>1000</v>
      </c>
      <c r="S8481">
        <v>45174</v>
      </c>
      <c r="T8481">
        <v>32691</v>
      </c>
      <c r="U8481" s="30">
        <v>33939.0715372907</v>
      </c>
    </row>
    <row r="8482" spans="1:21" x14ac:dyDescent="0.2">
      <c r="A8482">
        <v>8</v>
      </c>
      <c r="B8482">
        <v>88</v>
      </c>
      <c r="C8482" t="s">
        <v>235</v>
      </c>
      <c r="D8482" t="s">
        <v>116</v>
      </c>
      <c r="E8482" t="s">
        <v>421</v>
      </c>
      <c r="F8482" s="30">
        <v>36.990695953369098</v>
      </c>
      <c r="G8482" s="30">
        <v>36.169864654541001</v>
      </c>
      <c r="H8482" s="24" t="s">
        <v>333</v>
      </c>
      <c r="I8482" s="30">
        <v>143.46807561389301</v>
      </c>
      <c r="J8482">
        <v>14265</v>
      </c>
      <c r="K8482">
        <v>998</v>
      </c>
      <c r="L8482">
        <v>41091</v>
      </c>
      <c r="M8482">
        <v>32759</v>
      </c>
      <c r="N8482" s="30">
        <v>13289.2921267403</v>
      </c>
      <c r="O8482" s="24" t="s">
        <v>333</v>
      </c>
      <c r="P8482" s="30">
        <v>7.5567880220460504</v>
      </c>
      <c r="Q8482">
        <v>33741</v>
      </c>
      <c r="R8482">
        <v>998</v>
      </c>
      <c r="S8482">
        <v>49886</v>
      </c>
      <c r="T8482">
        <v>32696</v>
      </c>
      <c r="U8482" s="30">
        <v>33611.575218150101</v>
      </c>
    </row>
    <row r="8483" spans="1:21" x14ac:dyDescent="0.2">
      <c r="A8483">
        <v>8</v>
      </c>
      <c r="B8483">
        <v>88</v>
      </c>
      <c r="C8483" t="s">
        <v>236</v>
      </c>
      <c r="D8483" t="s">
        <v>117</v>
      </c>
      <c r="E8483" t="s">
        <v>421</v>
      </c>
      <c r="F8483" s="30">
        <v>36.990695953369098</v>
      </c>
      <c r="G8483" s="30">
        <v>36.169864654541001</v>
      </c>
      <c r="H8483" s="24" t="s">
        <v>333</v>
      </c>
      <c r="I8483" s="30">
        <v>144.83373908317799</v>
      </c>
      <c r="J8483">
        <v>14165</v>
      </c>
      <c r="K8483">
        <v>1001</v>
      </c>
      <c r="L8483">
        <v>37807</v>
      </c>
      <c r="M8483">
        <v>32753</v>
      </c>
      <c r="N8483" s="30">
        <v>13192.6513652552</v>
      </c>
      <c r="O8483" s="24" t="s">
        <v>333</v>
      </c>
      <c r="P8483" s="30">
        <v>7.6102707362923798</v>
      </c>
      <c r="Q8483">
        <v>34605</v>
      </c>
      <c r="R8483">
        <v>997</v>
      </c>
      <c r="S8483">
        <v>45199</v>
      </c>
      <c r="T8483">
        <v>32714</v>
      </c>
      <c r="U8483" s="30">
        <v>34437.096035242299</v>
      </c>
    </row>
    <row r="8484" spans="1:21" x14ac:dyDescent="0.2">
      <c r="A8484">
        <v>8</v>
      </c>
      <c r="B8484">
        <v>88</v>
      </c>
      <c r="C8484" t="s">
        <v>237</v>
      </c>
      <c r="D8484" t="s">
        <v>115</v>
      </c>
      <c r="E8484" t="s">
        <v>421</v>
      </c>
      <c r="F8484" s="30">
        <v>36.990695953369098</v>
      </c>
      <c r="G8484" s="30">
        <v>36.169864654541001</v>
      </c>
      <c r="H8484" s="24" t="s">
        <v>333</v>
      </c>
      <c r="I8484" s="30">
        <v>145.42006139918999</v>
      </c>
      <c r="J8484">
        <v>14146</v>
      </c>
      <c r="K8484">
        <v>1004</v>
      </c>
      <c r="L8484">
        <v>40943</v>
      </c>
      <c r="M8484">
        <v>32721</v>
      </c>
      <c r="N8484" s="30">
        <v>13151.590367307201</v>
      </c>
      <c r="O8484" s="24" t="s">
        <v>333</v>
      </c>
      <c r="P8484" s="30">
        <v>7.6701641126130697</v>
      </c>
      <c r="Q8484">
        <v>35609</v>
      </c>
      <c r="R8484">
        <v>1003</v>
      </c>
      <c r="S8484">
        <v>45361</v>
      </c>
      <c r="T8484">
        <v>32742</v>
      </c>
      <c r="U8484" s="30">
        <v>35406.772802916203</v>
      </c>
    </row>
    <row r="8485" spans="1:21" x14ac:dyDescent="0.2">
      <c r="A8485">
        <v>8</v>
      </c>
      <c r="B8485">
        <v>88</v>
      </c>
      <c r="C8485" t="s">
        <v>238</v>
      </c>
      <c r="D8485" t="s">
        <v>116</v>
      </c>
      <c r="E8485" t="s">
        <v>421</v>
      </c>
      <c r="F8485" s="30">
        <v>36.990695953369098</v>
      </c>
      <c r="G8485" s="30">
        <v>36.169864654541001</v>
      </c>
      <c r="H8485" s="24" t="s">
        <v>333</v>
      </c>
      <c r="I8485" s="30">
        <v>145.857036927607</v>
      </c>
      <c r="J8485">
        <v>14129</v>
      </c>
      <c r="K8485">
        <v>1010</v>
      </c>
      <c r="L8485">
        <v>38808</v>
      </c>
      <c r="M8485">
        <v>32718</v>
      </c>
      <c r="N8485" s="30">
        <v>13121.1541871921</v>
      </c>
      <c r="O8485" s="24" t="s">
        <v>333</v>
      </c>
      <c r="P8485" s="30">
        <v>7.8839687891609804</v>
      </c>
      <c r="Q8485">
        <v>39018</v>
      </c>
      <c r="R8485">
        <v>994</v>
      </c>
      <c r="S8485">
        <v>50504</v>
      </c>
      <c r="T8485">
        <v>32705</v>
      </c>
      <c r="U8485" s="30">
        <v>38382.898365076697</v>
      </c>
    </row>
    <row r="8486" spans="1:21" x14ac:dyDescent="0.2">
      <c r="A8486">
        <v>8</v>
      </c>
      <c r="B8486">
        <v>88</v>
      </c>
      <c r="C8486" t="s">
        <v>239</v>
      </c>
      <c r="D8486" t="s">
        <v>117</v>
      </c>
      <c r="E8486" t="s">
        <v>421</v>
      </c>
      <c r="F8486" s="30">
        <v>36.990695953369098</v>
      </c>
      <c r="G8486" s="30">
        <v>36.169864654541001</v>
      </c>
      <c r="H8486" s="24" t="s">
        <v>333</v>
      </c>
      <c r="I8486" s="30">
        <v>143.527802255735</v>
      </c>
      <c r="J8486">
        <v>14256</v>
      </c>
      <c r="K8486">
        <v>995</v>
      </c>
      <c r="L8486">
        <v>40431</v>
      </c>
      <c r="M8486">
        <v>32707</v>
      </c>
      <c r="N8486" s="30">
        <v>13285.0359917141</v>
      </c>
      <c r="O8486" s="24" t="s">
        <v>333</v>
      </c>
      <c r="P8486" s="30">
        <v>7.80771230801136</v>
      </c>
      <c r="Q8486">
        <v>37975</v>
      </c>
      <c r="R8486">
        <v>998</v>
      </c>
      <c r="S8486">
        <v>65053</v>
      </c>
      <c r="T8486">
        <v>32697</v>
      </c>
      <c r="U8486" s="30">
        <v>36979.285634812702</v>
      </c>
    </row>
    <row r="8487" spans="1:21" x14ac:dyDescent="0.2">
      <c r="A8487">
        <v>8</v>
      </c>
      <c r="B8487">
        <v>88</v>
      </c>
      <c r="C8487" t="s">
        <v>240</v>
      </c>
      <c r="D8487" t="s">
        <v>115</v>
      </c>
      <c r="E8487" t="s">
        <v>421</v>
      </c>
      <c r="F8487" s="30">
        <v>36.990695953369098</v>
      </c>
      <c r="G8487" s="30">
        <v>36.169864654541001</v>
      </c>
      <c r="H8487" s="24" t="s">
        <v>333</v>
      </c>
      <c r="I8487" s="30">
        <v>143.837875610125</v>
      </c>
      <c r="J8487">
        <v>14241</v>
      </c>
      <c r="K8487">
        <v>991</v>
      </c>
      <c r="L8487">
        <v>38814</v>
      </c>
      <c r="M8487">
        <v>32691</v>
      </c>
      <c r="N8487" s="30">
        <v>13262.9838314552</v>
      </c>
      <c r="O8487" s="24" t="s">
        <v>333</v>
      </c>
      <c r="P8487" s="30">
        <v>7.72719024601993</v>
      </c>
      <c r="Q8487">
        <v>36738</v>
      </c>
      <c r="R8487">
        <v>993</v>
      </c>
      <c r="S8487">
        <v>47811</v>
      </c>
      <c r="T8487">
        <v>32716</v>
      </c>
      <c r="U8487" s="30">
        <v>36318.056641271898</v>
      </c>
    </row>
    <row r="8488" spans="1:21" x14ac:dyDescent="0.2">
      <c r="A8488">
        <v>8</v>
      </c>
      <c r="B8488">
        <v>88</v>
      </c>
      <c r="C8488" t="s">
        <v>241</v>
      </c>
      <c r="D8488" t="s">
        <v>116</v>
      </c>
      <c r="E8488" t="s">
        <v>421</v>
      </c>
      <c r="F8488" s="30">
        <v>36.990695953369098</v>
      </c>
      <c r="G8488" s="30">
        <v>36.169864654541001</v>
      </c>
      <c r="H8488" s="24" t="s">
        <v>333</v>
      </c>
      <c r="I8488" s="30">
        <v>139.86125444052601</v>
      </c>
      <c r="J8488">
        <v>14536</v>
      </c>
      <c r="K8488">
        <v>997</v>
      </c>
      <c r="L8488">
        <v>37028</v>
      </c>
      <c r="M8488">
        <v>32685</v>
      </c>
      <c r="N8488" s="30">
        <v>13551.4697213907</v>
      </c>
      <c r="O8488" s="24" t="s">
        <v>333</v>
      </c>
      <c r="P8488" s="30">
        <v>7.7173370576411804</v>
      </c>
      <c r="Q8488">
        <v>36034</v>
      </c>
      <c r="R8488">
        <v>997</v>
      </c>
      <c r="S8488">
        <v>44837</v>
      </c>
      <c r="T8488">
        <v>32731</v>
      </c>
      <c r="U8488" s="30">
        <v>35827.1124235916</v>
      </c>
    </row>
    <row r="8489" spans="1:21" x14ac:dyDescent="0.2">
      <c r="A8489">
        <v>8</v>
      </c>
      <c r="B8489">
        <v>88</v>
      </c>
      <c r="C8489" t="s">
        <v>242</v>
      </c>
      <c r="D8489" t="s">
        <v>117</v>
      </c>
      <c r="E8489" t="s">
        <v>421</v>
      </c>
      <c r="F8489" s="30">
        <v>36.990695953369098</v>
      </c>
      <c r="G8489" s="30">
        <v>36.169864654541001</v>
      </c>
      <c r="H8489" s="24" t="s">
        <v>333</v>
      </c>
      <c r="I8489" s="30">
        <v>143.514073334187</v>
      </c>
      <c r="J8489">
        <v>14248</v>
      </c>
      <c r="K8489">
        <v>989</v>
      </c>
      <c r="L8489">
        <v>38120</v>
      </c>
      <c r="M8489">
        <v>32721</v>
      </c>
      <c r="N8489" s="30">
        <v>13286.0140766809</v>
      </c>
      <c r="O8489" s="24" t="s">
        <v>333</v>
      </c>
      <c r="P8489" s="30">
        <v>7.65952186322491</v>
      </c>
      <c r="Q8489">
        <v>35335</v>
      </c>
      <c r="R8489">
        <v>999</v>
      </c>
      <c r="S8489">
        <v>43827</v>
      </c>
      <c r="T8489">
        <v>32719</v>
      </c>
      <c r="U8489" s="30">
        <v>35062.409794742503</v>
      </c>
    </row>
    <row r="8490" spans="1:21" x14ac:dyDescent="0.2">
      <c r="A8490">
        <v>8</v>
      </c>
      <c r="B8490">
        <v>88</v>
      </c>
      <c r="C8490" t="s">
        <v>243</v>
      </c>
      <c r="D8490" t="s">
        <v>115</v>
      </c>
      <c r="E8490" t="s">
        <v>421</v>
      </c>
      <c r="F8490" s="30">
        <v>36.990695953369098</v>
      </c>
      <c r="G8490" s="30">
        <v>36.169864654541001</v>
      </c>
      <c r="H8490" s="24" t="s">
        <v>333</v>
      </c>
      <c r="I8490" s="30">
        <v>144.780697940919</v>
      </c>
      <c r="J8490">
        <v>14142</v>
      </c>
      <c r="K8490">
        <v>989</v>
      </c>
      <c r="L8490">
        <v>36960</v>
      </c>
      <c r="M8490">
        <v>32715</v>
      </c>
      <c r="N8490" s="30">
        <v>13196.3785630153</v>
      </c>
      <c r="O8490" s="24" t="s">
        <v>333</v>
      </c>
      <c r="P8490" s="30">
        <v>7.5828289838716003</v>
      </c>
      <c r="Q8490">
        <v>34348</v>
      </c>
      <c r="R8490">
        <v>999</v>
      </c>
      <c r="S8490">
        <v>45174</v>
      </c>
      <c r="T8490">
        <v>32707</v>
      </c>
      <c r="U8490" s="30">
        <v>34081.945054945099</v>
      </c>
    </row>
    <row r="8491" spans="1:21" x14ac:dyDescent="0.2">
      <c r="A8491">
        <v>8</v>
      </c>
      <c r="B8491">
        <v>88</v>
      </c>
      <c r="C8491" t="s">
        <v>244</v>
      </c>
      <c r="D8491" t="s">
        <v>116</v>
      </c>
      <c r="E8491" t="s">
        <v>421</v>
      </c>
      <c r="F8491" s="30">
        <v>36.990695953369098</v>
      </c>
      <c r="G8491" s="30">
        <v>36.169864654541001</v>
      </c>
      <c r="H8491" s="24" t="s">
        <v>333</v>
      </c>
      <c r="I8491" s="30">
        <v>139.76722006361899</v>
      </c>
      <c r="J8491">
        <v>14490</v>
      </c>
      <c r="K8491">
        <v>996</v>
      </c>
      <c r="L8491">
        <v>38595</v>
      </c>
      <c r="M8491">
        <v>32732</v>
      </c>
      <c r="N8491" s="30">
        <v>13558.44345898</v>
      </c>
      <c r="O8491" s="24" t="s">
        <v>333</v>
      </c>
      <c r="P8491" s="30">
        <v>7.5426182957474097</v>
      </c>
      <c r="Q8491">
        <v>33976</v>
      </c>
      <c r="R8491">
        <v>994</v>
      </c>
      <c r="S8491">
        <v>46535</v>
      </c>
      <c r="T8491">
        <v>32699</v>
      </c>
      <c r="U8491" s="30">
        <v>33563.642671292298</v>
      </c>
    </row>
    <row r="8492" spans="1:21" x14ac:dyDescent="0.2">
      <c r="A8492">
        <v>8</v>
      </c>
      <c r="B8492">
        <v>88</v>
      </c>
      <c r="C8492" t="s">
        <v>245</v>
      </c>
      <c r="D8492" t="s">
        <v>117</v>
      </c>
      <c r="E8492" t="s">
        <v>421</v>
      </c>
      <c r="F8492" s="30">
        <v>36.990695953369098</v>
      </c>
      <c r="G8492" s="30">
        <v>36.169864654541001</v>
      </c>
      <c r="H8492" s="24" t="s">
        <v>333</v>
      </c>
      <c r="I8492" s="30">
        <v>144.30833286898701</v>
      </c>
      <c r="J8492">
        <v>14172</v>
      </c>
      <c r="K8492">
        <v>1002</v>
      </c>
      <c r="L8492">
        <v>39353</v>
      </c>
      <c r="M8492">
        <v>32731</v>
      </c>
      <c r="N8492" s="30">
        <v>13229.6647538508</v>
      </c>
      <c r="O8492" s="24" t="s">
        <v>333</v>
      </c>
      <c r="P8492" s="30">
        <v>7.5642494613950202</v>
      </c>
      <c r="Q8492">
        <v>34095</v>
      </c>
      <c r="R8492">
        <v>998</v>
      </c>
      <c r="S8492">
        <v>49848</v>
      </c>
      <c r="T8492">
        <v>32685</v>
      </c>
      <c r="U8492" s="30">
        <v>33837.502709316599</v>
      </c>
    </row>
    <row r="8493" spans="1:21" x14ac:dyDescent="0.2">
      <c r="A8493">
        <v>8</v>
      </c>
      <c r="B8493">
        <v>88</v>
      </c>
      <c r="C8493" t="s">
        <v>246</v>
      </c>
      <c r="D8493" t="s">
        <v>115</v>
      </c>
      <c r="E8493" t="s">
        <v>421</v>
      </c>
      <c r="F8493" s="30">
        <v>36.990695953369098</v>
      </c>
      <c r="G8493" s="30">
        <v>36.169864654541001</v>
      </c>
      <c r="H8493" s="24" t="s">
        <v>333</v>
      </c>
      <c r="I8493" s="30">
        <v>142.99448765268099</v>
      </c>
      <c r="J8493">
        <v>14284</v>
      </c>
      <c r="K8493">
        <v>992</v>
      </c>
      <c r="L8493">
        <v>36599</v>
      </c>
      <c r="M8493">
        <v>32757</v>
      </c>
      <c r="N8493" s="30">
        <v>13323.1369078605</v>
      </c>
      <c r="O8493" s="24" t="s">
        <v>333</v>
      </c>
      <c r="P8493" s="30">
        <v>7.6816218408508297</v>
      </c>
      <c r="Q8493">
        <v>35525</v>
      </c>
      <c r="R8493">
        <v>1000</v>
      </c>
      <c r="S8493">
        <v>44245</v>
      </c>
      <c r="T8493">
        <v>32691</v>
      </c>
      <c r="U8493" s="30">
        <v>35212.272805954701</v>
      </c>
    </row>
    <row r="8494" spans="1:21" x14ac:dyDescent="0.2">
      <c r="A8494">
        <v>8</v>
      </c>
      <c r="B8494">
        <v>88</v>
      </c>
      <c r="C8494" t="s">
        <v>247</v>
      </c>
      <c r="D8494" t="s">
        <v>116</v>
      </c>
      <c r="E8494" t="s">
        <v>421</v>
      </c>
      <c r="F8494" s="30">
        <v>36.990695953369098</v>
      </c>
      <c r="G8494" s="30">
        <v>36.169864654541001</v>
      </c>
      <c r="H8494" s="24" t="s">
        <v>333</v>
      </c>
      <c r="I8494" s="30">
        <v>143.41302587233801</v>
      </c>
      <c r="J8494">
        <v>14263</v>
      </c>
      <c r="K8494">
        <v>998</v>
      </c>
      <c r="L8494">
        <v>37460</v>
      </c>
      <c r="M8494">
        <v>32759</v>
      </c>
      <c r="N8494" s="30">
        <v>13293.2174005531</v>
      </c>
      <c r="O8494" s="24" t="s">
        <v>333</v>
      </c>
      <c r="P8494" s="30">
        <v>7.5449936271266704</v>
      </c>
      <c r="Q8494">
        <v>33702</v>
      </c>
      <c r="R8494">
        <v>998</v>
      </c>
      <c r="S8494">
        <v>48912</v>
      </c>
      <c r="T8494">
        <v>32696</v>
      </c>
      <c r="U8494" s="30">
        <v>33472.390725209698</v>
      </c>
    </row>
    <row r="8495" spans="1:21" x14ac:dyDescent="0.2">
      <c r="A8495">
        <v>8</v>
      </c>
      <c r="B8495">
        <v>88</v>
      </c>
      <c r="C8495" t="s">
        <v>248</v>
      </c>
      <c r="D8495" t="s">
        <v>117</v>
      </c>
      <c r="E8495" t="s">
        <v>421</v>
      </c>
      <c r="F8495" s="30">
        <v>36.990695953369098</v>
      </c>
      <c r="G8495" s="30">
        <v>36.169864654541001</v>
      </c>
      <c r="H8495" s="24" t="s">
        <v>333</v>
      </c>
      <c r="I8495" s="30">
        <v>145.654739638237</v>
      </c>
      <c r="J8495">
        <v>14091</v>
      </c>
      <c r="K8495">
        <v>1001</v>
      </c>
      <c r="L8495">
        <v>36805</v>
      </c>
      <c r="M8495">
        <v>32753</v>
      </c>
      <c r="N8495" s="30">
        <v>13135.2270483712</v>
      </c>
      <c r="O8495" s="24" t="s">
        <v>333</v>
      </c>
      <c r="P8495" s="30">
        <v>7.6102373572939799</v>
      </c>
      <c r="Q8495">
        <v>35145</v>
      </c>
      <c r="R8495">
        <v>997</v>
      </c>
      <c r="S8495">
        <v>44504</v>
      </c>
      <c r="T8495">
        <v>32714</v>
      </c>
      <c r="U8495" s="30">
        <v>34455.013401187403</v>
      </c>
    </row>
    <row r="8496" spans="1:21" x14ac:dyDescent="0.2">
      <c r="A8496">
        <v>8</v>
      </c>
      <c r="B8496">
        <v>88</v>
      </c>
      <c r="C8496" t="s">
        <v>249</v>
      </c>
      <c r="D8496" t="s">
        <v>115</v>
      </c>
      <c r="E8496" t="s">
        <v>421</v>
      </c>
      <c r="F8496" s="30">
        <v>36.990695953369098</v>
      </c>
      <c r="G8496" s="30">
        <v>36.169864654541001</v>
      </c>
      <c r="H8496" s="24" t="s">
        <v>333</v>
      </c>
      <c r="I8496" s="30">
        <v>142.77021986101599</v>
      </c>
      <c r="J8496">
        <v>14287</v>
      </c>
      <c r="K8496">
        <v>1004</v>
      </c>
      <c r="L8496">
        <v>36501</v>
      </c>
      <c r="M8496">
        <v>32721</v>
      </c>
      <c r="N8496" s="30">
        <v>13339.224338624301</v>
      </c>
      <c r="O8496" s="24" t="s">
        <v>333</v>
      </c>
      <c r="P8496" s="30">
        <v>7.6591828616755802</v>
      </c>
      <c r="Q8496">
        <v>35926</v>
      </c>
      <c r="R8496">
        <v>1003</v>
      </c>
      <c r="S8496">
        <v>43376</v>
      </c>
      <c r="T8496">
        <v>32742</v>
      </c>
      <c r="U8496" s="30">
        <v>35297.386119992501</v>
      </c>
    </row>
    <row r="8497" spans="1:21" x14ac:dyDescent="0.2">
      <c r="A8497">
        <v>8</v>
      </c>
      <c r="B8497">
        <v>88</v>
      </c>
      <c r="C8497" t="s">
        <v>250</v>
      </c>
      <c r="D8497" t="s">
        <v>116</v>
      </c>
      <c r="E8497" t="s">
        <v>421</v>
      </c>
      <c r="F8497" s="30">
        <v>36.990695953369098</v>
      </c>
      <c r="G8497" s="30">
        <v>36.169864654541001</v>
      </c>
      <c r="H8497" s="24" t="s">
        <v>333</v>
      </c>
      <c r="I8497" s="30">
        <v>146.74138988741601</v>
      </c>
      <c r="J8497">
        <v>14058</v>
      </c>
      <c r="K8497">
        <v>1010</v>
      </c>
      <c r="L8497">
        <v>40338</v>
      </c>
      <c r="M8497">
        <v>32718</v>
      </c>
      <c r="N8497" s="30">
        <v>13059.986351706</v>
      </c>
      <c r="O8497" s="24" t="s">
        <v>333</v>
      </c>
      <c r="P8497" s="30">
        <v>7.8966149417525902</v>
      </c>
      <c r="Q8497">
        <v>38829</v>
      </c>
      <c r="R8497">
        <v>994</v>
      </c>
      <c r="S8497">
        <v>48918</v>
      </c>
      <c r="T8497">
        <v>32705</v>
      </c>
      <c r="U8497" s="30">
        <v>38434.740640226999</v>
      </c>
    </row>
    <row r="8498" spans="1:21" x14ac:dyDescent="0.2">
      <c r="A8498">
        <v>8</v>
      </c>
      <c r="B8498">
        <v>88</v>
      </c>
      <c r="C8498" t="s">
        <v>251</v>
      </c>
      <c r="D8498" t="s">
        <v>123</v>
      </c>
      <c r="E8498" t="s">
        <v>421</v>
      </c>
      <c r="F8498" s="30">
        <v>36.990695953369098</v>
      </c>
      <c r="G8498" s="30">
        <v>36.169864654541001</v>
      </c>
      <c r="H8498" s="24" t="s">
        <v>333</v>
      </c>
      <c r="I8498" s="30">
        <v>143.39422665290601</v>
      </c>
      <c r="J8498">
        <v>14271</v>
      </c>
      <c r="K8498">
        <v>995</v>
      </c>
      <c r="L8498">
        <v>40576</v>
      </c>
      <c r="M8498">
        <v>32707</v>
      </c>
      <c r="N8498" s="30">
        <v>13294.5583936968</v>
      </c>
      <c r="O8498" s="24" t="s">
        <v>333</v>
      </c>
      <c r="P8498" s="30">
        <v>7.6802538465037697</v>
      </c>
      <c r="Q8498">
        <v>36521</v>
      </c>
      <c r="R8498">
        <v>998</v>
      </c>
      <c r="S8498">
        <v>63885</v>
      </c>
      <c r="T8498">
        <v>32697</v>
      </c>
      <c r="U8498" s="30">
        <v>35714.351288957303</v>
      </c>
    </row>
    <row r="8499" spans="1:21" x14ac:dyDescent="0.2">
      <c r="A8499">
        <v>8</v>
      </c>
      <c r="B8499">
        <v>88</v>
      </c>
      <c r="C8499" t="s">
        <v>252</v>
      </c>
      <c r="D8499" t="s">
        <v>124</v>
      </c>
      <c r="E8499" t="s">
        <v>421</v>
      </c>
      <c r="F8499" s="30">
        <v>36.990695953369098</v>
      </c>
      <c r="G8499" s="30">
        <v>36.169864654541001</v>
      </c>
      <c r="H8499" s="24" t="s">
        <v>333</v>
      </c>
      <c r="I8499" s="30">
        <v>142.32730079966601</v>
      </c>
      <c r="J8499">
        <v>14342</v>
      </c>
      <c r="K8499">
        <v>991</v>
      </c>
      <c r="L8499">
        <v>38002</v>
      </c>
      <c r="M8499">
        <v>32691</v>
      </c>
      <c r="N8499" s="30">
        <v>13371.1107136133</v>
      </c>
      <c r="O8499" s="24" t="s">
        <v>333</v>
      </c>
      <c r="P8499" s="30">
        <v>7.7338667267556396</v>
      </c>
      <c r="Q8499">
        <v>36362</v>
      </c>
      <c r="R8499">
        <v>993</v>
      </c>
      <c r="S8499">
        <v>44984</v>
      </c>
      <c r="T8499">
        <v>32716</v>
      </c>
      <c r="U8499" s="30">
        <v>36161.832980110899</v>
      </c>
    </row>
    <row r="8500" spans="1:21" x14ac:dyDescent="0.2">
      <c r="A8500">
        <v>8</v>
      </c>
      <c r="B8500">
        <v>88</v>
      </c>
      <c r="C8500" t="s">
        <v>253</v>
      </c>
      <c r="D8500" t="s">
        <v>126</v>
      </c>
      <c r="E8500" t="s">
        <v>421</v>
      </c>
      <c r="F8500" s="30">
        <v>36.990695953369098</v>
      </c>
      <c r="G8500" s="30">
        <v>36.169864654541001</v>
      </c>
      <c r="H8500" s="24" t="s">
        <v>333</v>
      </c>
      <c r="I8500" s="30">
        <v>142.95400736438799</v>
      </c>
      <c r="J8500">
        <v>14296</v>
      </c>
      <c r="K8500">
        <v>997</v>
      </c>
      <c r="L8500">
        <v>40063</v>
      </c>
      <c r="M8500">
        <v>32685</v>
      </c>
      <c r="N8500" s="30">
        <v>13326.037815126099</v>
      </c>
      <c r="O8500" s="24" t="s">
        <v>333</v>
      </c>
      <c r="P8500" s="30">
        <v>7.68552285745265</v>
      </c>
      <c r="Q8500">
        <v>35824</v>
      </c>
      <c r="R8500">
        <v>997</v>
      </c>
      <c r="S8500">
        <v>49572</v>
      </c>
      <c r="T8500">
        <v>32731</v>
      </c>
      <c r="U8500" s="30">
        <v>35621.107713318699</v>
      </c>
    </row>
    <row r="8501" spans="1:21" x14ac:dyDescent="0.2">
      <c r="A8501">
        <v>8</v>
      </c>
      <c r="B8501">
        <v>88</v>
      </c>
      <c r="C8501" t="s">
        <v>254</v>
      </c>
      <c r="D8501" t="s">
        <v>123</v>
      </c>
      <c r="E8501" t="s">
        <v>421</v>
      </c>
      <c r="F8501" s="30">
        <v>36.990695953369098</v>
      </c>
      <c r="G8501" s="30">
        <v>36.169864654541001</v>
      </c>
      <c r="H8501" s="24" t="s">
        <v>333</v>
      </c>
      <c r="I8501" s="30">
        <v>143.797258515355</v>
      </c>
      <c r="J8501">
        <v>14233</v>
      </c>
      <c r="K8501">
        <v>989</v>
      </c>
      <c r="L8501">
        <v>37566</v>
      </c>
      <c r="M8501">
        <v>32721</v>
      </c>
      <c r="N8501" s="30">
        <v>13265.868317853499</v>
      </c>
      <c r="O8501" s="24" t="s">
        <v>333</v>
      </c>
      <c r="P8501" s="30">
        <v>7.5762059781377697</v>
      </c>
      <c r="Q8501">
        <v>34654</v>
      </c>
      <c r="R8501">
        <v>999</v>
      </c>
      <c r="S8501">
        <v>45958</v>
      </c>
      <c r="T8501">
        <v>32719</v>
      </c>
      <c r="U8501" s="30">
        <v>34298.1539391193</v>
      </c>
    </row>
    <row r="8502" spans="1:21" x14ac:dyDescent="0.2">
      <c r="A8502">
        <v>8</v>
      </c>
      <c r="B8502">
        <v>88</v>
      </c>
      <c r="C8502" t="s">
        <v>255</v>
      </c>
      <c r="D8502" t="s">
        <v>124</v>
      </c>
      <c r="E8502" t="s">
        <v>421</v>
      </c>
      <c r="F8502" s="30">
        <v>36.990695953369098</v>
      </c>
      <c r="G8502" s="30">
        <v>36.169864654541001</v>
      </c>
      <c r="H8502" s="24" t="s">
        <v>333</v>
      </c>
      <c r="I8502" s="30">
        <v>143.45442531097399</v>
      </c>
      <c r="J8502">
        <v>14224</v>
      </c>
      <c r="K8502">
        <v>989</v>
      </c>
      <c r="L8502">
        <v>39181</v>
      </c>
      <c r="M8502">
        <v>32715</v>
      </c>
      <c r="N8502" s="30">
        <v>13290.2652335292</v>
      </c>
      <c r="O8502" s="24" t="s">
        <v>333</v>
      </c>
      <c r="P8502" s="30">
        <v>7.6496916146882201</v>
      </c>
      <c r="Q8502">
        <v>35852</v>
      </c>
      <c r="R8502">
        <v>999</v>
      </c>
      <c r="S8502">
        <v>51225</v>
      </c>
      <c r="T8502">
        <v>32707</v>
      </c>
      <c r="U8502" s="30">
        <v>35284.004266119497</v>
      </c>
    </row>
    <row r="8503" spans="1:21" x14ac:dyDescent="0.2">
      <c r="A8503">
        <v>8</v>
      </c>
      <c r="B8503">
        <v>88</v>
      </c>
      <c r="C8503" t="s">
        <v>256</v>
      </c>
      <c r="D8503" t="s">
        <v>126</v>
      </c>
      <c r="E8503" t="s">
        <v>421</v>
      </c>
      <c r="F8503" s="30">
        <v>36.990695953369098</v>
      </c>
      <c r="G8503" s="30">
        <v>36.169864654541001</v>
      </c>
      <c r="H8503" s="24" t="s">
        <v>333</v>
      </c>
      <c r="I8503" s="30">
        <v>142.38865250275299</v>
      </c>
      <c r="J8503">
        <v>14337</v>
      </c>
      <c r="K8503">
        <v>996</v>
      </c>
      <c r="L8503">
        <v>41562</v>
      </c>
      <c r="M8503">
        <v>32732</v>
      </c>
      <c r="N8503" s="30">
        <v>13366.6848244621</v>
      </c>
      <c r="O8503" s="24" t="s">
        <v>333</v>
      </c>
      <c r="P8503" s="30">
        <v>7.5832620832162503</v>
      </c>
      <c r="Q8503">
        <v>34560</v>
      </c>
      <c r="R8503">
        <v>994</v>
      </c>
      <c r="S8503">
        <v>47317</v>
      </c>
      <c r="T8503">
        <v>32699</v>
      </c>
      <c r="U8503" s="30">
        <v>34202.050212067297</v>
      </c>
    </row>
    <row r="8504" spans="1:21" x14ac:dyDescent="0.2">
      <c r="A8504">
        <v>8</v>
      </c>
      <c r="B8504">
        <v>88</v>
      </c>
      <c r="C8504" t="s">
        <v>257</v>
      </c>
      <c r="D8504" t="s">
        <v>123</v>
      </c>
      <c r="E8504" t="s">
        <v>421</v>
      </c>
      <c r="F8504" s="30">
        <v>36.990695953369098</v>
      </c>
      <c r="G8504" s="30">
        <v>36.169864654541001</v>
      </c>
      <c r="H8504" s="24" t="s">
        <v>333</v>
      </c>
      <c r="I8504" s="30">
        <v>144.48944642011801</v>
      </c>
      <c r="J8504">
        <v>14177</v>
      </c>
      <c r="K8504">
        <v>1002</v>
      </c>
      <c r="L8504">
        <v>37135</v>
      </c>
      <c r="M8504">
        <v>32731</v>
      </c>
      <c r="N8504" s="30">
        <v>13216.8823796549</v>
      </c>
      <c r="O8504" s="24" t="s">
        <v>333</v>
      </c>
      <c r="P8504" s="30">
        <v>7.59822551154579</v>
      </c>
      <c r="Q8504">
        <v>34580</v>
      </c>
      <c r="R8504">
        <v>998</v>
      </c>
      <c r="S8504">
        <v>44197</v>
      </c>
      <c r="T8504">
        <v>32685</v>
      </c>
      <c r="U8504" s="30">
        <v>34328.785267546897</v>
      </c>
    </row>
    <row r="8505" spans="1:21" x14ac:dyDescent="0.2">
      <c r="A8505">
        <v>8</v>
      </c>
      <c r="B8505">
        <v>88</v>
      </c>
      <c r="C8505" t="s">
        <v>258</v>
      </c>
      <c r="D8505" t="s">
        <v>124</v>
      </c>
      <c r="E8505" t="s">
        <v>421</v>
      </c>
      <c r="F8505" s="30">
        <v>36.990695953369098</v>
      </c>
      <c r="G8505" s="30">
        <v>36.169864654541001</v>
      </c>
      <c r="H8505" s="24" t="s">
        <v>333</v>
      </c>
      <c r="I8505" s="30">
        <v>145.09382632797301</v>
      </c>
      <c r="J8505">
        <v>14122</v>
      </c>
      <c r="K8505">
        <v>992</v>
      </c>
      <c r="L8505">
        <v>38375</v>
      </c>
      <c r="M8505">
        <v>32757</v>
      </c>
      <c r="N8505" s="30">
        <v>13174.405482378101</v>
      </c>
      <c r="O8505" s="24" t="s">
        <v>333</v>
      </c>
      <c r="P8505" s="30">
        <v>7.616040456326</v>
      </c>
      <c r="Q8505">
        <v>34910</v>
      </c>
      <c r="R8505">
        <v>1000</v>
      </c>
      <c r="S8505">
        <v>47604</v>
      </c>
      <c r="T8505">
        <v>32691</v>
      </c>
      <c r="U8505" s="30">
        <v>34626.264333132203</v>
      </c>
    </row>
    <row r="8506" spans="1:21" x14ac:dyDescent="0.2">
      <c r="A8506">
        <v>8</v>
      </c>
      <c r="B8506">
        <v>88</v>
      </c>
      <c r="C8506" t="s">
        <v>259</v>
      </c>
      <c r="D8506" t="s">
        <v>126</v>
      </c>
      <c r="E8506" t="s">
        <v>421</v>
      </c>
      <c r="F8506" s="30">
        <v>36.990695953369098</v>
      </c>
      <c r="G8506" s="30">
        <v>36.169864654541001</v>
      </c>
      <c r="H8506" s="24" t="s">
        <v>333</v>
      </c>
      <c r="I8506" s="30">
        <v>142.24834325747</v>
      </c>
      <c r="J8506">
        <v>14329</v>
      </c>
      <c r="K8506">
        <v>998</v>
      </c>
      <c r="L8506">
        <v>38579</v>
      </c>
      <c r="M8506">
        <v>32759</v>
      </c>
      <c r="N8506" s="30">
        <v>13376.810996563599</v>
      </c>
      <c r="O8506" s="24" t="s">
        <v>333</v>
      </c>
      <c r="P8506" s="30">
        <v>7.57930645036984</v>
      </c>
      <c r="Q8506">
        <v>34555</v>
      </c>
      <c r="R8506">
        <v>998</v>
      </c>
      <c r="S8506">
        <v>55641</v>
      </c>
      <c r="T8506">
        <v>32696</v>
      </c>
      <c r="U8506" s="30">
        <v>34191.723817825201</v>
      </c>
    </row>
    <row r="8507" spans="1:21" x14ac:dyDescent="0.2">
      <c r="A8507">
        <v>8</v>
      </c>
      <c r="B8507">
        <v>88</v>
      </c>
      <c r="C8507" t="s">
        <v>260</v>
      </c>
      <c r="D8507" t="s">
        <v>123</v>
      </c>
      <c r="E8507" t="s">
        <v>421</v>
      </c>
      <c r="F8507" s="30">
        <v>36.990695953369098</v>
      </c>
      <c r="G8507" s="30">
        <v>36.169864654541001</v>
      </c>
      <c r="H8507" s="24" t="s">
        <v>333</v>
      </c>
      <c r="I8507" s="30">
        <v>145.66687600736401</v>
      </c>
      <c r="J8507">
        <v>14075</v>
      </c>
      <c r="K8507">
        <v>1001</v>
      </c>
      <c r="L8507">
        <v>37733</v>
      </c>
      <c r="M8507">
        <v>32753</v>
      </c>
      <c r="N8507" s="30">
        <v>13134.3819277108</v>
      </c>
      <c r="O8507" s="24" t="s">
        <v>333</v>
      </c>
      <c r="P8507" s="30">
        <v>7.6498781646711604</v>
      </c>
      <c r="Q8507">
        <v>35574</v>
      </c>
      <c r="R8507">
        <v>997</v>
      </c>
      <c r="S8507">
        <v>48227</v>
      </c>
      <c r="T8507">
        <v>32714</v>
      </c>
      <c r="U8507" s="30">
        <v>35138.684006961899</v>
      </c>
    </row>
    <row r="8508" spans="1:21" x14ac:dyDescent="0.2">
      <c r="A8508">
        <v>8</v>
      </c>
      <c r="B8508">
        <v>88</v>
      </c>
      <c r="C8508" t="s">
        <v>261</v>
      </c>
      <c r="D8508" t="s">
        <v>124</v>
      </c>
      <c r="E8508" t="s">
        <v>421</v>
      </c>
      <c r="F8508" s="30">
        <v>36.990695953369098</v>
      </c>
      <c r="G8508" s="30">
        <v>36.169864654541001</v>
      </c>
      <c r="H8508" s="24" t="s">
        <v>333</v>
      </c>
      <c r="I8508" s="30">
        <v>144.37296898360799</v>
      </c>
      <c r="J8508">
        <v>14213</v>
      </c>
      <c r="K8508">
        <v>1004</v>
      </c>
      <c r="L8508">
        <v>38464</v>
      </c>
      <c r="M8508">
        <v>32721</v>
      </c>
      <c r="N8508" s="30">
        <v>13225.100121887501</v>
      </c>
      <c r="O8508" s="24" t="s">
        <v>333</v>
      </c>
      <c r="P8508" s="30">
        <v>7.6101669774960703</v>
      </c>
      <c r="Q8508">
        <v>35458</v>
      </c>
      <c r="R8508">
        <v>1003</v>
      </c>
      <c r="S8508">
        <v>50719</v>
      </c>
      <c r="T8508">
        <v>32742</v>
      </c>
      <c r="U8508" s="30">
        <v>34752.075429715696</v>
      </c>
    </row>
    <row r="8509" spans="1:21" x14ac:dyDescent="0.2">
      <c r="A8509">
        <v>8</v>
      </c>
      <c r="B8509">
        <v>88</v>
      </c>
      <c r="C8509" t="s">
        <v>262</v>
      </c>
      <c r="D8509" t="s">
        <v>126</v>
      </c>
      <c r="E8509" t="s">
        <v>421</v>
      </c>
      <c r="F8509" s="30">
        <v>36.990695953369098</v>
      </c>
      <c r="G8509" s="30">
        <v>36.169864654541001</v>
      </c>
      <c r="H8509" s="24" t="s">
        <v>333</v>
      </c>
      <c r="I8509" s="30">
        <v>147.28016188392601</v>
      </c>
      <c r="J8509">
        <v>14033</v>
      </c>
      <c r="K8509">
        <v>1010</v>
      </c>
      <c r="L8509">
        <v>37469</v>
      </c>
      <c r="M8509">
        <v>32718</v>
      </c>
      <c r="N8509" s="30">
        <v>13023</v>
      </c>
      <c r="O8509" s="24" t="s">
        <v>333</v>
      </c>
      <c r="P8509" s="30">
        <v>7.9227474481421201</v>
      </c>
      <c r="Q8509">
        <v>39354</v>
      </c>
      <c r="R8509">
        <v>994</v>
      </c>
      <c r="S8509">
        <v>44434</v>
      </c>
      <c r="T8509">
        <v>32705</v>
      </c>
      <c r="U8509" s="30">
        <v>38798.250490237901</v>
      </c>
    </row>
    <row r="8510" spans="1:21" x14ac:dyDescent="0.2">
      <c r="A8510">
        <v>8</v>
      </c>
      <c r="B8510">
        <v>88</v>
      </c>
      <c r="C8510" t="s">
        <v>263</v>
      </c>
      <c r="D8510" t="s">
        <v>123</v>
      </c>
      <c r="E8510" t="s">
        <v>421</v>
      </c>
      <c r="F8510" s="30">
        <v>36.990695953369098</v>
      </c>
      <c r="G8510" s="30">
        <v>36.169864654541001</v>
      </c>
      <c r="H8510" s="24" t="s">
        <v>333</v>
      </c>
      <c r="I8510" s="30">
        <v>140.86797804267599</v>
      </c>
      <c r="J8510">
        <v>14438</v>
      </c>
      <c r="K8510">
        <v>995</v>
      </c>
      <c r="L8510">
        <v>40163</v>
      </c>
      <c r="M8510">
        <v>32707</v>
      </c>
      <c r="N8510" s="30">
        <v>13477.2565718884</v>
      </c>
      <c r="O8510" s="24" t="s">
        <v>333</v>
      </c>
      <c r="P8510" s="30">
        <v>7.7158121121628698</v>
      </c>
      <c r="Q8510">
        <v>37046</v>
      </c>
      <c r="R8510">
        <v>998</v>
      </c>
      <c r="S8510">
        <v>56790</v>
      </c>
      <c r="T8510">
        <v>32697</v>
      </c>
      <c r="U8510" s="30">
        <v>36163.207570663697</v>
      </c>
    </row>
    <row r="8511" spans="1:21" x14ac:dyDescent="0.2">
      <c r="A8511">
        <v>8</v>
      </c>
      <c r="B8511">
        <v>88</v>
      </c>
      <c r="C8511" t="s">
        <v>264</v>
      </c>
      <c r="D8511" t="s">
        <v>124</v>
      </c>
      <c r="E8511" t="s">
        <v>421</v>
      </c>
      <c r="F8511" s="30">
        <v>36.990695953369098</v>
      </c>
      <c r="G8511" s="30">
        <v>36.169864654541001</v>
      </c>
      <c r="H8511" s="24" t="s">
        <v>333</v>
      </c>
      <c r="I8511" s="30">
        <v>144.14425514925401</v>
      </c>
      <c r="J8511">
        <v>14250</v>
      </c>
      <c r="K8511">
        <v>991</v>
      </c>
      <c r="L8511">
        <v>39420</v>
      </c>
      <c r="M8511">
        <v>32691</v>
      </c>
      <c r="N8511" s="30">
        <v>13241.266161391</v>
      </c>
      <c r="O8511" s="24" t="s">
        <v>333</v>
      </c>
      <c r="P8511" s="30">
        <v>7.6820264180865703</v>
      </c>
      <c r="Q8511">
        <v>36206</v>
      </c>
      <c r="R8511">
        <v>993</v>
      </c>
      <c r="S8511">
        <v>46571</v>
      </c>
      <c r="T8511">
        <v>32716</v>
      </c>
      <c r="U8511" s="30">
        <v>35728.9320822808</v>
      </c>
    </row>
    <row r="8512" spans="1:21" x14ac:dyDescent="0.2">
      <c r="A8512">
        <v>8</v>
      </c>
      <c r="B8512">
        <v>88</v>
      </c>
      <c r="C8512" t="s">
        <v>265</v>
      </c>
      <c r="D8512" t="s">
        <v>126</v>
      </c>
      <c r="E8512" t="s">
        <v>421</v>
      </c>
      <c r="F8512" s="30">
        <v>36.990695953369098</v>
      </c>
      <c r="G8512" s="30">
        <v>36.169864654541001</v>
      </c>
      <c r="H8512" s="24" t="s">
        <v>333</v>
      </c>
      <c r="I8512" s="30">
        <v>143.20735869414301</v>
      </c>
      <c r="J8512">
        <v>14285</v>
      </c>
      <c r="K8512">
        <v>997</v>
      </c>
      <c r="L8512">
        <v>42032</v>
      </c>
      <c r="M8512">
        <v>32685</v>
      </c>
      <c r="N8512" s="30">
        <v>13307.9028565315</v>
      </c>
      <c r="O8512" s="24" t="s">
        <v>333</v>
      </c>
      <c r="P8512" s="30">
        <v>7.6877372061155604</v>
      </c>
      <c r="Q8512">
        <v>36158</v>
      </c>
      <c r="R8512">
        <v>997</v>
      </c>
      <c r="S8512">
        <v>45256</v>
      </c>
      <c r="T8512">
        <v>32731</v>
      </c>
      <c r="U8512" s="30">
        <v>35669.115049900203</v>
      </c>
    </row>
    <row r="8513" spans="1:21" x14ac:dyDescent="0.2">
      <c r="A8513">
        <v>8</v>
      </c>
      <c r="B8513">
        <v>88</v>
      </c>
      <c r="C8513" t="s">
        <v>266</v>
      </c>
      <c r="D8513" t="s">
        <v>123</v>
      </c>
      <c r="E8513" t="s">
        <v>421</v>
      </c>
      <c r="F8513" s="30">
        <v>36.990695953369098</v>
      </c>
      <c r="G8513" s="30">
        <v>36.169864654541001</v>
      </c>
      <c r="H8513" s="24" t="s">
        <v>333</v>
      </c>
      <c r="I8513" s="30">
        <v>142.57179033033299</v>
      </c>
      <c r="J8513">
        <v>14335</v>
      </c>
      <c r="K8513">
        <v>989</v>
      </c>
      <c r="L8513">
        <v>38066</v>
      </c>
      <c r="M8513">
        <v>32721</v>
      </c>
      <c r="N8513" s="30">
        <v>13353.490739008401</v>
      </c>
      <c r="O8513" s="24" t="s">
        <v>333</v>
      </c>
      <c r="P8513" s="30">
        <v>7.7447282489420601</v>
      </c>
      <c r="Q8513">
        <v>36964</v>
      </c>
      <c r="R8513">
        <v>999</v>
      </c>
      <c r="S8513">
        <v>44135</v>
      </c>
      <c r="T8513">
        <v>32719</v>
      </c>
      <c r="U8513" s="30">
        <v>36506.869306236898</v>
      </c>
    </row>
    <row r="8514" spans="1:21" x14ac:dyDescent="0.2">
      <c r="A8514">
        <v>8</v>
      </c>
      <c r="B8514">
        <v>88</v>
      </c>
      <c r="C8514" t="s">
        <v>267</v>
      </c>
      <c r="D8514" t="s">
        <v>124</v>
      </c>
      <c r="E8514" t="s">
        <v>421</v>
      </c>
      <c r="F8514" s="30">
        <v>36.990695953369098</v>
      </c>
      <c r="G8514" s="30">
        <v>36.169864654541001</v>
      </c>
      <c r="H8514" s="24" t="s">
        <v>333</v>
      </c>
      <c r="I8514" s="30">
        <v>143.171419242355</v>
      </c>
      <c r="J8514">
        <v>14280</v>
      </c>
      <c r="K8514">
        <v>989</v>
      </c>
      <c r="L8514">
        <v>38858</v>
      </c>
      <c r="M8514">
        <v>32715</v>
      </c>
      <c r="N8514" s="30">
        <v>13310.472407618399</v>
      </c>
      <c r="O8514" s="24" t="s">
        <v>333</v>
      </c>
      <c r="P8514" s="30">
        <v>7.5963586608720997</v>
      </c>
      <c r="Q8514">
        <v>34991</v>
      </c>
      <c r="R8514">
        <v>999</v>
      </c>
      <c r="S8514">
        <v>44650</v>
      </c>
      <c r="T8514">
        <v>32707</v>
      </c>
      <c r="U8514" s="30">
        <v>34529.929163526802</v>
      </c>
    </row>
    <row r="8515" spans="1:21" x14ac:dyDescent="0.2">
      <c r="A8515">
        <v>8</v>
      </c>
      <c r="B8515">
        <v>88</v>
      </c>
      <c r="C8515" t="s">
        <v>268</v>
      </c>
      <c r="D8515" t="s">
        <v>126</v>
      </c>
      <c r="E8515" t="s">
        <v>421</v>
      </c>
      <c r="F8515" s="30">
        <v>36.990695953369098</v>
      </c>
      <c r="G8515" s="30">
        <v>36.169864654541001</v>
      </c>
      <c r="H8515" s="24" t="s">
        <v>333</v>
      </c>
      <c r="I8515" s="30">
        <v>142.51355135752101</v>
      </c>
      <c r="J8515">
        <v>14331</v>
      </c>
      <c r="K8515">
        <v>996</v>
      </c>
      <c r="L8515">
        <v>41550</v>
      </c>
      <c r="M8515">
        <v>32732</v>
      </c>
      <c r="N8515" s="30">
        <v>13357.6837151281</v>
      </c>
      <c r="O8515" s="24" t="s">
        <v>333</v>
      </c>
      <c r="P8515" s="30">
        <v>7.5862728844861502</v>
      </c>
      <c r="Q8515">
        <v>34696</v>
      </c>
      <c r="R8515">
        <v>994</v>
      </c>
      <c r="S8515">
        <v>49331</v>
      </c>
      <c r="T8515">
        <v>32699</v>
      </c>
      <c r="U8515" s="30">
        <v>34305.847763347803</v>
      </c>
    </row>
    <row r="8516" spans="1:21" x14ac:dyDescent="0.2">
      <c r="A8516">
        <v>8</v>
      </c>
      <c r="B8516">
        <v>88</v>
      </c>
      <c r="C8516" t="s">
        <v>269</v>
      </c>
      <c r="D8516" t="s">
        <v>123</v>
      </c>
      <c r="E8516" t="s">
        <v>421</v>
      </c>
      <c r="F8516" s="30">
        <v>36.990695953369098</v>
      </c>
      <c r="G8516" s="30">
        <v>36.169864654541001</v>
      </c>
      <c r="H8516" s="24" t="s">
        <v>333</v>
      </c>
      <c r="I8516" s="30">
        <v>144.299408173789</v>
      </c>
      <c r="J8516">
        <v>14197</v>
      </c>
      <c r="K8516">
        <v>1002</v>
      </c>
      <c r="L8516">
        <v>37591</v>
      </c>
      <c r="M8516">
        <v>32731</v>
      </c>
      <c r="N8516" s="30">
        <v>13230.295267489701</v>
      </c>
      <c r="O8516" s="24" t="s">
        <v>333</v>
      </c>
      <c r="P8516" s="30">
        <v>7.6032927515650597</v>
      </c>
      <c r="Q8516">
        <v>34907</v>
      </c>
      <c r="R8516">
        <v>998</v>
      </c>
      <c r="S8516">
        <v>46547</v>
      </c>
      <c r="T8516">
        <v>32685</v>
      </c>
      <c r="U8516" s="30">
        <v>34625.731856874903</v>
      </c>
    </row>
    <row r="8517" spans="1:21" x14ac:dyDescent="0.2">
      <c r="A8517">
        <v>8</v>
      </c>
      <c r="B8517">
        <v>88</v>
      </c>
      <c r="C8517" t="s">
        <v>270</v>
      </c>
      <c r="D8517" t="s">
        <v>124</v>
      </c>
      <c r="E8517" t="s">
        <v>421</v>
      </c>
      <c r="F8517" s="30">
        <v>36.990695953369098</v>
      </c>
      <c r="G8517" s="30">
        <v>36.169864654541001</v>
      </c>
      <c r="H8517" s="24" t="s">
        <v>333</v>
      </c>
      <c r="I8517" s="30">
        <v>145.691957794931</v>
      </c>
      <c r="J8517">
        <v>14091</v>
      </c>
      <c r="K8517">
        <v>992</v>
      </c>
      <c r="L8517">
        <v>38988</v>
      </c>
      <c r="M8517">
        <v>32757</v>
      </c>
      <c r="N8517" s="30">
        <v>13132.6356925052</v>
      </c>
      <c r="O8517" s="24" t="s">
        <v>333</v>
      </c>
      <c r="P8517" s="30">
        <v>7.6344505822254503</v>
      </c>
      <c r="Q8517">
        <v>35593</v>
      </c>
      <c r="R8517">
        <v>1000</v>
      </c>
      <c r="S8517">
        <v>44855</v>
      </c>
      <c r="T8517">
        <v>32691</v>
      </c>
      <c r="U8517" s="30">
        <v>35093.523512002597</v>
      </c>
    </row>
    <row r="8518" spans="1:21" x14ac:dyDescent="0.2">
      <c r="A8518">
        <v>8</v>
      </c>
      <c r="B8518">
        <v>88</v>
      </c>
      <c r="C8518" t="s">
        <v>271</v>
      </c>
      <c r="D8518" t="s">
        <v>126</v>
      </c>
      <c r="E8518" t="s">
        <v>421</v>
      </c>
      <c r="F8518" s="30">
        <v>36.990695953369098</v>
      </c>
      <c r="G8518" s="30">
        <v>36.169864654541001</v>
      </c>
      <c r="H8518" s="24" t="s">
        <v>333</v>
      </c>
      <c r="I8518" s="30">
        <v>140.50146664672701</v>
      </c>
      <c r="J8518">
        <v>14482</v>
      </c>
      <c r="K8518">
        <v>998</v>
      </c>
      <c r="L8518">
        <v>40777</v>
      </c>
      <c r="M8518">
        <v>32759</v>
      </c>
      <c r="N8518" s="30">
        <v>13504.1805936643</v>
      </c>
      <c r="O8518" s="24" t="s">
        <v>333</v>
      </c>
      <c r="P8518" s="30">
        <v>7.6811163021963704</v>
      </c>
      <c r="Q8518">
        <v>36189</v>
      </c>
      <c r="R8518">
        <v>998</v>
      </c>
      <c r="S8518">
        <v>50552</v>
      </c>
      <c r="T8518">
        <v>32696</v>
      </c>
      <c r="U8518" s="30">
        <v>35683.705533154098</v>
      </c>
    </row>
    <row r="8519" spans="1:21" x14ac:dyDescent="0.2">
      <c r="A8519">
        <v>8</v>
      </c>
      <c r="B8519">
        <v>88</v>
      </c>
      <c r="C8519" t="s">
        <v>272</v>
      </c>
      <c r="D8519" t="s">
        <v>123</v>
      </c>
      <c r="E8519" t="s">
        <v>421</v>
      </c>
      <c r="F8519" s="30">
        <v>36.990695953369098</v>
      </c>
      <c r="G8519" s="30">
        <v>36.169864654541001</v>
      </c>
      <c r="H8519" s="24" t="s">
        <v>333</v>
      </c>
      <c r="I8519" s="30">
        <v>142.00208290726701</v>
      </c>
      <c r="J8519">
        <v>14363</v>
      </c>
      <c r="K8519">
        <v>1001</v>
      </c>
      <c r="L8519">
        <v>38078</v>
      </c>
      <c r="M8519">
        <v>32753</v>
      </c>
      <c r="N8519" s="30">
        <v>13394.6208450704</v>
      </c>
      <c r="O8519" s="24" t="s">
        <v>333</v>
      </c>
      <c r="P8519" s="30">
        <v>7.6255841063174303</v>
      </c>
      <c r="Q8519">
        <v>35939</v>
      </c>
      <c r="R8519">
        <v>997</v>
      </c>
      <c r="S8519">
        <v>44788</v>
      </c>
      <c r="T8519">
        <v>32714</v>
      </c>
      <c r="U8519" s="30">
        <v>35075.123405665101</v>
      </c>
    </row>
    <row r="8520" spans="1:21" x14ac:dyDescent="0.2">
      <c r="A8520">
        <v>8</v>
      </c>
      <c r="B8520">
        <v>88</v>
      </c>
      <c r="C8520" t="s">
        <v>273</v>
      </c>
      <c r="D8520" t="s">
        <v>124</v>
      </c>
      <c r="E8520" t="s">
        <v>421</v>
      </c>
      <c r="F8520" s="30">
        <v>36.990695953369098</v>
      </c>
      <c r="G8520" s="30">
        <v>36.169864654541001</v>
      </c>
      <c r="H8520" s="24" t="s">
        <v>333</v>
      </c>
      <c r="I8520" s="30">
        <v>145.23344484173001</v>
      </c>
      <c r="J8520">
        <v>14143</v>
      </c>
      <c r="K8520">
        <v>1004</v>
      </c>
      <c r="L8520">
        <v>44511</v>
      </c>
      <c r="M8520">
        <v>32721</v>
      </c>
      <c r="N8520" s="30">
        <v>13164.631636980501</v>
      </c>
      <c r="O8520" s="24" t="s">
        <v>333</v>
      </c>
      <c r="P8520" s="30">
        <v>7.57579591602632</v>
      </c>
      <c r="Q8520">
        <v>35091</v>
      </c>
      <c r="R8520">
        <v>1003</v>
      </c>
      <c r="S8520">
        <v>45116</v>
      </c>
      <c r="T8520">
        <v>32742</v>
      </c>
      <c r="U8520" s="30">
        <v>34319.403911427202</v>
      </c>
    </row>
    <row r="8521" spans="1:21" x14ac:dyDescent="0.2">
      <c r="A8521">
        <v>8</v>
      </c>
      <c r="B8521">
        <v>88</v>
      </c>
      <c r="C8521" t="s">
        <v>274</v>
      </c>
      <c r="D8521" t="s">
        <v>126</v>
      </c>
      <c r="E8521" t="s">
        <v>421</v>
      </c>
      <c r="F8521" s="30">
        <v>36.990695953369098</v>
      </c>
      <c r="G8521" s="30">
        <v>36.169864654541001</v>
      </c>
      <c r="H8521" s="24" t="s">
        <v>333</v>
      </c>
      <c r="I8521" s="30">
        <v>147.20714916911899</v>
      </c>
      <c r="J8521">
        <v>14038</v>
      </c>
      <c r="K8521">
        <v>1010</v>
      </c>
      <c r="L8521">
        <v>39177</v>
      </c>
      <c r="M8521">
        <v>32718</v>
      </c>
      <c r="N8521" s="30">
        <v>13028</v>
      </c>
      <c r="O8521" s="24" t="s">
        <v>333</v>
      </c>
      <c r="P8521" s="30">
        <v>7.9000179245350601</v>
      </c>
      <c r="Q8521">
        <v>39023</v>
      </c>
      <c r="R8521">
        <v>994</v>
      </c>
      <c r="S8521">
        <v>44673</v>
      </c>
      <c r="T8521">
        <v>32705</v>
      </c>
      <c r="U8521" s="30">
        <v>38572.362215909103</v>
      </c>
    </row>
    <row r="8522" spans="1:21" x14ac:dyDescent="0.2">
      <c r="A8522">
        <v>8</v>
      </c>
      <c r="B8522">
        <v>88</v>
      </c>
      <c r="C8522" t="s">
        <v>275</v>
      </c>
      <c r="D8522" t="s">
        <v>123</v>
      </c>
      <c r="E8522" t="s">
        <v>421</v>
      </c>
      <c r="F8522" s="30">
        <v>36.990695953369098</v>
      </c>
      <c r="G8522" s="30">
        <v>36.169864654541001</v>
      </c>
      <c r="H8522" s="24" t="s">
        <v>333</v>
      </c>
      <c r="I8522" s="30">
        <v>143.494526586137</v>
      </c>
      <c r="J8522">
        <v>14291</v>
      </c>
      <c r="K8522">
        <v>995</v>
      </c>
      <c r="L8522">
        <v>43538</v>
      </c>
      <c r="M8522">
        <v>32707</v>
      </c>
      <c r="N8522" s="30">
        <v>13287.4068876373</v>
      </c>
      <c r="O8522" s="24" t="s">
        <v>333</v>
      </c>
      <c r="P8522" s="30">
        <v>7.6656833219065401</v>
      </c>
      <c r="Q8522">
        <v>36665</v>
      </c>
      <c r="R8522">
        <v>998</v>
      </c>
      <c r="S8522">
        <v>65069</v>
      </c>
      <c r="T8522">
        <v>32697</v>
      </c>
      <c r="U8522" s="30">
        <v>35667</v>
      </c>
    </row>
    <row r="8523" spans="1:21" x14ac:dyDescent="0.2">
      <c r="A8523">
        <v>8</v>
      </c>
      <c r="B8523">
        <v>88</v>
      </c>
      <c r="C8523" t="s">
        <v>276</v>
      </c>
      <c r="D8523" t="s">
        <v>124</v>
      </c>
      <c r="E8523" t="s">
        <v>421</v>
      </c>
      <c r="F8523" s="30">
        <v>36.990695953369098</v>
      </c>
      <c r="G8523" s="30">
        <v>36.169864654541001</v>
      </c>
      <c r="H8523" s="24" t="s">
        <v>333</v>
      </c>
      <c r="I8523" s="30">
        <v>142.680500120228</v>
      </c>
      <c r="J8523">
        <v>14345</v>
      </c>
      <c r="K8523">
        <v>991</v>
      </c>
      <c r="L8523">
        <v>42311</v>
      </c>
      <c r="M8523">
        <v>32691</v>
      </c>
      <c r="N8523" s="30">
        <v>13345.671101871099</v>
      </c>
      <c r="O8523" s="24" t="s">
        <v>333</v>
      </c>
      <c r="P8523" s="30">
        <v>7.6632995128966899</v>
      </c>
      <c r="Q8523">
        <v>36450</v>
      </c>
      <c r="R8523">
        <v>993</v>
      </c>
      <c r="S8523">
        <v>55118</v>
      </c>
      <c r="T8523">
        <v>32716</v>
      </c>
      <c r="U8523" s="30">
        <v>35569.375993214897</v>
      </c>
    </row>
    <row r="8524" spans="1:21" x14ac:dyDescent="0.2">
      <c r="A8524">
        <v>8</v>
      </c>
      <c r="B8524">
        <v>88</v>
      </c>
      <c r="C8524" t="s">
        <v>277</v>
      </c>
      <c r="D8524" t="s">
        <v>126</v>
      </c>
      <c r="E8524" t="s">
        <v>421</v>
      </c>
      <c r="F8524" s="30">
        <v>36.990695953369098</v>
      </c>
      <c r="G8524" s="30">
        <v>36.169864654541001</v>
      </c>
      <c r="H8524" s="24" t="s">
        <v>333</v>
      </c>
      <c r="I8524" s="30">
        <v>143.670009366556</v>
      </c>
      <c r="J8524">
        <v>14279</v>
      </c>
      <c r="K8524">
        <v>997</v>
      </c>
      <c r="L8524">
        <v>42056</v>
      </c>
      <c r="M8524">
        <v>32685</v>
      </c>
      <c r="N8524" s="30">
        <v>13274.913242983699</v>
      </c>
      <c r="O8524" s="24" t="s">
        <v>333</v>
      </c>
      <c r="P8524" s="30">
        <v>7.6778817786083504</v>
      </c>
      <c r="Q8524">
        <v>36162</v>
      </c>
      <c r="R8524">
        <v>997</v>
      </c>
      <c r="S8524">
        <v>45569</v>
      </c>
      <c r="T8524">
        <v>32731</v>
      </c>
      <c r="U8524" s="30">
        <v>35586.826608506002</v>
      </c>
    </row>
    <row r="8525" spans="1:21" x14ac:dyDescent="0.2">
      <c r="A8525">
        <v>8</v>
      </c>
      <c r="B8525">
        <v>88</v>
      </c>
      <c r="C8525" t="s">
        <v>278</v>
      </c>
      <c r="D8525" t="s">
        <v>123</v>
      </c>
      <c r="E8525" t="s">
        <v>421</v>
      </c>
      <c r="F8525" s="30">
        <v>36.990695953369098</v>
      </c>
      <c r="G8525" s="30">
        <v>36.169864654541001</v>
      </c>
      <c r="H8525" s="24" t="s">
        <v>333</v>
      </c>
      <c r="I8525" s="30">
        <v>142.06151765946899</v>
      </c>
      <c r="J8525">
        <v>14385</v>
      </c>
      <c r="K8525">
        <v>989</v>
      </c>
      <c r="L8525">
        <v>39794</v>
      </c>
      <c r="M8525">
        <v>32721</v>
      </c>
      <c r="N8525" s="30">
        <v>13390.3181111268</v>
      </c>
      <c r="O8525" s="24" t="s">
        <v>333</v>
      </c>
      <c r="P8525" s="30">
        <v>7.7410201411098596</v>
      </c>
      <c r="Q8525">
        <v>37010</v>
      </c>
      <c r="R8525">
        <v>999</v>
      </c>
      <c r="S8525">
        <v>47230</v>
      </c>
      <c r="T8525">
        <v>32719</v>
      </c>
      <c r="U8525" s="30">
        <v>36460.175866584003</v>
      </c>
    </row>
    <row r="8526" spans="1:21" x14ac:dyDescent="0.2">
      <c r="A8526">
        <v>8</v>
      </c>
      <c r="B8526">
        <v>88</v>
      </c>
      <c r="C8526" t="s">
        <v>279</v>
      </c>
      <c r="D8526" t="s">
        <v>124</v>
      </c>
      <c r="E8526" t="s">
        <v>421</v>
      </c>
      <c r="F8526" s="30">
        <v>36.990695953369098</v>
      </c>
      <c r="G8526" s="30">
        <v>36.169864654541001</v>
      </c>
      <c r="H8526" s="24" t="s">
        <v>333</v>
      </c>
      <c r="I8526" s="30">
        <v>142.71581020917799</v>
      </c>
      <c r="J8526">
        <v>14317</v>
      </c>
      <c r="K8526">
        <v>989</v>
      </c>
      <c r="L8526">
        <v>38880</v>
      </c>
      <c r="M8526">
        <v>32715</v>
      </c>
      <c r="N8526" s="30">
        <v>13343.1331711273</v>
      </c>
      <c r="O8526" s="24" t="s">
        <v>333</v>
      </c>
      <c r="P8526" s="30">
        <v>7.61785620852325</v>
      </c>
      <c r="Q8526">
        <v>35136</v>
      </c>
      <c r="R8526">
        <v>999</v>
      </c>
      <c r="S8526">
        <v>48037</v>
      </c>
      <c r="T8526">
        <v>32707</v>
      </c>
      <c r="U8526" s="30">
        <v>34722.651076320901</v>
      </c>
    </row>
    <row r="8527" spans="1:21" x14ac:dyDescent="0.2">
      <c r="A8527">
        <v>8</v>
      </c>
      <c r="B8527">
        <v>88</v>
      </c>
      <c r="C8527" t="s">
        <v>280</v>
      </c>
      <c r="D8527" t="s">
        <v>126</v>
      </c>
      <c r="E8527" t="s">
        <v>421</v>
      </c>
      <c r="F8527" s="30">
        <v>36.990695953369098</v>
      </c>
      <c r="G8527" s="30">
        <v>36.169864654541001</v>
      </c>
      <c r="H8527" s="24" t="s">
        <v>333</v>
      </c>
      <c r="I8527" s="30">
        <v>142.807216154792</v>
      </c>
      <c r="J8527">
        <v>14322</v>
      </c>
      <c r="K8527">
        <v>996</v>
      </c>
      <c r="L8527">
        <v>37776</v>
      </c>
      <c r="M8527">
        <v>32732</v>
      </c>
      <c r="N8527" s="30">
        <v>13336.567803330699</v>
      </c>
      <c r="O8527" s="24" t="s">
        <v>333</v>
      </c>
      <c r="P8527" s="30">
        <v>7.6393210552477901</v>
      </c>
      <c r="Q8527">
        <v>35807</v>
      </c>
      <c r="R8527">
        <v>994</v>
      </c>
      <c r="S8527">
        <v>45478</v>
      </c>
      <c r="T8527">
        <v>32699</v>
      </c>
      <c r="U8527" s="30">
        <v>35153.529384145899</v>
      </c>
    </row>
    <row r="8528" spans="1:21" x14ac:dyDescent="0.2">
      <c r="A8528">
        <v>8</v>
      </c>
      <c r="B8528">
        <v>88</v>
      </c>
      <c r="C8528" t="s">
        <v>281</v>
      </c>
      <c r="D8528" t="s">
        <v>123</v>
      </c>
      <c r="E8528" t="s">
        <v>421</v>
      </c>
      <c r="F8528" s="30">
        <v>36.990695953369098</v>
      </c>
      <c r="G8528" s="30">
        <v>36.169864654541001</v>
      </c>
      <c r="H8528" s="24" t="s">
        <v>333</v>
      </c>
      <c r="I8528" s="30">
        <v>144.93915012071</v>
      </c>
      <c r="J8528">
        <v>14167</v>
      </c>
      <c r="K8528">
        <v>1002</v>
      </c>
      <c r="L8528">
        <v>38582</v>
      </c>
      <c r="M8528">
        <v>32731</v>
      </c>
      <c r="N8528" s="30">
        <v>13185.250384549599</v>
      </c>
      <c r="O8528" s="24" t="s">
        <v>333</v>
      </c>
      <c r="P8528" s="30">
        <v>7.57592822120181</v>
      </c>
      <c r="Q8528">
        <v>35049</v>
      </c>
      <c r="R8528">
        <v>998</v>
      </c>
      <c r="S8528">
        <v>51451</v>
      </c>
      <c r="T8528">
        <v>32685</v>
      </c>
      <c r="U8528" s="30">
        <v>34328.619258232997</v>
      </c>
    </row>
    <row r="8529" spans="1:21" x14ac:dyDescent="0.2">
      <c r="A8529">
        <v>8</v>
      </c>
      <c r="B8529">
        <v>88</v>
      </c>
      <c r="C8529" t="s">
        <v>282</v>
      </c>
      <c r="D8529" t="s">
        <v>124</v>
      </c>
      <c r="E8529" t="s">
        <v>421</v>
      </c>
      <c r="F8529" s="30">
        <v>36.990695953369098</v>
      </c>
      <c r="G8529" s="30">
        <v>36.169864654541001</v>
      </c>
      <c r="H8529" s="24" t="s">
        <v>333</v>
      </c>
      <c r="I8529" s="30">
        <v>144.45247099747101</v>
      </c>
      <c r="J8529">
        <v>14180</v>
      </c>
      <c r="K8529">
        <v>992</v>
      </c>
      <c r="L8529">
        <v>36945</v>
      </c>
      <c r="M8529">
        <v>32757</v>
      </c>
      <c r="N8529" s="30">
        <v>13219.4899713467</v>
      </c>
      <c r="O8529" s="24" t="s">
        <v>333</v>
      </c>
      <c r="P8529" s="30">
        <v>7.6695924413782297</v>
      </c>
      <c r="Q8529">
        <v>35917</v>
      </c>
      <c r="R8529">
        <v>1000</v>
      </c>
      <c r="S8529">
        <v>42606</v>
      </c>
      <c r="T8529">
        <v>32691</v>
      </c>
      <c r="U8529" s="30">
        <v>35395.942208774599</v>
      </c>
    </row>
    <row r="8530" spans="1:21" x14ac:dyDescent="0.2">
      <c r="A8530">
        <v>8</v>
      </c>
      <c r="B8530">
        <v>88</v>
      </c>
      <c r="C8530" t="s">
        <v>283</v>
      </c>
      <c r="D8530" t="s">
        <v>126</v>
      </c>
      <c r="E8530" t="s">
        <v>421</v>
      </c>
      <c r="F8530" s="30">
        <v>36.990695953369098</v>
      </c>
      <c r="G8530" s="30">
        <v>36.169864654541001</v>
      </c>
      <c r="H8530" s="24" t="s">
        <v>333</v>
      </c>
      <c r="I8530" s="30">
        <v>144.28465693454899</v>
      </c>
      <c r="J8530">
        <v>14160</v>
      </c>
      <c r="K8530">
        <v>998</v>
      </c>
      <c r="L8530">
        <v>40352</v>
      </c>
      <c r="M8530">
        <v>32759</v>
      </c>
      <c r="N8530" s="30">
        <v>13231.337547741299</v>
      </c>
      <c r="O8530" s="24" t="s">
        <v>333</v>
      </c>
      <c r="P8530" s="30">
        <v>7.5176463431096998</v>
      </c>
      <c r="Q8530">
        <v>33980</v>
      </c>
      <c r="R8530">
        <v>998</v>
      </c>
      <c r="S8530">
        <v>53280</v>
      </c>
      <c r="T8530">
        <v>32696</v>
      </c>
      <c r="U8530" s="30">
        <v>33316.883307423202</v>
      </c>
    </row>
    <row r="8531" spans="1:21" x14ac:dyDescent="0.2">
      <c r="A8531">
        <v>8</v>
      </c>
      <c r="B8531">
        <v>88</v>
      </c>
      <c r="C8531" t="s">
        <v>284</v>
      </c>
      <c r="D8531" t="s">
        <v>123</v>
      </c>
      <c r="E8531" t="s">
        <v>421</v>
      </c>
      <c r="F8531" s="30">
        <v>36.990695953369098</v>
      </c>
      <c r="G8531" s="30">
        <v>36.169864654541001</v>
      </c>
      <c r="H8531" s="24" t="s">
        <v>333</v>
      </c>
      <c r="I8531" s="30">
        <v>145.89394231412899</v>
      </c>
      <c r="J8531">
        <v>14105</v>
      </c>
      <c r="K8531">
        <v>1001</v>
      </c>
      <c r="L8531">
        <v>39040</v>
      </c>
      <c r="M8531">
        <v>32753</v>
      </c>
      <c r="N8531" s="30">
        <v>13118.5901065691</v>
      </c>
      <c r="O8531" s="24" t="s">
        <v>333</v>
      </c>
      <c r="P8531" s="30">
        <v>7.6513383077184196</v>
      </c>
      <c r="Q8531">
        <v>35671</v>
      </c>
      <c r="R8531">
        <v>997</v>
      </c>
      <c r="S8531">
        <v>47662</v>
      </c>
      <c r="T8531">
        <v>32714</v>
      </c>
      <c r="U8531" s="30">
        <v>35142.567567567603</v>
      </c>
    </row>
    <row r="8532" spans="1:21" x14ac:dyDescent="0.2">
      <c r="A8532">
        <v>8</v>
      </c>
      <c r="B8532">
        <v>88</v>
      </c>
      <c r="C8532" t="s">
        <v>285</v>
      </c>
      <c r="D8532" t="s">
        <v>124</v>
      </c>
      <c r="E8532" t="s">
        <v>421</v>
      </c>
      <c r="F8532" s="30">
        <v>36.990695953369098</v>
      </c>
      <c r="G8532" s="30">
        <v>36.169864654541001</v>
      </c>
      <c r="H8532" s="24" t="s">
        <v>333</v>
      </c>
      <c r="I8532" s="30">
        <v>143.41174628892</v>
      </c>
      <c r="J8532">
        <v>14295</v>
      </c>
      <c r="K8532">
        <v>1004</v>
      </c>
      <c r="L8532">
        <v>38478</v>
      </c>
      <c r="M8532">
        <v>32721</v>
      </c>
      <c r="N8532" s="30">
        <v>13293.3086677089</v>
      </c>
      <c r="O8532" s="24" t="s">
        <v>333</v>
      </c>
      <c r="P8532" s="30">
        <v>7.6358765364911498</v>
      </c>
      <c r="Q8532">
        <v>35872</v>
      </c>
      <c r="R8532">
        <v>1003</v>
      </c>
      <c r="S8532">
        <v>47831</v>
      </c>
      <c r="T8532">
        <v>32742</v>
      </c>
      <c r="U8532" s="30">
        <v>35086.223540327403</v>
      </c>
    </row>
    <row r="8533" spans="1:21" x14ac:dyDescent="0.2">
      <c r="A8533">
        <v>8</v>
      </c>
      <c r="B8533">
        <v>88</v>
      </c>
      <c r="C8533" t="s">
        <v>286</v>
      </c>
      <c r="D8533" t="s">
        <v>126</v>
      </c>
      <c r="E8533" t="s">
        <v>421</v>
      </c>
      <c r="F8533" s="30">
        <v>36.990695953369098</v>
      </c>
      <c r="G8533" s="30">
        <v>36.169864654541001</v>
      </c>
      <c r="H8533" s="24" t="s">
        <v>333</v>
      </c>
      <c r="I8533" s="30">
        <v>147.431249121593</v>
      </c>
      <c r="J8533">
        <v>14019</v>
      </c>
      <c r="K8533">
        <v>1010</v>
      </c>
      <c r="L8533">
        <v>39816</v>
      </c>
      <c r="M8533">
        <v>32718</v>
      </c>
      <c r="N8533" s="30">
        <v>13012.665539588599</v>
      </c>
      <c r="O8533" s="24" t="s">
        <v>333</v>
      </c>
      <c r="P8533" s="30">
        <v>7.8445512059754003</v>
      </c>
      <c r="Q8533">
        <v>38498</v>
      </c>
      <c r="R8533">
        <v>994</v>
      </c>
      <c r="S8533">
        <v>52148</v>
      </c>
      <c r="T8533">
        <v>32705</v>
      </c>
      <c r="U8533" s="30">
        <v>37816.485110322501</v>
      </c>
    </row>
    <row r="8534" spans="1:21" x14ac:dyDescent="0.2">
      <c r="A8534">
        <v>8</v>
      </c>
      <c r="B8534">
        <v>88</v>
      </c>
      <c r="C8534" t="s">
        <v>287</v>
      </c>
      <c r="D8534" t="s">
        <v>113</v>
      </c>
      <c r="E8534" t="s">
        <v>421</v>
      </c>
      <c r="F8534" s="30">
        <v>36.990695953369098</v>
      </c>
      <c r="G8534" s="30">
        <v>36.169864654541001</v>
      </c>
      <c r="H8534" s="24" t="s">
        <v>333</v>
      </c>
      <c r="I8534" s="30">
        <v>151.84170404853799</v>
      </c>
      <c r="J8534">
        <v>13718</v>
      </c>
      <c r="K8534">
        <v>995</v>
      </c>
      <c r="L8534">
        <v>42992</v>
      </c>
      <c r="M8534">
        <v>32707</v>
      </c>
      <c r="N8534" s="30">
        <v>12718.051823043301</v>
      </c>
      <c r="O8534" s="24" t="s">
        <v>333</v>
      </c>
      <c r="P8534" s="30">
        <v>7.8301761288121101</v>
      </c>
      <c r="Q8534">
        <v>38644</v>
      </c>
      <c r="R8534">
        <v>998</v>
      </c>
      <c r="S8534">
        <v>64665</v>
      </c>
      <c r="T8534">
        <v>32697</v>
      </c>
      <c r="U8534" s="30">
        <v>37688.394144144098</v>
      </c>
    </row>
    <row r="8535" spans="1:21" x14ac:dyDescent="0.2">
      <c r="A8535">
        <v>8</v>
      </c>
      <c r="B8535">
        <v>88</v>
      </c>
      <c r="C8535" t="s">
        <v>288</v>
      </c>
      <c r="D8535" t="s">
        <v>124</v>
      </c>
      <c r="E8535" t="s">
        <v>421</v>
      </c>
      <c r="F8535" s="30">
        <v>36.990695953369098</v>
      </c>
      <c r="G8535" s="30">
        <v>36.169864654541001</v>
      </c>
      <c r="H8535" s="24" t="s">
        <v>333</v>
      </c>
      <c r="I8535" s="30">
        <v>142.34890793787301</v>
      </c>
      <c r="J8535">
        <v>14390</v>
      </c>
      <c r="K8535">
        <v>991</v>
      </c>
      <c r="L8535">
        <v>39971</v>
      </c>
      <c r="M8535">
        <v>32691</v>
      </c>
      <c r="N8535" s="30">
        <v>13369.5516483516</v>
      </c>
      <c r="O8535" s="24" t="s">
        <v>333</v>
      </c>
      <c r="P8535" s="30">
        <v>7.6316623973126703</v>
      </c>
      <c r="Q8535">
        <v>35936</v>
      </c>
      <c r="R8535">
        <v>993</v>
      </c>
      <c r="S8535">
        <v>47911</v>
      </c>
      <c r="T8535">
        <v>32716</v>
      </c>
      <c r="U8535" s="30">
        <v>35074.079368213199</v>
      </c>
    </row>
    <row r="8536" spans="1:21" x14ac:dyDescent="0.2">
      <c r="A8536">
        <v>8</v>
      </c>
      <c r="B8536">
        <v>88</v>
      </c>
      <c r="C8536" t="s">
        <v>289</v>
      </c>
      <c r="D8536" t="s">
        <v>126</v>
      </c>
      <c r="E8536" t="s">
        <v>421</v>
      </c>
      <c r="F8536" s="30">
        <v>36.990695953369098</v>
      </c>
      <c r="G8536" s="30">
        <v>36.169864654541001</v>
      </c>
      <c r="H8536" s="24" t="s">
        <v>333</v>
      </c>
      <c r="I8536" s="30">
        <v>146.16508216841601</v>
      </c>
      <c r="J8536">
        <v>14095</v>
      </c>
      <c r="K8536">
        <v>997</v>
      </c>
      <c r="L8536">
        <v>40032</v>
      </c>
      <c r="M8536">
        <v>32685</v>
      </c>
      <c r="N8536" s="30">
        <v>13099.7827684769</v>
      </c>
      <c r="O8536" s="24" t="s">
        <v>333</v>
      </c>
      <c r="P8536" s="30">
        <v>7.6721880144064096</v>
      </c>
      <c r="Q8536">
        <v>36197</v>
      </c>
      <c r="R8536">
        <v>997</v>
      </c>
      <c r="S8536">
        <v>49017</v>
      </c>
      <c r="T8536">
        <v>32731</v>
      </c>
      <c r="U8536" s="30">
        <v>35593.368537394097</v>
      </c>
    </row>
    <row r="8537" spans="1:21" x14ac:dyDescent="0.2">
      <c r="A8537">
        <v>8</v>
      </c>
      <c r="B8537">
        <v>88</v>
      </c>
      <c r="C8537" t="s">
        <v>290</v>
      </c>
      <c r="D8537" t="s">
        <v>123</v>
      </c>
      <c r="E8537" t="s">
        <v>421</v>
      </c>
      <c r="F8537" s="30">
        <v>36.990695953369098</v>
      </c>
      <c r="G8537" s="30">
        <v>36.169864654541001</v>
      </c>
      <c r="H8537" s="24" t="s">
        <v>333</v>
      </c>
      <c r="I8537" s="30">
        <v>144.23752116363099</v>
      </c>
      <c r="J8537">
        <v>14231</v>
      </c>
      <c r="K8537">
        <v>989</v>
      </c>
      <c r="L8537">
        <v>38140</v>
      </c>
      <c r="M8537">
        <v>32721</v>
      </c>
      <c r="N8537" s="30">
        <v>13234.6691271452</v>
      </c>
      <c r="O8537" s="24" t="s">
        <v>333</v>
      </c>
      <c r="P8537" s="30">
        <v>7.6154408689394204</v>
      </c>
      <c r="Q8537">
        <v>35559</v>
      </c>
      <c r="R8537">
        <v>999</v>
      </c>
      <c r="S8537">
        <v>45092</v>
      </c>
      <c r="T8537">
        <v>32719</v>
      </c>
      <c r="U8537" s="30">
        <v>34847.697405641302</v>
      </c>
    </row>
    <row r="8538" spans="1:21" x14ac:dyDescent="0.2">
      <c r="A8538">
        <v>8</v>
      </c>
      <c r="B8538">
        <v>88</v>
      </c>
      <c r="C8538" t="s">
        <v>291</v>
      </c>
      <c r="D8538" t="s">
        <v>124</v>
      </c>
      <c r="E8538" t="s">
        <v>421</v>
      </c>
      <c r="F8538" s="30">
        <v>36.990695953369098</v>
      </c>
      <c r="G8538" s="30">
        <v>36.169864654541001</v>
      </c>
      <c r="H8538" s="24" t="s">
        <v>333</v>
      </c>
      <c r="I8538" s="30">
        <v>142.08876663319899</v>
      </c>
      <c r="J8538">
        <v>14403</v>
      </c>
      <c r="K8538">
        <v>989</v>
      </c>
      <c r="L8538">
        <v>37421</v>
      </c>
      <c r="M8538">
        <v>32715</v>
      </c>
      <c r="N8538" s="30">
        <v>13388.3463663408</v>
      </c>
      <c r="O8538" s="24" t="s">
        <v>333</v>
      </c>
      <c r="P8538" s="30">
        <v>7.6098119641908699</v>
      </c>
      <c r="Q8538">
        <v>35644</v>
      </c>
      <c r="R8538">
        <v>999</v>
      </c>
      <c r="S8538">
        <v>45612</v>
      </c>
      <c r="T8538">
        <v>32707</v>
      </c>
      <c r="U8538" s="30">
        <v>34881.2464161178</v>
      </c>
    </row>
    <row r="8539" spans="1:21" x14ac:dyDescent="0.2">
      <c r="A8539">
        <v>8</v>
      </c>
      <c r="B8539">
        <v>88</v>
      </c>
      <c r="C8539" t="s">
        <v>292</v>
      </c>
      <c r="D8539" t="s">
        <v>126</v>
      </c>
      <c r="E8539" t="s">
        <v>421</v>
      </c>
      <c r="F8539" s="30">
        <v>36.990695953369098</v>
      </c>
      <c r="G8539" s="30">
        <v>36.169864654541001</v>
      </c>
      <c r="H8539" s="24" t="s">
        <v>333</v>
      </c>
      <c r="I8539" s="30">
        <v>148.488719630177</v>
      </c>
      <c r="J8539">
        <v>13933</v>
      </c>
      <c r="K8539">
        <v>996</v>
      </c>
      <c r="L8539">
        <v>39558</v>
      </c>
      <c r="M8539">
        <v>32732</v>
      </c>
      <c r="N8539" s="30">
        <v>12940.7905068854</v>
      </c>
      <c r="O8539" s="24" t="s">
        <v>333</v>
      </c>
      <c r="P8539" s="30">
        <v>7.5604399862946901</v>
      </c>
      <c r="Q8539">
        <v>34750</v>
      </c>
      <c r="R8539">
        <v>994</v>
      </c>
      <c r="S8539">
        <v>45285</v>
      </c>
      <c r="T8539">
        <v>32699</v>
      </c>
      <c r="U8539" s="30">
        <v>34115.391705069102</v>
      </c>
    </row>
    <row r="8540" spans="1:21" x14ac:dyDescent="0.2">
      <c r="A8540">
        <v>8</v>
      </c>
      <c r="B8540">
        <v>88</v>
      </c>
      <c r="C8540" t="s">
        <v>293</v>
      </c>
      <c r="D8540" t="s">
        <v>123</v>
      </c>
      <c r="E8540" t="s">
        <v>421</v>
      </c>
      <c r="F8540" s="30">
        <v>36.990695953369098</v>
      </c>
      <c r="G8540" s="30">
        <v>36.169864654541001</v>
      </c>
      <c r="H8540" s="24" t="s">
        <v>333</v>
      </c>
      <c r="I8540" s="30">
        <v>141.49984033843899</v>
      </c>
      <c r="J8540">
        <v>14439</v>
      </c>
      <c r="K8540">
        <v>1002</v>
      </c>
      <c r="L8540">
        <v>37279</v>
      </c>
      <c r="M8540">
        <v>32731</v>
      </c>
      <c r="N8540" s="30">
        <v>13431.091029023701</v>
      </c>
      <c r="O8540" s="24" t="s">
        <v>333</v>
      </c>
      <c r="P8540" s="30">
        <v>7.7087068067494497</v>
      </c>
      <c r="Q8540">
        <v>36635</v>
      </c>
      <c r="R8540">
        <v>998</v>
      </c>
      <c r="S8540">
        <v>43400</v>
      </c>
      <c r="T8540">
        <v>32685</v>
      </c>
      <c r="U8540" s="30">
        <v>36076.018572095199</v>
      </c>
    </row>
    <row r="8541" spans="1:21" x14ac:dyDescent="0.2">
      <c r="A8541">
        <v>8</v>
      </c>
      <c r="B8541">
        <v>88</v>
      </c>
      <c r="C8541" t="s">
        <v>294</v>
      </c>
      <c r="D8541" t="s">
        <v>124</v>
      </c>
      <c r="E8541" t="s">
        <v>421</v>
      </c>
      <c r="F8541" s="30">
        <v>36.990695953369098</v>
      </c>
      <c r="G8541" s="30">
        <v>36.169864654541001</v>
      </c>
      <c r="H8541" s="24" t="s">
        <v>333</v>
      </c>
      <c r="I8541" s="30">
        <v>142.774903573778</v>
      </c>
      <c r="J8541">
        <v>14342</v>
      </c>
      <c r="K8541">
        <v>992</v>
      </c>
      <c r="L8541">
        <v>38764</v>
      </c>
      <c r="M8541">
        <v>32757</v>
      </c>
      <c r="N8541" s="30">
        <v>13338.887964042</v>
      </c>
      <c r="O8541" s="24" t="s">
        <v>333</v>
      </c>
      <c r="P8541" s="30">
        <v>7.6980768711799303</v>
      </c>
      <c r="Q8541">
        <v>36636</v>
      </c>
      <c r="R8541">
        <v>1000</v>
      </c>
      <c r="S8541">
        <v>48693</v>
      </c>
      <c r="T8541">
        <v>32691</v>
      </c>
      <c r="U8541" s="30">
        <v>35936.6411698538</v>
      </c>
    </row>
    <row r="8542" spans="1:21" x14ac:dyDescent="0.2">
      <c r="A8542">
        <v>8</v>
      </c>
      <c r="B8542">
        <v>88</v>
      </c>
      <c r="C8542" t="s">
        <v>295</v>
      </c>
      <c r="D8542" t="s">
        <v>126</v>
      </c>
      <c r="E8542" t="s">
        <v>421</v>
      </c>
      <c r="F8542" s="30">
        <v>36.990695953369098</v>
      </c>
      <c r="G8542" s="30">
        <v>36.169864654541001</v>
      </c>
      <c r="H8542" s="24" t="s">
        <v>333</v>
      </c>
      <c r="I8542" s="30">
        <v>145.04763434011201</v>
      </c>
      <c r="J8542">
        <v>14183</v>
      </c>
      <c r="K8542">
        <v>998</v>
      </c>
      <c r="L8542">
        <v>38135</v>
      </c>
      <c r="M8542">
        <v>32759</v>
      </c>
      <c r="N8542" s="30">
        <v>13177.642299107099</v>
      </c>
      <c r="O8542" s="24" t="s">
        <v>333</v>
      </c>
      <c r="P8542" s="30">
        <v>7.6895354380859704</v>
      </c>
      <c r="Q8542">
        <v>36434</v>
      </c>
      <c r="R8542">
        <v>998</v>
      </c>
      <c r="S8542">
        <v>53891</v>
      </c>
      <c r="T8542">
        <v>32696</v>
      </c>
      <c r="U8542" s="30">
        <v>35793.787402689297</v>
      </c>
    </row>
    <row r="8543" spans="1:21" x14ac:dyDescent="0.2">
      <c r="A8543">
        <v>8</v>
      </c>
      <c r="B8543">
        <v>88</v>
      </c>
      <c r="C8543" t="s">
        <v>296</v>
      </c>
      <c r="D8543" t="s">
        <v>123</v>
      </c>
      <c r="E8543" t="s">
        <v>421</v>
      </c>
      <c r="F8543" s="30">
        <v>36.990695953369098</v>
      </c>
      <c r="G8543" s="30">
        <v>36.169864654541001</v>
      </c>
      <c r="H8543" s="24" t="s">
        <v>333</v>
      </c>
      <c r="I8543" s="30">
        <v>145.52054921589701</v>
      </c>
      <c r="J8543">
        <v>14142</v>
      </c>
      <c r="K8543">
        <v>1001</v>
      </c>
      <c r="L8543">
        <v>40097</v>
      </c>
      <c r="M8543">
        <v>32753</v>
      </c>
      <c r="N8543" s="30">
        <v>13144.578703703701</v>
      </c>
      <c r="O8543" s="24" t="s">
        <v>333</v>
      </c>
      <c r="P8543" s="30">
        <v>7.6746716798602801</v>
      </c>
      <c r="Q8543">
        <v>36368</v>
      </c>
      <c r="R8543">
        <v>997</v>
      </c>
      <c r="S8543">
        <v>44497</v>
      </c>
      <c r="T8543">
        <v>32714</v>
      </c>
      <c r="U8543" s="30">
        <v>35647.171772893198</v>
      </c>
    </row>
    <row r="8544" spans="1:21" x14ac:dyDescent="0.2">
      <c r="A8544">
        <v>8</v>
      </c>
      <c r="B8544">
        <v>88</v>
      </c>
      <c r="C8544" t="s">
        <v>297</v>
      </c>
      <c r="D8544" t="s">
        <v>124</v>
      </c>
      <c r="E8544" t="s">
        <v>421</v>
      </c>
      <c r="F8544" s="30">
        <v>36.990695953369098</v>
      </c>
      <c r="G8544" s="30">
        <v>36.169864654541001</v>
      </c>
      <c r="H8544" s="24" t="s">
        <v>333</v>
      </c>
      <c r="I8544" s="30">
        <v>145.41338889791601</v>
      </c>
      <c r="J8544">
        <v>14185</v>
      </c>
      <c r="K8544">
        <v>1004</v>
      </c>
      <c r="L8544">
        <v>37275</v>
      </c>
      <c r="M8544">
        <v>32721</v>
      </c>
      <c r="N8544" s="30">
        <v>13152.056214317099</v>
      </c>
      <c r="O8544" s="24" t="s">
        <v>333</v>
      </c>
      <c r="P8544" s="30">
        <v>7.7235282900532498</v>
      </c>
      <c r="Q8544">
        <v>37140</v>
      </c>
      <c r="R8544">
        <v>1003</v>
      </c>
      <c r="S8544">
        <v>46641</v>
      </c>
      <c r="T8544">
        <v>32742</v>
      </c>
      <c r="U8544" s="30">
        <v>36311.198071803701</v>
      </c>
    </row>
    <row r="8545" spans="1:21" x14ac:dyDescent="0.2">
      <c r="A8545">
        <v>8</v>
      </c>
      <c r="B8545">
        <v>88</v>
      </c>
      <c r="C8545" t="s">
        <v>298</v>
      </c>
      <c r="D8545" t="s">
        <v>113</v>
      </c>
      <c r="E8545" t="s">
        <v>421</v>
      </c>
      <c r="F8545" s="30">
        <v>36.990695953369098</v>
      </c>
      <c r="G8545" s="30">
        <v>36.169864654541001</v>
      </c>
      <c r="H8545" s="24" t="s">
        <v>333</v>
      </c>
      <c r="I8545" s="30">
        <v>153.35295375441001</v>
      </c>
      <c r="J8545">
        <v>13635</v>
      </c>
      <c r="K8545">
        <v>1010</v>
      </c>
      <c r="L8545">
        <v>37921</v>
      </c>
      <c r="M8545">
        <v>32718</v>
      </c>
      <c r="N8545" s="30">
        <v>12620.147030559299</v>
      </c>
      <c r="O8545" s="24" t="s">
        <v>333</v>
      </c>
      <c r="P8545" s="30">
        <v>8.0367177712370292</v>
      </c>
      <c r="Q8545">
        <v>41139</v>
      </c>
      <c r="R8545">
        <v>994</v>
      </c>
      <c r="S8545">
        <v>54026</v>
      </c>
      <c r="T8545">
        <v>32705</v>
      </c>
      <c r="U8545" s="30">
        <v>40416.135500211101</v>
      </c>
    </row>
    <row r="8546" spans="1:21" x14ac:dyDescent="0.2">
      <c r="A8546">
        <v>8</v>
      </c>
      <c r="B8546">
        <v>89</v>
      </c>
      <c r="C8546" t="s">
        <v>203</v>
      </c>
      <c r="D8546" t="s">
        <v>113</v>
      </c>
      <c r="E8546" t="s">
        <v>422</v>
      </c>
      <c r="F8546" s="30">
        <v>36.990695953369098</v>
      </c>
      <c r="G8546" s="30">
        <v>36.169864654541001</v>
      </c>
      <c r="H8546" s="24" t="s">
        <v>333</v>
      </c>
      <c r="I8546" s="30">
        <v>153.444584341009</v>
      </c>
      <c r="J8546">
        <v>13609</v>
      </c>
      <c r="K8546">
        <v>995</v>
      </c>
      <c r="L8546">
        <v>38805</v>
      </c>
      <c r="M8546">
        <v>32707</v>
      </c>
      <c r="N8546" s="30">
        <v>12605.7258117416</v>
      </c>
      <c r="O8546" s="24" t="s">
        <v>333</v>
      </c>
      <c r="P8546" s="30">
        <v>8.0423190319125304</v>
      </c>
      <c r="Q8546">
        <v>39188</v>
      </c>
      <c r="R8546">
        <v>998</v>
      </c>
      <c r="S8546">
        <v>62708</v>
      </c>
      <c r="T8546">
        <v>32697</v>
      </c>
      <c r="U8546" s="30">
        <v>39323.827263336803</v>
      </c>
    </row>
    <row r="8547" spans="1:21" x14ac:dyDescent="0.2">
      <c r="A8547">
        <v>8</v>
      </c>
      <c r="B8547">
        <v>89</v>
      </c>
      <c r="C8547" t="s">
        <v>204</v>
      </c>
      <c r="D8547" t="s">
        <v>115</v>
      </c>
      <c r="E8547" t="s">
        <v>422</v>
      </c>
      <c r="F8547" s="30">
        <v>36.990695953369098</v>
      </c>
      <c r="G8547" s="30">
        <v>36.169864654541001</v>
      </c>
      <c r="H8547" s="24" t="s">
        <v>333</v>
      </c>
      <c r="I8547" s="30">
        <v>146.44835759823599</v>
      </c>
      <c r="J8547">
        <v>13970</v>
      </c>
      <c r="K8547">
        <v>991</v>
      </c>
      <c r="L8547">
        <v>40872</v>
      </c>
      <c r="M8547">
        <v>32691</v>
      </c>
      <c r="N8547" s="30">
        <v>13071.0158904779</v>
      </c>
      <c r="O8547" s="24" t="s">
        <v>333</v>
      </c>
      <c r="P8547" s="30">
        <v>7.8429421395256496</v>
      </c>
      <c r="Q8547">
        <v>37464</v>
      </c>
      <c r="R8547">
        <v>993</v>
      </c>
      <c r="S8547">
        <v>44067</v>
      </c>
      <c r="T8547">
        <v>32716</v>
      </c>
      <c r="U8547" s="30">
        <v>37557.001057175599</v>
      </c>
    </row>
    <row r="8548" spans="1:21" x14ac:dyDescent="0.2">
      <c r="A8548">
        <v>8</v>
      </c>
      <c r="B8548">
        <v>89</v>
      </c>
      <c r="C8548" t="s">
        <v>205</v>
      </c>
      <c r="D8548" t="s">
        <v>116</v>
      </c>
      <c r="E8548" t="s">
        <v>422</v>
      </c>
      <c r="F8548" s="30">
        <v>36.990695953369098</v>
      </c>
      <c r="G8548" s="30">
        <v>36.169864654541001</v>
      </c>
      <c r="H8548" s="24" t="s">
        <v>333</v>
      </c>
      <c r="I8548" s="30">
        <v>145.739326448768</v>
      </c>
      <c r="J8548">
        <v>14056</v>
      </c>
      <c r="K8548">
        <v>997</v>
      </c>
      <c r="L8548">
        <v>39525</v>
      </c>
      <c r="M8548">
        <v>32685</v>
      </c>
      <c r="N8548" s="30">
        <v>13120.0947368421</v>
      </c>
      <c r="O8548" s="24" t="s">
        <v>333</v>
      </c>
      <c r="P8548" s="30">
        <v>7.8847320177973197</v>
      </c>
      <c r="Q8548">
        <v>37451</v>
      </c>
      <c r="R8548">
        <v>997</v>
      </c>
      <c r="S8548">
        <v>42638</v>
      </c>
      <c r="T8548">
        <v>32731</v>
      </c>
      <c r="U8548" s="30">
        <v>37811.779953568199</v>
      </c>
    </row>
    <row r="8549" spans="1:21" x14ac:dyDescent="0.2">
      <c r="A8549">
        <v>8</v>
      </c>
      <c r="B8549">
        <v>89</v>
      </c>
      <c r="C8549" t="s">
        <v>206</v>
      </c>
      <c r="D8549" t="s">
        <v>117</v>
      </c>
      <c r="E8549" t="s">
        <v>422</v>
      </c>
      <c r="F8549" s="30">
        <v>36.990695953369098</v>
      </c>
      <c r="G8549" s="30">
        <v>36.169864654541001</v>
      </c>
      <c r="H8549" s="24" t="s">
        <v>333</v>
      </c>
      <c r="I8549" s="30">
        <v>144.57958272664899</v>
      </c>
      <c r="J8549">
        <v>14142</v>
      </c>
      <c r="K8549">
        <v>989</v>
      </c>
      <c r="L8549">
        <v>38455</v>
      </c>
      <c r="M8549">
        <v>32721</v>
      </c>
      <c r="N8549" s="30">
        <v>13201.1710847576</v>
      </c>
      <c r="O8549" s="24" t="s">
        <v>333</v>
      </c>
      <c r="P8549" s="30">
        <v>7.89909515473955</v>
      </c>
      <c r="Q8549">
        <v>37059</v>
      </c>
      <c r="R8549">
        <v>999</v>
      </c>
      <c r="S8549">
        <v>43595</v>
      </c>
      <c r="T8549">
        <v>32719</v>
      </c>
      <c r="U8549" s="30">
        <v>37774.143067304198</v>
      </c>
    </row>
    <row r="8550" spans="1:21" x14ac:dyDescent="0.2">
      <c r="A8550">
        <v>8</v>
      </c>
      <c r="B8550">
        <v>89</v>
      </c>
      <c r="C8550" t="s">
        <v>207</v>
      </c>
      <c r="D8550" t="s">
        <v>115</v>
      </c>
      <c r="E8550" t="s">
        <v>422</v>
      </c>
      <c r="F8550" s="30">
        <v>36.990695953369098</v>
      </c>
      <c r="G8550" s="30">
        <v>36.169864654541001</v>
      </c>
      <c r="H8550" s="24" t="s">
        <v>333</v>
      </c>
      <c r="I8550" s="30">
        <v>143.77220507114501</v>
      </c>
      <c r="J8550">
        <v>14209</v>
      </c>
      <c r="K8550">
        <v>989</v>
      </c>
      <c r="L8550">
        <v>37905</v>
      </c>
      <c r="M8550">
        <v>32715</v>
      </c>
      <c r="N8550" s="30">
        <v>13258.2080924855</v>
      </c>
      <c r="O8550" s="24" t="s">
        <v>333</v>
      </c>
      <c r="P8550" s="30">
        <v>7.8928618857349697</v>
      </c>
      <c r="Q8550">
        <v>37635</v>
      </c>
      <c r="R8550">
        <v>999</v>
      </c>
      <c r="S8550">
        <v>45408</v>
      </c>
      <c r="T8550">
        <v>32707</v>
      </c>
      <c r="U8550" s="30">
        <v>37861.911345563298</v>
      </c>
    </row>
    <row r="8551" spans="1:21" x14ac:dyDescent="0.2">
      <c r="A8551">
        <v>8</v>
      </c>
      <c r="B8551">
        <v>89</v>
      </c>
      <c r="C8551" t="s">
        <v>208</v>
      </c>
      <c r="D8551" t="s">
        <v>116</v>
      </c>
      <c r="E8551" t="s">
        <v>422</v>
      </c>
      <c r="F8551" s="30">
        <v>36.990695953369098</v>
      </c>
      <c r="G8551" s="30">
        <v>36.169864654541001</v>
      </c>
      <c r="H8551" s="24" t="s">
        <v>333</v>
      </c>
      <c r="I8551" s="30">
        <v>145.486008303414</v>
      </c>
      <c r="J8551">
        <v>14015</v>
      </c>
      <c r="K8551">
        <v>996</v>
      </c>
      <c r="L8551">
        <v>41505</v>
      </c>
      <c r="M8551">
        <v>32732</v>
      </c>
      <c r="N8551" s="30">
        <v>13137.718796306899</v>
      </c>
      <c r="O8551" s="24" t="s">
        <v>333</v>
      </c>
      <c r="P8551" s="30">
        <v>7.9140134759091296</v>
      </c>
      <c r="Q8551">
        <v>37809</v>
      </c>
      <c r="R8551">
        <v>994</v>
      </c>
      <c r="S8551">
        <v>49012</v>
      </c>
      <c r="T8551">
        <v>32699</v>
      </c>
      <c r="U8551" s="30">
        <v>38022.382149206198</v>
      </c>
    </row>
    <row r="8552" spans="1:21" x14ac:dyDescent="0.2">
      <c r="A8552">
        <v>8</v>
      </c>
      <c r="B8552">
        <v>89</v>
      </c>
      <c r="C8552" t="s">
        <v>209</v>
      </c>
      <c r="D8552" t="s">
        <v>117</v>
      </c>
      <c r="E8552" t="s">
        <v>422</v>
      </c>
      <c r="F8552" s="30">
        <v>36.990695953369098</v>
      </c>
      <c r="G8552" s="30">
        <v>36.169864654541001</v>
      </c>
      <c r="H8552" s="24" t="s">
        <v>333</v>
      </c>
      <c r="I8552" s="30">
        <v>145.50195382076799</v>
      </c>
      <c r="J8552">
        <v>14033</v>
      </c>
      <c r="K8552">
        <v>1002</v>
      </c>
      <c r="L8552">
        <v>37790</v>
      </c>
      <c r="M8552">
        <v>32731</v>
      </c>
      <c r="N8552" s="30">
        <v>13136.608025301401</v>
      </c>
      <c r="O8552" s="24" t="s">
        <v>333</v>
      </c>
      <c r="P8552" s="30">
        <v>8.1441380943612902</v>
      </c>
      <c r="Q8552">
        <v>41127</v>
      </c>
      <c r="R8552">
        <v>998</v>
      </c>
      <c r="S8552">
        <v>43265</v>
      </c>
      <c r="T8552">
        <v>32685</v>
      </c>
      <c r="U8552" s="30">
        <v>40906.546786389401</v>
      </c>
    </row>
    <row r="8553" spans="1:21" x14ac:dyDescent="0.2">
      <c r="A8553">
        <v>8</v>
      </c>
      <c r="B8553">
        <v>89</v>
      </c>
      <c r="C8553" t="s">
        <v>210</v>
      </c>
      <c r="D8553" t="s">
        <v>115</v>
      </c>
      <c r="E8553" t="s">
        <v>422</v>
      </c>
      <c r="F8553" s="30">
        <v>36.990695953369098</v>
      </c>
      <c r="G8553" s="30">
        <v>36.169864654541001</v>
      </c>
      <c r="H8553" s="24" t="s">
        <v>333</v>
      </c>
      <c r="I8553" s="30">
        <v>144.68252678748101</v>
      </c>
      <c r="J8553">
        <v>14156</v>
      </c>
      <c r="K8553">
        <v>992</v>
      </c>
      <c r="L8553">
        <v>38474</v>
      </c>
      <c r="M8553">
        <v>32757</v>
      </c>
      <c r="N8553" s="30">
        <v>13193.933881406299</v>
      </c>
      <c r="O8553" s="24" t="s">
        <v>333</v>
      </c>
      <c r="P8553" s="30">
        <v>8.1651365108568505</v>
      </c>
      <c r="Q8553">
        <v>41262</v>
      </c>
      <c r="R8553">
        <v>1000</v>
      </c>
      <c r="S8553">
        <v>48080</v>
      </c>
      <c r="T8553">
        <v>32691</v>
      </c>
      <c r="U8553" s="30">
        <v>41316.362596660001</v>
      </c>
    </row>
    <row r="8554" spans="1:21" x14ac:dyDescent="0.2">
      <c r="A8554">
        <v>8</v>
      </c>
      <c r="B8554">
        <v>89</v>
      </c>
      <c r="C8554" t="s">
        <v>211</v>
      </c>
      <c r="D8554" t="s">
        <v>116</v>
      </c>
      <c r="E8554" t="s">
        <v>422</v>
      </c>
      <c r="F8554" s="30">
        <v>36.990695953369098</v>
      </c>
      <c r="G8554" s="30">
        <v>36.169864654541001</v>
      </c>
      <c r="H8554" s="24" t="s">
        <v>333</v>
      </c>
      <c r="I8554" s="30">
        <v>143.92887465052399</v>
      </c>
      <c r="J8554">
        <v>14143</v>
      </c>
      <c r="K8554">
        <v>998</v>
      </c>
      <c r="L8554">
        <v>38295</v>
      </c>
      <c r="M8554">
        <v>32759</v>
      </c>
      <c r="N8554" s="30">
        <v>13247.101697976899</v>
      </c>
      <c r="O8554" s="24" t="s">
        <v>333</v>
      </c>
      <c r="P8554" s="30">
        <v>8.2558929195920197</v>
      </c>
      <c r="Q8554">
        <v>42318</v>
      </c>
      <c r="R8554">
        <v>998</v>
      </c>
      <c r="S8554">
        <v>47983</v>
      </c>
      <c r="T8554">
        <v>32696</v>
      </c>
      <c r="U8554" s="30">
        <v>42376.853535683898</v>
      </c>
    </row>
    <row r="8555" spans="1:21" x14ac:dyDescent="0.2">
      <c r="A8555">
        <v>8</v>
      </c>
      <c r="B8555">
        <v>89</v>
      </c>
      <c r="C8555" t="s">
        <v>212</v>
      </c>
      <c r="D8555" t="s">
        <v>117</v>
      </c>
      <c r="E8555" t="s">
        <v>422</v>
      </c>
      <c r="F8555" s="30">
        <v>36.990695953369098</v>
      </c>
      <c r="G8555" s="30">
        <v>36.169864654541001</v>
      </c>
      <c r="H8555" s="24" t="s">
        <v>333</v>
      </c>
      <c r="I8555" s="30">
        <v>143.41904724224199</v>
      </c>
      <c r="J8555">
        <v>14119</v>
      </c>
      <c r="K8555">
        <v>1001</v>
      </c>
      <c r="L8555">
        <v>38149</v>
      </c>
      <c r="M8555">
        <v>32753</v>
      </c>
      <c r="N8555" s="30">
        <v>13283.312083024501</v>
      </c>
      <c r="O8555" s="24" t="s">
        <v>333</v>
      </c>
      <c r="P8555" s="30">
        <v>8.2319157012551507</v>
      </c>
      <c r="Q8555">
        <v>42967</v>
      </c>
      <c r="R8555">
        <v>997</v>
      </c>
      <c r="S8555">
        <v>43084</v>
      </c>
      <c r="T8555">
        <v>32714</v>
      </c>
      <c r="U8555" s="30">
        <v>42560.898746383798</v>
      </c>
    </row>
    <row r="8556" spans="1:21" x14ac:dyDescent="0.2">
      <c r="A8556">
        <v>8</v>
      </c>
      <c r="B8556">
        <v>89</v>
      </c>
      <c r="C8556" t="s">
        <v>213</v>
      </c>
      <c r="D8556" t="s">
        <v>115</v>
      </c>
      <c r="E8556" t="s">
        <v>422</v>
      </c>
      <c r="F8556" s="30">
        <v>36.990695953369098</v>
      </c>
      <c r="G8556" s="30">
        <v>36.169864654541001</v>
      </c>
      <c r="H8556" s="24" t="s">
        <v>333</v>
      </c>
      <c r="I8556" s="30">
        <v>147.410614706296</v>
      </c>
      <c r="J8556">
        <v>14002</v>
      </c>
      <c r="K8556">
        <v>1004</v>
      </c>
      <c r="L8556">
        <v>38297</v>
      </c>
      <c r="M8556">
        <v>32721</v>
      </c>
      <c r="N8556" s="30">
        <v>13004.9931850789</v>
      </c>
      <c r="O8556" s="24" t="s">
        <v>333</v>
      </c>
      <c r="P8556" s="30">
        <v>8.3813207358802195</v>
      </c>
      <c r="Q8556">
        <v>44581</v>
      </c>
      <c r="R8556">
        <v>1003</v>
      </c>
      <c r="S8556">
        <v>45844</v>
      </c>
      <c r="T8556">
        <v>32742</v>
      </c>
      <c r="U8556" s="30">
        <v>44592.447412608803</v>
      </c>
    </row>
    <row r="8557" spans="1:21" x14ac:dyDescent="0.2">
      <c r="A8557">
        <v>8</v>
      </c>
      <c r="B8557">
        <v>89</v>
      </c>
      <c r="C8557" t="s">
        <v>214</v>
      </c>
      <c r="D8557" t="s">
        <v>113</v>
      </c>
      <c r="E8557" t="s">
        <v>422</v>
      </c>
      <c r="F8557" s="30">
        <v>36.990695953369098</v>
      </c>
      <c r="G8557" s="30">
        <v>36.169864654541001</v>
      </c>
      <c r="H8557" s="24" t="s">
        <v>333</v>
      </c>
      <c r="I8557" s="30">
        <v>148.04011877556201</v>
      </c>
      <c r="J8557">
        <v>13990</v>
      </c>
      <c r="K8557">
        <v>1010</v>
      </c>
      <c r="L8557">
        <v>38539</v>
      </c>
      <c r="M8557">
        <v>32718</v>
      </c>
      <c r="N8557" s="30">
        <v>12962.161140697501</v>
      </c>
      <c r="O8557" s="24" t="s">
        <v>333</v>
      </c>
      <c r="P8557" s="30">
        <v>9.0090369085328703</v>
      </c>
      <c r="Q8557">
        <v>53382</v>
      </c>
      <c r="R8557">
        <v>994</v>
      </c>
      <c r="S8557">
        <v>45252</v>
      </c>
      <c r="T8557">
        <v>32705</v>
      </c>
      <c r="U8557" s="30">
        <v>53047.7038335857</v>
      </c>
    </row>
    <row r="8558" spans="1:21" x14ac:dyDescent="0.2">
      <c r="A8558">
        <v>8</v>
      </c>
      <c r="B8558">
        <v>89</v>
      </c>
      <c r="C8558" t="s">
        <v>215</v>
      </c>
      <c r="D8558" t="s">
        <v>117</v>
      </c>
      <c r="E8558" t="s">
        <v>422</v>
      </c>
      <c r="F8558" s="30">
        <v>36.990695953369098</v>
      </c>
      <c r="G8558" s="30">
        <v>36.169864654541001</v>
      </c>
      <c r="H8558" s="24" t="s">
        <v>333</v>
      </c>
      <c r="I8558" s="30">
        <v>145.318902463961</v>
      </c>
      <c r="J8558">
        <v>14103</v>
      </c>
      <c r="K8558">
        <v>995</v>
      </c>
      <c r="L8558">
        <v>38727</v>
      </c>
      <c r="M8558">
        <v>32707</v>
      </c>
      <c r="N8558" s="30">
        <v>13149.3707641196</v>
      </c>
      <c r="O8558" s="24" t="s">
        <v>333</v>
      </c>
      <c r="P8558" s="30">
        <v>7.7775250564898597</v>
      </c>
      <c r="Q8558">
        <v>36283</v>
      </c>
      <c r="R8558">
        <v>998</v>
      </c>
      <c r="S8558">
        <v>61884</v>
      </c>
      <c r="T8558">
        <v>32697</v>
      </c>
      <c r="U8558" s="30">
        <v>36348.857196697201</v>
      </c>
    </row>
    <row r="8559" spans="1:21" x14ac:dyDescent="0.2">
      <c r="A8559">
        <v>8</v>
      </c>
      <c r="B8559">
        <v>89</v>
      </c>
      <c r="C8559" t="s">
        <v>216</v>
      </c>
      <c r="D8559" t="s">
        <v>115</v>
      </c>
      <c r="E8559" t="s">
        <v>422</v>
      </c>
      <c r="F8559" s="30">
        <v>36.990695953369098</v>
      </c>
      <c r="G8559" s="30">
        <v>36.169864654541001</v>
      </c>
      <c r="H8559" s="24" t="s">
        <v>333</v>
      </c>
      <c r="I8559" s="30">
        <v>143.06729813940899</v>
      </c>
      <c r="J8559">
        <v>14232</v>
      </c>
      <c r="K8559">
        <v>991</v>
      </c>
      <c r="L8559">
        <v>37798</v>
      </c>
      <c r="M8559">
        <v>32691</v>
      </c>
      <c r="N8559" s="30">
        <v>13308.4106128843</v>
      </c>
      <c r="O8559" s="24" t="s">
        <v>333</v>
      </c>
      <c r="P8559" s="30">
        <v>7.7683169260999696</v>
      </c>
      <c r="Q8559">
        <v>35955</v>
      </c>
      <c r="R8559">
        <v>993</v>
      </c>
      <c r="S8559">
        <v>43388</v>
      </c>
      <c r="T8559">
        <v>32716</v>
      </c>
      <c r="U8559" s="30">
        <v>36429.670164917501</v>
      </c>
    </row>
    <row r="8560" spans="1:21" x14ac:dyDescent="0.2">
      <c r="A8560">
        <v>8</v>
      </c>
      <c r="B8560">
        <v>89</v>
      </c>
      <c r="C8560" t="s">
        <v>217</v>
      </c>
      <c r="D8560" t="s">
        <v>116</v>
      </c>
      <c r="E8560" t="s">
        <v>422</v>
      </c>
      <c r="F8560" s="30">
        <v>36.990695953369098</v>
      </c>
      <c r="G8560" s="30">
        <v>36.169864654541001</v>
      </c>
      <c r="H8560" s="24" t="s">
        <v>333</v>
      </c>
      <c r="I8560" s="30">
        <v>143.57206669013601</v>
      </c>
      <c r="J8560">
        <v>14239</v>
      </c>
      <c r="K8560">
        <v>997</v>
      </c>
      <c r="L8560">
        <v>42696</v>
      </c>
      <c r="M8560">
        <v>32685</v>
      </c>
      <c r="N8560" s="30">
        <v>13272.423134552</v>
      </c>
      <c r="O8560" s="24" t="s">
        <v>333</v>
      </c>
      <c r="P8560" s="30">
        <v>7.7031906345665799</v>
      </c>
      <c r="Q8560">
        <v>35195</v>
      </c>
      <c r="R8560">
        <v>997</v>
      </c>
      <c r="S8560">
        <v>48405</v>
      </c>
      <c r="T8560">
        <v>32731</v>
      </c>
      <c r="U8560" s="30">
        <v>35411.097358683197</v>
      </c>
    </row>
    <row r="8561" spans="1:21" x14ac:dyDescent="0.2">
      <c r="A8561">
        <v>8</v>
      </c>
      <c r="B8561">
        <v>89</v>
      </c>
      <c r="C8561" t="s">
        <v>218</v>
      </c>
      <c r="D8561" t="s">
        <v>117</v>
      </c>
      <c r="E8561" t="s">
        <v>422</v>
      </c>
      <c r="F8561" s="30">
        <v>36.990695953369098</v>
      </c>
      <c r="G8561" s="30">
        <v>36.169864654541001</v>
      </c>
      <c r="H8561" s="24" t="s">
        <v>333</v>
      </c>
      <c r="I8561" s="30">
        <v>144.671700678821</v>
      </c>
      <c r="J8561">
        <v>14068</v>
      </c>
      <c r="K8561">
        <v>989</v>
      </c>
      <c r="L8561">
        <v>37469</v>
      </c>
      <c r="M8561">
        <v>32721</v>
      </c>
      <c r="N8561" s="30">
        <v>13194.694608256101</v>
      </c>
      <c r="O8561" s="24" t="s">
        <v>333</v>
      </c>
      <c r="P8561" s="30">
        <v>7.6830582812828796</v>
      </c>
      <c r="Q8561">
        <v>34161</v>
      </c>
      <c r="R8561">
        <v>999</v>
      </c>
      <c r="S8561">
        <v>43428</v>
      </c>
      <c r="T8561">
        <v>32719</v>
      </c>
      <c r="U8561" s="30">
        <v>34858.962928378001</v>
      </c>
    </row>
    <row r="8562" spans="1:21" x14ac:dyDescent="0.2">
      <c r="A8562">
        <v>8</v>
      </c>
      <c r="B8562">
        <v>89</v>
      </c>
      <c r="C8562" t="s">
        <v>219</v>
      </c>
      <c r="D8562" t="s">
        <v>115</v>
      </c>
      <c r="E8562" t="s">
        <v>422</v>
      </c>
      <c r="F8562" s="30">
        <v>36.990695953369098</v>
      </c>
      <c r="G8562" s="30">
        <v>36.169864654541001</v>
      </c>
      <c r="H8562" s="24" t="s">
        <v>333</v>
      </c>
      <c r="I8562" s="30">
        <v>144.26190976294001</v>
      </c>
      <c r="J8562">
        <v>14166</v>
      </c>
      <c r="K8562">
        <v>989</v>
      </c>
      <c r="L8562">
        <v>38942</v>
      </c>
      <c r="M8562">
        <v>32715</v>
      </c>
      <c r="N8562" s="30">
        <v>13223.554360045</v>
      </c>
      <c r="O8562" s="24" t="s">
        <v>333</v>
      </c>
      <c r="P8562" s="30">
        <v>7.7149517254630098</v>
      </c>
      <c r="Q8562">
        <v>36211</v>
      </c>
      <c r="R8562">
        <v>999</v>
      </c>
      <c r="S8562">
        <v>52146</v>
      </c>
      <c r="T8562">
        <v>32707</v>
      </c>
      <c r="U8562" s="30">
        <v>36186.538607953102</v>
      </c>
    </row>
    <row r="8563" spans="1:21" x14ac:dyDescent="0.2">
      <c r="A8563">
        <v>8</v>
      </c>
      <c r="B8563">
        <v>89</v>
      </c>
      <c r="C8563" t="s">
        <v>220</v>
      </c>
      <c r="D8563" t="s">
        <v>116</v>
      </c>
      <c r="E8563" t="s">
        <v>422</v>
      </c>
      <c r="F8563" s="30">
        <v>36.990695953369098</v>
      </c>
      <c r="G8563" s="30">
        <v>36.169864654541001</v>
      </c>
      <c r="H8563" s="24" t="s">
        <v>333</v>
      </c>
      <c r="I8563" s="30">
        <v>141.94943864171299</v>
      </c>
      <c r="J8563">
        <v>14327</v>
      </c>
      <c r="K8563">
        <v>996</v>
      </c>
      <c r="L8563">
        <v>41034</v>
      </c>
      <c r="M8563">
        <v>32732</v>
      </c>
      <c r="N8563" s="30">
        <v>13388.807275355301</v>
      </c>
      <c r="O8563" s="24" t="s">
        <v>333</v>
      </c>
      <c r="P8563" s="30">
        <v>7.6787163719571501</v>
      </c>
      <c r="Q8563">
        <v>35325</v>
      </c>
      <c r="R8563">
        <v>994</v>
      </c>
      <c r="S8563">
        <v>49370</v>
      </c>
      <c r="T8563">
        <v>32699</v>
      </c>
      <c r="U8563" s="30">
        <v>35338.009717473498</v>
      </c>
    </row>
    <row r="8564" spans="1:21" x14ac:dyDescent="0.2">
      <c r="A8564">
        <v>8</v>
      </c>
      <c r="B8564">
        <v>89</v>
      </c>
      <c r="C8564" t="s">
        <v>221</v>
      </c>
      <c r="D8564" t="s">
        <v>117</v>
      </c>
      <c r="E8564" t="s">
        <v>422</v>
      </c>
      <c r="F8564" s="30">
        <v>36.990695953369098</v>
      </c>
      <c r="G8564" s="30">
        <v>36.169864654541001</v>
      </c>
      <c r="H8564" s="24" t="s">
        <v>333</v>
      </c>
      <c r="I8564" s="30">
        <v>144.52641830858701</v>
      </c>
      <c r="J8564">
        <v>14113</v>
      </c>
      <c r="K8564">
        <v>1002</v>
      </c>
      <c r="L8564">
        <v>38455</v>
      </c>
      <c r="M8564">
        <v>32731</v>
      </c>
      <c r="N8564" s="30">
        <v>13204.9117749825</v>
      </c>
      <c r="O8564" s="24" t="s">
        <v>333</v>
      </c>
      <c r="P8564" s="30">
        <v>7.6712422868236603</v>
      </c>
      <c r="Q8564">
        <v>34455</v>
      </c>
      <c r="R8564">
        <v>998</v>
      </c>
      <c r="S8564">
        <v>43718</v>
      </c>
      <c r="T8564">
        <v>32685</v>
      </c>
      <c r="U8564" s="30">
        <v>34948.964470225699</v>
      </c>
    </row>
    <row r="8565" spans="1:21" x14ac:dyDescent="0.2">
      <c r="A8565">
        <v>8</v>
      </c>
      <c r="B8565">
        <v>89</v>
      </c>
      <c r="C8565" t="s">
        <v>222</v>
      </c>
      <c r="D8565" t="s">
        <v>115</v>
      </c>
      <c r="E8565" t="s">
        <v>422</v>
      </c>
      <c r="F8565" s="30">
        <v>36.990695953369098</v>
      </c>
      <c r="G8565" s="30">
        <v>36.169864654541001</v>
      </c>
      <c r="H8565" s="24" t="s">
        <v>333</v>
      </c>
      <c r="I8565" s="30">
        <v>145.85612660940001</v>
      </c>
      <c r="J8565">
        <v>13983</v>
      </c>
      <c r="K8565">
        <v>992</v>
      </c>
      <c r="L8565">
        <v>38448</v>
      </c>
      <c r="M8565">
        <v>32757</v>
      </c>
      <c r="N8565" s="30">
        <v>13111.9845369882</v>
      </c>
      <c r="O8565" s="24" t="s">
        <v>333</v>
      </c>
      <c r="P8565" s="30">
        <v>7.6209093712056104</v>
      </c>
      <c r="Q8565">
        <v>34492</v>
      </c>
      <c r="R8565">
        <v>1000</v>
      </c>
      <c r="S8565">
        <v>48132</v>
      </c>
      <c r="T8565">
        <v>32691</v>
      </c>
      <c r="U8565" s="30">
        <v>34472.401787449002</v>
      </c>
    </row>
    <row r="8566" spans="1:21" x14ac:dyDescent="0.2">
      <c r="A8566">
        <v>8</v>
      </c>
      <c r="B8566">
        <v>89</v>
      </c>
      <c r="C8566" t="s">
        <v>223</v>
      </c>
      <c r="D8566" t="s">
        <v>116</v>
      </c>
      <c r="E8566" t="s">
        <v>422</v>
      </c>
      <c r="F8566" s="30">
        <v>36.990695953369098</v>
      </c>
      <c r="G8566" s="30">
        <v>36.169864654541001</v>
      </c>
      <c r="H8566" s="24" t="s">
        <v>333</v>
      </c>
      <c r="I8566" s="30">
        <v>143.262741708232</v>
      </c>
      <c r="J8566">
        <v>14275</v>
      </c>
      <c r="K8566">
        <v>998</v>
      </c>
      <c r="L8566">
        <v>38084</v>
      </c>
      <c r="M8566">
        <v>32759</v>
      </c>
      <c r="N8566" s="30">
        <v>13294.4533333333</v>
      </c>
      <c r="O8566" s="24" t="s">
        <v>333</v>
      </c>
      <c r="P8566" s="30">
        <v>7.79175182822729</v>
      </c>
      <c r="Q8566">
        <v>36471</v>
      </c>
      <c r="R8566">
        <v>998</v>
      </c>
      <c r="S8566">
        <v>49612</v>
      </c>
      <c r="T8566">
        <v>32696</v>
      </c>
      <c r="U8566" s="30">
        <v>36584.41463703</v>
      </c>
    </row>
    <row r="8567" spans="1:21" x14ac:dyDescent="0.2">
      <c r="A8567">
        <v>8</v>
      </c>
      <c r="B8567">
        <v>89</v>
      </c>
      <c r="C8567" t="s">
        <v>224</v>
      </c>
      <c r="D8567" t="s">
        <v>117</v>
      </c>
      <c r="E8567" t="s">
        <v>422</v>
      </c>
      <c r="F8567" s="30">
        <v>36.990695953369098</v>
      </c>
      <c r="G8567" s="30">
        <v>36.169864654541001</v>
      </c>
      <c r="H8567" s="24" t="s">
        <v>333</v>
      </c>
      <c r="I8567" s="30">
        <v>142.912153835212</v>
      </c>
      <c r="J8567">
        <v>14312</v>
      </c>
      <c r="K8567">
        <v>1001</v>
      </c>
      <c r="L8567">
        <v>37445</v>
      </c>
      <c r="M8567">
        <v>32753</v>
      </c>
      <c r="N8567" s="30">
        <v>13319.5108695652</v>
      </c>
      <c r="O8567" s="24" t="s">
        <v>333</v>
      </c>
      <c r="P8567" s="30">
        <v>7.6881906966752096</v>
      </c>
      <c r="Q8567">
        <v>35869</v>
      </c>
      <c r="R8567">
        <v>997</v>
      </c>
      <c r="S8567">
        <v>43062</v>
      </c>
      <c r="T8567">
        <v>32714</v>
      </c>
      <c r="U8567" s="30">
        <v>35492.066486277501</v>
      </c>
    </row>
    <row r="8568" spans="1:21" x14ac:dyDescent="0.2">
      <c r="A8568">
        <v>8</v>
      </c>
      <c r="B8568">
        <v>89</v>
      </c>
      <c r="C8568" t="s">
        <v>225</v>
      </c>
      <c r="D8568" t="s">
        <v>115</v>
      </c>
      <c r="E8568" t="s">
        <v>422</v>
      </c>
      <c r="F8568" s="30">
        <v>36.990695953369098</v>
      </c>
      <c r="G8568" s="30">
        <v>36.169864654541001</v>
      </c>
      <c r="H8568" s="24" t="s">
        <v>333</v>
      </c>
      <c r="I8568" s="30">
        <v>143.876040833578</v>
      </c>
      <c r="J8568">
        <v>14258</v>
      </c>
      <c r="K8568">
        <v>1004</v>
      </c>
      <c r="L8568">
        <v>41123</v>
      </c>
      <c r="M8568">
        <v>32721</v>
      </c>
      <c r="N8568" s="30">
        <v>13250.845036896</v>
      </c>
      <c r="O8568" s="24" t="s">
        <v>333</v>
      </c>
      <c r="P8568" s="30">
        <v>7.66868944840905</v>
      </c>
      <c r="Q8568">
        <v>36234</v>
      </c>
      <c r="R8568">
        <v>1003</v>
      </c>
      <c r="S8568">
        <v>55666</v>
      </c>
      <c r="T8568">
        <v>32742</v>
      </c>
      <c r="U8568" s="30">
        <v>35553.740795672697</v>
      </c>
    </row>
    <row r="8569" spans="1:21" x14ac:dyDescent="0.2">
      <c r="A8569">
        <v>8</v>
      </c>
      <c r="B8569">
        <v>89</v>
      </c>
      <c r="C8569" t="s">
        <v>226</v>
      </c>
      <c r="D8569" t="s">
        <v>116</v>
      </c>
      <c r="E8569" t="s">
        <v>422</v>
      </c>
      <c r="F8569" s="30">
        <v>36.990695953369098</v>
      </c>
      <c r="G8569" s="30">
        <v>36.169864654541001</v>
      </c>
      <c r="H8569" s="24" t="s">
        <v>333</v>
      </c>
      <c r="I8569" s="30">
        <v>148.37936669110499</v>
      </c>
      <c r="J8569">
        <v>13936</v>
      </c>
      <c r="K8569">
        <v>1010</v>
      </c>
      <c r="L8569">
        <v>37616</v>
      </c>
      <c r="M8569">
        <v>32718</v>
      </c>
      <c r="N8569" s="30">
        <v>12939.1951817068</v>
      </c>
      <c r="O8569" s="24" t="s">
        <v>333</v>
      </c>
      <c r="P8569" s="30">
        <v>7.91345613346689</v>
      </c>
      <c r="Q8569">
        <v>38962</v>
      </c>
      <c r="R8569">
        <v>994</v>
      </c>
      <c r="S8569">
        <v>47877</v>
      </c>
      <c r="T8569">
        <v>32705</v>
      </c>
      <c r="U8569" s="30">
        <v>38613.646190350701</v>
      </c>
    </row>
    <row r="8570" spans="1:21" x14ac:dyDescent="0.2">
      <c r="A8570">
        <v>8</v>
      </c>
      <c r="B8570">
        <v>89</v>
      </c>
      <c r="C8570" t="s">
        <v>227</v>
      </c>
      <c r="D8570" t="s">
        <v>117</v>
      </c>
      <c r="E8570" t="s">
        <v>422</v>
      </c>
      <c r="F8570" s="30">
        <v>36.990695953369098</v>
      </c>
      <c r="G8570" s="30">
        <v>36.169864654541001</v>
      </c>
      <c r="H8570" s="24" t="s">
        <v>333</v>
      </c>
      <c r="I8570" s="30">
        <v>135.195851711915</v>
      </c>
      <c r="J8570">
        <v>14846</v>
      </c>
      <c r="K8570">
        <v>995</v>
      </c>
      <c r="L8570">
        <v>42255</v>
      </c>
      <c r="M8570">
        <v>32707</v>
      </c>
      <c r="N8570" s="30">
        <v>13895.970779220799</v>
      </c>
      <c r="O8570" s="24" t="s">
        <v>333</v>
      </c>
      <c r="P8570" s="30">
        <v>7.6855931023078403</v>
      </c>
      <c r="Q8570">
        <v>35346</v>
      </c>
      <c r="R8570">
        <v>998</v>
      </c>
      <c r="S8570">
        <v>56909</v>
      </c>
      <c r="T8570">
        <v>32697</v>
      </c>
      <c r="U8570" s="30">
        <v>35060.154964480404</v>
      </c>
    </row>
    <row r="8571" spans="1:21" x14ac:dyDescent="0.2">
      <c r="A8571">
        <v>8</v>
      </c>
      <c r="B8571">
        <v>89</v>
      </c>
      <c r="C8571" t="s">
        <v>228</v>
      </c>
      <c r="D8571" t="s">
        <v>115</v>
      </c>
      <c r="E8571" t="s">
        <v>422</v>
      </c>
      <c r="F8571" s="30">
        <v>36.990695953369098</v>
      </c>
      <c r="G8571" s="30">
        <v>36.169864654541001</v>
      </c>
      <c r="H8571" s="24" t="s">
        <v>333</v>
      </c>
      <c r="I8571" s="30">
        <v>143.77471923599799</v>
      </c>
      <c r="J8571">
        <v>14226</v>
      </c>
      <c r="K8571">
        <v>991</v>
      </c>
      <c r="L8571">
        <v>40162</v>
      </c>
      <c r="M8571">
        <v>32691</v>
      </c>
      <c r="N8571" s="30">
        <v>13258.029714897601</v>
      </c>
      <c r="O8571" s="24" t="s">
        <v>333</v>
      </c>
      <c r="P8571" s="30">
        <v>7.7180400608155502</v>
      </c>
      <c r="Q8571">
        <v>35930</v>
      </c>
      <c r="R8571">
        <v>993</v>
      </c>
      <c r="S8571">
        <v>46047</v>
      </c>
      <c r="T8571">
        <v>32716</v>
      </c>
      <c r="U8571" s="30">
        <v>36008.880054009504</v>
      </c>
    </row>
    <row r="8572" spans="1:21" x14ac:dyDescent="0.2">
      <c r="A8572">
        <v>8</v>
      </c>
      <c r="B8572">
        <v>89</v>
      </c>
      <c r="C8572" t="s">
        <v>229</v>
      </c>
      <c r="D8572" t="s">
        <v>116</v>
      </c>
      <c r="E8572" t="s">
        <v>422</v>
      </c>
      <c r="F8572" s="30">
        <v>36.990695953369098</v>
      </c>
      <c r="G8572" s="30">
        <v>36.169864654541001</v>
      </c>
      <c r="H8572" s="24" t="s">
        <v>333</v>
      </c>
      <c r="I8572" s="30">
        <v>143.00537678152901</v>
      </c>
      <c r="J8572">
        <v>14242</v>
      </c>
      <c r="K8572">
        <v>997</v>
      </c>
      <c r="L8572">
        <v>39128</v>
      </c>
      <c r="M8572">
        <v>32685</v>
      </c>
      <c r="N8572" s="30">
        <v>13312.838739717499</v>
      </c>
      <c r="O8572" s="24" t="s">
        <v>333</v>
      </c>
      <c r="P8572" s="30">
        <v>7.6900179063827796</v>
      </c>
      <c r="Q8572">
        <v>35074</v>
      </c>
      <c r="R8572">
        <v>997</v>
      </c>
      <c r="S8572">
        <v>45906</v>
      </c>
      <c r="T8572">
        <v>32731</v>
      </c>
      <c r="U8572" s="30">
        <v>35365.071802656501</v>
      </c>
    </row>
    <row r="8573" spans="1:21" x14ac:dyDescent="0.2">
      <c r="A8573">
        <v>8</v>
      </c>
      <c r="B8573">
        <v>89</v>
      </c>
      <c r="C8573" t="s">
        <v>230</v>
      </c>
      <c r="D8573" t="s">
        <v>117</v>
      </c>
      <c r="E8573" t="s">
        <v>422</v>
      </c>
      <c r="F8573" s="30">
        <v>36.990695953369098</v>
      </c>
      <c r="G8573" s="30">
        <v>36.169864654541001</v>
      </c>
      <c r="H8573" s="24" t="s">
        <v>333</v>
      </c>
      <c r="I8573" s="30">
        <v>144.264456051574</v>
      </c>
      <c r="J8573">
        <v>14138</v>
      </c>
      <c r="K8573">
        <v>989</v>
      </c>
      <c r="L8573">
        <v>38732</v>
      </c>
      <c r="M8573">
        <v>32721</v>
      </c>
      <c r="N8573" s="30">
        <v>13223.374646481499</v>
      </c>
      <c r="O8573" s="24" t="s">
        <v>333</v>
      </c>
      <c r="P8573" s="30">
        <v>7.6938251473225501</v>
      </c>
      <c r="Q8573">
        <v>35459</v>
      </c>
      <c r="R8573">
        <v>999</v>
      </c>
      <c r="S8573">
        <v>48023</v>
      </c>
      <c r="T8573">
        <v>32719</v>
      </c>
      <c r="U8573" s="30">
        <v>35592.604547830597</v>
      </c>
    </row>
    <row r="8574" spans="1:21" x14ac:dyDescent="0.2">
      <c r="A8574">
        <v>8</v>
      </c>
      <c r="B8574">
        <v>89</v>
      </c>
      <c r="C8574" t="s">
        <v>231</v>
      </c>
      <c r="D8574" t="s">
        <v>115</v>
      </c>
      <c r="E8574" t="s">
        <v>422</v>
      </c>
      <c r="F8574" s="30">
        <v>36.990695953369098</v>
      </c>
      <c r="G8574" s="30">
        <v>36.169864654541001</v>
      </c>
      <c r="H8574" s="24" t="s">
        <v>333</v>
      </c>
      <c r="I8574" s="30">
        <v>145.69788169122299</v>
      </c>
      <c r="J8574">
        <v>14000</v>
      </c>
      <c r="K8574">
        <v>989</v>
      </c>
      <c r="L8574">
        <v>38060</v>
      </c>
      <c r="M8574">
        <v>32715</v>
      </c>
      <c r="N8574" s="30">
        <v>13122.974929841001</v>
      </c>
      <c r="O8574" s="24" t="s">
        <v>333</v>
      </c>
      <c r="P8574" s="30">
        <v>7.6117229467694196</v>
      </c>
      <c r="Q8574">
        <v>34078</v>
      </c>
      <c r="R8574">
        <v>999</v>
      </c>
      <c r="S8574">
        <v>44359</v>
      </c>
      <c r="T8574">
        <v>32707</v>
      </c>
      <c r="U8574" s="30">
        <v>34316.765533813901</v>
      </c>
    </row>
    <row r="8575" spans="1:21" x14ac:dyDescent="0.2">
      <c r="A8575">
        <v>8</v>
      </c>
      <c r="B8575">
        <v>89</v>
      </c>
      <c r="C8575" t="s">
        <v>232</v>
      </c>
      <c r="D8575" t="s">
        <v>116</v>
      </c>
      <c r="E8575" t="s">
        <v>422</v>
      </c>
      <c r="F8575" s="30">
        <v>36.990695953369098</v>
      </c>
      <c r="G8575" s="30">
        <v>36.169864654541001</v>
      </c>
      <c r="H8575" s="24" t="s">
        <v>333</v>
      </c>
      <c r="I8575" s="30">
        <v>143.15727915111799</v>
      </c>
      <c r="J8575">
        <v>14182</v>
      </c>
      <c r="K8575">
        <v>996</v>
      </c>
      <c r="L8575">
        <v>38985</v>
      </c>
      <c r="M8575">
        <v>32732</v>
      </c>
      <c r="N8575" s="30">
        <v>13301.9811290581</v>
      </c>
      <c r="O8575" s="24" t="s">
        <v>333</v>
      </c>
      <c r="P8575" s="30">
        <v>7.5923683744096104</v>
      </c>
      <c r="Q8575">
        <v>33837</v>
      </c>
      <c r="R8575">
        <v>994</v>
      </c>
      <c r="S8575">
        <v>47273</v>
      </c>
      <c r="T8575">
        <v>32699</v>
      </c>
      <c r="U8575" s="30">
        <v>34104.978866474499</v>
      </c>
    </row>
    <row r="8576" spans="1:21" x14ac:dyDescent="0.2">
      <c r="A8576">
        <v>8</v>
      </c>
      <c r="B8576">
        <v>89</v>
      </c>
      <c r="C8576" t="s">
        <v>233</v>
      </c>
      <c r="D8576" t="s">
        <v>117</v>
      </c>
      <c r="E8576" t="s">
        <v>422</v>
      </c>
      <c r="F8576" s="30">
        <v>36.990695953369098</v>
      </c>
      <c r="G8576" s="30">
        <v>36.169864654541001</v>
      </c>
      <c r="H8576" s="24" t="s">
        <v>333</v>
      </c>
      <c r="I8576" s="30">
        <v>144.885229164826</v>
      </c>
      <c r="J8576">
        <v>14077</v>
      </c>
      <c r="K8576">
        <v>1002</v>
      </c>
      <c r="L8576">
        <v>39599</v>
      </c>
      <c r="M8576">
        <v>32731</v>
      </c>
      <c r="N8576" s="30">
        <v>13179.7066103669</v>
      </c>
      <c r="O8576" s="24" t="s">
        <v>333</v>
      </c>
      <c r="P8576" s="30">
        <v>7.5948320816404102</v>
      </c>
      <c r="Q8576">
        <v>34259</v>
      </c>
      <c r="R8576">
        <v>998</v>
      </c>
      <c r="S8576">
        <v>46819</v>
      </c>
      <c r="T8576">
        <v>32685</v>
      </c>
      <c r="U8576" s="30">
        <v>34329.380783925299</v>
      </c>
    </row>
    <row r="8577" spans="1:21" x14ac:dyDescent="0.2">
      <c r="A8577">
        <v>8</v>
      </c>
      <c r="B8577">
        <v>89</v>
      </c>
      <c r="C8577" t="s">
        <v>234</v>
      </c>
      <c r="D8577" t="s">
        <v>115</v>
      </c>
      <c r="E8577" t="s">
        <v>422</v>
      </c>
      <c r="F8577" s="30">
        <v>36.990695953369098</v>
      </c>
      <c r="G8577" s="30">
        <v>36.169864654541001</v>
      </c>
      <c r="H8577" s="24" t="s">
        <v>333</v>
      </c>
      <c r="I8577" s="30">
        <v>141.43333494307799</v>
      </c>
      <c r="J8577">
        <v>14332</v>
      </c>
      <c r="K8577">
        <v>992</v>
      </c>
      <c r="L8577">
        <v>39562</v>
      </c>
      <c r="M8577">
        <v>32757</v>
      </c>
      <c r="N8577" s="30">
        <v>13426.2542248347</v>
      </c>
      <c r="O8577" s="24" t="s">
        <v>333</v>
      </c>
      <c r="P8577" s="30">
        <v>7.56890608942307</v>
      </c>
      <c r="Q8577">
        <v>33630</v>
      </c>
      <c r="R8577">
        <v>1000</v>
      </c>
      <c r="S8577">
        <v>45167</v>
      </c>
      <c r="T8577">
        <v>32691</v>
      </c>
      <c r="U8577" s="30">
        <v>33710.169124719498</v>
      </c>
    </row>
    <row r="8578" spans="1:21" x14ac:dyDescent="0.2">
      <c r="A8578">
        <v>8</v>
      </c>
      <c r="B8578">
        <v>89</v>
      </c>
      <c r="C8578" t="s">
        <v>235</v>
      </c>
      <c r="D8578" t="s">
        <v>116</v>
      </c>
      <c r="E8578" t="s">
        <v>422</v>
      </c>
      <c r="F8578" s="30">
        <v>36.990695953369098</v>
      </c>
      <c r="G8578" s="30">
        <v>36.169864654541001</v>
      </c>
      <c r="H8578" s="24" t="s">
        <v>333</v>
      </c>
      <c r="I8578" s="30">
        <v>142.992808140579</v>
      </c>
      <c r="J8578">
        <v>14291</v>
      </c>
      <c r="K8578">
        <v>998</v>
      </c>
      <c r="L8578">
        <v>41092</v>
      </c>
      <c r="M8578">
        <v>32759</v>
      </c>
      <c r="N8578" s="30">
        <v>13313.7379095164</v>
      </c>
      <c r="O8578" s="24" t="s">
        <v>333</v>
      </c>
      <c r="P8578" s="30">
        <v>7.5378451693917397</v>
      </c>
      <c r="Q8578">
        <v>33485</v>
      </c>
      <c r="R8578">
        <v>998</v>
      </c>
      <c r="S8578">
        <v>49878</v>
      </c>
      <c r="T8578">
        <v>32696</v>
      </c>
      <c r="U8578" s="30">
        <v>33364.311605168201</v>
      </c>
    </row>
    <row r="8579" spans="1:21" x14ac:dyDescent="0.2">
      <c r="A8579">
        <v>8</v>
      </c>
      <c r="B8579">
        <v>89</v>
      </c>
      <c r="C8579" t="s">
        <v>236</v>
      </c>
      <c r="D8579" t="s">
        <v>117</v>
      </c>
      <c r="E8579" t="s">
        <v>422</v>
      </c>
      <c r="F8579" s="30">
        <v>36.990695953369098</v>
      </c>
      <c r="G8579" s="30">
        <v>36.169864654541001</v>
      </c>
      <c r="H8579" s="24" t="s">
        <v>333</v>
      </c>
      <c r="I8579" s="30">
        <v>144.430121154874</v>
      </c>
      <c r="J8579">
        <v>14184</v>
      </c>
      <c r="K8579">
        <v>1001</v>
      </c>
      <c r="L8579">
        <v>37807</v>
      </c>
      <c r="M8579">
        <v>32753</v>
      </c>
      <c r="N8579" s="30">
        <v>13211.6927186387</v>
      </c>
      <c r="O8579" s="24" t="s">
        <v>333</v>
      </c>
      <c r="P8579" s="30">
        <v>7.5951765653853496</v>
      </c>
      <c r="Q8579">
        <v>34396</v>
      </c>
      <c r="R8579">
        <v>997</v>
      </c>
      <c r="S8579">
        <v>45193</v>
      </c>
      <c r="T8579">
        <v>32714</v>
      </c>
      <c r="U8579" s="30">
        <v>34239.394743168501</v>
      </c>
    </row>
    <row r="8580" spans="1:21" x14ac:dyDescent="0.2">
      <c r="A8580">
        <v>8</v>
      </c>
      <c r="B8580">
        <v>89</v>
      </c>
      <c r="C8580" t="s">
        <v>237</v>
      </c>
      <c r="D8580" t="s">
        <v>115</v>
      </c>
      <c r="E8580" t="s">
        <v>422</v>
      </c>
      <c r="F8580" s="30">
        <v>36.990695953369098</v>
      </c>
      <c r="G8580" s="30">
        <v>36.169864654541001</v>
      </c>
      <c r="H8580" s="24" t="s">
        <v>333</v>
      </c>
      <c r="I8580" s="30">
        <v>145.05803329124899</v>
      </c>
      <c r="J8580">
        <v>14162</v>
      </c>
      <c r="K8580">
        <v>1004</v>
      </c>
      <c r="L8580">
        <v>40943</v>
      </c>
      <c r="M8580">
        <v>32721</v>
      </c>
      <c r="N8580" s="30">
        <v>13167.602043298501</v>
      </c>
      <c r="O8580" s="24" t="s">
        <v>333</v>
      </c>
      <c r="P8580" s="30">
        <v>7.6520780689955696</v>
      </c>
      <c r="Q8580">
        <v>35360</v>
      </c>
      <c r="R8580">
        <v>1003</v>
      </c>
      <c r="S8580">
        <v>45355</v>
      </c>
      <c r="T8580">
        <v>32742</v>
      </c>
      <c r="U8580" s="30">
        <v>35168.732815349198</v>
      </c>
    </row>
    <row r="8581" spans="1:21" x14ac:dyDescent="0.2">
      <c r="A8581">
        <v>8</v>
      </c>
      <c r="B8581">
        <v>89</v>
      </c>
      <c r="C8581" t="s">
        <v>238</v>
      </c>
      <c r="D8581" t="s">
        <v>116</v>
      </c>
      <c r="E8581" t="s">
        <v>422</v>
      </c>
      <c r="F8581" s="30">
        <v>36.990695953369098</v>
      </c>
      <c r="G8581" s="30">
        <v>36.169864654541001</v>
      </c>
      <c r="H8581" s="24" t="s">
        <v>333</v>
      </c>
      <c r="I8581" s="30">
        <v>145.508434242612</v>
      </c>
      <c r="J8581">
        <v>14144</v>
      </c>
      <c r="K8581">
        <v>1010</v>
      </c>
      <c r="L8581">
        <v>38808</v>
      </c>
      <c r="M8581">
        <v>32718</v>
      </c>
      <c r="N8581" s="30">
        <v>13136.156650246299</v>
      </c>
      <c r="O8581" s="24" t="s">
        <v>333</v>
      </c>
      <c r="P8581" s="30">
        <v>7.8752131517128001</v>
      </c>
      <c r="Q8581">
        <v>38897</v>
      </c>
      <c r="R8581">
        <v>994</v>
      </c>
      <c r="S8581">
        <v>50501</v>
      </c>
      <c r="T8581">
        <v>32705</v>
      </c>
      <c r="U8581" s="30">
        <v>38267.206169925797</v>
      </c>
    </row>
    <row r="8582" spans="1:21" x14ac:dyDescent="0.2">
      <c r="A8582">
        <v>8</v>
      </c>
      <c r="B8582">
        <v>89</v>
      </c>
      <c r="C8582" t="s">
        <v>239</v>
      </c>
      <c r="D8582" t="s">
        <v>117</v>
      </c>
      <c r="E8582" t="s">
        <v>422</v>
      </c>
      <c r="F8582" s="30">
        <v>36.990695953369098</v>
      </c>
      <c r="G8582" s="30">
        <v>36.169864654541001</v>
      </c>
      <c r="H8582" s="24" t="s">
        <v>333</v>
      </c>
      <c r="I8582" s="30">
        <v>143.222288827395</v>
      </c>
      <c r="J8582">
        <v>14270</v>
      </c>
      <c r="K8582">
        <v>995</v>
      </c>
      <c r="L8582">
        <v>40432</v>
      </c>
      <c r="M8582">
        <v>32707</v>
      </c>
      <c r="N8582" s="30">
        <v>13297.339805825201</v>
      </c>
      <c r="O8582" s="24" t="s">
        <v>333</v>
      </c>
      <c r="P8582" s="30">
        <v>7.7944886837061196</v>
      </c>
      <c r="Q8582">
        <v>37802</v>
      </c>
      <c r="R8582">
        <v>998</v>
      </c>
      <c r="S8582">
        <v>65053</v>
      </c>
      <c r="T8582">
        <v>32697</v>
      </c>
      <c r="U8582" s="30">
        <v>36806.274941278301</v>
      </c>
    </row>
    <row r="8583" spans="1:21" x14ac:dyDescent="0.2">
      <c r="A8583">
        <v>8</v>
      </c>
      <c r="B8583">
        <v>89</v>
      </c>
      <c r="C8583" t="s">
        <v>240</v>
      </c>
      <c r="D8583" t="s">
        <v>115</v>
      </c>
      <c r="E8583" t="s">
        <v>422</v>
      </c>
      <c r="F8583" s="30">
        <v>36.990695953369098</v>
      </c>
      <c r="G8583" s="30">
        <v>36.169864654541001</v>
      </c>
      <c r="H8583" s="24" t="s">
        <v>333</v>
      </c>
      <c r="I8583" s="30">
        <v>143.395274200937</v>
      </c>
      <c r="J8583">
        <v>14263</v>
      </c>
      <c r="K8583">
        <v>991</v>
      </c>
      <c r="L8583">
        <v>38814</v>
      </c>
      <c r="M8583">
        <v>32691</v>
      </c>
      <c r="N8583" s="30">
        <v>13285.005389514899</v>
      </c>
      <c r="O8583" s="24" t="s">
        <v>333</v>
      </c>
      <c r="P8583" s="30">
        <v>7.7096478882640396</v>
      </c>
      <c r="Q8583">
        <v>36491</v>
      </c>
      <c r="R8583">
        <v>993</v>
      </c>
      <c r="S8583">
        <v>47803</v>
      </c>
      <c r="T8583">
        <v>32716</v>
      </c>
      <c r="U8583" s="30">
        <v>36086.221647776198</v>
      </c>
    </row>
    <row r="8584" spans="1:21" x14ac:dyDescent="0.2">
      <c r="A8584">
        <v>8</v>
      </c>
      <c r="B8584">
        <v>89</v>
      </c>
      <c r="C8584" t="s">
        <v>241</v>
      </c>
      <c r="D8584" t="s">
        <v>116</v>
      </c>
      <c r="E8584" t="s">
        <v>422</v>
      </c>
      <c r="F8584" s="30">
        <v>36.990695953369098</v>
      </c>
      <c r="G8584" s="30">
        <v>36.169864654541001</v>
      </c>
      <c r="H8584" s="24" t="s">
        <v>333</v>
      </c>
      <c r="I8584" s="30">
        <v>139.337534153593</v>
      </c>
      <c r="J8584">
        <v>14565</v>
      </c>
      <c r="K8584">
        <v>997</v>
      </c>
      <c r="L8584">
        <v>37028</v>
      </c>
      <c r="M8584">
        <v>32685</v>
      </c>
      <c r="N8584" s="30">
        <v>13580.4964310385</v>
      </c>
      <c r="O8584" s="24" t="s">
        <v>333</v>
      </c>
      <c r="P8584" s="30">
        <v>7.6995316304057004</v>
      </c>
      <c r="Q8584">
        <v>35783</v>
      </c>
      <c r="R8584">
        <v>997</v>
      </c>
      <c r="S8584">
        <v>44829</v>
      </c>
      <c r="T8584">
        <v>32731</v>
      </c>
      <c r="U8584" s="30">
        <v>35593.973714663603</v>
      </c>
    </row>
    <row r="8585" spans="1:21" x14ac:dyDescent="0.2">
      <c r="A8585">
        <v>8</v>
      </c>
      <c r="B8585">
        <v>89</v>
      </c>
      <c r="C8585" t="s">
        <v>242</v>
      </c>
      <c r="D8585" t="s">
        <v>117</v>
      </c>
      <c r="E8585" t="s">
        <v>422</v>
      </c>
      <c r="F8585" s="30">
        <v>36.990695953369098</v>
      </c>
      <c r="G8585" s="30">
        <v>36.169864654541001</v>
      </c>
      <c r="H8585" s="24" t="s">
        <v>333</v>
      </c>
      <c r="I8585" s="30">
        <v>143.058201652951</v>
      </c>
      <c r="J8585">
        <v>14271</v>
      </c>
      <c r="K8585">
        <v>989</v>
      </c>
      <c r="L8585">
        <v>38120</v>
      </c>
      <c r="M8585">
        <v>32721</v>
      </c>
      <c r="N8585" s="30">
        <v>13309.060937210599</v>
      </c>
      <c r="O8585" s="24" t="s">
        <v>333</v>
      </c>
      <c r="P8585" s="30">
        <v>7.6401309790786103</v>
      </c>
      <c r="Q8585">
        <v>35068</v>
      </c>
      <c r="R8585">
        <v>999</v>
      </c>
      <c r="S8585">
        <v>43821</v>
      </c>
      <c r="T8585">
        <v>32719</v>
      </c>
      <c r="U8585" s="30">
        <v>34808.563051702396</v>
      </c>
    </row>
    <row r="8586" spans="1:21" x14ac:dyDescent="0.2">
      <c r="A8586">
        <v>8</v>
      </c>
      <c r="B8586">
        <v>89</v>
      </c>
      <c r="C8586" t="s">
        <v>243</v>
      </c>
      <c r="D8586" t="s">
        <v>115</v>
      </c>
      <c r="E8586" t="s">
        <v>422</v>
      </c>
      <c r="F8586" s="30">
        <v>36.990695953369098</v>
      </c>
      <c r="G8586" s="30">
        <v>36.169864654541001</v>
      </c>
      <c r="H8586" s="24" t="s">
        <v>333</v>
      </c>
      <c r="I8586" s="30">
        <v>144.34846963669</v>
      </c>
      <c r="J8586">
        <v>14163</v>
      </c>
      <c r="K8586">
        <v>989</v>
      </c>
      <c r="L8586">
        <v>36960</v>
      </c>
      <c r="M8586">
        <v>32715</v>
      </c>
      <c r="N8586" s="30">
        <v>13217.447820965799</v>
      </c>
      <c r="O8586" s="24" t="s">
        <v>333</v>
      </c>
      <c r="P8586" s="30">
        <v>7.5631388899931</v>
      </c>
      <c r="Q8586">
        <v>34085</v>
      </c>
      <c r="R8586">
        <v>999</v>
      </c>
      <c r="S8586">
        <v>45170</v>
      </c>
      <c r="T8586">
        <v>32707</v>
      </c>
      <c r="U8586" s="30">
        <v>33824.017170825602</v>
      </c>
    </row>
    <row r="8587" spans="1:21" x14ac:dyDescent="0.2">
      <c r="A8587">
        <v>8</v>
      </c>
      <c r="B8587">
        <v>89</v>
      </c>
      <c r="C8587" t="s">
        <v>244</v>
      </c>
      <c r="D8587" t="s">
        <v>116</v>
      </c>
      <c r="E8587" t="s">
        <v>422</v>
      </c>
      <c r="F8587" s="30">
        <v>36.990695953369098</v>
      </c>
      <c r="G8587" s="30">
        <v>36.169864654541001</v>
      </c>
      <c r="H8587" s="24" t="s">
        <v>333</v>
      </c>
      <c r="I8587" s="30">
        <v>139.29222447462601</v>
      </c>
      <c r="J8587">
        <v>14513</v>
      </c>
      <c r="K8587">
        <v>996</v>
      </c>
      <c r="L8587">
        <v>38594</v>
      </c>
      <c r="M8587">
        <v>32732</v>
      </c>
      <c r="N8587" s="30">
        <v>13583.870180825699</v>
      </c>
      <c r="O8587" s="24" t="s">
        <v>333</v>
      </c>
      <c r="P8587" s="30">
        <v>7.5231596109547301</v>
      </c>
      <c r="Q8587">
        <v>33716</v>
      </c>
      <c r="R8587">
        <v>994</v>
      </c>
      <c r="S8587">
        <v>46531</v>
      </c>
      <c r="T8587">
        <v>32699</v>
      </c>
      <c r="U8587" s="30">
        <v>33308.687102371303</v>
      </c>
    </row>
    <row r="8588" spans="1:21" x14ac:dyDescent="0.2">
      <c r="A8588">
        <v>8</v>
      </c>
      <c r="B8588">
        <v>89</v>
      </c>
      <c r="C8588" t="s">
        <v>245</v>
      </c>
      <c r="D8588" t="s">
        <v>117</v>
      </c>
      <c r="E8588" t="s">
        <v>422</v>
      </c>
      <c r="F8588" s="30">
        <v>36.990695953369098</v>
      </c>
      <c r="G8588" s="30">
        <v>36.169864654541001</v>
      </c>
      <c r="H8588" s="24" t="s">
        <v>333</v>
      </c>
      <c r="I8588" s="30">
        <v>143.84900728523601</v>
      </c>
      <c r="J8588">
        <v>14193</v>
      </c>
      <c r="K8588">
        <v>1002</v>
      </c>
      <c r="L8588">
        <v>39352</v>
      </c>
      <c r="M8588">
        <v>32731</v>
      </c>
      <c r="N8588" s="30">
        <v>13252.7612143181</v>
      </c>
      <c r="O8588" s="24" t="s">
        <v>333</v>
      </c>
      <c r="P8588" s="30">
        <v>7.5464010785343598</v>
      </c>
      <c r="Q8588">
        <v>33851</v>
      </c>
      <c r="R8588">
        <v>998</v>
      </c>
      <c r="S8588">
        <v>49840</v>
      </c>
      <c r="T8588">
        <v>32685</v>
      </c>
      <c r="U8588" s="30">
        <v>33603.706849315102</v>
      </c>
    </row>
    <row r="8589" spans="1:21" x14ac:dyDescent="0.2">
      <c r="A8589">
        <v>8</v>
      </c>
      <c r="B8589">
        <v>89</v>
      </c>
      <c r="C8589" t="s">
        <v>246</v>
      </c>
      <c r="D8589" t="s">
        <v>115</v>
      </c>
      <c r="E8589" t="s">
        <v>422</v>
      </c>
      <c r="F8589" s="30">
        <v>36.990695953369098</v>
      </c>
      <c r="G8589" s="30">
        <v>36.169864654541001</v>
      </c>
      <c r="H8589" s="24" t="s">
        <v>333</v>
      </c>
      <c r="I8589" s="30">
        <v>142.596097753419</v>
      </c>
      <c r="J8589">
        <v>14303</v>
      </c>
      <c r="K8589">
        <v>992</v>
      </c>
      <c r="L8589">
        <v>36599</v>
      </c>
      <c r="M8589">
        <v>32757</v>
      </c>
      <c r="N8589" s="30">
        <v>13342.181415929201</v>
      </c>
      <c r="O8589" s="24" t="s">
        <v>333</v>
      </c>
      <c r="P8589" s="30">
        <v>7.6640917147644902</v>
      </c>
      <c r="Q8589">
        <v>35283</v>
      </c>
      <c r="R8589">
        <v>1000</v>
      </c>
      <c r="S8589">
        <v>44239</v>
      </c>
      <c r="T8589">
        <v>32691</v>
      </c>
      <c r="U8589" s="30">
        <v>34983.6224454451</v>
      </c>
    </row>
    <row r="8590" spans="1:21" x14ac:dyDescent="0.2">
      <c r="A8590">
        <v>8</v>
      </c>
      <c r="B8590">
        <v>89</v>
      </c>
      <c r="C8590" t="s">
        <v>247</v>
      </c>
      <c r="D8590" t="s">
        <v>116</v>
      </c>
      <c r="E8590" t="s">
        <v>422</v>
      </c>
      <c r="F8590" s="30">
        <v>36.990695953369098</v>
      </c>
      <c r="G8590" s="30">
        <v>36.169864654541001</v>
      </c>
      <c r="H8590" s="24" t="s">
        <v>333</v>
      </c>
      <c r="I8590" s="30">
        <v>143.01349784470401</v>
      </c>
      <c r="J8590">
        <v>14282</v>
      </c>
      <c r="K8590">
        <v>998</v>
      </c>
      <c r="L8590">
        <v>37460</v>
      </c>
      <c r="M8590">
        <v>32759</v>
      </c>
      <c r="N8590" s="30">
        <v>13312.257817485601</v>
      </c>
      <c r="O8590" s="24" t="s">
        <v>333</v>
      </c>
      <c r="P8590" s="30">
        <v>7.5272824095819102</v>
      </c>
      <c r="Q8590">
        <v>33456</v>
      </c>
      <c r="R8590">
        <v>998</v>
      </c>
      <c r="S8590">
        <v>48902</v>
      </c>
      <c r="T8590">
        <v>32696</v>
      </c>
      <c r="U8590" s="30">
        <v>33241.109835863303</v>
      </c>
    </row>
    <row r="8591" spans="1:21" x14ac:dyDescent="0.2">
      <c r="A8591">
        <v>8</v>
      </c>
      <c r="B8591">
        <v>89</v>
      </c>
      <c r="C8591" t="s">
        <v>248</v>
      </c>
      <c r="D8591" t="s">
        <v>117</v>
      </c>
      <c r="E8591" t="s">
        <v>422</v>
      </c>
      <c r="F8591" s="30">
        <v>36.990695953369098</v>
      </c>
      <c r="G8591" s="30">
        <v>36.169864654541001</v>
      </c>
      <c r="H8591" s="24" t="s">
        <v>333</v>
      </c>
      <c r="I8591" s="30">
        <v>145.245023998222</v>
      </c>
      <c r="J8591">
        <v>14107</v>
      </c>
      <c r="K8591">
        <v>1001</v>
      </c>
      <c r="L8591">
        <v>36804</v>
      </c>
      <c r="M8591">
        <v>32753</v>
      </c>
      <c r="N8591" s="30">
        <v>13154.5287583313</v>
      </c>
      <c r="O8591" s="24" t="s">
        <v>333</v>
      </c>
      <c r="P8591" s="30">
        <v>7.5937037204026296</v>
      </c>
      <c r="Q8591">
        <v>34913</v>
      </c>
      <c r="R8591">
        <v>997</v>
      </c>
      <c r="S8591">
        <v>44498</v>
      </c>
      <c r="T8591">
        <v>32714</v>
      </c>
      <c r="U8591" s="30">
        <v>34238.351663272202</v>
      </c>
    </row>
    <row r="8592" spans="1:21" x14ac:dyDescent="0.2">
      <c r="A8592">
        <v>8</v>
      </c>
      <c r="B8592">
        <v>89</v>
      </c>
      <c r="C8592" t="s">
        <v>249</v>
      </c>
      <c r="D8592" t="s">
        <v>115</v>
      </c>
      <c r="E8592" t="s">
        <v>422</v>
      </c>
      <c r="F8592" s="30">
        <v>36.990695953369098</v>
      </c>
      <c r="G8592" s="30">
        <v>36.169864654541001</v>
      </c>
      <c r="H8592" s="24" t="s">
        <v>333</v>
      </c>
      <c r="I8592" s="30">
        <v>142.302283063174</v>
      </c>
      <c r="J8592">
        <v>14311</v>
      </c>
      <c r="K8592">
        <v>1004</v>
      </c>
      <c r="L8592">
        <v>36501</v>
      </c>
      <c r="M8592">
        <v>32721</v>
      </c>
      <c r="N8592" s="30">
        <v>13363.325925925899</v>
      </c>
      <c r="O8592" s="24" t="s">
        <v>333</v>
      </c>
      <c r="P8592" s="30">
        <v>7.6432854150983003</v>
      </c>
      <c r="Q8592">
        <v>35709</v>
      </c>
      <c r="R8592">
        <v>1003</v>
      </c>
      <c r="S8592">
        <v>43373</v>
      </c>
      <c r="T8592">
        <v>32742</v>
      </c>
      <c r="U8592" s="30">
        <v>35087.958611607603</v>
      </c>
    </row>
    <row r="8593" spans="1:21" x14ac:dyDescent="0.2">
      <c r="A8593">
        <v>8</v>
      </c>
      <c r="B8593">
        <v>89</v>
      </c>
      <c r="C8593" t="s">
        <v>250</v>
      </c>
      <c r="D8593" t="s">
        <v>116</v>
      </c>
      <c r="E8593" t="s">
        <v>422</v>
      </c>
      <c r="F8593" s="30">
        <v>36.990695953369098</v>
      </c>
      <c r="G8593" s="30">
        <v>36.169864654541001</v>
      </c>
      <c r="H8593" s="24" t="s">
        <v>333</v>
      </c>
      <c r="I8593" s="30">
        <v>146.307736182159</v>
      </c>
      <c r="J8593">
        <v>14077</v>
      </c>
      <c r="K8593">
        <v>1010</v>
      </c>
      <c r="L8593">
        <v>40337</v>
      </c>
      <c r="M8593">
        <v>32718</v>
      </c>
      <c r="N8593" s="30">
        <v>13080.720435752701</v>
      </c>
      <c r="O8593" s="24" t="s">
        <v>333</v>
      </c>
      <c r="P8593" s="30">
        <v>7.8837355115090197</v>
      </c>
      <c r="Q8593">
        <v>38648</v>
      </c>
      <c r="R8593">
        <v>994</v>
      </c>
      <c r="S8593">
        <v>48912</v>
      </c>
      <c r="T8593">
        <v>32705</v>
      </c>
      <c r="U8593" s="30">
        <v>38265.0323934103</v>
      </c>
    </row>
    <row r="8594" spans="1:21" x14ac:dyDescent="0.2">
      <c r="A8594">
        <v>8</v>
      </c>
      <c r="B8594">
        <v>89</v>
      </c>
      <c r="C8594" t="s">
        <v>251</v>
      </c>
      <c r="D8594" t="s">
        <v>123</v>
      </c>
      <c r="E8594" t="s">
        <v>422</v>
      </c>
      <c r="F8594" s="30">
        <v>36.990695953369098</v>
      </c>
      <c r="G8594" s="30">
        <v>36.169864654541001</v>
      </c>
      <c r="H8594" s="24" t="s">
        <v>333</v>
      </c>
      <c r="I8594" s="30">
        <v>142.897018839596</v>
      </c>
      <c r="J8594">
        <v>14297</v>
      </c>
      <c r="K8594">
        <v>995</v>
      </c>
      <c r="L8594">
        <v>40576</v>
      </c>
      <c r="M8594">
        <v>32707</v>
      </c>
      <c r="N8594" s="30">
        <v>13320.5947388486</v>
      </c>
      <c r="O8594" s="24" t="s">
        <v>333</v>
      </c>
      <c r="P8594" s="30">
        <v>7.66582554012464</v>
      </c>
      <c r="Q8594">
        <v>36312</v>
      </c>
      <c r="R8594">
        <v>998</v>
      </c>
      <c r="S8594">
        <v>63868</v>
      </c>
      <c r="T8594">
        <v>32697</v>
      </c>
      <c r="U8594" s="30">
        <v>35523.588720284897</v>
      </c>
    </row>
    <row r="8595" spans="1:21" x14ac:dyDescent="0.2">
      <c r="A8595">
        <v>8</v>
      </c>
      <c r="B8595">
        <v>89</v>
      </c>
      <c r="C8595" t="s">
        <v>252</v>
      </c>
      <c r="D8595" t="s">
        <v>124</v>
      </c>
      <c r="E8595" t="s">
        <v>422</v>
      </c>
      <c r="F8595" s="30">
        <v>36.990695953369098</v>
      </c>
      <c r="G8595" s="30">
        <v>36.169864654541001</v>
      </c>
      <c r="H8595" s="24" t="s">
        <v>333</v>
      </c>
      <c r="I8595" s="30">
        <v>141.82038555752001</v>
      </c>
      <c r="J8595">
        <v>14369</v>
      </c>
      <c r="K8595">
        <v>991</v>
      </c>
      <c r="L8595">
        <v>38002</v>
      </c>
      <c r="M8595">
        <v>32691</v>
      </c>
      <c r="N8595" s="30">
        <v>13398.1513839202</v>
      </c>
      <c r="O8595" s="24" t="s">
        <v>333</v>
      </c>
      <c r="P8595" s="30">
        <v>7.7179283056560104</v>
      </c>
      <c r="Q8595">
        <v>36120</v>
      </c>
      <c r="R8595">
        <v>993</v>
      </c>
      <c r="S8595">
        <v>44971</v>
      </c>
      <c r="T8595">
        <v>32716</v>
      </c>
      <c r="U8595" s="30">
        <v>35952.505997551998</v>
      </c>
    </row>
    <row r="8596" spans="1:21" x14ac:dyDescent="0.2">
      <c r="A8596">
        <v>8</v>
      </c>
      <c r="B8596">
        <v>89</v>
      </c>
      <c r="C8596" t="s">
        <v>253</v>
      </c>
      <c r="D8596" t="s">
        <v>126</v>
      </c>
      <c r="E8596" t="s">
        <v>422</v>
      </c>
      <c r="F8596" s="30">
        <v>36.990695953369098</v>
      </c>
      <c r="G8596" s="30">
        <v>36.169864654541001</v>
      </c>
      <c r="H8596" s="24" t="s">
        <v>333</v>
      </c>
      <c r="I8596" s="30">
        <v>142.360862165882</v>
      </c>
      <c r="J8596">
        <v>14329</v>
      </c>
      <c r="K8596">
        <v>997</v>
      </c>
      <c r="L8596">
        <v>40063</v>
      </c>
      <c r="M8596">
        <v>32685</v>
      </c>
      <c r="N8596" s="30">
        <v>13359.1049064787</v>
      </c>
      <c r="O8596" s="24" t="s">
        <v>333</v>
      </c>
      <c r="P8596" s="30">
        <v>7.6691092408151897</v>
      </c>
      <c r="Q8596">
        <v>35586</v>
      </c>
      <c r="R8596">
        <v>997</v>
      </c>
      <c r="S8596">
        <v>49559</v>
      </c>
      <c r="T8596">
        <v>32731</v>
      </c>
      <c r="U8596" s="30">
        <v>35405.010993582102</v>
      </c>
    </row>
    <row r="8597" spans="1:21" x14ac:dyDescent="0.2">
      <c r="A8597">
        <v>8</v>
      </c>
      <c r="B8597">
        <v>89</v>
      </c>
      <c r="C8597" t="s">
        <v>254</v>
      </c>
      <c r="D8597" t="s">
        <v>123</v>
      </c>
      <c r="E8597" t="s">
        <v>422</v>
      </c>
      <c r="F8597" s="30">
        <v>36.990695953369098</v>
      </c>
      <c r="G8597" s="30">
        <v>36.169864654541001</v>
      </c>
      <c r="H8597" s="24" t="s">
        <v>333</v>
      </c>
      <c r="I8597" s="30">
        <v>143.38269800473199</v>
      </c>
      <c r="J8597">
        <v>14253</v>
      </c>
      <c r="K8597">
        <v>989</v>
      </c>
      <c r="L8597">
        <v>37566</v>
      </c>
      <c r="M8597">
        <v>32721</v>
      </c>
      <c r="N8597" s="30">
        <v>13285.901341589301</v>
      </c>
      <c r="O8597" s="24" t="s">
        <v>333</v>
      </c>
      <c r="P8597" s="30">
        <v>7.5582013296517303</v>
      </c>
      <c r="Q8597">
        <v>34403</v>
      </c>
      <c r="R8597">
        <v>999</v>
      </c>
      <c r="S8597">
        <v>45951</v>
      </c>
      <c r="T8597">
        <v>32719</v>
      </c>
      <c r="U8597" s="30">
        <v>34060.3663845224</v>
      </c>
    </row>
    <row r="8598" spans="1:21" x14ac:dyDescent="0.2">
      <c r="A8598">
        <v>8</v>
      </c>
      <c r="B8598">
        <v>89</v>
      </c>
      <c r="C8598" t="s">
        <v>255</v>
      </c>
      <c r="D8598" t="s">
        <v>124</v>
      </c>
      <c r="E8598" t="s">
        <v>422</v>
      </c>
      <c r="F8598" s="30">
        <v>36.990695953369098</v>
      </c>
      <c r="G8598" s="30">
        <v>36.169864654541001</v>
      </c>
      <c r="H8598" s="24" t="s">
        <v>333</v>
      </c>
      <c r="I8598" s="30">
        <v>142.97000426392299</v>
      </c>
      <c r="J8598">
        <v>14249</v>
      </c>
      <c r="K8598">
        <v>989</v>
      </c>
      <c r="L8598">
        <v>39181</v>
      </c>
      <c r="M8598">
        <v>32715</v>
      </c>
      <c r="N8598" s="30">
        <v>13315.3696257346</v>
      </c>
      <c r="O8598" s="24" t="s">
        <v>333</v>
      </c>
      <c r="P8598" s="30">
        <v>7.6326484623630604</v>
      </c>
      <c r="Q8598">
        <v>35609</v>
      </c>
      <c r="R8598">
        <v>999</v>
      </c>
      <c r="S8598">
        <v>51214</v>
      </c>
      <c r="T8598">
        <v>32707</v>
      </c>
      <c r="U8598" s="30">
        <v>35058.8247690063</v>
      </c>
    </row>
    <row r="8599" spans="1:21" x14ac:dyDescent="0.2">
      <c r="A8599">
        <v>8</v>
      </c>
      <c r="B8599">
        <v>89</v>
      </c>
      <c r="C8599" t="s">
        <v>256</v>
      </c>
      <c r="D8599" t="s">
        <v>126</v>
      </c>
      <c r="E8599" t="s">
        <v>422</v>
      </c>
      <c r="F8599" s="30">
        <v>36.990695953369098</v>
      </c>
      <c r="G8599" s="30">
        <v>36.169864654541001</v>
      </c>
      <c r="H8599" s="24" t="s">
        <v>333</v>
      </c>
      <c r="I8599" s="30">
        <v>141.92958920075901</v>
      </c>
      <c r="J8599">
        <v>14359</v>
      </c>
      <c r="K8599">
        <v>996</v>
      </c>
      <c r="L8599">
        <v>41561</v>
      </c>
      <c r="M8599">
        <v>32732</v>
      </c>
      <c r="N8599" s="30">
        <v>13390.2436289501</v>
      </c>
      <c r="O8599" s="24" t="s">
        <v>333</v>
      </c>
      <c r="P8599" s="30">
        <v>7.5643591715150702</v>
      </c>
      <c r="Q8599">
        <v>34298</v>
      </c>
      <c r="R8599">
        <v>994</v>
      </c>
      <c r="S8599">
        <v>47309</v>
      </c>
      <c r="T8599">
        <v>32699</v>
      </c>
      <c r="U8599" s="30">
        <v>33953.667351129399</v>
      </c>
    </row>
    <row r="8600" spans="1:21" x14ac:dyDescent="0.2">
      <c r="A8600">
        <v>8</v>
      </c>
      <c r="B8600">
        <v>89</v>
      </c>
      <c r="C8600" t="s">
        <v>257</v>
      </c>
      <c r="D8600" t="s">
        <v>123</v>
      </c>
      <c r="E8600" t="s">
        <v>422</v>
      </c>
      <c r="F8600" s="30">
        <v>36.990695953369098</v>
      </c>
      <c r="G8600" s="30">
        <v>36.169864654541001</v>
      </c>
      <c r="H8600" s="24" t="s">
        <v>333</v>
      </c>
      <c r="I8600" s="30">
        <v>144.02977468727701</v>
      </c>
      <c r="J8600">
        <v>14203</v>
      </c>
      <c r="K8600">
        <v>1002</v>
      </c>
      <c r="L8600">
        <v>37136</v>
      </c>
      <c r="M8600">
        <v>32731</v>
      </c>
      <c r="N8600" s="30">
        <v>13239.9586833144</v>
      </c>
      <c r="O8600" s="24" t="s">
        <v>333</v>
      </c>
      <c r="P8600" s="30">
        <v>7.5821143605239598</v>
      </c>
      <c r="Q8600">
        <v>34353</v>
      </c>
      <c r="R8600">
        <v>998</v>
      </c>
      <c r="S8600">
        <v>44190</v>
      </c>
      <c r="T8600">
        <v>32685</v>
      </c>
      <c r="U8600" s="30">
        <v>34117.482833550603</v>
      </c>
    </row>
    <row r="8601" spans="1:21" x14ac:dyDescent="0.2">
      <c r="A8601">
        <v>8</v>
      </c>
      <c r="B8601">
        <v>89</v>
      </c>
      <c r="C8601" t="s">
        <v>258</v>
      </c>
      <c r="D8601" t="s">
        <v>124</v>
      </c>
      <c r="E8601" t="s">
        <v>422</v>
      </c>
      <c r="F8601" s="30">
        <v>36.990695953369098</v>
      </c>
      <c r="G8601" s="30">
        <v>36.169864654541001</v>
      </c>
      <c r="H8601" s="24" t="s">
        <v>333</v>
      </c>
      <c r="I8601" s="30">
        <v>144.627154299712</v>
      </c>
      <c r="J8601">
        <v>14143</v>
      </c>
      <c r="K8601">
        <v>992</v>
      </c>
      <c r="L8601">
        <v>38374</v>
      </c>
      <c r="M8601">
        <v>32757</v>
      </c>
      <c r="N8601" s="30">
        <v>13197.825707673101</v>
      </c>
      <c r="O8601" s="24" t="s">
        <v>333</v>
      </c>
      <c r="P8601" s="30">
        <v>7.59937583490367</v>
      </c>
      <c r="Q8601">
        <v>34673</v>
      </c>
      <c r="R8601">
        <v>1000</v>
      </c>
      <c r="S8601">
        <v>47594</v>
      </c>
      <c r="T8601">
        <v>32691</v>
      </c>
      <c r="U8601" s="30">
        <v>34407.330336173902</v>
      </c>
    </row>
    <row r="8602" spans="1:21" x14ac:dyDescent="0.2">
      <c r="A8602">
        <v>8</v>
      </c>
      <c r="B8602">
        <v>89</v>
      </c>
      <c r="C8602" t="s">
        <v>259</v>
      </c>
      <c r="D8602" t="s">
        <v>126</v>
      </c>
      <c r="E8602" t="s">
        <v>422</v>
      </c>
      <c r="F8602" s="30">
        <v>36.990695953369098</v>
      </c>
      <c r="G8602" s="30">
        <v>36.169864654541001</v>
      </c>
      <c r="H8602" s="24" t="s">
        <v>333</v>
      </c>
      <c r="I8602" s="30">
        <v>141.83793807268299</v>
      </c>
      <c r="J8602">
        <v>14349</v>
      </c>
      <c r="K8602">
        <v>998</v>
      </c>
      <c r="L8602">
        <v>38579</v>
      </c>
      <c r="M8602">
        <v>32759</v>
      </c>
      <c r="N8602" s="30">
        <v>13396.879725085901</v>
      </c>
      <c r="O8602" s="24" t="s">
        <v>333</v>
      </c>
      <c r="P8602" s="30">
        <v>7.5635748759491497</v>
      </c>
      <c r="Q8602">
        <v>34333</v>
      </c>
      <c r="R8602">
        <v>998</v>
      </c>
      <c r="S8602">
        <v>55628</v>
      </c>
      <c r="T8602">
        <v>32696</v>
      </c>
      <c r="U8602" s="30">
        <v>33984.779565672397</v>
      </c>
    </row>
    <row r="8603" spans="1:21" x14ac:dyDescent="0.2">
      <c r="A8603">
        <v>8</v>
      </c>
      <c r="B8603">
        <v>89</v>
      </c>
      <c r="C8603" t="s">
        <v>260</v>
      </c>
      <c r="D8603" t="s">
        <v>123</v>
      </c>
      <c r="E8603" t="s">
        <v>422</v>
      </c>
      <c r="F8603" s="30">
        <v>36.990695953369098</v>
      </c>
      <c r="G8603" s="30">
        <v>36.169864654541001</v>
      </c>
      <c r="H8603" s="24" t="s">
        <v>333</v>
      </c>
      <c r="I8603" s="30">
        <v>145.27457559782599</v>
      </c>
      <c r="J8603">
        <v>14093</v>
      </c>
      <c r="K8603">
        <v>1001</v>
      </c>
      <c r="L8603">
        <v>37733</v>
      </c>
      <c r="M8603">
        <v>32753</v>
      </c>
      <c r="N8603" s="30">
        <v>13152.465060241</v>
      </c>
      <c r="O8603" s="24" t="s">
        <v>333</v>
      </c>
      <c r="P8603" s="30">
        <v>7.6344746286655001</v>
      </c>
      <c r="Q8603">
        <v>35359</v>
      </c>
      <c r="R8603">
        <v>997</v>
      </c>
      <c r="S8603">
        <v>48220</v>
      </c>
      <c r="T8603">
        <v>32714</v>
      </c>
      <c r="U8603" s="30">
        <v>34935.955759060998</v>
      </c>
    </row>
    <row r="8604" spans="1:21" x14ac:dyDescent="0.2">
      <c r="A8604">
        <v>8</v>
      </c>
      <c r="B8604">
        <v>89</v>
      </c>
      <c r="C8604" t="s">
        <v>261</v>
      </c>
      <c r="D8604" t="s">
        <v>124</v>
      </c>
      <c r="E8604" t="s">
        <v>422</v>
      </c>
      <c r="F8604" s="30">
        <v>36.990695953369098</v>
      </c>
      <c r="G8604" s="30">
        <v>36.169864654541001</v>
      </c>
      <c r="H8604" s="24" t="s">
        <v>333</v>
      </c>
      <c r="I8604" s="30">
        <v>143.99922119730101</v>
      </c>
      <c r="J8604">
        <v>14230</v>
      </c>
      <c r="K8604">
        <v>1004</v>
      </c>
      <c r="L8604">
        <v>38464</v>
      </c>
      <c r="M8604">
        <v>32721</v>
      </c>
      <c r="N8604" s="30">
        <v>13242.1208427651</v>
      </c>
      <c r="O8604" s="24" t="s">
        <v>333</v>
      </c>
      <c r="P8604" s="30">
        <v>7.5944916118988504</v>
      </c>
      <c r="Q8604">
        <v>35247</v>
      </c>
      <c r="R8604">
        <v>1003</v>
      </c>
      <c r="S8604">
        <v>50716</v>
      </c>
      <c r="T8604">
        <v>32742</v>
      </c>
      <c r="U8604" s="30">
        <v>34545.021030377196</v>
      </c>
    </row>
    <row r="8605" spans="1:21" x14ac:dyDescent="0.2">
      <c r="A8605">
        <v>8</v>
      </c>
      <c r="B8605">
        <v>89</v>
      </c>
      <c r="C8605" t="s">
        <v>262</v>
      </c>
      <c r="D8605" t="s">
        <v>126</v>
      </c>
      <c r="E8605" t="s">
        <v>422</v>
      </c>
      <c r="F8605" s="30">
        <v>36.990695953369098</v>
      </c>
      <c r="G8605" s="30">
        <v>36.169864654541001</v>
      </c>
      <c r="H8605" s="24" t="s">
        <v>333</v>
      </c>
      <c r="I8605" s="30">
        <v>146.88462049384799</v>
      </c>
      <c r="J8605">
        <v>14051</v>
      </c>
      <c r="K8605">
        <v>1010</v>
      </c>
      <c r="L8605">
        <v>37469</v>
      </c>
      <c r="M8605">
        <v>32718</v>
      </c>
      <c r="N8605" s="30">
        <v>13041</v>
      </c>
      <c r="O8605" s="24" t="s">
        <v>333</v>
      </c>
      <c r="P8605" s="30">
        <v>7.9127364965325597</v>
      </c>
      <c r="Q8605">
        <v>39217</v>
      </c>
      <c r="R8605">
        <v>994</v>
      </c>
      <c r="S8605">
        <v>44432</v>
      </c>
      <c r="T8605">
        <v>32705</v>
      </c>
      <c r="U8605" s="30">
        <v>38666.278587874098</v>
      </c>
    </row>
    <row r="8606" spans="1:21" x14ac:dyDescent="0.2">
      <c r="A8606">
        <v>8</v>
      </c>
      <c r="B8606">
        <v>89</v>
      </c>
      <c r="C8606" t="s">
        <v>263</v>
      </c>
      <c r="D8606" t="s">
        <v>123</v>
      </c>
      <c r="E8606" t="s">
        <v>422</v>
      </c>
      <c r="F8606" s="30">
        <v>36.990695953369098</v>
      </c>
      <c r="G8606" s="30">
        <v>36.169864654541001</v>
      </c>
      <c r="H8606" s="24" t="s">
        <v>333</v>
      </c>
      <c r="I8606" s="30">
        <v>140.325691201735</v>
      </c>
      <c r="J8606">
        <v>14468</v>
      </c>
      <c r="K8606">
        <v>995</v>
      </c>
      <c r="L8606">
        <v>40163</v>
      </c>
      <c r="M8606">
        <v>32707</v>
      </c>
      <c r="N8606" s="30">
        <v>13507.333020386301</v>
      </c>
      <c r="O8606" s="24" t="s">
        <v>333</v>
      </c>
      <c r="P8606" s="30">
        <v>7.6989055140320497</v>
      </c>
      <c r="Q8606">
        <v>36801</v>
      </c>
      <c r="R8606">
        <v>998</v>
      </c>
      <c r="S8606">
        <v>56775</v>
      </c>
      <c r="T8606">
        <v>32697</v>
      </c>
      <c r="U8606" s="30">
        <v>35939.800232577501</v>
      </c>
    </row>
    <row r="8607" spans="1:21" x14ac:dyDescent="0.2">
      <c r="A8607">
        <v>8</v>
      </c>
      <c r="B8607">
        <v>89</v>
      </c>
      <c r="C8607" t="s">
        <v>264</v>
      </c>
      <c r="D8607" t="s">
        <v>124</v>
      </c>
      <c r="E8607" t="s">
        <v>422</v>
      </c>
      <c r="F8607" s="30">
        <v>36.990695953369098</v>
      </c>
      <c r="G8607" s="30">
        <v>36.169864654541001</v>
      </c>
      <c r="H8607" s="24" t="s">
        <v>333</v>
      </c>
      <c r="I8607" s="30">
        <v>143.68729220301699</v>
      </c>
      <c r="J8607">
        <v>14273</v>
      </c>
      <c r="K8607">
        <v>991</v>
      </c>
      <c r="L8607">
        <v>39420</v>
      </c>
      <c r="M8607">
        <v>32691</v>
      </c>
      <c r="N8607" s="30">
        <v>13264.2353990192</v>
      </c>
      <c r="O8607" s="24" t="s">
        <v>333</v>
      </c>
      <c r="P8607" s="30">
        <v>7.6652355947264503</v>
      </c>
      <c r="Q8607">
        <v>35962</v>
      </c>
      <c r="R8607">
        <v>993</v>
      </c>
      <c r="S8607">
        <v>46561</v>
      </c>
      <c r="T8607">
        <v>32716</v>
      </c>
      <c r="U8607" s="30">
        <v>35506.984615384601</v>
      </c>
    </row>
    <row r="8608" spans="1:21" x14ac:dyDescent="0.2">
      <c r="A8608">
        <v>8</v>
      </c>
      <c r="B8608">
        <v>89</v>
      </c>
      <c r="C8608" t="s">
        <v>265</v>
      </c>
      <c r="D8608" t="s">
        <v>126</v>
      </c>
      <c r="E8608" t="s">
        <v>422</v>
      </c>
      <c r="F8608" s="30">
        <v>36.990695953369098</v>
      </c>
      <c r="G8608" s="30">
        <v>36.169864654541001</v>
      </c>
      <c r="H8608" s="24" t="s">
        <v>333</v>
      </c>
      <c r="I8608" s="30">
        <v>142.81663786729999</v>
      </c>
      <c r="J8608">
        <v>14302</v>
      </c>
      <c r="K8608">
        <v>997</v>
      </c>
      <c r="L8608">
        <v>42031</v>
      </c>
      <c r="M8608">
        <v>32685</v>
      </c>
      <c r="N8608" s="30">
        <v>13326.354055210801</v>
      </c>
      <c r="O8608" s="24" t="s">
        <v>333</v>
      </c>
      <c r="P8608" s="30">
        <v>7.6707413403311797</v>
      </c>
      <c r="Q8608">
        <v>35915</v>
      </c>
      <c r="R8608">
        <v>997</v>
      </c>
      <c r="S8608">
        <v>45248</v>
      </c>
      <c r="T8608">
        <v>32731</v>
      </c>
      <c r="U8608" s="30">
        <v>35445.243109371302</v>
      </c>
    </row>
    <row r="8609" spans="1:21" x14ac:dyDescent="0.2">
      <c r="A8609">
        <v>8</v>
      </c>
      <c r="B8609">
        <v>89</v>
      </c>
      <c r="C8609" t="s">
        <v>266</v>
      </c>
      <c r="D8609" t="s">
        <v>123</v>
      </c>
      <c r="E8609" t="s">
        <v>422</v>
      </c>
      <c r="F8609" s="30">
        <v>36.990695953369098</v>
      </c>
      <c r="G8609" s="30">
        <v>36.169864654541001</v>
      </c>
      <c r="H8609" s="24" t="s">
        <v>333</v>
      </c>
      <c r="I8609" s="30">
        <v>142.029600119284</v>
      </c>
      <c r="J8609">
        <v>14362</v>
      </c>
      <c r="K8609">
        <v>989</v>
      </c>
      <c r="L8609">
        <v>38065</v>
      </c>
      <c r="M8609">
        <v>32721</v>
      </c>
      <c r="N8609" s="30">
        <v>13383.009730538901</v>
      </c>
      <c r="O8609" s="24" t="s">
        <v>333</v>
      </c>
      <c r="P8609" s="30">
        <v>7.7237953182743304</v>
      </c>
      <c r="Q8609">
        <v>36673</v>
      </c>
      <c r="R8609">
        <v>999</v>
      </c>
      <c r="S8609">
        <v>44129</v>
      </c>
      <c r="T8609">
        <v>32719</v>
      </c>
      <c r="U8609" s="30">
        <v>36230.5269062226</v>
      </c>
    </row>
    <row r="8610" spans="1:21" x14ac:dyDescent="0.2">
      <c r="A8610">
        <v>8</v>
      </c>
      <c r="B8610">
        <v>89</v>
      </c>
      <c r="C8610" t="s">
        <v>267</v>
      </c>
      <c r="D8610" t="s">
        <v>124</v>
      </c>
      <c r="E8610" t="s">
        <v>422</v>
      </c>
      <c r="F8610" s="30">
        <v>36.990695953369098</v>
      </c>
      <c r="G8610" s="30">
        <v>36.169864654541001</v>
      </c>
      <c r="H8610" s="24" t="s">
        <v>333</v>
      </c>
      <c r="I8610" s="30">
        <v>142.67271512397701</v>
      </c>
      <c r="J8610">
        <v>14304</v>
      </c>
      <c r="K8610">
        <v>989</v>
      </c>
      <c r="L8610">
        <v>38857</v>
      </c>
      <c r="M8610">
        <v>32715</v>
      </c>
      <c r="N8610" s="30">
        <v>13336.6786063172</v>
      </c>
      <c r="O8610" s="24" t="s">
        <v>333</v>
      </c>
      <c r="P8610" s="30">
        <v>7.5795996528176399</v>
      </c>
      <c r="Q8610">
        <v>34762</v>
      </c>
      <c r="R8610">
        <v>999</v>
      </c>
      <c r="S8610">
        <v>44646</v>
      </c>
      <c r="T8610">
        <v>32707</v>
      </c>
      <c r="U8610" s="30">
        <v>34308.796046570103</v>
      </c>
    </row>
    <row r="8611" spans="1:21" x14ac:dyDescent="0.2">
      <c r="A8611">
        <v>8</v>
      </c>
      <c r="B8611">
        <v>89</v>
      </c>
      <c r="C8611" t="s">
        <v>268</v>
      </c>
      <c r="D8611" t="s">
        <v>126</v>
      </c>
      <c r="E8611" t="s">
        <v>422</v>
      </c>
      <c r="F8611" s="30">
        <v>36.990695953369098</v>
      </c>
      <c r="G8611" s="30">
        <v>36.169864654541001</v>
      </c>
      <c r="H8611" s="24" t="s">
        <v>333</v>
      </c>
      <c r="I8611" s="30">
        <v>142.07510169305601</v>
      </c>
      <c r="J8611">
        <v>14353</v>
      </c>
      <c r="K8611">
        <v>996</v>
      </c>
      <c r="L8611">
        <v>41550</v>
      </c>
      <c r="M8611">
        <v>32732</v>
      </c>
      <c r="N8611" s="30">
        <v>13379.7211385802</v>
      </c>
      <c r="O8611" s="24" t="s">
        <v>333</v>
      </c>
      <c r="P8611" s="30">
        <v>7.5700412989184001</v>
      </c>
      <c r="Q8611">
        <v>34470</v>
      </c>
      <c r="R8611">
        <v>994</v>
      </c>
      <c r="S8611">
        <v>49323</v>
      </c>
      <c r="T8611">
        <v>32699</v>
      </c>
      <c r="U8611" s="30">
        <v>34092.196823869097</v>
      </c>
    </row>
    <row r="8612" spans="1:21" x14ac:dyDescent="0.2">
      <c r="A8612">
        <v>8</v>
      </c>
      <c r="B8612">
        <v>89</v>
      </c>
      <c r="C8612" t="s">
        <v>269</v>
      </c>
      <c r="D8612" t="s">
        <v>123</v>
      </c>
      <c r="E8612" t="s">
        <v>422</v>
      </c>
      <c r="F8612" s="30">
        <v>36.990695953369098</v>
      </c>
      <c r="G8612" s="30">
        <v>36.169864654541001</v>
      </c>
      <c r="H8612" s="24" t="s">
        <v>333</v>
      </c>
      <c r="I8612" s="30">
        <v>143.85871780795</v>
      </c>
      <c r="J8612">
        <v>14216</v>
      </c>
      <c r="K8612">
        <v>1002</v>
      </c>
      <c r="L8612">
        <v>37590</v>
      </c>
      <c r="M8612">
        <v>32731</v>
      </c>
      <c r="N8612" s="30">
        <v>13252.072854496801</v>
      </c>
      <c r="O8612" s="24" t="s">
        <v>333</v>
      </c>
      <c r="P8612" s="30">
        <v>7.5882390335383096</v>
      </c>
      <c r="Q8612">
        <v>34693</v>
      </c>
      <c r="R8612">
        <v>998</v>
      </c>
      <c r="S8612">
        <v>46539</v>
      </c>
      <c r="T8612">
        <v>32685</v>
      </c>
      <c r="U8612" s="30">
        <v>34427.077017467898</v>
      </c>
    </row>
    <row r="8613" spans="1:21" x14ac:dyDescent="0.2">
      <c r="A8613">
        <v>8</v>
      </c>
      <c r="B8613">
        <v>89</v>
      </c>
      <c r="C8613" t="s">
        <v>270</v>
      </c>
      <c r="D8613" t="s">
        <v>124</v>
      </c>
      <c r="E8613" t="s">
        <v>422</v>
      </c>
      <c r="F8613" s="30">
        <v>36.990695953369098</v>
      </c>
      <c r="G8613" s="30">
        <v>36.169864654541001</v>
      </c>
      <c r="H8613" s="24" t="s">
        <v>333</v>
      </c>
      <c r="I8613" s="30">
        <v>145.255522917127</v>
      </c>
      <c r="J8613">
        <v>14110</v>
      </c>
      <c r="K8613">
        <v>992</v>
      </c>
      <c r="L8613">
        <v>38987</v>
      </c>
      <c r="M8613">
        <v>32757</v>
      </c>
      <c r="N8613" s="30">
        <v>13153.795505618</v>
      </c>
      <c r="O8613" s="24" t="s">
        <v>333</v>
      </c>
      <c r="P8613" s="30">
        <v>7.6178804420992599</v>
      </c>
      <c r="Q8613">
        <v>35363</v>
      </c>
      <c r="R8613">
        <v>1000</v>
      </c>
      <c r="S8613">
        <v>44850</v>
      </c>
      <c r="T8613">
        <v>32691</v>
      </c>
      <c r="U8613" s="30">
        <v>34874.530800230299</v>
      </c>
    </row>
    <row r="8614" spans="1:21" x14ac:dyDescent="0.2">
      <c r="A8614">
        <v>8</v>
      </c>
      <c r="B8614">
        <v>89</v>
      </c>
      <c r="C8614" t="s">
        <v>271</v>
      </c>
      <c r="D8614" t="s">
        <v>126</v>
      </c>
      <c r="E8614" t="s">
        <v>422</v>
      </c>
      <c r="F8614" s="30">
        <v>36.990695953369098</v>
      </c>
      <c r="G8614" s="30">
        <v>36.169864654541001</v>
      </c>
      <c r="H8614" s="24" t="s">
        <v>333</v>
      </c>
      <c r="I8614" s="30">
        <v>139.965496603265</v>
      </c>
      <c r="J8614">
        <v>14510</v>
      </c>
      <c r="K8614">
        <v>998</v>
      </c>
      <c r="L8614">
        <v>40776</v>
      </c>
      <c r="M8614">
        <v>32759</v>
      </c>
      <c r="N8614" s="30">
        <v>13533.910440314299</v>
      </c>
      <c r="O8614" s="24" t="s">
        <v>333</v>
      </c>
      <c r="P8614" s="30">
        <v>7.6611306405676203</v>
      </c>
      <c r="Q8614">
        <v>35915</v>
      </c>
      <c r="R8614">
        <v>998</v>
      </c>
      <c r="S8614">
        <v>50545</v>
      </c>
      <c r="T8614">
        <v>32696</v>
      </c>
      <c r="U8614" s="30">
        <v>35419.754720152399</v>
      </c>
    </row>
    <row r="8615" spans="1:21" x14ac:dyDescent="0.2">
      <c r="A8615">
        <v>8</v>
      </c>
      <c r="B8615">
        <v>89</v>
      </c>
      <c r="C8615" t="s">
        <v>272</v>
      </c>
      <c r="D8615" t="s">
        <v>123</v>
      </c>
      <c r="E8615" t="s">
        <v>422</v>
      </c>
      <c r="F8615" s="30">
        <v>36.990695953369098</v>
      </c>
      <c r="G8615" s="30">
        <v>36.169864654541001</v>
      </c>
      <c r="H8615" s="24" t="s">
        <v>333</v>
      </c>
      <c r="I8615" s="30">
        <v>141.40634558158601</v>
      </c>
      <c r="J8615">
        <v>14394</v>
      </c>
      <c r="K8615">
        <v>1001</v>
      </c>
      <c r="L8615">
        <v>38077</v>
      </c>
      <c r="M8615">
        <v>32753</v>
      </c>
      <c r="N8615" s="30">
        <v>13428.2182569497</v>
      </c>
      <c r="O8615" s="24" t="s">
        <v>333</v>
      </c>
      <c r="P8615" s="30">
        <v>7.6083686174586802</v>
      </c>
      <c r="Q8615">
        <v>35706</v>
      </c>
      <c r="R8615">
        <v>997</v>
      </c>
      <c r="S8615">
        <v>44786</v>
      </c>
      <c r="T8615">
        <v>32714</v>
      </c>
      <c r="U8615" s="30">
        <v>34847.007952286302</v>
      </c>
    </row>
    <row r="8616" spans="1:21" x14ac:dyDescent="0.2">
      <c r="A8616">
        <v>8</v>
      </c>
      <c r="B8616">
        <v>89</v>
      </c>
      <c r="C8616" t="s">
        <v>273</v>
      </c>
      <c r="D8616" t="s">
        <v>124</v>
      </c>
      <c r="E8616" t="s">
        <v>422</v>
      </c>
      <c r="F8616" s="30">
        <v>36.990695953369098</v>
      </c>
      <c r="G8616" s="30">
        <v>36.169864654541001</v>
      </c>
      <c r="H8616" s="24" t="s">
        <v>333</v>
      </c>
      <c r="I8616" s="30">
        <v>144.79851649548999</v>
      </c>
      <c r="J8616">
        <v>14163</v>
      </c>
      <c r="K8616">
        <v>1004</v>
      </c>
      <c r="L8616">
        <v>44510</v>
      </c>
      <c r="M8616">
        <v>32721</v>
      </c>
      <c r="N8616" s="30">
        <v>13185.7890406311</v>
      </c>
      <c r="O8616" s="24" t="s">
        <v>333</v>
      </c>
      <c r="P8616" s="30">
        <v>7.5604445579042103</v>
      </c>
      <c r="Q8616">
        <v>34884</v>
      </c>
      <c r="R8616">
        <v>1003</v>
      </c>
      <c r="S8616">
        <v>45114</v>
      </c>
      <c r="T8616">
        <v>32742</v>
      </c>
      <c r="U8616" s="30">
        <v>34116.512932428101</v>
      </c>
    </row>
    <row r="8617" spans="1:21" x14ac:dyDescent="0.2">
      <c r="A8617">
        <v>8</v>
      </c>
      <c r="B8617">
        <v>89</v>
      </c>
      <c r="C8617" t="s">
        <v>274</v>
      </c>
      <c r="D8617" t="s">
        <v>126</v>
      </c>
      <c r="E8617" t="s">
        <v>422</v>
      </c>
      <c r="F8617" s="30">
        <v>36.990695953369098</v>
      </c>
      <c r="G8617" s="30">
        <v>36.169864654541001</v>
      </c>
      <c r="H8617" s="24" t="s">
        <v>333</v>
      </c>
      <c r="I8617" s="30">
        <v>146.942909776948</v>
      </c>
      <c r="J8617">
        <v>14047</v>
      </c>
      <c r="K8617">
        <v>1010</v>
      </c>
      <c r="L8617">
        <v>39177</v>
      </c>
      <c r="M8617">
        <v>32718</v>
      </c>
      <c r="N8617" s="30">
        <v>13037</v>
      </c>
      <c r="O8617" s="24" t="s">
        <v>333</v>
      </c>
      <c r="P8617" s="30">
        <v>7.8893163867423004</v>
      </c>
      <c r="Q8617">
        <v>38871</v>
      </c>
      <c r="R8617">
        <v>994</v>
      </c>
      <c r="S8617">
        <v>44669</v>
      </c>
      <c r="T8617">
        <v>32705</v>
      </c>
      <c r="U8617" s="30">
        <v>38431.035021731899</v>
      </c>
    </row>
    <row r="8618" spans="1:21" x14ac:dyDescent="0.2">
      <c r="A8618">
        <v>8</v>
      </c>
      <c r="B8618">
        <v>89</v>
      </c>
      <c r="C8618" t="s">
        <v>275</v>
      </c>
      <c r="D8618" t="s">
        <v>123</v>
      </c>
      <c r="E8618" t="s">
        <v>422</v>
      </c>
      <c r="F8618" s="30">
        <v>36.990695953369098</v>
      </c>
      <c r="G8618" s="30">
        <v>36.169864654541001</v>
      </c>
      <c r="H8618" s="24" t="s">
        <v>333</v>
      </c>
      <c r="I8618" s="30">
        <v>142.88598650362201</v>
      </c>
      <c r="J8618">
        <v>14325</v>
      </c>
      <c r="K8618">
        <v>995</v>
      </c>
      <c r="L8618">
        <v>43538</v>
      </c>
      <c r="M8618">
        <v>32707</v>
      </c>
      <c r="N8618" s="30">
        <v>13321.384913673701</v>
      </c>
      <c r="O8618" s="24" t="s">
        <v>333</v>
      </c>
      <c r="P8618" s="30">
        <v>7.6501540775629504</v>
      </c>
      <c r="Q8618">
        <v>36460</v>
      </c>
      <c r="R8618">
        <v>998</v>
      </c>
      <c r="S8618">
        <v>65070</v>
      </c>
      <c r="T8618">
        <v>32697</v>
      </c>
      <c r="U8618" s="30">
        <v>35460.904580978</v>
      </c>
    </row>
    <row r="8619" spans="1:21" x14ac:dyDescent="0.2">
      <c r="A8619">
        <v>8</v>
      </c>
      <c r="B8619">
        <v>89</v>
      </c>
      <c r="C8619" t="s">
        <v>276</v>
      </c>
      <c r="D8619" t="s">
        <v>124</v>
      </c>
      <c r="E8619" t="s">
        <v>422</v>
      </c>
      <c r="F8619" s="30">
        <v>36.990695953369098</v>
      </c>
      <c r="G8619" s="30">
        <v>36.169864654541001</v>
      </c>
      <c r="H8619" s="24" t="s">
        <v>333</v>
      </c>
      <c r="I8619" s="30">
        <v>142.28378692502801</v>
      </c>
      <c r="J8619">
        <v>14364</v>
      </c>
      <c r="K8619">
        <v>991</v>
      </c>
      <c r="L8619">
        <v>42311</v>
      </c>
      <c r="M8619">
        <v>32691</v>
      </c>
      <c r="N8619" s="30">
        <v>13364.6592515593</v>
      </c>
      <c r="O8619" s="24" t="s">
        <v>333</v>
      </c>
      <c r="P8619" s="30">
        <v>7.64751887841261</v>
      </c>
      <c r="Q8619">
        <v>36229</v>
      </c>
      <c r="R8619">
        <v>993</v>
      </c>
      <c r="S8619">
        <v>55110</v>
      </c>
      <c r="T8619">
        <v>32716</v>
      </c>
      <c r="U8619" s="30">
        <v>35360.303116906303</v>
      </c>
    </row>
    <row r="8620" spans="1:21" x14ac:dyDescent="0.2">
      <c r="A8620">
        <v>8</v>
      </c>
      <c r="B8620">
        <v>89</v>
      </c>
      <c r="C8620" t="s">
        <v>277</v>
      </c>
      <c r="D8620" t="s">
        <v>126</v>
      </c>
      <c r="E8620" t="s">
        <v>422</v>
      </c>
      <c r="F8620" s="30">
        <v>36.990695953369098</v>
      </c>
      <c r="G8620" s="30">
        <v>36.169864654541001</v>
      </c>
      <c r="H8620" s="24" t="s">
        <v>333</v>
      </c>
      <c r="I8620" s="30">
        <v>143.22255198354401</v>
      </c>
      <c r="J8620">
        <v>14300</v>
      </c>
      <c r="K8620">
        <v>997</v>
      </c>
      <c r="L8620">
        <v>42055</v>
      </c>
      <c r="M8620">
        <v>32685</v>
      </c>
      <c r="N8620" s="30">
        <v>13297.3210245464</v>
      </c>
      <c r="O8620" s="24" t="s">
        <v>333</v>
      </c>
      <c r="P8620" s="30">
        <v>7.6623097244245599</v>
      </c>
      <c r="Q8620">
        <v>35940</v>
      </c>
      <c r="R8620">
        <v>997</v>
      </c>
      <c r="S8620">
        <v>45562</v>
      </c>
      <c r="T8620">
        <v>32731</v>
      </c>
      <c r="U8620" s="30">
        <v>35381.455537370399</v>
      </c>
    </row>
    <row r="8621" spans="1:21" x14ac:dyDescent="0.2">
      <c r="A8621">
        <v>8</v>
      </c>
      <c r="B8621">
        <v>89</v>
      </c>
      <c r="C8621" t="s">
        <v>278</v>
      </c>
      <c r="D8621" t="s">
        <v>123</v>
      </c>
      <c r="E8621" t="s">
        <v>422</v>
      </c>
      <c r="F8621" s="30">
        <v>36.990695953369098</v>
      </c>
      <c r="G8621" s="30">
        <v>36.169864654541001</v>
      </c>
      <c r="H8621" s="24" t="s">
        <v>333</v>
      </c>
      <c r="I8621" s="30">
        <v>141.640384870622</v>
      </c>
      <c r="J8621">
        <v>14404</v>
      </c>
      <c r="K8621">
        <v>989</v>
      </c>
      <c r="L8621">
        <v>39793</v>
      </c>
      <c r="M8621">
        <v>32721</v>
      </c>
      <c r="N8621" s="30">
        <v>13411.206165158401</v>
      </c>
      <c r="O8621" s="24" t="s">
        <v>333</v>
      </c>
      <c r="P8621" s="30">
        <v>7.7223682046442601</v>
      </c>
      <c r="Q8621">
        <v>36752</v>
      </c>
      <c r="R8621">
        <v>999</v>
      </c>
      <c r="S8621">
        <v>47224</v>
      </c>
      <c r="T8621">
        <v>32719</v>
      </c>
      <c r="U8621" s="30">
        <v>36213.931471906202</v>
      </c>
    </row>
    <row r="8622" spans="1:21" x14ac:dyDescent="0.2">
      <c r="A8622">
        <v>8</v>
      </c>
      <c r="B8622">
        <v>89</v>
      </c>
      <c r="C8622" t="s">
        <v>279</v>
      </c>
      <c r="D8622" t="s">
        <v>124</v>
      </c>
      <c r="E8622" t="s">
        <v>422</v>
      </c>
      <c r="F8622" s="30">
        <v>36.990695953369098</v>
      </c>
      <c r="G8622" s="30">
        <v>36.169864654541001</v>
      </c>
      <c r="H8622" s="24" t="s">
        <v>333</v>
      </c>
      <c r="I8622" s="30">
        <v>142.26298257864801</v>
      </c>
      <c r="J8622">
        <v>14340</v>
      </c>
      <c r="K8622">
        <v>989</v>
      </c>
      <c r="L8622">
        <v>38880</v>
      </c>
      <c r="M8622">
        <v>32715</v>
      </c>
      <c r="N8622" s="30">
        <v>13366.1592862936</v>
      </c>
      <c r="O8622" s="24" t="s">
        <v>333</v>
      </c>
      <c r="P8622" s="30">
        <v>7.5996567396104302</v>
      </c>
      <c r="Q8622">
        <v>34885</v>
      </c>
      <c r="R8622">
        <v>999</v>
      </c>
      <c r="S8622">
        <v>48030</v>
      </c>
      <c r="T8622">
        <v>32707</v>
      </c>
      <c r="U8622" s="30">
        <v>34483.0906480454</v>
      </c>
    </row>
    <row r="8623" spans="1:21" x14ac:dyDescent="0.2">
      <c r="A8623">
        <v>8</v>
      </c>
      <c r="B8623">
        <v>89</v>
      </c>
      <c r="C8623" t="s">
        <v>280</v>
      </c>
      <c r="D8623" t="s">
        <v>126</v>
      </c>
      <c r="E8623" t="s">
        <v>422</v>
      </c>
      <c r="F8623" s="30">
        <v>36.990695953369098</v>
      </c>
      <c r="G8623" s="30">
        <v>36.169864654541001</v>
      </c>
      <c r="H8623" s="24" t="s">
        <v>333</v>
      </c>
      <c r="I8623" s="30">
        <v>142.36807649528799</v>
      </c>
      <c r="J8623">
        <v>14344</v>
      </c>
      <c r="K8623">
        <v>996</v>
      </c>
      <c r="L8623">
        <v>37776</v>
      </c>
      <c r="M8623">
        <v>32732</v>
      </c>
      <c r="N8623" s="30">
        <v>13358.585249801699</v>
      </c>
      <c r="O8623" s="24" t="s">
        <v>333</v>
      </c>
      <c r="P8623" s="30">
        <v>7.6214266662001799</v>
      </c>
      <c r="Q8623">
        <v>35562</v>
      </c>
      <c r="R8623">
        <v>994</v>
      </c>
      <c r="S8623">
        <v>45474</v>
      </c>
      <c r="T8623">
        <v>32699</v>
      </c>
      <c r="U8623" s="30">
        <v>34917.062387475497</v>
      </c>
    </row>
    <row r="8624" spans="1:21" x14ac:dyDescent="0.2">
      <c r="A8624">
        <v>8</v>
      </c>
      <c r="B8624">
        <v>89</v>
      </c>
      <c r="C8624" t="s">
        <v>281</v>
      </c>
      <c r="D8624" t="s">
        <v>123</v>
      </c>
      <c r="E8624" t="s">
        <v>422</v>
      </c>
      <c r="F8624" s="30">
        <v>36.990695953369098</v>
      </c>
      <c r="G8624" s="30">
        <v>36.169864654541001</v>
      </c>
      <c r="H8624" s="24" t="s">
        <v>333</v>
      </c>
      <c r="I8624" s="30">
        <v>144.43583209742201</v>
      </c>
      <c r="J8624">
        <v>14193</v>
      </c>
      <c r="K8624">
        <v>1002</v>
      </c>
      <c r="L8624">
        <v>38582</v>
      </c>
      <c r="M8624">
        <v>32731</v>
      </c>
      <c r="N8624" s="30">
        <v>13211.2903777132</v>
      </c>
      <c r="O8624" s="24" t="s">
        <v>333</v>
      </c>
      <c r="P8624" s="30">
        <v>7.5588609763350503</v>
      </c>
      <c r="Q8624">
        <v>34818</v>
      </c>
      <c r="R8624">
        <v>998</v>
      </c>
      <c r="S8624">
        <v>51447</v>
      </c>
      <c r="T8624">
        <v>32685</v>
      </c>
      <c r="U8624" s="30">
        <v>34103.005010126901</v>
      </c>
    </row>
    <row r="8625" spans="1:21" x14ac:dyDescent="0.2">
      <c r="A8625">
        <v>8</v>
      </c>
      <c r="B8625">
        <v>89</v>
      </c>
      <c r="C8625" t="s">
        <v>282</v>
      </c>
      <c r="D8625" t="s">
        <v>124</v>
      </c>
      <c r="E8625" t="s">
        <v>422</v>
      </c>
      <c r="F8625" s="30">
        <v>36.990695953369098</v>
      </c>
      <c r="G8625" s="30">
        <v>36.169864654541001</v>
      </c>
      <c r="H8625" s="24" t="s">
        <v>333</v>
      </c>
      <c r="I8625" s="30">
        <v>144.00739275161001</v>
      </c>
      <c r="J8625">
        <v>14202</v>
      </c>
      <c r="K8625">
        <v>992</v>
      </c>
      <c r="L8625">
        <v>36945</v>
      </c>
      <c r="M8625">
        <v>32757</v>
      </c>
      <c r="N8625" s="30">
        <v>13241.5425023878</v>
      </c>
      <c r="O8625" s="24" t="s">
        <v>333</v>
      </c>
      <c r="P8625" s="30">
        <v>7.6534167345269797</v>
      </c>
      <c r="Q8625">
        <v>35693</v>
      </c>
      <c r="R8625">
        <v>1000</v>
      </c>
      <c r="S8625">
        <v>42602</v>
      </c>
      <c r="T8625">
        <v>32691</v>
      </c>
      <c r="U8625" s="30">
        <v>35183.063565734999</v>
      </c>
    </row>
    <row r="8626" spans="1:21" x14ac:dyDescent="0.2">
      <c r="A8626">
        <v>8</v>
      </c>
      <c r="B8626">
        <v>89</v>
      </c>
      <c r="C8626" t="s">
        <v>283</v>
      </c>
      <c r="D8626" t="s">
        <v>126</v>
      </c>
      <c r="E8626" t="s">
        <v>422</v>
      </c>
      <c r="F8626" s="30">
        <v>36.990695953369098</v>
      </c>
      <c r="G8626" s="30">
        <v>36.169864654541001</v>
      </c>
      <c r="H8626" s="24" t="s">
        <v>333</v>
      </c>
      <c r="I8626" s="30">
        <v>143.857164568976</v>
      </c>
      <c r="J8626">
        <v>14179</v>
      </c>
      <c r="K8626">
        <v>998</v>
      </c>
      <c r="L8626">
        <v>40351</v>
      </c>
      <c r="M8626">
        <v>32759</v>
      </c>
      <c r="N8626" s="30">
        <v>13252.182955742899</v>
      </c>
      <c r="O8626" s="24" t="s">
        <v>333</v>
      </c>
      <c r="P8626" s="30">
        <v>7.49937998053701</v>
      </c>
      <c r="Q8626">
        <v>33733</v>
      </c>
      <c r="R8626">
        <v>998</v>
      </c>
      <c r="S8626">
        <v>53274</v>
      </c>
      <c r="T8626">
        <v>32696</v>
      </c>
      <c r="U8626" s="30">
        <v>33077.016959859997</v>
      </c>
    </row>
    <row r="8627" spans="1:21" x14ac:dyDescent="0.2">
      <c r="A8627">
        <v>8</v>
      </c>
      <c r="B8627">
        <v>89</v>
      </c>
      <c r="C8627" t="s">
        <v>284</v>
      </c>
      <c r="D8627" t="s">
        <v>123</v>
      </c>
      <c r="E8627" t="s">
        <v>422</v>
      </c>
      <c r="F8627" s="30">
        <v>36.990695953369098</v>
      </c>
      <c r="G8627" s="30">
        <v>36.169864654541001</v>
      </c>
      <c r="H8627" s="24" t="s">
        <v>333</v>
      </c>
      <c r="I8627" s="30">
        <v>145.53067283632799</v>
      </c>
      <c r="J8627">
        <v>14121</v>
      </c>
      <c r="K8627">
        <v>1001</v>
      </c>
      <c r="L8627">
        <v>39040</v>
      </c>
      <c r="M8627">
        <v>32753</v>
      </c>
      <c r="N8627" s="30">
        <v>13134.607921106999</v>
      </c>
      <c r="O8627" s="24" t="s">
        <v>333</v>
      </c>
      <c r="P8627" s="30">
        <v>7.6367123380552302</v>
      </c>
      <c r="Q8627">
        <v>35465</v>
      </c>
      <c r="R8627">
        <v>997</v>
      </c>
      <c r="S8627">
        <v>47655</v>
      </c>
      <c r="T8627">
        <v>32714</v>
      </c>
      <c r="U8627" s="30">
        <v>34950.150592329803</v>
      </c>
    </row>
    <row r="8628" spans="1:21" x14ac:dyDescent="0.2">
      <c r="A8628">
        <v>8</v>
      </c>
      <c r="B8628">
        <v>89</v>
      </c>
      <c r="C8628" t="s">
        <v>285</v>
      </c>
      <c r="D8628" t="s">
        <v>124</v>
      </c>
      <c r="E8628" t="s">
        <v>422</v>
      </c>
      <c r="F8628" s="30">
        <v>36.990695953369098</v>
      </c>
      <c r="G8628" s="30">
        <v>36.169864654541001</v>
      </c>
      <c r="H8628" s="24" t="s">
        <v>333</v>
      </c>
      <c r="I8628" s="30">
        <v>143.02672439142299</v>
      </c>
      <c r="J8628">
        <v>14313</v>
      </c>
      <c r="K8628">
        <v>1004</v>
      </c>
      <c r="L8628">
        <v>38478</v>
      </c>
      <c r="M8628">
        <v>32721</v>
      </c>
      <c r="N8628" s="30">
        <v>13311.3117943373</v>
      </c>
      <c r="O8628" s="24" t="s">
        <v>333</v>
      </c>
      <c r="P8628" s="30">
        <v>7.6215984718816596</v>
      </c>
      <c r="Q8628">
        <v>35680</v>
      </c>
      <c r="R8628">
        <v>1003</v>
      </c>
      <c r="S8628">
        <v>47829</v>
      </c>
      <c r="T8628">
        <v>32742</v>
      </c>
      <c r="U8628" s="30">
        <v>34897.653012527298</v>
      </c>
    </row>
    <row r="8629" spans="1:21" x14ac:dyDescent="0.2">
      <c r="A8629">
        <v>8</v>
      </c>
      <c r="B8629">
        <v>89</v>
      </c>
      <c r="C8629" t="s">
        <v>286</v>
      </c>
      <c r="D8629" t="s">
        <v>126</v>
      </c>
      <c r="E8629" t="s">
        <v>422</v>
      </c>
      <c r="F8629" s="30">
        <v>36.990695953369098</v>
      </c>
      <c r="G8629" s="30">
        <v>36.169864654541001</v>
      </c>
      <c r="H8629" s="24" t="s">
        <v>333</v>
      </c>
      <c r="I8629" s="30">
        <v>147.169089142985</v>
      </c>
      <c r="J8629">
        <v>14026</v>
      </c>
      <c r="K8629">
        <v>1010</v>
      </c>
      <c r="L8629">
        <v>39815</v>
      </c>
      <c r="M8629">
        <v>32718</v>
      </c>
      <c r="N8629" s="30">
        <v>13021.5020431168</v>
      </c>
      <c r="O8629" s="24" t="s">
        <v>333</v>
      </c>
      <c r="P8629" s="30">
        <v>7.8342902453259997</v>
      </c>
      <c r="Q8629">
        <v>38356</v>
      </c>
      <c r="R8629">
        <v>994</v>
      </c>
      <c r="S8629">
        <v>52144</v>
      </c>
      <c r="T8629">
        <v>32705</v>
      </c>
      <c r="U8629" s="30">
        <v>37681.054066567202</v>
      </c>
    </row>
    <row r="8630" spans="1:21" x14ac:dyDescent="0.2">
      <c r="A8630">
        <v>8</v>
      </c>
      <c r="B8630">
        <v>89</v>
      </c>
      <c r="C8630" t="s">
        <v>287</v>
      </c>
      <c r="D8630" t="s">
        <v>113</v>
      </c>
      <c r="E8630" t="s">
        <v>422</v>
      </c>
      <c r="F8630" s="30">
        <v>36.990695953369098</v>
      </c>
      <c r="G8630" s="30">
        <v>36.169864654541001</v>
      </c>
      <c r="H8630" s="24" t="s">
        <v>333</v>
      </c>
      <c r="I8630" s="30">
        <v>151.92333832408201</v>
      </c>
      <c r="J8630">
        <v>13704</v>
      </c>
      <c r="K8630">
        <v>995</v>
      </c>
      <c r="L8630">
        <v>42992</v>
      </c>
      <c r="M8630">
        <v>32707</v>
      </c>
      <c r="N8630" s="30">
        <v>12704.057267865801</v>
      </c>
      <c r="O8630" s="24" t="s">
        <v>333</v>
      </c>
      <c r="P8630" s="30">
        <v>7.8286171766981996</v>
      </c>
      <c r="Q8630">
        <v>38614</v>
      </c>
      <c r="R8630">
        <v>998</v>
      </c>
      <c r="S8630">
        <v>64657</v>
      </c>
      <c r="T8630">
        <v>32697</v>
      </c>
      <c r="U8630" s="30">
        <v>37667.786733416797</v>
      </c>
    </row>
    <row r="8631" spans="1:21" x14ac:dyDescent="0.2">
      <c r="A8631">
        <v>8</v>
      </c>
      <c r="B8631">
        <v>89</v>
      </c>
      <c r="C8631" t="s">
        <v>288</v>
      </c>
      <c r="D8631" t="s">
        <v>124</v>
      </c>
      <c r="E8631" t="s">
        <v>422</v>
      </c>
      <c r="F8631" s="30">
        <v>36.990695953369098</v>
      </c>
      <c r="G8631" s="30">
        <v>36.169864654541001</v>
      </c>
      <c r="H8631" s="24" t="s">
        <v>333</v>
      </c>
      <c r="I8631" s="30">
        <v>141.912184943927</v>
      </c>
      <c r="J8631">
        <v>14412</v>
      </c>
      <c r="K8631">
        <v>991</v>
      </c>
      <c r="L8631">
        <v>39971</v>
      </c>
      <c r="M8631">
        <v>32691</v>
      </c>
      <c r="N8631" s="30">
        <v>13391.5032967033</v>
      </c>
      <c r="O8631" s="24" t="s">
        <v>333</v>
      </c>
      <c r="P8631" s="30">
        <v>7.6175432388232096</v>
      </c>
      <c r="Q8631">
        <v>35734</v>
      </c>
      <c r="R8631">
        <v>993</v>
      </c>
      <c r="S8631">
        <v>47904</v>
      </c>
      <c r="T8631">
        <v>32716</v>
      </c>
      <c r="U8631" s="30">
        <v>34887.3934685278</v>
      </c>
    </row>
    <row r="8632" spans="1:21" x14ac:dyDescent="0.2">
      <c r="A8632">
        <v>8</v>
      </c>
      <c r="B8632">
        <v>89</v>
      </c>
      <c r="C8632" t="s">
        <v>289</v>
      </c>
      <c r="D8632" t="s">
        <v>126</v>
      </c>
      <c r="E8632" t="s">
        <v>422</v>
      </c>
      <c r="F8632" s="30">
        <v>36.990695953369098</v>
      </c>
      <c r="G8632" s="30">
        <v>36.169864654541001</v>
      </c>
      <c r="H8632" s="24" t="s">
        <v>333</v>
      </c>
      <c r="I8632" s="30">
        <v>145.68929220861401</v>
      </c>
      <c r="J8632">
        <v>14117</v>
      </c>
      <c r="K8632">
        <v>997</v>
      </c>
      <c r="L8632">
        <v>40031</v>
      </c>
      <c r="M8632">
        <v>32685</v>
      </c>
      <c r="N8632" s="30">
        <v>13123.5720119793</v>
      </c>
      <c r="O8632" s="24" t="s">
        <v>333</v>
      </c>
      <c r="P8632" s="30">
        <v>7.65588323327722</v>
      </c>
      <c r="Q8632">
        <v>35971</v>
      </c>
      <c r="R8632">
        <v>997</v>
      </c>
      <c r="S8632">
        <v>49011</v>
      </c>
      <c r="T8632">
        <v>32731</v>
      </c>
      <c r="U8632" s="30">
        <v>35377.8766584767</v>
      </c>
    </row>
    <row r="8633" spans="1:21" x14ac:dyDescent="0.2">
      <c r="A8633">
        <v>8</v>
      </c>
      <c r="B8633">
        <v>89</v>
      </c>
      <c r="C8633" t="s">
        <v>290</v>
      </c>
      <c r="D8633" t="s">
        <v>123</v>
      </c>
      <c r="E8633" t="s">
        <v>422</v>
      </c>
      <c r="F8633" s="30">
        <v>36.990695953369098</v>
      </c>
      <c r="G8633" s="30">
        <v>36.169864654541001</v>
      </c>
      <c r="H8633" s="24" t="s">
        <v>333</v>
      </c>
      <c r="I8633" s="30">
        <v>143.850446845579</v>
      </c>
      <c r="J8633">
        <v>14249</v>
      </c>
      <c r="K8633">
        <v>989</v>
      </c>
      <c r="L8633">
        <v>38140</v>
      </c>
      <c r="M8633">
        <v>32721</v>
      </c>
      <c r="N8633" s="30">
        <v>13252.659162207099</v>
      </c>
      <c r="O8633" s="24" t="s">
        <v>333</v>
      </c>
      <c r="P8633" s="30">
        <v>7.60080274534804</v>
      </c>
      <c r="Q8633">
        <v>35356</v>
      </c>
      <c r="R8633">
        <v>999</v>
      </c>
      <c r="S8633">
        <v>45088</v>
      </c>
      <c r="T8633">
        <v>32719</v>
      </c>
      <c r="U8633" s="30">
        <v>34654.210688010397</v>
      </c>
    </row>
    <row r="8634" spans="1:21" x14ac:dyDescent="0.2">
      <c r="A8634">
        <v>8</v>
      </c>
      <c r="B8634">
        <v>89</v>
      </c>
      <c r="C8634" t="s">
        <v>291</v>
      </c>
      <c r="D8634" t="s">
        <v>124</v>
      </c>
      <c r="E8634" t="s">
        <v>422</v>
      </c>
      <c r="F8634" s="30">
        <v>36.990695953369098</v>
      </c>
      <c r="G8634" s="30">
        <v>36.169864654541001</v>
      </c>
      <c r="H8634" s="24" t="s">
        <v>333</v>
      </c>
      <c r="I8634" s="30">
        <v>141.69406849567699</v>
      </c>
      <c r="J8634">
        <v>14422</v>
      </c>
      <c r="K8634">
        <v>989</v>
      </c>
      <c r="L8634">
        <v>37421</v>
      </c>
      <c r="M8634">
        <v>32715</v>
      </c>
      <c r="N8634" s="30">
        <v>13407.3100297493</v>
      </c>
      <c r="O8634" s="24" t="s">
        <v>333</v>
      </c>
      <c r="P8634" s="30">
        <v>7.5941410233302502</v>
      </c>
      <c r="Q8634">
        <v>35427</v>
      </c>
      <c r="R8634">
        <v>999</v>
      </c>
      <c r="S8634">
        <v>45608</v>
      </c>
      <c r="T8634">
        <v>32707</v>
      </c>
      <c r="U8634" s="30">
        <v>34673.513991163498</v>
      </c>
    </row>
    <row r="8635" spans="1:21" x14ac:dyDescent="0.2">
      <c r="A8635">
        <v>8</v>
      </c>
      <c r="B8635">
        <v>89</v>
      </c>
      <c r="C8635" t="s">
        <v>292</v>
      </c>
      <c r="D8635" t="s">
        <v>126</v>
      </c>
      <c r="E8635" t="s">
        <v>422</v>
      </c>
      <c r="F8635" s="30">
        <v>36.990695953369098</v>
      </c>
      <c r="G8635" s="30">
        <v>36.169864654541001</v>
      </c>
      <c r="H8635" s="24" t="s">
        <v>333</v>
      </c>
      <c r="I8635" s="30">
        <v>148.11927563569199</v>
      </c>
      <c r="J8635">
        <v>13949</v>
      </c>
      <c r="K8635">
        <v>996</v>
      </c>
      <c r="L8635">
        <v>39558</v>
      </c>
      <c r="M8635">
        <v>32732</v>
      </c>
      <c r="N8635" s="30">
        <v>12956.7951948432</v>
      </c>
      <c r="O8635" s="24" t="s">
        <v>333</v>
      </c>
      <c r="P8635" s="30">
        <v>7.5451201563284203</v>
      </c>
      <c r="Q8635">
        <v>34539</v>
      </c>
      <c r="R8635">
        <v>994</v>
      </c>
      <c r="S8635">
        <v>45281</v>
      </c>
      <c r="T8635">
        <v>32699</v>
      </c>
      <c r="U8635" s="30">
        <v>33912.923223652797</v>
      </c>
    </row>
    <row r="8636" spans="1:21" x14ac:dyDescent="0.2">
      <c r="A8636">
        <v>8</v>
      </c>
      <c r="B8636">
        <v>89</v>
      </c>
      <c r="C8636" t="s">
        <v>293</v>
      </c>
      <c r="D8636" t="s">
        <v>123</v>
      </c>
      <c r="E8636" t="s">
        <v>422</v>
      </c>
      <c r="F8636" s="30">
        <v>36.990695953369098</v>
      </c>
      <c r="G8636" s="30">
        <v>36.169864654541001</v>
      </c>
      <c r="H8636" s="24" t="s">
        <v>333</v>
      </c>
      <c r="I8636" s="30">
        <v>141.05168084582999</v>
      </c>
      <c r="J8636">
        <v>14462</v>
      </c>
      <c r="K8636">
        <v>1002</v>
      </c>
      <c r="L8636">
        <v>37279</v>
      </c>
      <c r="M8636">
        <v>32731</v>
      </c>
      <c r="N8636" s="30">
        <v>13454.0809146878</v>
      </c>
      <c r="O8636" s="24" t="s">
        <v>333</v>
      </c>
      <c r="P8636" s="30">
        <v>7.6927688352353796</v>
      </c>
      <c r="Q8636">
        <v>36417</v>
      </c>
      <c r="R8636">
        <v>998</v>
      </c>
      <c r="S8636">
        <v>43397</v>
      </c>
      <c r="T8636">
        <v>32685</v>
      </c>
      <c r="U8636" s="30">
        <v>35865.374626587</v>
      </c>
    </row>
    <row r="8637" spans="1:21" x14ac:dyDescent="0.2">
      <c r="A8637">
        <v>8</v>
      </c>
      <c r="B8637">
        <v>89</v>
      </c>
      <c r="C8637" t="s">
        <v>294</v>
      </c>
      <c r="D8637" t="s">
        <v>124</v>
      </c>
      <c r="E8637" t="s">
        <v>422</v>
      </c>
      <c r="F8637" s="30">
        <v>36.990695953369098</v>
      </c>
      <c r="G8637" s="30">
        <v>36.169864654541001</v>
      </c>
      <c r="H8637" s="24" t="s">
        <v>333</v>
      </c>
      <c r="I8637" s="30">
        <v>142.36410499311199</v>
      </c>
      <c r="J8637">
        <v>14362</v>
      </c>
      <c r="K8637">
        <v>992</v>
      </c>
      <c r="L8637">
        <v>38764</v>
      </c>
      <c r="M8637">
        <v>32757</v>
      </c>
      <c r="N8637" s="30">
        <v>13358.8713167971</v>
      </c>
      <c r="O8637" s="24" t="s">
        <v>333</v>
      </c>
      <c r="P8637" s="30">
        <v>7.68379831813618</v>
      </c>
      <c r="Q8637">
        <v>36440</v>
      </c>
      <c r="R8637">
        <v>1000</v>
      </c>
      <c r="S8637">
        <v>48689</v>
      </c>
      <c r="T8637">
        <v>32691</v>
      </c>
      <c r="U8637" s="30">
        <v>35747.923490436297</v>
      </c>
    </row>
    <row r="8638" spans="1:21" x14ac:dyDescent="0.2">
      <c r="A8638">
        <v>8</v>
      </c>
      <c r="B8638">
        <v>89</v>
      </c>
      <c r="C8638" t="s">
        <v>295</v>
      </c>
      <c r="D8638" t="s">
        <v>126</v>
      </c>
      <c r="E8638" t="s">
        <v>422</v>
      </c>
      <c r="F8638" s="30">
        <v>36.990695953369098</v>
      </c>
      <c r="G8638" s="30">
        <v>36.169864654541001</v>
      </c>
      <c r="H8638" s="24" t="s">
        <v>333</v>
      </c>
      <c r="I8638" s="30">
        <v>144.64413909101501</v>
      </c>
      <c r="J8638">
        <v>14202</v>
      </c>
      <c r="K8638">
        <v>998</v>
      </c>
      <c r="L8638">
        <v>38135</v>
      </c>
      <c r="M8638">
        <v>32759</v>
      </c>
      <c r="N8638" s="30">
        <v>13196.6316964286</v>
      </c>
      <c r="O8638" s="24" t="s">
        <v>333</v>
      </c>
      <c r="P8638" s="30">
        <v>7.6778581191678299</v>
      </c>
      <c r="Q8638">
        <v>36273</v>
      </c>
      <c r="R8638">
        <v>998</v>
      </c>
      <c r="S8638">
        <v>53886</v>
      </c>
      <c r="T8638">
        <v>32696</v>
      </c>
      <c r="U8638" s="30">
        <v>35639.569372345402</v>
      </c>
    </row>
    <row r="8639" spans="1:21" x14ac:dyDescent="0.2">
      <c r="A8639">
        <v>8</v>
      </c>
      <c r="B8639">
        <v>89</v>
      </c>
      <c r="C8639" t="s">
        <v>296</v>
      </c>
      <c r="D8639" t="s">
        <v>123</v>
      </c>
      <c r="E8639" t="s">
        <v>422</v>
      </c>
      <c r="F8639" s="30">
        <v>36.990695953369098</v>
      </c>
      <c r="G8639" s="30">
        <v>36.169864654541001</v>
      </c>
      <c r="H8639" s="24" t="s">
        <v>333</v>
      </c>
      <c r="I8639" s="30">
        <v>145.15838149592199</v>
      </c>
      <c r="J8639">
        <v>14158</v>
      </c>
      <c r="K8639">
        <v>1001</v>
      </c>
      <c r="L8639">
        <v>40097</v>
      </c>
      <c r="M8639">
        <v>32753</v>
      </c>
      <c r="N8639" s="30">
        <v>13160.5830610022</v>
      </c>
      <c r="O8639" s="24" t="s">
        <v>333</v>
      </c>
      <c r="P8639" s="30">
        <v>7.6601118445254999</v>
      </c>
      <c r="Q8639">
        <v>36168</v>
      </c>
      <c r="R8639">
        <v>997</v>
      </c>
      <c r="S8639">
        <v>44494</v>
      </c>
      <c r="T8639">
        <v>32714</v>
      </c>
      <c r="U8639" s="30">
        <v>35454.637096774197</v>
      </c>
    </row>
    <row r="8640" spans="1:21" x14ac:dyDescent="0.2">
      <c r="A8640">
        <v>8</v>
      </c>
      <c r="B8640">
        <v>89</v>
      </c>
      <c r="C8640" t="s">
        <v>297</v>
      </c>
      <c r="D8640" t="s">
        <v>124</v>
      </c>
      <c r="E8640" t="s">
        <v>422</v>
      </c>
      <c r="F8640" s="30">
        <v>36.990695953369098</v>
      </c>
      <c r="G8640" s="30">
        <v>36.169864654541001</v>
      </c>
      <c r="H8640" s="24" t="s">
        <v>333</v>
      </c>
      <c r="I8640" s="30">
        <v>145.010731214468</v>
      </c>
      <c r="J8640">
        <v>14201</v>
      </c>
      <c r="K8640">
        <v>1004</v>
      </c>
      <c r="L8640">
        <v>37274</v>
      </c>
      <c r="M8640">
        <v>32721</v>
      </c>
      <c r="N8640" s="30">
        <v>13170.913244014901</v>
      </c>
      <c r="O8640" s="24" t="s">
        <v>333</v>
      </c>
      <c r="P8640" s="30">
        <v>7.7104019618674497</v>
      </c>
      <c r="Q8640">
        <v>36962</v>
      </c>
      <c r="R8640">
        <v>1003</v>
      </c>
      <c r="S8640">
        <v>46639</v>
      </c>
      <c r="T8640">
        <v>32742</v>
      </c>
      <c r="U8640" s="30">
        <v>36137.540044613903</v>
      </c>
    </row>
    <row r="8641" spans="1:21" x14ac:dyDescent="0.2">
      <c r="A8641">
        <v>8</v>
      </c>
      <c r="B8641">
        <v>89</v>
      </c>
      <c r="C8641" t="s">
        <v>298</v>
      </c>
      <c r="D8641" t="s">
        <v>113</v>
      </c>
      <c r="E8641" t="s">
        <v>422</v>
      </c>
      <c r="F8641" s="30">
        <v>36.990695953369098</v>
      </c>
      <c r="G8641" s="30">
        <v>36.169864654541001</v>
      </c>
      <c r="H8641" s="24" t="s">
        <v>333</v>
      </c>
      <c r="I8641" s="30">
        <v>153.45351878464899</v>
      </c>
      <c r="J8641">
        <v>13620</v>
      </c>
      <c r="K8641">
        <v>1010</v>
      </c>
      <c r="L8641">
        <v>37921</v>
      </c>
      <c r="M8641">
        <v>32718</v>
      </c>
      <c r="N8641" s="30">
        <v>12605.152796463601</v>
      </c>
      <c r="O8641" s="24" t="s">
        <v>333</v>
      </c>
      <c r="P8641" s="30">
        <v>8.0344638464621791</v>
      </c>
      <c r="Q8641">
        <v>41100</v>
      </c>
      <c r="R8641">
        <v>994</v>
      </c>
      <c r="S8641">
        <v>54021</v>
      </c>
      <c r="T8641">
        <v>32705</v>
      </c>
      <c r="U8641" s="30">
        <v>40386.343122537102</v>
      </c>
    </row>
    <row r="8642" spans="1:21" x14ac:dyDescent="0.2">
      <c r="A8642">
        <v>8</v>
      </c>
      <c r="B8642">
        <v>90</v>
      </c>
      <c r="C8642" t="s">
        <v>203</v>
      </c>
      <c r="D8642" t="s">
        <v>113</v>
      </c>
      <c r="E8642" t="s">
        <v>423</v>
      </c>
      <c r="F8642" s="30">
        <v>36.991989135742202</v>
      </c>
      <c r="G8642" s="30">
        <v>36.173553466796903</v>
      </c>
      <c r="H8642" s="24" t="s">
        <v>333</v>
      </c>
      <c r="I8642" s="30">
        <v>153.47660155109099</v>
      </c>
      <c r="J8642">
        <v>13604</v>
      </c>
      <c r="K8642">
        <v>995</v>
      </c>
      <c r="L8642">
        <v>38805</v>
      </c>
      <c r="M8642">
        <v>32707</v>
      </c>
      <c r="N8642" s="30">
        <v>12600.7290915054</v>
      </c>
      <c r="O8642" s="24" t="s">
        <v>333</v>
      </c>
      <c r="P8642" s="30">
        <v>8.0407249632098292</v>
      </c>
      <c r="Q8642">
        <v>39163</v>
      </c>
      <c r="R8642">
        <v>998</v>
      </c>
      <c r="S8642">
        <v>62704</v>
      </c>
      <c r="T8642">
        <v>32697</v>
      </c>
      <c r="U8642" s="30">
        <v>39303.323557836498</v>
      </c>
    </row>
    <row r="8643" spans="1:21" x14ac:dyDescent="0.2">
      <c r="A8643">
        <v>8</v>
      </c>
      <c r="B8643">
        <v>90</v>
      </c>
      <c r="C8643" t="s">
        <v>204</v>
      </c>
      <c r="D8643" t="s">
        <v>115</v>
      </c>
      <c r="E8643" t="s">
        <v>423</v>
      </c>
      <c r="F8643" s="30">
        <v>36.991989135742202</v>
      </c>
      <c r="G8643" s="30">
        <v>36.173553466796903</v>
      </c>
      <c r="H8643" s="24" t="s">
        <v>333</v>
      </c>
      <c r="I8643" s="30">
        <v>146.212778890604</v>
      </c>
      <c r="J8643">
        <v>13983</v>
      </c>
      <c r="K8643">
        <v>991</v>
      </c>
      <c r="L8643">
        <v>40872</v>
      </c>
      <c r="M8643">
        <v>32691</v>
      </c>
      <c r="N8643" s="30">
        <v>13084.108055250001</v>
      </c>
      <c r="O8643" s="24" t="s">
        <v>333</v>
      </c>
      <c r="P8643" s="30">
        <v>7.8357701459355198</v>
      </c>
      <c r="Q8643">
        <v>37363</v>
      </c>
      <c r="R8643">
        <v>993</v>
      </c>
      <c r="S8643">
        <v>44064</v>
      </c>
      <c r="T8643">
        <v>32716</v>
      </c>
      <c r="U8643" s="30">
        <v>37462.894783221702</v>
      </c>
    </row>
    <row r="8644" spans="1:21" x14ac:dyDescent="0.2">
      <c r="A8644">
        <v>8</v>
      </c>
      <c r="B8644">
        <v>90</v>
      </c>
      <c r="C8644" t="s">
        <v>205</v>
      </c>
      <c r="D8644" t="s">
        <v>116</v>
      </c>
      <c r="E8644" t="s">
        <v>423</v>
      </c>
      <c r="F8644" s="30">
        <v>36.991989135742202</v>
      </c>
      <c r="G8644" s="30">
        <v>36.173553466796903</v>
      </c>
      <c r="H8644" s="24" t="s">
        <v>333</v>
      </c>
      <c r="I8644" s="30">
        <v>145.548917483656</v>
      </c>
      <c r="J8644">
        <v>14066</v>
      </c>
      <c r="K8644">
        <v>997</v>
      </c>
      <c r="L8644">
        <v>39525</v>
      </c>
      <c r="M8644">
        <v>32685</v>
      </c>
      <c r="N8644" s="30">
        <v>13130.1415204678</v>
      </c>
      <c r="O8644" s="24" t="s">
        <v>333</v>
      </c>
      <c r="P8644" s="30">
        <v>7.8780449570479902</v>
      </c>
      <c r="Q8644">
        <v>37356</v>
      </c>
      <c r="R8644">
        <v>997</v>
      </c>
      <c r="S8644">
        <v>42635</v>
      </c>
      <c r="T8644">
        <v>32731</v>
      </c>
      <c r="U8644" s="30">
        <v>37724.665185783502</v>
      </c>
    </row>
    <row r="8645" spans="1:21" x14ac:dyDescent="0.2">
      <c r="A8645">
        <v>8</v>
      </c>
      <c r="B8645">
        <v>90</v>
      </c>
      <c r="C8645" t="s">
        <v>206</v>
      </c>
      <c r="D8645" t="s">
        <v>117</v>
      </c>
      <c r="E8645" t="s">
        <v>423</v>
      </c>
      <c r="F8645" s="30">
        <v>36.991989135742202</v>
      </c>
      <c r="G8645" s="30">
        <v>36.173553466796903</v>
      </c>
      <c r="H8645" s="24" t="s">
        <v>333</v>
      </c>
      <c r="I8645" s="30">
        <v>144.220279771771</v>
      </c>
      <c r="J8645">
        <v>14164</v>
      </c>
      <c r="K8645">
        <v>989</v>
      </c>
      <c r="L8645">
        <v>38455</v>
      </c>
      <c r="M8645">
        <v>32721</v>
      </c>
      <c r="N8645" s="30">
        <v>13223.251656784099</v>
      </c>
      <c r="O8645" s="24" t="s">
        <v>333</v>
      </c>
      <c r="P8645" s="30">
        <v>7.8854468407116096</v>
      </c>
      <c r="Q8645">
        <v>36877</v>
      </c>
      <c r="R8645">
        <v>999</v>
      </c>
      <c r="S8645">
        <v>43591</v>
      </c>
      <c r="T8645">
        <v>32719</v>
      </c>
      <c r="U8645" s="30">
        <v>37597.319168506197</v>
      </c>
    </row>
    <row r="8646" spans="1:21" x14ac:dyDescent="0.2">
      <c r="A8646">
        <v>8</v>
      </c>
      <c r="B8646">
        <v>90</v>
      </c>
      <c r="C8646" t="s">
        <v>207</v>
      </c>
      <c r="D8646" t="s">
        <v>115</v>
      </c>
      <c r="E8646" t="s">
        <v>423</v>
      </c>
      <c r="F8646" s="30">
        <v>36.991989135742202</v>
      </c>
      <c r="G8646" s="30">
        <v>36.173553466796903</v>
      </c>
      <c r="H8646" s="24" t="s">
        <v>333</v>
      </c>
      <c r="I8646" s="30">
        <v>143.54270948856899</v>
      </c>
      <c r="J8646">
        <v>14222</v>
      </c>
      <c r="K8646">
        <v>989</v>
      </c>
      <c r="L8646">
        <v>37905</v>
      </c>
      <c r="M8646">
        <v>32715</v>
      </c>
      <c r="N8646" s="30">
        <v>13271.245664739899</v>
      </c>
      <c r="O8646" s="24" t="s">
        <v>333</v>
      </c>
      <c r="P8646" s="30">
        <v>7.8846600558107802</v>
      </c>
      <c r="Q8646">
        <v>37526</v>
      </c>
      <c r="R8646">
        <v>999</v>
      </c>
      <c r="S8646">
        <v>45406</v>
      </c>
      <c r="T8646">
        <v>32707</v>
      </c>
      <c r="U8646" s="30">
        <v>37755.209229073203</v>
      </c>
    </row>
    <row r="8647" spans="1:21" x14ac:dyDescent="0.2">
      <c r="A8647">
        <v>8</v>
      </c>
      <c r="B8647">
        <v>90</v>
      </c>
      <c r="C8647" t="s">
        <v>208</v>
      </c>
      <c r="D8647" t="s">
        <v>116</v>
      </c>
      <c r="E8647" t="s">
        <v>423</v>
      </c>
      <c r="F8647" s="30">
        <v>36.991989135742202</v>
      </c>
      <c r="G8647" s="30">
        <v>36.173553466796903</v>
      </c>
      <c r="H8647" s="24" t="s">
        <v>333</v>
      </c>
      <c r="I8647" s="30">
        <v>145.22306384350199</v>
      </c>
      <c r="J8647">
        <v>14030</v>
      </c>
      <c r="K8647">
        <v>996</v>
      </c>
      <c r="L8647">
        <v>41505</v>
      </c>
      <c r="M8647">
        <v>32732</v>
      </c>
      <c r="N8647" s="30">
        <v>13152.8555796193</v>
      </c>
      <c r="O8647" s="24" t="s">
        <v>333</v>
      </c>
      <c r="P8647" s="30">
        <v>7.9049975877325904</v>
      </c>
      <c r="Q8647">
        <v>37689</v>
      </c>
      <c r="R8647">
        <v>994</v>
      </c>
      <c r="S8647">
        <v>49009</v>
      </c>
      <c r="T8647">
        <v>32699</v>
      </c>
      <c r="U8647" s="30">
        <v>37905.417535254397</v>
      </c>
    </row>
    <row r="8648" spans="1:21" x14ac:dyDescent="0.2">
      <c r="A8648">
        <v>8</v>
      </c>
      <c r="B8648">
        <v>90</v>
      </c>
      <c r="C8648" t="s">
        <v>209</v>
      </c>
      <c r="D8648" t="s">
        <v>117</v>
      </c>
      <c r="E8648" t="s">
        <v>423</v>
      </c>
      <c r="F8648" s="30">
        <v>36.991989135742202</v>
      </c>
      <c r="G8648" s="30">
        <v>36.173553466796903</v>
      </c>
      <c r="H8648" s="24" t="s">
        <v>333</v>
      </c>
      <c r="I8648" s="30">
        <v>145.290870851112</v>
      </c>
      <c r="J8648">
        <v>14047</v>
      </c>
      <c r="K8648">
        <v>1002</v>
      </c>
      <c r="L8648">
        <v>37791</v>
      </c>
      <c r="M8648">
        <v>32731</v>
      </c>
      <c r="N8648" s="30">
        <v>13148.122529644301</v>
      </c>
      <c r="O8648" s="24" t="s">
        <v>333</v>
      </c>
      <c r="P8648" s="30">
        <v>8.1312655671424992</v>
      </c>
      <c r="Q8648">
        <v>40956</v>
      </c>
      <c r="R8648">
        <v>998</v>
      </c>
      <c r="S8648">
        <v>43263</v>
      </c>
      <c r="T8648">
        <v>32685</v>
      </c>
      <c r="U8648" s="30">
        <v>40739.934770277898</v>
      </c>
    </row>
    <row r="8649" spans="1:21" x14ac:dyDescent="0.2">
      <c r="A8649">
        <v>8</v>
      </c>
      <c r="B8649">
        <v>90</v>
      </c>
      <c r="C8649" t="s">
        <v>210</v>
      </c>
      <c r="D8649" t="s">
        <v>115</v>
      </c>
      <c r="E8649" t="s">
        <v>423</v>
      </c>
      <c r="F8649" s="30">
        <v>36.991989135742202</v>
      </c>
      <c r="G8649" s="30">
        <v>36.173553466796903</v>
      </c>
      <c r="H8649" s="24" t="s">
        <v>333</v>
      </c>
      <c r="I8649" s="30">
        <v>144.569637738528</v>
      </c>
      <c r="J8649">
        <v>14163</v>
      </c>
      <c r="K8649">
        <v>992</v>
      </c>
      <c r="L8649">
        <v>38475</v>
      </c>
      <c r="M8649">
        <v>32757</v>
      </c>
      <c r="N8649" s="30">
        <v>13198.6411332634</v>
      </c>
      <c r="O8649" s="24" t="s">
        <v>333</v>
      </c>
      <c r="P8649" s="30">
        <v>8.1549269140067597</v>
      </c>
      <c r="Q8649">
        <v>41125</v>
      </c>
      <c r="R8649">
        <v>1000</v>
      </c>
      <c r="S8649">
        <v>48077</v>
      </c>
      <c r="T8649">
        <v>32691</v>
      </c>
      <c r="U8649" s="30">
        <v>41183.803457688802</v>
      </c>
    </row>
    <row r="8650" spans="1:21" x14ac:dyDescent="0.2">
      <c r="A8650">
        <v>8</v>
      </c>
      <c r="B8650">
        <v>90</v>
      </c>
      <c r="C8650" t="s">
        <v>211</v>
      </c>
      <c r="D8650" t="s">
        <v>116</v>
      </c>
      <c r="E8650" t="s">
        <v>423</v>
      </c>
      <c r="F8650" s="30">
        <v>36.991989135742202</v>
      </c>
      <c r="G8650" s="30">
        <v>36.173553466796903</v>
      </c>
      <c r="H8650" s="24" t="s">
        <v>333</v>
      </c>
      <c r="I8650" s="30">
        <v>143.75499372043501</v>
      </c>
      <c r="J8650">
        <v>14152</v>
      </c>
      <c r="K8650">
        <v>998</v>
      </c>
      <c r="L8650">
        <v>38295</v>
      </c>
      <c r="M8650">
        <v>32759</v>
      </c>
      <c r="N8650" s="30">
        <v>13256.1716040462</v>
      </c>
      <c r="O8650" s="24" t="s">
        <v>333</v>
      </c>
      <c r="P8650" s="30">
        <v>8.2443917496466899</v>
      </c>
      <c r="Q8650">
        <v>42162</v>
      </c>
      <c r="R8650">
        <v>998</v>
      </c>
      <c r="S8650">
        <v>47979</v>
      </c>
      <c r="T8650">
        <v>32696</v>
      </c>
      <c r="U8650" s="30">
        <v>42227.912844336803</v>
      </c>
    </row>
    <row r="8651" spans="1:21" x14ac:dyDescent="0.2">
      <c r="A8651">
        <v>8</v>
      </c>
      <c r="B8651">
        <v>90</v>
      </c>
      <c r="C8651" t="s">
        <v>212</v>
      </c>
      <c r="D8651" t="s">
        <v>117</v>
      </c>
      <c r="E8651" t="s">
        <v>423</v>
      </c>
      <c r="F8651" s="30">
        <v>36.991989135742202</v>
      </c>
      <c r="G8651" s="30">
        <v>36.173553466796903</v>
      </c>
      <c r="H8651" s="24" t="s">
        <v>333</v>
      </c>
      <c r="I8651" s="30">
        <v>143.13788927370899</v>
      </c>
      <c r="J8651">
        <v>14138</v>
      </c>
      <c r="K8651">
        <v>1001</v>
      </c>
      <c r="L8651">
        <v>38150</v>
      </c>
      <c r="M8651">
        <v>32753</v>
      </c>
      <c r="N8651" s="30">
        <v>13300.0867148416</v>
      </c>
      <c r="O8651" s="24" t="s">
        <v>333</v>
      </c>
      <c r="P8651" s="30">
        <v>8.2203025823662408</v>
      </c>
      <c r="Q8651">
        <v>42809</v>
      </c>
      <c r="R8651">
        <v>997</v>
      </c>
      <c r="S8651">
        <v>43082</v>
      </c>
      <c r="T8651">
        <v>32714</v>
      </c>
      <c r="U8651" s="30">
        <v>42408.853395061698</v>
      </c>
    </row>
    <row r="8652" spans="1:21" x14ac:dyDescent="0.2">
      <c r="A8652">
        <v>8</v>
      </c>
      <c r="B8652">
        <v>90</v>
      </c>
      <c r="C8652" t="s">
        <v>213</v>
      </c>
      <c r="D8652" t="s">
        <v>115</v>
      </c>
      <c r="E8652" t="s">
        <v>423</v>
      </c>
      <c r="F8652" s="30">
        <v>36.991989135742202</v>
      </c>
      <c r="G8652" s="30">
        <v>36.173553466796903</v>
      </c>
      <c r="H8652" s="24" t="s">
        <v>333</v>
      </c>
      <c r="I8652" s="30">
        <v>147.315877806289</v>
      </c>
      <c r="J8652">
        <v>14003</v>
      </c>
      <c r="K8652">
        <v>1004</v>
      </c>
      <c r="L8652">
        <v>38296</v>
      </c>
      <c r="M8652">
        <v>32721</v>
      </c>
      <c r="N8652" s="30">
        <v>13008.3266367713</v>
      </c>
      <c r="O8652" s="24" t="s">
        <v>333</v>
      </c>
      <c r="P8652" s="30">
        <v>8.3747096442569404</v>
      </c>
      <c r="Q8652">
        <v>44483</v>
      </c>
      <c r="R8652">
        <v>1003</v>
      </c>
      <c r="S8652">
        <v>45840</v>
      </c>
      <c r="T8652">
        <v>32742</v>
      </c>
      <c r="U8652" s="30">
        <v>44505.753550160298</v>
      </c>
    </row>
    <row r="8653" spans="1:21" x14ac:dyDescent="0.2">
      <c r="A8653">
        <v>8</v>
      </c>
      <c r="B8653">
        <v>90</v>
      </c>
      <c r="C8653" t="s">
        <v>214</v>
      </c>
      <c r="D8653" t="s">
        <v>113</v>
      </c>
      <c r="E8653" t="s">
        <v>423</v>
      </c>
      <c r="F8653" s="30">
        <v>36.991989135742202</v>
      </c>
      <c r="G8653" s="30">
        <v>36.173553466796903</v>
      </c>
      <c r="H8653" s="24" t="s">
        <v>333</v>
      </c>
      <c r="I8653" s="30">
        <v>148.03838608129001</v>
      </c>
      <c r="J8653">
        <v>13987</v>
      </c>
      <c r="K8653">
        <v>1010</v>
      </c>
      <c r="L8653">
        <v>38539</v>
      </c>
      <c r="M8653">
        <v>32718</v>
      </c>
      <c r="N8653" s="30">
        <v>12959.165263700401</v>
      </c>
      <c r="O8653" s="24" t="s">
        <v>333</v>
      </c>
      <c r="P8653" s="30">
        <v>9.0073849667650805</v>
      </c>
      <c r="Q8653">
        <v>53348</v>
      </c>
      <c r="R8653">
        <v>994</v>
      </c>
      <c r="S8653">
        <v>45249</v>
      </c>
      <c r="T8653">
        <v>32705</v>
      </c>
      <c r="U8653" s="30">
        <v>53025.954241071398</v>
      </c>
    </row>
    <row r="8654" spans="1:21" x14ac:dyDescent="0.2">
      <c r="A8654">
        <v>8</v>
      </c>
      <c r="B8654">
        <v>90</v>
      </c>
      <c r="C8654" t="s">
        <v>215</v>
      </c>
      <c r="D8654" t="s">
        <v>117</v>
      </c>
      <c r="E8654" t="s">
        <v>423</v>
      </c>
      <c r="F8654" s="30">
        <v>36.991989135742202</v>
      </c>
      <c r="G8654" s="30">
        <v>36.173553466796903</v>
      </c>
      <c r="H8654" s="24" t="s">
        <v>333</v>
      </c>
      <c r="I8654" s="30">
        <v>145.00286147789899</v>
      </c>
      <c r="J8654">
        <v>14124</v>
      </c>
      <c r="K8654">
        <v>995</v>
      </c>
      <c r="L8654">
        <v>38728</v>
      </c>
      <c r="M8654">
        <v>32707</v>
      </c>
      <c r="N8654" s="30">
        <v>13168.249626307899</v>
      </c>
      <c r="O8654" s="24" t="s">
        <v>333</v>
      </c>
      <c r="P8654" s="30">
        <v>7.7682289648785599</v>
      </c>
      <c r="Q8654">
        <v>36156</v>
      </c>
      <c r="R8654">
        <v>998</v>
      </c>
      <c r="S8654">
        <v>61876</v>
      </c>
      <c r="T8654">
        <v>32697</v>
      </c>
      <c r="U8654" s="30">
        <v>36227.957983481298</v>
      </c>
    </row>
    <row r="8655" spans="1:21" x14ac:dyDescent="0.2">
      <c r="A8655">
        <v>8</v>
      </c>
      <c r="B8655">
        <v>90</v>
      </c>
      <c r="C8655" t="s">
        <v>216</v>
      </c>
      <c r="D8655" t="s">
        <v>115</v>
      </c>
      <c r="E8655" t="s">
        <v>423</v>
      </c>
      <c r="F8655" s="30">
        <v>36.991989135742202</v>
      </c>
      <c r="G8655" s="30">
        <v>36.173553466796903</v>
      </c>
      <c r="H8655" s="24" t="s">
        <v>333</v>
      </c>
      <c r="I8655" s="30">
        <v>142.80505437827301</v>
      </c>
      <c r="J8655">
        <v>14250</v>
      </c>
      <c r="K8655">
        <v>991</v>
      </c>
      <c r="L8655">
        <v>37799</v>
      </c>
      <c r="M8655">
        <v>32691</v>
      </c>
      <c r="N8655" s="30">
        <v>13323.8933046202</v>
      </c>
      <c r="O8655" s="24" t="s">
        <v>333</v>
      </c>
      <c r="P8655" s="30">
        <v>7.7572623333338102</v>
      </c>
      <c r="Q8655">
        <v>35800</v>
      </c>
      <c r="R8655">
        <v>993</v>
      </c>
      <c r="S8655">
        <v>43383</v>
      </c>
      <c r="T8655">
        <v>32716</v>
      </c>
      <c r="U8655" s="30">
        <v>36285.163588637901</v>
      </c>
    </row>
    <row r="8656" spans="1:21" x14ac:dyDescent="0.2">
      <c r="A8656">
        <v>8</v>
      </c>
      <c r="B8656">
        <v>90</v>
      </c>
      <c r="C8656" t="s">
        <v>217</v>
      </c>
      <c r="D8656" t="s">
        <v>116</v>
      </c>
      <c r="E8656" t="s">
        <v>423</v>
      </c>
      <c r="F8656" s="30">
        <v>36.991989135742202</v>
      </c>
      <c r="G8656" s="30">
        <v>36.173553466796903</v>
      </c>
      <c r="H8656" s="24" t="s">
        <v>333</v>
      </c>
      <c r="I8656" s="30">
        <v>143.25869667825</v>
      </c>
      <c r="J8656">
        <v>14258</v>
      </c>
      <c r="K8656">
        <v>997</v>
      </c>
      <c r="L8656">
        <v>42696</v>
      </c>
      <c r="M8656">
        <v>32685</v>
      </c>
      <c r="N8656" s="30">
        <v>13291.4667865348</v>
      </c>
      <c r="O8656" s="24" t="s">
        <v>333</v>
      </c>
      <c r="P8656" s="30">
        <v>7.6900520605600402</v>
      </c>
      <c r="Q8656">
        <v>35019</v>
      </c>
      <c r="R8656">
        <v>997</v>
      </c>
      <c r="S8656">
        <v>48400</v>
      </c>
      <c r="T8656">
        <v>32731</v>
      </c>
      <c r="U8656" s="30">
        <v>35240.095730423098</v>
      </c>
    </row>
    <row r="8657" spans="1:21" x14ac:dyDescent="0.2">
      <c r="A8657">
        <v>8</v>
      </c>
      <c r="B8657">
        <v>90</v>
      </c>
      <c r="C8657" t="s">
        <v>218</v>
      </c>
      <c r="D8657" t="s">
        <v>117</v>
      </c>
      <c r="E8657" t="s">
        <v>423</v>
      </c>
      <c r="F8657" s="30">
        <v>36.991989135742202</v>
      </c>
      <c r="G8657" s="30">
        <v>36.173553466796903</v>
      </c>
      <c r="H8657" s="24" t="s">
        <v>333</v>
      </c>
      <c r="I8657" s="30">
        <v>144.31047290795999</v>
      </c>
      <c r="J8657">
        <v>14090</v>
      </c>
      <c r="K8657">
        <v>989</v>
      </c>
      <c r="L8657">
        <v>37469</v>
      </c>
      <c r="M8657">
        <v>32721</v>
      </c>
      <c r="N8657" s="30">
        <v>13216.8892165122</v>
      </c>
      <c r="O8657" s="24" t="s">
        <v>333</v>
      </c>
      <c r="P8657" s="30">
        <v>7.6698189383514803</v>
      </c>
      <c r="Q8657">
        <v>33986</v>
      </c>
      <c r="R8657">
        <v>999</v>
      </c>
      <c r="S8657">
        <v>43424</v>
      </c>
      <c r="T8657">
        <v>32719</v>
      </c>
      <c r="U8657" s="30">
        <v>34687.9644091546</v>
      </c>
    </row>
    <row r="8658" spans="1:21" x14ac:dyDescent="0.2">
      <c r="A8658">
        <v>8</v>
      </c>
      <c r="B8658">
        <v>90</v>
      </c>
      <c r="C8658" t="s">
        <v>219</v>
      </c>
      <c r="D8658" t="s">
        <v>115</v>
      </c>
      <c r="E8658" t="s">
        <v>423</v>
      </c>
      <c r="F8658" s="30">
        <v>36.991989135742202</v>
      </c>
      <c r="G8658" s="30">
        <v>36.173553466796903</v>
      </c>
      <c r="H8658" s="24" t="s">
        <v>333</v>
      </c>
      <c r="I8658" s="30">
        <v>143.905401312924</v>
      </c>
      <c r="J8658">
        <v>14190</v>
      </c>
      <c r="K8658">
        <v>989</v>
      </c>
      <c r="L8658">
        <v>38943</v>
      </c>
      <c r="M8658">
        <v>32715</v>
      </c>
      <c r="N8658" s="30">
        <v>13245.5120423892</v>
      </c>
      <c r="O8658" s="24" t="s">
        <v>333</v>
      </c>
      <c r="P8658" s="30">
        <v>7.7013079032288196</v>
      </c>
      <c r="Q8658">
        <v>36030</v>
      </c>
      <c r="R8658">
        <v>999</v>
      </c>
      <c r="S8658">
        <v>52143</v>
      </c>
      <c r="T8658">
        <v>32707</v>
      </c>
      <c r="U8658" s="30">
        <v>36006.085974480302</v>
      </c>
    </row>
    <row r="8659" spans="1:21" x14ac:dyDescent="0.2">
      <c r="A8659">
        <v>8</v>
      </c>
      <c r="B8659">
        <v>90</v>
      </c>
      <c r="C8659" t="s">
        <v>220</v>
      </c>
      <c r="D8659" t="s">
        <v>116</v>
      </c>
      <c r="E8659" t="s">
        <v>423</v>
      </c>
      <c r="F8659" s="30">
        <v>36.991989135742202</v>
      </c>
      <c r="G8659" s="30">
        <v>36.173553466796903</v>
      </c>
      <c r="H8659" s="24" t="s">
        <v>333</v>
      </c>
      <c r="I8659" s="30">
        <v>141.57939813602701</v>
      </c>
      <c r="J8659">
        <v>14352</v>
      </c>
      <c r="K8659">
        <v>996</v>
      </c>
      <c r="L8659">
        <v>41035</v>
      </c>
      <c r="M8659">
        <v>32732</v>
      </c>
      <c r="N8659" s="30">
        <v>13412.3001324822</v>
      </c>
      <c r="O8659" s="24" t="s">
        <v>333</v>
      </c>
      <c r="P8659" s="30">
        <v>7.6628545947633899</v>
      </c>
      <c r="Q8659">
        <v>35117</v>
      </c>
      <c r="R8659">
        <v>994</v>
      </c>
      <c r="S8659">
        <v>49367</v>
      </c>
      <c r="T8659">
        <v>32699</v>
      </c>
      <c r="U8659" s="30">
        <v>35130.230381569498</v>
      </c>
    </row>
    <row r="8660" spans="1:21" x14ac:dyDescent="0.2">
      <c r="A8660">
        <v>8</v>
      </c>
      <c r="B8660">
        <v>90</v>
      </c>
      <c r="C8660" t="s">
        <v>221</v>
      </c>
      <c r="D8660" t="s">
        <v>117</v>
      </c>
      <c r="E8660" t="s">
        <v>423</v>
      </c>
      <c r="F8660" s="30">
        <v>36.991989135742202</v>
      </c>
      <c r="G8660" s="30">
        <v>36.173553466796903</v>
      </c>
      <c r="H8660" s="24" t="s">
        <v>333</v>
      </c>
      <c r="I8660" s="30">
        <v>144.16620219505199</v>
      </c>
      <c r="J8660">
        <v>14135</v>
      </c>
      <c r="K8660">
        <v>1002</v>
      </c>
      <c r="L8660">
        <v>38455</v>
      </c>
      <c r="M8660">
        <v>32731</v>
      </c>
      <c r="N8660" s="30">
        <v>13227.0693570929</v>
      </c>
      <c r="O8660" s="24" t="s">
        <v>333</v>
      </c>
      <c r="P8660" s="30">
        <v>7.6579875064251297</v>
      </c>
      <c r="Q8660">
        <v>34281</v>
      </c>
      <c r="R8660">
        <v>998</v>
      </c>
      <c r="S8660">
        <v>43715</v>
      </c>
      <c r="T8660">
        <v>32685</v>
      </c>
      <c r="U8660" s="30">
        <v>34776.661378059798</v>
      </c>
    </row>
    <row r="8661" spans="1:21" x14ac:dyDescent="0.2">
      <c r="A8661">
        <v>8</v>
      </c>
      <c r="B8661">
        <v>90</v>
      </c>
      <c r="C8661" t="s">
        <v>222</v>
      </c>
      <c r="D8661" t="s">
        <v>115</v>
      </c>
      <c r="E8661" t="s">
        <v>423</v>
      </c>
      <c r="F8661" s="30">
        <v>36.991989135742202</v>
      </c>
      <c r="G8661" s="30">
        <v>36.173553466796903</v>
      </c>
      <c r="H8661" s="24" t="s">
        <v>333</v>
      </c>
      <c r="I8661" s="30">
        <v>145.639966353223</v>
      </c>
      <c r="J8661">
        <v>13997</v>
      </c>
      <c r="K8661">
        <v>992</v>
      </c>
      <c r="L8661">
        <v>38449</v>
      </c>
      <c r="M8661">
        <v>32757</v>
      </c>
      <c r="N8661" s="30">
        <v>13123.808854532699</v>
      </c>
      <c r="O8661" s="24" t="s">
        <v>333</v>
      </c>
      <c r="P8661" s="30">
        <v>7.6088239826624102</v>
      </c>
      <c r="Q8661">
        <v>34330</v>
      </c>
      <c r="R8661">
        <v>1000</v>
      </c>
      <c r="S8661">
        <v>48128</v>
      </c>
      <c r="T8661">
        <v>32691</v>
      </c>
      <c r="U8661" s="30">
        <v>34314.5488112975</v>
      </c>
    </row>
    <row r="8662" spans="1:21" x14ac:dyDescent="0.2">
      <c r="A8662">
        <v>8</v>
      </c>
      <c r="B8662">
        <v>90</v>
      </c>
      <c r="C8662" t="s">
        <v>223</v>
      </c>
      <c r="D8662" t="s">
        <v>116</v>
      </c>
      <c r="E8662" t="s">
        <v>423</v>
      </c>
      <c r="F8662" s="30">
        <v>36.991989135742202</v>
      </c>
      <c r="G8662" s="30">
        <v>36.173553466796903</v>
      </c>
      <c r="H8662" s="24" t="s">
        <v>333</v>
      </c>
      <c r="I8662" s="30">
        <v>142.936522779082</v>
      </c>
      <c r="J8662">
        <v>14295</v>
      </c>
      <c r="K8662">
        <v>998</v>
      </c>
      <c r="L8662">
        <v>38084</v>
      </c>
      <c r="M8662">
        <v>32759</v>
      </c>
      <c r="N8662" s="30">
        <v>13314.479624413099</v>
      </c>
      <c r="O8662" s="24" t="s">
        <v>333</v>
      </c>
      <c r="P8662" s="30">
        <v>7.7799139072946799</v>
      </c>
      <c r="Q8662">
        <v>36309</v>
      </c>
      <c r="R8662">
        <v>998</v>
      </c>
      <c r="S8662">
        <v>49606</v>
      </c>
      <c r="T8662">
        <v>32696</v>
      </c>
      <c r="U8662" s="30">
        <v>36430.260555884102</v>
      </c>
    </row>
    <row r="8663" spans="1:21" x14ac:dyDescent="0.2">
      <c r="A8663">
        <v>8</v>
      </c>
      <c r="B8663">
        <v>90</v>
      </c>
      <c r="C8663" t="s">
        <v>224</v>
      </c>
      <c r="D8663" t="s">
        <v>117</v>
      </c>
      <c r="E8663" t="s">
        <v>423</v>
      </c>
      <c r="F8663" s="30">
        <v>36.991989135742202</v>
      </c>
      <c r="G8663" s="30">
        <v>36.173553466796903</v>
      </c>
      <c r="H8663" s="24" t="s">
        <v>333</v>
      </c>
      <c r="I8663" s="30">
        <v>142.615044000263</v>
      </c>
      <c r="J8663">
        <v>14330</v>
      </c>
      <c r="K8663">
        <v>1001</v>
      </c>
      <c r="L8663">
        <v>37445</v>
      </c>
      <c r="M8663">
        <v>32753</v>
      </c>
      <c r="N8663" s="30">
        <v>13337.5223785166</v>
      </c>
      <c r="O8663" s="24" t="s">
        <v>333</v>
      </c>
      <c r="P8663" s="30">
        <v>7.6755408364525399</v>
      </c>
      <c r="Q8663">
        <v>35696</v>
      </c>
      <c r="R8663">
        <v>997</v>
      </c>
      <c r="S8663">
        <v>43059</v>
      </c>
      <c r="T8663">
        <v>32714</v>
      </c>
      <c r="U8663" s="30">
        <v>35326.231802803297</v>
      </c>
    </row>
    <row r="8664" spans="1:21" x14ac:dyDescent="0.2">
      <c r="A8664">
        <v>8</v>
      </c>
      <c r="B8664">
        <v>90</v>
      </c>
      <c r="C8664" t="s">
        <v>225</v>
      </c>
      <c r="D8664" t="s">
        <v>115</v>
      </c>
      <c r="E8664" t="s">
        <v>423</v>
      </c>
      <c r="F8664" s="30">
        <v>36.991989135742202</v>
      </c>
      <c r="G8664" s="30">
        <v>36.173553466796903</v>
      </c>
      <c r="H8664" s="24" t="s">
        <v>333</v>
      </c>
      <c r="I8664" s="30">
        <v>143.590614498495</v>
      </c>
      <c r="J8664">
        <v>14275</v>
      </c>
      <c r="K8664">
        <v>1004</v>
      </c>
      <c r="L8664">
        <v>41123</v>
      </c>
      <c r="M8664">
        <v>32721</v>
      </c>
      <c r="N8664" s="30">
        <v>13267.8409902404</v>
      </c>
      <c r="O8664" s="24" t="s">
        <v>333</v>
      </c>
      <c r="P8664" s="30">
        <v>7.6569059427465698</v>
      </c>
      <c r="Q8664">
        <v>36072</v>
      </c>
      <c r="R8664">
        <v>1003</v>
      </c>
      <c r="S8664">
        <v>55661</v>
      </c>
      <c r="T8664">
        <v>32742</v>
      </c>
      <c r="U8664" s="30">
        <v>35397.977485928699</v>
      </c>
    </row>
    <row r="8665" spans="1:21" x14ac:dyDescent="0.2">
      <c r="A8665">
        <v>8</v>
      </c>
      <c r="B8665">
        <v>90</v>
      </c>
      <c r="C8665" t="s">
        <v>226</v>
      </c>
      <c r="D8665" t="s">
        <v>116</v>
      </c>
      <c r="E8665" t="s">
        <v>423</v>
      </c>
      <c r="F8665" s="30">
        <v>36.991989135742202</v>
      </c>
      <c r="G8665" s="30">
        <v>36.173553466796903</v>
      </c>
      <c r="H8665" s="24" t="s">
        <v>333</v>
      </c>
      <c r="I8665" s="30">
        <v>148.126288793382</v>
      </c>
      <c r="J8665">
        <v>13950</v>
      </c>
      <c r="K8665">
        <v>1010</v>
      </c>
      <c r="L8665">
        <v>37616</v>
      </c>
      <c r="M8665">
        <v>32718</v>
      </c>
      <c r="N8665" s="30">
        <v>12953.209473254399</v>
      </c>
      <c r="O8665" s="24" t="s">
        <v>333</v>
      </c>
      <c r="P8665" s="30">
        <v>7.9034101809253796</v>
      </c>
      <c r="Q8665">
        <v>38822</v>
      </c>
      <c r="R8665">
        <v>994</v>
      </c>
      <c r="S8665">
        <v>47873</v>
      </c>
      <c r="T8665">
        <v>32705</v>
      </c>
      <c r="U8665" s="30">
        <v>38481.410864978898</v>
      </c>
    </row>
    <row r="8666" spans="1:21" x14ac:dyDescent="0.2">
      <c r="A8666">
        <v>8</v>
      </c>
      <c r="B8666">
        <v>90</v>
      </c>
      <c r="C8666" t="s">
        <v>227</v>
      </c>
      <c r="D8666" t="s">
        <v>117</v>
      </c>
      <c r="E8666" t="s">
        <v>423</v>
      </c>
      <c r="F8666" s="30">
        <v>36.991989135742202</v>
      </c>
      <c r="G8666" s="30">
        <v>36.173553466796903</v>
      </c>
      <c r="H8666" s="24" t="s">
        <v>333</v>
      </c>
      <c r="I8666" s="30">
        <v>134.98856047969201</v>
      </c>
      <c r="J8666">
        <v>14860</v>
      </c>
      <c r="K8666">
        <v>995</v>
      </c>
      <c r="L8666">
        <v>42256</v>
      </c>
      <c r="M8666">
        <v>32707</v>
      </c>
      <c r="N8666" s="30">
        <v>13908.559535029801</v>
      </c>
      <c r="O8666" s="24" t="s">
        <v>333</v>
      </c>
      <c r="P8666" s="30">
        <v>7.6733289195512997</v>
      </c>
      <c r="Q8666">
        <v>35176</v>
      </c>
      <c r="R8666">
        <v>998</v>
      </c>
      <c r="S8666">
        <v>56899</v>
      </c>
      <c r="T8666">
        <v>32697</v>
      </c>
      <c r="U8666" s="30">
        <v>34901.045037600197</v>
      </c>
    </row>
    <row r="8667" spans="1:21" x14ac:dyDescent="0.2">
      <c r="A8667">
        <v>8</v>
      </c>
      <c r="B8667">
        <v>90</v>
      </c>
      <c r="C8667" t="s">
        <v>228</v>
      </c>
      <c r="D8667" t="s">
        <v>115</v>
      </c>
      <c r="E8667" t="s">
        <v>423</v>
      </c>
      <c r="F8667" s="30">
        <v>36.991989135742202</v>
      </c>
      <c r="G8667" s="30">
        <v>36.173553466796903</v>
      </c>
      <c r="H8667" s="24" t="s">
        <v>333</v>
      </c>
      <c r="I8667" s="30">
        <v>143.43276393871301</v>
      </c>
      <c r="J8667">
        <v>14247</v>
      </c>
      <c r="K8667">
        <v>991</v>
      </c>
      <c r="L8667">
        <v>40162</v>
      </c>
      <c r="M8667">
        <v>32691</v>
      </c>
      <c r="N8667" s="30">
        <v>13279.066256190599</v>
      </c>
      <c r="O8667" s="24" t="s">
        <v>333</v>
      </c>
      <c r="P8667" s="30">
        <v>7.70395374222322</v>
      </c>
      <c r="Q8667">
        <v>35732</v>
      </c>
      <c r="R8667">
        <v>993</v>
      </c>
      <c r="S8667">
        <v>46040</v>
      </c>
      <c r="T8667">
        <v>32716</v>
      </c>
      <c r="U8667" s="30">
        <v>35823.6160312219</v>
      </c>
    </row>
    <row r="8668" spans="1:21" x14ac:dyDescent="0.2">
      <c r="A8668">
        <v>8</v>
      </c>
      <c r="B8668">
        <v>90</v>
      </c>
      <c r="C8668" t="s">
        <v>229</v>
      </c>
      <c r="D8668" t="s">
        <v>116</v>
      </c>
      <c r="E8668" t="s">
        <v>423</v>
      </c>
      <c r="F8668" s="30">
        <v>36.991989135742202</v>
      </c>
      <c r="G8668" s="30">
        <v>36.173553466796903</v>
      </c>
      <c r="H8668" s="24" t="s">
        <v>333</v>
      </c>
      <c r="I8668" s="30">
        <v>142.62285357090201</v>
      </c>
      <c r="J8668">
        <v>14266</v>
      </c>
      <c r="K8668">
        <v>997</v>
      </c>
      <c r="L8668">
        <v>39128</v>
      </c>
      <c r="M8668">
        <v>32685</v>
      </c>
      <c r="N8668" s="30">
        <v>13336.961663821199</v>
      </c>
      <c r="O8668" s="24" t="s">
        <v>333</v>
      </c>
      <c r="P8668" s="30">
        <v>7.6742135687643502</v>
      </c>
      <c r="Q8668">
        <v>34852</v>
      </c>
      <c r="R8668">
        <v>997</v>
      </c>
      <c r="S8668">
        <v>45897</v>
      </c>
      <c r="T8668">
        <v>32731</v>
      </c>
      <c r="U8668" s="30">
        <v>35158.6977821662</v>
      </c>
    </row>
    <row r="8669" spans="1:21" x14ac:dyDescent="0.2">
      <c r="A8669">
        <v>8</v>
      </c>
      <c r="B8669">
        <v>90</v>
      </c>
      <c r="C8669" t="s">
        <v>230</v>
      </c>
      <c r="D8669" t="s">
        <v>117</v>
      </c>
      <c r="E8669" t="s">
        <v>423</v>
      </c>
      <c r="F8669" s="30">
        <v>36.991989135742202</v>
      </c>
      <c r="G8669" s="30">
        <v>36.173553466796903</v>
      </c>
      <c r="H8669" s="24" t="s">
        <v>333</v>
      </c>
      <c r="I8669" s="30">
        <v>143.87446696726201</v>
      </c>
      <c r="J8669">
        <v>14160</v>
      </c>
      <c r="K8669">
        <v>989</v>
      </c>
      <c r="L8669">
        <v>38731</v>
      </c>
      <c r="M8669">
        <v>32721</v>
      </c>
      <c r="N8669" s="30">
        <v>13247.7029950083</v>
      </c>
      <c r="O8669" s="24" t="s">
        <v>333</v>
      </c>
      <c r="P8669" s="30">
        <v>7.6801006810116599</v>
      </c>
      <c r="Q8669">
        <v>35269</v>
      </c>
      <c r="R8669">
        <v>999</v>
      </c>
      <c r="S8669">
        <v>48016</v>
      </c>
      <c r="T8669">
        <v>32719</v>
      </c>
      <c r="U8669" s="30">
        <v>35412.557364189102</v>
      </c>
    </row>
    <row r="8670" spans="1:21" x14ac:dyDescent="0.2">
      <c r="A8670">
        <v>8</v>
      </c>
      <c r="B8670">
        <v>90</v>
      </c>
      <c r="C8670" t="s">
        <v>231</v>
      </c>
      <c r="D8670" t="s">
        <v>115</v>
      </c>
      <c r="E8670" t="s">
        <v>423</v>
      </c>
      <c r="F8670" s="30">
        <v>36.991989135742202</v>
      </c>
      <c r="G8670" s="30">
        <v>36.173553466796903</v>
      </c>
      <c r="H8670" s="24" t="s">
        <v>333</v>
      </c>
      <c r="I8670" s="30">
        <v>145.333276571727</v>
      </c>
      <c r="J8670">
        <v>14022</v>
      </c>
      <c r="K8670">
        <v>989</v>
      </c>
      <c r="L8670">
        <v>38060</v>
      </c>
      <c r="M8670">
        <v>32715</v>
      </c>
      <c r="N8670" s="30">
        <v>13145.1642656688</v>
      </c>
      <c r="O8670" s="24" t="s">
        <v>333</v>
      </c>
      <c r="P8670" s="30">
        <v>7.5949563047224604</v>
      </c>
      <c r="Q8670">
        <v>33853</v>
      </c>
      <c r="R8670">
        <v>999</v>
      </c>
      <c r="S8670">
        <v>44354</v>
      </c>
      <c r="T8670">
        <v>32707</v>
      </c>
      <c r="U8670" s="30">
        <v>34097.978191809103</v>
      </c>
    </row>
    <row r="8671" spans="1:21" x14ac:dyDescent="0.2">
      <c r="A8671">
        <v>8</v>
      </c>
      <c r="B8671">
        <v>90</v>
      </c>
      <c r="C8671" t="s">
        <v>232</v>
      </c>
      <c r="D8671" t="s">
        <v>116</v>
      </c>
      <c r="E8671" t="s">
        <v>423</v>
      </c>
      <c r="F8671" s="30">
        <v>36.991989135742202</v>
      </c>
      <c r="G8671" s="30">
        <v>36.173553466796903</v>
      </c>
      <c r="H8671" s="24" t="s">
        <v>333</v>
      </c>
      <c r="I8671" s="30">
        <v>142.704228997348</v>
      </c>
      <c r="J8671">
        <v>14213</v>
      </c>
      <c r="K8671">
        <v>996</v>
      </c>
      <c r="L8671">
        <v>38986</v>
      </c>
      <c r="M8671">
        <v>32732</v>
      </c>
      <c r="N8671" s="30">
        <v>13331.121842021101</v>
      </c>
      <c r="O8671" s="24" t="s">
        <v>333</v>
      </c>
      <c r="P8671" s="30">
        <v>7.5747138537470002</v>
      </c>
      <c r="Q8671">
        <v>33597</v>
      </c>
      <c r="R8671">
        <v>994</v>
      </c>
      <c r="S8671">
        <v>47265</v>
      </c>
      <c r="T8671">
        <v>32699</v>
      </c>
      <c r="U8671" s="30">
        <v>33874.351366195297</v>
      </c>
    </row>
    <row r="8672" spans="1:21" x14ac:dyDescent="0.2">
      <c r="A8672">
        <v>8</v>
      </c>
      <c r="B8672">
        <v>90</v>
      </c>
      <c r="C8672" t="s">
        <v>233</v>
      </c>
      <c r="D8672" t="s">
        <v>117</v>
      </c>
      <c r="E8672" t="s">
        <v>423</v>
      </c>
      <c r="F8672" s="30">
        <v>36.991989135742202</v>
      </c>
      <c r="G8672" s="30">
        <v>36.173553466796903</v>
      </c>
      <c r="H8672" s="24" t="s">
        <v>333</v>
      </c>
      <c r="I8672" s="30">
        <v>144.59521773727701</v>
      </c>
      <c r="J8672">
        <v>14094</v>
      </c>
      <c r="K8672">
        <v>1002</v>
      </c>
      <c r="L8672">
        <v>39599</v>
      </c>
      <c r="M8672">
        <v>32731</v>
      </c>
      <c r="N8672" s="30">
        <v>13196.8427489808</v>
      </c>
      <c r="O8672" s="24" t="s">
        <v>333</v>
      </c>
      <c r="P8672" s="30">
        <v>7.5815255017913703</v>
      </c>
      <c r="Q8672">
        <v>34078</v>
      </c>
      <c r="R8672">
        <v>998</v>
      </c>
      <c r="S8672">
        <v>46814</v>
      </c>
      <c r="T8672">
        <v>32685</v>
      </c>
      <c r="U8672" s="30">
        <v>34154.649302852296</v>
      </c>
    </row>
    <row r="8673" spans="1:21" x14ac:dyDescent="0.2">
      <c r="A8673">
        <v>8</v>
      </c>
      <c r="B8673">
        <v>90</v>
      </c>
      <c r="C8673" t="s">
        <v>234</v>
      </c>
      <c r="D8673" t="s">
        <v>115</v>
      </c>
      <c r="E8673" t="s">
        <v>423</v>
      </c>
      <c r="F8673" s="30">
        <v>36.991989135742202</v>
      </c>
      <c r="G8673" s="30">
        <v>36.173553466796903</v>
      </c>
      <c r="H8673" s="24" t="s">
        <v>333</v>
      </c>
      <c r="I8673" s="30">
        <v>141.110669835995</v>
      </c>
      <c r="J8673">
        <v>14354</v>
      </c>
      <c r="K8673">
        <v>992</v>
      </c>
      <c r="L8673">
        <v>39563</v>
      </c>
      <c r="M8673">
        <v>32757</v>
      </c>
      <c r="N8673" s="30">
        <v>13446.420511313499</v>
      </c>
      <c r="O8673" s="24" t="s">
        <v>333</v>
      </c>
      <c r="P8673" s="30">
        <v>7.5527811533506499</v>
      </c>
      <c r="Q8673">
        <v>33411</v>
      </c>
      <c r="R8673">
        <v>1000</v>
      </c>
      <c r="S8673">
        <v>45161</v>
      </c>
      <c r="T8673">
        <v>32691</v>
      </c>
      <c r="U8673" s="30">
        <v>33500.030392943103</v>
      </c>
    </row>
    <row r="8674" spans="1:21" x14ac:dyDescent="0.2">
      <c r="A8674">
        <v>8</v>
      </c>
      <c r="B8674">
        <v>90</v>
      </c>
      <c r="C8674" t="s">
        <v>235</v>
      </c>
      <c r="D8674" t="s">
        <v>116</v>
      </c>
      <c r="E8674" t="s">
        <v>423</v>
      </c>
      <c r="F8674" s="30">
        <v>36.991989135742202</v>
      </c>
      <c r="G8674" s="30">
        <v>36.173553466796903</v>
      </c>
      <c r="H8674" s="24" t="s">
        <v>333</v>
      </c>
      <c r="I8674" s="30">
        <v>142.67294836360699</v>
      </c>
      <c r="J8674">
        <v>14309</v>
      </c>
      <c r="K8674">
        <v>998</v>
      </c>
      <c r="L8674">
        <v>41091</v>
      </c>
      <c r="M8674">
        <v>32759</v>
      </c>
      <c r="N8674" s="30">
        <v>13333.3660585694</v>
      </c>
      <c r="O8674" s="24" t="s">
        <v>333</v>
      </c>
      <c r="P8674" s="30">
        <v>7.5216397095780696</v>
      </c>
      <c r="Q8674">
        <v>33264</v>
      </c>
      <c r="R8674">
        <v>998</v>
      </c>
      <c r="S8674">
        <v>49870</v>
      </c>
      <c r="T8674">
        <v>32696</v>
      </c>
      <c r="U8674" s="30">
        <v>33152.779550483297</v>
      </c>
    </row>
    <row r="8675" spans="1:21" x14ac:dyDescent="0.2">
      <c r="A8675">
        <v>8</v>
      </c>
      <c r="B8675">
        <v>90</v>
      </c>
      <c r="C8675" t="s">
        <v>236</v>
      </c>
      <c r="D8675" t="s">
        <v>117</v>
      </c>
      <c r="E8675" t="s">
        <v>423</v>
      </c>
      <c r="F8675" s="30">
        <v>36.991989135742202</v>
      </c>
      <c r="G8675" s="30">
        <v>36.173553466796903</v>
      </c>
      <c r="H8675" s="24" t="s">
        <v>333</v>
      </c>
      <c r="I8675" s="30">
        <v>144.142692971868</v>
      </c>
      <c r="J8675">
        <v>14201</v>
      </c>
      <c r="K8675">
        <v>1001</v>
      </c>
      <c r="L8675">
        <v>37807</v>
      </c>
      <c r="M8675">
        <v>32753</v>
      </c>
      <c r="N8675" s="30">
        <v>13228.7297190344</v>
      </c>
      <c r="O8675" s="24" t="s">
        <v>333</v>
      </c>
      <c r="P8675" s="30">
        <v>7.5823387790894996</v>
      </c>
      <c r="Q8675">
        <v>34216</v>
      </c>
      <c r="R8675">
        <v>997</v>
      </c>
      <c r="S8675">
        <v>45187</v>
      </c>
      <c r="T8675">
        <v>32714</v>
      </c>
      <c r="U8675" s="30">
        <v>34071.247254068803</v>
      </c>
    </row>
    <row r="8676" spans="1:21" x14ac:dyDescent="0.2">
      <c r="A8676">
        <v>8</v>
      </c>
      <c r="B8676">
        <v>90</v>
      </c>
      <c r="C8676" t="s">
        <v>237</v>
      </c>
      <c r="D8676" t="s">
        <v>115</v>
      </c>
      <c r="E8676" t="s">
        <v>423</v>
      </c>
      <c r="F8676" s="30">
        <v>36.991989135742202</v>
      </c>
      <c r="G8676" s="30">
        <v>36.173553466796903</v>
      </c>
      <c r="H8676" s="24" t="s">
        <v>333</v>
      </c>
      <c r="I8676" s="30">
        <v>144.746482092875</v>
      </c>
      <c r="J8676">
        <v>14179</v>
      </c>
      <c r="K8676">
        <v>1004</v>
      </c>
      <c r="L8676">
        <v>40942</v>
      </c>
      <c r="M8676">
        <v>32721</v>
      </c>
      <c r="N8676" s="30">
        <v>13186.2182216275</v>
      </c>
      <c r="O8676" s="24" t="s">
        <v>333</v>
      </c>
      <c r="P8676" s="30">
        <v>7.6359978998024696</v>
      </c>
      <c r="Q8676">
        <v>35137</v>
      </c>
      <c r="R8676">
        <v>1003</v>
      </c>
      <c r="S8676">
        <v>45349</v>
      </c>
      <c r="T8676">
        <v>32742</v>
      </c>
      <c r="U8676" s="30">
        <v>34957.093202189302</v>
      </c>
    </row>
    <row r="8677" spans="1:21" x14ac:dyDescent="0.2">
      <c r="A8677">
        <v>8</v>
      </c>
      <c r="B8677">
        <v>90</v>
      </c>
      <c r="C8677" t="s">
        <v>238</v>
      </c>
      <c r="D8677" t="s">
        <v>116</v>
      </c>
      <c r="E8677" t="s">
        <v>423</v>
      </c>
      <c r="F8677" s="30">
        <v>36.991989135742202</v>
      </c>
      <c r="G8677" s="30">
        <v>36.173553466796903</v>
      </c>
      <c r="H8677" s="24" t="s">
        <v>333</v>
      </c>
      <c r="I8677" s="30">
        <v>145.26169054959999</v>
      </c>
      <c r="J8677">
        <v>14158</v>
      </c>
      <c r="K8677">
        <v>1010</v>
      </c>
      <c r="L8677">
        <v>38808</v>
      </c>
      <c r="M8677">
        <v>32718</v>
      </c>
      <c r="N8677" s="30">
        <v>13150.1589490969</v>
      </c>
      <c r="O8677" s="24" t="s">
        <v>333</v>
      </c>
      <c r="P8677" s="30">
        <v>7.86698950553951</v>
      </c>
      <c r="Q8677">
        <v>38783</v>
      </c>
      <c r="R8677">
        <v>994</v>
      </c>
      <c r="S8677">
        <v>50498</v>
      </c>
      <c r="T8677">
        <v>32705</v>
      </c>
      <c r="U8677" s="30">
        <v>38158.543415950102</v>
      </c>
    </row>
    <row r="8678" spans="1:21" x14ac:dyDescent="0.2">
      <c r="A8678">
        <v>8</v>
      </c>
      <c r="B8678">
        <v>90</v>
      </c>
      <c r="C8678" t="s">
        <v>239</v>
      </c>
      <c r="D8678" t="s">
        <v>117</v>
      </c>
      <c r="E8678" t="s">
        <v>423</v>
      </c>
      <c r="F8678" s="30">
        <v>36.991989135742202</v>
      </c>
      <c r="G8678" s="30">
        <v>36.173553466796903</v>
      </c>
      <c r="H8678" s="24" t="s">
        <v>333</v>
      </c>
      <c r="I8678" s="30">
        <v>142.98008440220599</v>
      </c>
      <c r="J8678">
        <v>14284</v>
      </c>
      <c r="K8678">
        <v>995</v>
      </c>
      <c r="L8678">
        <v>40432</v>
      </c>
      <c r="M8678">
        <v>32707</v>
      </c>
      <c r="N8678" s="30">
        <v>13311.363365695801</v>
      </c>
      <c r="O8678" s="24" t="s">
        <v>333</v>
      </c>
      <c r="P8678" s="30">
        <v>7.7827938020951404</v>
      </c>
      <c r="Q8678">
        <v>37649</v>
      </c>
      <c r="R8678">
        <v>998</v>
      </c>
      <c r="S8678">
        <v>65053</v>
      </c>
      <c r="T8678">
        <v>32697</v>
      </c>
      <c r="U8678" s="30">
        <v>36653.265483990603</v>
      </c>
    </row>
    <row r="8679" spans="1:21" x14ac:dyDescent="0.2">
      <c r="A8679">
        <v>8</v>
      </c>
      <c r="B8679">
        <v>90</v>
      </c>
      <c r="C8679" t="s">
        <v>240</v>
      </c>
      <c r="D8679" t="s">
        <v>115</v>
      </c>
      <c r="E8679" t="s">
        <v>423</v>
      </c>
      <c r="F8679" s="30">
        <v>36.991989135742202</v>
      </c>
      <c r="G8679" s="30">
        <v>36.173553466796903</v>
      </c>
      <c r="H8679" s="24" t="s">
        <v>333</v>
      </c>
      <c r="I8679" s="30">
        <v>142.94034264464099</v>
      </c>
      <c r="J8679">
        <v>14290</v>
      </c>
      <c r="K8679">
        <v>991</v>
      </c>
      <c r="L8679">
        <v>38813</v>
      </c>
      <c r="M8679">
        <v>32691</v>
      </c>
      <c r="N8679" s="30">
        <v>13314.206305129001</v>
      </c>
      <c r="O8679" s="24" t="s">
        <v>333</v>
      </c>
      <c r="P8679" s="30">
        <v>7.6936770208301697</v>
      </c>
      <c r="Q8679">
        <v>36267</v>
      </c>
      <c r="R8679">
        <v>993</v>
      </c>
      <c r="S8679">
        <v>47796</v>
      </c>
      <c r="T8679">
        <v>32716</v>
      </c>
      <c r="U8679" s="30">
        <v>35875.155039787802</v>
      </c>
    </row>
    <row r="8680" spans="1:21" x14ac:dyDescent="0.2">
      <c r="A8680">
        <v>8</v>
      </c>
      <c r="B8680">
        <v>90</v>
      </c>
      <c r="C8680" t="s">
        <v>241</v>
      </c>
      <c r="D8680" t="s">
        <v>116</v>
      </c>
      <c r="E8680" t="s">
        <v>423</v>
      </c>
      <c r="F8680" s="30">
        <v>36.991989135742202</v>
      </c>
      <c r="G8680" s="30">
        <v>36.173553466796903</v>
      </c>
      <c r="H8680" s="24" t="s">
        <v>333</v>
      </c>
      <c r="I8680" s="30">
        <v>138.940950831816</v>
      </c>
      <c r="J8680">
        <v>14588</v>
      </c>
      <c r="K8680">
        <v>997</v>
      </c>
      <c r="L8680">
        <v>37027</v>
      </c>
      <c r="M8680">
        <v>32685</v>
      </c>
      <c r="N8680" s="30">
        <v>13606.6506218333</v>
      </c>
      <c r="O8680" s="24" t="s">
        <v>333</v>
      </c>
      <c r="P8680" s="30">
        <v>7.6831102086064904</v>
      </c>
      <c r="Q8680">
        <v>35550</v>
      </c>
      <c r="R8680">
        <v>997</v>
      </c>
      <c r="S8680">
        <v>44821</v>
      </c>
      <c r="T8680">
        <v>32731</v>
      </c>
      <c r="U8680" s="30">
        <v>35378.956741108399</v>
      </c>
    </row>
    <row r="8681" spans="1:21" x14ac:dyDescent="0.2">
      <c r="A8681">
        <v>8</v>
      </c>
      <c r="B8681">
        <v>90</v>
      </c>
      <c r="C8681" t="s">
        <v>242</v>
      </c>
      <c r="D8681" t="s">
        <v>117</v>
      </c>
      <c r="E8681" t="s">
        <v>423</v>
      </c>
      <c r="F8681" s="30">
        <v>36.991989135742202</v>
      </c>
      <c r="G8681" s="30">
        <v>36.173553466796903</v>
      </c>
      <c r="H8681" s="24" t="s">
        <v>333</v>
      </c>
      <c r="I8681" s="30">
        <v>142.711940085442</v>
      </c>
      <c r="J8681">
        <v>14290</v>
      </c>
      <c r="K8681">
        <v>989</v>
      </c>
      <c r="L8681">
        <v>38119</v>
      </c>
      <c r="M8681">
        <v>32721</v>
      </c>
      <c r="N8681" s="30">
        <v>13330.5687291589</v>
      </c>
      <c r="O8681" s="24" t="s">
        <v>333</v>
      </c>
      <c r="P8681" s="30">
        <v>7.6223552195950797</v>
      </c>
      <c r="Q8681">
        <v>34825</v>
      </c>
      <c r="R8681">
        <v>999</v>
      </c>
      <c r="S8681">
        <v>43816</v>
      </c>
      <c r="T8681">
        <v>32719</v>
      </c>
      <c r="U8681" s="30">
        <v>34575.859962151902</v>
      </c>
    </row>
    <row r="8682" spans="1:21" x14ac:dyDescent="0.2">
      <c r="A8682">
        <v>8</v>
      </c>
      <c r="B8682">
        <v>90</v>
      </c>
      <c r="C8682" t="s">
        <v>243</v>
      </c>
      <c r="D8682" t="s">
        <v>115</v>
      </c>
      <c r="E8682" t="s">
        <v>423</v>
      </c>
      <c r="F8682" s="30">
        <v>36.991989135742202</v>
      </c>
      <c r="G8682" s="30">
        <v>36.173553466796903</v>
      </c>
      <c r="H8682" s="24" t="s">
        <v>333</v>
      </c>
      <c r="I8682" s="30">
        <v>143.988510334956</v>
      </c>
      <c r="J8682">
        <v>14182</v>
      </c>
      <c r="K8682">
        <v>989</v>
      </c>
      <c r="L8682">
        <v>36959</v>
      </c>
      <c r="M8682">
        <v>32715</v>
      </c>
      <c r="N8682" s="30">
        <v>13239.629359095199</v>
      </c>
      <c r="O8682" s="24" t="s">
        <v>333</v>
      </c>
      <c r="P8682" s="30">
        <v>7.5455653122683897</v>
      </c>
      <c r="Q8682">
        <v>33844</v>
      </c>
      <c r="R8682">
        <v>999</v>
      </c>
      <c r="S8682">
        <v>45164</v>
      </c>
      <c r="T8682">
        <v>32707</v>
      </c>
      <c r="U8682" s="30">
        <v>33593.814321265098</v>
      </c>
    </row>
    <row r="8683" spans="1:21" x14ac:dyDescent="0.2">
      <c r="A8683">
        <v>8</v>
      </c>
      <c r="B8683">
        <v>90</v>
      </c>
      <c r="C8683" t="s">
        <v>244</v>
      </c>
      <c r="D8683" t="s">
        <v>116</v>
      </c>
      <c r="E8683" t="s">
        <v>423</v>
      </c>
      <c r="F8683" s="30">
        <v>36.991989135742202</v>
      </c>
      <c r="G8683" s="30">
        <v>36.173553466796903</v>
      </c>
      <c r="H8683" s="24" t="s">
        <v>333</v>
      </c>
      <c r="I8683" s="30">
        <v>138.990295512893</v>
      </c>
      <c r="J8683">
        <v>14532</v>
      </c>
      <c r="K8683">
        <v>996</v>
      </c>
      <c r="L8683">
        <v>38594</v>
      </c>
      <c r="M8683">
        <v>32732</v>
      </c>
      <c r="N8683" s="30">
        <v>13602.964176049099</v>
      </c>
      <c r="O8683" s="24" t="s">
        <v>333</v>
      </c>
      <c r="P8683" s="30">
        <v>7.5057373576357298</v>
      </c>
      <c r="Q8683">
        <v>33480</v>
      </c>
      <c r="R8683">
        <v>994</v>
      </c>
      <c r="S8683">
        <v>46526</v>
      </c>
      <c r="T8683">
        <v>32699</v>
      </c>
      <c r="U8683" s="30">
        <v>33080.413683373103</v>
      </c>
    </row>
    <row r="8684" spans="1:21" x14ac:dyDescent="0.2">
      <c r="A8684">
        <v>8</v>
      </c>
      <c r="B8684">
        <v>90</v>
      </c>
      <c r="C8684" t="s">
        <v>245</v>
      </c>
      <c r="D8684" t="s">
        <v>117</v>
      </c>
      <c r="E8684" t="s">
        <v>423</v>
      </c>
      <c r="F8684" s="30">
        <v>36.991989135742202</v>
      </c>
      <c r="G8684" s="30">
        <v>36.173553466796903</v>
      </c>
      <c r="H8684" s="24" t="s">
        <v>333</v>
      </c>
      <c r="I8684" s="30">
        <v>143.548268362816</v>
      </c>
      <c r="J8684">
        <v>14213</v>
      </c>
      <c r="K8684">
        <v>1002</v>
      </c>
      <c r="L8684">
        <v>39353</v>
      </c>
      <c r="M8684">
        <v>32731</v>
      </c>
      <c r="N8684" s="30">
        <v>13270.850498338899</v>
      </c>
      <c r="O8684" s="24" t="s">
        <v>333</v>
      </c>
      <c r="P8684" s="30">
        <v>7.5305747873075903</v>
      </c>
      <c r="Q8684">
        <v>33635</v>
      </c>
      <c r="R8684">
        <v>998</v>
      </c>
      <c r="S8684">
        <v>49833</v>
      </c>
      <c r="T8684">
        <v>32685</v>
      </c>
      <c r="U8684" s="30">
        <v>33396.398355493402</v>
      </c>
    </row>
    <row r="8685" spans="1:21" x14ac:dyDescent="0.2">
      <c r="A8685">
        <v>8</v>
      </c>
      <c r="B8685">
        <v>90</v>
      </c>
      <c r="C8685" t="s">
        <v>246</v>
      </c>
      <c r="D8685" t="s">
        <v>115</v>
      </c>
      <c r="E8685" t="s">
        <v>423</v>
      </c>
      <c r="F8685" s="30">
        <v>36.991989135742202</v>
      </c>
      <c r="G8685" s="30">
        <v>36.173553466796903</v>
      </c>
      <c r="H8685" s="24" t="s">
        <v>333</v>
      </c>
      <c r="I8685" s="30">
        <v>142.22333455339401</v>
      </c>
      <c r="J8685">
        <v>14323</v>
      </c>
      <c r="K8685">
        <v>992</v>
      </c>
      <c r="L8685">
        <v>36598</v>
      </c>
      <c r="M8685">
        <v>32757</v>
      </c>
      <c r="N8685" s="30">
        <v>13365.7071075241</v>
      </c>
      <c r="O8685" s="24" t="s">
        <v>333</v>
      </c>
      <c r="P8685" s="30">
        <v>7.64685646418845</v>
      </c>
      <c r="Q8685">
        <v>35045</v>
      </c>
      <c r="R8685">
        <v>1000</v>
      </c>
      <c r="S8685">
        <v>44233</v>
      </c>
      <c r="T8685">
        <v>32691</v>
      </c>
      <c r="U8685" s="30">
        <v>34758.818229076402</v>
      </c>
    </row>
    <row r="8686" spans="1:21" x14ac:dyDescent="0.2">
      <c r="A8686">
        <v>8</v>
      </c>
      <c r="B8686">
        <v>90</v>
      </c>
      <c r="C8686" t="s">
        <v>247</v>
      </c>
      <c r="D8686" t="s">
        <v>116</v>
      </c>
      <c r="E8686" t="s">
        <v>423</v>
      </c>
      <c r="F8686" s="30">
        <v>36.991989135742202</v>
      </c>
      <c r="G8686" s="30">
        <v>36.173553466796903</v>
      </c>
      <c r="H8686" s="24" t="s">
        <v>333</v>
      </c>
      <c r="I8686" s="30">
        <v>142.578473305843</v>
      </c>
      <c r="J8686">
        <v>14307</v>
      </c>
      <c r="K8686">
        <v>998</v>
      </c>
      <c r="L8686">
        <v>37459</v>
      </c>
      <c r="M8686">
        <v>32759</v>
      </c>
      <c r="N8686" s="30">
        <v>13340.1487234043</v>
      </c>
      <c r="O8686" s="24" t="s">
        <v>333</v>
      </c>
      <c r="P8686" s="30">
        <v>7.5112772985710503</v>
      </c>
      <c r="Q8686">
        <v>33236</v>
      </c>
      <c r="R8686">
        <v>998</v>
      </c>
      <c r="S8686">
        <v>48894</v>
      </c>
      <c r="T8686">
        <v>32696</v>
      </c>
      <c r="U8686" s="30">
        <v>33032.108038029401</v>
      </c>
    </row>
    <row r="8687" spans="1:21" x14ac:dyDescent="0.2">
      <c r="A8687">
        <v>8</v>
      </c>
      <c r="B8687">
        <v>90</v>
      </c>
      <c r="C8687" t="s">
        <v>248</v>
      </c>
      <c r="D8687" t="s">
        <v>117</v>
      </c>
      <c r="E8687" t="s">
        <v>423</v>
      </c>
      <c r="F8687" s="30">
        <v>36.991989135742202</v>
      </c>
      <c r="G8687" s="30">
        <v>36.173553466796903</v>
      </c>
      <c r="H8687" s="24" t="s">
        <v>333</v>
      </c>
      <c r="I8687" s="30">
        <v>144.88348393502201</v>
      </c>
      <c r="J8687">
        <v>14129</v>
      </c>
      <c r="K8687">
        <v>1001</v>
      </c>
      <c r="L8687">
        <v>36804</v>
      </c>
      <c r="M8687">
        <v>32753</v>
      </c>
      <c r="N8687" s="30">
        <v>13176.610219698799</v>
      </c>
      <c r="O8687" s="24" t="s">
        <v>333</v>
      </c>
      <c r="P8687" s="30">
        <v>7.5777805854945601</v>
      </c>
      <c r="Q8687">
        <v>34692</v>
      </c>
      <c r="R8687">
        <v>997</v>
      </c>
      <c r="S8687">
        <v>44493</v>
      </c>
      <c r="T8687">
        <v>32714</v>
      </c>
      <c r="U8687" s="30">
        <v>34029.690126496302</v>
      </c>
    </row>
    <row r="8688" spans="1:21" x14ac:dyDescent="0.2">
      <c r="A8688">
        <v>8</v>
      </c>
      <c r="B8688">
        <v>90</v>
      </c>
      <c r="C8688" t="s">
        <v>249</v>
      </c>
      <c r="D8688" t="s">
        <v>115</v>
      </c>
      <c r="E8688" t="s">
        <v>423</v>
      </c>
      <c r="F8688" s="30">
        <v>36.991989135742202</v>
      </c>
      <c r="G8688" s="30">
        <v>36.173553466796903</v>
      </c>
      <c r="H8688" s="24" t="s">
        <v>333</v>
      </c>
      <c r="I8688" s="30">
        <v>142.04761508102399</v>
      </c>
      <c r="J8688">
        <v>14326</v>
      </c>
      <c r="K8688">
        <v>1004</v>
      </c>
      <c r="L8688">
        <v>36501</v>
      </c>
      <c r="M8688">
        <v>32721</v>
      </c>
      <c r="N8688" s="30">
        <v>13378.3894179894</v>
      </c>
      <c r="O8688" s="24" t="s">
        <v>333</v>
      </c>
      <c r="P8688" s="30">
        <v>7.6292981474240804</v>
      </c>
      <c r="Q8688">
        <v>35517</v>
      </c>
      <c r="R8688">
        <v>1003</v>
      </c>
      <c r="S8688">
        <v>43370</v>
      </c>
      <c r="T8688">
        <v>32742</v>
      </c>
      <c r="U8688" s="30">
        <v>34903.695144900303</v>
      </c>
    </row>
    <row r="8689" spans="1:21" x14ac:dyDescent="0.2">
      <c r="A8689">
        <v>8</v>
      </c>
      <c r="B8689">
        <v>90</v>
      </c>
      <c r="C8689" t="s">
        <v>250</v>
      </c>
      <c r="D8689" t="s">
        <v>116</v>
      </c>
      <c r="E8689" t="s">
        <v>423</v>
      </c>
      <c r="F8689" s="30">
        <v>36.991989135742202</v>
      </c>
      <c r="G8689" s="30">
        <v>36.173553466796903</v>
      </c>
      <c r="H8689" s="24" t="s">
        <v>333</v>
      </c>
      <c r="I8689" s="30">
        <v>146.088040259324</v>
      </c>
      <c r="J8689">
        <v>14089</v>
      </c>
      <c r="K8689">
        <v>1010</v>
      </c>
      <c r="L8689">
        <v>40337</v>
      </c>
      <c r="M8689">
        <v>32718</v>
      </c>
      <c r="N8689" s="30">
        <v>13092.733035831499</v>
      </c>
      <c r="O8689" s="24" t="s">
        <v>333</v>
      </c>
      <c r="P8689" s="30">
        <v>7.87267392056701</v>
      </c>
      <c r="Q8689">
        <v>38493</v>
      </c>
      <c r="R8689">
        <v>994</v>
      </c>
      <c r="S8689">
        <v>48907</v>
      </c>
      <c r="T8689">
        <v>32705</v>
      </c>
      <c r="U8689" s="30">
        <v>38119.277249722298</v>
      </c>
    </row>
    <row r="8690" spans="1:21" x14ac:dyDescent="0.2">
      <c r="A8690">
        <v>8</v>
      </c>
      <c r="B8690">
        <v>90</v>
      </c>
      <c r="C8690" t="s">
        <v>251</v>
      </c>
      <c r="D8690" t="s">
        <v>123</v>
      </c>
      <c r="E8690" t="s">
        <v>423</v>
      </c>
      <c r="F8690" s="30">
        <v>36.991989135742202</v>
      </c>
      <c r="G8690" s="30">
        <v>36.173553466796903</v>
      </c>
      <c r="H8690" s="24" t="s">
        <v>333</v>
      </c>
      <c r="I8690" s="30">
        <v>142.543998579711</v>
      </c>
      <c r="J8690">
        <v>14319</v>
      </c>
      <c r="K8690">
        <v>995</v>
      </c>
      <c r="L8690">
        <v>40576</v>
      </c>
      <c r="M8690">
        <v>32707</v>
      </c>
      <c r="N8690" s="30">
        <v>13342.625492438699</v>
      </c>
      <c r="O8690" s="24" t="s">
        <v>333</v>
      </c>
      <c r="P8690" s="30">
        <v>7.6521137068984899</v>
      </c>
      <c r="Q8690">
        <v>36116</v>
      </c>
      <c r="R8690">
        <v>998</v>
      </c>
      <c r="S8690">
        <v>63854</v>
      </c>
      <c r="T8690">
        <v>32697</v>
      </c>
      <c r="U8690" s="30">
        <v>35342.298937638399</v>
      </c>
    </row>
    <row r="8691" spans="1:21" x14ac:dyDescent="0.2">
      <c r="A8691">
        <v>8</v>
      </c>
      <c r="B8691">
        <v>90</v>
      </c>
      <c r="C8691" t="s">
        <v>252</v>
      </c>
      <c r="D8691" t="s">
        <v>124</v>
      </c>
      <c r="E8691" t="s">
        <v>423</v>
      </c>
      <c r="F8691" s="30">
        <v>36.991989135742202</v>
      </c>
      <c r="G8691" s="30">
        <v>36.173553466796903</v>
      </c>
      <c r="H8691" s="24" t="s">
        <v>333</v>
      </c>
      <c r="I8691" s="30">
        <v>141.38824979538001</v>
      </c>
      <c r="J8691">
        <v>14397</v>
      </c>
      <c r="K8691">
        <v>991</v>
      </c>
      <c r="L8691">
        <v>38002</v>
      </c>
      <c r="M8691">
        <v>32691</v>
      </c>
      <c r="N8691" s="30">
        <v>13426.193560534701</v>
      </c>
      <c r="O8691" s="24" t="s">
        <v>333</v>
      </c>
      <c r="P8691" s="30">
        <v>7.7023694972669796</v>
      </c>
      <c r="Q8691">
        <v>35889</v>
      </c>
      <c r="R8691">
        <v>993</v>
      </c>
      <c r="S8691">
        <v>44960</v>
      </c>
      <c r="T8691">
        <v>32716</v>
      </c>
      <c r="U8691" s="30">
        <v>35748.164652074498</v>
      </c>
    </row>
    <row r="8692" spans="1:21" x14ac:dyDescent="0.2">
      <c r="A8692">
        <v>8</v>
      </c>
      <c r="B8692">
        <v>90</v>
      </c>
      <c r="C8692" t="s">
        <v>253</v>
      </c>
      <c r="D8692" t="s">
        <v>126</v>
      </c>
      <c r="E8692" t="s">
        <v>423</v>
      </c>
      <c r="F8692" s="30">
        <v>36.991989135742202</v>
      </c>
      <c r="G8692" s="30">
        <v>36.173553466796903</v>
      </c>
      <c r="H8692" s="24" t="s">
        <v>333</v>
      </c>
      <c r="I8692" s="30">
        <v>141.967830153992</v>
      </c>
      <c r="J8692">
        <v>14354</v>
      </c>
      <c r="K8692">
        <v>997</v>
      </c>
      <c r="L8692">
        <v>40063</v>
      </c>
      <c r="M8692">
        <v>32685</v>
      </c>
      <c r="N8692" s="30">
        <v>13384.155733260999</v>
      </c>
      <c r="O8692" s="24" t="s">
        <v>333</v>
      </c>
      <c r="P8692" s="30">
        <v>7.6532148935607003</v>
      </c>
      <c r="Q8692">
        <v>35355</v>
      </c>
      <c r="R8692">
        <v>997</v>
      </c>
      <c r="S8692">
        <v>49546</v>
      </c>
      <c r="T8692">
        <v>32731</v>
      </c>
      <c r="U8692" s="30">
        <v>35195.750817722299</v>
      </c>
    </row>
    <row r="8693" spans="1:21" x14ac:dyDescent="0.2">
      <c r="A8693">
        <v>8</v>
      </c>
      <c r="B8693">
        <v>90</v>
      </c>
      <c r="C8693" t="s">
        <v>254</v>
      </c>
      <c r="D8693" t="s">
        <v>123</v>
      </c>
      <c r="E8693" t="s">
        <v>423</v>
      </c>
      <c r="F8693" s="30">
        <v>36.991989135742202</v>
      </c>
      <c r="G8693" s="30">
        <v>36.173553466796903</v>
      </c>
      <c r="H8693" s="24" t="s">
        <v>333</v>
      </c>
      <c r="I8693" s="30">
        <v>142.97196246408399</v>
      </c>
      <c r="J8693">
        <v>14279</v>
      </c>
      <c r="K8693">
        <v>989</v>
      </c>
      <c r="L8693">
        <v>37566</v>
      </c>
      <c r="M8693">
        <v>32721</v>
      </c>
      <c r="N8693" s="30">
        <v>13311.9442724458</v>
      </c>
      <c r="O8693" s="24" t="s">
        <v>333</v>
      </c>
      <c r="P8693" s="30">
        <v>7.5420694775472796</v>
      </c>
      <c r="Q8693">
        <v>34179</v>
      </c>
      <c r="R8693">
        <v>999</v>
      </c>
      <c r="S8693">
        <v>45945</v>
      </c>
      <c r="T8693">
        <v>32719</v>
      </c>
      <c r="U8693" s="30">
        <v>33847.312868592198</v>
      </c>
    </row>
    <row r="8694" spans="1:21" x14ac:dyDescent="0.2">
      <c r="A8694">
        <v>8</v>
      </c>
      <c r="B8694">
        <v>90</v>
      </c>
      <c r="C8694" t="s">
        <v>255</v>
      </c>
      <c r="D8694" t="s">
        <v>124</v>
      </c>
      <c r="E8694" t="s">
        <v>423</v>
      </c>
      <c r="F8694" s="30">
        <v>36.991989135742202</v>
      </c>
      <c r="G8694" s="30">
        <v>36.173553466796903</v>
      </c>
      <c r="H8694" s="24" t="s">
        <v>333</v>
      </c>
      <c r="I8694" s="30">
        <v>142.67185119619501</v>
      </c>
      <c r="J8694">
        <v>14267</v>
      </c>
      <c r="K8694">
        <v>989</v>
      </c>
      <c r="L8694">
        <v>39181</v>
      </c>
      <c r="M8694">
        <v>32715</v>
      </c>
      <c r="N8694" s="30">
        <v>13333.444788122501</v>
      </c>
      <c r="O8694" s="24" t="s">
        <v>333</v>
      </c>
      <c r="P8694" s="30">
        <v>7.6168783598341898</v>
      </c>
      <c r="Q8694">
        <v>35381</v>
      </c>
      <c r="R8694">
        <v>999</v>
      </c>
      <c r="S8694">
        <v>51202</v>
      </c>
      <c r="T8694">
        <v>32707</v>
      </c>
      <c r="U8694" s="30">
        <v>34850.465206812703</v>
      </c>
    </row>
    <row r="8695" spans="1:21" x14ac:dyDescent="0.2">
      <c r="A8695">
        <v>8</v>
      </c>
      <c r="B8695">
        <v>90</v>
      </c>
      <c r="C8695" t="s">
        <v>256</v>
      </c>
      <c r="D8695" t="s">
        <v>126</v>
      </c>
      <c r="E8695" t="s">
        <v>423</v>
      </c>
      <c r="F8695" s="30">
        <v>36.991989135742202</v>
      </c>
      <c r="G8695" s="30">
        <v>36.173553466796903</v>
      </c>
      <c r="H8695" s="24" t="s">
        <v>333</v>
      </c>
      <c r="I8695" s="30">
        <v>141.57288050978499</v>
      </c>
      <c r="J8695">
        <v>14383</v>
      </c>
      <c r="K8695">
        <v>996</v>
      </c>
      <c r="L8695">
        <v>41562</v>
      </c>
      <c r="M8695">
        <v>32732</v>
      </c>
      <c r="N8695" s="30">
        <v>13412.7733861835</v>
      </c>
      <c r="O8695" s="24" t="s">
        <v>333</v>
      </c>
      <c r="P8695" s="30">
        <v>7.5464242779772004</v>
      </c>
      <c r="Q8695">
        <v>34051</v>
      </c>
      <c r="R8695">
        <v>994</v>
      </c>
      <c r="S8695">
        <v>47302</v>
      </c>
      <c r="T8695">
        <v>32699</v>
      </c>
      <c r="U8695" s="30">
        <v>33718.004177223898</v>
      </c>
    </row>
    <row r="8696" spans="1:21" x14ac:dyDescent="0.2">
      <c r="A8696">
        <v>8</v>
      </c>
      <c r="B8696">
        <v>90</v>
      </c>
      <c r="C8696" t="s">
        <v>257</v>
      </c>
      <c r="D8696" t="s">
        <v>123</v>
      </c>
      <c r="E8696" t="s">
        <v>423</v>
      </c>
      <c r="F8696" s="30">
        <v>36.991989135742202</v>
      </c>
      <c r="G8696" s="30">
        <v>36.173553466796903</v>
      </c>
      <c r="H8696" s="24" t="s">
        <v>333</v>
      </c>
      <c r="I8696" s="30">
        <v>143.78561567032801</v>
      </c>
      <c r="J8696">
        <v>14214</v>
      </c>
      <c r="K8696">
        <v>1002</v>
      </c>
      <c r="L8696">
        <v>37135</v>
      </c>
      <c r="M8696">
        <v>32731</v>
      </c>
      <c r="N8696" s="30">
        <v>13254</v>
      </c>
      <c r="O8696" s="24" t="s">
        <v>333</v>
      </c>
      <c r="P8696" s="30">
        <v>7.5670944641441098</v>
      </c>
      <c r="Q8696">
        <v>34146</v>
      </c>
      <c r="R8696">
        <v>998</v>
      </c>
      <c r="S8696">
        <v>44185</v>
      </c>
      <c r="T8696">
        <v>32685</v>
      </c>
      <c r="U8696" s="30">
        <v>33920.492521739099</v>
      </c>
    </row>
    <row r="8697" spans="1:21" x14ac:dyDescent="0.2">
      <c r="A8697">
        <v>8</v>
      </c>
      <c r="B8697">
        <v>90</v>
      </c>
      <c r="C8697" t="s">
        <v>258</v>
      </c>
      <c r="D8697" t="s">
        <v>124</v>
      </c>
      <c r="E8697" t="s">
        <v>423</v>
      </c>
      <c r="F8697" s="30">
        <v>36.991989135742202</v>
      </c>
      <c r="G8697" s="30">
        <v>36.173553466796903</v>
      </c>
      <c r="H8697" s="24" t="s">
        <v>333</v>
      </c>
      <c r="I8697" s="30">
        <v>144.43860042209201</v>
      </c>
      <c r="J8697">
        <v>14153</v>
      </c>
      <c r="K8697">
        <v>992</v>
      </c>
      <c r="L8697">
        <v>38374</v>
      </c>
      <c r="M8697">
        <v>32757</v>
      </c>
      <c r="N8697" s="30">
        <v>13207.8613138686</v>
      </c>
      <c r="O8697" s="24" t="s">
        <v>333</v>
      </c>
      <c r="P8697" s="30">
        <v>7.5837401538262501</v>
      </c>
      <c r="Q8697">
        <v>34454</v>
      </c>
      <c r="R8697">
        <v>1000</v>
      </c>
      <c r="S8697">
        <v>47586</v>
      </c>
      <c r="T8697">
        <v>32691</v>
      </c>
      <c r="U8697" s="30">
        <v>34201.914199395796</v>
      </c>
    </row>
    <row r="8698" spans="1:21" x14ac:dyDescent="0.2">
      <c r="A8698">
        <v>8</v>
      </c>
      <c r="B8698">
        <v>90</v>
      </c>
      <c r="C8698" t="s">
        <v>259</v>
      </c>
      <c r="D8698" t="s">
        <v>126</v>
      </c>
      <c r="E8698" t="s">
        <v>423</v>
      </c>
      <c r="F8698" s="30">
        <v>36.991989135742202</v>
      </c>
      <c r="G8698" s="30">
        <v>36.173553466796903</v>
      </c>
      <c r="H8698" s="24" t="s">
        <v>333</v>
      </c>
      <c r="I8698" s="30">
        <v>141.45606226466799</v>
      </c>
      <c r="J8698">
        <v>14371</v>
      </c>
      <c r="K8698">
        <v>998</v>
      </c>
      <c r="L8698">
        <v>38578</v>
      </c>
      <c r="M8698">
        <v>32759</v>
      </c>
      <c r="N8698" s="30">
        <v>13421.261385117699</v>
      </c>
      <c r="O8698" s="24" t="s">
        <v>333</v>
      </c>
      <c r="P8698" s="30">
        <v>7.5496173778200699</v>
      </c>
      <c r="Q8698">
        <v>34137</v>
      </c>
      <c r="R8698">
        <v>998</v>
      </c>
      <c r="S8698">
        <v>55617</v>
      </c>
      <c r="T8698">
        <v>32696</v>
      </c>
      <c r="U8698" s="30">
        <v>33801.1727673313</v>
      </c>
    </row>
    <row r="8699" spans="1:21" x14ac:dyDescent="0.2">
      <c r="A8699">
        <v>8</v>
      </c>
      <c r="B8699">
        <v>90</v>
      </c>
      <c r="C8699" t="s">
        <v>260</v>
      </c>
      <c r="D8699" t="s">
        <v>123</v>
      </c>
      <c r="E8699" t="s">
        <v>423</v>
      </c>
      <c r="F8699" s="30">
        <v>36.991989135742202</v>
      </c>
      <c r="G8699" s="30">
        <v>36.173553466796903</v>
      </c>
      <c r="H8699" s="24" t="s">
        <v>333</v>
      </c>
      <c r="I8699" s="30">
        <v>144.984375802241</v>
      </c>
      <c r="J8699">
        <v>14110</v>
      </c>
      <c r="K8699">
        <v>1001</v>
      </c>
      <c r="L8699">
        <v>37733</v>
      </c>
      <c r="M8699">
        <v>32753</v>
      </c>
      <c r="N8699" s="30">
        <v>13169.5435742972</v>
      </c>
      <c r="O8699" s="24" t="s">
        <v>333</v>
      </c>
      <c r="P8699" s="30">
        <v>7.62068016854984</v>
      </c>
      <c r="Q8699">
        <v>35165</v>
      </c>
      <c r="R8699">
        <v>997</v>
      </c>
      <c r="S8699">
        <v>48213</v>
      </c>
      <c r="T8699">
        <v>32714</v>
      </c>
      <c r="U8699" s="30">
        <v>34754.404800309698</v>
      </c>
    </row>
    <row r="8700" spans="1:21" x14ac:dyDescent="0.2">
      <c r="A8700">
        <v>8</v>
      </c>
      <c r="B8700">
        <v>90</v>
      </c>
      <c r="C8700" t="s">
        <v>261</v>
      </c>
      <c r="D8700" t="s">
        <v>124</v>
      </c>
      <c r="E8700" t="s">
        <v>423</v>
      </c>
      <c r="F8700" s="30">
        <v>36.991989135742202</v>
      </c>
      <c r="G8700" s="30">
        <v>36.173553466796903</v>
      </c>
      <c r="H8700" s="24" t="s">
        <v>333</v>
      </c>
      <c r="I8700" s="30">
        <v>143.75115690825601</v>
      </c>
      <c r="J8700">
        <v>14242</v>
      </c>
      <c r="K8700">
        <v>1004</v>
      </c>
      <c r="L8700">
        <v>38463</v>
      </c>
      <c r="M8700">
        <v>32721</v>
      </c>
      <c r="N8700" s="30">
        <v>13256.443747823099</v>
      </c>
      <c r="O8700" s="24" t="s">
        <v>333</v>
      </c>
      <c r="P8700" s="30">
        <v>7.5794220907772303</v>
      </c>
      <c r="Q8700">
        <v>35044</v>
      </c>
      <c r="R8700">
        <v>1003</v>
      </c>
      <c r="S8700">
        <v>50713</v>
      </c>
      <c r="T8700">
        <v>32742</v>
      </c>
      <c r="U8700" s="30">
        <v>34345.9691725558</v>
      </c>
    </row>
    <row r="8701" spans="1:21" x14ac:dyDescent="0.2">
      <c r="A8701">
        <v>8</v>
      </c>
      <c r="B8701">
        <v>90</v>
      </c>
      <c r="C8701" t="s">
        <v>262</v>
      </c>
      <c r="D8701" t="s">
        <v>126</v>
      </c>
      <c r="E8701" t="s">
        <v>423</v>
      </c>
      <c r="F8701" s="30">
        <v>36.991989135742202</v>
      </c>
      <c r="G8701" s="30">
        <v>36.173553466796903</v>
      </c>
      <c r="H8701" s="24" t="s">
        <v>333</v>
      </c>
      <c r="I8701" s="30">
        <v>146.605901587955</v>
      </c>
      <c r="J8701">
        <v>14067</v>
      </c>
      <c r="K8701">
        <v>1010</v>
      </c>
      <c r="L8701">
        <v>37469</v>
      </c>
      <c r="M8701">
        <v>32718</v>
      </c>
      <c r="N8701" s="30">
        <v>13057</v>
      </c>
      <c r="O8701" s="24" t="s">
        <v>333</v>
      </c>
      <c r="P8701" s="30">
        <v>7.9046025481116304</v>
      </c>
      <c r="Q8701">
        <v>39098</v>
      </c>
      <c r="R8701">
        <v>994</v>
      </c>
      <c r="S8701">
        <v>44428</v>
      </c>
      <c r="T8701">
        <v>32705</v>
      </c>
      <c r="U8701" s="30">
        <v>38559.050754926197</v>
      </c>
    </row>
    <row r="8702" spans="1:21" x14ac:dyDescent="0.2">
      <c r="A8702">
        <v>8</v>
      </c>
      <c r="B8702">
        <v>90</v>
      </c>
      <c r="C8702" t="s">
        <v>263</v>
      </c>
      <c r="D8702" t="s">
        <v>123</v>
      </c>
      <c r="E8702" t="s">
        <v>423</v>
      </c>
      <c r="F8702" s="30">
        <v>36.991989135742202</v>
      </c>
      <c r="G8702" s="30">
        <v>36.173553466796903</v>
      </c>
      <c r="H8702" s="24" t="s">
        <v>333</v>
      </c>
      <c r="I8702" s="30">
        <v>139.91549970930399</v>
      </c>
      <c r="J8702">
        <v>14493</v>
      </c>
      <c r="K8702">
        <v>995</v>
      </c>
      <c r="L8702">
        <v>40162</v>
      </c>
      <c r="M8702">
        <v>32707</v>
      </c>
      <c r="N8702" s="30">
        <v>13534.211938296399</v>
      </c>
      <c r="O8702" s="24" t="s">
        <v>333</v>
      </c>
      <c r="P8702" s="30">
        <v>7.6838781533649003</v>
      </c>
      <c r="Q8702">
        <v>36581</v>
      </c>
      <c r="R8702">
        <v>998</v>
      </c>
      <c r="S8702">
        <v>56760</v>
      </c>
      <c r="T8702">
        <v>32697</v>
      </c>
      <c r="U8702" s="30">
        <v>35741.225532975899</v>
      </c>
    </row>
    <row r="8703" spans="1:21" x14ac:dyDescent="0.2">
      <c r="A8703">
        <v>8</v>
      </c>
      <c r="B8703">
        <v>90</v>
      </c>
      <c r="C8703" t="s">
        <v>264</v>
      </c>
      <c r="D8703" t="s">
        <v>124</v>
      </c>
      <c r="E8703" t="s">
        <v>423</v>
      </c>
      <c r="F8703" s="30">
        <v>36.991989135742202</v>
      </c>
      <c r="G8703" s="30">
        <v>36.173553466796903</v>
      </c>
      <c r="H8703" s="24" t="s">
        <v>333</v>
      </c>
      <c r="I8703" s="30">
        <v>143.318806875635</v>
      </c>
      <c r="J8703">
        <v>14294</v>
      </c>
      <c r="K8703">
        <v>991</v>
      </c>
      <c r="L8703">
        <v>39419</v>
      </c>
      <c r="M8703">
        <v>32691</v>
      </c>
      <c r="N8703" s="30">
        <v>13287.181926278199</v>
      </c>
      <c r="O8703" s="24" t="s">
        <v>333</v>
      </c>
      <c r="P8703" s="30">
        <v>7.64984175711405</v>
      </c>
      <c r="Q8703">
        <v>35739</v>
      </c>
      <c r="R8703">
        <v>993</v>
      </c>
      <c r="S8703">
        <v>46552</v>
      </c>
      <c r="T8703">
        <v>32716</v>
      </c>
      <c r="U8703" s="30">
        <v>35303.503035559399</v>
      </c>
    </row>
    <row r="8704" spans="1:21" x14ac:dyDescent="0.2">
      <c r="A8704">
        <v>8</v>
      </c>
      <c r="B8704">
        <v>90</v>
      </c>
      <c r="C8704" t="s">
        <v>265</v>
      </c>
      <c r="D8704" t="s">
        <v>126</v>
      </c>
      <c r="E8704" t="s">
        <v>423</v>
      </c>
      <c r="F8704" s="30">
        <v>36.991989135742202</v>
      </c>
      <c r="G8704" s="30">
        <v>36.173553466796903</v>
      </c>
      <c r="H8704" s="24" t="s">
        <v>333</v>
      </c>
      <c r="I8704" s="30">
        <v>142.43596970895999</v>
      </c>
      <c r="J8704">
        <v>14326</v>
      </c>
      <c r="K8704">
        <v>997</v>
      </c>
      <c r="L8704">
        <v>42031</v>
      </c>
      <c r="M8704">
        <v>32685</v>
      </c>
      <c r="N8704" s="30">
        <v>13350.392574363401</v>
      </c>
      <c r="O8704" s="24" t="s">
        <v>333</v>
      </c>
      <c r="P8704" s="30">
        <v>7.6557883809779197</v>
      </c>
      <c r="Q8704">
        <v>35696</v>
      </c>
      <c r="R8704">
        <v>997</v>
      </c>
      <c r="S8704">
        <v>45239</v>
      </c>
      <c r="T8704">
        <v>32731</v>
      </c>
      <c r="U8704" s="30">
        <v>35248.280620402897</v>
      </c>
    </row>
    <row r="8705" spans="1:21" x14ac:dyDescent="0.2">
      <c r="A8705">
        <v>8</v>
      </c>
      <c r="B8705">
        <v>90</v>
      </c>
      <c r="C8705" t="s">
        <v>266</v>
      </c>
      <c r="D8705" t="s">
        <v>123</v>
      </c>
      <c r="E8705" t="s">
        <v>423</v>
      </c>
      <c r="F8705" s="30">
        <v>36.991989135742202</v>
      </c>
      <c r="G8705" s="30">
        <v>36.173553466796903</v>
      </c>
      <c r="H8705" s="24" t="s">
        <v>333</v>
      </c>
      <c r="I8705" s="30">
        <v>141.617461534803</v>
      </c>
      <c r="J8705">
        <v>14386</v>
      </c>
      <c r="K8705">
        <v>989</v>
      </c>
      <c r="L8705">
        <v>38064</v>
      </c>
      <c r="M8705">
        <v>32721</v>
      </c>
      <c r="N8705" s="30">
        <v>13409.5369642523</v>
      </c>
      <c r="O8705" s="24" t="s">
        <v>333</v>
      </c>
      <c r="P8705" s="30">
        <v>7.7049105242517504</v>
      </c>
      <c r="Q8705">
        <v>36412</v>
      </c>
      <c r="R8705">
        <v>999</v>
      </c>
      <c r="S8705">
        <v>44124</v>
      </c>
      <c r="T8705">
        <v>32719</v>
      </c>
      <c r="U8705" s="30">
        <v>35981.222621657202</v>
      </c>
    </row>
    <row r="8706" spans="1:21" x14ac:dyDescent="0.2">
      <c r="A8706">
        <v>8</v>
      </c>
      <c r="B8706">
        <v>90</v>
      </c>
      <c r="C8706" t="s">
        <v>267</v>
      </c>
      <c r="D8706" t="s">
        <v>124</v>
      </c>
      <c r="E8706" t="s">
        <v>423</v>
      </c>
      <c r="F8706" s="30">
        <v>36.991989135742202</v>
      </c>
      <c r="G8706" s="30">
        <v>36.173553466796903</v>
      </c>
      <c r="H8706" s="24" t="s">
        <v>333</v>
      </c>
      <c r="I8706" s="30">
        <v>142.40383626643501</v>
      </c>
      <c r="J8706">
        <v>14320</v>
      </c>
      <c r="K8706">
        <v>989</v>
      </c>
      <c r="L8706">
        <v>38857</v>
      </c>
      <c r="M8706">
        <v>32715</v>
      </c>
      <c r="N8706" s="30">
        <v>13352.7046564637</v>
      </c>
      <c r="O8706" s="24" t="s">
        <v>333</v>
      </c>
      <c r="P8706" s="30">
        <v>7.5639079420037296</v>
      </c>
      <c r="Q8706">
        <v>34547</v>
      </c>
      <c r="R8706">
        <v>999</v>
      </c>
      <c r="S8706">
        <v>44642</v>
      </c>
      <c r="T8706">
        <v>32707</v>
      </c>
      <c r="U8706" s="30">
        <v>34101.7457896942</v>
      </c>
    </row>
    <row r="8707" spans="1:21" x14ac:dyDescent="0.2">
      <c r="A8707">
        <v>8</v>
      </c>
      <c r="B8707">
        <v>90</v>
      </c>
      <c r="C8707" t="s">
        <v>268</v>
      </c>
      <c r="D8707" t="s">
        <v>126</v>
      </c>
      <c r="E8707" t="s">
        <v>423</v>
      </c>
      <c r="F8707" s="30">
        <v>36.991989135742202</v>
      </c>
      <c r="G8707" s="30">
        <v>36.173553466796903</v>
      </c>
      <c r="H8707" s="24" t="s">
        <v>333</v>
      </c>
      <c r="I8707" s="30">
        <v>141.73851404471301</v>
      </c>
      <c r="J8707">
        <v>14374</v>
      </c>
      <c r="K8707">
        <v>996</v>
      </c>
      <c r="L8707">
        <v>41550</v>
      </c>
      <c r="M8707">
        <v>32732</v>
      </c>
      <c r="N8707" s="30">
        <v>13400.756860966199</v>
      </c>
      <c r="O8707" s="24" t="s">
        <v>333</v>
      </c>
      <c r="P8707" s="30">
        <v>7.5530973683587401</v>
      </c>
      <c r="Q8707">
        <v>34237</v>
      </c>
      <c r="R8707">
        <v>994</v>
      </c>
      <c r="S8707">
        <v>49316</v>
      </c>
      <c r="T8707">
        <v>32699</v>
      </c>
      <c r="U8707" s="30">
        <v>33869.169525185098</v>
      </c>
    </row>
    <row r="8708" spans="1:21" x14ac:dyDescent="0.2">
      <c r="A8708">
        <v>8</v>
      </c>
      <c r="B8708">
        <v>90</v>
      </c>
      <c r="C8708" t="s">
        <v>269</v>
      </c>
      <c r="D8708" t="s">
        <v>123</v>
      </c>
      <c r="E8708" t="s">
        <v>423</v>
      </c>
      <c r="F8708" s="30">
        <v>36.991989135742202</v>
      </c>
      <c r="G8708" s="30">
        <v>36.173553466796903</v>
      </c>
      <c r="H8708" s="24" t="s">
        <v>333</v>
      </c>
      <c r="I8708" s="30">
        <v>143.618855167654</v>
      </c>
      <c r="J8708">
        <v>14227</v>
      </c>
      <c r="K8708">
        <v>1002</v>
      </c>
      <c r="L8708">
        <v>37589</v>
      </c>
      <c r="M8708">
        <v>32731</v>
      </c>
      <c r="N8708" s="30">
        <v>13265.8347056402</v>
      </c>
      <c r="O8708" s="24" t="s">
        <v>333</v>
      </c>
      <c r="P8708" s="30">
        <v>7.5727933166652601</v>
      </c>
      <c r="Q8708">
        <v>34479</v>
      </c>
      <c r="R8708">
        <v>998</v>
      </c>
      <c r="S8708">
        <v>46533</v>
      </c>
      <c r="T8708">
        <v>32685</v>
      </c>
      <c r="U8708" s="30">
        <v>34223.249205661501</v>
      </c>
    </row>
    <row r="8709" spans="1:21" x14ac:dyDescent="0.2">
      <c r="A8709">
        <v>8</v>
      </c>
      <c r="B8709">
        <v>90</v>
      </c>
      <c r="C8709" t="s">
        <v>270</v>
      </c>
      <c r="D8709" t="s">
        <v>124</v>
      </c>
      <c r="E8709" t="s">
        <v>423</v>
      </c>
      <c r="F8709" s="30">
        <v>36.991989135742202</v>
      </c>
      <c r="G8709" s="30">
        <v>36.173553466796903</v>
      </c>
      <c r="H8709" s="24" t="s">
        <v>333</v>
      </c>
      <c r="I8709" s="30">
        <v>144.90856471744999</v>
      </c>
      <c r="J8709">
        <v>14131</v>
      </c>
      <c r="K8709">
        <v>992</v>
      </c>
      <c r="L8709">
        <v>38987</v>
      </c>
      <c r="M8709">
        <v>32757</v>
      </c>
      <c r="N8709" s="30">
        <v>13174.8528089888</v>
      </c>
      <c r="O8709" s="24" t="s">
        <v>333</v>
      </c>
      <c r="P8709" s="30">
        <v>7.6013734916956004</v>
      </c>
      <c r="Q8709">
        <v>35134</v>
      </c>
      <c r="R8709">
        <v>1000</v>
      </c>
      <c r="S8709">
        <v>44845</v>
      </c>
      <c r="T8709">
        <v>32691</v>
      </c>
      <c r="U8709" s="30">
        <v>34656.373210465703</v>
      </c>
    </row>
    <row r="8710" spans="1:21" x14ac:dyDescent="0.2">
      <c r="A8710">
        <v>8</v>
      </c>
      <c r="B8710">
        <v>90</v>
      </c>
      <c r="C8710" t="s">
        <v>271</v>
      </c>
      <c r="D8710" t="s">
        <v>126</v>
      </c>
      <c r="E8710" t="s">
        <v>423</v>
      </c>
      <c r="F8710" s="30">
        <v>36.991989135742202</v>
      </c>
      <c r="G8710" s="30">
        <v>36.173553466796903</v>
      </c>
      <c r="H8710" s="24" t="s">
        <v>333</v>
      </c>
      <c r="I8710" s="30">
        <v>139.635511730448</v>
      </c>
      <c r="J8710">
        <v>14531</v>
      </c>
      <c r="K8710">
        <v>998</v>
      </c>
      <c r="L8710">
        <v>40776</v>
      </c>
      <c r="M8710">
        <v>32759</v>
      </c>
      <c r="N8710" s="30">
        <v>13554.9444929525</v>
      </c>
      <c r="O8710" s="24" t="s">
        <v>333</v>
      </c>
      <c r="P8710" s="30">
        <v>7.6427472815912996</v>
      </c>
      <c r="Q8710">
        <v>35664</v>
      </c>
      <c r="R8710">
        <v>998</v>
      </c>
      <c r="S8710">
        <v>50539</v>
      </c>
      <c r="T8710">
        <v>32696</v>
      </c>
      <c r="U8710" s="30">
        <v>35176.965532701899</v>
      </c>
    </row>
    <row r="8711" spans="1:21" x14ac:dyDescent="0.2">
      <c r="A8711">
        <v>8</v>
      </c>
      <c r="B8711">
        <v>90</v>
      </c>
      <c r="C8711" t="s">
        <v>272</v>
      </c>
      <c r="D8711" t="s">
        <v>123</v>
      </c>
      <c r="E8711" t="s">
        <v>423</v>
      </c>
      <c r="F8711" s="30">
        <v>36.991989135742202</v>
      </c>
      <c r="G8711" s="30">
        <v>36.173553466796903</v>
      </c>
      <c r="H8711" s="24" t="s">
        <v>333</v>
      </c>
      <c r="I8711" s="30">
        <v>141.20901576492301</v>
      </c>
      <c r="J8711">
        <v>14405</v>
      </c>
      <c r="K8711">
        <v>1001</v>
      </c>
      <c r="L8711">
        <v>38077</v>
      </c>
      <c r="M8711">
        <v>32753</v>
      </c>
      <c r="N8711" s="30">
        <v>13439.247182569499</v>
      </c>
      <c r="O8711" s="24" t="s">
        <v>333</v>
      </c>
      <c r="P8711" s="30">
        <v>7.5928038545149397</v>
      </c>
      <c r="Q8711">
        <v>35492</v>
      </c>
      <c r="R8711">
        <v>997</v>
      </c>
      <c r="S8711">
        <v>44783</v>
      </c>
      <c r="T8711">
        <v>32714</v>
      </c>
      <c r="U8711" s="30">
        <v>34640.765597812599</v>
      </c>
    </row>
    <row r="8712" spans="1:21" x14ac:dyDescent="0.2">
      <c r="A8712">
        <v>8</v>
      </c>
      <c r="B8712">
        <v>90</v>
      </c>
      <c r="C8712" t="s">
        <v>273</v>
      </c>
      <c r="D8712" t="s">
        <v>124</v>
      </c>
      <c r="E8712" t="s">
        <v>423</v>
      </c>
      <c r="F8712" s="30">
        <v>36.991989135742202</v>
      </c>
      <c r="G8712" s="30">
        <v>36.173553466796903</v>
      </c>
      <c r="H8712" s="24" t="s">
        <v>333</v>
      </c>
      <c r="I8712" s="30">
        <v>144.52441603843101</v>
      </c>
      <c r="J8712">
        <v>14179</v>
      </c>
      <c r="K8712">
        <v>1004</v>
      </c>
      <c r="L8712">
        <v>44510</v>
      </c>
      <c r="M8712">
        <v>32721</v>
      </c>
      <c r="N8712" s="30">
        <v>13201.8216133684</v>
      </c>
      <c r="O8712" s="24" t="s">
        <v>333</v>
      </c>
      <c r="P8712" s="30">
        <v>7.5464388029285896</v>
      </c>
      <c r="Q8712">
        <v>34692</v>
      </c>
      <c r="R8712">
        <v>1003</v>
      </c>
      <c r="S8712">
        <v>45111</v>
      </c>
      <c r="T8712">
        <v>32742</v>
      </c>
      <c r="U8712" s="30">
        <v>33931.4060958849</v>
      </c>
    </row>
    <row r="8713" spans="1:21" x14ac:dyDescent="0.2">
      <c r="A8713">
        <v>8</v>
      </c>
      <c r="B8713">
        <v>90</v>
      </c>
      <c r="C8713" t="s">
        <v>274</v>
      </c>
      <c r="D8713" t="s">
        <v>126</v>
      </c>
      <c r="E8713" t="s">
        <v>423</v>
      </c>
      <c r="F8713" s="30">
        <v>36.991989135742202</v>
      </c>
      <c r="G8713" s="30">
        <v>36.173553466796903</v>
      </c>
      <c r="H8713" s="24" t="s">
        <v>333</v>
      </c>
      <c r="I8713" s="30">
        <v>146.73678133301601</v>
      </c>
      <c r="J8713">
        <v>14058</v>
      </c>
      <c r="K8713">
        <v>1010</v>
      </c>
      <c r="L8713">
        <v>39177</v>
      </c>
      <c r="M8713">
        <v>32718</v>
      </c>
      <c r="N8713" s="30">
        <v>13048</v>
      </c>
      <c r="O8713" s="24" t="s">
        <v>333</v>
      </c>
      <c r="P8713" s="30">
        <v>7.8800679359238996</v>
      </c>
      <c r="Q8713">
        <v>38738</v>
      </c>
      <c r="R8713">
        <v>994</v>
      </c>
      <c r="S8713">
        <v>44665</v>
      </c>
      <c r="T8713">
        <v>32705</v>
      </c>
      <c r="U8713" s="30">
        <v>38308.897658862901</v>
      </c>
    </row>
    <row r="8714" spans="1:21" x14ac:dyDescent="0.2">
      <c r="A8714">
        <v>8</v>
      </c>
      <c r="B8714">
        <v>90</v>
      </c>
      <c r="C8714" t="s">
        <v>275</v>
      </c>
      <c r="D8714" t="s">
        <v>123</v>
      </c>
      <c r="E8714" t="s">
        <v>423</v>
      </c>
      <c r="F8714" s="30">
        <v>36.991989135742202</v>
      </c>
      <c r="G8714" s="30">
        <v>36.173553466796903</v>
      </c>
      <c r="H8714" s="24" t="s">
        <v>333</v>
      </c>
      <c r="I8714" s="30">
        <v>142.672793680045</v>
      </c>
      <c r="J8714">
        <v>14337</v>
      </c>
      <c r="K8714">
        <v>995</v>
      </c>
      <c r="L8714">
        <v>43538</v>
      </c>
      <c r="M8714">
        <v>32707</v>
      </c>
      <c r="N8714" s="30">
        <v>13333.3771581571</v>
      </c>
      <c r="O8714" s="24" t="s">
        <v>333</v>
      </c>
      <c r="P8714" s="30">
        <v>7.6360708586310801</v>
      </c>
      <c r="Q8714">
        <v>36272</v>
      </c>
      <c r="R8714">
        <v>998</v>
      </c>
      <c r="S8714">
        <v>65069</v>
      </c>
      <c r="T8714">
        <v>32697</v>
      </c>
      <c r="U8714" s="30">
        <v>35274</v>
      </c>
    </row>
    <row r="8715" spans="1:21" x14ac:dyDescent="0.2">
      <c r="A8715">
        <v>8</v>
      </c>
      <c r="B8715">
        <v>90</v>
      </c>
      <c r="C8715" t="s">
        <v>276</v>
      </c>
      <c r="D8715" t="s">
        <v>124</v>
      </c>
      <c r="E8715" t="s">
        <v>423</v>
      </c>
      <c r="F8715" s="30">
        <v>36.991989135742202</v>
      </c>
      <c r="G8715" s="30">
        <v>36.173553466796903</v>
      </c>
      <c r="H8715" s="24" t="s">
        <v>333</v>
      </c>
      <c r="I8715" s="30">
        <v>141.900348975573</v>
      </c>
      <c r="J8715">
        <v>14387</v>
      </c>
      <c r="K8715">
        <v>991</v>
      </c>
      <c r="L8715">
        <v>42310</v>
      </c>
      <c r="M8715">
        <v>32691</v>
      </c>
      <c r="N8715" s="30">
        <v>13389.0366982015</v>
      </c>
      <c r="O8715" s="24" t="s">
        <v>333</v>
      </c>
      <c r="P8715" s="30">
        <v>7.6327547995541503</v>
      </c>
      <c r="Q8715">
        <v>36020</v>
      </c>
      <c r="R8715">
        <v>993</v>
      </c>
      <c r="S8715">
        <v>55101</v>
      </c>
      <c r="T8715">
        <v>32716</v>
      </c>
      <c r="U8715" s="30">
        <v>35164.698280098302</v>
      </c>
    </row>
    <row r="8716" spans="1:21" x14ac:dyDescent="0.2">
      <c r="A8716">
        <v>8</v>
      </c>
      <c r="B8716">
        <v>90</v>
      </c>
      <c r="C8716" t="s">
        <v>277</v>
      </c>
      <c r="D8716" t="s">
        <v>126</v>
      </c>
      <c r="E8716" t="s">
        <v>423</v>
      </c>
      <c r="F8716" s="30">
        <v>36.991989135742202</v>
      </c>
      <c r="G8716" s="30">
        <v>36.173553466796903</v>
      </c>
      <c r="H8716" s="24" t="s">
        <v>333</v>
      </c>
      <c r="I8716" s="30">
        <v>142.86095123527301</v>
      </c>
      <c r="J8716">
        <v>14324</v>
      </c>
      <c r="K8716">
        <v>997</v>
      </c>
      <c r="L8716">
        <v>42056</v>
      </c>
      <c r="M8716">
        <v>32685</v>
      </c>
      <c r="N8716" s="30">
        <v>13319.8892327393</v>
      </c>
      <c r="O8716" s="24" t="s">
        <v>333</v>
      </c>
      <c r="P8716" s="30">
        <v>7.6475880619879497</v>
      </c>
      <c r="Q8716">
        <v>35732</v>
      </c>
      <c r="R8716">
        <v>997</v>
      </c>
      <c r="S8716">
        <v>45556</v>
      </c>
      <c r="T8716">
        <v>32731</v>
      </c>
      <c r="U8716" s="30">
        <v>35187.2998050682</v>
      </c>
    </row>
    <row r="8717" spans="1:21" x14ac:dyDescent="0.2">
      <c r="A8717">
        <v>8</v>
      </c>
      <c r="B8717">
        <v>90</v>
      </c>
      <c r="C8717" t="s">
        <v>278</v>
      </c>
      <c r="D8717" t="s">
        <v>123</v>
      </c>
      <c r="E8717" t="s">
        <v>423</v>
      </c>
      <c r="F8717" s="30">
        <v>36.991989135742202</v>
      </c>
      <c r="G8717" s="30">
        <v>36.173553466796903</v>
      </c>
      <c r="H8717" s="24" t="s">
        <v>333</v>
      </c>
      <c r="I8717" s="30">
        <v>141.36065886659</v>
      </c>
      <c r="J8717">
        <v>14421</v>
      </c>
      <c r="K8717">
        <v>989</v>
      </c>
      <c r="L8717">
        <v>39793</v>
      </c>
      <c r="M8717">
        <v>32721</v>
      </c>
      <c r="N8717" s="30">
        <v>13428.2013574661</v>
      </c>
      <c r="O8717" s="24" t="s">
        <v>333</v>
      </c>
      <c r="P8717" s="30">
        <v>7.7040846005215604</v>
      </c>
      <c r="Q8717">
        <v>36499</v>
      </c>
      <c r="R8717">
        <v>999</v>
      </c>
      <c r="S8717">
        <v>47218</v>
      </c>
      <c r="T8717">
        <v>32719</v>
      </c>
      <c r="U8717" s="30">
        <v>35972.549831022799</v>
      </c>
    </row>
    <row r="8718" spans="1:21" x14ac:dyDescent="0.2">
      <c r="A8718">
        <v>8</v>
      </c>
      <c r="B8718">
        <v>90</v>
      </c>
      <c r="C8718" t="s">
        <v>279</v>
      </c>
      <c r="D8718" t="s">
        <v>124</v>
      </c>
      <c r="E8718" t="s">
        <v>423</v>
      </c>
      <c r="F8718" s="30">
        <v>36.991989135742202</v>
      </c>
      <c r="G8718" s="30">
        <v>36.173553466796903</v>
      </c>
      <c r="H8718" s="24" t="s">
        <v>333</v>
      </c>
      <c r="I8718" s="30">
        <v>141.84296753108401</v>
      </c>
      <c r="J8718">
        <v>14367</v>
      </c>
      <c r="K8718">
        <v>989</v>
      </c>
      <c r="L8718">
        <v>38880</v>
      </c>
      <c r="M8718">
        <v>32715</v>
      </c>
      <c r="N8718" s="30">
        <v>13393.189943227901</v>
      </c>
      <c r="O8718" s="24" t="s">
        <v>333</v>
      </c>
      <c r="P8718" s="30">
        <v>7.5821367331117502</v>
      </c>
      <c r="Q8718">
        <v>34643</v>
      </c>
      <c r="R8718">
        <v>999</v>
      </c>
      <c r="S8718">
        <v>48023</v>
      </c>
      <c r="T8718">
        <v>32707</v>
      </c>
      <c r="U8718" s="30">
        <v>34252.474014102903</v>
      </c>
    </row>
    <row r="8719" spans="1:21" x14ac:dyDescent="0.2">
      <c r="A8719">
        <v>8</v>
      </c>
      <c r="B8719">
        <v>90</v>
      </c>
      <c r="C8719" t="s">
        <v>280</v>
      </c>
      <c r="D8719" t="s">
        <v>126</v>
      </c>
      <c r="E8719" t="s">
        <v>423</v>
      </c>
      <c r="F8719" s="30">
        <v>36.991989135742202</v>
      </c>
      <c r="G8719" s="30">
        <v>36.173553466796903</v>
      </c>
      <c r="H8719" s="24" t="s">
        <v>333</v>
      </c>
      <c r="I8719" s="30">
        <v>142.044684810718</v>
      </c>
      <c r="J8719">
        <v>14364</v>
      </c>
      <c r="K8719">
        <v>996</v>
      </c>
      <c r="L8719">
        <v>37776</v>
      </c>
      <c r="M8719">
        <v>32732</v>
      </c>
      <c r="N8719" s="30">
        <v>13378.60111023</v>
      </c>
      <c r="O8719" s="24" t="s">
        <v>333</v>
      </c>
      <c r="P8719" s="30">
        <v>7.6062209159639202</v>
      </c>
      <c r="Q8719">
        <v>35355</v>
      </c>
      <c r="R8719">
        <v>994</v>
      </c>
      <c r="S8719">
        <v>45471</v>
      </c>
      <c r="T8719">
        <v>32699</v>
      </c>
      <c r="U8719" s="30">
        <v>34716.124647666802</v>
      </c>
    </row>
    <row r="8720" spans="1:21" x14ac:dyDescent="0.2">
      <c r="A8720">
        <v>8</v>
      </c>
      <c r="B8720">
        <v>90</v>
      </c>
      <c r="C8720" t="s">
        <v>281</v>
      </c>
      <c r="D8720" t="s">
        <v>123</v>
      </c>
      <c r="E8720" t="s">
        <v>423</v>
      </c>
      <c r="F8720" s="30">
        <v>36.991989135742202</v>
      </c>
      <c r="G8720" s="30">
        <v>36.173553466796903</v>
      </c>
      <c r="H8720" s="24" t="s">
        <v>333</v>
      </c>
      <c r="I8720" s="30">
        <v>144.091840093272</v>
      </c>
      <c r="J8720">
        <v>14214</v>
      </c>
      <c r="K8720">
        <v>1002</v>
      </c>
      <c r="L8720">
        <v>38582</v>
      </c>
      <c r="M8720">
        <v>32731</v>
      </c>
      <c r="N8720" s="30">
        <v>13232.3226798838</v>
      </c>
      <c r="O8720" s="24" t="s">
        <v>333</v>
      </c>
      <c r="P8720" s="30">
        <v>7.5436017090085699</v>
      </c>
      <c r="Q8720">
        <v>34609</v>
      </c>
      <c r="R8720">
        <v>998</v>
      </c>
      <c r="S8720">
        <v>51442</v>
      </c>
      <c r="T8720">
        <v>32685</v>
      </c>
      <c r="U8720" s="30">
        <v>33901.290664818502</v>
      </c>
    </row>
    <row r="8721" spans="1:21" x14ac:dyDescent="0.2">
      <c r="A8721">
        <v>8</v>
      </c>
      <c r="B8721">
        <v>90</v>
      </c>
      <c r="C8721" t="s">
        <v>282</v>
      </c>
      <c r="D8721" t="s">
        <v>124</v>
      </c>
      <c r="E8721" t="s">
        <v>423</v>
      </c>
      <c r="F8721" s="30">
        <v>36.991989135742202</v>
      </c>
      <c r="G8721" s="30">
        <v>36.173553466796903</v>
      </c>
      <c r="H8721" s="24" t="s">
        <v>333</v>
      </c>
      <c r="I8721" s="30">
        <v>143.678628612929</v>
      </c>
      <c r="J8721">
        <v>14222</v>
      </c>
      <c r="K8721">
        <v>992</v>
      </c>
      <c r="L8721">
        <v>36945</v>
      </c>
      <c r="M8721">
        <v>32757</v>
      </c>
      <c r="N8721" s="30">
        <v>13261.590257879699</v>
      </c>
      <c r="O8721" s="24" t="s">
        <v>333</v>
      </c>
      <c r="P8721" s="30">
        <v>7.6379217760147702</v>
      </c>
      <c r="Q8721">
        <v>35478</v>
      </c>
      <c r="R8721">
        <v>1000</v>
      </c>
      <c r="S8721">
        <v>42598</v>
      </c>
      <c r="T8721">
        <v>32691</v>
      </c>
      <c r="U8721" s="30">
        <v>34979.143837690499</v>
      </c>
    </row>
    <row r="8722" spans="1:21" x14ac:dyDescent="0.2">
      <c r="A8722">
        <v>8</v>
      </c>
      <c r="B8722">
        <v>90</v>
      </c>
      <c r="C8722" t="s">
        <v>283</v>
      </c>
      <c r="D8722" t="s">
        <v>126</v>
      </c>
      <c r="E8722" t="s">
        <v>423</v>
      </c>
      <c r="F8722" s="30">
        <v>36.991989135742202</v>
      </c>
      <c r="G8722" s="30">
        <v>36.173553466796903</v>
      </c>
      <c r="H8722" s="24" t="s">
        <v>333</v>
      </c>
      <c r="I8722" s="30">
        <v>143.49972997376599</v>
      </c>
      <c r="J8722">
        <v>14201</v>
      </c>
      <c r="K8722">
        <v>998</v>
      </c>
      <c r="L8722">
        <v>40351</v>
      </c>
      <c r="M8722">
        <v>32759</v>
      </c>
      <c r="N8722" s="30">
        <v>13274.3017650158</v>
      </c>
      <c r="O8722" s="24" t="s">
        <v>333</v>
      </c>
      <c r="P8722" s="30">
        <v>7.4831041916509404</v>
      </c>
      <c r="Q8722">
        <v>33512</v>
      </c>
      <c r="R8722">
        <v>998</v>
      </c>
      <c r="S8722">
        <v>53268</v>
      </c>
      <c r="T8722">
        <v>32696</v>
      </c>
      <c r="U8722" s="30">
        <v>32863.290005833202</v>
      </c>
    </row>
    <row r="8723" spans="1:21" x14ac:dyDescent="0.2">
      <c r="A8723">
        <v>8</v>
      </c>
      <c r="B8723">
        <v>90</v>
      </c>
      <c r="C8723" t="s">
        <v>284</v>
      </c>
      <c r="D8723" t="s">
        <v>123</v>
      </c>
      <c r="E8723" t="s">
        <v>423</v>
      </c>
      <c r="F8723" s="30">
        <v>36.991989135742202</v>
      </c>
      <c r="G8723" s="30">
        <v>36.173553466796903</v>
      </c>
      <c r="H8723" s="24" t="s">
        <v>333</v>
      </c>
      <c r="I8723" s="30">
        <v>145.18332074960099</v>
      </c>
      <c r="J8723">
        <v>14142</v>
      </c>
      <c r="K8723">
        <v>1001</v>
      </c>
      <c r="L8723">
        <v>39040</v>
      </c>
      <c r="M8723">
        <v>32753</v>
      </c>
      <c r="N8723" s="30">
        <v>13155.6313026881</v>
      </c>
      <c r="O8723" s="24" t="s">
        <v>333</v>
      </c>
      <c r="P8723" s="30">
        <v>7.6226668191254801</v>
      </c>
      <c r="Q8723">
        <v>35269</v>
      </c>
      <c r="R8723">
        <v>997</v>
      </c>
      <c r="S8723">
        <v>47649</v>
      </c>
      <c r="T8723">
        <v>32714</v>
      </c>
      <c r="U8723" s="30">
        <v>34765.369936390998</v>
      </c>
    </row>
    <row r="8724" spans="1:21" x14ac:dyDescent="0.2">
      <c r="A8724">
        <v>8</v>
      </c>
      <c r="B8724">
        <v>90</v>
      </c>
      <c r="C8724" t="s">
        <v>285</v>
      </c>
      <c r="D8724" t="s">
        <v>124</v>
      </c>
      <c r="E8724" t="s">
        <v>423</v>
      </c>
      <c r="F8724" s="30">
        <v>36.991989135742202</v>
      </c>
      <c r="G8724" s="30">
        <v>36.173553466796903</v>
      </c>
      <c r="H8724" s="24" t="s">
        <v>333</v>
      </c>
      <c r="I8724" s="30">
        <v>142.69713619182599</v>
      </c>
      <c r="J8724">
        <v>14331</v>
      </c>
      <c r="K8724">
        <v>1004</v>
      </c>
      <c r="L8724">
        <v>38477</v>
      </c>
      <c r="M8724">
        <v>32721</v>
      </c>
      <c r="N8724" s="30">
        <v>13331.630646282099</v>
      </c>
      <c r="O8724" s="24" t="s">
        <v>333</v>
      </c>
      <c r="P8724" s="30">
        <v>7.60868838810919</v>
      </c>
      <c r="Q8724">
        <v>35506</v>
      </c>
      <c r="R8724">
        <v>1003</v>
      </c>
      <c r="S8724">
        <v>47827</v>
      </c>
      <c r="T8724">
        <v>32742</v>
      </c>
      <c r="U8724" s="30">
        <v>34727.149419953603</v>
      </c>
    </row>
    <row r="8725" spans="1:21" x14ac:dyDescent="0.2">
      <c r="A8725">
        <v>8</v>
      </c>
      <c r="B8725">
        <v>90</v>
      </c>
      <c r="C8725" t="s">
        <v>286</v>
      </c>
      <c r="D8725" t="s">
        <v>126</v>
      </c>
      <c r="E8725" t="s">
        <v>423</v>
      </c>
      <c r="F8725" s="30">
        <v>36.991989135742202</v>
      </c>
      <c r="G8725" s="30">
        <v>36.173553466796903</v>
      </c>
      <c r="H8725" s="24" t="s">
        <v>333</v>
      </c>
      <c r="I8725" s="30">
        <v>146.88718725742601</v>
      </c>
      <c r="J8725">
        <v>14044</v>
      </c>
      <c r="K8725">
        <v>1010</v>
      </c>
      <c r="L8725">
        <v>39816</v>
      </c>
      <c r="M8725">
        <v>32718</v>
      </c>
      <c r="N8725" s="30">
        <v>13037.672583826399</v>
      </c>
      <c r="O8725" s="24" t="s">
        <v>333</v>
      </c>
      <c r="P8725" s="30">
        <v>7.82426082123997</v>
      </c>
      <c r="Q8725">
        <v>38219</v>
      </c>
      <c r="R8725">
        <v>994</v>
      </c>
      <c r="S8725">
        <v>52141</v>
      </c>
      <c r="T8725">
        <v>32705</v>
      </c>
      <c r="U8725" s="30">
        <v>37548.678997736199</v>
      </c>
    </row>
    <row r="8726" spans="1:21" x14ac:dyDescent="0.2">
      <c r="A8726">
        <v>8</v>
      </c>
      <c r="B8726">
        <v>90</v>
      </c>
      <c r="C8726" t="s">
        <v>287</v>
      </c>
      <c r="D8726" t="s">
        <v>113</v>
      </c>
      <c r="E8726" t="s">
        <v>423</v>
      </c>
      <c r="F8726" s="30">
        <v>36.991989135742202</v>
      </c>
      <c r="G8726" s="30">
        <v>36.173553466796903</v>
      </c>
      <c r="H8726" s="24" t="s">
        <v>333</v>
      </c>
      <c r="I8726" s="30">
        <v>151.96953217262001</v>
      </c>
      <c r="J8726">
        <v>13698</v>
      </c>
      <c r="K8726">
        <v>995</v>
      </c>
      <c r="L8726">
        <v>42992</v>
      </c>
      <c r="M8726">
        <v>32707</v>
      </c>
      <c r="N8726" s="30">
        <v>12698.059601361199</v>
      </c>
      <c r="O8726" s="24" t="s">
        <v>333</v>
      </c>
      <c r="P8726" s="30">
        <v>7.8263130496136597</v>
      </c>
      <c r="Q8726">
        <v>38573</v>
      </c>
      <c r="R8726">
        <v>998</v>
      </c>
      <c r="S8726">
        <v>64648</v>
      </c>
      <c r="T8726">
        <v>32697</v>
      </c>
      <c r="U8726" s="30">
        <v>37637.329035085</v>
      </c>
    </row>
    <row r="8727" spans="1:21" x14ac:dyDescent="0.2">
      <c r="A8727">
        <v>8</v>
      </c>
      <c r="B8727">
        <v>90</v>
      </c>
      <c r="C8727" t="s">
        <v>288</v>
      </c>
      <c r="D8727" t="s">
        <v>124</v>
      </c>
      <c r="E8727" t="s">
        <v>423</v>
      </c>
      <c r="F8727" s="30">
        <v>36.991989135742202</v>
      </c>
      <c r="G8727" s="30">
        <v>36.173553466796903</v>
      </c>
      <c r="H8727" s="24" t="s">
        <v>333</v>
      </c>
      <c r="I8727" s="30">
        <v>141.59097861338699</v>
      </c>
      <c r="J8727">
        <v>14432</v>
      </c>
      <c r="K8727">
        <v>991</v>
      </c>
      <c r="L8727">
        <v>39971</v>
      </c>
      <c r="M8727">
        <v>32691</v>
      </c>
      <c r="N8727" s="30">
        <v>13411.459340659299</v>
      </c>
      <c r="O8727" s="24" t="s">
        <v>333</v>
      </c>
      <c r="P8727" s="30">
        <v>7.6028582992584397</v>
      </c>
      <c r="Q8727">
        <v>35527</v>
      </c>
      <c r="R8727">
        <v>993</v>
      </c>
      <c r="S8727">
        <v>47898</v>
      </c>
      <c r="T8727">
        <v>32716</v>
      </c>
      <c r="U8727" s="30">
        <v>34693.226715847697</v>
      </c>
    </row>
    <row r="8728" spans="1:21" x14ac:dyDescent="0.2">
      <c r="A8728">
        <v>8</v>
      </c>
      <c r="B8728">
        <v>90</v>
      </c>
      <c r="C8728" t="s">
        <v>289</v>
      </c>
      <c r="D8728" t="s">
        <v>126</v>
      </c>
      <c r="E8728" t="s">
        <v>423</v>
      </c>
      <c r="F8728" s="30">
        <v>36.991989135742202</v>
      </c>
      <c r="G8728" s="30">
        <v>36.173553466796903</v>
      </c>
      <c r="H8728" s="24" t="s">
        <v>333</v>
      </c>
      <c r="I8728" s="30">
        <v>145.32734465762701</v>
      </c>
      <c r="J8728">
        <v>14139</v>
      </c>
      <c r="K8728">
        <v>997</v>
      </c>
      <c r="L8728">
        <v>40031</v>
      </c>
      <c r="M8728">
        <v>32685</v>
      </c>
      <c r="N8728" s="30">
        <v>13145.578001633499</v>
      </c>
      <c r="O8728" s="24" t="s">
        <v>333</v>
      </c>
      <c r="P8728" s="30">
        <v>7.6399596293428598</v>
      </c>
      <c r="Q8728">
        <v>35748</v>
      </c>
      <c r="R8728">
        <v>997</v>
      </c>
      <c r="S8728">
        <v>49004</v>
      </c>
      <c r="T8728">
        <v>32731</v>
      </c>
      <c r="U8728" s="30">
        <v>35167.422601855797</v>
      </c>
    </row>
    <row r="8729" spans="1:21" x14ac:dyDescent="0.2">
      <c r="A8729">
        <v>8</v>
      </c>
      <c r="B8729">
        <v>90</v>
      </c>
      <c r="C8729" t="s">
        <v>290</v>
      </c>
      <c r="D8729" t="s">
        <v>123</v>
      </c>
      <c r="E8729" t="s">
        <v>423</v>
      </c>
      <c r="F8729" s="30">
        <v>36.991989135742202</v>
      </c>
      <c r="G8729" s="30">
        <v>36.173553466796903</v>
      </c>
      <c r="H8729" s="24" t="s">
        <v>333</v>
      </c>
      <c r="I8729" s="30">
        <v>143.57922492501999</v>
      </c>
      <c r="J8729">
        <v>14265</v>
      </c>
      <c r="K8729">
        <v>989</v>
      </c>
      <c r="L8729">
        <v>38140</v>
      </c>
      <c r="M8729">
        <v>32721</v>
      </c>
      <c r="N8729" s="30">
        <v>13268.650304484199</v>
      </c>
      <c r="O8729" s="24" t="s">
        <v>333</v>
      </c>
      <c r="P8729" s="30">
        <v>7.5866131524137499</v>
      </c>
      <c r="Q8729">
        <v>35159</v>
      </c>
      <c r="R8729">
        <v>999</v>
      </c>
      <c r="S8729">
        <v>45084</v>
      </c>
      <c r="T8729">
        <v>32719</v>
      </c>
      <c r="U8729" s="30">
        <v>34466.652648604897</v>
      </c>
    </row>
    <row r="8730" spans="1:21" x14ac:dyDescent="0.2">
      <c r="A8730">
        <v>8</v>
      </c>
      <c r="B8730">
        <v>90</v>
      </c>
      <c r="C8730" t="s">
        <v>291</v>
      </c>
      <c r="D8730" t="s">
        <v>124</v>
      </c>
      <c r="E8730" t="s">
        <v>423</v>
      </c>
      <c r="F8730" s="30">
        <v>36.991989135742202</v>
      </c>
      <c r="G8730" s="30">
        <v>36.173553466796903</v>
      </c>
      <c r="H8730" s="24" t="s">
        <v>333</v>
      </c>
      <c r="I8730" s="30">
        <v>141.38714846342199</v>
      </c>
      <c r="J8730">
        <v>14441</v>
      </c>
      <c r="K8730">
        <v>989</v>
      </c>
      <c r="L8730">
        <v>37421</v>
      </c>
      <c r="M8730">
        <v>32715</v>
      </c>
      <c r="N8730" s="30">
        <v>13426.2736931577</v>
      </c>
      <c r="O8730" s="24" t="s">
        <v>333</v>
      </c>
      <c r="P8730" s="30">
        <v>7.5789427220306198</v>
      </c>
      <c r="Q8730">
        <v>35219</v>
      </c>
      <c r="R8730">
        <v>999</v>
      </c>
      <c r="S8730">
        <v>45605</v>
      </c>
      <c r="T8730">
        <v>32707</v>
      </c>
      <c r="U8730" s="30">
        <v>34472.0468289657</v>
      </c>
    </row>
    <row r="8731" spans="1:21" x14ac:dyDescent="0.2">
      <c r="A8731">
        <v>8</v>
      </c>
      <c r="B8731">
        <v>90</v>
      </c>
      <c r="C8731" t="s">
        <v>292</v>
      </c>
      <c r="D8731" t="s">
        <v>126</v>
      </c>
      <c r="E8731" t="s">
        <v>423</v>
      </c>
      <c r="F8731" s="30">
        <v>36.991989135742202</v>
      </c>
      <c r="G8731" s="30">
        <v>36.173553466796903</v>
      </c>
      <c r="H8731" s="24" t="s">
        <v>333</v>
      </c>
      <c r="I8731" s="30">
        <v>147.719720597368</v>
      </c>
      <c r="J8731">
        <v>13973</v>
      </c>
      <c r="K8731">
        <v>996</v>
      </c>
      <c r="L8731">
        <v>39558</v>
      </c>
      <c r="M8731">
        <v>32732</v>
      </c>
      <c r="N8731" s="30">
        <v>12980.802226780001</v>
      </c>
      <c r="O8731" s="24" t="s">
        <v>333</v>
      </c>
      <c r="P8731" s="30">
        <v>7.5312943239059296</v>
      </c>
      <c r="Q8731">
        <v>34345</v>
      </c>
      <c r="R8731">
        <v>994</v>
      </c>
      <c r="S8731">
        <v>45276</v>
      </c>
      <c r="T8731">
        <v>32699</v>
      </c>
      <c r="U8731" s="30">
        <v>33730.1995706448</v>
      </c>
    </row>
    <row r="8732" spans="1:21" x14ac:dyDescent="0.2">
      <c r="A8732">
        <v>8</v>
      </c>
      <c r="B8732">
        <v>90</v>
      </c>
      <c r="C8732" t="s">
        <v>293</v>
      </c>
      <c r="D8732" t="s">
        <v>123</v>
      </c>
      <c r="E8732" t="s">
        <v>423</v>
      </c>
      <c r="F8732" s="30">
        <v>36.991989135742202</v>
      </c>
      <c r="G8732" s="30">
        <v>36.173553466796903</v>
      </c>
      <c r="H8732" s="24" t="s">
        <v>333</v>
      </c>
      <c r="I8732" s="30">
        <v>140.73303966358401</v>
      </c>
      <c r="J8732">
        <v>14479</v>
      </c>
      <c r="K8732">
        <v>1002</v>
      </c>
      <c r="L8732">
        <v>37278</v>
      </c>
      <c r="M8732">
        <v>32731</v>
      </c>
      <c r="N8732" s="30">
        <v>13474.036067737001</v>
      </c>
      <c r="O8732" s="24" t="s">
        <v>333</v>
      </c>
      <c r="P8732" s="30">
        <v>7.6787157111297297</v>
      </c>
      <c r="Q8732">
        <v>36227</v>
      </c>
      <c r="R8732">
        <v>998</v>
      </c>
      <c r="S8732">
        <v>43395</v>
      </c>
      <c r="T8732">
        <v>32685</v>
      </c>
      <c r="U8732" s="30">
        <v>35679.641736694699</v>
      </c>
    </row>
    <row r="8733" spans="1:21" x14ac:dyDescent="0.2">
      <c r="A8733">
        <v>8</v>
      </c>
      <c r="B8733">
        <v>90</v>
      </c>
      <c r="C8733" t="s">
        <v>294</v>
      </c>
      <c r="D8733" t="s">
        <v>124</v>
      </c>
      <c r="E8733" t="s">
        <v>423</v>
      </c>
      <c r="F8733" s="30">
        <v>36.991989135742202</v>
      </c>
      <c r="G8733" s="30">
        <v>36.173553466796903</v>
      </c>
      <c r="H8733" s="24" t="s">
        <v>333</v>
      </c>
      <c r="I8733" s="30">
        <v>142.09651110189</v>
      </c>
      <c r="J8733">
        <v>14378</v>
      </c>
      <c r="K8733">
        <v>992</v>
      </c>
      <c r="L8733">
        <v>38764</v>
      </c>
      <c r="M8733">
        <v>32757</v>
      </c>
      <c r="N8733" s="30">
        <v>13374.8579990012</v>
      </c>
      <c r="O8733" s="24" t="s">
        <v>333</v>
      </c>
      <c r="P8733" s="30">
        <v>7.67105500790134</v>
      </c>
      <c r="Q8733">
        <v>36262</v>
      </c>
      <c r="R8733">
        <v>1000</v>
      </c>
      <c r="S8733">
        <v>48684</v>
      </c>
      <c r="T8733">
        <v>32691</v>
      </c>
      <c r="U8733" s="30">
        <v>35579.496904895903</v>
      </c>
    </row>
    <row r="8734" spans="1:21" x14ac:dyDescent="0.2">
      <c r="A8734">
        <v>8</v>
      </c>
      <c r="B8734">
        <v>90</v>
      </c>
      <c r="C8734" t="s">
        <v>295</v>
      </c>
      <c r="D8734" t="s">
        <v>126</v>
      </c>
      <c r="E8734" t="s">
        <v>423</v>
      </c>
      <c r="F8734" s="30">
        <v>36.991989135742202</v>
      </c>
      <c r="G8734" s="30">
        <v>36.173553466796903</v>
      </c>
      <c r="H8734" s="24" t="s">
        <v>333</v>
      </c>
      <c r="I8734" s="30">
        <v>144.39937435600601</v>
      </c>
      <c r="J8734">
        <v>14216</v>
      </c>
      <c r="K8734">
        <v>998</v>
      </c>
      <c r="L8734">
        <v>38135</v>
      </c>
      <c r="M8734">
        <v>32759</v>
      </c>
      <c r="N8734" s="30">
        <v>13210.6238839286</v>
      </c>
      <c r="O8734" s="24" t="s">
        <v>333</v>
      </c>
      <c r="P8734" s="30">
        <v>7.6659719459344302</v>
      </c>
      <c r="Q8734">
        <v>36111</v>
      </c>
      <c r="R8734">
        <v>998</v>
      </c>
      <c r="S8734">
        <v>53882</v>
      </c>
      <c r="T8734">
        <v>32696</v>
      </c>
      <c r="U8734" s="30">
        <v>35482.593080336097</v>
      </c>
    </row>
    <row r="8735" spans="1:21" x14ac:dyDescent="0.2">
      <c r="A8735">
        <v>8</v>
      </c>
      <c r="B8735">
        <v>90</v>
      </c>
      <c r="C8735" t="s">
        <v>296</v>
      </c>
      <c r="D8735" t="s">
        <v>123</v>
      </c>
      <c r="E8735" t="s">
        <v>423</v>
      </c>
      <c r="F8735" s="30">
        <v>36.991989135742202</v>
      </c>
      <c r="G8735" s="30">
        <v>36.173553466796903</v>
      </c>
      <c r="H8735" s="24" t="s">
        <v>333</v>
      </c>
      <c r="I8735" s="30">
        <v>144.85820684269501</v>
      </c>
      <c r="J8735">
        <v>14174</v>
      </c>
      <c r="K8735">
        <v>1001</v>
      </c>
      <c r="L8735">
        <v>40096</v>
      </c>
      <c r="M8735">
        <v>32753</v>
      </c>
      <c r="N8735" s="30">
        <v>13178.3818602751</v>
      </c>
      <c r="O8735" s="24" t="s">
        <v>333</v>
      </c>
      <c r="P8735" s="30">
        <v>7.6464573519852399</v>
      </c>
      <c r="Q8735">
        <v>35977</v>
      </c>
      <c r="R8735">
        <v>997</v>
      </c>
      <c r="S8735">
        <v>44490</v>
      </c>
      <c r="T8735">
        <v>32714</v>
      </c>
      <c r="U8735" s="30">
        <v>35274.074388587003</v>
      </c>
    </row>
    <row r="8736" spans="1:21" x14ac:dyDescent="0.2">
      <c r="A8736">
        <v>8</v>
      </c>
      <c r="B8736">
        <v>90</v>
      </c>
      <c r="C8736" t="s">
        <v>297</v>
      </c>
      <c r="D8736" t="s">
        <v>124</v>
      </c>
      <c r="E8736" t="s">
        <v>423</v>
      </c>
      <c r="F8736" s="30">
        <v>36.991989135742202</v>
      </c>
      <c r="G8736" s="30">
        <v>36.173553466796903</v>
      </c>
      <c r="H8736" s="24" t="s">
        <v>333</v>
      </c>
      <c r="I8736" s="30">
        <v>144.808152701598</v>
      </c>
      <c r="J8736">
        <v>14212</v>
      </c>
      <c r="K8736">
        <v>1004</v>
      </c>
      <c r="L8736">
        <v>37274</v>
      </c>
      <c r="M8736">
        <v>32721</v>
      </c>
      <c r="N8736" s="30">
        <v>13181.891500109799</v>
      </c>
      <c r="O8736" s="24" t="s">
        <v>333</v>
      </c>
      <c r="P8736" s="30">
        <v>7.6980753396010204</v>
      </c>
      <c r="Q8736">
        <v>36792</v>
      </c>
      <c r="R8736">
        <v>1003</v>
      </c>
      <c r="S8736">
        <v>46636</v>
      </c>
      <c r="T8736">
        <v>32742</v>
      </c>
      <c r="U8736" s="30">
        <v>35974.461926011201</v>
      </c>
    </row>
    <row r="8737" spans="1:21" x14ac:dyDescent="0.2">
      <c r="A8737">
        <v>8</v>
      </c>
      <c r="B8737">
        <v>90</v>
      </c>
      <c r="C8737" t="s">
        <v>298</v>
      </c>
      <c r="D8737" t="s">
        <v>113</v>
      </c>
      <c r="E8737" t="s">
        <v>423</v>
      </c>
      <c r="F8737" s="30">
        <v>36.991989135742202</v>
      </c>
      <c r="G8737" s="30">
        <v>36.173553466796903</v>
      </c>
      <c r="H8737" s="24" t="s">
        <v>333</v>
      </c>
      <c r="I8737" s="30">
        <v>153.37643142402001</v>
      </c>
      <c r="J8737">
        <v>13622</v>
      </c>
      <c r="K8737">
        <v>1010</v>
      </c>
      <c r="L8737">
        <v>37921</v>
      </c>
      <c r="M8737">
        <v>32718</v>
      </c>
      <c r="N8737" s="30">
        <v>12607.1520276763</v>
      </c>
      <c r="O8737" s="24" t="s">
        <v>333</v>
      </c>
      <c r="P8737" s="30">
        <v>8.0331232774119794</v>
      </c>
      <c r="Q8737">
        <v>41073</v>
      </c>
      <c r="R8737">
        <v>994</v>
      </c>
      <c r="S8737">
        <v>54016</v>
      </c>
      <c r="T8737">
        <v>32705</v>
      </c>
      <c r="U8737" s="30">
        <v>40368.623480831498</v>
      </c>
    </row>
    <row r="8738" spans="1:21" x14ac:dyDescent="0.2">
      <c r="A8738">
        <v>8</v>
      </c>
      <c r="B8738">
        <v>91</v>
      </c>
      <c r="C8738" t="s">
        <v>203</v>
      </c>
      <c r="D8738" t="s">
        <v>113</v>
      </c>
      <c r="E8738" t="s">
        <v>424</v>
      </c>
      <c r="F8738" s="30">
        <v>36.991989135742202</v>
      </c>
      <c r="G8738" s="30">
        <v>36.173553466796903</v>
      </c>
      <c r="H8738" s="24" t="s">
        <v>333</v>
      </c>
      <c r="I8738" s="30">
        <v>153.483447179167</v>
      </c>
      <c r="J8738">
        <v>13596</v>
      </c>
      <c r="K8738">
        <v>995</v>
      </c>
      <c r="L8738">
        <v>38805</v>
      </c>
      <c r="M8738">
        <v>32707</v>
      </c>
      <c r="N8738" s="30">
        <v>12592.734339127601</v>
      </c>
      <c r="O8738" s="24" t="s">
        <v>333</v>
      </c>
      <c r="P8738" s="30">
        <v>8.0370918189394605</v>
      </c>
      <c r="Q8738">
        <v>39110</v>
      </c>
      <c r="R8738">
        <v>998</v>
      </c>
      <c r="S8738">
        <v>62698</v>
      </c>
      <c r="T8738">
        <v>32697</v>
      </c>
      <c r="U8738" s="30">
        <v>39256.592246925102</v>
      </c>
    </row>
    <row r="8739" spans="1:21" x14ac:dyDescent="0.2">
      <c r="A8739">
        <v>8</v>
      </c>
      <c r="B8739">
        <v>91</v>
      </c>
      <c r="C8739" t="s">
        <v>204</v>
      </c>
      <c r="D8739" t="s">
        <v>115</v>
      </c>
      <c r="E8739" t="s">
        <v>424</v>
      </c>
      <c r="F8739" s="30">
        <v>36.991989135742202</v>
      </c>
      <c r="G8739" s="30">
        <v>36.173553466796903</v>
      </c>
      <c r="H8739" s="24" t="s">
        <v>333</v>
      </c>
      <c r="I8739" s="30">
        <v>145.943188220141</v>
      </c>
      <c r="J8739">
        <v>13995</v>
      </c>
      <c r="K8739">
        <v>991</v>
      </c>
      <c r="L8739">
        <v>40873</v>
      </c>
      <c r="M8739">
        <v>32691</v>
      </c>
      <c r="N8739" s="30">
        <v>13094.592520166199</v>
      </c>
      <c r="O8739" s="24" t="s">
        <v>333</v>
      </c>
      <c r="P8739" s="30">
        <v>7.8256586194748703</v>
      </c>
      <c r="Q8739">
        <v>37231</v>
      </c>
      <c r="R8739">
        <v>993</v>
      </c>
      <c r="S8739">
        <v>44063</v>
      </c>
      <c r="T8739">
        <v>32716</v>
      </c>
      <c r="U8739" s="30">
        <v>37330.217854939598</v>
      </c>
    </row>
    <row r="8740" spans="1:21" x14ac:dyDescent="0.2">
      <c r="A8740">
        <v>8</v>
      </c>
      <c r="B8740">
        <v>91</v>
      </c>
      <c r="C8740" t="s">
        <v>205</v>
      </c>
      <c r="D8740" t="s">
        <v>116</v>
      </c>
      <c r="E8740" t="s">
        <v>424</v>
      </c>
      <c r="F8740" s="30">
        <v>36.991989135742202</v>
      </c>
      <c r="G8740" s="30">
        <v>36.173553466796903</v>
      </c>
      <c r="H8740" s="24" t="s">
        <v>333</v>
      </c>
      <c r="I8740" s="30">
        <v>145.24217028035201</v>
      </c>
      <c r="J8740">
        <v>14081</v>
      </c>
      <c r="K8740">
        <v>997</v>
      </c>
      <c r="L8740">
        <v>39526</v>
      </c>
      <c r="M8740">
        <v>32685</v>
      </c>
      <c r="N8740" s="30">
        <v>13143.290162257001</v>
      </c>
      <c r="O8740" s="24" t="s">
        <v>333</v>
      </c>
      <c r="P8740" s="30">
        <v>7.8677163199299303</v>
      </c>
      <c r="Q8740">
        <v>37219</v>
      </c>
      <c r="R8740">
        <v>997</v>
      </c>
      <c r="S8740">
        <v>42633</v>
      </c>
      <c r="T8740">
        <v>32731</v>
      </c>
      <c r="U8740" s="30">
        <v>37590.110280751403</v>
      </c>
    </row>
    <row r="8741" spans="1:21" x14ac:dyDescent="0.2">
      <c r="A8741">
        <v>8</v>
      </c>
      <c r="B8741">
        <v>91</v>
      </c>
      <c r="C8741" t="s">
        <v>206</v>
      </c>
      <c r="D8741" t="s">
        <v>117</v>
      </c>
      <c r="E8741" t="s">
        <v>424</v>
      </c>
      <c r="F8741" s="30">
        <v>36.991989135742202</v>
      </c>
      <c r="G8741" s="30">
        <v>36.173553466796903</v>
      </c>
      <c r="H8741" s="24" t="s">
        <v>333</v>
      </c>
      <c r="I8741" s="30">
        <v>143.921865673349</v>
      </c>
      <c r="J8741">
        <v>14179</v>
      </c>
      <c r="K8741">
        <v>989</v>
      </c>
      <c r="L8741">
        <v>38456</v>
      </c>
      <c r="M8741">
        <v>32721</v>
      </c>
      <c r="N8741" s="30">
        <v>13235.9982563208</v>
      </c>
      <c r="O8741" s="24" t="s">
        <v>333</v>
      </c>
      <c r="P8741" s="30">
        <v>7.8691764348981499</v>
      </c>
      <c r="Q8741">
        <v>36666</v>
      </c>
      <c r="R8741">
        <v>999</v>
      </c>
      <c r="S8741">
        <v>43588</v>
      </c>
      <c r="T8741">
        <v>32719</v>
      </c>
      <c r="U8741" s="30">
        <v>37386.524151255901</v>
      </c>
    </row>
    <row r="8742" spans="1:21" x14ac:dyDescent="0.2">
      <c r="A8742">
        <v>8</v>
      </c>
      <c r="B8742">
        <v>91</v>
      </c>
      <c r="C8742" t="s">
        <v>207</v>
      </c>
      <c r="D8742" t="s">
        <v>115</v>
      </c>
      <c r="E8742" t="s">
        <v>424</v>
      </c>
      <c r="F8742" s="30">
        <v>36.991989135742202</v>
      </c>
      <c r="G8742" s="30">
        <v>36.173553466796903</v>
      </c>
      <c r="H8742" s="24" t="s">
        <v>333</v>
      </c>
      <c r="I8742" s="30">
        <v>143.24151233988201</v>
      </c>
      <c r="J8742">
        <v>14235</v>
      </c>
      <c r="K8742">
        <v>989</v>
      </c>
      <c r="L8742">
        <v>37905</v>
      </c>
      <c r="M8742">
        <v>32715</v>
      </c>
      <c r="N8742" s="30">
        <v>13284.283236994201</v>
      </c>
      <c r="O8742" s="24" t="s">
        <v>333</v>
      </c>
      <c r="P8742" s="30">
        <v>7.8709835452978298</v>
      </c>
      <c r="Q8742">
        <v>37351</v>
      </c>
      <c r="R8742">
        <v>999</v>
      </c>
      <c r="S8742">
        <v>45405</v>
      </c>
      <c r="T8742">
        <v>32707</v>
      </c>
      <c r="U8742" s="30">
        <v>37577.283981729401</v>
      </c>
    </row>
    <row r="8743" spans="1:21" x14ac:dyDescent="0.2">
      <c r="A8743">
        <v>8</v>
      </c>
      <c r="B8743">
        <v>91</v>
      </c>
      <c r="C8743" t="s">
        <v>208</v>
      </c>
      <c r="D8743" t="s">
        <v>116</v>
      </c>
      <c r="E8743" t="s">
        <v>424</v>
      </c>
      <c r="F8743" s="30">
        <v>36.991989135742202</v>
      </c>
      <c r="G8743" s="30">
        <v>36.173553466796903</v>
      </c>
      <c r="H8743" s="24" t="s">
        <v>333</v>
      </c>
      <c r="I8743" s="30">
        <v>144.98213101476301</v>
      </c>
      <c r="J8743">
        <v>14040</v>
      </c>
      <c r="K8743">
        <v>996</v>
      </c>
      <c r="L8743">
        <v>41506</v>
      </c>
      <c r="M8743">
        <v>32732</v>
      </c>
      <c r="N8743" s="30">
        <v>13161.446546615</v>
      </c>
      <c r="O8743" s="24" t="s">
        <v>333</v>
      </c>
      <c r="P8743" s="30">
        <v>7.8920569446071296</v>
      </c>
      <c r="Q8743">
        <v>37522</v>
      </c>
      <c r="R8743">
        <v>994</v>
      </c>
      <c r="S8743">
        <v>49007</v>
      </c>
      <c r="T8743">
        <v>32699</v>
      </c>
      <c r="U8743" s="30">
        <v>37737.536423841098</v>
      </c>
    </row>
    <row r="8744" spans="1:21" x14ac:dyDescent="0.2">
      <c r="A8744">
        <v>8</v>
      </c>
      <c r="B8744">
        <v>91</v>
      </c>
      <c r="C8744" t="s">
        <v>209</v>
      </c>
      <c r="D8744" t="s">
        <v>117</v>
      </c>
      <c r="E8744" t="s">
        <v>424</v>
      </c>
      <c r="F8744" s="30">
        <v>36.991989135742202</v>
      </c>
      <c r="G8744" s="30">
        <v>36.173553466796903</v>
      </c>
      <c r="H8744" s="24" t="s">
        <v>333</v>
      </c>
      <c r="I8744" s="30">
        <v>144.88443766253101</v>
      </c>
      <c r="J8744">
        <v>14067</v>
      </c>
      <c r="K8744">
        <v>1002</v>
      </c>
      <c r="L8744">
        <v>37791</v>
      </c>
      <c r="M8744">
        <v>32731</v>
      </c>
      <c r="N8744" s="30">
        <v>13168.280632411101</v>
      </c>
      <c r="O8744" s="24" t="s">
        <v>333</v>
      </c>
      <c r="P8744" s="30">
        <v>8.1159457651062503</v>
      </c>
      <c r="Q8744">
        <v>40754</v>
      </c>
      <c r="R8744">
        <v>998</v>
      </c>
      <c r="S8744">
        <v>43261</v>
      </c>
      <c r="T8744">
        <v>32685</v>
      </c>
      <c r="U8744" s="30">
        <v>40541.647125567302</v>
      </c>
    </row>
    <row r="8745" spans="1:21" x14ac:dyDescent="0.2">
      <c r="A8745">
        <v>8</v>
      </c>
      <c r="B8745">
        <v>91</v>
      </c>
      <c r="C8745" t="s">
        <v>210</v>
      </c>
      <c r="D8745" t="s">
        <v>115</v>
      </c>
      <c r="E8745" t="s">
        <v>424</v>
      </c>
      <c r="F8745" s="30">
        <v>36.991989135742202</v>
      </c>
      <c r="G8745" s="30">
        <v>36.173553466796903</v>
      </c>
      <c r="H8745" s="24" t="s">
        <v>333</v>
      </c>
      <c r="I8745" s="30">
        <v>144.205332695973</v>
      </c>
      <c r="J8745">
        <v>14178</v>
      </c>
      <c r="K8745">
        <v>992</v>
      </c>
      <c r="L8745">
        <v>38474</v>
      </c>
      <c r="M8745">
        <v>32757</v>
      </c>
      <c r="N8745" s="30">
        <v>13215.9839076439</v>
      </c>
      <c r="O8745" s="24" t="s">
        <v>333</v>
      </c>
      <c r="P8745" s="30">
        <v>8.1415825271901703</v>
      </c>
      <c r="Q8745">
        <v>40951</v>
      </c>
      <c r="R8745">
        <v>1000</v>
      </c>
      <c r="S8745">
        <v>48075</v>
      </c>
      <c r="T8745">
        <v>32691</v>
      </c>
      <c r="U8745" s="30">
        <v>41010.5429017161</v>
      </c>
    </row>
    <row r="8746" spans="1:21" x14ac:dyDescent="0.2">
      <c r="A8746">
        <v>8</v>
      </c>
      <c r="B8746">
        <v>91</v>
      </c>
      <c r="C8746" t="s">
        <v>211</v>
      </c>
      <c r="D8746" t="s">
        <v>116</v>
      </c>
      <c r="E8746" t="s">
        <v>424</v>
      </c>
      <c r="F8746" s="30">
        <v>36.991989135742202</v>
      </c>
      <c r="G8746" s="30">
        <v>36.173553466796903</v>
      </c>
      <c r="H8746" s="24" t="s">
        <v>333</v>
      </c>
      <c r="I8746" s="30">
        <v>143.39578400834199</v>
      </c>
      <c r="J8746">
        <v>14169</v>
      </c>
      <c r="K8746">
        <v>998</v>
      </c>
      <c r="L8746">
        <v>38295</v>
      </c>
      <c r="M8746">
        <v>32759</v>
      </c>
      <c r="N8746" s="30">
        <v>13273.303648843899</v>
      </c>
      <c r="O8746" s="24" t="s">
        <v>333</v>
      </c>
      <c r="P8746" s="30">
        <v>8.2325134433794194</v>
      </c>
      <c r="Q8746">
        <v>42004</v>
      </c>
      <c r="R8746">
        <v>998</v>
      </c>
      <c r="S8746">
        <v>47976</v>
      </c>
      <c r="T8746">
        <v>32696</v>
      </c>
      <c r="U8746" s="30">
        <v>42074.088219895297</v>
      </c>
    </row>
    <row r="8747" spans="1:21" x14ac:dyDescent="0.2">
      <c r="A8747">
        <v>8</v>
      </c>
      <c r="B8747">
        <v>91</v>
      </c>
      <c r="C8747" t="s">
        <v>212</v>
      </c>
      <c r="D8747" t="s">
        <v>117</v>
      </c>
      <c r="E8747" t="s">
        <v>424</v>
      </c>
      <c r="F8747" s="30">
        <v>36.991989135742202</v>
      </c>
      <c r="G8747" s="30">
        <v>36.173553466796903</v>
      </c>
      <c r="H8747" s="24" t="s">
        <v>333</v>
      </c>
      <c r="I8747" s="30">
        <v>142.82160419080699</v>
      </c>
      <c r="J8747">
        <v>14152</v>
      </c>
      <c r="K8747">
        <v>1001</v>
      </c>
      <c r="L8747">
        <v>38150</v>
      </c>
      <c r="M8747">
        <v>32753</v>
      </c>
      <c r="N8747" s="30">
        <v>13314.260515100999</v>
      </c>
      <c r="O8747" s="24" t="s">
        <v>333</v>
      </c>
      <c r="P8747" s="30">
        <v>8.2034935175906902</v>
      </c>
      <c r="Q8747">
        <v>42584</v>
      </c>
      <c r="R8747">
        <v>997</v>
      </c>
      <c r="S8747">
        <v>43080</v>
      </c>
      <c r="T8747">
        <v>32714</v>
      </c>
      <c r="U8747" s="30">
        <v>42188.779857225498</v>
      </c>
    </row>
    <row r="8748" spans="1:21" x14ac:dyDescent="0.2">
      <c r="A8748">
        <v>8</v>
      </c>
      <c r="B8748">
        <v>91</v>
      </c>
      <c r="C8748" t="s">
        <v>213</v>
      </c>
      <c r="D8748" t="s">
        <v>115</v>
      </c>
      <c r="E8748" t="s">
        <v>424</v>
      </c>
      <c r="F8748" s="30">
        <v>36.991989135742202</v>
      </c>
      <c r="G8748" s="30">
        <v>36.173553466796903</v>
      </c>
      <c r="H8748" s="24" t="s">
        <v>333</v>
      </c>
      <c r="I8748" s="30">
        <v>147.05637070414701</v>
      </c>
      <c r="J8748">
        <v>14015</v>
      </c>
      <c r="K8748">
        <v>1004</v>
      </c>
      <c r="L8748">
        <v>38297</v>
      </c>
      <c r="M8748">
        <v>32721</v>
      </c>
      <c r="N8748" s="30">
        <v>13018.000179340001</v>
      </c>
      <c r="O8748" s="24" t="s">
        <v>333</v>
      </c>
      <c r="P8748" s="30">
        <v>8.3648689994834697</v>
      </c>
      <c r="Q8748">
        <v>44347</v>
      </c>
      <c r="R8748">
        <v>1003</v>
      </c>
      <c r="S8748">
        <v>45837</v>
      </c>
      <c r="T8748">
        <v>32742</v>
      </c>
      <c r="U8748" s="30">
        <v>44376.7092783505</v>
      </c>
    </row>
    <row r="8749" spans="1:21" x14ac:dyDescent="0.2">
      <c r="A8749">
        <v>8</v>
      </c>
      <c r="B8749">
        <v>91</v>
      </c>
      <c r="C8749" t="s">
        <v>214</v>
      </c>
      <c r="D8749" t="s">
        <v>113</v>
      </c>
      <c r="E8749" t="s">
        <v>424</v>
      </c>
      <c r="F8749" s="30">
        <v>36.991989135742202</v>
      </c>
      <c r="G8749" s="30">
        <v>36.173553466796903</v>
      </c>
      <c r="H8749" s="24" t="s">
        <v>333</v>
      </c>
      <c r="I8749" s="30">
        <v>148.04169720022199</v>
      </c>
      <c r="J8749">
        <v>13981</v>
      </c>
      <c r="K8749">
        <v>1010</v>
      </c>
      <c r="L8749">
        <v>38540</v>
      </c>
      <c r="M8749">
        <v>32718</v>
      </c>
      <c r="N8749" s="30">
        <v>12950.948643078</v>
      </c>
      <c r="O8749" s="24" t="s">
        <v>333</v>
      </c>
      <c r="P8749" s="30">
        <v>9.0029491719154908</v>
      </c>
      <c r="Q8749">
        <v>53282</v>
      </c>
      <c r="R8749">
        <v>994</v>
      </c>
      <c r="S8749">
        <v>45247</v>
      </c>
      <c r="T8749">
        <v>32705</v>
      </c>
      <c r="U8749" s="30">
        <v>52967.5522245256</v>
      </c>
    </row>
    <row r="8750" spans="1:21" x14ac:dyDescent="0.2">
      <c r="A8750">
        <v>8</v>
      </c>
      <c r="B8750">
        <v>91</v>
      </c>
      <c r="C8750" t="s">
        <v>215</v>
      </c>
      <c r="D8750" t="s">
        <v>117</v>
      </c>
      <c r="E8750" t="s">
        <v>424</v>
      </c>
      <c r="F8750" s="30">
        <v>36.991989135742202</v>
      </c>
      <c r="G8750" s="30">
        <v>36.173553466796903</v>
      </c>
      <c r="H8750" s="24" t="s">
        <v>333</v>
      </c>
      <c r="I8750" s="30">
        <v>144.77291007504601</v>
      </c>
      <c r="J8750">
        <v>14134</v>
      </c>
      <c r="K8750">
        <v>995</v>
      </c>
      <c r="L8750">
        <v>38729</v>
      </c>
      <c r="M8750">
        <v>32707</v>
      </c>
      <c r="N8750" s="30">
        <v>13176.0911657257</v>
      </c>
      <c r="O8750" s="24" t="s">
        <v>333</v>
      </c>
      <c r="P8750" s="30">
        <v>7.7577548599679398</v>
      </c>
      <c r="Q8750">
        <v>36013</v>
      </c>
      <c r="R8750">
        <v>998</v>
      </c>
      <c r="S8750">
        <v>61867</v>
      </c>
      <c r="T8750">
        <v>32697</v>
      </c>
      <c r="U8750" s="30">
        <v>36091.7382584847</v>
      </c>
    </row>
    <row r="8751" spans="1:21" x14ac:dyDescent="0.2">
      <c r="A8751">
        <v>8</v>
      </c>
      <c r="B8751">
        <v>91</v>
      </c>
      <c r="C8751" t="s">
        <v>216</v>
      </c>
      <c r="D8751" t="s">
        <v>115</v>
      </c>
      <c r="E8751" t="s">
        <v>424</v>
      </c>
      <c r="F8751" s="30">
        <v>36.991989135742202</v>
      </c>
      <c r="G8751" s="30">
        <v>36.173553466796903</v>
      </c>
      <c r="H8751" s="24" t="s">
        <v>333</v>
      </c>
      <c r="I8751" s="30">
        <v>142.37905418761301</v>
      </c>
      <c r="J8751">
        <v>14272</v>
      </c>
      <c r="K8751">
        <v>991</v>
      </c>
      <c r="L8751">
        <v>37799</v>
      </c>
      <c r="M8751">
        <v>32691</v>
      </c>
      <c r="N8751" s="30">
        <v>13346.0009788567</v>
      </c>
      <c r="O8751" s="24" t="s">
        <v>333</v>
      </c>
      <c r="P8751" s="30">
        <v>7.7442627638236896</v>
      </c>
      <c r="Q8751">
        <v>35624</v>
      </c>
      <c r="R8751">
        <v>993</v>
      </c>
      <c r="S8751">
        <v>43379</v>
      </c>
      <c r="T8751">
        <v>32716</v>
      </c>
      <c r="U8751" s="30">
        <v>36115.232111038204</v>
      </c>
    </row>
    <row r="8752" spans="1:21" x14ac:dyDescent="0.2">
      <c r="A8752">
        <v>8</v>
      </c>
      <c r="B8752">
        <v>91</v>
      </c>
      <c r="C8752" t="s">
        <v>217</v>
      </c>
      <c r="D8752" t="s">
        <v>116</v>
      </c>
      <c r="E8752" t="s">
        <v>424</v>
      </c>
      <c r="F8752" s="30">
        <v>36.991989135742202</v>
      </c>
      <c r="G8752" s="30">
        <v>36.173553466796903</v>
      </c>
      <c r="H8752" s="24" t="s">
        <v>333</v>
      </c>
      <c r="I8752" s="30">
        <v>142.78055108287899</v>
      </c>
      <c r="J8752">
        <v>14285</v>
      </c>
      <c r="K8752">
        <v>997</v>
      </c>
      <c r="L8752">
        <v>42697</v>
      </c>
      <c r="M8752">
        <v>32685</v>
      </c>
      <c r="N8752" s="30">
        <v>13317.1985617259</v>
      </c>
      <c r="O8752" s="24" t="s">
        <v>333</v>
      </c>
      <c r="P8752" s="30">
        <v>7.6762682243636498</v>
      </c>
      <c r="Q8752">
        <v>34835</v>
      </c>
      <c r="R8752">
        <v>997</v>
      </c>
      <c r="S8752">
        <v>48395</v>
      </c>
      <c r="T8752">
        <v>32731</v>
      </c>
      <c r="U8752" s="30">
        <v>35060.695863125598</v>
      </c>
    </row>
    <row r="8753" spans="1:21" x14ac:dyDescent="0.2">
      <c r="A8753">
        <v>8</v>
      </c>
      <c r="B8753">
        <v>91</v>
      </c>
      <c r="C8753" t="s">
        <v>218</v>
      </c>
      <c r="D8753" t="s">
        <v>117</v>
      </c>
      <c r="E8753" t="s">
        <v>424</v>
      </c>
      <c r="F8753" s="30">
        <v>36.991989135742202</v>
      </c>
      <c r="G8753" s="30">
        <v>36.173553466796903</v>
      </c>
      <c r="H8753" s="24" t="s">
        <v>333</v>
      </c>
      <c r="I8753" s="30">
        <v>144.003272748635</v>
      </c>
      <c r="J8753">
        <v>14106</v>
      </c>
      <c r="K8753">
        <v>989</v>
      </c>
      <c r="L8753">
        <v>37470</v>
      </c>
      <c r="M8753">
        <v>32721</v>
      </c>
      <c r="N8753" s="30">
        <v>13230.2442619499</v>
      </c>
      <c r="O8753" s="24" t="s">
        <v>333</v>
      </c>
      <c r="P8753" s="30">
        <v>7.6550274665778204</v>
      </c>
      <c r="Q8753">
        <v>33789</v>
      </c>
      <c r="R8753">
        <v>999</v>
      </c>
      <c r="S8753">
        <v>43419</v>
      </c>
      <c r="T8753">
        <v>32719</v>
      </c>
      <c r="U8753" s="30">
        <v>34496.918691588799</v>
      </c>
    </row>
    <row r="8754" spans="1:21" x14ac:dyDescent="0.2">
      <c r="A8754">
        <v>8</v>
      </c>
      <c r="B8754">
        <v>91</v>
      </c>
      <c r="C8754" t="s">
        <v>219</v>
      </c>
      <c r="D8754" t="s">
        <v>115</v>
      </c>
      <c r="E8754" t="s">
        <v>424</v>
      </c>
      <c r="F8754" s="30">
        <v>36.991989135742202</v>
      </c>
      <c r="G8754" s="30">
        <v>36.173553466796903</v>
      </c>
      <c r="H8754" s="24" t="s">
        <v>333</v>
      </c>
      <c r="I8754" s="30">
        <v>143.64583693779699</v>
      </c>
      <c r="J8754">
        <v>14200</v>
      </c>
      <c r="K8754">
        <v>989</v>
      </c>
      <c r="L8754">
        <v>38943</v>
      </c>
      <c r="M8754">
        <v>32715</v>
      </c>
      <c r="N8754" s="30">
        <v>13255.545761079</v>
      </c>
      <c r="O8754" s="24" t="s">
        <v>333</v>
      </c>
      <c r="P8754" s="30">
        <v>7.6851726540114802</v>
      </c>
      <c r="Q8754">
        <v>35817</v>
      </c>
      <c r="R8754">
        <v>999</v>
      </c>
      <c r="S8754">
        <v>52140</v>
      </c>
      <c r="T8754">
        <v>32707</v>
      </c>
      <c r="U8754" s="30">
        <v>35792.681829877001</v>
      </c>
    </row>
    <row r="8755" spans="1:21" x14ac:dyDescent="0.2">
      <c r="A8755">
        <v>8</v>
      </c>
      <c r="B8755">
        <v>91</v>
      </c>
      <c r="C8755" t="s">
        <v>220</v>
      </c>
      <c r="D8755" t="s">
        <v>116</v>
      </c>
      <c r="E8755" t="s">
        <v>424</v>
      </c>
      <c r="F8755" s="30">
        <v>36.991989135742202</v>
      </c>
      <c r="G8755" s="30">
        <v>36.173553466796903</v>
      </c>
      <c r="H8755" s="24" t="s">
        <v>333</v>
      </c>
      <c r="I8755" s="30">
        <v>141.17143295622299</v>
      </c>
      <c r="J8755">
        <v>14373</v>
      </c>
      <c r="K8755">
        <v>996</v>
      </c>
      <c r="L8755">
        <v>41035</v>
      </c>
      <c r="M8755">
        <v>32732</v>
      </c>
      <c r="N8755" s="30">
        <v>13433.3886547031</v>
      </c>
      <c r="O8755" s="24" t="s">
        <v>333</v>
      </c>
      <c r="P8755" s="30">
        <v>7.6454962428733699</v>
      </c>
      <c r="Q8755">
        <v>34888</v>
      </c>
      <c r="R8755">
        <v>994</v>
      </c>
      <c r="S8755">
        <v>49363</v>
      </c>
      <c r="T8755">
        <v>32699</v>
      </c>
      <c r="U8755" s="30">
        <v>34902.8468554969</v>
      </c>
    </row>
    <row r="8756" spans="1:21" x14ac:dyDescent="0.2">
      <c r="A8756">
        <v>8</v>
      </c>
      <c r="B8756">
        <v>91</v>
      </c>
      <c r="C8756" t="s">
        <v>221</v>
      </c>
      <c r="D8756" t="s">
        <v>117</v>
      </c>
      <c r="E8756" t="s">
        <v>424</v>
      </c>
      <c r="F8756" s="30">
        <v>36.991989135742202</v>
      </c>
      <c r="G8756" s="30">
        <v>36.173553466796903</v>
      </c>
      <c r="H8756" s="24" t="s">
        <v>333</v>
      </c>
      <c r="I8756" s="30">
        <v>143.80607565018499</v>
      </c>
      <c r="J8756">
        <v>14152</v>
      </c>
      <c r="K8756">
        <v>1002</v>
      </c>
      <c r="L8756">
        <v>38455</v>
      </c>
      <c r="M8756">
        <v>32731</v>
      </c>
      <c r="N8756" s="30">
        <v>13244.1911250874</v>
      </c>
      <c r="O8756" s="24" t="s">
        <v>333</v>
      </c>
      <c r="P8756" s="30">
        <v>7.6436804064391204</v>
      </c>
      <c r="Q8756">
        <v>34091</v>
      </c>
      <c r="R8756">
        <v>998</v>
      </c>
      <c r="S8756">
        <v>43711</v>
      </c>
      <c r="T8756">
        <v>32685</v>
      </c>
      <c r="U8756" s="30">
        <v>34590.678849990902</v>
      </c>
    </row>
    <row r="8757" spans="1:21" x14ac:dyDescent="0.2">
      <c r="A8757">
        <v>8</v>
      </c>
      <c r="B8757">
        <v>91</v>
      </c>
      <c r="C8757" t="s">
        <v>222</v>
      </c>
      <c r="D8757" t="s">
        <v>115</v>
      </c>
      <c r="E8757" t="s">
        <v>424</v>
      </c>
      <c r="F8757" s="30">
        <v>36.991989135742202</v>
      </c>
      <c r="G8757" s="30">
        <v>36.173553466796903</v>
      </c>
      <c r="H8757" s="24" t="s">
        <v>333</v>
      </c>
      <c r="I8757" s="30">
        <v>145.24658385208301</v>
      </c>
      <c r="J8757">
        <v>14016</v>
      </c>
      <c r="K8757">
        <v>992</v>
      </c>
      <c r="L8757">
        <v>38449</v>
      </c>
      <c r="M8757">
        <v>32757</v>
      </c>
      <c r="N8757" s="30">
        <v>13142.9824314828</v>
      </c>
      <c r="O8757" s="24" t="s">
        <v>333</v>
      </c>
      <c r="P8757" s="30">
        <v>7.5971935974827502</v>
      </c>
      <c r="Q8757">
        <v>34176</v>
      </c>
      <c r="R8757">
        <v>1000</v>
      </c>
      <c r="S8757">
        <v>48125</v>
      </c>
      <c r="T8757">
        <v>32691</v>
      </c>
      <c r="U8757" s="30">
        <v>34162.638849293799</v>
      </c>
    </row>
    <row r="8758" spans="1:21" x14ac:dyDescent="0.2">
      <c r="A8758">
        <v>8</v>
      </c>
      <c r="B8758">
        <v>91</v>
      </c>
      <c r="C8758" t="s">
        <v>223</v>
      </c>
      <c r="D8758" t="s">
        <v>116</v>
      </c>
      <c r="E8758" t="s">
        <v>424</v>
      </c>
      <c r="F8758" s="30">
        <v>36.991989135742202</v>
      </c>
      <c r="G8758" s="30">
        <v>36.173553466796903</v>
      </c>
      <c r="H8758" s="24" t="s">
        <v>333</v>
      </c>
      <c r="I8758" s="30">
        <v>142.67870791980701</v>
      </c>
      <c r="J8758">
        <v>14305</v>
      </c>
      <c r="K8758">
        <v>998</v>
      </c>
      <c r="L8758">
        <v>38084</v>
      </c>
      <c r="M8758">
        <v>32759</v>
      </c>
      <c r="N8758" s="30">
        <v>13324.4927699531</v>
      </c>
      <c r="O8758" s="24" t="s">
        <v>333</v>
      </c>
      <c r="P8758" s="30">
        <v>7.7675065434333899</v>
      </c>
      <c r="Q8758">
        <v>36142</v>
      </c>
      <c r="R8758">
        <v>998</v>
      </c>
      <c r="S8758">
        <v>49601</v>
      </c>
      <c r="T8758">
        <v>32696</v>
      </c>
      <c r="U8758" s="30">
        <v>36268.691156462599</v>
      </c>
    </row>
    <row r="8759" spans="1:21" x14ac:dyDescent="0.2">
      <c r="A8759">
        <v>8</v>
      </c>
      <c r="B8759">
        <v>91</v>
      </c>
      <c r="C8759" t="s">
        <v>224</v>
      </c>
      <c r="D8759" t="s">
        <v>117</v>
      </c>
      <c r="E8759" t="s">
        <v>424</v>
      </c>
      <c r="F8759" s="30">
        <v>36.991989135742202</v>
      </c>
      <c r="G8759" s="30">
        <v>36.173553466796903</v>
      </c>
      <c r="H8759" s="24" t="s">
        <v>333</v>
      </c>
      <c r="I8759" s="30">
        <v>142.24654978553701</v>
      </c>
      <c r="J8759">
        <v>14348</v>
      </c>
      <c r="K8759">
        <v>1001</v>
      </c>
      <c r="L8759">
        <v>37445</v>
      </c>
      <c r="M8759">
        <v>32753</v>
      </c>
      <c r="N8759" s="30">
        <v>13355.533887468</v>
      </c>
      <c r="O8759" s="24" t="s">
        <v>333</v>
      </c>
      <c r="P8759" s="30">
        <v>7.66117464794696</v>
      </c>
      <c r="Q8759">
        <v>35501</v>
      </c>
      <c r="R8759">
        <v>997</v>
      </c>
      <c r="S8759">
        <v>43056</v>
      </c>
      <c r="T8759">
        <v>32714</v>
      </c>
      <c r="U8759" s="30">
        <v>35137.896731773399</v>
      </c>
    </row>
    <row r="8760" spans="1:21" x14ac:dyDescent="0.2">
      <c r="A8760">
        <v>8</v>
      </c>
      <c r="B8760">
        <v>91</v>
      </c>
      <c r="C8760" t="s">
        <v>225</v>
      </c>
      <c r="D8760" t="s">
        <v>115</v>
      </c>
      <c r="E8760" t="s">
        <v>424</v>
      </c>
      <c r="F8760" s="30">
        <v>36.991989135742202</v>
      </c>
      <c r="G8760" s="30">
        <v>36.173553466796903</v>
      </c>
      <c r="H8760" s="24" t="s">
        <v>333</v>
      </c>
      <c r="I8760" s="30">
        <v>143.23373909014401</v>
      </c>
      <c r="J8760">
        <v>14292</v>
      </c>
      <c r="K8760">
        <v>1004</v>
      </c>
      <c r="L8760">
        <v>41123</v>
      </c>
      <c r="M8760">
        <v>32721</v>
      </c>
      <c r="N8760" s="30">
        <v>13284.8369435849</v>
      </c>
      <c r="O8760" s="24" t="s">
        <v>333</v>
      </c>
      <c r="P8760" s="30">
        <v>7.6433207410697204</v>
      </c>
      <c r="Q8760">
        <v>35888</v>
      </c>
      <c r="R8760">
        <v>1003</v>
      </c>
      <c r="S8760">
        <v>55657</v>
      </c>
      <c r="T8760">
        <v>32742</v>
      </c>
      <c r="U8760" s="30">
        <v>35218.397992581296</v>
      </c>
    </row>
    <row r="8761" spans="1:21" x14ac:dyDescent="0.2">
      <c r="A8761">
        <v>8</v>
      </c>
      <c r="B8761">
        <v>91</v>
      </c>
      <c r="C8761" t="s">
        <v>226</v>
      </c>
      <c r="D8761" t="s">
        <v>116</v>
      </c>
      <c r="E8761" t="s">
        <v>424</v>
      </c>
      <c r="F8761" s="30">
        <v>36.991989135742202</v>
      </c>
      <c r="G8761" s="30">
        <v>36.173553466796903</v>
      </c>
      <c r="H8761" s="24" t="s">
        <v>333</v>
      </c>
      <c r="I8761" s="30">
        <v>147.84585440555699</v>
      </c>
      <c r="J8761">
        <v>13961</v>
      </c>
      <c r="K8761">
        <v>1010</v>
      </c>
      <c r="L8761">
        <v>37616</v>
      </c>
      <c r="M8761">
        <v>32718</v>
      </c>
      <c r="N8761" s="30">
        <v>12964.2207023275</v>
      </c>
      <c r="O8761" s="24" t="s">
        <v>333</v>
      </c>
      <c r="P8761" s="30">
        <v>7.8935135342871998</v>
      </c>
      <c r="Q8761">
        <v>38684</v>
      </c>
      <c r="R8761">
        <v>994</v>
      </c>
      <c r="S8761">
        <v>47869</v>
      </c>
      <c r="T8761">
        <v>32705</v>
      </c>
      <c r="U8761" s="30">
        <v>38351.140859931402</v>
      </c>
    </row>
    <row r="8762" spans="1:21" x14ac:dyDescent="0.2">
      <c r="A8762">
        <v>8</v>
      </c>
      <c r="B8762">
        <v>91</v>
      </c>
      <c r="C8762" t="s">
        <v>227</v>
      </c>
      <c r="D8762" t="s">
        <v>117</v>
      </c>
      <c r="E8762" t="s">
        <v>424</v>
      </c>
      <c r="F8762" s="30">
        <v>36.991989135742202</v>
      </c>
      <c r="G8762" s="30">
        <v>36.173553466796903</v>
      </c>
      <c r="H8762" s="24" t="s">
        <v>333</v>
      </c>
      <c r="I8762" s="30">
        <v>134.60700930278901</v>
      </c>
      <c r="J8762">
        <v>14882</v>
      </c>
      <c r="K8762">
        <v>995</v>
      </c>
      <c r="L8762">
        <v>42257</v>
      </c>
      <c r="M8762">
        <v>32707</v>
      </c>
      <c r="N8762" s="30">
        <v>13929.169947644001</v>
      </c>
      <c r="O8762" s="24" t="s">
        <v>333</v>
      </c>
      <c r="P8762" s="30">
        <v>7.6603139899767303</v>
      </c>
      <c r="Q8762">
        <v>34998</v>
      </c>
      <c r="R8762">
        <v>998</v>
      </c>
      <c r="S8762">
        <v>56890</v>
      </c>
      <c r="T8762">
        <v>32697</v>
      </c>
      <c r="U8762" s="30">
        <v>34732.195263092603</v>
      </c>
    </row>
    <row r="8763" spans="1:21" x14ac:dyDescent="0.2">
      <c r="A8763">
        <v>8</v>
      </c>
      <c r="B8763">
        <v>91</v>
      </c>
      <c r="C8763" t="s">
        <v>228</v>
      </c>
      <c r="D8763" t="s">
        <v>115</v>
      </c>
      <c r="E8763" t="s">
        <v>424</v>
      </c>
      <c r="F8763" s="30">
        <v>36.991989135742202</v>
      </c>
      <c r="G8763" s="30">
        <v>36.173553466796903</v>
      </c>
      <c r="H8763" s="24" t="s">
        <v>333</v>
      </c>
      <c r="I8763" s="30">
        <v>143.01968321182201</v>
      </c>
      <c r="J8763">
        <v>14268</v>
      </c>
      <c r="K8763">
        <v>991</v>
      </c>
      <c r="L8763">
        <v>40162</v>
      </c>
      <c r="M8763">
        <v>32691</v>
      </c>
      <c r="N8763" s="30">
        <v>13300.1027974836</v>
      </c>
      <c r="O8763" s="24" t="s">
        <v>333</v>
      </c>
      <c r="P8763" s="30">
        <v>7.6897275961563398</v>
      </c>
      <c r="Q8763">
        <v>35535</v>
      </c>
      <c r="R8763">
        <v>993</v>
      </c>
      <c r="S8763">
        <v>46034</v>
      </c>
      <c r="T8763">
        <v>32716</v>
      </c>
      <c r="U8763" s="30">
        <v>35636.512989938397</v>
      </c>
    </row>
    <row r="8764" spans="1:21" x14ac:dyDescent="0.2">
      <c r="A8764">
        <v>8</v>
      </c>
      <c r="B8764">
        <v>91</v>
      </c>
      <c r="C8764" t="s">
        <v>229</v>
      </c>
      <c r="D8764" t="s">
        <v>116</v>
      </c>
      <c r="E8764" t="s">
        <v>424</v>
      </c>
      <c r="F8764" s="30">
        <v>36.991989135742202</v>
      </c>
      <c r="G8764" s="30">
        <v>36.173553466796903</v>
      </c>
      <c r="H8764" s="24" t="s">
        <v>333</v>
      </c>
      <c r="I8764" s="30">
        <v>142.25321753511301</v>
      </c>
      <c r="J8764">
        <v>14284</v>
      </c>
      <c r="K8764">
        <v>997</v>
      </c>
      <c r="L8764">
        <v>39128</v>
      </c>
      <c r="M8764">
        <v>32685</v>
      </c>
      <c r="N8764" s="30">
        <v>13355.053856899</v>
      </c>
      <c r="O8764" s="24" t="s">
        <v>333</v>
      </c>
      <c r="P8764" s="30">
        <v>7.6578569939384398</v>
      </c>
      <c r="Q8764">
        <v>34631</v>
      </c>
      <c r="R8764">
        <v>997</v>
      </c>
      <c r="S8764">
        <v>45891</v>
      </c>
      <c r="T8764">
        <v>32731</v>
      </c>
      <c r="U8764" s="30">
        <v>34945.112613981801</v>
      </c>
    </row>
    <row r="8765" spans="1:21" x14ac:dyDescent="0.2">
      <c r="A8765">
        <v>8</v>
      </c>
      <c r="B8765">
        <v>91</v>
      </c>
      <c r="C8765" t="s">
        <v>230</v>
      </c>
      <c r="D8765" t="s">
        <v>117</v>
      </c>
      <c r="E8765" t="s">
        <v>424</v>
      </c>
      <c r="F8765" s="30">
        <v>36.991989135742202</v>
      </c>
      <c r="G8765" s="30">
        <v>36.173553466796903</v>
      </c>
      <c r="H8765" s="24" t="s">
        <v>333</v>
      </c>
      <c r="I8765" s="30">
        <v>143.51816615150699</v>
      </c>
      <c r="J8765">
        <v>14179</v>
      </c>
      <c r="K8765">
        <v>989</v>
      </c>
      <c r="L8765">
        <v>38732</v>
      </c>
      <c r="M8765">
        <v>32721</v>
      </c>
      <c r="N8765" s="30">
        <v>13264.606554649799</v>
      </c>
      <c r="O8765" s="24" t="s">
        <v>333</v>
      </c>
      <c r="P8765" s="30">
        <v>7.6651636199435798</v>
      </c>
      <c r="Q8765">
        <v>35066</v>
      </c>
      <c r="R8765">
        <v>999</v>
      </c>
      <c r="S8765">
        <v>48010</v>
      </c>
      <c r="T8765">
        <v>32719</v>
      </c>
      <c r="U8765" s="30">
        <v>35216.602511281097</v>
      </c>
    </row>
    <row r="8766" spans="1:21" x14ac:dyDescent="0.2">
      <c r="A8766">
        <v>8</v>
      </c>
      <c r="B8766">
        <v>91</v>
      </c>
      <c r="C8766" t="s">
        <v>231</v>
      </c>
      <c r="D8766" t="s">
        <v>115</v>
      </c>
      <c r="E8766" t="s">
        <v>424</v>
      </c>
      <c r="F8766" s="30">
        <v>36.991989135742202</v>
      </c>
      <c r="G8766" s="30">
        <v>36.173553466796903</v>
      </c>
      <c r="H8766" s="24" t="s">
        <v>333</v>
      </c>
      <c r="I8766" s="30">
        <v>144.92651322587</v>
      </c>
      <c r="J8766">
        <v>14042</v>
      </c>
      <c r="K8766">
        <v>989</v>
      </c>
      <c r="L8766">
        <v>38060</v>
      </c>
      <c r="M8766">
        <v>32715</v>
      </c>
      <c r="N8766" s="30">
        <v>13165.336389148701</v>
      </c>
      <c r="O8766" s="24" t="s">
        <v>333</v>
      </c>
      <c r="P8766" s="30">
        <v>7.5781909589098397</v>
      </c>
      <c r="Q8766">
        <v>33631</v>
      </c>
      <c r="R8766">
        <v>999</v>
      </c>
      <c r="S8766">
        <v>44350</v>
      </c>
      <c r="T8766">
        <v>32707</v>
      </c>
      <c r="U8766" s="30">
        <v>33879.207764321902</v>
      </c>
    </row>
    <row r="8767" spans="1:21" x14ac:dyDescent="0.2">
      <c r="A8767">
        <v>8</v>
      </c>
      <c r="B8767">
        <v>91</v>
      </c>
      <c r="C8767" t="s">
        <v>232</v>
      </c>
      <c r="D8767" t="s">
        <v>116</v>
      </c>
      <c r="E8767" t="s">
        <v>424</v>
      </c>
      <c r="F8767" s="30">
        <v>36.991989135742202</v>
      </c>
      <c r="G8767" s="30">
        <v>36.173553466796903</v>
      </c>
      <c r="H8767" s="24" t="s">
        <v>333</v>
      </c>
      <c r="I8767" s="30">
        <v>142.40363417556901</v>
      </c>
      <c r="J8767">
        <v>14226</v>
      </c>
      <c r="K8767">
        <v>996</v>
      </c>
      <c r="L8767">
        <v>38986</v>
      </c>
      <c r="M8767">
        <v>32732</v>
      </c>
      <c r="N8767" s="30">
        <v>13344.234090182301</v>
      </c>
      <c r="O8767" s="24" t="s">
        <v>333</v>
      </c>
      <c r="P8767" s="30">
        <v>7.5569071310769704</v>
      </c>
      <c r="Q8767">
        <v>33362</v>
      </c>
      <c r="R8767">
        <v>994</v>
      </c>
      <c r="S8767">
        <v>47260</v>
      </c>
      <c r="T8767">
        <v>32699</v>
      </c>
      <c r="U8767" s="30">
        <v>33641.735595082799</v>
      </c>
    </row>
    <row r="8768" spans="1:21" x14ac:dyDescent="0.2">
      <c r="A8768">
        <v>8</v>
      </c>
      <c r="B8768">
        <v>91</v>
      </c>
      <c r="C8768" t="s">
        <v>233</v>
      </c>
      <c r="D8768" t="s">
        <v>117</v>
      </c>
      <c r="E8768" t="s">
        <v>424</v>
      </c>
      <c r="F8768" s="30">
        <v>36.991989135742202</v>
      </c>
      <c r="G8768" s="30">
        <v>36.173553466796903</v>
      </c>
      <c r="H8768" s="24" t="s">
        <v>333</v>
      </c>
      <c r="I8768" s="30">
        <v>144.26238700330899</v>
      </c>
      <c r="J8768">
        <v>14109</v>
      </c>
      <c r="K8768">
        <v>1002</v>
      </c>
      <c r="L8768">
        <v>39599</v>
      </c>
      <c r="M8768">
        <v>32731</v>
      </c>
      <c r="N8768" s="30">
        <v>13211.9628712871</v>
      </c>
      <c r="O8768" s="24" t="s">
        <v>333</v>
      </c>
      <c r="P8768" s="30">
        <v>7.56818360119766</v>
      </c>
      <c r="Q8768">
        <v>33899</v>
      </c>
      <c r="R8768">
        <v>998</v>
      </c>
      <c r="S8768">
        <v>46810</v>
      </c>
      <c r="T8768">
        <v>32685</v>
      </c>
      <c r="U8768" s="30">
        <v>33979.454017699099</v>
      </c>
    </row>
    <row r="8769" spans="1:21" x14ac:dyDescent="0.2">
      <c r="A8769">
        <v>8</v>
      </c>
      <c r="B8769">
        <v>91</v>
      </c>
      <c r="C8769" t="s">
        <v>234</v>
      </c>
      <c r="D8769" t="s">
        <v>115</v>
      </c>
      <c r="E8769" t="s">
        <v>424</v>
      </c>
      <c r="F8769" s="30">
        <v>36.991989135742202</v>
      </c>
      <c r="G8769" s="30">
        <v>36.173553466796903</v>
      </c>
      <c r="H8769" s="24" t="s">
        <v>333</v>
      </c>
      <c r="I8769" s="30">
        <v>140.703570172182</v>
      </c>
      <c r="J8769">
        <v>14375</v>
      </c>
      <c r="K8769">
        <v>992</v>
      </c>
      <c r="L8769">
        <v>39563</v>
      </c>
      <c r="M8769">
        <v>32757</v>
      </c>
      <c r="N8769" s="30">
        <v>13467.553188363199</v>
      </c>
      <c r="O8769" s="24" t="s">
        <v>333</v>
      </c>
      <c r="P8769" s="30">
        <v>7.5355168153903103</v>
      </c>
      <c r="Q8769">
        <v>33183</v>
      </c>
      <c r="R8769">
        <v>1000</v>
      </c>
      <c r="S8769">
        <v>45157</v>
      </c>
      <c r="T8769">
        <v>32691</v>
      </c>
      <c r="U8769" s="30">
        <v>33275.043077169903</v>
      </c>
    </row>
    <row r="8770" spans="1:21" x14ac:dyDescent="0.2">
      <c r="A8770">
        <v>8</v>
      </c>
      <c r="B8770">
        <v>91</v>
      </c>
      <c r="C8770" t="s">
        <v>235</v>
      </c>
      <c r="D8770" t="s">
        <v>116</v>
      </c>
      <c r="E8770" t="s">
        <v>424</v>
      </c>
      <c r="F8770" s="30">
        <v>36.991989135742202</v>
      </c>
      <c r="G8770" s="30">
        <v>36.173553466796903</v>
      </c>
      <c r="H8770" s="24" t="s">
        <v>333</v>
      </c>
      <c r="I8770" s="30">
        <v>142.22054488785801</v>
      </c>
      <c r="J8770">
        <v>14333</v>
      </c>
      <c r="K8770">
        <v>998</v>
      </c>
      <c r="L8770">
        <v>41091</v>
      </c>
      <c r="M8770">
        <v>32759</v>
      </c>
      <c r="N8770" s="30">
        <v>13357.406385021601</v>
      </c>
      <c r="O8770" s="24" t="s">
        <v>333</v>
      </c>
      <c r="P8770" s="30">
        <v>7.5045739541002296</v>
      </c>
      <c r="Q8770">
        <v>33036</v>
      </c>
      <c r="R8770">
        <v>998</v>
      </c>
      <c r="S8770">
        <v>49864</v>
      </c>
      <c r="T8770">
        <v>32696</v>
      </c>
      <c r="U8770" s="30">
        <v>32930.017940354097</v>
      </c>
    </row>
    <row r="8771" spans="1:21" x14ac:dyDescent="0.2">
      <c r="A8771">
        <v>8</v>
      </c>
      <c r="B8771">
        <v>91</v>
      </c>
      <c r="C8771" t="s">
        <v>236</v>
      </c>
      <c r="D8771" t="s">
        <v>117</v>
      </c>
      <c r="E8771" t="s">
        <v>424</v>
      </c>
      <c r="F8771" s="30">
        <v>36.991989135742202</v>
      </c>
      <c r="G8771" s="30">
        <v>36.173553466796903</v>
      </c>
      <c r="H8771" s="24" t="s">
        <v>333</v>
      </c>
      <c r="I8771" s="30">
        <v>143.79797688497001</v>
      </c>
      <c r="J8771">
        <v>14217</v>
      </c>
      <c r="K8771">
        <v>1001</v>
      </c>
      <c r="L8771">
        <v>37807</v>
      </c>
      <c r="M8771">
        <v>32753</v>
      </c>
      <c r="N8771" s="30">
        <v>13244.7645429363</v>
      </c>
      <c r="O8771" s="24" t="s">
        <v>333</v>
      </c>
      <c r="P8771" s="30">
        <v>7.5679768054973202</v>
      </c>
      <c r="Q8771">
        <v>34022</v>
      </c>
      <c r="R8771">
        <v>997</v>
      </c>
      <c r="S8771">
        <v>45183</v>
      </c>
      <c r="T8771">
        <v>32714</v>
      </c>
      <c r="U8771" s="30">
        <v>33883.136177720698</v>
      </c>
    </row>
    <row r="8772" spans="1:21" x14ac:dyDescent="0.2">
      <c r="A8772">
        <v>8</v>
      </c>
      <c r="B8772">
        <v>91</v>
      </c>
      <c r="C8772" t="s">
        <v>237</v>
      </c>
      <c r="D8772" t="s">
        <v>115</v>
      </c>
      <c r="E8772" t="s">
        <v>424</v>
      </c>
      <c r="F8772" s="30">
        <v>36.991989135742202</v>
      </c>
      <c r="G8772" s="30">
        <v>36.173553466796903</v>
      </c>
      <c r="H8772" s="24" t="s">
        <v>333</v>
      </c>
      <c r="I8772" s="30">
        <v>144.37215562242699</v>
      </c>
      <c r="J8772">
        <v>14197</v>
      </c>
      <c r="K8772">
        <v>1004</v>
      </c>
      <c r="L8772">
        <v>40942</v>
      </c>
      <c r="M8772">
        <v>32721</v>
      </c>
      <c r="N8772" s="30">
        <v>13204.2335482301</v>
      </c>
      <c r="O8772" s="24" t="s">
        <v>333</v>
      </c>
      <c r="P8772" s="30">
        <v>7.6198486179892901</v>
      </c>
      <c r="Q8772">
        <v>34916</v>
      </c>
      <c r="R8772">
        <v>1003</v>
      </c>
      <c r="S8772">
        <v>45344</v>
      </c>
      <c r="T8772">
        <v>32742</v>
      </c>
      <c r="U8772" s="30">
        <v>34744.543961276002</v>
      </c>
    </row>
    <row r="8773" spans="1:21" x14ac:dyDescent="0.2">
      <c r="A8773">
        <v>8</v>
      </c>
      <c r="B8773">
        <v>91</v>
      </c>
      <c r="C8773" t="s">
        <v>238</v>
      </c>
      <c r="D8773" t="s">
        <v>116</v>
      </c>
      <c r="E8773" t="s">
        <v>424</v>
      </c>
      <c r="F8773" s="30">
        <v>36.991989135742202</v>
      </c>
      <c r="G8773" s="30">
        <v>36.173553466796903</v>
      </c>
      <c r="H8773" s="24" t="s">
        <v>333</v>
      </c>
      <c r="I8773" s="30">
        <v>145.10073148495999</v>
      </c>
      <c r="J8773">
        <v>14161</v>
      </c>
      <c r="K8773">
        <v>1010</v>
      </c>
      <c r="L8773">
        <v>38808</v>
      </c>
      <c r="M8773">
        <v>32718</v>
      </c>
      <c r="N8773" s="30">
        <v>13153.159441707699</v>
      </c>
      <c r="O8773" s="24" t="s">
        <v>333</v>
      </c>
      <c r="P8773" s="30">
        <v>7.8584663364199203</v>
      </c>
      <c r="Q8773">
        <v>38663</v>
      </c>
      <c r="R8773">
        <v>994</v>
      </c>
      <c r="S8773">
        <v>50494</v>
      </c>
      <c r="T8773">
        <v>32705</v>
      </c>
      <c r="U8773" s="30">
        <v>38045.922929900502</v>
      </c>
    </row>
    <row r="8774" spans="1:21" x14ac:dyDescent="0.2">
      <c r="A8774">
        <v>8</v>
      </c>
      <c r="B8774">
        <v>91</v>
      </c>
      <c r="C8774" t="s">
        <v>239</v>
      </c>
      <c r="D8774" t="s">
        <v>117</v>
      </c>
      <c r="E8774" t="s">
        <v>424</v>
      </c>
      <c r="F8774" s="30">
        <v>36.991989135742202</v>
      </c>
      <c r="G8774" s="30">
        <v>36.173553466796903</v>
      </c>
      <c r="H8774" s="24" t="s">
        <v>333</v>
      </c>
      <c r="I8774" s="30">
        <v>142.582412060341</v>
      </c>
      <c r="J8774">
        <v>14304</v>
      </c>
      <c r="K8774">
        <v>995</v>
      </c>
      <c r="L8774">
        <v>40432</v>
      </c>
      <c r="M8774">
        <v>32707</v>
      </c>
      <c r="N8774" s="30">
        <v>13331.3970226537</v>
      </c>
      <c r="O8774" s="24" t="s">
        <v>333</v>
      </c>
      <c r="P8774" s="30">
        <v>7.7698759263287496</v>
      </c>
      <c r="Q8774">
        <v>37480</v>
      </c>
      <c r="R8774">
        <v>998</v>
      </c>
      <c r="S8774">
        <v>65053</v>
      </c>
      <c r="T8774">
        <v>32697</v>
      </c>
      <c r="U8774" s="30">
        <v>36484.255037705501</v>
      </c>
    </row>
    <row r="8775" spans="1:21" x14ac:dyDescent="0.2">
      <c r="A8775">
        <v>8</v>
      </c>
      <c r="B8775">
        <v>91</v>
      </c>
      <c r="C8775" t="s">
        <v>240</v>
      </c>
      <c r="D8775" t="s">
        <v>115</v>
      </c>
      <c r="E8775" t="s">
        <v>424</v>
      </c>
      <c r="F8775" s="30">
        <v>36.991989135742202</v>
      </c>
      <c r="G8775" s="30">
        <v>36.173553466796903</v>
      </c>
      <c r="H8775" s="24" t="s">
        <v>333</v>
      </c>
      <c r="I8775" s="30">
        <v>142.51504393534901</v>
      </c>
      <c r="J8775">
        <v>14312</v>
      </c>
      <c r="K8775">
        <v>991</v>
      </c>
      <c r="L8775">
        <v>38813</v>
      </c>
      <c r="M8775">
        <v>32691</v>
      </c>
      <c r="N8775" s="30">
        <v>13336.231460307101</v>
      </c>
      <c r="O8775" s="24" t="s">
        <v>333</v>
      </c>
      <c r="P8775" s="30">
        <v>7.6765114572619897</v>
      </c>
      <c r="Q8775">
        <v>36030</v>
      </c>
      <c r="R8775">
        <v>993</v>
      </c>
      <c r="S8775">
        <v>47790</v>
      </c>
      <c r="T8775">
        <v>32716</v>
      </c>
      <c r="U8775" s="30">
        <v>35648.299655035204</v>
      </c>
    </row>
    <row r="8776" spans="1:21" x14ac:dyDescent="0.2">
      <c r="A8776">
        <v>8</v>
      </c>
      <c r="B8776">
        <v>91</v>
      </c>
      <c r="C8776" t="s">
        <v>241</v>
      </c>
      <c r="D8776" t="s">
        <v>116</v>
      </c>
      <c r="E8776" t="s">
        <v>424</v>
      </c>
      <c r="F8776" s="30">
        <v>36.991989135742202</v>
      </c>
      <c r="G8776" s="30">
        <v>36.173553466796903</v>
      </c>
      <c r="H8776" s="24" t="s">
        <v>333</v>
      </c>
      <c r="I8776" s="30">
        <v>138.624018541292</v>
      </c>
      <c r="J8776">
        <v>14606</v>
      </c>
      <c r="K8776">
        <v>997</v>
      </c>
      <c r="L8776">
        <v>37028</v>
      </c>
      <c r="M8776">
        <v>32685</v>
      </c>
      <c r="N8776" s="30">
        <v>13621.534192954199</v>
      </c>
      <c r="O8776" s="24" t="s">
        <v>333</v>
      </c>
      <c r="P8776" s="30">
        <v>7.6671614065706404</v>
      </c>
      <c r="Q8776">
        <v>35329</v>
      </c>
      <c r="R8776">
        <v>997</v>
      </c>
      <c r="S8776">
        <v>44815</v>
      </c>
      <c r="T8776">
        <v>32731</v>
      </c>
      <c r="U8776" s="30">
        <v>35170.1281032771</v>
      </c>
    </row>
    <row r="8777" spans="1:21" x14ac:dyDescent="0.2">
      <c r="A8777">
        <v>8</v>
      </c>
      <c r="B8777">
        <v>91</v>
      </c>
      <c r="C8777" t="s">
        <v>242</v>
      </c>
      <c r="D8777" t="s">
        <v>117</v>
      </c>
      <c r="E8777" t="s">
        <v>424</v>
      </c>
      <c r="F8777" s="30">
        <v>36.991989135742202</v>
      </c>
      <c r="G8777" s="30">
        <v>36.173553466796903</v>
      </c>
      <c r="H8777" s="24" t="s">
        <v>333</v>
      </c>
      <c r="I8777" s="30">
        <v>142.30750945530301</v>
      </c>
      <c r="J8777">
        <v>14313</v>
      </c>
      <c r="K8777">
        <v>989</v>
      </c>
      <c r="L8777">
        <v>38120</v>
      </c>
      <c r="M8777">
        <v>32721</v>
      </c>
      <c r="N8777" s="30">
        <v>13351.146508612699</v>
      </c>
      <c r="O8777" s="24" t="s">
        <v>333</v>
      </c>
      <c r="P8777" s="30">
        <v>7.6038603837420098</v>
      </c>
      <c r="Q8777">
        <v>34573</v>
      </c>
      <c r="R8777">
        <v>999</v>
      </c>
      <c r="S8777">
        <v>43811</v>
      </c>
      <c r="T8777">
        <v>32719</v>
      </c>
      <c r="U8777" s="30">
        <v>34333.743418680097</v>
      </c>
    </row>
    <row r="8778" spans="1:21" x14ac:dyDescent="0.2">
      <c r="A8778">
        <v>8</v>
      </c>
      <c r="B8778">
        <v>91</v>
      </c>
      <c r="C8778" t="s">
        <v>243</v>
      </c>
      <c r="D8778" t="s">
        <v>115</v>
      </c>
      <c r="E8778" t="s">
        <v>424</v>
      </c>
      <c r="F8778" s="30">
        <v>36.991989135742202</v>
      </c>
      <c r="G8778" s="30">
        <v>36.173553466796903</v>
      </c>
      <c r="H8778" s="24" t="s">
        <v>333</v>
      </c>
      <c r="I8778" s="30">
        <v>143.70047652393501</v>
      </c>
      <c r="J8778">
        <v>14194</v>
      </c>
      <c r="K8778">
        <v>989</v>
      </c>
      <c r="L8778">
        <v>36959</v>
      </c>
      <c r="M8778">
        <v>32715</v>
      </c>
      <c r="N8778" s="30">
        <v>13251.671771913299</v>
      </c>
      <c r="O8778" s="24" t="s">
        <v>333</v>
      </c>
      <c r="P8778" s="30">
        <v>7.527361272816</v>
      </c>
      <c r="Q8778">
        <v>33603</v>
      </c>
      <c r="R8778">
        <v>999</v>
      </c>
      <c r="S8778">
        <v>45161</v>
      </c>
      <c r="T8778">
        <v>32707</v>
      </c>
      <c r="U8778" s="30">
        <v>33355.352818371597</v>
      </c>
    </row>
    <row r="8779" spans="1:21" x14ac:dyDescent="0.2">
      <c r="A8779">
        <v>8</v>
      </c>
      <c r="B8779">
        <v>91</v>
      </c>
      <c r="C8779" t="s">
        <v>244</v>
      </c>
      <c r="D8779" t="s">
        <v>116</v>
      </c>
      <c r="E8779" t="s">
        <v>424</v>
      </c>
      <c r="F8779" s="30">
        <v>36.991989135742202</v>
      </c>
      <c r="G8779" s="30">
        <v>36.173553466796903</v>
      </c>
      <c r="H8779" s="24" t="s">
        <v>333</v>
      </c>
      <c r="I8779" s="30">
        <v>138.71099411674101</v>
      </c>
      <c r="J8779">
        <v>14544</v>
      </c>
      <c r="K8779">
        <v>996</v>
      </c>
      <c r="L8779">
        <v>38594</v>
      </c>
      <c r="M8779">
        <v>32732</v>
      </c>
      <c r="N8779" s="30">
        <v>13615.0235414534</v>
      </c>
      <c r="O8779" s="24" t="s">
        <v>333</v>
      </c>
      <c r="P8779" s="30">
        <v>7.4875769257515499</v>
      </c>
      <c r="Q8779">
        <v>33237</v>
      </c>
      <c r="R8779">
        <v>994</v>
      </c>
      <c r="S8779">
        <v>46522</v>
      </c>
      <c r="T8779">
        <v>32699</v>
      </c>
      <c r="U8779" s="30">
        <v>32842.468349851697</v>
      </c>
    </row>
    <row r="8780" spans="1:21" x14ac:dyDescent="0.2">
      <c r="A8780">
        <v>8</v>
      </c>
      <c r="B8780">
        <v>91</v>
      </c>
      <c r="C8780" t="s">
        <v>245</v>
      </c>
      <c r="D8780" t="s">
        <v>117</v>
      </c>
      <c r="E8780" t="s">
        <v>424</v>
      </c>
      <c r="F8780" s="30">
        <v>36.991989135742202</v>
      </c>
      <c r="G8780" s="30">
        <v>36.173553466796903</v>
      </c>
      <c r="H8780" s="24" t="s">
        <v>333</v>
      </c>
      <c r="I8780" s="30">
        <v>143.176269830297</v>
      </c>
      <c r="J8780">
        <v>14231</v>
      </c>
      <c r="K8780">
        <v>1002</v>
      </c>
      <c r="L8780">
        <v>39353</v>
      </c>
      <c r="M8780">
        <v>32731</v>
      </c>
      <c r="N8780" s="30">
        <v>13288.932044699501</v>
      </c>
      <c r="O8780" s="24" t="s">
        <v>333</v>
      </c>
      <c r="P8780" s="30">
        <v>7.5135804247070999</v>
      </c>
      <c r="Q8780">
        <v>33408</v>
      </c>
      <c r="R8780">
        <v>998</v>
      </c>
      <c r="S8780">
        <v>49828</v>
      </c>
      <c r="T8780">
        <v>32685</v>
      </c>
      <c r="U8780" s="30">
        <v>33173.789301755802</v>
      </c>
    </row>
    <row r="8781" spans="1:21" x14ac:dyDescent="0.2">
      <c r="A8781">
        <v>8</v>
      </c>
      <c r="B8781">
        <v>91</v>
      </c>
      <c r="C8781" t="s">
        <v>246</v>
      </c>
      <c r="D8781" t="s">
        <v>115</v>
      </c>
      <c r="E8781" t="s">
        <v>424</v>
      </c>
      <c r="F8781" s="30">
        <v>36.991989135742202</v>
      </c>
      <c r="G8781" s="30">
        <v>36.173553466796903</v>
      </c>
      <c r="H8781" s="24" t="s">
        <v>333</v>
      </c>
      <c r="I8781" s="30">
        <v>141.94522224696399</v>
      </c>
      <c r="J8781">
        <v>14338</v>
      </c>
      <c r="K8781">
        <v>992</v>
      </c>
      <c r="L8781">
        <v>36599</v>
      </c>
      <c r="M8781">
        <v>32757</v>
      </c>
      <c r="N8781" s="30">
        <v>13377.2634044768</v>
      </c>
      <c r="O8781" s="24" t="s">
        <v>333</v>
      </c>
      <c r="P8781" s="30">
        <v>7.6299219594608596</v>
      </c>
      <c r="Q8781">
        <v>34814</v>
      </c>
      <c r="R8781">
        <v>1000</v>
      </c>
      <c r="S8781">
        <v>44228</v>
      </c>
      <c r="T8781">
        <v>32691</v>
      </c>
      <c r="U8781" s="30">
        <v>34537.936725318497</v>
      </c>
    </row>
    <row r="8782" spans="1:21" x14ac:dyDescent="0.2">
      <c r="A8782">
        <v>8</v>
      </c>
      <c r="B8782">
        <v>91</v>
      </c>
      <c r="C8782" t="s">
        <v>247</v>
      </c>
      <c r="D8782" t="s">
        <v>116</v>
      </c>
      <c r="E8782" t="s">
        <v>424</v>
      </c>
      <c r="F8782" s="30">
        <v>36.991989135742202</v>
      </c>
      <c r="G8782" s="30">
        <v>36.173553466796903</v>
      </c>
      <c r="H8782" s="24" t="s">
        <v>333</v>
      </c>
      <c r="I8782" s="30">
        <v>142.19573684923299</v>
      </c>
      <c r="J8782">
        <v>14326</v>
      </c>
      <c r="K8782">
        <v>998</v>
      </c>
      <c r="L8782">
        <v>37459</v>
      </c>
      <c r="M8782">
        <v>32759</v>
      </c>
      <c r="N8782" s="30">
        <v>13359.193191489399</v>
      </c>
      <c r="O8782" s="24" t="s">
        <v>333</v>
      </c>
      <c r="P8782" s="30">
        <v>7.4946319265708601</v>
      </c>
      <c r="Q8782">
        <v>33012</v>
      </c>
      <c r="R8782">
        <v>998</v>
      </c>
      <c r="S8782">
        <v>48888</v>
      </c>
      <c r="T8782">
        <v>32696</v>
      </c>
      <c r="U8782" s="30">
        <v>32814.745429841903</v>
      </c>
    </row>
    <row r="8783" spans="1:21" x14ac:dyDescent="0.2">
      <c r="A8783">
        <v>8</v>
      </c>
      <c r="B8783">
        <v>91</v>
      </c>
      <c r="C8783" t="s">
        <v>248</v>
      </c>
      <c r="D8783" t="s">
        <v>117</v>
      </c>
      <c r="E8783" t="s">
        <v>424</v>
      </c>
      <c r="F8783" s="30">
        <v>36.991989135742202</v>
      </c>
      <c r="G8783" s="30">
        <v>36.173553466796903</v>
      </c>
      <c r="H8783" s="24" t="s">
        <v>333</v>
      </c>
      <c r="I8783" s="30">
        <v>144.561713513005</v>
      </c>
      <c r="J8783">
        <v>14140</v>
      </c>
      <c r="K8783">
        <v>1001</v>
      </c>
      <c r="L8783">
        <v>36803</v>
      </c>
      <c r="M8783">
        <v>32753</v>
      </c>
      <c r="N8783" s="30">
        <v>13190.9071604938</v>
      </c>
      <c r="O8783" s="24" t="s">
        <v>333</v>
      </c>
      <c r="P8783" s="30">
        <v>7.5613813173183404</v>
      </c>
      <c r="Q8783">
        <v>34465</v>
      </c>
      <c r="R8783">
        <v>997</v>
      </c>
      <c r="S8783">
        <v>44488</v>
      </c>
      <c r="T8783">
        <v>32714</v>
      </c>
      <c r="U8783" s="30">
        <v>33814.789196534701</v>
      </c>
    </row>
    <row r="8784" spans="1:21" x14ac:dyDescent="0.2">
      <c r="A8784">
        <v>8</v>
      </c>
      <c r="B8784">
        <v>91</v>
      </c>
      <c r="C8784" t="s">
        <v>249</v>
      </c>
      <c r="D8784" t="s">
        <v>115</v>
      </c>
      <c r="E8784" t="s">
        <v>424</v>
      </c>
      <c r="F8784" s="30">
        <v>36.991989135742202</v>
      </c>
      <c r="G8784" s="30">
        <v>36.173553466796903</v>
      </c>
      <c r="H8784" s="24" t="s">
        <v>333</v>
      </c>
      <c r="I8784" s="30">
        <v>141.70748610987201</v>
      </c>
      <c r="J8784">
        <v>14342</v>
      </c>
      <c r="K8784">
        <v>1004</v>
      </c>
      <c r="L8784">
        <v>36501</v>
      </c>
      <c r="M8784">
        <v>32721</v>
      </c>
      <c r="N8784" s="30">
        <v>13394.4571428571</v>
      </c>
      <c r="O8784" s="24" t="s">
        <v>333</v>
      </c>
      <c r="P8784" s="30">
        <v>7.6149605248435304</v>
      </c>
      <c r="Q8784">
        <v>35327</v>
      </c>
      <c r="R8784">
        <v>1003</v>
      </c>
      <c r="S8784">
        <v>43369</v>
      </c>
      <c r="T8784">
        <v>32742</v>
      </c>
      <c r="U8784" s="30">
        <v>34714.816222828602</v>
      </c>
    </row>
    <row r="8785" spans="1:21" x14ac:dyDescent="0.2">
      <c r="A8785">
        <v>8</v>
      </c>
      <c r="B8785">
        <v>91</v>
      </c>
      <c r="C8785" t="s">
        <v>250</v>
      </c>
      <c r="D8785" t="s">
        <v>116</v>
      </c>
      <c r="E8785" t="s">
        <v>424</v>
      </c>
      <c r="F8785" s="30">
        <v>36.991989135742202</v>
      </c>
      <c r="G8785" s="30">
        <v>36.173553466796903</v>
      </c>
      <c r="H8785" s="24" t="s">
        <v>333</v>
      </c>
      <c r="I8785" s="30">
        <v>145.83993581060801</v>
      </c>
      <c r="J8785">
        <v>14098</v>
      </c>
      <c r="K8785">
        <v>1010</v>
      </c>
      <c r="L8785">
        <v>40337</v>
      </c>
      <c r="M8785">
        <v>32718</v>
      </c>
      <c r="N8785" s="30">
        <v>13101.7424858905</v>
      </c>
      <c r="O8785" s="24" t="s">
        <v>333</v>
      </c>
      <c r="P8785" s="30">
        <v>7.8603171022405096</v>
      </c>
      <c r="Q8785">
        <v>38319</v>
      </c>
      <c r="R8785">
        <v>994</v>
      </c>
      <c r="S8785">
        <v>48901</v>
      </c>
      <c r="T8785">
        <v>32705</v>
      </c>
      <c r="U8785" s="30">
        <v>37956.455297604298</v>
      </c>
    </row>
    <row r="8786" spans="1:21" x14ac:dyDescent="0.2">
      <c r="A8786">
        <v>8</v>
      </c>
      <c r="B8786">
        <v>91</v>
      </c>
      <c r="C8786" t="s">
        <v>251</v>
      </c>
      <c r="D8786" t="s">
        <v>123</v>
      </c>
      <c r="E8786" t="s">
        <v>424</v>
      </c>
      <c r="F8786" s="30">
        <v>36.991989135742202</v>
      </c>
      <c r="G8786" s="30">
        <v>36.173553466796903</v>
      </c>
      <c r="H8786" s="24" t="s">
        <v>333</v>
      </c>
      <c r="I8786" s="30">
        <v>142.11992889161399</v>
      </c>
      <c r="J8786">
        <v>14341</v>
      </c>
      <c r="K8786">
        <v>995</v>
      </c>
      <c r="L8786">
        <v>40576</v>
      </c>
      <c r="M8786">
        <v>32707</v>
      </c>
      <c r="N8786" s="30">
        <v>13364.6562460287</v>
      </c>
      <c r="O8786" s="24" t="s">
        <v>333</v>
      </c>
      <c r="P8786" s="30">
        <v>7.6395225515737204</v>
      </c>
      <c r="Q8786">
        <v>35936</v>
      </c>
      <c r="R8786">
        <v>998</v>
      </c>
      <c r="S8786">
        <v>63841</v>
      </c>
      <c r="T8786">
        <v>32697</v>
      </c>
      <c r="U8786" s="30">
        <v>35175.826098124802</v>
      </c>
    </row>
    <row r="8787" spans="1:21" x14ac:dyDescent="0.2">
      <c r="A8787">
        <v>8</v>
      </c>
      <c r="B8787">
        <v>91</v>
      </c>
      <c r="C8787" t="s">
        <v>252</v>
      </c>
      <c r="D8787" t="s">
        <v>124</v>
      </c>
      <c r="E8787" t="s">
        <v>424</v>
      </c>
      <c r="F8787" s="30">
        <v>36.991989135742202</v>
      </c>
      <c r="G8787" s="30">
        <v>36.173553466796903</v>
      </c>
      <c r="H8787" s="24" t="s">
        <v>333</v>
      </c>
      <c r="I8787" s="30">
        <v>141.00911077223401</v>
      </c>
      <c r="J8787">
        <v>14416</v>
      </c>
      <c r="K8787">
        <v>991</v>
      </c>
      <c r="L8787">
        <v>38002</v>
      </c>
      <c r="M8787">
        <v>32691</v>
      </c>
      <c r="N8787" s="30">
        <v>13445.2221803803</v>
      </c>
      <c r="O8787" s="24" t="s">
        <v>333</v>
      </c>
      <c r="P8787" s="30">
        <v>7.6869518163882402</v>
      </c>
      <c r="Q8787">
        <v>35663</v>
      </c>
      <c r="R8787">
        <v>993</v>
      </c>
      <c r="S8787">
        <v>44950</v>
      </c>
      <c r="T8787">
        <v>32716</v>
      </c>
      <c r="U8787" s="30">
        <v>35545.676802354101</v>
      </c>
    </row>
    <row r="8788" spans="1:21" x14ac:dyDescent="0.2">
      <c r="A8788">
        <v>8</v>
      </c>
      <c r="B8788">
        <v>91</v>
      </c>
      <c r="C8788" t="s">
        <v>253</v>
      </c>
      <c r="D8788" t="s">
        <v>126</v>
      </c>
      <c r="E8788" t="s">
        <v>424</v>
      </c>
      <c r="F8788" s="30">
        <v>36.991989135742202</v>
      </c>
      <c r="G8788" s="30">
        <v>36.173553466796903</v>
      </c>
      <c r="H8788" s="24" t="s">
        <v>333</v>
      </c>
      <c r="I8788" s="30">
        <v>141.50403318158601</v>
      </c>
      <c r="J8788">
        <v>14379</v>
      </c>
      <c r="K8788">
        <v>997</v>
      </c>
      <c r="L8788">
        <v>40063</v>
      </c>
      <c r="M8788">
        <v>32685</v>
      </c>
      <c r="N8788" s="30">
        <v>13409.2065600434</v>
      </c>
      <c r="O8788" s="24" t="s">
        <v>333</v>
      </c>
      <c r="P8788" s="30">
        <v>7.6371329742384599</v>
      </c>
      <c r="Q8788">
        <v>35128</v>
      </c>
      <c r="R8788">
        <v>997</v>
      </c>
      <c r="S8788">
        <v>49536</v>
      </c>
      <c r="T8788">
        <v>32731</v>
      </c>
      <c r="U8788" s="30">
        <v>34984.021124665298</v>
      </c>
    </row>
    <row r="8789" spans="1:21" x14ac:dyDescent="0.2">
      <c r="A8789">
        <v>8</v>
      </c>
      <c r="B8789">
        <v>91</v>
      </c>
      <c r="C8789" t="s">
        <v>254</v>
      </c>
      <c r="D8789" t="s">
        <v>123</v>
      </c>
      <c r="E8789" t="s">
        <v>424</v>
      </c>
      <c r="F8789" s="30">
        <v>36.991989135742202</v>
      </c>
      <c r="G8789" s="30">
        <v>36.173553466796903</v>
      </c>
      <c r="H8789" s="24" t="s">
        <v>333</v>
      </c>
      <c r="I8789" s="30">
        <v>142.535967726395</v>
      </c>
      <c r="J8789">
        <v>14299</v>
      </c>
      <c r="K8789">
        <v>989</v>
      </c>
      <c r="L8789">
        <v>37565</v>
      </c>
      <c r="M8789">
        <v>32721</v>
      </c>
      <c r="N8789" s="30">
        <v>13334.729562345199</v>
      </c>
      <c r="O8789" s="24" t="s">
        <v>333</v>
      </c>
      <c r="P8789" s="30">
        <v>7.5256138813201003</v>
      </c>
      <c r="Q8789">
        <v>33951</v>
      </c>
      <c r="R8789">
        <v>999</v>
      </c>
      <c r="S8789">
        <v>45939</v>
      </c>
      <c r="T8789">
        <v>32719</v>
      </c>
      <c r="U8789" s="30">
        <v>33629.983661119499</v>
      </c>
    </row>
    <row r="8790" spans="1:21" x14ac:dyDescent="0.2">
      <c r="A8790">
        <v>8</v>
      </c>
      <c r="B8790">
        <v>91</v>
      </c>
      <c r="C8790" t="s">
        <v>255</v>
      </c>
      <c r="D8790" t="s">
        <v>124</v>
      </c>
      <c r="E8790" t="s">
        <v>424</v>
      </c>
      <c r="F8790" s="30">
        <v>36.991989135742202</v>
      </c>
      <c r="G8790" s="30">
        <v>36.173553466796903</v>
      </c>
      <c r="H8790" s="24" t="s">
        <v>333</v>
      </c>
      <c r="I8790" s="30">
        <v>142.27362122217599</v>
      </c>
      <c r="J8790">
        <v>14285</v>
      </c>
      <c r="K8790">
        <v>989</v>
      </c>
      <c r="L8790">
        <v>39180</v>
      </c>
      <c r="M8790">
        <v>32715</v>
      </c>
      <c r="N8790" s="30">
        <v>13353.5851508121</v>
      </c>
      <c r="O8790" s="24" t="s">
        <v>333</v>
      </c>
      <c r="P8790" s="30">
        <v>7.6009576169474897</v>
      </c>
      <c r="Q8790">
        <v>35155</v>
      </c>
      <c r="R8790">
        <v>999</v>
      </c>
      <c r="S8790">
        <v>51192</v>
      </c>
      <c r="T8790">
        <v>32707</v>
      </c>
      <c r="U8790" s="30">
        <v>34640.115336759503</v>
      </c>
    </row>
    <row r="8791" spans="1:21" x14ac:dyDescent="0.2">
      <c r="A8791">
        <v>8</v>
      </c>
      <c r="B8791">
        <v>91</v>
      </c>
      <c r="C8791" t="s">
        <v>256</v>
      </c>
      <c r="D8791" t="s">
        <v>126</v>
      </c>
      <c r="E8791" t="s">
        <v>424</v>
      </c>
      <c r="F8791" s="30">
        <v>36.991989135742202</v>
      </c>
      <c r="G8791" s="30">
        <v>36.173553466796903</v>
      </c>
      <c r="H8791" s="24" t="s">
        <v>333</v>
      </c>
      <c r="I8791" s="30">
        <v>141.213501715327</v>
      </c>
      <c r="J8791">
        <v>14399</v>
      </c>
      <c r="K8791">
        <v>996</v>
      </c>
      <c r="L8791">
        <v>41561</v>
      </c>
      <c r="M8791">
        <v>32732</v>
      </c>
      <c r="N8791" s="30">
        <v>13430.325178389399</v>
      </c>
      <c r="O8791" s="24" t="s">
        <v>333</v>
      </c>
      <c r="P8791" s="30">
        <v>7.5282976172115603</v>
      </c>
      <c r="Q8791">
        <v>33804</v>
      </c>
      <c r="R8791">
        <v>994</v>
      </c>
      <c r="S8791">
        <v>47296</v>
      </c>
      <c r="T8791">
        <v>32699</v>
      </c>
      <c r="U8791" s="30">
        <v>33479.821196136203</v>
      </c>
    </row>
    <row r="8792" spans="1:21" x14ac:dyDescent="0.2">
      <c r="A8792">
        <v>8</v>
      </c>
      <c r="B8792">
        <v>91</v>
      </c>
      <c r="C8792" t="s">
        <v>257</v>
      </c>
      <c r="D8792" t="s">
        <v>123</v>
      </c>
      <c r="E8792" t="s">
        <v>424</v>
      </c>
      <c r="F8792" s="30">
        <v>36.991989135742202</v>
      </c>
      <c r="G8792" s="30">
        <v>36.173553466796903</v>
      </c>
      <c r="H8792" s="24" t="s">
        <v>333</v>
      </c>
      <c r="I8792" s="30">
        <v>143.28641203057799</v>
      </c>
      <c r="J8792">
        <v>14241</v>
      </c>
      <c r="K8792">
        <v>1002</v>
      </c>
      <c r="L8792">
        <v>37135</v>
      </c>
      <c r="M8792">
        <v>32731</v>
      </c>
      <c r="N8792" s="30">
        <v>13281.085831062701</v>
      </c>
      <c r="O8792" s="24" t="s">
        <v>333</v>
      </c>
      <c r="P8792" s="30">
        <v>7.5521290802298999</v>
      </c>
      <c r="Q8792">
        <v>33937</v>
      </c>
      <c r="R8792">
        <v>998</v>
      </c>
      <c r="S8792">
        <v>44179</v>
      </c>
      <c r="T8792">
        <v>32685</v>
      </c>
      <c r="U8792" s="30">
        <v>33724.217156777398</v>
      </c>
    </row>
    <row r="8793" spans="1:21" x14ac:dyDescent="0.2">
      <c r="A8793">
        <v>8</v>
      </c>
      <c r="B8793">
        <v>91</v>
      </c>
      <c r="C8793" t="s">
        <v>258</v>
      </c>
      <c r="D8793" t="s">
        <v>124</v>
      </c>
      <c r="E8793" t="s">
        <v>424</v>
      </c>
      <c r="F8793" s="30">
        <v>36.991989135742202</v>
      </c>
      <c r="G8793" s="30">
        <v>36.173553466796903</v>
      </c>
      <c r="H8793" s="24" t="s">
        <v>333</v>
      </c>
      <c r="I8793" s="30">
        <v>143.99338033325901</v>
      </c>
      <c r="J8793">
        <v>14176</v>
      </c>
      <c r="K8793">
        <v>992</v>
      </c>
      <c r="L8793">
        <v>38374</v>
      </c>
      <c r="M8793">
        <v>32757</v>
      </c>
      <c r="N8793" s="30">
        <v>13230.9432081182</v>
      </c>
      <c r="O8793" s="24" t="s">
        <v>333</v>
      </c>
      <c r="P8793" s="30">
        <v>7.5674467246826698</v>
      </c>
      <c r="Q8793">
        <v>34229</v>
      </c>
      <c r="R8793">
        <v>1000</v>
      </c>
      <c r="S8793">
        <v>47579</v>
      </c>
      <c r="T8793">
        <v>32691</v>
      </c>
      <c r="U8793" s="30">
        <v>33987.856797420704</v>
      </c>
    </row>
    <row r="8794" spans="1:21" x14ac:dyDescent="0.2">
      <c r="A8794">
        <v>8</v>
      </c>
      <c r="B8794">
        <v>91</v>
      </c>
      <c r="C8794" t="s">
        <v>259</v>
      </c>
      <c r="D8794" t="s">
        <v>126</v>
      </c>
      <c r="E8794" t="s">
        <v>424</v>
      </c>
      <c r="F8794" s="30">
        <v>36.991989135742202</v>
      </c>
      <c r="G8794" s="30">
        <v>36.173553466796903</v>
      </c>
      <c r="H8794" s="24" t="s">
        <v>333</v>
      </c>
      <c r="I8794" s="30">
        <v>141.08994907159601</v>
      </c>
      <c r="J8794">
        <v>14389</v>
      </c>
      <c r="K8794">
        <v>998</v>
      </c>
      <c r="L8794">
        <v>38578</v>
      </c>
      <c r="M8794">
        <v>32759</v>
      </c>
      <c r="N8794" s="30">
        <v>13439.326344732801</v>
      </c>
      <c r="O8794" s="24" t="s">
        <v>333</v>
      </c>
      <c r="P8794" s="30">
        <v>7.5339496130177004</v>
      </c>
      <c r="Q8794">
        <v>33922</v>
      </c>
      <c r="R8794">
        <v>998</v>
      </c>
      <c r="S8794">
        <v>55608</v>
      </c>
      <c r="T8794">
        <v>32696</v>
      </c>
      <c r="U8794" s="30">
        <v>33595.067912011204</v>
      </c>
    </row>
    <row r="8795" spans="1:21" x14ac:dyDescent="0.2">
      <c r="A8795">
        <v>8</v>
      </c>
      <c r="B8795">
        <v>91</v>
      </c>
      <c r="C8795" t="s">
        <v>260</v>
      </c>
      <c r="D8795" t="s">
        <v>123</v>
      </c>
      <c r="E8795" t="s">
        <v>424</v>
      </c>
      <c r="F8795" s="30">
        <v>36.991989135742202</v>
      </c>
      <c r="G8795" s="30">
        <v>36.173553466796903</v>
      </c>
      <c r="H8795" s="24" t="s">
        <v>333</v>
      </c>
      <c r="I8795" s="30">
        <v>144.622746861449</v>
      </c>
      <c r="J8795">
        <v>14127</v>
      </c>
      <c r="K8795">
        <v>1001</v>
      </c>
      <c r="L8795">
        <v>37733</v>
      </c>
      <c r="M8795">
        <v>32753</v>
      </c>
      <c r="N8795" s="30">
        <v>13186.622088353401</v>
      </c>
      <c r="O8795" s="24" t="s">
        <v>333</v>
      </c>
      <c r="P8795" s="30">
        <v>7.6056064377304402</v>
      </c>
      <c r="Q8795">
        <v>34959</v>
      </c>
      <c r="R8795">
        <v>997</v>
      </c>
      <c r="S8795">
        <v>48208</v>
      </c>
      <c r="T8795">
        <v>32714</v>
      </c>
      <c r="U8795" s="30">
        <v>34556.017167935999</v>
      </c>
    </row>
    <row r="8796" spans="1:21" x14ac:dyDescent="0.2">
      <c r="A8796">
        <v>8</v>
      </c>
      <c r="B8796">
        <v>91</v>
      </c>
      <c r="C8796" t="s">
        <v>261</v>
      </c>
      <c r="D8796" t="s">
        <v>124</v>
      </c>
      <c r="E8796" t="s">
        <v>424</v>
      </c>
      <c r="F8796" s="30">
        <v>36.991989135742202</v>
      </c>
      <c r="G8796" s="30">
        <v>36.173553466796903</v>
      </c>
      <c r="H8796" s="24" t="s">
        <v>333</v>
      </c>
      <c r="I8796" s="30">
        <v>143.35124548672999</v>
      </c>
      <c r="J8796">
        <v>14262</v>
      </c>
      <c r="K8796">
        <v>1004</v>
      </c>
      <c r="L8796">
        <v>38463</v>
      </c>
      <c r="M8796">
        <v>32721</v>
      </c>
      <c r="N8796" s="30">
        <v>13276.471612678501</v>
      </c>
      <c r="O8796" s="24" t="s">
        <v>333</v>
      </c>
      <c r="P8796" s="30">
        <v>7.5645003325501703</v>
      </c>
      <c r="Q8796">
        <v>34843</v>
      </c>
      <c r="R8796">
        <v>1003</v>
      </c>
      <c r="S8796">
        <v>50710</v>
      </c>
      <c r="T8796">
        <v>32742</v>
      </c>
      <c r="U8796" s="30">
        <v>34148.869100623298</v>
      </c>
    </row>
    <row r="8797" spans="1:21" x14ac:dyDescent="0.2">
      <c r="A8797">
        <v>8</v>
      </c>
      <c r="B8797">
        <v>91</v>
      </c>
      <c r="C8797" t="s">
        <v>262</v>
      </c>
      <c r="D8797" t="s">
        <v>126</v>
      </c>
      <c r="E8797" t="s">
        <v>424</v>
      </c>
      <c r="F8797" s="30">
        <v>36.991989135742202</v>
      </c>
      <c r="G8797" s="30">
        <v>36.173553466796903</v>
      </c>
      <c r="H8797" s="24" t="s">
        <v>333</v>
      </c>
      <c r="I8797" s="30">
        <v>146.49157989432101</v>
      </c>
      <c r="J8797">
        <v>14064</v>
      </c>
      <c r="K8797">
        <v>1010</v>
      </c>
      <c r="L8797">
        <v>37468</v>
      </c>
      <c r="M8797">
        <v>32718</v>
      </c>
      <c r="N8797" s="30">
        <v>13056.748210526301</v>
      </c>
      <c r="O8797" s="24" t="s">
        <v>333</v>
      </c>
      <c r="P8797" s="30">
        <v>7.8963677358883704</v>
      </c>
      <c r="Q8797">
        <v>38981</v>
      </c>
      <c r="R8797">
        <v>994</v>
      </c>
      <c r="S8797">
        <v>44425</v>
      </c>
      <c r="T8797">
        <v>32705</v>
      </c>
      <c r="U8797" s="30">
        <v>38450.493259385701</v>
      </c>
    </row>
    <row r="8798" spans="1:21" x14ac:dyDescent="0.2">
      <c r="A8798">
        <v>8</v>
      </c>
      <c r="B8798">
        <v>91</v>
      </c>
      <c r="C8798" t="s">
        <v>263</v>
      </c>
      <c r="D8798" t="s">
        <v>123</v>
      </c>
      <c r="E8798" t="s">
        <v>424</v>
      </c>
      <c r="F8798" s="30">
        <v>36.991989135742202</v>
      </c>
      <c r="G8798" s="30">
        <v>36.173553466796903</v>
      </c>
      <c r="H8798" s="24" t="s">
        <v>333</v>
      </c>
      <c r="I8798" s="30">
        <v>139.47261522526401</v>
      </c>
      <c r="J8798">
        <v>14517</v>
      </c>
      <c r="K8798">
        <v>995</v>
      </c>
      <c r="L8798">
        <v>40162</v>
      </c>
      <c r="M8798">
        <v>32707</v>
      </c>
      <c r="N8798" s="30">
        <v>13558.2763246144</v>
      </c>
      <c r="O8798" s="24" t="s">
        <v>333</v>
      </c>
      <c r="P8798" s="30">
        <v>7.6689528483279501</v>
      </c>
      <c r="Q8798">
        <v>36367</v>
      </c>
      <c r="R8798">
        <v>998</v>
      </c>
      <c r="S8798">
        <v>56748</v>
      </c>
      <c r="T8798">
        <v>32697</v>
      </c>
      <c r="U8798" s="30">
        <v>35543.9994179036</v>
      </c>
    </row>
    <row r="8799" spans="1:21" x14ac:dyDescent="0.2">
      <c r="A8799">
        <v>8</v>
      </c>
      <c r="B8799">
        <v>91</v>
      </c>
      <c r="C8799" t="s">
        <v>264</v>
      </c>
      <c r="D8799" t="s">
        <v>124</v>
      </c>
      <c r="E8799" t="s">
        <v>424</v>
      </c>
      <c r="F8799" s="30">
        <v>36.991989135742202</v>
      </c>
      <c r="G8799" s="30">
        <v>36.173553466796903</v>
      </c>
      <c r="H8799" s="24" t="s">
        <v>333</v>
      </c>
      <c r="I8799" s="30">
        <v>142.976549248852</v>
      </c>
      <c r="J8799">
        <v>14312</v>
      </c>
      <c r="K8799">
        <v>991</v>
      </c>
      <c r="L8799">
        <v>39420</v>
      </c>
      <c r="M8799">
        <v>32691</v>
      </c>
      <c r="N8799" s="30">
        <v>13303.1832367365</v>
      </c>
      <c r="O8799" s="24" t="s">
        <v>333</v>
      </c>
      <c r="P8799" s="30">
        <v>7.63396638306273</v>
      </c>
      <c r="Q8799">
        <v>35510</v>
      </c>
      <c r="R8799">
        <v>993</v>
      </c>
      <c r="S8799">
        <v>46543</v>
      </c>
      <c r="T8799">
        <v>32716</v>
      </c>
      <c r="U8799" s="30">
        <v>35093.656324582298</v>
      </c>
    </row>
    <row r="8800" spans="1:21" x14ac:dyDescent="0.2">
      <c r="A8800">
        <v>8</v>
      </c>
      <c r="B8800">
        <v>91</v>
      </c>
      <c r="C8800" t="s">
        <v>265</v>
      </c>
      <c r="D8800" t="s">
        <v>126</v>
      </c>
      <c r="E8800" t="s">
        <v>424</v>
      </c>
      <c r="F8800" s="30">
        <v>36.991989135742202</v>
      </c>
      <c r="G8800" s="30">
        <v>36.173553466796903</v>
      </c>
      <c r="H8800" s="24" t="s">
        <v>333</v>
      </c>
      <c r="I8800" s="30">
        <v>142.026070627959</v>
      </c>
      <c r="J8800">
        <v>14347</v>
      </c>
      <c r="K8800">
        <v>997</v>
      </c>
      <c r="L8800">
        <v>42031</v>
      </c>
      <c r="M8800">
        <v>32685</v>
      </c>
      <c r="N8800" s="30">
        <v>13371.426278621901</v>
      </c>
      <c r="O8800" s="24" t="s">
        <v>333</v>
      </c>
      <c r="P8800" s="30">
        <v>7.6401940239865098</v>
      </c>
      <c r="Q8800">
        <v>35480</v>
      </c>
      <c r="R8800">
        <v>997</v>
      </c>
      <c r="S8800">
        <v>45234</v>
      </c>
      <c r="T8800">
        <v>32731</v>
      </c>
      <c r="U8800" s="30">
        <v>35042.869551307696</v>
      </c>
    </row>
    <row r="8801" spans="1:21" x14ac:dyDescent="0.2">
      <c r="A8801">
        <v>8</v>
      </c>
      <c r="B8801">
        <v>91</v>
      </c>
      <c r="C8801" t="s">
        <v>266</v>
      </c>
      <c r="D8801" t="s">
        <v>123</v>
      </c>
      <c r="E8801" t="s">
        <v>424</v>
      </c>
      <c r="F8801" s="30">
        <v>36.991989135742202</v>
      </c>
      <c r="G8801" s="30">
        <v>36.173553466796903</v>
      </c>
      <c r="H8801" s="24" t="s">
        <v>333</v>
      </c>
      <c r="I8801" s="30">
        <v>141.162382413724</v>
      </c>
      <c r="J8801">
        <v>14413</v>
      </c>
      <c r="K8801">
        <v>989</v>
      </c>
      <c r="L8801">
        <v>38065</v>
      </c>
      <c r="M8801">
        <v>32721</v>
      </c>
      <c r="N8801" s="30">
        <v>13434.047904191601</v>
      </c>
      <c r="O8801" s="24" t="s">
        <v>333</v>
      </c>
      <c r="P8801" s="30">
        <v>7.6847064942632501</v>
      </c>
      <c r="Q8801">
        <v>36131</v>
      </c>
      <c r="R8801">
        <v>999</v>
      </c>
      <c r="S8801">
        <v>44118</v>
      </c>
      <c r="T8801">
        <v>32719</v>
      </c>
      <c r="U8801" s="30">
        <v>35714.502675673299</v>
      </c>
    </row>
    <row r="8802" spans="1:21" x14ac:dyDescent="0.2">
      <c r="A8802">
        <v>8</v>
      </c>
      <c r="B8802">
        <v>91</v>
      </c>
      <c r="C8802" t="s">
        <v>267</v>
      </c>
      <c r="D8802" t="s">
        <v>124</v>
      </c>
      <c r="E8802" t="s">
        <v>424</v>
      </c>
      <c r="F8802" s="30">
        <v>36.991989135742202</v>
      </c>
      <c r="G8802" s="30">
        <v>36.173553466796903</v>
      </c>
      <c r="H8802" s="24" t="s">
        <v>333</v>
      </c>
      <c r="I8802" s="30">
        <v>142.021784658359</v>
      </c>
      <c r="J8802">
        <v>14339</v>
      </c>
      <c r="K8802">
        <v>989</v>
      </c>
      <c r="L8802">
        <v>38857</v>
      </c>
      <c r="M8802">
        <v>32715</v>
      </c>
      <c r="N8802" s="30">
        <v>13371.735591012701</v>
      </c>
      <c r="O8802" s="24" t="s">
        <v>333</v>
      </c>
      <c r="P8802" s="30">
        <v>7.5479745183319498</v>
      </c>
      <c r="Q8802">
        <v>34329</v>
      </c>
      <c r="R8802">
        <v>999</v>
      </c>
      <c r="S8802">
        <v>44638</v>
      </c>
      <c r="T8802">
        <v>32707</v>
      </c>
      <c r="U8802" s="30">
        <v>33891.506160422403</v>
      </c>
    </row>
    <row r="8803" spans="1:21" x14ac:dyDescent="0.2">
      <c r="A8803">
        <v>8</v>
      </c>
      <c r="B8803">
        <v>91</v>
      </c>
      <c r="C8803" t="s">
        <v>268</v>
      </c>
      <c r="D8803" t="s">
        <v>126</v>
      </c>
      <c r="E8803" t="s">
        <v>424</v>
      </c>
      <c r="F8803" s="30">
        <v>36.991989135742202</v>
      </c>
      <c r="G8803" s="30">
        <v>36.173553466796903</v>
      </c>
      <c r="H8803" s="24" t="s">
        <v>333</v>
      </c>
      <c r="I8803" s="30">
        <v>141.399683111005</v>
      </c>
      <c r="J8803">
        <v>14390</v>
      </c>
      <c r="K8803">
        <v>996</v>
      </c>
      <c r="L8803">
        <v>41550</v>
      </c>
      <c r="M8803">
        <v>32732</v>
      </c>
      <c r="N8803" s="30">
        <v>13416.7840780222</v>
      </c>
      <c r="O8803" s="24" t="s">
        <v>333</v>
      </c>
      <c r="P8803" s="30">
        <v>7.5367586451295496</v>
      </c>
      <c r="Q8803">
        <v>34012</v>
      </c>
      <c r="R8803">
        <v>994</v>
      </c>
      <c r="S8803">
        <v>49309</v>
      </c>
      <c r="T8803">
        <v>32699</v>
      </c>
      <c r="U8803" s="30">
        <v>33654.108368452697</v>
      </c>
    </row>
    <row r="8804" spans="1:21" x14ac:dyDescent="0.2">
      <c r="A8804">
        <v>8</v>
      </c>
      <c r="B8804">
        <v>91</v>
      </c>
      <c r="C8804" t="s">
        <v>269</v>
      </c>
      <c r="D8804" t="s">
        <v>123</v>
      </c>
      <c r="E8804" t="s">
        <v>424</v>
      </c>
      <c r="F8804" s="30">
        <v>36.991989135742202</v>
      </c>
      <c r="G8804" s="30">
        <v>36.173553466796903</v>
      </c>
      <c r="H8804" s="24" t="s">
        <v>333</v>
      </c>
      <c r="I8804" s="30">
        <v>143.17279881135099</v>
      </c>
      <c r="J8804">
        <v>14253</v>
      </c>
      <c r="K8804">
        <v>1002</v>
      </c>
      <c r="L8804">
        <v>37590</v>
      </c>
      <c r="M8804">
        <v>32731</v>
      </c>
      <c r="N8804" s="30">
        <v>13289.179460794399</v>
      </c>
      <c r="O8804" s="24" t="s">
        <v>333</v>
      </c>
      <c r="P8804" s="30">
        <v>7.5576441766211397</v>
      </c>
      <c r="Q8804">
        <v>34269</v>
      </c>
      <c r="R8804">
        <v>998</v>
      </c>
      <c r="S8804">
        <v>46527</v>
      </c>
      <c r="T8804">
        <v>32685</v>
      </c>
      <c r="U8804" s="30">
        <v>34023.335139430703</v>
      </c>
    </row>
    <row r="8805" spans="1:21" x14ac:dyDescent="0.2">
      <c r="A8805">
        <v>8</v>
      </c>
      <c r="B8805">
        <v>91</v>
      </c>
      <c r="C8805" t="s">
        <v>270</v>
      </c>
      <c r="D8805" t="s">
        <v>124</v>
      </c>
      <c r="E8805" t="s">
        <v>424</v>
      </c>
      <c r="F8805" s="30">
        <v>36.991989135742202</v>
      </c>
      <c r="G8805" s="30">
        <v>36.173553466796903</v>
      </c>
      <c r="H8805" s="24" t="s">
        <v>333</v>
      </c>
      <c r="I8805" s="30">
        <v>144.67615523971901</v>
      </c>
      <c r="J8805">
        <v>14139</v>
      </c>
      <c r="K8805">
        <v>992</v>
      </c>
      <c r="L8805">
        <v>38987</v>
      </c>
      <c r="M8805">
        <v>32757</v>
      </c>
      <c r="N8805" s="30">
        <v>13182.8746388443</v>
      </c>
      <c r="O8805" s="24" t="s">
        <v>333</v>
      </c>
      <c r="P8805" s="30">
        <v>7.5854998478157301</v>
      </c>
      <c r="Q8805">
        <v>34919</v>
      </c>
      <c r="R8805">
        <v>1000</v>
      </c>
      <c r="S8805">
        <v>44842</v>
      </c>
      <c r="T8805">
        <v>32691</v>
      </c>
      <c r="U8805" s="30">
        <v>34446.585466216799</v>
      </c>
    </row>
    <row r="8806" spans="1:21" x14ac:dyDescent="0.2">
      <c r="A8806">
        <v>8</v>
      </c>
      <c r="B8806">
        <v>91</v>
      </c>
      <c r="C8806" t="s">
        <v>271</v>
      </c>
      <c r="D8806" t="s">
        <v>126</v>
      </c>
      <c r="E8806" t="s">
        <v>424</v>
      </c>
      <c r="F8806" s="30">
        <v>36.991989135742202</v>
      </c>
      <c r="G8806" s="30">
        <v>36.173553466796903</v>
      </c>
      <c r="H8806" s="24" t="s">
        <v>333</v>
      </c>
      <c r="I8806" s="30">
        <v>139.234345196628</v>
      </c>
      <c r="J8806">
        <v>14552</v>
      </c>
      <c r="K8806">
        <v>998</v>
      </c>
      <c r="L8806">
        <v>40776</v>
      </c>
      <c r="M8806">
        <v>32759</v>
      </c>
      <c r="N8806" s="30">
        <v>13575.9785455906</v>
      </c>
      <c r="O8806" s="24" t="s">
        <v>333</v>
      </c>
      <c r="P8806" s="30">
        <v>7.6249718194022797</v>
      </c>
      <c r="Q8806">
        <v>35423</v>
      </c>
      <c r="R8806">
        <v>998</v>
      </c>
      <c r="S8806">
        <v>50534</v>
      </c>
      <c r="T8806">
        <v>32696</v>
      </c>
      <c r="U8806" s="30">
        <v>34942.204843592299</v>
      </c>
    </row>
    <row r="8807" spans="1:21" x14ac:dyDescent="0.2">
      <c r="A8807">
        <v>8</v>
      </c>
      <c r="B8807">
        <v>91</v>
      </c>
      <c r="C8807" t="s">
        <v>272</v>
      </c>
      <c r="D8807" t="s">
        <v>123</v>
      </c>
      <c r="E8807" t="s">
        <v>424</v>
      </c>
      <c r="F8807" s="30">
        <v>36.991989135742202</v>
      </c>
      <c r="G8807" s="30">
        <v>36.173553466796903</v>
      </c>
      <c r="H8807" s="24" t="s">
        <v>333</v>
      </c>
      <c r="I8807" s="30">
        <v>140.78895745266701</v>
      </c>
      <c r="J8807">
        <v>14427</v>
      </c>
      <c r="K8807">
        <v>1001</v>
      </c>
      <c r="L8807">
        <v>38077</v>
      </c>
      <c r="M8807">
        <v>32753</v>
      </c>
      <c r="N8807" s="30">
        <v>13461.3050338092</v>
      </c>
      <c r="O8807" s="24" t="s">
        <v>333</v>
      </c>
      <c r="P8807" s="30">
        <v>7.5773949941037797</v>
      </c>
      <c r="Q8807">
        <v>35283</v>
      </c>
      <c r="R8807">
        <v>997</v>
      </c>
      <c r="S8807">
        <v>44781</v>
      </c>
      <c r="T8807">
        <v>32714</v>
      </c>
      <c r="U8807" s="30">
        <v>34436.589044501503</v>
      </c>
    </row>
    <row r="8808" spans="1:21" x14ac:dyDescent="0.2">
      <c r="A8808">
        <v>8</v>
      </c>
      <c r="B8808">
        <v>91</v>
      </c>
      <c r="C8808" t="s">
        <v>273</v>
      </c>
      <c r="D8808" t="s">
        <v>124</v>
      </c>
      <c r="E8808" t="s">
        <v>424</v>
      </c>
      <c r="F8808" s="30">
        <v>36.991989135742202</v>
      </c>
      <c r="G8808" s="30">
        <v>36.173553466796903</v>
      </c>
      <c r="H8808" s="24" t="s">
        <v>333</v>
      </c>
      <c r="I8808" s="30">
        <v>144.17880722536</v>
      </c>
      <c r="J8808">
        <v>14195</v>
      </c>
      <c r="K8808">
        <v>1004</v>
      </c>
      <c r="L8808">
        <v>44510</v>
      </c>
      <c r="M8808">
        <v>32721</v>
      </c>
      <c r="N8808" s="30">
        <v>13217.8541861057</v>
      </c>
      <c r="O8808" s="24" t="s">
        <v>333</v>
      </c>
      <c r="P8808" s="30">
        <v>7.5321975743314704</v>
      </c>
      <c r="Q8808">
        <v>34497</v>
      </c>
      <c r="R8808">
        <v>1003</v>
      </c>
      <c r="S8808">
        <v>45108</v>
      </c>
      <c r="T8808">
        <v>32742</v>
      </c>
      <c r="U8808" s="30">
        <v>33743.187125990597</v>
      </c>
    </row>
    <row r="8809" spans="1:21" x14ac:dyDescent="0.2">
      <c r="A8809">
        <v>8</v>
      </c>
      <c r="B8809">
        <v>91</v>
      </c>
      <c r="C8809" t="s">
        <v>274</v>
      </c>
      <c r="D8809" t="s">
        <v>126</v>
      </c>
      <c r="E8809" t="s">
        <v>424</v>
      </c>
      <c r="F8809" s="30">
        <v>36.991989135742202</v>
      </c>
      <c r="G8809" s="30">
        <v>36.173553466796903</v>
      </c>
      <c r="H8809" s="24" t="s">
        <v>333</v>
      </c>
      <c r="I8809" s="30">
        <v>146.48792077627999</v>
      </c>
      <c r="J8809">
        <v>14067</v>
      </c>
      <c r="K8809">
        <v>1010</v>
      </c>
      <c r="L8809">
        <v>39177</v>
      </c>
      <c r="M8809">
        <v>32718</v>
      </c>
      <c r="N8809" s="30">
        <v>13057</v>
      </c>
      <c r="O8809" s="24" t="s">
        <v>333</v>
      </c>
      <c r="P8809" s="30">
        <v>7.8698907281074097</v>
      </c>
      <c r="Q8809">
        <v>38593</v>
      </c>
      <c r="R8809">
        <v>994</v>
      </c>
      <c r="S8809">
        <v>44661</v>
      </c>
      <c r="T8809">
        <v>32705</v>
      </c>
      <c r="U8809" s="30">
        <v>38174.494897959201</v>
      </c>
    </row>
    <row r="8810" spans="1:21" x14ac:dyDescent="0.2">
      <c r="A8810">
        <v>8</v>
      </c>
      <c r="B8810">
        <v>91</v>
      </c>
      <c r="C8810" t="s">
        <v>275</v>
      </c>
      <c r="D8810" t="s">
        <v>123</v>
      </c>
      <c r="E8810" t="s">
        <v>424</v>
      </c>
      <c r="F8810" s="30">
        <v>36.991989135742202</v>
      </c>
      <c r="G8810" s="30">
        <v>36.173553466796903</v>
      </c>
      <c r="H8810" s="24" t="s">
        <v>333</v>
      </c>
      <c r="I8810" s="30">
        <v>142.29382070041501</v>
      </c>
      <c r="J8810">
        <v>14357</v>
      </c>
      <c r="K8810">
        <v>995</v>
      </c>
      <c r="L8810">
        <v>43539</v>
      </c>
      <c r="M8810">
        <v>32707</v>
      </c>
      <c r="N8810" s="30">
        <v>13352.1314623338</v>
      </c>
      <c r="O8810" s="24" t="s">
        <v>333</v>
      </c>
      <c r="P8810" s="30">
        <v>7.6214466984360003</v>
      </c>
      <c r="Q8810">
        <v>36079</v>
      </c>
      <c r="R8810">
        <v>998</v>
      </c>
      <c r="S8810">
        <v>65070</v>
      </c>
      <c r="T8810">
        <v>32697</v>
      </c>
      <c r="U8810" s="30">
        <v>35079.916350044798</v>
      </c>
    </row>
    <row r="8811" spans="1:21" x14ac:dyDescent="0.2">
      <c r="A8811">
        <v>8</v>
      </c>
      <c r="B8811">
        <v>91</v>
      </c>
      <c r="C8811" t="s">
        <v>276</v>
      </c>
      <c r="D8811" t="s">
        <v>124</v>
      </c>
      <c r="E8811" t="s">
        <v>424</v>
      </c>
      <c r="F8811" s="30">
        <v>36.991989135742202</v>
      </c>
      <c r="G8811" s="30">
        <v>36.173553466796903</v>
      </c>
      <c r="H8811" s="24" t="s">
        <v>333</v>
      </c>
      <c r="I8811" s="30">
        <v>141.49274597860401</v>
      </c>
      <c r="J8811">
        <v>14408</v>
      </c>
      <c r="K8811">
        <v>991</v>
      </c>
      <c r="L8811">
        <v>42310</v>
      </c>
      <c r="M8811">
        <v>32691</v>
      </c>
      <c r="N8811" s="30">
        <v>13410.0257823059</v>
      </c>
      <c r="O8811" s="24" t="s">
        <v>333</v>
      </c>
      <c r="P8811" s="30">
        <v>7.6186189206683697</v>
      </c>
      <c r="Q8811">
        <v>35821</v>
      </c>
      <c r="R8811">
        <v>993</v>
      </c>
      <c r="S8811">
        <v>55093</v>
      </c>
      <c r="T8811">
        <v>32716</v>
      </c>
      <c r="U8811" s="30">
        <v>34977.4162756402</v>
      </c>
    </row>
    <row r="8812" spans="1:21" x14ac:dyDescent="0.2">
      <c r="A8812">
        <v>8</v>
      </c>
      <c r="B8812">
        <v>91</v>
      </c>
      <c r="C8812" t="s">
        <v>277</v>
      </c>
      <c r="D8812" t="s">
        <v>126</v>
      </c>
      <c r="E8812" t="s">
        <v>424</v>
      </c>
      <c r="F8812" s="30">
        <v>36.991989135742202</v>
      </c>
      <c r="G8812" s="30">
        <v>36.173553466796903</v>
      </c>
      <c r="H8812" s="24" t="s">
        <v>333</v>
      </c>
      <c r="I8812" s="30">
        <v>142.519930213034</v>
      </c>
      <c r="J8812">
        <v>14340</v>
      </c>
      <c r="K8812">
        <v>997</v>
      </c>
      <c r="L8812">
        <v>42056</v>
      </c>
      <c r="M8812">
        <v>32685</v>
      </c>
      <c r="N8812" s="30">
        <v>13335.880695763501</v>
      </c>
      <c r="O8812" s="24" t="s">
        <v>333</v>
      </c>
      <c r="P8812" s="30">
        <v>7.63233828715454</v>
      </c>
      <c r="Q8812">
        <v>35520</v>
      </c>
      <c r="R8812">
        <v>997</v>
      </c>
      <c r="S8812">
        <v>45551</v>
      </c>
      <c r="T8812">
        <v>32731</v>
      </c>
      <c r="U8812" s="30">
        <v>34986.179095163803</v>
      </c>
    </row>
    <row r="8813" spans="1:21" x14ac:dyDescent="0.2">
      <c r="A8813">
        <v>8</v>
      </c>
      <c r="B8813">
        <v>91</v>
      </c>
      <c r="C8813" t="s">
        <v>278</v>
      </c>
      <c r="D8813" t="s">
        <v>123</v>
      </c>
      <c r="E8813" t="s">
        <v>424</v>
      </c>
      <c r="F8813" s="30">
        <v>36.991989135742202</v>
      </c>
      <c r="G8813" s="30">
        <v>36.173553466796903</v>
      </c>
      <c r="H8813" s="24" t="s">
        <v>333</v>
      </c>
      <c r="I8813" s="30">
        <v>140.995761812675</v>
      </c>
      <c r="J8813">
        <v>14439</v>
      </c>
      <c r="K8813">
        <v>989</v>
      </c>
      <c r="L8813">
        <v>39793</v>
      </c>
      <c r="M8813">
        <v>32721</v>
      </c>
      <c r="N8813" s="30">
        <v>13446.1962669683</v>
      </c>
      <c r="O8813" s="24" t="s">
        <v>333</v>
      </c>
      <c r="P8813" s="30">
        <v>7.6874418568629599</v>
      </c>
      <c r="Q8813">
        <v>36270</v>
      </c>
      <c r="R8813">
        <v>999</v>
      </c>
      <c r="S8813">
        <v>47213</v>
      </c>
      <c r="T8813">
        <v>32719</v>
      </c>
      <c r="U8813" s="30">
        <v>35752.830964537097</v>
      </c>
    </row>
    <row r="8814" spans="1:21" x14ac:dyDescent="0.2">
      <c r="A8814">
        <v>8</v>
      </c>
      <c r="B8814">
        <v>91</v>
      </c>
      <c r="C8814" t="s">
        <v>279</v>
      </c>
      <c r="D8814" t="s">
        <v>124</v>
      </c>
      <c r="E8814" t="s">
        <v>424</v>
      </c>
      <c r="F8814" s="30">
        <v>36.991989135742202</v>
      </c>
      <c r="G8814" s="30">
        <v>36.173553466796903</v>
      </c>
      <c r="H8814" s="24" t="s">
        <v>333</v>
      </c>
      <c r="I8814" s="30">
        <v>141.50401182092401</v>
      </c>
      <c r="J8814">
        <v>14383</v>
      </c>
      <c r="K8814">
        <v>989</v>
      </c>
      <c r="L8814">
        <v>38880</v>
      </c>
      <c r="M8814">
        <v>32715</v>
      </c>
      <c r="N8814" s="30">
        <v>13409.2081103001</v>
      </c>
      <c r="O8814" s="24" t="s">
        <v>333</v>
      </c>
      <c r="P8814" s="30">
        <v>7.5649735065403503</v>
      </c>
      <c r="Q8814">
        <v>34408</v>
      </c>
      <c r="R8814">
        <v>999</v>
      </c>
      <c r="S8814">
        <v>48017</v>
      </c>
      <c r="T8814">
        <v>32707</v>
      </c>
      <c r="U8814" s="30">
        <v>34026.553690398403</v>
      </c>
    </row>
    <row r="8815" spans="1:21" x14ac:dyDescent="0.2">
      <c r="A8815">
        <v>8</v>
      </c>
      <c r="B8815">
        <v>91</v>
      </c>
      <c r="C8815" t="s">
        <v>280</v>
      </c>
      <c r="D8815" t="s">
        <v>126</v>
      </c>
      <c r="E8815" t="s">
        <v>424</v>
      </c>
      <c r="F8815" s="30">
        <v>36.991989135742202</v>
      </c>
      <c r="G8815" s="30">
        <v>36.173553466796903</v>
      </c>
      <c r="H8815" s="24" t="s">
        <v>333</v>
      </c>
      <c r="I8815" s="30">
        <v>141.73296654511799</v>
      </c>
      <c r="J8815">
        <v>14378</v>
      </c>
      <c r="K8815">
        <v>996</v>
      </c>
      <c r="L8815">
        <v>37776</v>
      </c>
      <c r="M8815">
        <v>32732</v>
      </c>
      <c r="N8815" s="30">
        <v>13392.612212529701</v>
      </c>
      <c r="O8815" s="24" t="s">
        <v>333</v>
      </c>
      <c r="P8815" s="30">
        <v>7.58940206672629</v>
      </c>
      <c r="Q8815">
        <v>35127</v>
      </c>
      <c r="R8815">
        <v>994</v>
      </c>
      <c r="S8815">
        <v>45468</v>
      </c>
      <c r="T8815">
        <v>32699</v>
      </c>
      <c r="U8815" s="30">
        <v>34493.870467538603</v>
      </c>
    </row>
    <row r="8816" spans="1:21" x14ac:dyDescent="0.2">
      <c r="A8816">
        <v>8</v>
      </c>
      <c r="B8816">
        <v>91</v>
      </c>
      <c r="C8816" t="s">
        <v>281</v>
      </c>
      <c r="D8816" t="s">
        <v>123</v>
      </c>
      <c r="E8816" t="s">
        <v>424</v>
      </c>
      <c r="F8816" s="30">
        <v>36.991989135742202</v>
      </c>
      <c r="G8816" s="30">
        <v>36.173553466796903</v>
      </c>
      <c r="H8816" s="24" t="s">
        <v>333</v>
      </c>
      <c r="I8816" s="30">
        <v>143.71912120750801</v>
      </c>
      <c r="J8816">
        <v>14232</v>
      </c>
      <c r="K8816">
        <v>1002</v>
      </c>
      <c r="L8816">
        <v>38582</v>
      </c>
      <c r="M8816">
        <v>32731</v>
      </c>
      <c r="N8816" s="30">
        <v>13250.350367458601</v>
      </c>
      <c r="O8816" s="24" t="s">
        <v>333</v>
      </c>
      <c r="P8816" s="30">
        <v>7.5278167760072101</v>
      </c>
      <c r="Q8816">
        <v>34395</v>
      </c>
      <c r="R8816">
        <v>998</v>
      </c>
      <c r="S8816">
        <v>51438</v>
      </c>
      <c r="T8816">
        <v>32685</v>
      </c>
      <c r="U8816" s="30">
        <v>33692.627472937696</v>
      </c>
    </row>
    <row r="8817" spans="1:21" x14ac:dyDescent="0.2">
      <c r="A8817">
        <v>8</v>
      </c>
      <c r="B8817">
        <v>91</v>
      </c>
      <c r="C8817" t="s">
        <v>282</v>
      </c>
      <c r="D8817" t="s">
        <v>124</v>
      </c>
      <c r="E8817" t="s">
        <v>424</v>
      </c>
      <c r="F8817" s="30">
        <v>36.991989135742202</v>
      </c>
      <c r="G8817" s="30">
        <v>36.173553466796903</v>
      </c>
      <c r="H8817" s="24" t="s">
        <v>333</v>
      </c>
      <c r="I8817" s="30">
        <v>143.40544713644499</v>
      </c>
      <c r="J8817">
        <v>14233</v>
      </c>
      <c r="K8817">
        <v>992</v>
      </c>
      <c r="L8817">
        <v>36945</v>
      </c>
      <c r="M8817">
        <v>32757</v>
      </c>
      <c r="N8817" s="30">
        <v>13272.6165234002</v>
      </c>
      <c r="O8817" s="24" t="s">
        <v>333</v>
      </c>
      <c r="P8817" s="30">
        <v>7.6227644056698098</v>
      </c>
      <c r="Q8817">
        <v>35271</v>
      </c>
      <c r="R8817">
        <v>1000</v>
      </c>
      <c r="S8817">
        <v>42595</v>
      </c>
      <c r="T8817">
        <v>32691</v>
      </c>
      <c r="U8817" s="30">
        <v>34779.666902261699</v>
      </c>
    </row>
    <row r="8818" spans="1:21" x14ac:dyDescent="0.2">
      <c r="A8818">
        <v>8</v>
      </c>
      <c r="B8818">
        <v>91</v>
      </c>
      <c r="C8818" t="s">
        <v>283</v>
      </c>
      <c r="D8818" t="s">
        <v>126</v>
      </c>
      <c r="E8818" t="s">
        <v>424</v>
      </c>
      <c r="F8818" s="30">
        <v>36.991989135742202</v>
      </c>
      <c r="G8818" s="30">
        <v>36.173553466796903</v>
      </c>
      <c r="H8818" s="24" t="s">
        <v>333</v>
      </c>
      <c r="I8818" s="30">
        <v>143.15949407859301</v>
      </c>
      <c r="J8818">
        <v>14215</v>
      </c>
      <c r="K8818">
        <v>998</v>
      </c>
      <c r="L8818">
        <v>40350</v>
      </c>
      <c r="M8818">
        <v>32759</v>
      </c>
      <c r="N8818" s="30">
        <v>13290.127914635799</v>
      </c>
      <c r="O8818" s="24" t="s">
        <v>333</v>
      </c>
      <c r="P8818" s="30">
        <v>7.4660382422520604</v>
      </c>
      <c r="Q8818">
        <v>33284</v>
      </c>
      <c r="R8818">
        <v>998</v>
      </c>
      <c r="S8818">
        <v>53264</v>
      </c>
      <c r="T8818">
        <v>32696</v>
      </c>
      <c r="U8818" s="30">
        <v>32639.186989498299</v>
      </c>
    </row>
    <row r="8819" spans="1:21" x14ac:dyDescent="0.2">
      <c r="A8819">
        <v>8</v>
      </c>
      <c r="B8819">
        <v>91</v>
      </c>
      <c r="C8819" t="s">
        <v>284</v>
      </c>
      <c r="D8819" t="s">
        <v>123</v>
      </c>
      <c r="E8819" t="s">
        <v>424</v>
      </c>
      <c r="F8819" s="30">
        <v>36.991989135742202</v>
      </c>
      <c r="G8819" s="30">
        <v>36.173553466796903</v>
      </c>
      <c r="H8819" s="24" t="s">
        <v>333</v>
      </c>
      <c r="I8819" s="30">
        <v>144.850619697984</v>
      </c>
      <c r="J8819">
        <v>14157</v>
      </c>
      <c r="K8819">
        <v>1001</v>
      </c>
      <c r="L8819">
        <v>39040</v>
      </c>
      <c r="M8819">
        <v>32753</v>
      </c>
      <c r="N8819" s="30">
        <v>13170.6480038174</v>
      </c>
      <c r="O8819" s="24" t="s">
        <v>333</v>
      </c>
      <c r="P8819" s="30">
        <v>7.6085882176957904</v>
      </c>
      <c r="Q8819">
        <v>35075</v>
      </c>
      <c r="R8819">
        <v>997</v>
      </c>
      <c r="S8819">
        <v>47644</v>
      </c>
      <c r="T8819">
        <v>32714</v>
      </c>
      <c r="U8819" s="30">
        <v>34580.154052243801</v>
      </c>
    </row>
    <row r="8820" spans="1:21" x14ac:dyDescent="0.2">
      <c r="A8820">
        <v>8</v>
      </c>
      <c r="B8820">
        <v>91</v>
      </c>
      <c r="C8820" t="s">
        <v>285</v>
      </c>
      <c r="D8820" t="s">
        <v>124</v>
      </c>
      <c r="E8820" t="s">
        <v>424</v>
      </c>
      <c r="F8820" s="30">
        <v>36.991989135742202</v>
      </c>
      <c r="G8820" s="30">
        <v>36.173553466796903</v>
      </c>
      <c r="H8820" s="24" t="s">
        <v>333</v>
      </c>
      <c r="I8820" s="30">
        <v>142.328493705369</v>
      </c>
      <c r="J8820">
        <v>14349</v>
      </c>
      <c r="K8820">
        <v>1004</v>
      </c>
      <c r="L8820">
        <v>38477</v>
      </c>
      <c r="M8820">
        <v>32721</v>
      </c>
      <c r="N8820" s="30">
        <v>13349.636900625401</v>
      </c>
      <c r="O8820" s="24" t="s">
        <v>333</v>
      </c>
      <c r="P8820" s="30">
        <v>7.5948392731021004</v>
      </c>
      <c r="Q8820">
        <v>35322</v>
      </c>
      <c r="R8820">
        <v>1003</v>
      </c>
      <c r="S8820">
        <v>47826</v>
      </c>
      <c r="T8820">
        <v>32742</v>
      </c>
      <c r="U8820" s="30">
        <v>34544.244033412899</v>
      </c>
    </row>
    <row r="8821" spans="1:21" x14ac:dyDescent="0.2">
      <c r="A8821">
        <v>8</v>
      </c>
      <c r="B8821">
        <v>91</v>
      </c>
      <c r="C8821" t="s">
        <v>286</v>
      </c>
      <c r="D8821" t="s">
        <v>126</v>
      </c>
      <c r="E8821" t="s">
        <v>424</v>
      </c>
      <c r="F8821" s="30">
        <v>36.991989135742202</v>
      </c>
      <c r="G8821" s="30">
        <v>36.173553466796903</v>
      </c>
      <c r="H8821" s="24" t="s">
        <v>333</v>
      </c>
      <c r="I8821" s="30">
        <v>146.66957566665801</v>
      </c>
      <c r="J8821">
        <v>14049</v>
      </c>
      <c r="K8821">
        <v>1010</v>
      </c>
      <c r="L8821">
        <v>39815</v>
      </c>
      <c r="M8821">
        <v>32718</v>
      </c>
      <c r="N8821" s="30">
        <v>13044.5117655347</v>
      </c>
      <c r="O8821" s="24" t="s">
        <v>333</v>
      </c>
      <c r="P8821" s="30">
        <v>7.8144576079255597</v>
      </c>
      <c r="Q8821">
        <v>38085</v>
      </c>
      <c r="R8821">
        <v>994</v>
      </c>
      <c r="S8821">
        <v>52138</v>
      </c>
      <c r="T8821">
        <v>32705</v>
      </c>
      <c r="U8821" s="30">
        <v>37419.289610456399</v>
      </c>
    </row>
    <row r="8822" spans="1:21" x14ac:dyDescent="0.2">
      <c r="A8822">
        <v>8</v>
      </c>
      <c r="B8822">
        <v>91</v>
      </c>
      <c r="C8822" t="s">
        <v>287</v>
      </c>
      <c r="D8822" t="s">
        <v>113</v>
      </c>
      <c r="E8822" t="s">
        <v>424</v>
      </c>
      <c r="F8822" s="30">
        <v>36.991989135742202</v>
      </c>
      <c r="G8822" s="30">
        <v>36.173553466796903</v>
      </c>
      <c r="H8822" s="24" t="s">
        <v>333</v>
      </c>
      <c r="I8822" s="30">
        <v>151.97450381563399</v>
      </c>
      <c r="J8822">
        <v>13690</v>
      </c>
      <c r="K8822">
        <v>995</v>
      </c>
      <c r="L8822">
        <v>42992</v>
      </c>
      <c r="M8822">
        <v>32707</v>
      </c>
      <c r="N8822" s="30">
        <v>12690.062712688399</v>
      </c>
      <c r="O8822" s="24" t="s">
        <v>333</v>
      </c>
      <c r="P8822" s="30">
        <v>7.8230583416505004</v>
      </c>
      <c r="Q8822">
        <v>38523</v>
      </c>
      <c r="R8822">
        <v>998</v>
      </c>
      <c r="S8822">
        <v>64642</v>
      </c>
      <c r="T8822">
        <v>32697</v>
      </c>
      <c r="U8822" s="30">
        <v>37594.3058381593</v>
      </c>
    </row>
    <row r="8823" spans="1:21" x14ac:dyDescent="0.2">
      <c r="A8823">
        <v>8</v>
      </c>
      <c r="B8823">
        <v>91</v>
      </c>
      <c r="C8823" t="s">
        <v>288</v>
      </c>
      <c r="D8823" t="s">
        <v>124</v>
      </c>
      <c r="E8823" t="s">
        <v>424</v>
      </c>
      <c r="F8823" s="30">
        <v>36.991989135742202</v>
      </c>
      <c r="G8823" s="30">
        <v>36.173553466796903</v>
      </c>
      <c r="H8823" s="24" t="s">
        <v>333</v>
      </c>
      <c r="I8823" s="30">
        <v>141.145792566849</v>
      </c>
      <c r="J8823">
        <v>14454</v>
      </c>
      <c r="K8823">
        <v>991</v>
      </c>
      <c r="L8823">
        <v>39970</v>
      </c>
      <c r="M8823">
        <v>32691</v>
      </c>
      <c r="N8823" s="30">
        <v>13435.256491276299</v>
      </c>
      <c r="O8823" s="24" t="s">
        <v>333</v>
      </c>
      <c r="P8823" s="30">
        <v>7.5883137666007503</v>
      </c>
      <c r="Q8823">
        <v>35322</v>
      </c>
      <c r="R8823">
        <v>993</v>
      </c>
      <c r="S8823">
        <v>47892</v>
      </c>
      <c r="T8823">
        <v>32716</v>
      </c>
      <c r="U8823" s="30">
        <v>34500.916447021598</v>
      </c>
    </row>
    <row r="8824" spans="1:21" x14ac:dyDescent="0.2">
      <c r="A8824">
        <v>8</v>
      </c>
      <c r="B8824">
        <v>91</v>
      </c>
      <c r="C8824" t="s">
        <v>289</v>
      </c>
      <c r="D8824" t="s">
        <v>126</v>
      </c>
      <c r="E8824" t="s">
        <v>424</v>
      </c>
      <c r="F8824" s="30">
        <v>36.991989135742202</v>
      </c>
      <c r="G8824" s="30">
        <v>36.173553466796903</v>
      </c>
      <c r="H8824" s="24" t="s">
        <v>333</v>
      </c>
      <c r="I8824" s="30">
        <v>144.837236893148</v>
      </c>
      <c r="J8824">
        <v>14165</v>
      </c>
      <c r="K8824">
        <v>997</v>
      </c>
      <c r="L8824">
        <v>40031</v>
      </c>
      <c r="M8824">
        <v>32685</v>
      </c>
      <c r="N8824" s="30">
        <v>13171.585080315799</v>
      </c>
      <c r="O8824" s="24" t="s">
        <v>333</v>
      </c>
      <c r="P8824" s="30">
        <v>7.62385972475911</v>
      </c>
      <c r="Q8824">
        <v>35525</v>
      </c>
      <c r="R8824">
        <v>997</v>
      </c>
      <c r="S8824">
        <v>48998</v>
      </c>
      <c r="T8824">
        <v>32731</v>
      </c>
      <c r="U8824" s="30">
        <v>34954.638470523103</v>
      </c>
    </row>
    <row r="8825" spans="1:21" x14ac:dyDescent="0.2">
      <c r="A8825">
        <v>8</v>
      </c>
      <c r="B8825">
        <v>91</v>
      </c>
      <c r="C8825" t="s">
        <v>290</v>
      </c>
      <c r="D8825" t="s">
        <v>123</v>
      </c>
      <c r="E8825" t="s">
        <v>424</v>
      </c>
      <c r="F8825" s="30">
        <v>36.991989135742202</v>
      </c>
      <c r="G8825" s="30">
        <v>36.173553466796903</v>
      </c>
      <c r="H8825" s="24" t="s">
        <v>333</v>
      </c>
      <c r="I8825" s="30">
        <v>143.194401126022</v>
      </c>
      <c r="J8825">
        <v>14284</v>
      </c>
      <c r="K8825">
        <v>989</v>
      </c>
      <c r="L8825">
        <v>38140</v>
      </c>
      <c r="M8825">
        <v>32721</v>
      </c>
      <c r="N8825" s="30">
        <v>13287.6397859384</v>
      </c>
      <c r="O8825" s="24" t="s">
        <v>333</v>
      </c>
      <c r="P8825" s="30">
        <v>7.57193691450464</v>
      </c>
      <c r="Q8825">
        <v>34953</v>
      </c>
      <c r="R8825">
        <v>999</v>
      </c>
      <c r="S8825">
        <v>45079</v>
      </c>
      <c r="T8825">
        <v>32719</v>
      </c>
      <c r="U8825" s="30">
        <v>34272.662135922299</v>
      </c>
    </row>
    <row r="8826" spans="1:21" x14ac:dyDescent="0.2">
      <c r="A8826">
        <v>8</v>
      </c>
      <c r="B8826">
        <v>91</v>
      </c>
      <c r="C8826" t="s">
        <v>291</v>
      </c>
      <c r="D8826" t="s">
        <v>124</v>
      </c>
      <c r="E8826" t="s">
        <v>424</v>
      </c>
      <c r="F8826" s="30">
        <v>36.991989135742202</v>
      </c>
      <c r="G8826" s="30">
        <v>36.173553466796903</v>
      </c>
      <c r="H8826" s="24" t="s">
        <v>333</v>
      </c>
      <c r="I8826" s="30">
        <v>140.98342385023699</v>
      </c>
      <c r="J8826">
        <v>14459</v>
      </c>
      <c r="K8826">
        <v>989</v>
      </c>
      <c r="L8826">
        <v>37420</v>
      </c>
      <c r="M8826">
        <v>32715</v>
      </c>
      <c r="N8826" s="30">
        <v>13447.096705632301</v>
      </c>
      <c r="O8826" s="24" t="s">
        <v>333</v>
      </c>
      <c r="P8826" s="30">
        <v>7.5624451547924902</v>
      </c>
      <c r="Q8826">
        <v>34994</v>
      </c>
      <c r="R8826">
        <v>999</v>
      </c>
      <c r="S8826">
        <v>45602</v>
      </c>
      <c r="T8826">
        <v>32707</v>
      </c>
      <c r="U8826" s="30">
        <v>34253.356727413702</v>
      </c>
    </row>
    <row r="8827" spans="1:21" x14ac:dyDescent="0.2">
      <c r="A8827">
        <v>8</v>
      </c>
      <c r="B8827">
        <v>91</v>
      </c>
      <c r="C8827" t="s">
        <v>292</v>
      </c>
      <c r="D8827" t="s">
        <v>126</v>
      </c>
      <c r="E8827" t="s">
        <v>424</v>
      </c>
      <c r="F8827" s="30">
        <v>36.991989135742202</v>
      </c>
      <c r="G8827" s="30">
        <v>36.173553466796903</v>
      </c>
      <c r="H8827" s="24" t="s">
        <v>333</v>
      </c>
      <c r="I8827" s="30">
        <v>147.352037907571</v>
      </c>
      <c r="J8827">
        <v>13990</v>
      </c>
      <c r="K8827">
        <v>996</v>
      </c>
      <c r="L8827">
        <v>39558</v>
      </c>
      <c r="M8827">
        <v>32732</v>
      </c>
      <c r="N8827" s="30">
        <v>12997.807207735101</v>
      </c>
      <c r="O8827" s="24" t="s">
        <v>333</v>
      </c>
      <c r="P8827" s="30">
        <v>7.5172556038067899</v>
      </c>
      <c r="Q8827">
        <v>34151</v>
      </c>
      <c r="R8827">
        <v>994</v>
      </c>
      <c r="S8827">
        <v>45272</v>
      </c>
      <c r="T8827">
        <v>32699</v>
      </c>
      <c r="U8827" s="30">
        <v>33544.662371749</v>
      </c>
    </row>
    <row r="8828" spans="1:21" x14ac:dyDescent="0.2">
      <c r="A8828">
        <v>8</v>
      </c>
      <c r="B8828">
        <v>91</v>
      </c>
      <c r="C8828" t="s">
        <v>293</v>
      </c>
      <c r="D8828" t="s">
        <v>123</v>
      </c>
      <c r="E8828" t="s">
        <v>424</v>
      </c>
      <c r="F8828" s="30">
        <v>36.991989135742202</v>
      </c>
      <c r="G8828" s="30">
        <v>36.173553466796903</v>
      </c>
      <c r="H8828" s="24" t="s">
        <v>333</v>
      </c>
      <c r="I8828" s="30">
        <v>140.36936628855599</v>
      </c>
      <c r="J8828">
        <v>14500</v>
      </c>
      <c r="K8828">
        <v>1002</v>
      </c>
      <c r="L8828">
        <v>37279</v>
      </c>
      <c r="M8828">
        <v>32731</v>
      </c>
      <c r="N8828" s="30">
        <v>13492.064204045701</v>
      </c>
      <c r="O8828" s="24" t="s">
        <v>333</v>
      </c>
      <c r="P8828" s="30">
        <v>7.6636817227221599</v>
      </c>
      <c r="Q8828">
        <v>36021</v>
      </c>
      <c r="R8828">
        <v>998</v>
      </c>
      <c r="S8828">
        <v>43392</v>
      </c>
      <c r="T8828">
        <v>32685</v>
      </c>
      <c r="U8828" s="30">
        <v>35480.945269449898</v>
      </c>
    </row>
    <row r="8829" spans="1:21" x14ac:dyDescent="0.2">
      <c r="A8829">
        <v>8</v>
      </c>
      <c r="B8829">
        <v>91</v>
      </c>
      <c r="C8829" t="s">
        <v>294</v>
      </c>
      <c r="D8829" t="s">
        <v>124</v>
      </c>
      <c r="E8829" t="s">
        <v>424</v>
      </c>
      <c r="F8829" s="30">
        <v>36.991989135742202</v>
      </c>
      <c r="G8829" s="30">
        <v>36.173553466796903</v>
      </c>
      <c r="H8829" s="24" t="s">
        <v>333</v>
      </c>
      <c r="I8829" s="30">
        <v>141.72977851474801</v>
      </c>
      <c r="J8829">
        <v>14396</v>
      </c>
      <c r="K8829">
        <v>992</v>
      </c>
      <c r="L8829">
        <v>38764</v>
      </c>
      <c r="M8829">
        <v>32757</v>
      </c>
      <c r="N8829" s="30">
        <v>13392.8430164808</v>
      </c>
      <c r="O8829" s="24" t="s">
        <v>333</v>
      </c>
      <c r="P8829" s="30">
        <v>7.6583800931597699</v>
      </c>
      <c r="Q8829">
        <v>36085</v>
      </c>
      <c r="R8829">
        <v>1000</v>
      </c>
      <c r="S8829">
        <v>48679</v>
      </c>
      <c r="T8829">
        <v>32691</v>
      </c>
      <c r="U8829" s="30">
        <v>35411.974293219901</v>
      </c>
    </row>
    <row r="8830" spans="1:21" x14ac:dyDescent="0.2">
      <c r="A8830">
        <v>8</v>
      </c>
      <c r="B8830">
        <v>91</v>
      </c>
      <c r="C8830" t="s">
        <v>295</v>
      </c>
      <c r="D8830" t="s">
        <v>126</v>
      </c>
      <c r="E8830" t="s">
        <v>424</v>
      </c>
      <c r="F8830" s="30">
        <v>36.991989135742202</v>
      </c>
      <c r="G8830" s="30">
        <v>36.173553466796903</v>
      </c>
      <c r="H8830" s="24" t="s">
        <v>333</v>
      </c>
      <c r="I8830" s="30">
        <v>144.14726229444599</v>
      </c>
      <c r="J8830">
        <v>14223</v>
      </c>
      <c r="K8830">
        <v>998</v>
      </c>
      <c r="L8830">
        <v>38134</v>
      </c>
      <c r="M8830">
        <v>32759</v>
      </c>
      <c r="N8830" s="30">
        <v>13220.0790697674</v>
      </c>
      <c r="O8830" s="24" t="s">
        <v>333</v>
      </c>
      <c r="P8830" s="30">
        <v>7.65392822153418</v>
      </c>
      <c r="Q8830">
        <v>35947</v>
      </c>
      <c r="R8830">
        <v>998</v>
      </c>
      <c r="S8830">
        <v>53878</v>
      </c>
      <c r="T8830">
        <v>32696</v>
      </c>
      <c r="U8830" s="30">
        <v>35323.536068359899</v>
      </c>
    </row>
    <row r="8831" spans="1:21" x14ac:dyDescent="0.2">
      <c r="A8831">
        <v>8</v>
      </c>
      <c r="B8831">
        <v>91</v>
      </c>
      <c r="C8831" t="s">
        <v>296</v>
      </c>
      <c r="D8831" t="s">
        <v>123</v>
      </c>
      <c r="E8831" t="s">
        <v>424</v>
      </c>
      <c r="F8831" s="30">
        <v>36.991989135742202</v>
      </c>
      <c r="G8831" s="30">
        <v>36.173553466796903</v>
      </c>
      <c r="H8831" s="24" t="s">
        <v>333</v>
      </c>
      <c r="I8831" s="30">
        <v>144.509256571641</v>
      </c>
      <c r="J8831">
        <v>14192</v>
      </c>
      <c r="K8831">
        <v>1001</v>
      </c>
      <c r="L8831">
        <v>40097</v>
      </c>
      <c r="M8831">
        <v>32753</v>
      </c>
      <c r="N8831" s="30">
        <v>13194.592320261399</v>
      </c>
      <c r="O8831" s="24" t="s">
        <v>333</v>
      </c>
      <c r="P8831" s="30">
        <v>7.6324156095278504</v>
      </c>
      <c r="Q8831">
        <v>35784</v>
      </c>
      <c r="R8831">
        <v>997</v>
      </c>
      <c r="S8831">
        <v>44487</v>
      </c>
      <c r="T8831">
        <v>32714</v>
      </c>
      <c r="U8831" s="30">
        <v>35088.390809479301</v>
      </c>
    </row>
    <row r="8832" spans="1:21" x14ac:dyDescent="0.2">
      <c r="A8832">
        <v>8</v>
      </c>
      <c r="B8832">
        <v>91</v>
      </c>
      <c r="C8832" t="s">
        <v>297</v>
      </c>
      <c r="D8832" t="s">
        <v>124</v>
      </c>
      <c r="E8832" t="s">
        <v>424</v>
      </c>
      <c r="F8832" s="30">
        <v>36.991989135742202</v>
      </c>
      <c r="G8832" s="30">
        <v>36.173553466796903</v>
      </c>
      <c r="H8832" s="24" t="s">
        <v>333</v>
      </c>
      <c r="I8832" s="30">
        <v>144.349273225357</v>
      </c>
      <c r="J8832">
        <v>14236</v>
      </c>
      <c r="K8832">
        <v>1004</v>
      </c>
      <c r="L8832">
        <v>37274</v>
      </c>
      <c r="M8832">
        <v>32721</v>
      </c>
      <c r="N8832" s="30">
        <v>13205.8440588623</v>
      </c>
      <c r="O8832" s="24" t="s">
        <v>333</v>
      </c>
      <c r="P8832" s="30">
        <v>7.6852445820411104</v>
      </c>
      <c r="Q8832">
        <v>36618</v>
      </c>
      <c r="R8832">
        <v>1003</v>
      </c>
      <c r="S8832">
        <v>46634</v>
      </c>
      <c r="T8832">
        <v>32742</v>
      </c>
      <c r="U8832" s="30">
        <v>35804.714224013798</v>
      </c>
    </row>
    <row r="8833" spans="1:21" x14ac:dyDescent="0.2">
      <c r="A8833">
        <v>8</v>
      </c>
      <c r="B8833">
        <v>91</v>
      </c>
      <c r="C8833" t="s">
        <v>298</v>
      </c>
      <c r="D8833" t="s">
        <v>113</v>
      </c>
      <c r="E8833" t="s">
        <v>424</v>
      </c>
      <c r="F8833" s="30">
        <v>36.991989135742202</v>
      </c>
      <c r="G8833" s="30">
        <v>36.173553466796903</v>
      </c>
      <c r="H8833" s="24" t="s">
        <v>333</v>
      </c>
      <c r="I8833" s="30">
        <v>153.36098961177501</v>
      </c>
      <c r="J8833">
        <v>13613</v>
      </c>
      <c r="K8833">
        <v>1010</v>
      </c>
      <c r="L8833">
        <v>37920</v>
      </c>
      <c r="M8833">
        <v>32718</v>
      </c>
      <c r="N8833" s="30">
        <v>12600.57727797</v>
      </c>
      <c r="O8833" s="24" t="s">
        <v>333</v>
      </c>
      <c r="P8833" s="30">
        <v>8.03101988920581</v>
      </c>
      <c r="Q8833">
        <v>41036</v>
      </c>
      <c r="R8833">
        <v>994</v>
      </c>
      <c r="S8833">
        <v>54011</v>
      </c>
      <c r="T8833">
        <v>32705</v>
      </c>
      <c r="U8833" s="30">
        <v>40340.820895522404</v>
      </c>
    </row>
    <row r="8834" spans="1:21" x14ac:dyDescent="0.2">
      <c r="A8834">
        <v>8</v>
      </c>
      <c r="B8834">
        <v>92</v>
      </c>
      <c r="C8834" t="s">
        <v>203</v>
      </c>
      <c r="D8834" t="s">
        <v>113</v>
      </c>
      <c r="E8834" t="s">
        <v>425</v>
      </c>
      <c r="F8834" s="30">
        <v>36.993282318115199</v>
      </c>
      <c r="G8834" s="30">
        <v>36.177242279052699</v>
      </c>
      <c r="H8834" s="24" t="s">
        <v>333</v>
      </c>
      <c r="I8834" s="30">
        <v>153.41114762578101</v>
      </c>
      <c r="J8834">
        <v>13599</v>
      </c>
      <c r="K8834">
        <v>995</v>
      </c>
      <c r="L8834">
        <v>38806</v>
      </c>
      <c r="M8834">
        <v>32707</v>
      </c>
      <c r="N8834" s="30">
        <v>12593.667158550599</v>
      </c>
      <c r="O8834" s="24" t="s">
        <v>333</v>
      </c>
      <c r="P8834" s="30">
        <v>8.0350159760962097</v>
      </c>
      <c r="Q8834">
        <v>39079</v>
      </c>
      <c r="R8834">
        <v>998</v>
      </c>
      <c r="S8834">
        <v>62694</v>
      </c>
      <c r="T8834">
        <v>32697</v>
      </c>
      <c r="U8834" s="30">
        <v>39229.891722505599</v>
      </c>
    </row>
    <row r="8835" spans="1:21" x14ac:dyDescent="0.2">
      <c r="A8835">
        <v>8</v>
      </c>
      <c r="B8835">
        <v>92</v>
      </c>
      <c r="C8835" t="s">
        <v>204</v>
      </c>
      <c r="D8835" t="s">
        <v>115</v>
      </c>
      <c r="E8835" t="s">
        <v>425</v>
      </c>
      <c r="F8835" s="30">
        <v>36.993282318115199</v>
      </c>
      <c r="G8835" s="30">
        <v>36.177242279052699</v>
      </c>
      <c r="H8835" s="24" t="s">
        <v>333</v>
      </c>
      <c r="I8835" s="30">
        <v>145.68198738782701</v>
      </c>
      <c r="J8835">
        <v>14009</v>
      </c>
      <c r="K8835">
        <v>991</v>
      </c>
      <c r="L8835">
        <v>40873</v>
      </c>
      <c r="M8835">
        <v>32691</v>
      </c>
      <c r="N8835" s="30">
        <v>13108.6900513322</v>
      </c>
      <c r="O8835" s="24" t="s">
        <v>333</v>
      </c>
      <c r="P8835" s="30">
        <v>7.8196427931858103</v>
      </c>
      <c r="Q8835">
        <v>37148</v>
      </c>
      <c r="R8835">
        <v>993</v>
      </c>
      <c r="S8835">
        <v>44061</v>
      </c>
      <c r="T8835">
        <v>32716</v>
      </c>
      <c r="U8835" s="30">
        <v>37251.282062582599</v>
      </c>
    </row>
    <row r="8836" spans="1:21" x14ac:dyDescent="0.2">
      <c r="A8836">
        <v>8</v>
      </c>
      <c r="B8836">
        <v>92</v>
      </c>
      <c r="C8836" t="s">
        <v>205</v>
      </c>
      <c r="D8836" t="s">
        <v>116</v>
      </c>
      <c r="E8836" t="s">
        <v>425</v>
      </c>
      <c r="F8836" s="30">
        <v>36.993282318115199</v>
      </c>
      <c r="G8836" s="30">
        <v>36.177242279052699</v>
      </c>
      <c r="H8836" s="24" t="s">
        <v>333</v>
      </c>
      <c r="I8836" s="30">
        <v>145.02609996660101</v>
      </c>
      <c r="J8836">
        <v>14092</v>
      </c>
      <c r="K8836">
        <v>997</v>
      </c>
      <c r="L8836">
        <v>39526</v>
      </c>
      <c r="M8836">
        <v>32685</v>
      </c>
      <c r="N8836" s="30">
        <v>13154.3400087706</v>
      </c>
      <c r="O8836" s="24" t="s">
        <v>333</v>
      </c>
      <c r="P8836" s="30">
        <v>7.8627737934500699</v>
      </c>
      <c r="Q8836">
        <v>37146</v>
      </c>
      <c r="R8836">
        <v>997</v>
      </c>
      <c r="S8836">
        <v>42630</v>
      </c>
      <c r="T8836">
        <v>32731</v>
      </c>
      <c r="U8836" s="30">
        <v>37525.722194160997</v>
      </c>
    </row>
    <row r="8837" spans="1:21" x14ac:dyDescent="0.2">
      <c r="A8837">
        <v>8</v>
      </c>
      <c r="B8837">
        <v>92</v>
      </c>
      <c r="C8837" t="s">
        <v>206</v>
      </c>
      <c r="D8837" t="s">
        <v>117</v>
      </c>
      <c r="E8837" t="s">
        <v>425</v>
      </c>
      <c r="F8837" s="30">
        <v>36.993282318115199</v>
      </c>
      <c r="G8837" s="30">
        <v>36.177242279052699</v>
      </c>
      <c r="H8837" s="24" t="s">
        <v>333</v>
      </c>
      <c r="I8837" s="30">
        <v>143.708166980436</v>
      </c>
      <c r="J8837">
        <v>14190</v>
      </c>
      <c r="K8837">
        <v>989</v>
      </c>
      <c r="L8837">
        <v>38456</v>
      </c>
      <c r="M8837">
        <v>32721</v>
      </c>
      <c r="N8837" s="30">
        <v>13247.0366172624</v>
      </c>
      <c r="O8837" s="24" t="s">
        <v>333</v>
      </c>
      <c r="P8837" s="30">
        <v>7.8567816571506901</v>
      </c>
      <c r="Q8837">
        <v>36503</v>
      </c>
      <c r="R8837">
        <v>999</v>
      </c>
      <c r="S8837">
        <v>43585</v>
      </c>
      <c r="T8837">
        <v>32719</v>
      </c>
      <c r="U8837" s="30">
        <v>37225.940732560302</v>
      </c>
    </row>
    <row r="8838" spans="1:21" x14ac:dyDescent="0.2">
      <c r="A8838">
        <v>8</v>
      </c>
      <c r="B8838">
        <v>92</v>
      </c>
      <c r="C8838" t="s">
        <v>207</v>
      </c>
      <c r="D8838" t="s">
        <v>115</v>
      </c>
      <c r="E8838" t="s">
        <v>425</v>
      </c>
      <c r="F8838" s="30">
        <v>36.993282318115199</v>
      </c>
      <c r="G8838" s="30">
        <v>36.177242279052699</v>
      </c>
      <c r="H8838" s="24" t="s">
        <v>333</v>
      </c>
      <c r="I8838" s="30">
        <v>142.95878163721201</v>
      </c>
      <c r="J8838">
        <v>14251</v>
      </c>
      <c r="K8838">
        <v>989</v>
      </c>
      <c r="L8838">
        <v>37905</v>
      </c>
      <c r="M8838">
        <v>32715</v>
      </c>
      <c r="N8838" s="30">
        <v>13300.3294797688</v>
      </c>
      <c r="O8838" s="24" t="s">
        <v>333</v>
      </c>
      <c r="P8838" s="30">
        <v>7.8621405708317402</v>
      </c>
      <c r="Q8838">
        <v>37234</v>
      </c>
      <c r="R8838">
        <v>999</v>
      </c>
      <c r="S8838">
        <v>45403</v>
      </c>
      <c r="T8838">
        <v>32707</v>
      </c>
      <c r="U8838" s="30">
        <v>37462.240863264</v>
      </c>
    </row>
    <row r="8839" spans="1:21" x14ac:dyDescent="0.2">
      <c r="A8839">
        <v>8</v>
      </c>
      <c r="B8839">
        <v>92</v>
      </c>
      <c r="C8839" t="s">
        <v>208</v>
      </c>
      <c r="D8839" t="s">
        <v>116</v>
      </c>
      <c r="E8839" t="s">
        <v>425</v>
      </c>
      <c r="F8839" s="30">
        <v>36.993282318115199</v>
      </c>
      <c r="G8839" s="30">
        <v>36.177242279052699</v>
      </c>
      <c r="H8839" s="24" t="s">
        <v>333</v>
      </c>
      <c r="I8839" s="30">
        <v>144.72258386322099</v>
      </c>
      <c r="J8839">
        <v>14054</v>
      </c>
      <c r="K8839">
        <v>996</v>
      </c>
      <c r="L8839">
        <v>41506</v>
      </c>
      <c r="M8839">
        <v>32732</v>
      </c>
      <c r="N8839" s="30">
        <v>13175.5726008662</v>
      </c>
      <c r="O8839" s="24" t="s">
        <v>333</v>
      </c>
      <c r="P8839" s="30">
        <v>7.8818395133956001</v>
      </c>
      <c r="Q8839">
        <v>37387</v>
      </c>
      <c r="R8839">
        <v>994</v>
      </c>
      <c r="S8839">
        <v>49004</v>
      </c>
      <c r="T8839">
        <v>32699</v>
      </c>
      <c r="U8839" s="30">
        <v>37604.9839926403</v>
      </c>
    </row>
    <row r="8840" spans="1:21" x14ac:dyDescent="0.2">
      <c r="A8840">
        <v>8</v>
      </c>
      <c r="B8840">
        <v>92</v>
      </c>
      <c r="C8840" t="s">
        <v>209</v>
      </c>
      <c r="D8840" t="s">
        <v>117</v>
      </c>
      <c r="E8840" t="s">
        <v>425</v>
      </c>
      <c r="F8840" s="30">
        <v>36.993282318115199</v>
      </c>
      <c r="G8840" s="30">
        <v>36.177242279052699</v>
      </c>
      <c r="H8840" s="24" t="s">
        <v>333</v>
      </c>
      <c r="I8840" s="30">
        <v>144.66843820618399</v>
      </c>
      <c r="J8840">
        <v>14078</v>
      </c>
      <c r="K8840">
        <v>1002</v>
      </c>
      <c r="L8840">
        <v>37791</v>
      </c>
      <c r="M8840">
        <v>32731</v>
      </c>
      <c r="N8840" s="30">
        <v>13179.367588932801</v>
      </c>
      <c r="O8840" s="24" t="s">
        <v>333</v>
      </c>
      <c r="P8840" s="30">
        <v>8.1035358491993605</v>
      </c>
      <c r="Q8840">
        <v>40589</v>
      </c>
      <c r="R8840">
        <v>998</v>
      </c>
      <c r="S8840">
        <v>43259</v>
      </c>
      <c r="T8840">
        <v>32685</v>
      </c>
      <c r="U8840" s="30">
        <v>40381.022791753399</v>
      </c>
    </row>
    <row r="8841" spans="1:21" x14ac:dyDescent="0.2">
      <c r="A8841">
        <v>8</v>
      </c>
      <c r="B8841">
        <v>92</v>
      </c>
      <c r="C8841" t="s">
        <v>210</v>
      </c>
      <c r="D8841" t="s">
        <v>115</v>
      </c>
      <c r="E8841" t="s">
        <v>425</v>
      </c>
      <c r="F8841" s="30">
        <v>36.993282318115199</v>
      </c>
      <c r="G8841" s="30">
        <v>36.177242279052699</v>
      </c>
      <c r="H8841" s="24" t="s">
        <v>333</v>
      </c>
      <c r="I8841" s="30">
        <v>143.90622993272601</v>
      </c>
      <c r="J8841">
        <v>14195</v>
      </c>
      <c r="K8841">
        <v>992</v>
      </c>
      <c r="L8841">
        <v>38474</v>
      </c>
      <c r="M8841">
        <v>32757</v>
      </c>
      <c r="N8841" s="30">
        <v>13233.022564282001</v>
      </c>
      <c r="O8841" s="24" t="s">
        <v>333</v>
      </c>
      <c r="P8841" s="30">
        <v>8.1326302531137102</v>
      </c>
      <c r="Q8841">
        <v>40830</v>
      </c>
      <c r="R8841">
        <v>1000</v>
      </c>
      <c r="S8841">
        <v>48072</v>
      </c>
      <c r="T8841">
        <v>32691</v>
      </c>
      <c r="U8841" s="30">
        <v>40894.308562512197</v>
      </c>
    </row>
    <row r="8842" spans="1:21" x14ac:dyDescent="0.2">
      <c r="A8842">
        <v>8</v>
      </c>
      <c r="B8842">
        <v>92</v>
      </c>
      <c r="C8842" t="s">
        <v>211</v>
      </c>
      <c r="D8842" t="s">
        <v>116</v>
      </c>
      <c r="E8842" t="s">
        <v>425</v>
      </c>
      <c r="F8842" s="30">
        <v>36.993282318115199</v>
      </c>
      <c r="G8842" s="30">
        <v>36.177242279052699</v>
      </c>
      <c r="H8842" s="24" t="s">
        <v>333</v>
      </c>
      <c r="I8842" s="30">
        <v>143.21059975444399</v>
      </c>
      <c r="J8842">
        <v>14178</v>
      </c>
      <c r="K8842">
        <v>998</v>
      </c>
      <c r="L8842">
        <v>38295</v>
      </c>
      <c r="M8842">
        <v>32759</v>
      </c>
      <c r="N8842" s="30">
        <v>13282.3735549133</v>
      </c>
      <c r="O8842" s="24" t="s">
        <v>333</v>
      </c>
      <c r="P8842" s="30">
        <v>8.2224531462519295</v>
      </c>
      <c r="Q8842">
        <v>41869</v>
      </c>
      <c r="R8842">
        <v>998</v>
      </c>
      <c r="S8842">
        <v>47973</v>
      </c>
      <c r="T8842">
        <v>32696</v>
      </c>
      <c r="U8842" s="30">
        <v>41943.8068992603</v>
      </c>
    </row>
    <row r="8843" spans="1:21" x14ac:dyDescent="0.2">
      <c r="A8843">
        <v>8</v>
      </c>
      <c r="B8843">
        <v>92</v>
      </c>
      <c r="C8843" t="s">
        <v>212</v>
      </c>
      <c r="D8843" t="s">
        <v>117</v>
      </c>
      <c r="E8843" t="s">
        <v>425</v>
      </c>
      <c r="F8843" s="30">
        <v>36.993282318115199</v>
      </c>
      <c r="G8843" s="30">
        <v>36.177242279052699</v>
      </c>
      <c r="H8843" s="24" t="s">
        <v>333</v>
      </c>
      <c r="I8843" s="30">
        <v>142.57391323156901</v>
      </c>
      <c r="J8843">
        <v>14163</v>
      </c>
      <c r="K8843">
        <v>1001</v>
      </c>
      <c r="L8843">
        <v>38149</v>
      </c>
      <c r="M8843">
        <v>32753</v>
      </c>
      <c r="N8843" s="30">
        <v>13327.866567827999</v>
      </c>
      <c r="O8843" s="24" t="s">
        <v>333</v>
      </c>
      <c r="P8843" s="30">
        <v>8.1922577647841006</v>
      </c>
      <c r="Q8843">
        <v>42427</v>
      </c>
      <c r="R8843">
        <v>997</v>
      </c>
      <c r="S8843">
        <v>43077</v>
      </c>
      <c r="T8843">
        <v>32714</v>
      </c>
      <c r="U8843" s="30">
        <v>42041.675190581896</v>
      </c>
    </row>
    <row r="8844" spans="1:21" x14ac:dyDescent="0.2">
      <c r="A8844">
        <v>8</v>
      </c>
      <c r="B8844">
        <v>92</v>
      </c>
      <c r="C8844" t="s">
        <v>213</v>
      </c>
      <c r="D8844" t="s">
        <v>115</v>
      </c>
      <c r="E8844" t="s">
        <v>425</v>
      </c>
      <c r="F8844" s="30">
        <v>36.993282318115199</v>
      </c>
      <c r="G8844" s="30">
        <v>36.177242279052699</v>
      </c>
      <c r="H8844" s="24" t="s">
        <v>333</v>
      </c>
      <c r="I8844" s="30">
        <v>146.862195583588</v>
      </c>
      <c r="J8844">
        <v>14022</v>
      </c>
      <c r="K8844">
        <v>1004</v>
      </c>
      <c r="L8844">
        <v>38296</v>
      </c>
      <c r="M8844">
        <v>32721</v>
      </c>
      <c r="N8844" s="30">
        <v>13027.340269058301</v>
      </c>
      <c r="O8844" s="24" t="s">
        <v>333</v>
      </c>
      <c r="P8844" s="30">
        <v>8.3584055432325908</v>
      </c>
      <c r="Q8844">
        <v>44251</v>
      </c>
      <c r="R8844">
        <v>1003</v>
      </c>
      <c r="S8844">
        <v>45833</v>
      </c>
      <c r="T8844">
        <v>32742</v>
      </c>
      <c r="U8844" s="30">
        <v>44291.951417003998</v>
      </c>
    </row>
    <row r="8845" spans="1:21" x14ac:dyDescent="0.2">
      <c r="A8845">
        <v>8</v>
      </c>
      <c r="B8845">
        <v>92</v>
      </c>
      <c r="C8845" t="s">
        <v>214</v>
      </c>
      <c r="D8845" t="s">
        <v>113</v>
      </c>
      <c r="E8845" t="s">
        <v>425</v>
      </c>
      <c r="F8845" s="30">
        <v>36.993282318115199</v>
      </c>
      <c r="G8845" s="30">
        <v>36.177242279052699</v>
      </c>
      <c r="H8845" s="24" t="s">
        <v>333</v>
      </c>
      <c r="I8845" s="30">
        <v>148.14633953440801</v>
      </c>
      <c r="J8845">
        <v>13970</v>
      </c>
      <c r="K8845">
        <v>1010</v>
      </c>
      <c r="L8845">
        <v>38540</v>
      </c>
      <c r="M8845">
        <v>32718</v>
      </c>
      <c r="N8845" s="30">
        <v>12939.965647543801</v>
      </c>
      <c r="O8845" s="24" t="s">
        <v>333</v>
      </c>
      <c r="P8845" s="30">
        <v>9.0020646977555092</v>
      </c>
      <c r="Q8845">
        <v>53258</v>
      </c>
      <c r="R8845">
        <v>994</v>
      </c>
      <c r="S8845">
        <v>45244</v>
      </c>
      <c r="T8845">
        <v>32705</v>
      </c>
      <c r="U8845" s="30">
        <v>52955.907169630802</v>
      </c>
    </row>
    <row r="8846" spans="1:21" x14ac:dyDescent="0.2">
      <c r="A8846">
        <v>8</v>
      </c>
      <c r="B8846">
        <v>92</v>
      </c>
      <c r="C8846" t="s">
        <v>215</v>
      </c>
      <c r="D8846" t="s">
        <v>117</v>
      </c>
      <c r="E8846" t="s">
        <v>425</v>
      </c>
      <c r="F8846" s="30">
        <v>36.993282318115199</v>
      </c>
      <c r="G8846" s="30">
        <v>36.177242279052699</v>
      </c>
      <c r="H8846" s="24" t="s">
        <v>333</v>
      </c>
      <c r="I8846" s="30">
        <v>144.515043302864</v>
      </c>
      <c r="J8846">
        <v>14148</v>
      </c>
      <c r="K8846">
        <v>995</v>
      </c>
      <c r="L8846">
        <v>38729</v>
      </c>
      <c r="M8846">
        <v>32707</v>
      </c>
      <c r="N8846" s="30">
        <v>13190.130687479201</v>
      </c>
      <c r="O8846" s="24" t="s">
        <v>333</v>
      </c>
      <c r="P8846" s="30">
        <v>7.7477981620277596</v>
      </c>
      <c r="Q8846">
        <v>35879</v>
      </c>
      <c r="R8846">
        <v>998</v>
      </c>
      <c r="S8846">
        <v>61860</v>
      </c>
      <c r="T8846">
        <v>32697</v>
      </c>
      <c r="U8846" s="30">
        <v>35962.247608270802</v>
      </c>
    </row>
    <row r="8847" spans="1:21" x14ac:dyDescent="0.2">
      <c r="A8847">
        <v>8</v>
      </c>
      <c r="B8847">
        <v>92</v>
      </c>
      <c r="C8847" t="s">
        <v>216</v>
      </c>
      <c r="D8847" t="s">
        <v>115</v>
      </c>
      <c r="E8847" t="s">
        <v>425</v>
      </c>
      <c r="F8847" s="30">
        <v>36.993282318115199</v>
      </c>
      <c r="G8847" s="30">
        <v>36.177242279052699</v>
      </c>
      <c r="H8847" s="24" t="s">
        <v>333</v>
      </c>
      <c r="I8847" s="30">
        <v>141.98646802194401</v>
      </c>
      <c r="J8847">
        <v>14296</v>
      </c>
      <c r="K8847">
        <v>991</v>
      </c>
      <c r="L8847">
        <v>37799</v>
      </c>
      <c r="M8847">
        <v>32691</v>
      </c>
      <c r="N8847" s="30">
        <v>13370.118441660101</v>
      </c>
      <c r="O8847" s="24" t="s">
        <v>333</v>
      </c>
      <c r="P8847" s="30">
        <v>7.7342063134600201</v>
      </c>
      <c r="Q8847">
        <v>35485</v>
      </c>
      <c r="R8847">
        <v>993</v>
      </c>
      <c r="S8847">
        <v>43375</v>
      </c>
      <c r="T8847">
        <v>32716</v>
      </c>
      <c r="U8847" s="30">
        <v>35983.773337086001</v>
      </c>
    </row>
    <row r="8848" spans="1:21" x14ac:dyDescent="0.2">
      <c r="A8848">
        <v>8</v>
      </c>
      <c r="B8848">
        <v>92</v>
      </c>
      <c r="C8848" t="s">
        <v>217</v>
      </c>
      <c r="D8848" t="s">
        <v>116</v>
      </c>
      <c r="E8848" t="s">
        <v>425</v>
      </c>
      <c r="F8848" s="30">
        <v>36.993282318115199</v>
      </c>
      <c r="G8848" s="30">
        <v>36.177242279052699</v>
      </c>
      <c r="H8848" s="24" t="s">
        <v>333</v>
      </c>
      <c r="I8848" s="30">
        <v>142.47115550727801</v>
      </c>
      <c r="J8848">
        <v>14303</v>
      </c>
      <c r="K8848">
        <v>997</v>
      </c>
      <c r="L8848">
        <v>42697</v>
      </c>
      <c r="M8848">
        <v>32685</v>
      </c>
      <c r="N8848" s="30">
        <v>13335.2381142629</v>
      </c>
      <c r="O8848" s="24" t="s">
        <v>333</v>
      </c>
      <c r="P8848" s="30">
        <v>7.6636701065331296</v>
      </c>
      <c r="Q8848">
        <v>34666</v>
      </c>
      <c r="R8848">
        <v>997</v>
      </c>
      <c r="S8848">
        <v>48390</v>
      </c>
      <c r="T8848">
        <v>32731</v>
      </c>
      <c r="U8848" s="30">
        <v>34896.728399003798</v>
      </c>
    </row>
    <row r="8849" spans="1:21" x14ac:dyDescent="0.2">
      <c r="A8849">
        <v>8</v>
      </c>
      <c r="B8849">
        <v>92</v>
      </c>
      <c r="C8849" t="s">
        <v>218</v>
      </c>
      <c r="D8849" t="s">
        <v>117</v>
      </c>
      <c r="E8849" t="s">
        <v>425</v>
      </c>
      <c r="F8849" s="30">
        <v>36.993282318115199</v>
      </c>
      <c r="G8849" s="30">
        <v>36.177242279052699</v>
      </c>
      <c r="H8849" s="24" t="s">
        <v>333</v>
      </c>
      <c r="I8849" s="30">
        <v>143.67468909557999</v>
      </c>
      <c r="J8849">
        <v>14125</v>
      </c>
      <c r="K8849">
        <v>989</v>
      </c>
      <c r="L8849">
        <v>37470</v>
      </c>
      <c r="M8849">
        <v>32721</v>
      </c>
      <c r="N8849" s="30">
        <v>13249.4082964835</v>
      </c>
      <c r="O8849" s="24" t="s">
        <v>333</v>
      </c>
      <c r="P8849" s="30">
        <v>7.6427402098024304</v>
      </c>
      <c r="Q8849">
        <v>33629</v>
      </c>
      <c r="R8849">
        <v>999</v>
      </c>
      <c r="S8849">
        <v>43416</v>
      </c>
      <c r="T8849">
        <v>32719</v>
      </c>
      <c r="U8849" s="30">
        <v>34338.217257174903</v>
      </c>
    </row>
    <row r="8850" spans="1:21" x14ac:dyDescent="0.2">
      <c r="A8850">
        <v>8</v>
      </c>
      <c r="B8850">
        <v>92</v>
      </c>
      <c r="C8850" t="s">
        <v>219</v>
      </c>
      <c r="D8850" t="s">
        <v>115</v>
      </c>
      <c r="E8850" t="s">
        <v>425</v>
      </c>
      <c r="F8850" s="30">
        <v>36.993282318115199</v>
      </c>
      <c r="G8850" s="30">
        <v>36.177242279052699</v>
      </c>
      <c r="H8850" s="24" t="s">
        <v>333</v>
      </c>
      <c r="I8850" s="30">
        <v>143.23508723732499</v>
      </c>
      <c r="J8850">
        <v>14225</v>
      </c>
      <c r="K8850">
        <v>989</v>
      </c>
      <c r="L8850">
        <v>38943</v>
      </c>
      <c r="M8850">
        <v>32715</v>
      </c>
      <c r="N8850" s="30">
        <v>13280.630057803501</v>
      </c>
      <c r="O8850" s="24" t="s">
        <v>333</v>
      </c>
      <c r="P8850" s="30">
        <v>7.6722805385129096</v>
      </c>
      <c r="Q8850">
        <v>35644</v>
      </c>
      <c r="R8850">
        <v>999</v>
      </c>
      <c r="S8850">
        <v>52136</v>
      </c>
      <c r="T8850">
        <v>32707</v>
      </c>
      <c r="U8850" s="30">
        <v>35622.171238869698</v>
      </c>
    </row>
    <row r="8851" spans="1:21" x14ac:dyDescent="0.2">
      <c r="A8851">
        <v>8</v>
      </c>
      <c r="B8851">
        <v>92</v>
      </c>
      <c r="C8851" t="s">
        <v>220</v>
      </c>
      <c r="D8851" t="s">
        <v>116</v>
      </c>
      <c r="E8851" t="s">
        <v>425</v>
      </c>
      <c r="F8851" s="30">
        <v>36.993282318115199</v>
      </c>
      <c r="G8851" s="30">
        <v>36.177242279052699</v>
      </c>
      <c r="H8851" s="24" t="s">
        <v>333</v>
      </c>
      <c r="I8851" s="30">
        <v>140.962172679063</v>
      </c>
      <c r="J8851">
        <v>14384</v>
      </c>
      <c r="K8851">
        <v>996</v>
      </c>
      <c r="L8851">
        <v>41035</v>
      </c>
      <c r="M8851">
        <v>32732</v>
      </c>
      <c r="N8851" s="30">
        <v>13444.435023485499</v>
      </c>
      <c r="O8851" s="24" t="s">
        <v>333</v>
      </c>
      <c r="P8851" s="30">
        <v>7.6300935752980701</v>
      </c>
      <c r="Q8851">
        <v>34686</v>
      </c>
      <c r="R8851">
        <v>994</v>
      </c>
      <c r="S8851">
        <v>49360</v>
      </c>
      <c r="T8851">
        <v>32699</v>
      </c>
      <c r="U8851" s="30">
        <v>34701.081567733003</v>
      </c>
    </row>
    <row r="8852" spans="1:21" x14ac:dyDescent="0.2">
      <c r="A8852">
        <v>8</v>
      </c>
      <c r="B8852">
        <v>92</v>
      </c>
      <c r="C8852" t="s">
        <v>221</v>
      </c>
      <c r="D8852" t="s">
        <v>117</v>
      </c>
      <c r="E8852" t="s">
        <v>425</v>
      </c>
      <c r="F8852" s="30">
        <v>36.993282318115199</v>
      </c>
      <c r="G8852" s="30">
        <v>36.177242279052699</v>
      </c>
      <c r="H8852" s="24" t="s">
        <v>333</v>
      </c>
      <c r="I8852" s="30">
        <v>143.46427188917099</v>
      </c>
      <c r="J8852">
        <v>14172</v>
      </c>
      <c r="K8852">
        <v>1002</v>
      </c>
      <c r="L8852">
        <v>38455</v>
      </c>
      <c r="M8852">
        <v>32731</v>
      </c>
      <c r="N8852" s="30">
        <v>13264.3343815514</v>
      </c>
      <c r="O8852" s="24" t="s">
        <v>333</v>
      </c>
      <c r="P8852" s="30">
        <v>7.6304901380552304</v>
      </c>
      <c r="Q8852">
        <v>33918</v>
      </c>
      <c r="R8852">
        <v>998</v>
      </c>
      <c r="S8852">
        <v>43708</v>
      </c>
      <c r="T8852">
        <v>32685</v>
      </c>
      <c r="U8852" s="30">
        <v>34419.214369953697</v>
      </c>
    </row>
    <row r="8853" spans="1:21" x14ac:dyDescent="0.2">
      <c r="A8853">
        <v>8</v>
      </c>
      <c r="B8853">
        <v>92</v>
      </c>
      <c r="C8853" t="s">
        <v>222</v>
      </c>
      <c r="D8853" t="s">
        <v>115</v>
      </c>
      <c r="E8853" t="s">
        <v>425</v>
      </c>
      <c r="F8853" s="30">
        <v>36.993282318115199</v>
      </c>
      <c r="G8853" s="30">
        <v>36.177242279052699</v>
      </c>
      <c r="H8853" s="24" t="s">
        <v>333</v>
      </c>
      <c r="I8853" s="30">
        <v>145.01533280593</v>
      </c>
      <c r="J8853">
        <v>14028</v>
      </c>
      <c r="K8853">
        <v>992</v>
      </c>
      <c r="L8853">
        <v>38449</v>
      </c>
      <c r="M8853">
        <v>32757</v>
      </c>
      <c r="N8853" s="30">
        <v>13155.092059030199</v>
      </c>
      <c r="O8853" s="24" t="s">
        <v>333</v>
      </c>
      <c r="P8853" s="30">
        <v>7.58541201178015</v>
      </c>
      <c r="Q8853">
        <v>34018</v>
      </c>
      <c r="R8853">
        <v>1000</v>
      </c>
      <c r="S8853">
        <v>48121</v>
      </c>
      <c r="T8853">
        <v>32691</v>
      </c>
      <c r="U8853" s="30">
        <v>34008.7539857421</v>
      </c>
    </row>
    <row r="8854" spans="1:21" x14ac:dyDescent="0.2">
      <c r="A8854">
        <v>8</v>
      </c>
      <c r="B8854">
        <v>92</v>
      </c>
      <c r="C8854" t="s">
        <v>223</v>
      </c>
      <c r="D8854" t="s">
        <v>116</v>
      </c>
      <c r="E8854" t="s">
        <v>425</v>
      </c>
      <c r="F8854" s="30">
        <v>36.993282318115199</v>
      </c>
      <c r="G8854" s="30">
        <v>36.177242279052699</v>
      </c>
      <c r="H8854" s="24" t="s">
        <v>333</v>
      </c>
      <c r="I8854" s="30">
        <v>142.41162369964499</v>
      </c>
      <c r="J8854">
        <v>14320</v>
      </c>
      <c r="K8854">
        <v>998</v>
      </c>
      <c r="L8854">
        <v>38084</v>
      </c>
      <c r="M8854">
        <v>32759</v>
      </c>
      <c r="N8854" s="30">
        <v>13339.512488262901</v>
      </c>
      <c r="O8854" s="24" t="s">
        <v>333</v>
      </c>
      <c r="P8854" s="30">
        <v>7.7558845757447701</v>
      </c>
      <c r="Q8854">
        <v>35985</v>
      </c>
      <c r="R8854">
        <v>998</v>
      </c>
      <c r="S8854">
        <v>49596</v>
      </c>
      <c r="T8854">
        <v>32696</v>
      </c>
      <c r="U8854" s="30">
        <v>36117.349230769199</v>
      </c>
    </row>
    <row r="8855" spans="1:21" x14ac:dyDescent="0.2">
      <c r="A8855">
        <v>8</v>
      </c>
      <c r="B8855">
        <v>92</v>
      </c>
      <c r="C8855" t="s">
        <v>224</v>
      </c>
      <c r="D8855" t="s">
        <v>117</v>
      </c>
      <c r="E8855" t="s">
        <v>425</v>
      </c>
      <c r="F8855" s="30">
        <v>36.993282318115199</v>
      </c>
      <c r="G8855" s="30">
        <v>36.177242279052699</v>
      </c>
      <c r="H8855" s="24" t="s">
        <v>333</v>
      </c>
      <c r="I8855" s="30">
        <v>141.98057742513799</v>
      </c>
      <c r="J8855">
        <v>14363</v>
      </c>
      <c r="K8855">
        <v>1001</v>
      </c>
      <c r="L8855">
        <v>37445</v>
      </c>
      <c r="M8855">
        <v>32753</v>
      </c>
      <c r="N8855" s="30">
        <v>13370.543478260901</v>
      </c>
      <c r="O8855" s="24" t="s">
        <v>333</v>
      </c>
      <c r="P8855" s="30">
        <v>7.6491062741613298</v>
      </c>
      <c r="Q8855">
        <v>35339</v>
      </c>
      <c r="R8855">
        <v>997</v>
      </c>
      <c r="S8855">
        <v>43054</v>
      </c>
      <c r="T8855">
        <v>32714</v>
      </c>
      <c r="U8855" s="30">
        <v>34979.685106383004</v>
      </c>
    </row>
    <row r="8856" spans="1:21" x14ac:dyDescent="0.2">
      <c r="A8856">
        <v>8</v>
      </c>
      <c r="B8856">
        <v>92</v>
      </c>
      <c r="C8856" t="s">
        <v>225</v>
      </c>
      <c r="D8856" t="s">
        <v>115</v>
      </c>
      <c r="E8856" t="s">
        <v>425</v>
      </c>
      <c r="F8856" s="30">
        <v>36.993282318115199</v>
      </c>
      <c r="G8856" s="30">
        <v>36.177242279052699</v>
      </c>
      <c r="H8856" s="24" t="s">
        <v>333</v>
      </c>
      <c r="I8856" s="30">
        <v>143.00190691345099</v>
      </c>
      <c r="J8856">
        <v>14306</v>
      </c>
      <c r="K8856">
        <v>1004</v>
      </c>
      <c r="L8856">
        <v>41124</v>
      </c>
      <c r="M8856">
        <v>32721</v>
      </c>
      <c r="N8856" s="30">
        <v>13297.2509817922</v>
      </c>
      <c r="O8856" s="24" t="s">
        <v>333</v>
      </c>
      <c r="P8856" s="30">
        <v>7.6316010656406403</v>
      </c>
      <c r="Q8856">
        <v>35730</v>
      </c>
      <c r="R8856">
        <v>1003</v>
      </c>
      <c r="S8856">
        <v>55654</v>
      </c>
      <c r="T8856">
        <v>32742</v>
      </c>
      <c r="U8856" s="30">
        <v>35063.478439245802</v>
      </c>
    </row>
    <row r="8857" spans="1:21" x14ac:dyDescent="0.2">
      <c r="A8857">
        <v>8</v>
      </c>
      <c r="B8857">
        <v>92</v>
      </c>
      <c r="C8857" t="s">
        <v>226</v>
      </c>
      <c r="D8857" t="s">
        <v>116</v>
      </c>
      <c r="E8857" t="s">
        <v>425</v>
      </c>
      <c r="F8857" s="30">
        <v>36.993282318115199</v>
      </c>
      <c r="G8857" s="30">
        <v>36.177242279052699</v>
      </c>
      <c r="H8857" s="24" t="s">
        <v>333</v>
      </c>
      <c r="I8857" s="30">
        <v>147.77337281502901</v>
      </c>
      <c r="J8857">
        <v>13962</v>
      </c>
      <c r="K8857">
        <v>1010</v>
      </c>
      <c r="L8857">
        <v>37616</v>
      </c>
      <c r="M8857">
        <v>32718</v>
      </c>
      <c r="N8857" s="30">
        <v>12965.221723152299</v>
      </c>
      <c r="O8857" s="24" t="s">
        <v>333</v>
      </c>
      <c r="P8857" s="30">
        <v>7.8843075748092799</v>
      </c>
      <c r="Q8857">
        <v>38555</v>
      </c>
      <c r="R8857">
        <v>994</v>
      </c>
      <c r="S8857">
        <v>47865</v>
      </c>
      <c r="T8857">
        <v>32705</v>
      </c>
      <c r="U8857" s="30">
        <v>38229.962401055403</v>
      </c>
    </row>
    <row r="8858" spans="1:21" x14ac:dyDescent="0.2">
      <c r="A8858">
        <v>8</v>
      </c>
      <c r="B8858">
        <v>92</v>
      </c>
      <c r="C8858" t="s">
        <v>227</v>
      </c>
      <c r="D8858" t="s">
        <v>117</v>
      </c>
      <c r="E8858" t="s">
        <v>425</v>
      </c>
      <c r="F8858" s="30">
        <v>36.993282318115199</v>
      </c>
      <c r="G8858" s="30">
        <v>36.177242279052699</v>
      </c>
      <c r="H8858" s="24" t="s">
        <v>333</v>
      </c>
      <c r="I8858" s="30">
        <v>134.37015018005599</v>
      </c>
      <c r="J8858">
        <v>14896</v>
      </c>
      <c r="K8858">
        <v>995</v>
      </c>
      <c r="L8858">
        <v>42257</v>
      </c>
      <c r="M8858">
        <v>32707</v>
      </c>
      <c r="N8858" s="30">
        <v>13943.212460733001</v>
      </c>
      <c r="O8858" s="24" t="s">
        <v>333</v>
      </c>
      <c r="P8858" s="30">
        <v>7.6481244080515101</v>
      </c>
      <c r="Q8858">
        <v>34832</v>
      </c>
      <c r="R8858">
        <v>998</v>
      </c>
      <c r="S8858">
        <v>56882</v>
      </c>
      <c r="T8858">
        <v>32697</v>
      </c>
      <c r="U8858" s="30">
        <v>34574.053173454602</v>
      </c>
    </row>
    <row r="8859" spans="1:21" x14ac:dyDescent="0.2">
      <c r="A8859">
        <v>8</v>
      </c>
      <c r="B8859">
        <v>92</v>
      </c>
      <c r="C8859" t="s">
        <v>228</v>
      </c>
      <c r="D8859" t="s">
        <v>115</v>
      </c>
      <c r="E8859" t="s">
        <v>425</v>
      </c>
      <c r="F8859" s="30">
        <v>36.993282318115199</v>
      </c>
      <c r="G8859" s="30">
        <v>36.177242279052699</v>
      </c>
      <c r="H8859" s="24" t="s">
        <v>333</v>
      </c>
      <c r="I8859" s="30">
        <v>142.65380374318201</v>
      </c>
      <c r="J8859">
        <v>14290</v>
      </c>
      <c r="K8859">
        <v>991</v>
      </c>
      <c r="L8859">
        <v>40162</v>
      </c>
      <c r="M8859">
        <v>32691</v>
      </c>
      <c r="N8859" s="30">
        <v>13322.1410788382</v>
      </c>
      <c r="O8859" s="24" t="s">
        <v>333</v>
      </c>
      <c r="P8859" s="30">
        <v>7.6763063087428796</v>
      </c>
      <c r="Q8859">
        <v>35351</v>
      </c>
      <c r="R8859">
        <v>993</v>
      </c>
      <c r="S8859">
        <v>46029</v>
      </c>
      <c r="T8859">
        <v>32716</v>
      </c>
      <c r="U8859" s="30">
        <v>35459.995493126997</v>
      </c>
    </row>
    <row r="8860" spans="1:21" x14ac:dyDescent="0.2">
      <c r="A8860">
        <v>8</v>
      </c>
      <c r="B8860">
        <v>92</v>
      </c>
      <c r="C8860" t="s">
        <v>229</v>
      </c>
      <c r="D8860" t="s">
        <v>116</v>
      </c>
      <c r="E8860" t="s">
        <v>425</v>
      </c>
      <c r="F8860" s="30">
        <v>36.993282318115199</v>
      </c>
      <c r="G8860" s="30">
        <v>36.177242279052699</v>
      </c>
      <c r="H8860" s="24" t="s">
        <v>333</v>
      </c>
      <c r="I8860" s="30">
        <v>141.93059335295601</v>
      </c>
      <c r="J8860">
        <v>14303</v>
      </c>
      <c r="K8860">
        <v>997</v>
      </c>
      <c r="L8860">
        <v>39128</v>
      </c>
      <c r="M8860">
        <v>32685</v>
      </c>
      <c r="N8860" s="30">
        <v>13374.151171814399</v>
      </c>
      <c r="O8860" s="24" t="s">
        <v>333</v>
      </c>
      <c r="P8860" s="30">
        <v>7.6424407286928</v>
      </c>
      <c r="Q8860">
        <v>34422</v>
      </c>
      <c r="R8860">
        <v>997</v>
      </c>
      <c r="S8860">
        <v>45885</v>
      </c>
      <c r="T8860">
        <v>32731</v>
      </c>
      <c r="U8860" s="30">
        <v>34743.806066595702</v>
      </c>
    </row>
    <row r="8861" spans="1:21" x14ac:dyDescent="0.2">
      <c r="A8861">
        <v>8</v>
      </c>
      <c r="B8861">
        <v>92</v>
      </c>
      <c r="C8861" t="s">
        <v>230</v>
      </c>
      <c r="D8861" t="s">
        <v>117</v>
      </c>
      <c r="E8861" t="s">
        <v>425</v>
      </c>
      <c r="F8861" s="30">
        <v>36.993282318115199</v>
      </c>
      <c r="G8861" s="30">
        <v>36.177242279052699</v>
      </c>
      <c r="H8861" s="24" t="s">
        <v>333</v>
      </c>
      <c r="I8861" s="30">
        <v>143.205898027866</v>
      </c>
      <c r="J8861">
        <v>14197</v>
      </c>
      <c r="K8861">
        <v>989</v>
      </c>
      <c r="L8861">
        <v>38732</v>
      </c>
      <c r="M8861">
        <v>32721</v>
      </c>
      <c r="N8861" s="30">
        <v>13282.708367992</v>
      </c>
      <c r="O8861" s="24" t="s">
        <v>333</v>
      </c>
      <c r="P8861" s="30">
        <v>7.65218558937325</v>
      </c>
      <c r="Q8861">
        <v>34888</v>
      </c>
      <c r="R8861">
        <v>999</v>
      </c>
      <c r="S8861">
        <v>48004</v>
      </c>
      <c r="T8861">
        <v>32719</v>
      </c>
      <c r="U8861" s="30">
        <v>35046.347595681997</v>
      </c>
    </row>
    <row r="8862" spans="1:21" x14ac:dyDescent="0.2">
      <c r="A8862">
        <v>8</v>
      </c>
      <c r="B8862">
        <v>92</v>
      </c>
      <c r="C8862" t="s">
        <v>231</v>
      </c>
      <c r="D8862" t="s">
        <v>115</v>
      </c>
      <c r="E8862" t="s">
        <v>425</v>
      </c>
      <c r="F8862" s="30">
        <v>36.993282318115199</v>
      </c>
      <c r="G8862" s="30">
        <v>36.177242279052699</v>
      </c>
      <c r="H8862" s="24" t="s">
        <v>333</v>
      </c>
      <c r="I8862" s="30">
        <v>144.59526154880899</v>
      </c>
      <c r="J8862">
        <v>14061</v>
      </c>
      <c r="K8862">
        <v>989</v>
      </c>
      <c r="L8862">
        <v>38060</v>
      </c>
      <c r="M8862">
        <v>32715</v>
      </c>
      <c r="N8862" s="30">
        <v>13184.499906454599</v>
      </c>
      <c r="O8862" s="24" t="s">
        <v>333</v>
      </c>
      <c r="P8862" s="30">
        <v>7.5615561396958002</v>
      </c>
      <c r="Q8862">
        <v>33408</v>
      </c>
      <c r="R8862">
        <v>999</v>
      </c>
      <c r="S8862">
        <v>44345</v>
      </c>
      <c r="T8862">
        <v>32707</v>
      </c>
      <c r="U8862" s="30">
        <v>33662.1405739818</v>
      </c>
    </row>
    <row r="8863" spans="1:21" x14ac:dyDescent="0.2">
      <c r="A8863">
        <v>8</v>
      </c>
      <c r="B8863">
        <v>92</v>
      </c>
      <c r="C8863" t="s">
        <v>232</v>
      </c>
      <c r="D8863" t="s">
        <v>116</v>
      </c>
      <c r="E8863" t="s">
        <v>425</v>
      </c>
      <c r="F8863" s="30">
        <v>36.993282318115199</v>
      </c>
      <c r="G8863" s="30">
        <v>36.177242279052699</v>
      </c>
      <c r="H8863" s="24" t="s">
        <v>333</v>
      </c>
      <c r="I8863" s="30">
        <v>142.009714997294</v>
      </c>
      <c r="J8863">
        <v>14250</v>
      </c>
      <c r="K8863">
        <v>996</v>
      </c>
      <c r="L8863">
        <v>38986</v>
      </c>
      <c r="M8863">
        <v>32732</v>
      </c>
      <c r="N8863" s="30">
        <v>13368.441317556801</v>
      </c>
      <c r="O8863" s="24" t="s">
        <v>333</v>
      </c>
      <c r="P8863" s="30">
        <v>7.5405207886120502</v>
      </c>
      <c r="Q8863">
        <v>33145</v>
      </c>
      <c r="R8863">
        <v>994</v>
      </c>
      <c r="S8863">
        <v>47255</v>
      </c>
      <c r="T8863">
        <v>32699</v>
      </c>
      <c r="U8863" s="30">
        <v>33427.6747732894</v>
      </c>
    </row>
    <row r="8864" spans="1:21" x14ac:dyDescent="0.2">
      <c r="A8864">
        <v>8</v>
      </c>
      <c r="B8864">
        <v>92</v>
      </c>
      <c r="C8864" t="s">
        <v>233</v>
      </c>
      <c r="D8864" t="s">
        <v>117</v>
      </c>
      <c r="E8864" t="s">
        <v>425</v>
      </c>
      <c r="F8864" s="30">
        <v>36.993282318115199</v>
      </c>
      <c r="G8864" s="30">
        <v>36.177242279052699</v>
      </c>
      <c r="H8864" s="24" t="s">
        <v>333</v>
      </c>
      <c r="I8864" s="30">
        <v>143.96175737119901</v>
      </c>
      <c r="J8864">
        <v>14126</v>
      </c>
      <c r="K8864">
        <v>1002</v>
      </c>
      <c r="L8864">
        <v>39599</v>
      </c>
      <c r="M8864">
        <v>32731</v>
      </c>
      <c r="N8864" s="30">
        <v>13229.099009901</v>
      </c>
      <c r="O8864" s="24" t="s">
        <v>333</v>
      </c>
      <c r="P8864" s="30">
        <v>7.5561179601771196</v>
      </c>
      <c r="Q8864">
        <v>33734</v>
      </c>
      <c r="R8864">
        <v>998</v>
      </c>
      <c r="S8864">
        <v>46805</v>
      </c>
      <c r="T8864">
        <v>32685</v>
      </c>
      <c r="U8864" s="30">
        <v>33821.017563739399</v>
      </c>
    </row>
    <row r="8865" spans="1:21" x14ac:dyDescent="0.2">
      <c r="A8865">
        <v>8</v>
      </c>
      <c r="B8865">
        <v>92</v>
      </c>
      <c r="C8865" t="s">
        <v>234</v>
      </c>
      <c r="D8865" t="s">
        <v>115</v>
      </c>
      <c r="E8865" t="s">
        <v>425</v>
      </c>
      <c r="F8865" s="30">
        <v>36.993282318115199</v>
      </c>
      <c r="G8865" s="30">
        <v>36.177242279052699</v>
      </c>
      <c r="H8865" s="24" t="s">
        <v>333</v>
      </c>
      <c r="I8865" s="30">
        <v>140.43988483488999</v>
      </c>
      <c r="J8865">
        <v>14390</v>
      </c>
      <c r="K8865">
        <v>992</v>
      </c>
      <c r="L8865">
        <v>39563</v>
      </c>
      <c r="M8865">
        <v>32757</v>
      </c>
      <c r="N8865" s="30">
        <v>13482.647957684399</v>
      </c>
      <c r="O8865" s="24" t="s">
        <v>333</v>
      </c>
      <c r="P8865" s="30">
        <v>7.5199978733077897</v>
      </c>
      <c r="Q8865">
        <v>32972</v>
      </c>
      <c r="R8865">
        <v>1000</v>
      </c>
      <c r="S8865">
        <v>45151</v>
      </c>
      <c r="T8865">
        <v>32691</v>
      </c>
      <c r="U8865" s="30">
        <v>33072.801605136403</v>
      </c>
    </row>
    <row r="8866" spans="1:21" x14ac:dyDescent="0.2">
      <c r="A8866">
        <v>8</v>
      </c>
      <c r="B8866">
        <v>92</v>
      </c>
      <c r="C8866" t="s">
        <v>235</v>
      </c>
      <c r="D8866" t="s">
        <v>116</v>
      </c>
      <c r="E8866" t="s">
        <v>425</v>
      </c>
      <c r="F8866" s="30">
        <v>36.993282318115199</v>
      </c>
      <c r="G8866" s="30">
        <v>36.177242279052699</v>
      </c>
      <c r="H8866" s="24" t="s">
        <v>333</v>
      </c>
      <c r="I8866" s="30">
        <v>141.84895814556401</v>
      </c>
      <c r="J8866">
        <v>14354</v>
      </c>
      <c r="K8866">
        <v>998</v>
      </c>
      <c r="L8866">
        <v>41090</v>
      </c>
      <c r="M8866">
        <v>32759</v>
      </c>
      <c r="N8866" s="30">
        <v>13380.0475333093</v>
      </c>
      <c r="O8866" s="24" t="s">
        <v>333</v>
      </c>
      <c r="P8866" s="30">
        <v>7.4882052003293103</v>
      </c>
      <c r="Q8866">
        <v>32817</v>
      </c>
      <c r="R8866">
        <v>998</v>
      </c>
      <c r="S8866">
        <v>49858</v>
      </c>
      <c r="T8866">
        <v>32696</v>
      </c>
      <c r="U8866" s="30">
        <v>32716.354387600499</v>
      </c>
    </row>
    <row r="8867" spans="1:21" x14ac:dyDescent="0.2">
      <c r="A8867">
        <v>8</v>
      </c>
      <c r="B8867">
        <v>92</v>
      </c>
      <c r="C8867" t="s">
        <v>236</v>
      </c>
      <c r="D8867" t="s">
        <v>117</v>
      </c>
      <c r="E8867" t="s">
        <v>425</v>
      </c>
      <c r="F8867" s="30">
        <v>36.993282318115199</v>
      </c>
      <c r="G8867" s="30">
        <v>36.177242279052699</v>
      </c>
      <c r="H8867" s="24" t="s">
        <v>333</v>
      </c>
      <c r="I8867" s="30">
        <v>143.499944652116</v>
      </c>
      <c r="J8867">
        <v>14234</v>
      </c>
      <c r="K8867">
        <v>1001</v>
      </c>
      <c r="L8867">
        <v>37807</v>
      </c>
      <c r="M8867">
        <v>32753</v>
      </c>
      <c r="N8867" s="30">
        <v>13261.801543332</v>
      </c>
      <c r="O8867" s="24" t="s">
        <v>333</v>
      </c>
      <c r="P8867" s="30">
        <v>7.5544675455460801</v>
      </c>
      <c r="Q8867">
        <v>33839</v>
      </c>
      <c r="R8867">
        <v>997</v>
      </c>
      <c r="S8867">
        <v>45179</v>
      </c>
      <c r="T8867">
        <v>32714</v>
      </c>
      <c r="U8867" s="30">
        <v>33706.193822703601</v>
      </c>
    </row>
    <row r="8868" spans="1:21" x14ac:dyDescent="0.2">
      <c r="A8868">
        <v>8</v>
      </c>
      <c r="B8868">
        <v>92</v>
      </c>
      <c r="C8868" t="s">
        <v>237</v>
      </c>
      <c r="D8868" t="s">
        <v>115</v>
      </c>
      <c r="E8868" t="s">
        <v>425</v>
      </c>
      <c r="F8868" s="30">
        <v>36.993282318115199</v>
      </c>
      <c r="G8868" s="30">
        <v>36.177242279052699</v>
      </c>
      <c r="H8868" s="24" t="s">
        <v>333</v>
      </c>
      <c r="I8868" s="30">
        <v>144.13833114690499</v>
      </c>
      <c r="J8868">
        <v>14211</v>
      </c>
      <c r="K8868">
        <v>1004</v>
      </c>
      <c r="L8868">
        <v>40943</v>
      </c>
      <c r="M8868">
        <v>32721</v>
      </c>
      <c r="N8868" s="30">
        <v>13216.637801021599</v>
      </c>
      <c r="O8868" s="24" t="s">
        <v>333</v>
      </c>
      <c r="P8868" s="30">
        <v>7.6053997202643497</v>
      </c>
      <c r="Q8868">
        <v>34717</v>
      </c>
      <c r="R8868">
        <v>1003</v>
      </c>
      <c r="S8868">
        <v>45339</v>
      </c>
      <c r="T8868">
        <v>32742</v>
      </c>
      <c r="U8868" s="30">
        <v>34554.374374851199</v>
      </c>
    </row>
    <row r="8869" spans="1:21" x14ac:dyDescent="0.2">
      <c r="A8869">
        <v>8</v>
      </c>
      <c r="B8869">
        <v>92</v>
      </c>
      <c r="C8869" t="s">
        <v>238</v>
      </c>
      <c r="D8869" t="s">
        <v>116</v>
      </c>
      <c r="E8869" t="s">
        <v>425</v>
      </c>
      <c r="F8869" s="30">
        <v>36.993282318115199</v>
      </c>
      <c r="G8869" s="30">
        <v>36.177242279052699</v>
      </c>
      <c r="H8869" s="24" t="s">
        <v>333</v>
      </c>
      <c r="I8869" s="30">
        <v>144.89988538346699</v>
      </c>
      <c r="J8869">
        <v>14171</v>
      </c>
      <c r="K8869">
        <v>1010</v>
      </c>
      <c r="L8869">
        <v>38808</v>
      </c>
      <c r="M8869">
        <v>32718</v>
      </c>
      <c r="N8869" s="30">
        <v>13163.1610837438</v>
      </c>
      <c r="O8869" s="24" t="s">
        <v>333</v>
      </c>
      <c r="P8869" s="30">
        <v>7.8506103373860503</v>
      </c>
      <c r="Q8869">
        <v>38556</v>
      </c>
      <c r="R8869">
        <v>994</v>
      </c>
      <c r="S8869">
        <v>50492</v>
      </c>
      <c r="T8869">
        <v>32705</v>
      </c>
      <c r="U8869" s="30">
        <v>37942.118063754402</v>
      </c>
    </row>
    <row r="8870" spans="1:21" x14ac:dyDescent="0.2">
      <c r="A8870">
        <v>8</v>
      </c>
      <c r="B8870">
        <v>92</v>
      </c>
      <c r="C8870" t="s">
        <v>239</v>
      </c>
      <c r="D8870" t="s">
        <v>117</v>
      </c>
      <c r="E8870" t="s">
        <v>425</v>
      </c>
      <c r="F8870" s="30">
        <v>36.993282318115199</v>
      </c>
      <c r="G8870" s="30">
        <v>36.177242279052699</v>
      </c>
      <c r="H8870" s="24" t="s">
        <v>333</v>
      </c>
      <c r="I8870" s="30">
        <v>142.34333613565801</v>
      </c>
      <c r="J8870">
        <v>14317</v>
      </c>
      <c r="K8870">
        <v>995</v>
      </c>
      <c r="L8870">
        <v>40432</v>
      </c>
      <c r="M8870">
        <v>32707</v>
      </c>
      <c r="N8870" s="30">
        <v>13344.418899676401</v>
      </c>
      <c r="O8870" s="24" t="s">
        <v>333</v>
      </c>
      <c r="P8870" s="30">
        <v>7.7577988590442004</v>
      </c>
      <c r="Q8870">
        <v>37322</v>
      </c>
      <c r="R8870">
        <v>998</v>
      </c>
      <c r="S8870">
        <v>65053</v>
      </c>
      <c r="T8870">
        <v>32697</v>
      </c>
      <c r="U8870" s="30">
        <v>36326.245271356202</v>
      </c>
    </row>
    <row r="8871" spans="1:21" x14ac:dyDescent="0.2">
      <c r="A8871">
        <v>8</v>
      </c>
      <c r="B8871">
        <v>92</v>
      </c>
      <c r="C8871" t="s">
        <v>240</v>
      </c>
      <c r="D8871" t="s">
        <v>115</v>
      </c>
      <c r="E8871" t="s">
        <v>425</v>
      </c>
      <c r="F8871" s="30">
        <v>36.993282318115199</v>
      </c>
      <c r="G8871" s="30">
        <v>36.177242279052699</v>
      </c>
      <c r="H8871" s="24" t="s">
        <v>333</v>
      </c>
      <c r="I8871" s="30">
        <v>142.25084519440699</v>
      </c>
      <c r="J8871">
        <v>14329</v>
      </c>
      <c r="K8871">
        <v>991</v>
      </c>
      <c r="L8871">
        <v>38814</v>
      </c>
      <c r="M8871">
        <v>32691</v>
      </c>
      <c r="N8871" s="30">
        <v>13351.0700636943</v>
      </c>
      <c r="O8871" s="24" t="s">
        <v>333</v>
      </c>
      <c r="P8871" s="30">
        <v>7.6617728065271802</v>
      </c>
      <c r="Q8871">
        <v>35827</v>
      </c>
      <c r="R8871">
        <v>993</v>
      </c>
      <c r="S8871">
        <v>47785</v>
      </c>
      <c r="T8871">
        <v>32716</v>
      </c>
      <c r="U8871" s="30">
        <v>35453.517685314197</v>
      </c>
    </row>
    <row r="8872" spans="1:21" x14ac:dyDescent="0.2">
      <c r="A8872">
        <v>8</v>
      </c>
      <c r="B8872">
        <v>92</v>
      </c>
      <c r="C8872" t="s">
        <v>241</v>
      </c>
      <c r="D8872" t="s">
        <v>116</v>
      </c>
      <c r="E8872" t="s">
        <v>425</v>
      </c>
      <c r="F8872" s="30">
        <v>36.993282318115199</v>
      </c>
      <c r="G8872" s="30">
        <v>36.177242279052699</v>
      </c>
      <c r="H8872" s="24" t="s">
        <v>333</v>
      </c>
      <c r="I8872" s="30">
        <v>138.21946751825399</v>
      </c>
      <c r="J8872">
        <v>14632</v>
      </c>
      <c r="K8872">
        <v>997</v>
      </c>
      <c r="L8872">
        <v>37028</v>
      </c>
      <c r="M8872">
        <v>32685</v>
      </c>
      <c r="N8872" s="30">
        <v>13647.5581395349</v>
      </c>
      <c r="O8872" s="24" t="s">
        <v>333</v>
      </c>
      <c r="P8872" s="30">
        <v>7.6513533107033904</v>
      </c>
      <c r="Q8872">
        <v>35110</v>
      </c>
      <c r="R8872">
        <v>997</v>
      </c>
      <c r="S8872">
        <v>44809</v>
      </c>
      <c r="T8872">
        <v>32731</v>
      </c>
      <c r="U8872" s="30">
        <v>34963.141828117201</v>
      </c>
    </row>
    <row r="8873" spans="1:21" x14ac:dyDescent="0.2">
      <c r="A8873">
        <v>8</v>
      </c>
      <c r="B8873">
        <v>92</v>
      </c>
      <c r="C8873" t="s">
        <v>242</v>
      </c>
      <c r="D8873" t="s">
        <v>117</v>
      </c>
      <c r="E8873" t="s">
        <v>425</v>
      </c>
      <c r="F8873" s="30">
        <v>36.993282318115199</v>
      </c>
      <c r="G8873" s="30">
        <v>36.177242279052699</v>
      </c>
      <c r="H8873" s="24" t="s">
        <v>333</v>
      </c>
      <c r="I8873" s="30">
        <v>142.01332183204801</v>
      </c>
      <c r="J8873">
        <v>14330</v>
      </c>
      <c r="K8873">
        <v>989</v>
      </c>
      <c r="L8873">
        <v>38120</v>
      </c>
      <c r="M8873">
        <v>32721</v>
      </c>
      <c r="N8873" s="30">
        <v>13368.181144656401</v>
      </c>
      <c r="O8873" s="24" t="s">
        <v>333</v>
      </c>
      <c r="P8873" s="30">
        <v>7.5873808174205504</v>
      </c>
      <c r="Q8873">
        <v>34347</v>
      </c>
      <c r="R8873">
        <v>999</v>
      </c>
      <c r="S8873">
        <v>43806</v>
      </c>
      <c r="T8873">
        <v>32719</v>
      </c>
      <c r="U8873" s="30">
        <v>34118.008839180999</v>
      </c>
    </row>
    <row r="8874" spans="1:21" x14ac:dyDescent="0.2">
      <c r="A8874">
        <v>8</v>
      </c>
      <c r="B8874">
        <v>92</v>
      </c>
      <c r="C8874" t="s">
        <v>243</v>
      </c>
      <c r="D8874" t="s">
        <v>115</v>
      </c>
      <c r="E8874" t="s">
        <v>425</v>
      </c>
      <c r="F8874" s="30">
        <v>36.993282318115199</v>
      </c>
      <c r="G8874" s="30">
        <v>36.177242279052699</v>
      </c>
      <c r="H8874" s="24" t="s">
        <v>333</v>
      </c>
      <c r="I8874" s="30">
        <v>143.41649261891101</v>
      </c>
      <c r="J8874">
        <v>14210</v>
      </c>
      <c r="K8874">
        <v>989</v>
      </c>
      <c r="L8874">
        <v>36959</v>
      </c>
      <c r="M8874">
        <v>32715</v>
      </c>
      <c r="N8874" s="30">
        <v>13267.7283223374</v>
      </c>
      <c r="O8874" s="24" t="s">
        <v>333</v>
      </c>
      <c r="P8874" s="30">
        <v>7.5094764870978201</v>
      </c>
      <c r="Q8874">
        <v>33361</v>
      </c>
      <c r="R8874">
        <v>999</v>
      </c>
      <c r="S8874">
        <v>45156</v>
      </c>
      <c r="T8874">
        <v>32707</v>
      </c>
      <c r="U8874" s="30">
        <v>33121.073339224</v>
      </c>
    </row>
    <row r="8875" spans="1:21" x14ac:dyDescent="0.2">
      <c r="A8875">
        <v>8</v>
      </c>
      <c r="B8875">
        <v>92</v>
      </c>
      <c r="C8875" t="s">
        <v>244</v>
      </c>
      <c r="D8875" t="s">
        <v>116</v>
      </c>
      <c r="E8875" t="s">
        <v>425</v>
      </c>
      <c r="F8875" s="30">
        <v>36.993282318115199</v>
      </c>
      <c r="G8875" s="30">
        <v>36.177242279052699</v>
      </c>
      <c r="H8875" s="24" t="s">
        <v>333</v>
      </c>
      <c r="I8875" s="30">
        <v>138.49643101456701</v>
      </c>
      <c r="J8875">
        <v>14558</v>
      </c>
      <c r="K8875">
        <v>996</v>
      </c>
      <c r="L8875">
        <v>38595</v>
      </c>
      <c r="M8875">
        <v>32732</v>
      </c>
      <c r="N8875" s="30">
        <v>13626.7682074024</v>
      </c>
      <c r="O8875" s="24" t="s">
        <v>333</v>
      </c>
      <c r="P8875" s="30">
        <v>7.4702613775178897</v>
      </c>
      <c r="Q8875">
        <v>33005</v>
      </c>
      <c r="R8875">
        <v>994</v>
      </c>
      <c r="S8875">
        <v>46518</v>
      </c>
      <c r="T8875">
        <v>32699</v>
      </c>
      <c r="U8875" s="30">
        <v>32615.593024097299</v>
      </c>
    </row>
    <row r="8876" spans="1:21" x14ac:dyDescent="0.2">
      <c r="A8876">
        <v>8</v>
      </c>
      <c r="B8876">
        <v>92</v>
      </c>
      <c r="C8876" t="s">
        <v>245</v>
      </c>
      <c r="D8876" t="s">
        <v>117</v>
      </c>
      <c r="E8876" t="s">
        <v>425</v>
      </c>
      <c r="F8876" s="30">
        <v>36.993282318115199</v>
      </c>
      <c r="G8876" s="30">
        <v>36.177242279052699</v>
      </c>
      <c r="H8876" s="24" t="s">
        <v>333</v>
      </c>
      <c r="I8876" s="30">
        <v>142.82304861268099</v>
      </c>
      <c r="J8876">
        <v>14250</v>
      </c>
      <c r="K8876">
        <v>1002</v>
      </c>
      <c r="L8876">
        <v>39352</v>
      </c>
      <c r="M8876">
        <v>32731</v>
      </c>
      <c r="N8876" s="30">
        <v>13310.0280924332</v>
      </c>
      <c r="O8876" s="24" t="s">
        <v>333</v>
      </c>
      <c r="P8876" s="30">
        <v>7.4977391225943197</v>
      </c>
      <c r="Q8876">
        <v>33194</v>
      </c>
      <c r="R8876">
        <v>998</v>
      </c>
      <c r="S8876">
        <v>49822</v>
      </c>
      <c r="T8876">
        <v>32685</v>
      </c>
      <c r="U8876" s="30">
        <v>32966.284180428302</v>
      </c>
    </row>
    <row r="8877" spans="1:21" x14ac:dyDescent="0.2">
      <c r="A8877">
        <v>8</v>
      </c>
      <c r="B8877">
        <v>92</v>
      </c>
      <c r="C8877" t="s">
        <v>246</v>
      </c>
      <c r="D8877" t="s">
        <v>115</v>
      </c>
      <c r="E8877" t="s">
        <v>425</v>
      </c>
      <c r="F8877" s="30">
        <v>36.993282318115199</v>
      </c>
      <c r="G8877" s="30">
        <v>36.177242279052699</v>
      </c>
      <c r="H8877" s="24" t="s">
        <v>333</v>
      </c>
      <c r="I8877" s="30">
        <v>141.57606877960299</v>
      </c>
      <c r="J8877">
        <v>14357</v>
      </c>
      <c r="K8877">
        <v>992</v>
      </c>
      <c r="L8877">
        <v>36598</v>
      </c>
      <c r="M8877">
        <v>32757</v>
      </c>
      <c r="N8877" s="30">
        <v>13399.795626139001</v>
      </c>
      <c r="O8877" s="24" t="s">
        <v>333</v>
      </c>
      <c r="P8877" s="30">
        <v>7.6146179769220002</v>
      </c>
      <c r="Q8877">
        <v>34604</v>
      </c>
      <c r="R8877">
        <v>1000</v>
      </c>
      <c r="S8877">
        <v>44223</v>
      </c>
      <c r="T8877">
        <v>32691</v>
      </c>
      <c r="U8877" s="30">
        <v>34338.322580645203</v>
      </c>
    </row>
    <row r="8878" spans="1:21" x14ac:dyDescent="0.2">
      <c r="A8878">
        <v>8</v>
      </c>
      <c r="B8878">
        <v>92</v>
      </c>
      <c r="C8878" t="s">
        <v>247</v>
      </c>
      <c r="D8878" t="s">
        <v>116</v>
      </c>
      <c r="E8878" t="s">
        <v>425</v>
      </c>
      <c r="F8878" s="30">
        <v>36.993282318115199</v>
      </c>
      <c r="G8878" s="30">
        <v>36.177242279052699</v>
      </c>
      <c r="H8878" s="24" t="s">
        <v>333</v>
      </c>
      <c r="I8878" s="30">
        <v>141.943409492896</v>
      </c>
      <c r="J8878">
        <v>14340</v>
      </c>
      <c r="K8878">
        <v>998</v>
      </c>
      <c r="L8878">
        <v>37459</v>
      </c>
      <c r="M8878">
        <v>32759</v>
      </c>
      <c r="N8878" s="30">
        <v>13373.225957446801</v>
      </c>
      <c r="O8878" s="24" t="s">
        <v>333</v>
      </c>
      <c r="P8878" s="30">
        <v>7.4778143339931402</v>
      </c>
      <c r="Q8878">
        <v>32784</v>
      </c>
      <c r="R8878">
        <v>998</v>
      </c>
      <c r="S8878">
        <v>48881</v>
      </c>
      <c r="T8878">
        <v>32696</v>
      </c>
      <c r="U8878" s="30">
        <v>32595.133889403802</v>
      </c>
    </row>
    <row r="8879" spans="1:21" x14ac:dyDescent="0.2">
      <c r="A8879">
        <v>8</v>
      </c>
      <c r="B8879">
        <v>92</v>
      </c>
      <c r="C8879" t="s">
        <v>248</v>
      </c>
      <c r="D8879" t="s">
        <v>117</v>
      </c>
      <c r="E8879" t="s">
        <v>425</v>
      </c>
      <c r="F8879" s="30">
        <v>36.993282318115199</v>
      </c>
      <c r="G8879" s="30">
        <v>36.177242279052699</v>
      </c>
      <c r="H8879" s="24" t="s">
        <v>333</v>
      </c>
      <c r="I8879" s="30">
        <v>144.261287920195</v>
      </c>
      <c r="J8879">
        <v>14157</v>
      </c>
      <c r="K8879">
        <v>1001</v>
      </c>
      <c r="L8879">
        <v>36803</v>
      </c>
      <c r="M8879">
        <v>32753</v>
      </c>
      <c r="N8879" s="30">
        <v>13207.9743209877</v>
      </c>
      <c r="O8879" s="24" t="s">
        <v>333</v>
      </c>
      <c r="P8879" s="30">
        <v>7.5456121610607498</v>
      </c>
      <c r="Q8879">
        <v>34252</v>
      </c>
      <c r="R8879">
        <v>997</v>
      </c>
      <c r="S8879">
        <v>44485</v>
      </c>
      <c r="T8879">
        <v>32714</v>
      </c>
      <c r="U8879" s="30">
        <v>33608.145442188397</v>
      </c>
    </row>
    <row r="8880" spans="1:21" x14ac:dyDescent="0.2">
      <c r="A8880">
        <v>8</v>
      </c>
      <c r="B8880">
        <v>92</v>
      </c>
      <c r="C8880" t="s">
        <v>249</v>
      </c>
      <c r="D8880" t="s">
        <v>115</v>
      </c>
      <c r="E8880" t="s">
        <v>425</v>
      </c>
      <c r="F8880" s="30">
        <v>36.993282318115199</v>
      </c>
      <c r="G8880" s="30">
        <v>36.177242279052699</v>
      </c>
      <c r="H8880" s="24" t="s">
        <v>333</v>
      </c>
      <c r="I8880" s="30">
        <v>141.44197894417101</v>
      </c>
      <c r="J8880">
        <v>14357</v>
      </c>
      <c r="K8880">
        <v>1004</v>
      </c>
      <c r="L8880">
        <v>36501</v>
      </c>
      <c r="M8880">
        <v>32721</v>
      </c>
      <c r="N8880" s="30">
        <v>13409.5206349206</v>
      </c>
      <c r="O8880" s="24" t="s">
        <v>333</v>
      </c>
      <c r="P8880" s="30">
        <v>7.6009599925099103</v>
      </c>
      <c r="Q8880">
        <v>35135</v>
      </c>
      <c r="R8880">
        <v>1003</v>
      </c>
      <c r="S8880">
        <v>43366</v>
      </c>
      <c r="T8880">
        <v>32742</v>
      </c>
      <c r="U8880" s="30">
        <v>34530.378012048197</v>
      </c>
    </row>
    <row r="8881" spans="1:21" x14ac:dyDescent="0.2">
      <c r="A8881">
        <v>8</v>
      </c>
      <c r="B8881">
        <v>92</v>
      </c>
      <c r="C8881" t="s">
        <v>250</v>
      </c>
      <c r="D8881" t="s">
        <v>116</v>
      </c>
      <c r="E8881" t="s">
        <v>425</v>
      </c>
      <c r="F8881" s="30">
        <v>36.993282318115199</v>
      </c>
      <c r="G8881" s="30">
        <v>36.177242279052699</v>
      </c>
      <c r="H8881" s="24" t="s">
        <v>333</v>
      </c>
      <c r="I8881" s="30">
        <v>145.56977359396399</v>
      </c>
      <c r="J8881">
        <v>14111</v>
      </c>
      <c r="K8881">
        <v>1010</v>
      </c>
      <c r="L8881">
        <v>40336</v>
      </c>
      <c r="M8881">
        <v>32718</v>
      </c>
      <c r="N8881" s="30">
        <v>13116.4776844316</v>
      </c>
      <c r="O8881" s="24" t="s">
        <v>333</v>
      </c>
      <c r="P8881" s="30">
        <v>7.8482371727248896</v>
      </c>
      <c r="Q8881">
        <v>38151</v>
      </c>
      <c r="R8881">
        <v>994</v>
      </c>
      <c r="S8881">
        <v>48896</v>
      </c>
      <c r="T8881">
        <v>32705</v>
      </c>
      <c r="U8881" s="30">
        <v>37797.281823235098</v>
      </c>
    </row>
    <row r="8882" spans="1:21" x14ac:dyDescent="0.2">
      <c r="A8882">
        <v>8</v>
      </c>
      <c r="B8882">
        <v>92</v>
      </c>
      <c r="C8882" t="s">
        <v>251</v>
      </c>
      <c r="D8882" t="s">
        <v>123</v>
      </c>
      <c r="E8882" t="s">
        <v>425</v>
      </c>
      <c r="F8882" s="30">
        <v>36.993282318115199</v>
      </c>
      <c r="G8882" s="30">
        <v>36.177242279052699</v>
      </c>
      <c r="H8882" s="24" t="s">
        <v>333</v>
      </c>
      <c r="I8882" s="30">
        <v>141.75712072245699</v>
      </c>
      <c r="J8882">
        <v>14363</v>
      </c>
      <c r="K8882">
        <v>995</v>
      </c>
      <c r="L8882">
        <v>40576</v>
      </c>
      <c r="M8882">
        <v>32707</v>
      </c>
      <c r="N8882" s="30">
        <v>13386.6869996188</v>
      </c>
      <c r="O8882" s="24" t="s">
        <v>333</v>
      </c>
      <c r="P8882" s="30">
        <v>7.6261502139311004</v>
      </c>
      <c r="Q8882">
        <v>35747</v>
      </c>
      <c r="R8882">
        <v>998</v>
      </c>
      <c r="S8882">
        <v>63829</v>
      </c>
      <c r="T8882">
        <v>32697</v>
      </c>
      <c r="U8882" s="30">
        <v>34999.024926120997</v>
      </c>
    </row>
    <row r="8883" spans="1:21" x14ac:dyDescent="0.2">
      <c r="A8883">
        <v>8</v>
      </c>
      <c r="B8883">
        <v>92</v>
      </c>
      <c r="C8883" t="s">
        <v>252</v>
      </c>
      <c r="D8883" t="s">
        <v>124</v>
      </c>
      <c r="E8883" t="s">
        <v>425</v>
      </c>
      <c r="F8883" s="30">
        <v>36.993282318115199</v>
      </c>
      <c r="G8883" s="30">
        <v>36.177242279052699</v>
      </c>
      <c r="H8883" s="24" t="s">
        <v>333</v>
      </c>
      <c r="I8883" s="30">
        <v>140.567863853516</v>
      </c>
      <c r="J8883">
        <v>14444</v>
      </c>
      <c r="K8883">
        <v>991</v>
      </c>
      <c r="L8883">
        <v>38002</v>
      </c>
      <c r="M8883">
        <v>32691</v>
      </c>
      <c r="N8883" s="30">
        <v>13473.2643569949</v>
      </c>
      <c r="O8883" s="24" t="s">
        <v>333</v>
      </c>
      <c r="P8883" s="30">
        <v>7.67231854040456</v>
      </c>
      <c r="Q8883">
        <v>35453</v>
      </c>
      <c r="R8883">
        <v>993</v>
      </c>
      <c r="S8883">
        <v>44942</v>
      </c>
      <c r="T8883">
        <v>32716</v>
      </c>
      <c r="U8883" s="30">
        <v>35353.490920988101</v>
      </c>
    </row>
    <row r="8884" spans="1:21" x14ac:dyDescent="0.2">
      <c r="A8884">
        <v>8</v>
      </c>
      <c r="B8884">
        <v>92</v>
      </c>
      <c r="C8884" t="s">
        <v>253</v>
      </c>
      <c r="D8884" t="s">
        <v>126</v>
      </c>
      <c r="E8884" t="s">
        <v>425</v>
      </c>
      <c r="F8884" s="30">
        <v>36.993282318115199</v>
      </c>
      <c r="G8884" s="30">
        <v>36.177242279052699</v>
      </c>
      <c r="H8884" s="24" t="s">
        <v>333</v>
      </c>
      <c r="I8884" s="30">
        <v>141.129294766935</v>
      </c>
      <c r="J8884">
        <v>14402</v>
      </c>
      <c r="K8884">
        <v>997</v>
      </c>
      <c r="L8884">
        <v>40063</v>
      </c>
      <c r="M8884">
        <v>32685</v>
      </c>
      <c r="N8884" s="30">
        <v>13432.253320683099</v>
      </c>
      <c r="O8884" s="24" t="s">
        <v>333</v>
      </c>
      <c r="P8884" s="30">
        <v>7.6214993017884698</v>
      </c>
      <c r="Q8884">
        <v>34907</v>
      </c>
      <c r="R8884">
        <v>997</v>
      </c>
      <c r="S8884">
        <v>49526</v>
      </c>
      <c r="T8884">
        <v>32731</v>
      </c>
      <c r="U8884" s="30">
        <v>34778.192914557898</v>
      </c>
    </row>
    <row r="8885" spans="1:21" x14ac:dyDescent="0.2">
      <c r="A8885">
        <v>8</v>
      </c>
      <c r="B8885">
        <v>92</v>
      </c>
      <c r="C8885" t="s">
        <v>254</v>
      </c>
      <c r="D8885" t="s">
        <v>123</v>
      </c>
      <c r="E8885" t="s">
        <v>425</v>
      </c>
      <c r="F8885" s="30">
        <v>36.993282318115199</v>
      </c>
      <c r="G8885" s="30">
        <v>36.177242279052699</v>
      </c>
      <c r="H8885" s="24" t="s">
        <v>333</v>
      </c>
      <c r="I8885" s="30">
        <v>142.23777744597501</v>
      </c>
      <c r="J8885">
        <v>14319</v>
      </c>
      <c r="K8885">
        <v>989</v>
      </c>
      <c r="L8885">
        <v>37566</v>
      </c>
      <c r="M8885">
        <v>32721</v>
      </c>
      <c r="N8885" s="30">
        <v>13352.010319917399</v>
      </c>
      <c r="O8885" s="24" t="s">
        <v>333</v>
      </c>
      <c r="P8885" s="30">
        <v>7.5090660309742701</v>
      </c>
      <c r="Q8885">
        <v>33722</v>
      </c>
      <c r="R8885">
        <v>999</v>
      </c>
      <c r="S8885">
        <v>45933</v>
      </c>
      <c r="T8885">
        <v>32719</v>
      </c>
      <c r="U8885" s="30">
        <v>33411.436052671401</v>
      </c>
    </row>
    <row r="8886" spans="1:21" x14ac:dyDescent="0.2">
      <c r="A8886">
        <v>8</v>
      </c>
      <c r="B8886">
        <v>92</v>
      </c>
      <c r="C8886" t="s">
        <v>255</v>
      </c>
      <c r="D8886" t="s">
        <v>124</v>
      </c>
      <c r="E8886" t="s">
        <v>425</v>
      </c>
      <c r="F8886" s="30">
        <v>36.993282318115199</v>
      </c>
      <c r="G8886" s="30">
        <v>36.177242279052699</v>
      </c>
      <c r="H8886" s="24" t="s">
        <v>333</v>
      </c>
      <c r="I8886" s="30">
        <v>141.951146976682</v>
      </c>
      <c r="J8886">
        <v>14304</v>
      </c>
      <c r="K8886">
        <v>989</v>
      </c>
      <c r="L8886">
        <v>39180</v>
      </c>
      <c r="M8886">
        <v>32715</v>
      </c>
      <c r="N8886" s="30">
        <v>13372.667440061899</v>
      </c>
      <c r="O8886" s="24" t="s">
        <v>333</v>
      </c>
      <c r="P8886" s="30">
        <v>7.58610735234355</v>
      </c>
      <c r="Q8886">
        <v>34945</v>
      </c>
      <c r="R8886">
        <v>999</v>
      </c>
      <c r="S8886">
        <v>51183</v>
      </c>
      <c r="T8886">
        <v>32707</v>
      </c>
      <c r="U8886" s="30">
        <v>34443.908962979003</v>
      </c>
    </row>
    <row r="8887" spans="1:21" x14ac:dyDescent="0.2">
      <c r="A8887">
        <v>8</v>
      </c>
      <c r="B8887">
        <v>92</v>
      </c>
      <c r="C8887" t="s">
        <v>256</v>
      </c>
      <c r="D8887" t="s">
        <v>126</v>
      </c>
      <c r="E8887" t="s">
        <v>425</v>
      </c>
      <c r="F8887" s="30">
        <v>36.993282318115199</v>
      </c>
      <c r="G8887" s="30">
        <v>36.177242279052699</v>
      </c>
      <c r="H8887" s="24" t="s">
        <v>333</v>
      </c>
      <c r="I8887" s="30">
        <v>140.79861691022299</v>
      </c>
      <c r="J8887">
        <v>14425</v>
      </c>
      <c r="K8887">
        <v>996</v>
      </c>
      <c r="L8887">
        <v>41561</v>
      </c>
      <c r="M8887">
        <v>32732</v>
      </c>
      <c r="N8887" s="30">
        <v>13456.378185525</v>
      </c>
      <c r="O8887" s="24" t="s">
        <v>333</v>
      </c>
      <c r="P8887" s="30">
        <v>7.5107595214857703</v>
      </c>
      <c r="Q8887">
        <v>33567</v>
      </c>
      <c r="R8887">
        <v>994</v>
      </c>
      <c r="S8887">
        <v>47291</v>
      </c>
      <c r="T8887">
        <v>32699</v>
      </c>
      <c r="U8887" s="30">
        <v>33249.371916118398</v>
      </c>
    </row>
    <row r="8888" spans="1:21" x14ac:dyDescent="0.2">
      <c r="A8888">
        <v>8</v>
      </c>
      <c r="B8888">
        <v>92</v>
      </c>
      <c r="C8888" t="s">
        <v>257</v>
      </c>
      <c r="D8888" t="s">
        <v>123</v>
      </c>
      <c r="E8888" t="s">
        <v>425</v>
      </c>
      <c r="F8888" s="30">
        <v>36.993282318115199</v>
      </c>
      <c r="G8888" s="30">
        <v>36.177242279052699</v>
      </c>
      <c r="H8888" s="24" t="s">
        <v>333</v>
      </c>
      <c r="I8888" s="30">
        <v>143.087767700905</v>
      </c>
      <c r="J8888">
        <v>14248</v>
      </c>
      <c r="K8888">
        <v>1002</v>
      </c>
      <c r="L8888">
        <v>37134</v>
      </c>
      <c r="M8888">
        <v>32731</v>
      </c>
      <c r="N8888" s="30">
        <v>13291.1260504202</v>
      </c>
      <c r="O8888" s="24" t="s">
        <v>333</v>
      </c>
      <c r="P8888" s="30">
        <v>7.5374059132854203</v>
      </c>
      <c r="Q8888">
        <v>33737</v>
      </c>
      <c r="R8888">
        <v>998</v>
      </c>
      <c r="S8888">
        <v>44175</v>
      </c>
      <c r="T8888">
        <v>32685</v>
      </c>
      <c r="U8888" s="30">
        <v>33531.118537859002</v>
      </c>
    </row>
    <row r="8889" spans="1:21" x14ac:dyDescent="0.2">
      <c r="A8889">
        <v>8</v>
      </c>
      <c r="B8889">
        <v>92</v>
      </c>
      <c r="C8889" t="s">
        <v>258</v>
      </c>
      <c r="D8889" t="s">
        <v>124</v>
      </c>
      <c r="E8889" t="s">
        <v>425</v>
      </c>
      <c r="F8889" s="30">
        <v>36.993282318115199</v>
      </c>
      <c r="G8889" s="30">
        <v>36.177242279052699</v>
      </c>
      <c r="H8889" s="24" t="s">
        <v>333</v>
      </c>
      <c r="I8889" s="30">
        <v>143.76537287053699</v>
      </c>
      <c r="J8889">
        <v>14188</v>
      </c>
      <c r="K8889">
        <v>992</v>
      </c>
      <c r="L8889">
        <v>38374</v>
      </c>
      <c r="M8889">
        <v>32757</v>
      </c>
      <c r="N8889" s="30">
        <v>13242.985935552801</v>
      </c>
      <c r="O8889" s="24" t="s">
        <v>333</v>
      </c>
      <c r="P8889" s="30">
        <v>7.5523671868463103</v>
      </c>
      <c r="Q8889">
        <v>34022</v>
      </c>
      <c r="R8889">
        <v>1000</v>
      </c>
      <c r="S8889">
        <v>47573</v>
      </c>
      <c r="T8889">
        <v>32691</v>
      </c>
      <c r="U8889" s="30">
        <v>33789.747077005799</v>
      </c>
    </row>
    <row r="8890" spans="1:21" x14ac:dyDescent="0.2">
      <c r="A8890">
        <v>8</v>
      </c>
      <c r="B8890">
        <v>92</v>
      </c>
      <c r="C8890" t="s">
        <v>259</v>
      </c>
      <c r="D8890" t="s">
        <v>126</v>
      </c>
      <c r="E8890" t="s">
        <v>425</v>
      </c>
      <c r="F8890" s="30">
        <v>36.993282318115199</v>
      </c>
      <c r="G8890" s="30">
        <v>36.177242279052699</v>
      </c>
      <c r="H8890" s="24" t="s">
        <v>333</v>
      </c>
      <c r="I8890" s="30">
        <v>140.82595431949599</v>
      </c>
      <c r="J8890">
        <v>14404</v>
      </c>
      <c r="K8890">
        <v>998</v>
      </c>
      <c r="L8890">
        <v>38578</v>
      </c>
      <c r="M8890">
        <v>32759</v>
      </c>
      <c r="N8890" s="30">
        <v>13454.380477745301</v>
      </c>
      <c r="O8890" s="24" t="s">
        <v>333</v>
      </c>
      <c r="P8890" s="30">
        <v>7.5198658058034198</v>
      </c>
      <c r="Q8890">
        <v>33729</v>
      </c>
      <c r="R8890">
        <v>998</v>
      </c>
      <c r="S8890">
        <v>55600</v>
      </c>
      <c r="T8890">
        <v>32696</v>
      </c>
      <c r="U8890" s="30">
        <v>33409.799554662903</v>
      </c>
    </row>
    <row r="8891" spans="1:21" x14ac:dyDescent="0.2">
      <c r="A8891">
        <v>8</v>
      </c>
      <c r="B8891">
        <v>92</v>
      </c>
      <c r="C8891" t="s">
        <v>260</v>
      </c>
      <c r="D8891" t="s">
        <v>123</v>
      </c>
      <c r="E8891" t="s">
        <v>425</v>
      </c>
      <c r="F8891" s="30">
        <v>36.993282318115199</v>
      </c>
      <c r="G8891" s="30">
        <v>36.177242279052699</v>
      </c>
      <c r="H8891" s="24" t="s">
        <v>333</v>
      </c>
      <c r="I8891" s="30">
        <v>144.327155086148</v>
      </c>
      <c r="J8891">
        <v>14141</v>
      </c>
      <c r="K8891">
        <v>1001</v>
      </c>
      <c r="L8891">
        <v>37732</v>
      </c>
      <c r="M8891">
        <v>32753</v>
      </c>
      <c r="N8891" s="30">
        <v>13203.3380196827</v>
      </c>
      <c r="O8891" s="24" t="s">
        <v>333</v>
      </c>
      <c r="P8891" s="30">
        <v>7.5909869857290904</v>
      </c>
      <c r="Q8891">
        <v>34759</v>
      </c>
      <c r="R8891">
        <v>997</v>
      </c>
      <c r="S8891">
        <v>48203</v>
      </c>
      <c r="T8891">
        <v>32714</v>
      </c>
      <c r="U8891" s="30">
        <v>34363.6083672284</v>
      </c>
    </row>
    <row r="8892" spans="1:21" x14ac:dyDescent="0.2">
      <c r="A8892">
        <v>8</v>
      </c>
      <c r="B8892">
        <v>92</v>
      </c>
      <c r="C8892" t="s">
        <v>261</v>
      </c>
      <c r="D8892" t="s">
        <v>124</v>
      </c>
      <c r="E8892" t="s">
        <v>425</v>
      </c>
      <c r="F8892" s="30">
        <v>36.993282318115199</v>
      </c>
      <c r="G8892" s="30">
        <v>36.177242279052699</v>
      </c>
      <c r="H8892" s="24" t="s">
        <v>333</v>
      </c>
      <c r="I8892" s="30">
        <v>143.02647137942799</v>
      </c>
      <c r="J8892">
        <v>14281</v>
      </c>
      <c r="K8892">
        <v>1004</v>
      </c>
      <c r="L8892">
        <v>38463</v>
      </c>
      <c r="M8892">
        <v>32721</v>
      </c>
      <c r="N8892" s="30">
        <v>13295.498084291199</v>
      </c>
      <c r="O8892" s="24" t="s">
        <v>333</v>
      </c>
      <c r="P8892" s="30">
        <v>7.5501848728321699</v>
      </c>
      <c r="Q8892">
        <v>34650</v>
      </c>
      <c r="R8892">
        <v>1003</v>
      </c>
      <c r="S8892">
        <v>50707</v>
      </c>
      <c r="T8892">
        <v>32742</v>
      </c>
      <c r="U8892" s="30">
        <v>33959.777567492303</v>
      </c>
    </row>
    <row r="8893" spans="1:21" x14ac:dyDescent="0.2">
      <c r="A8893">
        <v>8</v>
      </c>
      <c r="B8893">
        <v>92</v>
      </c>
      <c r="C8893" t="s">
        <v>262</v>
      </c>
      <c r="D8893" t="s">
        <v>126</v>
      </c>
      <c r="E8893" t="s">
        <v>425</v>
      </c>
      <c r="F8893" s="30">
        <v>36.993282318115199</v>
      </c>
      <c r="G8893" s="30">
        <v>36.177242279052699</v>
      </c>
      <c r="H8893" s="24" t="s">
        <v>333</v>
      </c>
      <c r="I8893" s="30">
        <v>146.24507585169599</v>
      </c>
      <c r="J8893">
        <v>14077</v>
      </c>
      <c r="K8893">
        <v>1010</v>
      </c>
      <c r="L8893">
        <v>37468</v>
      </c>
      <c r="M8893">
        <v>32718</v>
      </c>
      <c r="N8893" s="30">
        <v>13069.7509473684</v>
      </c>
      <c r="O8893" s="24" t="s">
        <v>333</v>
      </c>
      <c r="P8893" s="30">
        <v>7.8891271315606604</v>
      </c>
      <c r="Q8893">
        <v>38877</v>
      </c>
      <c r="R8893">
        <v>994</v>
      </c>
      <c r="S8893">
        <v>44422</v>
      </c>
      <c r="T8893">
        <v>32705</v>
      </c>
      <c r="U8893" s="30">
        <v>38355.042160962701</v>
      </c>
    </row>
    <row r="8894" spans="1:21" x14ac:dyDescent="0.2">
      <c r="A8894">
        <v>8</v>
      </c>
      <c r="B8894">
        <v>92</v>
      </c>
      <c r="C8894" t="s">
        <v>263</v>
      </c>
      <c r="D8894" t="s">
        <v>123</v>
      </c>
      <c r="E8894" t="s">
        <v>425</v>
      </c>
      <c r="F8894" s="30">
        <v>36.993282318115199</v>
      </c>
      <c r="G8894" s="30">
        <v>36.177242279052699</v>
      </c>
      <c r="H8894" s="24" t="s">
        <v>333</v>
      </c>
      <c r="I8894" s="30">
        <v>139.156015597509</v>
      </c>
      <c r="J8894">
        <v>14538</v>
      </c>
      <c r="K8894">
        <v>995</v>
      </c>
      <c r="L8894">
        <v>40163</v>
      </c>
      <c r="M8894">
        <v>32707</v>
      </c>
      <c r="N8894" s="30">
        <v>13577.5114002146</v>
      </c>
      <c r="O8894" s="24" t="s">
        <v>333</v>
      </c>
      <c r="P8894" s="30">
        <v>7.65260792306879</v>
      </c>
      <c r="Q8894">
        <v>36136</v>
      </c>
      <c r="R8894">
        <v>998</v>
      </c>
      <c r="S8894">
        <v>56737</v>
      </c>
      <c r="T8894">
        <v>32697</v>
      </c>
      <c r="U8894" s="30">
        <v>35328.014143094799</v>
      </c>
    </row>
    <row r="8895" spans="1:21" x14ac:dyDescent="0.2">
      <c r="A8895">
        <v>8</v>
      </c>
      <c r="B8895">
        <v>92</v>
      </c>
      <c r="C8895" t="s">
        <v>264</v>
      </c>
      <c r="D8895" t="s">
        <v>124</v>
      </c>
      <c r="E8895" t="s">
        <v>425</v>
      </c>
      <c r="F8895" s="30">
        <v>36.993282318115199</v>
      </c>
      <c r="G8895" s="30">
        <v>36.177242279052699</v>
      </c>
      <c r="H8895" s="24" t="s">
        <v>333</v>
      </c>
      <c r="I8895" s="30">
        <v>142.57019480839901</v>
      </c>
      <c r="J8895">
        <v>14335</v>
      </c>
      <c r="K8895">
        <v>991</v>
      </c>
      <c r="L8895">
        <v>39419</v>
      </c>
      <c r="M8895">
        <v>32691</v>
      </c>
      <c r="N8895" s="30">
        <v>13328.133174791899</v>
      </c>
      <c r="O8895" s="24" t="s">
        <v>333</v>
      </c>
      <c r="P8895" s="30">
        <v>7.6189966525042596</v>
      </c>
      <c r="Q8895">
        <v>35298</v>
      </c>
      <c r="R8895">
        <v>993</v>
      </c>
      <c r="S8895">
        <v>46536</v>
      </c>
      <c r="T8895">
        <v>32716</v>
      </c>
      <c r="U8895" s="30">
        <v>34895.780752532599</v>
      </c>
    </row>
    <row r="8896" spans="1:21" x14ac:dyDescent="0.2">
      <c r="A8896">
        <v>8</v>
      </c>
      <c r="B8896">
        <v>92</v>
      </c>
      <c r="C8896" t="s">
        <v>265</v>
      </c>
      <c r="D8896" t="s">
        <v>126</v>
      </c>
      <c r="E8896" t="s">
        <v>425</v>
      </c>
      <c r="F8896" s="30">
        <v>36.993282318115199</v>
      </c>
      <c r="G8896" s="30">
        <v>36.177242279052699</v>
      </c>
      <c r="H8896" s="24" t="s">
        <v>333</v>
      </c>
      <c r="I8896" s="30">
        <v>141.788092342586</v>
      </c>
      <c r="J8896">
        <v>14360</v>
      </c>
      <c r="K8896">
        <v>997</v>
      </c>
      <c r="L8896">
        <v>42031</v>
      </c>
      <c r="M8896">
        <v>32685</v>
      </c>
      <c r="N8896" s="30">
        <v>13384.447143162901</v>
      </c>
      <c r="O8896" s="24" t="s">
        <v>333</v>
      </c>
      <c r="P8896" s="30">
        <v>7.6256280373390197</v>
      </c>
      <c r="Q8896">
        <v>35272</v>
      </c>
      <c r="R8896">
        <v>997</v>
      </c>
      <c r="S8896">
        <v>45227</v>
      </c>
      <c r="T8896">
        <v>32731</v>
      </c>
      <c r="U8896" s="30">
        <v>34851.004321382803</v>
      </c>
    </row>
    <row r="8897" spans="1:21" x14ac:dyDescent="0.2">
      <c r="A8897">
        <v>8</v>
      </c>
      <c r="B8897">
        <v>92</v>
      </c>
      <c r="C8897" t="s">
        <v>266</v>
      </c>
      <c r="D8897" t="s">
        <v>123</v>
      </c>
      <c r="E8897" t="s">
        <v>425</v>
      </c>
      <c r="F8897" s="30">
        <v>36.993282318115199</v>
      </c>
      <c r="G8897" s="30">
        <v>36.177242279052699</v>
      </c>
      <c r="H8897" s="24" t="s">
        <v>333</v>
      </c>
      <c r="I8897" s="30">
        <v>140.748154071122</v>
      </c>
      <c r="J8897">
        <v>14439</v>
      </c>
      <c r="K8897">
        <v>989</v>
      </c>
      <c r="L8897">
        <v>38065</v>
      </c>
      <c r="M8897">
        <v>32721</v>
      </c>
      <c r="N8897" s="30">
        <v>13460.0673652695</v>
      </c>
      <c r="O8897" s="24" t="s">
        <v>333</v>
      </c>
      <c r="P8897" s="30">
        <v>7.66594039469663</v>
      </c>
      <c r="Q8897">
        <v>35872</v>
      </c>
      <c r="R8897">
        <v>999</v>
      </c>
      <c r="S8897">
        <v>44113</v>
      </c>
      <c r="T8897">
        <v>32719</v>
      </c>
      <c r="U8897" s="30">
        <v>35466.765315078097</v>
      </c>
    </row>
    <row r="8898" spans="1:21" x14ac:dyDescent="0.2">
      <c r="A8898">
        <v>8</v>
      </c>
      <c r="B8898">
        <v>92</v>
      </c>
      <c r="C8898" t="s">
        <v>267</v>
      </c>
      <c r="D8898" t="s">
        <v>124</v>
      </c>
      <c r="E8898" t="s">
        <v>425</v>
      </c>
      <c r="F8898" s="30">
        <v>36.993282318115199</v>
      </c>
      <c r="G8898" s="30">
        <v>36.177242279052699</v>
      </c>
      <c r="H8898" s="24" t="s">
        <v>333</v>
      </c>
      <c r="I8898" s="30">
        <v>141.78381054252901</v>
      </c>
      <c r="J8898">
        <v>14352</v>
      </c>
      <c r="K8898">
        <v>989</v>
      </c>
      <c r="L8898">
        <v>38857</v>
      </c>
      <c r="M8898">
        <v>32715</v>
      </c>
      <c r="N8898" s="30">
        <v>13384.7567567568</v>
      </c>
      <c r="O8898" s="24" t="s">
        <v>333</v>
      </c>
      <c r="P8898" s="30">
        <v>7.5336664024209004</v>
      </c>
      <c r="Q8898">
        <v>34135</v>
      </c>
      <c r="R8898">
        <v>999</v>
      </c>
      <c r="S8898">
        <v>44635</v>
      </c>
      <c r="T8898">
        <v>32707</v>
      </c>
      <c r="U8898" s="30">
        <v>33702.712273641802</v>
      </c>
    </row>
    <row r="8899" spans="1:21" x14ac:dyDescent="0.2">
      <c r="A8899">
        <v>8</v>
      </c>
      <c r="B8899">
        <v>92</v>
      </c>
      <c r="C8899" t="s">
        <v>268</v>
      </c>
      <c r="D8899" t="s">
        <v>126</v>
      </c>
      <c r="E8899" t="s">
        <v>425</v>
      </c>
      <c r="F8899" s="30">
        <v>36.993282318115199</v>
      </c>
      <c r="G8899" s="30">
        <v>36.177242279052699</v>
      </c>
      <c r="H8899" s="24" t="s">
        <v>333</v>
      </c>
      <c r="I8899" s="30">
        <v>141.05289003997501</v>
      </c>
      <c r="J8899">
        <v>14411</v>
      </c>
      <c r="K8899">
        <v>996</v>
      </c>
      <c r="L8899">
        <v>41550</v>
      </c>
      <c r="M8899">
        <v>32732</v>
      </c>
      <c r="N8899" s="30">
        <v>13437.819800408301</v>
      </c>
      <c r="O8899" s="24" t="s">
        <v>333</v>
      </c>
      <c r="P8899" s="30">
        <v>7.5205629998265602</v>
      </c>
      <c r="Q8899">
        <v>33791</v>
      </c>
      <c r="R8899">
        <v>994</v>
      </c>
      <c r="S8899">
        <v>49303</v>
      </c>
      <c r="T8899">
        <v>32699</v>
      </c>
      <c r="U8899" s="30">
        <v>33440.930498674999</v>
      </c>
    </row>
    <row r="8900" spans="1:21" x14ac:dyDescent="0.2">
      <c r="A8900">
        <v>8</v>
      </c>
      <c r="B8900">
        <v>92</v>
      </c>
      <c r="C8900" t="s">
        <v>269</v>
      </c>
      <c r="D8900" t="s">
        <v>123</v>
      </c>
      <c r="E8900" t="s">
        <v>425</v>
      </c>
      <c r="F8900" s="30">
        <v>36.993282318115199</v>
      </c>
      <c r="G8900" s="30">
        <v>36.177242279052699</v>
      </c>
      <c r="H8900" s="24" t="s">
        <v>333</v>
      </c>
      <c r="I8900" s="30">
        <v>142.89402059287599</v>
      </c>
      <c r="J8900">
        <v>14266</v>
      </c>
      <c r="K8900">
        <v>1002</v>
      </c>
      <c r="L8900">
        <v>37589</v>
      </c>
      <c r="M8900">
        <v>32731</v>
      </c>
      <c r="N8900" s="30">
        <v>13304.955125566101</v>
      </c>
      <c r="O8900" s="24" t="s">
        <v>333</v>
      </c>
      <c r="P8900" s="30">
        <v>7.5434897277299999</v>
      </c>
      <c r="Q8900">
        <v>34072</v>
      </c>
      <c r="R8900">
        <v>998</v>
      </c>
      <c r="S8900">
        <v>46521</v>
      </c>
      <c r="T8900">
        <v>32685</v>
      </c>
      <c r="U8900" s="30">
        <v>33836.547412546999</v>
      </c>
    </row>
    <row r="8901" spans="1:21" x14ac:dyDescent="0.2">
      <c r="A8901">
        <v>8</v>
      </c>
      <c r="B8901">
        <v>92</v>
      </c>
      <c r="C8901" t="s">
        <v>270</v>
      </c>
      <c r="D8901" t="s">
        <v>124</v>
      </c>
      <c r="E8901" t="s">
        <v>425</v>
      </c>
      <c r="F8901" s="30">
        <v>36.993282318115199</v>
      </c>
      <c r="G8901" s="30">
        <v>36.177242279052699</v>
      </c>
      <c r="H8901" s="24" t="s">
        <v>333</v>
      </c>
      <c r="I8901" s="30">
        <v>144.37572934922301</v>
      </c>
      <c r="J8901">
        <v>14156</v>
      </c>
      <c r="K8901">
        <v>992</v>
      </c>
      <c r="L8901">
        <v>38987</v>
      </c>
      <c r="M8901">
        <v>32757</v>
      </c>
      <c r="N8901" s="30">
        <v>13199.921027287301</v>
      </c>
      <c r="O8901" s="24" t="s">
        <v>333</v>
      </c>
      <c r="P8901" s="30">
        <v>7.5713689782883096</v>
      </c>
      <c r="Q8901">
        <v>34724</v>
      </c>
      <c r="R8901">
        <v>1000</v>
      </c>
      <c r="S8901">
        <v>44838</v>
      </c>
      <c r="T8901">
        <v>32691</v>
      </c>
      <c r="U8901" s="30">
        <v>34259.830410800998</v>
      </c>
    </row>
    <row r="8902" spans="1:21" x14ac:dyDescent="0.2">
      <c r="A8902">
        <v>8</v>
      </c>
      <c r="B8902">
        <v>92</v>
      </c>
      <c r="C8902" t="s">
        <v>271</v>
      </c>
      <c r="D8902" t="s">
        <v>126</v>
      </c>
      <c r="E8902" t="s">
        <v>425</v>
      </c>
      <c r="F8902" s="30">
        <v>36.993282318115199</v>
      </c>
      <c r="G8902" s="30">
        <v>36.177242279052699</v>
      </c>
      <c r="H8902" s="24" t="s">
        <v>333</v>
      </c>
      <c r="I8902" s="30">
        <v>138.88500265799399</v>
      </c>
      <c r="J8902">
        <v>14572</v>
      </c>
      <c r="K8902">
        <v>998</v>
      </c>
      <c r="L8902">
        <v>40775</v>
      </c>
      <c r="M8902">
        <v>32759</v>
      </c>
      <c r="N8902" s="30">
        <v>13597.7070858283</v>
      </c>
      <c r="O8902" s="24" t="s">
        <v>333</v>
      </c>
      <c r="P8902" s="30">
        <v>7.60795515453104</v>
      </c>
      <c r="Q8902">
        <v>35192</v>
      </c>
      <c r="R8902">
        <v>998</v>
      </c>
      <c r="S8902">
        <v>50529</v>
      </c>
      <c r="T8902">
        <v>32696</v>
      </c>
      <c r="U8902" s="30">
        <v>34717.465597487797</v>
      </c>
    </row>
    <row r="8903" spans="1:21" x14ac:dyDescent="0.2">
      <c r="A8903">
        <v>8</v>
      </c>
      <c r="B8903">
        <v>92</v>
      </c>
      <c r="C8903" t="s">
        <v>272</v>
      </c>
      <c r="D8903" t="s">
        <v>123</v>
      </c>
      <c r="E8903" t="s">
        <v>425</v>
      </c>
      <c r="F8903" s="30">
        <v>36.993282318115199</v>
      </c>
      <c r="G8903" s="30">
        <v>36.177242279052699</v>
      </c>
      <c r="H8903" s="24" t="s">
        <v>333</v>
      </c>
      <c r="I8903" s="30">
        <v>140.44380603855501</v>
      </c>
      <c r="J8903">
        <v>14448</v>
      </c>
      <c r="K8903">
        <v>1001</v>
      </c>
      <c r="L8903">
        <v>38077</v>
      </c>
      <c r="M8903">
        <v>32753</v>
      </c>
      <c r="N8903" s="30">
        <v>13482.360255447</v>
      </c>
      <c r="O8903" s="24" t="s">
        <v>333</v>
      </c>
      <c r="P8903" s="30">
        <v>7.5619943327645798</v>
      </c>
      <c r="Q8903">
        <v>35077</v>
      </c>
      <c r="R8903">
        <v>997</v>
      </c>
      <c r="S8903">
        <v>44780</v>
      </c>
      <c r="T8903">
        <v>32714</v>
      </c>
      <c r="U8903" s="30">
        <v>34232.521133764298</v>
      </c>
    </row>
    <row r="8904" spans="1:21" x14ac:dyDescent="0.2">
      <c r="A8904">
        <v>8</v>
      </c>
      <c r="B8904">
        <v>92</v>
      </c>
      <c r="C8904" t="s">
        <v>273</v>
      </c>
      <c r="D8904" t="s">
        <v>124</v>
      </c>
      <c r="E8904" t="s">
        <v>425</v>
      </c>
      <c r="F8904" s="30">
        <v>36.993282318115199</v>
      </c>
      <c r="G8904" s="30">
        <v>36.177242279052699</v>
      </c>
      <c r="H8904" s="24" t="s">
        <v>333</v>
      </c>
      <c r="I8904" s="30">
        <v>144.05005990996301</v>
      </c>
      <c r="J8904">
        <v>14200</v>
      </c>
      <c r="K8904">
        <v>1004</v>
      </c>
      <c r="L8904">
        <v>44510</v>
      </c>
      <c r="M8904">
        <v>32721</v>
      </c>
      <c r="N8904" s="30">
        <v>13222.864365086099</v>
      </c>
      <c r="O8904" s="24" t="s">
        <v>333</v>
      </c>
      <c r="P8904" s="30">
        <v>7.5190168571991096</v>
      </c>
      <c r="Q8904">
        <v>34316</v>
      </c>
      <c r="R8904">
        <v>1003</v>
      </c>
      <c r="S8904">
        <v>45105</v>
      </c>
      <c r="T8904">
        <v>32742</v>
      </c>
      <c r="U8904" s="30">
        <v>33568.984388902398</v>
      </c>
    </row>
    <row r="8905" spans="1:21" x14ac:dyDescent="0.2">
      <c r="A8905">
        <v>8</v>
      </c>
      <c r="B8905">
        <v>92</v>
      </c>
      <c r="C8905" t="s">
        <v>274</v>
      </c>
      <c r="D8905" t="s">
        <v>126</v>
      </c>
      <c r="E8905" t="s">
        <v>425</v>
      </c>
      <c r="F8905" s="30">
        <v>36.993282318115199</v>
      </c>
      <c r="G8905" s="30">
        <v>36.177242279052699</v>
      </c>
      <c r="H8905" s="24" t="s">
        <v>333</v>
      </c>
      <c r="I8905" s="30">
        <v>146.32852332523501</v>
      </c>
      <c r="J8905">
        <v>14074</v>
      </c>
      <c r="K8905">
        <v>1010</v>
      </c>
      <c r="L8905">
        <v>39177</v>
      </c>
      <c r="M8905">
        <v>32718</v>
      </c>
      <c r="N8905" s="30">
        <v>13064</v>
      </c>
      <c r="O8905" s="24" t="s">
        <v>333</v>
      </c>
      <c r="P8905" s="30">
        <v>7.8615524631007103</v>
      </c>
      <c r="Q8905">
        <v>38472</v>
      </c>
      <c r="R8905">
        <v>994</v>
      </c>
      <c r="S8905">
        <v>44657</v>
      </c>
      <c r="T8905">
        <v>32705</v>
      </c>
      <c r="U8905" s="30">
        <v>38064.3776773762</v>
      </c>
    </row>
    <row r="8906" spans="1:21" x14ac:dyDescent="0.2">
      <c r="A8906">
        <v>8</v>
      </c>
      <c r="B8906">
        <v>92</v>
      </c>
      <c r="C8906" t="s">
        <v>275</v>
      </c>
      <c r="D8906" t="s">
        <v>123</v>
      </c>
      <c r="E8906" t="s">
        <v>425</v>
      </c>
      <c r="F8906" s="30">
        <v>36.993282318115199</v>
      </c>
      <c r="G8906" s="30">
        <v>36.177242279052699</v>
      </c>
      <c r="H8906" s="24" t="s">
        <v>333</v>
      </c>
      <c r="I8906" s="30">
        <v>142.09733200899601</v>
      </c>
      <c r="J8906">
        <v>14367</v>
      </c>
      <c r="K8906">
        <v>995</v>
      </c>
      <c r="L8906">
        <v>43539</v>
      </c>
      <c r="M8906">
        <v>32707</v>
      </c>
      <c r="N8906" s="30">
        <v>13362.124076809499</v>
      </c>
      <c r="O8906" s="24" t="s">
        <v>333</v>
      </c>
      <c r="P8906" s="30">
        <v>7.6078146913835001</v>
      </c>
      <c r="Q8906">
        <v>35897</v>
      </c>
      <c r="R8906">
        <v>998</v>
      </c>
      <c r="S8906">
        <v>65069</v>
      </c>
      <c r="T8906">
        <v>32697</v>
      </c>
      <c r="U8906" s="30">
        <v>34899</v>
      </c>
    </row>
    <row r="8907" spans="1:21" x14ac:dyDescent="0.2">
      <c r="A8907">
        <v>8</v>
      </c>
      <c r="B8907">
        <v>92</v>
      </c>
      <c r="C8907" t="s">
        <v>276</v>
      </c>
      <c r="D8907" t="s">
        <v>124</v>
      </c>
      <c r="E8907" t="s">
        <v>425</v>
      </c>
      <c r="F8907" s="30">
        <v>36.993282318115199</v>
      </c>
      <c r="G8907" s="30">
        <v>36.177242279052699</v>
      </c>
      <c r="H8907" s="24" t="s">
        <v>333</v>
      </c>
      <c r="I8907" s="30">
        <v>141.16003019488701</v>
      </c>
      <c r="J8907">
        <v>14428</v>
      </c>
      <c r="K8907">
        <v>991</v>
      </c>
      <c r="L8907">
        <v>42310</v>
      </c>
      <c r="M8907">
        <v>32691</v>
      </c>
      <c r="N8907" s="30">
        <v>13430.0153862148</v>
      </c>
      <c r="O8907" s="24" t="s">
        <v>333</v>
      </c>
      <c r="P8907" s="30">
        <v>7.6039348767988697</v>
      </c>
      <c r="Q8907">
        <v>35618</v>
      </c>
      <c r="R8907">
        <v>993</v>
      </c>
      <c r="S8907">
        <v>55087</v>
      </c>
      <c r="T8907">
        <v>32716</v>
      </c>
      <c r="U8907" s="30">
        <v>34782.871798310298</v>
      </c>
    </row>
    <row r="8908" spans="1:21" x14ac:dyDescent="0.2">
      <c r="A8908">
        <v>8</v>
      </c>
      <c r="B8908">
        <v>92</v>
      </c>
      <c r="C8908" t="s">
        <v>277</v>
      </c>
      <c r="D8908" t="s">
        <v>126</v>
      </c>
      <c r="E8908" t="s">
        <v>425</v>
      </c>
      <c r="F8908" s="30">
        <v>36.993282318115199</v>
      </c>
      <c r="G8908" s="30">
        <v>36.177242279052699</v>
      </c>
      <c r="H8908" s="24" t="s">
        <v>333</v>
      </c>
      <c r="I8908" s="30">
        <v>142.20600896643401</v>
      </c>
      <c r="J8908">
        <v>14357</v>
      </c>
      <c r="K8908">
        <v>997</v>
      </c>
      <c r="L8908">
        <v>42055</v>
      </c>
      <c r="M8908">
        <v>32685</v>
      </c>
      <c r="N8908" s="30">
        <v>13354.296691568799</v>
      </c>
      <c r="O8908" s="24" t="s">
        <v>333</v>
      </c>
      <c r="P8908" s="30">
        <v>7.6188968668723804</v>
      </c>
      <c r="Q8908">
        <v>35329</v>
      </c>
      <c r="R8908">
        <v>997</v>
      </c>
      <c r="S8908">
        <v>45545</v>
      </c>
      <c r="T8908">
        <v>32731</v>
      </c>
      <c r="U8908" s="30">
        <v>34808.907757140601</v>
      </c>
    </row>
    <row r="8909" spans="1:21" x14ac:dyDescent="0.2">
      <c r="A8909">
        <v>8</v>
      </c>
      <c r="B8909">
        <v>92</v>
      </c>
      <c r="C8909" t="s">
        <v>278</v>
      </c>
      <c r="D8909" t="s">
        <v>123</v>
      </c>
      <c r="E8909" t="s">
        <v>425</v>
      </c>
      <c r="F8909" s="30">
        <v>36.993282318115199</v>
      </c>
      <c r="G8909" s="30">
        <v>36.177242279052699</v>
      </c>
      <c r="H8909" s="24" t="s">
        <v>333</v>
      </c>
      <c r="I8909" s="30">
        <v>140.78746686712901</v>
      </c>
      <c r="J8909">
        <v>14450</v>
      </c>
      <c r="K8909">
        <v>989</v>
      </c>
      <c r="L8909">
        <v>39793</v>
      </c>
      <c r="M8909">
        <v>32721</v>
      </c>
      <c r="N8909" s="30">
        <v>13457.1931561086</v>
      </c>
      <c r="O8909" s="24" t="s">
        <v>333</v>
      </c>
      <c r="P8909" s="30">
        <v>7.6698212162443502</v>
      </c>
      <c r="Q8909">
        <v>36026</v>
      </c>
      <c r="R8909">
        <v>999</v>
      </c>
      <c r="S8909">
        <v>47207</v>
      </c>
      <c r="T8909">
        <v>32719</v>
      </c>
      <c r="U8909" s="30">
        <v>35520.201822197698</v>
      </c>
    </row>
    <row r="8910" spans="1:21" x14ac:dyDescent="0.2">
      <c r="A8910">
        <v>8</v>
      </c>
      <c r="B8910">
        <v>92</v>
      </c>
      <c r="C8910" t="s">
        <v>279</v>
      </c>
      <c r="D8910" t="s">
        <v>124</v>
      </c>
      <c r="E8910" t="s">
        <v>425</v>
      </c>
      <c r="F8910" s="30">
        <v>36.993282318115199</v>
      </c>
      <c r="G8910" s="30">
        <v>36.177242279052699</v>
      </c>
      <c r="H8910" s="24" t="s">
        <v>333</v>
      </c>
      <c r="I8910" s="30">
        <v>141.184562091315</v>
      </c>
      <c r="J8910">
        <v>14402</v>
      </c>
      <c r="K8910">
        <v>989</v>
      </c>
      <c r="L8910">
        <v>38880</v>
      </c>
      <c r="M8910">
        <v>32715</v>
      </c>
      <c r="N8910" s="30">
        <v>13428.229683698301</v>
      </c>
      <c r="O8910" s="24" t="s">
        <v>333</v>
      </c>
      <c r="P8910" s="30">
        <v>7.5481194411109698</v>
      </c>
      <c r="Q8910">
        <v>34175</v>
      </c>
      <c r="R8910">
        <v>999</v>
      </c>
      <c r="S8910">
        <v>48010</v>
      </c>
      <c r="T8910">
        <v>32707</v>
      </c>
      <c r="U8910" s="30">
        <v>33804.702868718603</v>
      </c>
    </row>
    <row r="8911" spans="1:21" x14ac:dyDescent="0.2">
      <c r="A8911">
        <v>8</v>
      </c>
      <c r="B8911">
        <v>92</v>
      </c>
      <c r="C8911" t="s">
        <v>280</v>
      </c>
      <c r="D8911" t="s">
        <v>126</v>
      </c>
      <c r="E8911" t="s">
        <v>425</v>
      </c>
      <c r="F8911" s="30">
        <v>36.993282318115199</v>
      </c>
      <c r="G8911" s="30">
        <v>36.177242279052699</v>
      </c>
      <c r="H8911" s="24" t="s">
        <v>333</v>
      </c>
      <c r="I8911" s="30">
        <v>141.29367922695499</v>
      </c>
      <c r="J8911">
        <v>14403</v>
      </c>
      <c r="K8911">
        <v>996</v>
      </c>
      <c r="L8911">
        <v>37775</v>
      </c>
      <c r="M8911">
        <v>32732</v>
      </c>
      <c r="N8911" s="30">
        <v>13420.2926829268</v>
      </c>
      <c r="O8911" s="24" t="s">
        <v>333</v>
      </c>
      <c r="P8911" s="30">
        <v>7.5740286601126403</v>
      </c>
      <c r="Q8911">
        <v>34918</v>
      </c>
      <c r="R8911">
        <v>994</v>
      </c>
      <c r="S8911">
        <v>45465</v>
      </c>
      <c r="T8911">
        <v>32699</v>
      </c>
      <c r="U8911" s="30">
        <v>34290.717217609301</v>
      </c>
    </row>
    <row r="8912" spans="1:21" x14ac:dyDescent="0.2">
      <c r="A8912">
        <v>8</v>
      </c>
      <c r="B8912">
        <v>92</v>
      </c>
      <c r="C8912" t="s">
        <v>281</v>
      </c>
      <c r="D8912" t="s">
        <v>123</v>
      </c>
      <c r="E8912" t="s">
        <v>425</v>
      </c>
      <c r="F8912" s="30">
        <v>36.993282318115199</v>
      </c>
      <c r="G8912" s="30">
        <v>36.177242279052699</v>
      </c>
      <c r="H8912" s="24" t="s">
        <v>333</v>
      </c>
      <c r="I8912" s="30">
        <v>143.49195380078399</v>
      </c>
      <c r="J8912">
        <v>14244</v>
      </c>
      <c r="K8912">
        <v>1002</v>
      </c>
      <c r="L8912">
        <v>38582</v>
      </c>
      <c r="M8912">
        <v>32731</v>
      </c>
      <c r="N8912" s="30">
        <v>13262.368825841701</v>
      </c>
      <c r="O8912" s="24" t="s">
        <v>333</v>
      </c>
      <c r="P8912" s="30">
        <v>7.51269457988644</v>
      </c>
      <c r="Q8912">
        <v>34188</v>
      </c>
      <c r="R8912">
        <v>998</v>
      </c>
      <c r="S8912">
        <v>51433</v>
      </c>
      <c r="T8912">
        <v>32685</v>
      </c>
      <c r="U8912" s="30">
        <v>33492.7250906763</v>
      </c>
    </row>
    <row r="8913" spans="1:21" x14ac:dyDescent="0.2">
      <c r="A8913">
        <v>8</v>
      </c>
      <c r="B8913">
        <v>92</v>
      </c>
      <c r="C8913" t="s">
        <v>282</v>
      </c>
      <c r="D8913" t="s">
        <v>124</v>
      </c>
      <c r="E8913" t="s">
        <v>425</v>
      </c>
      <c r="F8913" s="30">
        <v>36.993282318115199</v>
      </c>
      <c r="G8913" s="30">
        <v>36.177242279052699</v>
      </c>
      <c r="H8913" s="24" t="s">
        <v>333</v>
      </c>
      <c r="I8913" s="30">
        <v>143.106040708336</v>
      </c>
      <c r="J8913">
        <v>14247</v>
      </c>
      <c r="K8913">
        <v>992</v>
      </c>
      <c r="L8913">
        <v>36944</v>
      </c>
      <c r="M8913">
        <v>32757</v>
      </c>
      <c r="N8913" s="30">
        <v>13289.8232624791</v>
      </c>
      <c r="O8913" s="24" t="s">
        <v>333</v>
      </c>
      <c r="P8913" s="30">
        <v>7.6079404073014896</v>
      </c>
      <c r="Q8913">
        <v>35065</v>
      </c>
      <c r="R8913">
        <v>1000</v>
      </c>
      <c r="S8913">
        <v>42591</v>
      </c>
      <c r="T8913">
        <v>32691</v>
      </c>
      <c r="U8913" s="30">
        <v>34584.5772727273</v>
      </c>
    </row>
    <row r="8914" spans="1:21" x14ac:dyDescent="0.2">
      <c r="A8914">
        <v>8</v>
      </c>
      <c r="B8914">
        <v>92</v>
      </c>
      <c r="C8914" t="s">
        <v>283</v>
      </c>
      <c r="D8914" t="s">
        <v>126</v>
      </c>
      <c r="E8914" t="s">
        <v>425</v>
      </c>
      <c r="F8914" s="30">
        <v>36.993282318115199</v>
      </c>
      <c r="G8914" s="30">
        <v>36.177242279052699</v>
      </c>
      <c r="H8914" s="24" t="s">
        <v>333</v>
      </c>
      <c r="I8914" s="30">
        <v>142.876369449983</v>
      </c>
      <c r="J8914">
        <v>14231</v>
      </c>
      <c r="K8914">
        <v>998</v>
      </c>
      <c r="L8914">
        <v>40350</v>
      </c>
      <c r="M8914">
        <v>32759</v>
      </c>
      <c r="N8914" s="30">
        <v>13306.216440521701</v>
      </c>
      <c r="O8914" s="24" t="s">
        <v>333</v>
      </c>
      <c r="P8914" s="30">
        <v>7.4502838631572796</v>
      </c>
      <c r="Q8914">
        <v>33070</v>
      </c>
      <c r="R8914">
        <v>998</v>
      </c>
      <c r="S8914">
        <v>53258</v>
      </c>
      <c r="T8914">
        <v>32696</v>
      </c>
      <c r="U8914" s="30">
        <v>32432.306974029801</v>
      </c>
    </row>
    <row r="8915" spans="1:21" x14ac:dyDescent="0.2">
      <c r="A8915">
        <v>8</v>
      </c>
      <c r="B8915">
        <v>92</v>
      </c>
      <c r="C8915" t="s">
        <v>284</v>
      </c>
      <c r="D8915" t="s">
        <v>123</v>
      </c>
      <c r="E8915" t="s">
        <v>425</v>
      </c>
      <c r="F8915" s="30">
        <v>36.993282318115199</v>
      </c>
      <c r="G8915" s="30">
        <v>36.177242279052699</v>
      </c>
      <c r="H8915" s="24" t="s">
        <v>333</v>
      </c>
      <c r="I8915" s="30">
        <v>144.57730690988399</v>
      </c>
      <c r="J8915">
        <v>14170</v>
      </c>
      <c r="K8915">
        <v>1001</v>
      </c>
      <c r="L8915">
        <v>39039</v>
      </c>
      <c r="M8915">
        <v>32753</v>
      </c>
      <c r="N8915" s="30">
        <v>13185.759783646199</v>
      </c>
      <c r="O8915" s="24" t="s">
        <v>333</v>
      </c>
      <c r="P8915" s="30">
        <v>7.5940372368424596</v>
      </c>
      <c r="Q8915">
        <v>34875</v>
      </c>
      <c r="R8915">
        <v>997</v>
      </c>
      <c r="S8915">
        <v>47639</v>
      </c>
      <c r="T8915">
        <v>32714</v>
      </c>
      <c r="U8915" s="30">
        <v>34388.723618090502</v>
      </c>
    </row>
    <row r="8916" spans="1:21" x14ac:dyDescent="0.2">
      <c r="A8916">
        <v>8</v>
      </c>
      <c r="B8916">
        <v>92</v>
      </c>
      <c r="C8916" t="s">
        <v>285</v>
      </c>
      <c r="D8916" t="s">
        <v>124</v>
      </c>
      <c r="E8916" t="s">
        <v>425</v>
      </c>
      <c r="F8916" s="30">
        <v>36.993282318115199</v>
      </c>
      <c r="G8916" s="30">
        <v>36.177242279052699</v>
      </c>
      <c r="H8916" s="24" t="s">
        <v>333</v>
      </c>
      <c r="I8916" s="30">
        <v>142.108483448204</v>
      </c>
      <c r="J8916">
        <v>14363</v>
      </c>
      <c r="K8916">
        <v>1004</v>
      </c>
      <c r="L8916">
        <v>38478</v>
      </c>
      <c r="M8916">
        <v>32721</v>
      </c>
      <c r="N8916" s="30">
        <v>13361.320479416399</v>
      </c>
      <c r="O8916" s="24" t="s">
        <v>333</v>
      </c>
      <c r="P8916" s="30">
        <v>7.5825328682912998</v>
      </c>
      <c r="Q8916">
        <v>35156</v>
      </c>
      <c r="R8916">
        <v>1003</v>
      </c>
      <c r="S8916">
        <v>47824</v>
      </c>
      <c r="T8916">
        <v>32742</v>
      </c>
      <c r="U8916" s="30">
        <v>34381.713234319097</v>
      </c>
    </row>
    <row r="8917" spans="1:21" x14ac:dyDescent="0.2">
      <c r="A8917">
        <v>8</v>
      </c>
      <c r="B8917">
        <v>92</v>
      </c>
      <c r="C8917" t="s">
        <v>286</v>
      </c>
      <c r="D8917" t="s">
        <v>126</v>
      </c>
      <c r="E8917" t="s">
        <v>425</v>
      </c>
      <c r="F8917" s="30">
        <v>36.993282318115199</v>
      </c>
      <c r="G8917" s="30">
        <v>36.177242279052699</v>
      </c>
      <c r="H8917" s="24" t="s">
        <v>333</v>
      </c>
      <c r="I8917" s="30">
        <v>146.43721566045701</v>
      </c>
      <c r="J8917">
        <v>14061</v>
      </c>
      <c r="K8917">
        <v>1010</v>
      </c>
      <c r="L8917">
        <v>39815</v>
      </c>
      <c r="M8917">
        <v>32718</v>
      </c>
      <c r="N8917" s="30">
        <v>13056.516838100601</v>
      </c>
      <c r="O8917" s="24" t="s">
        <v>333</v>
      </c>
      <c r="P8917" s="30">
        <v>7.80525549186547</v>
      </c>
      <c r="Q8917">
        <v>37957</v>
      </c>
      <c r="R8917">
        <v>994</v>
      </c>
      <c r="S8917">
        <v>52134</v>
      </c>
      <c r="T8917">
        <v>32705</v>
      </c>
      <c r="U8917" s="30">
        <v>37297.833908075598</v>
      </c>
    </row>
    <row r="8918" spans="1:21" x14ac:dyDescent="0.2">
      <c r="A8918">
        <v>8</v>
      </c>
      <c r="B8918">
        <v>92</v>
      </c>
      <c r="C8918" t="s">
        <v>287</v>
      </c>
      <c r="D8918" t="s">
        <v>113</v>
      </c>
      <c r="E8918" t="s">
        <v>425</v>
      </c>
      <c r="F8918" s="30">
        <v>36.993282318115199</v>
      </c>
      <c r="G8918" s="30">
        <v>36.177242279052699</v>
      </c>
      <c r="H8918" s="24" t="s">
        <v>333</v>
      </c>
      <c r="I8918" s="30">
        <v>151.993701055733</v>
      </c>
      <c r="J8918">
        <v>13685</v>
      </c>
      <c r="K8918">
        <v>995</v>
      </c>
      <c r="L8918">
        <v>42992</v>
      </c>
      <c r="M8918">
        <v>32707</v>
      </c>
      <c r="N8918" s="30">
        <v>12685.0646572679</v>
      </c>
      <c r="O8918" s="24" t="s">
        <v>333</v>
      </c>
      <c r="P8918" s="30">
        <v>7.8204846471118099</v>
      </c>
      <c r="Q8918">
        <v>38482</v>
      </c>
      <c r="R8918">
        <v>998</v>
      </c>
      <c r="S8918">
        <v>64636</v>
      </c>
      <c r="T8918">
        <v>32697</v>
      </c>
      <c r="U8918" s="30">
        <v>37560.284792886399</v>
      </c>
    </row>
    <row r="8919" spans="1:21" x14ac:dyDescent="0.2">
      <c r="A8919">
        <v>8</v>
      </c>
      <c r="B8919">
        <v>92</v>
      </c>
      <c r="C8919" t="s">
        <v>288</v>
      </c>
      <c r="D8919" t="s">
        <v>124</v>
      </c>
      <c r="E8919" t="s">
        <v>425</v>
      </c>
      <c r="F8919" s="30">
        <v>36.993282318115199</v>
      </c>
      <c r="G8919" s="30">
        <v>36.177242279052699</v>
      </c>
      <c r="H8919" s="24" t="s">
        <v>333</v>
      </c>
      <c r="I8919" s="30">
        <v>140.80087410843001</v>
      </c>
      <c r="J8919">
        <v>14475</v>
      </c>
      <c r="K8919">
        <v>991</v>
      </c>
      <c r="L8919">
        <v>39970</v>
      </c>
      <c r="M8919">
        <v>32691</v>
      </c>
      <c r="N8919" s="30">
        <v>13456.2132161011</v>
      </c>
      <c r="O8919" s="24" t="s">
        <v>333</v>
      </c>
      <c r="P8919" s="30">
        <v>7.5749743586351501</v>
      </c>
      <c r="Q8919">
        <v>35133</v>
      </c>
      <c r="R8919">
        <v>993</v>
      </c>
      <c r="S8919">
        <v>47886</v>
      </c>
      <c r="T8919">
        <v>32716</v>
      </c>
      <c r="U8919" s="30">
        <v>34324.540540540504</v>
      </c>
    </row>
    <row r="8920" spans="1:21" x14ac:dyDescent="0.2">
      <c r="A8920">
        <v>8</v>
      </c>
      <c r="B8920">
        <v>92</v>
      </c>
      <c r="C8920" t="s">
        <v>289</v>
      </c>
      <c r="D8920" t="s">
        <v>126</v>
      </c>
      <c r="E8920" t="s">
        <v>425</v>
      </c>
      <c r="F8920" s="30">
        <v>36.993282318115199</v>
      </c>
      <c r="G8920" s="30">
        <v>36.177242279052699</v>
      </c>
      <c r="H8920" s="24" t="s">
        <v>333</v>
      </c>
      <c r="I8920" s="30">
        <v>144.55123844928701</v>
      </c>
      <c r="J8920">
        <v>14181</v>
      </c>
      <c r="K8920">
        <v>997</v>
      </c>
      <c r="L8920">
        <v>40031</v>
      </c>
      <c r="M8920">
        <v>32685</v>
      </c>
      <c r="N8920" s="30">
        <v>13187.589436427999</v>
      </c>
      <c r="O8920" s="24" t="s">
        <v>333</v>
      </c>
      <c r="P8920" s="30">
        <v>7.60859082800516</v>
      </c>
      <c r="Q8920">
        <v>35313</v>
      </c>
      <c r="R8920">
        <v>997</v>
      </c>
      <c r="S8920">
        <v>48992</v>
      </c>
      <c r="T8920">
        <v>32731</v>
      </c>
      <c r="U8920" s="30">
        <v>34752.837340876897</v>
      </c>
    </row>
    <row r="8921" spans="1:21" x14ac:dyDescent="0.2">
      <c r="A8921">
        <v>8</v>
      </c>
      <c r="B8921">
        <v>92</v>
      </c>
      <c r="C8921" t="s">
        <v>290</v>
      </c>
      <c r="D8921" t="s">
        <v>123</v>
      </c>
      <c r="E8921" t="s">
        <v>425</v>
      </c>
      <c r="F8921" s="30">
        <v>36.993282318115199</v>
      </c>
      <c r="G8921" s="30">
        <v>36.177242279052699</v>
      </c>
      <c r="H8921" s="24" t="s">
        <v>333</v>
      </c>
      <c r="I8921" s="30">
        <v>142.82225413752101</v>
      </c>
      <c r="J8921">
        <v>14304</v>
      </c>
      <c r="K8921">
        <v>989</v>
      </c>
      <c r="L8921">
        <v>38139</v>
      </c>
      <c r="M8921">
        <v>32721</v>
      </c>
      <c r="N8921" s="30">
        <v>13310.084902177899</v>
      </c>
      <c r="O8921" s="24" t="s">
        <v>333</v>
      </c>
      <c r="P8921" s="30">
        <v>7.5579008753466903</v>
      </c>
      <c r="Q8921">
        <v>34761</v>
      </c>
      <c r="R8921">
        <v>999</v>
      </c>
      <c r="S8921">
        <v>45076</v>
      </c>
      <c r="T8921">
        <v>32719</v>
      </c>
      <c r="U8921" s="30">
        <v>34087.133770332599</v>
      </c>
    </row>
    <row r="8922" spans="1:21" x14ac:dyDescent="0.2">
      <c r="A8922">
        <v>8</v>
      </c>
      <c r="B8922">
        <v>92</v>
      </c>
      <c r="C8922" t="s">
        <v>291</v>
      </c>
      <c r="D8922" t="s">
        <v>124</v>
      </c>
      <c r="E8922" t="s">
        <v>425</v>
      </c>
      <c r="F8922" s="30">
        <v>36.993282318115199</v>
      </c>
      <c r="G8922" s="30">
        <v>36.177242279052699</v>
      </c>
      <c r="H8922" s="24" t="s">
        <v>333</v>
      </c>
      <c r="I8922" s="30">
        <v>140.69164428564201</v>
      </c>
      <c r="J8922">
        <v>14479</v>
      </c>
      <c r="K8922">
        <v>989</v>
      </c>
      <c r="L8922">
        <v>37421</v>
      </c>
      <c r="M8922">
        <v>32715</v>
      </c>
      <c r="N8922" s="30">
        <v>13464.2010199745</v>
      </c>
      <c r="O8922" s="24" t="s">
        <v>333</v>
      </c>
      <c r="P8922" s="30">
        <v>7.5468233948080998</v>
      </c>
      <c r="Q8922">
        <v>34778</v>
      </c>
      <c r="R8922">
        <v>999</v>
      </c>
      <c r="S8922">
        <v>45598</v>
      </c>
      <c r="T8922">
        <v>32707</v>
      </c>
      <c r="U8922" s="30">
        <v>34046.2762392367</v>
      </c>
    </row>
    <row r="8923" spans="1:21" x14ac:dyDescent="0.2">
      <c r="A8923">
        <v>8</v>
      </c>
      <c r="B8923">
        <v>92</v>
      </c>
      <c r="C8923" t="s">
        <v>292</v>
      </c>
      <c r="D8923" t="s">
        <v>126</v>
      </c>
      <c r="E8923" t="s">
        <v>425</v>
      </c>
      <c r="F8923" s="30">
        <v>36.993282318115199</v>
      </c>
      <c r="G8923" s="30">
        <v>36.177242279052699</v>
      </c>
      <c r="H8923" s="24" t="s">
        <v>333</v>
      </c>
      <c r="I8923" s="30">
        <v>147.118444006039</v>
      </c>
      <c r="J8923">
        <v>14002</v>
      </c>
      <c r="K8923">
        <v>996</v>
      </c>
      <c r="L8923">
        <v>39558</v>
      </c>
      <c r="M8923">
        <v>32732</v>
      </c>
      <c r="N8923" s="30">
        <v>13009.8107237035</v>
      </c>
      <c r="O8923" s="24" t="s">
        <v>333</v>
      </c>
      <c r="P8923" s="30">
        <v>7.5030837115119198</v>
      </c>
      <c r="Q8923">
        <v>33958</v>
      </c>
      <c r="R8923">
        <v>994</v>
      </c>
      <c r="S8923">
        <v>45269</v>
      </c>
      <c r="T8923">
        <v>32699</v>
      </c>
      <c r="U8923" s="30">
        <v>33357.365155131301</v>
      </c>
    </row>
    <row r="8924" spans="1:21" x14ac:dyDescent="0.2">
      <c r="A8924">
        <v>8</v>
      </c>
      <c r="B8924">
        <v>92</v>
      </c>
      <c r="C8924" t="s">
        <v>293</v>
      </c>
      <c r="D8924" t="s">
        <v>123</v>
      </c>
      <c r="E8924" t="s">
        <v>425</v>
      </c>
      <c r="F8924" s="30">
        <v>36.993282318115199</v>
      </c>
      <c r="G8924" s="30">
        <v>36.177242279052699</v>
      </c>
      <c r="H8924" s="24" t="s">
        <v>333</v>
      </c>
      <c r="I8924" s="30">
        <v>140.094231806746</v>
      </c>
      <c r="J8924">
        <v>14516</v>
      </c>
      <c r="K8924">
        <v>1002</v>
      </c>
      <c r="L8924">
        <v>37279</v>
      </c>
      <c r="M8924">
        <v>32731</v>
      </c>
      <c r="N8924" s="30">
        <v>13508.0571679859</v>
      </c>
      <c r="O8924" s="24" t="s">
        <v>333</v>
      </c>
      <c r="P8924" s="30">
        <v>7.6496360680083102</v>
      </c>
      <c r="Q8924">
        <v>35828</v>
      </c>
      <c r="R8924">
        <v>998</v>
      </c>
      <c r="S8924">
        <v>43389</v>
      </c>
      <c r="T8924">
        <v>32685</v>
      </c>
      <c r="U8924" s="30">
        <v>35295.311098654704</v>
      </c>
    </row>
    <row r="8925" spans="1:21" x14ac:dyDescent="0.2">
      <c r="A8925">
        <v>8</v>
      </c>
      <c r="B8925">
        <v>92</v>
      </c>
      <c r="C8925" t="s">
        <v>294</v>
      </c>
      <c r="D8925" t="s">
        <v>124</v>
      </c>
      <c r="E8925" t="s">
        <v>425</v>
      </c>
      <c r="F8925" s="30">
        <v>36.993282318115199</v>
      </c>
      <c r="G8925" s="30">
        <v>36.177242279052699</v>
      </c>
      <c r="H8925" s="24" t="s">
        <v>333</v>
      </c>
      <c r="I8925" s="30">
        <v>141.43450732833199</v>
      </c>
      <c r="J8925">
        <v>14411</v>
      </c>
      <c r="K8925">
        <v>992</v>
      </c>
      <c r="L8925">
        <v>38763</v>
      </c>
      <c r="M8925">
        <v>32757</v>
      </c>
      <c r="N8925" s="30">
        <v>13410.062937062899</v>
      </c>
      <c r="O8925" s="24" t="s">
        <v>333</v>
      </c>
      <c r="P8925" s="30">
        <v>7.6453916884511903</v>
      </c>
      <c r="Q8925">
        <v>35904</v>
      </c>
      <c r="R8925">
        <v>1000</v>
      </c>
      <c r="S8925">
        <v>48674</v>
      </c>
      <c r="T8925">
        <v>32691</v>
      </c>
      <c r="U8925" s="30">
        <v>35240.308327598097</v>
      </c>
    </row>
    <row r="8926" spans="1:21" x14ac:dyDescent="0.2">
      <c r="A8926">
        <v>8</v>
      </c>
      <c r="B8926">
        <v>92</v>
      </c>
      <c r="C8926" t="s">
        <v>295</v>
      </c>
      <c r="D8926" t="s">
        <v>126</v>
      </c>
      <c r="E8926" t="s">
        <v>425</v>
      </c>
      <c r="F8926" s="30">
        <v>36.993282318115199</v>
      </c>
      <c r="G8926" s="30">
        <v>36.177242279052699</v>
      </c>
      <c r="H8926" s="24" t="s">
        <v>333</v>
      </c>
      <c r="I8926" s="30">
        <v>143.87721767951001</v>
      </c>
      <c r="J8926">
        <v>14238</v>
      </c>
      <c r="K8926">
        <v>998</v>
      </c>
      <c r="L8926">
        <v>38134</v>
      </c>
      <c r="M8926">
        <v>32759</v>
      </c>
      <c r="N8926" s="30">
        <v>13235.0734883721</v>
      </c>
      <c r="O8926" s="24" t="s">
        <v>333</v>
      </c>
      <c r="P8926" s="30">
        <v>7.6424431037407796</v>
      </c>
      <c r="Q8926">
        <v>35792</v>
      </c>
      <c r="R8926">
        <v>998</v>
      </c>
      <c r="S8926">
        <v>53875</v>
      </c>
      <c r="T8926">
        <v>32696</v>
      </c>
      <c r="U8926" s="30">
        <v>35171.856367156201</v>
      </c>
    </row>
    <row r="8927" spans="1:21" x14ac:dyDescent="0.2">
      <c r="A8927">
        <v>8</v>
      </c>
      <c r="B8927">
        <v>92</v>
      </c>
      <c r="C8927" t="s">
        <v>296</v>
      </c>
      <c r="D8927" t="s">
        <v>123</v>
      </c>
      <c r="E8927" t="s">
        <v>425</v>
      </c>
      <c r="F8927" s="30">
        <v>36.993282318115199</v>
      </c>
      <c r="G8927" s="30">
        <v>36.177242279052699</v>
      </c>
      <c r="H8927" s="24" t="s">
        <v>333</v>
      </c>
      <c r="I8927" s="30">
        <v>144.18717719318499</v>
      </c>
      <c r="J8927">
        <v>14207</v>
      </c>
      <c r="K8927">
        <v>1001</v>
      </c>
      <c r="L8927">
        <v>40095</v>
      </c>
      <c r="M8927">
        <v>32753</v>
      </c>
      <c r="N8927" s="30">
        <v>13213.194769817501</v>
      </c>
      <c r="O8927" s="24" t="s">
        <v>333</v>
      </c>
      <c r="P8927" s="30">
        <v>7.61951115661972</v>
      </c>
      <c r="Q8927">
        <v>35606</v>
      </c>
      <c r="R8927">
        <v>997</v>
      </c>
      <c r="S8927">
        <v>44484</v>
      </c>
      <c r="T8927">
        <v>32714</v>
      </c>
      <c r="U8927" s="30">
        <v>34917.746389124899</v>
      </c>
    </row>
    <row r="8928" spans="1:21" x14ac:dyDescent="0.2">
      <c r="A8928">
        <v>8</v>
      </c>
      <c r="B8928">
        <v>92</v>
      </c>
      <c r="C8928" t="s">
        <v>297</v>
      </c>
      <c r="D8928" t="s">
        <v>124</v>
      </c>
      <c r="E8928" t="s">
        <v>425</v>
      </c>
      <c r="F8928" s="30">
        <v>36.993282318115199</v>
      </c>
      <c r="G8928" s="30">
        <v>36.177242279052699</v>
      </c>
      <c r="H8928" s="24" t="s">
        <v>333</v>
      </c>
      <c r="I8928" s="30">
        <v>144.22068149751701</v>
      </c>
      <c r="J8928">
        <v>14241</v>
      </c>
      <c r="K8928">
        <v>1004</v>
      </c>
      <c r="L8928">
        <v>37274</v>
      </c>
      <c r="M8928">
        <v>32721</v>
      </c>
      <c r="N8928" s="30">
        <v>13210.834175269099</v>
      </c>
      <c r="O8928" s="24" t="s">
        <v>333</v>
      </c>
      <c r="P8928" s="30">
        <v>7.6730181359515699</v>
      </c>
      <c r="Q8928">
        <v>36452</v>
      </c>
      <c r="R8928">
        <v>1003</v>
      </c>
      <c r="S8928">
        <v>46632</v>
      </c>
      <c r="T8928">
        <v>32742</v>
      </c>
      <c r="U8928" s="30">
        <v>35642.961411087097</v>
      </c>
    </row>
    <row r="8929" spans="1:21" x14ac:dyDescent="0.2">
      <c r="A8929">
        <v>8</v>
      </c>
      <c r="B8929">
        <v>92</v>
      </c>
      <c r="C8929" t="s">
        <v>298</v>
      </c>
      <c r="D8929" t="s">
        <v>113</v>
      </c>
      <c r="E8929" t="s">
        <v>425</v>
      </c>
      <c r="F8929" s="30">
        <v>36.993282318115199</v>
      </c>
      <c r="G8929" s="30">
        <v>36.177242279052699</v>
      </c>
      <c r="H8929" s="24" t="s">
        <v>333</v>
      </c>
      <c r="I8929" s="30">
        <v>153.30326284517901</v>
      </c>
      <c r="J8929">
        <v>13613</v>
      </c>
      <c r="K8929">
        <v>1010</v>
      </c>
      <c r="L8929">
        <v>37920</v>
      </c>
      <c r="M8929">
        <v>32718</v>
      </c>
      <c r="N8929" s="30">
        <v>12600.57727797</v>
      </c>
      <c r="O8929" s="24" t="s">
        <v>333</v>
      </c>
      <c r="P8929" s="30">
        <v>8.0299158408431204</v>
      </c>
      <c r="Q8929">
        <v>41014</v>
      </c>
      <c r="R8929">
        <v>994</v>
      </c>
      <c r="S8929">
        <v>54007</v>
      </c>
      <c r="T8929">
        <v>32705</v>
      </c>
      <c r="U8929" s="30">
        <v>40326.227584264401</v>
      </c>
    </row>
    <row r="8930" spans="1:21" x14ac:dyDescent="0.2">
      <c r="A8930">
        <v>8</v>
      </c>
      <c r="B8930">
        <v>93</v>
      </c>
      <c r="C8930" t="s">
        <v>203</v>
      </c>
      <c r="D8930" t="s">
        <v>113</v>
      </c>
      <c r="E8930" t="s">
        <v>426</v>
      </c>
      <c r="F8930" s="30">
        <v>36.993282318115199</v>
      </c>
      <c r="G8930" s="30">
        <v>36.177242279052699</v>
      </c>
      <c r="H8930" s="24" t="s">
        <v>333</v>
      </c>
      <c r="I8930" s="30">
        <v>153.42398683814301</v>
      </c>
      <c r="J8930">
        <v>13594</v>
      </c>
      <c r="K8930">
        <v>995</v>
      </c>
      <c r="L8930">
        <v>38806</v>
      </c>
      <c r="M8930">
        <v>32707</v>
      </c>
      <c r="N8930" s="30">
        <v>12588.671257583201</v>
      </c>
      <c r="O8930" s="24" t="s">
        <v>333</v>
      </c>
      <c r="P8930" s="30">
        <v>8.0313218364441799</v>
      </c>
      <c r="Q8930">
        <v>39024</v>
      </c>
      <c r="R8930">
        <v>998</v>
      </c>
      <c r="S8930">
        <v>62687</v>
      </c>
      <c r="T8930">
        <v>32697</v>
      </c>
      <c r="U8930" s="30">
        <v>39182.375858619504</v>
      </c>
    </row>
    <row r="8931" spans="1:21" x14ac:dyDescent="0.2">
      <c r="A8931">
        <v>8</v>
      </c>
      <c r="B8931">
        <v>93</v>
      </c>
      <c r="C8931" t="s">
        <v>204</v>
      </c>
      <c r="D8931" t="s">
        <v>115</v>
      </c>
      <c r="E8931" t="s">
        <v>426</v>
      </c>
      <c r="F8931" s="30">
        <v>36.993282318115199</v>
      </c>
      <c r="G8931" s="30">
        <v>36.177242279052699</v>
      </c>
      <c r="H8931" s="24" t="s">
        <v>333</v>
      </c>
      <c r="I8931" s="30">
        <v>145.529684676345</v>
      </c>
      <c r="J8931">
        <v>14015</v>
      </c>
      <c r="K8931">
        <v>991</v>
      </c>
      <c r="L8931">
        <v>40873</v>
      </c>
      <c r="M8931">
        <v>32691</v>
      </c>
      <c r="N8931" s="30">
        <v>13114.731850403299</v>
      </c>
      <c r="O8931" s="24" t="s">
        <v>333</v>
      </c>
      <c r="P8931" s="30">
        <v>7.8098551004341203</v>
      </c>
      <c r="Q8931">
        <v>37017</v>
      </c>
      <c r="R8931">
        <v>993</v>
      </c>
      <c r="S8931">
        <v>44059</v>
      </c>
      <c r="T8931">
        <v>32716</v>
      </c>
      <c r="U8931" s="30">
        <v>37122.854271356802</v>
      </c>
    </row>
    <row r="8932" spans="1:21" x14ac:dyDescent="0.2">
      <c r="A8932">
        <v>8</v>
      </c>
      <c r="B8932">
        <v>93</v>
      </c>
      <c r="C8932" t="s">
        <v>205</v>
      </c>
      <c r="D8932" t="s">
        <v>116</v>
      </c>
      <c r="E8932" t="s">
        <v>426</v>
      </c>
      <c r="F8932" s="30">
        <v>36.993282318115199</v>
      </c>
      <c r="G8932" s="30">
        <v>36.177242279052699</v>
      </c>
      <c r="H8932" s="24" t="s">
        <v>333</v>
      </c>
      <c r="I8932" s="30">
        <v>144.859022947211</v>
      </c>
      <c r="J8932">
        <v>14101</v>
      </c>
      <c r="K8932">
        <v>997</v>
      </c>
      <c r="L8932">
        <v>39527</v>
      </c>
      <c r="M8932">
        <v>32685</v>
      </c>
      <c r="N8932" s="30">
        <v>13161.4568839521</v>
      </c>
      <c r="O8932" s="24" t="s">
        <v>333</v>
      </c>
      <c r="P8932" s="30">
        <v>7.8525165532927499</v>
      </c>
      <c r="Q8932">
        <v>37010</v>
      </c>
      <c r="R8932">
        <v>997</v>
      </c>
      <c r="S8932">
        <v>42628</v>
      </c>
      <c r="T8932">
        <v>32731</v>
      </c>
      <c r="U8932" s="30">
        <v>37392.097403253501</v>
      </c>
    </row>
    <row r="8933" spans="1:21" x14ac:dyDescent="0.2">
      <c r="A8933">
        <v>8</v>
      </c>
      <c r="B8933">
        <v>93</v>
      </c>
      <c r="C8933" t="s">
        <v>206</v>
      </c>
      <c r="D8933" t="s">
        <v>117</v>
      </c>
      <c r="E8933" t="s">
        <v>426</v>
      </c>
      <c r="F8933" s="30">
        <v>36.993282318115199</v>
      </c>
      <c r="G8933" s="30">
        <v>36.177242279052699</v>
      </c>
      <c r="H8933" s="24" t="s">
        <v>333</v>
      </c>
      <c r="I8933" s="30">
        <v>143.35020325583301</v>
      </c>
      <c r="J8933">
        <v>14213</v>
      </c>
      <c r="K8933">
        <v>989</v>
      </c>
      <c r="L8933">
        <v>38457</v>
      </c>
      <c r="M8933">
        <v>32721</v>
      </c>
      <c r="N8933" s="30">
        <v>13267.8033472803</v>
      </c>
      <c r="O8933" s="24" t="s">
        <v>333</v>
      </c>
      <c r="P8933" s="30">
        <v>7.8396848305485696</v>
      </c>
      <c r="Q8933">
        <v>36282</v>
      </c>
      <c r="R8933">
        <v>999</v>
      </c>
      <c r="S8933">
        <v>43582</v>
      </c>
      <c r="T8933">
        <v>32719</v>
      </c>
      <c r="U8933" s="30">
        <v>37004.438829052699</v>
      </c>
    </row>
    <row r="8934" spans="1:21" x14ac:dyDescent="0.2">
      <c r="A8934">
        <v>8</v>
      </c>
      <c r="B8934">
        <v>93</v>
      </c>
      <c r="C8934" t="s">
        <v>207</v>
      </c>
      <c r="D8934" t="s">
        <v>115</v>
      </c>
      <c r="E8934" t="s">
        <v>426</v>
      </c>
      <c r="F8934" s="30">
        <v>36.993282318115199</v>
      </c>
      <c r="G8934" s="30">
        <v>36.177242279052699</v>
      </c>
      <c r="H8934" s="24" t="s">
        <v>333</v>
      </c>
      <c r="I8934" s="30">
        <v>142.83115182248901</v>
      </c>
      <c r="J8934">
        <v>14258</v>
      </c>
      <c r="K8934">
        <v>989</v>
      </c>
      <c r="L8934">
        <v>37906</v>
      </c>
      <c r="M8934">
        <v>32715</v>
      </c>
      <c r="N8934" s="30">
        <v>13304.7861683683</v>
      </c>
      <c r="O8934" s="24" t="s">
        <v>333</v>
      </c>
      <c r="P8934" s="30">
        <v>7.8491617187884204</v>
      </c>
      <c r="Q8934">
        <v>37065</v>
      </c>
      <c r="R8934">
        <v>999</v>
      </c>
      <c r="S8934">
        <v>45401</v>
      </c>
      <c r="T8934">
        <v>32707</v>
      </c>
      <c r="U8934" s="30">
        <v>37293.391838663898</v>
      </c>
    </row>
    <row r="8935" spans="1:21" x14ac:dyDescent="0.2">
      <c r="A8935">
        <v>8</v>
      </c>
      <c r="B8935">
        <v>93</v>
      </c>
      <c r="C8935" t="s">
        <v>208</v>
      </c>
      <c r="D8935" t="s">
        <v>116</v>
      </c>
      <c r="E8935" t="s">
        <v>426</v>
      </c>
      <c r="F8935" s="30">
        <v>36.993282318115199</v>
      </c>
      <c r="G8935" s="30">
        <v>36.177242279052699</v>
      </c>
      <c r="H8935" s="24" t="s">
        <v>333</v>
      </c>
      <c r="I8935" s="30">
        <v>144.63591903038099</v>
      </c>
      <c r="J8935">
        <v>14054</v>
      </c>
      <c r="K8935">
        <v>996</v>
      </c>
      <c r="L8935">
        <v>41505</v>
      </c>
      <c r="M8935">
        <v>32732</v>
      </c>
      <c r="N8935" s="30">
        <v>13177.0744329192</v>
      </c>
      <c r="O8935" s="24" t="s">
        <v>333</v>
      </c>
      <c r="P8935" s="30">
        <v>7.8698657161262204</v>
      </c>
      <c r="Q8935">
        <v>37230</v>
      </c>
      <c r="R8935">
        <v>994</v>
      </c>
      <c r="S8935">
        <v>49001</v>
      </c>
      <c r="T8935">
        <v>32699</v>
      </c>
      <c r="U8935" s="30">
        <v>37449.645933014399</v>
      </c>
    </row>
    <row r="8936" spans="1:21" x14ac:dyDescent="0.2">
      <c r="A8936">
        <v>8</v>
      </c>
      <c r="B8936">
        <v>93</v>
      </c>
      <c r="C8936" t="s">
        <v>209</v>
      </c>
      <c r="D8936" t="s">
        <v>117</v>
      </c>
      <c r="E8936" t="s">
        <v>426</v>
      </c>
      <c r="F8936" s="30">
        <v>36.993282318115199</v>
      </c>
      <c r="G8936" s="30">
        <v>36.177242279052699</v>
      </c>
      <c r="H8936" s="24" t="s">
        <v>333</v>
      </c>
      <c r="I8936" s="30">
        <v>144.445198129966</v>
      </c>
      <c r="J8936">
        <v>14089</v>
      </c>
      <c r="K8936">
        <v>1002</v>
      </c>
      <c r="L8936">
        <v>37791</v>
      </c>
      <c r="M8936">
        <v>32731</v>
      </c>
      <c r="N8936" s="30">
        <v>13190.4545454545</v>
      </c>
      <c r="O8936" s="24" t="s">
        <v>333</v>
      </c>
      <c r="P8936" s="30">
        <v>8.0896810567558095</v>
      </c>
      <c r="Q8936">
        <v>40402</v>
      </c>
      <c r="R8936">
        <v>998</v>
      </c>
      <c r="S8936">
        <v>43256</v>
      </c>
      <c r="T8936">
        <v>32685</v>
      </c>
      <c r="U8936" s="30">
        <v>40201.697095828204</v>
      </c>
    </row>
    <row r="8937" spans="1:21" x14ac:dyDescent="0.2">
      <c r="A8937">
        <v>8</v>
      </c>
      <c r="B8937">
        <v>93</v>
      </c>
      <c r="C8937" t="s">
        <v>210</v>
      </c>
      <c r="D8937" t="s">
        <v>115</v>
      </c>
      <c r="E8937" t="s">
        <v>426</v>
      </c>
      <c r="F8937" s="30">
        <v>36.993282318115199</v>
      </c>
      <c r="G8937" s="30">
        <v>36.177242279052699</v>
      </c>
      <c r="H8937" s="24" t="s">
        <v>333</v>
      </c>
      <c r="I8937" s="30">
        <v>143.685142961721</v>
      </c>
      <c r="J8937">
        <v>14206</v>
      </c>
      <c r="K8937">
        <v>992</v>
      </c>
      <c r="L8937">
        <v>38474</v>
      </c>
      <c r="M8937">
        <v>32757</v>
      </c>
      <c r="N8937" s="30">
        <v>13244.047577400701</v>
      </c>
      <c r="O8937" s="24" t="s">
        <v>333</v>
      </c>
      <c r="P8937" s="30">
        <v>8.1191204531236103</v>
      </c>
      <c r="Q8937">
        <v>40654</v>
      </c>
      <c r="R8937">
        <v>1000</v>
      </c>
      <c r="S8937">
        <v>48070</v>
      </c>
      <c r="T8937">
        <v>32691</v>
      </c>
      <c r="U8937" s="30">
        <v>40718.900318616303</v>
      </c>
    </row>
    <row r="8938" spans="1:21" x14ac:dyDescent="0.2">
      <c r="A8938">
        <v>8</v>
      </c>
      <c r="B8938">
        <v>93</v>
      </c>
      <c r="C8938" t="s">
        <v>211</v>
      </c>
      <c r="D8938" t="s">
        <v>116</v>
      </c>
      <c r="E8938" t="s">
        <v>426</v>
      </c>
      <c r="F8938" s="30">
        <v>36.993282318115199</v>
      </c>
      <c r="G8938" s="30">
        <v>36.177242279052699</v>
      </c>
      <c r="H8938" s="24" t="s">
        <v>333</v>
      </c>
      <c r="I8938" s="30">
        <v>143.06049130550099</v>
      </c>
      <c r="J8938">
        <v>14184</v>
      </c>
      <c r="K8938">
        <v>998</v>
      </c>
      <c r="L8938">
        <v>38295</v>
      </c>
      <c r="M8938">
        <v>32759</v>
      </c>
      <c r="N8938" s="30">
        <v>13288.4201589595</v>
      </c>
      <c r="O8938" s="24" t="s">
        <v>333</v>
      </c>
      <c r="P8938" s="30">
        <v>8.2100375759911195</v>
      </c>
      <c r="Q8938">
        <v>41707</v>
      </c>
      <c r="R8938">
        <v>998</v>
      </c>
      <c r="S8938">
        <v>47971</v>
      </c>
      <c r="T8938">
        <v>32696</v>
      </c>
      <c r="U8938" s="30">
        <v>41783.0246808511</v>
      </c>
    </row>
    <row r="8939" spans="1:21" x14ac:dyDescent="0.2">
      <c r="A8939">
        <v>8</v>
      </c>
      <c r="B8939">
        <v>93</v>
      </c>
      <c r="C8939" t="s">
        <v>212</v>
      </c>
      <c r="D8939" t="s">
        <v>117</v>
      </c>
      <c r="E8939" t="s">
        <v>426</v>
      </c>
      <c r="F8939" s="30">
        <v>36.993282318115199</v>
      </c>
      <c r="G8939" s="30">
        <v>36.177242279052699</v>
      </c>
      <c r="H8939" s="24" t="s">
        <v>333</v>
      </c>
      <c r="I8939" s="30">
        <v>142.353453717441</v>
      </c>
      <c r="J8939">
        <v>14174</v>
      </c>
      <c r="K8939">
        <v>1001</v>
      </c>
      <c r="L8939">
        <v>38149</v>
      </c>
      <c r="M8939">
        <v>32753</v>
      </c>
      <c r="N8939" s="30">
        <v>13339.0051890289</v>
      </c>
      <c r="O8939" s="24" t="s">
        <v>333</v>
      </c>
      <c r="P8939" s="30">
        <v>8.1761345929434697</v>
      </c>
      <c r="Q8939">
        <v>42215</v>
      </c>
      <c r="R8939">
        <v>997</v>
      </c>
      <c r="S8939">
        <v>43076</v>
      </c>
      <c r="T8939">
        <v>32714</v>
      </c>
      <c r="U8939" s="30">
        <v>41830.581740976602</v>
      </c>
    </row>
    <row r="8940" spans="1:21" x14ac:dyDescent="0.2">
      <c r="A8940">
        <v>8</v>
      </c>
      <c r="B8940">
        <v>93</v>
      </c>
      <c r="C8940" t="s">
        <v>213</v>
      </c>
      <c r="D8940" t="s">
        <v>115</v>
      </c>
      <c r="E8940" t="s">
        <v>426</v>
      </c>
      <c r="F8940" s="30">
        <v>36.993282318115199</v>
      </c>
      <c r="G8940" s="30">
        <v>36.177242279052699</v>
      </c>
      <c r="H8940" s="24" t="s">
        <v>333</v>
      </c>
      <c r="I8940" s="30">
        <v>146.63639999924499</v>
      </c>
      <c r="J8940">
        <v>14033</v>
      </c>
      <c r="K8940">
        <v>1004</v>
      </c>
      <c r="L8940">
        <v>38296</v>
      </c>
      <c r="M8940">
        <v>32721</v>
      </c>
      <c r="N8940" s="30">
        <v>13038.348161435</v>
      </c>
      <c r="O8940" s="24" t="s">
        <v>333</v>
      </c>
      <c r="P8940" s="30">
        <v>8.3485558980911101</v>
      </c>
      <c r="Q8940">
        <v>44115</v>
      </c>
      <c r="R8940">
        <v>1003</v>
      </c>
      <c r="S8940">
        <v>45830</v>
      </c>
      <c r="T8940">
        <v>32742</v>
      </c>
      <c r="U8940" s="30">
        <v>44162.789119804402</v>
      </c>
    </row>
    <row r="8941" spans="1:21" x14ac:dyDescent="0.2">
      <c r="A8941">
        <v>8</v>
      </c>
      <c r="B8941">
        <v>93</v>
      </c>
      <c r="C8941" t="s">
        <v>214</v>
      </c>
      <c r="D8941" t="s">
        <v>113</v>
      </c>
      <c r="E8941" t="s">
        <v>426</v>
      </c>
      <c r="F8941" s="30">
        <v>36.993282318115199</v>
      </c>
      <c r="G8941" s="30">
        <v>36.177242279052699</v>
      </c>
      <c r="H8941" s="24" t="s">
        <v>333</v>
      </c>
      <c r="I8941" s="30">
        <v>148.066333866452</v>
      </c>
      <c r="J8941">
        <v>13971</v>
      </c>
      <c r="K8941">
        <v>1010</v>
      </c>
      <c r="L8941">
        <v>38540</v>
      </c>
      <c r="M8941">
        <v>32718</v>
      </c>
      <c r="N8941" s="30">
        <v>12940.964101683299</v>
      </c>
      <c r="O8941" s="24" t="s">
        <v>333</v>
      </c>
      <c r="P8941" s="30">
        <v>8.99824204958297</v>
      </c>
      <c r="Q8941">
        <v>53200</v>
      </c>
      <c r="R8941">
        <v>994</v>
      </c>
      <c r="S8941">
        <v>45242</v>
      </c>
      <c r="T8941">
        <v>32705</v>
      </c>
      <c r="U8941" s="30">
        <v>52905.577889447202</v>
      </c>
    </row>
    <row r="8942" spans="1:21" x14ac:dyDescent="0.2">
      <c r="A8942">
        <v>8</v>
      </c>
      <c r="B8942">
        <v>93</v>
      </c>
      <c r="C8942" t="s">
        <v>215</v>
      </c>
      <c r="D8942" t="s">
        <v>117</v>
      </c>
      <c r="E8942" t="s">
        <v>426</v>
      </c>
      <c r="F8942" s="30">
        <v>36.993282318115199</v>
      </c>
      <c r="G8942" s="30">
        <v>36.177242279052699</v>
      </c>
      <c r="H8942" s="24" t="s">
        <v>333</v>
      </c>
      <c r="I8942" s="30">
        <v>144.295506746142</v>
      </c>
      <c r="J8942">
        <v>14161</v>
      </c>
      <c r="K8942">
        <v>995</v>
      </c>
      <c r="L8942">
        <v>38730</v>
      </c>
      <c r="M8942">
        <v>32707</v>
      </c>
      <c r="N8942" s="30">
        <v>13200.975261497601</v>
      </c>
      <c r="O8942" s="24" t="s">
        <v>333</v>
      </c>
      <c r="P8942" s="30">
        <v>7.7377725926513996</v>
      </c>
      <c r="Q8942">
        <v>35743</v>
      </c>
      <c r="R8942">
        <v>998</v>
      </c>
      <c r="S8942">
        <v>61852</v>
      </c>
      <c r="T8942">
        <v>32697</v>
      </c>
      <c r="U8942" s="30">
        <v>35831.861258789198</v>
      </c>
    </row>
    <row r="8943" spans="1:21" x14ac:dyDescent="0.2">
      <c r="A8943">
        <v>8</v>
      </c>
      <c r="B8943">
        <v>93</v>
      </c>
      <c r="C8943" t="s">
        <v>216</v>
      </c>
      <c r="D8943" t="s">
        <v>115</v>
      </c>
      <c r="E8943" t="s">
        <v>426</v>
      </c>
      <c r="F8943" s="30">
        <v>36.993282318115199</v>
      </c>
      <c r="G8943" s="30">
        <v>36.177242279052699</v>
      </c>
      <c r="H8943" s="24" t="s">
        <v>333</v>
      </c>
      <c r="I8943" s="30">
        <v>141.734898717975</v>
      </c>
      <c r="J8943">
        <v>14312</v>
      </c>
      <c r="K8943">
        <v>991</v>
      </c>
      <c r="L8943">
        <v>37800</v>
      </c>
      <c r="M8943">
        <v>32691</v>
      </c>
      <c r="N8943" s="30">
        <v>13383.5766294774</v>
      </c>
      <c r="O8943" s="24" t="s">
        <v>333</v>
      </c>
      <c r="P8943" s="30">
        <v>7.72149003353673</v>
      </c>
      <c r="Q8943">
        <v>35316</v>
      </c>
      <c r="R8943">
        <v>993</v>
      </c>
      <c r="S8943">
        <v>43372</v>
      </c>
      <c r="T8943">
        <v>32716</v>
      </c>
      <c r="U8943" s="30">
        <v>35817.545045045001</v>
      </c>
    </row>
    <row r="8944" spans="1:21" x14ac:dyDescent="0.2">
      <c r="A8944">
        <v>8</v>
      </c>
      <c r="B8944">
        <v>93</v>
      </c>
      <c r="C8944" t="s">
        <v>217</v>
      </c>
      <c r="D8944" t="s">
        <v>116</v>
      </c>
      <c r="E8944" t="s">
        <v>426</v>
      </c>
      <c r="F8944" s="30">
        <v>36.993282318115199</v>
      </c>
      <c r="G8944" s="30">
        <v>36.177242279052699</v>
      </c>
      <c r="H8944" s="24" t="s">
        <v>333</v>
      </c>
      <c r="I8944" s="30">
        <v>142.21998102424999</v>
      </c>
      <c r="J8944">
        <v>14315</v>
      </c>
      <c r="K8944">
        <v>997</v>
      </c>
      <c r="L8944">
        <v>42696</v>
      </c>
      <c r="M8944">
        <v>32685</v>
      </c>
      <c r="N8944" s="30">
        <v>13348.5977424833</v>
      </c>
      <c r="O8944" s="24" t="s">
        <v>333</v>
      </c>
      <c r="P8944" s="30">
        <v>7.6498579608169104</v>
      </c>
      <c r="Q8944">
        <v>34484</v>
      </c>
      <c r="R8944">
        <v>997</v>
      </c>
      <c r="S8944">
        <v>48386</v>
      </c>
      <c r="T8944">
        <v>32731</v>
      </c>
      <c r="U8944" s="30">
        <v>34716.960076652802</v>
      </c>
    </row>
    <row r="8945" spans="1:21" x14ac:dyDescent="0.2">
      <c r="A8945">
        <v>8</v>
      </c>
      <c r="B8945">
        <v>93</v>
      </c>
      <c r="C8945" t="s">
        <v>218</v>
      </c>
      <c r="D8945" t="s">
        <v>117</v>
      </c>
      <c r="E8945" t="s">
        <v>426</v>
      </c>
      <c r="F8945" s="30">
        <v>36.993282318115199</v>
      </c>
      <c r="G8945" s="30">
        <v>36.177242279052699</v>
      </c>
      <c r="H8945" s="24" t="s">
        <v>333</v>
      </c>
      <c r="I8945" s="30">
        <v>143.36777331277099</v>
      </c>
      <c r="J8945">
        <v>14142</v>
      </c>
      <c r="K8945">
        <v>989</v>
      </c>
      <c r="L8945">
        <v>37470</v>
      </c>
      <c r="M8945">
        <v>32721</v>
      </c>
      <c r="N8945" s="30">
        <v>13266.555064224</v>
      </c>
      <c r="O8945" s="24" t="s">
        <v>333</v>
      </c>
      <c r="P8945" s="30">
        <v>7.6284928381283104</v>
      </c>
      <c r="Q8945">
        <v>33442</v>
      </c>
      <c r="R8945">
        <v>999</v>
      </c>
      <c r="S8945">
        <v>43412</v>
      </c>
      <c r="T8945">
        <v>32719</v>
      </c>
      <c r="U8945" s="30">
        <v>34154.1991022164</v>
      </c>
    </row>
    <row r="8946" spans="1:21" x14ac:dyDescent="0.2">
      <c r="A8946">
        <v>8</v>
      </c>
      <c r="B8946">
        <v>93</v>
      </c>
      <c r="C8946" t="s">
        <v>219</v>
      </c>
      <c r="D8946" t="s">
        <v>115</v>
      </c>
      <c r="E8946" t="s">
        <v>426</v>
      </c>
      <c r="F8946" s="30">
        <v>36.993282318115199</v>
      </c>
      <c r="G8946" s="30">
        <v>36.177242279052699</v>
      </c>
      <c r="H8946" s="24" t="s">
        <v>333</v>
      </c>
      <c r="I8946" s="30">
        <v>142.94641488642901</v>
      </c>
      <c r="J8946">
        <v>14243</v>
      </c>
      <c r="K8946">
        <v>989</v>
      </c>
      <c r="L8946">
        <v>38944</v>
      </c>
      <c r="M8946">
        <v>32715</v>
      </c>
      <c r="N8946" s="30">
        <v>13296.555787445801</v>
      </c>
      <c r="O8946" s="24" t="s">
        <v>333</v>
      </c>
      <c r="P8946" s="30">
        <v>7.6565838449315802</v>
      </c>
      <c r="Q8946">
        <v>35435</v>
      </c>
      <c r="R8946">
        <v>999</v>
      </c>
      <c r="S8946">
        <v>52132</v>
      </c>
      <c r="T8946">
        <v>32707</v>
      </c>
      <c r="U8946" s="30">
        <v>35414.567413127399</v>
      </c>
    </row>
    <row r="8947" spans="1:21" x14ac:dyDescent="0.2">
      <c r="A8947">
        <v>8</v>
      </c>
      <c r="B8947">
        <v>93</v>
      </c>
      <c r="C8947" t="s">
        <v>220</v>
      </c>
      <c r="D8947" t="s">
        <v>116</v>
      </c>
      <c r="E8947" t="s">
        <v>426</v>
      </c>
      <c r="F8947" s="30">
        <v>36.993282318115199</v>
      </c>
      <c r="G8947" s="30">
        <v>36.177242279052699</v>
      </c>
      <c r="H8947" s="24" t="s">
        <v>333</v>
      </c>
      <c r="I8947" s="30">
        <v>140.66324024026301</v>
      </c>
      <c r="J8947">
        <v>14401</v>
      </c>
      <c r="K8947">
        <v>996</v>
      </c>
      <c r="L8947">
        <v>41035</v>
      </c>
      <c r="M8947">
        <v>32732</v>
      </c>
      <c r="N8947" s="30">
        <v>13461.506684331</v>
      </c>
      <c r="O8947" s="24" t="s">
        <v>333</v>
      </c>
      <c r="P8947" s="30">
        <v>7.6137416789817998</v>
      </c>
      <c r="Q8947">
        <v>34472</v>
      </c>
      <c r="R8947">
        <v>994</v>
      </c>
      <c r="S8947">
        <v>49357</v>
      </c>
      <c r="T8947">
        <v>32699</v>
      </c>
      <c r="U8947" s="30">
        <v>34486.881978628902</v>
      </c>
    </row>
    <row r="8948" spans="1:21" x14ac:dyDescent="0.2">
      <c r="A8948">
        <v>8</v>
      </c>
      <c r="B8948">
        <v>93</v>
      </c>
      <c r="C8948" t="s">
        <v>221</v>
      </c>
      <c r="D8948" t="s">
        <v>117</v>
      </c>
      <c r="E8948" t="s">
        <v>426</v>
      </c>
      <c r="F8948" s="30">
        <v>36.993282318115199</v>
      </c>
      <c r="G8948" s="30">
        <v>36.177242279052699</v>
      </c>
      <c r="H8948" s="24" t="s">
        <v>333</v>
      </c>
      <c r="I8948" s="30">
        <v>143.31398350832299</v>
      </c>
      <c r="J8948">
        <v>14178</v>
      </c>
      <c r="K8948">
        <v>1002</v>
      </c>
      <c r="L8948">
        <v>38455</v>
      </c>
      <c r="M8948">
        <v>32731</v>
      </c>
      <c r="N8948" s="30">
        <v>13270.377358490599</v>
      </c>
      <c r="O8948" s="24" t="s">
        <v>333</v>
      </c>
      <c r="P8948" s="30">
        <v>7.6165662657698601</v>
      </c>
      <c r="Q8948">
        <v>33733</v>
      </c>
      <c r="R8948">
        <v>998</v>
      </c>
      <c r="S8948">
        <v>43704</v>
      </c>
      <c r="T8948">
        <v>32685</v>
      </c>
      <c r="U8948" s="30">
        <v>34238.213540248697</v>
      </c>
    </row>
    <row r="8949" spans="1:21" x14ac:dyDescent="0.2">
      <c r="A8949">
        <v>8</v>
      </c>
      <c r="B8949">
        <v>93</v>
      </c>
      <c r="C8949" t="s">
        <v>222</v>
      </c>
      <c r="D8949" t="s">
        <v>115</v>
      </c>
      <c r="E8949" t="s">
        <v>426</v>
      </c>
      <c r="F8949" s="30">
        <v>36.993282318115199</v>
      </c>
      <c r="G8949" s="30">
        <v>36.177242279052699</v>
      </c>
      <c r="H8949" s="24" t="s">
        <v>333</v>
      </c>
      <c r="I8949" s="30">
        <v>144.73364273982199</v>
      </c>
      <c r="J8949">
        <v>14043</v>
      </c>
      <c r="K8949">
        <v>992</v>
      </c>
      <c r="L8949">
        <v>38449</v>
      </c>
      <c r="M8949">
        <v>32757</v>
      </c>
      <c r="N8949" s="30">
        <v>13170.229093464501</v>
      </c>
      <c r="O8949" s="24" t="s">
        <v>333</v>
      </c>
      <c r="P8949" s="30">
        <v>7.5734563016990801</v>
      </c>
      <c r="Q8949">
        <v>33860</v>
      </c>
      <c r="R8949">
        <v>1000</v>
      </c>
      <c r="S8949">
        <v>48118</v>
      </c>
      <c r="T8949">
        <v>32691</v>
      </c>
      <c r="U8949" s="30">
        <v>33852.594801322397</v>
      </c>
    </row>
    <row r="8950" spans="1:21" x14ac:dyDescent="0.2">
      <c r="A8950">
        <v>8</v>
      </c>
      <c r="B8950">
        <v>93</v>
      </c>
      <c r="C8950" t="s">
        <v>223</v>
      </c>
      <c r="D8950" t="s">
        <v>116</v>
      </c>
      <c r="E8950" t="s">
        <v>426</v>
      </c>
      <c r="F8950" s="30">
        <v>36.993282318115199</v>
      </c>
      <c r="G8950" s="30">
        <v>36.177242279052699</v>
      </c>
      <c r="H8950" s="24" t="s">
        <v>333</v>
      </c>
      <c r="I8950" s="30">
        <v>142.109687677332</v>
      </c>
      <c r="J8950">
        <v>14337</v>
      </c>
      <c r="K8950">
        <v>998</v>
      </c>
      <c r="L8950">
        <v>38084</v>
      </c>
      <c r="M8950">
        <v>32759</v>
      </c>
      <c r="N8950" s="30">
        <v>13356.534835680801</v>
      </c>
      <c r="O8950" s="24" t="s">
        <v>333</v>
      </c>
      <c r="P8950" s="30">
        <v>7.7425857046176896</v>
      </c>
      <c r="Q8950">
        <v>35809</v>
      </c>
      <c r="R8950">
        <v>998</v>
      </c>
      <c r="S8950">
        <v>49592</v>
      </c>
      <c r="T8950">
        <v>32696</v>
      </c>
      <c r="U8950" s="30">
        <v>35944.170572916701</v>
      </c>
    </row>
    <row r="8951" spans="1:21" x14ac:dyDescent="0.2">
      <c r="A8951">
        <v>8</v>
      </c>
      <c r="B8951">
        <v>93</v>
      </c>
      <c r="C8951" t="s">
        <v>224</v>
      </c>
      <c r="D8951" t="s">
        <v>117</v>
      </c>
      <c r="E8951" t="s">
        <v>426</v>
      </c>
      <c r="F8951" s="30">
        <v>36.993282318115199</v>
      </c>
      <c r="G8951" s="30">
        <v>36.177242279052699</v>
      </c>
      <c r="H8951" s="24" t="s">
        <v>333</v>
      </c>
      <c r="I8951" s="30">
        <v>141.72140280906601</v>
      </c>
      <c r="J8951">
        <v>14377</v>
      </c>
      <c r="K8951">
        <v>1001</v>
      </c>
      <c r="L8951">
        <v>37445</v>
      </c>
      <c r="M8951">
        <v>32753</v>
      </c>
      <c r="N8951" s="30">
        <v>13384.552429667499</v>
      </c>
      <c r="O8951" s="24" t="s">
        <v>333</v>
      </c>
      <c r="P8951" s="30">
        <v>7.6346006140213296</v>
      </c>
      <c r="Q8951">
        <v>35149</v>
      </c>
      <c r="R8951">
        <v>997</v>
      </c>
      <c r="S8951">
        <v>43053</v>
      </c>
      <c r="T8951">
        <v>32714</v>
      </c>
      <c r="U8951" s="30">
        <v>34789.521617177699</v>
      </c>
    </row>
    <row r="8952" spans="1:21" x14ac:dyDescent="0.2">
      <c r="A8952">
        <v>8</v>
      </c>
      <c r="B8952">
        <v>93</v>
      </c>
      <c r="C8952" t="s">
        <v>225</v>
      </c>
      <c r="D8952" t="s">
        <v>115</v>
      </c>
      <c r="E8952" t="s">
        <v>426</v>
      </c>
      <c r="F8952" s="30">
        <v>36.993282318115199</v>
      </c>
      <c r="G8952" s="30">
        <v>36.177242279052699</v>
      </c>
      <c r="H8952" s="24" t="s">
        <v>333</v>
      </c>
      <c r="I8952" s="30">
        <v>142.676717508705</v>
      </c>
      <c r="J8952">
        <v>14323</v>
      </c>
      <c r="K8952">
        <v>1004</v>
      </c>
      <c r="L8952">
        <v>41123</v>
      </c>
      <c r="M8952">
        <v>32721</v>
      </c>
      <c r="N8952" s="30">
        <v>13315.8295643894</v>
      </c>
      <c r="O8952" s="24" t="s">
        <v>333</v>
      </c>
      <c r="P8952" s="30">
        <v>7.6186560316861698</v>
      </c>
      <c r="Q8952">
        <v>35556</v>
      </c>
      <c r="R8952">
        <v>1003</v>
      </c>
      <c r="S8952">
        <v>55651</v>
      </c>
      <c r="T8952">
        <v>32742</v>
      </c>
      <c r="U8952" s="30">
        <v>34892.361168099902</v>
      </c>
    </row>
    <row r="8953" spans="1:21" x14ac:dyDescent="0.2">
      <c r="A8953">
        <v>8</v>
      </c>
      <c r="B8953">
        <v>93</v>
      </c>
      <c r="C8953" t="s">
        <v>226</v>
      </c>
      <c r="D8953" t="s">
        <v>116</v>
      </c>
      <c r="E8953" t="s">
        <v>426</v>
      </c>
      <c r="F8953" s="30">
        <v>36.993282318115199</v>
      </c>
      <c r="G8953" s="30">
        <v>36.177242279052699</v>
      </c>
      <c r="H8953" s="24" t="s">
        <v>333</v>
      </c>
      <c r="I8953" s="30">
        <v>147.590182742846</v>
      </c>
      <c r="J8953">
        <v>13970</v>
      </c>
      <c r="K8953">
        <v>1010</v>
      </c>
      <c r="L8953">
        <v>37616</v>
      </c>
      <c r="M8953">
        <v>32718</v>
      </c>
      <c r="N8953" s="30">
        <v>12973.229889750901</v>
      </c>
      <c r="O8953" s="24" t="s">
        <v>333</v>
      </c>
      <c r="P8953" s="30">
        <v>7.8752924396240296</v>
      </c>
      <c r="Q8953">
        <v>38431</v>
      </c>
      <c r="R8953">
        <v>994</v>
      </c>
      <c r="S8953">
        <v>47862</v>
      </c>
      <c r="T8953">
        <v>32705</v>
      </c>
      <c r="U8953" s="30">
        <v>38111.295770930898</v>
      </c>
    </row>
    <row r="8954" spans="1:21" x14ac:dyDescent="0.2">
      <c r="A8954">
        <v>8</v>
      </c>
      <c r="B8954">
        <v>93</v>
      </c>
      <c r="C8954" t="s">
        <v>227</v>
      </c>
      <c r="D8954" t="s">
        <v>117</v>
      </c>
      <c r="E8954" t="s">
        <v>426</v>
      </c>
      <c r="F8954" s="30">
        <v>36.993282318115199</v>
      </c>
      <c r="G8954" s="30">
        <v>36.177242279052699</v>
      </c>
      <c r="H8954" s="24" t="s">
        <v>333</v>
      </c>
      <c r="I8954" s="30">
        <v>134.06238486456499</v>
      </c>
      <c r="J8954">
        <v>14915</v>
      </c>
      <c r="K8954">
        <v>995</v>
      </c>
      <c r="L8954">
        <v>42257</v>
      </c>
      <c r="M8954">
        <v>32707</v>
      </c>
      <c r="N8954" s="30">
        <v>13962.2701570681</v>
      </c>
      <c r="O8954" s="24" t="s">
        <v>333</v>
      </c>
      <c r="P8954" s="30">
        <v>7.6359267592316904</v>
      </c>
      <c r="Q8954">
        <v>34666</v>
      </c>
      <c r="R8954">
        <v>998</v>
      </c>
      <c r="S8954">
        <v>56874</v>
      </c>
      <c r="T8954">
        <v>32697</v>
      </c>
      <c r="U8954" s="30">
        <v>34415.806427596501</v>
      </c>
    </row>
    <row r="8955" spans="1:21" x14ac:dyDescent="0.2">
      <c r="A8955">
        <v>8</v>
      </c>
      <c r="B8955">
        <v>93</v>
      </c>
      <c r="C8955" t="s">
        <v>228</v>
      </c>
      <c r="D8955" t="s">
        <v>115</v>
      </c>
      <c r="E8955" t="s">
        <v>426</v>
      </c>
      <c r="F8955" s="30">
        <v>36.993282318115199</v>
      </c>
      <c r="G8955" s="30">
        <v>36.177242279052699</v>
      </c>
      <c r="H8955" s="24" t="s">
        <v>333</v>
      </c>
      <c r="I8955" s="30">
        <v>142.431826773072</v>
      </c>
      <c r="J8955">
        <v>14303</v>
      </c>
      <c r="K8955">
        <v>991</v>
      </c>
      <c r="L8955">
        <v>40163</v>
      </c>
      <c r="M8955">
        <v>32691</v>
      </c>
      <c r="N8955" s="30">
        <v>13333.379014989299</v>
      </c>
      <c r="O8955" s="24" t="s">
        <v>333</v>
      </c>
      <c r="P8955" s="30">
        <v>7.6622023877359</v>
      </c>
      <c r="Q8955">
        <v>35161</v>
      </c>
      <c r="R8955">
        <v>993</v>
      </c>
      <c r="S8955">
        <v>46025</v>
      </c>
      <c r="T8955">
        <v>32716</v>
      </c>
      <c r="U8955" s="30">
        <v>35274.4999624314</v>
      </c>
    </row>
    <row r="8956" spans="1:21" x14ac:dyDescent="0.2">
      <c r="A8956">
        <v>8</v>
      </c>
      <c r="B8956">
        <v>93</v>
      </c>
      <c r="C8956" t="s">
        <v>229</v>
      </c>
      <c r="D8956" t="s">
        <v>116</v>
      </c>
      <c r="E8956" t="s">
        <v>426</v>
      </c>
      <c r="F8956" s="30">
        <v>36.993282318115199</v>
      </c>
      <c r="G8956" s="30">
        <v>36.177242279052699</v>
      </c>
      <c r="H8956" s="24" t="s">
        <v>333</v>
      </c>
      <c r="I8956" s="30">
        <v>141.53183201749201</v>
      </c>
      <c r="J8956">
        <v>14327</v>
      </c>
      <c r="K8956">
        <v>997</v>
      </c>
      <c r="L8956">
        <v>39128</v>
      </c>
      <c r="M8956">
        <v>32685</v>
      </c>
      <c r="N8956" s="30">
        <v>13398.274095918099</v>
      </c>
      <c r="O8956" s="24" t="s">
        <v>333</v>
      </c>
      <c r="P8956" s="30">
        <v>7.62709003215799</v>
      </c>
      <c r="Q8956">
        <v>34214</v>
      </c>
      <c r="R8956">
        <v>997</v>
      </c>
      <c r="S8956">
        <v>45879</v>
      </c>
      <c r="T8956">
        <v>32731</v>
      </c>
      <c r="U8956" s="30">
        <v>34543.355719501102</v>
      </c>
    </row>
    <row r="8957" spans="1:21" x14ac:dyDescent="0.2">
      <c r="A8957">
        <v>8</v>
      </c>
      <c r="B8957">
        <v>93</v>
      </c>
      <c r="C8957" t="s">
        <v>230</v>
      </c>
      <c r="D8957" t="s">
        <v>117</v>
      </c>
      <c r="E8957" t="s">
        <v>426</v>
      </c>
      <c r="F8957" s="30">
        <v>36.993282318115199</v>
      </c>
      <c r="G8957" s="30">
        <v>36.177242279052699</v>
      </c>
      <c r="H8957" s="24" t="s">
        <v>333</v>
      </c>
      <c r="I8957" s="30">
        <v>142.90371919993299</v>
      </c>
      <c r="J8957">
        <v>14216</v>
      </c>
      <c r="K8957">
        <v>989</v>
      </c>
      <c r="L8957">
        <v>38733</v>
      </c>
      <c r="M8957">
        <v>32721</v>
      </c>
      <c r="N8957" s="30">
        <v>13299.6032934132</v>
      </c>
      <c r="O8957" s="24" t="s">
        <v>333</v>
      </c>
      <c r="P8957" s="30">
        <v>7.6369892509709496</v>
      </c>
      <c r="Q8957">
        <v>34682</v>
      </c>
      <c r="R8957">
        <v>999</v>
      </c>
      <c r="S8957">
        <v>47998</v>
      </c>
      <c r="T8957">
        <v>32719</v>
      </c>
      <c r="U8957" s="30">
        <v>34846.9913606911</v>
      </c>
    </row>
    <row r="8958" spans="1:21" x14ac:dyDescent="0.2">
      <c r="A8958">
        <v>8</v>
      </c>
      <c r="B8958">
        <v>93</v>
      </c>
      <c r="C8958" t="s">
        <v>231</v>
      </c>
      <c r="D8958" t="s">
        <v>115</v>
      </c>
      <c r="E8958" t="s">
        <v>426</v>
      </c>
      <c r="F8958" s="30">
        <v>36.993282318115199</v>
      </c>
      <c r="G8958" s="30">
        <v>36.177242279052699</v>
      </c>
      <c r="H8958" s="24" t="s">
        <v>333</v>
      </c>
      <c r="I8958" s="30">
        <v>144.314648391616</v>
      </c>
      <c r="J8958">
        <v>14076</v>
      </c>
      <c r="K8958">
        <v>989</v>
      </c>
      <c r="L8958">
        <v>38060</v>
      </c>
      <c r="M8958">
        <v>32715</v>
      </c>
      <c r="N8958" s="30">
        <v>13199.6289990645</v>
      </c>
      <c r="O8958" s="24" t="s">
        <v>333</v>
      </c>
      <c r="P8958" s="30">
        <v>7.54390912155087</v>
      </c>
      <c r="Q8958">
        <v>33178</v>
      </c>
      <c r="R8958">
        <v>999</v>
      </c>
      <c r="S8958">
        <v>44342</v>
      </c>
      <c r="T8958">
        <v>32707</v>
      </c>
      <c r="U8958" s="30">
        <v>33431.8652342071</v>
      </c>
    </row>
    <row r="8959" spans="1:21" x14ac:dyDescent="0.2">
      <c r="A8959">
        <v>8</v>
      </c>
      <c r="B8959">
        <v>93</v>
      </c>
      <c r="C8959" t="s">
        <v>232</v>
      </c>
      <c r="D8959" t="s">
        <v>116</v>
      </c>
      <c r="E8959" t="s">
        <v>426</v>
      </c>
      <c r="F8959" s="30">
        <v>36.993282318115199</v>
      </c>
      <c r="G8959" s="30">
        <v>36.177242279052699</v>
      </c>
      <c r="H8959" s="24" t="s">
        <v>333</v>
      </c>
      <c r="I8959" s="30">
        <v>141.693135161599</v>
      </c>
      <c r="J8959">
        <v>14268</v>
      </c>
      <c r="K8959">
        <v>996</v>
      </c>
      <c r="L8959">
        <v>38986</v>
      </c>
      <c r="M8959">
        <v>32732</v>
      </c>
      <c r="N8959" s="30">
        <v>13386.596738087601</v>
      </c>
      <c r="O8959" s="24" t="s">
        <v>333</v>
      </c>
      <c r="P8959" s="30">
        <v>7.5216703852469102</v>
      </c>
      <c r="Q8959">
        <v>32895</v>
      </c>
      <c r="R8959">
        <v>994</v>
      </c>
      <c r="S8959">
        <v>47249</v>
      </c>
      <c r="T8959">
        <v>32699</v>
      </c>
      <c r="U8959" s="30">
        <v>33181.425017182097</v>
      </c>
    </row>
    <row r="8960" spans="1:21" x14ac:dyDescent="0.2">
      <c r="A8960">
        <v>8</v>
      </c>
      <c r="B8960">
        <v>93</v>
      </c>
      <c r="C8960" t="s">
        <v>233</v>
      </c>
      <c r="D8960" t="s">
        <v>117</v>
      </c>
      <c r="E8960" t="s">
        <v>426</v>
      </c>
      <c r="F8960" s="30">
        <v>36.993282318115199</v>
      </c>
      <c r="G8960" s="30">
        <v>36.177242279052699</v>
      </c>
      <c r="H8960" s="24" t="s">
        <v>333</v>
      </c>
      <c r="I8960" s="30">
        <v>143.75393361216101</v>
      </c>
      <c r="J8960">
        <v>14136</v>
      </c>
      <c r="K8960">
        <v>1002</v>
      </c>
      <c r="L8960">
        <v>39599</v>
      </c>
      <c r="M8960">
        <v>32731</v>
      </c>
      <c r="N8960" s="30">
        <v>13239.1790914386</v>
      </c>
      <c r="O8960" s="24" t="s">
        <v>333</v>
      </c>
      <c r="P8960" s="30">
        <v>7.5433112593957103</v>
      </c>
      <c r="Q8960">
        <v>33562</v>
      </c>
      <c r="R8960">
        <v>998</v>
      </c>
      <c r="S8960">
        <v>46801</v>
      </c>
      <c r="T8960">
        <v>32685</v>
      </c>
      <c r="U8960" s="30">
        <v>33652.850099178198</v>
      </c>
    </row>
    <row r="8961" spans="1:21" x14ac:dyDescent="0.2">
      <c r="A8961">
        <v>8</v>
      </c>
      <c r="B8961">
        <v>93</v>
      </c>
      <c r="C8961" t="s">
        <v>234</v>
      </c>
      <c r="D8961" t="s">
        <v>115</v>
      </c>
      <c r="E8961" t="s">
        <v>426</v>
      </c>
      <c r="F8961" s="30">
        <v>36.993282318115199</v>
      </c>
      <c r="G8961" s="30">
        <v>36.177242279052699</v>
      </c>
      <c r="H8961" s="24" t="s">
        <v>333</v>
      </c>
      <c r="I8961" s="30">
        <v>140.11482352754399</v>
      </c>
      <c r="J8961">
        <v>14407</v>
      </c>
      <c r="K8961">
        <v>992</v>
      </c>
      <c r="L8961">
        <v>39562</v>
      </c>
      <c r="M8961">
        <v>32757</v>
      </c>
      <c r="N8961" s="30">
        <v>13501.7391623806</v>
      </c>
      <c r="O8961" s="24" t="s">
        <v>333</v>
      </c>
      <c r="P8961" s="30">
        <v>7.5025862036895798</v>
      </c>
      <c r="Q8961">
        <v>32745</v>
      </c>
      <c r="R8961">
        <v>1000</v>
      </c>
      <c r="S8961">
        <v>45148</v>
      </c>
      <c r="T8961">
        <v>32691</v>
      </c>
      <c r="U8961" s="30">
        <v>32845.894276310501</v>
      </c>
    </row>
    <row r="8962" spans="1:21" x14ac:dyDescent="0.2">
      <c r="A8962">
        <v>8</v>
      </c>
      <c r="B8962">
        <v>93</v>
      </c>
      <c r="C8962" t="s">
        <v>235</v>
      </c>
      <c r="D8962" t="s">
        <v>116</v>
      </c>
      <c r="E8962" t="s">
        <v>426</v>
      </c>
      <c r="F8962" s="30">
        <v>36.993282318115199</v>
      </c>
      <c r="G8962" s="30">
        <v>36.177242279052699</v>
      </c>
      <c r="H8962" s="24" t="s">
        <v>333</v>
      </c>
      <c r="I8962" s="30">
        <v>141.57053700143501</v>
      </c>
      <c r="J8962">
        <v>14371</v>
      </c>
      <c r="K8962">
        <v>998</v>
      </c>
      <c r="L8962">
        <v>41091</v>
      </c>
      <c r="M8962">
        <v>32759</v>
      </c>
      <c r="N8962" s="30">
        <v>13395.470235237601</v>
      </c>
      <c r="O8962" s="24" t="s">
        <v>333</v>
      </c>
      <c r="P8962" s="30">
        <v>7.47169232919713</v>
      </c>
      <c r="Q8962">
        <v>32600</v>
      </c>
      <c r="R8962">
        <v>998</v>
      </c>
      <c r="S8962">
        <v>49854</v>
      </c>
      <c r="T8962">
        <v>32696</v>
      </c>
      <c r="U8962" s="30">
        <v>32500.809651474501</v>
      </c>
    </row>
    <row r="8963" spans="1:21" x14ac:dyDescent="0.2">
      <c r="A8963">
        <v>8</v>
      </c>
      <c r="B8963">
        <v>93</v>
      </c>
      <c r="C8963" t="s">
        <v>236</v>
      </c>
      <c r="D8963" t="s">
        <v>117</v>
      </c>
      <c r="E8963" t="s">
        <v>426</v>
      </c>
      <c r="F8963" s="30">
        <v>36.993282318115199</v>
      </c>
      <c r="G8963" s="30">
        <v>36.177242279052699</v>
      </c>
      <c r="H8963" s="24" t="s">
        <v>333</v>
      </c>
      <c r="I8963" s="30">
        <v>143.27080152553401</v>
      </c>
      <c r="J8963">
        <v>14243</v>
      </c>
      <c r="K8963">
        <v>1001</v>
      </c>
      <c r="L8963">
        <v>37806</v>
      </c>
      <c r="M8963">
        <v>32753</v>
      </c>
      <c r="N8963" s="30">
        <v>13273.447456956301</v>
      </c>
      <c r="O8963" s="24" t="s">
        <v>333</v>
      </c>
      <c r="P8963" s="30">
        <v>7.5414686169108203</v>
      </c>
      <c r="Q8963">
        <v>33660</v>
      </c>
      <c r="R8963">
        <v>997</v>
      </c>
      <c r="S8963">
        <v>45174</v>
      </c>
      <c r="T8963">
        <v>32714</v>
      </c>
      <c r="U8963" s="30">
        <v>33535.935714285697</v>
      </c>
    </row>
    <row r="8964" spans="1:21" x14ac:dyDescent="0.2">
      <c r="A8964">
        <v>8</v>
      </c>
      <c r="B8964">
        <v>93</v>
      </c>
      <c r="C8964" t="s">
        <v>237</v>
      </c>
      <c r="D8964" t="s">
        <v>115</v>
      </c>
      <c r="E8964" t="s">
        <v>426</v>
      </c>
      <c r="F8964" s="30">
        <v>36.993282318115199</v>
      </c>
      <c r="G8964" s="30">
        <v>36.177242279052699</v>
      </c>
      <c r="H8964" s="24" t="s">
        <v>333</v>
      </c>
      <c r="I8964" s="30">
        <v>143.79519275846201</v>
      </c>
      <c r="J8964">
        <v>14229</v>
      </c>
      <c r="K8964">
        <v>1004</v>
      </c>
      <c r="L8964">
        <v>40942</v>
      </c>
      <c r="M8964">
        <v>32721</v>
      </c>
      <c r="N8964" s="30">
        <v>13236.2607955237</v>
      </c>
      <c r="O8964" s="24" t="s">
        <v>333</v>
      </c>
      <c r="P8964" s="30">
        <v>7.5896928865615099</v>
      </c>
      <c r="Q8964">
        <v>34502</v>
      </c>
      <c r="R8964">
        <v>1003</v>
      </c>
      <c r="S8964">
        <v>45334</v>
      </c>
      <c r="T8964">
        <v>32742</v>
      </c>
      <c r="U8964" s="30">
        <v>34347.648427573098</v>
      </c>
    </row>
    <row r="8965" spans="1:21" x14ac:dyDescent="0.2">
      <c r="A8965">
        <v>8</v>
      </c>
      <c r="B8965">
        <v>93</v>
      </c>
      <c r="C8965" t="s">
        <v>238</v>
      </c>
      <c r="D8965" t="s">
        <v>116</v>
      </c>
      <c r="E8965" t="s">
        <v>426</v>
      </c>
      <c r="F8965" s="30">
        <v>36.993282318115199</v>
      </c>
      <c r="G8965" s="30">
        <v>36.177242279052699</v>
      </c>
      <c r="H8965" s="24" t="s">
        <v>333</v>
      </c>
      <c r="I8965" s="30">
        <v>144.706030357022</v>
      </c>
      <c r="J8965">
        <v>14180</v>
      </c>
      <c r="K8965">
        <v>1010</v>
      </c>
      <c r="L8965">
        <v>38808</v>
      </c>
      <c r="M8965">
        <v>32718</v>
      </c>
      <c r="N8965" s="30">
        <v>13172.162561576401</v>
      </c>
      <c r="O8965" s="24" t="s">
        <v>333</v>
      </c>
      <c r="P8965" s="30">
        <v>7.8415373278269298</v>
      </c>
      <c r="Q8965">
        <v>38431</v>
      </c>
      <c r="R8965">
        <v>994</v>
      </c>
      <c r="S8965">
        <v>50489</v>
      </c>
      <c r="T8965">
        <v>32705</v>
      </c>
      <c r="U8965" s="30">
        <v>37822.232287449398</v>
      </c>
    </row>
    <row r="8966" spans="1:21" x14ac:dyDescent="0.2">
      <c r="A8966">
        <v>8</v>
      </c>
      <c r="B8966">
        <v>93</v>
      </c>
      <c r="C8966" t="s">
        <v>239</v>
      </c>
      <c r="D8966" t="s">
        <v>117</v>
      </c>
      <c r="E8966" t="s">
        <v>426</v>
      </c>
      <c r="F8966" s="30">
        <v>36.993282318115199</v>
      </c>
      <c r="G8966" s="30">
        <v>36.177242279052699</v>
      </c>
      <c r="H8966" s="24" t="s">
        <v>333</v>
      </c>
      <c r="I8966" s="30">
        <v>142.111017318694</v>
      </c>
      <c r="J8966">
        <v>14329</v>
      </c>
      <c r="K8966">
        <v>995</v>
      </c>
      <c r="L8966">
        <v>40432</v>
      </c>
      <c r="M8966">
        <v>32707</v>
      </c>
      <c r="N8966" s="30">
        <v>13356.439093851101</v>
      </c>
      <c r="O8966" s="24" t="s">
        <v>333</v>
      </c>
      <c r="P8966" s="30">
        <v>7.7454160432207999</v>
      </c>
      <c r="Q8966">
        <v>37160</v>
      </c>
      <c r="R8966">
        <v>998</v>
      </c>
      <c r="S8966">
        <v>65053</v>
      </c>
      <c r="T8966">
        <v>32697</v>
      </c>
      <c r="U8966" s="30">
        <v>36164.235257757398</v>
      </c>
    </row>
    <row r="8967" spans="1:21" x14ac:dyDescent="0.2">
      <c r="A8967">
        <v>8</v>
      </c>
      <c r="B8967">
        <v>93</v>
      </c>
      <c r="C8967" t="s">
        <v>240</v>
      </c>
      <c r="D8967" t="s">
        <v>115</v>
      </c>
      <c r="E8967" t="s">
        <v>426</v>
      </c>
      <c r="F8967" s="30">
        <v>36.993282318115199</v>
      </c>
      <c r="G8967" s="30">
        <v>36.177242279052699</v>
      </c>
      <c r="H8967" s="24" t="s">
        <v>333</v>
      </c>
      <c r="I8967" s="30">
        <v>141.91912941130701</v>
      </c>
      <c r="J8967">
        <v>14346</v>
      </c>
      <c r="K8967">
        <v>991</v>
      </c>
      <c r="L8967">
        <v>38813</v>
      </c>
      <c r="M8967">
        <v>32691</v>
      </c>
      <c r="N8967" s="30">
        <v>13370.2703364913</v>
      </c>
      <c r="O8967" s="24" t="s">
        <v>333</v>
      </c>
      <c r="P8967" s="30">
        <v>7.6453836387008103</v>
      </c>
      <c r="Q8967">
        <v>35605</v>
      </c>
      <c r="R8967">
        <v>993</v>
      </c>
      <c r="S8967">
        <v>47781</v>
      </c>
      <c r="T8967">
        <v>32716</v>
      </c>
      <c r="U8967" s="30">
        <v>35236.922933952897</v>
      </c>
    </row>
    <row r="8968" spans="1:21" x14ac:dyDescent="0.2">
      <c r="A8968">
        <v>8</v>
      </c>
      <c r="B8968">
        <v>93</v>
      </c>
      <c r="C8968" t="s">
        <v>241</v>
      </c>
      <c r="D8968" t="s">
        <v>116</v>
      </c>
      <c r="E8968" t="s">
        <v>426</v>
      </c>
      <c r="F8968" s="30">
        <v>36.993282318115199</v>
      </c>
      <c r="G8968" s="30">
        <v>36.177242279052699</v>
      </c>
      <c r="H8968" s="24" t="s">
        <v>333</v>
      </c>
      <c r="I8968" s="30">
        <v>137.875070899284</v>
      </c>
      <c r="J8968">
        <v>14653</v>
      </c>
      <c r="K8968">
        <v>997</v>
      </c>
      <c r="L8968">
        <v>37028</v>
      </c>
      <c r="M8968">
        <v>32685</v>
      </c>
      <c r="N8968" s="30">
        <v>13668.5774810039</v>
      </c>
      <c r="O8968" s="24" t="s">
        <v>333</v>
      </c>
      <c r="P8968" s="30">
        <v>7.6350747129000904</v>
      </c>
      <c r="Q8968">
        <v>34888</v>
      </c>
      <c r="R8968">
        <v>997</v>
      </c>
      <c r="S8968">
        <v>44804</v>
      </c>
      <c r="T8968">
        <v>32731</v>
      </c>
      <c r="U8968" s="30">
        <v>34749.994947403298</v>
      </c>
    </row>
    <row r="8969" spans="1:21" x14ac:dyDescent="0.2">
      <c r="A8969">
        <v>8</v>
      </c>
      <c r="B8969">
        <v>93</v>
      </c>
      <c r="C8969" t="s">
        <v>242</v>
      </c>
      <c r="D8969" t="s">
        <v>117</v>
      </c>
      <c r="E8969" t="s">
        <v>426</v>
      </c>
      <c r="F8969" s="30">
        <v>36.993282318115199</v>
      </c>
      <c r="G8969" s="30">
        <v>36.177242279052699</v>
      </c>
      <c r="H8969" s="24" t="s">
        <v>333</v>
      </c>
      <c r="I8969" s="30">
        <v>141.65682037011399</v>
      </c>
      <c r="J8969">
        <v>14351</v>
      </c>
      <c r="K8969">
        <v>989</v>
      </c>
      <c r="L8969">
        <v>38120</v>
      </c>
      <c r="M8969">
        <v>32721</v>
      </c>
      <c r="N8969" s="30">
        <v>13389.223930357501</v>
      </c>
      <c r="O8969" s="24" t="s">
        <v>333</v>
      </c>
      <c r="P8969" s="30">
        <v>7.5692454717244804</v>
      </c>
      <c r="Q8969">
        <v>34103</v>
      </c>
      <c r="R8969">
        <v>999</v>
      </c>
      <c r="S8969">
        <v>43802</v>
      </c>
      <c r="T8969">
        <v>32719</v>
      </c>
      <c r="U8969" s="30">
        <v>33880.5983939367</v>
      </c>
    </row>
    <row r="8970" spans="1:21" x14ac:dyDescent="0.2">
      <c r="A8970">
        <v>8</v>
      </c>
      <c r="B8970">
        <v>93</v>
      </c>
      <c r="C8970" t="s">
        <v>243</v>
      </c>
      <c r="D8970" t="s">
        <v>115</v>
      </c>
      <c r="E8970" t="s">
        <v>426</v>
      </c>
      <c r="F8970" s="30">
        <v>36.993282318115199</v>
      </c>
      <c r="G8970" s="30">
        <v>36.177242279052699</v>
      </c>
      <c r="H8970" s="24" t="s">
        <v>333</v>
      </c>
      <c r="I8970" s="30">
        <v>143.06920668668101</v>
      </c>
      <c r="J8970">
        <v>14230</v>
      </c>
      <c r="K8970">
        <v>989</v>
      </c>
      <c r="L8970">
        <v>36959</v>
      </c>
      <c r="M8970">
        <v>32715</v>
      </c>
      <c r="N8970" s="30">
        <v>13287.7990103676</v>
      </c>
      <c r="O8970" s="24" t="s">
        <v>333</v>
      </c>
      <c r="P8970" s="30">
        <v>7.4918772393048396</v>
      </c>
      <c r="Q8970">
        <v>33128</v>
      </c>
      <c r="R8970">
        <v>999</v>
      </c>
      <c r="S8970">
        <v>45153</v>
      </c>
      <c r="T8970">
        <v>32707</v>
      </c>
      <c r="U8970" s="30">
        <v>32890.534227864402</v>
      </c>
    </row>
    <row r="8971" spans="1:21" x14ac:dyDescent="0.2">
      <c r="A8971">
        <v>8</v>
      </c>
      <c r="B8971">
        <v>93</v>
      </c>
      <c r="C8971" t="s">
        <v>244</v>
      </c>
      <c r="D8971" t="s">
        <v>116</v>
      </c>
      <c r="E8971" t="s">
        <v>426</v>
      </c>
      <c r="F8971" s="30">
        <v>36.993282318115199</v>
      </c>
      <c r="G8971" s="30">
        <v>36.177242279052699</v>
      </c>
      <c r="H8971" s="24" t="s">
        <v>333</v>
      </c>
      <c r="I8971" s="30">
        <v>138.23948445796</v>
      </c>
      <c r="J8971">
        <v>14570</v>
      </c>
      <c r="K8971">
        <v>996</v>
      </c>
      <c r="L8971">
        <v>38594</v>
      </c>
      <c r="M8971">
        <v>32732</v>
      </c>
      <c r="N8971" s="30">
        <v>13641.1521664961</v>
      </c>
      <c r="O8971" s="24" t="s">
        <v>333</v>
      </c>
      <c r="P8971" s="30">
        <v>7.4533247315634599</v>
      </c>
      <c r="Q8971">
        <v>32778</v>
      </c>
      <c r="R8971">
        <v>994</v>
      </c>
      <c r="S8971">
        <v>46514</v>
      </c>
      <c r="T8971">
        <v>32699</v>
      </c>
      <c r="U8971" s="30">
        <v>32393.682229460701</v>
      </c>
    </row>
    <row r="8972" spans="1:21" x14ac:dyDescent="0.2">
      <c r="A8972">
        <v>8</v>
      </c>
      <c r="B8972">
        <v>93</v>
      </c>
      <c r="C8972" t="s">
        <v>245</v>
      </c>
      <c r="D8972" t="s">
        <v>117</v>
      </c>
      <c r="E8972" t="s">
        <v>426</v>
      </c>
      <c r="F8972" s="30">
        <v>36.993282318115199</v>
      </c>
      <c r="G8972" s="30">
        <v>36.177242279052699</v>
      </c>
      <c r="H8972" s="24" t="s">
        <v>333</v>
      </c>
      <c r="I8972" s="30">
        <v>142.54734231281901</v>
      </c>
      <c r="J8972">
        <v>14267</v>
      </c>
      <c r="K8972">
        <v>1002</v>
      </c>
      <c r="L8972">
        <v>39353</v>
      </c>
      <c r="M8972">
        <v>32731</v>
      </c>
      <c r="N8972" s="30">
        <v>13325.0951374207</v>
      </c>
      <c r="O8972" s="24" t="s">
        <v>333</v>
      </c>
      <c r="P8972" s="30">
        <v>7.4808806472648497</v>
      </c>
      <c r="Q8972">
        <v>32969</v>
      </c>
      <c r="R8972">
        <v>998</v>
      </c>
      <c r="S8972">
        <v>49817</v>
      </c>
      <c r="T8972">
        <v>32685</v>
      </c>
      <c r="U8972" s="30">
        <v>32745.4551132384</v>
      </c>
    </row>
    <row r="8973" spans="1:21" x14ac:dyDescent="0.2">
      <c r="A8973">
        <v>8</v>
      </c>
      <c r="B8973">
        <v>93</v>
      </c>
      <c r="C8973" t="s">
        <v>246</v>
      </c>
      <c r="D8973" t="s">
        <v>115</v>
      </c>
      <c r="E8973" t="s">
        <v>426</v>
      </c>
      <c r="F8973" s="30">
        <v>36.993282318115199</v>
      </c>
      <c r="G8973" s="30">
        <v>36.177242279052699</v>
      </c>
      <c r="H8973" s="24" t="s">
        <v>333</v>
      </c>
      <c r="I8973" s="30">
        <v>141.28975478571201</v>
      </c>
      <c r="J8973">
        <v>14373</v>
      </c>
      <c r="K8973">
        <v>992</v>
      </c>
      <c r="L8973">
        <v>36598</v>
      </c>
      <c r="M8973">
        <v>32757</v>
      </c>
      <c r="N8973" s="30">
        <v>13415.8372819578</v>
      </c>
      <c r="O8973" s="24" t="s">
        <v>333</v>
      </c>
      <c r="P8973" s="30">
        <v>7.5977413805157497</v>
      </c>
      <c r="Q8973">
        <v>34377</v>
      </c>
      <c r="R8973">
        <v>1000</v>
      </c>
      <c r="S8973">
        <v>44219</v>
      </c>
      <c r="T8973">
        <v>32691</v>
      </c>
      <c r="U8973" s="30">
        <v>34118.1963913949</v>
      </c>
    </row>
    <row r="8974" spans="1:21" x14ac:dyDescent="0.2">
      <c r="A8974">
        <v>8</v>
      </c>
      <c r="B8974">
        <v>93</v>
      </c>
      <c r="C8974" t="s">
        <v>247</v>
      </c>
      <c r="D8974" t="s">
        <v>116</v>
      </c>
      <c r="E8974" t="s">
        <v>426</v>
      </c>
      <c r="F8974" s="30">
        <v>36.993282318115199</v>
      </c>
      <c r="G8974" s="30">
        <v>36.177242279052699</v>
      </c>
      <c r="H8974" s="24" t="s">
        <v>333</v>
      </c>
      <c r="I8974" s="30">
        <v>141.61472753653601</v>
      </c>
      <c r="J8974">
        <v>14359</v>
      </c>
      <c r="K8974">
        <v>998</v>
      </c>
      <c r="L8974">
        <v>37459</v>
      </c>
      <c r="M8974">
        <v>32759</v>
      </c>
      <c r="N8974" s="30">
        <v>13392.2704255319</v>
      </c>
      <c r="O8974" s="24" t="s">
        <v>333</v>
      </c>
      <c r="P8974" s="30">
        <v>7.4607503909451003</v>
      </c>
      <c r="Q8974">
        <v>32555</v>
      </c>
      <c r="R8974">
        <v>998</v>
      </c>
      <c r="S8974">
        <v>48875</v>
      </c>
      <c r="T8974">
        <v>32696</v>
      </c>
      <c r="U8974" s="30">
        <v>32372.305395883599</v>
      </c>
    </row>
    <row r="8975" spans="1:21" x14ac:dyDescent="0.2">
      <c r="A8975">
        <v>8</v>
      </c>
      <c r="B8975">
        <v>93</v>
      </c>
      <c r="C8975" t="s">
        <v>248</v>
      </c>
      <c r="D8975" t="s">
        <v>117</v>
      </c>
      <c r="E8975" t="s">
        <v>426</v>
      </c>
      <c r="F8975" s="30">
        <v>36.993282318115199</v>
      </c>
      <c r="G8975" s="30">
        <v>36.177242279052699</v>
      </c>
      <c r="H8975" s="24" t="s">
        <v>333</v>
      </c>
      <c r="I8975" s="30">
        <v>143.907726360993</v>
      </c>
      <c r="J8975">
        <v>14174</v>
      </c>
      <c r="K8975">
        <v>1001</v>
      </c>
      <c r="L8975">
        <v>36802</v>
      </c>
      <c r="M8975">
        <v>32753</v>
      </c>
      <c r="N8975" s="30">
        <v>13228.307730303801</v>
      </c>
      <c r="O8975" s="24" t="s">
        <v>333</v>
      </c>
      <c r="P8975" s="30">
        <v>7.5298201358034298</v>
      </c>
      <c r="Q8975">
        <v>34036</v>
      </c>
      <c r="R8975">
        <v>997</v>
      </c>
      <c r="S8975">
        <v>44481</v>
      </c>
      <c r="T8975">
        <v>32714</v>
      </c>
      <c r="U8975" s="30">
        <v>33401.202005608902</v>
      </c>
    </row>
    <row r="8976" spans="1:21" x14ac:dyDescent="0.2">
      <c r="A8976">
        <v>8</v>
      </c>
      <c r="B8976">
        <v>93</v>
      </c>
      <c r="C8976" t="s">
        <v>249</v>
      </c>
      <c r="D8976" t="s">
        <v>115</v>
      </c>
      <c r="E8976" t="s">
        <v>426</v>
      </c>
      <c r="F8976" s="30">
        <v>36.993282318115199</v>
      </c>
      <c r="G8976" s="30">
        <v>36.177242279052699</v>
      </c>
      <c r="H8976" s="24" t="s">
        <v>333</v>
      </c>
      <c r="I8976" s="30">
        <v>141.13441117875499</v>
      </c>
      <c r="J8976">
        <v>14371</v>
      </c>
      <c r="K8976">
        <v>1004</v>
      </c>
      <c r="L8976">
        <v>36500</v>
      </c>
      <c r="M8976">
        <v>32721</v>
      </c>
      <c r="N8976" s="30">
        <v>13427.1320455147</v>
      </c>
      <c r="O8976" s="24" t="s">
        <v>333</v>
      </c>
      <c r="P8976" s="30">
        <v>7.5867061019190398</v>
      </c>
      <c r="Q8976">
        <v>34943</v>
      </c>
      <c r="R8976">
        <v>1003</v>
      </c>
      <c r="S8976">
        <v>43364</v>
      </c>
      <c r="T8976">
        <v>32742</v>
      </c>
      <c r="U8976" s="30">
        <v>34342.602146488403</v>
      </c>
    </row>
    <row r="8977" spans="1:21" x14ac:dyDescent="0.2">
      <c r="A8977">
        <v>8</v>
      </c>
      <c r="B8977">
        <v>93</v>
      </c>
      <c r="C8977" t="s">
        <v>250</v>
      </c>
      <c r="D8977" t="s">
        <v>116</v>
      </c>
      <c r="E8977" t="s">
        <v>426</v>
      </c>
      <c r="F8977" s="30">
        <v>36.993282318115199</v>
      </c>
      <c r="G8977" s="30">
        <v>36.177242279052699</v>
      </c>
      <c r="H8977" s="24" t="s">
        <v>333</v>
      </c>
      <c r="I8977" s="30">
        <v>145.27013853201899</v>
      </c>
      <c r="J8977">
        <v>14129</v>
      </c>
      <c r="K8977">
        <v>1010</v>
      </c>
      <c r="L8977">
        <v>40337</v>
      </c>
      <c r="M8977">
        <v>32718</v>
      </c>
      <c r="N8977" s="30">
        <v>13132.775036094001</v>
      </c>
      <c r="O8977" s="24" t="s">
        <v>333</v>
      </c>
      <c r="P8977" s="30">
        <v>7.8371536815512597</v>
      </c>
      <c r="Q8977">
        <v>37996</v>
      </c>
      <c r="R8977">
        <v>994</v>
      </c>
      <c r="S8977">
        <v>48891</v>
      </c>
      <c r="T8977">
        <v>32705</v>
      </c>
      <c r="U8977" s="30">
        <v>37651.238107006102</v>
      </c>
    </row>
    <row r="8978" spans="1:21" x14ac:dyDescent="0.2">
      <c r="A8978">
        <v>8</v>
      </c>
      <c r="B8978">
        <v>93</v>
      </c>
      <c r="C8978" t="s">
        <v>251</v>
      </c>
      <c r="D8978" t="s">
        <v>123</v>
      </c>
      <c r="E8978" t="s">
        <v>426</v>
      </c>
      <c r="F8978" s="30">
        <v>36.993282318115199</v>
      </c>
      <c r="G8978" s="30">
        <v>36.177242279052699</v>
      </c>
      <c r="H8978" s="24" t="s">
        <v>333</v>
      </c>
      <c r="I8978" s="30">
        <v>141.42921482852699</v>
      </c>
      <c r="J8978">
        <v>14382</v>
      </c>
      <c r="K8978">
        <v>995</v>
      </c>
      <c r="L8978">
        <v>40576</v>
      </c>
      <c r="M8978">
        <v>32707</v>
      </c>
      <c r="N8978" s="30">
        <v>13405.7135595374</v>
      </c>
      <c r="O8978" s="24" t="s">
        <v>333</v>
      </c>
      <c r="P8978" s="30">
        <v>7.6113790520019604</v>
      </c>
      <c r="Q8978">
        <v>35542</v>
      </c>
      <c r="R8978">
        <v>998</v>
      </c>
      <c r="S8978">
        <v>63819</v>
      </c>
      <c r="T8978">
        <v>32697</v>
      </c>
      <c r="U8978" s="30">
        <v>34803.729323308296</v>
      </c>
    </row>
    <row r="8979" spans="1:21" x14ac:dyDescent="0.2">
      <c r="A8979">
        <v>8</v>
      </c>
      <c r="B8979">
        <v>93</v>
      </c>
      <c r="C8979" t="s">
        <v>252</v>
      </c>
      <c r="D8979" t="s">
        <v>124</v>
      </c>
      <c r="E8979" t="s">
        <v>426</v>
      </c>
      <c r="F8979" s="30">
        <v>36.993282318115199</v>
      </c>
      <c r="G8979" s="30">
        <v>36.177242279052699</v>
      </c>
      <c r="H8979" s="24" t="s">
        <v>333</v>
      </c>
      <c r="I8979" s="30">
        <v>140.195091528235</v>
      </c>
      <c r="J8979">
        <v>14464</v>
      </c>
      <c r="K8979">
        <v>991</v>
      </c>
      <c r="L8979">
        <v>38001</v>
      </c>
      <c r="M8979">
        <v>32691</v>
      </c>
      <c r="N8979" s="30">
        <v>13495.835593220299</v>
      </c>
      <c r="O8979" s="24" t="s">
        <v>333</v>
      </c>
      <c r="P8979" s="30">
        <v>7.6574943742198798</v>
      </c>
      <c r="Q8979">
        <v>35238</v>
      </c>
      <c r="R8979">
        <v>993</v>
      </c>
      <c r="S8979">
        <v>44933</v>
      </c>
      <c r="T8979">
        <v>32716</v>
      </c>
      <c r="U8979" s="30">
        <v>35158.797986412399</v>
      </c>
    </row>
    <row r="8980" spans="1:21" x14ac:dyDescent="0.2">
      <c r="A8980">
        <v>8</v>
      </c>
      <c r="B8980">
        <v>93</v>
      </c>
      <c r="C8980" t="s">
        <v>253</v>
      </c>
      <c r="D8980" t="s">
        <v>126</v>
      </c>
      <c r="E8980" t="s">
        <v>426</v>
      </c>
      <c r="F8980" s="30">
        <v>36.993282318115199</v>
      </c>
      <c r="G8980" s="30">
        <v>36.177242279052699</v>
      </c>
      <c r="H8980" s="24" t="s">
        <v>333</v>
      </c>
      <c r="I8980" s="30">
        <v>140.84417230913499</v>
      </c>
      <c r="J8980">
        <v>14418</v>
      </c>
      <c r="K8980">
        <v>997</v>
      </c>
      <c r="L8980">
        <v>40063</v>
      </c>
      <c r="M8980">
        <v>32685</v>
      </c>
      <c r="N8980" s="30">
        <v>13448.2858498238</v>
      </c>
      <c r="O8980" s="24" t="s">
        <v>333</v>
      </c>
      <c r="P8980" s="30">
        <v>7.60530085891304</v>
      </c>
      <c r="Q8980">
        <v>34681</v>
      </c>
      <c r="R8980">
        <v>997</v>
      </c>
      <c r="S8980">
        <v>49517</v>
      </c>
      <c r="T8980">
        <v>32731</v>
      </c>
      <c r="U8980" s="30">
        <v>34564.929107589698</v>
      </c>
    </row>
    <row r="8981" spans="1:21" x14ac:dyDescent="0.2">
      <c r="A8981">
        <v>8</v>
      </c>
      <c r="B8981">
        <v>93</v>
      </c>
      <c r="C8981" t="s">
        <v>254</v>
      </c>
      <c r="D8981" t="s">
        <v>123</v>
      </c>
      <c r="E8981" t="s">
        <v>426</v>
      </c>
      <c r="F8981" s="30">
        <v>36.993282318115199</v>
      </c>
      <c r="G8981" s="30">
        <v>36.177242279052699</v>
      </c>
      <c r="H8981" s="24" t="s">
        <v>333</v>
      </c>
      <c r="I8981" s="30">
        <v>141.92232116445101</v>
      </c>
      <c r="J8981">
        <v>14337</v>
      </c>
      <c r="K8981">
        <v>989</v>
      </c>
      <c r="L8981">
        <v>37566</v>
      </c>
      <c r="M8981">
        <v>32721</v>
      </c>
      <c r="N8981" s="30">
        <v>13370.040041279701</v>
      </c>
      <c r="O8981" s="24" t="s">
        <v>333</v>
      </c>
      <c r="P8981" s="30">
        <v>7.4923128772404102</v>
      </c>
      <c r="Q8981">
        <v>33493</v>
      </c>
      <c r="R8981">
        <v>999</v>
      </c>
      <c r="S8981">
        <v>45928</v>
      </c>
      <c r="T8981">
        <v>32719</v>
      </c>
      <c r="U8981" s="30">
        <v>33190.177000529897</v>
      </c>
    </row>
    <row r="8982" spans="1:21" x14ac:dyDescent="0.2">
      <c r="A8982">
        <v>8</v>
      </c>
      <c r="B8982">
        <v>93</v>
      </c>
      <c r="C8982" t="s">
        <v>255</v>
      </c>
      <c r="D8982" t="s">
        <v>124</v>
      </c>
      <c r="E8982" t="s">
        <v>426</v>
      </c>
      <c r="F8982" s="30">
        <v>36.993282318115199</v>
      </c>
      <c r="G8982" s="30">
        <v>36.177242279052699</v>
      </c>
      <c r="H8982" s="24" t="s">
        <v>333</v>
      </c>
      <c r="I8982" s="30">
        <v>141.70520543003599</v>
      </c>
      <c r="J8982">
        <v>14317</v>
      </c>
      <c r="K8982">
        <v>989</v>
      </c>
      <c r="L8982">
        <v>39180</v>
      </c>
      <c r="M8982">
        <v>32715</v>
      </c>
      <c r="N8982" s="30">
        <v>13385.7237432328</v>
      </c>
      <c r="O8982" s="24" t="s">
        <v>333</v>
      </c>
      <c r="P8982" s="30">
        <v>7.5703974330439099</v>
      </c>
      <c r="Q8982">
        <v>34724</v>
      </c>
      <c r="R8982">
        <v>999</v>
      </c>
      <c r="S8982">
        <v>51174</v>
      </c>
      <c r="T8982">
        <v>32707</v>
      </c>
      <c r="U8982" s="30">
        <v>34236.344560567501</v>
      </c>
    </row>
    <row r="8983" spans="1:21" x14ac:dyDescent="0.2">
      <c r="A8983">
        <v>8</v>
      </c>
      <c r="B8983">
        <v>93</v>
      </c>
      <c r="C8983" t="s">
        <v>256</v>
      </c>
      <c r="D8983" t="s">
        <v>126</v>
      </c>
      <c r="E8983" t="s">
        <v>426</v>
      </c>
      <c r="F8983" s="30">
        <v>36.993282318115199</v>
      </c>
      <c r="G8983" s="30">
        <v>36.177242279052699</v>
      </c>
      <c r="H8983" s="24" t="s">
        <v>333</v>
      </c>
      <c r="I8983" s="30">
        <v>140.58269412363501</v>
      </c>
      <c r="J8983">
        <v>14436</v>
      </c>
      <c r="K8983">
        <v>996</v>
      </c>
      <c r="L8983">
        <v>41561</v>
      </c>
      <c r="M8983">
        <v>32732</v>
      </c>
      <c r="N8983" s="30">
        <v>13467.4006116208</v>
      </c>
      <c r="O8983" s="24" t="s">
        <v>333</v>
      </c>
      <c r="P8983" s="30">
        <v>7.4930539809795098</v>
      </c>
      <c r="Q8983">
        <v>33328</v>
      </c>
      <c r="R8983">
        <v>994</v>
      </c>
      <c r="S8983">
        <v>47286</v>
      </c>
      <c r="T8983">
        <v>32699</v>
      </c>
      <c r="U8983" s="30">
        <v>33016.722424076201</v>
      </c>
    </row>
    <row r="8984" spans="1:21" x14ac:dyDescent="0.2">
      <c r="A8984">
        <v>8</v>
      </c>
      <c r="B8984">
        <v>93</v>
      </c>
      <c r="C8984" t="s">
        <v>257</v>
      </c>
      <c r="D8984" t="s">
        <v>123</v>
      </c>
      <c r="E8984" t="s">
        <v>426</v>
      </c>
      <c r="F8984" s="30">
        <v>36.993282318115199</v>
      </c>
      <c r="G8984" s="30">
        <v>36.177242279052699</v>
      </c>
      <c r="H8984" s="24" t="s">
        <v>333</v>
      </c>
      <c r="I8984" s="30">
        <v>142.868018495179</v>
      </c>
      <c r="J8984">
        <v>14262</v>
      </c>
      <c r="K8984">
        <v>1002</v>
      </c>
      <c r="L8984">
        <v>37135</v>
      </c>
      <c r="M8984">
        <v>32731</v>
      </c>
      <c r="N8984" s="30">
        <v>13302.1525885559</v>
      </c>
      <c r="O8984" s="24" t="s">
        <v>333</v>
      </c>
      <c r="P8984" s="30">
        <v>7.5226594389678398</v>
      </c>
      <c r="Q8984">
        <v>33534</v>
      </c>
      <c r="R8984">
        <v>998</v>
      </c>
      <c r="S8984">
        <v>44170</v>
      </c>
      <c r="T8984">
        <v>32685</v>
      </c>
      <c r="U8984" s="30">
        <v>33337.714235959902</v>
      </c>
    </row>
    <row r="8985" spans="1:21" x14ac:dyDescent="0.2">
      <c r="A8985">
        <v>8</v>
      </c>
      <c r="B8985">
        <v>93</v>
      </c>
      <c r="C8985" t="s">
        <v>258</v>
      </c>
      <c r="D8985" t="s">
        <v>124</v>
      </c>
      <c r="E8985" t="s">
        <v>426</v>
      </c>
      <c r="F8985" s="30">
        <v>36.993282318115199</v>
      </c>
      <c r="G8985" s="30">
        <v>36.177242279052699</v>
      </c>
      <c r="H8985" s="24" t="s">
        <v>333</v>
      </c>
      <c r="I8985" s="30">
        <v>143.45445503696601</v>
      </c>
      <c r="J8985">
        <v>14203</v>
      </c>
      <c r="K8985">
        <v>992</v>
      </c>
      <c r="L8985">
        <v>38373</v>
      </c>
      <c r="M8985">
        <v>32757</v>
      </c>
      <c r="N8985" s="30">
        <v>13260.4001068376</v>
      </c>
      <c r="O8985" s="24" t="s">
        <v>333</v>
      </c>
      <c r="P8985" s="30">
        <v>7.5364183845564696</v>
      </c>
      <c r="Q8985">
        <v>33804</v>
      </c>
      <c r="R8985">
        <v>1000</v>
      </c>
      <c r="S8985">
        <v>47567</v>
      </c>
      <c r="T8985">
        <v>32691</v>
      </c>
      <c r="U8985" s="30">
        <v>33580.217262705002</v>
      </c>
    </row>
    <row r="8986" spans="1:21" x14ac:dyDescent="0.2">
      <c r="A8986">
        <v>8</v>
      </c>
      <c r="B8986">
        <v>93</v>
      </c>
      <c r="C8986" t="s">
        <v>259</v>
      </c>
      <c r="D8986" t="s">
        <v>126</v>
      </c>
      <c r="E8986" t="s">
        <v>426</v>
      </c>
      <c r="F8986" s="30">
        <v>36.993282318115199</v>
      </c>
      <c r="G8986" s="30">
        <v>36.177242279052699</v>
      </c>
      <c r="H8986" s="24" t="s">
        <v>333</v>
      </c>
      <c r="I8986" s="30">
        <v>140.43165047659801</v>
      </c>
      <c r="J8986">
        <v>14428</v>
      </c>
      <c r="K8986">
        <v>998</v>
      </c>
      <c r="L8986">
        <v>38578</v>
      </c>
      <c r="M8986">
        <v>32759</v>
      </c>
      <c r="N8986" s="30">
        <v>13478.4670905654</v>
      </c>
      <c r="O8986" s="24" t="s">
        <v>333</v>
      </c>
      <c r="P8986" s="30">
        <v>7.5048406919976003</v>
      </c>
      <c r="Q8986">
        <v>33524</v>
      </c>
      <c r="R8986">
        <v>998</v>
      </c>
      <c r="S8986">
        <v>55592</v>
      </c>
      <c r="T8986">
        <v>32696</v>
      </c>
      <c r="U8986" s="30">
        <v>33212.148584905699</v>
      </c>
    </row>
    <row r="8987" spans="1:21" x14ac:dyDescent="0.2">
      <c r="A8987">
        <v>8</v>
      </c>
      <c r="B8987">
        <v>93</v>
      </c>
      <c r="C8987" t="s">
        <v>260</v>
      </c>
      <c r="D8987" t="s">
        <v>123</v>
      </c>
      <c r="E8987" t="s">
        <v>426</v>
      </c>
      <c r="F8987" s="30">
        <v>36.993282318115199</v>
      </c>
      <c r="G8987" s="30">
        <v>36.177242279052699</v>
      </c>
      <c r="H8987" s="24" t="s">
        <v>333</v>
      </c>
      <c r="I8987" s="30">
        <v>144.033714267779</v>
      </c>
      <c r="J8987">
        <v>14157</v>
      </c>
      <c r="K8987">
        <v>1001</v>
      </c>
      <c r="L8987">
        <v>37732</v>
      </c>
      <c r="M8987">
        <v>32753</v>
      </c>
      <c r="N8987" s="30">
        <v>13219.415143603101</v>
      </c>
      <c r="O8987" s="24" t="s">
        <v>333</v>
      </c>
      <c r="P8987" s="30">
        <v>7.5763580920769904</v>
      </c>
      <c r="Q8987">
        <v>34559</v>
      </c>
      <c r="R8987">
        <v>997</v>
      </c>
      <c r="S8987">
        <v>48198</v>
      </c>
      <c r="T8987">
        <v>32714</v>
      </c>
      <c r="U8987" s="30">
        <v>34171.075303539103</v>
      </c>
    </row>
    <row r="8988" spans="1:21" x14ac:dyDescent="0.2">
      <c r="A8988">
        <v>8</v>
      </c>
      <c r="B8988">
        <v>93</v>
      </c>
      <c r="C8988" t="s">
        <v>261</v>
      </c>
      <c r="D8988" t="s">
        <v>124</v>
      </c>
      <c r="E8988" t="s">
        <v>426</v>
      </c>
      <c r="F8988" s="30">
        <v>36.993282318115199</v>
      </c>
      <c r="G8988" s="30">
        <v>36.177242279052699</v>
      </c>
      <c r="H8988" s="24" t="s">
        <v>333</v>
      </c>
      <c r="I8988" s="30">
        <v>142.86304463002099</v>
      </c>
      <c r="J8988">
        <v>14288</v>
      </c>
      <c r="K8988">
        <v>1004</v>
      </c>
      <c r="L8988">
        <v>38463</v>
      </c>
      <c r="M8988">
        <v>32721</v>
      </c>
      <c r="N8988" s="30">
        <v>13302.5078369906</v>
      </c>
      <c r="O8988" s="24" t="s">
        <v>333</v>
      </c>
      <c r="P8988" s="30">
        <v>7.5353296700112402</v>
      </c>
      <c r="Q8988">
        <v>34450</v>
      </c>
      <c r="R8988">
        <v>1003</v>
      </c>
      <c r="S8988">
        <v>50704</v>
      </c>
      <c r="T8988">
        <v>32742</v>
      </c>
      <c r="U8988" s="30">
        <v>33763.5566195301</v>
      </c>
    </row>
    <row r="8989" spans="1:21" x14ac:dyDescent="0.2">
      <c r="A8989">
        <v>8</v>
      </c>
      <c r="B8989">
        <v>93</v>
      </c>
      <c r="C8989" t="s">
        <v>262</v>
      </c>
      <c r="D8989" t="s">
        <v>126</v>
      </c>
      <c r="E8989" t="s">
        <v>426</v>
      </c>
      <c r="F8989" s="30">
        <v>36.993282318115199</v>
      </c>
      <c r="G8989" s="30">
        <v>36.177242279052699</v>
      </c>
      <c r="H8989" s="24" t="s">
        <v>333</v>
      </c>
      <c r="I8989" s="30">
        <v>146.031308374475</v>
      </c>
      <c r="J8989">
        <v>14090</v>
      </c>
      <c r="K8989">
        <v>1010</v>
      </c>
      <c r="L8989">
        <v>37469</v>
      </c>
      <c r="M8989">
        <v>32718</v>
      </c>
      <c r="N8989" s="30">
        <v>13080</v>
      </c>
      <c r="O8989" s="24" t="s">
        <v>333</v>
      </c>
      <c r="P8989" s="30">
        <v>7.8824205695515399</v>
      </c>
      <c r="Q8989">
        <v>38780</v>
      </c>
      <c r="R8989">
        <v>994</v>
      </c>
      <c r="S8989">
        <v>44419</v>
      </c>
      <c r="T8989">
        <v>32705</v>
      </c>
      <c r="U8989" s="30">
        <v>38266.631210517298</v>
      </c>
    </row>
    <row r="8990" spans="1:21" x14ac:dyDescent="0.2">
      <c r="A8990">
        <v>8</v>
      </c>
      <c r="B8990">
        <v>93</v>
      </c>
      <c r="C8990" t="s">
        <v>263</v>
      </c>
      <c r="D8990" t="s">
        <v>123</v>
      </c>
      <c r="E8990" t="s">
        <v>426</v>
      </c>
      <c r="F8990" s="30">
        <v>36.993282318115199</v>
      </c>
      <c r="G8990" s="30">
        <v>36.177242279052699</v>
      </c>
      <c r="H8990" s="24" t="s">
        <v>333</v>
      </c>
      <c r="I8990" s="30">
        <v>138.94514370121601</v>
      </c>
      <c r="J8990">
        <v>14547</v>
      </c>
      <c r="K8990">
        <v>995</v>
      </c>
      <c r="L8990">
        <v>40162</v>
      </c>
      <c r="M8990">
        <v>32707</v>
      </c>
      <c r="N8990" s="30">
        <v>13588.3568075117</v>
      </c>
      <c r="O8990" s="24" t="s">
        <v>333</v>
      </c>
      <c r="P8990" s="30">
        <v>7.6380749171202602</v>
      </c>
      <c r="Q8990">
        <v>35929</v>
      </c>
      <c r="R8990">
        <v>998</v>
      </c>
      <c r="S8990">
        <v>56726</v>
      </c>
      <c r="T8990">
        <v>32697</v>
      </c>
      <c r="U8990" s="30">
        <v>35135.971950559702</v>
      </c>
    </row>
    <row r="8991" spans="1:21" x14ac:dyDescent="0.2">
      <c r="A8991">
        <v>8</v>
      </c>
      <c r="B8991">
        <v>93</v>
      </c>
      <c r="C8991" t="s">
        <v>264</v>
      </c>
      <c r="D8991" t="s">
        <v>124</v>
      </c>
      <c r="E8991" t="s">
        <v>426</v>
      </c>
      <c r="F8991" s="30">
        <v>36.993282318115199</v>
      </c>
      <c r="G8991" s="30">
        <v>36.177242279052699</v>
      </c>
      <c r="H8991" s="24" t="s">
        <v>333</v>
      </c>
      <c r="I8991" s="30">
        <v>142.32404310325401</v>
      </c>
      <c r="J8991">
        <v>14348</v>
      </c>
      <c r="K8991">
        <v>991</v>
      </c>
      <c r="L8991">
        <v>39419</v>
      </c>
      <c r="M8991">
        <v>32691</v>
      </c>
      <c r="N8991" s="30">
        <v>13341.117717003601</v>
      </c>
      <c r="O8991" s="24" t="s">
        <v>333</v>
      </c>
      <c r="P8991" s="30">
        <v>7.6042427317918797</v>
      </c>
      <c r="Q8991">
        <v>35089</v>
      </c>
      <c r="R8991">
        <v>993</v>
      </c>
      <c r="S8991">
        <v>46529</v>
      </c>
      <c r="T8991">
        <v>32716</v>
      </c>
      <c r="U8991" s="30">
        <v>34700.757836820398</v>
      </c>
    </row>
    <row r="8992" spans="1:21" x14ac:dyDescent="0.2">
      <c r="A8992">
        <v>8</v>
      </c>
      <c r="B8992">
        <v>93</v>
      </c>
      <c r="C8992" t="s">
        <v>265</v>
      </c>
      <c r="D8992" t="s">
        <v>126</v>
      </c>
      <c r="E8992" t="s">
        <v>426</v>
      </c>
      <c r="F8992" s="30">
        <v>36.993282318115199</v>
      </c>
      <c r="G8992" s="30">
        <v>36.177242279052699</v>
      </c>
      <c r="H8992" s="24" t="s">
        <v>333</v>
      </c>
      <c r="I8992" s="30">
        <v>141.371236363999</v>
      </c>
      <c r="J8992">
        <v>14384</v>
      </c>
      <c r="K8992">
        <v>997</v>
      </c>
      <c r="L8992">
        <v>42030</v>
      </c>
      <c r="M8992">
        <v>32685</v>
      </c>
      <c r="N8992" s="30">
        <v>13409.920492241799</v>
      </c>
      <c r="O8992" s="24" t="s">
        <v>333</v>
      </c>
      <c r="P8992" s="30">
        <v>7.6109333205039604</v>
      </c>
      <c r="Q8992">
        <v>35068</v>
      </c>
      <c r="R8992">
        <v>997</v>
      </c>
      <c r="S8992">
        <v>45222</v>
      </c>
      <c r="T8992">
        <v>32731</v>
      </c>
      <c r="U8992" s="30">
        <v>34657.4434392763</v>
      </c>
    </row>
    <row r="8993" spans="1:21" x14ac:dyDescent="0.2">
      <c r="A8993">
        <v>8</v>
      </c>
      <c r="B8993">
        <v>93</v>
      </c>
      <c r="C8993" t="s">
        <v>266</v>
      </c>
      <c r="D8993" t="s">
        <v>123</v>
      </c>
      <c r="E8993" t="s">
        <v>426</v>
      </c>
      <c r="F8993" s="30">
        <v>36.993282318115199</v>
      </c>
      <c r="G8993" s="30">
        <v>36.177242279052699</v>
      </c>
      <c r="H8993" s="24" t="s">
        <v>333</v>
      </c>
      <c r="I8993" s="30">
        <v>140.327794679985</v>
      </c>
      <c r="J8993">
        <v>14465</v>
      </c>
      <c r="K8993">
        <v>989</v>
      </c>
      <c r="L8993">
        <v>38065</v>
      </c>
      <c r="M8993">
        <v>32721</v>
      </c>
      <c r="N8993" s="30">
        <v>13486.0868263473</v>
      </c>
      <c r="O8993" s="24" t="s">
        <v>333</v>
      </c>
      <c r="P8993" s="30">
        <v>7.6470777262014797</v>
      </c>
      <c r="Q8993">
        <v>35615</v>
      </c>
      <c r="R8993">
        <v>999</v>
      </c>
      <c r="S8993">
        <v>44109</v>
      </c>
      <c r="T8993">
        <v>32719</v>
      </c>
      <c r="U8993" s="30">
        <v>35217.753116769098</v>
      </c>
    </row>
    <row r="8994" spans="1:21" x14ac:dyDescent="0.2">
      <c r="A8994">
        <v>8</v>
      </c>
      <c r="B8994">
        <v>93</v>
      </c>
      <c r="C8994" t="s">
        <v>267</v>
      </c>
      <c r="D8994" t="s">
        <v>124</v>
      </c>
      <c r="E8994" t="s">
        <v>426</v>
      </c>
      <c r="F8994" s="30">
        <v>36.993282318115199</v>
      </c>
      <c r="G8994" s="30">
        <v>36.177242279052699</v>
      </c>
      <c r="H8994" s="24" t="s">
        <v>333</v>
      </c>
      <c r="I8994" s="30">
        <v>141.44195725572499</v>
      </c>
      <c r="J8994">
        <v>14372</v>
      </c>
      <c r="K8994">
        <v>989</v>
      </c>
      <c r="L8994">
        <v>38857</v>
      </c>
      <c r="M8994">
        <v>32715</v>
      </c>
      <c r="N8994" s="30">
        <v>13404.7893194399</v>
      </c>
      <c r="O8994" s="24" t="s">
        <v>333</v>
      </c>
      <c r="P8994" s="30">
        <v>7.5180403447281403</v>
      </c>
      <c r="Q8994">
        <v>33924</v>
      </c>
      <c r="R8994">
        <v>999</v>
      </c>
      <c r="S8994">
        <v>44632</v>
      </c>
      <c r="T8994">
        <v>32707</v>
      </c>
      <c r="U8994" s="30">
        <v>33496.528301886799</v>
      </c>
    </row>
    <row r="8995" spans="1:21" x14ac:dyDescent="0.2">
      <c r="A8995">
        <v>8</v>
      </c>
      <c r="B8995">
        <v>93</v>
      </c>
      <c r="C8995" t="s">
        <v>268</v>
      </c>
      <c r="D8995" t="s">
        <v>126</v>
      </c>
      <c r="E8995" t="s">
        <v>426</v>
      </c>
      <c r="F8995" s="30">
        <v>36.993282318115199</v>
      </c>
      <c r="G8995" s="30">
        <v>36.177242279052699</v>
      </c>
      <c r="H8995" s="24" t="s">
        <v>333</v>
      </c>
      <c r="I8995" s="30">
        <v>140.75431255036401</v>
      </c>
      <c r="J8995">
        <v>14428</v>
      </c>
      <c r="K8995">
        <v>996</v>
      </c>
      <c r="L8995">
        <v>41550</v>
      </c>
      <c r="M8995">
        <v>32732</v>
      </c>
      <c r="N8995" s="30">
        <v>13454.8487185303</v>
      </c>
      <c r="O8995" s="24" t="s">
        <v>333</v>
      </c>
      <c r="P8995" s="30">
        <v>7.5044331375007198</v>
      </c>
      <c r="Q8995">
        <v>33571</v>
      </c>
      <c r="R8995">
        <v>994</v>
      </c>
      <c r="S8995">
        <v>49297</v>
      </c>
      <c r="T8995">
        <v>32699</v>
      </c>
      <c r="U8995" s="30">
        <v>33228.618508254003</v>
      </c>
    </row>
    <row r="8996" spans="1:21" x14ac:dyDescent="0.2">
      <c r="A8996">
        <v>8</v>
      </c>
      <c r="B8996">
        <v>93</v>
      </c>
      <c r="C8996" t="s">
        <v>269</v>
      </c>
      <c r="D8996" t="s">
        <v>123</v>
      </c>
      <c r="E8996" t="s">
        <v>426</v>
      </c>
      <c r="F8996" s="30">
        <v>36.993282318115199</v>
      </c>
      <c r="G8996" s="30">
        <v>36.177242279052699</v>
      </c>
      <c r="H8996" s="24" t="s">
        <v>333</v>
      </c>
      <c r="I8996" s="30">
        <v>142.69877007820699</v>
      </c>
      <c r="J8996">
        <v>14278</v>
      </c>
      <c r="K8996">
        <v>1002</v>
      </c>
      <c r="L8996">
        <v>37590</v>
      </c>
      <c r="M8996">
        <v>32731</v>
      </c>
      <c r="N8996" s="30">
        <v>13314.251492076601</v>
      </c>
      <c r="O8996" s="24" t="s">
        <v>333</v>
      </c>
      <c r="P8996" s="30">
        <v>7.5284698480850301</v>
      </c>
      <c r="Q8996">
        <v>33864</v>
      </c>
      <c r="R8996">
        <v>998</v>
      </c>
      <c r="S8996">
        <v>46515</v>
      </c>
      <c r="T8996">
        <v>32685</v>
      </c>
      <c r="U8996" s="30">
        <v>33638.339117859701</v>
      </c>
    </row>
    <row r="8997" spans="1:21" x14ac:dyDescent="0.2">
      <c r="A8997">
        <v>8</v>
      </c>
      <c r="B8997">
        <v>93</v>
      </c>
      <c r="C8997" t="s">
        <v>270</v>
      </c>
      <c r="D8997" t="s">
        <v>124</v>
      </c>
      <c r="E8997" t="s">
        <v>426</v>
      </c>
      <c r="F8997" s="30">
        <v>36.993282318115199</v>
      </c>
      <c r="G8997" s="30">
        <v>36.177242279052699</v>
      </c>
      <c r="H8997" s="24" t="s">
        <v>333</v>
      </c>
      <c r="I8997" s="30">
        <v>144.039984667303</v>
      </c>
      <c r="J8997">
        <v>14175</v>
      </c>
      <c r="K8997">
        <v>992</v>
      </c>
      <c r="L8997">
        <v>38987</v>
      </c>
      <c r="M8997">
        <v>32757</v>
      </c>
      <c r="N8997" s="30">
        <v>13218.9728731942</v>
      </c>
      <c r="O8997" s="24" t="s">
        <v>333</v>
      </c>
      <c r="P8997" s="30">
        <v>7.5548636806405201</v>
      </c>
      <c r="Q8997">
        <v>34501</v>
      </c>
      <c r="R8997">
        <v>1000</v>
      </c>
      <c r="S8997">
        <v>44835</v>
      </c>
      <c r="T8997">
        <v>32691</v>
      </c>
      <c r="U8997" s="30">
        <v>34041.694664031602</v>
      </c>
    </row>
    <row r="8998" spans="1:21" x14ac:dyDescent="0.2">
      <c r="A8998">
        <v>8</v>
      </c>
      <c r="B8998">
        <v>93</v>
      </c>
      <c r="C8998" t="s">
        <v>271</v>
      </c>
      <c r="D8998" t="s">
        <v>126</v>
      </c>
      <c r="E8998" t="s">
        <v>426</v>
      </c>
      <c r="F8998" s="30">
        <v>36.993282318115199</v>
      </c>
      <c r="G8998" s="30">
        <v>36.177242279052699</v>
      </c>
      <c r="H8998" s="24" t="s">
        <v>333</v>
      </c>
      <c r="I8998" s="30">
        <v>138.551707775106</v>
      </c>
      <c r="J8998">
        <v>14592</v>
      </c>
      <c r="K8998">
        <v>998</v>
      </c>
      <c r="L8998">
        <v>40775</v>
      </c>
      <c r="M8998">
        <v>32759</v>
      </c>
      <c r="N8998" s="30">
        <v>13617.742015968101</v>
      </c>
      <c r="O8998" s="24" t="s">
        <v>333</v>
      </c>
      <c r="P8998" s="30">
        <v>7.5892445842480702</v>
      </c>
      <c r="Q8998">
        <v>34941</v>
      </c>
      <c r="R8998">
        <v>998</v>
      </c>
      <c r="S8998">
        <v>50525</v>
      </c>
      <c r="T8998">
        <v>32696</v>
      </c>
      <c r="U8998" s="30">
        <v>34470.354927365501</v>
      </c>
    </row>
    <row r="8999" spans="1:21" x14ac:dyDescent="0.2">
      <c r="A8999">
        <v>8</v>
      </c>
      <c r="B8999">
        <v>93</v>
      </c>
      <c r="C8999" t="s">
        <v>272</v>
      </c>
      <c r="D8999" t="s">
        <v>123</v>
      </c>
      <c r="E8999" t="s">
        <v>426</v>
      </c>
      <c r="F8999" s="30">
        <v>36.993282318115199</v>
      </c>
      <c r="G8999" s="30">
        <v>36.177242279052699</v>
      </c>
      <c r="H8999" s="24" t="s">
        <v>333</v>
      </c>
      <c r="I8999" s="30">
        <v>140.22117288155999</v>
      </c>
      <c r="J8999">
        <v>14457</v>
      </c>
      <c r="K8999">
        <v>1001</v>
      </c>
      <c r="L8999">
        <v>38076</v>
      </c>
      <c r="M8999">
        <v>32753</v>
      </c>
      <c r="N8999" s="30">
        <v>13493.9184670299</v>
      </c>
      <c r="O8999" s="24" t="s">
        <v>333</v>
      </c>
      <c r="P8999" s="30">
        <v>7.5469556260549497</v>
      </c>
      <c r="Q8999">
        <v>34873</v>
      </c>
      <c r="R8999">
        <v>997</v>
      </c>
      <c r="S8999">
        <v>44778</v>
      </c>
      <c r="T8999">
        <v>32714</v>
      </c>
      <c r="U8999" s="30">
        <v>34033.249336870002</v>
      </c>
    </row>
    <row r="9000" spans="1:21" x14ac:dyDescent="0.2">
      <c r="A9000">
        <v>8</v>
      </c>
      <c r="B9000">
        <v>93</v>
      </c>
      <c r="C9000" t="s">
        <v>273</v>
      </c>
      <c r="D9000" t="s">
        <v>124</v>
      </c>
      <c r="E9000" t="s">
        <v>426</v>
      </c>
      <c r="F9000" s="30">
        <v>36.993282318115199</v>
      </c>
      <c r="G9000" s="30">
        <v>36.177242279052699</v>
      </c>
      <c r="H9000" s="24" t="s">
        <v>333</v>
      </c>
      <c r="I9000" s="30">
        <v>143.687126930961</v>
      </c>
      <c r="J9000">
        <v>14221</v>
      </c>
      <c r="K9000">
        <v>1004</v>
      </c>
      <c r="L9000">
        <v>44510</v>
      </c>
      <c r="M9000">
        <v>32721</v>
      </c>
      <c r="N9000" s="30">
        <v>13243.907116803801</v>
      </c>
      <c r="O9000" s="24" t="s">
        <v>333</v>
      </c>
      <c r="P9000" s="30">
        <v>7.5054728152433796</v>
      </c>
      <c r="Q9000">
        <v>34133</v>
      </c>
      <c r="R9000">
        <v>1003</v>
      </c>
      <c r="S9000">
        <v>45103</v>
      </c>
      <c r="T9000">
        <v>32742</v>
      </c>
      <c r="U9000" s="30">
        <v>33389.979775099098</v>
      </c>
    </row>
    <row r="9001" spans="1:21" x14ac:dyDescent="0.2">
      <c r="A9001">
        <v>8</v>
      </c>
      <c r="B9001">
        <v>93</v>
      </c>
      <c r="C9001" t="s">
        <v>274</v>
      </c>
      <c r="D9001" t="s">
        <v>126</v>
      </c>
      <c r="E9001" t="s">
        <v>426</v>
      </c>
      <c r="F9001" s="30">
        <v>36.993282318115199</v>
      </c>
      <c r="G9001" s="30">
        <v>36.177242279052699</v>
      </c>
      <c r="H9001" s="24" t="s">
        <v>333</v>
      </c>
      <c r="I9001" s="30">
        <v>146.23392853633601</v>
      </c>
      <c r="J9001">
        <v>14074</v>
      </c>
      <c r="K9001">
        <v>1010</v>
      </c>
      <c r="L9001">
        <v>39176</v>
      </c>
      <c r="M9001">
        <v>32718</v>
      </c>
      <c r="N9001" s="30">
        <v>13066.022917311901</v>
      </c>
      <c r="O9001" s="24" t="s">
        <v>333</v>
      </c>
      <c r="P9001" s="30">
        <v>7.8523720329262199</v>
      </c>
      <c r="Q9001">
        <v>38337</v>
      </c>
      <c r="R9001">
        <v>994</v>
      </c>
      <c r="S9001">
        <v>44652</v>
      </c>
      <c r="T9001">
        <v>32705</v>
      </c>
      <c r="U9001" s="30">
        <v>37943.138612203897</v>
      </c>
    </row>
    <row r="9002" spans="1:21" x14ac:dyDescent="0.2">
      <c r="A9002">
        <v>8</v>
      </c>
      <c r="B9002">
        <v>93</v>
      </c>
      <c r="C9002" t="s">
        <v>275</v>
      </c>
      <c r="D9002" t="s">
        <v>123</v>
      </c>
      <c r="E9002" t="s">
        <v>426</v>
      </c>
      <c r="F9002" s="30">
        <v>36.993282318115199</v>
      </c>
      <c r="G9002" s="30">
        <v>36.177242279052699</v>
      </c>
      <c r="H9002" s="24" t="s">
        <v>333</v>
      </c>
      <c r="I9002" s="30">
        <v>141.79341388749</v>
      </c>
      <c r="J9002">
        <v>14383</v>
      </c>
      <c r="K9002">
        <v>995</v>
      </c>
      <c r="L9002">
        <v>43538</v>
      </c>
      <c r="M9002">
        <v>32707</v>
      </c>
      <c r="N9002" s="30">
        <v>13379.3474286769</v>
      </c>
      <c r="O9002" s="24" t="s">
        <v>333</v>
      </c>
      <c r="P9002" s="30">
        <v>7.5944777804426504</v>
      </c>
      <c r="Q9002">
        <v>35720</v>
      </c>
      <c r="R9002">
        <v>998</v>
      </c>
      <c r="S9002">
        <v>65069</v>
      </c>
      <c r="T9002">
        <v>32697</v>
      </c>
      <c r="U9002" s="30">
        <v>34722</v>
      </c>
    </row>
    <row r="9003" spans="1:21" x14ac:dyDescent="0.2">
      <c r="A9003">
        <v>8</v>
      </c>
      <c r="B9003">
        <v>93</v>
      </c>
      <c r="C9003" t="s">
        <v>276</v>
      </c>
      <c r="D9003" t="s">
        <v>124</v>
      </c>
      <c r="E9003" t="s">
        <v>426</v>
      </c>
      <c r="F9003" s="30">
        <v>36.993282318115199</v>
      </c>
      <c r="G9003" s="30">
        <v>36.177242279052699</v>
      </c>
      <c r="H9003" s="24" t="s">
        <v>333</v>
      </c>
      <c r="I9003" s="30">
        <v>140.86993464149799</v>
      </c>
      <c r="J9003">
        <v>14443</v>
      </c>
      <c r="K9003">
        <v>991</v>
      </c>
      <c r="L9003">
        <v>42309</v>
      </c>
      <c r="M9003">
        <v>32691</v>
      </c>
      <c r="N9003" s="30">
        <v>13446.4054897068</v>
      </c>
      <c r="O9003" s="24" t="s">
        <v>333</v>
      </c>
      <c r="P9003" s="30">
        <v>7.5895522873752901</v>
      </c>
      <c r="Q9003">
        <v>35416</v>
      </c>
      <c r="R9003">
        <v>993</v>
      </c>
      <c r="S9003">
        <v>55079</v>
      </c>
      <c r="T9003">
        <v>32716</v>
      </c>
      <c r="U9003" s="30">
        <v>34592.321200196799</v>
      </c>
    </row>
    <row r="9004" spans="1:21" x14ac:dyDescent="0.2">
      <c r="A9004">
        <v>8</v>
      </c>
      <c r="B9004">
        <v>93</v>
      </c>
      <c r="C9004" t="s">
        <v>277</v>
      </c>
      <c r="D9004" t="s">
        <v>126</v>
      </c>
      <c r="E9004" t="s">
        <v>426</v>
      </c>
      <c r="F9004" s="30">
        <v>36.993282318115199</v>
      </c>
      <c r="G9004" s="30">
        <v>36.177242279052699</v>
      </c>
      <c r="H9004" s="24" t="s">
        <v>333</v>
      </c>
      <c r="I9004" s="30">
        <v>141.85753703113599</v>
      </c>
      <c r="J9004">
        <v>14376</v>
      </c>
      <c r="K9004">
        <v>997</v>
      </c>
      <c r="L9004">
        <v>42054</v>
      </c>
      <c r="M9004">
        <v>32685</v>
      </c>
      <c r="N9004" s="30">
        <v>13374.715978226101</v>
      </c>
      <c r="O9004" s="24" t="s">
        <v>333</v>
      </c>
      <c r="P9004" s="30">
        <v>7.6039562593291397</v>
      </c>
      <c r="Q9004">
        <v>35124</v>
      </c>
      <c r="R9004">
        <v>997</v>
      </c>
      <c r="S9004">
        <v>45541</v>
      </c>
      <c r="T9004">
        <v>32731</v>
      </c>
      <c r="U9004" s="30">
        <v>34611.864480874297</v>
      </c>
    </row>
    <row r="9005" spans="1:21" x14ac:dyDescent="0.2">
      <c r="A9005">
        <v>8</v>
      </c>
      <c r="B9005">
        <v>93</v>
      </c>
      <c r="C9005" t="s">
        <v>278</v>
      </c>
      <c r="D9005" t="s">
        <v>123</v>
      </c>
      <c r="E9005" t="s">
        <v>426</v>
      </c>
      <c r="F9005" s="30">
        <v>36.993282318115199</v>
      </c>
      <c r="G9005" s="30">
        <v>36.177242279052699</v>
      </c>
      <c r="H9005" s="24" t="s">
        <v>333</v>
      </c>
      <c r="I9005" s="30">
        <v>140.544606159376</v>
      </c>
      <c r="J9005">
        <v>14463</v>
      </c>
      <c r="K9005">
        <v>989</v>
      </c>
      <c r="L9005">
        <v>39793</v>
      </c>
      <c r="M9005">
        <v>32721</v>
      </c>
      <c r="N9005" s="30">
        <v>13470.189479638</v>
      </c>
      <c r="O9005" s="24" t="s">
        <v>333</v>
      </c>
      <c r="P9005" s="30">
        <v>7.65258523050825</v>
      </c>
      <c r="Q9005">
        <v>35792</v>
      </c>
      <c r="R9005">
        <v>999</v>
      </c>
      <c r="S9005">
        <v>47203</v>
      </c>
      <c r="T9005">
        <v>32719</v>
      </c>
      <c r="U9005" s="30">
        <v>35292.6509251588</v>
      </c>
    </row>
    <row r="9006" spans="1:21" x14ac:dyDescent="0.2">
      <c r="A9006">
        <v>8</v>
      </c>
      <c r="B9006">
        <v>93</v>
      </c>
      <c r="C9006" t="s">
        <v>279</v>
      </c>
      <c r="D9006" t="s">
        <v>124</v>
      </c>
      <c r="E9006" t="s">
        <v>426</v>
      </c>
      <c r="F9006" s="30">
        <v>36.993282318115199</v>
      </c>
      <c r="G9006" s="30">
        <v>36.177242279052699</v>
      </c>
      <c r="H9006" s="24" t="s">
        <v>333</v>
      </c>
      <c r="I9006" s="30">
        <v>140.84217657397201</v>
      </c>
      <c r="J9006">
        <v>14420</v>
      </c>
      <c r="K9006">
        <v>989</v>
      </c>
      <c r="L9006">
        <v>38879</v>
      </c>
      <c r="M9006">
        <v>32715</v>
      </c>
      <c r="N9006" s="30">
        <v>13448.4315379624</v>
      </c>
      <c r="O9006" s="24" t="s">
        <v>333</v>
      </c>
      <c r="P9006" s="30">
        <v>7.5309938402621404</v>
      </c>
      <c r="Q9006">
        <v>33943</v>
      </c>
      <c r="R9006">
        <v>999</v>
      </c>
      <c r="S9006">
        <v>48005</v>
      </c>
      <c r="T9006">
        <v>32707</v>
      </c>
      <c r="U9006" s="30">
        <v>33579.277814093301</v>
      </c>
    </row>
    <row r="9007" spans="1:21" x14ac:dyDescent="0.2">
      <c r="A9007">
        <v>8</v>
      </c>
      <c r="B9007">
        <v>93</v>
      </c>
      <c r="C9007" t="s">
        <v>280</v>
      </c>
      <c r="D9007" t="s">
        <v>126</v>
      </c>
      <c r="E9007" t="s">
        <v>426</v>
      </c>
      <c r="F9007" s="30">
        <v>36.993282318115199</v>
      </c>
      <c r="G9007" s="30">
        <v>36.177242279052699</v>
      </c>
      <c r="H9007" s="24" t="s">
        <v>333</v>
      </c>
      <c r="I9007" s="30">
        <v>141.10927387393301</v>
      </c>
      <c r="J9007">
        <v>14409</v>
      </c>
      <c r="K9007">
        <v>996</v>
      </c>
      <c r="L9007">
        <v>37774</v>
      </c>
      <c r="M9007">
        <v>32732</v>
      </c>
      <c r="N9007" s="30">
        <v>13428.9615232051</v>
      </c>
      <c r="O9007" s="24" t="s">
        <v>333</v>
      </c>
      <c r="P9007" s="30">
        <v>7.5585715163723997</v>
      </c>
      <c r="Q9007">
        <v>34708</v>
      </c>
      <c r="R9007">
        <v>994</v>
      </c>
      <c r="S9007">
        <v>45462</v>
      </c>
      <c r="T9007">
        <v>32699</v>
      </c>
      <c r="U9007" s="30">
        <v>34086.457415967998</v>
      </c>
    </row>
    <row r="9008" spans="1:21" x14ac:dyDescent="0.2">
      <c r="A9008">
        <v>8</v>
      </c>
      <c r="B9008">
        <v>93</v>
      </c>
      <c r="C9008" t="s">
        <v>281</v>
      </c>
      <c r="D9008" t="s">
        <v>123</v>
      </c>
      <c r="E9008" t="s">
        <v>426</v>
      </c>
      <c r="F9008" s="30">
        <v>36.993282318115199</v>
      </c>
      <c r="G9008" s="30">
        <v>36.177242279052699</v>
      </c>
      <c r="H9008" s="24" t="s">
        <v>333</v>
      </c>
      <c r="I9008" s="30">
        <v>143.24350586563401</v>
      </c>
      <c r="J9008">
        <v>14257</v>
      </c>
      <c r="K9008">
        <v>1002</v>
      </c>
      <c r="L9008">
        <v>38582</v>
      </c>
      <c r="M9008">
        <v>32731</v>
      </c>
      <c r="N9008" s="30">
        <v>13275.3888224235</v>
      </c>
      <c r="O9008" s="24" t="s">
        <v>333</v>
      </c>
      <c r="P9008" s="30">
        <v>7.4978117221795797</v>
      </c>
      <c r="Q9008">
        <v>33986</v>
      </c>
      <c r="R9008">
        <v>998</v>
      </c>
      <c r="S9008">
        <v>51429</v>
      </c>
      <c r="T9008">
        <v>32685</v>
      </c>
      <c r="U9008" s="30">
        <v>33295.986555697797</v>
      </c>
    </row>
    <row r="9009" spans="1:21" x14ac:dyDescent="0.2">
      <c r="A9009">
        <v>8</v>
      </c>
      <c r="B9009">
        <v>93</v>
      </c>
      <c r="C9009" t="s">
        <v>282</v>
      </c>
      <c r="D9009" t="s">
        <v>124</v>
      </c>
      <c r="E9009" t="s">
        <v>426</v>
      </c>
      <c r="F9009" s="30">
        <v>36.993282318115199</v>
      </c>
      <c r="G9009" s="30">
        <v>36.177242279052699</v>
      </c>
      <c r="H9009" s="24" t="s">
        <v>333</v>
      </c>
      <c r="I9009" s="30">
        <v>142.75994489456599</v>
      </c>
      <c r="J9009">
        <v>14267</v>
      </c>
      <c r="K9009">
        <v>992</v>
      </c>
      <c r="L9009">
        <v>36944</v>
      </c>
      <c r="M9009">
        <v>32757</v>
      </c>
      <c r="N9009" s="30">
        <v>13309.8758060664</v>
      </c>
      <c r="O9009" s="24" t="s">
        <v>333</v>
      </c>
      <c r="P9009" s="30">
        <v>7.5929622215250001</v>
      </c>
      <c r="Q9009">
        <v>34864</v>
      </c>
      <c r="R9009">
        <v>1000</v>
      </c>
      <c r="S9009">
        <v>42589</v>
      </c>
      <c r="T9009">
        <v>32691</v>
      </c>
      <c r="U9009" s="30">
        <v>34387.458476459899</v>
      </c>
    </row>
    <row r="9010" spans="1:21" x14ac:dyDescent="0.2">
      <c r="A9010">
        <v>8</v>
      </c>
      <c r="B9010">
        <v>93</v>
      </c>
      <c r="C9010" t="s">
        <v>283</v>
      </c>
      <c r="D9010" t="s">
        <v>126</v>
      </c>
      <c r="E9010" t="s">
        <v>426</v>
      </c>
      <c r="F9010" s="30">
        <v>36.993282318115199</v>
      </c>
      <c r="G9010" s="30">
        <v>36.177242279052699</v>
      </c>
      <c r="H9010" s="24" t="s">
        <v>333</v>
      </c>
      <c r="I9010" s="30">
        <v>142.558214030995</v>
      </c>
      <c r="J9010">
        <v>14249</v>
      </c>
      <c r="K9010">
        <v>998</v>
      </c>
      <c r="L9010">
        <v>40350</v>
      </c>
      <c r="M9010">
        <v>32759</v>
      </c>
      <c r="N9010" s="30">
        <v>13324.316032143301</v>
      </c>
      <c r="O9010" s="24" t="s">
        <v>333</v>
      </c>
      <c r="P9010" s="30">
        <v>7.43351131750899</v>
      </c>
      <c r="Q9010">
        <v>32846</v>
      </c>
      <c r="R9010">
        <v>998</v>
      </c>
      <c r="S9010">
        <v>53254</v>
      </c>
      <c r="T9010">
        <v>32696</v>
      </c>
      <c r="U9010" s="30">
        <v>32212.0568148653</v>
      </c>
    </row>
    <row r="9011" spans="1:21" x14ac:dyDescent="0.2">
      <c r="A9011">
        <v>8</v>
      </c>
      <c r="B9011">
        <v>93</v>
      </c>
      <c r="C9011" t="s">
        <v>284</v>
      </c>
      <c r="D9011" t="s">
        <v>123</v>
      </c>
      <c r="E9011" t="s">
        <v>426</v>
      </c>
      <c r="F9011" s="30">
        <v>36.993282318115199</v>
      </c>
      <c r="G9011" s="30">
        <v>36.177242279052699</v>
      </c>
      <c r="H9011" s="24" t="s">
        <v>333</v>
      </c>
      <c r="I9011" s="30">
        <v>144.355257809411</v>
      </c>
      <c r="J9011">
        <v>14181</v>
      </c>
      <c r="K9011">
        <v>1001</v>
      </c>
      <c r="L9011">
        <v>39039</v>
      </c>
      <c r="M9011">
        <v>32753</v>
      </c>
      <c r="N9011" s="30">
        <v>13196.773783009899</v>
      </c>
      <c r="O9011" s="24" t="s">
        <v>333</v>
      </c>
      <c r="P9011" s="30">
        <v>7.5814060936034604</v>
      </c>
      <c r="Q9011">
        <v>34700</v>
      </c>
      <c r="R9011">
        <v>997</v>
      </c>
      <c r="S9011">
        <v>47634</v>
      </c>
      <c r="T9011">
        <v>32714</v>
      </c>
      <c r="U9011" s="30">
        <v>34222.5502680965</v>
      </c>
    </row>
    <row r="9012" spans="1:21" x14ac:dyDescent="0.2">
      <c r="A9012">
        <v>8</v>
      </c>
      <c r="B9012">
        <v>93</v>
      </c>
      <c r="C9012" t="s">
        <v>285</v>
      </c>
      <c r="D9012" t="s">
        <v>124</v>
      </c>
      <c r="E9012" t="s">
        <v>426</v>
      </c>
      <c r="F9012" s="30">
        <v>36.993282318115199</v>
      </c>
      <c r="G9012" s="30">
        <v>36.177242279052699</v>
      </c>
      <c r="H9012" s="24" t="s">
        <v>333</v>
      </c>
      <c r="I9012" s="30">
        <v>141.83080627997799</v>
      </c>
      <c r="J9012">
        <v>14376</v>
      </c>
      <c r="K9012">
        <v>1004</v>
      </c>
      <c r="L9012">
        <v>38477</v>
      </c>
      <c r="M9012">
        <v>32721</v>
      </c>
      <c r="N9012" s="30">
        <v>13376.6462821404</v>
      </c>
      <c r="O9012" s="24" t="s">
        <v>333</v>
      </c>
      <c r="P9012" s="30">
        <v>7.5699944955660499</v>
      </c>
      <c r="Q9012">
        <v>34987</v>
      </c>
      <c r="R9012">
        <v>1003</v>
      </c>
      <c r="S9012">
        <v>47822</v>
      </c>
      <c r="T9012">
        <v>32742</v>
      </c>
      <c r="U9012" s="30">
        <v>34216.118832891203</v>
      </c>
    </row>
    <row r="9013" spans="1:21" x14ac:dyDescent="0.2">
      <c r="A9013">
        <v>8</v>
      </c>
      <c r="B9013">
        <v>93</v>
      </c>
      <c r="C9013" t="s">
        <v>286</v>
      </c>
      <c r="D9013" t="s">
        <v>126</v>
      </c>
      <c r="E9013" t="s">
        <v>426</v>
      </c>
      <c r="F9013" s="30">
        <v>36.993282318115199</v>
      </c>
      <c r="G9013" s="30">
        <v>36.177242279052699</v>
      </c>
      <c r="H9013" s="24" t="s">
        <v>333</v>
      </c>
      <c r="I9013" s="30">
        <v>146.270261043445</v>
      </c>
      <c r="J9013">
        <v>14068</v>
      </c>
      <c r="K9013">
        <v>1010</v>
      </c>
      <c r="L9013">
        <v>39815</v>
      </c>
      <c r="M9013">
        <v>32718</v>
      </c>
      <c r="N9013" s="30">
        <v>13063.5197970974</v>
      </c>
      <c r="O9013" s="24" t="s">
        <v>333</v>
      </c>
      <c r="P9013" s="30">
        <v>7.79559078235018</v>
      </c>
      <c r="Q9013">
        <v>37823</v>
      </c>
      <c r="R9013">
        <v>994</v>
      </c>
      <c r="S9013">
        <v>52130</v>
      </c>
      <c r="T9013">
        <v>32705</v>
      </c>
      <c r="U9013" s="30">
        <v>37170.272586872597</v>
      </c>
    </row>
    <row r="9014" spans="1:21" x14ac:dyDescent="0.2">
      <c r="A9014">
        <v>8</v>
      </c>
      <c r="B9014">
        <v>93</v>
      </c>
      <c r="C9014" t="s">
        <v>287</v>
      </c>
      <c r="D9014" t="s">
        <v>113</v>
      </c>
      <c r="E9014" t="s">
        <v>426</v>
      </c>
      <c r="F9014" s="30">
        <v>36.993282318115199</v>
      </c>
      <c r="G9014" s="30">
        <v>36.177242279052699</v>
      </c>
      <c r="H9014" s="24" t="s">
        <v>333</v>
      </c>
      <c r="I9014" s="30">
        <v>151.97465111121701</v>
      </c>
      <c r="J9014">
        <v>13682</v>
      </c>
      <c r="K9014">
        <v>995</v>
      </c>
      <c r="L9014">
        <v>42992</v>
      </c>
      <c r="M9014">
        <v>32707</v>
      </c>
      <c r="N9014" s="30">
        <v>12682.065824015601</v>
      </c>
      <c r="O9014" s="24" t="s">
        <v>333</v>
      </c>
      <c r="P9014" s="30">
        <v>7.8195911224186601</v>
      </c>
      <c r="Q9014">
        <v>38462</v>
      </c>
      <c r="R9014">
        <v>998</v>
      </c>
      <c r="S9014">
        <v>64629</v>
      </c>
      <c r="T9014">
        <v>32697</v>
      </c>
      <c r="U9014" s="30">
        <v>37548.473506200702</v>
      </c>
    </row>
    <row r="9015" spans="1:21" x14ac:dyDescent="0.2">
      <c r="A9015">
        <v>8</v>
      </c>
      <c r="B9015">
        <v>93</v>
      </c>
      <c r="C9015" t="s">
        <v>288</v>
      </c>
      <c r="D9015" t="s">
        <v>124</v>
      </c>
      <c r="E9015" t="s">
        <v>426</v>
      </c>
      <c r="F9015" s="30">
        <v>36.993282318115199</v>
      </c>
      <c r="G9015" s="30">
        <v>36.177242279052699</v>
      </c>
      <c r="H9015" s="24" t="s">
        <v>333</v>
      </c>
      <c r="I9015" s="30">
        <v>140.54467598283401</v>
      </c>
      <c r="J9015">
        <v>14489</v>
      </c>
      <c r="K9015">
        <v>991</v>
      </c>
      <c r="L9015">
        <v>39970</v>
      </c>
      <c r="M9015">
        <v>32691</v>
      </c>
      <c r="N9015" s="30">
        <v>13470.1843659843</v>
      </c>
      <c r="O9015" s="24" t="s">
        <v>333</v>
      </c>
      <c r="P9015" s="30">
        <v>7.5603131256570704</v>
      </c>
      <c r="Q9015">
        <v>34929</v>
      </c>
      <c r="R9015">
        <v>993</v>
      </c>
      <c r="S9015">
        <v>47881</v>
      </c>
      <c r="T9015">
        <v>32716</v>
      </c>
      <c r="U9015" s="30">
        <v>34130.687240356099</v>
      </c>
    </row>
    <row r="9016" spans="1:21" x14ac:dyDescent="0.2">
      <c r="A9016">
        <v>8</v>
      </c>
      <c r="B9016">
        <v>93</v>
      </c>
      <c r="C9016" t="s">
        <v>289</v>
      </c>
      <c r="D9016" t="s">
        <v>126</v>
      </c>
      <c r="E9016" t="s">
        <v>426</v>
      </c>
      <c r="F9016" s="30">
        <v>36.993282318115199</v>
      </c>
      <c r="G9016" s="30">
        <v>36.177242279052699</v>
      </c>
      <c r="H9016" s="24" t="s">
        <v>333</v>
      </c>
      <c r="I9016" s="30">
        <v>144.24407264093901</v>
      </c>
      <c r="J9016">
        <v>14198</v>
      </c>
      <c r="K9016">
        <v>997</v>
      </c>
      <c r="L9016">
        <v>40031</v>
      </c>
      <c r="M9016">
        <v>32685</v>
      </c>
      <c r="N9016" s="30">
        <v>13204.5940647972</v>
      </c>
      <c r="O9016" s="24" t="s">
        <v>333</v>
      </c>
      <c r="P9016" s="30">
        <v>7.5930731932702402</v>
      </c>
      <c r="Q9016">
        <v>35100</v>
      </c>
      <c r="R9016">
        <v>997</v>
      </c>
      <c r="S9016">
        <v>48987</v>
      </c>
      <c r="T9016">
        <v>32731</v>
      </c>
      <c r="U9016" s="30">
        <v>34547.748769685</v>
      </c>
    </row>
    <row r="9017" spans="1:21" x14ac:dyDescent="0.2">
      <c r="A9017">
        <v>8</v>
      </c>
      <c r="B9017">
        <v>93</v>
      </c>
      <c r="C9017" t="s">
        <v>290</v>
      </c>
      <c r="D9017" t="s">
        <v>123</v>
      </c>
      <c r="E9017" t="s">
        <v>426</v>
      </c>
      <c r="F9017" s="30">
        <v>36.993282318115199</v>
      </c>
      <c r="G9017" s="30">
        <v>36.177242279052699</v>
      </c>
      <c r="H9017" s="24" t="s">
        <v>333</v>
      </c>
      <c r="I9017" s="30">
        <v>142.73546428525401</v>
      </c>
      <c r="J9017">
        <v>14308</v>
      </c>
      <c r="K9017">
        <v>989</v>
      </c>
      <c r="L9017">
        <v>38140</v>
      </c>
      <c r="M9017">
        <v>32721</v>
      </c>
      <c r="N9017" s="30">
        <v>13311.626499354101</v>
      </c>
      <c r="O9017" s="24" t="s">
        <v>333</v>
      </c>
      <c r="P9017" s="30">
        <v>7.5433015677899098</v>
      </c>
      <c r="Q9017">
        <v>34559</v>
      </c>
      <c r="R9017">
        <v>999</v>
      </c>
      <c r="S9017">
        <v>45072</v>
      </c>
      <c r="T9017">
        <v>32719</v>
      </c>
      <c r="U9017" s="30">
        <v>33894.160123046997</v>
      </c>
    </row>
    <row r="9018" spans="1:21" x14ac:dyDescent="0.2">
      <c r="A9018">
        <v>8</v>
      </c>
      <c r="B9018">
        <v>93</v>
      </c>
      <c r="C9018" t="s">
        <v>291</v>
      </c>
      <c r="D9018" t="s">
        <v>124</v>
      </c>
      <c r="E9018" t="s">
        <v>426</v>
      </c>
      <c r="F9018" s="30">
        <v>36.993282318115199</v>
      </c>
      <c r="G9018" s="30">
        <v>36.177242279052699</v>
      </c>
      <c r="H9018" s="24" t="s">
        <v>333</v>
      </c>
      <c r="I9018" s="30">
        <v>140.31671412776399</v>
      </c>
      <c r="J9018">
        <v>14496</v>
      </c>
      <c r="K9018">
        <v>989</v>
      </c>
      <c r="L9018">
        <v>37419</v>
      </c>
      <c r="M9018">
        <v>32715</v>
      </c>
      <c r="N9018" s="30">
        <v>13486.900297619</v>
      </c>
      <c r="O9018" s="24" t="s">
        <v>333</v>
      </c>
      <c r="P9018" s="30">
        <v>7.5307657067582001</v>
      </c>
      <c r="Q9018">
        <v>34559</v>
      </c>
      <c r="R9018">
        <v>999</v>
      </c>
      <c r="S9018">
        <v>45595</v>
      </c>
      <c r="T9018">
        <v>32707</v>
      </c>
      <c r="U9018" s="30">
        <v>33833.417132215996</v>
      </c>
    </row>
    <row r="9019" spans="1:21" x14ac:dyDescent="0.2">
      <c r="A9019">
        <v>8</v>
      </c>
      <c r="B9019">
        <v>93</v>
      </c>
      <c r="C9019" t="s">
        <v>292</v>
      </c>
      <c r="D9019" t="s">
        <v>126</v>
      </c>
      <c r="E9019" t="s">
        <v>426</v>
      </c>
      <c r="F9019" s="30">
        <v>36.993282318115199</v>
      </c>
      <c r="G9019" s="30">
        <v>36.177242279052699</v>
      </c>
      <c r="H9019" s="24" t="s">
        <v>333</v>
      </c>
      <c r="I9019" s="30">
        <v>146.95077118024699</v>
      </c>
      <c r="J9019">
        <v>14009</v>
      </c>
      <c r="K9019">
        <v>996</v>
      </c>
      <c r="L9019">
        <v>39558</v>
      </c>
      <c r="M9019">
        <v>32732</v>
      </c>
      <c r="N9019" s="30">
        <v>13016.812774685</v>
      </c>
      <c r="O9019" s="24" t="s">
        <v>333</v>
      </c>
      <c r="P9019" s="30">
        <v>7.4884154505735303</v>
      </c>
      <c r="Q9019">
        <v>33756</v>
      </c>
      <c r="R9019">
        <v>994</v>
      </c>
      <c r="S9019">
        <v>45265</v>
      </c>
      <c r="T9019">
        <v>32699</v>
      </c>
      <c r="U9019" s="30">
        <v>33163.507878402001</v>
      </c>
    </row>
    <row r="9020" spans="1:21" x14ac:dyDescent="0.2">
      <c r="A9020">
        <v>8</v>
      </c>
      <c r="B9020">
        <v>93</v>
      </c>
      <c r="C9020" t="s">
        <v>293</v>
      </c>
      <c r="D9020" t="s">
        <v>123</v>
      </c>
      <c r="E9020" t="s">
        <v>426</v>
      </c>
      <c r="F9020" s="30">
        <v>36.993282318115199</v>
      </c>
      <c r="G9020" s="30">
        <v>36.177242279052699</v>
      </c>
      <c r="H9020" s="24" t="s">
        <v>333</v>
      </c>
      <c r="I9020" s="30">
        <v>139.839188466221</v>
      </c>
      <c r="J9020">
        <v>14530</v>
      </c>
      <c r="K9020">
        <v>1002</v>
      </c>
      <c r="L9020">
        <v>37279</v>
      </c>
      <c r="M9020">
        <v>32731</v>
      </c>
      <c r="N9020" s="30">
        <v>13522.051011433599</v>
      </c>
      <c r="O9020" s="24" t="s">
        <v>333</v>
      </c>
      <c r="P9020" s="30">
        <v>7.6357359287711404</v>
      </c>
      <c r="Q9020">
        <v>35637</v>
      </c>
      <c r="R9020">
        <v>998</v>
      </c>
      <c r="S9020">
        <v>43386</v>
      </c>
      <c r="T9020">
        <v>32685</v>
      </c>
      <c r="U9020" s="30">
        <v>35111.600130828898</v>
      </c>
    </row>
    <row r="9021" spans="1:21" x14ac:dyDescent="0.2">
      <c r="A9021">
        <v>8</v>
      </c>
      <c r="B9021">
        <v>93</v>
      </c>
      <c r="C9021" t="s">
        <v>294</v>
      </c>
      <c r="D9021" t="s">
        <v>124</v>
      </c>
      <c r="E9021" t="s">
        <v>426</v>
      </c>
      <c r="F9021" s="30">
        <v>36.993282318115199</v>
      </c>
      <c r="G9021" s="30">
        <v>36.177242279052699</v>
      </c>
      <c r="H9021" s="24" t="s">
        <v>333</v>
      </c>
      <c r="I9021" s="30">
        <v>141.17672477864099</v>
      </c>
      <c r="J9021">
        <v>14425</v>
      </c>
      <c r="K9021">
        <v>992</v>
      </c>
      <c r="L9021">
        <v>38763</v>
      </c>
      <c r="M9021">
        <v>32757</v>
      </c>
      <c r="N9021" s="30">
        <v>13424.0536130536</v>
      </c>
      <c r="O9021" s="24" t="s">
        <v>333</v>
      </c>
      <c r="P9021" s="30">
        <v>7.6325979049116404</v>
      </c>
      <c r="Q9021">
        <v>35730</v>
      </c>
      <c r="R9021">
        <v>1000</v>
      </c>
      <c r="S9021">
        <v>48671</v>
      </c>
      <c r="T9021">
        <v>32691</v>
      </c>
      <c r="U9021" s="30">
        <v>35071.214643304098</v>
      </c>
    </row>
    <row r="9022" spans="1:21" x14ac:dyDescent="0.2">
      <c r="A9022">
        <v>8</v>
      </c>
      <c r="B9022">
        <v>93</v>
      </c>
      <c r="C9022" t="s">
        <v>295</v>
      </c>
      <c r="D9022" t="s">
        <v>126</v>
      </c>
      <c r="E9022" t="s">
        <v>426</v>
      </c>
      <c r="F9022" s="30">
        <v>36.993282318115199</v>
      </c>
      <c r="G9022" s="30">
        <v>36.177242279052699</v>
      </c>
      <c r="H9022" s="24" t="s">
        <v>333</v>
      </c>
      <c r="I9022" s="30">
        <v>143.698944632365</v>
      </c>
      <c r="J9022">
        <v>14246</v>
      </c>
      <c r="K9022">
        <v>998</v>
      </c>
      <c r="L9022">
        <v>38134</v>
      </c>
      <c r="M9022">
        <v>32759</v>
      </c>
      <c r="N9022" s="30">
        <v>13243.0705116279</v>
      </c>
      <c r="O9022" s="24" t="s">
        <v>333</v>
      </c>
      <c r="P9022" s="30">
        <v>7.6305440659044503</v>
      </c>
      <c r="Q9022">
        <v>35630</v>
      </c>
      <c r="R9022">
        <v>998</v>
      </c>
      <c r="S9022">
        <v>53871</v>
      </c>
      <c r="T9022">
        <v>32696</v>
      </c>
      <c r="U9022" s="30">
        <v>35014.7101770956</v>
      </c>
    </row>
    <row r="9023" spans="1:21" x14ac:dyDescent="0.2">
      <c r="A9023">
        <v>8</v>
      </c>
      <c r="B9023">
        <v>93</v>
      </c>
      <c r="C9023" t="s">
        <v>296</v>
      </c>
      <c r="D9023" t="s">
        <v>123</v>
      </c>
      <c r="E9023" t="s">
        <v>426</v>
      </c>
      <c r="F9023" s="30">
        <v>36.993282318115199</v>
      </c>
      <c r="G9023" s="30">
        <v>36.177242279052699</v>
      </c>
      <c r="H9023" s="24" t="s">
        <v>333</v>
      </c>
      <c r="I9023" s="30">
        <v>144.11908593722001</v>
      </c>
      <c r="J9023">
        <v>14209</v>
      </c>
      <c r="K9023">
        <v>1001</v>
      </c>
      <c r="L9023">
        <v>40096</v>
      </c>
      <c r="M9023">
        <v>32753</v>
      </c>
      <c r="N9023" s="30">
        <v>13213.396159607801</v>
      </c>
      <c r="O9023" s="24" t="s">
        <v>333</v>
      </c>
      <c r="P9023" s="30">
        <v>7.6056786114302799</v>
      </c>
      <c r="Q9023">
        <v>35413</v>
      </c>
      <c r="R9023">
        <v>997</v>
      </c>
      <c r="S9023">
        <v>44480</v>
      </c>
      <c r="T9023">
        <v>32714</v>
      </c>
      <c r="U9023" s="30">
        <v>34734.829168791402</v>
      </c>
    </row>
    <row r="9024" spans="1:21" x14ac:dyDescent="0.2">
      <c r="A9024">
        <v>8</v>
      </c>
      <c r="B9024">
        <v>93</v>
      </c>
      <c r="C9024" t="s">
        <v>297</v>
      </c>
      <c r="D9024" t="s">
        <v>124</v>
      </c>
      <c r="E9024" t="s">
        <v>426</v>
      </c>
      <c r="F9024" s="30">
        <v>36.993282318115199</v>
      </c>
      <c r="G9024" s="30">
        <v>36.177242279052699</v>
      </c>
      <c r="H9024" s="24" t="s">
        <v>333</v>
      </c>
      <c r="I9024" s="30">
        <v>143.92903949390401</v>
      </c>
      <c r="J9024">
        <v>14257</v>
      </c>
      <c r="K9024">
        <v>1004</v>
      </c>
      <c r="L9024">
        <v>37274</v>
      </c>
      <c r="M9024">
        <v>32721</v>
      </c>
      <c r="N9024" s="30">
        <v>13226.8025477707</v>
      </c>
      <c r="O9024" s="24" t="s">
        <v>333</v>
      </c>
      <c r="P9024" s="30">
        <v>7.6594959686883</v>
      </c>
      <c r="Q9024">
        <v>36269</v>
      </c>
      <c r="R9024">
        <v>1003</v>
      </c>
      <c r="S9024">
        <v>46630</v>
      </c>
      <c r="T9024">
        <v>32742</v>
      </c>
      <c r="U9024" s="30">
        <v>35464.066532258097</v>
      </c>
    </row>
    <row r="9025" spans="1:21" x14ac:dyDescent="0.2">
      <c r="A9025">
        <v>8</v>
      </c>
      <c r="B9025">
        <v>93</v>
      </c>
      <c r="C9025" t="s">
        <v>298</v>
      </c>
      <c r="D9025" t="s">
        <v>113</v>
      </c>
      <c r="E9025" t="s">
        <v>426</v>
      </c>
      <c r="F9025" s="30">
        <v>36.993282318115199</v>
      </c>
      <c r="G9025" s="30">
        <v>36.177242279052699</v>
      </c>
      <c r="H9025" s="24" t="s">
        <v>333</v>
      </c>
      <c r="I9025" s="30">
        <v>153.39416344767901</v>
      </c>
      <c r="J9025">
        <v>13603</v>
      </c>
      <c r="K9025">
        <v>1010</v>
      </c>
      <c r="L9025">
        <v>37920</v>
      </c>
      <c r="M9025">
        <v>32718</v>
      </c>
      <c r="N9025" s="30">
        <v>12590.5792003076</v>
      </c>
      <c r="O9025" s="24" t="s">
        <v>333</v>
      </c>
      <c r="P9025" s="30">
        <v>8.0280395643474005</v>
      </c>
      <c r="Q9025">
        <v>40980</v>
      </c>
      <c r="R9025">
        <v>994</v>
      </c>
      <c r="S9025">
        <v>54002</v>
      </c>
      <c r="T9025">
        <v>32705</v>
      </c>
      <c r="U9025" s="30">
        <v>40301.426961543897</v>
      </c>
    </row>
    <row r="9026" spans="1:21" x14ac:dyDescent="0.2">
      <c r="A9026">
        <v>8</v>
      </c>
      <c r="B9026">
        <v>94</v>
      </c>
      <c r="C9026" t="s">
        <v>203</v>
      </c>
      <c r="D9026" t="s">
        <v>113</v>
      </c>
      <c r="E9026" t="s">
        <v>427</v>
      </c>
      <c r="F9026" s="30">
        <v>36.995864868164098</v>
      </c>
      <c r="G9026" s="30">
        <v>36.183395385742202</v>
      </c>
      <c r="H9026" s="24" t="s">
        <v>333</v>
      </c>
      <c r="I9026" s="30">
        <v>153.46160795095901</v>
      </c>
      <c r="J9026">
        <v>13586</v>
      </c>
      <c r="K9026">
        <v>995</v>
      </c>
      <c r="L9026">
        <v>38806</v>
      </c>
      <c r="M9026">
        <v>32707</v>
      </c>
      <c r="N9026" s="30">
        <v>12580.677816035401</v>
      </c>
      <c r="O9026" s="24" t="s">
        <v>333</v>
      </c>
      <c r="P9026" s="30">
        <v>8.0297680182029794</v>
      </c>
      <c r="Q9026">
        <v>38997</v>
      </c>
      <c r="R9026">
        <v>998</v>
      </c>
      <c r="S9026">
        <v>62681</v>
      </c>
      <c r="T9026">
        <v>32697</v>
      </c>
      <c r="U9026" s="30">
        <v>39162.389874599801</v>
      </c>
    </row>
    <row r="9027" spans="1:21" x14ac:dyDescent="0.2">
      <c r="A9027">
        <v>8</v>
      </c>
      <c r="B9027">
        <v>94</v>
      </c>
      <c r="C9027" t="s">
        <v>204</v>
      </c>
      <c r="D9027" t="s">
        <v>115</v>
      </c>
      <c r="E9027" t="s">
        <v>427</v>
      </c>
      <c r="F9027" s="30">
        <v>36.995864868164098</v>
      </c>
      <c r="G9027" s="30">
        <v>36.183395385742202</v>
      </c>
      <c r="H9027" s="24" t="s">
        <v>333</v>
      </c>
      <c r="I9027" s="30">
        <v>145.24800005868701</v>
      </c>
      <c r="J9027">
        <v>14030</v>
      </c>
      <c r="K9027">
        <v>991</v>
      </c>
      <c r="L9027">
        <v>40874</v>
      </c>
      <c r="M9027">
        <v>32691</v>
      </c>
      <c r="N9027" s="30">
        <v>13128.2318220701</v>
      </c>
      <c r="O9027" s="24" t="s">
        <v>333</v>
      </c>
      <c r="P9027" s="30">
        <v>7.8026561123020102</v>
      </c>
      <c r="Q9027">
        <v>36919</v>
      </c>
      <c r="R9027">
        <v>993</v>
      </c>
      <c r="S9027">
        <v>44057</v>
      </c>
      <c r="T9027">
        <v>32716</v>
      </c>
      <c r="U9027" s="30">
        <v>37028.393792434501</v>
      </c>
    </row>
    <row r="9028" spans="1:21" x14ac:dyDescent="0.2">
      <c r="A9028">
        <v>8</v>
      </c>
      <c r="B9028">
        <v>94</v>
      </c>
      <c r="C9028" t="s">
        <v>205</v>
      </c>
      <c r="D9028" t="s">
        <v>116</v>
      </c>
      <c r="E9028" t="s">
        <v>427</v>
      </c>
      <c r="F9028" s="30">
        <v>36.995864868164098</v>
      </c>
      <c r="G9028" s="30">
        <v>36.183395385742202</v>
      </c>
      <c r="H9028" s="24" t="s">
        <v>333</v>
      </c>
      <c r="I9028" s="30">
        <v>144.57070169576099</v>
      </c>
      <c r="J9028">
        <v>14115</v>
      </c>
      <c r="K9028">
        <v>997</v>
      </c>
      <c r="L9028">
        <v>39527</v>
      </c>
      <c r="M9028">
        <v>32685</v>
      </c>
      <c r="N9028" s="30">
        <v>13175.5182695118</v>
      </c>
      <c r="O9028" s="24" t="s">
        <v>333</v>
      </c>
      <c r="P9028" s="30">
        <v>7.8471682942377496</v>
      </c>
      <c r="Q9028">
        <v>36932</v>
      </c>
      <c r="R9028">
        <v>997</v>
      </c>
      <c r="S9028">
        <v>42625</v>
      </c>
      <c r="T9028">
        <v>32731</v>
      </c>
      <c r="U9028" s="30">
        <v>37322.423691125899</v>
      </c>
    </row>
    <row r="9029" spans="1:21" x14ac:dyDescent="0.2">
      <c r="A9029">
        <v>8</v>
      </c>
      <c r="B9029">
        <v>94</v>
      </c>
      <c r="C9029" t="s">
        <v>206</v>
      </c>
      <c r="D9029" t="s">
        <v>117</v>
      </c>
      <c r="E9029" t="s">
        <v>427</v>
      </c>
      <c r="F9029" s="30">
        <v>36.995864868164098</v>
      </c>
      <c r="G9029" s="30">
        <v>36.183395385742202</v>
      </c>
      <c r="H9029" s="24" t="s">
        <v>333</v>
      </c>
      <c r="I9029" s="30">
        <v>143.04686827110999</v>
      </c>
      <c r="J9029">
        <v>14226</v>
      </c>
      <c r="K9029">
        <v>989</v>
      </c>
      <c r="L9029">
        <v>38456</v>
      </c>
      <c r="M9029">
        <v>32721</v>
      </c>
      <c r="N9029" s="30">
        <v>13283.1621621622</v>
      </c>
      <c r="O9029" s="24" t="s">
        <v>333</v>
      </c>
      <c r="P9029" s="30">
        <v>7.82777988800167</v>
      </c>
      <c r="Q9029">
        <v>36122</v>
      </c>
      <c r="R9029">
        <v>999</v>
      </c>
      <c r="S9029">
        <v>43578</v>
      </c>
      <c r="T9029">
        <v>32719</v>
      </c>
      <c r="U9029" s="30">
        <v>36850.201583939597</v>
      </c>
    </row>
    <row r="9030" spans="1:21" x14ac:dyDescent="0.2">
      <c r="A9030">
        <v>8</v>
      </c>
      <c r="B9030">
        <v>94</v>
      </c>
      <c r="C9030" t="s">
        <v>207</v>
      </c>
      <c r="D9030" t="s">
        <v>115</v>
      </c>
      <c r="E9030" t="s">
        <v>427</v>
      </c>
      <c r="F9030" s="30">
        <v>36.995864868164098</v>
      </c>
      <c r="G9030" s="30">
        <v>36.183395385742202</v>
      </c>
      <c r="H9030" s="24" t="s">
        <v>333</v>
      </c>
      <c r="I9030" s="30">
        <v>142.53346037995701</v>
      </c>
      <c r="J9030">
        <v>14273</v>
      </c>
      <c r="K9030">
        <v>989</v>
      </c>
      <c r="L9030">
        <v>37906</v>
      </c>
      <c r="M9030">
        <v>32715</v>
      </c>
      <c r="N9030" s="30">
        <v>13319.8266230013</v>
      </c>
      <c r="O9030" s="24" t="s">
        <v>333</v>
      </c>
      <c r="P9030" s="30">
        <v>7.8407762032627701</v>
      </c>
      <c r="Q9030">
        <v>36951</v>
      </c>
      <c r="R9030">
        <v>999</v>
      </c>
      <c r="S9030">
        <v>45398</v>
      </c>
      <c r="T9030">
        <v>32707</v>
      </c>
      <c r="U9030" s="30">
        <v>37184.300055157197</v>
      </c>
    </row>
    <row r="9031" spans="1:21" x14ac:dyDescent="0.2">
      <c r="A9031">
        <v>8</v>
      </c>
      <c r="B9031">
        <v>94</v>
      </c>
      <c r="C9031" t="s">
        <v>208</v>
      </c>
      <c r="D9031" t="s">
        <v>116</v>
      </c>
      <c r="E9031" t="s">
        <v>427</v>
      </c>
      <c r="F9031" s="30">
        <v>36.995864868164098</v>
      </c>
      <c r="G9031" s="30">
        <v>36.183395385742202</v>
      </c>
      <c r="H9031" s="24" t="s">
        <v>333</v>
      </c>
      <c r="I9031" s="30">
        <v>144.31107795094599</v>
      </c>
      <c r="J9031">
        <v>14072</v>
      </c>
      <c r="K9031">
        <v>996</v>
      </c>
      <c r="L9031">
        <v>41506</v>
      </c>
      <c r="M9031">
        <v>32732</v>
      </c>
      <c r="N9031" s="30">
        <v>13193.7346706177</v>
      </c>
      <c r="O9031" s="24" t="s">
        <v>333</v>
      </c>
      <c r="P9031" s="30">
        <v>7.8597997962393604</v>
      </c>
      <c r="Q9031">
        <v>37097</v>
      </c>
      <c r="R9031">
        <v>994</v>
      </c>
      <c r="S9031">
        <v>48998</v>
      </c>
      <c r="T9031">
        <v>32699</v>
      </c>
      <c r="U9031" s="30">
        <v>37319.059083379303</v>
      </c>
    </row>
    <row r="9032" spans="1:21" x14ac:dyDescent="0.2">
      <c r="A9032">
        <v>8</v>
      </c>
      <c r="B9032">
        <v>94</v>
      </c>
      <c r="C9032" t="s">
        <v>209</v>
      </c>
      <c r="D9032" t="s">
        <v>117</v>
      </c>
      <c r="E9032" t="s">
        <v>427</v>
      </c>
      <c r="F9032" s="30">
        <v>36.995864868164098</v>
      </c>
      <c r="G9032" s="30">
        <v>36.183395385742202</v>
      </c>
      <c r="H9032" s="24" t="s">
        <v>333</v>
      </c>
      <c r="I9032" s="30">
        <v>144.157058413991</v>
      </c>
      <c r="J9032">
        <v>14103</v>
      </c>
      <c r="K9032">
        <v>1002</v>
      </c>
      <c r="L9032">
        <v>37791</v>
      </c>
      <c r="M9032">
        <v>32731</v>
      </c>
      <c r="N9032" s="30">
        <v>13204.5652173913</v>
      </c>
      <c r="O9032" s="24" t="s">
        <v>333</v>
      </c>
      <c r="P9032" s="30">
        <v>8.0779472656136306</v>
      </c>
      <c r="Q9032">
        <v>40242</v>
      </c>
      <c r="R9032">
        <v>998</v>
      </c>
      <c r="S9032">
        <v>43253</v>
      </c>
      <c r="T9032">
        <v>32685</v>
      </c>
      <c r="U9032" s="30">
        <v>40049.823996972002</v>
      </c>
    </row>
    <row r="9033" spans="1:21" x14ac:dyDescent="0.2">
      <c r="A9033">
        <v>8</v>
      </c>
      <c r="B9033">
        <v>94</v>
      </c>
      <c r="C9033" t="s">
        <v>210</v>
      </c>
      <c r="D9033" t="s">
        <v>115</v>
      </c>
      <c r="E9033" t="s">
        <v>427</v>
      </c>
      <c r="F9033" s="30">
        <v>36.995864868164098</v>
      </c>
      <c r="G9033" s="30">
        <v>36.183395385742202</v>
      </c>
      <c r="H9033" s="24" t="s">
        <v>333</v>
      </c>
      <c r="I9033" s="30">
        <v>143.50309405669799</v>
      </c>
      <c r="J9033">
        <v>14215</v>
      </c>
      <c r="K9033">
        <v>992</v>
      </c>
      <c r="L9033">
        <v>38475</v>
      </c>
      <c r="M9033">
        <v>32757</v>
      </c>
      <c r="N9033" s="30">
        <v>13250.7502623295</v>
      </c>
      <c r="O9033" s="24" t="s">
        <v>333</v>
      </c>
      <c r="P9033" s="30">
        <v>8.1107146060239899</v>
      </c>
      <c r="Q9033">
        <v>40540</v>
      </c>
      <c r="R9033">
        <v>1000</v>
      </c>
      <c r="S9033">
        <v>48067</v>
      </c>
      <c r="T9033">
        <v>32691</v>
      </c>
      <c r="U9033" s="30">
        <v>40609.760665973001</v>
      </c>
    </row>
    <row r="9034" spans="1:21" x14ac:dyDescent="0.2">
      <c r="A9034">
        <v>8</v>
      </c>
      <c r="B9034">
        <v>94</v>
      </c>
      <c r="C9034" t="s">
        <v>211</v>
      </c>
      <c r="D9034" t="s">
        <v>116</v>
      </c>
      <c r="E9034" t="s">
        <v>427</v>
      </c>
      <c r="F9034" s="30">
        <v>36.995864868164098</v>
      </c>
      <c r="G9034" s="30">
        <v>36.183395385742202</v>
      </c>
      <c r="H9034" s="24" t="s">
        <v>333</v>
      </c>
      <c r="I9034" s="30">
        <v>142.718905004758</v>
      </c>
      <c r="J9034">
        <v>14202</v>
      </c>
      <c r="K9034">
        <v>998</v>
      </c>
      <c r="L9034">
        <v>38295</v>
      </c>
      <c r="M9034">
        <v>32759</v>
      </c>
      <c r="N9034" s="30">
        <v>13306.559971098301</v>
      </c>
      <c r="O9034" s="24" t="s">
        <v>333</v>
      </c>
      <c r="P9034" s="30">
        <v>8.2002073880073301</v>
      </c>
      <c r="Q9034">
        <v>41575</v>
      </c>
      <c r="R9034">
        <v>998</v>
      </c>
      <c r="S9034">
        <v>47968</v>
      </c>
      <c r="T9034">
        <v>32696</v>
      </c>
      <c r="U9034" s="30">
        <v>41655.723284442101</v>
      </c>
    </row>
    <row r="9035" spans="1:21" x14ac:dyDescent="0.2">
      <c r="A9035">
        <v>8</v>
      </c>
      <c r="B9035">
        <v>94</v>
      </c>
      <c r="C9035" t="s">
        <v>212</v>
      </c>
      <c r="D9035" t="s">
        <v>117</v>
      </c>
      <c r="E9035" t="s">
        <v>427</v>
      </c>
      <c r="F9035" s="30">
        <v>36.995864868164098</v>
      </c>
      <c r="G9035" s="30">
        <v>36.183395385742202</v>
      </c>
      <c r="H9035" s="24" t="s">
        <v>333</v>
      </c>
      <c r="I9035" s="30">
        <v>142.06884368696601</v>
      </c>
      <c r="J9035">
        <v>14188</v>
      </c>
      <c r="K9035">
        <v>1001</v>
      </c>
      <c r="L9035">
        <v>38149</v>
      </c>
      <c r="M9035">
        <v>32753</v>
      </c>
      <c r="N9035" s="30">
        <v>13353.1816160119</v>
      </c>
      <c r="O9035" s="24" t="s">
        <v>333</v>
      </c>
      <c r="P9035" s="30">
        <v>8.1652770320641501</v>
      </c>
      <c r="Q9035">
        <v>42067</v>
      </c>
      <c r="R9035">
        <v>997</v>
      </c>
      <c r="S9035">
        <v>43074</v>
      </c>
      <c r="T9035">
        <v>32714</v>
      </c>
      <c r="U9035" s="30">
        <v>41688.428571428602</v>
      </c>
    </row>
    <row r="9036" spans="1:21" x14ac:dyDescent="0.2">
      <c r="A9036">
        <v>8</v>
      </c>
      <c r="B9036">
        <v>94</v>
      </c>
      <c r="C9036" t="s">
        <v>213</v>
      </c>
      <c r="D9036" t="s">
        <v>115</v>
      </c>
      <c r="E9036" t="s">
        <v>427</v>
      </c>
      <c r="F9036" s="30">
        <v>36.995864868164098</v>
      </c>
      <c r="G9036" s="30">
        <v>36.183395385742202</v>
      </c>
      <c r="H9036" s="24" t="s">
        <v>333</v>
      </c>
      <c r="I9036" s="30">
        <v>146.50523324500401</v>
      </c>
      <c r="J9036">
        <v>14036</v>
      </c>
      <c r="K9036">
        <v>1004</v>
      </c>
      <c r="L9036">
        <v>38296</v>
      </c>
      <c r="M9036">
        <v>32721</v>
      </c>
      <c r="N9036" s="30">
        <v>13041.350313901299</v>
      </c>
      <c r="O9036" s="24" t="s">
        <v>333</v>
      </c>
      <c r="P9036" s="30">
        <v>8.3419833844986293</v>
      </c>
      <c r="Q9036">
        <v>44021</v>
      </c>
      <c r="R9036">
        <v>1003</v>
      </c>
      <c r="S9036">
        <v>45827</v>
      </c>
      <c r="T9036">
        <v>32742</v>
      </c>
      <c r="U9036" s="30">
        <v>44076.601146350797</v>
      </c>
    </row>
    <row r="9037" spans="1:21" x14ac:dyDescent="0.2">
      <c r="A9037">
        <v>8</v>
      </c>
      <c r="B9037">
        <v>94</v>
      </c>
      <c r="C9037" t="s">
        <v>214</v>
      </c>
      <c r="D9037" t="s">
        <v>113</v>
      </c>
      <c r="E9037" t="s">
        <v>427</v>
      </c>
      <c r="F9037" s="30">
        <v>36.995864868164098</v>
      </c>
      <c r="G9037" s="30">
        <v>36.183395385742202</v>
      </c>
      <c r="H9037" s="24" t="s">
        <v>333</v>
      </c>
      <c r="I9037" s="30">
        <v>148.04946184870801</v>
      </c>
      <c r="J9037">
        <v>13964</v>
      </c>
      <c r="K9037">
        <v>1010</v>
      </c>
      <c r="L9037">
        <v>38539</v>
      </c>
      <c r="M9037">
        <v>32718</v>
      </c>
      <c r="N9037" s="30">
        <v>12936.196873389499</v>
      </c>
      <c r="O9037" s="24" t="s">
        <v>333</v>
      </c>
      <c r="P9037" s="30">
        <v>8.9971251289961707</v>
      </c>
      <c r="Q9037">
        <v>53173</v>
      </c>
      <c r="R9037">
        <v>994</v>
      </c>
      <c r="S9037">
        <v>45239</v>
      </c>
      <c r="T9037">
        <v>32705</v>
      </c>
      <c r="U9037" s="30">
        <v>52890.872426998598</v>
      </c>
    </row>
    <row r="9038" spans="1:21" x14ac:dyDescent="0.2">
      <c r="A9038">
        <v>8</v>
      </c>
      <c r="B9038">
        <v>94</v>
      </c>
      <c r="C9038" t="s">
        <v>215</v>
      </c>
      <c r="D9038" t="s">
        <v>117</v>
      </c>
      <c r="E9038" t="s">
        <v>427</v>
      </c>
      <c r="F9038" s="30">
        <v>36.995864868164098</v>
      </c>
      <c r="G9038" s="30">
        <v>36.183395385742202</v>
      </c>
      <c r="H9038" s="24" t="s">
        <v>333</v>
      </c>
      <c r="I9038" s="30">
        <v>144.079878156837</v>
      </c>
      <c r="J9038">
        <v>14170</v>
      </c>
      <c r="K9038">
        <v>995</v>
      </c>
      <c r="L9038">
        <v>38730</v>
      </c>
      <c r="M9038">
        <v>32707</v>
      </c>
      <c r="N9038" s="30">
        <v>13209.999169848899</v>
      </c>
      <c r="O9038" s="24" t="s">
        <v>333</v>
      </c>
      <c r="P9038" s="30">
        <v>7.7287726571520796</v>
      </c>
      <c r="Q9038">
        <v>35620</v>
      </c>
      <c r="R9038">
        <v>998</v>
      </c>
      <c r="S9038">
        <v>61844</v>
      </c>
      <c r="T9038">
        <v>32697</v>
      </c>
      <c r="U9038" s="30">
        <v>35714.813668645103</v>
      </c>
    </row>
    <row r="9039" spans="1:21" x14ac:dyDescent="0.2">
      <c r="A9039">
        <v>8</v>
      </c>
      <c r="B9039">
        <v>94</v>
      </c>
      <c r="C9039" t="s">
        <v>216</v>
      </c>
      <c r="D9039" t="s">
        <v>115</v>
      </c>
      <c r="E9039" t="s">
        <v>427</v>
      </c>
      <c r="F9039" s="30">
        <v>36.995864868164098</v>
      </c>
      <c r="G9039" s="30">
        <v>36.183395385742202</v>
      </c>
      <c r="H9039" s="24" t="s">
        <v>333</v>
      </c>
      <c r="I9039" s="30">
        <v>141.48628077604599</v>
      </c>
      <c r="J9039">
        <v>14321</v>
      </c>
      <c r="K9039">
        <v>991</v>
      </c>
      <c r="L9039">
        <v>37799</v>
      </c>
      <c r="M9039">
        <v>32691</v>
      </c>
      <c r="N9039" s="30">
        <v>13395.2407987471</v>
      </c>
      <c r="O9039" s="24" t="s">
        <v>333</v>
      </c>
      <c r="P9039" s="30">
        <v>7.7103802442981904</v>
      </c>
      <c r="Q9039">
        <v>35164</v>
      </c>
      <c r="R9039">
        <v>993</v>
      </c>
      <c r="S9039">
        <v>43368</v>
      </c>
      <c r="T9039">
        <v>32716</v>
      </c>
      <c r="U9039" s="30">
        <v>35672.316935786701</v>
      </c>
    </row>
    <row r="9040" spans="1:21" x14ac:dyDescent="0.2">
      <c r="A9040">
        <v>8</v>
      </c>
      <c r="B9040">
        <v>94</v>
      </c>
      <c r="C9040" t="s">
        <v>217</v>
      </c>
      <c r="D9040" t="s">
        <v>116</v>
      </c>
      <c r="E9040" t="s">
        <v>427</v>
      </c>
      <c r="F9040" s="30">
        <v>36.995864868164098</v>
      </c>
      <c r="G9040" s="30">
        <v>36.183395385742202</v>
      </c>
      <c r="H9040" s="24" t="s">
        <v>333</v>
      </c>
      <c r="I9040" s="30">
        <v>141.886660731641</v>
      </c>
      <c r="J9040">
        <v>14334</v>
      </c>
      <c r="K9040">
        <v>997</v>
      </c>
      <c r="L9040">
        <v>42697</v>
      </c>
      <c r="M9040">
        <v>32685</v>
      </c>
      <c r="N9040" s="30">
        <v>13366.306232520999</v>
      </c>
      <c r="O9040" s="24" t="s">
        <v>333</v>
      </c>
      <c r="P9040" s="30">
        <v>7.6377916144833904</v>
      </c>
      <c r="Q9040">
        <v>34324</v>
      </c>
      <c r="R9040">
        <v>997</v>
      </c>
      <c r="S9040">
        <v>48382</v>
      </c>
      <c r="T9040">
        <v>32731</v>
      </c>
      <c r="U9040" s="30">
        <v>34559.9137435308</v>
      </c>
    </row>
    <row r="9041" spans="1:21" x14ac:dyDescent="0.2">
      <c r="A9041">
        <v>8</v>
      </c>
      <c r="B9041">
        <v>94</v>
      </c>
      <c r="C9041" t="s">
        <v>218</v>
      </c>
      <c r="D9041" t="s">
        <v>117</v>
      </c>
      <c r="E9041" t="s">
        <v>427</v>
      </c>
      <c r="F9041" s="30">
        <v>36.995864868164098</v>
      </c>
      <c r="G9041" s="30">
        <v>36.183395385742202</v>
      </c>
      <c r="H9041" s="24" t="s">
        <v>333</v>
      </c>
      <c r="I9041" s="30">
        <v>143.053453468486</v>
      </c>
      <c r="J9041">
        <v>14158</v>
      </c>
      <c r="K9041">
        <v>989</v>
      </c>
      <c r="L9041">
        <v>37470</v>
      </c>
      <c r="M9041">
        <v>32721</v>
      </c>
      <c r="N9041" s="30">
        <v>13282.6931985681</v>
      </c>
      <c r="O9041" s="24" t="s">
        <v>333</v>
      </c>
      <c r="P9041" s="30">
        <v>7.6161933384833498</v>
      </c>
      <c r="Q9041">
        <v>33276</v>
      </c>
      <c r="R9041">
        <v>999</v>
      </c>
      <c r="S9041">
        <v>43407</v>
      </c>
      <c r="T9041">
        <v>32719</v>
      </c>
      <c r="U9041" s="30">
        <v>33995.339539670698</v>
      </c>
    </row>
    <row r="9042" spans="1:21" x14ac:dyDescent="0.2">
      <c r="A9042">
        <v>8</v>
      </c>
      <c r="B9042">
        <v>94</v>
      </c>
      <c r="C9042" t="s">
        <v>219</v>
      </c>
      <c r="D9042" t="s">
        <v>115</v>
      </c>
      <c r="E9042" t="s">
        <v>427</v>
      </c>
      <c r="F9042" s="30">
        <v>36.995864868164098</v>
      </c>
      <c r="G9042" s="30">
        <v>36.183395385742202</v>
      </c>
      <c r="H9042" s="24" t="s">
        <v>333</v>
      </c>
      <c r="I9042" s="30">
        <v>142.604453102717</v>
      </c>
      <c r="J9042">
        <v>14259</v>
      </c>
      <c r="K9042">
        <v>989</v>
      </c>
      <c r="L9042">
        <v>38943</v>
      </c>
      <c r="M9042">
        <v>32715</v>
      </c>
      <c r="N9042" s="30">
        <v>13314.7447013487</v>
      </c>
      <c r="O9042" s="24" t="s">
        <v>333</v>
      </c>
      <c r="P9042" s="30">
        <v>7.6430767109992601</v>
      </c>
      <c r="Q9042">
        <v>35256</v>
      </c>
      <c r="R9042">
        <v>999</v>
      </c>
      <c r="S9042">
        <v>52129</v>
      </c>
      <c r="T9042">
        <v>32707</v>
      </c>
      <c r="U9042" s="30">
        <v>35235.922613531096</v>
      </c>
    </row>
    <row r="9043" spans="1:21" x14ac:dyDescent="0.2">
      <c r="A9043">
        <v>8</v>
      </c>
      <c r="B9043">
        <v>94</v>
      </c>
      <c r="C9043" t="s">
        <v>220</v>
      </c>
      <c r="D9043" t="s">
        <v>116</v>
      </c>
      <c r="E9043" t="s">
        <v>427</v>
      </c>
      <c r="F9043" s="30">
        <v>36.995864868164098</v>
      </c>
      <c r="G9043" s="30">
        <v>36.183395385742202</v>
      </c>
      <c r="H9043" s="24" t="s">
        <v>333</v>
      </c>
      <c r="I9043" s="30">
        <v>140.397504688749</v>
      </c>
      <c r="J9043">
        <v>14414</v>
      </c>
      <c r="K9043">
        <v>996</v>
      </c>
      <c r="L9043">
        <v>41035</v>
      </c>
      <c r="M9043">
        <v>32732</v>
      </c>
      <c r="N9043" s="30">
        <v>13474.561483801001</v>
      </c>
      <c r="O9043" s="24" t="s">
        <v>333</v>
      </c>
      <c r="P9043" s="30">
        <v>7.5984850512161604</v>
      </c>
      <c r="Q9043">
        <v>34272</v>
      </c>
      <c r="R9043">
        <v>994</v>
      </c>
      <c r="S9043">
        <v>49354</v>
      </c>
      <c r="T9043">
        <v>32699</v>
      </c>
      <c r="U9043" s="30">
        <v>34287.029720804603</v>
      </c>
    </row>
    <row r="9044" spans="1:21" x14ac:dyDescent="0.2">
      <c r="A9044">
        <v>8</v>
      </c>
      <c r="B9044">
        <v>94</v>
      </c>
      <c r="C9044" t="s">
        <v>221</v>
      </c>
      <c r="D9044" t="s">
        <v>117</v>
      </c>
      <c r="E9044" t="s">
        <v>427</v>
      </c>
      <c r="F9044" s="30">
        <v>36.995864868164098</v>
      </c>
      <c r="G9044" s="30">
        <v>36.183395385742202</v>
      </c>
      <c r="H9044" s="24" t="s">
        <v>333</v>
      </c>
      <c r="I9044" s="30">
        <v>142.92947618753101</v>
      </c>
      <c r="J9044">
        <v>14199</v>
      </c>
      <c r="K9044">
        <v>1002</v>
      </c>
      <c r="L9044">
        <v>38455</v>
      </c>
      <c r="M9044">
        <v>32731</v>
      </c>
      <c r="N9044" s="30">
        <v>13291.527777777799</v>
      </c>
      <c r="O9044" s="24" t="s">
        <v>333</v>
      </c>
      <c r="P9044" s="30">
        <v>7.6053689028288103</v>
      </c>
      <c r="Q9044">
        <v>33582</v>
      </c>
      <c r="R9044">
        <v>998</v>
      </c>
      <c r="S9044">
        <v>43700</v>
      </c>
      <c r="T9044">
        <v>32685</v>
      </c>
      <c r="U9044" s="30">
        <v>34092.655469813901</v>
      </c>
    </row>
    <row r="9045" spans="1:21" x14ac:dyDescent="0.2">
      <c r="A9045">
        <v>8</v>
      </c>
      <c r="B9045">
        <v>94</v>
      </c>
      <c r="C9045" t="s">
        <v>222</v>
      </c>
      <c r="D9045" t="s">
        <v>115</v>
      </c>
      <c r="E9045" t="s">
        <v>427</v>
      </c>
      <c r="F9045" s="30">
        <v>36.995864868164098</v>
      </c>
      <c r="G9045" s="30">
        <v>36.183395385742202</v>
      </c>
      <c r="H9045" s="24" t="s">
        <v>333</v>
      </c>
      <c r="I9045" s="30">
        <v>144.502190418711</v>
      </c>
      <c r="J9045">
        <v>14053</v>
      </c>
      <c r="K9045">
        <v>992</v>
      </c>
      <c r="L9045">
        <v>38449</v>
      </c>
      <c r="M9045">
        <v>32757</v>
      </c>
      <c r="N9045" s="30">
        <v>13180.320449753999</v>
      </c>
      <c r="O9045" s="24" t="s">
        <v>333</v>
      </c>
      <c r="P9045" s="30">
        <v>7.5624521540000904</v>
      </c>
      <c r="Q9045">
        <v>33712</v>
      </c>
      <c r="R9045">
        <v>1000</v>
      </c>
      <c r="S9045">
        <v>48114</v>
      </c>
      <c r="T9045">
        <v>32691</v>
      </c>
      <c r="U9045" s="30">
        <v>33708.864423264</v>
      </c>
    </row>
    <row r="9046" spans="1:21" x14ac:dyDescent="0.2">
      <c r="A9046">
        <v>8</v>
      </c>
      <c r="B9046">
        <v>94</v>
      </c>
      <c r="C9046" t="s">
        <v>223</v>
      </c>
      <c r="D9046" t="s">
        <v>116</v>
      </c>
      <c r="E9046" t="s">
        <v>427</v>
      </c>
      <c r="F9046" s="30">
        <v>36.995864868164098</v>
      </c>
      <c r="G9046" s="30">
        <v>36.183395385742202</v>
      </c>
      <c r="H9046" s="24" t="s">
        <v>333</v>
      </c>
      <c r="I9046" s="30">
        <v>141.911082749727</v>
      </c>
      <c r="J9046">
        <v>14345</v>
      </c>
      <c r="K9046">
        <v>998</v>
      </c>
      <c r="L9046">
        <v>38084</v>
      </c>
      <c r="M9046">
        <v>32759</v>
      </c>
      <c r="N9046" s="30">
        <v>13364.5453521127</v>
      </c>
      <c r="O9046" s="24" t="s">
        <v>333</v>
      </c>
      <c r="P9046" s="30">
        <v>7.7321399077615798</v>
      </c>
      <c r="Q9046">
        <v>35667</v>
      </c>
      <c r="R9046">
        <v>998</v>
      </c>
      <c r="S9046">
        <v>49587</v>
      </c>
      <c r="T9046">
        <v>32696</v>
      </c>
      <c r="U9046" s="30">
        <v>35808.144810846003</v>
      </c>
    </row>
    <row r="9047" spans="1:21" x14ac:dyDescent="0.2">
      <c r="A9047">
        <v>8</v>
      </c>
      <c r="B9047">
        <v>94</v>
      </c>
      <c r="C9047" t="s">
        <v>224</v>
      </c>
      <c r="D9047" t="s">
        <v>117</v>
      </c>
      <c r="E9047" t="s">
        <v>427</v>
      </c>
      <c r="F9047" s="30">
        <v>36.995864868164098</v>
      </c>
      <c r="G9047" s="30">
        <v>36.183395385742202</v>
      </c>
      <c r="H9047" s="24" t="s">
        <v>333</v>
      </c>
      <c r="I9047" s="30">
        <v>141.373424530222</v>
      </c>
      <c r="J9047">
        <v>14393</v>
      </c>
      <c r="K9047">
        <v>1001</v>
      </c>
      <c r="L9047">
        <v>37444</v>
      </c>
      <c r="M9047">
        <v>32753</v>
      </c>
      <c r="N9047" s="30">
        <v>13403.419313579199</v>
      </c>
      <c r="O9047" s="24" t="s">
        <v>333</v>
      </c>
      <c r="P9047" s="30">
        <v>7.6230900810455697</v>
      </c>
      <c r="Q9047">
        <v>34991</v>
      </c>
      <c r="R9047">
        <v>997</v>
      </c>
      <c r="S9047">
        <v>43050</v>
      </c>
      <c r="T9047">
        <v>32714</v>
      </c>
      <c r="U9047" s="30">
        <v>34638.623065015498</v>
      </c>
    </row>
    <row r="9048" spans="1:21" x14ac:dyDescent="0.2">
      <c r="A9048">
        <v>8</v>
      </c>
      <c r="B9048">
        <v>94</v>
      </c>
      <c r="C9048" t="s">
        <v>225</v>
      </c>
      <c r="D9048" t="s">
        <v>115</v>
      </c>
      <c r="E9048" t="s">
        <v>427</v>
      </c>
      <c r="F9048" s="30">
        <v>36.995864868164098</v>
      </c>
      <c r="G9048" s="30">
        <v>36.183395385742202</v>
      </c>
      <c r="H9048" s="24" t="s">
        <v>333</v>
      </c>
      <c r="I9048" s="30">
        <v>142.499736583491</v>
      </c>
      <c r="J9048">
        <v>14331</v>
      </c>
      <c r="K9048">
        <v>1004</v>
      </c>
      <c r="L9048">
        <v>41124</v>
      </c>
      <c r="M9048">
        <v>32721</v>
      </c>
      <c r="N9048" s="30">
        <v>13322.2420564084</v>
      </c>
      <c r="O9048" s="24" t="s">
        <v>333</v>
      </c>
      <c r="P9048" s="30">
        <v>7.6076560370253201</v>
      </c>
      <c r="Q9048">
        <v>35406</v>
      </c>
      <c r="R9048">
        <v>1003</v>
      </c>
      <c r="S9048">
        <v>55647</v>
      </c>
      <c r="T9048">
        <v>32742</v>
      </c>
      <c r="U9048" s="30">
        <v>34746.954900676697</v>
      </c>
    </row>
    <row r="9049" spans="1:21" x14ac:dyDescent="0.2">
      <c r="A9049">
        <v>8</v>
      </c>
      <c r="B9049">
        <v>94</v>
      </c>
      <c r="C9049" t="s">
        <v>226</v>
      </c>
      <c r="D9049" t="s">
        <v>116</v>
      </c>
      <c r="E9049" t="s">
        <v>427</v>
      </c>
      <c r="F9049" s="30">
        <v>36.995864868164098</v>
      </c>
      <c r="G9049" s="30">
        <v>36.183395385742202</v>
      </c>
      <c r="H9049" s="24" t="s">
        <v>333</v>
      </c>
      <c r="I9049" s="30">
        <v>147.41958170045299</v>
      </c>
      <c r="J9049">
        <v>13973</v>
      </c>
      <c r="K9049">
        <v>1010</v>
      </c>
      <c r="L9049">
        <v>37615</v>
      </c>
      <c r="M9049">
        <v>32718</v>
      </c>
      <c r="N9049" s="30">
        <v>12978.882785378801</v>
      </c>
      <c r="O9049" s="24" t="s">
        <v>333</v>
      </c>
      <c r="P9049" s="30">
        <v>7.8661905305663096</v>
      </c>
      <c r="Q9049">
        <v>38301</v>
      </c>
      <c r="R9049">
        <v>994</v>
      </c>
      <c r="S9049">
        <v>47857</v>
      </c>
      <c r="T9049">
        <v>32705</v>
      </c>
      <c r="U9049" s="30">
        <v>37991.4869324182</v>
      </c>
    </row>
    <row r="9050" spans="1:21" x14ac:dyDescent="0.2">
      <c r="A9050">
        <v>8</v>
      </c>
      <c r="B9050">
        <v>94</v>
      </c>
      <c r="C9050" t="s">
        <v>227</v>
      </c>
      <c r="D9050" t="s">
        <v>117</v>
      </c>
      <c r="E9050" t="s">
        <v>427</v>
      </c>
      <c r="F9050" s="30">
        <v>36.995864868164098</v>
      </c>
      <c r="G9050" s="30">
        <v>36.183395385742202</v>
      </c>
      <c r="H9050" s="24" t="s">
        <v>333</v>
      </c>
      <c r="I9050" s="30">
        <v>133.73309005858701</v>
      </c>
      <c r="J9050">
        <v>14934</v>
      </c>
      <c r="K9050">
        <v>995</v>
      </c>
      <c r="L9050">
        <v>42257</v>
      </c>
      <c r="M9050">
        <v>32707</v>
      </c>
      <c r="N9050" s="30">
        <v>13981.3278534031</v>
      </c>
      <c r="O9050" s="24" t="s">
        <v>333</v>
      </c>
      <c r="P9050" s="30">
        <v>7.62329652676046</v>
      </c>
      <c r="Q9050">
        <v>34496</v>
      </c>
      <c r="R9050">
        <v>998</v>
      </c>
      <c r="S9050">
        <v>56867</v>
      </c>
      <c r="T9050">
        <v>32697</v>
      </c>
      <c r="U9050" s="30">
        <v>34251.9475382706</v>
      </c>
    </row>
    <row r="9051" spans="1:21" x14ac:dyDescent="0.2">
      <c r="A9051">
        <v>8</v>
      </c>
      <c r="B9051">
        <v>94</v>
      </c>
      <c r="C9051" t="s">
        <v>228</v>
      </c>
      <c r="D9051" t="s">
        <v>115</v>
      </c>
      <c r="E9051" t="s">
        <v>427</v>
      </c>
      <c r="F9051" s="30">
        <v>36.995864868164098</v>
      </c>
      <c r="G9051" s="30">
        <v>36.183395385742202</v>
      </c>
      <c r="H9051" s="24" t="s">
        <v>333</v>
      </c>
      <c r="I9051" s="30">
        <v>142.07957219131899</v>
      </c>
      <c r="J9051">
        <v>14322</v>
      </c>
      <c r="K9051">
        <v>991</v>
      </c>
      <c r="L9051">
        <v>40163</v>
      </c>
      <c r="M9051">
        <v>32691</v>
      </c>
      <c r="N9051" s="30">
        <v>13352.4095289079</v>
      </c>
      <c r="O9051" s="24" t="s">
        <v>333</v>
      </c>
      <c r="P9051" s="30">
        <v>7.6490408099648501</v>
      </c>
      <c r="Q9051">
        <v>34978</v>
      </c>
      <c r="R9051">
        <v>993</v>
      </c>
      <c r="S9051">
        <v>46019</v>
      </c>
      <c r="T9051">
        <v>32716</v>
      </c>
      <c r="U9051" s="30">
        <v>35101.398180861499</v>
      </c>
    </row>
    <row r="9052" spans="1:21" x14ac:dyDescent="0.2">
      <c r="A9052">
        <v>8</v>
      </c>
      <c r="B9052">
        <v>94</v>
      </c>
      <c r="C9052" t="s">
        <v>229</v>
      </c>
      <c r="D9052" t="s">
        <v>116</v>
      </c>
      <c r="E9052" t="s">
        <v>427</v>
      </c>
      <c r="F9052" s="30">
        <v>36.995864868164098</v>
      </c>
      <c r="G9052" s="30">
        <v>36.183395385742202</v>
      </c>
      <c r="H9052" s="24" t="s">
        <v>333</v>
      </c>
      <c r="I9052" s="30">
        <v>141.26522979873599</v>
      </c>
      <c r="J9052">
        <v>14342</v>
      </c>
      <c r="K9052">
        <v>997</v>
      </c>
      <c r="L9052">
        <v>39129</v>
      </c>
      <c r="M9052">
        <v>32685</v>
      </c>
      <c r="N9052" s="30">
        <v>13411.2693978895</v>
      </c>
      <c r="O9052" s="24" t="s">
        <v>333</v>
      </c>
      <c r="P9052" s="30">
        <v>7.6119643447101497</v>
      </c>
      <c r="Q9052">
        <v>34009</v>
      </c>
      <c r="R9052">
        <v>997</v>
      </c>
      <c r="S9052">
        <v>45873</v>
      </c>
      <c r="T9052">
        <v>32731</v>
      </c>
      <c r="U9052" s="30">
        <v>34345.8435550145</v>
      </c>
    </row>
    <row r="9053" spans="1:21" x14ac:dyDescent="0.2">
      <c r="A9053">
        <v>8</v>
      </c>
      <c r="B9053">
        <v>94</v>
      </c>
      <c r="C9053" t="s">
        <v>230</v>
      </c>
      <c r="D9053" t="s">
        <v>117</v>
      </c>
      <c r="E9053" t="s">
        <v>427</v>
      </c>
      <c r="F9053" s="30">
        <v>36.995864868164098</v>
      </c>
      <c r="G9053" s="30">
        <v>36.183395385742202</v>
      </c>
      <c r="H9053" s="24" t="s">
        <v>333</v>
      </c>
      <c r="I9053" s="30">
        <v>142.58837871562</v>
      </c>
      <c r="J9053">
        <v>14230</v>
      </c>
      <c r="K9053">
        <v>989</v>
      </c>
      <c r="L9053">
        <v>38732</v>
      </c>
      <c r="M9053">
        <v>32721</v>
      </c>
      <c r="N9053" s="30">
        <v>13315.8950257861</v>
      </c>
      <c r="O9053" s="24" t="s">
        <v>333</v>
      </c>
      <c r="P9053" s="30">
        <v>7.62381689749719</v>
      </c>
      <c r="Q9053">
        <v>34504</v>
      </c>
      <c r="R9053">
        <v>999</v>
      </c>
      <c r="S9053">
        <v>47993</v>
      </c>
      <c r="T9053">
        <v>32719</v>
      </c>
      <c r="U9053" s="30">
        <v>34674.187180830202</v>
      </c>
    </row>
    <row r="9054" spans="1:21" x14ac:dyDescent="0.2">
      <c r="A9054">
        <v>8</v>
      </c>
      <c r="B9054">
        <v>94</v>
      </c>
      <c r="C9054" t="s">
        <v>231</v>
      </c>
      <c r="D9054" t="s">
        <v>115</v>
      </c>
      <c r="E9054" t="s">
        <v>427</v>
      </c>
      <c r="F9054" s="30">
        <v>36.995864868164098</v>
      </c>
      <c r="G9054" s="30">
        <v>36.183395385742202</v>
      </c>
      <c r="H9054" s="24" t="s">
        <v>333</v>
      </c>
      <c r="I9054" s="30">
        <v>143.92652081090199</v>
      </c>
      <c r="J9054">
        <v>14097</v>
      </c>
      <c r="K9054">
        <v>989</v>
      </c>
      <c r="L9054">
        <v>38060</v>
      </c>
      <c r="M9054">
        <v>32715</v>
      </c>
      <c r="N9054" s="30">
        <v>13220.809728718399</v>
      </c>
      <c r="O9054" s="24" t="s">
        <v>333</v>
      </c>
      <c r="P9054" s="30">
        <v>7.5271089229412</v>
      </c>
      <c r="Q9054">
        <v>32956</v>
      </c>
      <c r="R9054">
        <v>999</v>
      </c>
      <c r="S9054">
        <v>44338</v>
      </c>
      <c r="T9054">
        <v>32707</v>
      </c>
      <c r="U9054" s="30">
        <v>33212.640013756303</v>
      </c>
    </row>
    <row r="9055" spans="1:21" x14ac:dyDescent="0.2">
      <c r="A9055">
        <v>8</v>
      </c>
      <c r="B9055">
        <v>94</v>
      </c>
      <c r="C9055" t="s">
        <v>232</v>
      </c>
      <c r="D9055" t="s">
        <v>116</v>
      </c>
      <c r="E9055" t="s">
        <v>427</v>
      </c>
      <c r="F9055" s="30">
        <v>36.995864868164098</v>
      </c>
      <c r="G9055" s="30">
        <v>36.183395385742202</v>
      </c>
      <c r="H9055" s="24" t="s">
        <v>333</v>
      </c>
      <c r="I9055" s="30">
        <v>141.38286369187199</v>
      </c>
      <c r="J9055">
        <v>14284</v>
      </c>
      <c r="K9055">
        <v>996</v>
      </c>
      <c r="L9055">
        <v>38986</v>
      </c>
      <c r="M9055">
        <v>32732</v>
      </c>
      <c r="N9055" s="30">
        <v>13402.734889670601</v>
      </c>
      <c r="O9055" s="24" t="s">
        <v>333</v>
      </c>
      <c r="P9055" s="30">
        <v>7.5049409379009502</v>
      </c>
      <c r="Q9055">
        <v>32674</v>
      </c>
      <c r="R9055">
        <v>994</v>
      </c>
      <c r="S9055">
        <v>47244</v>
      </c>
      <c r="T9055">
        <v>32699</v>
      </c>
      <c r="U9055" s="30">
        <v>32962.882090065301</v>
      </c>
    </row>
    <row r="9056" spans="1:21" x14ac:dyDescent="0.2">
      <c r="A9056">
        <v>8</v>
      </c>
      <c r="B9056">
        <v>94</v>
      </c>
      <c r="C9056" t="s">
        <v>233</v>
      </c>
      <c r="D9056" t="s">
        <v>117</v>
      </c>
      <c r="E9056" t="s">
        <v>427</v>
      </c>
      <c r="F9056" s="30">
        <v>36.995864868164098</v>
      </c>
      <c r="G9056" s="30">
        <v>36.183395385742202</v>
      </c>
      <c r="H9056" s="24" t="s">
        <v>333</v>
      </c>
      <c r="I9056" s="30">
        <v>143.50868689152799</v>
      </c>
      <c r="J9056">
        <v>14149</v>
      </c>
      <c r="K9056">
        <v>1002</v>
      </c>
      <c r="L9056">
        <v>39600</v>
      </c>
      <c r="M9056">
        <v>32731</v>
      </c>
      <c r="N9056" s="30">
        <v>13250.3539088659</v>
      </c>
      <c r="O9056" s="24" t="s">
        <v>333</v>
      </c>
      <c r="P9056" s="30">
        <v>7.53002495966936</v>
      </c>
      <c r="Q9056">
        <v>33384</v>
      </c>
      <c r="R9056">
        <v>998</v>
      </c>
      <c r="S9056">
        <v>46797</v>
      </c>
      <c r="T9056">
        <v>32685</v>
      </c>
      <c r="U9056" s="30">
        <v>33478.384920634897</v>
      </c>
    </row>
    <row r="9057" spans="1:21" x14ac:dyDescent="0.2">
      <c r="A9057">
        <v>8</v>
      </c>
      <c r="B9057">
        <v>94</v>
      </c>
      <c r="C9057" t="s">
        <v>234</v>
      </c>
      <c r="D9057" t="s">
        <v>115</v>
      </c>
      <c r="E9057" t="s">
        <v>427</v>
      </c>
      <c r="F9057" s="30">
        <v>36.995864868164098</v>
      </c>
      <c r="G9057" s="30">
        <v>36.183395385742202</v>
      </c>
      <c r="H9057" s="24" t="s">
        <v>333</v>
      </c>
      <c r="I9057" s="30">
        <v>139.836100741987</v>
      </c>
      <c r="J9057">
        <v>14421</v>
      </c>
      <c r="K9057">
        <v>992</v>
      </c>
      <c r="L9057">
        <v>39562</v>
      </c>
      <c r="M9057">
        <v>32757</v>
      </c>
      <c r="N9057" s="30">
        <v>13515.8296840558</v>
      </c>
      <c r="O9057" s="24" t="s">
        <v>333</v>
      </c>
      <c r="P9057" s="30">
        <v>7.4873950066080202</v>
      </c>
      <c r="Q9057">
        <v>32541</v>
      </c>
      <c r="R9057">
        <v>1000</v>
      </c>
      <c r="S9057">
        <v>45143</v>
      </c>
      <c r="T9057">
        <v>32691</v>
      </c>
      <c r="U9057" s="30">
        <v>32647.9239479602</v>
      </c>
    </row>
    <row r="9058" spans="1:21" x14ac:dyDescent="0.2">
      <c r="A9058">
        <v>8</v>
      </c>
      <c r="B9058">
        <v>94</v>
      </c>
      <c r="C9058" t="s">
        <v>235</v>
      </c>
      <c r="D9058" t="s">
        <v>116</v>
      </c>
      <c r="E9058" t="s">
        <v>427</v>
      </c>
      <c r="F9058" s="30">
        <v>36.995864868164098</v>
      </c>
      <c r="G9058" s="30">
        <v>36.183395385742202</v>
      </c>
      <c r="H9058" s="24" t="s">
        <v>333</v>
      </c>
      <c r="I9058" s="30">
        <v>141.239921808378</v>
      </c>
      <c r="J9058">
        <v>14387</v>
      </c>
      <c r="K9058">
        <v>998</v>
      </c>
      <c r="L9058">
        <v>41090</v>
      </c>
      <c r="M9058">
        <v>32759</v>
      </c>
      <c r="N9058" s="30">
        <v>13413.106949946001</v>
      </c>
      <c r="O9058" s="24" t="s">
        <v>333</v>
      </c>
      <c r="P9058" s="30">
        <v>7.4563271430379601</v>
      </c>
      <c r="Q9058">
        <v>32394</v>
      </c>
      <c r="R9058">
        <v>998</v>
      </c>
      <c r="S9058">
        <v>49848</v>
      </c>
      <c r="T9058">
        <v>32696</v>
      </c>
      <c r="U9058" s="30">
        <v>32300.245802238798</v>
      </c>
    </row>
    <row r="9059" spans="1:21" x14ac:dyDescent="0.2">
      <c r="A9059">
        <v>8</v>
      </c>
      <c r="B9059">
        <v>94</v>
      </c>
      <c r="C9059" t="s">
        <v>236</v>
      </c>
      <c r="D9059" t="s">
        <v>117</v>
      </c>
      <c r="E9059" t="s">
        <v>427</v>
      </c>
      <c r="F9059" s="30">
        <v>36.995864868164098</v>
      </c>
      <c r="G9059" s="30">
        <v>36.183395385742202</v>
      </c>
      <c r="H9059" s="24" t="s">
        <v>333</v>
      </c>
      <c r="I9059" s="30">
        <v>142.910668771302</v>
      </c>
      <c r="J9059">
        <v>14265</v>
      </c>
      <c r="K9059">
        <v>1001</v>
      </c>
      <c r="L9059">
        <v>37807</v>
      </c>
      <c r="M9059">
        <v>32753</v>
      </c>
      <c r="N9059" s="30">
        <v>13292.869014641899</v>
      </c>
      <c r="O9059" s="24" t="s">
        <v>333</v>
      </c>
      <c r="P9059" s="30">
        <v>7.5288036372445104</v>
      </c>
      <c r="Q9059">
        <v>33488</v>
      </c>
      <c r="R9059">
        <v>997</v>
      </c>
      <c r="S9059">
        <v>45170</v>
      </c>
      <c r="T9059">
        <v>32714</v>
      </c>
      <c r="U9059" s="30">
        <v>33370.0516217084</v>
      </c>
    </row>
    <row r="9060" spans="1:21" x14ac:dyDescent="0.2">
      <c r="A9060">
        <v>8</v>
      </c>
      <c r="B9060">
        <v>94</v>
      </c>
      <c r="C9060" t="s">
        <v>237</v>
      </c>
      <c r="D9060" t="s">
        <v>115</v>
      </c>
      <c r="E9060" t="s">
        <v>427</v>
      </c>
      <c r="F9060" s="30">
        <v>36.995864868164098</v>
      </c>
      <c r="G9060" s="30">
        <v>36.183395385742202</v>
      </c>
      <c r="H9060" s="24" t="s">
        <v>333</v>
      </c>
      <c r="I9060" s="30">
        <v>143.48159021504</v>
      </c>
      <c r="J9060">
        <v>14245</v>
      </c>
      <c r="K9060">
        <v>1004</v>
      </c>
      <c r="L9060">
        <v>40942</v>
      </c>
      <c r="M9060">
        <v>32721</v>
      </c>
      <c r="N9060" s="30">
        <v>13252.274419170401</v>
      </c>
      <c r="O9060" s="24" t="s">
        <v>333</v>
      </c>
      <c r="P9060" s="30">
        <v>7.5746523849849901</v>
      </c>
      <c r="Q9060">
        <v>34301</v>
      </c>
      <c r="R9060">
        <v>1003</v>
      </c>
      <c r="S9060">
        <v>45331</v>
      </c>
      <c r="T9060">
        <v>32742</v>
      </c>
      <c r="U9060" s="30">
        <v>34149.6924298991</v>
      </c>
    </row>
    <row r="9061" spans="1:21" x14ac:dyDescent="0.2">
      <c r="A9061">
        <v>8</v>
      </c>
      <c r="B9061">
        <v>94</v>
      </c>
      <c r="C9061" t="s">
        <v>238</v>
      </c>
      <c r="D9061" t="s">
        <v>116</v>
      </c>
      <c r="E9061" t="s">
        <v>427</v>
      </c>
      <c r="F9061" s="30">
        <v>36.995864868164098</v>
      </c>
      <c r="G9061" s="30">
        <v>36.183395385742202</v>
      </c>
      <c r="H9061" s="24" t="s">
        <v>333</v>
      </c>
      <c r="I9061" s="30">
        <v>144.487820442463</v>
      </c>
      <c r="J9061">
        <v>14187</v>
      </c>
      <c r="K9061">
        <v>1010</v>
      </c>
      <c r="L9061">
        <v>38807</v>
      </c>
      <c r="M9061">
        <v>32718</v>
      </c>
      <c r="N9061" s="30">
        <v>13181.3281326983</v>
      </c>
      <c r="O9061" s="24" t="s">
        <v>333</v>
      </c>
      <c r="P9061" s="30">
        <v>7.83368481050156</v>
      </c>
      <c r="Q9061">
        <v>38322</v>
      </c>
      <c r="R9061">
        <v>994</v>
      </c>
      <c r="S9061">
        <v>50486</v>
      </c>
      <c r="T9061">
        <v>32705</v>
      </c>
      <c r="U9061" s="30">
        <v>37718.473426691402</v>
      </c>
    </row>
    <row r="9062" spans="1:21" x14ac:dyDescent="0.2">
      <c r="A9062">
        <v>8</v>
      </c>
      <c r="B9062">
        <v>94</v>
      </c>
      <c r="C9062" t="s">
        <v>239</v>
      </c>
      <c r="D9062" t="s">
        <v>117</v>
      </c>
      <c r="E9062" t="s">
        <v>427</v>
      </c>
      <c r="F9062" s="30">
        <v>36.995864868164098</v>
      </c>
      <c r="G9062" s="30">
        <v>36.183395385742202</v>
      </c>
      <c r="H9062" s="24" t="s">
        <v>333</v>
      </c>
      <c r="I9062" s="30">
        <v>141.85680829781899</v>
      </c>
      <c r="J9062">
        <v>14341</v>
      </c>
      <c r="K9062">
        <v>995</v>
      </c>
      <c r="L9062">
        <v>40432</v>
      </c>
      <c r="M9062">
        <v>32707</v>
      </c>
      <c r="N9062" s="30">
        <v>13368.459288025901</v>
      </c>
      <c r="O9062" s="24" t="s">
        <v>333</v>
      </c>
      <c r="P9062" s="30">
        <v>7.7335682873403897</v>
      </c>
      <c r="Q9062">
        <v>37005</v>
      </c>
      <c r="R9062">
        <v>998</v>
      </c>
      <c r="S9062">
        <v>65053</v>
      </c>
      <c r="T9062">
        <v>32697</v>
      </c>
      <c r="U9062" s="30">
        <v>36009.225676845097</v>
      </c>
    </row>
    <row r="9063" spans="1:21" x14ac:dyDescent="0.2">
      <c r="A9063">
        <v>8</v>
      </c>
      <c r="B9063">
        <v>94</v>
      </c>
      <c r="C9063" t="s">
        <v>240</v>
      </c>
      <c r="D9063" t="s">
        <v>115</v>
      </c>
      <c r="E9063" t="s">
        <v>427</v>
      </c>
      <c r="F9063" s="30">
        <v>36.995864868164098</v>
      </c>
      <c r="G9063" s="30">
        <v>36.183395385742202</v>
      </c>
      <c r="H9063" s="24" t="s">
        <v>333</v>
      </c>
      <c r="I9063" s="30">
        <v>141.55462010620499</v>
      </c>
      <c r="J9063">
        <v>14366</v>
      </c>
      <c r="K9063">
        <v>991</v>
      </c>
      <c r="L9063">
        <v>38813</v>
      </c>
      <c r="M9063">
        <v>32691</v>
      </c>
      <c r="N9063" s="30">
        <v>13390.293204834999</v>
      </c>
      <c r="O9063" s="24" t="s">
        <v>333</v>
      </c>
      <c r="P9063" s="30">
        <v>7.6297781943550103</v>
      </c>
      <c r="Q9063">
        <v>35391</v>
      </c>
      <c r="R9063">
        <v>993</v>
      </c>
      <c r="S9063">
        <v>47776</v>
      </c>
      <c r="T9063">
        <v>32716</v>
      </c>
      <c r="U9063" s="30">
        <v>35030.685657370501</v>
      </c>
    </row>
    <row r="9064" spans="1:21" x14ac:dyDescent="0.2">
      <c r="A9064">
        <v>8</v>
      </c>
      <c r="B9064">
        <v>94</v>
      </c>
      <c r="C9064" t="s">
        <v>241</v>
      </c>
      <c r="D9064" t="s">
        <v>116</v>
      </c>
      <c r="E9064" t="s">
        <v>427</v>
      </c>
      <c r="F9064" s="30">
        <v>36.995864868164098</v>
      </c>
      <c r="G9064" s="30">
        <v>36.183395385742202</v>
      </c>
      <c r="H9064" s="24" t="s">
        <v>333</v>
      </c>
      <c r="I9064" s="30">
        <v>137.655013483603</v>
      </c>
      <c r="J9064">
        <v>14663</v>
      </c>
      <c r="K9064">
        <v>997</v>
      </c>
      <c r="L9064">
        <v>37028</v>
      </c>
      <c r="M9064">
        <v>32685</v>
      </c>
      <c r="N9064" s="30">
        <v>13678.5866912273</v>
      </c>
      <c r="O9064" s="24" t="s">
        <v>333</v>
      </c>
      <c r="P9064" s="30">
        <v>7.61933101197888</v>
      </c>
      <c r="Q9064">
        <v>34673</v>
      </c>
      <c r="R9064">
        <v>997</v>
      </c>
      <c r="S9064">
        <v>44799</v>
      </c>
      <c r="T9064">
        <v>32731</v>
      </c>
      <c r="U9064" s="30">
        <v>34543.851839575698</v>
      </c>
    </row>
    <row r="9065" spans="1:21" x14ac:dyDescent="0.2">
      <c r="A9065">
        <v>8</v>
      </c>
      <c r="B9065">
        <v>94</v>
      </c>
      <c r="C9065" t="s">
        <v>242</v>
      </c>
      <c r="D9065" t="s">
        <v>117</v>
      </c>
      <c r="E9065" t="s">
        <v>427</v>
      </c>
      <c r="F9065" s="30">
        <v>36.995864868164098</v>
      </c>
      <c r="G9065" s="30">
        <v>36.183395385742202</v>
      </c>
      <c r="H9065" s="24" t="s">
        <v>333</v>
      </c>
      <c r="I9065" s="30">
        <v>141.37572566583299</v>
      </c>
      <c r="J9065">
        <v>14365</v>
      </c>
      <c r="K9065">
        <v>989</v>
      </c>
      <c r="L9065">
        <v>38120</v>
      </c>
      <c r="M9065">
        <v>32721</v>
      </c>
      <c r="N9065" s="30">
        <v>13403.252454158201</v>
      </c>
      <c r="O9065" s="24" t="s">
        <v>333</v>
      </c>
      <c r="P9065" s="30">
        <v>7.5526637185701899</v>
      </c>
      <c r="Q9065">
        <v>33882</v>
      </c>
      <c r="R9065">
        <v>999</v>
      </c>
      <c r="S9065">
        <v>43799</v>
      </c>
      <c r="T9065">
        <v>32719</v>
      </c>
      <c r="U9065" s="30">
        <v>33663.526083032499</v>
      </c>
    </row>
    <row r="9066" spans="1:21" x14ac:dyDescent="0.2">
      <c r="A9066">
        <v>8</v>
      </c>
      <c r="B9066">
        <v>94</v>
      </c>
      <c r="C9066" t="s">
        <v>243</v>
      </c>
      <c r="D9066" t="s">
        <v>115</v>
      </c>
      <c r="E9066" t="s">
        <v>427</v>
      </c>
      <c r="F9066" s="30">
        <v>36.995864868164098</v>
      </c>
      <c r="G9066" s="30">
        <v>36.183395385742202</v>
      </c>
      <c r="H9066" s="24" t="s">
        <v>333</v>
      </c>
      <c r="I9066" s="30">
        <v>142.86920000265499</v>
      </c>
      <c r="J9066">
        <v>14238</v>
      </c>
      <c r="K9066">
        <v>989</v>
      </c>
      <c r="L9066">
        <v>36959</v>
      </c>
      <c r="M9066">
        <v>32715</v>
      </c>
      <c r="N9066" s="30">
        <v>13295.8272855796</v>
      </c>
      <c r="O9066" s="24" t="s">
        <v>333</v>
      </c>
      <c r="P9066" s="30">
        <v>7.4744698941999204</v>
      </c>
      <c r="Q9066">
        <v>32895</v>
      </c>
      <c r="R9066">
        <v>999</v>
      </c>
      <c r="S9066">
        <v>45149</v>
      </c>
      <c r="T9066">
        <v>32707</v>
      </c>
      <c r="U9066" s="30">
        <v>32662.5089213953</v>
      </c>
    </row>
    <row r="9067" spans="1:21" x14ac:dyDescent="0.2">
      <c r="A9067">
        <v>8</v>
      </c>
      <c r="B9067">
        <v>94</v>
      </c>
      <c r="C9067" t="s">
        <v>244</v>
      </c>
      <c r="D9067" t="s">
        <v>116</v>
      </c>
      <c r="E9067" t="s">
        <v>427</v>
      </c>
      <c r="F9067" s="30">
        <v>36.995864868164098</v>
      </c>
      <c r="G9067" s="30">
        <v>36.183395385742202</v>
      </c>
      <c r="H9067" s="24" t="s">
        <v>333</v>
      </c>
      <c r="I9067" s="30">
        <v>138.01835813286499</v>
      </c>
      <c r="J9067">
        <v>14580</v>
      </c>
      <c r="K9067">
        <v>996</v>
      </c>
      <c r="L9067">
        <v>38594</v>
      </c>
      <c r="M9067">
        <v>32732</v>
      </c>
      <c r="N9067" s="30">
        <v>13651.2016376663</v>
      </c>
      <c r="O9067" s="24" t="s">
        <v>333</v>
      </c>
      <c r="P9067" s="30">
        <v>7.4358114882898398</v>
      </c>
      <c r="Q9067">
        <v>32546</v>
      </c>
      <c r="R9067">
        <v>994</v>
      </c>
      <c r="S9067">
        <v>46511</v>
      </c>
      <c r="T9067">
        <v>32699</v>
      </c>
      <c r="U9067" s="30">
        <v>32164.216623226199</v>
      </c>
    </row>
    <row r="9068" spans="1:21" x14ac:dyDescent="0.2">
      <c r="A9068">
        <v>8</v>
      </c>
      <c r="B9068">
        <v>94</v>
      </c>
      <c r="C9068" t="s">
        <v>245</v>
      </c>
      <c r="D9068" t="s">
        <v>117</v>
      </c>
      <c r="E9068" t="s">
        <v>427</v>
      </c>
      <c r="F9068" s="30">
        <v>36.995864868164098</v>
      </c>
      <c r="G9068" s="30">
        <v>36.183395385742202</v>
      </c>
      <c r="H9068" s="24" t="s">
        <v>333</v>
      </c>
      <c r="I9068" s="30">
        <v>142.263820078127</v>
      </c>
      <c r="J9068">
        <v>14279</v>
      </c>
      <c r="K9068">
        <v>1002</v>
      </c>
      <c r="L9068">
        <v>39352</v>
      </c>
      <c r="M9068">
        <v>32731</v>
      </c>
      <c r="N9068" s="30">
        <v>13339.1638725268</v>
      </c>
      <c r="O9068" s="24" t="s">
        <v>333</v>
      </c>
      <c r="P9068" s="30">
        <v>7.4661127718883504</v>
      </c>
      <c r="Q9068">
        <v>32769</v>
      </c>
      <c r="R9068">
        <v>998</v>
      </c>
      <c r="S9068">
        <v>49811</v>
      </c>
      <c r="T9068">
        <v>32685</v>
      </c>
      <c r="U9068" s="30">
        <v>32552.0108022889</v>
      </c>
    </row>
    <row r="9069" spans="1:21" x14ac:dyDescent="0.2">
      <c r="A9069">
        <v>8</v>
      </c>
      <c r="B9069">
        <v>94</v>
      </c>
      <c r="C9069" t="s">
        <v>246</v>
      </c>
      <c r="D9069" t="s">
        <v>115</v>
      </c>
      <c r="E9069" t="s">
        <v>427</v>
      </c>
      <c r="F9069" s="30">
        <v>36.995864868164098</v>
      </c>
      <c r="G9069" s="30">
        <v>36.183395385742202</v>
      </c>
      <c r="H9069" s="24" t="s">
        <v>333</v>
      </c>
      <c r="I9069" s="30">
        <v>140.98177819145701</v>
      </c>
      <c r="J9069">
        <v>14389</v>
      </c>
      <c r="K9069">
        <v>992</v>
      </c>
      <c r="L9069">
        <v>36598</v>
      </c>
      <c r="M9069">
        <v>32757</v>
      </c>
      <c r="N9069" s="30">
        <v>13431.878937776601</v>
      </c>
      <c r="O9069" s="24" t="s">
        <v>333</v>
      </c>
      <c r="P9069" s="30">
        <v>7.5822642246828202</v>
      </c>
      <c r="Q9069">
        <v>34168</v>
      </c>
      <c r="R9069">
        <v>1000</v>
      </c>
      <c r="S9069">
        <v>44215</v>
      </c>
      <c r="T9069">
        <v>32691</v>
      </c>
      <c r="U9069" s="30">
        <v>33916.323498785103</v>
      </c>
    </row>
    <row r="9070" spans="1:21" x14ac:dyDescent="0.2">
      <c r="A9070">
        <v>8</v>
      </c>
      <c r="B9070">
        <v>94</v>
      </c>
      <c r="C9070" t="s">
        <v>247</v>
      </c>
      <c r="D9070" t="s">
        <v>116</v>
      </c>
      <c r="E9070" t="s">
        <v>427</v>
      </c>
      <c r="F9070" s="30">
        <v>36.995864868164098</v>
      </c>
      <c r="G9070" s="30">
        <v>36.183395385742202</v>
      </c>
      <c r="H9070" s="24" t="s">
        <v>333</v>
      </c>
      <c r="I9070" s="30">
        <v>141.333662412</v>
      </c>
      <c r="J9070">
        <v>14373</v>
      </c>
      <c r="K9070">
        <v>998</v>
      </c>
      <c r="L9070">
        <v>37459</v>
      </c>
      <c r="M9070">
        <v>32759</v>
      </c>
      <c r="N9070" s="30">
        <v>13406.3031914894</v>
      </c>
      <c r="O9070" s="24" t="s">
        <v>333</v>
      </c>
      <c r="P9070" s="30">
        <v>7.4453289465455397</v>
      </c>
      <c r="Q9070">
        <v>32349</v>
      </c>
      <c r="R9070">
        <v>998</v>
      </c>
      <c r="S9070">
        <v>48870</v>
      </c>
      <c r="T9070">
        <v>32696</v>
      </c>
      <c r="U9070" s="30">
        <v>32170.9253740571</v>
      </c>
    </row>
    <row r="9071" spans="1:21" x14ac:dyDescent="0.2">
      <c r="A9071">
        <v>8</v>
      </c>
      <c r="B9071">
        <v>94</v>
      </c>
      <c r="C9071" t="s">
        <v>248</v>
      </c>
      <c r="D9071" t="s">
        <v>117</v>
      </c>
      <c r="E9071" t="s">
        <v>427</v>
      </c>
      <c r="F9071" s="30">
        <v>36.995864868164098</v>
      </c>
      <c r="G9071" s="30">
        <v>36.183395385742202</v>
      </c>
      <c r="H9071" s="24" t="s">
        <v>333</v>
      </c>
      <c r="I9071" s="30">
        <v>143.73865472311701</v>
      </c>
      <c r="J9071">
        <v>14183</v>
      </c>
      <c r="K9071">
        <v>1001</v>
      </c>
      <c r="L9071">
        <v>36803</v>
      </c>
      <c r="M9071">
        <v>32753</v>
      </c>
      <c r="N9071" s="30">
        <v>13234.077037036999</v>
      </c>
      <c r="O9071" s="24" t="s">
        <v>333</v>
      </c>
      <c r="P9071" s="30">
        <v>7.5154836697293801</v>
      </c>
      <c r="Q9071">
        <v>33839</v>
      </c>
      <c r="R9071">
        <v>997</v>
      </c>
      <c r="S9071">
        <v>44477</v>
      </c>
      <c r="T9071">
        <v>32714</v>
      </c>
      <c r="U9071" s="30">
        <v>33213.332653234698</v>
      </c>
    </row>
    <row r="9072" spans="1:21" x14ac:dyDescent="0.2">
      <c r="A9072">
        <v>8</v>
      </c>
      <c r="B9072">
        <v>94</v>
      </c>
      <c r="C9072" t="s">
        <v>249</v>
      </c>
      <c r="D9072" t="s">
        <v>115</v>
      </c>
      <c r="E9072" t="s">
        <v>427</v>
      </c>
      <c r="F9072" s="30">
        <v>36.995864868164098</v>
      </c>
      <c r="G9072" s="30">
        <v>36.183395385742202</v>
      </c>
      <c r="H9072" s="24" t="s">
        <v>333</v>
      </c>
      <c r="I9072" s="30">
        <v>140.88893341447701</v>
      </c>
      <c r="J9072">
        <v>14386</v>
      </c>
      <c r="K9072">
        <v>1004</v>
      </c>
      <c r="L9072">
        <v>36501</v>
      </c>
      <c r="M9072">
        <v>32721</v>
      </c>
      <c r="N9072" s="30">
        <v>13438.643386243401</v>
      </c>
      <c r="O9072" s="24" t="s">
        <v>333</v>
      </c>
      <c r="P9072" s="30">
        <v>7.5727541385416597</v>
      </c>
      <c r="Q9072">
        <v>34755</v>
      </c>
      <c r="R9072">
        <v>1003</v>
      </c>
      <c r="S9072">
        <v>43362</v>
      </c>
      <c r="T9072">
        <v>32742</v>
      </c>
      <c r="U9072" s="30">
        <v>34158.803766478297</v>
      </c>
    </row>
    <row r="9073" spans="1:21" x14ac:dyDescent="0.2">
      <c r="A9073">
        <v>8</v>
      </c>
      <c r="B9073">
        <v>94</v>
      </c>
      <c r="C9073" t="s">
        <v>250</v>
      </c>
      <c r="D9073" t="s">
        <v>116</v>
      </c>
      <c r="E9073" t="s">
        <v>427</v>
      </c>
      <c r="F9073" s="30">
        <v>36.995864868164098</v>
      </c>
      <c r="G9073" s="30">
        <v>36.183395385742202</v>
      </c>
      <c r="H9073" s="24" t="s">
        <v>333</v>
      </c>
      <c r="I9073" s="30">
        <v>145.17233296149601</v>
      </c>
      <c r="J9073">
        <v>14128</v>
      </c>
      <c r="K9073">
        <v>1010</v>
      </c>
      <c r="L9073">
        <v>40336</v>
      </c>
      <c r="M9073">
        <v>32718</v>
      </c>
      <c r="N9073" s="30">
        <v>13133.4977684432</v>
      </c>
      <c r="O9073" s="24" t="s">
        <v>333</v>
      </c>
      <c r="P9073" s="30">
        <v>7.8258102040514999</v>
      </c>
      <c r="Q9073">
        <v>37840</v>
      </c>
      <c r="R9073">
        <v>994</v>
      </c>
      <c r="S9073">
        <v>48887</v>
      </c>
      <c r="T9073">
        <v>32705</v>
      </c>
      <c r="U9073" s="30">
        <v>37501.768631813102</v>
      </c>
    </row>
    <row r="9074" spans="1:21" x14ac:dyDescent="0.2">
      <c r="A9074">
        <v>8</v>
      </c>
      <c r="B9074">
        <v>94</v>
      </c>
      <c r="C9074" t="s">
        <v>251</v>
      </c>
      <c r="D9074" t="s">
        <v>123</v>
      </c>
      <c r="E9074" t="s">
        <v>427</v>
      </c>
      <c r="F9074" s="30">
        <v>36.995864868164098</v>
      </c>
      <c r="G9074" s="30">
        <v>36.183395385742202</v>
      </c>
      <c r="H9074" s="24" t="s">
        <v>333</v>
      </c>
      <c r="I9074" s="30">
        <v>141.13494381566801</v>
      </c>
      <c r="J9074">
        <v>14397</v>
      </c>
      <c r="K9074">
        <v>995</v>
      </c>
      <c r="L9074">
        <v>40576</v>
      </c>
      <c r="M9074">
        <v>32707</v>
      </c>
      <c r="N9074" s="30">
        <v>13420.734527894299</v>
      </c>
      <c r="O9074" s="24" t="s">
        <v>333</v>
      </c>
      <c r="P9074" s="30">
        <v>7.5989774307382199</v>
      </c>
      <c r="Q9074">
        <v>35366</v>
      </c>
      <c r="R9074">
        <v>998</v>
      </c>
      <c r="S9074">
        <v>63807</v>
      </c>
      <c r="T9074">
        <v>32697</v>
      </c>
      <c r="U9074" s="30">
        <v>34639.762391513999</v>
      </c>
    </row>
    <row r="9075" spans="1:21" x14ac:dyDescent="0.2">
      <c r="A9075">
        <v>8</v>
      </c>
      <c r="B9075">
        <v>94</v>
      </c>
      <c r="C9075" t="s">
        <v>252</v>
      </c>
      <c r="D9075" t="s">
        <v>124</v>
      </c>
      <c r="E9075" t="s">
        <v>427</v>
      </c>
      <c r="F9075" s="30">
        <v>36.995864868164098</v>
      </c>
      <c r="G9075" s="30">
        <v>36.183395385742202</v>
      </c>
      <c r="H9075" s="24" t="s">
        <v>333</v>
      </c>
      <c r="I9075" s="30">
        <v>139.957908916598</v>
      </c>
      <c r="J9075">
        <v>14475</v>
      </c>
      <c r="K9075">
        <v>991</v>
      </c>
      <c r="L9075">
        <v>38001</v>
      </c>
      <c r="M9075">
        <v>32691</v>
      </c>
      <c r="N9075" s="30">
        <v>13506.8542372881</v>
      </c>
      <c r="O9075" s="24" t="s">
        <v>333</v>
      </c>
      <c r="P9075" s="30">
        <v>7.6433855512661797</v>
      </c>
      <c r="Q9075">
        <v>35038</v>
      </c>
      <c r="R9075">
        <v>993</v>
      </c>
      <c r="S9075">
        <v>44926</v>
      </c>
      <c r="T9075">
        <v>32716</v>
      </c>
      <c r="U9075" s="30">
        <v>34973.5</v>
      </c>
    </row>
    <row r="9076" spans="1:21" x14ac:dyDescent="0.2">
      <c r="A9076">
        <v>8</v>
      </c>
      <c r="B9076">
        <v>94</v>
      </c>
      <c r="C9076" t="s">
        <v>253</v>
      </c>
      <c r="D9076" t="s">
        <v>126</v>
      </c>
      <c r="E9076" t="s">
        <v>427</v>
      </c>
      <c r="F9076" s="30">
        <v>36.995864868164098</v>
      </c>
      <c r="G9076" s="30">
        <v>36.183395385742202</v>
      </c>
      <c r="H9076" s="24" t="s">
        <v>333</v>
      </c>
      <c r="I9076" s="30">
        <v>140.44157469299699</v>
      </c>
      <c r="J9076">
        <v>14441</v>
      </c>
      <c r="K9076">
        <v>997</v>
      </c>
      <c r="L9076">
        <v>40063</v>
      </c>
      <c r="M9076">
        <v>32685</v>
      </c>
      <c r="N9076" s="30">
        <v>13471.3326104635</v>
      </c>
      <c r="O9076" s="24" t="s">
        <v>333</v>
      </c>
      <c r="P9076" s="30">
        <v>7.5907226839132296</v>
      </c>
      <c r="Q9076">
        <v>34476</v>
      </c>
      <c r="R9076">
        <v>997</v>
      </c>
      <c r="S9076">
        <v>49508</v>
      </c>
      <c r="T9076">
        <v>32731</v>
      </c>
      <c r="U9076" s="30">
        <v>34372.997258151001</v>
      </c>
    </row>
    <row r="9077" spans="1:21" x14ac:dyDescent="0.2">
      <c r="A9077">
        <v>8</v>
      </c>
      <c r="B9077">
        <v>94</v>
      </c>
      <c r="C9077" t="s">
        <v>254</v>
      </c>
      <c r="D9077" t="s">
        <v>123</v>
      </c>
      <c r="E9077" t="s">
        <v>427</v>
      </c>
      <c r="F9077" s="30">
        <v>36.995864868164098</v>
      </c>
      <c r="G9077" s="30">
        <v>36.183395385742202</v>
      </c>
      <c r="H9077" s="24" t="s">
        <v>333</v>
      </c>
      <c r="I9077" s="30">
        <v>141.56099658168901</v>
      </c>
      <c r="J9077">
        <v>14354</v>
      </c>
      <c r="K9077">
        <v>989</v>
      </c>
      <c r="L9077">
        <v>37565</v>
      </c>
      <c r="M9077">
        <v>32721</v>
      </c>
      <c r="N9077" s="30">
        <v>13389.8317506193</v>
      </c>
      <c r="O9077" s="24" t="s">
        <v>333</v>
      </c>
      <c r="P9077" s="30">
        <v>7.4764410753763997</v>
      </c>
      <c r="Q9077">
        <v>33278</v>
      </c>
      <c r="R9077">
        <v>999</v>
      </c>
      <c r="S9077">
        <v>45924</v>
      </c>
      <c r="T9077">
        <v>32719</v>
      </c>
      <c r="U9077" s="30">
        <v>32980.557970465699</v>
      </c>
    </row>
    <row r="9078" spans="1:21" x14ac:dyDescent="0.2">
      <c r="A9078">
        <v>8</v>
      </c>
      <c r="B9078">
        <v>94</v>
      </c>
      <c r="C9078" t="s">
        <v>255</v>
      </c>
      <c r="D9078" t="s">
        <v>124</v>
      </c>
      <c r="E9078" t="s">
        <v>427</v>
      </c>
      <c r="F9078" s="30">
        <v>36.995864868164098</v>
      </c>
      <c r="G9078" s="30">
        <v>36.183395385742202</v>
      </c>
      <c r="H9078" s="24" t="s">
        <v>333</v>
      </c>
      <c r="I9078" s="30">
        <v>141.43742538954899</v>
      </c>
      <c r="J9078">
        <v>14330</v>
      </c>
      <c r="K9078">
        <v>989</v>
      </c>
      <c r="L9078">
        <v>39180</v>
      </c>
      <c r="M9078">
        <v>32715</v>
      </c>
      <c r="N9078" s="30">
        <v>13398.780046403701</v>
      </c>
      <c r="O9078" s="24" t="s">
        <v>333</v>
      </c>
      <c r="P9078" s="30">
        <v>7.5549170063451703</v>
      </c>
      <c r="Q9078">
        <v>34508</v>
      </c>
      <c r="R9078">
        <v>999</v>
      </c>
      <c r="S9078">
        <v>51166</v>
      </c>
      <c r="T9078">
        <v>32707</v>
      </c>
      <c r="U9078" s="30">
        <v>34031.812286689397</v>
      </c>
    </row>
    <row r="9079" spans="1:21" x14ac:dyDescent="0.2">
      <c r="A9079">
        <v>8</v>
      </c>
      <c r="B9079">
        <v>94</v>
      </c>
      <c r="C9079" t="s">
        <v>256</v>
      </c>
      <c r="D9079" t="s">
        <v>126</v>
      </c>
      <c r="E9079" t="s">
        <v>427</v>
      </c>
      <c r="F9079" s="30">
        <v>36.995864868164098</v>
      </c>
      <c r="G9079" s="30">
        <v>36.183395385742202</v>
      </c>
      <c r="H9079" s="24" t="s">
        <v>333</v>
      </c>
      <c r="I9079" s="30">
        <v>140.30383994802199</v>
      </c>
      <c r="J9079">
        <v>14450</v>
      </c>
      <c r="K9079">
        <v>996</v>
      </c>
      <c r="L9079">
        <v>41561</v>
      </c>
      <c r="M9079">
        <v>32732</v>
      </c>
      <c r="N9079" s="30">
        <v>13481.429153924601</v>
      </c>
      <c r="O9079" s="24" t="s">
        <v>333</v>
      </c>
      <c r="P9079" s="30">
        <v>7.4759581983128296</v>
      </c>
      <c r="Q9079">
        <v>33097</v>
      </c>
      <c r="R9079">
        <v>994</v>
      </c>
      <c r="S9079">
        <v>47281</v>
      </c>
      <c r="T9079">
        <v>32699</v>
      </c>
      <c r="U9079" s="30">
        <v>32792.085104923899</v>
      </c>
    </row>
    <row r="9080" spans="1:21" x14ac:dyDescent="0.2">
      <c r="A9080">
        <v>8</v>
      </c>
      <c r="B9080">
        <v>94</v>
      </c>
      <c r="C9080" t="s">
        <v>257</v>
      </c>
      <c r="D9080" t="s">
        <v>123</v>
      </c>
      <c r="E9080" t="s">
        <v>427</v>
      </c>
      <c r="F9080" s="30">
        <v>36.995864868164098</v>
      </c>
      <c r="G9080" s="30">
        <v>36.183395385742202</v>
      </c>
      <c r="H9080" s="24" t="s">
        <v>333</v>
      </c>
      <c r="I9080" s="30">
        <v>142.56994231964899</v>
      </c>
      <c r="J9080">
        <v>14274</v>
      </c>
      <c r="K9080">
        <v>1002</v>
      </c>
      <c r="L9080">
        <v>37134</v>
      </c>
      <c r="M9080">
        <v>32731</v>
      </c>
      <c r="N9080" s="30">
        <v>13317.2146263911</v>
      </c>
      <c r="O9080" s="24" t="s">
        <v>333</v>
      </c>
      <c r="P9080" s="30">
        <v>7.5076018516649796</v>
      </c>
      <c r="Q9080">
        <v>33330</v>
      </c>
      <c r="R9080">
        <v>998</v>
      </c>
      <c r="S9080">
        <v>44166</v>
      </c>
      <c r="T9080">
        <v>32685</v>
      </c>
      <c r="U9080" s="30">
        <v>33140.229596725003</v>
      </c>
    </row>
    <row r="9081" spans="1:21" x14ac:dyDescent="0.2">
      <c r="A9081">
        <v>8</v>
      </c>
      <c r="B9081">
        <v>94</v>
      </c>
      <c r="C9081" t="s">
        <v>258</v>
      </c>
      <c r="D9081" t="s">
        <v>124</v>
      </c>
      <c r="E9081" t="s">
        <v>427</v>
      </c>
      <c r="F9081" s="30">
        <v>36.995864868164098</v>
      </c>
      <c r="G9081" s="30">
        <v>36.183395385742202</v>
      </c>
      <c r="H9081" s="24" t="s">
        <v>333</v>
      </c>
      <c r="I9081" s="30">
        <v>143.16924606856799</v>
      </c>
      <c r="J9081">
        <v>14217</v>
      </c>
      <c r="K9081">
        <v>992</v>
      </c>
      <c r="L9081">
        <v>38373</v>
      </c>
      <c r="M9081">
        <v>32757</v>
      </c>
      <c r="N9081" s="30">
        <v>13274.452457265001</v>
      </c>
      <c r="O9081" s="24" t="s">
        <v>333</v>
      </c>
      <c r="P9081" s="30">
        <v>7.5210023591999802</v>
      </c>
      <c r="Q9081">
        <v>33593</v>
      </c>
      <c r="R9081">
        <v>1000</v>
      </c>
      <c r="S9081">
        <v>47561</v>
      </c>
      <c r="T9081">
        <v>32691</v>
      </c>
      <c r="U9081" s="30">
        <v>33377.686886348398</v>
      </c>
    </row>
    <row r="9082" spans="1:21" x14ac:dyDescent="0.2">
      <c r="A9082">
        <v>8</v>
      </c>
      <c r="B9082">
        <v>94</v>
      </c>
      <c r="C9082" t="s">
        <v>259</v>
      </c>
      <c r="D9082" t="s">
        <v>126</v>
      </c>
      <c r="E9082" t="s">
        <v>427</v>
      </c>
      <c r="F9082" s="30">
        <v>36.995864868164098</v>
      </c>
      <c r="G9082" s="30">
        <v>36.183395385742202</v>
      </c>
      <c r="H9082" s="24" t="s">
        <v>333</v>
      </c>
      <c r="I9082" s="30">
        <v>140.13915394358301</v>
      </c>
      <c r="J9082">
        <v>14443</v>
      </c>
      <c r="K9082">
        <v>998</v>
      </c>
      <c r="L9082">
        <v>38578</v>
      </c>
      <c r="M9082">
        <v>32759</v>
      </c>
      <c r="N9082" s="30">
        <v>13493.5212235779</v>
      </c>
      <c r="O9082" s="24" t="s">
        <v>333</v>
      </c>
      <c r="P9082" s="30">
        <v>7.4905815666507802</v>
      </c>
      <c r="Q9082">
        <v>33329</v>
      </c>
      <c r="R9082">
        <v>998</v>
      </c>
      <c r="S9082">
        <v>55584</v>
      </c>
      <c r="T9082">
        <v>32696</v>
      </c>
      <c r="U9082" s="30">
        <v>33024.573968892</v>
      </c>
    </row>
    <row r="9083" spans="1:21" x14ac:dyDescent="0.2">
      <c r="A9083">
        <v>8</v>
      </c>
      <c r="B9083">
        <v>94</v>
      </c>
      <c r="C9083" t="s">
        <v>260</v>
      </c>
      <c r="D9083" t="s">
        <v>123</v>
      </c>
      <c r="E9083" t="s">
        <v>427</v>
      </c>
      <c r="F9083" s="30">
        <v>36.995864868164098</v>
      </c>
      <c r="G9083" s="30">
        <v>36.183395385742202</v>
      </c>
      <c r="H9083" s="24" t="s">
        <v>333</v>
      </c>
      <c r="I9083" s="30">
        <v>143.70442723515001</v>
      </c>
      <c r="J9083">
        <v>14174</v>
      </c>
      <c r="K9083">
        <v>1001</v>
      </c>
      <c r="L9083">
        <v>37732</v>
      </c>
      <c r="M9083">
        <v>32753</v>
      </c>
      <c r="N9083" s="30">
        <v>13236.497087768599</v>
      </c>
      <c r="O9083" s="24" t="s">
        <v>333</v>
      </c>
      <c r="P9083" s="30">
        <v>7.5630352939848704</v>
      </c>
      <c r="Q9083">
        <v>34376</v>
      </c>
      <c r="R9083">
        <v>997</v>
      </c>
      <c r="S9083">
        <v>48193</v>
      </c>
      <c r="T9083">
        <v>32714</v>
      </c>
      <c r="U9083" s="30">
        <v>33995.7319594289</v>
      </c>
    </row>
    <row r="9084" spans="1:21" x14ac:dyDescent="0.2">
      <c r="A9084">
        <v>8</v>
      </c>
      <c r="B9084">
        <v>94</v>
      </c>
      <c r="C9084" t="s">
        <v>261</v>
      </c>
      <c r="D9084" t="s">
        <v>124</v>
      </c>
      <c r="E9084" t="s">
        <v>427</v>
      </c>
      <c r="F9084" s="30">
        <v>36.995864868164098</v>
      </c>
      <c r="G9084" s="30">
        <v>36.183395385742202</v>
      </c>
      <c r="H9084" s="24" t="s">
        <v>333</v>
      </c>
      <c r="I9084" s="30">
        <v>142.467685599839</v>
      </c>
      <c r="J9084">
        <v>14310</v>
      </c>
      <c r="K9084">
        <v>1004</v>
      </c>
      <c r="L9084">
        <v>38463</v>
      </c>
      <c r="M9084">
        <v>32721</v>
      </c>
      <c r="N9084" s="30">
        <v>13324.5384883316</v>
      </c>
      <c r="O9084" s="24" t="s">
        <v>333</v>
      </c>
      <c r="P9084" s="30">
        <v>7.52185663930437</v>
      </c>
      <c r="Q9084">
        <v>34270</v>
      </c>
      <c r="R9084">
        <v>1003</v>
      </c>
      <c r="S9084">
        <v>50702</v>
      </c>
      <c r="T9084">
        <v>32742</v>
      </c>
      <c r="U9084" s="30">
        <v>33585.592650334103</v>
      </c>
    </row>
    <row r="9085" spans="1:21" x14ac:dyDescent="0.2">
      <c r="A9085">
        <v>8</v>
      </c>
      <c r="B9085">
        <v>94</v>
      </c>
      <c r="C9085" t="s">
        <v>262</v>
      </c>
      <c r="D9085" t="s">
        <v>126</v>
      </c>
      <c r="E9085" t="s">
        <v>427</v>
      </c>
      <c r="F9085" s="30">
        <v>36.995864868164098</v>
      </c>
      <c r="G9085" s="30">
        <v>36.183395385742202</v>
      </c>
      <c r="H9085" s="24" t="s">
        <v>333</v>
      </c>
      <c r="I9085" s="30">
        <v>145.860592024428</v>
      </c>
      <c r="J9085">
        <v>14093</v>
      </c>
      <c r="K9085">
        <v>1010</v>
      </c>
      <c r="L9085">
        <v>37468</v>
      </c>
      <c r="M9085">
        <v>32718</v>
      </c>
      <c r="N9085" s="30">
        <v>13085.7543157895</v>
      </c>
      <c r="O9085" s="24" t="s">
        <v>333</v>
      </c>
      <c r="P9085" s="30">
        <v>7.8743107774051797</v>
      </c>
      <c r="Q9085">
        <v>38668</v>
      </c>
      <c r="R9085">
        <v>994</v>
      </c>
      <c r="S9085">
        <v>44417</v>
      </c>
      <c r="T9085">
        <v>32705</v>
      </c>
      <c r="U9085" s="30">
        <v>38159.721823770502</v>
      </c>
    </row>
    <row r="9086" spans="1:21" x14ac:dyDescent="0.2">
      <c r="A9086">
        <v>8</v>
      </c>
      <c r="B9086">
        <v>94</v>
      </c>
      <c r="C9086" t="s">
        <v>263</v>
      </c>
      <c r="D9086" t="s">
        <v>123</v>
      </c>
      <c r="E9086" t="s">
        <v>427</v>
      </c>
      <c r="F9086" s="30">
        <v>36.995864868164098</v>
      </c>
      <c r="G9086" s="30">
        <v>36.183395385742202</v>
      </c>
      <c r="H9086" s="24" t="s">
        <v>333</v>
      </c>
      <c r="I9086" s="30">
        <v>138.61587129977599</v>
      </c>
      <c r="J9086">
        <v>14565</v>
      </c>
      <c r="K9086">
        <v>995</v>
      </c>
      <c r="L9086">
        <v>40162</v>
      </c>
      <c r="M9086">
        <v>32707</v>
      </c>
      <c r="N9086" s="30">
        <v>13606.405097250199</v>
      </c>
      <c r="O9086" s="24" t="s">
        <v>333</v>
      </c>
      <c r="P9086" s="30">
        <v>7.6240277176462898</v>
      </c>
      <c r="Q9086">
        <v>35730</v>
      </c>
      <c r="R9086">
        <v>998</v>
      </c>
      <c r="S9086">
        <v>56716</v>
      </c>
      <c r="T9086">
        <v>32697</v>
      </c>
      <c r="U9086" s="30">
        <v>34950.349306798802</v>
      </c>
    </row>
    <row r="9087" spans="1:21" x14ac:dyDescent="0.2">
      <c r="A9087">
        <v>8</v>
      </c>
      <c r="B9087">
        <v>94</v>
      </c>
      <c r="C9087" t="s">
        <v>264</v>
      </c>
      <c r="D9087" t="s">
        <v>124</v>
      </c>
      <c r="E9087" t="s">
        <v>427</v>
      </c>
      <c r="F9087" s="30">
        <v>36.995864868164098</v>
      </c>
      <c r="G9087" s="30">
        <v>36.183395385742202</v>
      </c>
      <c r="H9087" s="24" t="s">
        <v>333</v>
      </c>
      <c r="I9087" s="30">
        <v>141.94510917214001</v>
      </c>
      <c r="J9087">
        <v>14369</v>
      </c>
      <c r="K9087">
        <v>991</v>
      </c>
      <c r="L9087">
        <v>39419</v>
      </c>
      <c r="M9087">
        <v>32691</v>
      </c>
      <c r="N9087" s="30">
        <v>13362.092746730101</v>
      </c>
      <c r="O9087" s="24" t="s">
        <v>333</v>
      </c>
      <c r="P9087" s="30">
        <v>7.58936181232019</v>
      </c>
      <c r="Q9087">
        <v>34881</v>
      </c>
      <c r="R9087">
        <v>993</v>
      </c>
      <c r="S9087">
        <v>46523</v>
      </c>
      <c r="T9087">
        <v>32716</v>
      </c>
      <c r="U9087" s="30">
        <v>34504.056203375098</v>
      </c>
    </row>
    <row r="9088" spans="1:21" x14ac:dyDescent="0.2">
      <c r="A9088">
        <v>8</v>
      </c>
      <c r="B9088">
        <v>94</v>
      </c>
      <c r="C9088" t="s">
        <v>265</v>
      </c>
      <c r="D9088" t="s">
        <v>126</v>
      </c>
      <c r="E9088" t="s">
        <v>427</v>
      </c>
      <c r="F9088" s="30">
        <v>36.995864868164098</v>
      </c>
      <c r="G9088" s="30">
        <v>36.183395385742202</v>
      </c>
      <c r="H9088" s="24" t="s">
        <v>333</v>
      </c>
      <c r="I9088" s="30">
        <v>141.159687471637</v>
      </c>
      <c r="J9088">
        <v>14393</v>
      </c>
      <c r="K9088">
        <v>997</v>
      </c>
      <c r="L9088">
        <v>42030</v>
      </c>
      <c r="M9088">
        <v>32685</v>
      </c>
      <c r="N9088" s="30">
        <v>13418.9359015516</v>
      </c>
      <c r="O9088" s="24" t="s">
        <v>333</v>
      </c>
      <c r="P9088" s="30">
        <v>7.5970766447090199</v>
      </c>
      <c r="Q9088">
        <v>34875</v>
      </c>
      <c r="R9088">
        <v>997</v>
      </c>
      <c r="S9088">
        <v>45217</v>
      </c>
      <c r="T9088">
        <v>32731</v>
      </c>
      <c r="U9088" s="30">
        <v>34474.921351914098</v>
      </c>
    </row>
    <row r="9089" spans="1:21" x14ac:dyDescent="0.2">
      <c r="A9089">
        <v>8</v>
      </c>
      <c r="B9089">
        <v>94</v>
      </c>
      <c r="C9089" t="s">
        <v>266</v>
      </c>
      <c r="D9089" t="s">
        <v>123</v>
      </c>
      <c r="E9089" t="s">
        <v>427</v>
      </c>
      <c r="F9089" s="30">
        <v>36.995864868164098</v>
      </c>
      <c r="G9089" s="30">
        <v>36.183395385742202</v>
      </c>
      <c r="H9089" s="24" t="s">
        <v>333</v>
      </c>
      <c r="I9089" s="30">
        <v>140.04258187598501</v>
      </c>
      <c r="J9089">
        <v>14477</v>
      </c>
      <c r="K9089">
        <v>989</v>
      </c>
      <c r="L9089">
        <v>38064</v>
      </c>
      <c r="M9089">
        <v>32721</v>
      </c>
      <c r="N9089" s="30">
        <v>13500.6221224031</v>
      </c>
      <c r="O9089" s="24" t="s">
        <v>333</v>
      </c>
      <c r="P9089" s="30">
        <v>7.6283559921993698</v>
      </c>
      <c r="Q9089">
        <v>35360</v>
      </c>
      <c r="R9089">
        <v>999</v>
      </c>
      <c r="S9089">
        <v>44105</v>
      </c>
      <c r="T9089">
        <v>32719</v>
      </c>
      <c r="U9089" s="30">
        <v>34970.601440365397</v>
      </c>
    </row>
    <row r="9090" spans="1:21" x14ac:dyDescent="0.2">
      <c r="A9090">
        <v>8</v>
      </c>
      <c r="B9090">
        <v>94</v>
      </c>
      <c r="C9090" t="s">
        <v>267</v>
      </c>
      <c r="D9090" t="s">
        <v>124</v>
      </c>
      <c r="E9090" t="s">
        <v>427</v>
      </c>
      <c r="F9090" s="30">
        <v>36.995864868164098</v>
      </c>
      <c r="G9090" s="30">
        <v>36.183395385742202</v>
      </c>
      <c r="H9090" s="24" t="s">
        <v>333</v>
      </c>
      <c r="I9090" s="30">
        <v>141.17517316937901</v>
      </c>
      <c r="J9090">
        <v>14385</v>
      </c>
      <c r="K9090">
        <v>989</v>
      </c>
      <c r="L9090">
        <v>38857</v>
      </c>
      <c r="M9090">
        <v>32715</v>
      </c>
      <c r="N9090" s="30">
        <v>13417.810485184</v>
      </c>
      <c r="O9090" s="24" t="s">
        <v>333</v>
      </c>
      <c r="P9090" s="30">
        <v>7.5031005201268401</v>
      </c>
      <c r="Q9090">
        <v>33722</v>
      </c>
      <c r="R9090">
        <v>999</v>
      </c>
      <c r="S9090">
        <v>44629</v>
      </c>
      <c r="T9090">
        <v>32707</v>
      </c>
      <c r="U9090" s="30">
        <v>33299.399094111701</v>
      </c>
    </row>
    <row r="9091" spans="1:21" x14ac:dyDescent="0.2">
      <c r="A9091">
        <v>8</v>
      </c>
      <c r="B9091">
        <v>94</v>
      </c>
      <c r="C9091" t="s">
        <v>268</v>
      </c>
      <c r="D9091" t="s">
        <v>126</v>
      </c>
      <c r="E9091" t="s">
        <v>427</v>
      </c>
      <c r="F9091" s="30">
        <v>36.995864868164098</v>
      </c>
      <c r="G9091" s="30">
        <v>36.183395385742202</v>
      </c>
      <c r="H9091" s="24" t="s">
        <v>333</v>
      </c>
      <c r="I9091" s="30">
        <v>140.51621559451601</v>
      </c>
      <c r="J9091">
        <v>14439</v>
      </c>
      <c r="K9091">
        <v>996</v>
      </c>
      <c r="L9091">
        <v>41550</v>
      </c>
      <c r="M9091">
        <v>32732</v>
      </c>
      <c r="N9091" s="30">
        <v>13465.867430256299</v>
      </c>
      <c r="O9091" s="24" t="s">
        <v>333</v>
      </c>
      <c r="P9091" s="30">
        <v>7.4892218506831103</v>
      </c>
      <c r="Q9091">
        <v>33363</v>
      </c>
      <c r="R9091">
        <v>994</v>
      </c>
      <c r="S9091">
        <v>49291</v>
      </c>
      <c r="T9091">
        <v>32699</v>
      </c>
      <c r="U9091" s="30">
        <v>33028.397420443602</v>
      </c>
    </row>
    <row r="9092" spans="1:21" x14ac:dyDescent="0.2">
      <c r="A9092">
        <v>8</v>
      </c>
      <c r="B9092">
        <v>94</v>
      </c>
      <c r="C9092" t="s">
        <v>269</v>
      </c>
      <c r="D9092" t="s">
        <v>123</v>
      </c>
      <c r="E9092" t="s">
        <v>427</v>
      </c>
      <c r="F9092" s="30">
        <v>36.995864868164098</v>
      </c>
      <c r="G9092" s="30">
        <v>36.183395385742202</v>
      </c>
      <c r="H9092" s="24" t="s">
        <v>333</v>
      </c>
      <c r="I9092" s="30">
        <v>142.405040850901</v>
      </c>
      <c r="J9092">
        <v>14290</v>
      </c>
      <c r="K9092">
        <v>1002</v>
      </c>
      <c r="L9092">
        <v>37589</v>
      </c>
      <c r="M9092">
        <v>32731</v>
      </c>
      <c r="N9092" s="30">
        <v>13329.0292301359</v>
      </c>
      <c r="O9092" s="24" t="s">
        <v>333</v>
      </c>
      <c r="P9092" s="30">
        <v>7.5142128571926499</v>
      </c>
      <c r="Q9092">
        <v>33666</v>
      </c>
      <c r="R9092">
        <v>998</v>
      </c>
      <c r="S9092">
        <v>46509</v>
      </c>
      <c r="T9092">
        <v>32685</v>
      </c>
      <c r="U9092" s="30">
        <v>33450.198206018496</v>
      </c>
    </row>
    <row r="9093" spans="1:21" x14ac:dyDescent="0.2">
      <c r="A9093">
        <v>8</v>
      </c>
      <c r="B9093">
        <v>94</v>
      </c>
      <c r="C9093" t="s">
        <v>270</v>
      </c>
      <c r="D9093" t="s">
        <v>124</v>
      </c>
      <c r="E9093" t="s">
        <v>427</v>
      </c>
      <c r="F9093" s="30">
        <v>36.995864868164098</v>
      </c>
      <c r="G9093" s="30">
        <v>36.183395385742202</v>
      </c>
      <c r="H9093" s="24" t="s">
        <v>333</v>
      </c>
      <c r="I9093" s="30">
        <v>143.76792274306601</v>
      </c>
      <c r="J9093">
        <v>14188</v>
      </c>
      <c r="K9093">
        <v>992</v>
      </c>
      <c r="L9093">
        <v>38987</v>
      </c>
      <c r="M9093">
        <v>32757</v>
      </c>
      <c r="N9093" s="30">
        <v>13232.008346709499</v>
      </c>
      <c r="O9093" s="24" t="s">
        <v>333</v>
      </c>
      <c r="P9093" s="30">
        <v>7.5405035792945201</v>
      </c>
      <c r="Q9093">
        <v>34306</v>
      </c>
      <c r="R9093">
        <v>1000</v>
      </c>
      <c r="S9093">
        <v>44832</v>
      </c>
      <c r="T9093">
        <v>32691</v>
      </c>
      <c r="U9093" s="30">
        <v>33851.910056832203</v>
      </c>
    </row>
    <row r="9094" spans="1:21" x14ac:dyDescent="0.2">
      <c r="A9094">
        <v>8</v>
      </c>
      <c r="B9094">
        <v>94</v>
      </c>
      <c r="C9094" t="s">
        <v>271</v>
      </c>
      <c r="D9094" t="s">
        <v>126</v>
      </c>
      <c r="E9094" t="s">
        <v>427</v>
      </c>
      <c r="F9094" s="30">
        <v>36.995864868164098</v>
      </c>
      <c r="G9094" s="30">
        <v>36.183395385742202</v>
      </c>
      <c r="H9094" s="24" t="s">
        <v>333</v>
      </c>
      <c r="I9094" s="30">
        <v>138.237050825815</v>
      </c>
      <c r="J9094">
        <v>14609</v>
      </c>
      <c r="K9094">
        <v>998</v>
      </c>
      <c r="L9094">
        <v>40775</v>
      </c>
      <c r="M9094">
        <v>32759</v>
      </c>
      <c r="N9094" s="30">
        <v>13634.7717065868</v>
      </c>
      <c r="O9094" s="24" t="s">
        <v>333</v>
      </c>
      <c r="P9094" s="30">
        <v>7.5731322886804699</v>
      </c>
      <c r="Q9094">
        <v>34722</v>
      </c>
      <c r="R9094">
        <v>998</v>
      </c>
      <c r="S9094">
        <v>50520</v>
      </c>
      <c r="T9094">
        <v>32696</v>
      </c>
      <c r="U9094" s="30">
        <v>34257.559694793497</v>
      </c>
    </row>
    <row r="9095" spans="1:21" x14ac:dyDescent="0.2">
      <c r="A9095">
        <v>8</v>
      </c>
      <c r="B9095">
        <v>94</v>
      </c>
      <c r="C9095" t="s">
        <v>272</v>
      </c>
      <c r="D9095" t="s">
        <v>123</v>
      </c>
      <c r="E9095" t="s">
        <v>427</v>
      </c>
      <c r="F9095" s="30">
        <v>36.995864868164098</v>
      </c>
      <c r="G9095" s="30">
        <v>36.183395385742202</v>
      </c>
      <c r="H9095" s="24" t="s">
        <v>333</v>
      </c>
      <c r="I9095" s="30">
        <v>139.861260247123</v>
      </c>
      <c r="J9095">
        <v>14477</v>
      </c>
      <c r="K9095">
        <v>1001</v>
      </c>
      <c r="L9095">
        <v>38076</v>
      </c>
      <c r="M9095">
        <v>32753</v>
      </c>
      <c r="N9095" s="30">
        <v>13513.9748262258</v>
      </c>
      <c r="O9095" s="24" t="s">
        <v>333</v>
      </c>
      <c r="P9095" s="30">
        <v>7.5317602698030601</v>
      </c>
      <c r="Q9095">
        <v>34667</v>
      </c>
      <c r="R9095">
        <v>997</v>
      </c>
      <c r="S9095">
        <v>44776</v>
      </c>
      <c r="T9095">
        <v>32714</v>
      </c>
      <c r="U9095" s="30">
        <v>33831.901840490798</v>
      </c>
    </row>
    <row r="9096" spans="1:21" x14ac:dyDescent="0.2">
      <c r="A9096">
        <v>8</v>
      </c>
      <c r="B9096">
        <v>94</v>
      </c>
      <c r="C9096" t="s">
        <v>273</v>
      </c>
      <c r="D9096" t="s">
        <v>124</v>
      </c>
      <c r="E9096" t="s">
        <v>427</v>
      </c>
      <c r="F9096" s="30">
        <v>36.995864868164098</v>
      </c>
      <c r="G9096" s="30">
        <v>36.183395385742202</v>
      </c>
      <c r="H9096" s="24" t="s">
        <v>333</v>
      </c>
      <c r="I9096" s="30">
        <v>143.49895860401</v>
      </c>
      <c r="J9096">
        <v>14227</v>
      </c>
      <c r="K9096">
        <v>1004</v>
      </c>
      <c r="L9096">
        <v>44509</v>
      </c>
      <c r="M9096">
        <v>32721</v>
      </c>
      <c r="N9096" s="30">
        <v>13251.0433491686</v>
      </c>
      <c r="O9096" s="24" t="s">
        <v>333</v>
      </c>
      <c r="P9096" s="30">
        <v>7.4921277269038198</v>
      </c>
      <c r="Q9096">
        <v>33950</v>
      </c>
      <c r="R9096">
        <v>1003</v>
      </c>
      <c r="S9096">
        <v>45100</v>
      </c>
      <c r="T9096">
        <v>32742</v>
      </c>
      <c r="U9096" s="30">
        <v>33213.604628580702</v>
      </c>
    </row>
    <row r="9097" spans="1:21" x14ac:dyDescent="0.2">
      <c r="A9097">
        <v>8</v>
      </c>
      <c r="B9097">
        <v>94</v>
      </c>
      <c r="C9097" t="s">
        <v>274</v>
      </c>
      <c r="D9097" t="s">
        <v>126</v>
      </c>
      <c r="E9097" t="s">
        <v>427</v>
      </c>
      <c r="F9097" s="30">
        <v>36.995864868164098</v>
      </c>
      <c r="G9097" s="30">
        <v>36.183395385742202</v>
      </c>
      <c r="H9097" s="24" t="s">
        <v>333</v>
      </c>
      <c r="I9097" s="30">
        <v>146.030460646074</v>
      </c>
      <c r="J9097">
        <v>14082</v>
      </c>
      <c r="K9097">
        <v>1010</v>
      </c>
      <c r="L9097">
        <v>39176</v>
      </c>
      <c r="M9097">
        <v>32718</v>
      </c>
      <c r="N9097" s="30">
        <v>13074.024156085499</v>
      </c>
      <c r="O9097" s="24" t="s">
        <v>333</v>
      </c>
      <c r="P9097" s="30">
        <v>7.8430891451968696</v>
      </c>
      <c r="Q9097">
        <v>38207</v>
      </c>
      <c r="R9097">
        <v>994</v>
      </c>
      <c r="S9097">
        <v>44649</v>
      </c>
      <c r="T9097">
        <v>32705</v>
      </c>
      <c r="U9097" s="30">
        <v>37820.546466845299</v>
      </c>
    </row>
    <row r="9098" spans="1:21" x14ac:dyDescent="0.2">
      <c r="A9098">
        <v>8</v>
      </c>
      <c r="B9098">
        <v>94</v>
      </c>
      <c r="C9098" t="s">
        <v>275</v>
      </c>
      <c r="D9098" t="s">
        <v>123</v>
      </c>
      <c r="E9098" t="s">
        <v>427</v>
      </c>
      <c r="F9098" s="30">
        <v>36.995864868164098</v>
      </c>
      <c r="G9098" s="30">
        <v>36.183395385742202</v>
      </c>
      <c r="H9098" s="24" t="s">
        <v>333</v>
      </c>
      <c r="I9098" s="30">
        <v>141.56777883693599</v>
      </c>
      <c r="J9098">
        <v>14393</v>
      </c>
      <c r="K9098">
        <v>995</v>
      </c>
      <c r="L9098">
        <v>43538</v>
      </c>
      <c r="M9098">
        <v>32707</v>
      </c>
      <c r="N9098" s="30">
        <v>13389.3409657465</v>
      </c>
      <c r="O9098" s="24" t="s">
        <v>333</v>
      </c>
      <c r="P9098" s="30">
        <v>7.5818190175157296</v>
      </c>
      <c r="Q9098">
        <v>35552</v>
      </c>
      <c r="R9098">
        <v>998</v>
      </c>
      <c r="S9098">
        <v>65069</v>
      </c>
      <c r="T9098">
        <v>32697</v>
      </c>
      <c r="U9098" s="30">
        <v>34554</v>
      </c>
    </row>
    <row r="9099" spans="1:21" x14ac:dyDescent="0.2">
      <c r="A9099">
        <v>8</v>
      </c>
      <c r="B9099">
        <v>94</v>
      </c>
      <c r="C9099" t="s">
        <v>276</v>
      </c>
      <c r="D9099" t="s">
        <v>124</v>
      </c>
      <c r="E9099" t="s">
        <v>427</v>
      </c>
      <c r="F9099" s="30">
        <v>36.995864868164098</v>
      </c>
      <c r="G9099" s="30">
        <v>36.183395385742202</v>
      </c>
      <c r="H9099" s="24" t="s">
        <v>333</v>
      </c>
      <c r="I9099" s="30">
        <v>140.49532266610001</v>
      </c>
      <c r="J9099">
        <v>14464</v>
      </c>
      <c r="K9099">
        <v>991</v>
      </c>
      <c r="L9099">
        <v>42309</v>
      </c>
      <c r="M9099">
        <v>32691</v>
      </c>
      <c r="N9099" s="30">
        <v>13467.3967560823</v>
      </c>
      <c r="O9099" s="24" t="s">
        <v>333</v>
      </c>
      <c r="P9099" s="30">
        <v>7.5752306013222803</v>
      </c>
      <c r="Q9099">
        <v>35218</v>
      </c>
      <c r="R9099">
        <v>993</v>
      </c>
      <c r="S9099">
        <v>55073</v>
      </c>
      <c r="T9099">
        <v>32716</v>
      </c>
      <c r="U9099" s="30">
        <v>34402.577492507902</v>
      </c>
    </row>
    <row r="9100" spans="1:21" x14ac:dyDescent="0.2">
      <c r="A9100">
        <v>8</v>
      </c>
      <c r="B9100">
        <v>94</v>
      </c>
      <c r="C9100" t="s">
        <v>277</v>
      </c>
      <c r="D9100" t="s">
        <v>126</v>
      </c>
      <c r="E9100" t="s">
        <v>427</v>
      </c>
      <c r="F9100" s="30">
        <v>36.995864868164098</v>
      </c>
      <c r="G9100" s="30">
        <v>36.183395385742202</v>
      </c>
      <c r="H9100" s="24" t="s">
        <v>333</v>
      </c>
      <c r="I9100" s="30">
        <v>141.48575070407699</v>
      </c>
      <c r="J9100">
        <v>14398</v>
      </c>
      <c r="K9100">
        <v>997</v>
      </c>
      <c r="L9100">
        <v>42055</v>
      </c>
      <c r="M9100">
        <v>32685</v>
      </c>
      <c r="N9100" s="30">
        <v>13395.2791889007</v>
      </c>
      <c r="O9100" s="24" t="s">
        <v>333</v>
      </c>
      <c r="P9100" s="30">
        <v>7.5900563470126201</v>
      </c>
      <c r="Q9100">
        <v>34930</v>
      </c>
      <c r="R9100">
        <v>997</v>
      </c>
      <c r="S9100">
        <v>45536</v>
      </c>
      <c r="T9100">
        <v>32731</v>
      </c>
      <c r="U9100" s="30">
        <v>34428.546349082397</v>
      </c>
    </row>
    <row r="9101" spans="1:21" x14ac:dyDescent="0.2">
      <c r="A9101">
        <v>8</v>
      </c>
      <c r="B9101">
        <v>94</v>
      </c>
      <c r="C9101" t="s">
        <v>278</v>
      </c>
      <c r="D9101" t="s">
        <v>123</v>
      </c>
      <c r="E9101" t="s">
        <v>427</v>
      </c>
      <c r="F9101" s="30">
        <v>36.995864868164098</v>
      </c>
      <c r="G9101" s="30">
        <v>36.183395385742202</v>
      </c>
      <c r="H9101" s="24" t="s">
        <v>333</v>
      </c>
      <c r="I9101" s="30">
        <v>140.240293398669</v>
      </c>
      <c r="J9101">
        <v>14477</v>
      </c>
      <c r="K9101">
        <v>989</v>
      </c>
      <c r="L9101">
        <v>39792</v>
      </c>
      <c r="M9101">
        <v>32721</v>
      </c>
      <c r="N9101" s="30">
        <v>13486.092490454001</v>
      </c>
      <c r="O9101" s="24" t="s">
        <v>333</v>
      </c>
      <c r="P9101" s="30">
        <v>7.6362149007661504</v>
      </c>
      <c r="Q9101">
        <v>35567</v>
      </c>
      <c r="R9101">
        <v>999</v>
      </c>
      <c r="S9101">
        <v>47198</v>
      </c>
      <c r="T9101">
        <v>32719</v>
      </c>
      <c r="U9101" s="30">
        <v>35076.528489536598</v>
      </c>
    </row>
    <row r="9102" spans="1:21" x14ac:dyDescent="0.2">
      <c r="A9102">
        <v>8</v>
      </c>
      <c r="B9102">
        <v>94</v>
      </c>
      <c r="C9102" t="s">
        <v>279</v>
      </c>
      <c r="D9102" t="s">
        <v>124</v>
      </c>
      <c r="E9102" t="s">
        <v>427</v>
      </c>
      <c r="F9102" s="30">
        <v>36.995864868164098</v>
      </c>
      <c r="G9102" s="30">
        <v>36.183395385742202</v>
      </c>
      <c r="H9102" s="24" t="s">
        <v>333</v>
      </c>
      <c r="I9102" s="30">
        <v>140.494510704356</v>
      </c>
      <c r="J9102">
        <v>14439</v>
      </c>
      <c r="K9102">
        <v>989</v>
      </c>
      <c r="L9102">
        <v>38879</v>
      </c>
      <c r="M9102">
        <v>32715</v>
      </c>
      <c r="N9102" s="30">
        <v>13467.4561972745</v>
      </c>
      <c r="O9102" s="24" t="s">
        <v>333</v>
      </c>
      <c r="P9102" s="30">
        <v>7.5146424664313001</v>
      </c>
      <c r="Q9102">
        <v>33719</v>
      </c>
      <c r="R9102">
        <v>999</v>
      </c>
      <c r="S9102">
        <v>47999</v>
      </c>
      <c r="T9102">
        <v>32707</v>
      </c>
      <c r="U9102" s="30">
        <v>33364.043944546203</v>
      </c>
    </row>
    <row r="9103" spans="1:21" x14ac:dyDescent="0.2">
      <c r="A9103">
        <v>8</v>
      </c>
      <c r="B9103">
        <v>94</v>
      </c>
      <c r="C9103" t="s">
        <v>280</v>
      </c>
      <c r="D9103" t="s">
        <v>126</v>
      </c>
      <c r="E9103" t="s">
        <v>427</v>
      </c>
      <c r="F9103" s="30">
        <v>36.995864868164098</v>
      </c>
      <c r="G9103" s="30">
        <v>36.183395385742202</v>
      </c>
      <c r="H9103" s="24" t="s">
        <v>333</v>
      </c>
      <c r="I9103" s="30">
        <v>140.85231069957001</v>
      </c>
      <c r="J9103">
        <v>14424</v>
      </c>
      <c r="K9103">
        <v>996</v>
      </c>
      <c r="L9103">
        <v>37775</v>
      </c>
      <c r="M9103">
        <v>32732</v>
      </c>
      <c r="N9103" s="30">
        <v>13441.313503866701</v>
      </c>
      <c r="O9103" s="24" t="s">
        <v>333</v>
      </c>
      <c r="P9103" s="30">
        <v>7.5434132161404301</v>
      </c>
      <c r="Q9103">
        <v>34502</v>
      </c>
      <c r="R9103">
        <v>994</v>
      </c>
      <c r="S9103">
        <v>45459</v>
      </c>
      <c r="T9103">
        <v>32699</v>
      </c>
      <c r="U9103" s="30">
        <v>33886.146708464003</v>
      </c>
    </row>
    <row r="9104" spans="1:21" x14ac:dyDescent="0.2">
      <c r="A9104">
        <v>8</v>
      </c>
      <c r="B9104">
        <v>94</v>
      </c>
      <c r="C9104" t="s">
        <v>281</v>
      </c>
      <c r="D9104" t="s">
        <v>123</v>
      </c>
      <c r="E9104" t="s">
        <v>427</v>
      </c>
      <c r="F9104" s="30">
        <v>36.995864868164098</v>
      </c>
      <c r="G9104" s="30">
        <v>36.183395385742202</v>
      </c>
      <c r="H9104" s="24" t="s">
        <v>333</v>
      </c>
      <c r="I9104" s="30">
        <v>142.888952260313</v>
      </c>
      <c r="J9104">
        <v>14276</v>
      </c>
      <c r="K9104">
        <v>1002</v>
      </c>
      <c r="L9104">
        <v>38582</v>
      </c>
      <c r="M9104">
        <v>32731</v>
      </c>
      <c r="N9104" s="30">
        <v>13294.4180481969</v>
      </c>
      <c r="O9104" s="24" t="s">
        <v>333</v>
      </c>
      <c r="P9104" s="30">
        <v>7.4824070745462397</v>
      </c>
      <c r="Q9104">
        <v>33779</v>
      </c>
      <c r="R9104">
        <v>998</v>
      </c>
      <c r="S9104">
        <v>51426</v>
      </c>
      <c r="T9104">
        <v>32685</v>
      </c>
      <c r="U9104" s="30">
        <v>33092.350408195904</v>
      </c>
    </row>
    <row r="9105" spans="1:21" x14ac:dyDescent="0.2">
      <c r="A9105">
        <v>8</v>
      </c>
      <c r="B9105">
        <v>94</v>
      </c>
      <c r="C9105" t="s">
        <v>282</v>
      </c>
      <c r="D9105" t="s">
        <v>124</v>
      </c>
      <c r="E9105" t="s">
        <v>427</v>
      </c>
      <c r="F9105" s="30">
        <v>36.995864868164098</v>
      </c>
      <c r="G9105" s="30">
        <v>36.183395385742202</v>
      </c>
      <c r="H9105" s="24" t="s">
        <v>333</v>
      </c>
      <c r="I9105" s="30">
        <v>142.47642012904501</v>
      </c>
      <c r="J9105">
        <v>14281</v>
      </c>
      <c r="K9105">
        <v>992</v>
      </c>
      <c r="L9105">
        <v>36944</v>
      </c>
      <c r="M9105">
        <v>32757</v>
      </c>
      <c r="N9105" s="30">
        <v>13323.9125865775</v>
      </c>
      <c r="O9105" s="24" t="s">
        <v>333</v>
      </c>
      <c r="P9105" s="30">
        <v>7.5791206722088997</v>
      </c>
      <c r="Q9105">
        <v>34671</v>
      </c>
      <c r="R9105">
        <v>1000</v>
      </c>
      <c r="S9105">
        <v>42585</v>
      </c>
      <c r="T9105">
        <v>32691</v>
      </c>
      <c r="U9105" s="30">
        <v>34205.298261572701</v>
      </c>
    </row>
    <row r="9106" spans="1:21" x14ac:dyDescent="0.2">
      <c r="A9106">
        <v>8</v>
      </c>
      <c r="B9106">
        <v>94</v>
      </c>
      <c r="C9106" t="s">
        <v>283</v>
      </c>
      <c r="D9106" t="s">
        <v>126</v>
      </c>
      <c r="E9106" t="s">
        <v>427</v>
      </c>
      <c r="F9106" s="30">
        <v>36.995864868164098</v>
      </c>
      <c r="G9106" s="30">
        <v>36.183395385742202</v>
      </c>
      <c r="H9106" s="24" t="s">
        <v>333</v>
      </c>
      <c r="I9106" s="30">
        <v>142.344586423137</v>
      </c>
      <c r="J9106">
        <v>14258</v>
      </c>
      <c r="K9106">
        <v>998</v>
      </c>
      <c r="L9106">
        <v>40350</v>
      </c>
      <c r="M9106">
        <v>32759</v>
      </c>
      <c r="N9106" s="30">
        <v>13333.3658279542</v>
      </c>
      <c r="O9106" s="24" t="s">
        <v>333</v>
      </c>
      <c r="P9106" s="30">
        <v>7.4176982346797802</v>
      </c>
      <c r="Q9106">
        <v>32633</v>
      </c>
      <c r="R9106">
        <v>998</v>
      </c>
      <c r="S9106">
        <v>53249</v>
      </c>
      <c r="T9106">
        <v>32696</v>
      </c>
      <c r="U9106" s="30">
        <v>32004.405926142201</v>
      </c>
    </row>
    <row r="9107" spans="1:21" x14ac:dyDescent="0.2">
      <c r="A9107">
        <v>8</v>
      </c>
      <c r="B9107">
        <v>94</v>
      </c>
      <c r="C9107" t="s">
        <v>284</v>
      </c>
      <c r="D9107" t="s">
        <v>123</v>
      </c>
      <c r="E9107" t="s">
        <v>427</v>
      </c>
      <c r="F9107" s="30">
        <v>36.995864868164098</v>
      </c>
      <c r="G9107" s="30">
        <v>36.183395385742202</v>
      </c>
      <c r="H9107" s="24" t="s">
        <v>333</v>
      </c>
      <c r="I9107" s="30">
        <v>144.08424743946</v>
      </c>
      <c r="J9107">
        <v>14196</v>
      </c>
      <c r="K9107">
        <v>1001</v>
      </c>
      <c r="L9107">
        <v>39040</v>
      </c>
      <c r="M9107">
        <v>32753</v>
      </c>
      <c r="N9107" s="30">
        <v>13209.691426753599</v>
      </c>
      <c r="O9107" s="24" t="s">
        <v>333</v>
      </c>
      <c r="P9107" s="30">
        <v>7.56830322469796</v>
      </c>
      <c r="Q9107">
        <v>34519</v>
      </c>
      <c r="R9107">
        <v>997</v>
      </c>
      <c r="S9107">
        <v>47629</v>
      </c>
      <c r="T9107">
        <v>32714</v>
      </c>
      <c r="U9107" s="30">
        <v>34050.170968823302</v>
      </c>
    </row>
    <row r="9108" spans="1:21" x14ac:dyDescent="0.2">
      <c r="A9108">
        <v>8</v>
      </c>
      <c r="B9108">
        <v>94</v>
      </c>
      <c r="C9108" t="s">
        <v>285</v>
      </c>
      <c r="D9108" t="s">
        <v>124</v>
      </c>
      <c r="E9108" t="s">
        <v>427</v>
      </c>
      <c r="F9108" s="30">
        <v>36.995864868164098</v>
      </c>
      <c r="G9108" s="30">
        <v>36.183395385742202</v>
      </c>
      <c r="H9108" s="24" t="s">
        <v>333</v>
      </c>
      <c r="I9108" s="30">
        <v>141.549674290703</v>
      </c>
      <c r="J9108">
        <v>14390</v>
      </c>
      <c r="K9108">
        <v>1004</v>
      </c>
      <c r="L9108">
        <v>38477</v>
      </c>
      <c r="M9108">
        <v>32721</v>
      </c>
      <c r="N9108" s="30">
        <v>13390.6511466296</v>
      </c>
      <c r="O9108" s="24" t="s">
        <v>333</v>
      </c>
      <c r="P9108" s="30">
        <v>7.5573003072698901</v>
      </c>
      <c r="Q9108">
        <v>34816</v>
      </c>
      <c r="R9108">
        <v>1003</v>
      </c>
      <c r="S9108">
        <v>47820</v>
      </c>
      <c r="T9108">
        <v>32742</v>
      </c>
      <c r="U9108" s="30">
        <v>34048.466573816098</v>
      </c>
    </row>
    <row r="9109" spans="1:21" x14ac:dyDescent="0.2">
      <c r="A9109">
        <v>8</v>
      </c>
      <c r="B9109">
        <v>94</v>
      </c>
      <c r="C9109" t="s">
        <v>286</v>
      </c>
      <c r="D9109" t="s">
        <v>126</v>
      </c>
      <c r="E9109" t="s">
        <v>427</v>
      </c>
      <c r="F9109" s="30">
        <v>36.995864868164098</v>
      </c>
      <c r="G9109" s="30">
        <v>36.183395385742202</v>
      </c>
      <c r="H9109" s="24" t="s">
        <v>333</v>
      </c>
      <c r="I9109" s="30">
        <v>146.13927551216801</v>
      </c>
      <c r="J9109">
        <v>14071</v>
      </c>
      <c r="K9109">
        <v>1010</v>
      </c>
      <c r="L9109">
        <v>39815</v>
      </c>
      <c r="M9109">
        <v>32718</v>
      </c>
      <c r="N9109" s="30">
        <v>13066.5210652388</v>
      </c>
      <c r="O9109" s="24" t="s">
        <v>333</v>
      </c>
      <c r="P9109" s="30">
        <v>7.7860835046669896</v>
      </c>
      <c r="Q9109">
        <v>37693</v>
      </c>
      <c r="R9109">
        <v>994</v>
      </c>
      <c r="S9109">
        <v>52127</v>
      </c>
      <c r="T9109">
        <v>32705</v>
      </c>
      <c r="U9109" s="30">
        <v>37044.789156626503</v>
      </c>
    </row>
    <row r="9110" spans="1:21" x14ac:dyDescent="0.2">
      <c r="A9110">
        <v>8</v>
      </c>
      <c r="B9110">
        <v>94</v>
      </c>
      <c r="C9110" t="s">
        <v>287</v>
      </c>
      <c r="D9110" t="s">
        <v>113</v>
      </c>
      <c r="E9110" t="s">
        <v>427</v>
      </c>
      <c r="F9110" s="30">
        <v>36.995864868164098</v>
      </c>
      <c r="G9110" s="30">
        <v>36.183395385742202</v>
      </c>
      <c r="H9110" s="24" t="s">
        <v>333</v>
      </c>
      <c r="I9110" s="30">
        <v>151.97965955704001</v>
      </c>
      <c r="J9110">
        <v>13676</v>
      </c>
      <c r="K9110">
        <v>995</v>
      </c>
      <c r="L9110">
        <v>42992</v>
      </c>
      <c r="M9110">
        <v>32707</v>
      </c>
      <c r="N9110" s="30">
        <v>12676.068157510899</v>
      </c>
      <c r="O9110" s="24" t="s">
        <v>333</v>
      </c>
      <c r="P9110" s="30">
        <v>7.8167882235920096</v>
      </c>
      <c r="Q9110">
        <v>38418</v>
      </c>
      <c r="R9110">
        <v>998</v>
      </c>
      <c r="S9110">
        <v>64623</v>
      </c>
      <c r="T9110">
        <v>32697</v>
      </c>
      <c r="U9110" s="30">
        <v>37511.422664912599</v>
      </c>
    </row>
    <row r="9111" spans="1:21" x14ac:dyDescent="0.2">
      <c r="A9111">
        <v>8</v>
      </c>
      <c r="B9111">
        <v>94</v>
      </c>
      <c r="C9111" t="s">
        <v>288</v>
      </c>
      <c r="D9111" t="s">
        <v>124</v>
      </c>
      <c r="E9111" t="s">
        <v>427</v>
      </c>
      <c r="F9111" s="30">
        <v>36.995864868164098</v>
      </c>
      <c r="G9111" s="30">
        <v>36.183395385742202</v>
      </c>
      <c r="H9111" s="24" t="s">
        <v>333</v>
      </c>
      <c r="I9111" s="30">
        <v>140.15990065302199</v>
      </c>
      <c r="J9111">
        <v>14509</v>
      </c>
      <c r="K9111">
        <v>991</v>
      </c>
      <c r="L9111">
        <v>39969</v>
      </c>
      <c r="M9111">
        <v>32691</v>
      </c>
      <c r="N9111" s="30">
        <v>13491.996702390799</v>
      </c>
      <c r="O9111" s="24" t="s">
        <v>333</v>
      </c>
      <c r="P9111" s="30">
        <v>7.5470879227176502</v>
      </c>
      <c r="Q9111">
        <v>34744</v>
      </c>
      <c r="R9111">
        <v>993</v>
      </c>
      <c r="S9111">
        <v>47876</v>
      </c>
      <c r="T9111">
        <v>32716</v>
      </c>
      <c r="U9111" s="30">
        <v>33955.8213720317</v>
      </c>
    </row>
    <row r="9112" spans="1:21" x14ac:dyDescent="0.2">
      <c r="A9112">
        <v>8</v>
      </c>
      <c r="B9112">
        <v>94</v>
      </c>
      <c r="C9112" t="s">
        <v>289</v>
      </c>
      <c r="D9112" t="s">
        <v>126</v>
      </c>
      <c r="E9112" t="s">
        <v>427</v>
      </c>
      <c r="F9112" s="30">
        <v>36.995864868164098</v>
      </c>
      <c r="G9112" s="30">
        <v>36.183395385742202</v>
      </c>
      <c r="H9112" s="24" t="s">
        <v>333</v>
      </c>
      <c r="I9112" s="30">
        <v>143.88698985553299</v>
      </c>
      <c r="J9112">
        <v>14217</v>
      </c>
      <c r="K9112">
        <v>997</v>
      </c>
      <c r="L9112">
        <v>40031</v>
      </c>
      <c r="M9112">
        <v>32685</v>
      </c>
      <c r="N9112" s="30">
        <v>13223.599237680401</v>
      </c>
      <c r="O9112" s="24" t="s">
        <v>333</v>
      </c>
      <c r="P9112" s="30">
        <v>7.5777825933130201</v>
      </c>
      <c r="Q9112">
        <v>34888</v>
      </c>
      <c r="R9112">
        <v>997</v>
      </c>
      <c r="S9112">
        <v>48981</v>
      </c>
      <c r="T9112">
        <v>32731</v>
      </c>
      <c r="U9112" s="30">
        <v>34345.660799999998</v>
      </c>
    </row>
    <row r="9113" spans="1:21" x14ac:dyDescent="0.2">
      <c r="A9113">
        <v>8</v>
      </c>
      <c r="B9113">
        <v>94</v>
      </c>
      <c r="C9113" t="s">
        <v>290</v>
      </c>
      <c r="D9113" t="s">
        <v>123</v>
      </c>
      <c r="E9113" t="s">
        <v>427</v>
      </c>
      <c r="F9113" s="30">
        <v>36.995864868164098</v>
      </c>
      <c r="G9113" s="30">
        <v>36.183395385742202</v>
      </c>
      <c r="H9113" s="24" t="s">
        <v>333</v>
      </c>
      <c r="I9113" s="30">
        <v>142.34861980784899</v>
      </c>
      <c r="J9113">
        <v>14327</v>
      </c>
      <c r="K9113">
        <v>989</v>
      </c>
      <c r="L9113">
        <v>38139</v>
      </c>
      <c r="M9113">
        <v>32721</v>
      </c>
      <c r="N9113" s="30">
        <v>13333.076411960101</v>
      </c>
      <c r="O9113" s="24" t="s">
        <v>333</v>
      </c>
      <c r="P9113" s="30">
        <v>7.5298392893001704</v>
      </c>
      <c r="Q9113">
        <v>34372</v>
      </c>
      <c r="R9113">
        <v>999</v>
      </c>
      <c r="S9113">
        <v>45068</v>
      </c>
      <c r="T9113">
        <v>32719</v>
      </c>
      <c r="U9113" s="30">
        <v>33716.215725969698</v>
      </c>
    </row>
    <row r="9114" spans="1:21" x14ac:dyDescent="0.2">
      <c r="A9114">
        <v>8</v>
      </c>
      <c r="B9114">
        <v>94</v>
      </c>
      <c r="C9114" t="s">
        <v>291</v>
      </c>
      <c r="D9114" t="s">
        <v>124</v>
      </c>
      <c r="E9114" t="s">
        <v>427</v>
      </c>
      <c r="F9114" s="30">
        <v>36.995864868164098</v>
      </c>
      <c r="G9114" s="30">
        <v>36.183395385742202</v>
      </c>
      <c r="H9114" s="24" t="s">
        <v>333</v>
      </c>
      <c r="I9114" s="30">
        <v>140.132410943254</v>
      </c>
      <c r="J9114">
        <v>14506</v>
      </c>
      <c r="K9114">
        <v>989</v>
      </c>
      <c r="L9114">
        <v>37420</v>
      </c>
      <c r="M9114">
        <v>32715</v>
      </c>
      <c r="N9114" s="30">
        <v>13494.0167906482</v>
      </c>
      <c r="O9114" s="24" t="s">
        <v>333</v>
      </c>
      <c r="P9114" s="30">
        <v>7.5161906925353801</v>
      </c>
      <c r="Q9114">
        <v>34357</v>
      </c>
      <c r="R9114">
        <v>999</v>
      </c>
      <c r="S9114">
        <v>45591</v>
      </c>
      <c r="T9114">
        <v>32707</v>
      </c>
      <c r="U9114" s="30">
        <v>33640.212201179798</v>
      </c>
    </row>
    <row r="9115" spans="1:21" x14ac:dyDescent="0.2">
      <c r="A9115">
        <v>8</v>
      </c>
      <c r="B9115">
        <v>94</v>
      </c>
      <c r="C9115" t="s">
        <v>292</v>
      </c>
      <c r="D9115" t="s">
        <v>126</v>
      </c>
      <c r="E9115" t="s">
        <v>427</v>
      </c>
      <c r="F9115" s="30">
        <v>36.995864868164098</v>
      </c>
      <c r="G9115" s="30">
        <v>36.183395385742202</v>
      </c>
      <c r="H9115" s="24" t="s">
        <v>333</v>
      </c>
      <c r="I9115" s="30">
        <v>146.58717689060501</v>
      </c>
      <c r="J9115">
        <v>14026</v>
      </c>
      <c r="K9115">
        <v>996</v>
      </c>
      <c r="L9115">
        <v>39557</v>
      </c>
      <c r="M9115">
        <v>32732</v>
      </c>
      <c r="N9115" s="30">
        <v>13035.7274725275</v>
      </c>
      <c r="O9115" s="24" t="s">
        <v>333</v>
      </c>
      <c r="P9115" s="30">
        <v>7.4746430186009203</v>
      </c>
      <c r="Q9115">
        <v>33571</v>
      </c>
      <c r="R9115">
        <v>994</v>
      </c>
      <c r="S9115">
        <v>45263</v>
      </c>
      <c r="T9115">
        <v>32699</v>
      </c>
      <c r="U9115" s="30">
        <v>32981.489971346702</v>
      </c>
    </row>
    <row r="9116" spans="1:21" x14ac:dyDescent="0.2">
      <c r="A9116">
        <v>8</v>
      </c>
      <c r="B9116">
        <v>94</v>
      </c>
      <c r="C9116" t="s">
        <v>293</v>
      </c>
      <c r="D9116" t="s">
        <v>123</v>
      </c>
      <c r="E9116" t="s">
        <v>427</v>
      </c>
      <c r="F9116" s="30">
        <v>36.995864868164098</v>
      </c>
      <c r="G9116" s="30">
        <v>36.183395385742202</v>
      </c>
      <c r="H9116" s="24" t="s">
        <v>333</v>
      </c>
      <c r="I9116" s="30">
        <v>139.522102550786</v>
      </c>
      <c r="J9116">
        <v>14544</v>
      </c>
      <c r="K9116">
        <v>1002</v>
      </c>
      <c r="L9116">
        <v>37278</v>
      </c>
      <c r="M9116">
        <v>32731</v>
      </c>
      <c r="N9116" s="30">
        <v>13539.0217725973</v>
      </c>
      <c r="O9116" s="24" t="s">
        <v>333</v>
      </c>
      <c r="P9116" s="30">
        <v>7.6213508558602996</v>
      </c>
      <c r="Q9116">
        <v>35443</v>
      </c>
      <c r="R9116">
        <v>998</v>
      </c>
      <c r="S9116">
        <v>43384</v>
      </c>
      <c r="T9116">
        <v>32685</v>
      </c>
      <c r="U9116" s="30">
        <v>34921.480044864002</v>
      </c>
    </row>
    <row r="9117" spans="1:21" x14ac:dyDescent="0.2">
      <c r="A9117">
        <v>8</v>
      </c>
      <c r="B9117">
        <v>94</v>
      </c>
      <c r="C9117" t="s">
        <v>294</v>
      </c>
      <c r="D9117" t="s">
        <v>124</v>
      </c>
      <c r="E9117" t="s">
        <v>427</v>
      </c>
      <c r="F9117" s="30">
        <v>36.995864868164098</v>
      </c>
      <c r="G9117" s="30">
        <v>36.183395385742202</v>
      </c>
      <c r="H9117" s="24" t="s">
        <v>333</v>
      </c>
      <c r="I9117" s="30">
        <v>140.99317653467301</v>
      </c>
      <c r="J9117">
        <v>14432</v>
      </c>
      <c r="K9117">
        <v>992</v>
      </c>
      <c r="L9117">
        <v>38763</v>
      </c>
      <c r="M9117">
        <v>32757</v>
      </c>
      <c r="N9117" s="30">
        <v>13431.048951049001</v>
      </c>
      <c r="O9117" s="24" t="s">
        <v>333</v>
      </c>
      <c r="P9117" s="30">
        <v>7.6208816906528298</v>
      </c>
      <c r="Q9117">
        <v>35568</v>
      </c>
      <c r="R9117">
        <v>1000</v>
      </c>
      <c r="S9117">
        <v>48667</v>
      </c>
      <c r="T9117">
        <v>32691</v>
      </c>
      <c r="U9117" s="30">
        <v>34916.363044566897</v>
      </c>
    </row>
    <row r="9118" spans="1:21" x14ac:dyDescent="0.2">
      <c r="A9118">
        <v>8</v>
      </c>
      <c r="B9118">
        <v>94</v>
      </c>
      <c r="C9118" t="s">
        <v>295</v>
      </c>
      <c r="D9118" t="s">
        <v>126</v>
      </c>
      <c r="E9118" t="s">
        <v>427</v>
      </c>
      <c r="F9118" s="30">
        <v>36.995864868164098</v>
      </c>
      <c r="G9118" s="30">
        <v>36.183395385742202</v>
      </c>
      <c r="H9118" s="24" t="s">
        <v>333</v>
      </c>
      <c r="I9118" s="30">
        <v>143.37176408080501</v>
      </c>
      <c r="J9118">
        <v>14263</v>
      </c>
      <c r="K9118">
        <v>998</v>
      </c>
      <c r="L9118">
        <v>38134</v>
      </c>
      <c r="M9118">
        <v>32759</v>
      </c>
      <c r="N9118" s="30">
        <v>13260.0641860465</v>
      </c>
      <c r="O9118" s="24" t="s">
        <v>333</v>
      </c>
      <c r="P9118" s="30">
        <v>7.6189752702342899</v>
      </c>
      <c r="Q9118">
        <v>35474</v>
      </c>
      <c r="R9118">
        <v>998</v>
      </c>
      <c r="S9118">
        <v>53868</v>
      </c>
      <c r="T9118">
        <v>32696</v>
      </c>
      <c r="U9118" s="30">
        <v>34861.925373134298</v>
      </c>
    </row>
    <row r="9119" spans="1:21" x14ac:dyDescent="0.2">
      <c r="A9119">
        <v>8</v>
      </c>
      <c r="B9119">
        <v>94</v>
      </c>
      <c r="C9119" t="s">
        <v>296</v>
      </c>
      <c r="D9119" t="s">
        <v>123</v>
      </c>
      <c r="E9119" t="s">
        <v>427</v>
      </c>
      <c r="F9119" s="30">
        <v>36.995864868164098</v>
      </c>
      <c r="G9119" s="30">
        <v>36.183395385742202</v>
      </c>
      <c r="H9119" s="24" t="s">
        <v>333</v>
      </c>
      <c r="I9119" s="30">
        <v>143.804800746794</v>
      </c>
      <c r="J9119">
        <v>14225</v>
      </c>
      <c r="K9119">
        <v>1001</v>
      </c>
      <c r="L9119">
        <v>40096</v>
      </c>
      <c r="M9119">
        <v>32753</v>
      </c>
      <c r="N9119" s="30">
        <v>13229.402696445601</v>
      </c>
      <c r="O9119" s="24" t="s">
        <v>333</v>
      </c>
      <c r="P9119" s="30">
        <v>7.5927596603359202</v>
      </c>
      <c r="Q9119">
        <v>35235</v>
      </c>
      <c r="R9119">
        <v>997</v>
      </c>
      <c r="S9119">
        <v>44477</v>
      </c>
      <c r="T9119">
        <v>32714</v>
      </c>
      <c r="U9119" s="30">
        <v>34563.9930289892</v>
      </c>
    </row>
    <row r="9120" spans="1:21" x14ac:dyDescent="0.2">
      <c r="A9120">
        <v>8</v>
      </c>
      <c r="B9120">
        <v>94</v>
      </c>
      <c r="C9120" t="s">
        <v>297</v>
      </c>
      <c r="D9120" t="s">
        <v>124</v>
      </c>
      <c r="E9120" t="s">
        <v>427</v>
      </c>
      <c r="F9120" s="30">
        <v>36.995864868164098</v>
      </c>
      <c r="G9120" s="30">
        <v>36.183395385742202</v>
      </c>
      <c r="H9120" s="24" t="s">
        <v>333</v>
      </c>
      <c r="I9120" s="30">
        <v>143.658060558757</v>
      </c>
      <c r="J9120">
        <v>14270</v>
      </c>
      <c r="K9120">
        <v>1004</v>
      </c>
      <c r="L9120">
        <v>37274</v>
      </c>
      <c r="M9120">
        <v>32721</v>
      </c>
      <c r="N9120" s="30">
        <v>13239.776850428299</v>
      </c>
      <c r="O9120" s="24" t="s">
        <v>333</v>
      </c>
      <c r="P9120" s="30">
        <v>7.6472263859313596</v>
      </c>
      <c r="Q9120">
        <v>36100</v>
      </c>
      <c r="R9120">
        <v>1003</v>
      </c>
      <c r="S9120">
        <v>46627</v>
      </c>
      <c r="T9120">
        <v>32742</v>
      </c>
      <c r="U9120" s="30">
        <v>35301.743032049002</v>
      </c>
    </row>
    <row r="9121" spans="1:21" x14ac:dyDescent="0.2">
      <c r="A9121">
        <v>8</v>
      </c>
      <c r="B9121">
        <v>94</v>
      </c>
      <c r="C9121" t="s">
        <v>298</v>
      </c>
      <c r="D9121" t="s">
        <v>113</v>
      </c>
      <c r="E9121" t="s">
        <v>427</v>
      </c>
      <c r="F9121" s="30">
        <v>36.995864868164098</v>
      </c>
      <c r="G9121" s="30">
        <v>36.183395385742202</v>
      </c>
      <c r="H9121" s="24" t="s">
        <v>333</v>
      </c>
      <c r="I9121" s="30">
        <v>153.369262398925</v>
      </c>
      <c r="J9121">
        <v>13599</v>
      </c>
      <c r="K9121">
        <v>1010</v>
      </c>
      <c r="L9121">
        <v>37920</v>
      </c>
      <c r="M9121">
        <v>32718</v>
      </c>
      <c r="N9121" s="30">
        <v>12586.579969242601</v>
      </c>
      <c r="O9121" s="24" t="s">
        <v>333</v>
      </c>
      <c r="P9121" s="30">
        <v>8.0262386757513404</v>
      </c>
      <c r="Q9121">
        <v>40947</v>
      </c>
      <c r="R9121">
        <v>994</v>
      </c>
      <c r="S9121">
        <v>53997</v>
      </c>
      <c r="T9121">
        <v>32705</v>
      </c>
      <c r="U9121" s="30">
        <v>40277.622816081202</v>
      </c>
    </row>
    <row r="9122" spans="1:21" x14ac:dyDescent="0.2">
      <c r="A9122">
        <v>8</v>
      </c>
      <c r="B9122">
        <v>95</v>
      </c>
      <c r="C9122" t="s">
        <v>203</v>
      </c>
      <c r="D9122" t="s">
        <v>113</v>
      </c>
      <c r="E9122" t="s">
        <v>428</v>
      </c>
      <c r="F9122" s="30">
        <v>36.995864868164098</v>
      </c>
      <c r="G9122" s="30">
        <v>36.183395385742202</v>
      </c>
      <c r="H9122" s="24" t="s">
        <v>333</v>
      </c>
      <c r="I9122" s="30">
        <v>153.42892224100601</v>
      </c>
      <c r="J9122">
        <v>13585</v>
      </c>
      <c r="K9122">
        <v>995</v>
      </c>
      <c r="L9122">
        <v>38806</v>
      </c>
      <c r="M9122">
        <v>32707</v>
      </c>
      <c r="N9122" s="30">
        <v>12579.678635841899</v>
      </c>
      <c r="O9122" s="24" t="s">
        <v>333</v>
      </c>
      <c r="P9122" s="30">
        <v>8.0262901769035704</v>
      </c>
      <c r="Q9122">
        <v>38946</v>
      </c>
      <c r="R9122">
        <v>998</v>
      </c>
      <c r="S9122">
        <v>62675</v>
      </c>
      <c r="T9122">
        <v>32697</v>
      </c>
      <c r="U9122" s="30">
        <v>39117.656147841801</v>
      </c>
    </row>
    <row r="9123" spans="1:21" x14ac:dyDescent="0.2">
      <c r="A9123">
        <v>8</v>
      </c>
      <c r="B9123">
        <v>95</v>
      </c>
      <c r="C9123" t="s">
        <v>204</v>
      </c>
      <c r="D9123" t="s">
        <v>115</v>
      </c>
      <c r="E9123" t="s">
        <v>428</v>
      </c>
      <c r="F9123" s="30">
        <v>36.995864868164098</v>
      </c>
      <c r="G9123" s="30">
        <v>36.183395385742202</v>
      </c>
      <c r="H9123" s="24" t="s">
        <v>333</v>
      </c>
      <c r="I9123" s="30">
        <v>144.988668260629</v>
      </c>
      <c r="J9123">
        <v>14043</v>
      </c>
      <c r="K9123">
        <v>991</v>
      </c>
      <c r="L9123">
        <v>40873</v>
      </c>
      <c r="M9123">
        <v>32691</v>
      </c>
      <c r="N9123" s="30">
        <v>13142.9269127353</v>
      </c>
      <c r="O9123" s="24" t="s">
        <v>333</v>
      </c>
      <c r="P9123" s="30">
        <v>7.7930190987651002</v>
      </c>
      <c r="Q9123">
        <v>36790</v>
      </c>
      <c r="R9123">
        <v>993</v>
      </c>
      <c r="S9123">
        <v>44055</v>
      </c>
      <c r="T9123">
        <v>32716</v>
      </c>
      <c r="U9123" s="30">
        <v>36901.943116677001</v>
      </c>
    </row>
    <row r="9124" spans="1:21" x14ac:dyDescent="0.2">
      <c r="A9124">
        <v>8</v>
      </c>
      <c r="B9124">
        <v>95</v>
      </c>
      <c r="C9124" t="s">
        <v>205</v>
      </c>
      <c r="D9124" t="s">
        <v>116</v>
      </c>
      <c r="E9124" t="s">
        <v>428</v>
      </c>
      <c r="F9124" s="30">
        <v>36.995864868164098</v>
      </c>
      <c r="G9124" s="30">
        <v>36.183395385742202</v>
      </c>
      <c r="H9124" s="24" t="s">
        <v>333</v>
      </c>
      <c r="I9124" s="30">
        <v>144.422086311594</v>
      </c>
      <c r="J9124">
        <v>14122</v>
      </c>
      <c r="K9124">
        <v>997</v>
      </c>
      <c r="L9124">
        <v>39527</v>
      </c>
      <c r="M9124">
        <v>32685</v>
      </c>
      <c r="N9124" s="30">
        <v>13182.548962291699</v>
      </c>
      <c r="O9124" s="24" t="s">
        <v>333</v>
      </c>
      <c r="P9124" s="30">
        <v>7.83679257918768</v>
      </c>
      <c r="Q9124">
        <v>36791</v>
      </c>
      <c r="R9124">
        <v>997</v>
      </c>
      <c r="S9124">
        <v>42622</v>
      </c>
      <c r="T9124">
        <v>32731</v>
      </c>
      <c r="U9124" s="30">
        <v>37187.255484784197</v>
      </c>
    </row>
    <row r="9125" spans="1:21" x14ac:dyDescent="0.2">
      <c r="A9125">
        <v>8</v>
      </c>
      <c r="B9125">
        <v>95</v>
      </c>
      <c r="C9125" t="s">
        <v>206</v>
      </c>
      <c r="D9125" t="s">
        <v>117</v>
      </c>
      <c r="E9125" t="s">
        <v>428</v>
      </c>
      <c r="F9125" s="30">
        <v>36.995864868164098</v>
      </c>
      <c r="G9125" s="30">
        <v>36.183395385742202</v>
      </c>
      <c r="H9125" s="24" t="s">
        <v>333</v>
      </c>
      <c r="I9125" s="30">
        <v>142.91838760249701</v>
      </c>
      <c r="J9125">
        <v>14234</v>
      </c>
      <c r="K9125">
        <v>989</v>
      </c>
      <c r="L9125">
        <v>38457</v>
      </c>
      <c r="M9125">
        <v>32721</v>
      </c>
      <c r="N9125" s="30">
        <v>13288.872907949801</v>
      </c>
      <c r="O9125" s="24" t="s">
        <v>333</v>
      </c>
      <c r="P9125" s="30">
        <v>7.8113755774295699</v>
      </c>
      <c r="Q9125">
        <v>35913</v>
      </c>
      <c r="R9125">
        <v>999</v>
      </c>
      <c r="S9125">
        <v>43576</v>
      </c>
      <c r="T9125">
        <v>32719</v>
      </c>
      <c r="U9125" s="30">
        <v>36637.671732522802</v>
      </c>
    </row>
    <row r="9126" spans="1:21" x14ac:dyDescent="0.2">
      <c r="A9126">
        <v>8</v>
      </c>
      <c r="B9126">
        <v>95</v>
      </c>
      <c r="C9126" t="s">
        <v>207</v>
      </c>
      <c r="D9126" t="s">
        <v>115</v>
      </c>
      <c r="E9126" t="s">
        <v>428</v>
      </c>
      <c r="F9126" s="30">
        <v>36.995864868164098</v>
      </c>
      <c r="G9126" s="30">
        <v>36.183395385742202</v>
      </c>
      <c r="H9126" s="24" t="s">
        <v>333</v>
      </c>
      <c r="I9126" s="30">
        <v>142.44313634822799</v>
      </c>
      <c r="J9126">
        <v>14276</v>
      </c>
      <c r="K9126">
        <v>989</v>
      </c>
      <c r="L9126">
        <v>37906</v>
      </c>
      <c r="M9126">
        <v>32715</v>
      </c>
      <c r="N9126" s="30">
        <v>13322.834713927999</v>
      </c>
      <c r="O9126" s="24" t="s">
        <v>333</v>
      </c>
      <c r="P9126" s="30">
        <v>7.8267551897006502</v>
      </c>
      <c r="Q9126">
        <v>36769</v>
      </c>
      <c r="R9126">
        <v>999</v>
      </c>
      <c r="S9126">
        <v>45396</v>
      </c>
      <c r="T9126">
        <v>32707</v>
      </c>
      <c r="U9126" s="30">
        <v>37001.892978170101</v>
      </c>
    </row>
    <row r="9127" spans="1:21" x14ac:dyDescent="0.2">
      <c r="A9127">
        <v>8</v>
      </c>
      <c r="B9127">
        <v>95</v>
      </c>
      <c r="C9127" t="s">
        <v>208</v>
      </c>
      <c r="D9127" t="s">
        <v>116</v>
      </c>
      <c r="E9127" t="s">
        <v>428</v>
      </c>
      <c r="F9127" s="30">
        <v>36.995864868164098</v>
      </c>
      <c r="G9127" s="30">
        <v>36.183395385742202</v>
      </c>
      <c r="H9127" s="24" t="s">
        <v>333</v>
      </c>
      <c r="I9127" s="30">
        <v>144.19097452121099</v>
      </c>
      <c r="J9127">
        <v>14077</v>
      </c>
      <c r="K9127">
        <v>996</v>
      </c>
      <c r="L9127">
        <v>41506</v>
      </c>
      <c r="M9127">
        <v>32732</v>
      </c>
      <c r="N9127" s="30">
        <v>13198.7796899932</v>
      </c>
      <c r="O9127" s="24" t="s">
        <v>333</v>
      </c>
      <c r="P9127" s="30">
        <v>7.8470042484502196</v>
      </c>
      <c r="Q9127">
        <v>36932</v>
      </c>
      <c r="R9127">
        <v>994</v>
      </c>
      <c r="S9127">
        <v>48996</v>
      </c>
      <c r="T9127">
        <v>32699</v>
      </c>
      <c r="U9127" s="30">
        <v>37153.0603178499</v>
      </c>
    </row>
    <row r="9128" spans="1:21" x14ac:dyDescent="0.2">
      <c r="A9128">
        <v>8</v>
      </c>
      <c r="B9128">
        <v>95</v>
      </c>
      <c r="C9128" t="s">
        <v>209</v>
      </c>
      <c r="D9128" t="s">
        <v>117</v>
      </c>
      <c r="E9128" t="s">
        <v>428</v>
      </c>
      <c r="F9128" s="30">
        <v>36.995864868164098</v>
      </c>
      <c r="G9128" s="30">
        <v>36.183395385742202</v>
      </c>
      <c r="H9128" s="24" t="s">
        <v>333</v>
      </c>
      <c r="I9128" s="30">
        <v>143.922735841254</v>
      </c>
      <c r="J9128">
        <v>14116</v>
      </c>
      <c r="K9128">
        <v>1002</v>
      </c>
      <c r="L9128">
        <v>37791</v>
      </c>
      <c r="M9128">
        <v>32731</v>
      </c>
      <c r="N9128" s="30">
        <v>13217.6679841897</v>
      </c>
      <c r="O9128" s="24" t="s">
        <v>333</v>
      </c>
      <c r="P9128" s="30">
        <v>8.0630211898979596</v>
      </c>
      <c r="Q9128">
        <v>40049</v>
      </c>
      <c r="R9128">
        <v>998</v>
      </c>
      <c r="S9128">
        <v>43252</v>
      </c>
      <c r="T9128">
        <v>32685</v>
      </c>
      <c r="U9128" s="30">
        <v>39856.632440617002</v>
      </c>
    </row>
    <row r="9129" spans="1:21" x14ac:dyDescent="0.2">
      <c r="A9129">
        <v>8</v>
      </c>
      <c r="B9129">
        <v>95</v>
      </c>
      <c r="C9129" t="s">
        <v>210</v>
      </c>
      <c r="D9129" t="s">
        <v>115</v>
      </c>
      <c r="E9129" t="s">
        <v>428</v>
      </c>
      <c r="F9129" s="30">
        <v>36.995864868164098</v>
      </c>
      <c r="G9129" s="30">
        <v>36.183395385742202</v>
      </c>
      <c r="H9129" s="24" t="s">
        <v>333</v>
      </c>
      <c r="I9129" s="30">
        <v>143.32759383621399</v>
      </c>
      <c r="J9129">
        <v>14224</v>
      </c>
      <c r="K9129">
        <v>992</v>
      </c>
      <c r="L9129">
        <v>38475</v>
      </c>
      <c r="M9129">
        <v>32757</v>
      </c>
      <c r="N9129" s="30">
        <v>13259.7691500525</v>
      </c>
      <c r="O9129" s="24" t="s">
        <v>333</v>
      </c>
      <c r="P9129" s="30">
        <v>8.0968367946450108</v>
      </c>
      <c r="Q9129">
        <v>40362</v>
      </c>
      <c r="R9129">
        <v>1000</v>
      </c>
      <c r="S9129">
        <v>48066</v>
      </c>
      <c r="T9129">
        <v>32691</v>
      </c>
      <c r="U9129" s="30">
        <v>40429.574243902403</v>
      </c>
    </row>
    <row r="9130" spans="1:21" x14ac:dyDescent="0.2">
      <c r="A9130">
        <v>8</v>
      </c>
      <c r="B9130">
        <v>95</v>
      </c>
      <c r="C9130" t="s">
        <v>211</v>
      </c>
      <c r="D9130" t="s">
        <v>116</v>
      </c>
      <c r="E9130" t="s">
        <v>428</v>
      </c>
      <c r="F9130" s="30">
        <v>36.995864868164098</v>
      </c>
      <c r="G9130" s="30">
        <v>36.183395385742202</v>
      </c>
      <c r="H9130" s="24" t="s">
        <v>333</v>
      </c>
      <c r="I9130" s="30">
        <v>142.68467940662401</v>
      </c>
      <c r="J9130">
        <v>14201</v>
      </c>
      <c r="K9130">
        <v>998</v>
      </c>
      <c r="L9130">
        <v>38295</v>
      </c>
      <c r="M9130">
        <v>32759</v>
      </c>
      <c r="N9130" s="30">
        <v>13305.552203757199</v>
      </c>
      <c r="O9130" s="24" t="s">
        <v>333</v>
      </c>
      <c r="P9130" s="30">
        <v>8.1883118432533308</v>
      </c>
      <c r="Q9130">
        <v>41417</v>
      </c>
      <c r="R9130">
        <v>998</v>
      </c>
      <c r="S9130">
        <v>47965</v>
      </c>
      <c r="T9130">
        <v>32696</v>
      </c>
      <c r="U9130" s="30">
        <v>41501.6754207872</v>
      </c>
    </row>
    <row r="9131" spans="1:21" x14ac:dyDescent="0.2">
      <c r="A9131">
        <v>8</v>
      </c>
      <c r="B9131">
        <v>95</v>
      </c>
      <c r="C9131" t="s">
        <v>212</v>
      </c>
      <c r="D9131" t="s">
        <v>117</v>
      </c>
      <c r="E9131" t="s">
        <v>428</v>
      </c>
      <c r="F9131" s="30">
        <v>36.995864868164098</v>
      </c>
      <c r="G9131" s="30">
        <v>36.183395385742202</v>
      </c>
      <c r="H9131" s="24" t="s">
        <v>333</v>
      </c>
      <c r="I9131" s="30">
        <v>141.87992521659501</v>
      </c>
      <c r="J9131">
        <v>14198</v>
      </c>
      <c r="K9131">
        <v>1001</v>
      </c>
      <c r="L9131">
        <v>38149</v>
      </c>
      <c r="M9131">
        <v>32753</v>
      </c>
      <c r="N9131" s="30">
        <v>13363.3076352854</v>
      </c>
      <c r="O9131" s="24" t="s">
        <v>333</v>
      </c>
      <c r="P9131" s="30">
        <v>8.1493748927720606</v>
      </c>
      <c r="Q9131">
        <v>41854</v>
      </c>
      <c r="R9131">
        <v>997</v>
      </c>
      <c r="S9131">
        <v>43072</v>
      </c>
      <c r="T9131">
        <v>32714</v>
      </c>
      <c r="U9131" s="30">
        <v>41480.229001737804</v>
      </c>
    </row>
    <row r="9132" spans="1:21" x14ac:dyDescent="0.2">
      <c r="A9132">
        <v>8</v>
      </c>
      <c r="B9132">
        <v>95</v>
      </c>
      <c r="C9132" t="s">
        <v>213</v>
      </c>
      <c r="D9132" t="s">
        <v>115</v>
      </c>
      <c r="E9132" t="s">
        <v>428</v>
      </c>
      <c r="F9132" s="30">
        <v>36.995864868164098</v>
      </c>
      <c r="G9132" s="30">
        <v>36.183395385742202</v>
      </c>
      <c r="H9132" s="24" t="s">
        <v>333</v>
      </c>
      <c r="I9132" s="30">
        <v>146.41318321135901</v>
      </c>
      <c r="J9132">
        <v>14039</v>
      </c>
      <c r="K9132">
        <v>1004</v>
      </c>
      <c r="L9132">
        <v>38296</v>
      </c>
      <c r="M9132">
        <v>32721</v>
      </c>
      <c r="N9132" s="30">
        <v>13044.3524663677</v>
      </c>
      <c r="O9132" s="24" t="s">
        <v>333</v>
      </c>
      <c r="P9132" s="30">
        <v>8.3320473034933205</v>
      </c>
      <c r="Q9132">
        <v>43884</v>
      </c>
      <c r="R9132">
        <v>1003</v>
      </c>
      <c r="S9132">
        <v>45824</v>
      </c>
      <c r="T9132">
        <v>32742</v>
      </c>
      <c r="U9132" s="30">
        <v>43946.305381440201</v>
      </c>
    </row>
    <row r="9133" spans="1:21" x14ac:dyDescent="0.2">
      <c r="A9133">
        <v>8</v>
      </c>
      <c r="B9133">
        <v>95</v>
      </c>
      <c r="C9133" t="s">
        <v>214</v>
      </c>
      <c r="D9133" t="s">
        <v>113</v>
      </c>
      <c r="E9133" t="s">
        <v>428</v>
      </c>
      <c r="F9133" s="30">
        <v>36.995864868164098</v>
      </c>
      <c r="G9133" s="30">
        <v>36.183395385742202</v>
      </c>
      <c r="H9133" s="24" t="s">
        <v>333</v>
      </c>
      <c r="I9133" s="30">
        <v>148.07508537676699</v>
      </c>
      <c r="J9133">
        <v>13959</v>
      </c>
      <c r="K9133">
        <v>1010</v>
      </c>
      <c r="L9133">
        <v>38539</v>
      </c>
      <c r="M9133">
        <v>32718</v>
      </c>
      <c r="N9133" s="30">
        <v>12931.203745061001</v>
      </c>
      <c r="O9133" s="24" t="s">
        <v>333</v>
      </c>
      <c r="P9133" s="30">
        <v>8.9921451482942807</v>
      </c>
      <c r="Q9133">
        <v>53100</v>
      </c>
      <c r="R9133">
        <v>994</v>
      </c>
      <c r="S9133">
        <v>45237</v>
      </c>
      <c r="T9133">
        <v>32705</v>
      </c>
      <c r="U9133" s="30">
        <v>52825.305617618898</v>
      </c>
    </row>
    <row r="9134" spans="1:21" x14ac:dyDescent="0.2">
      <c r="A9134">
        <v>8</v>
      </c>
      <c r="B9134">
        <v>95</v>
      </c>
      <c r="C9134" t="s">
        <v>215</v>
      </c>
      <c r="D9134" t="s">
        <v>117</v>
      </c>
      <c r="E9134" t="s">
        <v>428</v>
      </c>
      <c r="F9134" s="30">
        <v>36.995864868164098</v>
      </c>
      <c r="G9134" s="30">
        <v>36.183395385742202</v>
      </c>
      <c r="H9134" s="24" t="s">
        <v>333</v>
      </c>
      <c r="I9134" s="30">
        <v>143.93463871572601</v>
      </c>
      <c r="J9134">
        <v>14179</v>
      </c>
      <c r="K9134">
        <v>995</v>
      </c>
      <c r="L9134">
        <v>38731</v>
      </c>
      <c r="M9134">
        <v>32707</v>
      </c>
      <c r="N9134" s="30">
        <v>13216.828685259001</v>
      </c>
      <c r="O9134" s="24" t="s">
        <v>333</v>
      </c>
      <c r="P9134" s="30">
        <v>7.7181161767680004</v>
      </c>
      <c r="Q9134">
        <v>35475</v>
      </c>
      <c r="R9134">
        <v>998</v>
      </c>
      <c r="S9134">
        <v>61835</v>
      </c>
      <c r="T9134">
        <v>32697</v>
      </c>
      <c r="U9134" s="30">
        <v>35576.2220811312</v>
      </c>
    </row>
    <row r="9135" spans="1:21" x14ac:dyDescent="0.2">
      <c r="A9135">
        <v>8</v>
      </c>
      <c r="B9135">
        <v>95</v>
      </c>
      <c r="C9135" t="s">
        <v>216</v>
      </c>
      <c r="D9135" t="s">
        <v>115</v>
      </c>
      <c r="E9135" t="s">
        <v>428</v>
      </c>
      <c r="F9135" s="30">
        <v>36.995864868164098</v>
      </c>
      <c r="G9135" s="30">
        <v>36.183395385742202</v>
      </c>
      <c r="H9135" s="24" t="s">
        <v>333</v>
      </c>
      <c r="I9135" s="30">
        <v>141.22469806926301</v>
      </c>
      <c r="J9135">
        <v>14339</v>
      </c>
      <c r="K9135">
        <v>991</v>
      </c>
      <c r="L9135">
        <v>37800</v>
      </c>
      <c r="M9135">
        <v>32691</v>
      </c>
      <c r="N9135" s="30">
        <v>13410.7034644745</v>
      </c>
      <c r="O9135" s="24" t="s">
        <v>333</v>
      </c>
      <c r="P9135" s="30">
        <v>7.6986229889045497</v>
      </c>
      <c r="Q9135">
        <v>35004</v>
      </c>
      <c r="R9135">
        <v>993</v>
      </c>
      <c r="S9135">
        <v>43364</v>
      </c>
      <c r="T9135">
        <v>32716</v>
      </c>
      <c r="U9135" s="30">
        <v>35518.625093914401</v>
      </c>
    </row>
    <row r="9136" spans="1:21" x14ac:dyDescent="0.2">
      <c r="A9136">
        <v>8</v>
      </c>
      <c r="B9136">
        <v>95</v>
      </c>
      <c r="C9136" t="s">
        <v>217</v>
      </c>
      <c r="D9136" t="s">
        <v>116</v>
      </c>
      <c r="E9136" t="s">
        <v>428</v>
      </c>
      <c r="F9136" s="30">
        <v>36.995864868164098</v>
      </c>
      <c r="G9136" s="30">
        <v>36.183395385742202</v>
      </c>
      <c r="H9136" s="24" t="s">
        <v>333</v>
      </c>
      <c r="I9136" s="30">
        <v>141.69945878703399</v>
      </c>
      <c r="J9136">
        <v>14344</v>
      </c>
      <c r="K9136">
        <v>997</v>
      </c>
      <c r="L9136">
        <v>42697</v>
      </c>
      <c r="M9136">
        <v>32685</v>
      </c>
      <c r="N9136" s="30">
        <v>13376.328206152601</v>
      </c>
      <c r="O9136" s="24" t="s">
        <v>333</v>
      </c>
      <c r="P9136" s="30">
        <v>7.6236564161572096</v>
      </c>
      <c r="Q9136">
        <v>34136</v>
      </c>
      <c r="R9136">
        <v>997</v>
      </c>
      <c r="S9136">
        <v>48377</v>
      </c>
      <c r="T9136">
        <v>32731</v>
      </c>
      <c r="U9136" s="30">
        <v>34375.940815543901</v>
      </c>
    </row>
    <row r="9137" spans="1:21" x14ac:dyDescent="0.2">
      <c r="A9137">
        <v>8</v>
      </c>
      <c r="B9137">
        <v>95</v>
      </c>
      <c r="C9137" t="s">
        <v>218</v>
      </c>
      <c r="D9137" t="s">
        <v>117</v>
      </c>
      <c r="E9137" t="s">
        <v>428</v>
      </c>
      <c r="F9137" s="30">
        <v>36.995864868164098</v>
      </c>
      <c r="G9137" s="30">
        <v>36.183395385742202</v>
      </c>
      <c r="H9137" s="24" t="s">
        <v>333</v>
      </c>
      <c r="I9137" s="30">
        <v>142.874556029486</v>
      </c>
      <c r="J9137">
        <v>14170</v>
      </c>
      <c r="K9137">
        <v>989</v>
      </c>
      <c r="L9137">
        <v>37471</v>
      </c>
      <c r="M9137">
        <v>32721</v>
      </c>
      <c r="N9137" s="30">
        <v>13291.9978947368</v>
      </c>
      <c r="O9137" s="24" t="s">
        <v>333</v>
      </c>
      <c r="P9137" s="30">
        <v>7.6017608739924496</v>
      </c>
      <c r="Q9137">
        <v>33087</v>
      </c>
      <c r="R9137">
        <v>999</v>
      </c>
      <c r="S9137">
        <v>43403</v>
      </c>
      <c r="T9137">
        <v>32719</v>
      </c>
      <c r="U9137" s="30">
        <v>33808.930737551498</v>
      </c>
    </row>
    <row r="9138" spans="1:21" x14ac:dyDescent="0.2">
      <c r="A9138">
        <v>8</v>
      </c>
      <c r="B9138">
        <v>95</v>
      </c>
      <c r="C9138" t="s">
        <v>219</v>
      </c>
      <c r="D9138" t="s">
        <v>115</v>
      </c>
      <c r="E9138" t="s">
        <v>428</v>
      </c>
      <c r="F9138" s="30">
        <v>36.995864868164098</v>
      </c>
      <c r="G9138" s="30">
        <v>36.183395385742202</v>
      </c>
      <c r="H9138" s="24" t="s">
        <v>333</v>
      </c>
      <c r="I9138" s="30">
        <v>142.34603132747401</v>
      </c>
      <c r="J9138">
        <v>14274</v>
      </c>
      <c r="K9138">
        <v>989</v>
      </c>
      <c r="L9138">
        <v>38943</v>
      </c>
      <c r="M9138">
        <v>32715</v>
      </c>
      <c r="N9138" s="30">
        <v>13329.795279383399</v>
      </c>
      <c r="O9138" s="24" t="s">
        <v>333</v>
      </c>
      <c r="P9138" s="30">
        <v>7.6281461980026499</v>
      </c>
      <c r="Q9138">
        <v>35057</v>
      </c>
      <c r="R9138">
        <v>999</v>
      </c>
      <c r="S9138">
        <v>52125</v>
      </c>
      <c r="T9138">
        <v>32707</v>
      </c>
      <c r="U9138" s="30">
        <v>35038.452260789003</v>
      </c>
    </row>
    <row r="9139" spans="1:21" x14ac:dyDescent="0.2">
      <c r="A9139">
        <v>8</v>
      </c>
      <c r="B9139">
        <v>95</v>
      </c>
      <c r="C9139" t="s">
        <v>220</v>
      </c>
      <c r="D9139" t="s">
        <v>116</v>
      </c>
      <c r="E9139" t="s">
        <v>428</v>
      </c>
      <c r="F9139" s="30">
        <v>36.995864868164098</v>
      </c>
      <c r="G9139" s="30">
        <v>36.183395385742202</v>
      </c>
      <c r="H9139" s="24" t="s">
        <v>333</v>
      </c>
      <c r="I9139" s="30">
        <v>140.21224945156999</v>
      </c>
      <c r="J9139">
        <v>14424</v>
      </c>
      <c r="K9139">
        <v>996</v>
      </c>
      <c r="L9139">
        <v>41035</v>
      </c>
      <c r="M9139">
        <v>32732</v>
      </c>
      <c r="N9139" s="30">
        <v>13484.603637239599</v>
      </c>
      <c r="O9139" s="24" t="s">
        <v>333</v>
      </c>
      <c r="P9139" s="30">
        <v>7.5824362421268701</v>
      </c>
      <c r="Q9139">
        <v>34062</v>
      </c>
      <c r="R9139">
        <v>994</v>
      </c>
      <c r="S9139">
        <v>49351</v>
      </c>
      <c r="T9139">
        <v>32699</v>
      </c>
      <c r="U9139" s="30">
        <v>34076.800384338203</v>
      </c>
    </row>
    <row r="9140" spans="1:21" x14ac:dyDescent="0.2">
      <c r="A9140">
        <v>8</v>
      </c>
      <c r="B9140">
        <v>95</v>
      </c>
      <c r="C9140" t="s">
        <v>221</v>
      </c>
      <c r="D9140" t="s">
        <v>117</v>
      </c>
      <c r="E9140" t="s">
        <v>428</v>
      </c>
      <c r="F9140" s="30">
        <v>36.995864868164098</v>
      </c>
      <c r="G9140" s="30">
        <v>36.183395385742202</v>
      </c>
      <c r="H9140" s="24" t="s">
        <v>333</v>
      </c>
      <c r="I9140" s="30">
        <v>142.673866812451</v>
      </c>
      <c r="J9140">
        <v>14216</v>
      </c>
      <c r="K9140">
        <v>1002</v>
      </c>
      <c r="L9140">
        <v>38456</v>
      </c>
      <c r="M9140">
        <v>32731</v>
      </c>
      <c r="N9140" s="30">
        <v>13306.324890829699</v>
      </c>
      <c r="O9140" s="24" t="s">
        <v>333</v>
      </c>
      <c r="P9140" s="30">
        <v>7.5911935484269399</v>
      </c>
      <c r="Q9140">
        <v>33400</v>
      </c>
      <c r="R9140">
        <v>998</v>
      </c>
      <c r="S9140">
        <v>43698</v>
      </c>
      <c r="T9140">
        <v>32685</v>
      </c>
      <c r="U9140" s="30">
        <v>33908.385544356701</v>
      </c>
    </row>
    <row r="9141" spans="1:21" x14ac:dyDescent="0.2">
      <c r="A9141">
        <v>8</v>
      </c>
      <c r="B9141">
        <v>95</v>
      </c>
      <c r="C9141" t="s">
        <v>222</v>
      </c>
      <c r="D9141" t="s">
        <v>115</v>
      </c>
      <c r="E9141" t="s">
        <v>428</v>
      </c>
      <c r="F9141" s="30">
        <v>36.995864868164098</v>
      </c>
      <c r="G9141" s="30">
        <v>36.183395385742202</v>
      </c>
      <c r="H9141" s="24" t="s">
        <v>333</v>
      </c>
      <c r="I9141" s="30">
        <v>144.26695561425799</v>
      </c>
      <c r="J9141">
        <v>14066</v>
      </c>
      <c r="K9141">
        <v>992</v>
      </c>
      <c r="L9141">
        <v>38449</v>
      </c>
      <c r="M9141">
        <v>32757</v>
      </c>
      <c r="N9141" s="30">
        <v>13193.4392129304</v>
      </c>
      <c r="O9141" s="24" t="s">
        <v>333</v>
      </c>
      <c r="P9141" s="30">
        <v>7.5502410659069499</v>
      </c>
      <c r="Q9141">
        <v>33553</v>
      </c>
      <c r="R9141">
        <v>1000</v>
      </c>
      <c r="S9141">
        <v>48112</v>
      </c>
      <c r="T9141">
        <v>32691</v>
      </c>
      <c r="U9141" s="30">
        <v>33549.369625834901</v>
      </c>
    </row>
    <row r="9142" spans="1:21" x14ac:dyDescent="0.2">
      <c r="A9142">
        <v>8</v>
      </c>
      <c r="B9142">
        <v>95</v>
      </c>
      <c r="C9142" t="s">
        <v>223</v>
      </c>
      <c r="D9142" t="s">
        <v>116</v>
      </c>
      <c r="E9142" t="s">
        <v>428</v>
      </c>
      <c r="F9142" s="30">
        <v>36.995864868164098</v>
      </c>
      <c r="G9142" s="30">
        <v>36.183395385742202</v>
      </c>
      <c r="H9142" s="24" t="s">
        <v>333</v>
      </c>
      <c r="I9142" s="30">
        <v>141.613085053606</v>
      </c>
      <c r="J9142">
        <v>14363</v>
      </c>
      <c r="K9142">
        <v>998</v>
      </c>
      <c r="L9142">
        <v>38084</v>
      </c>
      <c r="M9142">
        <v>32759</v>
      </c>
      <c r="N9142" s="30">
        <v>13382.5690140845</v>
      </c>
      <c r="O9142" s="24" t="s">
        <v>333</v>
      </c>
      <c r="P9142" s="30">
        <v>7.7180316458299201</v>
      </c>
      <c r="Q9142">
        <v>35483</v>
      </c>
      <c r="R9142">
        <v>998</v>
      </c>
      <c r="S9142">
        <v>49584</v>
      </c>
      <c r="T9142">
        <v>32696</v>
      </c>
      <c r="U9142" s="30">
        <v>35624.426219800996</v>
      </c>
    </row>
    <row r="9143" spans="1:21" x14ac:dyDescent="0.2">
      <c r="A9143">
        <v>8</v>
      </c>
      <c r="B9143">
        <v>95</v>
      </c>
      <c r="C9143" t="s">
        <v>224</v>
      </c>
      <c r="D9143" t="s">
        <v>117</v>
      </c>
      <c r="E9143" t="s">
        <v>428</v>
      </c>
      <c r="F9143" s="30">
        <v>36.995864868164098</v>
      </c>
      <c r="G9143" s="30">
        <v>36.183395385742202</v>
      </c>
      <c r="H9143" s="24" t="s">
        <v>333</v>
      </c>
      <c r="I9143" s="30">
        <v>141.18520454792201</v>
      </c>
      <c r="J9143">
        <v>14406</v>
      </c>
      <c r="K9143">
        <v>1001</v>
      </c>
      <c r="L9143">
        <v>37445</v>
      </c>
      <c r="M9143">
        <v>32753</v>
      </c>
      <c r="N9143" s="30">
        <v>13413.570971867</v>
      </c>
      <c r="O9143" s="24" t="s">
        <v>333</v>
      </c>
      <c r="P9143" s="30">
        <v>7.6090426931195898</v>
      </c>
      <c r="Q9143">
        <v>34807</v>
      </c>
      <c r="R9143">
        <v>997</v>
      </c>
      <c r="S9143">
        <v>43049</v>
      </c>
      <c r="T9143">
        <v>32714</v>
      </c>
      <c r="U9143" s="30">
        <v>34454.467343976801</v>
      </c>
    </row>
    <row r="9144" spans="1:21" x14ac:dyDescent="0.2">
      <c r="A9144">
        <v>8</v>
      </c>
      <c r="B9144">
        <v>95</v>
      </c>
      <c r="C9144" t="s">
        <v>225</v>
      </c>
      <c r="D9144" t="s">
        <v>115</v>
      </c>
      <c r="E9144" t="s">
        <v>428</v>
      </c>
      <c r="F9144" s="30">
        <v>36.995864868164098</v>
      </c>
      <c r="G9144" s="30">
        <v>36.183395385742202</v>
      </c>
      <c r="H9144" s="24" t="s">
        <v>333</v>
      </c>
      <c r="I9144" s="30">
        <v>142.248070467052</v>
      </c>
      <c r="J9144">
        <v>14344</v>
      </c>
      <c r="K9144">
        <v>1004</v>
      </c>
      <c r="L9144">
        <v>41123</v>
      </c>
      <c r="M9144">
        <v>32721</v>
      </c>
      <c r="N9144" s="30">
        <v>13336.8245655796</v>
      </c>
      <c r="O9144" s="24" t="s">
        <v>333</v>
      </c>
      <c r="P9144" s="30">
        <v>7.5949331590398703</v>
      </c>
      <c r="Q9144">
        <v>35235</v>
      </c>
      <c r="R9144">
        <v>1003</v>
      </c>
      <c r="S9144">
        <v>55644</v>
      </c>
      <c r="T9144">
        <v>32742</v>
      </c>
      <c r="U9144" s="30">
        <v>34578.774255523502</v>
      </c>
    </row>
    <row r="9145" spans="1:21" x14ac:dyDescent="0.2">
      <c r="A9145">
        <v>8</v>
      </c>
      <c r="B9145">
        <v>95</v>
      </c>
      <c r="C9145" t="s">
        <v>226</v>
      </c>
      <c r="D9145" t="s">
        <v>116</v>
      </c>
      <c r="E9145" t="s">
        <v>428</v>
      </c>
      <c r="F9145" s="30">
        <v>36.995864868164098</v>
      </c>
      <c r="G9145" s="30">
        <v>36.183395385742202</v>
      </c>
      <c r="H9145" s="24" t="s">
        <v>333</v>
      </c>
      <c r="I9145" s="30">
        <v>147.238815269192</v>
      </c>
      <c r="J9145">
        <v>13982</v>
      </c>
      <c r="K9145">
        <v>1010</v>
      </c>
      <c r="L9145">
        <v>37615</v>
      </c>
      <c r="M9145">
        <v>32718</v>
      </c>
      <c r="N9145" s="30">
        <v>12987.893812538299</v>
      </c>
      <c r="O9145" s="24" t="s">
        <v>333</v>
      </c>
      <c r="P9145" s="30">
        <v>7.8563509869266399</v>
      </c>
      <c r="Q9145">
        <v>38164</v>
      </c>
      <c r="R9145">
        <v>994</v>
      </c>
      <c r="S9145">
        <v>47853</v>
      </c>
      <c r="T9145">
        <v>32705</v>
      </c>
      <c r="U9145" s="30">
        <v>37861.968576709798</v>
      </c>
    </row>
    <row r="9146" spans="1:21" x14ac:dyDescent="0.2">
      <c r="A9146">
        <v>8</v>
      </c>
      <c r="B9146">
        <v>95</v>
      </c>
      <c r="C9146" t="s">
        <v>227</v>
      </c>
      <c r="D9146" t="s">
        <v>117</v>
      </c>
      <c r="E9146" t="s">
        <v>428</v>
      </c>
      <c r="F9146" s="30">
        <v>36.995864868164098</v>
      </c>
      <c r="G9146" s="30">
        <v>36.183395385742202</v>
      </c>
      <c r="H9146" s="24" t="s">
        <v>333</v>
      </c>
      <c r="I9146" s="30">
        <v>133.55772681921999</v>
      </c>
      <c r="J9146">
        <v>14944</v>
      </c>
      <c r="K9146">
        <v>995</v>
      </c>
      <c r="L9146">
        <v>42257</v>
      </c>
      <c r="M9146">
        <v>32707</v>
      </c>
      <c r="N9146" s="30">
        <v>13991.358219895301</v>
      </c>
      <c r="O9146" s="24" t="s">
        <v>333</v>
      </c>
      <c r="P9146" s="30">
        <v>7.6107079089270897</v>
      </c>
      <c r="Q9146">
        <v>34328</v>
      </c>
      <c r="R9146">
        <v>998</v>
      </c>
      <c r="S9146">
        <v>56861</v>
      </c>
      <c r="T9146">
        <v>32697</v>
      </c>
      <c r="U9146" s="30">
        <v>34088.6285383215</v>
      </c>
    </row>
    <row r="9147" spans="1:21" x14ac:dyDescent="0.2">
      <c r="A9147">
        <v>8</v>
      </c>
      <c r="B9147">
        <v>95</v>
      </c>
      <c r="C9147" t="s">
        <v>228</v>
      </c>
      <c r="D9147" t="s">
        <v>115</v>
      </c>
      <c r="E9147" t="s">
        <v>428</v>
      </c>
      <c r="F9147" s="30">
        <v>36.995864868164098</v>
      </c>
      <c r="G9147" s="30">
        <v>36.183395385742202</v>
      </c>
      <c r="H9147" s="24" t="s">
        <v>333</v>
      </c>
      <c r="I9147" s="30">
        <v>141.79789600665001</v>
      </c>
      <c r="J9147">
        <v>14337</v>
      </c>
      <c r="K9147">
        <v>991</v>
      </c>
      <c r="L9147">
        <v>40162</v>
      </c>
      <c r="M9147">
        <v>32691</v>
      </c>
      <c r="N9147" s="30">
        <v>13369.222861732</v>
      </c>
      <c r="O9147" s="24" t="s">
        <v>333</v>
      </c>
      <c r="P9147" s="30">
        <v>7.6344467525833997</v>
      </c>
      <c r="Q9147">
        <v>34782</v>
      </c>
      <c r="R9147">
        <v>993</v>
      </c>
      <c r="S9147">
        <v>46015</v>
      </c>
      <c r="T9147">
        <v>32716</v>
      </c>
      <c r="U9147" s="30">
        <v>34909.4563501015</v>
      </c>
    </row>
    <row r="9148" spans="1:21" x14ac:dyDescent="0.2">
      <c r="A9148">
        <v>8</v>
      </c>
      <c r="B9148">
        <v>95</v>
      </c>
      <c r="C9148" t="s">
        <v>229</v>
      </c>
      <c r="D9148" t="s">
        <v>116</v>
      </c>
      <c r="E9148" t="s">
        <v>428</v>
      </c>
      <c r="F9148" s="30">
        <v>36.995864868164098</v>
      </c>
      <c r="G9148" s="30">
        <v>36.183395385742202</v>
      </c>
      <c r="H9148" s="24" t="s">
        <v>333</v>
      </c>
      <c r="I9148" s="30">
        <v>140.981871421725</v>
      </c>
      <c r="J9148">
        <v>14359</v>
      </c>
      <c r="K9148">
        <v>997</v>
      </c>
      <c r="L9148">
        <v>39129</v>
      </c>
      <c r="M9148">
        <v>32685</v>
      </c>
      <c r="N9148" s="30">
        <v>13428.3538175047</v>
      </c>
      <c r="O9148" s="24" t="s">
        <v>333</v>
      </c>
      <c r="P9148" s="30">
        <v>7.5960277228697901</v>
      </c>
      <c r="Q9148">
        <v>33794</v>
      </c>
      <c r="R9148">
        <v>997</v>
      </c>
      <c r="S9148">
        <v>45867</v>
      </c>
      <c r="T9148">
        <v>32731</v>
      </c>
      <c r="U9148" s="30">
        <v>34137.742158952497</v>
      </c>
    </row>
    <row r="9149" spans="1:21" x14ac:dyDescent="0.2">
      <c r="A9149">
        <v>8</v>
      </c>
      <c r="B9149">
        <v>95</v>
      </c>
      <c r="C9149" t="s">
        <v>230</v>
      </c>
      <c r="D9149" t="s">
        <v>117</v>
      </c>
      <c r="E9149" t="s">
        <v>428</v>
      </c>
      <c r="F9149" s="30">
        <v>36.995864868164098</v>
      </c>
      <c r="G9149" s="30">
        <v>36.183395385742202</v>
      </c>
      <c r="H9149" s="24" t="s">
        <v>333</v>
      </c>
      <c r="I9149" s="30">
        <v>142.332393209527</v>
      </c>
      <c r="J9149">
        <v>14247</v>
      </c>
      <c r="K9149">
        <v>989</v>
      </c>
      <c r="L9149">
        <v>38733</v>
      </c>
      <c r="M9149">
        <v>32721</v>
      </c>
      <c r="N9149" s="30">
        <v>13330.7734530938</v>
      </c>
      <c r="O9149" s="24" t="s">
        <v>333</v>
      </c>
      <c r="P9149" s="30">
        <v>7.6097033153579998</v>
      </c>
      <c r="Q9149">
        <v>34312</v>
      </c>
      <c r="R9149">
        <v>999</v>
      </c>
      <c r="S9149">
        <v>47987</v>
      </c>
      <c r="T9149">
        <v>32719</v>
      </c>
      <c r="U9149" s="30">
        <v>34489.0353025937</v>
      </c>
    </row>
    <row r="9150" spans="1:21" x14ac:dyDescent="0.2">
      <c r="A9150">
        <v>8</v>
      </c>
      <c r="B9150">
        <v>95</v>
      </c>
      <c r="C9150" t="s">
        <v>231</v>
      </c>
      <c r="D9150" t="s">
        <v>115</v>
      </c>
      <c r="E9150" t="s">
        <v>428</v>
      </c>
      <c r="F9150" s="30">
        <v>36.995864868164098</v>
      </c>
      <c r="G9150" s="30">
        <v>36.183395385742202</v>
      </c>
      <c r="H9150" s="24" t="s">
        <v>333</v>
      </c>
      <c r="I9150" s="30">
        <v>143.69252587737401</v>
      </c>
      <c r="J9150">
        <v>14110</v>
      </c>
      <c r="K9150">
        <v>989</v>
      </c>
      <c r="L9150">
        <v>38060</v>
      </c>
      <c r="M9150">
        <v>32715</v>
      </c>
      <c r="N9150" s="30">
        <v>13233.921608980399</v>
      </c>
      <c r="O9150" s="24" t="s">
        <v>333</v>
      </c>
      <c r="P9150" s="30">
        <v>7.5110938939924203</v>
      </c>
      <c r="Q9150">
        <v>32744</v>
      </c>
      <c r="R9150">
        <v>999</v>
      </c>
      <c r="S9150">
        <v>44334</v>
      </c>
      <c r="T9150">
        <v>32707</v>
      </c>
      <c r="U9150" s="30">
        <v>33003.660445514703</v>
      </c>
    </row>
    <row r="9151" spans="1:21" x14ac:dyDescent="0.2">
      <c r="A9151">
        <v>8</v>
      </c>
      <c r="B9151">
        <v>95</v>
      </c>
      <c r="C9151" t="s">
        <v>232</v>
      </c>
      <c r="D9151" t="s">
        <v>116</v>
      </c>
      <c r="E9151" t="s">
        <v>428</v>
      </c>
      <c r="F9151" s="30">
        <v>36.995864868164098</v>
      </c>
      <c r="G9151" s="30">
        <v>36.183395385742202</v>
      </c>
      <c r="H9151" s="24" t="s">
        <v>333</v>
      </c>
      <c r="I9151" s="30">
        <v>141.11222482090301</v>
      </c>
      <c r="J9151">
        <v>14300</v>
      </c>
      <c r="K9151">
        <v>996</v>
      </c>
      <c r="L9151">
        <v>38986</v>
      </c>
      <c r="M9151">
        <v>32732</v>
      </c>
      <c r="N9151" s="30">
        <v>13418.873041253601</v>
      </c>
      <c r="O9151" s="24" t="s">
        <v>333</v>
      </c>
      <c r="P9151" s="30">
        <v>7.4875495751380896</v>
      </c>
      <c r="Q9151">
        <v>32447</v>
      </c>
      <c r="R9151">
        <v>994</v>
      </c>
      <c r="S9151">
        <v>47240</v>
      </c>
      <c r="T9151">
        <v>32699</v>
      </c>
      <c r="U9151" s="30">
        <v>32735.6923182725</v>
      </c>
    </row>
    <row r="9152" spans="1:21" x14ac:dyDescent="0.2">
      <c r="A9152">
        <v>8</v>
      </c>
      <c r="B9152">
        <v>95</v>
      </c>
      <c r="C9152" t="s">
        <v>233</v>
      </c>
      <c r="D9152" t="s">
        <v>117</v>
      </c>
      <c r="E9152" t="s">
        <v>428</v>
      </c>
      <c r="F9152" s="30">
        <v>36.995864868164098</v>
      </c>
      <c r="G9152" s="30">
        <v>36.183395385742202</v>
      </c>
      <c r="H9152" s="24" t="s">
        <v>333</v>
      </c>
      <c r="I9152" s="30">
        <v>143.26265432809799</v>
      </c>
      <c r="J9152">
        <v>14161</v>
      </c>
      <c r="K9152">
        <v>1002</v>
      </c>
      <c r="L9152">
        <v>39599</v>
      </c>
      <c r="M9152">
        <v>32731</v>
      </c>
      <c r="N9152" s="30">
        <v>13264.379295282501</v>
      </c>
      <c r="O9152" s="24" t="s">
        <v>333</v>
      </c>
      <c r="P9152" s="30">
        <v>7.5172823441948102</v>
      </c>
      <c r="Q9152">
        <v>33213</v>
      </c>
      <c r="R9152">
        <v>998</v>
      </c>
      <c r="S9152">
        <v>46793</v>
      </c>
      <c r="T9152">
        <v>32685</v>
      </c>
      <c r="U9152" s="30">
        <v>33311.058973632003</v>
      </c>
    </row>
    <row r="9153" spans="1:21" x14ac:dyDescent="0.2">
      <c r="A9153">
        <v>8</v>
      </c>
      <c r="B9153">
        <v>95</v>
      </c>
      <c r="C9153" t="s">
        <v>234</v>
      </c>
      <c r="D9153" t="s">
        <v>115</v>
      </c>
      <c r="E9153" t="s">
        <v>428</v>
      </c>
      <c r="F9153" s="30">
        <v>36.995864868164098</v>
      </c>
      <c r="G9153" s="30">
        <v>36.183395385742202</v>
      </c>
      <c r="H9153" s="24" t="s">
        <v>333</v>
      </c>
      <c r="I9153" s="30">
        <v>139.52879067145901</v>
      </c>
      <c r="J9153">
        <v>14440</v>
      </c>
      <c r="K9153">
        <v>992</v>
      </c>
      <c r="L9153">
        <v>39562</v>
      </c>
      <c r="M9153">
        <v>32757</v>
      </c>
      <c r="N9153" s="30">
        <v>13534.9525349008</v>
      </c>
      <c r="O9153" s="24" t="s">
        <v>333</v>
      </c>
      <c r="P9153" s="30">
        <v>7.4713943343238096</v>
      </c>
      <c r="Q9153">
        <v>32332</v>
      </c>
      <c r="R9153">
        <v>1000</v>
      </c>
      <c r="S9153">
        <v>45140</v>
      </c>
      <c r="T9153">
        <v>32691</v>
      </c>
      <c r="U9153" s="30">
        <v>32439.4046108121</v>
      </c>
    </row>
    <row r="9154" spans="1:21" x14ac:dyDescent="0.2">
      <c r="A9154">
        <v>8</v>
      </c>
      <c r="B9154">
        <v>95</v>
      </c>
      <c r="C9154" t="s">
        <v>235</v>
      </c>
      <c r="D9154" t="s">
        <v>116</v>
      </c>
      <c r="E9154" t="s">
        <v>428</v>
      </c>
      <c r="F9154" s="30">
        <v>36.995864868164098</v>
      </c>
      <c r="G9154" s="30">
        <v>36.183395385742202</v>
      </c>
      <c r="H9154" s="24" t="s">
        <v>333</v>
      </c>
      <c r="I9154" s="30">
        <v>140.99865798439299</v>
      </c>
      <c r="J9154">
        <v>14401</v>
      </c>
      <c r="K9154">
        <v>998</v>
      </c>
      <c r="L9154">
        <v>41090</v>
      </c>
      <c r="M9154">
        <v>32759</v>
      </c>
      <c r="N9154" s="30">
        <v>13427.132157004</v>
      </c>
      <c r="O9154" s="24" t="s">
        <v>333</v>
      </c>
      <c r="P9154" s="30">
        <v>7.4397327051038999</v>
      </c>
      <c r="Q9154">
        <v>32178</v>
      </c>
      <c r="R9154">
        <v>998</v>
      </c>
      <c r="S9154">
        <v>49845</v>
      </c>
      <c r="T9154">
        <v>32696</v>
      </c>
      <c r="U9154" s="30">
        <v>32083.6363636364</v>
      </c>
    </row>
    <row r="9155" spans="1:21" x14ac:dyDescent="0.2">
      <c r="A9155">
        <v>8</v>
      </c>
      <c r="B9155">
        <v>95</v>
      </c>
      <c r="C9155" t="s">
        <v>236</v>
      </c>
      <c r="D9155" t="s">
        <v>117</v>
      </c>
      <c r="E9155" t="s">
        <v>428</v>
      </c>
      <c r="F9155" s="30">
        <v>36.995864868164098</v>
      </c>
      <c r="G9155" s="30">
        <v>36.183395385742202</v>
      </c>
      <c r="H9155" s="24" t="s">
        <v>333</v>
      </c>
      <c r="I9155" s="30">
        <v>142.75524622720701</v>
      </c>
      <c r="J9155">
        <v>14270</v>
      </c>
      <c r="K9155">
        <v>1001</v>
      </c>
      <c r="L9155">
        <v>37806</v>
      </c>
      <c r="M9155">
        <v>32753</v>
      </c>
      <c r="N9155" s="30">
        <v>13300.5115772808</v>
      </c>
      <c r="O9155" s="24" t="s">
        <v>333</v>
      </c>
      <c r="P9155" s="30">
        <v>7.5142014258694401</v>
      </c>
      <c r="Q9155">
        <v>33294</v>
      </c>
      <c r="R9155">
        <v>997</v>
      </c>
      <c r="S9155">
        <v>45167</v>
      </c>
      <c r="T9155">
        <v>32714</v>
      </c>
      <c r="U9155" s="30">
        <v>33178.793945234102</v>
      </c>
    </row>
    <row r="9156" spans="1:21" x14ac:dyDescent="0.2">
      <c r="A9156">
        <v>8</v>
      </c>
      <c r="B9156">
        <v>95</v>
      </c>
      <c r="C9156" t="s">
        <v>237</v>
      </c>
      <c r="D9156" t="s">
        <v>115</v>
      </c>
      <c r="E9156" t="s">
        <v>428</v>
      </c>
      <c r="F9156" s="30">
        <v>36.995864868164098</v>
      </c>
      <c r="G9156" s="30">
        <v>36.183395385742202</v>
      </c>
      <c r="H9156" s="24" t="s">
        <v>333</v>
      </c>
      <c r="I9156" s="30">
        <v>143.348586629567</v>
      </c>
      <c r="J9156">
        <v>14251</v>
      </c>
      <c r="K9156">
        <v>1004</v>
      </c>
      <c r="L9156">
        <v>40942</v>
      </c>
      <c r="M9156">
        <v>32721</v>
      </c>
      <c r="N9156" s="30">
        <v>13258.279528038</v>
      </c>
      <c r="O9156" s="24" t="s">
        <v>333</v>
      </c>
      <c r="P9156" s="30">
        <v>7.5594199526329797</v>
      </c>
      <c r="Q9156">
        <v>34095</v>
      </c>
      <c r="R9156">
        <v>1003</v>
      </c>
      <c r="S9156">
        <v>45327</v>
      </c>
      <c r="T9156">
        <v>32742</v>
      </c>
      <c r="U9156" s="30">
        <v>33949.210329757603</v>
      </c>
    </row>
    <row r="9157" spans="1:21" x14ac:dyDescent="0.2">
      <c r="A9157">
        <v>8</v>
      </c>
      <c r="B9157">
        <v>95</v>
      </c>
      <c r="C9157" t="s">
        <v>238</v>
      </c>
      <c r="D9157" t="s">
        <v>116</v>
      </c>
      <c r="E9157" t="s">
        <v>428</v>
      </c>
      <c r="F9157" s="30">
        <v>36.995864868164098</v>
      </c>
      <c r="G9157" s="30">
        <v>36.183395385742202</v>
      </c>
      <c r="H9157" s="24" t="s">
        <v>333</v>
      </c>
      <c r="I9157" s="30">
        <v>144.42757185427101</v>
      </c>
      <c r="J9157">
        <v>14190</v>
      </c>
      <c r="K9157">
        <v>1010</v>
      </c>
      <c r="L9157">
        <v>38808</v>
      </c>
      <c r="M9157">
        <v>32718</v>
      </c>
      <c r="N9157" s="30">
        <v>13182.164203612499</v>
      </c>
      <c r="O9157" s="24" t="s">
        <v>333</v>
      </c>
      <c r="P9157" s="30">
        <v>7.8245987973212303</v>
      </c>
      <c r="Q9157">
        <v>38199</v>
      </c>
      <c r="R9157">
        <v>994</v>
      </c>
      <c r="S9157">
        <v>50484</v>
      </c>
      <c r="T9157">
        <v>32705</v>
      </c>
      <c r="U9157" s="30">
        <v>37598.415827661804</v>
      </c>
    </row>
    <row r="9158" spans="1:21" x14ac:dyDescent="0.2">
      <c r="A9158">
        <v>8</v>
      </c>
      <c r="B9158">
        <v>95</v>
      </c>
      <c r="C9158" t="s">
        <v>239</v>
      </c>
      <c r="D9158" t="s">
        <v>117</v>
      </c>
      <c r="E9158" t="s">
        <v>428</v>
      </c>
      <c r="F9158" s="30">
        <v>36.995864868164098</v>
      </c>
      <c r="G9158" s="30">
        <v>36.183395385742202</v>
      </c>
      <c r="H9158" s="24" t="s">
        <v>333</v>
      </c>
      <c r="I9158" s="30">
        <v>141.752952424706</v>
      </c>
      <c r="J9158">
        <v>14345</v>
      </c>
      <c r="K9158">
        <v>995</v>
      </c>
      <c r="L9158">
        <v>40432</v>
      </c>
      <c r="M9158">
        <v>32707</v>
      </c>
      <c r="N9158" s="30">
        <v>13372.466019417499</v>
      </c>
      <c r="O9158" s="24" t="s">
        <v>333</v>
      </c>
      <c r="P9158" s="30">
        <v>7.7211090343822804</v>
      </c>
      <c r="Q9158">
        <v>36842</v>
      </c>
      <c r="R9158">
        <v>998</v>
      </c>
      <c r="S9158">
        <v>65053</v>
      </c>
      <c r="T9158">
        <v>32697</v>
      </c>
      <c r="U9158" s="30">
        <v>35846.215601434102</v>
      </c>
    </row>
    <row r="9159" spans="1:21" x14ac:dyDescent="0.2">
      <c r="A9159">
        <v>8</v>
      </c>
      <c r="B9159">
        <v>95</v>
      </c>
      <c r="C9159" t="s">
        <v>240</v>
      </c>
      <c r="D9159" t="s">
        <v>115</v>
      </c>
      <c r="E9159" t="s">
        <v>428</v>
      </c>
      <c r="F9159" s="30">
        <v>36.995864868164098</v>
      </c>
      <c r="G9159" s="30">
        <v>36.183395385742202</v>
      </c>
      <c r="H9159" s="24" t="s">
        <v>333</v>
      </c>
      <c r="I9159" s="30">
        <v>141.23003481568799</v>
      </c>
      <c r="J9159">
        <v>14386</v>
      </c>
      <c r="K9159">
        <v>991</v>
      </c>
      <c r="L9159">
        <v>38813</v>
      </c>
      <c r="M9159">
        <v>32691</v>
      </c>
      <c r="N9159" s="30">
        <v>13410.316073178699</v>
      </c>
      <c r="O9159" s="24" t="s">
        <v>333</v>
      </c>
      <c r="P9159" s="30">
        <v>7.6132373670384998</v>
      </c>
      <c r="Q9159">
        <v>35165</v>
      </c>
      <c r="R9159">
        <v>993</v>
      </c>
      <c r="S9159">
        <v>47771</v>
      </c>
      <c r="T9159">
        <v>32716</v>
      </c>
      <c r="U9159" s="30">
        <v>34812.086615742301</v>
      </c>
    </row>
    <row r="9160" spans="1:21" x14ac:dyDescent="0.2">
      <c r="A9160">
        <v>8</v>
      </c>
      <c r="B9160">
        <v>95</v>
      </c>
      <c r="C9160" t="s">
        <v>241</v>
      </c>
      <c r="D9160" t="s">
        <v>116</v>
      </c>
      <c r="E9160" t="s">
        <v>428</v>
      </c>
      <c r="F9160" s="30">
        <v>36.995864868164098</v>
      </c>
      <c r="G9160" s="30">
        <v>36.183395385742202</v>
      </c>
      <c r="H9160" s="24" t="s">
        <v>333</v>
      </c>
      <c r="I9160" s="30">
        <v>137.32878688185099</v>
      </c>
      <c r="J9160">
        <v>14684</v>
      </c>
      <c r="K9160">
        <v>997</v>
      </c>
      <c r="L9160">
        <v>37028</v>
      </c>
      <c r="M9160">
        <v>32685</v>
      </c>
      <c r="N9160" s="30">
        <v>13699.6060326963</v>
      </c>
      <c r="O9160" s="24" t="s">
        <v>333</v>
      </c>
      <c r="P9160" s="30">
        <v>7.6027299471111203</v>
      </c>
      <c r="Q9160">
        <v>34450</v>
      </c>
      <c r="R9160">
        <v>997</v>
      </c>
      <c r="S9160">
        <v>44795</v>
      </c>
      <c r="T9160">
        <v>32731</v>
      </c>
      <c r="U9160" s="30">
        <v>34326.482675729399</v>
      </c>
    </row>
    <row r="9161" spans="1:21" x14ac:dyDescent="0.2">
      <c r="A9161">
        <v>8</v>
      </c>
      <c r="B9161">
        <v>95</v>
      </c>
      <c r="C9161" t="s">
        <v>242</v>
      </c>
      <c r="D9161" t="s">
        <v>117</v>
      </c>
      <c r="E9161" t="s">
        <v>428</v>
      </c>
      <c r="F9161" s="30">
        <v>36.995864868164098</v>
      </c>
      <c r="G9161" s="30">
        <v>36.183395385742202</v>
      </c>
      <c r="H9161" s="24" t="s">
        <v>333</v>
      </c>
      <c r="I9161" s="30">
        <v>141.16171715795701</v>
      </c>
      <c r="J9161">
        <v>14377</v>
      </c>
      <c r="K9161">
        <v>989</v>
      </c>
      <c r="L9161">
        <v>38120</v>
      </c>
      <c r="M9161">
        <v>32721</v>
      </c>
      <c r="N9161" s="30">
        <v>13415.2769031302</v>
      </c>
      <c r="O9161" s="24" t="s">
        <v>333</v>
      </c>
      <c r="P9161" s="30">
        <v>7.5357519994463598</v>
      </c>
      <c r="Q9161">
        <v>33651</v>
      </c>
      <c r="R9161">
        <v>999</v>
      </c>
      <c r="S9161">
        <v>43794</v>
      </c>
      <c r="T9161">
        <v>32719</v>
      </c>
      <c r="U9161" s="30">
        <v>33442.134176072199</v>
      </c>
    </row>
    <row r="9162" spans="1:21" x14ac:dyDescent="0.2">
      <c r="A9162">
        <v>8</v>
      </c>
      <c r="B9162">
        <v>95</v>
      </c>
      <c r="C9162" t="s">
        <v>243</v>
      </c>
      <c r="D9162" t="s">
        <v>115</v>
      </c>
      <c r="E9162" t="s">
        <v>428</v>
      </c>
      <c r="F9162" s="30">
        <v>36.995864868164098</v>
      </c>
      <c r="G9162" s="30">
        <v>36.183395385742202</v>
      </c>
      <c r="H9162" s="24" t="s">
        <v>333</v>
      </c>
      <c r="I9162" s="30">
        <v>142.56805813030499</v>
      </c>
      <c r="J9162">
        <v>14256</v>
      </c>
      <c r="K9162">
        <v>989</v>
      </c>
      <c r="L9162">
        <v>36959</v>
      </c>
      <c r="M9162">
        <v>32715</v>
      </c>
      <c r="N9162" s="30">
        <v>13313.8909048068</v>
      </c>
      <c r="O9162" s="24" t="s">
        <v>333</v>
      </c>
      <c r="P9162" s="30">
        <v>7.4575987474428196</v>
      </c>
      <c r="Q9162">
        <v>32669</v>
      </c>
      <c r="R9162">
        <v>999</v>
      </c>
      <c r="S9162">
        <v>45145</v>
      </c>
      <c r="T9162">
        <v>32707</v>
      </c>
      <c r="U9162" s="30">
        <v>32441.507477086401</v>
      </c>
    </row>
    <row r="9163" spans="1:21" x14ac:dyDescent="0.2">
      <c r="A9163">
        <v>8</v>
      </c>
      <c r="B9163">
        <v>95</v>
      </c>
      <c r="C9163" t="s">
        <v>244</v>
      </c>
      <c r="D9163" t="s">
        <v>116</v>
      </c>
      <c r="E9163" t="s">
        <v>428</v>
      </c>
      <c r="F9163" s="30">
        <v>36.995864868164098</v>
      </c>
      <c r="G9163" s="30">
        <v>36.183395385742202</v>
      </c>
      <c r="H9163" s="24" t="s">
        <v>333</v>
      </c>
      <c r="I9163" s="30">
        <v>137.78317788493399</v>
      </c>
      <c r="J9163">
        <v>14594</v>
      </c>
      <c r="K9163">
        <v>996</v>
      </c>
      <c r="L9163">
        <v>38594</v>
      </c>
      <c r="M9163">
        <v>32732</v>
      </c>
      <c r="N9163" s="30">
        <v>13665.270897304699</v>
      </c>
      <c r="O9163" s="24" t="s">
        <v>333</v>
      </c>
      <c r="P9163" s="30">
        <v>7.41811414659111</v>
      </c>
      <c r="Q9163">
        <v>32314</v>
      </c>
      <c r="R9163">
        <v>994</v>
      </c>
      <c r="S9163">
        <v>46509</v>
      </c>
      <c r="T9163">
        <v>32699</v>
      </c>
      <c r="U9163" s="30">
        <v>31932.338884866</v>
      </c>
    </row>
    <row r="9164" spans="1:21" x14ac:dyDescent="0.2">
      <c r="A9164">
        <v>8</v>
      </c>
      <c r="B9164">
        <v>95</v>
      </c>
      <c r="C9164" t="s">
        <v>245</v>
      </c>
      <c r="D9164" t="s">
        <v>117</v>
      </c>
      <c r="E9164" t="s">
        <v>428</v>
      </c>
      <c r="F9164" s="30">
        <v>36.995864868164098</v>
      </c>
      <c r="G9164" s="30">
        <v>36.183395385742202</v>
      </c>
      <c r="H9164" s="24" t="s">
        <v>333</v>
      </c>
      <c r="I9164" s="30">
        <v>142.03381257118701</v>
      </c>
      <c r="J9164">
        <v>14292</v>
      </c>
      <c r="K9164">
        <v>1002</v>
      </c>
      <c r="L9164">
        <v>39352</v>
      </c>
      <c r="M9164">
        <v>32731</v>
      </c>
      <c r="N9164" s="30">
        <v>13352.2247394653</v>
      </c>
      <c r="O9164" s="24" t="s">
        <v>333</v>
      </c>
      <c r="P9164" s="30">
        <v>7.4491806350047201</v>
      </c>
      <c r="Q9164">
        <v>32547</v>
      </c>
      <c r="R9164">
        <v>998</v>
      </c>
      <c r="S9164">
        <v>49808</v>
      </c>
      <c r="T9164">
        <v>32685</v>
      </c>
      <c r="U9164" s="30">
        <v>32330.216842843001</v>
      </c>
    </row>
    <row r="9165" spans="1:21" x14ac:dyDescent="0.2">
      <c r="A9165">
        <v>8</v>
      </c>
      <c r="B9165">
        <v>95</v>
      </c>
      <c r="C9165" t="s">
        <v>246</v>
      </c>
      <c r="D9165" t="s">
        <v>115</v>
      </c>
      <c r="E9165" t="s">
        <v>428</v>
      </c>
      <c r="F9165" s="30">
        <v>36.995864868164098</v>
      </c>
      <c r="G9165" s="30">
        <v>36.183395385742202</v>
      </c>
      <c r="H9165" s="24" t="s">
        <v>333</v>
      </c>
      <c r="I9165" s="30">
        <v>140.727160628245</v>
      </c>
      <c r="J9165">
        <v>14404</v>
      </c>
      <c r="K9165">
        <v>992</v>
      </c>
      <c r="L9165">
        <v>36598</v>
      </c>
      <c r="M9165">
        <v>32757</v>
      </c>
      <c r="N9165" s="30">
        <v>13446.9179901067</v>
      </c>
      <c r="O9165" s="24" t="s">
        <v>333</v>
      </c>
      <c r="P9165" s="30">
        <v>7.5657677851491298</v>
      </c>
      <c r="Q9165">
        <v>33949</v>
      </c>
      <c r="R9165">
        <v>1000</v>
      </c>
      <c r="S9165">
        <v>44212</v>
      </c>
      <c r="T9165">
        <v>32691</v>
      </c>
      <c r="U9165" s="30">
        <v>33701.155802447698</v>
      </c>
    </row>
    <row r="9166" spans="1:21" x14ac:dyDescent="0.2">
      <c r="A9166">
        <v>8</v>
      </c>
      <c r="B9166">
        <v>95</v>
      </c>
      <c r="C9166" t="s">
        <v>247</v>
      </c>
      <c r="D9166" t="s">
        <v>116</v>
      </c>
      <c r="E9166" t="s">
        <v>428</v>
      </c>
      <c r="F9166" s="30">
        <v>36.995864868164098</v>
      </c>
      <c r="G9166" s="30">
        <v>36.183395385742202</v>
      </c>
      <c r="H9166" s="24" t="s">
        <v>333</v>
      </c>
      <c r="I9166" s="30">
        <v>141.036962732044</v>
      </c>
      <c r="J9166">
        <v>14391</v>
      </c>
      <c r="K9166">
        <v>998</v>
      </c>
      <c r="L9166">
        <v>37459</v>
      </c>
      <c r="M9166">
        <v>32759</v>
      </c>
      <c r="N9166" s="30">
        <v>13424.345319148901</v>
      </c>
      <c r="O9166" s="24" t="s">
        <v>333</v>
      </c>
      <c r="P9166" s="30">
        <v>7.4280900289627896</v>
      </c>
      <c r="Q9166">
        <v>32120</v>
      </c>
      <c r="R9166">
        <v>998</v>
      </c>
      <c r="S9166">
        <v>48865</v>
      </c>
      <c r="T9166">
        <v>32696</v>
      </c>
      <c r="U9166" s="30">
        <v>31945.811985898901</v>
      </c>
    </row>
    <row r="9167" spans="1:21" x14ac:dyDescent="0.2">
      <c r="A9167">
        <v>8</v>
      </c>
      <c r="B9167">
        <v>95</v>
      </c>
      <c r="C9167" t="s">
        <v>248</v>
      </c>
      <c r="D9167" t="s">
        <v>117</v>
      </c>
      <c r="E9167" t="s">
        <v>428</v>
      </c>
      <c r="F9167" s="30">
        <v>36.995864868164098</v>
      </c>
      <c r="G9167" s="30">
        <v>36.183395385742202</v>
      </c>
      <c r="H9167" s="24" t="s">
        <v>333</v>
      </c>
      <c r="I9167" s="30">
        <v>143.53423802350801</v>
      </c>
      <c r="J9167">
        <v>14194</v>
      </c>
      <c r="K9167">
        <v>1001</v>
      </c>
      <c r="L9167">
        <v>36803</v>
      </c>
      <c r="M9167">
        <v>32753</v>
      </c>
      <c r="N9167" s="30">
        <v>13245.1204938272</v>
      </c>
      <c r="O9167" s="24" t="s">
        <v>333</v>
      </c>
      <c r="P9167" s="30">
        <v>7.4998598282122098</v>
      </c>
      <c r="Q9167">
        <v>33631</v>
      </c>
      <c r="R9167">
        <v>997</v>
      </c>
      <c r="S9167">
        <v>44475</v>
      </c>
      <c r="T9167">
        <v>32714</v>
      </c>
      <c r="U9167" s="30">
        <v>33008.593146841296</v>
      </c>
    </row>
    <row r="9168" spans="1:21" x14ac:dyDescent="0.2">
      <c r="A9168">
        <v>8</v>
      </c>
      <c r="B9168">
        <v>95</v>
      </c>
      <c r="C9168" t="s">
        <v>249</v>
      </c>
      <c r="D9168" t="s">
        <v>115</v>
      </c>
      <c r="E9168" t="s">
        <v>428</v>
      </c>
      <c r="F9168" s="30">
        <v>36.995864868164098</v>
      </c>
      <c r="G9168" s="30">
        <v>36.183395385742202</v>
      </c>
      <c r="H9168" s="24" t="s">
        <v>333</v>
      </c>
      <c r="I9168" s="30">
        <v>140.68171643051099</v>
      </c>
      <c r="J9168">
        <v>14394</v>
      </c>
      <c r="K9168">
        <v>1004</v>
      </c>
      <c r="L9168">
        <v>36500</v>
      </c>
      <c r="M9168">
        <v>32721</v>
      </c>
      <c r="N9168" s="30">
        <v>13450.235512040201</v>
      </c>
      <c r="O9168" s="24" t="s">
        <v>333</v>
      </c>
      <c r="P9168" s="30">
        <v>7.55910427299027</v>
      </c>
      <c r="Q9168">
        <v>34571</v>
      </c>
      <c r="R9168">
        <v>1003</v>
      </c>
      <c r="S9168">
        <v>43360</v>
      </c>
      <c r="T9168">
        <v>32742</v>
      </c>
      <c r="U9168" s="30">
        <v>33978.985119608202</v>
      </c>
    </row>
    <row r="9169" spans="1:21" x14ac:dyDescent="0.2">
      <c r="A9169">
        <v>8</v>
      </c>
      <c r="B9169">
        <v>95</v>
      </c>
      <c r="C9169" t="s">
        <v>250</v>
      </c>
      <c r="D9169" t="s">
        <v>116</v>
      </c>
      <c r="E9169" t="s">
        <v>428</v>
      </c>
      <c r="F9169" s="30">
        <v>36.995864868164098</v>
      </c>
      <c r="G9169" s="30">
        <v>36.183395385742202</v>
      </c>
      <c r="H9169" s="24" t="s">
        <v>333</v>
      </c>
      <c r="I9169" s="30">
        <v>144.86551393696499</v>
      </c>
      <c r="J9169">
        <v>14146</v>
      </c>
      <c r="K9169">
        <v>1010</v>
      </c>
      <c r="L9169">
        <v>40336</v>
      </c>
      <c r="M9169">
        <v>32718</v>
      </c>
      <c r="N9169" s="30">
        <v>13151.5190338672</v>
      </c>
      <c r="O9169" s="24" t="s">
        <v>333</v>
      </c>
      <c r="P9169" s="30">
        <v>7.8144818164088701</v>
      </c>
      <c r="Q9169">
        <v>37682</v>
      </c>
      <c r="R9169">
        <v>994</v>
      </c>
      <c r="S9169">
        <v>48882</v>
      </c>
      <c r="T9169">
        <v>32705</v>
      </c>
      <c r="U9169" s="30">
        <v>37352.4979909748</v>
      </c>
    </row>
    <row r="9170" spans="1:21" x14ac:dyDescent="0.2">
      <c r="A9170">
        <v>8</v>
      </c>
      <c r="B9170">
        <v>95</v>
      </c>
      <c r="C9170" t="s">
        <v>251</v>
      </c>
      <c r="D9170" t="s">
        <v>123</v>
      </c>
      <c r="E9170" t="s">
        <v>428</v>
      </c>
      <c r="F9170" s="30">
        <v>36.995864868164098</v>
      </c>
      <c r="G9170" s="30">
        <v>36.183395385742202</v>
      </c>
      <c r="H9170" s="24" t="s">
        <v>333</v>
      </c>
      <c r="I9170" s="30">
        <v>140.84870040389501</v>
      </c>
      <c r="J9170">
        <v>14416</v>
      </c>
      <c r="K9170">
        <v>995</v>
      </c>
      <c r="L9170">
        <v>40577</v>
      </c>
      <c r="M9170">
        <v>32707</v>
      </c>
      <c r="N9170" s="30">
        <v>13438.053367217301</v>
      </c>
      <c r="O9170" s="24" t="s">
        <v>333</v>
      </c>
      <c r="P9170" s="30">
        <v>7.5854683563155998</v>
      </c>
      <c r="Q9170">
        <v>35180</v>
      </c>
      <c r="R9170">
        <v>998</v>
      </c>
      <c r="S9170">
        <v>63799</v>
      </c>
      <c r="T9170">
        <v>32697</v>
      </c>
      <c r="U9170" s="30">
        <v>34461.153366343002</v>
      </c>
    </row>
    <row r="9171" spans="1:21" x14ac:dyDescent="0.2">
      <c r="A9171">
        <v>8</v>
      </c>
      <c r="B9171">
        <v>95</v>
      </c>
      <c r="C9171" t="s">
        <v>252</v>
      </c>
      <c r="D9171" t="s">
        <v>124</v>
      </c>
      <c r="E9171" t="s">
        <v>428</v>
      </c>
      <c r="F9171" s="30">
        <v>36.995864868164098</v>
      </c>
      <c r="G9171" s="30">
        <v>36.183395385742202</v>
      </c>
      <c r="H9171" s="24" t="s">
        <v>333</v>
      </c>
      <c r="I9171" s="30">
        <v>139.529478231864</v>
      </c>
      <c r="J9171">
        <v>14503</v>
      </c>
      <c r="K9171">
        <v>991</v>
      </c>
      <c r="L9171">
        <v>38001</v>
      </c>
      <c r="M9171">
        <v>32691</v>
      </c>
      <c r="N9171" s="30">
        <v>13534.901694915299</v>
      </c>
      <c r="O9171" s="24" t="s">
        <v>333</v>
      </c>
      <c r="P9171" s="30">
        <v>7.6277735503070403</v>
      </c>
      <c r="Q9171">
        <v>34819</v>
      </c>
      <c r="R9171">
        <v>993</v>
      </c>
      <c r="S9171">
        <v>44919</v>
      </c>
      <c r="T9171">
        <v>32716</v>
      </c>
      <c r="U9171" s="30">
        <v>34768.460050807204</v>
      </c>
    </row>
    <row r="9172" spans="1:21" x14ac:dyDescent="0.2">
      <c r="A9172">
        <v>8</v>
      </c>
      <c r="B9172">
        <v>95</v>
      </c>
      <c r="C9172" t="s">
        <v>253</v>
      </c>
      <c r="D9172" t="s">
        <v>126</v>
      </c>
      <c r="E9172" t="s">
        <v>428</v>
      </c>
      <c r="F9172" s="30">
        <v>36.995864868164098</v>
      </c>
      <c r="G9172" s="30">
        <v>36.183395385742202</v>
      </c>
      <c r="H9172" s="24" t="s">
        <v>333</v>
      </c>
      <c r="I9172" s="30">
        <v>140.07915021883099</v>
      </c>
      <c r="J9172">
        <v>14464</v>
      </c>
      <c r="K9172">
        <v>997</v>
      </c>
      <c r="L9172">
        <v>40063</v>
      </c>
      <c r="M9172">
        <v>32685</v>
      </c>
      <c r="N9172" s="30">
        <v>13494.379371103299</v>
      </c>
      <c r="O9172" s="24" t="s">
        <v>333</v>
      </c>
      <c r="P9172" s="30">
        <v>7.5746489984042098</v>
      </c>
      <c r="Q9172">
        <v>34256</v>
      </c>
      <c r="R9172">
        <v>997</v>
      </c>
      <c r="S9172">
        <v>49501</v>
      </c>
      <c r="T9172">
        <v>32731</v>
      </c>
      <c r="U9172" s="30">
        <v>34161.375968992303</v>
      </c>
    </row>
    <row r="9173" spans="1:21" x14ac:dyDescent="0.2">
      <c r="A9173">
        <v>8</v>
      </c>
      <c r="B9173">
        <v>95</v>
      </c>
      <c r="C9173" t="s">
        <v>254</v>
      </c>
      <c r="D9173" t="s">
        <v>123</v>
      </c>
      <c r="E9173" t="s">
        <v>428</v>
      </c>
      <c r="F9173" s="30">
        <v>36.995864868164098</v>
      </c>
      <c r="G9173" s="30">
        <v>36.183395385742202</v>
      </c>
      <c r="H9173" s="24" t="s">
        <v>333</v>
      </c>
      <c r="I9173" s="30">
        <v>141.30523630123901</v>
      </c>
      <c r="J9173">
        <v>14369</v>
      </c>
      <c r="K9173">
        <v>989</v>
      </c>
      <c r="L9173">
        <v>37565</v>
      </c>
      <c r="M9173">
        <v>32721</v>
      </c>
      <c r="N9173" s="30">
        <v>13404.8596201486</v>
      </c>
      <c r="O9173" s="24" t="s">
        <v>333</v>
      </c>
      <c r="P9173" s="30">
        <v>7.4595093564379802</v>
      </c>
      <c r="Q9173">
        <v>33047</v>
      </c>
      <c r="R9173">
        <v>999</v>
      </c>
      <c r="S9173">
        <v>45919</v>
      </c>
      <c r="T9173">
        <v>32719</v>
      </c>
      <c r="U9173" s="30">
        <v>32756.940606060602</v>
      </c>
    </row>
    <row r="9174" spans="1:21" x14ac:dyDescent="0.2">
      <c r="A9174">
        <v>8</v>
      </c>
      <c r="B9174">
        <v>95</v>
      </c>
      <c r="C9174" t="s">
        <v>255</v>
      </c>
      <c r="D9174" t="s">
        <v>124</v>
      </c>
      <c r="E9174" t="s">
        <v>428</v>
      </c>
      <c r="F9174" s="30">
        <v>36.995864868164098</v>
      </c>
      <c r="G9174" s="30">
        <v>36.183395385742202</v>
      </c>
      <c r="H9174" s="24" t="s">
        <v>333</v>
      </c>
      <c r="I9174" s="30">
        <v>141.18143114549201</v>
      </c>
      <c r="J9174">
        <v>14345</v>
      </c>
      <c r="K9174">
        <v>989</v>
      </c>
      <c r="L9174">
        <v>39180</v>
      </c>
      <c r="M9174">
        <v>32715</v>
      </c>
      <c r="N9174" s="30">
        <v>13413.845011600901</v>
      </c>
      <c r="O9174" s="24" t="s">
        <v>333</v>
      </c>
      <c r="P9174" s="30">
        <v>7.5396538591257896</v>
      </c>
      <c r="Q9174">
        <v>34295</v>
      </c>
      <c r="R9174">
        <v>999</v>
      </c>
      <c r="S9174">
        <v>51158</v>
      </c>
      <c r="T9174">
        <v>32707</v>
      </c>
      <c r="U9174" s="30">
        <v>33830.150777735602</v>
      </c>
    </row>
    <row r="9175" spans="1:21" x14ac:dyDescent="0.2">
      <c r="A9175">
        <v>8</v>
      </c>
      <c r="B9175">
        <v>95</v>
      </c>
      <c r="C9175" t="s">
        <v>256</v>
      </c>
      <c r="D9175" t="s">
        <v>126</v>
      </c>
      <c r="E9175" t="s">
        <v>428</v>
      </c>
      <c r="F9175" s="30">
        <v>36.995864868164098</v>
      </c>
      <c r="G9175" s="30">
        <v>36.183395385742202</v>
      </c>
      <c r="H9175" s="24" t="s">
        <v>333</v>
      </c>
      <c r="I9175" s="30">
        <v>140.12550026000599</v>
      </c>
      <c r="J9175">
        <v>14458</v>
      </c>
      <c r="K9175">
        <v>996</v>
      </c>
      <c r="L9175">
        <v>41560</v>
      </c>
      <c r="M9175">
        <v>32732</v>
      </c>
      <c r="N9175" s="30">
        <v>13490.97349343</v>
      </c>
      <c r="O9175" s="24" t="s">
        <v>333</v>
      </c>
      <c r="P9175" s="30">
        <v>7.4574365302698604</v>
      </c>
      <c r="Q9175">
        <v>32850</v>
      </c>
      <c r="R9175">
        <v>994</v>
      </c>
      <c r="S9175">
        <v>47277</v>
      </c>
      <c r="T9175">
        <v>32699</v>
      </c>
      <c r="U9175" s="30">
        <v>32548.711757442699</v>
      </c>
    </row>
    <row r="9176" spans="1:21" x14ac:dyDescent="0.2">
      <c r="A9176">
        <v>8</v>
      </c>
      <c r="B9176">
        <v>95</v>
      </c>
      <c r="C9176" t="s">
        <v>257</v>
      </c>
      <c r="D9176" t="s">
        <v>123</v>
      </c>
      <c r="E9176" t="s">
        <v>428</v>
      </c>
      <c r="F9176" s="30">
        <v>36.995864868164098</v>
      </c>
      <c r="G9176" s="30">
        <v>36.183395385742202</v>
      </c>
      <c r="H9176" s="24" t="s">
        <v>333</v>
      </c>
      <c r="I9176" s="30">
        <v>142.339566879778</v>
      </c>
      <c r="J9176">
        <v>14287</v>
      </c>
      <c r="K9176">
        <v>1002</v>
      </c>
      <c r="L9176">
        <v>37134</v>
      </c>
      <c r="M9176">
        <v>32731</v>
      </c>
      <c r="N9176" s="30">
        <v>13330.2589143766</v>
      </c>
      <c r="O9176" s="24" t="s">
        <v>333</v>
      </c>
      <c r="P9176" s="30">
        <v>7.4929403215116004</v>
      </c>
      <c r="Q9176">
        <v>33134</v>
      </c>
      <c r="R9176">
        <v>998</v>
      </c>
      <c r="S9176">
        <v>44163</v>
      </c>
      <c r="T9176">
        <v>32685</v>
      </c>
      <c r="U9176" s="30">
        <v>32947.939362258199</v>
      </c>
    </row>
    <row r="9177" spans="1:21" x14ac:dyDescent="0.2">
      <c r="A9177">
        <v>8</v>
      </c>
      <c r="B9177">
        <v>95</v>
      </c>
      <c r="C9177" t="s">
        <v>258</v>
      </c>
      <c r="D9177" t="s">
        <v>124</v>
      </c>
      <c r="E9177" t="s">
        <v>428</v>
      </c>
      <c r="F9177" s="30">
        <v>36.995864868164098</v>
      </c>
      <c r="G9177" s="30">
        <v>36.183395385742202</v>
      </c>
      <c r="H9177" s="24" t="s">
        <v>333</v>
      </c>
      <c r="I9177" s="30">
        <v>142.95172165291399</v>
      </c>
      <c r="J9177">
        <v>14229</v>
      </c>
      <c r="K9177">
        <v>992</v>
      </c>
      <c r="L9177">
        <v>38373</v>
      </c>
      <c r="M9177">
        <v>32757</v>
      </c>
      <c r="N9177" s="30">
        <v>13286.497329059801</v>
      </c>
      <c r="O9177" s="24" t="s">
        <v>333</v>
      </c>
      <c r="P9177" s="30">
        <v>7.5055460445301501</v>
      </c>
      <c r="Q9177">
        <v>33386</v>
      </c>
      <c r="R9177">
        <v>1000</v>
      </c>
      <c r="S9177">
        <v>47557</v>
      </c>
      <c r="T9177">
        <v>32691</v>
      </c>
      <c r="U9177" s="30">
        <v>33174.627203013602</v>
      </c>
    </row>
    <row r="9178" spans="1:21" x14ac:dyDescent="0.2">
      <c r="A9178">
        <v>8</v>
      </c>
      <c r="B9178">
        <v>95</v>
      </c>
      <c r="C9178" t="s">
        <v>259</v>
      </c>
      <c r="D9178" t="s">
        <v>126</v>
      </c>
      <c r="E9178" t="s">
        <v>428</v>
      </c>
      <c r="F9178" s="30">
        <v>36.995864868164098</v>
      </c>
      <c r="G9178" s="30">
        <v>36.183395385742202</v>
      </c>
      <c r="H9178" s="24" t="s">
        <v>333</v>
      </c>
      <c r="I9178" s="30">
        <v>139.92283572366401</v>
      </c>
      <c r="J9178">
        <v>14453</v>
      </c>
      <c r="K9178">
        <v>998</v>
      </c>
      <c r="L9178">
        <v>38577</v>
      </c>
      <c r="M9178">
        <v>32759</v>
      </c>
      <c r="N9178" s="30">
        <v>13505.8783086971</v>
      </c>
      <c r="O9178" s="24" t="s">
        <v>333</v>
      </c>
      <c r="P9178" s="30">
        <v>7.4754729326967402</v>
      </c>
      <c r="Q9178">
        <v>33126</v>
      </c>
      <c r="R9178">
        <v>998</v>
      </c>
      <c r="S9178">
        <v>55578</v>
      </c>
      <c r="T9178">
        <v>32696</v>
      </c>
      <c r="U9178" s="30">
        <v>32825.8243160563</v>
      </c>
    </row>
    <row r="9179" spans="1:21" x14ac:dyDescent="0.2">
      <c r="A9179">
        <v>8</v>
      </c>
      <c r="B9179">
        <v>95</v>
      </c>
      <c r="C9179" t="s">
        <v>260</v>
      </c>
      <c r="D9179" t="s">
        <v>123</v>
      </c>
      <c r="E9179" t="s">
        <v>428</v>
      </c>
      <c r="F9179" s="30">
        <v>36.995864868164098</v>
      </c>
      <c r="G9179" s="30">
        <v>36.183395385742202</v>
      </c>
      <c r="H9179" s="24" t="s">
        <v>333</v>
      </c>
      <c r="I9179" s="30">
        <v>143.57088529370699</v>
      </c>
      <c r="J9179">
        <v>14180</v>
      </c>
      <c r="K9179">
        <v>1001</v>
      </c>
      <c r="L9179">
        <v>37732</v>
      </c>
      <c r="M9179">
        <v>32753</v>
      </c>
      <c r="N9179" s="30">
        <v>13242.5260092388</v>
      </c>
      <c r="O9179" s="24" t="s">
        <v>333</v>
      </c>
      <c r="P9179" s="30">
        <v>7.5482993495131403</v>
      </c>
      <c r="Q9179">
        <v>34177</v>
      </c>
      <c r="R9179">
        <v>997</v>
      </c>
      <c r="S9179">
        <v>48189</v>
      </c>
      <c r="T9179">
        <v>32714</v>
      </c>
      <c r="U9179" s="30">
        <v>33801.789983844901</v>
      </c>
    </row>
    <row r="9180" spans="1:21" x14ac:dyDescent="0.2">
      <c r="A9180">
        <v>8</v>
      </c>
      <c r="B9180">
        <v>95</v>
      </c>
      <c r="C9180" t="s">
        <v>261</v>
      </c>
      <c r="D9180" t="s">
        <v>124</v>
      </c>
      <c r="E9180" t="s">
        <v>428</v>
      </c>
      <c r="F9180" s="30">
        <v>36.995864868164098</v>
      </c>
      <c r="G9180" s="30">
        <v>36.183395385742202</v>
      </c>
      <c r="H9180" s="24" t="s">
        <v>333</v>
      </c>
      <c r="I9180" s="30">
        <v>142.373005777011</v>
      </c>
      <c r="J9180">
        <v>14311</v>
      </c>
      <c r="K9180">
        <v>1004</v>
      </c>
      <c r="L9180">
        <v>38462</v>
      </c>
      <c r="M9180">
        <v>32721</v>
      </c>
      <c r="N9180" s="30">
        <v>13327.8609998258</v>
      </c>
      <c r="O9180" s="24" t="s">
        <v>333</v>
      </c>
      <c r="P9180" s="30">
        <v>7.5074633269949</v>
      </c>
      <c r="Q9180">
        <v>34078</v>
      </c>
      <c r="R9180">
        <v>1003</v>
      </c>
      <c r="S9180">
        <v>50700</v>
      </c>
      <c r="T9180">
        <v>32742</v>
      </c>
      <c r="U9180" s="30">
        <v>33395.472769796201</v>
      </c>
    </row>
    <row r="9181" spans="1:21" x14ac:dyDescent="0.2">
      <c r="A9181">
        <v>8</v>
      </c>
      <c r="B9181">
        <v>95</v>
      </c>
      <c r="C9181" t="s">
        <v>262</v>
      </c>
      <c r="D9181" t="s">
        <v>126</v>
      </c>
      <c r="E9181" t="s">
        <v>428</v>
      </c>
      <c r="F9181" s="30">
        <v>36.995864868164098</v>
      </c>
      <c r="G9181" s="30">
        <v>36.183395385742202</v>
      </c>
      <c r="H9181" s="24" t="s">
        <v>333</v>
      </c>
      <c r="I9181" s="30">
        <v>145.76886017593799</v>
      </c>
      <c r="J9181">
        <v>14096</v>
      </c>
      <c r="K9181">
        <v>1010</v>
      </c>
      <c r="L9181">
        <v>37468</v>
      </c>
      <c r="M9181">
        <v>32718</v>
      </c>
      <c r="N9181" s="30">
        <v>13088.754947368399</v>
      </c>
      <c r="O9181" s="24" t="s">
        <v>333</v>
      </c>
      <c r="P9181" s="30">
        <v>7.8663519106767996</v>
      </c>
      <c r="Q9181">
        <v>38558</v>
      </c>
      <c r="R9181">
        <v>994</v>
      </c>
      <c r="S9181">
        <v>44415</v>
      </c>
      <c r="T9181">
        <v>32705</v>
      </c>
      <c r="U9181" s="30">
        <v>38054.802049530299</v>
      </c>
    </row>
    <row r="9182" spans="1:21" x14ac:dyDescent="0.2">
      <c r="A9182">
        <v>8</v>
      </c>
      <c r="B9182">
        <v>95</v>
      </c>
      <c r="C9182" t="s">
        <v>263</v>
      </c>
      <c r="D9182" t="s">
        <v>123</v>
      </c>
      <c r="E9182" t="s">
        <v>428</v>
      </c>
      <c r="F9182" s="30">
        <v>36.995864868164098</v>
      </c>
      <c r="G9182" s="30">
        <v>36.183395385742202</v>
      </c>
      <c r="H9182" s="24" t="s">
        <v>333</v>
      </c>
      <c r="I9182" s="30">
        <v>138.339719887748</v>
      </c>
      <c r="J9182">
        <v>14582</v>
      </c>
      <c r="K9182">
        <v>995</v>
      </c>
      <c r="L9182">
        <v>40162</v>
      </c>
      <c r="M9182">
        <v>32707</v>
      </c>
      <c r="N9182" s="30">
        <v>13623.450704225401</v>
      </c>
      <c r="O9182" s="24" t="s">
        <v>333</v>
      </c>
      <c r="P9182" s="30">
        <v>7.6080833324533401</v>
      </c>
      <c r="Q9182">
        <v>35512</v>
      </c>
      <c r="R9182">
        <v>998</v>
      </c>
      <c r="S9182">
        <v>56710</v>
      </c>
      <c r="T9182">
        <v>32697</v>
      </c>
      <c r="U9182" s="30">
        <v>34739.656852538203</v>
      </c>
    </row>
    <row r="9183" spans="1:21" x14ac:dyDescent="0.2">
      <c r="A9183">
        <v>8</v>
      </c>
      <c r="B9183">
        <v>95</v>
      </c>
      <c r="C9183" t="s">
        <v>264</v>
      </c>
      <c r="D9183" t="s">
        <v>124</v>
      </c>
      <c r="E9183" t="s">
        <v>428</v>
      </c>
      <c r="F9183" s="30">
        <v>36.995864868164098</v>
      </c>
      <c r="G9183" s="30">
        <v>36.183395385742202</v>
      </c>
      <c r="H9183" s="24" t="s">
        <v>333</v>
      </c>
      <c r="I9183" s="30">
        <v>141.633943359527</v>
      </c>
      <c r="J9183">
        <v>14386</v>
      </c>
      <c r="K9183">
        <v>991</v>
      </c>
      <c r="L9183">
        <v>39418</v>
      </c>
      <c r="M9183">
        <v>32691</v>
      </c>
      <c r="N9183" s="30">
        <v>13381.0613943809</v>
      </c>
      <c r="O9183" s="24" t="s">
        <v>333</v>
      </c>
      <c r="P9183" s="30">
        <v>7.5736202825774503</v>
      </c>
      <c r="Q9183">
        <v>34662</v>
      </c>
      <c r="R9183">
        <v>993</v>
      </c>
      <c r="S9183">
        <v>46517</v>
      </c>
      <c r="T9183">
        <v>32716</v>
      </c>
      <c r="U9183" s="30">
        <v>34295.978697195897</v>
      </c>
    </row>
    <row r="9184" spans="1:21" x14ac:dyDescent="0.2">
      <c r="A9184">
        <v>8</v>
      </c>
      <c r="B9184">
        <v>95</v>
      </c>
      <c r="C9184" t="s">
        <v>265</v>
      </c>
      <c r="D9184" t="s">
        <v>126</v>
      </c>
      <c r="E9184" t="s">
        <v>428</v>
      </c>
      <c r="F9184" s="30">
        <v>36.995864868164098</v>
      </c>
      <c r="G9184" s="30">
        <v>36.183395385742202</v>
      </c>
      <c r="H9184" s="24" t="s">
        <v>333</v>
      </c>
      <c r="I9184" s="30">
        <v>140.849865692468</v>
      </c>
      <c r="J9184">
        <v>14412</v>
      </c>
      <c r="K9184">
        <v>997</v>
      </c>
      <c r="L9184">
        <v>42030</v>
      </c>
      <c r="M9184">
        <v>32685</v>
      </c>
      <c r="N9184" s="30">
        <v>13437.9684323167</v>
      </c>
      <c r="O9184" s="24" t="s">
        <v>333</v>
      </c>
      <c r="P9184" s="30">
        <v>7.5824593334748602</v>
      </c>
      <c r="Q9184">
        <v>34675</v>
      </c>
      <c r="R9184">
        <v>997</v>
      </c>
      <c r="S9184">
        <v>45213</v>
      </c>
      <c r="T9184">
        <v>32731</v>
      </c>
      <c r="U9184" s="30">
        <v>34282.380067296901</v>
      </c>
    </row>
    <row r="9185" spans="1:21" x14ac:dyDescent="0.2">
      <c r="A9185">
        <v>8</v>
      </c>
      <c r="B9185">
        <v>95</v>
      </c>
      <c r="C9185" t="s">
        <v>266</v>
      </c>
      <c r="D9185" t="s">
        <v>123</v>
      </c>
      <c r="E9185" t="s">
        <v>428</v>
      </c>
      <c r="F9185" s="30">
        <v>36.995864868164098</v>
      </c>
      <c r="G9185" s="30">
        <v>36.183395385742202</v>
      </c>
      <c r="H9185" s="24" t="s">
        <v>333</v>
      </c>
      <c r="I9185" s="30">
        <v>139.76325122386399</v>
      </c>
      <c r="J9185">
        <v>14494</v>
      </c>
      <c r="K9185">
        <v>989</v>
      </c>
      <c r="L9185">
        <v>38064</v>
      </c>
      <c r="M9185">
        <v>32721</v>
      </c>
      <c r="N9185" s="30">
        <v>13517.6380310687</v>
      </c>
      <c r="O9185" s="24" t="s">
        <v>333</v>
      </c>
      <c r="P9185" s="30">
        <v>7.60861888598878</v>
      </c>
      <c r="Q9185">
        <v>35095</v>
      </c>
      <c r="R9185">
        <v>999</v>
      </c>
      <c r="S9185">
        <v>44102</v>
      </c>
      <c r="T9185">
        <v>32719</v>
      </c>
      <c r="U9185" s="30">
        <v>34710.045506456998</v>
      </c>
    </row>
    <row r="9186" spans="1:21" x14ac:dyDescent="0.2">
      <c r="A9186">
        <v>8</v>
      </c>
      <c r="B9186">
        <v>95</v>
      </c>
      <c r="C9186" t="s">
        <v>267</v>
      </c>
      <c r="D9186" t="s">
        <v>124</v>
      </c>
      <c r="E9186" t="s">
        <v>428</v>
      </c>
      <c r="F9186" s="30">
        <v>36.995864868164098</v>
      </c>
      <c r="G9186" s="30">
        <v>36.183395385742202</v>
      </c>
      <c r="H9186" s="24" t="s">
        <v>333</v>
      </c>
      <c r="I9186" s="30">
        <v>140.98911313627499</v>
      </c>
      <c r="J9186">
        <v>14395</v>
      </c>
      <c r="K9186">
        <v>989</v>
      </c>
      <c r="L9186">
        <v>38857</v>
      </c>
      <c r="M9186">
        <v>32715</v>
      </c>
      <c r="N9186" s="30">
        <v>13427.826766525601</v>
      </c>
      <c r="O9186" s="24" t="s">
        <v>333</v>
      </c>
      <c r="P9186" s="30">
        <v>7.4873256334999798</v>
      </c>
      <c r="Q9186">
        <v>33512</v>
      </c>
      <c r="R9186">
        <v>999</v>
      </c>
      <c r="S9186">
        <v>44627</v>
      </c>
      <c r="T9186">
        <v>32707</v>
      </c>
      <c r="U9186" s="30">
        <v>33091.251342281903</v>
      </c>
    </row>
    <row r="9187" spans="1:21" x14ac:dyDescent="0.2">
      <c r="A9187">
        <v>8</v>
      </c>
      <c r="B9187">
        <v>95</v>
      </c>
      <c r="C9187" t="s">
        <v>268</v>
      </c>
      <c r="D9187" t="s">
        <v>126</v>
      </c>
      <c r="E9187" t="s">
        <v>428</v>
      </c>
      <c r="F9187" s="30">
        <v>36.995864868164098</v>
      </c>
      <c r="G9187" s="30">
        <v>36.183395385742202</v>
      </c>
      <c r="H9187" s="24" t="s">
        <v>333</v>
      </c>
      <c r="I9187" s="30">
        <v>140.23551444363301</v>
      </c>
      <c r="J9187">
        <v>14456</v>
      </c>
      <c r="K9187">
        <v>996</v>
      </c>
      <c r="L9187">
        <v>41550</v>
      </c>
      <c r="M9187">
        <v>32732</v>
      </c>
      <c r="N9187" s="30">
        <v>13482.896348378301</v>
      </c>
      <c r="O9187" s="24" t="s">
        <v>333</v>
      </c>
      <c r="P9187" s="30">
        <v>7.4726860460840401</v>
      </c>
      <c r="Q9187">
        <v>33140</v>
      </c>
      <c r="R9187">
        <v>994</v>
      </c>
      <c r="S9187">
        <v>49286</v>
      </c>
      <c r="T9187">
        <v>32699</v>
      </c>
      <c r="U9187" s="30">
        <v>32810.742147464902</v>
      </c>
    </row>
    <row r="9188" spans="1:21" x14ac:dyDescent="0.2">
      <c r="A9188">
        <v>8</v>
      </c>
      <c r="B9188">
        <v>95</v>
      </c>
      <c r="C9188" t="s">
        <v>269</v>
      </c>
      <c r="D9188" t="s">
        <v>123</v>
      </c>
      <c r="E9188" t="s">
        <v>428</v>
      </c>
      <c r="F9188" s="30">
        <v>36.995864868164098</v>
      </c>
      <c r="G9188" s="30">
        <v>36.183395385742202</v>
      </c>
      <c r="H9188" s="24" t="s">
        <v>333</v>
      </c>
      <c r="I9188" s="30">
        <v>142.234578345953</v>
      </c>
      <c r="J9188">
        <v>14296</v>
      </c>
      <c r="K9188">
        <v>1002</v>
      </c>
      <c r="L9188">
        <v>37588</v>
      </c>
      <c r="M9188">
        <v>32731</v>
      </c>
      <c r="N9188" s="30">
        <v>13337.793288037899</v>
      </c>
      <c r="O9188" s="24" t="s">
        <v>333</v>
      </c>
      <c r="P9188" s="30">
        <v>7.4992682591659703</v>
      </c>
      <c r="Q9188">
        <v>33464</v>
      </c>
      <c r="R9188">
        <v>998</v>
      </c>
      <c r="S9188">
        <v>46505</v>
      </c>
      <c r="T9188">
        <v>32685</v>
      </c>
      <c r="U9188" s="30">
        <v>33252.983357452998</v>
      </c>
    </row>
    <row r="9189" spans="1:21" x14ac:dyDescent="0.2">
      <c r="A9189">
        <v>8</v>
      </c>
      <c r="B9189">
        <v>95</v>
      </c>
      <c r="C9189" t="s">
        <v>270</v>
      </c>
      <c r="D9189" t="s">
        <v>124</v>
      </c>
      <c r="E9189" t="s">
        <v>428</v>
      </c>
      <c r="F9189" s="30">
        <v>36.995864868164098</v>
      </c>
      <c r="G9189" s="30">
        <v>36.183395385742202</v>
      </c>
      <c r="H9189" s="24" t="s">
        <v>333</v>
      </c>
      <c r="I9189" s="30">
        <v>143.51945613339601</v>
      </c>
      <c r="J9189">
        <v>14200</v>
      </c>
      <c r="K9189">
        <v>992</v>
      </c>
      <c r="L9189">
        <v>38986</v>
      </c>
      <c r="M9189">
        <v>32757</v>
      </c>
      <c r="N9189" s="30">
        <v>13246.167282067699</v>
      </c>
      <c r="O9189" s="24" t="s">
        <v>333</v>
      </c>
      <c r="P9189" s="30">
        <v>7.5251573747343601</v>
      </c>
      <c r="Q9189">
        <v>34101</v>
      </c>
      <c r="R9189">
        <v>1000</v>
      </c>
      <c r="S9189">
        <v>44830</v>
      </c>
      <c r="T9189">
        <v>32691</v>
      </c>
      <c r="U9189" s="30">
        <v>33649.093006013703</v>
      </c>
    </row>
    <row r="9190" spans="1:21" x14ac:dyDescent="0.2">
      <c r="A9190">
        <v>8</v>
      </c>
      <c r="B9190">
        <v>95</v>
      </c>
      <c r="C9190" t="s">
        <v>271</v>
      </c>
      <c r="D9190" t="s">
        <v>126</v>
      </c>
      <c r="E9190" t="s">
        <v>428</v>
      </c>
      <c r="F9190" s="30">
        <v>36.995864868164098</v>
      </c>
      <c r="G9190" s="30">
        <v>36.183395385742202</v>
      </c>
      <c r="H9190" s="24" t="s">
        <v>333</v>
      </c>
      <c r="I9190" s="30">
        <v>138.028665097501</v>
      </c>
      <c r="J9190">
        <v>14621</v>
      </c>
      <c r="K9190">
        <v>998</v>
      </c>
      <c r="L9190">
        <v>40775</v>
      </c>
      <c r="M9190">
        <v>32759</v>
      </c>
      <c r="N9190" s="30">
        <v>13646.7926646707</v>
      </c>
      <c r="O9190" s="24" t="s">
        <v>333</v>
      </c>
      <c r="P9190" s="30">
        <v>7.5545676634339198</v>
      </c>
      <c r="Q9190">
        <v>34475</v>
      </c>
      <c r="R9190">
        <v>998</v>
      </c>
      <c r="S9190">
        <v>50517</v>
      </c>
      <c r="T9190">
        <v>32696</v>
      </c>
      <c r="U9190" s="30">
        <v>34012.376522080704</v>
      </c>
    </row>
    <row r="9191" spans="1:21" x14ac:dyDescent="0.2">
      <c r="A9191">
        <v>8</v>
      </c>
      <c r="B9191">
        <v>95</v>
      </c>
      <c r="C9191" t="s">
        <v>272</v>
      </c>
      <c r="D9191" t="s">
        <v>123</v>
      </c>
      <c r="E9191" t="s">
        <v>428</v>
      </c>
      <c r="F9191" s="30">
        <v>36.995864868164098</v>
      </c>
      <c r="G9191" s="30">
        <v>36.183395385742202</v>
      </c>
      <c r="H9191" s="24" t="s">
        <v>333</v>
      </c>
      <c r="I9191" s="30">
        <v>139.62267149494801</v>
      </c>
      <c r="J9191">
        <v>14491</v>
      </c>
      <c r="K9191">
        <v>1001</v>
      </c>
      <c r="L9191">
        <v>38076</v>
      </c>
      <c r="M9191">
        <v>32753</v>
      </c>
      <c r="N9191" s="30">
        <v>13528.014277663</v>
      </c>
      <c r="O9191" s="24" t="s">
        <v>333</v>
      </c>
      <c r="P9191" s="30">
        <v>7.5161219278437503</v>
      </c>
      <c r="Q9191">
        <v>34458</v>
      </c>
      <c r="R9191">
        <v>997</v>
      </c>
      <c r="S9191">
        <v>44775</v>
      </c>
      <c r="T9191">
        <v>32714</v>
      </c>
      <c r="U9191" s="30">
        <v>33624.684520354902</v>
      </c>
    </row>
    <row r="9192" spans="1:21" x14ac:dyDescent="0.2">
      <c r="A9192">
        <v>8</v>
      </c>
      <c r="B9192">
        <v>95</v>
      </c>
      <c r="C9192" t="s">
        <v>273</v>
      </c>
      <c r="D9192" t="s">
        <v>124</v>
      </c>
      <c r="E9192" t="s">
        <v>428</v>
      </c>
      <c r="F9192" s="30">
        <v>36.995864868164098</v>
      </c>
      <c r="G9192" s="30">
        <v>36.183395385742202</v>
      </c>
      <c r="H9192" s="24" t="s">
        <v>333</v>
      </c>
      <c r="I9192" s="30">
        <v>143.309341888674</v>
      </c>
      <c r="J9192">
        <v>14237</v>
      </c>
      <c r="K9192">
        <v>1004</v>
      </c>
      <c r="L9192">
        <v>44509</v>
      </c>
      <c r="M9192">
        <v>32721</v>
      </c>
      <c r="N9192" s="30">
        <v>13261.0645571768</v>
      </c>
      <c r="O9192" s="24" t="s">
        <v>333</v>
      </c>
      <c r="P9192" s="30">
        <v>7.4782190155417299</v>
      </c>
      <c r="Q9192">
        <v>33765</v>
      </c>
      <c r="R9192">
        <v>1003</v>
      </c>
      <c r="S9192">
        <v>45099</v>
      </c>
      <c r="T9192">
        <v>32742</v>
      </c>
      <c r="U9192" s="30">
        <v>33029.780367403102</v>
      </c>
    </row>
    <row r="9193" spans="1:21" x14ac:dyDescent="0.2">
      <c r="A9193">
        <v>8</v>
      </c>
      <c r="B9193">
        <v>95</v>
      </c>
      <c r="C9193" t="s">
        <v>274</v>
      </c>
      <c r="D9193" t="s">
        <v>126</v>
      </c>
      <c r="E9193" t="s">
        <v>428</v>
      </c>
      <c r="F9193" s="30">
        <v>36.995864868164098</v>
      </c>
      <c r="G9193" s="30">
        <v>36.183395385742202</v>
      </c>
      <c r="H9193" s="24" t="s">
        <v>333</v>
      </c>
      <c r="I9193" s="30">
        <v>145.808333532685</v>
      </c>
      <c r="J9193">
        <v>14094</v>
      </c>
      <c r="K9193">
        <v>1010</v>
      </c>
      <c r="L9193">
        <v>39176</v>
      </c>
      <c r="M9193">
        <v>32718</v>
      </c>
      <c r="N9193" s="30">
        <v>13086.026014245899</v>
      </c>
      <c r="O9193" s="24" t="s">
        <v>333</v>
      </c>
      <c r="P9193" s="30">
        <v>7.8331007335449101</v>
      </c>
      <c r="Q9193">
        <v>38071</v>
      </c>
      <c r="R9193">
        <v>994</v>
      </c>
      <c r="S9193">
        <v>44647</v>
      </c>
      <c r="T9193">
        <v>32705</v>
      </c>
      <c r="U9193" s="30">
        <v>37688.636995478097</v>
      </c>
    </row>
    <row r="9194" spans="1:21" x14ac:dyDescent="0.2">
      <c r="A9194">
        <v>8</v>
      </c>
      <c r="B9194">
        <v>95</v>
      </c>
      <c r="C9194" t="s">
        <v>275</v>
      </c>
      <c r="D9194" t="s">
        <v>123</v>
      </c>
      <c r="E9194" t="s">
        <v>428</v>
      </c>
      <c r="F9194" s="30">
        <v>36.995864868164098</v>
      </c>
      <c r="G9194" s="30">
        <v>36.183395385742202</v>
      </c>
      <c r="H9194" s="24" t="s">
        <v>333</v>
      </c>
      <c r="I9194" s="30">
        <v>141.20563878885201</v>
      </c>
      <c r="J9194">
        <v>14417</v>
      </c>
      <c r="K9194">
        <v>995</v>
      </c>
      <c r="L9194">
        <v>43539</v>
      </c>
      <c r="M9194">
        <v>32707</v>
      </c>
      <c r="N9194" s="30">
        <v>13412.087149187601</v>
      </c>
      <c r="O9194" s="24" t="s">
        <v>333</v>
      </c>
      <c r="P9194" s="30">
        <v>7.5678039585609396</v>
      </c>
      <c r="Q9194">
        <v>35366</v>
      </c>
      <c r="R9194">
        <v>998</v>
      </c>
      <c r="S9194">
        <v>65069</v>
      </c>
      <c r="T9194">
        <v>32697</v>
      </c>
      <c r="U9194" s="30">
        <v>34368</v>
      </c>
    </row>
    <row r="9195" spans="1:21" x14ac:dyDescent="0.2">
      <c r="A9195">
        <v>8</v>
      </c>
      <c r="B9195">
        <v>95</v>
      </c>
      <c r="C9195" t="s">
        <v>276</v>
      </c>
      <c r="D9195" t="s">
        <v>124</v>
      </c>
      <c r="E9195" t="s">
        <v>428</v>
      </c>
      <c r="F9195" s="30">
        <v>36.995864868164098</v>
      </c>
      <c r="G9195" s="30">
        <v>36.183395385742202</v>
      </c>
      <c r="H9195" s="24" t="s">
        <v>333</v>
      </c>
      <c r="I9195" s="30">
        <v>140.28328938180999</v>
      </c>
      <c r="J9195">
        <v>14476</v>
      </c>
      <c r="K9195">
        <v>991</v>
      </c>
      <c r="L9195">
        <v>42309</v>
      </c>
      <c r="M9195">
        <v>32691</v>
      </c>
      <c r="N9195" s="30">
        <v>13479.391765439799</v>
      </c>
      <c r="O9195" s="24" t="s">
        <v>333</v>
      </c>
      <c r="P9195" s="30">
        <v>7.5609374706376196</v>
      </c>
      <c r="Q9195">
        <v>35022</v>
      </c>
      <c r="R9195">
        <v>993</v>
      </c>
      <c r="S9195">
        <v>55068</v>
      </c>
      <c r="T9195">
        <v>32716</v>
      </c>
      <c r="U9195" s="30">
        <v>34213.212106299201</v>
      </c>
    </row>
    <row r="9196" spans="1:21" x14ac:dyDescent="0.2">
      <c r="A9196">
        <v>8</v>
      </c>
      <c r="B9196">
        <v>95</v>
      </c>
      <c r="C9196" t="s">
        <v>277</v>
      </c>
      <c r="D9196" t="s">
        <v>126</v>
      </c>
      <c r="E9196" t="s">
        <v>428</v>
      </c>
      <c r="F9196" s="30">
        <v>36.995864868164098</v>
      </c>
      <c r="G9196" s="30">
        <v>36.183395385742202</v>
      </c>
      <c r="H9196" s="24" t="s">
        <v>333</v>
      </c>
      <c r="I9196" s="30">
        <v>141.16961569176701</v>
      </c>
      <c r="J9196">
        <v>14416</v>
      </c>
      <c r="K9196">
        <v>997</v>
      </c>
      <c r="L9196">
        <v>42054</v>
      </c>
      <c r="M9196">
        <v>32685</v>
      </c>
      <c r="N9196" s="30">
        <v>13414.703170028801</v>
      </c>
      <c r="O9196" s="24" t="s">
        <v>333</v>
      </c>
      <c r="P9196" s="30">
        <v>7.5759427319394002</v>
      </c>
      <c r="Q9196">
        <v>34736</v>
      </c>
      <c r="R9196">
        <v>997</v>
      </c>
      <c r="S9196">
        <v>45532</v>
      </c>
      <c r="T9196">
        <v>32731</v>
      </c>
      <c r="U9196" s="30">
        <v>34242.409811733502</v>
      </c>
    </row>
    <row r="9197" spans="1:21" x14ac:dyDescent="0.2">
      <c r="A9197">
        <v>8</v>
      </c>
      <c r="B9197">
        <v>95</v>
      </c>
      <c r="C9197" t="s">
        <v>278</v>
      </c>
      <c r="D9197" t="s">
        <v>123</v>
      </c>
      <c r="E9197" t="s">
        <v>428</v>
      </c>
      <c r="F9197" s="30">
        <v>36.995864868164098</v>
      </c>
      <c r="G9197" s="30">
        <v>36.183395385742202</v>
      </c>
      <c r="H9197" s="24" t="s">
        <v>333</v>
      </c>
      <c r="I9197" s="30">
        <v>140.041029360305</v>
      </c>
      <c r="J9197">
        <v>14490</v>
      </c>
      <c r="K9197">
        <v>989</v>
      </c>
      <c r="L9197">
        <v>39793</v>
      </c>
      <c r="M9197">
        <v>32721</v>
      </c>
      <c r="N9197" s="30">
        <v>13497.1818438914</v>
      </c>
      <c r="O9197" s="24" t="s">
        <v>333</v>
      </c>
      <c r="P9197" s="30">
        <v>7.6194488285081698</v>
      </c>
      <c r="Q9197">
        <v>35337</v>
      </c>
      <c r="R9197">
        <v>999</v>
      </c>
      <c r="S9197">
        <v>47193</v>
      </c>
      <c r="T9197">
        <v>32719</v>
      </c>
      <c r="U9197" s="30">
        <v>34855.181428768803</v>
      </c>
    </row>
    <row r="9198" spans="1:21" x14ac:dyDescent="0.2">
      <c r="A9198">
        <v>8</v>
      </c>
      <c r="B9198">
        <v>95</v>
      </c>
      <c r="C9198" t="s">
        <v>279</v>
      </c>
      <c r="D9198" t="s">
        <v>124</v>
      </c>
      <c r="E9198" t="s">
        <v>428</v>
      </c>
      <c r="F9198" s="30">
        <v>36.995864868164098</v>
      </c>
      <c r="G9198" s="30">
        <v>36.183395385742202</v>
      </c>
      <c r="H9198" s="24" t="s">
        <v>333</v>
      </c>
      <c r="I9198" s="30">
        <v>140.17303762760801</v>
      </c>
      <c r="J9198">
        <v>14459</v>
      </c>
      <c r="K9198">
        <v>989</v>
      </c>
      <c r="L9198">
        <v>38879</v>
      </c>
      <c r="M9198">
        <v>32715</v>
      </c>
      <c r="N9198" s="30">
        <v>13487.482154445201</v>
      </c>
      <c r="O9198" s="24" t="s">
        <v>333</v>
      </c>
      <c r="P9198" s="30">
        <v>7.4979585388637098</v>
      </c>
      <c r="Q9198">
        <v>33493</v>
      </c>
      <c r="R9198">
        <v>999</v>
      </c>
      <c r="S9198">
        <v>47994</v>
      </c>
      <c r="T9198">
        <v>32707</v>
      </c>
      <c r="U9198" s="30">
        <v>33144.432655197197</v>
      </c>
    </row>
    <row r="9199" spans="1:21" x14ac:dyDescent="0.2">
      <c r="A9199">
        <v>8</v>
      </c>
      <c r="B9199">
        <v>95</v>
      </c>
      <c r="C9199" t="s">
        <v>280</v>
      </c>
      <c r="D9199" t="s">
        <v>126</v>
      </c>
      <c r="E9199" t="s">
        <v>428</v>
      </c>
      <c r="F9199" s="30">
        <v>36.995864868164098</v>
      </c>
      <c r="G9199" s="30">
        <v>36.183395385742202</v>
      </c>
      <c r="H9199" s="24" t="s">
        <v>333</v>
      </c>
      <c r="I9199" s="30">
        <v>140.57549848611799</v>
      </c>
      <c r="J9199">
        <v>14438</v>
      </c>
      <c r="K9199">
        <v>996</v>
      </c>
      <c r="L9199">
        <v>37774</v>
      </c>
      <c r="M9199">
        <v>32732</v>
      </c>
      <c r="N9199" s="30">
        <v>13457.9960333201</v>
      </c>
      <c r="O9199" s="24" t="s">
        <v>333</v>
      </c>
      <c r="P9199" s="30">
        <v>7.5276652802108401</v>
      </c>
      <c r="Q9199">
        <v>34291</v>
      </c>
      <c r="R9199">
        <v>994</v>
      </c>
      <c r="S9199">
        <v>45457</v>
      </c>
      <c r="T9199">
        <v>32699</v>
      </c>
      <c r="U9199" s="30">
        <v>33678.044207555999</v>
      </c>
    </row>
    <row r="9200" spans="1:21" x14ac:dyDescent="0.2">
      <c r="A9200">
        <v>8</v>
      </c>
      <c r="B9200">
        <v>95</v>
      </c>
      <c r="C9200" t="s">
        <v>281</v>
      </c>
      <c r="D9200" t="s">
        <v>123</v>
      </c>
      <c r="E9200" t="s">
        <v>428</v>
      </c>
      <c r="F9200" s="30">
        <v>36.995864868164098</v>
      </c>
      <c r="G9200" s="30">
        <v>36.183395385742202</v>
      </c>
      <c r="H9200" s="24" t="s">
        <v>333</v>
      </c>
      <c r="I9200" s="30">
        <v>142.68632004922</v>
      </c>
      <c r="J9200">
        <v>14287</v>
      </c>
      <c r="K9200">
        <v>1002</v>
      </c>
      <c r="L9200">
        <v>38582</v>
      </c>
      <c r="M9200">
        <v>32731</v>
      </c>
      <c r="N9200" s="30">
        <v>13305.4349683815</v>
      </c>
      <c r="O9200" s="24" t="s">
        <v>333</v>
      </c>
      <c r="P9200" s="30">
        <v>7.46707387289434</v>
      </c>
      <c r="Q9200">
        <v>33573</v>
      </c>
      <c r="R9200">
        <v>998</v>
      </c>
      <c r="S9200">
        <v>51423</v>
      </c>
      <c r="T9200">
        <v>32685</v>
      </c>
      <c r="U9200" s="30">
        <v>32889.658714910896</v>
      </c>
    </row>
    <row r="9201" spans="1:21" x14ac:dyDescent="0.2">
      <c r="A9201">
        <v>8</v>
      </c>
      <c r="B9201">
        <v>95</v>
      </c>
      <c r="C9201" t="s">
        <v>282</v>
      </c>
      <c r="D9201" t="s">
        <v>124</v>
      </c>
      <c r="E9201" t="s">
        <v>428</v>
      </c>
      <c r="F9201" s="30">
        <v>36.995864868164098</v>
      </c>
      <c r="G9201" s="30">
        <v>36.183395385742202</v>
      </c>
      <c r="H9201" s="24" t="s">
        <v>333</v>
      </c>
      <c r="I9201" s="30">
        <v>142.16012612897501</v>
      </c>
      <c r="J9201">
        <v>14297</v>
      </c>
      <c r="K9201">
        <v>992</v>
      </c>
      <c r="L9201">
        <v>36943</v>
      </c>
      <c r="M9201">
        <v>32757</v>
      </c>
      <c r="N9201" s="30">
        <v>13343.141423793601</v>
      </c>
      <c r="O9201" s="24" t="s">
        <v>333</v>
      </c>
      <c r="P9201" s="30">
        <v>7.5639731606454399</v>
      </c>
      <c r="Q9201">
        <v>34468</v>
      </c>
      <c r="R9201">
        <v>1000</v>
      </c>
      <c r="S9201">
        <v>42583</v>
      </c>
      <c r="T9201">
        <v>32691</v>
      </c>
      <c r="U9201" s="30">
        <v>34005.951071572999</v>
      </c>
    </row>
    <row r="9202" spans="1:21" x14ac:dyDescent="0.2">
      <c r="A9202">
        <v>8</v>
      </c>
      <c r="B9202">
        <v>95</v>
      </c>
      <c r="C9202" t="s">
        <v>283</v>
      </c>
      <c r="D9202" t="s">
        <v>126</v>
      </c>
      <c r="E9202" t="s">
        <v>428</v>
      </c>
      <c r="F9202" s="30">
        <v>36.995864868164098</v>
      </c>
      <c r="G9202" s="30">
        <v>36.183395385742202</v>
      </c>
      <c r="H9202" s="24" t="s">
        <v>333</v>
      </c>
      <c r="I9202" s="30">
        <v>141.97800982895799</v>
      </c>
      <c r="J9202">
        <v>14279</v>
      </c>
      <c r="K9202">
        <v>998</v>
      </c>
      <c r="L9202">
        <v>40349</v>
      </c>
      <c r="M9202">
        <v>32759</v>
      </c>
      <c r="N9202" s="30">
        <v>13356.241501976299</v>
      </c>
      <c r="O9202" s="24" t="s">
        <v>333</v>
      </c>
      <c r="P9202" s="30">
        <v>7.4018366778831703</v>
      </c>
      <c r="Q9202">
        <v>32421</v>
      </c>
      <c r="R9202">
        <v>998</v>
      </c>
      <c r="S9202">
        <v>53245</v>
      </c>
      <c r="T9202">
        <v>32696</v>
      </c>
      <c r="U9202" s="30">
        <v>31796.1184972505</v>
      </c>
    </row>
    <row r="9203" spans="1:21" x14ac:dyDescent="0.2">
      <c r="A9203">
        <v>8</v>
      </c>
      <c r="B9203">
        <v>95</v>
      </c>
      <c r="C9203" t="s">
        <v>284</v>
      </c>
      <c r="D9203" t="s">
        <v>123</v>
      </c>
      <c r="E9203" t="s">
        <v>428</v>
      </c>
      <c r="F9203" s="30">
        <v>36.995864868164098</v>
      </c>
      <c r="G9203" s="30">
        <v>36.183395385742202</v>
      </c>
      <c r="H9203" s="24" t="s">
        <v>333</v>
      </c>
      <c r="I9203" s="30">
        <v>143.83713531520399</v>
      </c>
      <c r="J9203">
        <v>14210</v>
      </c>
      <c r="K9203">
        <v>1001</v>
      </c>
      <c r="L9203">
        <v>39040</v>
      </c>
      <c r="M9203">
        <v>32753</v>
      </c>
      <c r="N9203" s="30">
        <v>13223.707014474299</v>
      </c>
      <c r="O9203" s="24" t="s">
        <v>333</v>
      </c>
      <c r="P9203" s="30">
        <v>7.5540148769211397</v>
      </c>
      <c r="Q9203">
        <v>34325</v>
      </c>
      <c r="R9203">
        <v>997</v>
      </c>
      <c r="S9203">
        <v>47625</v>
      </c>
      <c r="T9203">
        <v>32714</v>
      </c>
      <c r="U9203" s="30">
        <v>33862.195694453803</v>
      </c>
    </row>
    <row r="9204" spans="1:21" x14ac:dyDescent="0.2">
      <c r="A9204">
        <v>8</v>
      </c>
      <c r="B9204">
        <v>95</v>
      </c>
      <c r="C9204" t="s">
        <v>285</v>
      </c>
      <c r="D9204" t="s">
        <v>124</v>
      </c>
      <c r="E9204" t="s">
        <v>428</v>
      </c>
      <c r="F9204" s="30">
        <v>36.995864868164098</v>
      </c>
      <c r="G9204" s="30">
        <v>36.183395385742202</v>
      </c>
      <c r="H9204" s="24" t="s">
        <v>333</v>
      </c>
      <c r="I9204" s="30">
        <v>141.30804365002999</v>
      </c>
      <c r="J9204">
        <v>14404</v>
      </c>
      <c r="K9204">
        <v>1004</v>
      </c>
      <c r="L9204">
        <v>38477</v>
      </c>
      <c r="M9204">
        <v>32721</v>
      </c>
      <c r="N9204" s="30">
        <v>13404.656011118799</v>
      </c>
      <c r="O9204" s="24" t="s">
        <v>333</v>
      </c>
      <c r="P9204" s="30">
        <v>7.5437463528045798</v>
      </c>
      <c r="Q9204">
        <v>34636</v>
      </c>
      <c r="R9204">
        <v>1003</v>
      </c>
      <c r="S9204">
        <v>47819</v>
      </c>
      <c r="T9204">
        <v>32742</v>
      </c>
      <c r="U9204" s="30">
        <v>33869.459375207298</v>
      </c>
    </row>
    <row r="9205" spans="1:21" x14ac:dyDescent="0.2">
      <c r="A9205">
        <v>8</v>
      </c>
      <c r="B9205">
        <v>95</v>
      </c>
      <c r="C9205" t="s">
        <v>286</v>
      </c>
      <c r="D9205" t="s">
        <v>126</v>
      </c>
      <c r="E9205" t="s">
        <v>428</v>
      </c>
      <c r="F9205" s="30">
        <v>36.995864868164098</v>
      </c>
      <c r="G9205" s="30">
        <v>36.183395385742202</v>
      </c>
      <c r="H9205" s="24" t="s">
        <v>333</v>
      </c>
      <c r="I9205" s="30">
        <v>145.94818166816401</v>
      </c>
      <c r="J9205">
        <v>14079</v>
      </c>
      <c r="K9205">
        <v>1010</v>
      </c>
      <c r="L9205">
        <v>39814</v>
      </c>
      <c r="M9205">
        <v>32718</v>
      </c>
      <c r="N9205" s="30">
        <v>13076.366967305499</v>
      </c>
      <c r="O9205" s="24" t="s">
        <v>333</v>
      </c>
      <c r="P9205" s="30">
        <v>7.7755878960132296</v>
      </c>
      <c r="Q9205">
        <v>37552</v>
      </c>
      <c r="R9205">
        <v>994</v>
      </c>
      <c r="S9205">
        <v>52125</v>
      </c>
      <c r="T9205">
        <v>32705</v>
      </c>
      <c r="U9205" s="30">
        <v>36906.261071060799</v>
      </c>
    </row>
    <row r="9206" spans="1:21" x14ac:dyDescent="0.2">
      <c r="A9206">
        <v>8</v>
      </c>
      <c r="B9206">
        <v>95</v>
      </c>
      <c r="C9206" t="s">
        <v>287</v>
      </c>
      <c r="D9206" t="s">
        <v>113</v>
      </c>
      <c r="E9206" t="s">
        <v>428</v>
      </c>
      <c r="F9206" s="30">
        <v>36.995864868164098</v>
      </c>
      <c r="G9206" s="30">
        <v>36.183395385742202</v>
      </c>
      <c r="H9206" s="24" t="s">
        <v>333</v>
      </c>
      <c r="I9206" s="30">
        <v>151.96216231604899</v>
      </c>
      <c r="J9206">
        <v>13674</v>
      </c>
      <c r="K9206">
        <v>995</v>
      </c>
      <c r="L9206">
        <v>42992</v>
      </c>
      <c r="M9206">
        <v>32707</v>
      </c>
      <c r="N9206" s="30">
        <v>12674.068935342701</v>
      </c>
      <c r="O9206" s="24" t="s">
        <v>333</v>
      </c>
      <c r="P9206" s="30">
        <v>7.81495731483834</v>
      </c>
      <c r="Q9206">
        <v>38388</v>
      </c>
      <c r="R9206">
        <v>998</v>
      </c>
      <c r="S9206">
        <v>64618</v>
      </c>
      <c r="T9206">
        <v>32697</v>
      </c>
      <c r="U9206" s="30">
        <v>37487.220325177797</v>
      </c>
    </row>
    <row r="9207" spans="1:21" x14ac:dyDescent="0.2">
      <c r="A9207">
        <v>8</v>
      </c>
      <c r="B9207">
        <v>95</v>
      </c>
      <c r="C9207" t="s">
        <v>288</v>
      </c>
      <c r="D9207" t="s">
        <v>124</v>
      </c>
      <c r="E9207" t="s">
        <v>428</v>
      </c>
      <c r="F9207" s="30">
        <v>36.995864868164098</v>
      </c>
      <c r="G9207" s="30">
        <v>36.183395385742202</v>
      </c>
      <c r="H9207" s="24" t="s">
        <v>333</v>
      </c>
      <c r="I9207" s="30">
        <v>139.93324123860199</v>
      </c>
      <c r="J9207">
        <v>14524</v>
      </c>
      <c r="K9207">
        <v>991</v>
      </c>
      <c r="L9207">
        <v>39970</v>
      </c>
      <c r="M9207">
        <v>32691</v>
      </c>
      <c r="N9207" s="30">
        <v>13505.112240692401</v>
      </c>
      <c r="O9207" s="24" t="s">
        <v>333</v>
      </c>
      <c r="P9207" s="30">
        <v>7.5330167321992301</v>
      </c>
      <c r="Q9207">
        <v>34548</v>
      </c>
      <c r="R9207">
        <v>993</v>
      </c>
      <c r="S9207">
        <v>47871</v>
      </c>
      <c r="T9207">
        <v>32716</v>
      </c>
      <c r="U9207" s="30">
        <v>33769.769712966001</v>
      </c>
    </row>
    <row r="9208" spans="1:21" x14ac:dyDescent="0.2">
      <c r="A9208">
        <v>8</v>
      </c>
      <c r="B9208">
        <v>95</v>
      </c>
      <c r="C9208" t="s">
        <v>289</v>
      </c>
      <c r="D9208" t="s">
        <v>126</v>
      </c>
      <c r="E9208" t="s">
        <v>428</v>
      </c>
      <c r="F9208" s="30">
        <v>36.995864868164098</v>
      </c>
      <c r="G9208" s="30">
        <v>36.183395385742202</v>
      </c>
      <c r="H9208" s="24" t="s">
        <v>333</v>
      </c>
      <c r="I9208" s="30">
        <v>143.64326922644801</v>
      </c>
      <c r="J9208">
        <v>14229</v>
      </c>
      <c r="K9208">
        <v>997</v>
      </c>
      <c r="L9208">
        <v>40030</v>
      </c>
      <c r="M9208">
        <v>32685</v>
      </c>
      <c r="N9208" s="30">
        <v>13237.4044928523</v>
      </c>
      <c r="O9208" s="24" t="s">
        <v>333</v>
      </c>
      <c r="P9208" s="30">
        <v>7.5623216704640699</v>
      </c>
      <c r="Q9208">
        <v>34676</v>
      </c>
      <c r="R9208">
        <v>997</v>
      </c>
      <c r="S9208">
        <v>48976</v>
      </c>
      <c r="T9208">
        <v>32731</v>
      </c>
      <c r="U9208" s="30">
        <v>34141.321760541701</v>
      </c>
    </row>
    <row r="9209" spans="1:21" x14ac:dyDescent="0.2">
      <c r="A9209">
        <v>8</v>
      </c>
      <c r="B9209">
        <v>95</v>
      </c>
      <c r="C9209" t="s">
        <v>290</v>
      </c>
      <c r="D9209" t="s">
        <v>123</v>
      </c>
      <c r="E9209" t="s">
        <v>428</v>
      </c>
      <c r="F9209" s="30">
        <v>36.995864868164098</v>
      </c>
      <c r="G9209" s="30">
        <v>36.183395385742202</v>
      </c>
      <c r="H9209" s="24" t="s">
        <v>333</v>
      </c>
      <c r="I9209" s="30">
        <v>142.21674117734</v>
      </c>
      <c r="J9209">
        <v>14333</v>
      </c>
      <c r="K9209">
        <v>989</v>
      </c>
      <c r="L9209">
        <v>38139</v>
      </c>
      <c r="M9209">
        <v>32721</v>
      </c>
      <c r="N9209" s="30">
        <v>13339.074197120701</v>
      </c>
      <c r="O9209" s="24" t="s">
        <v>333</v>
      </c>
      <c r="P9209" s="30">
        <v>7.5157040638686503</v>
      </c>
      <c r="Q9209">
        <v>34179</v>
      </c>
      <c r="R9209">
        <v>999</v>
      </c>
      <c r="S9209">
        <v>45065</v>
      </c>
      <c r="T9209">
        <v>32719</v>
      </c>
      <c r="U9209" s="30">
        <v>33529.376316215799</v>
      </c>
    </row>
    <row r="9210" spans="1:21" x14ac:dyDescent="0.2">
      <c r="A9210">
        <v>8</v>
      </c>
      <c r="B9210">
        <v>95</v>
      </c>
      <c r="C9210" t="s">
        <v>291</v>
      </c>
      <c r="D9210" t="s">
        <v>124</v>
      </c>
      <c r="E9210" t="s">
        <v>428</v>
      </c>
      <c r="F9210" s="30">
        <v>36.995864868164098</v>
      </c>
      <c r="G9210" s="30">
        <v>36.183395385742202</v>
      </c>
      <c r="H9210" s="24" t="s">
        <v>333</v>
      </c>
      <c r="I9210" s="30">
        <v>139.81282475032901</v>
      </c>
      <c r="J9210">
        <v>14526</v>
      </c>
      <c r="K9210">
        <v>989</v>
      </c>
      <c r="L9210">
        <v>37420</v>
      </c>
      <c r="M9210">
        <v>32715</v>
      </c>
      <c r="N9210" s="30">
        <v>13513.982784272101</v>
      </c>
      <c r="O9210" s="24" t="s">
        <v>333</v>
      </c>
      <c r="P9210" s="30">
        <v>7.4993126864657702</v>
      </c>
      <c r="Q9210">
        <v>34130</v>
      </c>
      <c r="R9210">
        <v>999</v>
      </c>
      <c r="S9210">
        <v>45589</v>
      </c>
      <c r="T9210">
        <v>32707</v>
      </c>
      <c r="U9210" s="30">
        <v>33416.479040521699</v>
      </c>
    </row>
    <row r="9211" spans="1:21" x14ac:dyDescent="0.2">
      <c r="A9211">
        <v>8</v>
      </c>
      <c r="B9211">
        <v>95</v>
      </c>
      <c r="C9211" t="s">
        <v>292</v>
      </c>
      <c r="D9211" t="s">
        <v>126</v>
      </c>
      <c r="E9211" t="s">
        <v>428</v>
      </c>
      <c r="F9211" s="30">
        <v>36.995864868164098</v>
      </c>
      <c r="G9211" s="30">
        <v>36.183395385742202</v>
      </c>
      <c r="H9211" s="24" t="s">
        <v>333</v>
      </c>
      <c r="I9211" s="30">
        <v>146.30575882792701</v>
      </c>
      <c r="J9211">
        <v>14042</v>
      </c>
      <c r="K9211">
        <v>996</v>
      </c>
      <c r="L9211">
        <v>39557</v>
      </c>
      <c r="M9211">
        <v>32732</v>
      </c>
      <c r="N9211" s="30">
        <v>13051.7345054945</v>
      </c>
      <c r="O9211" s="24" t="s">
        <v>333</v>
      </c>
      <c r="P9211" s="30">
        <v>7.4605274177876701</v>
      </c>
      <c r="Q9211">
        <v>33379</v>
      </c>
      <c r="R9211">
        <v>994</v>
      </c>
      <c r="S9211">
        <v>45260</v>
      </c>
      <c r="T9211">
        <v>32699</v>
      </c>
      <c r="U9211" s="30">
        <v>32794.936708860798</v>
      </c>
    </row>
    <row r="9212" spans="1:21" x14ac:dyDescent="0.2">
      <c r="A9212">
        <v>8</v>
      </c>
      <c r="B9212">
        <v>95</v>
      </c>
      <c r="C9212" t="s">
        <v>293</v>
      </c>
      <c r="D9212" t="s">
        <v>123</v>
      </c>
      <c r="E9212" t="s">
        <v>428</v>
      </c>
      <c r="F9212" s="30">
        <v>36.995864868164098</v>
      </c>
      <c r="G9212" s="30">
        <v>36.183395385742202</v>
      </c>
      <c r="H9212" s="24" t="s">
        <v>333</v>
      </c>
      <c r="I9212" s="30">
        <v>139.31176428921</v>
      </c>
      <c r="J9212">
        <v>14556</v>
      </c>
      <c r="K9212">
        <v>1002</v>
      </c>
      <c r="L9212">
        <v>37278</v>
      </c>
      <c r="M9212">
        <v>32731</v>
      </c>
      <c r="N9212" s="30">
        <v>13551.019133494599</v>
      </c>
      <c r="O9212" s="24" t="s">
        <v>333</v>
      </c>
      <c r="P9212" s="30">
        <v>7.6074362854028097</v>
      </c>
      <c r="Q9212">
        <v>35252</v>
      </c>
      <c r="R9212">
        <v>998</v>
      </c>
      <c r="S9212">
        <v>43381</v>
      </c>
      <c r="T9212">
        <v>32685</v>
      </c>
      <c r="U9212" s="30">
        <v>34737.578347045601</v>
      </c>
    </row>
    <row r="9213" spans="1:21" x14ac:dyDescent="0.2">
      <c r="A9213">
        <v>8</v>
      </c>
      <c r="B9213">
        <v>95</v>
      </c>
      <c r="C9213" t="s">
        <v>294</v>
      </c>
      <c r="D9213" t="s">
        <v>124</v>
      </c>
      <c r="E9213" t="s">
        <v>428</v>
      </c>
      <c r="F9213" s="30">
        <v>36.995864868164098</v>
      </c>
      <c r="G9213" s="30">
        <v>36.183395385742202</v>
      </c>
      <c r="H9213" s="24" t="s">
        <v>333</v>
      </c>
      <c r="I9213" s="30">
        <v>140.78029753702901</v>
      </c>
      <c r="J9213">
        <v>14444</v>
      </c>
      <c r="K9213">
        <v>992</v>
      </c>
      <c r="L9213">
        <v>38763</v>
      </c>
      <c r="M9213">
        <v>32757</v>
      </c>
      <c r="N9213" s="30">
        <v>13443.040959041</v>
      </c>
      <c r="O9213" s="24" t="s">
        <v>333</v>
      </c>
      <c r="P9213" s="30">
        <v>7.6079365273772801</v>
      </c>
      <c r="Q9213">
        <v>35390</v>
      </c>
      <c r="R9213">
        <v>1000</v>
      </c>
      <c r="S9213">
        <v>48663</v>
      </c>
      <c r="T9213">
        <v>32691</v>
      </c>
      <c r="U9213" s="30">
        <v>34745.2685950413</v>
      </c>
    </row>
    <row r="9214" spans="1:21" x14ac:dyDescent="0.2">
      <c r="A9214">
        <v>8</v>
      </c>
      <c r="B9214">
        <v>95</v>
      </c>
      <c r="C9214" t="s">
        <v>295</v>
      </c>
      <c r="D9214" t="s">
        <v>126</v>
      </c>
      <c r="E9214" t="s">
        <v>428</v>
      </c>
      <c r="F9214" s="30">
        <v>36.995864868164098</v>
      </c>
      <c r="G9214" s="30">
        <v>36.183395385742202</v>
      </c>
      <c r="H9214" s="24" t="s">
        <v>333</v>
      </c>
      <c r="I9214" s="30">
        <v>143.16201778330799</v>
      </c>
      <c r="J9214">
        <v>14272</v>
      </c>
      <c r="K9214">
        <v>998</v>
      </c>
      <c r="L9214">
        <v>38133</v>
      </c>
      <c r="M9214">
        <v>32759</v>
      </c>
      <c r="N9214" s="30">
        <v>13271.5299590622</v>
      </c>
      <c r="O9214" s="24" t="s">
        <v>333</v>
      </c>
      <c r="P9214" s="30">
        <v>7.6063020467521003</v>
      </c>
      <c r="Q9214">
        <v>35302</v>
      </c>
      <c r="R9214">
        <v>998</v>
      </c>
      <c r="S9214">
        <v>53864</v>
      </c>
      <c r="T9214">
        <v>32696</v>
      </c>
      <c r="U9214" s="30">
        <v>34694.554799697697</v>
      </c>
    </row>
    <row r="9215" spans="1:21" x14ac:dyDescent="0.2">
      <c r="A9215">
        <v>8</v>
      </c>
      <c r="B9215">
        <v>95</v>
      </c>
      <c r="C9215" t="s">
        <v>296</v>
      </c>
      <c r="D9215" t="s">
        <v>123</v>
      </c>
      <c r="E9215" t="s">
        <v>428</v>
      </c>
      <c r="F9215" s="30">
        <v>36.995864868164098</v>
      </c>
      <c r="G9215" s="30">
        <v>36.183395385742202</v>
      </c>
      <c r="H9215" s="24" t="s">
        <v>333</v>
      </c>
      <c r="I9215" s="30">
        <v>143.671541775381</v>
      </c>
      <c r="J9215">
        <v>14231</v>
      </c>
      <c r="K9215">
        <v>1001</v>
      </c>
      <c r="L9215">
        <v>40096</v>
      </c>
      <c r="M9215">
        <v>32753</v>
      </c>
      <c r="N9215" s="30">
        <v>13235.4051477598</v>
      </c>
      <c r="O9215" s="24" t="s">
        <v>333</v>
      </c>
      <c r="P9215" s="30">
        <v>7.5790021352877996</v>
      </c>
      <c r="Q9215">
        <v>35049</v>
      </c>
      <c r="R9215">
        <v>997</v>
      </c>
      <c r="S9215">
        <v>44475</v>
      </c>
      <c r="T9215">
        <v>32714</v>
      </c>
      <c r="U9215" s="30">
        <v>34382.067851373198</v>
      </c>
    </row>
    <row r="9216" spans="1:21" x14ac:dyDescent="0.2">
      <c r="A9216">
        <v>8</v>
      </c>
      <c r="B9216">
        <v>95</v>
      </c>
      <c r="C9216" t="s">
        <v>297</v>
      </c>
      <c r="D9216" t="s">
        <v>124</v>
      </c>
      <c r="E9216" t="s">
        <v>428</v>
      </c>
      <c r="F9216" s="30">
        <v>36.995864868164098</v>
      </c>
      <c r="G9216" s="30">
        <v>36.183395385742202</v>
      </c>
      <c r="H9216" s="24" t="s">
        <v>333</v>
      </c>
      <c r="I9216" s="30">
        <v>143.53923077127601</v>
      </c>
      <c r="J9216">
        <v>14275</v>
      </c>
      <c r="K9216">
        <v>1004</v>
      </c>
      <c r="L9216">
        <v>37274</v>
      </c>
      <c r="M9216">
        <v>32721</v>
      </c>
      <c r="N9216" s="30">
        <v>13244.766966835101</v>
      </c>
      <c r="O9216" s="24" t="s">
        <v>333</v>
      </c>
      <c r="P9216" s="30">
        <v>7.6332763170236202</v>
      </c>
      <c r="Q9216">
        <v>35914</v>
      </c>
      <c r="R9216">
        <v>1003</v>
      </c>
      <c r="S9216">
        <v>46626</v>
      </c>
      <c r="T9216">
        <v>32742</v>
      </c>
      <c r="U9216" s="30">
        <v>35117.187121866897</v>
      </c>
    </row>
    <row r="9217" spans="1:21" x14ac:dyDescent="0.2">
      <c r="A9217">
        <v>8</v>
      </c>
      <c r="B9217">
        <v>95</v>
      </c>
      <c r="C9217" t="s">
        <v>298</v>
      </c>
      <c r="D9217" t="s">
        <v>113</v>
      </c>
      <c r="E9217" t="s">
        <v>428</v>
      </c>
      <c r="F9217" s="30">
        <v>36.995864868164098</v>
      </c>
      <c r="G9217" s="30">
        <v>36.183395385742202</v>
      </c>
      <c r="H9217" s="24" t="s">
        <v>333</v>
      </c>
      <c r="I9217" s="30">
        <v>153.39258588848699</v>
      </c>
      <c r="J9217">
        <v>13592</v>
      </c>
      <c r="K9217">
        <v>1010</v>
      </c>
      <c r="L9217">
        <v>37919</v>
      </c>
      <c r="M9217">
        <v>32718</v>
      </c>
      <c r="N9217" s="30">
        <v>12582</v>
      </c>
      <c r="O9217" s="24" t="s">
        <v>333</v>
      </c>
      <c r="P9217" s="30">
        <v>8.0246085215629908</v>
      </c>
      <c r="Q9217">
        <v>40920</v>
      </c>
      <c r="R9217">
        <v>994</v>
      </c>
      <c r="S9217">
        <v>53994</v>
      </c>
      <c r="T9217">
        <v>32705</v>
      </c>
      <c r="U9217" s="30">
        <v>40256.075438019601</v>
      </c>
    </row>
    <row r="9218" spans="1:21" x14ac:dyDescent="0.2">
      <c r="A9218">
        <v>9</v>
      </c>
      <c r="B9218">
        <v>96</v>
      </c>
      <c r="C9218" t="s">
        <v>203</v>
      </c>
      <c r="D9218" t="s">
        <v>113</v>
      </c>
      <c r="E9218" t="s">
        <v>429</v>
      </c>
      <c r="F9218" s="30">
        <v>37.002323150634801</v>
      </c>
      <c r="G9218" s="30">
        <v>36.168632507324197</v>
      </c>
      <c r="H9218" s="24" t="s">
        <v>333</v>
      </c>
      <c r="I9218" s="30">
        <v>153.81224265449899</v>
      </c>
      <c r="J9218">
        <v>13657</v>
      </c>
      <c r="K9218">
        <v>997</v>
      </c>
      <c r="L9218">
        <v>38802</v>
      </c>
      <c r="M9218">
        <v>32707</v>
      </c>
      <c r="N9218" s="30">
        <v>12657.9228876128</v>
      </c>
      <c r="O9218" s="24" t="s">
        <v>333</v>
      </c>
      <c r="P9218" s="30">
        <v>8.0974195536612399</v>
      </c>
      <c r="Q9218">
        <v>39878</v>
      </c>
      <c r="R9218">
        <v>1001</v>
      </c>
      <c r="S9218">
        <v>62707</v>
      </c>
      <c r="T9218">
        <v>32697</v>
      </c>
      <c r="U9218" s="30">
        <v>40032.5576141286</v>
      </c>
    </row>
    <row r="9219" spans="1:21" x14ac:dyDescent="0.2">
      <c r="A9219">
        <v>9</v>
      </c>
      <c r="B9219">
        <v>96</v>
      </c>
      <c r="C9219" t="s">
        <v>204</v>
      </c>
      <c r="D9219" t="s">
        <v>115</v>
      </c>
      <c r="E9219" t="s">
        <v>429</v>
      </c>
      <c r="F9219" s="30">
        <v>37.002323150634801</v>
      </c>
      <c r="G9219" s="30">
        <v>36.168632507324197</v>
      </c>
      <c r="H9219" s="24" t="s">
        <v>333</v>
      </c>
      <c r="I9219" s="30">
        <v>149.63588060066701</v>
      </c>
      <c r="J9219">
        <v>13827</v>
      </c>
      <c r="K9219">
        <v>992</v>
      </c>
      <c r="L9219">
        <v>40867</v>
      </c>
      <c r="M9219">
        <v>32691</v>
      </c>
      <c r="N9219" s="30">
        <v>12933.8998287671</v>
      </c>
      <c r="O9219" s="24" t="s">
        <v>333</v>
      </c>
      <c r="P9219" s="30">
        <v>7.94925918200979</v>
      </c>
      <c r="Q9219">
        <v>38882</v>
      </c>
      <c r="R9219">
        <v>993</v>
      </c>
      <c r="S9219">
        <v>44085</v>
      </c>
      <c r="T9219">
        <v>32715</v>
      </c>
      <c r="U9219" s="30">
        <v>38952.024714160099</v>
      </c>
    </row>
    <row r="9220" spans="1:21" x14ac:dyDescent="0.2">
      <c r="A9220">
        <v>9</v>
      </c>
      <c r="B9220">
        <v>96</v>
      </c>
      <c r="C9220" t="s">
        <v>205</v>
      </c>
      <c r="D9220" t="s">
        <v>116</v>
      </c>
      <c r="E9220" t="s">
        <v>429</v>
      </c>
      <c r="F9220" s="30">
        <v>37.002323150634801</v>
      </c>
      <c r="G9220" s="30">
        <v>36.168632507324197</v>
      </c>
      <c r="H9220" s="24" t="s">
        <v>333</v>
      </c>
      <c r="I9220" s="30">
        <v>149.133146793598</v>
      </c>
      <c r="J9220">
        <v>13901</v>
      </c>
      <c r="K9220">
        <v>1001</v>
      </c>
      <c r="L9220">
        <v>39521</v>
      </c>
      <c r="M9220">
        <v>32685</v>
      </c>
      <c r="N9220" s="30">
        <v>12967.934464599201</v>
      </c>
      <c r="O9220" s="24" t="s">
        <v>333</v>
      </c>
      <c r="P9220" s="30">
        <v>7.9821863647573696</v>
      </c>
      <c r="Q9220">
        <v>38690</v>
      </c>
      <c r="R9220">
        <v>993</v>
      </c>
      <c r="S9220">
        <v>42642</v>
      </c>
      <c r="T9220">
        <v>32730</v>
      </c>
      <c r="U9220" s="30">
        <v>39081.353107344599</v>
      </c>
    </row>
    <row r="9221" spans="1:21" x14ac:dyDescent="0.2">
      <c r="A9221">
        <v>9</v>
      </c>
      <c r="B9221">
        <v>96</v>
      </c>
      <c r="C9221" t="s">
        <v>206</v>
      </c>
      <c r="D9221" t="s">
        <v>117</v>
      </c>
      <c r="E9221" t="s">
        <v>429</v>
      </c>
      <c r="F9221" s="30">
        <v>37.002323150634801</v>
      </c>
      <c r="G9221" s="30">
        <v>36.168632507324197</v>
      </c>
      <c r="H9221" s="24" t="s">
        <v>333</v>
      </c>
      <c r="I9221" s="30">
        <v>148.303028639394</v>
      </c>
      <c r="J9221">
        <v>13970</v>
      </c>
      <c r="K9221">
        <v>993</v>
      </c>
      <c r="L9221">
        <v>38455</v>
      </c>
      <c r="M9221">
        <v>32721</v>
      </c>
      <c r="N9221" s="30">
        <v>13024.526508545499</v>
      </c>
      <c r="O9221" s="24" t="s">
        <v>333</v>
      </c>
      <c r="P9221" s="30">
        <v>8.0336785142494591</v>
      </c>
      <c r="Q9221">
        <v>38779</v>
      </c>
      <c r="R9221">
        <v>999</v>
      </c>
      <c r="S9221">
        <v>43612</v>
      </c>
      <c r="T9221">
        <v>32720</v>
      </c>
      <c r="U9221" s="30">
        <v>39517.769004774098</v>
      </c>
    </row>
    <row r="9222" spans="1:21" x14ac:dyDescent="0.2">
      <c r="A9222">
        <v>9</v>
      </c>
      <c r="B9222">
        <v>96</v>
      </c>
      <c r="C9222" t="s">
        <v>207</v>
      </c>
      <c r="D9222" t="s">
        <v>115</v>
      </c>
      <c r="E9222" t="s">
        <v>429</v>
      </c>
      <c r="F9222" s="30">
        <v>37.002323150634801</v>
      </c>
      <c r="G9222" s="30">
        <v>36.168632507324197</v>
      </c>
      <c r="H9222" s="24" t="s">
        <v>333</v>
      </c>
      <c r="I9222" s="30">
        <v>147.058516901806</v>
      </c>
      <c r="J9222">
        <v>14060</v>
      </c>
      <c r="K9222">
        <v>990</v>
      </c>
      <c r="L9222">
        <v>37904</v>
      </c>
      <c r="M9222">
        <v>32715</v>
      </c>
      <c r="N9222" s="30">
        <v>13110.300635960701</v>
      </c>
      <c r="O9222" s="24" t="s">
        <v>333</v>
      </c>
      <c r="P9222" s="30">
        <v>8.0001063455351407</v>
      </c>
      <c r="Q9222">
        <v>38995</v>
      </c>
      <c r="R9222">
        <v>1000</v>
      </c>
      <c r="S9222">
        <v>45411</v>
      </c>
      <c r="T9222">
        <v>32707</v>
      </c>
      <c r="U9222" s="30">
        <v>39257.1135075567</v>
      </c>
    </row>
    <row r="9223" spans="1:21" x14ac:dyDescent="0.2">
      <c r="A9223">
        <v>9</v>
      </c>
      <c r="B9223">
        <v>96</v>
      </c>
      <c r="C9223" t="s">
        <v>208</v>
      </c>
      <c r="D9223" t="s">
        <v>116</v>
      </c>
      <c r="E9223" t="s">
        <v>429</v>
      </c>
      <c r="F9223" s="30">
        <v>37.002323150634801</v>
      </c>
      <c r="G9223" s="30">
        <v>36.168632507324197</v>
      </c>
      <c r="H9223" s="24" t="s">
        <v>333</v>
      </c>
      <c r="I9223" s="30">
        <v>148.53752915681699</v>
      </c>
      <c r="J9223">
        <v>13884</v>
      </c>
      <c r="K9223">
        <v>996</v>
      </c>
      <c r="L9223">
        <v>41503</v>
      </c>
      <c r="M9223">
        <v>32732</v>
      </c>
      <c r="N9223" s="30">
        <v>13008.4897959184</v>
      </c>
      <c r="O9223" s="24" t="s">
        <v>333</v>
      </c>
      <c r="P9223" s="30">
        <v>8.0525062361449198</v>
      </c>
      <c r="Q9223">
        <v>39550</v>
      </c>
      <c r="R9223">
        <v>993</v>
      </c>
      <c r="S9223">
        <v>49013</v>
      </c>
      <c r="T9223">
        <v>32699</v>
      </c>
      <c r="U9223" s="30">
        <v>39819.0717175432</v>
      </c>
    </row>
    <row r="9224" spans="1:21" x14ac:dyDescent="0.2">
      <c r="A9224">
        <v>9</v>
      </c>
      <c r="B9224">
        <v>96</v>
      </c>
      <c r="C9224" t="s">
        <v>209</v>
      </c>
      <c r="D9224" t="s">
        <v>117</v>
      </c>
      <c r="E9224" t="s">
        <v>429</v>
      </c>
      <c r="F9224" s="30">
        <v>37.002323150634801</v>
      </c>
      <c r="G9224" s="30">
        <v>36.168632507324197</v>
      </c>
      <c r="H9224" s="24" t="s">
        <v>333</v>
      </c>
      <c r="I9224" s="30">
        <v>148.51333760611701</v>
      </c>
      <c r="J9224">
        <v>13898</v>
      </c>
      <c r="K9224">
        <v>995</v>
      </c>
      <c r="L9224">
        <v>37789</v>
      </c>
      <c r="M9224">
        <v>32731</v>
      </c>
      <c r="N9224" s="30">
        <v>13010.1423487544</v>
      </c>
      <c r="O9224" s="24" t="s">
        <v>333</v>
      </c>
      <c r="P9224" s="30">
        <v>8.2593412064400198</v>
      </c>
      <c r="Q9224">
        <v>42628</v>
      </c>
      <c r="R9224">
        <v>993</v>
      </c>
      <c r="S9224">
        <v>43276</v>
      </c>
      <c r="T9224">
        <v>32685</v>
      </c>
      <c r="U9224" s="30">
        <v>42397.646586724601</v>
      </c>
    </row>
    <row r="9225" spans="1:21" x14ac:dyDescent="0.2">
      <c r="A9225">
        <v>9</v>
      </c>
      <c r="B9225">
        <v>96</v>
      </c>
      <c r="C9225" t="s">
        <v>210</v>
      </c>
      <c r="D9225" t="s">
        <v>115</v>
      </c>
      <c r="E9225" t="s">
        <v>429</v>
      </c>
      <c r="F9225" s="30">
        <v>37.002323150634801</v>
      </c>
      <c r="G9225" s="30">
        <v>36.168632507324197</v>
      </c>
      <c r="H9225" s="24" t="s">
        <v>333</v>
      </c>
      <c r="I9225" s="30">
        <v>147.12021477551301</v>
      </c>
      <c r="J9225">
        <v>14068</v>
      </c>
      <c r="K9225">
        <v>994</v>
      </c>
      <c r="L9225">
        <v>38473</v>
      </c>
      <c r="M9225">
        <v>32757</v>
      </c>
      <c r="N9225" s="30">
        <v>13106.021693492001</v>
      </c>
      <c r="O9225" s="24" t="s">
        <v>333</v>
      </c>
      <c r="P9225" s="30">
        <v>8.3173859266821406</v>
      </c>
      <c r="Q9225">
        <v>43212</v>
      </c>
      <c r="R9225">
        <v>999</v>
      </c>
      <c r="S9225">
        <v>48088</v>
      </c>
      <c r="T9225">
        <v>32690</v>
      </c>
      <c r="U9225" s="30">
        <v>43293.135212365203</v>
      </c>
    </row>
    <row r="9226" spans="1:21" x14ac:dyDescent="0.2">
      <c r="A9226">
        <v>9</v>
      </c>
      <c r="B9226">
        <v>96</v>
      </c>
      <c r="C9226" t="s">
        <v>211</v>
      </c>
      <c r="D9226" t="s">
        <v>116</v>
      </c>
      <c r="E9226" t="s">
        <v>429</v>
      </c>
      <c r="F9226" s="30">
        <v>37.002323150634801</v>
      </c>
      <c r="G9226" s="30">
        <v>36.168632507324197</v>
      </c>
      <c r="H9226" s="24" t="s">
        <v>333</v>
      </c>
      <c r="I9226" s="30">
        <v>146.975076417011</v>
      </c>
      <c r="J9226">
        <v>14011</v>
      </c>
      <c r="K9226">
        <v>996</v>
      </c>
      <c r="L9226">
        <v>38295</v>
      </c>
      <c r="M9226">
        <v>32759</v>
      </c>
      <c r="N9226" s="30">
        <v>13116.091943641601</v>
      </c>
      <c r="O9226" s="24" t="s">
        <v>333</v>
      </c>
      <c r="P9226" s="30">
        <v>8.3710453233566593</v>
      </c>
      <c r="Q9226">
        <v>43828</v>
      </c>
      <c r="R9226">
        <v>998</v>
      </c>
      <c r="S9226">
        <v>48003</v>
      </c>
      <c r="T9226">
        <v>32696</v>
      </c>
      <c r="U9226" s="30">
        <v>43868.082576598899</v>
      </c>
    </row>
    <row r="9227" spans="1:21" x14ac:dyDescent="0.2">
      <c r="A9227">
        <v>9</v>
      </c>
      <c r="B9227">
        <v>96</v>
      </c>
      <c r="C9227" t="s">
        <v>212</v>
      </c>
      <c r="D9227" t="s">
        <v>117</v>
      </c>
      <c r="E9227" t="s">
        <v>429</v>
      </c>
      <c r="F9227" s="30">
        <v>37.002323150634801</v>
      </c>
      <c r="G9227" s="30">
        <v>36.168632507324197</v>
      </c>
      <c r="H9227" s="24" t="s">
        <v>333</v>
      </c>
      <c r="I9227" s="30">
        <v>147.54036015077901</v>
      </c>
      <c r="J9227">
        <v>13918</v>
      </c>
      <c r="K9227">
        <v>999</v>
      </c>
      <c r="L9227">
        <v>38151</v>
      </c>
      <c r="M9227">
        <v>32753</v>
      </c>
      <c r="N9227" s="30">
        <v>13076.9573916265</v>
      </c>
      <c r="O9227" s="24" t="s">
        <v>333</v>
      </c>
      <c r="P9227" s="30">
        <v>8.3806792497125997</v>
      </c>
      <c r="Q9227">
        <v>44979</v>
      </c>
      <c r="R9227">
        <v>991</v>
      </c>
      <c r="S9227">
        <v>43107</v>
      </c>
      <c r="T9227">
        <v>32714</v>
      </c>
      <c r="U9227" s="30">
        <v>44508.593091503899</v>
      </c>
    </row>
    <row r="9228" spans="1:21" x14ac:dyDescent="0.2">
      <c r="A9228">
        <v>9</v>
      </c>
      <c r="B9228">
        <v>96</v>
      </c>
      <c r="C9228" t="s">
        <v>213</v>
      </c>
      <c r="D9228" t="s">
        <v>115</v>
      </c>
      <c r="E9228" t="s">
        <v>429</v>
      </c>
      <c r="F9228" s="30">
        <v>37.002323150634801</v>
      </c>
      <c r="G9228" s="30">
        <v>36.168632507324197</v>
      </c>
      <c r="H9228" s="24" t="s">
        <v>333</v>
      </c>
      <c r="I9228" s="30">
        <v>150.22399234536701</v>
      </c>
      <c r="J9228">
        <v>13894</v>
      </c>
      <c r="K9228">
        <v>1002</v>
      </c>
      <c r="L9228">
        <v>38299</v>
      </c>
      <c r="M9228">
        <v>32721</v>
      </c>
      <c r="N9228" s="30">
        <v>12894.311222660501</v>
      </c>
      <c r="O9228" s="24" t="s">
        <v>333</v>
      </c>
      <c r="P9228" s="30">
        <v>8.51818319497937</v>
      </c>
      <c r="Q9228">
        <v>46458</v>
      </c>
      <c r="R9228">
        <v>1005</v>
      </c>
      <c r="S9228">
        <v>45879</v>
      </c>
      <c r="T9228">
        <v>32742</v>
      </c>
      <c r="U9228" s="30">
        <v>46387.179036309702</v>
      </c>
    </row>
    <row r="9229" spans="1:21" x14ac:dyDescent="0.2">
      <c r="A9229">
        <v>9</v>
      </c>
      <c r="B9229">
        <v>96</v>
      </c>
      <c r="C9229" t="s">
        <v>214</v>
      </c>
      <c r="D9229" t="s">
        <v>113</v>
      </c>
      <c r="E9229" t="s">
        <v>429</v>
      </c>
      <c r="F9229" s="30">
        <v>37.002323150634801</v>
      </c>
      <c r="G9229" s="30">
        <v>36.168632507324197</v>
      </c>
      <c r="H9229" s="24" t="s">
        <v>333</v>
      </c>
      <c r="I9229" s="30">
        <v>147.934695065901</v>
      </c>
      <c r="J9229">
        <v>14076</v>
      </c>
      <c r="K9229">
        <v>1006</v>
      </c>
      <c r="L9229">
        <v>38540</v>
      </c>
      <c r="M9229">
        <v>32718</v>
      </c>
      <c r="N9229" s="30">
        <v>13049.795602885601</v>
      </c>
      <c r="O9229" s="24" t="s">
        <v>333</v>
      </c>
      <c r="P9229" s="30">
        <v>9.0915504841631503</v>
      </c>
      <c r="Q9229">
        <v>54501</v>
      </c>
      <c r="R9229">
        <v>989</v>
      </c>
      <c r="S9229">
        <v>45264</v>
      </c>
      <c r="T9229">
        <v>32705</v>
      </c>
      <c r="U9229" s="30">
        <v>54134.083923879298</v>
      </c>
    </row>
    <row r="9230" spans="1:21" x14ac:dyDescent="0.2">
      <c r="A9230">
        <v>9</v>
      </c>
      <c r="B9230">
        <v>96</v>
      </c>
      <c r="C9230" t="s">
        <v>215</v>
      </c>
      <c r="D9230" t="s">
        <v>117</v>
      </c>
      <c r="E9230" t="s">
        <v>429</v>
      </c>
      <c r="F9230" s="30">
        <v>37.002323150634801</v>
      </c>
      <c r="G9230" s="30">
        <v>36.168632507324197</v>
      </c>
      <c r="H9230" s="24" t="s">
        <v>333</v>
      </c>
      <c r="I9230" s="30">
        <v>148.527670907588</v>
      </c>
      <c r="J9230">
        <v>13948</v>
      </c>
      <c r="K9230">
        <v>997</v>
      </c>
      <c r="L9230">
        <v>38719</v>
      </c>
      <c r="M9230">
        <v>32707</v>
      </c>
      <c r="N9230" s="30">
        <v>13009.1631736527</v>
      </c>
      <c r="O9230" s="24" t="s">
        <v>333</v>
      </c>
      <c r="P9230" s="30">
        <v>7.8791817885206603</v>
      </c>
      <c r="Q9230">
        <v>37617</v>
      </c>
      <c r="R9230">
        <v>1001</v>
      </c>
      <c r="S9230">
        <v>61922</v>
      </c>
      <c r="T9230">
        <v>32697</v>
      </c>
      <c r="U9230" s="30">
        <v>37670.941727972597</v>
      </c>
    </row>
    <row r="9231" spans="1:21" x14ac:dyDescent="0.2">
      <c r="A9231">
        <v>9</v>
      </c>
      <c r="B9231">
        <v>96</v>
      </c>
      <c r="C9231" t="s">
        <v>216</v>
      </c>
      <c r="D9231" t="s">
        <v>115</v>
      </c>
      <c r="E9231" t="s">
        <v>429</v>
      </c>
      <c r="F9231" s="30">
        <v>37.002323150634801</v>
      </c>
      <c r="G9231" s="30">
        <v>36.168632507324197</v>
      </c>
      <c r="H9231" s="24" t="s">
        <v>333</v>
      </c>
      <c r="I9231" s="30">
        <v>147.132837538231</v>
      </c>
      <c r="J9231">
        <v>14018</v>
      </c>
      <c r="K9231">
        <v>992</v>
      </c>
      <c r="L9231">
        <v>37793</v>
      </c>
      <c r="M9231">
        <v>32691</v>
      </c>
      <c r="N9231" s="30">
        <v>13105.1466091729</v>
      </c>
      <c r="O9231" s="24" t="s">
        <v>333</v>
      </c>
      <c r="P9231" s="30">
        <v>7.8766630452009103</v>
      </c>
      <c r="Q9231">
        <v>37464</v>
      </c>
      <c r="R9231">
        <v>993</v>
      </c>
      <c r="S9231">
        <v>43431</v>
      </c>
      <c r="T9231">
        <v>32715</v>
      </c>
      <c r="U9231" s="30">
        <v>37845.979843225097</v>
      </c>
    </row>
    <row r="9232" spans="1:21" x14ac:dyDescent="0.2">
      <c r="A9232">
        <v>9</v>
      </c>
      <c r="B9232">
        <v>96</v>
      </c>
      <c r="C9232" t="s">
        <v>217</v>
      </c>
      <c r="D9232" t="s">
        <v>116</v>
      </c>
      <c r="E9232" t="s">
        <v>429</v>
      </c>
      <c r="F9232" s="30">
        <v>37.002323150634801</v>
      </c>
      <c r="G9232" s="30">
        <v>36.168632507324197</v>
      </c>
      <c r="H9232" s="24" t="s">
        <v>333</v>
      </c>
      <c r="I9232" s="30">
        <v>147.55594017522</v>
      </c>
      <c r="J9232">
        <v>14043</v>
      </c>
      <c r="K9232">
        <v>1001</v>
      </c>
      <c r="L9232">
        <v>42693</v>
      </c>
      <c r="M9232">
        <v>32685</v>
      </c>
      <c r="N9232" s="30">
        <v>13075.882094324499</v>
      </c>
      <c r="O9232" s="24" t="s">
        <v>333</v>
      </c>
      <c r="P9232" s="30">
        <v>7.8199477324518503</v>
      </c>
      <c r="Q9232">
        <v>36720</v>
      </c>
      <c r="R9232">
        <v>993</v>
      </c>
      <c r="S9232">
        <v>48431</v>
      </c>
      <c r="T9232">
        <v>32730</v>
      </c>
      <c r="U9232" s="30">
        <v>36930.718425578001</v>
      </c>
    </row>
    <row r="9233" spans="1:21" x14ac:dyDescent="0.2">
      <c r="A9233">
        <v>9</v>
      </c>
      <c r="B9233">
        <v>96</v>
      </c>
      <c r="C9233" t="s">
        <v>218</v>
      </c>
      <c r="D9233" t="s">
        <v>117</v>
      </c>
      <c r="E9233" t="s">
        <v>429</v>
      </c>
      <c r="F9233" s="30">
        <v>37.002323150634801</v>
      </c>
      <c r="G9233" s="30">
        <v>36.168632507324197</v>
      </c>
      <c r="H9233" s="24" t="s">
        <v>333</v>
      </c>
      <c r="I9233" s="30">
        <v>148.44885775132801</v>
      </c>
      <c r="J9233">
        <v>13888</v>
      </c>
      <c r="K9233">
        <v>993</v>
      </c>
      <c r="L9233">
        <v>37467</v>
      </c>
      <c r="M9233">
        <v>32721</v>
      </c>
      <c r="N9233" s="30">
        <v>13014.549093973899</v>
      </c>
      <c r="O9233" s="24" t="s">
        <v>333</v>
      </c>
      <c r="P9233" s="30">
        <v>7.7934606483618296</v>
      </c>
      <c r="Q9233">
        <v>35582</v>
      </c>
      <c r="R9233">
        <v>999</v>
      </c>
      <c r="S9233">
        <v>43449</v>
      </c>
      <c r="T9233">
        <v>32720</v>
      </c>
      <c r="U9233" s="30">
        <v>36284.912946220502</v>
      </c>
    </row>
    <row r="9234" spans="1:21" x14ac:dyDescent="0.2">
      <c r="A9234">
        <v>9</v>
      </c>
      <c r="B9234">
        <v>96</v>
      </c>
      <c r="C9234" t="s">
        <v>219</v>
      </c>
      <c r="D9234" t="s">
        <v>115</v>
      </c>
      <c r="E9234" t="s">
        <v>429</v>
      </c>
      <c r="F9234" s="30">
        <v>37.002323150634801</v>
      </c>
      <c r="G9234" s="30">
        <v>36.168632507324197</v>
      </c>
      <c r="H9234" s="24" t="s">
        <v>333</v>
      </c>
      <c r="I9234" s="30">
        <v>148.25303488871501</v>
      </c>
      <c r="J9234">
        <v>13970</v>
      </c>
      <c r="K9234">
        <v>990</v>
      </c>
      <c r="L9234">
        <v>38941</v>
      </c>
      <c r="M9234">
        <v>32715</v>
      </c>
      <c r="N9234" s="30">
        <v>13027.950530035299</v>
      </c>
      <c r="O9234" s="24" t="s">
        <v>333</v>
      </c>
      <c r="P9234" s="30">
        <v>7.8248878604373804</v>
      </c>
      <c r="Q9234">
        <v>37657</v>
      </c>
      <c r="R9234">
        <v>1000</v>
      </c>
      <c r="S9234">
        <v>52162</v>
      </c>
      <c r="T9234">
        <v>32707</v>
      </c>
      <c r="U9234" s="30">
        <v>37640.5494217425</v>
      </c>
    </row>
    <row r="9235" spans="1:21" x14ac:dyDescent="0.2">
      <c r="A9235">
        <v>9</v>
      </c>
      <c r="B9235">
        <v>96</v>
      </c>
      <c r="C9235" t="s">
        <v>220</v>
      </c>
      <c r="D9235" t="s">
        <v>116</v>
      </c>
      <c r="E9235" t="s">
        <v>429</v>
      </c>
      <c r="F9235" s="30">
        <v>37.002323150634801</v>
      </c>
      <c r="G9235" s="30">
        <v>36.168632507324197</v>
      </c>
      <c r="H9235" s="24" t="s">
        <v>333</v>
      </c>
      <c r="I9235" s="30">
        <v>145.780421546366</v>
      </c>
      <c r="J9235">
        <v>14137</v>
      </c>
      <c r="K9235">
        <v>996</v>
      </c>
      <c r="L9235">
        <v>41033</v>
      </c>
      <c r="M9235">
        <v>32732</v>
      </c>
      <c r="N9235" s="30">
        <v>13199.573304421199</v>
      </c>
      <c r="O9235" s="24" t="s">
        <v>333</v>
      </c>
      <c r="P9235" s="30">
        <v>7.8221470980651802</v>
      </c>
      <c r="Q9235">
        <v>37171</v>
      </c>
      <c r="R9235">
        <v>993</v>
      </c>
      <c r="S9235">
        <v>49380</v>
      </c>
      <c r="T9235">
        <v>32699</v>
      </c>
      <c r="U9235" s="30">
        <v>37216.862298423403</v>
      </c>
    </row>
    <row r="9236" spans="1:21" x14ac:dyDescent="0.2">
      <c r="A9236">
        <v>9</v>
      </c>
      <c r="B9236">
        <v>96</v>
      </c>
      <c r="C9236" t="s">
        <v>221</v>
      </c>
      <c r="D9236" t="s">
        <v>117</v>
      </c>
      <c r="E9236" t="s">
        <v>429</v>
      </c>
      <c r="F9236" s="30">
        <v>37.002323150634801</v>
      </c>
      <c r="G9236" s="30">
        <v>36.168632507324197</v>
      </c>
      <c r="H9236" s="24" t="s">
        <v>333</v>
      </c>
      <c r="I9236" s="30">
        <v>148.033277145699</v>
      </c>
      <c r="J9236">
        <v>13943</v>
      </c>
      <c r="K9236">
        <v>995</v>
      </c>
      <c r="L9236">
        <v>38454</v>
      </c>
      <c r="M9236">
        <v>32731</v>
      </c>
      <c r="N9236" s="30">
        <v>13043.022890092599</v>
      </c>
      <c r="O9236" s="24" t="s">
        <v>333</v>
      </c>
      <c r="P9236" s="30">
        <v>7.7808653007920299</v>
      </c>
      <c r="Q9236">
        <v>35871</v>
      </c>
      <c r="R9236">
        <v>993</v>
      </c>
      <c r="S9236">
        <v>43736</v>
      </c>
      <c r="T9236">
        <v>32685</v>
      </c>
      <c r="U9236" s="30">
        <v>36373.988779296</v>
      </c>
    </row>
    <row r="9237" spans="1:21" x14ac:dyDescent="0.2">
      <c r="A9237">
        <v>9</v>
      </c>
      <c r="B9237">
        <v>96</v>
      </c>
      <c r="C9237" t="s">
        <v>222</v>
      </c>
      <c r="D9237" t="s">
        <v>115</v>
      </c>
      <c r="E9237" t="s">
        <v>429</v>
      </c>
      <c r="F9237" s="30">
        <v>37.002323150634801</v>
      </c>
      <c r="G9237" s="30">
        <v>36.168632507324197</v>
      </c>
      <c r="H9237" s="24" t="s">
        <v>333</v>
      </c>
      <c r="I9237" s="30">
        <v>149.34190544627401</v>
      </c>
      <c r="J9237">
        <v>13826</v>
      </c>
      <c r="K9237">
        <v>994</v>
      </c>
      <c r="L9237">
        <v>38447</v>
      </c>
      <c r="M9237">
        <v>32757</v>
      </c>
      <c r="N9237" s="30">
        <v>12953.779964850601</v>
      </c>
      <c r="O9237" s="24" t="s">
        <v>333</v>
      </c>
      <c r="P9237" s="30">
        <v>7.7210450638447199</v>
      </c>
      <c r="Q9237">
        <v>35809</v>
      </c>
      <c r="R9237">
        <v>999</v>
      </c>
      <c r="S9237">
        <v>48152</v>
      </c>
      <c r="T9237">
        <v>32690</v>
      </c>
      <c r="U9237" s="30">
        <v>35780.321433190999</v>
      </c>
    </row>
    <row r="9238" spans="1:21" x14ac:dyDescent="0.2">
      <c r="A9238">
        <v>9</v>
      </c>
      <c r="B9238">
        <v>96</v>
      </c>
      <c r="C9238" t="s">
        <v>223</v>
      </c>
      <c r="D9238" t="s">
        <v>116</v>
      </c>
      <c r="E9238" t="s">
        <v>429</v>
      </c>
      <c r="F9238" s="30">
        <v>37.002323150634801</v>
      </c>
      <c r="G9238" s="30">
        <v>36.168632507324197</v>
      </c>
      <c r="H9238" s="24" t="s">
        <v>333</v>
      </c>
      <c r="I9238" s="30">
        <v>146.147286874749</v>
      </c>
      <c r="J9238">
        <v>14155</v>
      </c>
      <c r="K9238">
        <v>996</v>
      </c>
      <c r="L9238">
        <v>38085</v>
      </c>
      <c r="M9238">
        <v>32759</v>
      </c>
      <c r="N9238" s="30">
        <v>13173.8242583552</v>
      </c>
      <c r="O9238" s="24" t="s">
        <v>333</v>
      </c>
      <c r="P9238" s="30">
        <v>7.9121511713666601</v>
      </c>
      <c r="Q9238">
        <v>38094</v>
      </c>
      <c r="R9238">
        <v>998</v>
      </c>
      <c r="S9238">
        <v>49659</v>
      </c>
      <c r="T9238">
        <v>32696</v>
      </c>
      <c r="U9238" s="30">
        <v>38152.261746153403</v>
      </c>
    </row>
    <row r="9239" spans="1:21" x14ac:dyDescent="0.2">
      <c r="A9239">
        <v>9</v>
      </c>
      <c r="B9239">
        <v>96</v>
      </c>
      <c r="C9239" t="s">
        <v>224</v>
      </c>
      <c r="D9239" t="s">
        <v>117</v>
      </c>
      <c r="E9239" t="s">
        <v>429</v>
      </c>
      <c r="F9239" s="30">
        <v>37.002323150634801</v>
      </c>
      <c r="G9239" s="30">
        <v>36.168632507324197</v>
      </c>
      <c r="H9239" s="24" t="s">
        <v>333</v>
      </c>
      <c r="I9239" s="30">
        <v>145.43631592189101</v>
      </c>
      <c r="J9239">
        <v>14220</v>
      </c>
      <c r="K9239">
        <v>999</v>
      </c>
      <c r="L9239">
        <v>37447</v>
      </c>
      <c r="M9239">
        <v>32753</v>
      </c>
      <c r="N9239" s="30">
        <v>13223.8165743502</v>
      </c>
      <c r="O9239" s="24" t="s">
        <v>333</v>
      </c>
      <c r="P9239" s="30">
        <v>7.8000066839610902</v>
      </c>
      <c r="Q9239">
        <v>37398</v>
      </c>
      <c r="R9239">
        <v>991</v>
      </c>
      <c r="S9239">
        <v>43089</v>
      </c>
      <c r="T9239">
        <v>32714</v>
      </c>
      <c r="U9239" s="30">
        <v>36957.9300240964</v>
      </c>
    </row>
    <row r="9240" spans="1:21" x14ac:dyDescent="0.2">
      <c r="A9240">
        <v>9</v>
      </c>
      <c r="B9240">
        <v>96</v>
      </c>
      <c r="C9240" t="s">
        <v>225</v>
      </c>
      <c r="D9240" t="s">
        <v>115</v>
      </c>
      <c r="E9240" t="s">
        <v>429</v>
      </c>
      <c r="F9240" s="30">
        <v>37.002323150634801</v>
      </c>
      <c r="G9240" s="30">
        <v>36.168632507324197</v>
      </c>
      <c r="H9240" s="24" t="s">
        <v>333</v>
      </c>
      <c r="I9240" s="30">
        <v>147.02313374496501</v>
      </c>
      <c r="J9240">
        <v>14121</v>
      </c>
      <c r="K9240">
        <v>1002</v>
      </c>
      <c r="L9240">
        <v>41125</v>
      </c>
      <c r="M9240">
        <v>32721</v>
      </c>
      <c r="N9240" s="30">
        <v>13112.7558305569</v>
      </c>
      <c r="O9240" s="24" t="s">
        <v>333</v>
      </c>
      <c r="P9240" s="30">
        <v>7.7722081856103804</v>
      </c>
      <c r="Q9240">
        <v>37659</v>
      </c>
      <c r="R9240">
        <v>1005</v>
      </c>
      <c r="S9240">
        <v>55708</v>
      </c>
      <c r="T9240">
        <v>32742</v>
      </c>
      <c r="U9240" s="30">
        <v>36922.129931202697</v>
      </c>
    </row>
    <row r="9241" spans="1:21" x14ac:dyDescent="0.2">
      <c r="A9241">
        <v>9</v>
      </c>
      <c r="B9241">
        <v>96</v>
      </c>
      <c r="C9241" t="s">
        <v>226</v>
      </c>
      <c r="D9241" t="s">
        <v>116</v>
      </c>
      <c r="E9241" t="s">
        <v>429</v>
      </c>
      <c r="F9241" s="30">
        <v>37.002323150634801</v>
      </c>
      <c r="G9241" s="30">
        <v>36.168632507324197</v>
      </c>
      <c r="H9241" s="24" t="s">
        <v>333</v>
      </c>
      <c r="I9241" s="30">
        <v>150.96372057224499</v>
      </c>
      <c r="J9241">
        <v>13843</v>
      </c>
      <c r="K9241">
        <v>1006</v>
      </c>
      <c r="L9241">
        <v>37618</v>
      </c>
      <c r="M9241">
        <v>32718</v>
      </c>
      <c r="N9241" s="30">
        <v>12844.859387755099</v>
      </c>
      <c r="O9241" s="24" t="s">
        <v>333</v>
      </c>
      <c r="P9241" s="30">
        <v>8.0222961970794504</v>
      </c>
      <c r="Q9241">
        <v>40428</v>
      </c>
      <c r="R9241">
        <v>989</v>
      </c>
      <c r="S9241">
        <v>47901</v>
      </c>
      <c r="T9241">
        <v>32705</v>
      </c>
      <c r="U9241" s="30">
        <v>40046.3128454857</v>
      </c>
    </row>
    <row r="9242" spans="1:21" x14ac:dyDescent="0.2">
      <c r="A9242">
        <v>9</v>
      </c>
      <c r="B9242">
        <v>96</v>
      </c>
      <c r="C9242" t="s">
        <v>227</v>
      </c>
      <c r="D9242" t="s">
        <v>117</v>
      </c>
      <c r="E9242" t="s">
        <v>429</v>
      </c>
      <c r="F9242" s="30">
        <v>37.002323150634801</v>
      </c>
      <c r="G9242" s="30">
        <v>36.168632507324197</v>
      </c>
      <c r="H9242" s="24" t="s">
        <v>333</v>
      </c>
      <c r="I9242" s="30">
        <v>139.773402605922</v>
      </c>
      <c r="J9242">
        <v>14586</v>
      </c>
      <c r="K9242">
        <v>997</v>
      </c>
      <c r="L9242">
        <v>42253</v>
      </c>
      <c r="M9242">
        <v>32707</v>
      </c>
      <c r="N9242" s="30">
        <v>13635.976429918301</v>
      </c>
      <c r="O9242" s="24" t="s">
        <v>333</v>
      </c>
      <c r="P9242" s="30">
        <v>7.8003014595734399</v>
      </c>
      <c r="Q9242">
        <v>36943</v>
      </c>
      <c r="R9242">
        <v>1001</v>
      </c>
      <c r="S9242">
        <v>57001</v>
      </c>
      <c r="T9242">
        <v>32697</v>
      </c>
      <c r="U9242" s="30">
        <v>36548.328999341698</v>
      </c>
    </row>
    <row r="9243" spans="1:21" x14ac:dyDescent="0.2">
      <c r="A9243">
        <v>9</v>
      </c>
      <c r="B9243">
        <v>96</v>
      </c>
      <c r="C9243" t="s">
        <v>228</v>
      </c>
      <c r="D9243" t="s">
        <v>115</v>
      </c>
      <c r="E9243" t="s">
        <v>429</v>
      </c>
      <c r="F9243" s="30">
        <v>37.002323150634801</v>
      </c>
      <c r="G9243" s="30">
        <v>36.168632507324197</v>
      </c>
      <c r="H9243" s="24" t="s">
        <v>333</v>
      </c>
      <c r="I9243" s="30">
        <v>147.852873047938</v>
      </c>
      <c r="J9243">
        <v>14023</v>
      </c>
      <c r="K9243">
        <v>992</v>
      </c>
      <c r="L9243">
        <v>40161</v>
      </c>
      <c r="M9243">
        <v>32691</v>
      </c>
      <c r="N9243" s="30">
        <v>13055.4222222222</v>
      </c>
      <c r="O9243" s="24" t="s">
        <v>333</v>
      </c>
      <c r="P9243" s="30">
        <v>7.8283011521037302</v>
      </c>
      <c r="Q9243">
        <v>37566</v>
      </c>
      <c r="R9243">
        <v>993</v>
      </c>
      <c r="S9243">
        <v>46130</v>
      </c>
      <c r="T9243">
        <v>32715</v>
      </c>
      <c r="U9243" s="30">
        <v>37459.039880730503</v>
      </c>
    </row>
    <row r="9244" spans="1:21" x14ac:dyDescent="0.2">
      <c r="A9244">
        <v>9</v>
      </c>
      <c r="B9244">
        <v>96</v>
      </c>
      <c r="C9244" t="s">
        <v>229</v>
      </c>
      <c r="D9244" t="s">
        <v>116</v>
      </c>
      <c r="E9244" t="s">
        <v>429</v>
      </c>
      <c r="F9244" s="30">
        <v>37.002323150634801</v>
      </c>
      <c r="G9244" s="30">
        <v>36.168632507324197</v>
      </c>
      <c r="H9244" s="24" t="s">
        <v>333</v>
      </c>
      <c r="I9244" s="30">
        <v>147.58872784934599</v>
      </c>
      <c r="J9244">
        <v>14008</v>
      </c>
      <c r="K9244">
        <v>1001</v>
      </c>
      <c r="L9244">
        <v>39128</v>
      </c>
      <c r="M9244">
        <v>32685</v>
      </c>
      <c r="N9244" s="30">
        <v>13073.619742356001</v>
      </c>
      <c r="O9244" s="24" t="s">
        <v>333</v>
      </c>
      <c r="P9244" s="30">
        <v>7.82730734875281</v>
      </c>
      <c r="Q9244">
        <v>37023</v>
      </c>
      <c r="R9244">
        <v>993</v>
      </c>
      <c r="S9244">
        <v>45988</v>
      </c>
      <c r="T9244">
        <v>32730</v>
      </c>
      <c r="U9244" s="30">
        <v>37157.805853069804</v>
      </c>
    </row>
    <row r="9245" spans="1:21" x14ac:dyDescent="0.2">
      <c r="A9245">
        <v>9</v>
      </c>
      <c r="B9245">
        <v>96</v>
      </c>
      <c r="C9245" t="s">
        <v>230</v>
      </c>
      <c r="D9245" t="s">
        <v>117</v>
      </c>
      <c r="E9245" t="s">
        <v>429</v>
      </c>
      <c r="F9245" s="30">
        <v>37.002323150634801</v>
      </c>
      <c r="G9245" s="30">
        <v>36.168632507324197</v>
      </c>
      <c r="H9245" s="24" t="s">
        <v>333</v>
      </c>
      <c r="I9245" s="30">
        <v>148.19185376891701</v>
      </c>
      <c r="J9245">
        <v>13954</v>
      </c>
      <c r="K9245">
        <v>993</v>
      </c>
      <c r="L9245">
        <v>38733</v>
      </c>
      <c r="M9245">
        <v>32721</v>
      </c>
      <c r="N9245" s="30">
        <v>13032.143213572899</v>
      </c>
      <c r="O9245" s="24" t="s">
        <v>333</v>
      </c>
      <c r="P9245" s="30">
        <v>7.7910380327309197</v>
      </c>
      <c r="Q9245">
        <v>36836</v>
      </c>
      <c r="R9245">
        <v>999</v>
      </c>
      <c r="S9245">
        <v>48085</v>
      </c>
      <c r="T9245">
        <v>32720</v>
      </c>
      <c r="U9245" s="30">
        <v>36867.911422063102</v>
      </c>
    </row>
    <row r="9246" spans="1:21" x14ac:dyDescent="0.2">
      <c r="A9246">
        <v>9</v>
      </c>
      <c r="B9246">
        <v>96</v>
      </c>
      <c r="C9246" t="s">
        <v>231</v>
      </c>
      <c r="D9246" t="s">
        <v>115</v>
      </c>
      <c r="E9246" t="s">
        <v>429</v>
      </c>
      <c r="F9246" s="30">
        <v>37.002323150634801</v>
      </c>
      <c r="G9246" s="30">
        <v>36.168632507324197</v>
      </c>
      <c r="H9246" s="24" t="s">
        <v>333</v>
      </c>
      <c r="I9246" s="30">
        <v>149.940027870021</v>
      </c>
      <c r="J9246">
        <v>13798</v>
      </c>
      <c r="K9246">
        <v>990</v>
      </c>
      <c r="L9246">
        <v>38062</v>
      </c>
      <c r="M9246">
        <v>32715</v>
      </c>
      <c r="N9246" s="30">
        <v>12913.3959229474</v>
      </c>
      <c r="O9246" s="24" t="s">
        <v>333</v>
      </c>
      <c r="P9246" s="30">
        <v>7.74550753772278</v>
      </c>
      <c r="Q9246">
        <v>35902</v>
      </c>
      <c r="R9246">
        <v>1000</v>
      </c>
      <c r="S9246">
        <v>44406</v>
      </c>
      <c r="T9246">
        <v>32707</v>
      </c>
      <c r="U9246" s="30">
        <v>36062.5161124882</v>
      </c>
    </row>
    <row r="9247" spans="1:21" x14ac:dyDescent="0.2">
      <c r="A9247">
        <v>9</v>
      </c>
      <c r="B9247">
        <v>96</v>
      </c>
      <c r="C9247" t="s">
        <v>232</v>
      </c>
      <c r="D9247" t="s">
        <v>116</v>
      </c>
      <c r="E9247" t="s">
        <v>429</v>
      </c>
      <c r="F9247" s="30">
        <v>37.002323150634801</v>
      </c>
      <c r="G9247" s="30">
        <v>36.168632507324197</v>
      </c>
      <c r="H9247" s="24" t="s">
        <v>333</v>
      </c>
      <c r="I9247" s="30">
        <v>147.310312455136</v>
      </c>
      <c r="J9247">
        <v>13983</v>
      </c>
      <c r="K9247">
        <v>996</v>
      </c>
      <c r="L9247">
        <v>38989</v>
      </c>
      <c r="M9247">
        <v>32732</v>
      </c>
      <c r="N9247" s="30">
        <v>13092.8553619946</v>
      </c>
      <c r="O9247" s="24" t="s">
        <v>333</v>
      </c>
      <c r="P9247" s="30">
        <v>7.7307704253532199</v>
      </c>
      <c r="Q9247">
        <v>35691</v>
      </c>
      <c r="R9247">
        <v>993</v>
      </c>
      <c r="S9247">
        <v>47321</v>
      </c>
      <c r="T9247">
        <v>32699</v>
      </c>
      <c r="U9247" s="30">
        <v>35912.975789905599</v>
      </c>
    </row>
    <row r="9248" spans="1:21" x14ac:dyDescent="0.2">
      <c r="A9248">
        <v>9</v>
      </c>
      <c r="B9248">
        <v>96</v>
      </c>
      <c r="C9248" t="s">
        <v>233</v>
      </c>
      <c r="D9248" t="s">
        <v>117</v>
      </c>
      <c r="E9248" t="s">
        <v>429</v>
      </c>
      <c r="F9248" s="30">
        <v>37.002323150634801</v>
      </c>
      <c r="G9248" s="30">
        <v>36.168632507324197</v>
      </c>
      <c r="H9248" s="24" t="s">
        <v>333</v>
      </c>
      <c r="I9248" s="30">
        <v>148.09278539193301</v>
      </c>
      <c r="J9248">
        <v>13936</v>
      </c>
      <c r="K9248">
        <v>995</v>
      </c>
      <c r="L9248">
        <v>39602</v>
      </c>
      <c r="M9248">
        <v>32731</v>
      </c>
      <c r="N9248" s="30">
        <v>13038.9380002911</v>
      </c>
      <c r="O9248" s="24" t="s">
        <v>333</v>
      </c>
      <c r="P9248" s="30">
        <v>7.6862759748888996</v>
      </c>
      <c r="Q9248">
        <v>35527</v>
      </c>
      <c r="R9248">
        <v>993</v>
      </c>
      <c r="S9248">
        <v>46864</v>
      </c>
      <c r="T9248">
        <v>32685</v>
      </c>
      <c r="U9248" s="30">
        <v>35530.149657944901</v>
      </c>
    </row>
    <row r="9249" spans="1:21" x14ac:dyDescent="0.2">
      <c r="A9249">
        <v>9</v>
      </c>
      <c r="B9249">
        <v>96</v>
      </c>
      <c r="C9249" t="s">
        <v>234</v>
      </c>
      <c r="D9249" t="s">
        <v>115</v>
      </c>
      <c r="E9249" t="s">
        <v>429</v>
      </c>
      <c r="F9249" s="30">
        <v>37.002323150634801</v>
      </c>
      <c r="G9249" s="30">
        <v>36.168632507324197</v>
      </c>
      <c r="H9249" s="24" t="s">
        <v>333</v>
      </c>
      <c r="I9249" s="30">
        <v>145.47416809616399</v>
      </c>
      <c r="J9249">
        <v>14136</v>
      </c>
      <c r="K9249">
        <v>994</v>
      </c>
      <c r="L9249">
        <v>39565</v>
      </c>
      <c r="M9249">
        <v>32757</v>
      </c>
      <c r="N9249" s="30">
        <v>13221.1454171563</v>
      </c>
      <c r="O9249" s="24" t="s">
        <v>333</v>
      </c>
      <c r="P9249" s="30">
        <v>7.6907642615100604</v>
      </c>
      <c r="Q9249">
        <v>35325</v>
      </c>
      <c r="R9249">
        <v>999</v>
      </c>
      <c r="S9249">
        <v>45224</v>
      </c>
      <c r="T9249">
        <v>32690</v>
      </c>
      <c r="U9249" s="30">
        <v>35298.213977979904</v>
      </c>
    </row>
    <row r="9250" spans="1:21" x14ac:dyDescent="0.2">
      <c r="A9250">
        <v>9</v>
      </c>
      <c r="B9250">
        <v>96</v>
      </c>
      <c r="C9250" t="s">
        <v>235</v>
      </c>
      <c r="D9250" t="s">
        <v>116</v>
      </c>
      <c r="E9250" t="s">
        <v>429</v>
      </c>
      <c r="F9250" s="30">
        <v>37.002323150634801</v>
      </c>
      <c r="G9250" s="30">
        <v>36.168632507324197</v>
      </c>
      <c r="H9250" s="24" t="s">
        <v>333</v>
      </c>
      <c r="I9250" s="30">
        <v>146.891946146653</v>
      </c>
      <c r="J9250">
        <v>14099</v>
      </c>
      <c r="K9250">
        <v>996</v>
      </c>
      <c r="L9250">
        <v>41093</v>
      </c>
      <c r="M9250">
        <v>32759</v>
      </c>
      <c r="N9250" s="30">
        <v>13121.866810655099</v>
      </c>
      <c r="O9250" s="24" t="s">
        <v>333</v>
      </c>
      <c r="P9250" s="30">
        <v>7.6616436075330903</v>
      </c>
      <c r="Q9250">
        <v>35223</v>
      </c>
      <c r="R9250">
        <v>998</v>
      </c>
      <c r="S9250">
        <v>49961</v>
      </c>
      <c r="T9250">
        <v>32696</v>
      </c>
      <c r="U9250" s="30">
        <v>34980.269331016498</v>
      </c>
    </row>
    <row r="9251" spans="1:21" x14ac:dyDescent="0.2">
      <c r="A9251">
        <v>9</v>
      </c>
      <c r="B9251">
        <v>96</v>
      </c>
      <c r="C9251" t="s">
        <v>236</v>
      </c>
      <c r="D9251" t="s">
        <v>117</v>
      </c>
      <c r="E9251" t="s">
        <v>429</v>
      </c>
      <c r="F9251" s="30">
        <v>37.002323150634801</v>
      </c>
      <c r="G9251" s="30">
        <v>36.168632507324197</v>
      </c>
      <c r="H9251" s="24" t="s">
        <v>333</v>
      </c>
      <c r="I9251" s="30">
        <v>147.725167380768</v>
      </c>
      <c r="J9251">
        <v>14040</v>
      </c>
      <c r="K9251">
        <v>999</v>
      </c>
      <c r="L9251">
        <v>37809</v>
      </c>
      <c r="M9251">
        <v>32753</v>
      </c>
      <c r="N9251" s="30">
        <v>13064.213805379701</v>
      </c>
      <c r="O9251" s="24" t="s">
        <v>333</v>
      </c>
      <c r="P9251" s="30">
        <v>7.7099320876432298</v>
      </c>
      <c r="Q9251">
        <v>36021</v>
      </c>
      <c r="R9251">
        <v>991</v>
      </c>
      <c r="S9251">
        <v>45252</v>
      </c>
      <c r="T9251">
        <v>32714</v>
      </c>
      <c r="U9251" s="30">
        <v>35742.446163662498</v>
      </c>
    </row>
    <row r="9252" spans="1:21" x14ac:dyDescent="0.2">
      <c r="A9252">
        <v>9</v>
      </c>
      <c r="B9252">
        <v>96</v>
      </c>
      <c r="C9252" t="s">
        <v>237</v>
      </c>
      <c r="D9252" t="s">
        <v>115</v>
      </c>
      <c r="E9252" t="s">
        <v>429</v>
      </c>
      <c r="F9252" s="30">
        <v>37.002323150634801</v>
      </c>
      <c r="G9252" s="30">
        <v>36.168632507324197</v>
      </c>
      <c r="H9252" s="24" t="s">
        <v>333</v>
      </c>
      <c r="I9252" s="30">
        <v>148.305873631087</v>
      </c>
      <c r="J9252">
        <v>14020</v>
      </c>
      <c r="K9252">
        <v>1002</v>
      </c>
      <c r="L9252">
        <v>40945</v>
      </c>
      <c r="M9252">
        <v>32721</v>
      </c>
      <c r="N9252" s="30">
        <v>13024.3317120623</v>
      </c>
      <c r="O9252" s="24" t="s">
        <v>333</v>
      </c>
      <c r="P9252" s="30">
        <v>7.77816772799539</v>
      </c>
      <c r="Q9252">
        <v>37123</v>
      </c>
      <c r="R9252">
        <v>1005</v>
      </c>
      <c r="S9252">
        <v>45404</v>
      </c>
      <c r="T9252">
        <v>32742</v>
      </c>
      <c r="U9252" s="30">
        <v>36828.2655188754</v>
      </c>
    </row>
    <row r="9253" spans="1:21" x14ac:dyDescent="0.2">
      <c r="A9253">
        <v>9</v>
      </c>
      <c r="B9253">
        <v>96</v>
      </c>
      <c r="C9253" t="s">
        <v>238</v>
      </c>
      <c r="D9253" t="s">
        <v>116</v>
      </c>
      <c r="E9253" t="s">
        <v>429</v>
      </c>
      <c r="F9253" s="30">
        <v>37.002323150634801</v>
      </c>
      <c r="G9253" s="30">
        <v>36.168632507324197</v>
      </c>
      <c r="H9253" s="24" t="s">
        <v>333</v>
      </c>
      <c r="I9253" s="30">
        <v>147.67233240389501</v>
      </c>
      <c r="J9253">
        <v>14076</v>
      </c>
      <c r="K9253">
        <v>1006</v>
      </c>
      <c r="L9253">
        <v>38810</v>
      </c>
      <c r="M9253">
        <v>32718</v>
      </c>
      <c r="N9253" s="30">
        <v>13067.8545633618</v>
      </c>
      <c r="O9253" s="24" t="s">
        <v>333</v>
      </c>
      <c r="P9253" s="30">
        <v>7.9763408275899703</v>
      </c>
      <c r="Q9253">
        <v>40253</v>
      </c>
      <c r="R9253">
        <v>989</v>
      </c>
      <c r="S9253">
        <v>50518</v>
      </c>
      <c r="T9253">
        <v>32705</v>
      </c>
      <c r="U9253" s="30">
        <v>39603.451861000402</v>
      </c>
    </row>
    <row r="9254" spans="1:21" x14ac:dyDescent="0.2">
      <c r="A9254">
        <v>9</v>
      </c>
      <c r="B9254">
        <v>96</v>
      </c>
      <c r="C9254" t="s">
        <v>239</v>
      </c>
      <c r="D9254" t="s">
        <v>117</v>
      </c>
      <c r="E9254" t="s">
        <v>429</v>
      </c>
      <c r="F9254" s="30">
        <v>37.002323150634801</v>
      </c>
      <c r="G9254" s="30">
        <v>36.168632507324197</v>
      </c>
      <c r="H9254" s="24" t="s">
        <v>333</v>
      </c>
      <c r="I9254" s="30">
        <v>146.25307024702499</v>
      </c>
      <c r="J9254">
        <v>14143</v>
      </c>
      <c r="K9254">
        <v>997</v>
      </c>
      <c r="L9254">
        <v>40433</v>
      </c>
      <c r="M9254">
        <v>32707</v>
      </c>
      <c r="N9254" s="30">
        <v>13166.418327724599</v>
      </c>
      <c r="O9254" s="24" t="s">
        <v>333</v>
      </c>
      <c r="P9254" s="30">
        <v>7.9161001650334404</v>
      </c>
      <c r="Q9254">
        <v>39396</v>
      </c>
      <c r="R9254">
        <v>1001</v>
      </c>
      <c r="S9254">
        <v>65053</v>
      </c>
      <c r="T9254">
        <v>32697</v>
      </c>
      <c r="U9254" s="30">
        <v>38397.373284707603</v>
      </c>
    </row>
    <row r="9255" spans="1:21" x14ac:dyDescent="0.2">
      <c r="A9255">
        <v>9</v>
      </c>
      <c r="B9255">
        <v>96</v>
      </c>
      <c r="C9255" t="s">
        <v>240</v>
      </c>
      <c r="D9255" t="s">
        <v>115</v>
      </c>
      <c r="E9255" t="s">
        <v>429</v>
      </c>
      <c r="F9255" s="30">
        <v>37.002323150634801</v>
      </c>
      <c r="G9255" s="30">
        <v>36.168632507324197</v>
      </c>
      <c r="H9255" s="24" t="s">
        <v>333</v>
      </c>
      <c r="I9255" s="30">
        <v>147.53005566508199</v>
      </c>
      <c r="J9255">
        <v>14059</v>
      </c>
      <c r="K9255">
        <v>992</v>
      </c>
      <c r="L9255">
        <v>38815</v>
      </c>
      <c r="M9255">
        <v>32691</v>
      </c>
      <c r="N9255" s="30">
        <v>13077.6686806009</v>
      </c>
      <c r="O9255" s="24" t="s">
        <v>333</v>
      </c>
      <c r="P9255" s="30">
        <v>7.8296496725257496</v>
      </c>
      <c r="Q9255">
        <v>38223</v>
      </c>
      <c r="R9255">
        <v>993</v>
      </c>
      <c r="S9255">
        <v>47872</v>
      </c>
      <c r="T9255">
        <v>32715</v>
      </c>
      <c r="U9255" s="30">
        <v>37672.132348090003</v>
      </c>
    </row>
    <row r="9256" spans="1:21" x14ac:dyDescent="0.2">
      <c r="A9256">
        <v>9</v>
      </c>
      <c r="B9256">
        <v>96</v>
      </c>
      <c r="C9256" t="s">
        <v>241</v>
      </c>
      <c r="D9256" t="s">
        <v>116</v>
      </c>
      <c r="E9256" t="s">
        <v>429</v>
      </c>
      <c r="F9256" s="30">
        <v>37.002323150634801</v>
      </c>
      <c r="G9256" s="30">
        <v>36.168632507324197</v>
      </c>
      <c r="H9256" s="24" t="s">
        <v>333</v>
      </c>
      <c r="I9256" s="30">
        <v>144.03975040571501</v>
      </c>
      <c r="J9256">
        <v>14318</v>
      </c>
      <c r="K9256">
        <v>1001</v>
      </c>
      <c r="L9256">
        <v>37030</v>
      </c>
      <c r="M9256">
        <v>32685</v>
      </c>
      <c r="N9256" s="30">
        <v>13323.1298043728</v>
      </c>
      <c r="O9256" s="24" t="s">
        <v>333</v>
      </c>
      <c r="P9256" s="30">
        <v>7.8564647048065801</v>
      </c>
      <c r="Q9256">
        <v>37994</v>
      </c>
      <c r="R9256">
        <v>993</v>
      </c>
      <c r="S9256">
        <v>44896</v>
      </c>
      <c r="T9256">
        <v>32730</v>
      </c>
      <c r="U9256" s="30">
        <v>37648.8064277495</v>
      </c>
    </row>
    <row r="9257" spans="1:21" x14ac:dyDescent="0.2">
      <c r="A9257">
        <v>9</v>
      </c>
      <c r="B9257">
        <v>96</v>
      </c>
      <c r="C9257" t="s">
        <v>242</v>
      </c>
      <c r="D9257" t="s">
        <v>117</v>
      </c>
      <c r="E9257" t="s">
        <v>429</v>
      </c>
      <c r="F9257" s="30">
        <v>37.002323150634801</v>
      </c>
      <c r="G9257" s="30">
        <v>36.168632507324197</v>
      </c>
      <c r="H9257" s="24" t="s">
        <v>333</v>
      </c>
      <c r="I9257" s="30">
        <v>147.04283926724901</v>
      </c>
      <c r="J9257">
        <v>14085</v>
      </c>
      <c r="K9257">
        <v>993</v>
      </c>
      <c r="L9257">
        <v>38123</v>
      </c>
      <c r="M9257">
        <v>32721</v>
      </c>
      <c r="N9257" s="30">
        <v>13111.388374676</v>
      </c>
      <c r="O9257" s="24" t="s">
        <v>333</v>
      </c>
      <c r="P9257" s="30">
        <v>7.7766976735875497</v>
      </c>
      <c r="Q9257">
        <v>36963</v>
      </c>
      <c r="R9257">
        <v>999</v>
      </c>
      <c r="S9257">
        <v>43867</v>
      </c>
      <c r="T9257">
        <v>32720</v>
      </c>
      <c r="U9257" s="30">
        <v>36596.362429353198</v>
      </c>
    </row>
    <row r="9258" spans="1:21" x14ac:dyDescent="0.2">
      <c r="A9258">
        <v>9</v>
      </c>
      <c r="B9258">
        <v>96</v>
      </c>
      <c r="C9258" t="s">
        <v>243</v>
      </c>
      <c r="D9258" t="s">
        <v>115</v>
      </c>
      <c r="E9258" t="s">
        <v>429</v>
      </c>
      <c r="F9258" s="30">
        <v>37.002323150634801</v>
      </c>
      <c r="G9258" s="30">
        <v>36.168632507324197</v>
      </c>
      <c r="H9258" s="24" t="s">
        <v>333</v>
      </c>
      <c r="I9258" s="30">
        <v>148.21356387660001</v>
      </c>
      <c r="J9258">
        <v>13987</v>
      </c>
      <c r="K9258">
        <v>990</v>
      </c>
      <c r="L9258">
        <v>36963</v>
      </c>
      <c r="M9258">
        <v>32715</v>
      </c>
      <c r="N9258" s="30">
        <v>13030.655131826699</v>
      </c>
      <c r="O9258" s="24" t="s">
        <v>333</v>
      </c>
      <c r="P9258" s="30">
        <v>7.6998058987532501</v>
      </c>
      <c r="Q9258">
        <v>35949</v>
      </c>
      <c r="R9258">
        <v>1000</v>
      </c>
      <c r="S9258">
        <v>45210</v>
      </c>
      <c r="T9258">
        <v>32707</v>
      </c>
      <c r="U9258" s="30">
        <v>35614.2692953691</v>
      </c>
    </row>
    <row r="9259" spans="1:21" x14ac:dyDescent="0.2">
      <c r="A9259">
        <v>9</v>
      </c>
      <c r="B9259">
        <v>96</v>
      </c>
      <c r="C9259" t="s">
        <v>244</v>
      </c>
      <c r="D9259" t="s">
        <v>116</v>
      </c>
      <c r="E9259" t="s">
        <v>429</v>
      </c>
      <c r="F9259" s="30">
        <v>37.002323150634801</v>
      </c>
      <c r="G9259" s="30">
        <v>36.168632507324197</v>
      </c>
      <c r="H9259" s="24" t="s">
        <v>333</v>
      </c>
      <c r="I9259" s="30">
        <v>142.95094682065701</v>
      </c>
      <c r="J9259">
        <v>14343</v>
      </c>
      <c r="K9259">
        <v>996</v>
      </c>
      <c r="L9259">
        <v>38599</v>
      </c>
      <c r="M9259">
        <v>32732</v>
      </c>
      <c r="N9259" s="30">
        <v>13401.598261462401</v>
      </c>
      <c r="O9259" s="24" t="s">
        <v>333</v>
      </c>
      <c r="P9259" s="30">
        <v>7.6600692352894804</v>
      </c>
      <c r="Q9259">
        <v>35567</v>
      </c>
      <c r="R9259">
        <v>993</v>
      </c>
      <c r="S9259">
        <v>46567</v>
      </c>
      <c r="T9259">
        <v>32699</v>
      </c>
      <c r="U9259" s="30">
        <v>35102.532448803002</v>
      </c>
    </row>
    <row r="9260" spans="1:21" x14ac:dyDescent="0.2">
      <c r="A9260">
        <v>9</v>
      </c>
      <c r="B9260">
        <v>96</v>
      </c>
      <c r="C9260" t="s">
        <v>245</v>
      </c>
      <c r="D9260" t="s">
        <v>117</v>
      </c>
      <c r="E9260" t="s">
        <v>429</v>
      </c>
      <c r="F9260" s="30">
        <v>37.002323150634801</v>
      </c>
      <c r="G9260" s="30">
        <v>36.168632507324197</v>
      </c>
      <c r="H9260" s="24" t="s">
        <v>333</v>
      </c>
      <c r="I9260" s="30">
        <v>147.450877063782</v>
      </c>
      <c r="J9260">
        <v>14027</v>
      </c>
      <c r="K9260">
        <v>995</v>
      </c>
      <c r="L9260">
        <v>39357</v>
      </c>
      <c r="M9260">
        <v>32731</v>
      </c>
      <c r="N9260" s="30">
        <v>13083.1367340779</v>
      </c>
      <c r="O9260" s="24" t="s">
        <v>333</v>
      </c>
      <c r="P9260" s="30">
        <v>7.6565927901647504</v>
      </c>
      <c r="Q9260">
        <v>35373</v>
      </c>
      <c r="R9260">
        <v>993</v>
      </c>
      <c r="S9260">
        <v>49898</v>
      </c>
      <c r="T9260">
        <v>32685</v>
      </c>
      <c r="U9260" s="30">
        <v>35047.1074188114</v>
      </c>
    </row>
    <row r="9261" spans="1:21" x14ac:dyDescent="0.2">
      <c r="A9261">
        <v>9</v>
      </c>
      <c r="B9261">
        <v>96</v>
      </c>
      <c r="C9261" t="s">
        <v>246</v>
      </c>
      <c r="D9261" t="s">
        <v>115</v>
      </c>
      <c r="E9261" t="s">
        <v>429</v>
      </c>
      <c r="F9261" s="30">
        <v>37.002323150634801</v>
      </c>
      <c r="G9261" s="30">
        <v>36.168632507324197</v>
      </c>
      <c r="H9261" s="24" t="s">
        <v>333</v>
      </c>
      <c r="I9261" s="30">
        <v>146.437966867781</v>
      </c>
      <c r="J9261">
        <v>14127</v>
      </c>
      <c r="K9261">
        <v>994</v>
      </c>
      <c r="L9261">
        <v>36602</v>
      </c>
      <c r="M9261">
        <v>32757</v>
      </c>
      <c r="N9261" s="30">
        <v>13153.493628088399</v>
      </c>
      <c r="O9261" s="24" t="s">
        <v>333</v>
      </c>
      <c r="P9261" s="30">
        <v>7.7894473180667498</v>
      </c>
      <c r="Q9261">
        <v>37049</v>
      </c>
      <c r="R9261">
        <v>999</v>
      </c>
      <c r="S9261">
        <v>44291</v>
      </c>
      <c r="T9261">
        <v>32690</v>
      </c>
      <c r="U9261" s="30">
        <v>36618.670804241003</v>
      </c>
    </row>
    <row r="9262" spans="1:21" x14ac:dyDescent="0.2">
      <c r="A9262">
        <v>9</v>
      </c>
      <c r="B9262">
        <v>96</v>
      </c>
      <c r="C9262" t="s">
        <v>247</v>
      </c>
      <c r="D9262" t="s">
        <v>116</v>
      </c>
      <c r="E9262" t="s">
        <v>429</v>
      </c>
      <c r="F9262" s="30">
        <v>37.002323150634801</v>
      </c>
      <c r="G9262" s="30">
        <v>36.168632507324197</v>
      </c>
      <c r="H9262" s="24" t="s">
        <v>333</v>
      </c>
      <c r="I9262" s="30">
        <v>146.767656483183</v>
      </c>
      <c r="J9262">
        <v>14107</v>
      </c>
      <c r="K9262">
        <v>996</v>
      </c>
      <c r="L9262">
        <v>37463</v>
      </c>
      <c r="M9262">
        <v>32759</v>
      </c>
      <c r="N9262" s="30">
        <v>13130.510416666701</v>
      </c>
      <c r="O9262" s="24" t="s">
        <v>333</v>
      </c>
      <c r="P9262" s="30">
        <v>7.6392112127520502</v>
      </c>
      <c r="Q9262">
        <v>35040</v>
      </c>
      <c r="R9262">
        <v>998</v>
      </c>
      <c r="S9262">
        <v>48977</v>
      </c>
      <c r="T9262">
        <v>32696</v>
      </c>
      <c r="U9262" s="30">
        <v>34702.725508261203</v>
      </c>
    </row>
    <row r="9263" spans="1:21" x14ac:dyDescent="0.2">
      <c r="A9263">
        <v>9</v>
      </c>
      <c r="B9263">
        <v>96</v>
      </c>
      <c r="C9263" t="s">
        <v>248</v>
      </c>
      <c r="D9263" t="s">
        <v>117</v>
      </c>
      <c r="E9263" t="s">
        <v>429</v>
      </c>
      <c r="F9263" s="30">
        <v>37.002323150634801</v>
      </c>
      <c r="G9263" s="30">
        <v>36.168632507324197</v>
      </c>
      <c r="H9263" s="24" t="s">
        <v>333</v>
      </c>
      <c r="I9263" s="30">
        <v>148.71822808870201</v>
      </c>
      <c r="J9263">
        <v>13960</v>
      </c>
      <c r="K9263">
        <v>999</v>
      </c>
      <c r="L9263">
        <v>36808</v>
      </c>
      <c r="M9263">
        <v>32753</v>
      </c>
      <c r="N9263" s="30">
        <v>12996.1593094945</v>
      </c>
      <c r="O9263" s="24" t="s">
        <v>333</v>
      </c>
      <c r="P9263" s="30">
        <v>7.7037139020679</v>
      </c>
      <c r="Q9263">
        <v>36485</v>
      </c>
      <c r="R9263">
        <v>991</v>
      </c>
      <c r="S9263">
        <v>44548</v>
      </c>
      <c r="T9263">
        <v>32714</v>
      </c>
      <c r="U9263" s="30">
        <v>35679.958086868297</v>
      </c>
    </row>
    <row r="9264" spans="1:21" x14ac:dyDescent="0.2">
      <c r="A9264">
        <v>9</v>
      </c>
      <c r="B9264">
        <v>96</v>
      </c>
      <c r="C9264" t="s">
        <v>249</v>
      </c>
      <c r="D9264" t="s">
        <v>115</v>
      </c>
      <c r="E9264" t="s">
        <v>429</v>
      </c>
      <c r="F9264" s="30">
        <v>37.002323150634801</v>
      </c>
      <c r="G9264" s="30">
        <v>36.168632507324197</v>
      </c>
      <c r="H9264" s="24" t="s">
        <v>333</v>
      </c>
      <c r="I9264" s="30">
        <v>145.75715610704401</v>
      </c>
      <c r="J9264">
        <v>14158</v>
      </c>
      <c r="K9264">
        <v>1002</v>
      </c>
      <c r="L9264">
        <v>36504</v>
      </c>
      <c r="M9264">
        <v>32721</v>
      </c>
      <c r="N9264" s="30">
        <v>13201.209621993101</v>
      </c>
      <c r="O9264" s="24" t="s">
        <v>333</v>
      </c>
      <c r="P9264" s="30">
        <v>7.7520668541374196</v>
      </c>
      <c r="Q9264">
        <v>37210</v>
      </c>
      <c r="R9264">
        <v>1005</v>
      </c>
      <c r="S9264">
        <v>43397</v>
      </c>
      <c r="T9264">
        <v>32742</v>
      </c>
      <c r="U9264" s="30">
        <v>36521.007977475398</v>
      </c>
    </row>
    <row r="9265" spans="1:21" x14ac:dyDescent="0.2">
      <c r="A9265">
        <v>9</v>
      </c>
      <c r="B9265">
        <v>96</v>
      </c>
      <c r="C9265" t="s">
        <v>250</v>
      </c>
      <c r="D9265" t="s">
        <v>116</v>
      </c>
      <c r="E9265" t="s">
        <v>429</v>
      </c>
      <c r="F9265" s="30">
        <v>37.002323150634801</v>
      </c>
      <c r="G9265" s="30">
        <v>36.168632507324197</v>
      </c>
      <c r="H9265" s="24" t="s">
        <v>333</v>
      </c>
      <c r="I9265" s="30">
        <v>149.30629377106999</v>
      </c>
      <c r="J9265">
        <v>13952</v>
      </c>
      <c r="K9265">
        <v>1006</v>
      </c>
      <c r="L9265">
        <v>40339</v>
      </c>
      <c r="M9265">
        <v>32718</v>
      </c>
      <c r="N9265" s="30">
        <v>12956.192363206899</v>
      </c>
      <c r="O9265" s="24" t="s">
        <v>333</v>
      </c>
      <c r="P9265" s="30">
        <v>8.0117233402757009</v>
      </c>
      <c r="Q9265">
        <v>40385</v>
      </c>
      <c r="R9265">
        <v>989</v>
      </c>
      <c r="S9265">
        <v>48946</v>
      </c>
      <c r="T9265">
        <v>32705</v>
      </c>
      <c r="U9265" s="30">
        <v>39951.488208854098</v>
      </c>
    </row>
    <row r="9266" spans="1:21" x14ac:dyDescent="0.2">
      <c r="A9266">
        <v>9</v>
      </c>
      <c r="B9266">
        <v>96</v>
      </c>
      <c r="C9266" t="s">
        <v>251</v>
      </c>
      <c r="D9266" t="s">
        <v>123</v>
      </c>
      <c r="E9266" t="s">
        <v>429</v>
      </c>
      <c r="F9266" s="30">
        <v>37.002323150634801</v>
      </c>
      <c r="G9266" s="30">
        <v>36.168632507324197</v>
      </c>
      <c r="H9266" s="24" t="s">
        <v>333</v>
      </c>
      <c r="I9266" s="30">
        <v>147.30888859681701</v>
      </c>
      <c r="J9266">
        <v>14075</v>
      </c>
      <c r="K9266">
        <v>997</v>
      </c>
      <c r="L9266">
        <v>40578</v>
      </c>
      <c r="M9266">
        <v>32707</v>
      </c>
      <c r="N9266" s="30">
        <v>13092.9538813366</v>
      </c>
      <c r="O9266" s="24" t="s">
        <v>333</v>
      </c>
      <c r="P9266" s="30">
        <v>7.8103863957119701</v>
      </c>
      <c r="Q9266">
        <v>38375</v>
      </c>
      <c r="R9266">
        <v>1001</v>
      </c>
      <c r="S9266">
        <v>64002</v>
      </c>
      <c r="T9266">
        <v>32697</v>
      </c>
      <c r="U9266" s="30">
        <v>37434.887206516498</v>
      </c>
    </row>
    <row r="9267" spans="1:21" x14ac:dyDescent="0.2">
      <c r="A9267">
        <v>9</v>
      </c>
      <c r="B9267">
        <v>96</v>
      </c>
      <c r="C9267" t="s">
        <v>252</v>
      </c>
      <c r="D9267" t="s">
        <v>124</v>
      </c>
      <c r="E9267" t="s">
        <v>429</v>
      </c>
      <c r="F9267" s="30">
        <v>37.002323150634801</v>
      </c>
      <c r="G9267" s="30">
        <v>36.168632507324197</v>
      </c>
      <c r="H9267" s="24" t="s">
        <v>333</v>
      </c>
      <c r="I9267" s="30">
        <v>146.15358163236101</v>
      </c>
      <c r="J9267">
        <v>14153</v>
      </c>
      <c r="K9267">
        <v>992</v>
      </c>
      <c r="L9267">
        <v>38005</v>
      </c>
      <c r="M9267">
        <v>32691</v>
      </c>
      <c r="N9267" s="30">
        <v>13173.383327060599</v>
      </c>
      <c r="O9267" s="24" t="s">
        <v>333</v>
      </c>
      <c r="P9267" s="30">
        <v>7.8544710424110002</v>
      </c>
      <c r="Q9267">
        <v>38161</v>
      </c>
      <c r="R9267">
        <v>993</v>
      </c>
      <c r="S9267">
        <v>45066</v>
      </c>
      <c r="T9267">
        <v>32715</v>
      </c>
      <c r="U9267" s="30">
        <v>37745.787709497199</v>
      </c>
    </row>
    <row r="9268" spans="1:21" x14ac:dyDescent="0.2">
      <c r="A9268">
        <v>9</v>
      </c>
      <c r="B9268">
        <v>96</v>
      </c>
      <c r="C9268" t="s">
        <v>253</v>
      </c>
      <c r="D9268" t="s">
        <v>126</v>
      </c>
      <c r="E9268" t="s">
        <v>429</v>
      </c>
      <c r="F9268" s="30">
        <v>37.002323150634801</v>
      </c>
      <c r="G9268" s="30">
        <v>36.168632507324197</v>
      </c>
      <c r="H9268" s="24" t="s">
        <v>333</v>
      </c>
      <c r="I9268" s="30">
        <v>146.816922065613</v>
      </c>
      <c r="J9268">
        <v>14105</v>
      </c>
      <c r="K9268">
        <v>1001</v>
      </c>
      <c r="L9268">
        <v>40065</v>
      </c>
      <c r="M9268">
        <v>32685</v>
      </c>
      <c r="N9268" s="30">
        <v>13127.0829268293</v>
      </c>
      <c r="O9268" s="24" t="s">
        <v>333</v>
      </c>
      <c r="P9268" s="30">
        <v>7.8125767146290501</v>
      </c>
      <c r="Q9268">
        <v>37633</v>
      </c>
      <c r="R9268">
        <v>993</v>
      </c>
      <c r="S9268">
        <v>49653</v>
      </c>
      <c r="T9268">
        <v>32730</v>
      </c>
      <c r="U9268" s="30">
        <v>37293.860426638297</v>
      </c>
    </row>
    <row r="9269" spans="1:21" x14ac:dyDescent="0.2">
      <c r="A9269">
        <v>9</v>
      </c>
      <c r="B9269">
        <v>96</v>
      </c>
      <c r="C9269" t="s">
        <v>254</v>
      </c>
      <c r="D9269" t="s">
        <v>123</v>
      </c>
      <c r="E9269" t="s">
        <v>429</v>
      </c>
      <c r="F9269" s="30">
        <v>37.002323150634801</v>
      </c>
      <c r="G9269" s="30">
        <v>36.168632507324197</v>
      </c>
      <c r="H9269" s="24" t="s">
        <v>333</v>
      </c>
      <c r="I9269" s="30">
        <v>147.47048152314201</v>
      </c>
      <c r="J9269">
        <v>14064</v>
      </c>
      <c r="K9269">
        <v>993</v>
      </c>
      <c r="L9269">
        <v>37570</v>
      </c>
      <c r="M9269">
        <v>32721</v>
      </c>
      <c r="N9269" s="30">
        <v>13081.7824293669</v>
      </c>
      <c r="O9269" s="24" t="s">
        <v>333</v>
      </c>
      <c r="P9269" s="30">
        <v>7.6850119704856503</v>
      </c>
      <c r="Q9269">
        <v>36170</v>
      </c>
      <c r="R9269">
        <v>999</v>
      </c>
      <c r="S9269">
        <v>45999</v>
      </c>
      <c r="T9269">
        <v>32720</v>
      </c>
      <c r="U9269" s="30">
        <v>35735.155659311698</v>
      </c>
    </row>
    <row r="9270" spans="1:21" x14ac:dyDescent="0.2">
      <c r="A9270">
        <v>9</v>
      </c>
      <c r="B9270">
        <v>96</v>
      </c>
      <c r="C9270" t="s">
        <v>255</v>
      </c>
      <c r="D9270" t="s">
        <v>124</v>
      </c>
      <c r="E9270" t="s">
        <v>429</v>
      </c>
      <c r="F9270" s="30">
        <v>37.002323150634801</v>
      </c>
      <c r="G9270" s="30">
        <v>36.168632507324197</v>
      </c>
      <c r="H9270" s="24" t="s">
        <v>333</v>
      </c>
      <c r="I9270" s="30">
        <v>146.63759484839801</v>
      </c>
      <c r="J9270">
        <v>14081</v>
      </c>
      <c r="K9270">
        <v>990</v>
      </c>
      <c r="L9270">
        <v>39184</v>
      </c>
      <c r="M9270">
        <v>32715</v>
      </c>
      <c r="N9270" s="30">
        <v>13139.567630236499</v>
      </c>
      <c r="O9270" s="24" t="s">
        <v>333</v>
      </c>
      <c r="P9270" s="30">
        <v>7.7654559388401596</v>
      </c>
      <c r="Q9270">
        <v>37517</v>
      </c>
      <c r="R9270">
        <v>1000</v>
      </c>
      <c r="S9270">
        <v>51303</v>
      </c>
      <c r="T9270">
        <v>32707</v>
      </c>
      <c r="U9270" s="30">
        <v>36813.518982576898</v>
      </c>
    </row>
    <row r="9271" spans="1:21" x14ac:dyDescent="0.2">
      <c r="A9271">
        <v>9</v>
      </c>
      <c r="B9271">
        <v>96</v>
      </c>
      <c r="C9271" t="s">
        <v>256</v>
      </c>
      <c r="D9271" t="s">
        <v>126</v>
      </c>
      <c r="E9271" t="s">
        <v>429</v>
      </c>
      <c r="F9271" s="30">
        <v>37.002323150634801</v>
      </c>
      <c r="G9271" s="30">
        <v>36.168632507324197</v>
      </c>
      <c r="H9271" s="24" t="s">
        <v>333</v>
      </c>
      <c r="I9271" s="30">
        <v>145.81143650515</v>
      </c>
      <c r="J9271">
        <v>14174</v>
      </c>
      <c r="K9271">
        <v>996</v>
      </c>
      <c r="L9271">
        <v>41566</v>
      </c>
      <c r="M9271">
        <v>32732</v>
      </c>
      <c r="N9271" s="30">
        <v>13197.3925741453</v>
      </c>
      <c r="O9271" s="24" t="s">
        <v>333</v>
      </c>
      <c r="P9271" s="30">
        <v>7.70260025228409</v>
      </c>
      <c r="Q9271">
        <v>36206</v>
      </c>
      <c r="R9271">
        <v>993</v>
      </c>
      <c r="S9271">
        <v>47362</v>
      </c>
      <c r="T9271">
        <v>32699</v>
      </c>
      <c r="U9271" s="30">
        <v>35770.1449225943</v>
      </c>
    </row>
    <row r="9272" spans="1:21" x14ac:dyDescent="0.2">
      <c r="A9272">
        <v>9</v>
      </c>
      <c r="B9272">
        <v>96</v>
      </c>
      <c r="C9272" t="s">
        <v>257</v>
      </c>
      <c r="D9272" t="s">
        <v>123</v>
      </c>
      <c r="E9272" t="s">
        <v>429</v>
      </c>
      <c r="F9272" s="30">
        <v>37.002323150634801</v>
      </c>
      <c r="G9272" s="30">
        <v>36.168632507324197</v>
      </c>
      <c r="H9272" s="24" t="s">
        <v>333</v>
      </c>
      <c r="I9272" s="30">
        <v>147.415509780017</v>
      </c>
      <c r="J9272">
        <v>14048</v>
      </c>
      <c r="K9272">
        <v>995</v>
      </c>
      <c r="L9272">
        <v>37138</v>
      </c>
      <c r="M9272">
        <v>32731</v>
      </c>
      <c r="N9272" s="30">
        <v>13085.580667120499</v>
      </c>
      <c r="O9272" s="24" t="s">
        <v>333</v>
      </c>
      <c r="P9272" s="30">
        <v>7.6874970109650098</v>
      </c>
      <c r="Q9272">
        <v>35838</v>
      </c>
      <c r="R9272">
        <v>993</v>
      </c>
      <c r="S9272">
        <v>44236</v>
      </c>
      <c r="T9272">
        <v>32685</v>
      </c>
      <c r="U9272" s="30">
        <v>35499.6069604363</v>
      </c>
    </row>
    <row r="9273" spans="1:21" x14ac:dyDescent="0.2">
      <c r="A9273">
        <v>9</v>
      </c>
      <c r="B9273">
        <v>96</v>
      </c>
      <c r="C9273" t="s">
        <v>258</v>
      </c>
      <c r="D9273" t="s">
        <v>124</v>
      </c>
      <c r="E9273" t="s">
        <v>429</v>
      </c>
      <c r="F9273" s="30">
        <v>37.002323150634801</v>
      </c>
      <c r="G9273" s="30">
        <v>36.168632507324197</v>
      </c>
      <c r="H9273" s="24" t="s">
        <v>333</v>
      </c>
      <c r="I9273" s="30">
        <v>148.23798958622999</v>
      </c>
      <c r="J9273">
        <v>13986</v>
      </c>
      <c r="K9273">
        <v>994</v>
      </c>
      <c r="L9273">
        <v>38378</v>
      </c>
      <c r="M9273">
        <v>32757</v>
      </c>
      <c r="N9273" s="30">
        <v>13028.981320049799</v>
      </c>
      <c r="O9273" s="24" t="s">
        <v>333</v>
      </c>
      <c r="P9273" s="30">
        <v>7.7186359618551004</v>
      </c>
      <c r="Q9273">
        <v>36366</v>
      </c>
      <c r="R9273">
        <v>999</v>
      </c>
      <c r="S9273">
        <v>47661</v>
      </c>
      <c r="T9273">
        <v>32690</v>
      </c>
      <c r="U9273" s="30">
        <v>35974.128381537601</v>
      </c>
    </row>
    <row r="9274" spans="1:21" x14ac:dyDescent="0.2">
      <c r="A9274">
        <v>9</v>
      </c>
      <c r="B9274">
        <v>96</v>
      </c>
      <c r="C9274" t="s">
        <v>259</v>
      </c>
      <c r="D9274" t="s">
        <v>126</v>
      </c>
      <c r="E9274" t="s">
        <v>429</v>
      </c>
      <c r="F9274" s="30">
        <v>37.002323150634801</v>
      </c>
      <c r="G9274" s="30">
        <v>36.168632507324197</v>
      </c>
      <c r="H9274" s="24" t="s">
        <v>333</v>
      </c>
      <c r="I9274" s="30">
        <v>146.934035756621</v>
      </c>
      <c r="J9274">
        <v>14079</v>
      </c>
      <c r="K9274">
        <v>996</v>
      </c>
      <c r="L9274">
        <v>38583</v>
      </c>
      <c r="M9274">
        <v>32759</v>
      </c>
      <c r="N9274" s="30">
        <v>13118.942307692299</v>
      </c>
      <c r="O9274" s="24" t="s">
        <v>333</v>
      </c>
      <c r="P9274" s="30">
        <v>7.6643651285502603</v>
      </c>
      <c r="Q9274">
        <v>35777</v>
      </c>
      <c r="R9274">
        <v>998</v>
      </c>
      <c r="S9274">
        <v>55723</v>
      </c>
      <c r="T9274">
        <v>32696</v>
      </c>
      <c r="U9274" s="30">
        <v>35310.645807096</v>
      </c>
    </row>
    <row r="9275" spans="1:21" x14ac:dyDescent="0.2">
      <c r="A9275">
        <v>9</v>
      </c>
      <c r="B9275">
        <v>96</v>
      </c>
      <c r="C9275" t="s">
        <v>260</v>
      </c>
      <c r="D9275" t="s">
        <v>123</v>
      </c>
      <c r="E9275" t="s">
        <v>429</v>
      </c>
      <c r="F9275" s="30">
        <v>37.002323150634801</v>
      </c>
      <c r="G9275" s="30">
        <v>36.168632507324197</v>
      </c>
      <c r="H9275" s="24" t="s">
        <v>333</v>
      </c>
      <c r="I9275" s="30">
        <v>148.635840744581</v>
      </c>
      <c r="J9275">
        <v>13954</v>
      </c>
      <c r="K9275">
        <v>999</v>
      </c>
      <c r="L9275">
        <v>37738</v>
      </c>
      <c r="M9275">
        <v>32753</v>
      </c>
      <c r="N9275" s="30">
        <v>13001.778335004999</v>
      </c>
      <c r="O9275" s="24" t="s">
        <v>333</v>
      </c>
      <c r="P9275" s="30">
        <v>7.7462308904792403</v>
      </c>
      <c r="Q9275">
        <v>36929</v>
      </c>
      <c r="R9275">
        <v>991</v>
      </c>
      <c r="S9275">
        <v>48276</v>
      </c>
      <c r="T9275">
        <v>32714</v>
      </c>
      <c r="U9275" s="30">
        <v>36406.796684230801</v>
      </c>
    </row>
    <row r="9276" spans="1:21" x14ac:dyDescent="0.2">
      <c r="A9276">
        <v>9</v>
      </c>
      <c r="B9276">
        <v>96</v>
      </c>
      <c r="C9276" t="s">
        <v>261</v>
      </c>
      <c r="D9276" t="s">
        <v>124</v>
      </c>
      <c r="E9276" t="s">
        <v>429</v>
      </c>
      <c r="F9276" s="30">
        <v>37.002323150634801</v>
      </c>
      <c r="G9276" s="30">
        <v>36.168632507324197</v>
      </c>
      <c r="H9276" s="24" t="s">
        <v>333</v>
      </c>
      <c r="I9276" s="30">
        <v>147.364524067247</v>
      </c>
      <c r="J9276">
        <v>14082</v>
      </c>
      <c r="K9276">
        <v>1002</v>
      </c>
      <c r="L9276">
        <v>38467</v>
      </c>
      <c r="M9276">
        <v>32721</v>
      </c>
      <c r="N9276" s="30">
        <v>13089.1054646711</v>
      </c>
      <c r="O9276" s="24" t="s">
        <v>333</v>
      </c>
      <c r="P9276" s="30">
        <v>7.7070150144187899</v>
      </c>
      <c r="Q9276">
        <v>36778</v>
      </c>
      <c r="R9276">
        <v>1005</v>
      </c>
      <c r="S9276">
        <v>50744</v>
      </c>
      <c r="T9276">
        <v>32742</v>
      </c>
      <c r="U9276" s="30">
        <v>36031.331852016403</v>
      </c>
    </row>
    <row r="9277" spans="1:21" x14ac:dyDescent="0.2">
      <c r="A9277">
        <v>9</v>
      </c>
      <c r="B9277">
        <v>96</v>
      </c>
      <c r="C9277" t="s">
        <v>262</v>
      </c>
      <c r="D9277" t="s">
        <v>126</v>
      </c>
      <c r="E9277" t="s">
        <v>429</v>
      </c>
      <c r="F9277" s="30">
        <v>37.002323150634801</v>
      </c>
      <c r="G9277" s="30">
        <v>36.168632507324197</v>
      </c>
      <c r="H9277" s="24" t="s">
        <v>333</v>
      </c>
      <c r="I9277" s="30">
        <v>149.70847510723999</v>
      </c>
      <c r="J9277">
        <v>13935</v>
      </c>
      <c r="K9277">
        <v>1006</v>
      </c>
      <c r="L9277">
        <v>37469</v>
      </c>
      <c r="M9277">
        <v>32718</v>
      </c>
      <c r="N9277" s="30">
        <v>12929</v>
      </c>
      <c r="O9277" s="24" t="s">
        <v>333</v>
      </c>
      <c r="P9277" s="30">
        <v>8.0418176900261304</v>
      </c>
      <c r="Q9277">
        <v>40969</v>
      </c>
      <c r="R9277">
        <v>989</v>
      </c>
      <c r="S9277">
        <v>44454</v>
      </c>
      <c r="T9277">
        <v>32705</v>
      </c>
      <c r="U9277" s="30">
        <v>40367.924078645003</v>
      </c>
    </row>
    <row r="9278" spans="1:21" x14ac:dyDescent="0.2">
      <c r="A9278">
        <v>9</v>
      </c>
      <c r="B9278">
        <v>96</v>
      </c>
      <c r="C9278" t="s">
        <v>263</v>
      </c>
      <c r="D9278" t="s">
        <v>123</v>
      </c>
      <c r="E9278" t="s">
        <v>429</v>
      </c>
      <c r="F9278" s="30">
        <v>37.002323150634801</v>
      </c>
      <c r="G9278" s="30">
        <v>36.168632507324197</v>
      </c>
      <c r="H9278" s="24" t="s">
        <v>333</v>
      </c>
      <c r="I9278" s="30">
        <v>144.389378383375</v>
      </c>
      <c r="J9278">
        <v>14272</v>
      </c>
      <c r="K9278">
        <v>997</v>
      </c>
      <c r="L9278">
        <v>40169</v>
      </c>
      <c r="M9278">
        <v>32707</v>
      </c>
      <c r="N9278" s="30">
        <v>13298.1271777003</v>
      </c>
      <c r="O9278" s="24" t="s">
        <v>333</v>
      </c>
      <c r="P9278" s="30">
        <v>7.8252987020749396</v>
      </c>
      <c r="Q9278">
        <v>38653</v>
      </c>
      <c r="R9278">
        <v>1001</v>
      </c>
      <c r="S9278">
        <v>56894</v>
      </c>
      <c r="T9278">
        <v>32697</v>
      </c>
      <c r="U9278" s="30">
        <v>37609.986361945703</v>
      </c>
    </row>
    <row r="9279" spans="1:21" x14ac:dyDescent="0.2">
      <c r="A9279">
        <v>9</v>
      </c>
      <c r="B9279">
        <v>96</v>
      </c>
      <c r="C9279" t="s">
        <v>264</v>
      </c>
      <c r="D9279" t="s">
        <v>124</v>
      </c>
      <c r="E9279" t="s">
        <v>429</v>
      </c>
      <c r="F9279" s="30">
        <v>37.002323150634801</v>
      </c>
      <c r="G9279" s="30">
        <v>36.168632507324197</v>
      </c>
      <c r="H9279" s="24" t="s">
        <v>333</v>
      </c>
      <c r="I9279" s="30">
        <v>147.64612354617</v>
      </c>
      <c r="J9279">
        <v>14085</v>
      </c>
      <c r="K9279">
        <v>992</v>
      </c>
      <c r="L9279">
        <v>39423</v>
      </c>
      <c r="M9279">
        <v>32691</v>
      </c>
      <c r="N9279" s="30">
        <v>13069.6613190731</v>
      </c>
      <c r="O9279" s="24" t="s">
        <v>333</v>
      </c>
      <c r="P9279" s="30">
        <v>7.7937336181450396</v>
      </c>
      <c r="Q9279">
        <v>37828</v>
      </c>
      <c r="R9279">
        <v>993</v>
      </c>
      <c r="S9279">
        <v>46633</v>
      </c>
      <c r="T9279">
        <v>32715</v>
      </c>
      <c r="U9279" s="30">
        <v>37205.5201896824</v>
      </c>
    </row>
    <row r="9280" spans="1:21" x14ac:dyDescent="0.2">
      <c r="A9280">
        <v>9</v>
      </c>
      <c r="B9280">
        <v>96</v>
      </c>
      <c r="C9280" t="s">
        <v>265</v>
      </c>
      <c r="D9280" t="s">
        <v>126</v>
      </c>
      <c r="E9280" t="s">
        <v>429</v>
      </c>
      <c r="F9280" s="30">
        <v>37.002323150634801</v>
      </c>
      <c r="G9280" s="30">
        <v>36.168632507324197</v>
      </c>
      <c r="H9280" s="24" t="s">
        <v>333</v>
      </c>
      <c r="I9280" s="30">
        <v>146.54471238167</v>
      </c>
      <c r="J9280">
        <v>14133</v>
      </c>
      <c r="K9280">
        <v>1001</v>
      </c>
      <c r="L9280">
        <v>42036</v>
      </c>
      <c r="M9280">
        <v>32685</v>
      </c>
      <c r="N9280" s="30">
        <v>13146.0434178163</v>
      </c>
      <c r="O9280" s="24" t="s">
        <v>333</v>
      </c>
      <c r="P9280" s="30">
        <v>7.8262301243568499</v>
      </c>
      <c r="Q9280">
        <v>38088</v>
      </c>
      <c r="R9280">
        <v>993</v>
      </c>
      <c r="S9280">
        <v>45301</v>
      </c>
      <c r="T9280">
        <v>32730</v>
      </c>
      <c r="U9280" s="30">
        <v>37493.363296476004</v>
      </c>
    </row>
    <row r="9281" spans="1:21" x14ac:dyDescent="0.2">
      <c r="A9281">
        <v>9</v>
      </c>
      <c r="B9281">
        <v>96</v>
      </c>
      <c r="C9281" t="s">
        <v>266</v>
      </c>
      <c r="D9281" t="s">
        <v>123</v>
      </c>
      <c r="E9281" t="s">
        <v>429</v>
      </c>
      <c r="F9281" s="30">
        <v>37.002323150634801</v>
      </c>
      <c r="G9281" s="30">
        <v>36.168632507324197</v>
      </c>
      <c r="H9281" s="24" t="s">
        <v>333</v>
      </c>
      <c r="I9281" s="30">
        <v>146.574011317458</v>
      </c>
      <c r="J9281">
        <v>14137</v>
      </c>
      <c r="K9281">
        <v>993</v>
      </c>
      <c r="L9281">
        <v>38069</v>
      </c>
      <c r="M9281">
        <v>32721</v>
      </c>
      <c r="N9281" s="30">
        <v>13144</v>
      </c>
      <c r="O9281" s="24" t="s">
        <v>333</v>
      </c>
      <c r="P9281" s="30">
        <v>7.8814033049172103</v>
      </c>
      <c r="Q9281">
        <v>38844</v>
      </c>
      <c r="R9281">
        <v>999</v>
      </c>
      <c r="S9281">
        <v>44167</v>
      </c>
      <c r="T9281">
        <v>32720</v>
      </c>
      <c r="U9281" s="30">
        <v>38311.161002882902</v>
      </c>
    </row>
    <row r="9282" spans="1:21" x14ac:dyDescent="0.2">
      <c r="A9282">
        <v>9</v>
      </c>
      <c r="B9282">
        <v>96</v>
      </c>
      <c r="C9282" t="s">
        <v>267</v>
      </c>
      <c r="D9282" t="s">
        <v>124</v>
      </c>
      <c r="E9282" t="s">
        <v>429</v>
      </c>
      <c r="F9282" s="30">
        <v>37.002323150634801</v>
      </c>
      <c r="G9282" s="30">
        <v>36.168632507324197</v>
      </c>
      <c r="H9282" s="24" t="s">
        <v>333</v>
      </c>
      <c r="I9282" s="30">
        <v>146.24702228889399</v>
      </c>
      <c r="J9282">
        <v>14144</v>
      </c>
      <c r="K9282">
        <v>990</v>
      </c>
      <c r="L9282">
        <v>38861</v>
      </c>
      <c r="M9282">
        <v>32715</v>
      </c>
      <c r="N9282" s="30">
        <v>13166.841522941801</v>
      </c>
      <c r="O9282" s="24" t="s">
        <v>333</v>
      </c>
      <c r="P9282" s="30">
        <v>7.7251063022537503</v>
      </c>
      <c r="Q9282">
        <v>36739</v>
      </c>
      <c r="R9282">
        <v>1000</v>
      </c>
      <c r="S9282">
        <v>44675</v>
      </c>
      <c r="T9282">
        <v>32707</v>
      </c>
      <c r="U9282" s="30">
        <v>36228.738970588201</v>
      </c>
    </row>
    <row r="9283" spans="1:21" x14ac:dyDescent="0.2">
      <c r="A9283">
        <v>9</v>
      </c>
      <c r="B9283">
        <v>96</v>
      </c>
      <c r="C9283" t="s">
        <v>268</v>
      </c>
      <c r="D9283" t="s">
        <v>126</v>
      </c>
      <c r="E9283" t="s">
        <v>429</v>
      </c>
      <c r="F9283" s="30">
        <v>37.002323150634801</v>
      </c>
      <c r="G9283" s="30">
        <v>36.168632507324197</v>
      </c>
      <c r="H9283" s="24" t="s">
        <v>333</v>
      </c>
      <c r="I9283" s="30">
        <v>145.782350479407</v>
      </c>
      <c r="J9283">
        <v>14179</v>
      </c>
      <c r="K9283">
        <v>996</v>
      </c>
      <c r="L9283">
        <v>41554</v>
      </c>
      <c r="M9283">
        <v>32732</v>
      </c>
      <c r="N9283" s="30">
        <v>13199.4376558603</v>
      </c>
      <c r="O9283" s="24" t="s">
        <v>333</v>
      </c>
      <c r="P9283" s="30">
        <v>7.7057068485453799</v>
      </c>
      <c r="Q9283">
        <v>36339</v>
      </c>
      <c r="R9283">
        <v>993</v>
      </c>
      <c r="S9283">
        <v>49378</v>
      </c>
      <c r="T9283">
        <v>32699</v>
      </c>
      <c r="U9283" s="30">
        <v>35877.917141315404</v>
      </c>
    </row>
    <row r="9284" spans="1:21" x14ac:dyDescent="0.2">
      <c r="A9284">
        <v>9</v>
      </c>
      <c r="B9284">
        <v>96</v>
      </c>
      <c r="C9284" t="s">
        <v>269</v>
      </c>
      <c r="D9284" t="s">
        <v>123</v>
      </c>
      <c r="E9284" t="s">
        <v>429</v>
      </c>
      <c r="F9284" s="30">
        <v>37.002323150634801</v>
      </c>
      <c r="G9284" s="30">
        <v>36.168632507324197</v>
      </c>
      <c r="H9284" s="24" t="s">
        <v>333</v>
      </c>
      <c r="I9284" s="30">
        <v>147.23774289684599</v>
      </c>
      <c r="J9284">
        <v>14066</v>
      </c>
      <c r="K9284">
        <v>995</v>
      </c>
      <c r="L9284">
        <v>37594</v>
      </c>
      <c r="M9284">
        <v>32731</v>
      </c>
      <c r="N9284" s="30">
        <v>13097.878470080201</v>
      </c>
      <c r="O9284" s="24" t="s">
        <v>333</v>
      </c>
      <c r="P9284" s="30">
        <v>7.6943405966059597</v>
      </c>
      <c r="Q9284">
        <v>36190</v>
      </c>
      <c r="R9284">
        <v>993</v>
      </c>
      <c r="S9284">
        <v>46591</v>
      </c>
      <c r="T9284">
        <v>32685</v>
      </c>
      <c r="U9284" s="30">
        <v>35827.235366029097</v>
      </c>
    </row>
    <row r="9285" spans="1:21" x14ac:dyDescent="0.2">
      <c r="A9285">
        <v>9</v>
      </c>
      <c r="B9285">
        <v>96</v>
      </c>
      <c r="C9285" t="s">
        <v>270</v>
      </c>
      <c r="D9285" t="s">
        <v>124</v>
      </c>
      <c r="E9285" t="s">
        <v>429</v>
      </c>
      <c r="F9285" s="30">
        <v>37.002323150634801</v>
      </c>
      <c r="G9285" s="30">
        <v>36.168632507324197</v>
      </c>
      <c r="H9285" s="24" t="s">
        <v>333</v>
      </c>
      <c r="I9285" s="30">
        <v>148.74931179178699</v>
      </c>
      <c r="J9285">
        <v>13961</v>
      </c>
      <c r="K9285">
        <v>994</v>
      </c>
      <c r="L9285">
        <v>38991</v>
      </c>
      <c r="M9285">
        <v>32757</v>
      </c>
      <c r="N9285" s="30">
        <v>12994.040583894801</v>
      </c>
      <c r="O9285" s="24" t="s">
        <v>333</v>
      </c>
      <c r="P9285" s="30">
        <v>7.7388592969877799</v>
      </c>
      <c r="Q9285">
        <v>37032</v>
      </c>
      <c r="R9285">
        <v>999</v>
      </c>
      <c r="S9285">
        <v>44881</v>
      </c>
      <c r="T9285">
        <v>32690</v>
      </c>
      <c r="U9285" s="30">
        <v>36473.400049216601</v>
      </c>
    </row>
    <row r="9286" spans="1:21" x14ac:dyDescent="0.2">
      <c r="A9286">
        <v>9</v>
      </c>
      <c r="B9286">
        <v>96</v>
      </c>
      <c r="C9286" t="s">
        <v>271</v>
      </c>
      <c r="D9286" t="s">
        <v>126</v>
      </c>
      <c r="E9286" t="s">
        <v>429</v>
      </c>
      <c r="F9286" s="30">
        <v>37.002323150634801</v>
      </c>
      <c r="G9286" s="30">
        <v>36.168632507324197</v>
      </c>
      <c r="H9286" s="24" t="s">
        <v>333</v>
      </c>
      <c r="I9286" s="30">
        <v>143.49913361520001</v>
      </c>
      <c r="J9286">
        <v>14343</v>
      </c>
      <c r="K9286">
        <v>996</v>
      </c>
      <c r="L9286">
        <v>40780</v>
      </c>
      <c r="M9286">
        <v>32759</v>
      </c>
      <c r="N9286" s="30">
        <v>13361.9760628351</v>
      </c>
      <c r="O9286" s="24" t="s">
        <v>333</v>
      </c>
      <c r="P9286" s="30">
        <v>7.8084431869266</v>
      </c>
      <c r="Q9286">
        <v>37932</v>
      </c>
      <c r="R9286">
        <v>998</v>
      </c>
      <c r="S9286">
        <v>50593</v>
      </c>
      <c r="T9286">
        <v>32696</v>
      </c>
      <c r="U9286" s="30">
        <v>37365.312845728302</v>
      </c>
    </row>
    <row r="9287" spans="1:21" x14ac:dyDescent="0.2">
      <c r="A9287">
        <v>9</v>
      </c>
      <c r="B9287">
        <v>96</v>
      </c>
      <c r="C9287" t="s">
        <v>272</v>
      </c>
      <c r="D9287" t="s">
        <v>123</v>
      </c>
      <c r="E9287" t="s">
        <v>429</v>
      </c>
      <c r="F9287" s="30">
        <v>37.002323150634801</v>
      </c>
      <c r="G9287" s="30">
        <v>36.168632507324197</v>
      </c>
      <c r="H9287" s="24" t="s">
        <v>333</v>
      </c>
      <c r="I9287" s="30">
        <v>144.913205430543</v>
      </c>
      <c r="J9287">
        <v>14235</v>
      </c>
      <c r="K9287">
        <v>999</v>
      </c>
      <c r="L9287">
        <v>38081</v>
      </c>
      <c r="M9287">
        <v>32753</v>
      </c>
      <c r="N9287" s="30">
        <v>13260.842342342299</v>
      </c>
      <c r="O9287" s="24" t="s">
        <v>333</v>
      </c>
      <c r="P9287" s="30">
        <v>7.7338999148594203</v>
      </c>
      <c r="Q9287">
        <v>37411</v>
      </c>
      <c r="R9287">
        <v>991</v>
      </c>
      <c r="S9287">
        <v>44804</v>
      </c>
      <c r="T9287">
        <v>32714</v>
      </c>
      <c r="U9287" s="30">
        <v>36510.372208436696</v>
      </c>
    </row>
    <row r="9288" spans="1:21" x14ac:dyDescent="0.2">
      <c r="A9288">
        <v>9</v>
      </c>
      <c r="B9288">
        <v>96</v>
      </c>
      <c r="C9288" t="s">
        <v>273</v>
      </c>
      <c r="D9288" t="s">
        <v>124</v>
      </c>
      <c r="E9288" t="s">
        <v>429</v>
      </c>
      <c r="F9288" s="30">
        <v>37.002323150634801</v>
      </c>
      <c r="G9288" s="30">
        <v>36.168632507324197</v>
      </c>
      <c r="H9288" s="24" t="s">
        <v>333</v>
      </c>
      <c r="I9288" s="30">
        <v>147.78780842214201</v>
      </c>
      <c r="J9288">
        <v>14042</v>
      </c>
      <c r="K9288">
        <v>1002</v>
      </c>
      <c r="L9288">
        <v>44516</v>
      </c>
      <c r="M9288">
        <v>32721</v>
      </c>
      <c r="N9288" s="30">
        <v>13059.899957609199</v>
      </c>
      <c r="O9288" s="24" t="s">
        <v>333</v>
      </c>
      <c r="P9288" s="30">
        <v>7.6771892469660798</v>
      </c>
      <c r="Q9288">
        <v>36487</v>
      </c>
      <c r="R9288">
        <v>1005</v>
      </c>
      <c r="S9288">
        <v>45138</v>
      </c>
      <c r="T9288">
        <v>32742</v>
      </c>
      <c r="U9288" s="30">
        <v>35659.467247499197</v>
      </c>
    </row>
    <row r="9289" spans="1:21" x14ac:dyDescent="0.2">
      <c r="A9289">
        <v>9</v>
      </c>
      <c r="B9289">
        <v>96</v>
      </c>
      <c r="C9289" t="s">
        <v>274</v>
      </c>
      <c r="D9289" t="s">
        <v>126</v>
      </c>
      <c r="E9289" t="s">
        <v>429</v>
      </c>
      <c r="F9289" s="30">
        <v>37.002323150634801</v>
      </c>
      <c r="G9289" s="30">
        <v>36.168632507324197</v>
      </c>
      <c r="H9289" s="24" t="s">
        <v>333</v>
      </c>
      <c r="I9289" s="30">
        <v>149.30939332200299</v>
      </c>
      <c r="J9289">
        <v>13968</v>
      </c>
      <c r="K9289">
        <v>1006</v>
      </c>
      <c r="L9289">
        <v>39180</v>
      </c>
      <c r="M9289">
        <v>32718</v>
      </c>
      <c r="N9289" s="30">
        <v>12955.982358403</v>
      </c>
      <c r="O9289" s="24" t="s">
        <v>333</v>
      </c>
      <c r="P9289" s="30">
        <v>8.0049188615381208</v>
      </c>
      <c r="Q9289">
        <v>40476</v>
      </c>
      <c r="R9289">
        <v>989</v>
      </c>
      <c r="S9289">
        <v>44701</v>
      </c>
      <c r="T9289">
        <v>32705</v>
      </c>
      <c r="U9289" s="30">
        <v>39957.7103201067</v>
      </c>
    </row>
    <row r="9290" spans="1:21" x14ac:dyDescent="0.2">
      <c r="A9290">
        <v>9</v>
      </c>
      <c r="B9290">
        <v>96</v>
      </c>
      <c r="C9290" t="s">
        <v>275</v>
      </c>
      <c r="D9290" t="s">
        <v>123</v>
      </c>
      <c r="E9290" t="s">
        <v>429</v>
      </c>
      <c r="F9290" s="30">
        <v>37.002323150634801</v>
      </c>
      <c r="G9290" s="30">
        <v>36.168632507324197</v>
      </c>
      <c r="H9290" s="24" t="s">
        <v>333</v>
      </c>
      <c r="I9290" s="30">
        <v>146.65900406490499</v>
      </c>
      <c r="J9290">
        <v>14146</v>
      </c>
      <c r="K9290">
        <v>997</v>
      </c>
      <c r="L9290">
        <v>43540</v>
      </c>
      <c r="M9290">
        <v>32707</v>
      </c>
      <c r="N9290" s="30">
        <v>13138.0758792578</v>
      </c>
      <c r="O9290" s="24" t="s">
        <v>333</v>
      </c>
      <c r="P9290" s="30">
        <v>7.7895583591199102</v>
      </c>
      <c r="Q9290">
        <v>38312</v>
      </c>
      <c r="R9290">
        <v>1001</v>
      </c>
      <c r="S9290">
        <v>65069</v>
      </c>
      <c r="T9290">
        <v>32697</v>
      </c>
      <c r="U9290" s="30">
        <v>37311</v>
      </c>
    </row>
    <row r="9291" spans="1:21" x14ac:dyDescent="0.2">
      <c r="A9291">
        <v>9</v>
      </c>
      <c r="B9291">
        <v>96</v>
      </c>
      <c r="C9291" t="s">
        <v>276</v>
      </c>
      <c r="D9291" t="s">
        <v>124</v>
      </c>
      <c r="E9291" t="s">
        <v>429</v>
      </c>
      <c r="F9291" s="30">
        <v>37.002323150634801</v>
      </c>
      <c r="G9291" s="30">
        <v>36.168632507324197</v>
      </c>
      <c r="H9291" s="24" t="s">
        <v>333</v>
      </c>
      <c r="I9291" s="30">
        <v>146.217144448429</v>
      </c>
      <c r="J9291">
        <v>14176</v>
      </c>
      <c r="K9291">
        <v>992</v>
      </c>
      <c r="L9291">
        <v>42316</v>
      </c>
      <c r="M9291">
        <v>32691</v>
      </c>
      <c r="N9291" s="30">
        <v>13168.932571428601</v>
      </c>
      <c r="O9291" s="24" t="s">
        <v>333</v>
      </c>
      <c r="P9291" s="30">
        <v>7.7707475053928299</v>
      </c>
      <c r="Q9291">
        <v>37953</v>
      </c>
      <c r="R9291">
        <v>993</v>
      </c>
      <c r="S9291">
        <v>55168</v>
      </c>
      <c r="T9291">
        <v>32715</v>
      </c>
      <c r="U9291" s="30">
        <v>36992.922103950499</v>
      </c>
    </row>
    <row r="9292" spans="1:21" x14ac:dyDescent="0.2">
      <c r="A9292">
        <v>9</v>
      </c>
      <c r="B9292">
        <v>96</v>
      </c>
      <c r="C9292" t="s">
        <v>277</v>
      </c>
      <c r="D9292" t="s">
        <v>126</v>
      </c>
      <c r="E9292" t="s">
        <v>429</v>
      </c>
      <c r="F9292" s="30">
        <v>37.002323150634801</v>
      </c>
      <c r="G9292" s="30">
        <v>36.168632507324197</v>
      </c>
      <c r="H9292" s="24" t="s">
        <v>333</v>
      </c>
      <c r="I9292" s="30">
        <v>147.03689978932499</v>
      </c>
      <c r="J9292">
        <v>14124</v>
      </c>
      <c r="K9292">
        <v>1001</v>
      </c>
      <c r="L9292">
        <v>42059</v>
      </c>
      <c r="M9292">
        <v>32685</v>
      </c>
      <c r="N9292" s="30">
        <v>13111.8005120546</v>
      </c>
      <c r="O9292" s="24" t="s">
        <v>333</v>
      </c>
      <c r="P9292" s="30">
        <v>7.7902843953751804</v>
      </c>
      <c r="Q9292">
        <v>37717</v>
      </c>
      <c r="R9292">
        <v>993</v>
      </c>
      <c r="S9292">
        <v>45601</v>
      </c>
      <c r="T9292">
        <v>32730</v>
      </c>
      <c r="U9292" s="30">
        <v>37069.241550773098</v>
      </c>
    </row>
    <row r="9293" spans="1:21" x14ac:dyDescent="0.2">
      <c r="A9293">
        <v>9</v>
      </c>
      <c r="B9293">
        <v>96</v>
      </c>
      <c r="C9293" t="s">
        <v>278</v>
      </c>
      <c r="D9293" t="s">
        <v>123</v>
      </c>
      <c r="E9293" t="s">
        <v>429</v>
      </c>
      <c r="F9293" s="30">
        <v>37.002323150634801</v>
      </c>
      <c r="G9293" s="30">
        <v>36.168632507324197</v>
      </c>
      <c r="H9293" s="24" t="s">
        <v>333</v>
      </c>
      <c r="I9293" s="30">
        <v>145.63339512722001</v>
      </c>
      <c r="J9293">
        <v>14216</v>
      </c>
      <c r="K9293">
        <v>993</v>
      </c>
      <c r="L9293">
        <v>39798</v>
      </c>
      <c r="M9293">
        <v>32721</v>
      </c>
      <c r="N9293" s="30">
        <v>13209.9208704253</v>
      </c>
      <c r="O9293" s="24" t="s">
        <v>333</v>
      </c>
      <c r="P9293" s="30">
        <v>7.8826934880141302</v>
      </c>
      <c r="Q9293">
        <v>38933</v>
      </c>
      <c r="R9293">
        <v>999</v>
      </c>
      <c r="S9293">
        <v>47260</v>
      </c>
      <c r="T9293">
        <v>32720</v>
      </c>
      <c r="U9293" s="30">
        <v>38330.559009628603</v>
      </c>
    </row>
    <row r="9294" spans="1:21" x14ac:dyDescent="0.2">
      <c r="A9294">
        <v>9</v>
      </c>
      <c r="B9294">
        <v>96</v>
      </c>
      <c r="C9294" t="s">
        <v>279</v>
      </c>
      <c r="D9294" t="s">
        <v>124</v>
      </c>
      <c r="E9294" t="s">
        <v>429</v>
      </c>
      <c r="F9294" s="30">
        <v>37.002323150634801</v>
      </c>
      <c r="G9294" s="30">
        <v>36.168632507324197</v>
      </c>
      <c r="H9294" s="24" t="s">
        <v>333</v>
      </c>
      <c r="I9294" s="30">
        <v>146.40886918642201</v>
      </c>
      <c r="J9294">
        <v>14137</v>
      </c>
      <c r="K9294">
        <v>990</v>
      </c>
      <c r="L9294">
        <v>38883</v>
      </c>
      <c r="M9294">
        <v>32715</v>
      </c>
      <c r="N9294" s="30">
        <v>13155.5259403372</v>
      </c>
      <c r="O9294" s="24" t="s">
        <v>333</v>
      </c>
      <c r="P9294" s="30">
        <v>7.7475902588591703</v>
      </c>
      <c r="Q9294">
        <v>36900</v>
      </c>
      <c r="R9294">
        <v>1000</v>
      </c>
      <c r="S9294">
        <v>48073</v>
      </c>
      <c r="T9294">
        <v>32707</v>
      </c>
      <c r="U9294" s="30">
        <v>36430.346218924897</v>
      </c>
    </row>
    <row r="9295" spans="1:21" x14ac:dyDescent="0.2">
      <c r="A9295">
        <v>9</v>
      </c>
      <c r="B9295">
        <v>96</v>
      </c>
      <c r="C9295" t="s">
        <v>280</v>
      </c>
      <c r="D9295" t="s">
        <v>126</v>
      </c>
      <c r="E9295" t="s">
        <v>429</v>
      </c>
      <c r="F9295" s="30">
        <v>37.002323150634801</v>
      </c>
      <c r="G9295" s="30">
        <v>36.168632507324197</v>
      </c>
      <c r="H9295" s="24" t="s">
        <v>333</v>
      </c>
      <c r="I9295" s="30">
        <v>146.150350309099</v>
      </c>
      <c r="J9295">
        <v>14167</v>
      </c>
      <c r="K9295">
        <v>996</v>
      </c>
      <c r="L9295">
        <v>37779</v>
      </c>
      <c r="M9295">
        <v>32732</v>
      </c>
      <c r="N9295" s="30">
        <v>13173.609669110399</v>
      </c>
      <c r="O9295" s="24" t="s">
        <v>333</v>
      </c>
      <c r="P9295" s="30">
        <v>7.7795598733653204</v>
      </c>
      <c r="Q9295">
        <v>37690</v>
      </c>
      <c r="R9295">
        <v>993</v>
      </c>
      <c r="S9295">
        <v>45495</v>
      </c>
      <c r="T9295">
        <v>32699</v>
      </c>
      <c r="U9295" s="30">
        <v>37006.7277274148</v>
      </c>
    </row>
    <row r="9296" spans="1:21" x14ac:dyDescent="0.2">
      <c r="A9296">
        <v>9</v>
      </c>
      <c r="B9296">
        <v>96</v>
      </c>
      <c r="C9296" t="s">
        <v>281</v>
      </c>
      <c r="D9296" t="s">
        <v>123</v>
      </c>
      <c r="E9296" t="s">
        <v>429</v>
      </c>
      <c r="F9296" s="30">
        <v>37.002323150634801</v>
      </c>
      <c r="G9296" s="30">
        <v>36.168632507324197</v>
      </c>
      <c r="H9296" s="24" t="s">
        <v>333</v>
      </c>
      <c r="I9296" s="30">
        <v>147.91189248651199</v>
      </c>
      <c r="J9296">
        <v>14033</v>
      </c>
      <c r="K9296">
        <v>995</v>
      </c>
      <c r="L9296">
        <v>38585</v>
      </c>
      <c r="M9296">
        <v>32731</v>
      </c>
      <c r="N9296" s="30">
        <v>13051.3631704817</v>
      </c>
      <c r="O9296" s="24" t="s">
        <v>333</v>
      </c>
      <c r="P9296" s="30">
        <v>7.6784249427742601</v>
      </c>
      <c r="Q9296">
        <v>36437</v>
      </c>
      <c r="R9296">
        <v>993</v>
      </c>
      <c r="S9296">
        <v>51477</v>
      </c>
      <c r="T9296">
        <v>32685</v>
      </c>
      <c r="U9296" s="30">
        <v>35683.537462750101</v>
      </c>
    </row>
    <row r="9297" spans="1:21" x14ac:dyDescent="0.2">
      <c r="A9297">
        <v>9</v>
      </c>
      <c r="B9297">
        <v>96</v>
      </c>
      <c r="C9297" t="s">
        <v>282</v>
      </c>
      <c r="D9297" t="s">
        <v>124</v>
      </c>
      <c r="E9297" t="s">
        <v>429</v>
      </c>
      <c r="F9297" s="30">
        <v>37.002323150634801</v>
      </c>
      <c r="G9297" s="30">
        <v>36.168632507324197</v>
      </c>
      <c r="H9297" s="24" t="s">
        <v>333</v>
      </c>
      <c r="I9297" s="30">
        <v>147.55708065177799</v>
      </c>
      <c r="J9297">
        <v>14048</v>
      </c>
      <c r="K9297">
        <v>994</v>
      </c>
      <c r="L9297">
        <v>36948</v>
      </c>
      <c r="M9297">
        <v>32757</v>
      </c>
      <c r="N9297" s="30">
        <v>13075.8033882128</v>
      </c>
      <c r="O9297" s="24" t="s">
        <v>333</v>
      </c>
      <c r="P9297" s="30">
        <v>7.7860983117650999</v>
      </c>
      <c r="Q9297">
        <v>37502</v>
      </c>
      <c r="R9297">
        <v>999</v>
      </c>
      <c r="S9297">
        <v>42625</v>
      </c>
      <c r="T9297">
        <v>32690</v>
      </c>
      <c r="U9297" s="30">
        <v>36929.205133366901</v>
      </c>
    </row>
    <row r="9298" spans="1:21" x14ac:dyDescent="0.2">
      <c r="A9298">
        <v>9</v>
      </c>
      <c r="B9298">
        <v>96</v>
      </c>
      <c r="C9298" t="s">
        <v>283</v>
      </c>
      <c r="D9298" t="s">
        <v>126</v>
      </c>
      <c r="E9298" t="s">
        <v>429</v>
      </c>
      <c r="F9298" s="30">
        <v>37.002323150634801</v>
      </c>
      <c r="G9298" s="30">
        <v>36.168632507324197</v>
      </c>
      <c r="H9298" s="24" t="s">
        <v>333</v>
      </c>
      <c r="I9298" s="30">
        <v>147.29318124087399</v>
      </c>
      <c r="J9298">
        <v>14030</v>
      </c>
      <c r="K9298">
        <v>996</v>
      </c>
      <c r="L9298">
        <v>40357</v>
      </c>
      <c r="M9298">
        <v>32759</v>
      </c>
      <c r="N9298" s="30">
        <v>13094.0408002106</v>
      </c>
      <c r="O9298" s="24" t="s">
        <v>333</v>
      </c>
      <c r="P9298" s="30">
        <v>7.6204941716581196</v>
      </c>
      <c r="Q9298">
        <v>35372</v>
      </c>
      <c r="R9298">
        <v>998</v>
      </c>
      <c r="S9298">
        <v>53313</v>
      </c>
      <c r="T9298">
        <v>32696</v>
      </c>
      <c r="U9298" s="30">
        <v>34667.438618615699</v>
      </c>
    </row>
    <row r="9299" spans="1:21" x14ac:dyDescent="0.2">
      <c r="A9299">
        <v>9</v>
      </c>
      <c r="B9299">
        <v>96</v>
      </c>
      <c r="C9299" t="s">
        <v>284</v>
      </c>
      <c r="D9299" t="s">
        <v>123</v>
      </c>
      <c r="E9299" t="s">
        <v>429</v>
      </c>
      <c r="F9299" s="30">
        <v>37.002323150634801</v>
      </c>
      <c r="G9299" s="30">
        <v>36.168632507324197</v>
      </c>
      <c r="H9299" s="24" t="s">
        <v>333</v>
      </c>
      <c r="I9299" s="30">
        <v>148.77548774604301</v>
      </c>
      <c r="J9299">
        <v>13983</v>
      </c>
      <c r="K9299">
        <v>999</v>
      </c>
      <c r="L9299">
        <v>39043</v>
      </c>
      <c r="M9299">
        <v>32753</v>
      </c>
      <c r="N9299" s="30">
        <v>12992.256915739301</v>
      </c>
      <c r="O9299" s="24" t="s">
        <v>333</v>
      </c>
      <c r="P9299" s="30">
        <v>7.75908031989142</v>
      </c>
      <c r="Q9299">
        <v>37148</v>
      </c>
      <c r="R9299">
        <v>991</v>
      </c>
      <c r="S9299">
        <v>47697</v>
      </c>
      <c r="T9299">
        <v>32714</v>
      </c>
      <c r="U9299" s="30">
        <v>36560.0046719616</v>
      </c>
    </row>
    <row r="9300" spans="1:21" x14ac:dyDescent="0.2">
      <c r="A9300">
        <v>9</v>
      </c>
      <c r="B9300">
        <v>96</v>
      </c>
      <c r="C9300" t="s">
        <v>285</v>
      </c>
      <c r="D9300" t="s">
        <v>124</v>
      </c>
      <c r="E9300" t="s">
        <v>429</v>
      </c>
      <c r="F9300" s="30">
        <v>37.002323150634801</v>
      </c>
      <c r="G9300" s="30">
        <v>36.168632507324197</v>
      </c>
      <c r="H9300" s="24" t="s">
        <v>333</v>
      </c>
      <c r="I9300" s="30">
        <v>145.669014887836</v>
      </c>
      <c r="J9300">
        <v>14214</v>
      </c>
      <c r="K9300">
        <v>1002</v>
      </c>
      <c r="L9300">
        <v>38481</v>
      </c>
      <c r="M9300">
        <v>32721</v>
      </c>
      <c r="N9300" s="30">
        <v>13207.4125</v>
      </c>
      <c r="O9300" s="24" t="s">
        <v>333</v>
      </c>
      <c r="P9300" s="30">
        <v>7.7254411164723997</v>
      </c>
      <c r="Q9300">
        <v>37083</v>
      </c>
      <c r="R9300">
        <v>1005</v>
      </c>
      <c r="S9300">
        <v>47845</v>
      </c>
      <c r="T9300">
        <v>32742</v>
      </c>
      <c r="U9300" s="30">
        <v>36269.103754221003</v>
      </c>
    </row>
    <row r="9301" spans="1:21" x14ac:dyDescent="0.2">
      <c r="A9301">
        <v>9</v>
      </c>
      <c r="B9301">
        <v>96</v>
      </c>
      <c r="C9301" t="s">
        <v>286</v>
      </c>
      <c r="D9301" t="s">
        <v>126</v>
      </c>
      <c r="E9301" t="s">
        <v>429</v>
      </c>
      <c r="F9301" s="30">
        <v>37.002323150634801</v>
      </c>
      <c r="G9301" s="30">
        <v>36.168632507324197</v>
      </c>
      <c r="H9301" s="24" t="s">
        <v>333</v>
      </c>
      <c r="I9301" s="30">
        <v>149.649208091291</v>
      </c>
      <c r="J9301">
        <v>13939</v>
      </c>
      <c r="K9301">
        <v>1006</v>
      </c>
      <c r="L9301">
        <v>39818</v>
      </c>
      <c r="M9301">
        <v>32718</v>
      </c>
      <c r="N9301" s="30">
        <v>12933</v>
      </c>
      <c r="O9301" s="24" t="s">
        <v>333</v>
      </c>
      <c r="P9301" s="30">
        <v>7.9319683999970998</v>
      </c>
      <c r="Q9301">
        <v>39679</v>
      </c>
      <c r="R9301">
        <v>989</v>
      </c>
      <c r="S9301">
        <v>52169</v>
      </c>
      <c r="T9301">
        <v>32705</v>
      </c>
      <c r="U9301" s="30">
        <v>38970.275893958104</v>
      </c>
    </row>
    <row r="9302" spans="1:21" x14ac:dyDescent="0.2">
      <c r="A9302">
        <v>9</v>
      </c>
      <c r="B9302">
        <v>96</v>
      </c>
      <c r="C9302" t="s">
        <v>287</v>
      </c>
      <c r="D9302" t="s">
        <v>113</v>
      </c>
      <c r="E9302" t="s">
        <v>429</v>
      </c>
      <c r="F9302" s="30">
        <v>37.002323150634801</v>
      </c>
      <c r="G9302" s="30">
        <v>36.168632507324197</v>
      </c>
      <c r="H9302" s="24" t="s">
        <v>333</v>
      </c>
      <c r="I9302" s="30">
        <v>151.741223791946</v>
      </c>
      <c r="J9302">
        <v>13799</v>
      </c>
      <c r="K9302">
        <v>997</v>
      </c>
      <c r="L9302">
        <v>42995</v>
      </c>
      <c r="M9302">
        <v>32707</v>
      </c>
      <c r="N9302" s="30">
        <v>12793.2894634526</v>
      </c>
      <c r="O9302" s="24" t="s">
        <v>333</v>
      </c>
      <c r="P9302" s="30">
        <v>7.8752203407016301</v>
      </c>
      <c r="Q9302">
        <v>39292</v>
      </c>
      <c r="R9302">
        <v>1001</v>
      </c>
      <c r="S9302">
        <v>64707</v>
      </c>
      <c r="T9302">
        <v>32697</v>
      </c>
      <c r="U9302" s="30">
        <v>38283.822680412399</v>
      </c>
    </row>
    <row r="9303" spans="1:21" x14ac:dyDescent="0.2">
      <c r="A9303">
        <v>9</v>
      </c>
      <c r="B9303">
        <v>96</v>
      </c>
      <c r="C9303" t="s">
        <v>288</v>
      </c>
      <c r="D9303" t="s">
        <v>124</v>
      </c>
      <c r="E9303" t="s">
        <v>429</v>
      </c>
      <c r="F9303" s="30">
        <v>37.002323150634801</v>
      </c>
      <c r="G9303" s="30">
        <v>36.168632507324197</v>
      </c>
      <c r="H9303" s="24" t="s">
        <v>333</v>
      </c>
      <c r="I9303" s="30">
        <v>145.866957141017</v>
      </c>
      <c r="J9303">
        <v>14220</v>
      </c>
      <c r="K9303">
        <v>992</v>
      </c>
      <c r="L9303">
        <v>39974</v>
      </c>
      <c r="M9303">
        <v>32691</v>
      </c>
      <c r="N9303" s="30">
        <v>13193.4905945352</v>
      </c>
      <c r="O9303" s="24" t="s">
        <v>333</v>
      </c>
      <c r="P9303" s="30">
        <v>7.7338742252791803</v>
      </c>
      <c r="Q9303">
        <v>37366</v>
      </c>
      <c r="R9303">
        <v>993</v>
      </c>
      <c r="S9303">
        <v>47945</v>
      </c>
      <c r="T9303">
        <v>32715</v>
      </c>
      <c r="U9303" s="30">
        <v>36425.541431385398</v>
      </c>
    </row>
    <row r="9304" spans="1:21" x14ac:dyDescent="0.2">
      <c r="A9304">
        <v>9</v>
      </c>
      <c r="B9304">
        <v>96</v>
      </c>
      <c r="C9304" t="s">
        <v>289</v>
      </c>
      <c r="D9304" t="s">
        <v>126</v>
      </c>
      <c r="E9304" t="s">
        <v>429</v>
      </c>
      <c r="F9304" s="30">
        <v>37.002323150634801</v>
      </c>
      <c r="G9304" s="30">
        <v>36.168632507324197</v>
      </c>
      <c r="H9304" s="24" t="s">
        <v>333</v>
      </c>
      <c r="I9304" s="30">
        <v>150.325657000544</v>
      </c>
      <c r="J9304">
        <v>13892</v>
      </c>
      <c r="K9304">
        <v>1001</v>
      </c>
      <c r="L9304">
        <v>40035</v>
      </c>
      <c r="M9304">
        <v>32685</v>
      </c>
      <c r="N9304" s="30">
        <v>12887.492244898</v>
      </c>
      <c r="O9304" s="24" t="s">
        <v>333</v>
      </c>
      <c r="P9304" s="30">
        <v>7.8137443713065897</v>
      </c>
      <c r="Q9304">
        <v>38116</v>
      </c>
      <c r="R9304">
        <v>993</v>
      </c>
      <c r="S9304">
        <v>49048</v>
      </c>
      <c r="T9304">
        <v>32730</v>
      </c>
      <c r="U9304" s="30">
        <v>37464.245863463701</v>
      </c>
    </row>
    <row r="9305" spans="1:21" x14ac:dyDescent="0.2">
      <c r="A9305">
        <v>9</v>
      </c>
      <c r="B9305">
        <v>96</v>
      </c>
      <c r="C9305" t="s">
        <v>290</v>
      </c>
      <c r="D9305" t="s">
        <v>123</v>
      </c>
      <c r="E9305" t="s">
        <v>429</v>
      </c>
      <c r="F9305" s="30">
        <v>37.002323150634801</v>
      </c>
      <c r="G9305" s="30">
        <v>36.168632507324197</v>
      </c>
      <c r="H9305" s="24" t="s">
        <v>333</v>
      </c>
      <c r="I9305" s="30">
        <v>147.74962801947399</v>
      </c>
      <c r="J9305">
        <v>14070</v>
      </c>
      <c r="K9305">
        <v>993</v>
      </c>
      <c r="L9305">
        <v>38143</v>
      </c>
      <c r="M9305">
        <v>32721</v>
      </c>
      <c r="N9305" s="30">
        <v>13062.528956104799</v>
      </c>
      <c r="O9305" s="24" t="s">
        <v>333</v>
      </c>
      <c r="P9305" s="30">
        <v>7.72898768048218</v>
      </c>
      <c r="Q9305">
        <v>37097</v>
      </c>
      <c r="R9305">
        <v>999</v>
      </c>
      <c r="S9305">
        <v>45110</v>
      </c>
      <c r="T9305">
        <v>32720</v>
      </c>
      <c r="U9305" s="30">
        <v>36348.559160613397</v>
      </c>
    </row>
    <row r="9306" spans="1:21" x14ac:dyDescent="0.2">
      <c r="A9306">
        <v>9</v>
      </c>
      <c r="B9306">
        <v>96</v>
      </c>
      <c r="C9306" t="s">
        <v>291</v>
      </c>
      <c r="D9306" t="s">
        <v>124</v>
      </c>
      <c r="E9306" t="s">
        <v>429</v>
      </c>
      <c r="F9306" s="30">
        <v>37.002323150634801</v>
      </c>
      <c r="G9306" s="30">
        <v>36.168632507324197</v>
      </c>
      <c r="H9306" s="24" t="s">
        <v>333</v>
      </c>
      <c r="I9306" s="30">
        <v>145.56058185244601</v>
      </c>
      <c r="J9306">
        <v>14236</v>
      </c>
      <c r="K9306">
        <v>990</v>
      </c>
      <c r="L9306">
        <v>37423</v>
      </c>
      <c r="M9306">
        <v>32715</v>
      </c>
      <c r="N9306" s="30">
        <v>13215.051401869199</v>
      </c>
      <c r="O9306" s="24" t="s">
        <v>333</v>
      </c>
      <c r="P9306" s="30">
        <v>7.7267282435049198</v>
      </c>
      <c r="Q9306">
        <v>37232</v>
      </c>
      <c r="R9306">
        <v>1000</v>
      </c>
      <c r="S9306">
        <v>45629</v>
      </c>
      <c r="T9306">
        <v>32707</v>
      </c>
      <c r="U9306" s="30">
        <v>36431.0769230769</v>
      </c>
    </row>
    <row r="9307" spans="1:21" x14ac:dyDescent="0.2">
      <c r="A9307">
        <v>9</v>
      </c>
      <c r="B9307">
        <v>96</v>
      </c>
      <c r="C9307" t="s">
        <v>292</v>
      </c>
      <c r="D9307" t="s">
        <v>126</v>
      </c>
      <c r="E9307" t="s">
        <v>429</v>
      </c>
      <c r="F9307" s="30">
        <v>37.002323150634801</v>
      </c>
      <c r="G9307" s="30">
        <v>36.168632507324197</v>
      </c>
      <c r="H9307" s="24" t="s">
        <v>333</v>
      </c>
      <c r="I9307" s="30">
        <v>152.001340514356</v>
      </c>
      <c r="J9307">
        <v>13774</v>
      </c>
      <c r="K9307">
        <v>996</v>
      </c>
      <c r="L9307">
        <v>39561</v>
      </c>
      <c r="M9307">
        <v>32732</v>
      </c>
      <c r="N9307" s="30">
        <v>12776.1288622053</v>
      </c>
      <c r="O9307" s="24" t="s">
        <v>333</v>
      </c>
      <c r="P9307" s="30">
        <v>7.6898378346279301</v>
      </c>
      <c r="Q9307">
        <v>36489</v>
      </c>
      <c r="R9307">
        <v>993</v>
      </c>
      <c r="S9307">
        <v>45302</v>
      </c>
      <c r="T9307">
        <v>32699</v>
      </c>
      <c r="U9307" s="30">
        <v>35825.5272554154</v>
      </c>
    </row>
    <row r="9308" spans="1:21" x14ac:dyDescent="0.2">
      <c r="A9308">
        <v>9</v>
      </c>
      <c r="B9308">
        <v>96</v>
      </c>
      <c r="C9308" t="s">
        <v>293</v>
      </c>
      <c r="D9308" t="s">
        <v>123</v>
      </c>
      <c r="E9308" t="s">
        <v>429</v>
      </c>
      <c r="F9308" s="30">
        <v>37.002323150634801</v>
      </c>
      <c r="G9308" s="30">
        <v>36.168632507324197</v>
      </c>
      <c r="H9308" s="24" t="s">
        <v>333</v>
      </c>
      <c r="I9308" s="30">
        <v>144.737562675264</v>
      </c>
      <c r="J9308">
        <v>14280</v>
      </c>
      <c r="K9308">
        <v>995</v>
      </c>
      <c r="L9308">
        <v>37281</v>
      </c>
      <c r="M9308">
        <v>32731</v>
      </c>
      <c r="N9308" s="30">
        <v>13273.3208791209</v>
      </c>
      <c r="O9308" s="24" t="s">
        <v>333</v>
      </c>
      <c r="P9308" s="30">
        <v>7.8150686631637702</v>
      </c>
      <c r="Q9308">
        <v>38067</v>
      </c>
      <c r="R9308">
        <v>993</v>
      </c>
      <c r="S9308">
        <v>43414</v>
      </c>
      <c r="T9308">
        <v>32685</v>
      </c>
      <c r="U9308" s="30">
        <v>37481.748345605403</v>
      </c>
    </row>
    <row r="9309" spans="1:21" x14ac:dyDescent="0.2">
      <c r="A9309">
        <v>9</v>
      </c>
      <c r="B9309">
        <v>96</v>
      </c>
      <c r="C9309" t="s">
        <v>294</v>
      </c>
      <c r="D9309" t="s">
        <v>124</v>
      </c>
      <c r="E9309" t="s">
        <v>429</v>
      </c>
      <c r="F9309" s="30">
        <v>37.002323150634801</v>
      </c>
      <c r="G9309" s="30">
        <v>36.168632507324197</v>
      </c>
      <c r="H9309" s="24" t="s">
        <v>333</v>
      </c>
      <c r="I9309" s="30">
        <v>146.10999201608001</v>
      </c>
      <c r="J9309">
        <v>14188</v>
      </c>
      <c r="K9309">
        <v>994</v>
      </c>
      <c r="L9309">
        <v>38767</v>
      </c>
      <c r="M9309">
        <v>32757</v>
      </c>
      <c r="N9309" s="30">
        <v>13176.4372712146</v>
      </c>
      <c r="O9309" s="24" t="s">
        <v>333</v>
      </c>
      <c r="P9309" s="30">
        <v>7.8301730559160596</v>
      </c>
      <c r="Q9309">
        <v>38420</v>
      </c>
      <c r="R9309">
        <v>999</v>
      </c>
      <c r="S9309">
        <v>48715</v>
      </c>
      <c r="T9309">
        <v>32690</v>
      </c>
      <c r="U9309" s="30">
        <v>37682.538346333902</v>
      </c>
    </row>
    <row r="9310" spans="1:21" x14ac:dyDescent="0.2">
      <c r="A9310">
        <v>9</v>
      </c>
      <c r="B9310">
        <v>96</v>
      </c>
      <c r="C9310" t="s">
        <v>295</v>
      </c>
      <c r="D9310" t="s">
        <v>126</v>
      </c>
      <c r="E9310" t="s">
        <v>429</v>
      </c>
      <c r="F9310" s="30">
        <v>37.002323150634801</v>
      </c>
      <c r="G9310" s="30">
        <v>36.168632507324197</v>
      </c>
      <c r="H9310" s="24" t="s">
        <v>333</v>
      </c>
      <c r="I9310" s="30">
        <v>147.71604691306499</v>
      </c>
      <c r="J9310">
        <v>14073</v>
      </c>
      <c r="K9310">
        <v>996</v>
      </c>
      <c r="L9310">
        <v>38137</v>
      </c>
      <c r="M9310">
        <v>32759</v>
      </c>
      <c r="N9310" s="30">
        <v>13064.8421346225</v>
      </c>
      <c r="O9310" s="24" t="s">
        <v>333</v>
      </c>
      <c r="P9310" s="30">
        <v>7.7689704015245704</v>
      </c>
      <c r="Q9310">
        <v>37507</v>
      </c>
      <c r="R9310">
        <v>998</v>
      </c>
      <c r="S9310">
        <v>53911</v>
      </c>
      <c r="T9310">
        <v>32696</v>
      </c>
      <c r="U9310" s="30">
        <v>36842.855573886402</v>
      </c>
    </row>
    <row r="9311" spans="1:21" x14ac:dyDescent="0.2">
      <c r="A9311">
        <v>9</v>
      </c>
      <c r="B9311">
        <v>96</v>
      </c>
      <c r="C9311" t="s">
        <v>296</v>
      </c>
      <c r="D9311" t="s">
        <v>123</v>
      </c>
      <c r="E9311" t="s">
        <v>429</v>
      </c>
      <c r="F9311" s="30">
        <v>37.002323150634801</v>
      </c>
      <c r="G9311" s="30">
        <v>36.168632507324197</v>
      </c>
      <c r="H9311" s="24" t="s">
        <v>333</v>
      </c>
      <c r="I9311" s="30">
        <v>148.61793785665401</v>
      </c>
      <c r="J9311">
        <v>14002</v>
      </c>
      <c r="K9311">
        <v>999</v>
      </c>
      <c r="L9311">
        <v>40099</v>
      </c>
      <c r="M9311">
        <v>32753</v>
      </c>
      <c r="N9311" s="30">
        <v>13003</v>
      </c>
      <c r="O9311" s="24" t="s">
        <v>333</v>
      </c>
      <c r="P9311" s="30">
        <v>7.8054895195980603</v>
      </c>
      <c r="Q9311">
        <v>38132</v>
      </c>
      <c r="R9311">
        <v>991</v>
      </c>
      <c r="S9311">
        <v>44514</v>
      </c>
      <c r="T9311">
        <v>32714</v>
      </c>
      <c r="U9311" s="30">
        <v>37377.0656779661</v>
      </c>
    </row>
    <row r="9312" spans="1:21" x14ac:dyDescent="0.2">
      <c r="A9312">
        <v>9</v>
      </c>
      <c r="B9312">
        <v>96</v>
      </c>
      <c r="C9312" t="s">
        <v>297</v>
      </c>
      <c r="D9312" t="s">
        <v>124</v>
      </c>
      <c r="E9312" t="s">
        <v>429</v>
      </c>
      <c r="F9312" s="30">
        <v>37.002323150634801</v>
      </c>
      <c r="G9312" s="30">
        <v>36.168632507324197</v>
      </c>
      <c r="H9312" s="24" t="s">
        <v>333</v>
      </c>
      <c r="I9312" s="30">
        <v>148.214539968298</v>
      </c>
      <c r="J9312">
        <v>14067</v>
      </c>
      <c r="K9312">
        <v>1002</v>
      </c>
      <c r="L9312">
        <v>37277</v>
      </c>
      <c r="M9312">
        <v>32721</v>
      </c>
      <c r="N9312" s="30">
        <v>13030.588235294101</v>
      </c>
      <c r="O9312" s="24" t="s">
        <v>333</v>
      </c>
      <c r="P9312" s="30">
        <v>7.7985644657895197</v>
      </c>
      <c r="Q9312">
        <v>38162</v>
      </c>
      <c r="R9312">
        <v>1005</v>
      </c>
      <c r="S9312">
        <v>46653</v>
      </c>
      <c r="T9312">
        <v>32742</v>
      </c>
      <c r="U9312" s="30">
        <v>37303.907842714398</v>
      </c>
    </row>
    <row r="9313" spans="1:21" x14ac:dyDescent="0.2">
      <c r="A9313">
        <v>9</v>
      </c>
      <c r="B9313">
        <v>96</v>
      </c>
      <c r="C9313" t="s">
        <v>298</v>
      </c>
      <c r="D9313" t="s">
        <v>113</v>
      </c>
      <c r="E9313" t="s">
        <v>429</v>
      </c>
      <c r="F9313" s="30">
        <v>37.002323150634801</v>
      </c>
      <c r="G9313" s="30">
        <v>36.168632507324197</v>
      </c>
      <c r="H9313" s="24" t="s">
        <v>333</v>
      </c>
      <c r="I9313" s="30">
        <v>153.38393266143001</v>
      </c>
      <c r="J9313">
        <v>13699</v>
      </c>
      <c r="K9313">
        <v>1006</v>
      </c>
      <c r="L9313">
        <v>37922</v>
      </c>
      <c r="M9313">
        <v>32718</v>
      </c>
      <c r="N9313" s="30">
        <v>12685.682744043001</v>
      </c>
      <c r="O9313" s="24" t="s">
        <v>333</v>
      </c>
      <c r="P9313" s="30">
        <v>8.0955767822721203</v>
      </c>
      <c r="Q9313">
        <v>41949</v>
      </c>
      <c r="R9313">
        <v>989</v>
      </c>
      <c r="S9313">
        <v>54048</v>
      </c>
      <c r="T9313">
        <v>32705</v>
      </c>
      <c r="U9313" s="30">
        <v>41194.133908072901</v>
      </c>
    </row>
    <row r="9314" spans="1:21" x14ac:dyDescent="0.2">
      <c r="A9314">
        <v>9</v>
      </c>
      <c r="B9314">
        <v>97</v>
      </c>
      <c r="C9314" t="s">
        <v>203</v>
      </c>
      <c r="D9314" t="s">
        <v>113</v>
      </c>
      <c r="E9314" t="s">
        <v>430</v>
      </c>
      <c r="F9314" s="30">
        <v>37.002323150634801</v>
      </c>
      <c r="G9314" s="30">
        <v>36.168632507324197</v>
      </c>
      <c r="H9314" s="24" t="s">
        <v>333</v>
      </c>
      <c r="I9314" s="30">
        <v>153.71901931313499</v>
      </c>
      <c r="J9314">
        <v>13651</v>
      </c>
      <c r="K9314">
        <v>997</v>
      </c>
      <c r="L9314">
        <v>38804</v>
      </c>
      <c r="M9314">
        <v>32707</v>
      </c>
      <c r="N9314" s="30">
        <v>12647.773659176601</v>
      </c>
      <c r="O9314" s="24" t="s">
        <v>333</v>
      </c>
      <c r="P9314" s="30">
        <v>8.0948151147713006</v>
      </c>
      <c r="Q9314">
        <v>39861</v>
      </c>
      <c r="R9314">
        <v>1001</v>
      </c>
      <c r="S9314">
        <v>62719</v>
      </c>
      <c r="T9314">
        <v>32697</v>
      </c>
      <c r="U9314" s="30">
        <v>39999.058024115599</v>
      </c>
    </row>
    <row r="9315" spans="1:21" x14ac:dyDescent="0.2">
      <c r="A9315">
        <v>9</v>
      </c>
      <c r="B9315">
        <v>97</v>
      </c>
      <c r="C9315" t="s">
        <v>204</v>
      </c>
      <c r="D9315" t="s">
        <v>115</v>
      </c>
      <c r="E9315" t="s">
        <v>430</v>
      </c>
      <c r="F9315" s="30">
        <v>37.002323150634801</v>
      </c>
      <c r="G9315" s="30">
        <v>36.168632507324197</v>
      </c>
      <c r="H9315" s="24" t="s">
        <v>333</v>
      </c>
      <c r="I9315" s="30">
        <v>148.77564929406799</v>
      </c>
      <c r="J9315">
        <v>13868</v>
      </c>
      <c r="K9315">
        <v>992</v>
      </c>
      <c r="L9315">
        <v>40867</v>
      </c>
      <c r="M9315">
        <v>32691</v>
      </c>
      <c r="N9315" s="30">
        <v>12975.2157534247</v>
      </c>
      <c r="O9315" s="24" t="s">
        <v>333</v>
      </c>
      <c r="P9315" s="30">
        <v>7.9112844089021204</v>
      </c>
      <c r="Q9315">
        <v>38371</v>
      </c>
      <c r="R9315">
        <v>993</v>
      </c>
      <c r="S9315">
        <v>44077</v>
      </c>
      <c r="T9315">
        <v>32715</v>
      </c>
      <c r="U9315" s="30">
        <v>38453.744235169899</v>
      </c>
    </row>
    <row r="9316" spans="1:21" x14ac:dyDescent="0.2">
      <c r="A9316">
        <v>9</v>
      </c>
      <c r="B9316">
        <v>97</v>
      </c>
      <c r="C9316" t="s">
        <v>205</v>
      </c>
      <c r="D9316" t="s">
        <v>116</v>
      </c>
      <c r="E9316" t="s">
        <v>430</v>
      </c>
      <c r="F9316" s="30">
        <v>37.002323150634801</v>
      </c>
      <c r="G9316" s="30">
        <v>36.168632507324197</v>
      </c>
      <c r="H9316" s="24" t="s">
        <v>333</v>
      </c>
      <c r="I9316" s="30">
        <v>148.14366476162999</v>
      </c>
      <c r="J9316">
        <v>13953</v>
      </c>
      <c r="K9316">
        <v>1001</v>
      </c>
      <c r="L9316">
        <v>39522</v>
      </c>
      <c r="M9316">
        <v>32685</v>
      </c>
      <c r="N9316" s="30">
        <v>13018.303934474199</v>
      </c>
      <c r="O9316" s="24" t="s">
        <v>333</v>
      </c>
      <c r="P9316" s="30">
        <v>7.94416483772231</v>
      </c>
      <c r="Q9316">
        <v>38231</v>
      </c>
      <c r="R9316">
        <v>993</v>
      </c>
      <c r="S9316">
        <v>42647</v>
      </c>
      <c r="T9316">
        <v>32730</v>
      </c>
      <c r="U9316" s="30">
        <v>38586.032872844597</v>
      </c>
    </row>
    <row r="9317" spans="1:21" x14ac:dyDescent="0.2">
      <c r="A9317">
        <v>9</v>
      </c>
      <c r="B9317">
        <v>97</v>
      </c>
      <c r="C9317" t="s">
        <v>206</v>
      </c>
      <c r="D9317" t="s">
        <v>117</v>
      </c>
      <c r="E9317" t="s">
        <v>430</v>
      </c>
      <c r="F9317" s="30">
        <v>37.002323150634801</v>
      </c>
      <c r="G9317" s="30">
        <v>36.168632507324197</v>
      </c>
      <c r="H9317" s="24" t="s">
        <v>333</v>
      </c>
      <c r="I9317" s="30">
        <v>147.22087805364501</v>
      </c>
      <c r="J9317">
        <v>14027</v>
      </c>
      <c r="K9317">
        <v>993</v>
      </c>
      <c r="L9317">
        <v>38455</v>
      </c>
      <c r="M9317">
        <v>32721</v>
      </c>
      <c r="N9317" s="30">
        <v>13081.735263341499</v>
      </c>
      <c r="O9317" s="24" t="s">
        <v>333</v>
      </c>
      <c r="P9317" s="30">
        <v>7.9945188947250596</v>
      </c>
      <c r="Q9317">
        <v>38270</v>
      </c>
      <c r="R9317">
        <v>999</v>
      </c>
      <c r="S9317">
        <v>43605</v>
      </c>
      <c r="T9317">
        <v>32720</v>
      </c>
      <c r="U9317" s="30">
        <v>39010.427468993999</v>
      </c>
    </row>
    <row r="9318" spans="1:21" x14ac:dyDescent="0.2">
      <c r="A9318">
        <v>9</v>
      </c>
      <c r="B9318">
        <v>97</v>
      </c>
      <c r="C9318" t="s">
        <v>207</v>
      </c>
      <c r="D9318" t="s">
        <v>115</v>
      </c>
      <c r="E9318" t="s">
        <v>430</v>
      </c>
      <c r="F9318" s="30">
        <v>37.002323150634801</v>
      </c>
      <c r="G9318" s="30">
        <v>36.168632507324197</v>
      </c>
      <c r="H9318" s="24" t="s">
        <v>333</v>
      </c>
      <c r="I9318" s="30">
        <v>146.14546332524401</v>
      </c>
      <c r="J9318">
        <v>14106</v>
      </c>
      <c r="K9318">
        <v>990</v>
      </c>
      <c r="L9318">
        <v>37904</v>
      </c>
      <c r="M9318">
        <v>32715</v>
      </c>
      <c r="N9318" s="30">
        <v>13156.442474465201</v>
      </c>
      <c r="O9318" s="24" t="s">
        <v>333</v>
      </c>
      <c r="P9318" s="30">
        <v>7.9628620494636797</v>
      </c>
      <c r="Q9318">
        <v>38529</v>
      </c>
      <c r="R9318">
        <v>1000</v>
      </c>
      <c r="S9318">
        <v>45412</v>
      </c>
      <c r="T9318">
        <v>32707</v>
      </c>
      <c r="U9318" s="30">
        <v>38772.581975600202</v>
      </c>
    </row>
    <row r="9319" spans="1:21" x14ac:dyDescent="0.2">
      <c r="A9319">
        <v>9</v>
      </c>
      <c r="B9319">
        <v>97</v>
      </c>
      <c r="C9319" t="s">
        <v>208</v>
      </c>
      <c r="D9319" t="s">
        <v>116</v>
      </c>
      <c r="E9319" t="s">
        <v>430</v>
      </c>
      <c r="F9319" s="30">
        <v>37.002323150634801</v>
      </c>
      <c r="G9319" s="30">
        <v>36.168632507324197</v>
      </c>
      <c r="H9319" s="24" t="s">
        <v>333</v>
      </c>
      <c r="I9319" s="30">
        <v>147.69024187786999</v>
      </c>
      <c r="J9319">
        <v>13926</v>
      </c>
      <c r="K9319">
        <v>996</v>
      </c>
      <c r="L9319">
        <v>41504</v>
      </c>
      <c r="M9319">
        <v>32732</v>
      </c>
      <c r="N9319" s="30">
        <v>13049.394664842701</v>
      </c>
      <c r="O9319" s="24" t="s">
        <v>333</v>
      </c>
      <c r="P9319" s="30">
        <v>8.0042134897855401</v>
      </c>
      <c r="Q9319">
        <v>38948</v>
      </c>
      <c r="R9319">
        <v>993</v>
      </c>
      <c r="S9319">
        <v>49015</v>
      </c>
      <c r="T9319">
        <v>32699</v>
      </c>
      <c r="U9319" s="30">
        <v>39192.5619024271</v>
      </c>
    </row>
    <row r="9320" spans="1:21" x14ac:dyDescent="0.2">
      <c r="A9320">
        <v>9</v>
      </c>
      <c r="B9320">
        <v>97</v>
      </c>
      <c r="C9320" t="s">
        <v>209</v>
      </c>
      <c r="D9320" t="s">
        <v>117</v>
      </c>
      <c r="E9320" t="s">
        <v>430</v>
      </c>
      <c r="F9320" s="30">
        <v>37.002323150634801</v>
      </c>
      <c r="G9320" s="30">
        <v>36.168632507324197</v>
      </c>
      <c r="H9320" s="24" t="s">
        <v>333</v>
      </c>
      <c r="I9320" s="30">
        <v>147.60122342462199</v>
      </c>
      <c r="J9320">
        <v>13943</v>
      </c>
      <c r="K9320">
        <v>995</v>
      </c>
      <c r="L9320">
        <v>37789</v>
      </c>
      <c r="M9320">
        <v>32731</v>
      </c>
      <c r="N9320" s="30">
        <v>13055.5160142349</v>
      </c>
      <c r="O9320" s="24" t="s">
        <v>333</v>
      </c>
      <c r="P9320" s="30">
        <v>8.2308200569347196</v>
      </c>
      <c r="Q9320">
        <v>42246</v>
      </c>
      <c r="R9320">
        <v>993</v>
      </c>
      <c r="S9320">
        <v>43271</v>
      </c>
      <c r="T9320">
        <v>32685</v>
      </c>
      <c r="U9320" s="30">
        <v>42028.490931418899</v>
      </c>
    </row>
    <row r="9321" spans="1:21" x14ac:dyDescent="0.2">
      <c r="A9321">
        <v>9</v>
      </c>
      <c r="B9321">
        <v>97</v>
      </c>
      <c r="C9321" t="s">
        <v>210</v>
      </c>
      <c r="D9321" t="s">
        <v>115</v>
      </c>
      <c r="E9321" t="s">
        <v>430</v>
      </c>
      <c r="F9321" s="30">
        <v>37.002323150634801</v>
      </c>
      <c r="G9321" s="30">
        <v>36.168632507324197</v>
      </c>
      <c r="H9321" s="24" t="s">
        <v>333</v>
      </c>
      <c r="I9321" s="30">
        <v>146.11094850783999</v>
      </c>
      <c r="J9321">
        <v>14123</v>
      </c>
      <c r="K9321">
        <v>994</v>
      </c>
      <c r="L9321">
        <v>38474</v>
      </c>
      <c r="M9321">
        <v>32757</v>
      </c>
      <c r="N9321" s="30">
        <v>13158.854294210299</v>
      </c>
      <c r="O9321" s="24" t="s">
        <v>333</v>
      </c>
      <c r="P9321" s="30">
        <v>8.2722826756269399</v>
      </c>
      <c r="Q9321">
        <v>42641</v>
      </c>
      <c r="R9321">
        <v>999</v>
      </c>
      <c r="S9321">
        <v>48088</v>
      </c>
      <c r="T9321">
        <v>32690</v>
      </c>
      <c r="U9321" s="30">
        <v>42707.524613586203</v>
      </c>
    </row>
    <row r="9322" spans="1:21" x14ac:dyDescent="0.2">
      <c r="A9322">
        <v>9</v>
      </c>
      <c r="B9322">
        <v>97</v>
      </c>
      <c r="C9322" t="s">
        <v>211</v>
      </c>
      <c r="D9322" t="s">
        <v>116</v>
      </c>
      <c r="E9322" t="s">
        <v>430</v>
      </c>
      <c r="F9322" s="30">
        <v>37.002323150634801</v>
      </c>
      <c r="G9322" s="30">
        <v>36.168632507324197</v>
      </c>
      <c r="H9322" s="24" t="s">
        <v>333</v>
      </c>
      <c r="I9322" s="30">
        <v>146.059525792919</v>
      </c>
      <c r="J9322">
        <v>14057</v>
      </c>
      <c r="K9322">
        <v>996</v>
      </c>
      <c r="L9322">
        <v>38295</v>
      </c>
      <c r="M9322">
        <v>32759</v>
      </c>
      <c r="N9322" s="30">
        <v>13162.449241329499</v>
      </c>
      <c r="O9322" s="24" t="s">
        <v>333</v>
      </c>
      <c r="P9322" s="30">
        <v>8.33524108211199</v>
      </c>
      <c r="Q9322">
        <v>43367</v>
      </c>
      <c r="R9322">
        <v>998</v>
      </c>
      <c r="S9322">
        <v>48000</v>
      </c>
      <c r="T9322">
        <v>32696</v>
      </c>
      <c r="U9322" s="30">
        <v>43404.415969681097</v>
      </c>
    </row>
    <row r="9323" spans="1:21" x14ac:dyDescent="0.2">
      <c r="A9323">
        <v>9</v>
      </c>
      <c r="B9323">
        <v>97</v>
      </c>
      <c r="C9323" t="s">
        <v>212</v>
      </c>
      <c r="D9323" t="s">
        <v>117</v>
      </c>
      <c r="E9323" t="s">
        <v>430</v>
      </c>
      <c r="F9323" s="30">
        <v>37.002323150634801</v>
      </c>
      <c r="G9323" s="30">
        <v>36.168632507324197</v>
      </c>
      <c r="H9323" s="24" t="s">
        <v>333</v>
      </c>
      <c r="I9323" s="30">
        <v>146.632440140184</v>
      </c>
      <c r="J9323">
        <v>13963</v>
      </c>
      <c r="K9323">
        <v>999</v>
      </c>
      <c r="L9323">
        <v>38151</v>
      </c>
      <c r="M9323">
        <v>32753</v>
      </c>
      <c r="N9323" s="30">
        <v>13122.507595405699</v>
      </c>
      <c r="O9323" s="24" t="s">
        <v>333</v>
      </c>
      <c r="P9323" s="30">
        <v>8.3349316655080194</v>
      </c>
      <c r="Q9323">
        <v>44362</v>
      </c>
      <c r="R9323">
        <v>991</v>
      </c>
      <c r="S9323">
        <v>43101</v>
      </c>
      <c r="T9323">
        <v>32714</v>
      </c>
      <c r="U9323" s="30">
        <v>43909.640512178703</v>
      </c>
    </row>
    <row r="9324" spans="1:21" x14ac:dyDescent="0.2">
      <c r="A9324">
        <v>9</v>
      </c>
      <c r="B9324">
        <v>97</v>
      </c>
      <c r="C9324" t="s">
        <v>213</v>
      </c>
      <c r="D9324" t="s">
        <v>115</v>
      </c>
      <c r="E9324" t="s">
        <v>430</v>
      </c>
      <c r="F9324" s="30">
        <v>37.002323150634801</v>
      </c>
      <c r="G9324" s="30">
        <v>36.168632507324197</v>
      </c>
      <c r="H9324" s="24" t="s">
        <v>333</v>
      </c>
      <c r="I9324" s="30">
        <v>149.65655392212901</v>
      </c>
      <c r="J9324">
        <v>13913</v>
      </c>
      <c r="K9324">
        <v>1002</v>
      </c>
      <c r="L9324">
        <v>38298</v>
      </c>
      <c r="M9324">
        <v>32721</v>
      </c>
      <c r="N9324" s="30">
        <v>12915.6300878609</v>
      </c>
      <c r="O9324" s="24" t="s">
        <v>333</v>
      </c>
      <c r="P9324" s="30">
        <v>8.4698178524492391</v>
      </c>
      <c r="Q9324">
        <v>45799</v>
      </c>
      <c r="R9324">
        <v>1005</v>
      </c>
      <c r="S9324">
        <v>45868</v>
      </c>
      <c r="T9324">
        <v>32742</v>
      </c>
      <c r="U9324" s="30">
        <v>45752.9451470364</v>
      </c>
    </row>
    <row r="9325" spans="1:21" x14ac:dyDescent="0.2">
      <c r="A9325">
        <v>9</v>
      </c>
      <c r="B9325">
        <v>97</v>
      </c>
      <c r="C9325" t="s">
        <v>214</v>
      </c>
      <c r="D9325" t="s">
        <v>113</v>
      </c>
      <c r="E9325" t="s">
        <v>430</v>
      </c>
      <c r="F9325" s="30">
        <v>37.002323150634801</v>
      </c>
      <c r="G9325" s="30">
        <v>36.168632507324197</v>
      </c>
      <c r="H9325" s="24" t="s">
        <v>333</v>
      </c>
      <c r="I9325" s="30">
        <v>148.12118322526399</v>
      </c>
      <c r="J9325">
        <v>14046</v>
      </c>
      <c r="K9325">
        <v>1006</v>
      </c>
      <c r="L9325">
        <v>38540</v>
      </c>
      <c r="M9325">
        <v>32718</v>
      </c>
      <c r="N9325" s="30">
        <v>13019.841978701499</v>
      </c>
      <c r="O9325" s="24" t="s">
        <v>333</v>
      </c>
      <c r="P9325" s="30">
        <v>9.0627548353226199</v>
      </c>
      <c r="Q9325">
        <v>54122</v>
      </c>
      <c r="R9325">
        <v>989</v>
      </c>
      <c r="S9325">
        <v>45263</v>
      </c>
      <c r="T9325">
        <v>32705</v>
      </c>
      <c r="U9325" s="30">
        <v>53754.958193979903</v>
      </c>
    </row>
    <row r="9326" spans="1:21" x14ac:dyDescent="0.2">
      <c r="A9326">
        <v>9</v>
      </c>
      <c r="B9326">
        <v>97</v>
      </c>
      <c r="C9326" t="s">
        <v>215</v>
      </c>
      <c r="D9326" t="s">
        <v>117</v>
      </c>
      <c r="E9326" t="s">
        <v>430</v>
      </c>
      <c r="F9326" s="30">
        <v>37.002323150634801</v>
      </c>
      <c r="G9326" s="30">
        <v>36.168632507324197</v>
      </c>
      <c r="H9326" s="24" t="s">
        <v>333</v>
      </c>
      <c r="I9326" s="30">
        <v>147.715000616602</v>
      </c>
      <c r="J9326">
        <v>13995</v>
      </c>
      <c r="K9326">
        <v>997</v>
      </c>
      <c r="L9326">
        <v>38723</v>
      </c>
      <c r="M9326">
        <v>32707</v>
      </c>
      <c r="N9326" s="30">
        <v>13047.6931515957</v>
      </c>
      <c r="O9326" s="24" t="s">
        <v>333</v>
      </c>
      <c r="P9326" s="30">
        <v>7.8683643886900603</v>
      </c>
      <c r="Q9326">
        <v>37484</v>
      </c>
      <c r="R9326">
        <v>1001</v>
      </c>
      <c r="S9326">
        <v>61925</v>
      </c>
      <c r="T9326">
        <v>32697</v>
      </c>
      <c r="U9326" s="30">
        <v>37530.2573217463</v>
      </c>
    </row>
    <row r="9327" spans="1:21" x14ac:dyDescent="0.2">
      <c r="A9327">
        <v>9</v>
      </c>
      <c r="B9327">
        <v>97</v>
      </c>
      <c r="C9327" t="s">
        <v>216</v>
      </c>
      <c r="D9327" t="s">
        <v>115</v>
      </c>
      <c r="E9327" t="s">
        <v>430</v>
      </c>
      <c r="F9327" s="30">
        <v>37.002323150634801</v>
      </c>
      <c r="G9327" s="30">
        <v>36.168632507324197</v>
      </c>
      <c r="H9327" s="24" t="s">
        <v>333</v>
      </c>
      <c r="I9327" s="30">
        <v>145.937637779227</v>
      </c>
      <c r="J9327">
        <v>14086</v>
      </c>
      <c r="K9327">
        <v>992</v>
      </c>
      <c r="L9327">
        <v>37794</v>
      </c>
      <c r="M9327">
        <v>32691</v>
      </c>
      <c r="N9327" s="30">
        <v>13170.978248089399</v>
      </c>
      <c r="O9327" s="24" t="s">
        <v>333</v>
      </c>
      <c r="P9327" s="30">
        <v>7.8425134805790897</v>
      </c>
      <c r="Q9327">
        <v>36980</v>
      </c>
      <c r="R9327">
        <v>993</v>
      </c>
      <c r="S9327">
        <v>43415</v>
      </c>
      <c r="T9327">
        <v>32715</v>
      </c>
      <c r="U9327" s="30">
        <v>37399.573831775699</v>
      </c>
    </row>
    <row r="9328" spans="1:21" x14ac:dyDescent="0.2">
      <c r="A9328">
        <v>9</v>
      </c>
      <c r="B9328">
        <v>97</v>
      </c>
      <c r="C9328" t="s">
        <v>217</v>
      </c>
      <c r="D9328" t="s">
        <v>116</v>
      </c>
      <c r="E9328" t="s">
        <v>430</v>
      </c>
      <c r="F9328" s="30">
        <v>37.002323150634801</v>
      </c>
      <c r="G9328" s="30">
        <v>36.168632507324197</v>
      </c>
      <c r="H9328" s="24" t="s">
        <v>333</v>
      </c>
      <c r="I9328" s="30">
        <v>146.43247988057701</v>
      </c>
      <c r="J9328">
        <v>14106</v>
      </c>
      <c r="K9328">
        <v>1001</v>
      </c>
      <c r="L9328">
        <v>42695</v>
      </c>
      <c r="M9328">
        <v>32685</v>
      </c>
      <c r="N9328" s="30">
        <v>13136.420579420599</v>
      </c>
      <c r="O9328" s="24" t="s">
        <v>333</v>
      </c>
      <c r="P9328" s="30">
        <v>7.7865708656864303</v>
      </c>
      <c r="Q9328">
        <v>36302</v>
      </c>
      <c r="R9328">
        <v>993</v>
      </c>
      <c r="S9328">
        <v>48432</v>
      </c>
      <c r="T9328">
        <v>32730</v>
      </c>
      <c r="U9328" s="30">
        <v>36496.3106610623</v>
      </c>
    </row>
    <row r="9329" spans="1:21" x14ac:dyDescent="0.2">
      <c r="A9329">
        <v>9</v>
      </c>
      <c r="B9329">
        <v>97</v>
      </c>
      <c r="C9329" t="s">
        <v>218</v>
      </c>
      <c r="D9329" t="s">
        <v>117</v>
      </c>
      <c r="E9329" t="s">
        <v>430</v>
      </c>
      <c r="F9329" s="30">
        <v>37.002323150634801</v>
      </c>
      <c r="G9329" s="30">
        <v>36.168632507324197</v>
      </c>
      <c r="H9329" s="24" t="s">
        <v>333</v>
      </c>
      <c r="I9329" s="30">
        <v>147.31295666214501</v>
      </c>
      <c r="J9329">
        <v>13951</v>
      </c>
      <c r="K9329">
        <v>993</v>
      </c>
      <c r="L9329">
        <v>37468</v>
      </c>
      <c r="M9329">
        <v>32721</v>
      </c>
      <c r="N9329" s="30">
        <v>13075.378133558001</v>
      </c>
      <c r="O9329" s="24" t="s">
        <v>333</v>
      </c>
      <c r="P9329" s="30">
        <v>7.75573074116725</v>
      </c>
      <c r="Q9329">
        <v>35108</v>
      </c>
      <c r="R9329">
        <v>999</v>
      </c>
      <c r="S9329">
        <v>43446</v>
      </c>
      <c r="T9329">
        <v>32720</v>
      </c>
      <c r="U9329" s="30">
        <v>35797.595841879498</v>
      </c>
    </row>
    <row r="9330" spans="1:21" x14ac:dyDescent="0.2">
      <c r="A9330">
        <v>9</v>
      </c>
      <c r="B9330">
        <v>97</v>
      </c>
      <c r="C9330" t="s">
        <v>219</v>
      </c>
      <c r="D9330" t="s">
        <v>115</v>
      </c>
      <c r="E9330" t="s">
        <v>430</v>
      </c>
      <c r="F9330" s="30">
        <v>37.002323150634801</v>
      </c>
      <c r="G9330" s="30">
        <v>36.168632507324197</v>
      </c>
      <c r="H9330" s="24" t="s">
        <v>333</v>
      </c>
      <c r="I9330" s="30">
        <v>147.02617421547501</v>
      </c>
      <c r="J9330">
        <v>14037</v>
      </c>
      <c r="K9330">
        <v>990</v>
      </c>
      <c r="L9330">
        <v>38941</v>
      </c>
      <c r="M9330">
        <v>32715</v>
      </c>
      <c r="N9330" s="30">
        <v>13095.198040475399</v>
      </c>
      <c r="O9330" s="24" t="s">
        <v>333</v>
      </c>
      <c r="P9330" s="30">
        <v>7.7871232116220197</v>
      </c>
      <c r="Q9330">
        <v>37165</v>
      </c>
      <c r="R9330">
        <v>1000</v>
      </c>
      <c r="S9330">
        <v>52159</v>
      </c>
      <c r="T9330">
        <v>32707</v>
      </c>
      <c r="U9330" s="30">
        <v>37141.075724861199</v>
      </c>
    </row>
    <row r="9331" spans="1:21" x14ac:dyDescent="0.2">
      <c r="A9331">
        <v>9</v>
      </c>
      <c r="B9331">
        <v>97</v>
      </c>
      <c r="C9331" t="s">
        <v>220</v>
      </c>
      <c r="D9331" t="s">
        <v>116</v>
      </c>
      <c r="E9331" t="s">
        <v>430</v>
      </c>
      <c r="F9331" s="30">
        <v>37.002323150634801</v>
      </c>
      <c r="G9331" s="30">
        <v>36.168632507324197</v>
      </c>
      <c r="H9331" s="24" t="s">
        <v>333</v>
      </c>
      <c r="I9331" s="30">
        <v>144.543959589747</v>
      </c>
      <c r="J9331">
        <v>14208</v>
      </c>
      <c r="K9331">
        <v>996</v>
      </c>
      <c r="L9331">
        <v>41034</v>
      </c>
      <c r="M9331">
        <v>32732</v>
      </c>
      <c r="N9331" s="30">
        <v>13269.2912551192</v>
      </c>
      <c r="O9331" s="24" t="s">
        <v>333</v>
      </c>
      <c r="P9331" s="30">
        <v>7.77917960700122</v>
      </c>
      <c r="Q9331">
        <v>36626</v>
      </c>
      <c r="R9331">
        <v>993</v>
      </c>
      <c r="S9331">
        <v>49381</v>
      </c>
      <c r="T9331">
        <v>32699</v>
      </c>
      <c r="U9331" s="30">
        <v>36654.015106102401</v>
      </c>
    </row>
    <row r="9332" spans="1:21" x14ac:dyDescent="0.2">
      <c r="A9332">
        <v>9</v>
      </c>
      <c r="B9332">
        <v>97</v>
      </c>
      <c r="C9332" t="s">
        <v>221</v>
      </c>
      <c r="D9332" t="s">
        <v>117</v>
      </c>
      <c r="E9332" t="s">
        <v>430</v>
      </c>
      <c r="F9332" s="30">
        <v>37.002323150634801</v>
      </c>
      <c r="G9332" s="30">
        <v>36.168632507324197</v>
      </c>
      <c r="H9332" s="24" t="s">
        <v>333</v>
      </c>
      <c r="I9332" s="30">
        <v>146.92137456000901</v>
      </c>
      <c r="J9332">
        <v>14002</v>
      </c>
      <c r="K9332">
        <v>995</v>
      </c>
      <c r="L9332">
        <v>38454</v>
      </c>
      <c r="M9332">
        <v>32731</v>
      </c>
      <c r="N9332" s="30">
        <v>13102.4558797833</v>
      </c>
      <c r="O9332" s="24" t="s">
        <v>333</v>
      </c>
      <c r="P9332" s="30">
        <v>7.74406883438078</v>
      </c>
      <c r="Q9332">
        <v>35403</v>
      </c>
      <c r="R9332">
        <v>993</v>
      </c>
      <c r="S9332">
        <v>43733</v>
      </c>
      <c r="T9332">
        <v>32685</v>
      </c>
      <c r="U9332" s="30">
        <v>35895.659847936302</v>
      </c>
    </row>
    <row r="9333" spans="1:21" x14ac:dyDescent="0.2">
      <c r="A9333">
        <v>9</v>
      </c>
      <c r="B9333">
        <v>97</v>
      </c>
      <c r="C9333" t="s">
        <v>222</v>
      </c>
      <c r="D9333" t="s">
        <v>115</v>
      </c>
      <c r="E9333" t="s">
        <v>430</v>
      </c>
      <c r="F9333" s="30">
        <v>37.002323150634801</v>
      </c>
      <c r="G9333" s="30">
        <v>36.168632507324197</v>
      </c>
      <c r="H9333" s="24" t="s">
        <v>333</v>
      </c>
      <c r="I9333" s="30">
        <v>148.279266609606</v>
      </c>
      <c r="J9333">
        <v>13883</v>
      </c>
      <c r="K9333">
        <v>994</v>
      </c>
      <c r="L9333">
        <v>38448</v>
      </c>
      <c r="M9333">
        <v>32757</v>
      </c>
      <c r="N9333" s="30">
        <v>13009.0346160604</v>
      </c>
      <c r="O9333" s="24" t="s">
        <v>333</v>
      </c>
      <c r="P9333" s="30">
        <v>7.6865154307756001</v>
      </c>
      <c r="Q9333">
        <v>35368</v>
      </c>
      <c r="R9333">
        <v>999</v>
      </c>
      <c r="S9333">
        <v>48151</v>
      </c>
      <c r="T9333">
        <v>32690</v>
      </c>
      <c r="U9333" s="30">
        <v>35329.313563158903</v>
      </c>
    </row>
    <row r="9334" spans="1:21" x14ac:dyDescent="0.2">
      <c r="A9334">
        <v>9</v>
      </c>
      <c r="B9334">
        <v>97</v>
      </c>
      <c r="C9334" t="s">
        <v>223</v>
      </c>
      <c r="D9334" t="s">
        <v>116</v>
      </c>
      <c r="E9334" t="s">
        <v>430</v>
      </c>
      <c r="F9334" s="30">
        <v>37.002323150634801</v>
      </c>
      <c r="G9334" s="30">
        <v>36.168632507324197</v>
      </c>
      <c r="H9334" s="24" t="s">
        <v>333</v>
      </c>
      <c r="I9334" s="30">
        <v>145.114231236313</v>
      </c>
      <c r="J9334">
        <v>14210</v>
      </c>
      <c r="K9334">
        <v>996</v>
      </c>
      <c r="L9334">
        <v>38085</v>
      </c>
      <c r="M9334">
        <v>32759</v>
      </c>
      <c r="N9334" s="30">
        <v>13228.8862185505</v>
      </c>
      <c r="O9334" s="24" t="s">
        <v>333</v>
      </c>
      <c r="P9334" s="30">
        <v>7.8702026101893203</v>
      </c>
      <c r="Q9334">
        <v>37537</v>
      </c>
      <c r="R9334">
        <v>998</v>
      </c>
      <c r="S9334">
        <v>49647</v>
      </c>
      <c r="T9334">
        <v>32696</v>
      </c>
      <c r="U9334" s="30">
        <v>37606.005191434102</v>
      </c>
    </row>
    <row r="9335" spans="1:21" x14ac:dyDescent="0.2">
      <c r="A9335">
        <v>9</v>
      </c>
      <c r="B9335">
        <v>97</v>
      </c>
      <c r="C9335" t="s">
        <v>224</v>
      </c>
      <c r="D9335" t="s">
        <v>117</v>
      </c>
      <c r="E9335" t="s">
        <v>430</v>
      </c>
      <c r="F9335" s="30">
        <v>37.002323150634801</v>
      </c>
      <c r="G9335" s="30">
        <v>36.168632507324197</v>
      </c>
      <c r="H9335" s="24" t="s">
        <v>333</v>
      </c>
      <c r="I9335" s="30">
        <v>144.454455654724</v>
      </c>
      <c r="J9335">
        <v>14269</v>
      </c>
      <c r="K9335">
        <v>999</v>
      </c>
      <c r="L9335">
        <v>37446</v>
      </c>
      <c r="M9335">
        <v>32753</v>
      </c>
      <c r="N9335" s="30">
        <v>13275.6552311954</v>
      </c>
      <c r="O9335" s="24" t="s">
        <v>333</v>
      </c>
      <c r="P9335" s="30">
        <v>7.7614203157300103</v>
      </c>
      <c r="Q9335">
        <v>36872</v>
      </c>
      <c r="R9335">
        <v>991</v>
      </c>
      <c r="S9335">
        <v>43081</v>
      </c>
      <c r="T9335">
        <v>32714</v>
      </c>
      <c r="U9335" s="30">
        <v>36452.077939616102</v>
      </c>
    </row>
    <row r="9336" spans="1:21" x14ac:dyDescent="0.2">
      <c r="A9336">
        <v>9</v>
      </c>
      <c r="B9336">
        <v>97</v>
      </c>
      <c r="C9336" t="s">
        <v>225</v>
      </c>
      <c r="D9336" t="s">
        <v>115</v>
      </c>
      <c r="E9336" t="s">
        <v>430</v>
      </c>
      <c r="F9336" s="30">
        <v>37.002323150634801</v>
      </c>
      <c r="G9336" s="30">
        <v>36.168632507324197</v>
      </c>
      <c r="H9336" s="24" t="s">
        <v>333</v>
      </c>
      <c r="I9336" s="30">
        <v>146.126973224643</v>
      </c>
      <c r="J9336">
        <v>14166</v>
      </c>
      <c r="K9336">
        <v>1002</v>
      </c>
      <c r="L9336">
        <v>41125</v>
      </c>
      <c r="M9336">
        <v>32721</v>
      </c>
      <c r="N9336" s="30">
        <v>13157.7344121847</v>
      </c>
      <c r="O9336" s="24" t="s">
        <v>333</v>
      </c>
      <c r="P9336" s="30">
        <v>7.7413853465006097</v>
      </c>
      <c r="Q9336">
        <v>37234</v>
      </c>
      <c r="R9336">
        <v>1005</v>
      </c>
      <c r="S9336">
        <v>55695</v>
      </c>
      <c r="T9336">
        <v>32742</v>
      </c>
      <c r="U9336" s="30">
        <v>36514.6902801377</v>
      </c>
    </row>
    <row r="9337" spans="1:21" x14ac:dyDescent="0.2">
      <c r="A9337">
        <v>9</v>
      </c>
      <c r="B9337">
        <v>97</v>
      </c>
      <c r="C9337" t="s">
        <v>226</v>
      </c>
      <c r="D9337" t="s">
        <v>116</v>
      </c>
      <c r="E9337" t="s">
        <v>430</v>
      </c>
      <c r="F9337" s="30">
        <v>37.002323150634801</v>
      </c>
      <c r="G9337" s="30">
        <v>36.168632507324197</v>
      </c>
      <c r="H9337" s="24" t="s">
        <v>333</v>
      </c>
      <c r="I9337" s="30">
        <v>150.25436266639801</v>
      </c>
      <c r="J9337">
        <v>13871</v>
      </c>
      <c r="K9337">
        <v>1006</v>
      </c>
      <c r="L9337">
        <v>37617</v>
      </c>
      <c r="M9337">
        <v>32718</v>
      </c>
      <c r="N9337" s="30">
        <v>12875.504184527499</v>
      </c>
      <c r="O9337" s="24" t="s">
        <v>333</v>
      </c>
      <c r="P9337" s="30">
        <v>7.9810787359554203</v>
      </c>
      <c r="Q9337">
        <v>39886</v>
      </c>
      <c r="R9337">
        <v>989</v>
      </c>
      <c r="S9337">
        <v>47898</v>
      </c>
      <c r="T9337">
        <v>32705</v>
      </c>
      <c r="U9337" s="30">
        <v>39503.765549924297</v>
      </c>
    </row>
    <row r="9338" spans="1:21" x14ac:dyDescent="0.2">
      <c r="A9338">
        <v>9</v>
      </c>
      <c r="B9338">
        <v>97</v>
      </c>
      <c r="C9338" t="s">
        <v>227</v>
      </c>
      <c r="D9338" t="s">
        <v>117</v>
      </c>
      <c r="E9338" t="s">
        <v>430</v>
      </c>
      <c r="F9338" s="30">
        <v>37.002323150634801</v>
      </c>
      <c r="G9338" s="30">
        <v>36.168632507324197</v>
      </c>
      <c r="H9338" s="24" t="s">
        <v>333</v>
      </c>
      <c r="I9338" s="30">
        <v>138.81535824642401</v>
      </c>
      <c r="J9338">
        <v>14642</v>
      </c>
      <c r="K9338">
        <v>997</v>
      </c>
      <c r="L9338">
        <v>42255</v>
      </c>
      <c r="M9338">
        <v>32707</v>
      </c>
      <c r="N9338" s="30">
        <v>13689.3019480519</v>
      </c>
      <c r="O9338" s="24" t="s">
        <v>333</v>
      </c>
      <c r="P9338" s="30">
        <v>7.7677561419761902</v>
      </c>
      <c r="Q9338">
        <v>36481</v>
      </c>
      <c r="R9338">
        <v>1001</v>
      </c>
      <c r="S9338">
        <v>56969</v>
      </c>
      <c r="T9338">
        <v>32697</v>
      </c>
      <c r="U9338" s="30">
        <v>36126.100856954501</v>
      </c>
    </row>
    <row r="9339" spans="1:21" x14ac:dyDescent="0.2">
      <c r="A9339">
        <v>9</v>
      </c>
      <c r="B9339">
        <v>97</v>
      </c>
      <c r="C9339" t="s">
        <v>228</v>
      </c>
      <c r="D9339" t="s">
        <v>115</v>
      </c>
      <c r="E9339" t="s">
        <v>430</v>
      </c>
      <c r="F9339" s="30">
        <v>37.002323150634801</v>
      </c>
      <c r="G9339" s="30">
        <v>36.168632507324197</v>
      </c>
      <c r="H9339" s="24" t="s">
        <v>333</v>
      </c>
      <c r="I9339" s="30">
        <v>146.72195714543901</v>
      </c>
      <c r="J9339">
        <v>14082</v>
      </c>
      <c r="K9339">
        <v>992</v>
      </c>
      <c r="L9339">
        <v>40160</v>
      </c>
      <c r="M9339">
        <v>32691</v>
      </c>
      <c r="N9339" s="30">
        <v>13116.2886597938</v>
      </c>
      <c r="O9339" s="24" t="s">
        <v>333</v>
      </c>
      <c r="P9339" s="30">
        <v>7.7912461569089997</v>
      </c>
      <c r="Q9339">
        <v>36996</v>
      </c>
      <c r="R9339">
        <v>993</v>
      </c>
      <c r="S9339">
        <v>46095</v>
      </c>
      <c r="T9339">
        <v>32715</v>
      </c>
      <c r="U9339" s="30">
        <v>36971.6905829596</v>
      </c>
    </row>
    <row r="9340" spans="1:21" x14ac:dyDescent="0.2">
      <c r="A9340">
        <v>9</v>
      </c>
      <c r="B9340">
        <v>97</v>
      </c>
      <c r="C9340" t="s">
        <v>229</v>
      </c>
      <c r="D9340" t="s">
        <v>116</v>
      </c>
      <c r="E9340" t="s">
        <v>430</v>
      </c>
      <c r="F9340" s="30">
        <v>37.002323150634801</v>
      </c>
      <c r="G9340" s="30">
        <v>36.168632507324197</v>
      </c>
      <c r="H9340" s="24" t="s">
        <v>333</v>
      </c>
      <c r="I9340" s="30">
        <v>146.41014556621201</v>
      </c>
      <c r="J9340">
        <v>14070</v>
      </c>
      <c r="K9340">
        <v>1001</v>
      </c>
      <c r="L9340">
        <v>39127</v>
      </c>
      <c r="M9340">
        <v>32685</v>
      </c>
      <c r="N9340" s="30">
        <v>13137.976404843201</v>
      </c>
      <c r="O9340" s="24" t="s">
        <v>333</v>
      </c>
      <c r="P9340" s="30">
        <v>7.7844435296868104</v>
      </c>
      <c r="Q9340">
        <v>36408</v>
      </c>
      <c r="R9340">
        <v>993</v>
      </c>
      <c r="S9340">
        <v>45961</v>
      </c>
      <c r="T9340">
        <v>32730</v>
      </c>
      <c r="U9340" s="30">
        <v>36598.087446149199</v>
      </c>
    </row>
    <row r="9341" spans="1:21" x14ac:dyDescent="0.2">
      <c r="A9341">
        <v>9</v>
      </c>
      <c r="B9341">
        <v>97</v>
      </c>
      <c r="C9341" t="s">
        <v>230</v>
      </c>
      <c r="D9341" t="s">
        <v>117</v>
      </c>
      <c r="E9341" t="s">
        <v>430</v>
      </c>
      <c r="F9341" s="30">
        <v>37.002323150634801</v>
      </c>
      <c r="G9341" s="30">
        <v>36.168632507324197</v>
      </c>
      <c r="H9341" s="24" t="s">
        <v>333</v>
      </c>
      <c r="I9341" s="30">
        <v>147.13825114924501</v>
      </c>
      <c r="J9341">
        <v>14009</v>
      </c>
      <c r="K9341">
        <v>993</v>
      </c>
      <c r="L9341">
        <v>38733</v>
      </c>
      <c r="M9341">
        <v>32721</v>
      </c>
      <c r="N9341" s="30">
        <v>13087.445109780399</v>
      </c>
      <c r="O9341" s="24" t="s">
        <v>333</v>
      </c>
      <c r="P9341" s="30">
        <v>7.7529271597570499</v>
      </c>
      <c r="Q9341">
        <v>36304</v>
      </c>
      <c r="R9341">
        <v>999</v>
      </c>
      <c r="S9341">
        <v>48065</v>
      </c>
      <c r="T9341">
        <v>32720</v>
      </c>
      <c r="U9341" s="30">
        <v>36367.946236559103</v>
      </c>
    </row>
    <row r="9342" spans="1:21" x14ac:dyDescent="0.2">
      <c r="A9342">
        <v>9</v>
      </c>
      <c r="B9342">
        <v>97</v>
      </c>
      <c r="C9342" t="s">
        <v>231</v>
      </c>
      <c r="D9342" t="s">
        <v>115</v>
      </c>
      <c r="E9342" t="s">
        <v>430</v>
      </c>
      <c r="F9342" s="30">
        <v>37.002323150634801</v>
      </c>
      <c r="G9342" s="30">
        <v>36.168632507324197</v>
      </c>
      <c r="H9342" s="24" t="s">
        <v>333</v>
      </c>
      <c r="I9342" s="30">
        <v>148.62600982309999</v>
      </c>
      <c r="J9342">
        <v>13867</v>
      </c>
      <c r="K9342">
        <v>990</v>
      </c>
      <c r="L9342">
        <v>38061</v>
      </c>
      <c r="M9342">
        <v>32715</v>
      </c>
      <c r="N9342" s="30">
        <v>12985.3922558923</v>
      </c>
      <c r="O9342" s="24" t="s">
        <v>333</v>
      </c>
      <c r="P9342" s="30">
        <v>7.7038586089783196</v>
      </c>
      <c r="Q9342">
        <v>35329</v>
      </c>
      <c r="R9342">
        <v>1000</v>
      </c>
      <c r="S9342">
        <v>44390</v>
      </c>
      <c r="T9342">
        <v>32707</v>
      </c>
      <c r="U9342" s="30">
        <v>35519.040657365404</v>
      </c>
    </row>
    <row r="9343" spans="1:21" x14ac:dyDescent="0.2">
      <c r="A9343">
        <v>9</v>
      </c>
      <c r="B9343">
        <v>97</v>
      </c>
      <c r="C9343" t="s">
        <v>232</v>
      </c>
      <c r="D9343" t="s">
        <v>116</v>
      </c>
      <c r="E9343" t="s">
        <v>430</v>
      </c>
      <c r="F9343" s="30">
        <v>37.002323150634801</v>
      </c>
      <c r="G9343" s="30">
        <v>36.168632507324197</v>
      </c>
      <c r="H9343" s="24" t="s">
        <v>333</v>
      </c>
      <c r="I9343" s="30">
        <v>145.90025133438499</v>
      </c>
      <c r="J9343">
        <v>14061</v>
      </c>
      <c r="K9343">
        <v>996</v>
      </c>
      <c r="L9343">
        <v>38988</v>
      </c>
      <c r="M9343">
        <v>32732</v>
      </c>
      <c r="N9343" s="30">
        <v>13173.596547314601</v>
      </c>
      <c r="O9343" s="24" t="s">
        <v>333</v>
      </c>
      <c r="P9343" s="30">
        <v>7.6867202816980704</v>
      </c>
      <c r="Q9343">
        <v>35100</v>
      </c>
      <c r="R9343">
        <v>993</v>
      </c>
      <c r="S9343">
        <v>47306</v>
      </c>
      <c r="T9343">
        <v>32699</v>
      </c>
      <c r="U9343" s="30">
        <v>35337.532552885597</v>
      </c>
    </row>
    <row r="9344" spans="1:21" x14ac:dyDescent="0.2">
      <c r="A9344">
        <v>9</v>
      </c>
      <c r="B9344">
        <v>97</v>
      </c>
      <c r="C9344" t="s">
        <v>233</v>
      </c>
      <c r="D9344" t="s">
        <v>117</v>
      </c>
      <c r="E9344" t="s">
        <v>430</v>
      </c>
      <c r="F9344" s="30">
        <v>37.002323150634801</v>
      </c>
      <c r="G9344" s="30">
        <v>36.168632507324197</v>
      </c>
      <c r="H9344" s="24" t="s">
        <v>333</v>
      </c>
      <c r="I9344" s="30">
        <v>147.03994670258899</v>
      </c>
      <c r="J9344">
        <v>13989</v>
      </c>
      <c r="K9344">
        <v>995</v>
      </c>
      <c r="L9344">
        <v>39601</v>
      </c>
      <c r="M9344">
        <v>32731</v>
      </c>
      <c r="N9344" s="30">
        <v>13094.2448326055</v>
      </c>
      <c r="O9344" s="24" t="s">
        <v>333</v>
      </c>
      <c r="P9344" s="30">
        <v>7.6512577685477901</v>
      </c>
      <c r="Q9344">
        <v>35044</v>
      </c>
      <c r="R9344">
        <v>993</v>
      </c>
      <c r="S9344">
        <v>46849</v>
      </c>
      <c r="T9344">
        <v>32685</v>
      </c>
      <c r="U9344" s="30">
        <v>35070.318271674703</v>
      </c>
    </row>
    <row r="9345" spans="1:21" x14ac:dyDescent="0.2">
      <c r="A9345">
        <v>9</v>
      </c>
      <c r="B9345">
        <v>97</v>
      </c>
      <c r="C9345" t="s">
        <v>234</v>
      </c>
      <c r="D9345" t="s">
        <v>115</v>
      </c>
      <c r="E9345" t="s">
        <v>430</v>
      </c>
      <c r="F9345" s="30">
        <v>37.002323150634801</v>
      </c>
      <c r="G9345" s="30">
        <v>36.168632507324197</v>
      </c>
      <c r="H9345" s="24" t="s">
        <v>333</v>
      </c>
      <c r="I9345" s="30">
        <v>144.38722684468101</v>
      </c>
      <c r="J9345">
        <v>14193</v>
      </c>
      <c r="K9345">
        <v>994</v>
      </c>
      <c r="L9345">
        <v>39564</v>
      </c>
      <c r="M9345">
        <v>32757</v>
      </c>
      <c r="N9345" s="30">
        <v>13280.439400617001</v>
      </c>
      <c r="O9345" s="24" t="s">
        <v>333</v>
      </c>
      <c r="P9345" s="30">
        <v>7.6529125988219002</v>
      </c>
      <c r="Q9345">
        <v>34794</v>
      </c>
      <c r="R9345">
        <v>999</v>
      </c>
      <c r="S9345">
        <v>45205</v>
      </c>
      <c r="T9345">
        <v>32690</v>
      </c>
      <c r="U9345" s="30">
        <v>34804.934478625597</v>
      </c>
    </row>
    <row r="9346" spans="1:21" x14ac:dyDescent="0.2">
      <c r="A9346">
        <v>9</v>
      </c>
      <c r="B9346">
        <v>97</v>
      </c>
      <c r="C9346" t="s">
        <v>235</v>
      </c>
      <c r="D9346" t="s">
        <v>116</v>
      </c>
      <c r="E9346" t="s">
        <v>430</v>
      </c>
      <c r="F9346" s="30">
        <v>37.002323150634801</v>
      </c>
      <c r="G9346" s="30">
        <v>36.168632507324197</v>
      </c>
      <c r="H9346" s="24" t="s">
        <v>333</v>
      </c>
      <c r="I9346" s="30">
        <v>145.82988590212699</v>
      </c>
      <c r="J9346">
        <v>14154</v>
      </c>
      <c r="K9346">
        <v>996</v>
      </c>
      <c r="L9346">
        <v>41092</v>
      </c>
      <c r="M9346">
        <v>32759</v>
      </c>
      <c r="N9346" s="30">
        <v>13178.527301091999</v>
      </c>
      <c r="O9346" s="24" t="s">
        <v>333</v>
      </c>
      <c r="P9346" s="30">
        <v>7.6232391893625699</v>
      </c>
      <c r="Q9346">
        <v>34670</v>
      </c>
      <c r="R9346">
        <v>998</v>
      </c>
      <c r="S9346">
        <v>49929</v>
      </c>
      <c r="T9346">
        <v>32696</v>
      </c>
      <c r="U9346" s="30">
        <v>34478.971276040204</v>
      </c>
    </row>
    <row r="9347" spans="1:21" x14ac:dyDescent="0.2">
      <c r="A9347">
        <v>9</v>
      </c>
      <c r="B9347">
        <v>97</v>
      </c>
      <c r="C9347" t="s">
        <v>236</v>
      </c>
      <c r="D9347" t="s">
        <v>117</v>
      </c>
      <c r="E9347" t="s">
        <v>430</v>
      </c>
      <c r="F9347" s="30">
        <v>37.002323150634801</v>
      </c>
      <c r="G9347" s="30">
        <v>36.168632507324197</v>
      </c>
      <c r="H9347" s="24" t="s">
        <v>333</v>
      </c>
      <c r="I9347" s="30">
        <v>146.707276534985</v>
      </c>
      <c r="J9347">
        <v>14093</v>
      </c>
      <c r="K9347">
        <v>999</v>
      </c>
      <c r="L9347">
        <v>37809</v>
      </c>
      <c r="M9347">
        <v>32753</v>
      </c>
      <c r="N9347" s="30">
        <v>13117.308148734201</v>
      </c>
      <c r="O9347" s="24" t="s">
        <v>333</v>
      </c>
      <c r="P9347" s="30">
        <v>7.6674961139604703</v>
      </c>
      <c r="Q9347">
        <v>35424</v>
      </c>
      <c r="R9347">
        <v>991</v>
      </c>
      <c r="S9347">
        <v>45233</v>
      </c>
      <c r="T9347">
        <v>32714</v>
      </c>
      <c r="U9347" s="30">
        <v>35186.625848709999</v>
      </c>
    </row>
    <row r="9348" spans="1:21" x14ac:dyDescent="0.2">
      <c r="A9348">
        <v>9</v>
      </c>
      <c r="B9348">
        <v>97</v>
      </c>
      <c r="C9348" t="s">
        <v>237</v>
      </c>
      <c r="D9348" t="s">
        <v>115</v>
      </c>
      <c r="E9348" t="s">
        <v>430</v>
      </c>
      <c r="F9348" s="30">
        <v>37.002323150634801</v>
      </c>
      <c r="G9348" s="30">
        <v>36.168632507324197</v>
      </c>
      <c r="H9348" s="24" t="s">
        <v>333</v>
      </c>
      <c r="I9348" s="30">
        <v>147.33373003322501</v>
      </c>
      <c r="J9348">
        <v>14068</v>
      </c>
      <c r="K9348">
        <v>1002</v>
      </c>
      <c r="L9348">
        <v>40944</v>
      </c>
      <c r="M9348">
        <v>32721</v>
      </c>
      <c r="N9348" s="30">
        <v>13073.9447890064</v>
      </c>
      <c r="O9348" s="24" t="s">
        <v>333</v>
      </c>
      <c r="P9348" s="30">
        <v>7.7421406362148399</v>
      </c>
      <c r="Q9348">
        <v>36627</v>
      </c>
      <c r="R9348">
        <v>1005</v>
      </c>
      <c r="S9348">
        <v>45393</v>
      </c>
      <c r="T9348">
        <v>32742</v>
      </c>
      <c r="U9348" s="30">
        <v>36354.093905620102</v>
      </c>
    </row>
    <row r="9349" spans="1:21" x14ac:dyDescent="0.2">
      <c r="A9349">
        <v>9</v>
      </c>
      <c r="B9349">
        <v>97</v>
      </c>
      <c r="C9349" t="s">
        <v>238</v>
      </c>
      <c r="D9349" t="s">
        <v>116</v>
      </c>
      <c r="E9349" t="s">
        <v>430</v>
      </c>
      <c r="F9349" s="30">
        <v>37.002323150634801</v>
      </c>
      <c r="G9349" s="30">
        <v>36.168632507324197</v>
      </c>
      <c r="H9349" s="24" t="s">
        <v>333</v>
      </c>
      <c r="I9349" s="30">
        <v>146.870241373455</v>
      </c>
      <c r="J9349">
        <v>14112</v>
      </c>
      <c r="K9349">
        <v>1006</v>
      </c>
      <c r="L9349">
        <v>38809</v>
      </c>
      <c r="M9349">
        <v>32718</v>
      </c>
      <c r="N9349" s="30">
        <v>13106</v>
      </c>
      <c r="O9349" s="24" t="s">
        <v>333</v>
      </c>
      <c r="P9349" s="30">
        <v>7.9410250597324001</v>
      </c>
      <c r="Q9349">
        <v>39786</v>
      </c>
      <c r="R9349">
        <v>989</v>
      </c>
      <c r="S9349">
        <v>50516</v>
      </c>
      <c r="T9349">
        <v>32705</v>
      </c>
      <c r="U9349" s="30">
        <v>39136.8086575712</v>
      </c>
    </row>
    <row r="9350" spans="1:21" x14ac:dyDescent="0.2">
      <c r="A9350">
        <v>9</v>
      </c>
      <c r="B9350">
        <v>97</v>
      </c>
      <c r="C9350" t="s">
        <v>239</v>
      </c>
      <c r="D9350" t="s">
        <v>117</v>
      </c>
      <c r="E9350" t="s">
        <v>430</v>
      </c>
      <c r="F9350" s="30">
        <v>37.002323150634801</v>
      </c>
      <c r="G9350" s="30">
        <v>36.168632507324197</v>
      </c>
      <c r="H9350" s="24" t="s">
        <v>333</v>
      </c>
      <c r="I9350" s="30">
        <v>145.47883929377701</v>
      </c>
      <c r="J9350">
        <v>14178</v>
      </c>
      <c r="K9350">
        <v>997</v>
      </c>
      <c r="L9350">
        <v>40432</v>
      </c>
      <c r="M9350">
        <v>32707</v>
      </c>
      <c r="N9350" s="30">
        <v>13203.181618123001</v>
      </c>
      <c r="O9350" s="24" t="s">
        <v>333</v>
      </c>
      <c r="P9350" s="30">
        <v>7.9000483667438504</v>
      </c>
      <c r="Q9350">
        <v>39186</v>
      </c>
      <c r="R9350">
        <v>1001</v>
      </c>
      <c r="S9350">
        <v>65053</v>
      </c>
      <c r="T9350">
        <v>32697</v>
      </c>
      <c r="U9350" s="30">
        <v>38187.360304116701</v>
      </c>
    </row>
    <row r="9351" spans="1:21" x14ac:dyDescent="0.2">
      <c r="A9351">
        <v>9</v>
      </c>
      <c r="B9351">
        <v>97</v>
      </c>
      <c r="C9351" t="s">
        <v>240</v>
      </c>
      <c r="D9351" t="s">
        <v>115</v>
      </c>
      <c r="E9351" t="s">
        <v>430</v>
      </c>
      <c r="F9351" s="30">
        <v>37.002323150634801</v>
      </c>
      <c r="G9351" s="30">
        <v>36.168632507324197</v>
      </c>
      <c r="H9351" s="24" t="s">
        <v>333</v>
      </c>
      <c r="I9351" s="30">
        <v>146.38513207812201</v>
      </c>
      <c r="J9351">
        <v>14121</v>
      </c>
      <c r="K9351">
        <v>992</v>
      </c>
      <c r="L9351">
        <v>38815</v>
      </c>
      <c r="M9351">
        <v>32691</v>
      </c>
      <c r="N9351" s="30">
        <v>13139.719301110399</v>
      </c>
      <c r="O9351" s="24" t="s">
        <v>333</v>
      </c>
      <c r="P9351" s="30">
        <v>7.7983791024845699</v>
      </c>
      <c r="Q9351">
        <v>37766</v>
      </c>
      <c r="R9351">
        <v>993</v>
      </c>
      <c r="S9351">
        <v>47852</v>
      </c>
      <c r="T9351">
        <v>32715</v>
      </c>
      <c r="U9351" s="30">
        <v>37258.869062561898</v>
      </c>
    </row>
    <row r="9352" spans="1:21" x14ac:dyDescent="0.2">
      <c r="A9352">
        <v>9</v>
      </c>
      <c r="B9352">
        <v>97</v>
      </c>
      <c r="C9352" t="s">
        <v>241</v>
      </c>
      <c r="D9352" t="s">
        <v>116</v>
      </c>
      <c r="E9352" t="s">
        <v>430</v>
      </c>
      <c r="F9352" s="30">
        <v>37.002323150634801</v>
      </c>
      <c r="G9352" s="30">
        <v>36.168632507324197</v>
      </c>
      <c r="H9352" s="24" t="s">
        <v>333</v>
      </c>
      <c r="I9352" s="30">
        <v>142.65028150782999</v>
      </c>
      <c r="J9352">
        <v>14397</v>
      </c>
      <c r="K9352">
        <v>1001</v>
      </c>
      <c r="L9352">
        <v>37029</v>
      </c>
      <c r="M9352">
        <v>32685</v>
      </c>
      <c r="N9352" s="30">
        <v>13405.251381215499</v>
      </c>
      <c r="O9352" s="24" t="s">
        <v>333</v>
      </c>
      <c r="P9352" s="30">
        <v>7.8100617358275999</v>
      </c>
      <c r="Q9352">
        <v>37346</v>
      </c>
      <c r="R9352">
        <v>993</v>
      </c>
      <c r="S9352">
        <v>44879</v>
      </c>
      <c r="T9352">
        <v>32730</v>
      </c>
      <c r="U9352" s="30">
        <v>37041.220429665002</v>
      </c>
    </row>
    <row r="9353" spans="1:21" x14ac:dyDescent="0.2">
      <c r="A9353">
        <v>9</v>
      </c>
      <c r="B9353">
        <v>97</v>
      </c>
      <c r="C9353" t="s">
        <v>242</v>
      </c>
      <c r="D9353" t="s">
        <v>117</v>
      </c>
      <c r="E9353" t="s">
        <v>430</v>
      </c>
      <c r="F9353" s="30">
        <v>37.002323150634801</v>
      </c>
      <c r="G9353" s="30">
        <v>36.168632507324197</v>
      </c>
      <c r="H9353" s="24" t="s">
        <v>333</v>
      </c>
      <c r="I9353" s="30">
        <v>145.94481460564501</v>
      </c>
      <c r="J9353">
        <v>14144</v>
      </c>
      <c r="K9353">
        <v>993</v>
      </c>
      <c r="L9353">
        <v>38123</v>
      </c>
      <c r="M9353">
        <v>32721</v>
      </c>
      <c r="N9353" s="30">
        <v>13170.4757497223</v>
      </c>
      <c r="O9353" s="24" t="s">
        <v>333</v>
      </c>
      <c r="P9353" s="30">
        <v>7.7353418772583797</v>
      </c>
      <c r="Q9353">
        <v>36396</v>
      </c>
      <c r="R9353">
        <v>999</v>
      </c>
      <c r="S9353">
        <v>43856</v>
      </c>
      <c r="T9353">
        <v>32720</v>
      </c>
      <c r="U9353" s="30">
        <v>36054.972252155203</v>
      </c>
    </row>
    <row r="9354" spans="1:21" x14ac:dyDescent="0.2">
      <c r="A9354">
        <v>9</v>
      </c>
      <c r="B9354">
        <v>97</v>
      </c>
      <c r="C9354" t="s">
        <v>243</v>
      </c>
      <c r="D9354" t="s">
        <v>115</v>
      </c>
      <c r="E9354" t="s">
        <v>430</v>
      </c>
      <c r="F9354" s="30">
        <v>37.002323150634801</v>
      </c>
      <c r="G9354" s="30">
        <v>36.168632507324197</v>
      </c>
      <c r="H9354" s="24" t="s">
        <v>333</v>
      </c>
      <c r="I9354" s="30">
        <v>147.16103350129299</v>
      </c>
      <c r="J9354">
        <v>14039</v>
      </c>
      <c r="K9354">
        <v>990</v>
      </c>
      <c r="L9354">
        <v>36962</v>
      </c>
      <c r="M9354">
        <v>32715</v>
      </c>
      <c r="N9354" s="30">
        <v>13085.870261361</v>
      </c>
      <c r="O9354" s="24" t="s">
        <v>333</v>
      </c>
      <c r="P9354" s="30">
        <v>7.6570598287906702</v>
      </c>
      <c r="Q9354">
        <v>35372</v>
      </c>
      <c r="R9354">
        <v>1000</v>
      </c>
      <c r="S9354">
        <v>45200</v>
      </c>
      <c r="T9354">
        <v>32707</v>
      </c>
      <c r="U9354" s="30">
        <v>35054.322580645203</v>
      </c>
    </row>
    <row r="9355" spans="1:21" x14ac:dyDescent="0.2">
      <c r="A9355">
        <v>9</v>
      </c>
      <c r="B9355">
        <v>97</v>
      </c>
      <c r="C9355" t="s">
        <v>244</v>
      </c>
      <c r="D9355" t="s">
        <v>116</v>
      </c>
      <c r="E9355" t="s">
        <v>430</v>
      </c>
      <c r="F9355" s="30">
        <v>37.002323150634801</v>
      </c>
      <c r="G9355" s="30">
        <v>36.168632507324197</v>
      </c>
      <c r="H9355" s="24" t="s">
        <v>333</v>
      </c>
      <c r="I9355" s="30">
        <v>141.68717053676599</v>
      </c>
      <c r="J9355">
        <v>14412</v>
      </c>
      <c r="K9355">
        <v>996</v>
      </c>
      <c r="L9355">
        <v>38597</v>
      </c>
      <c r="M9355">
        <v>32732</v>
      </c>
      <c r="N9355" s="30">
        <v>13475.474168798</v>
      </c>
      <c r="O9355" s="24" t="s">
        <v>333</v>
      </c>
      <c r="P9355" s="30">
        <v>7.6143552118910804</v>
      </c>
      <c r="Q9355">
        <v>34955</v>
      </c>
      <c r="R9355">
        <v>993</v>
      </c>
      <c r="S9355">
        <v>46558</v>
      </c>
      <c r="T9355">
        <v>32699</v>
      </c>
      <c r="U9355" s="30">
        <v>34503.568800057699</v>
      </c>
    </row>
    <row r="9356" spans="1:21" x14ac:dyDescent="0.2">
      <c r="A9356">
        <v>9</v>
      </c>
      <c r="B9356">
        <v>97</v>
      </c>
      <c r="C9356" t="s">
        <v>245</v>
      </c>
      <c r="D9356" t="s">
        <v>117</v>
      </c>
      <c r="E9356" t="s">
        <v>430</v>
      </c>
      <c r="F9356" s="30">
        <v>37.002323150634801</v>
      </c>
      <c r="G9356" s="30">
        <v>36.168632507324197</v>
      </c>
      <c r="H9356" s="24" t="s">
        <v>333</v>
      </c>
      <c r="I9356" s="30">
        <v>146.361881529252</v>
      </c>
      <c r="J9356">
        <v>14083</v>
      </c>
      <c r="K9356">
        <v>995</v>
      </c>
      <c r="L9356">
        <v>39356</v>
      </c>
      <c r="M9356">
        <v>32731</v>
      </c>
      <c r="N9356" s="30">
        <v>13141.339773584899</v>
      </c>
      <c r="O9356" s="24" t="s">
        <v>333</v>
      </c>
      <c r="P9356" s="30">
        <v>7.6202145952268197</v>
      </c>
      <c r="Q9356">
        <v>34876</v>
      </c>
      <c r="R9356">
        <v>993</v>
      </c>
      <c r="S9356">
        <v>49883</v>
      </c>
      <c r="T9356">
        <v>32685</v>
      </c>
      <c r="U9356" s="30">
        <v>34570.589661588601</v>
      </c>
    </row>
    <row r="9357" spans="1:21" x14ac:dyDescent="0.2">
      <c r="A9357">
        <v>9</v>
      </c>
      <c r="B9357">
        <v>97</v>
      </c>
      <c r="C9357" t="s">
        <v>246</v>
      </c>
      <c r="D9357" t="s">
        <v>115</v>
      </c>
      <c r="E9357" t="s">
        <v>430</v>
      </c>
      <c r="F9357" s="30">
        <v>37.002323150634801</v>
      </c>
      <c r="G9357" s="30">
        <v>36.168632507324197</v>
      </c>
      <c r="H9357" s="24" t="s">
        <v>333</v>
      </c>
      <c r="I9357" s="30">
        <v>145.42449515194201</v>
      </c>
      <c r="J9357">
        <v>14177</v>
      </c>
      <c r="K9357">
        <v>994</v>
      </c>
      <c r="L9357">
        <v>36601</v>
      </c>
      <c r="M9357">
        <v>32757</v>
      </c>
      <c r="N9357" s="30">
        <v>13207.006503642</v>
      </c>
      <c r="O9357" s="24" t="s">
        <v>333</v>
      </c>
      <c r="P9357" s="30">
        <v>7.7466851204729297</v>
      </c>
      <c r="Q9357">
        <v>36454</v>
      </c>
      <c r="R9357">
        <v>999</v>
      </c>
      <c r="S9357">
        <v>44276</v>
      </c>
      <c r="T9357">
        <v>32690</v>
      </c>
      <c r="U9357" s="30">
        <v>36060.911444847203</v>
      </c>
    </row>
    <row r="9358" spans="1:21" x14ac:dyDescent="0.2">
      <c r="A9358">
        <v>9</v>
      </c>
      <c r="B9358">
        <v>97</v>
      </c>
      <c r="C9358" t="s">
        <v>247</v>
      </c>
      <c r="D9358" t="s">
        <v>116</v>
      </c>
      <c r="E9358" t="s">
        <v>430</v>
      </c>
      <c r="F9358" s="30">
        <v>37.002323150634801</v>
      </c>
      <c r="G9358" s="30">
        <v>36.168632507324197</v>
      </c>
      <c r="H9358" s="24" t="s">
        <v>333</v>
      </c>
      <c r="I9358" s="30">
        <v>145.68921162423501</v>
      </c>
      <c r="J9358">
        <v>14162</v>
      </c>
      <c r="K9358">
        <v>996</v>
      </c>
      <c r="L9358">
        <v>37462</v>
      </c>
      <c r="M9358">
        <v>32759</v>
      </c>
      <c r="N9358" s="30">
        <v>13188.3959174995</v>
      </c>
      <c r="O9358" s="24" t="s">
        <v>333</v>
      </c>
      <c r="P9358" s="30">
        <v>7.6039512451258897</v>
      </c>
      <c r="Q9358">
        <v>34545</v>
      </c>
      <c r="R9358">
        <v>998</v>
      </c>
      <c r="S9358">
        <v>48956</v>
      </c>
      <c r="T9358">
        <v>32696</v>
      </c>
      <c r="U9358" s="30">
        <v>34242.285301352997</v>
      </c>
    </row>
    <row r="9359" spans="1:21" x14ac:dyDescent="0.2">
      <c r="A9359">
        <v>9</v>
      </c>
      <c r="B9359">
        <v>97</v>
      </c>
      <c r="C9359" t="s">
        <v>248</v>
      </c>
      <c r="D9359" t="s">
        <v>117</v>
      </c>
      <c r="E9359" t="s">
        <v>430</v>
      </c>
      <c r="F9359" s="30">
        <v>37.002323150634801</v>
      </c>
      <c r="G9359" s="30">
        <v>36.168632507324197</v>
      </c>
      <c r="H9359" s="24" t="s">
        <v>333</v>
      </c>
      <c r="I9359" s="30">
        <v>147.68851915232099</v>
      </c>
      <c r="J9359">
        <v>14010</v>
      </c>
      <c r="K9359">
        <v>999</v>
      </c>
      <c r="L9359">
        <v>36807</v>
      </c>
      <c r="M9359">
        <v>32753</v>
      </c>
      <c r="N9359" s="30">
        <v>13049.5130735076</v>
      </c>
      <c r="O9359" s="24" t="s">
        <v>333</v>
      </c>
      <c r="P9359" s="30">
        <v>7.67015381476328</v>
      </c>
      <c r="Q9359">
        <v>36009</v>
      </c>
      <c r="R9359">
        <v>991</v>
      </c>
      <c r="S9359">
        <v>44535</v>
      </c>
      <c r="T9359">
        <v>32714</v>
      </c>
      <c r="U9359" s="30">
        <v>35240.176634802498</v>
      </c>
    </row>
    <row r="9360" spans="1:21" x14ac:dyDescent="0.2">
      <c r="A9360">
        <v>9</v>
      </c>
      <c r="B9360">
        <v>97</v>
      </c>
      <c r="C9360" t="s">
        <v>249</v>
      </c>
      <c r="D9360" t="s">
        <v>115</v>
      </c>
      <c r="E9360" t="s">
        <v>430</v>
      </c>
      <c r="F9360" s="30">
        <v>37.002323150634801</v>
      </c>
      <c r="G9360" s="30">
        <v>36.168632507324197</v>
      </c>
      <c r="H9360" s="24" t="s">
        <v>333</v>
      </c>
      <c r="I9360" s="30">
        <v>144.76799673277699</v>
      </c>
      <c r="J9360">
        <v>14210</v>
      </c>
      <c r="K9360">
        <v>1002</v>
      </c>
      <c r="L9360">
        <v>36504</v>
      </c>
      <c r="M9360">
        <v>32721</v>
      </c>
      <c r="N9360" s="30">
        <v>13253.3883161512</v>
      </c>
      <c r="O9360" s="24" t="s">
        <v>333</v>
      </c>
      <c r="P9360" s="30">
        <v>7.7164706847378204</v>
      </c>
      <c r="Q9360">
        <v>36725</v>
      </c>
      <c r="R9360">
        <v>1005</v>
      </c>
      <c r="S9360">
        <v>43391</v>
      </c>
      <c r="T9360">
        <v>32742</v>
      </c>
      <c r="U9360" s="30">
        <v>36052.076251291197</v>
      </c>
    </row>
    <row r="9361" spans="1:21" x14ac:dyDescent="0.2">
      <c r="A9361">
        <v>9</v>
      </c>
      <c r="B9361">
        <v>97</v>
      </c>
      <c r="C9361" t="s">
        <v>250</v>
      </c>
      <c r="D9361" t="s">
        <v>116</v>
      </c>
      <c r="E9361" t="s">
        <v>430</v>
      </c>
      <c r="F9361" s="30">
        <v>37.002323150634801</v>
      </c>
      <c r="G9361" s="30">
        <v>36.168632507324197</v>
      </c>
      <c r="H9361" s="24" t="s">
        <v>333</v>
      </c>
      <c r="I9361" s="30">
        <v>148.466995000162</v>
      </c>
      <c r="J9361">
        <v>13992</v>
      </c>
      <c r="K9361">
        <v>1006</v>
      </c>
      <c r="L9361">
        <v>40339</v>
      </c>
      <c r="M9361">
        <v>32718</v>
      </c>
      <c r="N9361" s="30">
        <v>12996.223855137099</v>
      </c>
      <c r="O9361" s="24" t="s">
        <v>333</v>
      </c>
      <c r="P9361" s="30">
        <v>7.9809699650798702</v>
      </c>
      <c r="Q9361">
        <v>39971</v>
      </c>
      <c r="R9361">
        <v>989</v>
      </c>
      <c r="S9361">
        <v>48940</v>
      </c>
      <c r="T9361">
        <v>32705</v>
      </c>
      <c r="U9361" s="30">
        <v>39546.260548198297</v>
      </c>
    </row>
    <row r="9362" spans="1:21" x14ac:dyDescent="0.2">
      <c r="A9362">
        <v>9</v>
      </c>
      <c r="B9362">
        <v>97</v>
      </c>
      <c r="C9362" t="s">
        <v>251</v>
      </c>
      <c r="D9362" t="s">
        <v>123</v>
      </c>
      <c r="E9362" t="s">
        <v>430</v>
      </c>
      <c r="F9362" s="30">
        <v>37.002323150634801</v>
      </c>
      <c r="G9362" s="30">
        <v>36.168632507324197</v>
      </c>
      <c r="H9362" s="24" t="s">
        <v>333</v>
      </c>
      <c r="I9362" s="30">
        <v>146.22310605663199</v>
      </c>
      <c r="J9362">
        <v>14133</v>
      </c>
      <c r="K9362">
        <v>997</v>
      </c>
      <c r="L9362">
        <v>40578</v>
      </c>
      <c r="M9362">
        <v>32707</v>
      </c>
      <c r="N9362" s="30">
        <v>13151.020200736901</v>
      </c>
      <c r="O9362" s="24" t="s">
        <v>333</v>
      </c>
      <c r="P9362" s="30">
        <v>7.7919067832475397</v>
      </c>
      <c r="Q9362">
        <v>38086</v>
      </c>
      <c r="R9362">
        <v>1001</v>
      </c>
      <c r="S9362">
        <v>63964</v>
      </c>
      <c r="T9362">
        <v>32697</v>
      </c>
      <c r="U9362" s="30">
        <v>37190.560655003697</v>
      </c>
    </row>
    <row r="9363" spans="1:21" x14ac:dyDescent="0.2">
      <c r="A9363">
        <v>9</v>
      </c>
      <c r="B9363">
        <v>97</v>
      </c>
      <c r="C9363" t="s">
        <v>252</v>
      </c>
      <c r="D9363" t="s">
        <v>124</v>
      </c>
      <c r="E9363" t="s">
        <v>430</v>
      </c>
      <c r="F9363" s="30">
        <v>37.002323150634801</v>
      </c>
      <c r="G9363" s="30">
        <v>36.168632507324197</v>
      </c>
      <c r="H9363" s="24" t="s">
        <v>333</v>
      </c>
      <c r="I9363" s="30">
        <v>145.00731667714999</v>
      </c>
      <c r="J9363">
        <v>14216</v>
      </c>
      <c r="K9363">
        <v>992</v>
      </c>
      <c r="L9363">
        <v>38005</v>
      </c>
      <c r="M9363">
        <v>32691</v>
      </c>
      <c r="N9363" s="30">
        <v>13236.442604441099</v>
      </c>
      <c r="O9363" s="24" t="s">
        <v>333</v>
      </c>
      <c r="P9363" s="30">
        <v>7.8152882346708203</v>
      </c>
      <c r="Q9363">
        <v>37586</v>
      </c>
      <c r="R9363">
        <v>993</v>
      </c>
      <c r="S9363">
        <v>45043</v>
      </c>
      <c r="T9363">
        <v>32715</v>
      </c>
      <c r="U9363" s="30">
        <v>37231.180970149297</v>
      </c>
    </row>
    <row r="9364" spans="1:21" x14ac:dyDescent="0.2">
      <c r="A9364">
        <v>9</v>
      </c>
      <c r="B9364">
        <v>97</v>
      </c>
      <c r="C9364" t="s">
        <v>253</v>
      </c>
      <c r="D9364" t="s">
        <v>126</v>
      </c>
      <c r="E9364" t="s">
        <v>430</v>
      </c>
      <c r="F9364" s="30">
        <v>37.002323150634801</v>
      </c>
      <c r="G9364" s="30">
        <v>36.168632507324197</v>
      </c>
      <c r="H9364" s="24" t="s">
        <v>333</v>
      </c>
      <c r="I9364" s="30">
        <v>145.66360453726301</v>
      </c>
      <c r="J9364">
        <v>14168</v>
      </c>
      <c r="K9364">
        <v>1001</v>
      </c>
      <c r="L9364">
        <v>40065</v>
      </c>
      <c r="M9364">
        <v>32685</v>
      </c>
      <c r="N9364" s="30">
        <v>13190.193902438999</v>
      </c>
      <c r="O9364" s="24" t="s">
        <v>333</v>
      </c>
      <c r="P9364" s="30">
        <v>7.7692652510295703</v>
      </c>
      <c r="Q9364">
        <v>37028</v>
      </c>
      <c r="R9364">
        <v>993</v>
      </c>
      <c r="S9364">
        <v>49632</v>
      </c>
      <c r="T9364">
        <v>32730</v>
      </c>
      <c r="U9364" s="30">
        <v>36723.634776949497</v>
      </c>
    </row>
    <row r="9365" spans="1:21" x14ac:dyDescent="0.2">
      <c r="A9365">
        <v>9</v>
      </c>
      <c r="B9365">
        <v>97</v>
      </c>
      <c r="C9365" t="s">
        <v>254</v>
      </c>
      <c r="D9365" t="s">
        <v>123</v>
      </c>
      <c r="E9365" t="s">
        <v>430</v>
      </c>
      <c r="F9365" s="30">
        <v>37.002323150634801</v>
      </c>
      <c r="G9365" s="30">
        <v>36.168632507324197</v>
      </c>
      <c r="H9365" s="24" t="s">
        <v>333</v>
      </c>
      <c r="I9365" s="30">
        <v>146.359014758961</v>
      </c>
      <c r="J9365">
        <v>14121</v>
      </c>
      <c r="K9365">
        <v>993</v>
      </c>
      <c r="L9365">
        <v>37569</v>
      </c>
      <c r="M9365">
        <v>32721</v>
      </c>
      <c r="N9365" s="30">
        <v>13141.5396039604</v>
      </c>
      <c r="O9365" s="24" t="s">
        <v>333</v>
      </c>
      <c r="P9365" s="30">
        <v>7.6445527225952503</v>
      </c>
      <c r="Q9365">
        <v>35618</v>
      </c>
      <c r="R9365">
        <v>999</v>
      </c>
      <c r="S9365">
        <v>45989</v>
      </c>
      <c r="T9365">
        <v>32720</v>
      </c>
      <c r="U9365" s="30">
        <v>35200.810008289998</v>
      </c>
    </row>
    <row r="9366" spans="1:21" x14ac:dyDescent="0.2">
      <c r="A9366">
        <v>9</v>
      </c>
      <c r="B9366">
        <v>97</v>
      </c>
      <c r="C9366" t="s">
        <v>255</v>
      </c>
      <c r="D9366" t="s">
        <v>124</v>
      </c>
      <c r="E9366" t="s">
        <v>430</v>
      </c>
      <c r="F9366" s="30">
        <v>37.002323150634801</v>
      </c>
      <c r="G9366" s="30">
        <v>36.168632507324197</v>
      </c>
      <c r="H9366" s="24" t="s">
        <v>333</v>
      </c>
      <c r="I9366" s="30">
        <v>145.64129786747799</v>
      </c>
      <c r="J9366">
        <v>14133</v>
      </c>
      <c r="K9366">
        <v>990</v>
      </c>
      <c r="L9366">
        <v>39184</v>
      </c>
      <c r="M9366">
        <v>32715</v>
      </c>
      <c r="N9366" s="30">
        <v>13191.7605503169</v>
      </c>
      <c r="O9366" s="24" t="s">
        <v>333</v>
      </c>
      <c r="P9366" s="30">
        <v>7.72108246058625</v>
      </c>
      <c r="Q9366">
        <v>36891</v>
      </c>
      <c r="R9366">
        <v>1000</v>
      </c>
      <c r="S9366">
        <v>51280</v>
      </c>
      <c r="T9366">
        <v>32707</v>
      </c>
      <c r="U9366" s="30">
        <v>36227.242610240697</v>
      </c>
    </row>
    <row r="9367" spans="1:21" x14ac:dyDescent="0.2">
      <c r="A9367">
        <v>9</v>
      </c>
      <c r="B9367">
        <v>97</v>
      </c>
      <c r="C9367" t="s">
        <v>256</v>
      </c>
      <c r="D9367" t="s">
        <v>126</v>
      </c>
      <c r="E9367" t="s">
        <v>430</v>
      </c>
      <c r="F9367" s="30">
        <v>37.002323150634801</v>
      </c>
      <c r="G9367" s="30">
        <v>36.168632507324197</v>
      </c>
      <c r="H9367" s="24" t="s">
        <v>333</v>
      </c>
      <c r="I9367" s="30">
        <v>144.73149103518199</v>
      </c>
      <c r="J9367">
        <v>14231</v>
      </c>
      <c r="K9367">
        <v>996</v>
      </c>
      <c r="L9367">
        <v>41565</v>
      </c>
      <c r="M9367">
        <v>32732</v>
      </c>
      <c r="N9367" s="30">
        <v>13255.9770180007</v>
      </c>
      <c r="O9367" s="24" t="s">
        <v>333</v>
      </c>
      <c r="P9367" s="30">
        <v>7.6606016982680698</v>
      </c>
      <c r="Q9367">
        <v>35632</v>
      </c>
      <c r="R9367">
        <v>993</v>
      </c>
      <c r="S9367">
        <v>47349</v>
      </c>
      <c r="T9367">
        <v>32699</v>
      </c>
      <c r="U9367" s="30">
        <v>35218.287030716703</v>
      </c>
    </row>
    <row r="9368" spans="1:21" x14ac:dyDescent="0.2">
      <c r="A9368">
        <v>9</v>
      </c>
      <c r="B9368">
        <v>97</v>
      </c>
      <c r="C9368" t="s">
        <v>257</v>
      </c>
      <c r="D9368" t="s">
        <v>123</v>
      </c>
      <c r="E9368" t="s">
        <v>430</v>
      </c>
      <c r="F9368" s="30">
        <v>37.002323150634801</v>
      </c>
      <c r="G9368" s="30">
        <v>36.168632507324197</v>
      </c>
      <c r="H9368" s="24" t="s">
        <v>333</v>
      </c>
      <c r="I9368" s="30">
        <v>146.42835398660301</v>
      </c>
      <c r="J9368">
        <v>14099</v>
      </c>
      <c r="K9368">
        <v>995</v>
      </c>
      <c r="L9368">
        <v>37138</v>
      </c>
      <c r="M9368">
        <v>32731</v>
      </c>
      <c r="N9368" s="30">
        <v>13136.707964601799</v>
      </c>
      <c r="O9368" s="24" t="s">
        <v>333</v>
      </c>
      <c r="P9368" s="30">
        <v>7.6540773015991102</v>
      </c>
      <c r="Q9368">
        <v>35375</v>
      </c>
      <c r="R9368">
        <v>993</v>
      </c>
      <c r="S9368">
        <v>44225</v>
      </c>
      <c r="T9368">
        <v>32685</v>
      </c>
      <c r="U9368" s="30">
        <v>35061.297746967102</v>
      </c>
    </row>
    <row r="9369" spans="1:21" x14ac:dyDescent="0.2">
      <c r="A9369">
        <v>9</v>
      </c>
      <c r="B9369">
        <v>97</v>
      </c>
      <c r="C9369" t="s">
        <v>258</v>
      </c>
      <c r="D9369" t="s">
        <v>124</v>
      </c>
      <c r="E9369" t="s">
        <v>430</v>
      </c>
      <c r="F9369" s="30">
        <v>37.002323150634801</v>
      </c>
      <c r="G9369" s="30">
        <v>36.168632507324197</v>
      </c>
      <c r="H9369" s="24" t="s">
        <v>333</v>
      </c>
      <c r="I9369" s="30">
        <v>147.316809641292</v>
      </c>
      <c r="J9369">
        <v>14032</v>
      </c>
      <c r="K9369">
        <v>994</v>
      </c>
      <c r="L9369">
        <v>38378</v>
      </c>
      <c r="M9369">
        <v>32757</v>
      </c>
      <c r="N9369" s="30">
        <v>13075.1122576054</v>
      </c>
      <c r="O9369" s="24" t="s">
        <v>333</v>
      </c>
      <c r="P9369" s="30">
        <v>7.6785493826875397</v>
      </c>
      <c r="Q9369">
        <v>35811</v>
      </c>
      <c r="R9369">
        <v>999</v>
      </c>
      <c r="S9369">
        <v>47645</v>
      </c>
      <c r="T9369">
        <v>32690</v>
      </c>
      <c r="U9369" s="30">
        <v>35447.4848545637</v>
      </c>
    </row>
    <row r="9370" spans="1:21" x14ac:dyDescent="0.2">
      <c r="A9370">
        <v>9</v>
      </c>
      <c r="B9370">
        <v>97</v>
      </c>
      <c r="C9370" t="s">
        <v>259</v>
      </c>
      <c r="D9370" t="s">
        <v>126</v>
      </c>
      <c r="E9370" t="s">
        <v>430</v>
      </c>
      <c r="F9370" s="30">
        <v>37.002323150634801</v>
      </c>
      <c r="G9370" s="30">
        <v>36.168632507324197</v>
      </c>
      <c r="H9370" s="24" t="s">
        <v>333</v>
      </c>
      <c r="I9370" s="30">
        <v>146.03276587175699</v>
      </c>
      <c r="J9370">
        <v>14122</v>
      </c>
      <c r="K9370">
        <v>996</v>
      </c>
      <c r="L9370">
        <v>38582</v>
      </c>
      <c r="M9370">
        <v>32759</v>
      </c>
      <c r="N9370" s="30">
        <v>13164.3207968401</v>
      </c>
      <c r="O9370" s="24" t="s">
        <v>333</v>
      </c>
      <c r="P9370" s="30">
        <v>7.6286882547656303</v>
      </c>
      <c r="Q9370">
        <v>35276</v>
      </c>
      <c r="R9370">
        <v>998</v>
      </c>
      <c r="S9370">
        <v>55697</v>
      </c>
      <c r="T9370">
        <v>32696</v>
      </c>
      <c r="U9370" s="30">
        <v>34841.326985783198</v>
      </c>
    </row>
    <row r="9371" spans="1:21" x14ac:dyDescent="0.2">
      <c r="A9371">
        <v>9</v>
      </c>
      <c r="B9371">
        <v>97</v>
      </c>
      <c r="C9371" t="s">
        <v>260</v>
      </c>
      <c r="D9371" t="s">
        <v>123</v>
      </c>
      <c r="E9371" t="s">
        <v>430</v>
      </c>
      <c r="F9371" s="30">
        <v>37.002323150634801</v>
      </c>
      <c r="G9371" s="30">
        <v>36.168632507324197</v>
      </c>
      <c r="H9371" s="24" t="s">
        <v>333</v>
      </c>
      <c r="I9371" s="30">
        <v>147.722798627885</v>
      </c>
      <c r="J9371">
        <v>13994</v>
      </c>
      <c r="K9371">
        <v>999</v>
      </c>
      <c r="L9371">
        <v>37736</v>
      </c>
      <c r="M9371">
        <v>32753</v>
      </c>
      <c r="N9371" s="30">
        <v>13047.1573349388</v>
      </c>
      <c r="O9371" s="24" t="s">
        <v>333</v>
      </c>
      <c r="P9371" s="30">
        <v>7.7108172149607102</v>
      </c>
      <c r="Q9371">
        <v>36437</v>
      </c>
      <c r="R9371">
        <v>991</v>
      </c>
      <c r="S9371">
        <v>48262</v>
      </c>
      <c r="T9371">
        <v>32714</v>
      </c>
      <c r="U9371" s="30">
        <v>35940.711988680203</v>
      </c>
    </row>
    <row r="9372" spans="1:21" x14ac:dyDescent="0.2">
      <c r="A9372">
        <v>9</v>
      </c>
      <c r="B9372">
        <v>97</v>
      </c>
      <c r="C9372" t="s">
        <v>261</v>
      </c>
      <c r="D9372" t="s">
        <v>124</v>
      </c>
      <c r="E9372" t="s">
        <v>430</v>
      </c>
      <c r="F9372" s="30">
        <v>37.002323150634801</v>
      </c>
      <c r="G9372" s="30">
        <v>36.168632507324197</v>
      </c>
      <c r="H9372" s="24" t="s">
        <v>333</v>
      </c>
      <c r="I9372" s="30">
        <v>146.317559705604</v>
      </c>
      <c r="J9372">
        <v>14135</v>
      </c>
      <c r="K9372">
        <v>1002</v>
      </c>
      <c r="L9372">
        <v>38466</v>
      </c>
      <c r="M9372">
        <v>32721</v>
      </c>
      <c r="N9372" s="30">
        <v>13144.4299390775</v>
      </c>
      <c r="O9372" s="24" t="s">
        <v>333</v>
      </c>
      <c r="P9372" s="30">
        <v>7.6738985737693</v>
      </c>
      <c r="Q9372">
        <v>36328</v>
      </c>
      <c r="R9372">
        <v>1005</v>
      </c>
      <c r="S9372">
        <v>50736</v>
      </c>
      <c r="T9372">
        <v>32742</v>
      </c>
      <c r="U9372" s="30">
        <v>35593.899966655503</v>
      </c>
    </row>
    <row r="9373" spans="1:21" x14ac:dyDescent="0.2">
      <c r="A9373">
        <v>9</v>
      </c>
      <c r="B9373">
        <v>97</v>
      </c>
      <c r="C9373" t="s">
        <v>262</v>
      </c>
      <c r="D9373" t="s">
        <v>126</v>
      </c>
      <c r="E9373" t="s">
        <v>430</v>
      </c>
      <c r="F9373" s="30">
        <v>37.002323150634801</v>
      </c>
      <c r="G9373" s="30">
        <v>36.168632507324197</v>
      </c>
      <c r="H9373" s="24" t="s">
        <v>333</v>
      </c>
      <c r="I9373" s="30">
        <v>148.911364191887</v>
      </c>
      <c r="J9373">
        <v>13972</v>
      </c>
      <c r="K9373">
        <v>1006</v>
      </c>
      <c r="L9373">
        <v>37469</v>
      </c>
      <c r="M9373">
        <v>32718</v>
      </c>
      <c r="N9373" s="30">
        <v>12966</v>
      </c>
      <c r="O9373" s="24" t="s">
        <v>333</v>
      </c>
      <c r="P9373" s="30">
        <v>8.0074906301522706</v>
      </c>
      <c r="Q9373">
        <v>40504</v>
      </c>
      <c r="R9373">
        <v>989</v>
      </c>
      <c r="S9373">
        <v>44449</v>
      </c>
      <c r="T9373">
        <v>32705</v>
      </c>
      <c r="U9373" s="30">
        <v>39915.398927111703</v>
      </c>
    </row>
    <row r="9374" spans="1:21" x14ac:dyDescent="0.2">
      <c r="A9374">
        <v>9</v>
      </c>
      <c r="B9374">
        <v>97</v>
      </c>
      <c r="C9374" t="s">
        <v>263</v>
      </c>
      <c r="D9374" t="s">
        <v>123</v>
      </c>
      <c r="E9374" t="s">
        <v>430</v>
      </c>
      <c r="F9374" s="30">
        <v>37.002323150634801</v>
      </c>
      <c r="G9374" s="30">
        <v>36.168632507324197</v>
      </c>
      <c r="H9374" s="24" t="s">
        <v>333</v>
      </c>
      <c r="I9374" s="30">
        <v>143.31769379908101</v>
      </c>
      <c r="J9374">
        <v>14329</v>
      </c>
      <c r="K9374">
        <v>997</v>
      </c>
      <c r="L9374">
        <v>40168</v>
      </c>
      <c r="M9374">
        <v>32707</v>
      </c>
      <c r="N9374" s="30">
        <v>13357.016485725801</v>
      </c>
      <c r="O9374" s="24" t="s">
        <v>333</v>
      </c>
      <c r="P9374" s="30">
        <v>7.7834356014973496</v>
      </c>
      <c r="Q9374">
        <v>38044</v>
      </c>
      <c r="R9374">
        <v>1001</v>
      </c>
      <c r="S9374">
        <v>56858</v>
      </c>
      <c r="T9374">
        <v>32697</v>
      </c>
      <c r="U9374" s="30">
        <v>37056.798559662297</v>
      </c>
    </row>
    <row r="9375" spans="1:21" x14ac:dyDescent="0.2">
      <c r="A9375">
        <v>9</v>
      </c>
      <c r="B9375">
        <v>97</v>
      </c>
      <c r="C9375" t="s">
        <v>264</v>
      </c>
      <c r="D9375" t="s">
        <v>124</v>
      </c>
      <c r="E9375" t="s">
        <v>430</v>
      </c>
      <c r="F9375" s="30">
        <v>37.002323150634801</v>
      </c>
      <c r="G9375" s="30">
        <v>36.168632507324197</v>
      </c>
      <c r="H9375" s="24" t="s">
        <v>333</v>
      </c>
      <c r="I9375" s="30">
        <v>146.60286872967399</v>
      </c>
      <c r="J9375">
        <v>14140</v>
      </c>
      <c r="K9375">
        <v>992</v>
      </c>
      <c r="L9375">
        <v>39423</v>
      </c>
      <c r="M9375">
        <v>32691</v>
      </c>
      <c r="N9375" s="30">
        <v>13124.563279857401</v>
      </c>
      <c r="O9375" s="24" t="s">
        <v>333</v>
      </c>
      <c r="P9375" s="30">
        <v>7.75346054124212</v>
      </c>
      <c r="Q9375">
        <v>37254</v>
      </c>
      <c r="R9375">
        <v>993</v>
      </c>
      <c r="S9375">
        <v>46615</v>
      </c>
      <c r="T9375">
        <v>32715</v>
      </c>
      <c r="U9375" s="30">
        <v>36673.175395683502</v>
      </c>
    </row>
    <row r="9376" spans="1:21" x14ac:dyDescent="0.2">
      <c r="A9376">
        <v>9</v>
      </c>
      <c r="B9376">
        <v>97</v>
      </c>
      <c r="C9376" t="s">
        <v>265</v>
      </c>
      <c r="D9376" t="s">
        <v>126</v>
      </c>
      <c r="E9376" t="s">
        <v>430</v>
      </c>
      <c r="F9376" s="30">
        <v>37.002323150634801</v>
      </c>
      <c r="G9376" s="30">
        <v>36.168632507324197</v>
      </c>
      <c r="H9376" s="24" t="s">
        <v>333</v>
      </c>
      <c r="I9376" s="30">
        <v>145.616486736344</v>
      </c>
      <c r="J9376">
        <v>14179</v>
      </c>
      <c r="K9376">
        <v>1001</v>
      </c>
      <c r="L9376">
        <v>42035</v>
      </c>
      <c r="M9376">
        <v>32685</v>
      </c>
      <c r="N9376" s="30">
        <v>13193.503529411801</v>
      </c>
      <c r="O9376" s="24" t="s">
        <v>333</v>
      </c>
      <c r="P9376" s="30">
        <v>7.7761838464778297</v>
      </c>
      <c r="Q9376">
        <v>37401</v>
      </c>
      <c r="R9376">
        <v>993</v>
      </c>
      <c r="S9376">
        <v>45289</v>
      </c>
      <c r="T9376">
        <v>32730</v>
      </c>
      <c r="U9376" s="30">
        <v>36834.146667728302</v>
      </c>
    </row>
    <row r="9377" spans="1:21" x14ac:dyDescent="0.2">
      <c r="A9377">
        <v>9</v>
      </c>
      <c r="B9377">
        <v>97</v>
      </c>
      <c r="C9377" t="s">
        <v>266</v>
      </c>
      <c r="D9377" t="s">
        <v>123</v>
      </c>
      <c r="E9377" t="s">
        <v>430</v>
      </c>
      <c r="F9377" s="30">
        <v>37.002323150634801</v>
      </c>
      <c r="G9377" s="30">
        <v>36.168632507324197</v>
      </c>
      <c r="H9377" s="24" t="s">
        <v>333</v>
      </c>
      <c r="I9377" s="30">
        <v>145.38951058871299</v>
      </c>
      <c r="J9377">
        <v>14200</v>
      </c>
      <c r="K9377">
        <v>993</v>
      </c>
      <c r="L9377">
        <v>38068</v>
      </c>
      <c r="M9377">
        <v>32721</v>
      </c>
      <c r="N9377" s="30">
        <v>13209.469983168099</v>
      </c>
      <c r="O9377" s="24" t="s">
        <v>333</v>
      </c>
      <c r="P9377" s="30">
        <v>7.8320960708781504</v>
      </c>
      <c r="Q9377">
        <v>38175</v>
      </c>
      <c r="R9377">
        <v>999</v>
      </c>
      <c r="S9377">
        <v>44159</v>
      </c>
      <c r="T9377">
        <v>32720</v>
      </c>
      <c r="U9377" s="30">
        <v>37660.240230789401</v>
      </c>
    </row>
    <row r="9378" spans="1:21" x14ac:dyDescent="0.2">
      <c r="A9378">
        <v>9</v>
      </c>
      <c r="B9378">
        <v>97</v>
      </c>
      <c r="C9378" t="s">
        <v>267</v>
      </c>
      <c r="D9378" t="s">
        <v>124</v>
      </c>
      <c r="E9378" t="s">
        <v>430</v>
      </c>
      <c r="F9378" s="30">
        <v>37.002323150634801</v>
      </c>
      <c r="G9378" s="30">
        <v>36.168632507324197</v>
      </c>
      <c r="H9378" s="24" t="s">
        <v>333</v>
      </c>
      <c r="I9378" s="30">
        <v>145.28210396181899</v>
      </c>
      <c r="J9378">
        <v>14192</v>
      </c>
      <c r="K9378">
        <v>990</v>
      </c>
      <c r="L9378">
        <v>38860</v>
      </c>
      <c r="M9378">
        <v>32715</v>
      </c>
      <c r="N9378" s="30">
        <v>13217.038893409301</v>
      </c>
      <c r="O9378" s="24" t="s">
        <v>333</v>
      </c>
      <c r="P9378" s="30">
        <v>7.6733650696494804</v>
      </c>
      <c r="Q9378">
        <v>36045</v>
      </c>
      <c r="R9378">
        <v>1000</v>
      </c>
      <c r="S9378">
        <v>44668</v>
      </c>
      <c r="T9378">
        <v>32707</v>
      </c>
      <c r="U9378" s="30">
        <v>35546.019563581598</v>
      </c>
    </row>
    <row r="9379" spans="1:21" x14ac:dyDescent="0.2">
      <c r="A9379">
        <v>9</v>
      </c>
      <c r="B9379">
        <v>97</v>
      </c>
      <c r="C9379" t="s">
        <v>268</v>
      </c>
      <c r="D9379" t="s">
        <v>126</v>
      </c>
      <c r="E9379" t="s">
        <v>430</v>
      </c>
      <c r="F9379" s="30">
        <v>37.002323150634801</v>
      </c>
      <c r="G9379" s="30">
        <v>36.168632507324197</v>
      </c>
      <c r="H9379" s="24" t="s">
        <v>333</v>
      </c>
      <c r="I9379" s="30">
        <v>144.829922657693</v>
      </c>
      <c r="J9379">
        <v>14227</v>
      </c>
      <c r="K9379">
        <v>996</v>
      </c>
      <c r="L9379">
        <v>41553</v>
      </c>
      <c r="M9379">
        <v>32732</v>
      </c>
      <c r="N9379" s="30">
        <v>13248.999319805</v>
      </c>
      <c r="O9379" s="24" t="s">
        <v>333</v>
      </c>
      <c r="P9379" s="30">
        <v>7.6557454720208602</v>
      </c>
      <c r="Q9379">
        <v>35662</v>
      </c>
      <c r="R9379">
        <v>993</v>
      </c>
      <c r="S9379">
        <v>49364</v>
      </c>
      <c r="T9379">
        <v>32699</v>
      </c>
      <c r="U9379" s="30">
        <v>35220.292229222898</v>
      </c>
    </row>
    <row r="9380" spans="1:21" x14ac:dyDescent="0.2">
      <c r="A9380">
        <v>9</v>
      </c>
      <c r="B9380">
        <v>97</v>
      </c>
      <c r="C9380" t="s">
        <v>269</v>
      </c>
      <c r="D9380" t="s">
        <v>123</v>
      </c>
      <c r="E9380" t="s">
        <v>430</v>
      </c>
      <c r="F9380" s="30">
        <v>37.002323150634801</v>
      </c>
      <c r="G9380" s="30">
        <v>36.168632507324197</v>
      </c>
      <c r="H9380" s="24" t="s">
        <v>333</v>
      </c>
      <c r="I9380" s="30">
        <v>146.16617400899301</v>
      </c>
      <c r="J9380">
        <v>14123</v>
      </c>
      <c r="K9380">
        <v>995</v>
      </c>
      <c r="L9380">
        <v>37594</v>
      </c>
      <c r="M9380">
        <v>32731</v>
      </c>
      <c r="N9380" s="30">
        <v>13154.995681678</v>
      </c>
      <c r="O9380" s="24" t="s">
        <v>333</v>
      </c>
      <c r="P9380" s="30">
        <v>7.6625237585038697</v>
      </c>
      <c r="Q9380">
        <v>35745</v>
      </c>
      <c r="R9380">
        <v>993</v>
      </c>
      <c r="S9380">
        <v>46578</v>
      </c>
      <c r="T9380">
        <v>32685</v>
      </c>
      <c r="U9380" s="30">
        <v>35407.367739149202</v>
      </c>
    </row>
    <row r="9381" spans="1:21" x14ac:dyDescent="0.2">
      <c r="A9381">
        <v>9</v>
      </c>
      <c r="B9381">
        <v>97</v>
      </c>
      <c r="C9381" t="s">
        <v>270</v>
      </c>
      <c r="D9381" t="s">
        <v>124</v>
      </c>
      <c r="E9381" t="s">
        <v>430</v>
      </c>
      <c r="F9381" s="30">
        <v>37.002323150634801</v>
      </c>
      <c r="G9381" s="30">
        <v>36.168632507324197</v>
      </c>
      <c r="H9381" s="24" t="s">
        <v>333</v>
      </c>
      <c r="I9381" s="30">
        <v>147.86884605934301</v>
      </c>
      <c r="J9381">
        <v>14004</v>
      </c>
      <c r="K9381">
        <v>994</v>
      </c>
      <c r="L9381">
        <v>38991</v>
      </c>
      <c r="M9381">
        <v>32757</v>
      </c>
      <c r="N9381" s="30">
        <v>13037.1302534488</v>
      </c>
      <c r="O9381" s="24" t="s">
        <v>333</v>
      </c>
      <c r="P9381" s="30">
        <v>7.7032710199618899</v>
      </c>
      <c r="Q9381">
        <v>36544</v>
      </c>
      <c r="R9381">
        <v>999</v>
      </c>
      <c r="S9381">
        <v>44873</v>
      </c>
      <c r="T9381">
        <v>32690</v>
      </c>
      <c r="U9381" s="30">
        <v>36003.061643273402</v>
      </c>
    </row>
    <row r="9382" spans="1:21" x14ac:dyDescent="0.2">
      <c r="A9382">
        <v>9</v>
      </c>
      <c r="B9382">
        <v>97</v>
      </c>
      <c r="C9382" t="s">
        <v>271</v>
      </c>
      <c r="D9382" t="s">
        <v>126</v>
      </c>
      <c r="E9382" t="s">
        <v>430</v>
      </c>
      <c r="F9382" s="30">
        <v>37.002323150634801</v>
      </c>
      <c r="G9382" s="30">
        <v>36.168632507324197</v>
      </c>
      <c r="H9382" s="24" t="s">
        <v>333</v>
      </c>
      <c r="I9382" s="30">
        <v>142.52926985451199</v>
      </c>
      <c r="J9382">
        <v>14395</v>
      </c>
      <c r="K9382">
        <v>996</v>
      </c>
      <c r="L9382">
        <v>40780</v>
      </c>
      <c r="M9382">
        <v>32759</v>
      </c>
      <c r="N9382" s="30">
        <v>13414.034409674599</v>
      </c>
      <c r="O9382" s="24" t="s">
        <v>333</v>
      </c>
      <c r="P9382" s="30">
        <v>7.76557859024732</v>
      </c>
      <c r="Q9382">
        <v>37346</v>
      </c>
      <c r="R9382">
        <v>998</v>
      </c>
      <c r="S9382">
        <v>50580</v>
      </c>
      <c r="T9382">
        <v>32696</v>
      </c>
      <c r="U9382" s="30">
        <v>36799.199731603701</v>
      </c>
    </row>
    <row r="9383" spans="1:21" x14ac:dyDescent="0.2">
      <c r="A9383">
        <v>9</v>
      </c>
      <c r="B9383">
        <v>97</v>
      </c>
      <c r="C9383" t="s">
        <v>272</v>
      </c>
      <c r="D9383" t="s">
        <v>123</v>
      </c>
      <c r="E9383" t="s">
        <v>430</v>
      </c>
      <c r="F9383" s="30">
        <v>37.002323150634801</v>
      </c>
      <c r="G9383" s="30">
        <v>36.168632507324197</v>
      </c>
      <c r="H9383" s="24" t="s">
        <v>333</v>
      </c>
      <c r="I9383" s="30">
        <v>144.03699797957299</v>
      </c>
      <c r="J9383">
        <v>14277</v>
      </c>
      <c r="K9383">
        <v>999</v>
      </c>
      <c r="L9383">
        <v>38080</v>
      </c>
      <c r="M9383">
        <v>32753</v>
      </c>
      <c r="N9383" s="30">
        <v>13305.4184343908</v>
      </c>
      <c r="O9383" s="24" t="s">
        <v>333</v>
      </c>
      <c r="P9383" s="30">
        <v>7.6962125425482997</v>
      </c>
      <c r="Q9383">
        <v>36898</v>
      </c>
      <c r="R9383">
        <v>991</v>
      </c>
      <c r="S9383">
        <v>44799</v>
      </c>
      <c r="T9383">
        <v>32714</v>
      </c>
      <c r="U9383" s="30">
        <v>36010.992139015303</v>
      </c>
    </row>
    <row r="9384" spans="1:21" x14ac:dyDescent="0.2">
      <c r="A9384">
        <v>9</v>
      </c>
      <c r="B9384">
        <v>97</v>
      </c>
      <c r="C9384" t="s">
        <v>273</v>
      </c>
      <c r="D9384" t="s">
        <v>124</v>
      </c>
      <c r="E9384" t="s">
        <v>430</v>
      </c>
      <c r="F9384" s="30">
        <v>37.002323150634801</v>
      </c>
      <c r="G9384" s="30">
        <v>36.168632507324197</v>
      </c>
      <c r="H9384" s="24" t="s">
        <v>333</v>
      </c>
      <c r="I9384" s="30">
        <v>146.98473542671599</v>
      </c>
      <c r="J9384">
        <v>14079</v>
      </c>
      <c r="K9384">
        <v>1002</v>
      </c>
      <c r="L9384">
        <v>44515</v>
      </c>
      <c r="M9384">
        <v>32721</v>
      </c>
      <c r="N9384" s="30">
        <v>13098.0668984229</v>
      </c>
      <c r="O9384" s="24" t="s">
        <v>333</v>
      </c>
      <c r="P9384" s="30">
        <v>7.63907370359256</v>
      </c>
      <c r="Q9384">
        <v>35966</v>
      </c>
      <c r="R9384">
        <v>1005</v>
      </c>
      <c r="S9384">
        <v>45131</v>
      </c>
      <c r="T9384">
        <v>32742</v>
      </c>
      <c r="U9384" s="30">
        <v>35155.713778351797</v>
      </c>
    </row>
    <row r="9385" spans="1:21" x14ac:dyDescent="0.2">
      <c r="A9385">
        <v>9</v>
      </c>
      <c r="B9385">
        <v>97</v>
      </c>
      <c r="C9385" t="s">
        <v>274</v>
      </c>
      <c r="D9385" t="s">
        <v>126</v>
      </c>
      <c r="E9385" t="s">
        <v>430</v>
      </c>
      <c r="F9385" s="30">
        <v>37.002323150634801</v>
      </c>
      <c r="G9385" s="30">
        <v>36.168632507324197</v>
      </c>
      <c r="H9385" s="24" t="s">
        <v>333</v>
      </c>
      <c r="I9385" s="30">
        <v>148.72039327758799</v>
      </c>
      <c r="J9385">
        <v>13991</v>
      </c>
      <c r="K9385">
        <v>1006</v>
      </c>
      <c r="L9385">
        <v>39180</v>
      </c>
      <c r="M9385">
        <v>32718</v>
      </c>
      <c r="N9385" s="30">
        <v>12978.971680594201</v>
      </c>
      <c r="O9385" s="24" t="s">
        <v>333</v>
      </c>
      <c r="P9385" s="30">
        <v>7.9724536721880801</v>
      </c>
      <c r="Q9385">
        <v>40023</v>
      </c>
      <c r="R9385">
        <v>989</v>
      </c>
      <c r="S9385">
        <v>44692</v>
      </c>
      <c r="T9385">
        <v>32705</v>
      </c>
      <c r="U9385" s="30">
        <v>39528.966880787499</v>
      </c>
    </row>
    <row r="9386" spans="1:21" x14ac:dyDescent="0.2">
      <c r="A9386">
        <v>9</v>
      </c>
      <c r="B9386">
        <v>97</v>
      </c>
      <c r="C9386" t="s">
        <v>275</v>
      </c>
      <c r="D9386" t="s">
        <v>123</v>
      </c>
      <c r="E9386" t="s">
        <v>430</v>
      </c>
      <c r="F9386" s="30">
        <v>37.002323150634801</v>
      </c>
      <c r="G9386" s="30">
        <v>36.168632507324197</v>
      </c>
      <c r="H9386" s="24" t="s">
        <v>333</v>
      </c>
      <c r="I9386" s="30">
        <v>145.95090580122999</v>
      </c>
      <c r="J9386">
        <v>14178</v>
      </c>
      <c r="K9386">
        <v>997</v>
      </c>
      <c r="L9386">
        <v>43540</v>
      </c>
      <c r="M9386">
        <v>32707</v>
      </c>
      <c r="N9386" s="30">
        <v>13170.049293824401</v>
      </c>
      <c r="O9386" s="24" t="s">
        <v>333</v>
      </c>
      <c r="P9386" s="30">
        <v>7.7659738781906</v>
      </c>
      <c r="Q9386">
        <v>37999</v>
      </c>
      <c r="R9386">
        <v>1001</v>
      </c>
      <c r="S9386">
        <v>65069</v>
      </c>
      <c r="T9386">
        <v>32697</v>
      </c>
      <c r="U9386" s="30">
        <v>36998</v>
      </c>
    </row>
    <row r="9387" spans="1:21" x14ac:dyDescent="0.2">
      <c r="A9387">
        <v>9</v>
      </c>
      <c r="B9387">
        <v>97</v>
      </c>
      <c r="C9387" t="s">
        <v>276</v>
      </c>
      <c r="D9387" t="s">
        <v>124</v>
      </c>
      <c r="E9387" t="s">
        <v>430</v>
      </c>
      <c r="F9387" s="30">
        <v>37.002323150634801</v>
      </c>
      <c r="G9387" s="30">
        <v>36.168632507324197</v>
      </c>
      <c r="H9387" s="24" t="s">
        <v>333</v>
      </c>
      <c r="I9387" s="30">
        <v>145.109228422862</v>
      </c>
      <c r="J9387">
        <v>14235</v>
      </c>
      <c r="K9387">
        <v>992</v>
      </c>
      <c r="L9387">
        <v>42315</v>
      </c>
      <c r="M9387">
        <v>32691</v>
      </c>
      <c r="N9387" s="30">
        <v>13229.2396093101</v>
      </c>
      <c r="O9387" s="24" t="s">
        <v>333</v>
      </c>
      <c r="P9387" s="30">
        <v>7.7331053914453003</v>
      </c>
      <c r="Q9387">
        <v>37432</v>
      </c>
      <c r="R9387">
        <v>993</v>
      </c>
      <c r="S9387">
        <v>55154</v>
      </c>
      <c r="T9387">
        <v>32715</v>
      </c>
      <c r="U9387" s="30">
        <v>36494.2130665359</v>
      </c>
    </row>
    <row r="9388" spans="1:21" x14ac:dyDescent="0.2">
      <c r="A9388">
        <v>9</v>
      </c>
      <c r="B9388">
        <v>97</v>
      </c>
      <c r="C9388" t="s">
        <v>277</v>
      </c>
      <c r="D9388" t="s">
        <v>126</v>
      </c>
      <c r="E9388" t="s">
        <v>430</v>
      </c>
      <c r="F9388" s="30">
        <v>37.002323150634801</v>
      </c>
      <c r="G9388" s="30">
        <v>36.168632507324197</v>
      </c>
      <c r="H9388" s="24" t="s">
        <v>333</v>
      </c>
      <c r="I9388" s="30">
        <v>146.15518991491001</v>
      </c>
      <c r="J9388">
        <v>14168</v>
      </c>
      <c r="K9388">
        <v>1001</v>
      </c>
      <c r="L9388">
        <v>42059</v>
      </c>
      <c r="M9388">
        <v>32685</v>
      </c>
      <c r="N9388" s="30">
        <v>13155.762961382499</v>
      </c>
      <c r="O9388" s="24" t="s">
        <v>333</v>
      </c>
      <c r="P9388" s="30">
        <v>7.7460052711560099</v>
      </c>
      <c r="Q9388">
        <v>37116</v>
      </c>
      <c r="R9388">
        <v>993</v>
      </c>
      <c r="S9388">
        <v>45593</v>
      </c>
      <c r="T9388">
        <v>32730</v>
      </c>
      <c r="U9388" s="30">
        <v>36485.269066314198</v>
      </c>
    </row>
    <row r="9389" spans="1:21" x14ac:dyDescent="0.2">
      <c r="A9389">
        <v>9</v>
      </c>
      <c r="B9389">
        <v>97</v>
      </c>
      <c r="C9389" t="s">
        <v>278</v>
      </c>
      <c r="D9389" t="s">
        <v>123</v>
      </c>
      <c r="E9389" t="s">
        <v>430</v>
      </c>
      <c r="F9389" s="30">
        <v>37.002323150634801</v>
      </c>
      <c r="G9389" s="30">
        <v>36.168632507324197</v>
      </c>
      <c r="H9389" s="24" t="s">
        <v>333</v>
      </c>
      <c r="I9389" s="30">
        <v>144.50955411534599</v>
      </c>
      <c r="J9389">
        <v>14276</v>
      </c>
      <c r="K9389">
        <v>993</v>
      </c>
      <c r="L9389">
        <v>39797</v>
      </c>
      <c r="M9389">
        <v>32721</v>
      </c>
      <c r="N9389" s="30">
        <v>13271.736856981301</v>
      </c>
      <c r="O9389" s="24" t="s">
        <v>333</v>
      </c>
      <c r="P9389" s="30">
        <v>7.8364626984771801</v>
      </c>
      <c r="Q9389">
        <v>38311</v>
      </c>
      <c r="R9389">
        <v>999</v>
      </c>
      <c r="S9389">
        <v>47253</v>
      </c>
      <c r="T9389">
        <v>32720</v>
      </c>
      <c r="U9389" s="30">
        <v>37720.216335236997</v>
      </c>
    </row>
    <row r="9390" spans="1:21" x14ac:dyDescent="0.2">
      <c r="A9390">
        <v>9</v>
      </c>
      <c r="B9390">
        <v>97</v>
      </c>
      <c r="C9390" t="s">
        <v>279</v>
      </c>
      <c r="D9390" t="s">
        <v>124</v>
      </c>
      <c r="E9390" t="s">
        <v>430</v>
      </c>
      <c r="F9390" s="30">
        <v>37.002323150634801</v>
      </c>
      <c r="G9390" s="30">
        <v>36.168632507324197</v>
      </c>
      <c r="H9390" s="24" t="s">
        <v>333</v>
      </c>
      <c r="I9390" s="30">
        <v>145.3456056059</v>
      </c>
      <c r="J9390">
        <v>14194</v>
      </c>
      <c r="K9390">
        <v>990</v>
      </c>
      <c r="L9390">
        <v>38883</v>
      </c>
      <c r="M9390">
        <v>32715</v>
      </c>
      <c r="N9390" s="30">
        <v>13212.5629053178</v>
      </c>
      <c r="O9390" s="24" t="s">
        <v>333</v>
      </c>
      <c r="P9390" s="30">
        <v>7.6963502687582999</v>
      </c>
      <c r="Q9390">
        <v>36217</v>
      </c>
      <c r="R9390">
        <v>1000</v>
      </c>
      <c r="S9390">
        <v>48065</v>
      </c>
      <c r="T9390">
        <v>32707</v>
      </c>
      <c r="U9390" s="30">
        <v>35755.871923427498</v>
      </c>
    </row>
    <row r="9391" spans="1:21" x14ac:dyDescent="0.2">
      <c r="A9391">
        <v>9</v>
      </c>
      <c r="B9391">
        <v>97</v>
      </c>
      <c r="C9391" t="s">
        <v>280</v>
      </c>
      <c r="D9391" t="s">
        <v>126</v>
      </c>
      <c r="E9391" t="s">
        <v>430</v>
      </c>
      <c r="F9391" s="30">
        <v>37.002323150634801</v>
      </c>
      <c r="G9391" s="30">
        <v>36.168632507324197</v>
      </c>
      <c r="H9391" s="24" t="s">
        <v>333</v>
      </c>
      <c r="I9391" s="30">
        <v>145.27388572477901</v>
      </c>
      <c r="J9391">
        <v>14211</v>
      </c>
      <c r="K9391">
        <v>996</v>
      </c>
      <c r="L9391">
        <v>37779</v>
      </c>
      <c r="M9391">
        <v>32732</v>
      </c>
      <c r="N9391" s="30">
        <v>13217.618387160701</v>
      </c>
      <c r="O9391" s="24" t="s">
        <v>333</v>
      </c>
      <c r="P9391" s="30">
        <v>7.7276870382390896</v>
      </c>
      <c r="Q9391">
        <v>36999</v>
      </c>
      <c r="R9391">
        <v>993</v>
      </c>
      <c r="S9391">
        <v>45491</v>
      </c>
      <c r="T9391">
        <v>32699</v>
      </c>
      <c r="U9391" s="30">
        <v>36321.249530956899</v>
      </c>
    </row>
    <row r="9392" spans="1:21" x14ac:dyDescent="0.2">
      <c r="A9392">
        <v>9</v>
      </c>
      <c r="B9392">
        <v>97</v>
      </c>
      <c r="C9392" t="s">
        <v>281</v>
      </c>
      <c r="D9392" t="s">
        <v>123</v>
      </c>
      <c r="E9392" t="s">
        <v>430</v>
      </c>
      <c r="F9392" s="30">
        <v>37.002323150634801</v>
      </c>
      <c r="G9392" s="30">
        <v>36.168632507324197</v>
      </c>
      <c r="H9392" s="24" t="s">
        <v>333</v>
      </c>
      <c r="I9392" s="30">
        <v>146.97976137391001</v>
      </c>
      <c r="J9392">
        <v>14080</v>
      </c>
      <c r="K9392">
        <v>995</v>
      </c>
      <c r="L9392">
        <v>38585</v>
      </c>
      <c r="M9392">
        <v>32731</v>
      </c>
      <c r="N9392" s="30">
        <v>13098.411342671699</v>
      </c>
      <c r="O9392" s="24" t="s">
        <v>333</v>
      </c>
      <c r="P9392" s="30">
        <v>7.6490320123415101</v>
      </c>
      <c r="Q9392">
        <v>36038</v>
      </c>
      <c r="R9392">
        <v>993</v>
      </c>
      <c r="S9392">
        <v>51470</v>
      </c>
      <c r="T9392">
        <v>32685</v>
      </c>
      <c r="U9392" s="30">
        <v>35294.988288528097</v>
      </c>
    </row>
    <row r="9393" spans="1:21" x14ac:dyDescent="0.2">
      <c r="A9393">
        <v>9</v>
      </c>
      <c r="B9393">
        <v>97</v>
      </c>
      <c r="C9393" t="s">
        <v>282</v>
      </c>
      <c r="D9393" t="s">
        <v>124</v>
      </c>
      <c r="E9393" t="s">
        <v>430</v>
      </c>
      <c r="F9393" s="30">
        <v>37.002323150634801</v>
      </c>
      <c r="G9393" s="30">
        <v>36.168632507324197</v>
      </c>
      <c r="H9393" s="24" t="s">
        <v>333</v>
      </c>
      <c r="I9393" s="30">
        <v>146.55502938603499</v>
      </c>
      <c r="J9393">
        <v>14100</v>
      </c>
      <c r="K9393">
        <v>994</v>
      </c>
      <c r="L9393">
        <v>36948</v>
      </c>
      <c r="M9393">
        <v>32757</v>
      </c>
      <c r="N9393" s="30">
        <v>13127.8902409926</v>
      </c>
      <c r="O9393" s="24" t="s">
        <v>333</v>
      </c>
      <c r="P9393" s="30">
        <v>7.7506706443086202</v>
      </c>
      <c r="Q9393">
        <v>37023</v>
      </c>
      <c r="R9393">
        <v>999</v>
      </c>
      <c r="S9393">
        <v>42620</v>
      </c>
      <c r="T9393">
        <v>32690</v>
      </c>
      <c r="U9393" s="30">
        <v>36462.963141993998</v>
      </c>
    </row>
    <row r="9394" spans="1:21" x14ac:dyDescent="0.2">
      <c r="A9394">
        <v>9</v>
      </c>
      <c r="B9394">
        <v>97</v>
      </c>
      <c r="C9394" t="s">
        <v>283</v>
      </c>
      <c r="D9394" t="s">
        <v>126</v>
      </c>
      <c r="E9394" t="s">
        <v>430</v>
      </c>
      <c r="F9394" s="30">
        <v>37.002323150634801</v>
      </c>
      <c r="G9394" s="30">
        <v>36.168632507324197</v>
      </c>
      <c r="H9394" s="24" t="s">
        <v>333</v>
      </c>
      <c r="I9394" s="30">
        <v>146.43917980823801</v>
      </c>
      <c r="J9394">
        <v>14070</v>
      </c>
      <c r="K9394">
        <v>996</v>
      </c>
      <c r="L9394">
        <v>40356</v>
      </c>
      <c r="M9394">
        <v>32759</v>
      </c>
      <c r="N9394" s="30">
        <v>13135.9539291826</v>
      </c>
      <c r="O9394" s="24" t="s">
        <v>333</v>
      </c>
      <c r="P9394" s="30">
        <v>7.5871974683576999</v>
      </c>
      <c r="Q9394">
        <v>34922</v>
      </c>
      <c r="R9394">
        <v>998</v>
      </c>
      <c r="S9394">
        <v>53303</v>
      </c>
      <c r="T9394">
        <v>32696</v>
      </c>
      <c r="U9394" s="30">
        <v>34230.200029116299</v>
      </c>
    </row>
    <row r="9395" spans="1:21" x14ac:dyDescent="0.2">
      <c r="A9395">
        <v>9</v>
      </c>
      <c r="B9395">
        <v>97</v>
      </c>
      <c r="C9395" t="s">
        <v>284</v>
      </c>
      <c r="D9395" t="s">
        <v>123</v>
      </c>
      <c r="E9395" t="s">
        <v>430</v>
      </c>
      <c r="F9395" s="30">
        <v>37.002323150634801</v>
      </c>
      <c r="G9395" s="30">
        <v>36.168632507324197</v>
      </c>
      <c r="H9395" s="24" t="s">
        <v>333</v>
      </c>
      <c r="I9395" s="30">
        <v>147.792631420276</v>
      </c>
      <c r="J9395">
        <v>14031</v>
      </c>
      <c r="K9395">
        <v>999</v>
      </c>
      <c r="L9395">
        <v>39042</v>
      </c>
      <c r="M9395">
        <v>32753</v>
      </c>
      <c r="N9395" s="30">
        <v>13042.3609476864</v>
      </c>
      <c r="O9395" s="24" t="s">
        <v>333</v>
      </c>
      <c r="P9395" s="30">
        <v>7.7234809562195004</v>
      </c>
      <c r="Q9395">
        <v>36661</v>
      </c>
      <c r="R9395">
        <v>991</v>
      </c>
      <c r="S9395">
        <v>47687</v>
      </c>
      <c r="T9395">
        <v>32714</v>
      </c>
      <c r="U9395" s="30">
        <v>36091.664996994601</v>
      </c>
    </row>
    <row r="9396" spans="1:21" x14ac:dyDescent="0.2">
      <c r="A9396">
        <v>9</v>
      </c>
      <c r="B9396">
        <v>97</v>
      </c>
      <c r="C9396" t="s">
        <v>285</v>
      </c>
      <c r="D9396" t="s">
        <v>124</v>
      </c>
      <c r="E9396" t="s">
        <v>430</v>
      </c>
      <c r="F9396" s="30">
        <v>37.002323150634801</v>
      </c>
      <c r="G9396" s="30">
        <v>36.168632507324197</v>
      </c>
      <c r="H9396" s="24" t="s">
        <v>333</v>
      </c>
      <c r="I9396" s="30">
        <v>144.87650660490499</v>
      </c>
      <c r="J9396">
        <v>14250</v>
      </c>
      <c r="K9396">
        <v>1002</v>
      </c>
      <c r="L9396">
        <v>38480</v>
      </c>
      <c r="M9396">
        <v>32721</v>
      </c>
      <c r="N9396" s="30">
        <v>13245.699600625099</v>
      </c>
      <c r="O9396" s="24" t="s">
        <v>333</v>
      </c>
      <c r="P9396" s="30">
        <v>7.6942665583736698</v>
      </c>
      <c r="Q9396">
        <v>36664</v>
      </c>
      <c r="R9396">
        <v>1005</v>
      </c>
      <c r="S9396">
        <v>47841</v>
      </c>
      <c r="T9396">
        <v>32742</v>
      </c>
      <c r="U9396" s="30">
        <v>35857.381084840097</v>
      </c>
    </row>
    <row r="9397" spans="1:21" x14ac:dyDescent="0.2">
      <c r="A9397">
        <v>9</v>
      </c>
      <c r="B9397">
        <v>97</v>
      </c>
      <c r="C9397" t="s">
        <v>286</v>
      </c>
      <c r="D9397" t="s">
        <v>126</v>
      </c>
      <c r="E9397" t="s">
        <v>430</v>
      </c>
      <c r="F9397" s="30">
        <v>37.002323150634801</v>
      </c>
      <c r="G9397" s="30">
        <v>36.168632507324197</v>
      </c>
      <c r="H9397" s="24" t="s">
        <v>333</v>
      </c>
      <c r="I9397" s="30">
        <v>148.911364191887</v>
      </c>
      <c r="J9397">
        <v>13972</v>
      </c>
      <c r="K9397">
        <v>1006</v>
      </c>
      <c r="L9397">
        <v>39818</v>
      </c>
      <c r="M9397">
        <v>32718</v>
      </c>
      <c r="N9397" s="30">
        <v>12966</v>
      </c>
      <c r="O9397" s="24" t="s">
        <v>333</v>
      </c>
      <c r="P9397" s="30">
        <v>7.9048629550028098</v>
      </c>
      <c r="Q9397">
        <v>39312</v>
      </c>
      <c r="R9397">
        <v>989</v>
      </c>
      <c r="S9397">
        <v>52163</v>
      </c>
      <c r="T9397">
        <v>32705</v>
      </c>
      <c r="U9397" s="30">
        <v>38612.520043169898</v>
      </c>
    </row>
    <row r="9398" spans="1:21" x14ac:dyDescent="0.2">
      <c r="A9398">
        <v>9</v>
      </c>
      <c r="B9398">
        <v>97</v>
      </c>
      <c r="C9398" t="s">
        <v>287</v>
      </c>
      <c r="D9398" t="s">
        <v>113</v>
      </c>
      <c r="E9398" t="s">
        <v>430</v>
      </c>
      <c r="F9398" s="30">
        <v>37.002323150634801</v>
      </c>
      <c r="G9398" s="30">
        <v>36.168632507324197</v>
      </c>
      <c r="H9398" s="24" t="s">
        <v>333</v>
      </c>
      <c r="I9398" s="30">
        <v>151.687790391813</v>
      </c>
      <c r="J9398">
        <v>13786</v>
      </c>
      <c r="K9398">
        <v>997</v>
      </c>
      <c r="L9398">
        <v>42995</v>
      </c>
      <c r="M9398">
        <v>32707</v>
      </c>
      <c r="N9398" s="30">
        <v>12780.2983087092</v>
      </c>
      <c r="O9398" s="24" t="s">
        <v>333</v>
      </c>
      <c r="P9398" s="30">
        <v>7.8738243565235804</v>
      </c>
      <c r="Q9398">
        <v>39258</v>
      </c>
      <c r="R9398">
        <v>1001</v>
      </c>
      <c r="S9398">
        <v>64694</v>
      </c>
      <c r="T9398">
        <v>32697</v>
      </c>
      <c r="U9398" s="30">
        <v>38265.369503390903</v>
      </c>
    </row>
    <row r="9399" spans="1:21" x14ac:dyDescent="0.2">
      <c r="A9399">
        <v>9</v>
      </c>
      <c r="B9399">
        <v>97</v>
      </c>
      <c r="C9399" t="s">
        <v>288</v>
      </c>
      <c r="D9399" t="s">
        <v>124</v>
      </c>
      <c r="E9399" t="s">
        <v>430</v>
      </c>
      <c r="F9399" s="30">
        <v>37.002323150634801</v>
      </c>
      <c r="G9399" s="30">
        <v>36.168632507324197</v>
      </c>
      <c r="H9399" s="24" t="s">
        <v>333</v>
      </c>
      <c r="I9399" s="30">
        <v>144.92363818794999</v>
      </c>
      <c r="J9399">
        <v>14269</v>
      </c>
      <c r="K9399">
        <v>992</v>
      </c>
      <c r="L9399">
        <v>39974</v>
      </c>
      <c r="M9399">
        <v>32691</v>
      </c>
      <c r="N9399" s="30">
        <v>13242.362762597801</v>
      </c>
      <c r="O9399" s="24" t="s">
        <v>333</v>
      </c>
      <c r="P9399" s="30">
        <v>7.7138006589460097</v>
      </c>
      <c r="Q9399">
        <v>37082</v>
      </c>
      <c r="R9399">
        <v>993</v>
      </c>
      <c r="S9399">
        <v>47937</v>
      </c>
      <c r="T9399">
        <v>32715</v>
      </c>
      <c r="U9399" s="30">
        <v>36160.125344895503</v>
      </c>
    </row>
    <row r="9400" spans="1:21" x14ac:dyDescent="0.2">
      <c r="A9400">
        <v>9</v>
      </c>
      <c r="B9400">
        <v>97</v>
      </c>
      <c r="C9400" t="s">
        <v>289</v>
      </c>
      <c r="D9400" t="s">
        <v>126</v>
      </c>
      <c r="E9400" t="s">
        <v>430</v>
      </c>
      <c r="F9400" s="30">
        <v>37.002323150634801</v>
      </c>
      <c r="G9400" s="30">
        <v>36.168632507324197</v>
      </c>
      <c r="H9400" s="24" t="s">
        <v>333</v>
      </c>
      <c r="I9400" s="30">
        <v>149.321349045717</v>
      </c>
      <c r="J9400">
        <v>13941</v>
      </c>
      <c r="K9400">
        <v>1001</v>
      </c>
      <c r="L9400">
        <v>40034</v>
      </c>
      <c r="M9400">
        <v>32685</v>
      </c>
      <c r="N9400" s="30">
        <v>12938.239216219899</v>
      </c>
      <c r="O9400" s="24" t="s">
        <v>333</v>
      </c>
      <c r="P9400" s="30">
        <v>7.7958431370623096</v>
      </c>
      <c r="Q9400">
        <v>37868</v>
      </c>
      <c r="R9400">
        <v>993</v>
      </c>
      <c r="S9400">
        <v>49042</v>
      </c>
      <c r="T9400">
        <v>32730</v>
      </c>
      <c r="U9400" s="30">
        <v>37227.654487493899</v>
      </c>
    </row>
    <row r="9401" spans="1:21" x14ac:dyDescent="0.2">
      <c r="A9401">
        <v>9</v>
      </c>
      <c r="B9401">
        <v>97</v>
      </c>
      <c r="C9401" t="s">
        <v>290</v>
      </c>
      <c r="D9401" t="s">
        <v>123</v>
      </c>
      <c r="E9401" t="s">
        <v>430</v>
      </c>
      <c r="F9401" s="30">
        <v>37.002323150634801</v>
      </c>
      <c r="G9401" s="30">
        <v>36.168632507324197</v>
      </c>
      <c r="H9401" s="24" t="s">
        <v>333</v>
      </c>
      <c r="I9401" s="30">
        <v>146.73374306475799</v>
      </c>
      <c r="J9401">
        <v>14123</v>
      </c>
      <c r="K9401">
        <v>993</v>
      </c>
      <c r="L9401">
        <v>38143</v>
      </c>
      <c r="M9401">
        <v>32721</v>
      </c>
      <c r="N9401" s="30">
        <v>13115.470306160099</v>
      </c>
      <c r="O9401" s="24" t="s">
        <v>333</v>
      </c>
      <c r="P9401" s="30">
        <v>7.71029939614625</v>
      </c>
      <c r="Q9401">
        <v>36843</v>
      </c>
      <c r="R9401">
        <v>999</v>
      </c>
      <c r="S9401">
        <v>45107</v>
      </c>
      <c r="T9401">
        <v>32720</v>
      </c>
      <c r="U9401" s="30">
        <v>36101.537418261098</v>
      </c>
    </row>
    <row r="9402" spans="1:21" x14ac:dyDescent="0.2">
      <c r="A9402">
        <v>9</v>
      </c>
      <c r="B9402">
        <v>97</v>
      </c>
      <c r="C9402" t="s">
        <v>291</v>
      </c>
      <c r="D9402" t="s">
        <v>124</v>
      </c>
      <c r="E9402" t="s">
        <v>430</v>
      </c>
      <c r="F9402" s="30">
        <v>37.002323150634801</v>
      </c>
      <c r="G9402" s="30">
        <v>36.168632507324197</v>
      </c>
      <c r="H9402" s="24" t="s">
        <v>333</v>
      </c>
      <c r="I9402" s="30">
        <v>144.75992970486899</v>
      </c>
      <c r="J9402">
        <v>14275</v>
      </c>
      <c r="K9402">
        <v>990</v>
      </c>
      <c r="L9402">
        <v>37423</v>
      </c>
      <c r="M9402">
        <v>32715</v>
      </c>
      <c r="N9402" s="30">
        <v>13253.9602803738</v>
      </c>
      <c r="O9402" s="24" t="s">
        <v>333</v>
      </c>
      <c r="P9402" s="30">
        <v>7.7096724823934304</v>
      </c>
      <c r="Q9402">
        <v>36996</v>
      </c>
      <c r="R9402">
        <v>1000</v>
      </c>
      <c r="S9402">
        <v>45625</v>
      </c>
      <c r="T9402">
        <v>32707</v>
      </c>
      <c r="U9402" s="30">
        <v>36204.987459358999</v>
      </c>
    </row>
    <row r="9403" spans="1:21" x14ac:dyDescent="0.2">
      <c r="A9403">
        <v>9</v>
      </c>
      <c r="B9403">
        <v>97</v>
      </c>
      <c r="C9403" t="s">
        <v>292</v>
      </c>
      <c r="D9403" t="s">
        <v>126</v>
      </c>
      <c r="E9403" t="s">
        <v>430</v>
      </c>
      <c r="F9403" s="30">
        <v>37.002323150634801</v>
      </c>
      <c r="G9403" s="30">
        <v>36.168632507324197</v>
      </c>
      <c r="H9403" s="24" t="s">
        <v>333</v>
      </c>
      <c r="I9403" s="30">
        <v>151.23831249271501</v>
      </c>
      <c r="J9403">
        <v>13806</v>
      </c>
      <c r="K9403">
        <v>996</v>
      </c>
      <c r="L9403">
        <v>39560</v>
      </c>
      <c r="M9403">
        <v>32732</v>
      </c>
      <c r="N9403" s="30">
        <v>12810</v>
      </c>
      <c r="O9403" s="24" t="s">
        <v>333</v>
      </c>
      <c r="P9403" s="30">
        <v>7.6728991351156104</v>
      </c>
      <c r="Q9403">
        <v>36256</v>
      </c>
      <c r="R9403">
        <v>993</v>
      </c>
      <c r="S9403">
        <v>45298</v>
      </c>
      <c r="T9403">
        <v>32699</v>
      </c>
      <c r="U9403" s="30">
        <v>35601.663624097098</v>
      </c>
    </row>
    <row r="9404" spans="1:21" x14ac:dyDescent="0.2">
      <c r="A9404">
        <v>9</v>
      </c>
      <c r="B9404">
        <v>97</v>
      </c>
      <c r="C9404" t="s">
        <v>293</v>
      </c>
      <c r="D9404" t="s">
        <v>123</v>
      </c>
      <c r="E9404" t="s">
        <v>430</v>
      </c>
      <c r="F9404" s="30">
        <v>37.002323150634801</v>
      </c>
      <c r="G9404" s="30">
        <v>36.168632507324197</v>
      </c>
      <c r="H9404" s="24" t="s">
        <v>333</v>
      </c>
      <c r="I9404" s="30">
        <v>143.92696367702001</v>
      </c>
      <c r="J9404">
        <v>14320</v>
      </c>
      <c r="K9404">
        <v>995</v>
      </c>
      <c r="L9404">
        <v>37281</v>
      </c>
      <c r="M9404">
        <v>32731</v>
      </c>
      <c r="N9404" s="30">
        <v>13313.285714285699</v>
      </c>
      <c r="O9404" s="24" t="s">
        <v>333</v>
      </c>
      <c r="P9404" s="30">
        <v>7.7965796774242104</v>
      </c>
      <c r="Q9404">
        <v>37815</v>
      </c>
      <c r="R9404">
        <v>993</v>
      </c>
      <c r="S9404">
        <v>43411</v>
      </c>
      <c r="T9404">
        <v>32685</v>
      </c>
      <c r="U9404" s="30">
        <v>37237.388961402197</v>
      </c>
    </row>
    <row r="9405" spans="1:21" x14ac:dyDescent="0.2">
      <c r="A9405">
        <v>9</v>
      </c>
      <c r="B9405">
        <v>97</v>
      </c>
      <c r="C9405" t="s">
        <v>294</v>
      </c>
      <c r="D9405" t="s">
        <v>124</v>
      </c>
      <c r="E9405" t="s">
        <v>430</v>
      </c>
      <c r="F9405" s="30">
        <v>37.002323150634801</v>
      </c>
      <c r="G9405" s="30">
        <v>36.168632507324197</v>
      </c>
      <c r="H9405" s="24" t="s">
        <v>333</v>
      </c>
      <c r="I9405" s="30">
        <v>145.345214726178</v>
      </c>
      <c r="J9405">
        <v>14222</v>
      </c>
      <c r="K9405">
        <v>994</v>
      </c>
      <c r="L9405">
        <v>38766</v>
      </c>
      <c r="M9405">
        <v>32757</v>
      </c>
      <c r="N9405" s="30">
        <v>13212.5904476618</v>
      </c>
      <c r="O9405" s="24" t="s">
        <v>333</v>
      </c>
      <c r="P9405" s="30">
        <v>7.8158964246974296</v>
      </c>
      <c r="Q9405">
        <v>38221</v>
      </c>
      <c r="R9405">
        <v>999</v>
      </c>
      <c r="S9405">
        <v>48710</v>
      </c>
      <c r="T9405">
        <v>32690</v>
      </c>
      <c r="U9405" s="30">
        <v>37493.846067415703</v>
      </c>
    </row>
    <row r="9406" spans="1:21" x14ac:dyDescent="0.2">
      <c r="A9406">
        <v>9</v>
      </c>
      <c r="B9406">
        <v>97</v>
      </c>
      <c r="C9406" t="s">
        <v>295</v>
      </c>
      <c r="D9406" t="s">
        <v>126</v>
      </c>
      <c r="E9406" t="s">
        <v>430</v>
      </c>
      <c r="F9406" s="30">
        <v>37.002323150634801</v>
      </c>
      <c r="G9406" s="30">
        <v>36.168632507324197</v>
      </c>
      <c r="H9406" s="24" t="s">
        <v>333</v>
      </c>
      <c r="I9406" s="30">
        <v>147.132817788327</v>
      </c>
      <c r="J9406">
        <v>14096</v>
      </c>
      <c r="K9406">
        <v>996</v>
      </c>
      <c r="L9406">
        <v>38137</v>
      </c>
      <c r="M9406">
        <v>32759</v>
      </c>
      <c r="N9406" s="30">
        <v>13087.820751208599</v>
      </c>
      <c r="O9406" s="24" t="s">
        <v>333</v>
      </c>
      <c r="P9406" s="30">
        <v>7.75487706046155</v>
      </c>
      <c r="Q9406">
        <v>37314</v>
      </c>
      <c r="R9406">
        <v>998</v>
      </c>
      <c r="S9406">
        <v>53906</v>
      </c>
      <c r="T9406">
        <v>32696</v>
      </c>
      <c r="U9406" s="30">
        <v>36656.730033003303</v>
      </c>
    </row>
    <row r="9407" spans="1:21" x14ac:dyDescent="0.2">
      <c r="A9407">
        <v>9</v>
      </c>
      <c r="B9407">
        <v>97</v>
      </c>
      <c r="C9407" t="s">
        <v>296</v>
      </c>
      <c r="D9407" t="s">
        <v>123</v>
      </c>
      <c r="E9407" t="s">
        <v>430</v>
      </c>
      <c r="F9407" s="30">
        <v>37.002323150634801</v>
      </c>
      <c r="G9407" s="30">
        <v>36.168632507324197</v>
      </c>
      <c r="H9407" s="24" t="s">
        <v>333</v>
      </c>
      <c r="I9407" s="30">
        <v>147.958245739299</v>
      </c>
      <c r="J9407">
        <v>14030</v>
      </c>
      <c r="K9407">
        <v>999</v>
      </c>
      <c r="L9407">
        <v>40099</v>
      </c>
      <c r="M9407">
        <v>32753</v>
      </c>
      <c r="N9407" s="30">
        <v>13031</v>
      </c>
      <c r="O9407" s="24" t="s">
        <v>333</v>
      </c>
      <c r="P9407" s="30">
        <v>7.7912223203336097</v>
      </c>
      <c r="Q9407">
        <v>37932</v>
      </c>
      <c r="R9407">
        <v>991</v>
      </c>
      <c r="S9407">
        <v>44510</v>
      </c>
      <c r="T9407">
        <v>32714</v>
      </c>
      <c r="U9407" s="30">
        <v>37188.400729060697</v>
      </c>
    </row>
    <row r="9408" spans="1:21" x14ac:dyDescent="0.2">
      <c r="A9408">
        <v>9</v>
      </c>
      <c r="B9408">
        <v>97</v>
      </c>
      <c r="C9408" t="s">
        <v>297</v>
      </c>
      <c r="D9408" t="s">
        <v>124</v>
      </c>
      <c r="E9408" t="s">
        <v>430</v>
      </c>
      <c r="F9408" s="30">
        <v>37.002323150634801</v>
      </c>
      <c r="G9408" s="30">
        <v>36.168632507324197</v>
      </c>
      <c r="H9408" s="24" t="s">
        <v>333</v>
      </c>
      <c r="I9408" s="30">
        <v>147.58663471047601</v>
      </c>
      <c r="J9408">
        <v>14093</v>
      </c>
      <c r="K9408">
        <v>1002</v>
      </c>
      <c r="L9408">
        <v>37277</v>
      </c>
      <c r="M9408">
        <v>32721</v>
      </c>
      <c r="N9408" s="30">
        <v>13056.5197541703</v>
      </c>
      <c r="O9408" s="24" t="s">
        <v>333</v>
      </c>
      <c r="P9408" s="30">
        <v>7.78186692695781</v>
      </c>
      <c r="Q9408">
        <v>37934</v>
      </c>
      <c r="R9408">
        <v>1005</v>
      </c>
      <c r="S9408">
        <v>46650</v>
      </c>
      <c r="T9408">
        <v>32742</v>
      </c>
      <c r="U9408" s="30">
        <v>37083.003595053196</v>
      </c>
    </row>
    <row r="9409" spans="1:21" x14ac:dyDescent="0.2">
      <c r="A9409">
        <v>9</v>
      </c>
      <c r="B9409">
        <v>97</v>
      </c>
      <c r="C9409" t="s">
        <v>298</v>
      </c>
      <c r="D9409" t="s">
        <v>113</v>
      </c>
      <c r="E9409" t="s">
        <v>430</v>
      </c>
      <c r="F9409" s="30">
        <v>37.002323150634801</v>
      </c>
      <c r="G9409" s="30">
        <v>36.168632507324197</v>
      </c>
      <c r="H9409" s="24" t="s">
        <v>333</v>
      </c>
      <c r="I9409" s="30">
        <v>153.33387561631599</v>
      </c>
      <c r="J9409">
        <v>13686</v>
      </c>
      <c r="K9409">
        <v>1006</v>
      </c>
      <c r="L9409">
        <v>37922</v>
      </c>
      <c r="M9409">
        <v>32718</v>
      </c>
      <c r="N9409" s="30">
        <v>12672.690238278199</v>
      </c>
      <c r="O9409" s="24" t="s">
        <v>333</v>
      </c>
      <c r="P9409" s="30">
        <v>8.0810031757124001</v>
      </c>
      <c r="Q9409">
        <v>41746</v>
      </c>
      <c r="R9409">
        <v>989</v>
      </c>
      <c r="S9409">
        <v>54042</v>
      </c>
      <c r="T9409">
        <v>32705</v>
      </c>
      <c r="U9409" s="30">
        <v>41001.499976566498</v>
      </c>
    </row>
    <row r="9410" spans="1:21" x14ac:dyDescent="0.2">
      <c r="A9410">
        <v>9</v>
      </c>
      <c r="B9410">
        <v>98</v>
      </c>
      <c r="C9410" t="s">
        <v>203</v>
      </c>
      <c r="D9410" t="s">
        <v>113</v>
      </c>
      <c r="E9410" t="s">
        <v>431</v>
      </c>
      <c r="F9410" s="30">
        <v>36.990695953369098</v>
      </c>
      <c r="G9410" s="30">
        <v>36.162483215332003</v>
      </c>
      <c r="H9410" s="24" t="s">
        <v>333</v>
      </c>
      <c r="I9410" s="30">
        <v>153.78002113657899</v>
      </c>
      <c r="J9410">
        <v>13643</v>
      </c>
      <c r="K9410">
        <v>997</v>
      </c>
      <c r="L9410">
        <v>38805</v>
      </c>
      <c r="M9410">
        <v>32707</v>
      </c>
      <c r="N9410" s="30">
        <v>12637.704821252901</v>
      </c>
      <c r="O9410" s="24" t="s">
        <v>333</v>
      </c>
      <c r="P9410" s="30">
        <v>8.0931206239290496</v>
      </c>
      <c r="Q9410">
        <v>39845</v>
      </c>
      <c r="R9410">
        <v>1001</v>
      </c>
      <c r="S9410">
        <v>62723</v>
      </c>
      <c r="T9410">
        <v>32697</v>
      </c>
      <c r="U9410" s="30">
        <v>39977.262639046203</v>
      </c>
    </row>
    <row r="9411" spans="1:21" x14ac:dyDescent="0.2">
      <c r="A9411">
        <v>9</v>
      </c>
      <c r="B9411">
        <v>98</v>
      </c>
      <c r="C9411" t="s">
        <v>204</v>
      </c>
      <c r="D9411" t="s">
        <v>115</v>
      </c>
      <c r="E9411" t="s">
        <v>431</v>
      </c>
      <c r="F9411" s="30">
        <v>36.990695953369098</v>
      </c>
      <c r="G9411" s="30">
        <v>36.162483215332003</v>
      </c>
      <c r="H9411" s="24" t="s">
        <v>333</v>
      </c>
      <c r="I9411" s="30">
        <v>148.218082016572</v>
      </c>
      <c r="J9411">
        <v>13904</v>
      </c>
      <c r="K9411">
        <v>992</v>
      </c>
      <c r="L9411">
        <v>40870</v>
      </c>
      <c r="M9411">
        <v>32691</v>
      </c>
      <c r="N9411" s="30">
        <v>13006.720625993399</v>
      </c>
      <c r="O9411" s="24" t="s">
        <v>333</v>
      </c>
      <c r="P9411" s="30">
        <v>7.8956674314473299</v>
      </c>
      <c r="Q9411">
        <v>38162</v>
      </c>
      <c r="R9411">
        <v>993</v>
      </c>
      <c r="S9411">
        <v>44074</v>
      </c>
      <c r="T9411">
        <v>32715</v>
      </c>
      <c r="U9411" s="30">
        <v>38248.828329958596</v>
      </c>
    </row>
    <row r="9412" spans="1:21" x14ac:dyDescent="0.2">
      <c r="A9412">
        <v>9</v>
      </c>
      <c r="B9412">
        <v>98</v>
      </c>
      <c r="C9412" t="s">
        <v>205</v>
      </c>
      <c r="D9412" t="s">
        <v>116</v>
      </c>
      <c r="E9412" t="s">
        <v>431</v>
      </c>
      <c r="F9412" s="30">
        <v>36.990695953369098</v>
      </c>
      <c r="G9412" s="30">
        <v>36.162483215332003</v>
      </c>
      <c r="H9412" s="24" t="s">
        <v>333</v>
      </c>
      <c r="I9412" s="30">
        <v>147.63509796352099</v>
      </c>
      <c r="J9412">
        <v>13985</v>
      </c>
      <c r="K9412">
        <v>1001</v>
      </c>
      <c r="L9412">
        <v>39524</v>
      </c>
      <c r="M9412">
        <v>32685</v>
      </c>
      <c r="N9412" s="30">
        <v>13046.651264804799</v>
      </c>
      <c r="O9412" s="24" t="s">
        <v>333</v>
      </c>
      <c r="P9412" s="30">
        <v>7.9278590746074498</v>
      </c>
      <c r="Q9412">
        <v>38026</v>
      </c>
      <c r="R9412">
        <v>993</v>
      </c>
      <c r="S9412">
        <v>42647</v>
      </c>
      <c r="T9412">
        <v>32730</v>
      </c>
      <c r="U9412" s="30">
        <v>38373.611777755403</v>
      </c>
    </row>
    <row r="9413" spans="1:21" x14ac:dyDescent="0.2">
      <c r="A9413">
        <v>9</v>
      </c>
      <c r="B9413">
        <v>98</v>
      </c>
      <c r="C9413" t="s">
        <v>206</v>
      </c>
      <c r="D9413" t="s">
        <v>117</v>
      </c>
      <c r="E9413" t="s">
        <v>431</v>
      </c>
      <c r="F9413" s="30">
        <v>36.990695953369098</v>
      </c>
      <c r="G9413" s="30">
        <v>36.162483215332003</v>
      </c>
      <c r="H9413" s="24" t="s">
        <v>333</v>
      </c>
      <c r="I9413" s="30">
        <v>146.54637842300201</v>
      </c>
      <c r="J9413">
        <v>14067</v>
      </c>
      <c r="K9413">
        <v>993</v>
      </c>
      <c r="L9413">
        <v>38455</v>
      </c>
      <c r="M9413">
        <v>32721</v>
      </c>
      <c r="N9413" s="30">
        <v>13121.8817579351</v>
      </c>
      <c r="O9413" s="24" t="s">
        <v>333</v>
      </c>
      <c r="P9413" s="30">
        <v>7.97188178253238</v>
      </c>
      <c r="Q9413">
        <v>37983</v>
      </c>
      <c r="R9413">
        <v>999</v>
      </c>
      <c r="S9413">
        <v>43603</v>
      </c>
      <c r="T9413">
        <v>32720</v>
      </c>
      <c r="U9413" s="30">
        <v>38717.147110171798</v>
      </c>
    </row>
    <row r="9414" spans="1:21" x14ac:dyDescent="0.2">
      <c r="A9414">
        <v>9</v>
      </c>
      <c r="B9414">
        <v>98</v>
      </c>
      <c r="C9414" t="s">
        <v>207</v>
      </c>
      <c r="D9414" t="s">
        <v>115</v>
      </c>
      <c r="E9414" t="s">
        <v>431</v>
      </c>
      <c r="F9414" s="30">
        <v>36.990695953369098</v>
      </c>
      <c r="G9414" s="30">
        <v>36.162483215332003</v>
      </c>
      <c r="H9414" s="24" t="s">
        <v>333</v>
      </c>
      <c r="I9414" s="30">
        <v>145.64257052512701</v>
      </c>
      <c r="J9414">
        <v>14137</v>
      </c>
      <c r="K9414">
        <v>990</v>
      </c>
      <c r="L9414">
        <v>37905</v>
      </c>
      <c r="M9414">
        <v>32715</v>
      </c>
      <c r="N9414" s="30">
        <v>13184.9971098266</v>
      </c>
      <c r="O9414" s="24" t="s">
        <v>333</v>
      </c>
      <c r="P9414" s="30">
        <v>7.9473018509402698</v>
      </c>
      <c r="Q9414">
        <v>38336</v>
      </c>
      <c r="R9414">
        <v>1000</v>
      </c>
      <c r="S9414">
        <v>45413</v>
      </c>
      <c r="T9414">
        <v>32707</v>
      </c>
      <c r="U9414" s="30">
        <v>38570.150794900001</v>
      </c>
    </row>
    <row r="9415" spans="1:21" x14ac:dyDescent="0.2">
      <c r="A9415">
        <v>9</v>
      </c>
      <c r="B9415">
        <v>98</v>
      </c>
      <c r="C9415" t="s">
        <v>208</v>
      </c>
      <c r="D9415" t="s">
        <v>116</v>
      </c>
      <c r="E9415" t="s">
        <v>431</v>
      </c>
      <c r="F9415" s="30">
        <v>36.990695953369098</v>
      </c>
      <c r="G9415" s="30">
        <v>36.162483215332003</v>
      </c>
      <c r="H9415" s="24" t="s">
        <v>333</v>
      </c>
      <c r="I9415" s="30">
        <v>147.08264181384001</v>
      </c>
      <c r="J9415">
        <v>13961</v>
      </c>
      <c r="K9415">
        <v>996</v>
      </c>
      <c r="L9415">
        <v>41504</v>
      </c>
      <c r="M9415">
        <v>32732</v>
      </c>
      <c r="N9415" s="30">
        <v>13084.717852257199</v>
      </c>
      <c r="O9415" s="24" t="s">
        <v>333</v>
      </c>
      <c r="P9415" s="30">
        <v>7.9840263599150303</v>
      </c>
      <c r="Q9415">
        <v>38699</v>
      </c>
      <c r="R9415">
        <v>993</v>
      </c>
      <c r="S9415">
        <v>49017</v>
      </c>
      <c r="T9415">
        <v>32699</v>
      </c>
      <c r="U9415" s="30">
        <v>38930.670915553397</v>
      </c>
    </row>
    <row r="9416" spans="1:21" x14ac:dyDescent="0.2">
      <c r="A9416">
        <v>9</v>
      </c>
      <c r="B9416">
        <v>98</v>
      </c>
      <c r="C9416" t="s">
        <v>209</v>
      </c>
      <c r="D9416" t="s">
        <v>117</v>
      </c>
      <c r="E9416" t="s">
        <v>431</v>
      </c>
      <c r="F9416" s="30">
        <v>36.990695953369098</v>
      </c>
      <c r="G9416" s="30">
        <v>36.162483215332003</v>
      </c>
      <c r="H9416" s="24" t="s">
        <v>333</v>
      </c>
      <c r="I9416" s="30">
        <v>147.017412180321</v>
      </c>
      <c r="J9416">
        <v>13979</v>
      </c>
      <c r="K9416">
        <v>995</v>
      </c>
      <c r="L9416">
        <v>37790</v>
      </c>
      <c r="M9416">
        <v>32731</v>
      </c>
      <c r="N9416" s="30">
        <v>13089.2271199842</v>
      </c>
      <c r="O9416" s="24" t="s">
        <v>333</v>
      </c>
      <c r="P9416" s="30">
        <v>8.2137490885036009</v>
      </c>
      <c r="Q9416">
        <v>42033</v>
      </c>
      <c r="R9416">
        <v>993</v>
      </c>
      <c r="S9416">
        <v>43272</v>
      </c>
      <c r="T9416">
        <v>32685</v>
      </c>
      <c r="U9416" s="30">
        <v>41807.537546047002</v>
      </c>
    </row>
    <row r="9417" spans="1:21" x14ac:dyDescent="0.2">
      <c r="A9417">
        <v>9</v>
      </c>
      <c r="B9417">
        <v>98</v>
      </c>
      <c r="C9417" t="s">
        <v>210</v>
      </c>
      <c r="D9417" t="s">
        <v>115</v>
      </c>
      <c r="E9417" t="s">
        <v>431</v>
      </c>
      <c r="F9417" s="30">
        <v>36.990695953369098</v>
      </c>
      <c r="G9417" s="30">
        <v>36.162483215332003</v>
      </c>
      <c r="H9417" s="24" t="s">
        <v>333</v>
      </c>
      <c r="I9417" s="30">
        <v>145.615199672405</v>
      </c>
      <c r="J9417">
        <v>14151</v>
      </c>
      <c r="K9417">
        <v>994</v>
      </c>
      <c r="L9417">
        <v>38474</v>
      </c>
      <c r="M9417">
        <v>32757</v>
      </c>
      <c r="N9417" s="30">
        <v>13186.9179639671</v>
      </c>
      <c r="O9417" s="24" t="s">
        <v>333</v>
      </c>
      <c r="P9417" s="30">
        <v>8.2524562027462807</v>
      </c>
      <c r="Q9417">
        <v>42390</v>
      </c>
      <c r="R9417">
        <v>999</v>
      </c>
      <c r="S9417">
        <v>48088</v>
      </c>
      <c r="T9417">
        <v>32690</v>
      </c>
      <c r="U9417" s="30">
        <v>42450.102091180699</v>
      </c>
    </row>
    <row r="9418" spans="1:21" x14ac:dyDescent="0.2">
      <c r="A9418">
        <v>9</v>
      </c>
      <c r="B9418">
        <v>98</v>
      </c>
      <c r="C9418" t="s">
        <v>211</v>
      </c>
      <c r="D9418" t="s">
        <v>116</v>
      </c>
      <c r="E9418" t="s">
        <v>431</v>
      </c>
      <c r="F9418" s="30">
        <v>36.990695953369098</v>
      </c>
      <c r="G9418" s="30">
        <v>36.162483215332003</v>
      </c>
      <c r="H9418" s="24" t="s">
        <v>333</v>
      </c>
      <c r="I9418" s="30">
        <v>145.52922997303301</v>
      </c>
      <c r="J9418">
        <v>14092</v>
      </c>
      <c r="K9418">
        <v>996</v>
      </c>
      <c r="L9418">
        <v>38297</v>
      </c>
      <c r="M9418">
        <v>32759</v>
      </c>
      <c r="N9418" s="30">
        <v>13192.954857349199</v>
      </c>
      <c r="O9418" s="24" t="s">
        <v>333</v>
      </c>
      <c r="P9418" s="30">
        <v>8.3154055274801504</v>
      </c>
      <c r="Q9418">
        <v>43108</v>
      </c>
      <c r="R9418">
        <v>998</v>
      </c>
      <c r="S9418">
        <v>47997</v>
      </c>
      <c r="T9418">
        <v>32696</v>
      </c>
      <c r="U9418" s="30">
        <v>43147.544604927803</v>
      </c>
    </row>
    <row r="9419" spans="1:21" x14ac:dyDescent="0.2">
      <c r="A9419">
        <v>9</v>
      </c>
      <c r="B9419">
        <v>98</v>
      </c>
      <c r="C9419" t="s">
        <v>212</v>
      </c>
      <c r="D9419" t="s">
        <v>117</v>
      </c>
      <c r="E9419" t="s">
        <v>431</v>
      </c>
      <c r="F9419" s="30">
        <v>36.990695953369098</v>
      </c>
      <c r="G9419" s="30">
        <v>36.162483215332003</v>
      </c>
      <c r="H9419" s="24" t="s">
        <v>333</v>
      </c>
      <c r="I9419" s="30">
        <v>145.94215867865799</v>
      </c>
      <c r="J9419">
        <v>14004</v>
      </c>
      <c r="K9419">
        <v>999</v>
      </c>
      <c r="L9419">
        <v>38151</v>
      </c>
      <c r="M9419">
        <v>32753</v>
      </c>
      <c r="N9419" s="30">
        <v>13164.008892182301</v>
      </c>
      <c r="O9419" s="24" t="s">
        <v>333</v>
      </c>
      <c r="P9419" s="30">
        <v>8.3124863026353797</v>
      </c>
      <c r="Q9419">
        <v>44051</v>
      </c>
      <c r="R9419">
        <v>991</v>
      </c>
      <c r="S9419">
        <v>43096</v>
      </c>
      <c r="T9419">
        <v>32714</v>
      </c>
      <c r="U9419" s="30">
        <v>43615.773454055103</v>
      </c>
    </row>
    <row r="9420" spans="1:21" x14ac:dyDescent="0.2">
      <c r="A9420">
        <v>9</v>
      </c>
      <c r="B9420">
        <v>98</v>
      </c>
      <c r="C9420" t="s">
        <v>213</v>
      </c>
      <c r="D9420" t="s">
        <v>115</v>
      </c>
      <c r="E9420" t="s">
        <v>431</v>
      </c>
      <c r="F9420" s="30">
        <v>36.990695953369098</v>
      </c>
      <c r="G9420" s="30">
        <v>36.162483215332003</v>
      </c>
      <c r="H9420" s="24" t="s">
        <v>333</v>
      </c>
      <c r="I9420" s="30">
        <v>149.32406395645401</v>
      </c>
      <c r="J9420">
        <v>13929</v>
      </c>
      <c r="K9420">
        <v>1002</v>
      </c>
      <c r="L9420">
        <v>38298</v>
      </c>
      <c r="M9420">
        <v>32721</v>
      </c>
      <c r="N9420" s="30">
        <v>12931.635825712699</v>
      </c>
      <c r="O9420" s="24" t="s">
        <v>333</v>
      </c>
      <c r="P9420" s="30">
        <v>8.4501230127168192</v>
      </c>
      <c r="Q9420">
        <v>45519</v>
      </c>
      <c r="R9420">
        <v>1005</v>
      </c>
      <c r="S9420">
        <v>45860</v>
      </c>
      <c r="T9420">
        <v>32742</v>
      </c>
      <c r="U9420" s="30">
        <v>45494.678914468699</v>
      </c>
    </row>
    <row r="9421" spans="1:21" x14ac:dyDescent="0.2">
      <c r="A9421">
        <v>9</v>
      </c>
      <c r="B9421">
        <v>98</v>
      </c>
      <c r="C9421" t="s">
        <v>214</v>
      </c>
      <c r="D9421" t="s">
        <v>113</v>
      </c>
      <c r="E9421" t="s">
        <v>431</v>
      </c>
      <c r="F9421" s="30">
        <v>36.990695953369098</v>
      </c>
      <c r="G9421" s="30">
        <v>36.162483215332003</v>
      </c>
      <c r="H9421" s="24" t="s">
        <v>333</v>
      </c>
      <c r="I9421" s="30">
        <v>148.06990488267101</v>
      </c>
      <c r="J9421">
        <v>14043</v>
      </c>
      <c r="K9421">
        <v>1006</v>
      </c>
      <c r="L9421">
        <v>38540</v>
      </c>
      <c r="M9421">
        <v>32718</v>
      </c>
      <c r="N9421" s="30">
        <v>13016.846616283099</v>
      </c>
      <c r="O9421" s="24" t="s">
        <v>333</v>
      </c>
      <c r="P9421" s="30">
        <v>9.0521844790554393</v>
      </c>
      <c r="Q9421">
        <v>53976</v>
      </c>
      <c r="R9421">
        <v>989</v>
      </c>
      <c r="S9421">
        <v>45261</v>
      </c>
      <c r="T9421">
        <v>32705</v>
      </c>
      <c r="U9421" s="30">
        <v>53615.788069448899</v>
      </c>
    </row>
    <row r="9422" spans="1:21" x14ac:dyDescent="0.2">
      <c r="A9422">
        <v>9</v>
      </c>
      <c r="B9422">
        <v>98</v>
      </c>
      <c r="C9422" t="s">
        <v>215</v>
      </c>
      <c r="D9422" t="s">
        <v>117</v>
      </c>
      <c r="E9422" t="s">
        <v>431</v>
      </c>
      <c r="F9422" s="30">
        <v>36.990695953369098</v>
      </c>
      <c r="G9422" s="30">
        <v>36.162483215332003</v>
      </c>
      <c r="H9422" s="24" t="s">
        <v>333</v>
      </c>
      <c r="I9422" s="30">
        <v>147.21657942677899</v>
      </c>
      <c r="J9422">
        <v>14027</v>
      </c>
      <c r="K9422">
        <v>997</v>
      </c>
      <c r="L9422">
        <v>38725</v>
      </c>
      <c r="M9422">
        <v>32707</v>
      </c>
      <c r="N9422" s="30">
        <v>13075.4685942173</v>
      </c>
      <c r="O9422" s="24" t="s">
        <v>333</v>
      </c>
      <c r="P9422" s="30">
        <v>7.8593435716181901</v>
      </c>
      <c r="Q9422">
        <v>37360</v>
      </c>
      <c r="R9422">
        <v>1001</v>
      </c>
      <c r="S9422">
        <v>61917</v>
      </c>
      <c r="T9422">
        <v>32697</v>
      </c>
      <c r="U9422" s="30">
        <v>37412.938158795303</v>
      </c>
    </row>
    <row r="9423" spans="1:21" x14ac:dyDescent="0.2">
      <c r="A9423">
        <v>9</v>
      </c>
      <c r="B9423">
        <v>98</v>
      </c>
      <c r="C9423" t="s">
        <v>216</v>
      </c>
      <c r="D9423" t="s">
        <v>115</v>
      </c>
      <c r="E9423" t="s">
        <v>431</v>
      </c>
      <c r="F9423" s="30">
        <v>36.990695953369098</v>
      </c>
      <c r="G9423" s="30">
        <v>36.162483215332003</v>
      </c>
      <c r="H9423" s="24" t="s">
        <v>333</v>
      </c>
      <c r="I9423" s="30">
        <v>145.37176412084099</v>
      </c>
      <c r="J9423">
        <v>14124</v>
      </c>
      <c r="K9423">
        <v>992</v>
      </c>
      <c r="L9423">
        <v>37796</v>
      </c>
      <c r="M9423">
        <v>32691</v>
      </c>
      <c r="N9423" s="30">
        <v>13204.0266405485</v>
      </c>
      <c r="O9423" s="24" t="s">
        <v>333</v>
      </c>
      <c r="P9423" s="30">
        <v>7.8221383644703604</v>
      </c>
      <c r="Q9423">
        <v>36697</v>
      </c>
      <c r="R9423">
        <v>993</v>
      </c>
      <c r="S9423">
        <v>43407</v>
      </c>
      <c r="T9423">
        <v>32715</v>
      </c>
      <c r="U9423" s="30">
        <v>37133.228582117503</v>
      </c>
    </row>
    <row r="9424" spans="1:21" x14ac:dyDescent="0.2">
      <c r="A9424">
        <v>9</v>
      </c>
      <c r="B9424">
        <v>98</v>
      </c>
      <c r="C9424" t="s">
        <v>217</v>
      </c>
      <c r="D9424" t="s">
        <v>116</v>
      </c>
      <c r="E9424" t="s">
        <v>431</v>
      </c>
      <c r="F9424" s="30">
        <v>36.990695953369098</v>
      </c>
      <c r="G9424" s="30">
        <v>36.162483215332003</v>
      </c>
      <c r="H9424" s="24" t="s">
        <v>333</v>
      </c>
      <c r="I9424" s="30">
        <v>145.682208404785</v>
      </c>
      <c r="J9424">
        <v>14153</v>
      </c>
      <c r="K9424">
        <v>1001</v>
      </c>
      <c r="L9424">
        <v>42696</v>
      </c>
      <c r="M9424">
        <v>32685</v>
      </c>
      <c r="N9424" s="30">
        <v>13182.2163620018</v>
      </c>
      <c r="O9424" s="24" t="s">
        <v>333</v>
      </c>
      <c r="P9424" s="30">
        <v>7.7667482162391597</v>
      </c>
      <c r="Q9424">
        <v>36039</v>
      </c>
      <c r="R9424">
        <v>993</v>
      </c>
      <c r="S9424">
        <v>48426</v>
      </c>
      <c r="T9424">
        <v>32730</v>
      </c>
      <c r="U9424" s="30">
        <v>36238.3142201835</v>
      </c>
    </row>
    <row r="9425" spans="1:21" x14ac:dyDescent="0.2">
      <c r="A9425">
        <v>9</v>
      </c>
      <c r="B9425">
        <v>98</v>
      </c>
      <c r="C9425" t="s">
        <v>218</v>
      </c>
      <c r="D9425" t="s">
        <v>117</v>
      </c>
      <c r="E9425" t="s">
        <v>431</v>
      </c>
      <c r="F9425" s="30">
        <v>36.990695953369098</v>
      </c>
      <c r="G9425" s="30">
        <v>36.162483215332003</v>
      </c>
      <c r="H9425" s="24" t="s">
        <v>333</v>
      </c>
      <c r="I9425" s="30">
        <v>146.79093670282501</v>
      </c>
      <c r="J9425">
        <v>13983</v>
      </c>
      <c r="K9425">
        <v>993</v>
      </c>
      <c r="L9425">
        <v>37469</v>
      </c>
      <c r="M9425">
        <v>32721</v>
      </c>
      <c r="N9425" s="30">
        <v>13104.9073294019</v>
      </c>
      <c r="O9425" s="24" t="s">
        <v>333</v>
      </c>
      <c r="P9425" s="30">
        <v>7.7328538509888496</v>
      </c>
      <c r="Q9425">
        <v>34817</v>
      </c>
      <c r="R9425">
        <v>999</v>
      </c>
      <c r="S9425">
        <v>43443</v>
      </c>
      <c r="T9425">
        <v>32720</v>
      </c>
      <c r="U9425" s="30">
        <v>35502.119369579399</v>
      </c>
    </row>
    <row r="9426" spans="1:21" x14ac:dyDescent="0.2">
      <c r="A9426">
        <v>9</v>
      </c>
      <c r="B9426">
        <v>98</v>
      </c>
      <c r="C9426" t="s">
        <v>219</v>
      </c>
      <c r="D9426" t="s">
        <v>115</v>
      </c>
      <c r="E9426" t="s">
        <v>431</v>
      </c>
      <c r="F9426" s="30">
        <v>36.990695953369098</v>
      </c>
      <c r="G9426" s="30">
        <v>36.162483215332003</v>
      </c>
      <c r="H9426" s="24" t="s">
        <v>333</v>
      </c>
      <c r="I9426" s="30">
        <v>146.42639396875799</v>
      </c>
      <c r="J9426">
        <v>14074</v>
      </c>
      <c r="K9426">
        <v>990</v>
      </c>
      <c r="L9426">
        <v>38942</v>
      </c>
      <c r="M9426">
        <v>32715</v>
      </c>
      <c r="N9426" s="30">
        <v>13130.225790910599</v>
      </c>
      <c r="O9426" s="24" t="s">
        <v>333</v>
      </c>
      <c r="P9426" s="30">
        <v>7.7657455252459799</v>
      </c>
      <c r="Q9426">
        <v>36886</v>
      </c>
      <c r="R9426">
        <v>1000</v>
      </c>
      <c r="S9426">
        <v>52157</v>
      </c>
      <c r="T9426">
        <v>32707</v>
      </c>
      <c r="U9426" s="30">
        <v>36858.335321336803</v>
      </c>
    </row>
    <row r="9427" spans="1:21" x14ac:dyDescent="0.2">
      <c r="A9427">
        <v>9</v>
      </c>
      <c r="B9427">
        <v>98</v>
      </c>
      <c r="C9427" t="s">
        <v>220</v>
      </c>
      <c r="D9427" t="s">
        <v>116</v>
      </c>
      <c r="E9427" t="s">
        <v>431</v>
      </c>
      <c r="F9427" s="30">
        <v>36.990695953369098</v>
      </c>
      <c r="G9427" s="30">
        <v>36.162483215332003</v>
      </c>
      <c r="H9427" s="24" t="s">
        <v>333</v>
      </c>
      <c r="I9427" s="30">
        <v>143.767366592841</v>
      </c>
      <c r="J9427">
        <v>14258</v>
      </c>
      <c r="K9427">
        <v>996</v>
      </c>
      <c r="L9427">
        <v>41035</v>
      </c>
      <c r="M9427">
        <v>32732</v>
      </c>
      <c r="N9427" s="30">
        <v>13317.9038901602</v>
      </c>
      <c r="O9427" s="24" t="s">
        <v>333</v>
      </c>
      <c r="P9427" s="30">
        <v>7.7524804484123404</v>
      </c>
      <c r="Q9427">
        <v>36286</v>
      </c>
      <c r="R9427">
        <v>993</v>
      </c>
      <c r="S9427">
        <v>49381</v>
      </c>
      <c r="T9427">
        <v>32699</v>
      </c>
      <c r="U9427" s="30">
        <v>36304.272868960601</v>
      </c>
    </row>
    <row r="9428" spans="1:21" x14ac:dyDescent="0.2">
      <c r="A9428">
        <v>9</v>
      </c>
      <c r="B9428">
        <v>98</v>
      </c>
      <c r="C9428" t="s">
        <v>221</v>
      </c>
      <c r="D9428" t="s">
        <v>117</v>
      </c>
      <c r="E9428" t="s">
        <v>431</v>
      </c>
      <c r="F9428" s="30">
        <v>36.990695953369098</v>
      </c>
      <c r="G9428" s="30">
        <v>36.162483215332003</v>
      </c>
      <c r="H9428" s="24" t="s">
        <v>333</v>
      </c>
      <c r="I9428" s="30">
        <v>146.33735433077101</v>
      </c>
      <c r="J9428">
        <v>14038</v>
      </c>
      <c r="K9428">
        <v>995</v>
      </c>
      <c r="L9428">
        <v>38455</v>
      </c>
      <c r="M9428">
        <v>32731</v>
      </c>
      <c r="N9428" s="30">
        <v>13136.424703004899</v>
      </c>
      <c r="O9428" s="24" t="s">
        <v>333</v>
      </c>
      <c r="P9428" s="30">
        <v>7.7224162205792402</v>
      </c>
      <c r="Q9428">
        <v>35127</v>
      </c>
      <c r="R9428">
        <v>993</v>
      </c>
      <c r="S9428">
        <v>43731</v>
      </c>
      <c r="T9428">
        <v>32685</v>
      </c>
      <c r="U9428" s="30">
        <v>35614.1906572515</v>
      </c>
    </row>
    <row r="9429" spans="1:21" x14ac:dyDescent="0.2">
      <c r="A9429">
        <v>9</v>
      </c>
      <c r="B9429">
        <v>98</v>
      </c>
      <c r="C9429" t="s">
        <v>222</v>
      </c>
      <c r="D9429" t="s">
        <v>115</v>
      </c>
      <c r="E9429" t="s">
        <v>431</v>
      </c>
      <c r="F9429" s="30">
        <v>36.990695953369098</v>
      </c>
      <c r="G9429" s="30">
        <v>36.162483215332003</v>
      </c>
      <c r="H9429" s="24" t="s">
        <v>333</v>
      </c>
      <c r="I9429" s="30">
        <v>147.79005137491799</v>
      </c>
      <c r="J9429">
        <v>13912</v>
      </c>
      <c r="K9429">
        <v>994</v>
      </c>
      <c r="L9429">
        <v>38449</v>
      </c>
      <c r="M9429">
        <v>32757</v>
      </c>
      <c r="N9429" s="30">
        <v>13036.014054813801</v>
      </c>
      <c r="O9429" s="24" t="s">
        <v>333</v>
      </c>
      <c r="P9429" s="30">
        <v>7.6682437281849696</v>
      </c>
      <c r="Q9429">
        <v>35127</v>
      </c>
      <c r="R9429">
        <v>999</v>
      </c>
      <c r="S9429">
        <v>48147</v>
      </c>
      <c r="T9429">
        <v>32690</v>
      </c>
      <c r="U9429" s="30">
        <v>35090.658213107301</v>
      </c>
    </row>
    <row r="9430" spans="1:21" x14ac:dyDescent="0.2">
      <c r="A9430">
        <v>9</v>
      </c>
      <c r="B9430">
        <v>98</v>
      </c>
      <c r="C9430" t="s">
        <v>223</v>
      </c>
      <c r="D9430" t="s">
        <v>116</v>
      </c>
      <c r="E9430" t="s">
        <v>431</v>
      </c>
      <c r="F9430" s="30">
        <v>36.990695953369098</v>
      </c>
      <c r="G9430" s="30">
        <v>36.162483215332003</v>
      </c>
      <c r="H9430" s="24" t="s">
        <v>333</v>
      </c>
      <c r="I9430" s="30">
        <v>144.651392293143</v>
      </c>
      <c r="J9430">
        <v>14236</v>
      </c>
      <c r="K9430">
        <v>996</v>
      </c>
      <c r="L9430">
        <v>38085</v>
      </c>
      <c r="M9430">
        <v>32759</v>
      </c>
      <c r="N9430" s="30">
        <v>13254.915508824601</v>
      </c>
      <c r="O9430" s="24" t="s">
        <v>333</v>
      </c>
      <c r="P9430" s="30">
        <v>7.84825077098587</v>
      </c>
      <c r="Q9430">
        <v>37240</v>
      </c>
      <c r="R9430">
        <v>998</v>
      </c>
      <c r="S9430">
        <v>49638</v>
      </c>
      <c r="T9430">
        <v>32696</v>
      </c>
      <c r="U9430" s="30">
        <v>37320.147090072001</v>
      </c>
    </row>
    <row r="9431" spans="1:21" x14ac:dyDescent="0.2">
      <c r="A9431">
        <v>9</v>
      </c>
      <c r="B9431">
        <v>98</v>
      </c>
      <c r="C9431" t="s">
        <v>224</v>
      </c>
      <c r="D9431" t="s">
        <v>117</v>
      </c>
      <c r="E9431" t="s">
        <v>431</v>
      </c>
      <c r="F9431" s="30">
        <v>36.990695953369098</v>
      </c>
      <c r="G9431" s="30">
        <v>36.162483215332003</v>
      </c>
      <c r="H9431" s="24" t="s">
        <v>333</v>
      </c>
      <c r="I9431" s="30">
        <v>143.840490245875</v>
      </c>
      <c r="J9431">
        <v>14306</v>
      </c>
      <c r="K9431">
        <v>999</v>
      </c>
      <c r="L9431">
        <v>37446</v>
      </c>
      <c r="M9431">
        <v>32753</v>
      </c>
      <c r="N9431" s="30">
        <v>13312.6709993607</v>
      </c>
      <c r="O9431" s="24" t="s">
        <v>333</v>
      </c>
      <c r="P9431" s="30">
        <v>7.7404667098578797</v>
      </c>
      <c r="Q9431">
        <v>36581</v>
      </c>
      <c r="R9431">
        <v>991</v>
      </c>
      <c r="S9431">
        <v>43075</v>
      </c>
      <c r="T9431">
        <v>32714</v>
      </c>
      <c r="U9431" s="30">
        <v>36177.384422353098</v>
      </c>
    </row>
    <row r="9432" spans="1:21" x14ac:dyDescent="0.2">
      <c r="A9432">
        <v>9</v>
      </c>
      <c r="B9432">
        <v>98</v>
      </c>
      <c r="C9432" t="s">
        <v>225</v>
      </c>
      <c r="D9432" t="s">
        <v>115</v>
      </c>
      <c r="E9432" t="s">
        <v>431</v>
      </c>
      <c r="F9432" s="30">
        <v>36.990695953369098</v>
      </c>
      <c r="G9432" s="30">
        <v>36.162483215332003</v>
      </c>
      <c r="H9432" s="24" t="s">
        <v>333</v>
      </c>
      <c r="I9432" s="30">
        <v>145.51025916394099</v>
      </c>
      <c r="J9432">
        <v>14201</v>
      </c>
      <c r="K9432">
        <v>1002</v>
      </c>
      <c r="L9432">
        <v>41124</v>
      </c>
      <c r="M9432">
        <v>32721</v>
      </c>
      <c r="N9432" s="30">
        <v>13194.287754373399</v>
      </c>
      <c r="O9432" s="24" t="s">
        <v>333</v>
      </c>
      <c r="P9432" s="30">
        <v>7.7237048728228803</v>
      </c>
      <c r="Q9432">
        <v>36988</v>
      </c>
      <c r="R9432">
        <v>1005</v>
      </c>
      <c r="S9432">
        <v>55686</v>
      </c>
      <c r="T9432">
        <v>32742</v>
      </c>
      <c r="U9432" s="30">
        <v>36280.976377266401</v>
      </c>
    </row>
    <row r="9433" spans="1:21" x14ac:dyDescent="0.2">
      <c r="A9433">
        <v>9</v>
      </c>
      <c r="B9433">
        <v>98</v>
      </c>
      <c r="C9433" t="s">
        <v>226</v>
      </c>
      <c r="D9433" t="s">
        <v>116</v>
      </c>
      <c r="E9433" t="s">
        <v>431</v>
      </c>
      <c r="F9433" s="30">
        <v>36.990695953369098</v>
      </c>
      <c r="G9433" s="30">
        <v>36.162483215332003</v>
      </c>
      <c r="H9433" s="24" t="s">
        <v>333</v>
      </c>
      <c r="I9433" s="30">
        <v>149.776692663414</v>
      </c>
      <c r="J9433">
        <v>13894</v>
      </c>
      <c r="K9433">
        <v>1006</v>
      </c>
      <c r="L9433">
        <v>37616</v>
      </c>
      <c r="M9433">
        <v>32718</v>
      </c>
      <c r="N9433" s="30">
        <v>12901.1563903634</v>
      </c>
      <c r="O9433" s="24" t="s">
        <v>333</v>
      </c>
      <c r="P9433" s="30">
        <v>7.9628838606065599</v>
      </c>
      <c r="Q9433">
        <v>39640</v>
      </c>
      <c r="R9433">
        <v>989</v>
      </c>
      <c r="S9433">
        <v>47894</v>
      </c>
      <c r="T9433">
        <v>32705</v>
      </c>
      <c r="U9433" s="30">
        <v>39264.265586937901</v>
      </c>
    </row>
    <row r="9434" spans="1:21" x14ac:dyDescent="0.2">
      <c r="A9434">
        <v>9</v>
      </c>
      <c r="B9434">
        <v>98</v>
      </c>
      <c r="C9434" t="s">
        <v>227</v>
      </c>
      <c r="D9434" t="s">
        <v>117</v>
      </c>
      <c r="E9434" t="s">
        <v>431</v>
      </c>
      <c r="F9434" s="30">
        <v>36.990695953369098</v>
      </c>
      <c r="G9434" s="30">
        <v>36.162483215332003</v>
      </c>
      <c r="H9434" s="24" t="s">
        <v>333</v>
      </c>
      <c r="I9434" s="30">
        <v>138.18382564594799</v>
      </c>
      <c r="J9434">
        <v>14684</v>
      </c>
      <c r="K9434">
        <v>997</v>
      </c>
      <c r="L9434">
        <v>42256</v>
      </c>
      <c r="M9434">
        <v>32707</v>
      </c>
      <c r="N9434" s="30">
        <v>13730.000314168999</v>
      </c>
      <c r="O9434" s="24" t="s">
        <v>333</v>
      </c>
      <c r="P9434" s="30">
        <v>7.7493943235039797</v>
      </c>
      <c r="Q9434">
        <v>36218</v>
      </c>
      <c r="R9434">
        <v>1001</v>
      </c>
      <c r="S9434">
        <v>56949</v>
      </c>
      <c r="T9434">
        <v>32697</v>
      </c>
      <c r="U9434" s="30">
        <v>35887.882978723399</v>
      </c>
    </row>
    <row r="9435" spans="1:21" x14ac:dyDescent="0.2">
      <c r="A9435">
        <v>9</v>
      </c>
      <c r="B9435">
        <v>98</v>
      </c>
      <c r="C9435" t="s">
        <v>228</v>
      </c>
      <c r="D9435" t="s">
        <v>115</v>
      </c>
      <c r="E9435" t="s">
        <v>431</v>
      </c>
      <c r="F9435" s="30">
        <v>36.990695953369098</v>
      </c>
      <c r="G9435" s="30">
        <v>36.162483215332003</v>
      </c>
      <c r="H9435" s="24" t="s">
        <v>333</v>
      </c>
      <c r="I9435" s="30">
        <v>146.00496800879301</v>
      </c>
      <c r="J9435">
        <v>14127</v>
      </c>
      <c r="K9435">
        <v>992</v>
      </c>
      <c r="L9435">
        <v>40161</v>
      </c>
      <c r="M9435">
        <v>32691</v>
      </c>
      <c r="N9435" s="30">
        <v>13159.6171352075</v>
      </c>
      <c r="O9435" s="24" t="s">
        <v>333</v>
      </c>
      <c r="P9435" s="30">
        <v>7.7690756803425796</v>
      </c>
      <c r="Q9435">
        <v>36664</v>
      </c>
      <c r="R9435">
        <v>993</v>
      </c>
      <c r="S9435">
        <v>46077</v>
      </c>
      <c r="T9435">
        <v>32715</v>
      </c>
      <c r="U9435" s="30">
        <v>36680.103277952403</v>
      </c>
    </row>
    <row r="9436" spans="1:21" x14ac:dyDescent="0.2">
      <c r="A9436">
        <v>9</v>
      </c>
      <c r="B9436">
        <v>98</v>
      </c>
      <c r="C9436" t="s">
        <v>229</v>
      </c>
      <c r="D9436" t="s">
        <v>116</v>
      </c>
      <c r="E9436" t="s">
        <v>431</v>
      </c>
      <c r="F9436" s="30">
        <v>36.990695953369098</v>
      </c>
      <c r="G9436" s="30">
        <v>36.162483215332003</v>
      </c>
      <c r="H9436" s="24" t="s">
        <v>333</v>
      </c>
      <c r="I9436" s="30">
        <v>145.71149346405301</v>
      </c>
      <c r="J9436">
        <v>14114</v>
      </c>
      <c r="K9436">
        <v>1001</v>
      </c>
      <c r="L9436">
        <v>39128</v>
      </c>
      <c r="M9436">
        <v>32685</v>
      </c>
      <c r="N9436" s="30">
        <v>13180.162657147301</v>
      </c>
      <c r="O9436" s="24" t="s">
        <v>333</v>
      </c>
      <c r="P9436" s="30">
        <v>7.7601289216367002</v>
      </c>
      <c r="Q9436">
        <v>36053</v>
      </c>
      <c r="R9436">
        <v>993</v>
      </c>
      <c r="S9436">
        <v>45943</v>
      </c>
      <c r="T9436">
        <v>32730</v>
      </c>
      <c r="U9436" s="30">
        <v>36280.585786725198</v>
      </c>
    </row>
    <row r="9437" spans="1:21" x14ac:dyDescent="0.2">
      <c r="A9437">
        <v>9</v>
      </c>
      <c r="B9437">
        <v>98</v>
      </c>
      <c r="C9437" t="s">
        <v>230</v>
      </c>
      <c r="D9437" t="s">
        <v>117</v>
      </c>
      <c r="E9437" t="s">
        <v>431</v>
      </c>
      <c r="F9437" s="30">
        <v>36.990695953369098</v>
      </c>
      <c r="G9437" s="30">
        <v>36.162483215332003</v>
      </c>
      <c r="H9437" s="24" t="s">
        <v>333</v>
      </c>
      <c r="I9437" s="30">
        <v>146.44626815774501</v>
      </c>
      <c r="J9437">
        <v>14048</v>
      </c>
      <c r="K9437">
        <v>993</v>
      </c>
      <c r="L9437">
        <v>38732</v>
      </c>
      <c r="M9437">
        <v>32721</v>
      </c>
      <c r="N9437" s="30">
        <v>13128.842954583301</v>
      </c>
      <c r="O9437" s="24" t="s">
        <v>333</v>
      </c>
      <c r="P9437" s="30">
        <v>7.7321503851025897</v>
      </c>
      <c r="Q9437">
        <v>36012</v>
      </c>
      <c r="R9437">
        <v>999</v>
      </c>
      <c r="S9437">
        <v>48053</v>
      </c>
      <c r="T9437">
        <v>32720</v>
      </c>
      <c r="U9437" s="30">
        <v>36095.381921346103</v>
      </c>
    </row>
    <row r="9438" spans="1:21" x14ac:dyDescent="0.2">
      <c r="A9438">
        <v>9</v>
      </c>
      <c r="B9438">
        <v>98</v>
      </c>
      <c r="C9438" t="s">
        <v>231</v>
      </c>
      <c r="D9438" t="s">
        <v>115</v>
      </c>
      <c r="E9438" t="s">
        <v>431</v>
      </c>
      <c r="F9438" s="30">
        <v>36.990695953369098</v>
      </c>
      <c r="G9438" s="30">
        <v>36.162483215332003</v>
      </c>
      <c r="H9438" s="24" t="s">
        <v>333</v>
      </c>
      <c r="I9438" s="30">
        <v>147.948714624936</v>
      </c>
      <c r="J9438">
        <v>13904</v>
      </c>
      <c r="K9438">
        <v>990</v>
      </c>
      <c r="L9438">
        <v>38060</v>
      </c>
      <c r="M9438">
        <v>32715</v>
      </c>
      <c r="N9438" s="30">
        <v>13025.1401309635</v>
      </c>
      <c r="O9438" s="24" t="s">
        <v>333</v>
      </c>
      <c r="P9438" s="30">
        <v>7.6774625330816102</v>
      </c>
      <c r="Q9438">
        <v>34967</v>
      </c>
      <c r="R9438">
        <v>1000</v>
      </c>
      <c r="S9438">
        <v>44380</v>
      </c>
      <c r="T9438">
        <v>32707</v>
      </c>
      <c r="U9438" s="30">
        <v>35174.5991604558</v>
      </c>
    </row>
    <row r="9439" spans="1:21" x14ac:dyDescent="0.2">
      <c r="A9439">
        <v>9</v>
      </c>
      <c r="B9439">
        <v>98</v>
      </c>
      <c r="C9439" t="s">
        <v>232</v>
      </c>
      <c r="D9439" t="s">
        <v>116</v>
      </c>
      <c r="E9439" t="s">
        <v>431</v>
      </c>
      <c r="F9439" s="30">
        <v>36.990695953369098</v>
      </c>
      <c r="G9439" s="30">
        <v>36.162483215332003</v>
      </c>
      <c r="H9439" s="24" t="s">
        <v>333</v>
      </c>
      <c r="I9439" s="30">
        <v>145.22979691571899</v>
      </c>
      <c r="J9439">
        <v>14099</v>
      </c>
      <c r="K9439">
        <v>996</v>
      </c>
      <c r="L9439">
        <v>38987</v>
      </c>
      <c r="M9439">
        <v>32732</v>
      </c>
      <c r="N9439" s="30">
        <v>13214.0246203038</v>
      </c>
      <c r="O9439" s="24" t="s">
        <v>333</v>
      </c>
      <c r="P9439" s="30">
        <v>7.6602149985760599</v>
      </c>
      <c r="Q9439">
        <v>34745</v>
      </c>
      <c r="R9439">
        <v>993</v>
      </c>
      <c r="S9439">
        <v>47297</v>
      </c>
      <c r="T9439">
        <v>32699</v>
      </c>
      <c r="U9439" s="30">
        <v>34991.284285518603</v>
      </c>
    </row>
    <row r="9440" spans="1:21" x14ac:dyDescent="0.2">
      <c r="A9440">
        <v>9</v>
      </c>
      <c r="B9440">
        <v>98</v>
      </c>
      <c r="C9440" t="s">
        <v>233</v>
      </c>
      <c r="D9440" t="s">
        <v>117</v>
      </c>
      <c r="E9440" t="s">
        <v>431</v>
      </c>
      <c r="F9440" s="30">
        <v>36.990695953369098</v>
      </c>
      <c r="G9440" s="30">
        <v>36.162483215332003</v>
      </c>
      <c r="H9440" s="24" t="s">
        <v>333</v>
      </c>
      <c r="I9440" s="30">
        <v>146.58307461433401</v>
      </c>
      <c r="J9440">
        <v>14012</v>
      </c>
      <c r="K9440">
        <v>995</v>
      </c>
      <c r="L9440">
        <v>39600</v>
      </c>
      <c r="M9440">
        <v>32731</v>
      </c>
      <c r="N9440" s="30">
        <v>13119.331926044501</v>
      </c>
      <c r="O9440" s="24" t="s">
        <v>333</v>
      </c>
      <c r="P9440" s="30">
        <v>7.6316867197580898</v>
      </c>
      <c r="Q9440">
        <v>34773</v>
      </c>
      <c r="R9440">
        <v>993</v>
      </c>
      <c r="S9440">
        <v>46840</v>
      </c>
      <c r="T9440">
        <v>32685</v>
      </c>
      <c r="U9440" s="30">
        <v>34813.326739668002</v>
      </c>
    </row>
    <row r="9441" spans="1:21" x14ac:dyDescent="0.2">
      <c r="A9441">
        <v>9</v>
      </c>
      <c r="B9441">
        <v>98</v>
      </c>
      <c r="C9441" t="s">
        <v>234</v>
      </c>
      <c r="D9441" t="s">
        <v>115</v>
      </c>
      <c r="E9441" t="s">
        <v>431</v>
      </c>
      <c r="F9441" s="30">
        <v>36.990695953369098</v>
      </c>
      <c r="G9441" s="30">
        <v>36.162483215332003</v>
      </c>
      <c r="H9441" s="24" t="s">
        <v>333</v>
      </c>
      <c r="I9441" s="30">
        <v>143.79878025623501</v>
      </c>
      <c r="J9441">
        <v>14228</v>
      </c>
      <c r="K9441">
        <v>994</v>
      </c>
      <c r="L9441">
        <v>39564</v>
      </c>
      <c r="M9441">
        <v>32757</v>
      </c>
      <c r="N9441" s="30">
        <v>13315.6553547818</v>
      </c>
      <c r="O9441" s="24" t="s">
        <v>333</v>
      </c>
      <c r="P9441" s="30">
        <v>7.6280269109926904</v>
      </c>
      <c r="Q9441">
        <v>34447</v>
      </c>
      <c r="R9441">
        <v>999</v>
      </c>
      <c r="S9441">
        <v>45193</v>
      </c>
      <c r="T9441">
        <v>32690</v>
      </c>
      <c r="U9441" s="30">
        <v>34480.626409661701</v>
      </c>
    </row>
    <row r="9442" spans="1:21" x14ac:dyDescent="0.2">
      <c r="A9442">
        <v>9</v>
      </c>
      <c r="B9442">
        <v>98</v>
      </c>
      <c r="C9442" t="s">
        <v>235</v>
      </c>
      <c r="D9442" t="s">
        <v>116</v>
      </c>
      <c r="E9442" t="s">
        <v>431</v>
      </c>
      <c r="F9442" s="30">
        <v>36.990695953369098</v>
      </c>
      <c r="G9442" s="30">
        <v>36.162483215332003</v>
      </c>
      <c r="H9442" s="24" t="s">
        <v>333</v>
      </c>
      <c r="I9442" s="30">
        <v>145.10825856663999</v>
      </c>
      <c r="J9442">
        <v>14198</v>
      </c>
      <c r="K9442">
        <v>996</v>
      </c>
      <c r="L9442">
        <v>41092</v>
      </c>
      <c r="M9442">
        <v>32759</v>
      </c>
      <c r="N9442" s="30">
        <v>13222.595943837799</v>
      </c>
      <c r="O9442" s="24" t="s">
        <v>333</v>
      </c>
      <c r="P9442" s="30">
        <v>7.59804510990043</v>
      </c>
      <c r="Q9442">
        <v>34314</v>
      </c>
      <c r="R9442">
        <v>998</v>
      </c>
      <c r="S9442">
        <v>49911</v>
      </c>
      <c r="T9442">
        <v>32696</v>
      </c>
      <c r="U9442" s="30">
        <v>34150.109555620103</v>
      </c>
    </row>
    <row r="9443" spans="1:21" x14ac:dyDescent="0.2">
      <c r="A9443">
        <v>9</v>
      </c>
      <c r="B9443">
        <v>98</v>
      </c>
      <c r="C9443" t="s">
        <v>236</v>
      </c>
      <c r="D9443" t="s">
        <v>117</v>
      </c>
      <c r="E9443" t="s">
        <v>431</v>
      </c>
      <c r="F9443" s="30">
        <v>36.990695953369098</v>
      </c>
      <c r="G9443" s="30">
        <v>36.162483215332003</v>
      </c>
      <c r="H9443" s="24" t="s">
        <v>333</v>
      </c>
      <c r="I9443" s="30">
        <v>146.28686105037201</v>
      </c>
      <c r="J9443">
        <v>14113</v>
      </c>
      <c r="K9443">
        <v>999</v>
      </c>
      <c r="L9443">
        <v>37808</v>
      </c>
      <c r="M9443">
        <v>32753</v>
      </c>
      <c r="N9443" s="30">
        <v>13139.9426310584</v>
      </c>
      <c r="O9443" s="24" t="s">
        <v>333</v>
      </c>
      <c r="P9443" s="30">
        <v>7.6452184169391799</v>
      </c>
      <c r="Q9443">
        <v>35103</v>
      </c>
      <c r="R9443">
        <v>991</v>
      </c>
      <c r="S9443">
        <v>45220</v>
      </c>
      <c r="T9443">
        <v>32714</v>
      </c>
      <c r="U9443" s="30">
        <v>34894.835758835798</v>
      </c>
    </row>
    <row r="9444" spans="1:21" x14ac:dyDescent="0.2">
      <c r="A9444">
        <v>9</v>
      </c>
      <c r="B9444">
        <v>98</v>
      </c>
      <c r="C9444" t="s">
        <v>237</v>
      </c>
      <c r="D9444" t="s">
        <v>115</v>
      </c>
      <c r="E9444" t="s">
        <v>431</v>
      </c>
      <c r="F9444" s="30">
        <v>36.990695953369098</v>
      </c>
      <c r="G9444" s="30">
        <v>36.162483215332003</v>
      </c>
      <c r="H9444" s="24" t="s">
        <v>333</v>
      </c>
      <c r="I9444" s="30">
        <v>146.891221753389</v>
      </c>
      <c r="J9444">
        <v>14092</v>
      </c>
      <c r="K9444">
        <v>1002</v>
      </c>
      <c r="L9444">
        <v>40944</v>
      </c>
      <c r="M9444">
        <v>32721</v>
      </c>
      <c r="N9444" s="30">
        <v>13097.959382220601</v>
      </c>
      <c r="O9444" s="24" t="s">
        <v>333</v>
      </c>
      <c r="P9444" s="30">
        <v>7.7176758031555703</v>
      </c>
      <c r="Q9444">
        <v>36278</v>
      </c>
      <c r="R9444">
        <v>1005</v>
      </c>
      <c r="S9444">
        <v>45381</v>
      </c>
      <c r="T9444">
        <v>32742</v>
      </c>
      <c r="U9444" s="30">
        <v>36032.099295830398</v>
      </c>
    </row>
    <row r="9445" spans="1:21" x14ac:dyDescent="0.2">
      <c r="A9445">
        <v>9</v>
      </c>
      <c r="B9445">
        <v>98</v>
      </c>
      <c r="C9445" t="s">
        <v>238</v>
      </c>
      <c r="D9445" t="s">
        <v>116</v>
      </c>
      <c r="E9445" t="s">
        <v>431</v>
      </c>
      <c r="F9445" s="30">
        <v>36.990695953369098</v>
      </c>
      <c r="G9445" s="30">
        <v>36.162483215332003</v>
      </c>
      <c r="H9445" s="24" t="s">
        <v>333</v>
      </c>
      <c r="I9445" s="30">
        <v>146.515904348178</v>
      </c>
      <c r="J9445">
        <v>14130</v>
      </c>
      <c r="K9445">
        <v>1006</v>
      </c>
      <c r="L9445">
        <v>38809</v>
      </c>
      <c r="M9445">
        <v>32718</v>
      </c>
      <c r="N9445" s="30">
        <v>13124</v>
      </c>
      <c r="O9445" s="24" t="s">
        <v>333</v>
      </c>
      <c r="P9445" s="30">
        <v>7.9270927147360304</v>
      </c>
      <c r="Q9445">
        <v>39597</v>
      </c>
      <c r="R9445">
        <v>989</v>
      </c>
      <c r="S9445">
        <v>50513</v>
      </c>
      <c r="T9445">
        <v>32705</v>
      </c>
      <c r="U9445" s="30">
        <v>38952.714285714297</v>
      </c>
    </row>
    <row r="9446" spans="1:21" x14ac:dyDescent="0.2">
      <c r="A9446">
        <v>9</v>
      </c>
      <c r="B9446">
        <v>98</v>
      </c>
      <c r="C9446" t="s">
        <v>239</v>
      </c>
      <c r="D9446" t="s">
        <v>117</v>
      </c>
      <c r="E9446" t="s">
        <v>431</v>
      </c>
      <c r="F9446" s="30">
        <v>36.990695953369098</v>
      </c>
      <c r="G9446" s="30">
        <v>36.162483215332003</v>
      </c>
      <c r="H9446" s="24" t="s">
        <v>333</v>
      </c>
      <c r="I9446" s="30">
        <v>145.04272807565599</v>
      </c>
      <c r="J9446">
        <v>14202</v>
      </c>
      <c r="K9446">
        <v>997</v>
      </c>
      <c r="L9446">
        <v>40432</v>
      </c>
      <c r="M9446">
        <v>32707</v>
      </c>
      <c r="N9446" s="30">
        <v>13227.222006472501</v>
      </c>
      <c r="O9446" s="24" t="s">
        <v>333</v>
      </c>
      <c r="P9446" s="30">
        <v>7.8871304909774702</v>
      </c>
      <c r="Q9446">
        <v>39017</v>
      </c>
      <c r="R9446">
        <v>1001</v>
      </c>
      <c r="S9446">
        <v>65053</v>
      </c>
      <c r="T9446">
        <v>32697</v>
      </c>
      <c r="U9446" s="30">
        <v>38018.349857831599</v>
      </c>
    </row>
    <row r="9447" spans="1:21" x14ac:dyDescent="0.2">
      <c r="A9447">
        <v>9</v>
      </c>
      <c r="B9447">
        <v>98</v>
      </c>
      <c r="C9447" t="s">
        <v>240</v>
      </c>
      <c r="D9447" t="s">
        <v>115</v>
      </c>
      <c r="E9447" t="s">
        <v>431</v>
      </c>
      <c r="F9447" s="30">
        <v>36.990695953369098</v>
      </c>
      <c r="G9447" s="30">
        <v>36.162483215332003</v>
      </c>
      <c r="H9447" s="24" t="s">
        <v>333</v>
      </c>
      <c r="I9447" s="30">
        <v>145.64600614221001</v>
      </c>
      <c r="J9447">
        <v>14166</v>
      </c>
      <c r="K9447">
        <v>992</v>
      </c>
      <c r="L9447">
        <v>38815</v>
      </c>
      <c r="M9447">
        <v>32691</v>
      </c>
      <c r="N9447" s="30">
        <v>13184.756041802701</v>
      </c>
      <c r="O9447" s="24" t="s">
        <v>333</v>
      </c>
      <c r="P9447" s="30">
        <v>7.7756515859955</v>
      </c>
      <c r="Q9447">
        <v>37431</v>
      </c>
      <c r="R9447">
        <v>993</v>
      </c>
      <c r="S9447">
        <v>47836</v>
      </c>
      <c r="T9447">
        <v>32715</v>
      </c>
      <c r="U9447" s="30">
        <v>36958.508431982002</v>
      </c>
    </row>
    <row r="9448" spans="1:21" x14ac:dyDescent="0.2">
      <c r="A9448">
        <v>9</v>
      </c>
      <c r="B9448">
        <v>98</v>
      </c>
      <c r="C9448" t="s">
        <v>241</v>
      </c>
      <c r="D9448" t="s">
        <v>116</v>
      </c>
      <c r="E9448" t="s">
        <v>431</v>
      </c>
      <c r="F9448" s="30">
        <v>36.990695953369098</v>
      </c>
      <c r="G9448" s="30">
        <v>36.162483215332003</v>
      </c>
      <c r="H9448" s="24" t="s">
        <v>333</v>
      </c>
      <c r="I9448" s="30">
        <v>141.82557090627401</v>
      </c>
      <c r="J9448">
        <v>14447</v>
      </c>
      <c r="K9448">
        <v>1001</v>
      </c>
      <c r="L9448">
        <v>37028</v>
      </c>
      <c r="M9448">
        <v>32685</v>
      </c>
      <c r="N9448" s="30">
        <v>13458.3840663136</v>
      </c>
      <c r="O9448" s="24" t="s">
        <v>333</v>
      </c>
      <c r="P9448" s="30">
        <v>7.7825487925454002</v>
      </c>
      <c r="Q9448">
        <v>36948</v>
      </c>
      <c r="R9448">
        <v>993</v>
      </c>
      <c r="S9448">
        <v>44864</v>
      </c>
      <c r="T9448">
        <v>32730</v>
      </c>
      <c r="U9448" s="30">
        <v>36680.9745343662</v>
      </c>
    </row>
    <row r="9449" spans="1:21" x14ac:dyDescent="0.2">
      <c r="A9449">
        <v>9</v>
      </c>
      <c r="B9449">
        <v>98</v>
      </c>
      <c r="C9449" t="s">
        <v>242</v>
      </c>
      <c r="D9449" t="s">
        <v>117</v>
      </c>
      <c r="E9449" t="s">
        <v>431</v>
      </c>
      <c r="F9449" s="30">
        <v>36.990695953369098</v>
      </c>
      <c r="G9449" s="30">
        <v>36.162483215332003</v>
      </c>
      <c r="H9449" s="24" t="s">
        <v>333</v>
      </c>
      <c r="I9449" s="30">
        <v>145.273040633856</v>
      </c>
      <c r="J9449">
        <v>14182</v>
      </c>
      <c r="K9449">
        <v>993</v>
      </c>
      <c r="L9449">
        <v>38122</v>
      </c>
      <c r="M9449">
        <v>32721</v>
      </c>
      <c r="N9449" s="30">
        <v>13210.977596741301</v>
      </c>
      <c r="O9449" s="24" t="s">
        <v>333</v>
      </c>
      <c r="P9449" s="30">
        <v>7.70705549839791</v>
      </c>
      <c r="Q9449">
        <v>36001</v>
      </c>
      <c r="R9449">
        <v>999</v>
      </c>
      <c r="S9449">
        <v>43846</v>
      </c>
      <c r="T9449">
        <v>32720</v>
      </c>
      <c r="U9449" s="30">
        <v>35684.674276469501</v>
      </c>
    </row>
    <row r="9450" spans="1:21" x14ac:dyDescent="0.2">
      <c r="A9450">
        <v>9</v>
      </c>
      <c r="B9450">
        <v>98</v>
      </c>
      <c r="C9450" t="s">
        <v>243</v>
      </c>
      <c r="D9450" t="s">
        <v>115</v>
      </c>
      <c r="E9450" t="s">
        <v>431</v>
      </c>
      <c r="F9450" s="30">
        <v>36.990695953369098</v>
      </c>
      <c r="G9450" s="30">
        <v>36.162483215332003</v>
      </c>
      <c r="H9450" s="24" t="s">
        <v>333</v>
      </c>
      <c r="I9450" s="30">
        <v>146.47177633207701</v>
      </c>
      <c r="J9450">
        <v>14077</v>
      </c>
      <c r="K9450">
        <v>990</v>
      </c>
      <c r="L9450">
        <v>36961</v>
      </c>
      <c r="M9450">
        <v>32715</v>
      </c>
      <c r="N9450" s="30">
        <v>13127.068535091899</v>
      </c>
      <c r="O9450" s="24" t="s">
        <v>333</v>
      </c>
      <c r="P9450" s="30">
        <v>7.6293828282598604</v>
      </c>
      <c r="Q9450">
        <v>34992</v>
      </c>
      <c r="R9450">
        <v>1000</v>
      </c>
      <c r="S9450">
        <v>45191</v>
      </c>
      <c r="T9450">
        <v>32707</v>
      </c>
      <c r="U9450" s="30">
        <v>34691.771227170801</v>
      </c>
    </row>
    <row r="9451" spans="1:21" x14ac:dyDescent="0.2">
      <c r="A9451">
        <v>9</v>
      </c>
      <c r="B9451">
        <v>98</v>
      </c>
      <c r="C9451" t="s">
        <v>244</v>
      </c>
      <c r="D9451" t="s">
        <v>116</v>
      </c>
      <c r="E9451" t="s">
        <v>431</v>
      </c>
      <c r="F9451" s="30">
        <v>36.990695953369098</v>
      </c>
      <c r="G9451" s="30">
        <v>36.162483215332003</v>
      </c>
      <c r="H9451" s="24" t="s">
        <v>333</v>
      </c>
      <c r="I9451" s="30">
        <v>141.12734299395899</v>
      </c>
      <c r="J9451">
        <v>14446</v>
      </c>
      <c r="K9451">
        <v>996</v>
      </c>
      <c r="L9451">
        <v>38597</v>
      </c>
      <c r="M9451">
        <v>32732</v>
      </c>
      <c r="N9451" s="30">
        <v>13509.624893435601</v>
      </c>
      <c r="O9451" s="24" t="s">
        <v>333</v>
      </c>
      <c r="P9451" s="30">
        <v>7.5877463351083696</v>
      </c>
      <c r="Q9451">
        <v>34590</v>
      </c>
      <c r="R9451">
        <v>993</v>
      </c>
      <c r="S9451">
        <v>46549</v>
      </c>
      <c r="T9451">
        <v>32699</v>
      </c>
      <c r="U9451" s="30">
        <v>34154.928519855603</v>
      </c>
    </row>
    <row r="9452" spans="1:21" x14ac:dyDescent="0.2">
      <c r="A9452">
        <v>9</v>
      </c>
      <c r="B9452">
        <v>98</v>
      </c>
      <c r="C9452" t="s">
        <v>245</v>
      </c>
      <c r="D9452" t="s">
        <v>117</v>
      </c>
      <c r="E9452" t="s">
        <v>431</v>
      </c>
      <c r="F9452" s="30">
        <v>36.990695953369098</v>
      </c>
      <c r="G9452" s="30">
        <v>36.162483215332003</v>
      </c>
      <c r="H9452" s="24" t="s">
        <v>333</v>
      </c>
      <c r="I9452" s="30">
        <v>145.79293459508301</v>
      </c>
      <c r="J9452">
        <v>14114</v>
      </c>
      <c r="K9452">
        <v>995</v>
      </c>
      <c r="L9452">
        <v>39355</v>
      </c>
      <c r="M9452">
        <v>32731</v>
      </c>
      <c r="N9452" s="30">
        <v>13174.454710144901</v>
      </c>
      <c r="O9452" s="24" t="s">
        <v>333</v>
      </c>
      <c r="P9452" s="30">
        <v>7.5975009557787097</v>
      </c>
      <c r="Q9452">
        <v>34559</v>
      </c>
      <c r="R9452">
        <v>993</v>
      </c>
      <c r="S9452">
        <v>49870</v>
      </c>
      <c r="T9452">
        <v>32685</v>
      </c>
      <c r="U9452" s="30">
        <v>34273.063834739602</v>
      </c>
    </row>
    <row r="9453" spans="1:21" x14ac:dyDescent="0.2">
      <c r="A9453">
        <v>9</v>
      </c>
      <c r="B9453">
        <v>98</v>
      </c>
      <c r="C9453" t="s">
        <v>246</v>
      </c>
      <c r="D9453" t="s">
        <v>115</v>
      </c>
      <c r="E9453" t="s">
        <v>431</v>
      </c>
      <c r="F9453" s="30">
        <v>36.990695953369098</v>
      </c>
      <c r="G9453" s="30">
        <v>36.162483215332003</v>
      </c>
      <c r="H9453" s="24" t="s">
        <v>333</v>
      </c>
      <c r="I9453" s="30">
        <v>144.733675443453</v>
      </c>
      <c r="J9453">
        <v>14219</v>
      </c>
      <c r="K9453">
        <v>994</v>
      </c>
      <c r="L9453">
        <v>36601</v>
      </c>
      <c r="M9453">
        <v>32757</v>
      </c>
      <c r="N9453" s="30">
        <v>13249.0829864724</v>
      </c>
      <c r="O9453" s="24" t="s">
        <v>333</v>
      </c>
      <c r="P9453" s="30">
        <v>7.7219187426852498</v>
      </c>
      <c r="Q9453">
        <v>36100</v>
      </c>
      <c r="R9453">
        <v>999</v>
      </c>
      <c r="S9453">
        <v>44264</v>
      </c>
      <c r="T9453">
        <v>32690</v>
      </c>
      <c r="U9453" s="30">
        <v>35737.8766200104</v>
      </c>
    </row>
    <row r="9454" spans="1:21" x14ac:dyDescent="0.2">
      <c r="A9454">
        <v>9</v>
      </c>
      <c r="B9454">
        <v>98</v>
      </c>
      <c r="C9454" t="s">
        <v>247</v>
      </c>
      <c r="D9454" t="s">
        <v>116</v>
      </c>
      <c r="E9454" t="s">
        <v>431</v>
      </c>
      <c r="F9454" s="30">
        <v>36.990695953369098</v>
      </c>
      <c r="G9454" s="30">
        <v>36.162483215332003</v>
      </c>
      <c r="H9454" s="24" t="s">
        <v>333</v>
      </c>
      <c r="I9454" s="30">
        <v>145.025142998479</v>
      </c>
      <c r="J9454">
        <v>14202</v>
      </c>
      <c r="K9454">
        <v>996</v>
      </c>
      <c r="L9454">
        <v>37462</v>
      </c>
      <c r="M9454">
        <v>32759</v>
      </c>
      <c r="N9454" s="30">
        <v>13228.463959175</v>
      </c>
      <c r="O9454" s="24" t="s">
        <v>333</v>
      </c>
      <c r="P9454" s="30">
        <v>7.57954714783485</v>
      </c>
      <c r="Q9454">
        <v>34196</v>
      </c>
      <c r="R9454">
        <v>998</v>
      </c>
      <c r="S9454">
        <v>48938</v>
      </c>
      <c r="T9454">
        <v>32696</v>
      </c>
      <c r="U9454" s="30">
        <v>33923.605836719602</v>
      </c>
    </row>
    <row r="9455" spans="1:21" x14ac:dyDescent="0.2">
      <c r="A9455">
        <v>9</v>
      </c>
      <c r="B9455">
        <v>98</v>
      </c>
      <c r="C9455" t="s">
        <v>248</v>
      </c>
      <c r="D9455" t="s">
        <v>117</v>
      </c>
      <c r="E9455" t="s">
        <v>431</v>
      </c>
      <c r="F9455" s="30">
        <v>36.990695953369098</v>
      </c>
      <c r="G9455" s="30">
        <v>36.162483215332003</v>
      </c>
      <c r="H9455" s="24" t="s">
        <v>333</v>
      </c>
      <c r="I9455" s="30">
        <v>147.113137830878</v>
      </c>
      <c r="J9455">
        <v>14043</v>
      </c>
      <c r="K9455">
        <v>999</v>
      </c>
      <c r="L9455">
        <v>36807</v>
      </c>
      <c r="M9455">
        <v>32753</v>
      </c>
      <c r="N9455" s="30">
        <v>13082.610754810101</v>
      </c>
      <c r="O9455" s="24" t="s">
        <v>333</v>
      </c>
      <c r="P9455" s="30">
        <v>7.64705717891212</v>
      </c>
      <c r="Q9455">
        <v>35673</v>
      </c>
      <c r="R9455">
        <v>991</v>
      </c>
      <c r="S9455">
        <v>44523</v>
      </c>
      <c r="T9455">
        <v>32714</v>
      </c>
      <c r="U9455" s="30">
        <v>34937.511389618099</v>
      </c>
    </row>
    <row r="9456" spans="1:21" x14ac:dyDescent="0.2">
      <c r="A9456">
        <v>9</v>
      </c>
      <c r="B9456">
        <v>98</v>
      </c>
      <c r="C9456" t="s">
        <v>249</v>
      </c>
      <c r="D9456" t="s">
        <v>115</v>
      </c>
      <c r="E9456" t="s">
        <v>431</v>
      </c>
      <c r="F9456" s="30">
        <v>36.990695953369098</v>
      </c>
      <c r="G9456" s="30">
        <v>36.162483215332003</v>
      </c>
      <c r="H9456" s="24" t="s">
        <v>333</v>
      </c>
      <c r="I9456" s="30">
        <v>144.242261092315</v>
      </c>
      <c r="J9456">
        <v>14237</v>
      </c>
      <c r="K9456">
        <v>1002</v>
      </c>
      <c r="L9456">
        <v>36503</v>
      </c>
      <c r="M9456">
        <v>32721</v>
      </c>
      <c r="N9456" s="30">
        <v>13283.992596509799</v>
      </c>
      <c r="O9456" s="24" t="s">
        <v>333</v>
      </c>
      <c r="P9456" s="30">
        <v>7.6944544053213901</v>
      </c>
      <c r="Q9456">
        <v>36421</v>
      </c>
      <c r="R9456">
        <v>1005</v>
      </c>
      <c r="S9456">
        <v>43386</v>
      </c>
      <c r="T9456">
        <v>32742</v>
      </c>
      <c r="U9456" s="30">
        <v>35762.0413378429</v>
      </c>
    </row>
    <row r="9457" spans="1:21" x14ac:dyDescent="0.2">
      <c r="A9457">
        <v>9</v>
      </c>
      <c r="B9457">
        <v>98</v>
      </c>
      <c r="C9457" t="s">
        <v>250</v>
      </c>
      <c r="D9457" t="s">
        <v>116</v>
      </c>
      <c r="E9457" t="s">
        <v>431</v>
      </c>
      <c r="F9457" s="30">
        <v>36.990695953369098</v>
      </c>
      <c r="G9457" s="30">
        <v>36.162483215332003</v>
      </c>
      <c r="H9457" s="24" t="s">
        <v>333</v>
      </c>
      <c r="I9457" s="30">
        <v>147.932545081169</v>
      </c>
      <c r="J9457">
        <v>14022</v>
      </c>
      <c r="K9457">
        <v>1006</v>
      </c>
      <c r="L9457">
        <v>40339</v>
      </c>
      <c r="M9457">
        <v>32718</v>
      </c>
      <c r="N9457" s="30">
        <v>13026.247474084799</v>
      </c>
      <c r="O9457" s="24" t="s">
        <v>333</v>
      </c>
      <c r="P9457" s="30">
        <v>7.96089943381957</v>
      </c>
      <c r="Q9457">
        <v>39696</v>
      </c>
      <c r="R9457">
        <v>989</v>
      </c>
      <c r="S9457">
        <v>48934</v>
      </c>
      <c r="T9457">
        <v>32705</v>
      </c>
      <c r="U9457" s="30">
        <v>39281.797399716597</v>
      </c>
    </row>
    <row r="9458" spans="1:21" x14ac:dyDescent="0.2">
      <c r="A9458">
        <v>9</v>
      </c>
      <c r="B9458">
        <v>98</v>
      </c>
      <c r="C9458" t="s">
        <v>251</v>
      </c>
      <c r="D9458" t="s">
        <v>123</v>
      </c>
      <c r="E9458" t="s">
        <v>431</v>
      </c>
      <c r="F9458" s="30">
        <v>36.990695953369098</v>
      </c>
      <c r="G9458" s="30">
        <v>36.162483215332003</v>
      </c>
      <c r="H9458" s="24" t="s">
        <v>333</v>
      </c>
      <c r="I9458" s="30">
        <v>145.57037672109701</v>
      </c>
      <c r="J9458">
        <v>14172</v>
      </c>
      <c r="K9458">
        <v>997</v>
      </c>
      <c r="L9458">
        <v>40578</v>
      </c>
      <c r="M9458">
        <v>32707</v>
      </c>
      <c r="N9458" s="30">
        <v>13190.064794816401</v>
      </c>
      <c r="O9458" s="24" t="s">
        <v>333</v>
      </c>
      <c r="P9458" s="30">
        <v>7.7762349216976503</v>
      </c>
      <c r="Q9458">
        <v>37844</v>
      </c>
      <c r="R9458">
        <v>1001</v>
      </c>
      <c r="S9458">
        <v>63934</v>
      </c>
      <c r="T9458">
        <v>32697</v>
      </c>
      <c r="U9458" s="30">
        <v>36983.356532317397</v>
      </c>
    </row>
    <row r="9459" spans="1:21" x14ac:dyDescent="0.2">
      <c r="A9459">
        <v>9</v>
      </c>
      <c r="B9459">
        <v>98</v>
      </c>
      <c r="C9459" t="s">
        <v>252</v>
      </c>
      <c r="D9459" t="s">
        <v>124</v>
      </c>
      <c r="E9459" t="s">
        <v>431</v>
      </c>
      <c r="F9459" s="30">
        <v>36.990695953369098</v>
      </c>
      <c r="G9459" s="30">
        <v>36.162483215332003</v>
      </c>
      <c r="H9459" s="24" t="s">
        <v>333</v>
      </c>
      <c r="I9459" s="30">
        <v>144.312675901642</v>
      </c>
      <c r="J9459">
        <v>14256</v>
      </c>
      <c r="K9459">
        <v>992</v>
      </c>
      <c r="L9459">
        <v>38004</v>
      </c>
      <c r="M9459">
        <v>32691</v>
      </c>
      <c r="N9459" s="30">
        <v>13278.9791078487</v>
      </c>
      <c r="O9459" s="24" t="s">
        <v>333</v>
      </c>
      <c r="P9459" s="30">
        <v>7.7905548468177201</v>
      </c>
      <c r="Q9459">
        <v>37202</v>
      </c>
      <c r="R9459">
        <v>993</v>
      </c>
      <c r="S9459">
        <v>45021</v>
      </c>
      <c r="T9459">
        <v>32715</v>
      </c>
      <c r="U9459" s="30">
        <v>36906.345441248202</v>
      </c>
    </row>
    <row r="9460" spans="1:21" x14ac:dyDescent="0.2">
      <c r="A9460">
        <v>9</v>
      </c>
      <c r="B9460">
        <v>98</v>
      </c>
      <c r="C9460" t="s">
        <v>253</v>
      </c>
      <c r="D9460" t="s">
        <v>126</v>
      </c>
      <c r="E9460" t="s">
        <v>431</v>
      </c>
      <c r="F9460" s="30">
        <v>36.990695953369098</v>
      </c>
      <c r="G9460" s="30">
        <v>36.162483215332003</v>
      </c>
      <c r="H9460" s="24" t="s">
        <v>333</v>
      </c>
      <c r="I9460" s="30">
        <v>144.999656550998</v>
      </c>
      <c r="J9460">
        <v>14208</v>
      </c>
      <c r="K9460">
        <v>1001</v>
      </c>
      <c r="L9460">
        <v>40065</v>
      </c>
      <c r="M9460">
        <v>32685</v>
      </c>
      <c r="N9460" s="30">
        <v>13230.2643631436</v>
      </c>
      <c r="O9460" s="24" t="s">
        <v>333</v>
      </c>
      <c r="P9460" s="30">
        <v>7.7416565914781001</v>
      </c>
      <c r="Q9460">
        <v>36627</v>
      </c>
      <c r="R9460">
        <v>993</v>
      </c>
      <c r="S9460">
        <v>49611</v>
      </c>
      <c r="T9460">
        <v>32730</v>
      </c>
      <c r="U9460" s="30">
        <v>36360.147503109998</v>
      </c>
    </row>
    <row r="9461" spans="1:21" x14ac:dyDescent="0.2">
      <c r="A9461">
        <v>9</v>
      </c>
      <c r="B9461">
        <v>98</v>
      </c>
      <c r="C9461" t="s">
        <v>254</v>
      </c>
      <c r="D9461" t="s">
        <v>123</v>
      </c>
      <c r="E9461" t="s">
        <v>431</v>
      </c>
      <c r="F9461" s="30">
        <v>36.990695953369098</v>
      </c>
      <c r="G9461" s="30">
        <v>36.162483215332003</v>
      </c>
      <c r="H9461" s="24" t="s">
        <v>333</v>
      </c>
      <c r="I9461" s="30">
        <v>145.524153118285</v>
      </c>
      <c r="J9461">
        <v>14170</v>
      </c>
      <c r="K9461">
        <v>993</v>
      </c>
      <c r="L9461">
        <v>37568</v>
      </c>
      <c r="M9461">
        <v>32721</v>
      </c>
      <c r="N9461" s="30">
        <v>13193.311532907001</v>
      </c>
      <c r="O9461" s="24" t="s">
        <v>333</v>
      </c>
      <c r="P9461" s="30">
        <v>7.6206748027993703</v>
      </c>
      <c r="Q9461">
        <v>35282</v>
      </c>
      <c r="R9461">
        <v>999</v>
      </c>
      <c r="S9461">
        <v>45979</v>
      </c>
      <c r="T9461">
        <v>32720</v>
      </c>
      <c r="U9461" s="30">
        <v>34885.454106644502</v>
      </c>
    </row>
    <row r="9462" spans="1:21" x14ac:dyDescent="0.2">
      <c r="A9462">
        <v>9</v>
      </c>
      <c r="B9462">
        <v>98</v>
      </c>
      <c r="C9462" t="s">
        <v>255</v>
      </c>
      <c r="D9462" t="s">
        <v>124</v>
      </c>
      <c r="E9462" t="s">
        <v>431</v>
      </c>
      <c r="F9462" s="30">
        <v>36.990695953369098</v>
      </c>
      <c r="G9462" s="30">
        <v>36.162483215332003</v>
      </c>
      <c r="H9462" s="24" t="s">
        <v>333</v>
      </c>
      <c r="I9462" s="30">
        <v>145.046896504785</v>
      </c>
      <c r="J9462">
        <v>14166</v>
      </c>
      <c r="K9462">
        <v>990</v>
      </c>
      <c r="L9462">
        <v>39183</v>
      </c>
      <c r="M9462">
        <v>32715</v>
      </c>
      <c r="N9462" s="30">
        <v>13226.9276437848</v>
      </c>
      <c r="O9462" s="24" t="s">
        <v>333</v>
      </c>
      <c r="P9462" s="30">
        <v>7.6955948231244804</v>
      </c>
      <c r="Q9462">
        <v>36521</v>
      </c>
      <c r="R9462">
        <v>1000</v>
      </c>
      <c r="S9462">
        <v>51261</v>
      </c>
      <c r="T9462">
        <v>32707</v>
      </c>
      <c r="U9462" s="30">
        <v>35890.491915489903</v>
      </c>
    </row>
    <row r="9463" spans="1:21" x14ac:dyDescent="0.2">
      <c r="A9463">
        <v>9</v>
      </c>
      <c r="B9463">
        <v>98</v>
      </c>
      <c r="C9463" t="s">
        <v>256</v>
      </c>
      <c r="D9463" t="s">
        <v>126</v>
      </c>
      <c r="E9463" t="s">
        <v>431</v>
      </c>
      <c r="F9463" s="30">
        <v>36.990695953369098</v>
      </c>
      <c r="G9463" s="30">
        <v>36.162483215332003</v>
      </c>
      <c r="H9463" s="24" t="s">
        <v>333</v>
      </c>
      <c r="I9463" s="30">
        <v>144.05217037292701</v>
      </c>
      <c r="J9463">
        <v>14271</v>
      </c>
      <c r="K9463">
        <v>996</v>
      </c>
      <c r="L9463">
        <v>41564</v>
      </c>
      <c r="M9463">
        <v>32732</v>
      </c>
      <c r="N9463" s="30">
        <v>13297.5458559783</v>
      </c>
      <c r="O9463" s="24" t="s">
        <v>333</v>
      </c>
      <c r="P9463" s="30">
        <v>7.6327521700256797</v>
      </c>
      <c r="Q9463">
        <v>35244</v>
      </c>
      <c r="R9463">
        <v>993</v>
      </c>
      <c r="S9463">
        <v>47337</v>
      </c>
      <c r="T9463">
        <v>32699</v>
      </c>
      <c r="U9463" s="30">
        <v>34852.346290476802</v>
      </c>
    </row>
    <row r="9464" spans="1:21" x14ac:dyDescent="0.2">
      <c r="A9464">
        <v>9</v>
      </c>
      <c r="B9464">
        <v>98</v>
      </c>
      <c r="C9464" t="s">
        <v>257</v>
      </c>
      <c r="D9464" t="s">
        <v>123</v>
      </c>
      <c r="E9464" t="s">
        <v>431</v>
      </c>
      <c r="F9464" s="30">
        <v>36.990695953369098</v>
      </c>
      <c r="G9464" s="30">
        <v>36.162483215332003</v>
      </c>
      <c r="H9464" s="24" t="s">
        <v>333</v>
      </c>
      <c r="I9464" s="30">
        <v>145.802535843225</v>
      </c>
      <c r="J9464">
        <v>14133</v>
      </c>
      <c r="K9464">
        <v>995</v>
      </c>
      <c r="L9464">
        <v>37137</v>
      </c>
      <c r="M9464">
        <v>32731</v>
      </c>
      <c r="N9464" s="30">
        <v>13173.782115297299</v>
      </c>
      <c r="O9464" s="24" t="s">
        <v>333</v>
      </c>
      <c r="P9464" s="30">
        <v>7.6318823376860996</v>
      </c>
      <c r="Q9464">
        <v>35060</v>
      </c>
      <c r="R9464">
        <v>993</v>
      </c>
      <c r="S9464">
        <v>44215</v>
      </c>
      <c r="T9464">
        <v>32685</v>
      </c>
      <c r="U9464" s="30">
        <v>34770.204336513401</v>
      </c>
    </row>
    <row r="9465" spans="1:21" x14ac:dyDescent="0.2">
      <c r="A9465">
        <v>9</v>
      </c>
      <c r="B9465">
        <v>98</v>
      </c>
      <c r="C9465" t="s">
        <v>258</v>
      </c>
      <c r="D9465" t="s">
        <v>124</v>
      </c>
      <c r="E9465" t="s">
        <v>431</v>
      </c>
      <c r="F9465" s="30">
        <v>36.990695953369098</v>
      </c>
      <c r="G9465" s="30">
        <v>36.162483215332003</v>
      </c>
      <c r="H9465" s="24" t="s">
        <v>333</v>
      </c>
      <c r="I9465" s="30">
        <v>146.73865314158499</v>
      </c>
      <c r="J9465">
        <v>14063</v>
      </c>
      <c r="K9465">
        <v>994</v>
      </c>
      <c r="L9465">
        <v>38377</v>
      </c>
      <c r="M9465">
        <v>32757</v>
      </c>
      <c r="N9465" s="30">
        <v>13108.5325622776</v>
      </c>
      <c r="O9465" s="24" t="s">
        <v>333</v>
      </c>
      <c r="P9465" s="30">
        <v>7.6545155758472303</v>
      </c>
      <c r="Q9465">
        <v>35464</v>
      </c>
      <c r="R9465">
        <v>999</v>
      </c>
      <c r="S9465">
        <v>47629</v>
      </c>
      <c r="T9465">
        <v>32690</v>
      </c>
      <c r="U9465" s="30">
        <v>35131.7370640605</v>
      </c>
    </row>
    <row r="9466" spans="1:21" x14ac:dyDescent="0.2">
      <c r="A9466">
        <v>9</v>
      </c>
      <c r="B9466">
        <v>98</v>
      </c>
      <c r="C9466" t="s">
        <v>259</v>
      </c>
      <c r="D9466" t="s">
        <v>126</v>
      </c>
      <c r="E9466" t="s">
        <v>431</v>
      </c>
      <c r="F9466" s="30">
        <v>36.990695953369098</v>
      </c>
      <c r="G9466" s="30">
        <v>36.162483215332003</v>
      </c>
      <c r="H9466" s="24" t="s">
        <v>333</v>
      </c>
      <c r="I9466" s="30">
        <v>145.39071421662101</v>
      </c>
      <c r="J9466">
        <v>14158</v>
      </c>
      <c r="K9466">
        <v>996</v>
      </c>
      <c r="L9466">
        <v>38581</v>
      </c>
      <c r="M9466">
        <v>32759</v>
      </c>
      <c r="N9466" s="30">
        <v>13202.6932325661</v>
      </c>
      <c r="O9466" s="24" t="s">
        <v>333</v>
      </c>
      <c r="P9466" s="30">
        <v>7.6069790749548298</v>
      </c>
      <c r="Q9466">
        <v>34964</v>
      </c>
      <c r="R9466">
        <v>998</v>
      </c>
      <c r="S9466">
        <v>55676</v>
      </c>
      <c r="T9466">
        <v>32696</v>
      </c>
      <c r="U9466" s="30">
        <v>34555.749086161901</v>
      </c>
    </row>
    <row r="9467" spans="1:21" x14ac:dyDescent="0.2">
      <c r="A9467">
        <v>9</v>
      </c>
      <c r="B9467">
        <v>98</v>
      </c>
      <c r="C9467" t="s">
        <v>260</v>
      </c>
      <c r="D9467" t="s">
        <v>123</v>
      </c>
      <c r="E9467" t="s">
        <v>431</v>
      </c>
      <c r="F9467" s="30">
        <v>36.990695953369098</v>
      </c>
      <c r="G9467" s="30">
        <v>36.162483215332003</v>
      </c>
      <c r="H9467" s="24" t="s">
        <v>333</v>
      </c>
      <c r="I9467" s="30">
        <v>147.03050327947199</v>
      </c>
      <c r="J9467">
        <v>14035</v>
      </c>
      <c r="K9467">
        <v>999</v>
      </c>
      <c r="L9467">
        <v>37736</v>
      </c>
      <c r="M9467">
        <v>32753</v>
      </c>
      <c r="N9467" s="30">
        <v>13088.3218944411</v>
      </c>
      <c r="O9467" s="24" t="s">
        <v>333</v>
      </c>
      <c r="P9467" s="30">
        <v>7.6880429280733802</v>
      </c>
      <c r="Q9467">
        <v>36112</v>
      </c>
      <c r="R9467">
        <v>991</v>
      </c>
      <c r="S9467">
        <v>48249</v>
      </c>
      <c r="T9467">
        <v>32714</v>
      </c>
      <c r="U9467" s="30">
        <v>35640.976182812999</v>
      </c>
    </row>
    <row r="9468" spans="1:21" x14ac:dyDescent="0.2">
      <c r="A9468">
        <v>9</v>
      </c>
      <c r="B9468">
        <v>98</v>
      </c>
      <c r="C9468" t="s">
        <v>261</v>
      </c>
      <c r="D9468" t="s">
        <v>124</v>
      </c>
      <c r="E9468" t="s">
        <v>431</v>
      </c>
      <c r="F9468" s="30">
        <v>36.990695953369098</v>
      </c>
      <c r="G9468" s="30">
        <v>36.162483215332003</v>
      </c>
      <c r="H9468" s="24" t="s">
        <v>333</v>
      </c>
      <c r="I9468" s="30">
        <v>145.78279157306901</v>
      </c>
      <c r="J9468">
        <v>14168</v>
      </c>
      <c r="K9468">
        <v>1002</v>
      </c>
      <c r="L9468">
        <v>38467</v>
      </c>
      <c r="M9468">
        <v>32721</v>
      </c>
      <c r="N9468" s="30">
        <v>13175.1653324051</v>
      </c>
      <c r="O9468" s="24" t="s">
        <v>333</v>
      </c>
      <c r="P9468" s="30">
        <v>7.6528956969724504</v>
      </c>
      <c r="Q9468">
        <v>36041</v>
      </c>
      <c r="R9468">
        <v>1005</v>
      </c>
      <c r="S9468">
        <v>50730</v>
      </c>
      <c r="T9468">
        <v>32742</v>
      </c>
      <c r="U9468" s="30">
        <v>35316.474983322201</v>
      </c>
    </row>
    <row r="9469" spans="1:21" x14ac:dyDescent="0.2">
      <c r="A9469">
        <v>9</v>
      </c>
      <c r="B9469">
        <v>98</v>
      </c>
      <c r="C9469" t="s">
        <v>262</v>
      </c>
      <c r="D9469" t="s">
        <v>126</v>
      </c>
      <c r="E9469" t="s">
        <v>431</v>
      </c>
      <c r="F9469" s="30">
        <v>36.990695953369098</v>
      </c>
      <c r="G9469" s="30">
        <v>36.162483215332003</v>
      </c>
      <c r="H9469" s="24" t="s">
        <v>333</v>
      </c>
      <c r="I9469" s="30">
        <v>148.41922920141101</v>
      </c>
      <c r="J9469">
        <v>13999</v>
      </c>
      <c r="K9469">
        <v>1006</v>
      </c>
      <c r="L9469">
        <v>37469</v>
      </c>
      <c r="M9469">
        <v>32718</v>
      </c>
      <c r="N9469" s="30">
        <v>12993</v>
      </c>
      <c r="O9469" s="24" t="s">
        <v>333</v>
      </c>
      <c r="P9469" s="30">
        <v>7.9871627368431604</v>
      </c>
      <c r="Q9469">
        <v>40222</v>
      </c>
      <c r="R9469">
        <v>989</v>
      </c>
      <c r="S9469">
        <v>44444</v>
      </c>
      <c r="T9469">
        <v>32705</v>
      </c>
      <c r="U9469" s="30">
        <v>39647.421330607402</v>
      </c>
    </row>
    <row r="9470" spans="1:21" x14ac:dyDescent="0.2">
      <c r="A9470">
        <v>9</v>
      </c>
      <c r="B9470">
        <v>98</v>
      </c>
      <c r="C9470" t="s">
        <v>263</v>
      </c>
      <c r="D9470" t="s">
        <v>123</v>
      </c>
      <c r="E9470" t="s">
        <v>431</v>
      </c>
      <c r="F9470" s="30">
        <v>36.990695953369098</v>
      </c>
      <c r="G9470" s="30">
        <v>36.162483215332003</v>
      </c>
      <c r="H9470" s="24" t="s">
        <v>333</v>
      </c>
      <c r="I9470" s="30">
        <v>142.64586634579001</v>
      </c>
      <c r="J9470">
        <v>14367</v>
      </c>
      <c r="K9470">
        <v>997</v>
      </c>
      <c r="L9470">
        <v>40166</v>
      </c>
      <c r="M9470">
        <v>32707</v>
      </c>
      <c r="N9470" s="30">
        <v>13398.6794476471</v>
      </c>
      <c r="O9470" s="24" t="s">
        <v>333</v>
      </c>
      <c r="P9470" s="30">
        <v>7.7575457539435897</v>
      </c>
      <c r="Q9470">
        <v>37661</v>
      </c>
      <c r="R9470">
        <v>1001</v>
      </c>
      <c r="S9470">
        <v>56831</v>
      </c>
      <c r="T9470">
        <v>32697</v>
      </c>
      <c r="U9470" s="30">
        <v>36714.684677218902</v>
      </c>
    </row>
    <row r="9471" spans="1:21" x14ac:dyDescent="0.2">
      <c r="A9471">
        <v>9</v>
      </c>
      <c r="B9471">
        <v>98</v>
      </c>
      <c r="C9471" t="s">
        <v>264</v>
      </c>
      <c r="D9471" t="s">
        <v>124</v>
      </c>
      <c r="E9471" t="s">
        <v>431</v>
      </c>
      <c r="F9471" s="30">
        <v>36.990695953369098</v>
      </c>
      <c r="G9471" s="30">
        <v>36.162483215332003</v>
      </c>
      <c r="H9471" s="24" t="s">
        <v>333</v>
      </c>
      <c r="I9471" s="30">
        <v>145.864501774426</v>
      </c>
      <c r="J9471">
        <v>14183</v>
      </c>
      <c r="K9471">
        <v>992</v>
      </c>
      <c r="L9471">
        <v>39422</v>
      </c>
      <c r="M9471">
        <v>32691</v>
      </c>
      <c r="N9471" s="30">
        <v>13169.4428762442</v>
      </c>
      <c r="O9471" s="24" t="s">
        <v>333</v>
      </c>
      <c r="P9471" s="30">
        <v>7.7291133868029203</v>
      </c>
      <c r="Q9471">
        <v>36897</v>
      </c>
      <c r="R9471">
        <v>993</v>
      </c>
      <c r="S9471">
        <v>46600</v>
      </c>
      <c r="T9471">
        <v>32715</v>
      </c>
      <c r="U9471" s="30">
        <v>36351.345480734599</v>
      </c>
    </row>
    <row r="9472" spans="1:21" x14ac:dyDescent="0.2">
      <c r="A9472">
        <v>9</v>
      </c>
      <c r="B9472">
        <v>98</v>
      </c>
      <c r="C9472" t="s">
        <v>265</v>
      </c>
      <c r="D9472" t="s">
        <v>126</v>
      </c>
      <c r="E9472" t="s">
        <v>431</v>
      </c>
      <c r="F9472" s="30">
        <v>36.990695953369098</v>
      </c>
      <c r="G9472" s="30">
        <v>36.162483215332003</v>
      </c>
      <c r="H9472" s="24" t="s">
        <v>333</v>
      </c>
      <c r="I9472" s="30">
        <v>144.96146030729599</v>
      </c>
      <c r="J9472">
        <v>14217</v>
      </c>
      <c r="K9472">
        <v>1001</v>
      </c>
      <c r="L9472">
        <v>42034</v>
      </c>
      <c r="M9472">
        <v>32685</v>
      </c>
      <c r="N9472" s="30">
        <v>13232.963525510801</v>
      </c>
      <c r="O9472" s="24" t="s">
        <v>333</v>
      </c>
      <c r="P9472" s="30">
        <v>7.7473576920843401</v>
      </c>
      <c r="Q9472">
        <v>36997</v>
      </c>
      <c r="R9472">
        <v>993</v>
      </c>
      <c r="S9472">
        <v>45279</v>
      </c>
      <c r="T9472">
        <v>32730</v>
      </c>
      <c r="U9472" s="30">
        <v>36454.444497569501</v>
      </c>
    </row>
    <row r="9473" spans="1:21" x14ac:dyDescent="0.2">
      <c r="A9473">
        <v>9</v>
      </c>
      <c r="B9473">
        <v>98</v>
      </c>
      <c r="C9473" t="s">
        <v>266</v>
      </c>
      <c r="D9473" t="s">
        <v>123</v>
      </c>
      <c r="E9473" t="s">
        <v>431</v>
      </c>
      <c r="F9473" s="30">
        <v>36.990695953369098</v>
      </c>
      <c r="G9473" s="30">
        <v>36.162483215332003</v>
      </c>
      <c r="H9473" s="24" t="s">
        <v>333</v>
      </c>
      <c r="I9473" s="30">
        <v>144.56620609932199</v>
      </c>
      <c r="J9473">
        <v>14249</v>
      </c>
      <c r="K9473">
        <v>993</v>
      </c>
      <c r="L9473">
        <v>38067</v>
      </c>
      <c r="M9473">
        <v>32721</v>
      </c>
      <c r="N9473" s="30">
        <v>13260.959221848099</v>
      </c>
      <c r="O9473" s="24" t="s">
        <v>333</v>
      </c>
      <c r="P9473" s="30">
        <v>7.8015334625274102</v>
      </c>
      <c r="Q9473">
        <v>37751</v>
      </c>
      <c r="R9473">
        <v>999</v>
      </c>
      <c r="S9473">
        <v>44151</v>
      </c>
      <c r="T9473">
        <v>32720</v>
      </c>
      <c r="U9473" s="30">
        <v>37256.773335666199</v>
      </c>
    </row>
    <row r="9474" spans="1:21" x14ac:dyDescent="0.2">
      <c r="A9474">
        <v>9</v>
      </c>
      <c r="B9474">
        <v>98</v>
      </c>
      <c r="C9474" t="s">
        <v>267</v>
      </c>
      <c r="D9474" t="s">
        <v>124</v>
      </c>
      <c r="E9474" t="s">
        <v>431</v>
      </c>
      <c r="F9474" s="30">
        <v>36.990695953369098</v>
      </c>
      <c r="G9474" s="30">
        <v>36.162483215332003</v>
      </c>
      <c r="H9474" s="24" t="s">
        <v>333</v>
      </c>
      <c r="I9474" s="30">
        <v>144.80445972846101</v>
      </c>
      <c r="J9474">
        <v>14219</v>
      </c>
      <c r="K9474">
        <v>990</v>
      </c>
      <c r="L9474">
        <v>38860</v>
      </c>
      <c r="M9474">
        <v>32715</v>
      </c>
      <c r="N9474" s="30">
        <v>13244.069650122099</v>
      </c>
      <c r="O9474" s="24" t="s">
        <v>333</v>
      </c>
      <c r="P9474" s="30">
        <v>7.6441073076584898</v>
      </c>
      <c r="Q9474">
        <v>35647</v>
      </c>
      <c r="R9474">
        <v>1000</v>
      </c>
      <c r="S9474">
        <v>44662</v>
      </c>
      <c r="T9474">
        <v>32707</v>
      </c>
      <c r="U9474" s="30">
        <v>35159.966875784201</v>
      </c>
    </row>
    <row r="9475" spans="1:21" x14ac:dyDescent="0.2">
      <c r="A9475">
        <v>9</v>
      </c>
      <c r="B9475">
        <v>98</v>
      </c>
      <c r="C9475" t="s">
        <v>268</v>
      </c>
      <c r="D9475" t="s">
        <v>126</v>
      </c>
      <c r="E9475" t="s">
        <v>431</v>
      </c>
      <c r="F9475" s="30">
        <v>36.990695953369098</v>
      </c>
      <c r="G9475" s="30">
        <v>36.162483215332003</v>
      </c>
      <c r="H9475" s="24" t="s">
        <v>333</v>
      </c>
      <c r="I9475" s="30">
        <v>144.28368402468899</v>
      </c>
      <c r="J9475">
        <v>14259</v>
      </c>
      <c r="K9475">
        <v>996</v>
      </c>
      <c r="L9475">
        <v>41553</v>
      </c>
      <c r="M9475">
        <v>32732</v>
      </c>
      <c r="N9475" s="30">
        <v>13281.042852284299</v>
      </c>
      <c r="O9475" s="24" t="s">
        <v>333</v>
      </c>
      <c r="P9475" s="30">
        <v>7.6291688598344196</v>
      </c>
      <c r="Q9475">
        <v>35295</v>
      </c>
      <c r="R9475">
        <v>993</v>
      </c>
      <c r="S9475">
        <v>49353</v>
      </c>
      <c r="T9475">
        <v>32699</v>
      </c>
      <c r="U9475" s="30">
        <v>34870.473159601301</v>
      </c>
    </row>
    <row r="9476" spans="1:21" x14ac:dyDescent="0.2">
      <c r="A9476">
        <v>9</v>
      </c>
      <c r="B9476">
        <v>98</v>
      </c>
      <c r="C9476" t="s">
        <v>269</v>
      </c>
      <c r="D9476" t="s">
        <v>123</v>
      </c>
      <c r="E9476" t="s">
        <v>431</v>
      </c>
      <c r="F9476" s="30">
        <v>36.990695953369098</v>
      </c>
      <c r="G9476" s="30">
        <v>36.162483215332003</v>
      </c>
      <c r="H9476" s="24" t="s">
        <v>333</v>
      </c>
      <c r="I9476" s="30">
        <v>145.660200133389</v>
      </c>
      <c r="J9476">
        <v>14149</v>
      </c>
      <c r="K9476">
        <v>995</v>
      </c>
      <c r="L9476">
        <v>37593</v>
      </c>
      <c r="M9476">
        <v>32731</v>
      </c>
      <c r="N9476" s="30">
        <v>13183.760180995499</v>
      </c>
      <c r="O9476" s="24" t="s">
        <v>333</v>
      </c>
      <c r="P9476" s="30">
        <v>7.6423592180370203</v>
      </c>
      <c r="Q9476">
        <v>35459</v>
      </c>
      <c r="R9476">
        <v>993</v>
      </c>
      <c r="S9476">
        <v>46568</v>
      </c>
      <c r="T9476">
        <v>32685</v>
      </c>
      <c r="U9476" s="30">
        <v>35141.268457826103</v>
      </c>
    </row>
    <row r="9477" spans="1:21" x14ac:dyDescent="0.2">
      <c r="A9477">
        <v>9</v>
      </c>
      <c r="B9477">
        <v>98</v>
      </c>
      <c r="C9477" t="s">
        <v>270</v>
      </c>
      <c r="D9477" t="s">
        <v>124</v>
      </c>
      <c r="E9477" t="s">
        <v>431</v>
      </c>
      <c r="F9477" s="30">
        <v>36.990695953369098</v>
      </c>
      <c r="G9477" s="30">
        <v>36.162483215332003</v>
      </c>
      <c r="H9477" s="24" t="s">
        <v>333</v>
      </c>
      <c r="I9477" s="30">
        <v>147.33524663205901</v>
      </c>
      <c r="J9477">
        <v>14032</v>
      </c>
      <c r="K9477">
        <v>994</v>
      </c>
      <c r="L9477">
        <v>38990</v>
      </c>
      <c r="M9477">
        <v>32757</v>
      </c>
      <c r="N9477" s="30">
        <v>13067.2847745869</v>
      </c>
      <c r="O9477" s="24" t="s">
        <v>333</v>
      </c>
      <c r="P9477" s="30">
        <v>7.6788494682452502</v>
      </c>
      <c r="Q9477">
        <v>36208</v>
      </c>
      <c r="R9477">
        <v>999</v>
      </c>
      <c r="S9477">
        <v>44867</v>
      </c>
      <c r="T9477">
        <v>32690</v>
      </c>
      <c r="U9477" s="30">
        <v>35680.3038515234</v>
      </c>
    </row>
    <row r="9478" spans="1:21" x14ac:dyDescent="0.2">
      <c r="A9478">
        <v>9</v>
      </c>
      <c r="B9478">
        <v>98</v>
      </c>
      <c r="C9478" t="s">
        <v>271</v>
      </c>
      <c r="D9478" t="s">
        <v>126</v>
      </c>
      <c r="E9478" t="s">
        <v>431</v>
      </c>
      <c r="F9478" s="30">
        <v>36.990695953369098</v>
      </c>
      <c r="G9478" s="30">
        <v>36.162483215332003</v>
      </c>
      <c r="H9478" s="24" t="s">
        <v>333</v>
      </c>
      <c r="I9478" s="30">
        <v>141.83411632459601</v>
      </c>
      <c r="J9478">
        <v>14437</v>
      </c>
      <c r="K9478">
        <v>996</v>
      </c>
      <c r="L9478">
        <v>40779</v>
      </c>
      <c r="M9478">
        <v>32759</v>
      </c>
      <c r="N9478" s="30">
        <v>13457.7593516209</v>
      </c>
      <c r="O9478" s="24" t="s">
        <v>333</v>
      </c>
      <c r="P9478" s="30">
        <v>7.7369943041345399</v>
      </c>
      <c r="Q9478">
        <v>36953</v>
      </c>
      <c r="R9478">
        <v>998</v>
      </c>
      <c r="S9478">
        <v>50570</v>
      </c>
      <c r="T9478">
        <v>32696</v>
      </c>
      <c r="U9478" s="30">
        <v>36421.686807653597</v>
      </c>
    </row>
    <row r="9479" spans="1:21" x14ac:dyDescent="0.2">
      <c r="A9479">
        <v>9</v>
      </c>
      <c r="B9479">
        <v>98</v>
      </c>
      <c r="C9479" t="s">
        <v>272</v>
      </c>
      <c r="D9479" t="s">
        <v>123</v>
      </c>
      <c r="E9479" t="s">
        <v>431</v>
      </c>
      <c r="F9479" s="30">
        <v>36.990695953369098</v>
      </c>
      <c r="G9479" s="30">
        <v>36.162483215332003</v>
      </c>
      <c r="H9479" s="24" t="s">
        <v>333</v>
      </c>
      <c r="I9479" s="30">
        <v>143.45239988878299</v>
      </c>
      <c r="J9479">
        <v>14312</v>
      </c>
      <c r="K9479">
        <v>999</v>
      </c>
      <c r="L9479">
        <v>38080</v>
      </c>
      <c r="M9479">
        <v>32753</v>
      </c>
      <c r="N9479" s="30">
        <v>13340.4907077154</v>
      </c>
      <c r="O9479" s="24" t="s">
        <v>333</v>
      </c>
      <c r="P9479" s="30">
        <v>7.6718245762852497</v>
      </c>
      <c r="Q9479">
        <v>36564</v>
      </c>
      <c r="R9479">
        <v>991</v>
      </c>
      <c r="S9479">
        <v>44795</v>
      </c>
      <c r="T9479">
        <v>32714</v>
      </c>
      <c r="U9479" s="30">
        <v>35687.837099577802</v>
      </c>
    </row>
    <row r="9480" spans="1:21" x14ac:dyDescent="0.2">
      <c r="A9480">
        <v>9</v>
      </c>
      <c r="B9480">
        <v>98</v>
      </c>
      <c r="C9480" t="s">
        <v>273</v>
      </c>
      <c r="D9480" t="s">
        <v>124</v>
      </c>
      <c r="E9480" t="s">
        <v>431</v>
      </c>
      <c r="F9480" s="30">
        <v>36.990695953369098</v>
      </c>
      <c r="G9480" s="30">
        <v>36.162483215332003</v>
      </c>
      <c r="H9480" s="24" t="s">
        <v>333</v>
      </c>
      <c r="I9480" s="30">
        <v>146.57039037510401</v>
      </c>
      <c r="J9480">
        <v>14100</v>
      </c>
      <c r="K9480">
        <v>1002</v>
      </c>
      <c r="L9480">
        <v>44514</v>
      </c>
      <c r="M9480">
        <v>32721</v>
      </c>
      <c r="N9480" s="30">
        <v>13120.2131773086</v>
      </c>
      <c r="O9480" s="24" t="s">
        <v>333</v>
      </c>
      <c r="P9480" s="30">
        <v>7.6154102227395697</v>
      </c>
      <c r="Q9480">
        <v>35641</v>
      </c>
      <c r="R9480">
        <v>1005</v>
      </c>
      <c r="S9480">
        <v>45126</v>
      </c>
      <c r="T9480">
        <v>32742</v>
      </c>
      <c r="U9480" s="30">
        <v>34842.965762273903</v>
      </c>
    </row>
    <row r="9481" spans="1:21" x14ac:dyDescent="0.2">
      <c r="A9481">
        <v>9</v>
      </c>
      <c r="B9481">
        <v>98</v>
      </c>
      <c r="C9481" t="s">
        <v>274</v>
      </c>
      <c r="D9481" t="s">
        <v>126</v>
      </c>
      <c r="E9481" t="s">
        <v>431</v>
      </c>
      <c r="F9481" s="30">
        <v>36.990695953369098</v>
      </c>
      <c r="G9481" s="30">
        <v>36.162483215332003</v>
      </c>
      <c r="H9481" s="24" t="s">
        <v>333</v>
      </c>
      <c r="I9481" s="30">
        <v>148.331583362054</v>
      </c>
      <c r="J9481">
        <v>14009</v>
      </c>
      <c r="K9481">
        <v>1006</v>
      </c>
      <c r="L9481">
        <v>39179</v>
      </c>
      <c r="M9481">
        <v>32718</v>
      </c>
      <c r="N9481" s="30">
        <v>12998.974926482</v>
      </c>
      <c r="O9481" s="24" t="s">
        <v>333</v>
      </c>
      <c r="P9481" s="30">
        <v>7.9523942417062701</v>
      </c>
      <c r="Q9481">
        <v>39742</v>
      </c>
      <c r="R9481">
        <v>989</v>
      </c>
      <c r="S9481">
        <v>44686</v>
      </c>
      <c r="T9481">
        <v>32705</v>
      </c>
      <c r="U9481" s="30">
        <v>39264.0570069276</v>
      </c>
    </row>
    <row r="9482" spans="1:21" x14ac:dyDescent="0.2">
      <c r="A9482">
        <v>9</v>
      </c>
      <c r="B9482">
        <v>98</v>
      </c>
      <c r="C9482" t="s">
        <v>275</v>
      </c>
      <c r="D9482" t="s">
        <v>123</v>
      </c>
      <c r="E9482" t="s">
        <v>431</v>
      </c>
      <c r="F9482" s="30">
        <v>36.990695953369098</v>
      </c>
      <c r="G9482" s="30">
        <v>36.162483215332003</v>
      </c>
      <c r="H9482" s="24" t="s">
        <v>333</v>
      </c>
      <c r="I9482" s="30">
        <v>145.397124414405</v>
      </c>
      <c r="J9482">
        <v>14209</v>
      </c>
      <c r="K9482">
        <v>997</v>
      </c>
      <c r="L9482">
        <v>43539</v>
      </c>
      <c r="M9482">
        <v>32707</v>
      </c>
      <c r="N9482" s="30">
        <v>13202.242245199401</v>
      </c>
      <c r="O9482" s="24" t="s">
        <v>333</v>
      </c>
      <c r="P9482" s="30">
        <v>7.7484927293867703</v>
      </c>
      <c r="Q9482">
        <v>37767</v>
      </c>
      <c r="R9482">
        <v>1001</v>
      </c>
      <c r="S9482">
        <v>65069</v>
      </c>
      <c r="T9482">
        <v>32697</v>
      </c>
      <c r="U9482" s="30">
        <v>36766</v>
      </c>
    </row>
    <row r="9483" spans="1:21" x14ac:dyDescent="0.2">
      <c r="A9483">
        <v>9</v>
      </c>
      <c r="B9483">
        <v>98</v>
      </c>
      <c r="C9483" t="s">
        <v>276</v>
      </c>
      <c r="D9483" t="s">
        <v>124</v>
      </c>
      <c r="E9483" t="s">
        <v>431</v>
      </c>
      <c r="F9483" s="30">
        <v>36.990695953369098</v>
      </c>
      <c r="G9483" s="30">
        <v>36.162483215332003</v>
      </c>
      <c r="H9483" s="24" t="s">
        <v>333</v>
      </c>
      <c r="I9483" s="30">
        <v>144.55738499652099</v>
      </c>
      <c r="J9483">
        <v>14266</v>
      </c>
      <c r="K9483">
        <v>992</v>
      </c>
      <c r="L9483">
        <v>42314</v>
      </c>
      <c r="M9483">
        <v>32691</v>
      </c>
      <c r="N9483" s="30">
        <v>13261.5853683882</v>
      </c>
      <c r="O9483" s="24" t="s">
        <v>333</v>
      </c>
      <c r="P9483" s="30">
        <v>7.7105571293735302</v>
      </c>
      <c r="Q9483">
        <v>37116</v>
      </c>
      <c r="R9483">
        <v>993</v>
      </c>
      <c r="S9483">
        <v>55143</v>
      </c>
      <c r="T9483">
        <v>32715</v>
      </c>
      <c r="U9483" s="30">
        <v>36195.477929373999</v>
      </c>
    </row>
    <row r="9484" spans="1:21" x14ac:dyDescent="0.2">
      <c r="A9484">
        <v>9</v>
      </c>
      <c r="B9484">
        <v>98</v>
      </c>
      <c r="C9484" t="s">
        <v>277</v>
      </c>
      <c r="D9484" t="s">
        <v>126</v>
      </c>
      <c r="E9484" t="s">
        <v>431</v>
      </c>
      <c r="F9484" s="30">
        <v>36.990695953369098</v>
      </c>
      <c r="G9484" s="30">
        <v>36.162483215332003</v>
      </c>
      <c r="H9484" s="24" t="s">
        <v>333</v>
      </c>
      <c r="I9484" s="30">
        <v>145.49815750389601</v>
      </c>
      <c r="J9484">
        <v>14206</v>
      </c>
      <c r="K9484">
        <v>1001</v>
      </c>
      <c r="L9484">
        <v>42058</v>
      </c>
      <c r="M9484">
        <v>32685</v>
      </c>
      <c r="N9484" s="30">
        <v>13195.1381628081</v>
      </c>
      <c r="O9484" s="24" t="s">
        <v>333</v>
      </c>
      <c r="P9484" s="30">
        <v>7.7212454480757904</v>
      </c>
      <c r="Q9484">
        <v>36776</v>
      </c>
      <c r="R9484">
        <v>993</v>
      </c>
      <c r="S9484">
        <v>45587</v>
      </c>
      <c r="T9484">
        <v>32730</v>
      </c>
      <c r="U9484" s="30">
        <v>36158.7256747297</v>
      </c>
    </row>
    <row r="9485" spans="1:21" x14ac:dyDescent="0.2">
      <c r="A9485">
        <v>9</v>
      </c>
      <c r="B9485">
        <v>98</v>
      </c>
      <c r="C9485" t="s">
        <v>278</v>
      </c>
      <c r="D9485" t="s">
        <v>123</v>
      </c>
      <c r="E9485" t="s">
        <v>431</v>
      </c>
      <c r="F9485" s="30">
        <v>36.990695953369098</v>
      </c>
      <c r="G9485" s="30">
        <v>36.162483215332003</v>
      </c>
      <c r="H9485" s="24" t="s">
        <v>333</v>
      </c>
      <c r="I9485" s="30">
        <v>143.86963373620799</v>
      </c>
      <c r="J9485">
        <v>14313</v>
      </c>
      <c r="K9485">
        <v>993</v>
      </c>
      <c r="L9485">
        <v>39796</v>
      </c>
      <c r="M9485">
        <v>32721</v>
      </c>
      <c r="N9485" s="30">
        <v>13310.5865724382</v>
      </c>
      <c r="O9485" s="24" t="s">
        <v>333</v>
      </c>
      <c r="P9485" s="30">
        <v>7.8070003827060104</v>
      </c>
      <c r="Q9485">
        <v>37911</v>
      </c>
      <c r="R9485">
        <v>999</v>
      </c>
      <c r="S9485">
        <v>47247</v>
      </c>
      <c r="T9485">
        <v>32720</v>
      </c>
      <c r="U9485" s="30">
        <v>37331.252426516097</v>
      </c>
    </row>
    <row r="9486" spans="1:21" x14ac:dyDescent="0.2">
      <c r="A9486">
        <v>9</v>
      </c>
      <c r="B9486">
        <v>98</v>
      </c>
      <c r="C9486" t="s">
        <v>279</v>
      </c>
      <c r="D9486" t="s">
        <v>124</v>
      </c>
      <c r="E9486" t="s">
        <v>431</v>
      </c>
      <c r="F9486" s="30">
        <v>36.990695953369098</v>
      </c>
      <c r="G9486" s="30">
        <v>36.162483215332003</v>
      </c>
      <c r="H9486" s="24" t="s">
        <v>333</v>
      </c>
      <c r="I9486" s="30">
        <v>144.682129064229</v>
      </c>
      <c r="J9486">
        <v>14232</v>
      </c>
      <c r="K9486">
        <v>990</v>
      </c>
      <c r="L9486">
        <v>38882</v>
      </c>
      <c r="M9486">
        <v>32715</v>
      </c>
      <c r="N9486" s="30">
        <v>13252.736176422901</v>
      </c>
      <c r="O9486" s="24" t="s">
        <v>333</v>
      </c>
      <c r="P9486" s="30">
        <v>7.6679772261391603</v>
      </c>
      <c r="Q9486">
        <v>35831</v>
      </c>
      <c r="R9486">
        <v>1000</v>
      </c>
      <c r="S9486">
        <v>48057</v>
      </c>
      <c r="T9486">
        <v>32707</v>
      </c>
      <c r="U9486" s="30">
        <v>35382.396286645002</v>
      </c>
    </row>
    <row r="9487" spans="1:21" x14ac:dyDescent="0.2">
      <c r="A9487">
        <v>9</v>
      </c>
      <c r="B9487">
        <v>98</v>
      </c>
      <c r="C9487" t="s">
        <v>280</v>
      </c>
      <c r="D9487" t="s">
        <v>126</v>
      </c>
      <c r="E9487" t="s">
        <v>431</v>
      </c>
      <c r="F9487" s="30">
        <v>36.990695953369098</v>
      </c>
      <c r="G9487" s="30">
        <v>36.162483215332003</v>
      </c>
      <c r="H9487" s="24" t="s">
        <v>333</v>
      </c>
      <c r="I9487" s="30">
        <v>144.59024364192999</v>
      </c>
      <c r="J9487">
        <v>14250</v>
      </c>
      <c r="K9487">
        <v>996</v>
      </c>
      <c r="L9487">
        <v>37778</v>
      </c>
      <c r="M9487">
        <v>32732</v>
      </c>
      <c r="N9487" s="30">
        <v>13259.2532699168</v>
      </c>
      <c r="O9487" s="24" t="s">
        <v>333</v>
      </c>
      <c r="P9487" s="30">
        <v>7.6989189465396102</v>
      </c>
      <c r="Q9487">
        <v>36611</v>
      </c>
      <c r="R9487">
        <v>993</v>
      </c>
      <c r="S9487">
        <v>45487</v>
      </c>
      <c r="T9487">
        <v>32699</v>
      </c>
      <c r="U9487" s="30">
        <v>35941.091022833898</v>
      </c>
    </row>
    <row r="9488" spans="1:21" x14ac:dyDescent="0.2">
      <c r="A9488">
        <v>9</v>
      </c>
      <c r="B9488">
        <v>98</v>
      </c>
      <c r="C9488" t="s">
        <v>281</v>
      </c>
      <c r="D9488" t="s">
        <v>123</v>
      </c>
      <c r="E9488" t="s">
        <v>431</v>
      </c>
      <c r="F9488" s="30">
        <v>36.990695953369098</v>
      </c>
      <c r="G9488" s="30">
        <v>36.162483215332003</v>
      </c>
      <c r="H9488" s="24" t="s">
        <v>333</v>
      </c>
      <c r="I9488" s="30">
        <v>146.36226410490201</v>
      </c>
      <c r="J9488">
        <v>14114</v>
      </c>
      <c r="K9488">
        <v>995</v>
      </c>
      <c r="L9488">
        <v>38584</v>
      </c>
      <c r="M9488">
        <v>32731</v>
      </c>
      <c r="N9488" s="30">
        <v>13134.689902614</v>
      </c>
      <c r="O9488" s="24" t="s">
        <v>333</v>
      </c>
      <c r="P9488" s="30">
        <v>7.6276426076748702</v>
      </c>
      <c r="Q9488">
        <v>35748</v>
      </c>
      <c r="R9488">
        <v>993</v>
      </c>
      <c r="S9488">
        <v>51465</v>
      </c>
      <c r="T9488">
        <v>32685</v>
      </c>
      <c r="U9488" s="30">
        <v>35012.238817891397</v>
      </c>
    </row>
    <row r="9489" spans="1:21" x14ac:dyDescent="0.2">
      <c r="A9489">
        <v>9</v>
      </c>
      <c r="B9489">
        <v>98</v>
      </c>
      <c r="C9489" t="s">
        <v>282</v>
      </c>
      <c r="D9489" t="s">
        <v>124</v>
      </c>
      <c r="E9489" t="s">
        <v>431</v>
      </c>
      <c r="F9489" s="30">
        <v>36.990695953369098</v>
      </c>
      <c r="G9489" s="30">
        <v>36.162483215332003</v>
      </c>
      <c r="H9489" s="24" t="s">
        <v>333</v>
      </c>
      <c r="I9489" s="30">
        <v>145.99836406028899</v>
      </c>
      <c r="J9489">
        <v>14129</v>
      </c>
      <c r="K9489">
        <v>994</v>
      </c>
      <c r="L9489">
        <v>36947</v>
      </c>
      <c r="M9489">
        <v>32757</v>
      </c>
      <c r="N9489" s="30">
        <v>13160.0787589499</v>
      </c>
      <c r="O9489" s="24" t="s">
        <v>333</v>
      </c>
      <c r="P9489" s="30">
        <v>7.7278580592655697</v>
      </c>
      <c r="Q9489">
        <v>36712</v>
      </c>
      <c r="R9489">
        <v>999</v>
      </c>
      <c r="S9489">
        <v>42616</v>
      </c>
      <c r="T9489">
        <v>32690</v>
      </c>
      <c r="U9489" s="30">
        <v>36162.740580294201</v>
      </c>
    </row>
    <row r="9490" spans="1:21" x14ac:dyDescent="0.2">
      <c r="A9490">
        <v>9</v>
      </c>
      <c r="B9490">
        <v>98</v>
      </c>
      <c r="C9490" t="s">
        <v>283</v>
      </c>
      <c r="D9490" t="s">
        <v>126</v>
      </c>
      <c r="E9490" t="s">
        <v>431</v>
      </c>
      <c r="F9490" s="30">
        <v>36.990695953369098</v>
      </c>
      <c r="G9490" s="30">
        <v>36.162483215332003</v>
      </c>
      <c r="H9490" s="24" t="s">
        <v>333</v>
      </c>
      <c r="I9490" s="30">
        <v>145.887553455496</v>
      </c>
      <c r="J9490">
        <v>14100</v>
      </c>
      <c r="K9490">
        <v>996</v>
      </c>
      <c r="L9490">
        <v>40355</v>
      </c>
      <c r="M9490">
        <v>32759</v>
      </c>
      <c r="N9490" s="30">
        <v>13167.829383886299</v>
      </c>
      <c r="O9490" s="24" t="s">
        <v>333</v>
      </c>
      <c r="P9490" s="30">
        <v>7.5641780044135798</v>
      </c>
      <c r="Q9490">
        <v>34611</v>
      </c>
      <c r="R9490">
        <v>998</v>
      </c>
      <c r="S9490">
        <v>53296</v>
      </c>
      <c r="T9490">
        <v>32696</v>
      </c>
      <c r="U9490" s="30">
        <v>33927.9179126214</v>
      </c>
    </row>
    <row r="9491" spans="1:21" x14ac:dyDescent="0.2">
      <c r="A9491">
        <v>9</v>
      </c>
      <c r="B9491">
        <v>98</v>
      </c>
      <c r="C9491" t="s">
        <v>284</v>
      </c>
      <c r="D9491" t="s">
        <v>123</v>
      </c>
      <c r="E9491" t="s">
        <v>431</v>
      </c>
      <c r="F9491" s="30">
        <v>36.990695953369098</v>
      </c>
      <c r="G9491" s="30">
        <v>36.162483215332003</v>
      </c>
      <c r="H9491" s="24" t="s">
        <v>333</v>
      </c>
      <c r="I9491" s="30">
        <v>147.30481623340299</v>
      </c>
      <c r="J9491">
        <v>14058</v>
      </c>
      <c r="K9491">
        <v>999</v>
      </c>
      <c r="L9491">
        <v>39042</v>
      </c>
      <c r="M9491">
        <v>32753</v>
      </c>
      <c r="N9491" s="30">
        <v>13069.3824137383</v>
      </c>
      <c r="O9491" s="24" t="s">
        <v>333</v>
      </c>
      <c r="P9491" s="30">
        <v>7.7007847447937898</v>
      </c>
      <c r="Q9491">
        <v>36347</v>
      </c>
      <c r="R9491">
        <v>991</v>
      </c>
      <c r="S9491">
        <v>47679</v>
      </c>
      <c r="T9491">
        <v>32714</v>
      </c>
      <c r="U9491" s="30">
        <v>35793.077180086897</v>
      </c>
    </row>
    <row r="9492" spans="1:21" x14ac:dyDescent="0.2">
      <c r="A9492">
        <v>9</v>
      </c>
      <c r="B9492">
        <v>98</v>
      </c>
      <c r="C9492" t="s">
        <v>285</v>
      </c>
      <c r="D9492" t="s">
        <v>124</v>
      </c>
      <c r="E9492" t="s">
        <v>431</v>
      </c>
      <c r="F9492" s="30">
        <v>36.990695953369098</v>
      </c>
      <c r="G9492" s="30">
        <v>36.162483215332003</v>
      </c>
      <c r="H9492" s="24" t="s">
        <v>333</v>
      </c>
      <c r="I9492" s="30">
        <v>144.47134570293699</v>
      </c>
      <c r="J9492">
        <v>14272</v>
      </c>
      <c r="K9492">
        <v>1002</v>
      </c>
      <c r="L9492">
        <v>38480</v>
      </c>
      <c r="M9492">
        <v>32721</v>
      </c>
      <c r="N9492" s="30">
        <v>13267.695780517501</v>
      </c>
      <c r="O9492" s="24" t="s">
        <v>333</v>
      </c>
      <c r="P9492" s="30">
        <v>7.6753869071256302</v>
      </c>
      <c r="Q9492">
        <v>36409</v>
      </c>
      <c r="R9492">
        <v>1005</v>
      </c>
      <c r="S9492">
        <v>47838</v>
      </c>
      <c r="T9492">
        <v>32742</v>
      </c>
      <c r="U9492" s="30">
        <v>35608.037360890303</v>
      </c>
    </row>
    <row r="9493" spans="1:21" x14ac:dyDescent="0.2">
      <c r="A9493">
        <v>9</v>
      </c>
      <c r="B9493">
        <v>98</v>
      </c>
      <c r="C9493" t="s">
        <v>286</v>
      </c>
      <c r="D9493" t="s">
        <v>126</v>
      </c>
      <c r="E9493" t="s">
        <v>431</v>
      </c>
      <c r="F9493" s="30">
        <v>36.990695953369098</v>
      </c>
      <c r="G9493" s="30">
        <v>36.162483215332003</v>
      </c>
      <c r="H9493" s="24" t="s">
        <v>333</v>
      </c>
      <c r="I9493" s="30">
        <v>148.53922190649499</v>
      </c>
      <c r="J9493">
        <v>13989</v>
      </c>
      <c r="K9493">
        <v>1006</v>
      </c>
      <c r="L9493">
        <v>39817</v>
      </c>
      <c r="M9493">
        <v>32718</v>
      </c>
      <c r="N9493" s="30">
        <v>12984.828849133701</v>
      </c>
      <c r="O9493" s="24" t="s">
        <v>333</v>
      </c>
      <c r="P9493" s="30">
        <v>7.8891248703757197</v>
      </c>
      <c r="Q9493">
        <v>39098</v>
      </c>
      <c r="R9493">
        <v>989</v>
      </c>
      <c r="S9493">
        <v>52159</v>
      </c>
      <c r="T9493">
        <v>32705</v>
      </c>
      <c r="U9493" s="30">
        <v>38404.7982420068</v>
      </c>
    </row>
    <row r="9494" spans="1:21" x14ac:dyDescent="0.2">
      <c r="A9494">
        <v>9</v>
      </c>
      <c r="B9494">
        <v>98</v>
      </c>
      <c r="C9494" t="s">
        <v>287</v>
      </c>
      <c r="D9494" t="s">
        <v>113</v>
      </c>
      <c r="E9494" t="s">
        <v>431</v>
      </c>
      <c r="F9494" s="30">
        <v>36.990695953369098</v>
      </c>
      <c r="G9494" s="30">
        <v>36.162483215332003</v>
      </c>
      <c r="H9494" s="24" t="s">
        <v>333</v>
      </c>
      <c r="I9494" s="30">
        <v>151.638208483661</v>
      </c>
      <c r="J9494">
        <v>13783</v>
      </c>
      <c r="K9494">
        <v>997</v>
      </c>
      <c r="L9494">
        <v>42995</v>
      </c>
      <c r="M9494">
        <v>32707</v>
      </c>
      <c r="N9494" s="30">
        <v>12777.3003499222</v>
      </c>
      <c r="O9494" s="24" t="s">
        <v>333</v>
      </c>
      <c r="P9494" s="30">
        <v>7.8723072533996197</v>
      </c>
      <c r="Q9494">
        <v>39226</v>
      </c>
      <c r="R9494">
        <v>1001</v>
      </c>
      <c r="S9494">
        <v>64684</v>
      </c>
      <c r="T9494">
        <v>32697</v>
      </c>
      <c r="U9494" s="30">
        <v>38245.315284334298</v>
      </c>
    </row>
    <row r="9495" spans="1:21" x14ac:dyDescent="0.2">
      <c r="A9495">
        <v>9</v>
      </c>
      <c r="B9495">
        <v>98</v>
      </c>
      <c r="C9495" t="s">
        <v>288</v>
      </c>
      <c r="D9495" t="s">
        <v>124</v>
      </c>
      <c r="E9495" t="s">
        <v>431</v>
      </c>
      <c r="F9495" s="30">
        <v>36.990695953369098</v>
      </c>
      <c r="G9495" s="30">
        <v>36.162483215332003</v>
      </c>
      <c r="H9495" s="24" t="s">
        <v>333</v>
      </c>
      <c r="I9495" s="30">
        <v>144.28302445164101</v>
      </c>
      <c r="J9495">
        <v>14306</v>
      </c>
      <c r="K9495">
        <v>992</v>
      </c>
      <c r="L9495">
        <v>39973</v>
      </c>
      <c r="M9495">
        <v>32691</v>
      </c>
      <c r="N9495" s="30">
        <v>13281.0898104916</v>
      </c>
      <c r="O9495" s="24" t="s">
        <v>333</v>
      </c>
      <c r="P9495" s="30">
        <v>7.6979518716872102</v>
      </c>
      <c r="Q9495">
        <v>36854</v>
      </c>
      <c r="R9495">
        <v>993</v>
      </c>
      <c r="S9495">
        <v>47929</v>
      </c>
      <c r="T9495">
        <v>32715</v>
      </c>
      <c r="U9495" s="30">
        <v>35950.570001314598</v>
      </c>
    </row>
    <row r="9496" spans="1:21" x14ac:dyDescent="0.2">
      <c r="A9496">
        <v>9</v>
      </c>
      <c r="B9496">
        <v>98</v>
      </c>
      <c r="C9496" t="s">
        <v>289</v>
      </c>
      <c r="D9496" t="s">
        <v>126</v>
      </c>
      <c r="E9496" t="s">
        <v>431</v>
      </c>
      <c r="F9496" s="30">
        <v>36.990695953369098</v>
      </c>
      <c r="G9496" s="30">
        <v>36.162483215332003</v>
      </c>
      <c r="H9496" s="24" t="s">
        <v>333</v>
      </c>
      <c r="I9496" s="30">
        <v>148.62147429955499</v>
      </c>
      <c r="J9496">
        <v>13982</v>
      </c>
      <c r="K9496">
        <v>1001</v>
      </c>
      <c r="L9496">
        <v>40034</v>
      </c>
      <c r="M9496">
        <v>32685</v>
      </c>
      <c r="N9496" s="30">
        <v>12979.233637229599</v>
      </c>
      <c r="O9496" s="24" t="s">
        <v>333</v>
      </c>
      <c r="P9496" s="30">
        <v>7.7786353208785997</v>
      </c>
      <c r="Q9496">
        <v>37627</v>
      </c>
      <c r="R9496">
        <v>993</v>
      </c>
      <c r="S9496">
        <v>49035</v>
      </c>
      <c r="T9496">
        <v>32730</v>
      </c>
      <c r="U9496" s="30">
        <v>37000.227660226898</v>
      </c>
    </row>
    <row r="9497" spans="1:21" x14ac:dyDescent="0.2">
      <c r="A9497">
        <v>9</v>
      </c>
      <c r="B9497">
        <v>98</v>
      </c>
      <c r="C9497" t="s">
        <v>290</v>
      </c>
      <c r="D9497" t="s">
        <v>123</v>
      </c>
      <c r="E9497" t="s">
        <v>431</v>
      </c>
      <c r="F9497" s="30">
        <v>36.990695953369098</v>
      </c>
      <c r="G9497" s="30">
        <v>36.162483215332003</v>
      </c>
      <c r="H9497" s="24" t="s">
        <v>333</v>
      </c>
      <c r="I9497" s="30">
        <v>146.216258093221</v>
      </c>
      <c r="J9497">
        <v>14150</v>
      </c>
      <c r="K9497">
        <v>993</v>
      </c>
      <c r="L9497">
        <v>38142</v>
      </c>
      <c r="M9497">
        <v>32721</v>
      </c>
      <c r="N9497" s="30">
        <v>13144.864785095</v>
      </c>
      <c r="O9497" s="24" t="s">
        <v>333</v>
      </c>
      <c r="P9497" s="30">
        <v>7.6948031480054402</v>
      </c>
      <c r="Q9497">
        <v>36631</v>
      </c>
      <c r="R9497">
        <v>999</v>
      </c>
      <c r="S9497">
        <v>45104</v>
      </c>
      <c r="T9497">
        <v>32720</v>
      </c>
      <c r="U9497" s="30">
        <v>35896.708010335897</v>
      </c>
    </row>
    <row r="9498" spans="1:21" x14ac:dyDescent="0.2">
      <c r="A9498">
        <v>9</v>
      </c>
      <c r="B9498">
        <v>98</v>
      </c>
      <c r="C9498" t="s">
        <v>291</v>
      </c>
      <c r="D9498" t="s">
        <v>124</v>
      </c>
      <c r="E9498" t="s">
        <v>431</v>
      </c>
      <c r="F9498" s="30">
        <v>36.990695953369098</v>
      </c>
      <c r="G9498" s="30">
        <v>36.162483215332003</v>
      </c>
      <c r="H9498" s="24" t="s">
        <v>333</v>
      </c>
      <c r="I9498" s="30">
        <v>144.24369891067599</v>
      </c>
      <c r="J9498">
        <v>14305</v>
      </c>
      <c r="K9498">
        <v>990</v>
      </c>
      <c r="L9498">
        <v>37423</v>
      </c>
      <c r="M9498">
        <v>32715</v>
      </c>
      <c r="N9498" s="30">
        <v>13283.8901869159</v>
      </c>
      <c r="O9498" s="24" t="s">
        <v>333</v>
      </c>
      <c r="P9498" s="30">
        <v>7.6936861923179798</v>
      </c>
      <c r="Q9498">
        <v>36777</v>
      </c>
      <c r="R9498">
        <v>1000</v>
      </c>
      <c r="S9498">
        <v>45622</v>
      </c>
      <c r="T9498">
        <v>32707</v>
      </c>
      <c r="U9498" s="30">
        <v>35993.074796747998</v>
      </c>
    </row>
    <row r="9499" spans="1:21" x14ac:dyDescent="0.2">
      <c r="A9499">
        <v>9</v>
      </c>
      <c r="B9499">
        <v>98</v>
      </c>
      <c r="C9499" t="s">
        <v>292</v>
      </c>
      <c r="D9499" t="s">
        <v>126</v>
      </c>
      <c r="E9499" t="s">
        <v>431</v>
      </c>
      <c r="F9499" s="30">
        <v>36.990695953369098</v>
      </c>
      <c r="G9499" s="30">
        <v>36.162483215332003</v>
      </c>
      <c r="H9499" s="24" t="s">
        <v>333</v>
      </c>
      <c r="I9499" s="30">
        <v>150.72142454642201</v>
      </c>
      <c r="J9499">
        <v>13834</v>
      </c>
      <c r="K9499">
        <v>996</v>
      </c>
      <c r="L9499">
        <v>39560</v>
      </c>
      <c r="M9499">
        <v>32732</v>
      </c>
      <c r="N9499" s="30">
        <v>12838</v>
      </c>
      <c r="O9499" s="24" t="s">
        <v>333</v>
      </c>
      <c r="P9499" s="30">
        <v>7.6583185789220902</v>
      </c>
      <c r="Q9499">
        <v>36054</v>
      </c>
      <c r="R9499">
        <v>993</v>
      </c>
      <c r="S9499">
        <v>45294</v>
      </c>
      <c r="T9499">
        <v>32699</v>
      </c>
      <c r="U9499" s="30">
        <v>35408.965462485103</v>
      </c>
    </row>
    <row r="9500" spans="1:21" x14ac:dyDescent="0.2">
      <c r="A9500">
        <v>9</v>
      </c>
      <c r="B9500">
        <v>98</v>
      </c>
      <c r="C9500" t="s">
        <v>293</v>
      </c>
      <c r="D9500" t="s">
        <v>123</v>
      </c>
      <c r="E9500" t="s">
        <v>431</v>
      </c>
      <c r="F9500" s="30">
        <v>36.990695953369098</v>
      </c>
      <c r="G9500" s="30">
        <v>36.162483215332003</v>
      </c>
      <c r="H9500" s="24" t="s">
        <v>333</v>
      </c>
      <c r="I9500" s="30">
        <v>143.427769594556</v>
      </c>
      <c r="J9500">
        <v>14349</v>
      </c>
      <c r="K9500">
        <v>995</v>
      </c>
      <c r="L9500">
        <v>37281</v>
      </c>
      <c r="M9500">
        <v>32731</v>
      </c>
      <c r="N9500" s="30">
        <v>13342.260219780201</v>
      </c>
      <c r="O9500" s="24" t="s">
        <v>333</v>
      </c>
      <c r="P9500" s="30">
        <v>7.7810653302605397</v>
      </c>
      <c r="Q9500">
        <v>37602</v>
      </c>
      <c r="R9500">
        <v>993</v>
      </c>
      <c r="S9500">
        <v>43408</v>
      </c>
      <c r="T9500">
        <v>32685</v>
      </c>
      <c r="U9500" s="30">
        <v>37032.343840343201</v>
      </c>
    </row>
    <row r="9501" spans="1:21" x14ac:dyDescent="0.2">
      <c r="A9501">
        <v>9</v>
      </c>
      <c r="B9501">
        <v>98</v>
      </c>
      <c r="C9501" t="s">
        <v>294</v>
      </c>
      <c r="D9501" t="s">
        <v>124</v>
      </c>
      <c r="E9501" t="s">
        <v>431</v>
      </c>
      <c r="F9501" s="30">
        <v>36.990695953369098</v>
      </c>
      <c r="G9501" s="30">
        <v>36.162483215332003</v>
      </c>
      <c r="H9501" s="24" t="s">
        <v>333</v>
      </c>
      <c r="I9501" s="30">
        <v>144.71302641273101</v>
      </c>
      <c r="J9501">
        <v>14260</v>
      </c>
      <c r="K9501">
        <v>994</v>
      </c>
      <c r="L9501">
        <v>38766</v>
      </c>
      <c r="M9501">
        <v>32757</v>
      </c>
      <c r="N9501" s="30">
        <v>13250.546180728899</v>
      </c>
      <c r="O9501" s="24" t="s">
        <v>333</v>
      </c>
      <c r="P9501" s="30">
        <v>7.8022970145794801</v>
      </c>
      <c r="Q9501">
        <v>38031</v>
      </c>
      <c r="R9501">
        <v>999</v>
      </c>
      <c r="S9501">
        <v>48705</v>
      </c>
      <c r="T9501">
        <v>32690</v>
      </c>
      <c r="U9501" s="30">
        <v>37314.104527005897</v>
      </c>
    </row>
    <row r="9502" spans="1:21" x14ac:dyDescent="0.2">
      <c r="A9502">
        <v>9</v>
      </c>
      <c r="B9502">
        <v>98</v>
      </c>
      <c r="C9502" t="s">
        <v>295</v>
      </c>
      <c r="D9502" t="s">
        <v>126</v>
      </c>
      <c r="E9502" t="s">
        <v>431</v>
      </c>
      <c r="F9502" s="30">
        <v>36.990695953369098</v>
      </c>
      <c r="G9502" s="30">
        <v>36.162483215332003</v>
      </c>
      <c r="H9502" s="24" t="s">
        <v>333</v>
      </c>
      <c r="I9502" s="30">
        <v>146.69157702750701</v>
      </c>
      <c r="J9502">
        <v>14120</v>
      </c>
      <c r="K9502">
        <v>996</v>
      </c>
      <c r="L9502">
        <v>38137</v>
      </c>
      <c r="M9502">
        <v>32759</v>
      </c>
      <c r="N9502" s="30">
        <v>13111.798438081099</v>
      </c>
      <c r="O9502" s="24" t="s">
        <v>333</v>
      </c>
      <c r="P9502" s="30">
        <v>7.7430705129871802</v>
      </c>
      <c r="Q9502">
        <v>37151</v>
      </c>
      <c r="R9502">
        <v>998</v>
      </c>
      <c r="S9502">
        <v>53901</v>
      </c>
      <c r="T9502">
        <v>32696</v>
      </c>
      <c r="U9502" s="30">
        <v>36500.8053289319</v>
      </c>
    </row>
    <row r="9503" spans="1:21" x14ac:dyDescent="0.2">
      <c r="A9503">
        <v>9</v>
      </c>
      <c r="B9503">
        <v>98</v>
      </c>
      <c r="C9503" t="s">
        <v>296</v>
      </c>
      <c r="D9503" t="s">
        <v>123</v>
      </c>
      <c r="E9503" t="s">
        <v>431</v>
      </c>
      <c r="F9503" s="30">
        <v>36.990695953369098</v>
      </c>
      <c r="G9503" s="30">
        <v>36.162483215332003</v>
      </c>
      <c r="H9503" s="24" t="s">
        <v>333</v>
      </c>
      <c r="I9503" s="30">
        <v>147.52819562169199</v>
      </c>
      <c r="J9503">
        <v>14053</v>
      </c>
      <c r="K9503">
        <v>999</v>
      </c>
      <c r="L9503">
        <v>40099</v>
      </c>
      <c r="M9503">
        <v>32753</v>
      </c>
      <c r="N9503" s="30">
        <v>13054</v>
      </c>
      <c r="O9503" s="24" t="s">
        <v>333</v>
      </c>
      <c r="P9503" s="30">
        <v>7.7765646710117098</v>
      </c>
      <c r="Q9503">
        <v>37727</v>
      </c>
      <c r="R9503">
        <v>991</v>
      </c>
      <c r="S9503">
        <v>44506</v>
      </c>
      <c r="T9503">
        <v>32714</v>
      </c>
      <c r="U9503" s="30">
        <v>36994.572591587501</v>
      </c>
    </row>
    <row r="9504" spans="1:21" x14ac:dyDescent="0.2">
      <c r="A9504">
        <v>9</v>
      </c>
      <c r="B9504">
        <v>98</v>
      </c>
      <c r="C9504" t="s">
        <v>297</v>
      </c>
      <c r="D9504" t="s">
        <v>124</v>
      </c>
      <c r="E9504" t="s">
        <v>431</v>
      </c>
      <c r="F9504" s="30">
        <v>36.990695953369098</v>
      </c>
      <c r="G9504" s="30">
        <v>36.162483215332003</v>
      </c>
      <c r="H9504" s="24" t="s">
        <v>333</v>
      </c>
      <c r="I9504" s="30">
        <v>147.218333799677</v>
      </c>
      <c r="J9504">
        <v>14109</v>
      </c>
      <c r="K9504">
        <v>1002</v>
      </c>
      <c r="L9504">
        <v>37276</v>
      </c>
      <c r="M9504">
        <v>32721</v>
      </c>
      <c r="N9504" s="30">
        <v>13075.3475301866</v>
      </c>
      <c r="O9504" s="24" t="s">
        <v>333</v>
      </c>
      <c r="P9504" s="30">
        <v>7.7680742643627401</v>
      </c>
      <c r="Q9504">
        <v>37747</v>
      </c>
      <c r="R9504">
        <v>1005</v>
      </c>
      <c r="S9504">
        <v>46648</v>
      </c>
      <c r="T9504">
        <v>32742</v>
      </c>
      <c r="U9504" s="30">
        <v>36900.530130878797</v>
      </c>
    </row>
    <row r="9505" spans="1:21" x14ac:dyDescent="0.2">
      <c r="A9505">
        <v>9</v>
      </c>
      <c r="B9505">
        <v>98</v>
      </c>
      <c r="C9505" t="s">
        <v>298</v>
      </c>
      <c r="D9505" t="s">
        <v>113</v>
      </c>
      <c r="E9505" t="s">
        <v>431</v>
      </c>
      <c r="F9505" s="30">
        <v>36.990695953369098</v>
      </c>
      <c r="G9505" s="30">
        <v>36.162483215332003</v>
      </c>
      <c r="H9505" s="24" t="s">
        <v>333</v>
      </c>
      <c r="I9505" s="30">
        <v>153.37767020275501</v>
      </c>
      <c r="J9505">
        <v>13677</v>
      </c>
      <c r="K9505">
        <v>1006</v>
      </c>
      <c r="L9505">
        <v>37922</v>
      </c>
      <c r="M9505">
        <v>32718</v>
      </c>
      <c r="N9505" s="30">
        <v>12663.695426594901</v>
      </c>
      <c r="O9505" s="24" t="s">
        <v>333</v>
      </c>
      <c r="P9505" s="30">
        <v>8.07656775946473</v>
      </c>
      <c r="Q9505">
        <v>41682</v>
      </c>
      <c r="R9505">
        <v>989</v>
      </c>
      <c r="S9505">
        <v>54039</v>
      </c>
      <c r="T9505">
        <v>32705</v>
      </c>
      <c r="U9505" s="30">
        <v>40942.872644604897</v>
      </c>
    </row>
    <row r="9506" spans="1:21" x14ac:dyDescent="0.2">
      <c r="A9506">
        <v>9</v>
      </c>
      <c r="B9506">
        <v>99</v>
      </c>
      <c r="C9506" t="s">
        <v>203</v>
      </c>
      <c r="D9506" t="s">
        <v>113</v>
      </c>
      <c r="E9506" t="s">
        <v>432</v>
      </c>
      <c r="F9506" s="30">
        <v>36.990695953369098</v>
      </c>
      <c r="G9506" s="30">
        <v>36.162483215332003</v>
      </c>
      <c r="H9506" s="24" t="s">
        <v>333</v>
      </c>
      <c r="I9506" s="30">
        <v>153.70816505044201</v>
      </c>
      <c r="J9506">
        <v>13638</v>
      </c>
      <c r="K9506">
        <v>997</v>
      </c>
      <c r="L9506">
        <v>38806</v>
      </c>
      <c r="M9506">
        <v>32707</v>
      </c>
      <c r="N9506" s="30">
        <v>12630.6368257091</v>
      </c>
      <c r="O9506" s="24" t="s">
        <v>333</v>
      </c>
      <c r="P9506" s="30">
        <v>8.0894534895920405</v>
      </c>
      <c r="Q9506">
        <v>39794</v>
      </c>
      <c r="R9506">
        <v>1001</v>
      </c>
      <c r="S9506">
        <v>62719</v>
      </c>
      <c r="T9506">
        <v>32697</v>
      </c>
      <c r="U9506" s="30">
        <v>39930.094130970603</v>
      </c>
    </row>
    <row r="9507" spans="1:21" x14ac:dyDescent="0.2">
      <c r="A9507">
        <v>9</v>
      </c>
      <c r="B9507">
        <v>99</v>
      </c>
      <c r="C9507" t="s">
        <v>204</v>
      </c>
      <c r="D9507" t="s">
        <v>115</v>
      </c>
      <c r="E9507" t="s">
        <v>432</v>
      </c>
      <c r="F9507" s="30">
        <v>36.990695953369098</v>
      </c>
      <c r="G9507" s="30">
        <v>36.162483215332003</v>
      </c>
      <c r="H9507" s="24" t="s">
        <v>333</v>
      </c>
      <c r="I9507" s="30">
        <v>147.756643111823</v>
      </c>
      <c r="J9507">
        <v>13923</v>
      </c>
      <c r="K9507">
        <v>992</v>
      </c>
      <c r="L9507">
        <v>40870</v>
      </c>
      <c r="M9507">
        <v>32691</v>
      </c>
      <c r="N9507" s="30">
        <v>13025.860007335899</v>
      </c>
      <c r="O9507" s="24" t="s">
        <v>333</v>
      </c>
      <c r="P9507" s="30">
        <v>7.8810218785163597</v>
      </c>
      <c r="Q9507">
        <v>37972</v>
      </c>
      <c r="R9507">
        <v>993</v>
      </c>
      <c r="S9507">
        <v>44073</v>
      </c>
      <c r="T9507">
        <v>32715</v>
      </c>
      <c r="U9507" s="30">
        <v>38056.658830780099</v>
      </c>
    </row>
    <row r="9508" spans="1:21" x14ac:dyDescent="0.2">
      <c r="A9508">
        <v>9</v>
      </c>
      <c r="B9508">
        <v>99</v>
      </c>
      <c r="C9508" t="s">
        <v>205</v>
      </c>
      <c r="D9508" t="s">
        <v>116</v>
      </c>
      <c r="E9508" t="s">
        <v>432</v>
      </c>
      <c r="F9508" s="30">
        <v>36.990695953369098</v>
      </c>
      <c r="G9508" s="30">
        <v>36.162483215332003</v>
      </c>
      <c r="H9508" s="24" t="s">
        <v>333</v>
      </c>
      <c r="I9508" s="30">
        <v>147.030345161974</v>
      </c>
      <c r="J9508">
        <v>14014</v>
      </c>
      <c r="K9508">
        <v>1001</v>
      </c>
      <c r="L9508">
        <v>39524</v>
      </c>
      <c r="M9508">
        <v>32685</v>
      </c>
      <c r="N9508" s="30">
        <v>13075.7911975435</v>
      </c>
      <c r="O9508" s="24" t="s">
        <v>333</v>
      </c>
      <c r="P9508" s="30">
        <v>7.9120419059256601</v>
      </c>
      <c r="Q9508">
        <v>37816</v>
      </c>
      <c r="R9508">
        <v>993</v>
      </c>
      <c r="S9508">
        <v>42644</v>
      </c>
      <c r="T9508">
        <v>32730</v>
      </c>
      <c r="U9508" s="30">
        <v>38167.555779705501</v>
      </c>
    </row>
    <row r="9509" spans="1:21" x14ac:dyDescent="0.2">
      <c r="A9509">
        <v>9</v>
      </c>
      <c r="B9509">
        <v>99</v>
      </c>
      <c r="C9509" t="s">
        <v>206</v>
      </c>
      <c r="D9509" t="s">
        <v>117</v>
      </c>
      <c r="E9509" t="s">
        <v>432</v>
      </c>
      <c r="F9509" s="30">
        <v>36.990695953369098</v>
      </c>
      <c r="G9509" s="30">
        <v>36.162483215332003</v>
      </c>
      <c r="H9509" s="24" t="s">
        <v>333</v>
      </c>
      <c r="I9509" s="30">
        <v>146.03733519032201</v>
      </c>
      <c r="J9509">
        <v>14092</v>
      </c>
      <c r="K9509">
        <v>993</v>
      </c>
      <c r="L9509">
        <v>38456</v>
      </c>
      <c r="M9509">
        <v>32721</v>
      </c>
      <c r="N9509" s="30">
        <v>13144.6809067132</v>
      </c>
      <c r="O9509" s="24" t="s">
        <v>333</v>
      </c>
      <c r="P9509" s="30">
        <v>7.9489638093145203</v>
      </c>
      <c r="Q9509">
        <v>37696</v>
      </c>
      <c r="R9509">
        <v>999</v>
      </c>
      <c r="S9509">
        <v>43602</v>
      </c>
      <c r="T9509">
        <v>32720</v>
      </c>
      <c r="U9509" s="30">
        <v>38420.227991178101</v>
      </c>
    </row>
    <row r="9510" spans="1:21" x14ac:dyDescent="0.2">
      <c r="A9510">
        <v>9</v>
      </c>
      <c r="B9510">
        <v>99</v>
      </c>
      <c r="C9510" t="s">
        <v>207</v>
      </c>
      <c r="D9510" t="s">
        <v>115</v>
      </c>
      <c r="E9510" t="s">
        <v>432</v>
      </c>
      <c r="F9510" s="30">
        <v>36.990695953369098</v>
      </c>
      <c r="G9510" s="30">
        <v>36.162483215332003</v>
      </c>
      <c r="H9510" s="24" t="s">
        <v>333</v>
      </c>
      <c r="I9510" s="30">
        <v>145.11861420647301</v>
      </c>
      <c r="J9510">
        <v>14161</v>
      </c>
      <c r="K9510">
        <v>990</v>
      </c>
      <c r="L9510">
        <v>37905</v>
      </c>
      <c r="M9510">
        <v>32715</v>
      </c>
      <c r="N9510" s="30">
        <v>13209.0664739884</v>
      </c>
      <c r="O9510" s="24" t="s">
        <v>333</v>
      </c>
      <c r="P9510" s="30">
        <v>7.9311821376799303</v>
      </c>
      <c r="Q9510">
        <v>38133</v>
      </c>
      <c r="R9510">
        <v>1000</v>
      </c>
      <c r="S9510">
        <v>45413</v>
      </c>
      <c r="T9510">
        <v>32707</v>
      </c>
      <c r="U9510" s="30">
        <v>38360.440579253896</v>
      </c>
    </row>
    <row r="9511" spans="1:21" x14ac:dyDescent="0.2">
      <c r="A9511">
        <v>9</v>
      </c>
      <c r="B9511">
        <v>99</v>
      </c>
      <c r="C9511" t="s">
        <v>208</v>
      </c>
      <c r="D9511" t="s">
        <v>116</v>
      </c>
      <c r="E9511" t="s">
        <v>432</v>
      </c>
      <c r="F9511" s="30">
        <v>36.990695953369098</v>
      </c>
      <c r="G9511" s="30">
        <v>36.162483215332003</v>
      </c>
      <c r="H9511" s="24" t="s">
        <v>333</v>
      </c>
      <c r="I9511" s="30">
        <v>146.67469138412801</v>
      </c>
      <c r="J9511">
        <v>13978</v>
      </c>
      <c r="K9511">
        <v>996</v>
      </c>
      <c r="L9511">
        <v>41505</v>
      </c>
      <c r="M9511">
        <v>32732</v>
      </c>
      <c r="N9511" s="30">
        <v>13100.3813974695</v>
      </c>
      <c r="O9511" s="24" t="s">
        <v>333</v>
      </c>
      <c r="P9511" s="30">
        <v>7.9651409612839501</v>
      </c>
      <c r="Q9511">
        <v>38464</v>
      </c>
      <c r="R9511">
        <v>993</v>
      </c>
      <c r="S9511">
        <v>49018</v>
      </c>
      <c r="T9511">
        <v>32699</v>
      </c>
      <c r="U9511" s="30">
        <v>38685.667504136298</v>
      </c>
    </row>
    <row r="9512" spans="1:21" x14ac:dyDescent="0.2">
      <c r="A9512">
        <v>9</v>
      </c>
      <c r="B9512">
        <v>99</v>
      </c>
      <c r="C9512" t="s">
        <v>209</v>
      </c>
      <c r="D9512" t="s">
        <v>117</v>
      </c>
      <c r="E9512" t="s">
        <v>432</v>
      </c>
      <c r="F9512" s="30">
        <v>36.990695953369098</v>
      </c>
      <c r="G9512" s="30">
        <v>36.162483215332003</v>
      </c>
      <c r="H9512" s="24" t="s">
        <v>333</v>
      </c>
      <c r="I9512" s="30">
        <v>146.53021126601101</v>
      </c>
      <c r="J9512">
        <v>14000</v>
      </c>
      <c r="K9512">
        <v>995</v>
      </c>
      <c r="L9512">
        <v>37790</v>
      </c>
      <c r="M9512">
        <v>32731</v>
      </c>
      <c r="N9512" s="30">
        <v>13110.397311721699</v>
      </c>
      <c r="O9512" s="24" t="s">
        <v>333</v>
      </c>
      <c r="P9512" s="30">
        <v>8.1972883734526398</v>
      </c>
      <c r="Q9512">
        <v>41820</v>
      </c>
      <c r="R9512">
        <v>993</v>
      </c>
      <c r="S9512">
        <v>43271</v>
      </c>
      <c r="T9512">
        <v>32685</v>
      </c>
      <c r="U9512" s="30">
        <v>41594.482807481603</v>
      </c>
    </row>
    <row r="9513" spans="1:21" x14ac:dyDescent="0.2">
      <c r="A9513">
        <v>9</v>
      </c>
      <c r="B9513">
        <v>99</v>
      </c>
      <c r="C9513" t="s">
        <v>210</v>
      </c>
      <c r="D9513" t="s">
        <v>115</v>
      </c>
      <c r="E9513" t="s">
        <v>432</v>
      </c>
      <c r="F9513" s="30">
        <v>36.990695953369098</v>
      </c>
      <c r="G9513" s="30">
        <v>36.162483215332003</v>
      </c>
      <c r="H9513" s="24" t="s">
        <v>333</v>
      </c>
      <c r="I9513" s="30">
        <v>145.03901383888299</v>
      </c>
      <c r="J9513">
        <v>14181</v>
      </c>
      <c r="K9513">
        <v>994</v>
      </c>
      <c r="L9513">
        <v>38475</v>
      </c>
      <c r="M9513">
        <v>32757</v>
      </c>
      <c r="N9513" s="30">
        <v>13214.674711437599</v>
      </c>
      <c r="O9513" s="24" t="s">
        <v>333</v>
      </c>
      <c r="P9513" s="30">
        <v>8.2352896338636405</v>
      </c>
      <c r="Q9513">
        <v>42170</v>
      </c>
      <c r="R9513">
        <v>999</v>
      </c>
      <c r="S9513">
        <v>48087</v>
      </c>
      <c r="T9513">
        <v>32690</v>
      </c>
      <c r="U9513" s="30">
        <v>42227.215171786702</v>
      </c>
    </row>
    <row r="9514" spans="1:21" x14ac:dyDescent="0.2">
      <c r="A9514">
        <v>9</v>
      </c>
      <c r="B9514">
        <v>99</v>
      </c>
      <c r="C9514" t="s">
        <v>211</v>
      </c>
      <c r="D9514" t="s">
        <v>116</v>
      </c>
      <c r="E9514" t="s">
        <v>432</v>
      </c>
      <c r="F9514" s="30">
        <v>36.990695953369098</v>
      </c>
      <c r="G9514" s="30">
        <v>36.162483215332003</v>
      </c>
      <c r="H9514" s="24" t="s">
        <v>333</v>
      </c>
      <c r="I9514" s="30">
        <v>145.05604923575299</v>
      </c>
      <c r="J9514">
        <v>14110</v>
      </c>
      <c r="K9514">
        <v>996</v>
      </c>
      <c r="L9514">
        <v>38296</v>
      </c>
      <c r="M9514">
        <v>32759</v>
      </c>
      <c r="N9514" s="30">
        <v>13213.474083438699</v>
      </c>
      <c r="O9514" s="24" t="s">
        <v>333</v>
      </c>
      <c r="P9514" s="30">
        <v>8.2963327079982694</v>
      </c>
      <c r="Q9514">
        <v>42856</v>
      </c>
      <c r="R9514">
        <v>998</v>
      </c>
      <c r="S9514">
        <v>47993</v>
      </c>
      <c r="T9514">
        <v>32696</v>
      </c>
      <c r="U9514" s="30">
        <v>42900.550696214901</v>
      </c>
    </row>
    <row r="9515" spans="1:21" x14ac:dyDescent="0.2">
      <c r="A9515">
        <v>9</v>
      </c>
      <c r="B9515">
        <v>99</v>
      </c>
      <c r="C9515" t="s">
        <v>212</v>
      </c>
      <c r="D9515" t="s">
        <v>117</v>
      </c>
      <c r="E9515" t="s">
        <v>432</v>
      </c>
      <c r="F9515" s="30">
        <v>36.990695953369098</v>
      </c>
      <c r="G9515" s="30">
        <v>36.162483215332003</v>
      </c>
      <c r="H9515" s="24" t="s">
        <v>333</v>
      </c>
      <c r="I9515" s="30">
        <v>145.51490191193901</v>
      </c>
      <c r="J9515">
        <v>14021</v>
      </c>
      <c r="K9515">
        <v>999</v>
      </c>
      <c r="L9515">
        <v>38151</v>
      </c>
      <c r="M9515">
        <v>32753</v>
      </c>
      <c r="N9515" s="30">
        <v>13181.216746943301</v>
      </c>
      <c r="O9515" s="24" t="s">
        <v>333</v>
      </c>
      <c r="P9515" s="30">
        <v>8.2893043126306392</v>
      </c>
      <c r="Q9515">
        <v>43739</v>
      </c>
      <c r="R9515">
        <v>991</v>
      </c>
      <c r="S9515">
        <v>43093</v>
      </c>
      <c r="T9515">
        <v>32714</v>
      </c>
      <c r="U9515" s="30">
        <v>43312.262067636599</v>
      </c>
    </row>
    <row r="9516" spans="1:21" x14ac:dyDescent="0.2">
      <c r="A9516">
        <v>9</v>
      </c>
      <c r="B9516">
        <v>99</v>
      </c>
      <c r="C9516" t="s">
        <v>213</v>
      </c>
      <c r="D9516" t="s">
        <v>115</v>
      </c>
      <c r="E9516" t="s">
        <v>432</v>
      </c>
      <c r="F9516" s="30">
        <v>36.990695953369098</v>
      </c>
      <c r="G9516" s="30">
        <v>36.162483215332003</v>
      </c>
      <c r="H9516" s="24" t="s">
        <v>333</v>
      </c>
      <c r="I9516" s="30">
        <v>148.979616369187</v>
      </c>
      <c r="J9516">
        <v>13940</v>
      </c>
      <c r="K9516">
        <v>1002</v>
      </c>
      <c r="L9516">
        <v>38298</v>
      </c>
      <c r="M9516">
        <v>32721</v>
      </c>
      <c r="N9516" s="30">
        <v>12942.639770485899</v>
      </c>
      <c r="O9516" s="24" t="s">
        <v>333</v>
      </c>
      <c r="P9516" s="30">
        <v>8.4345268939305598</v>
      </c>
      <c r="Q9516">
        <v>45302</v>
      </c>
      <c r="R9516">
        <v>1005</v>
      </c>
      <c r="S9516">
        <v>45855</v>
      </c>
      <c r="T9516">
        <v>32742</v>
      </c>
      <c r="U9516" s="30">
        <v>45290.160832761401</v>
      </c>
    </row>
    <row r="9517" spans="1:21" x14ac:dyDescent="0.2">
      <c r="A9517">
        <v>9</v>
      </c>
      <c r="B9517">
        <v>99</v>
      </c>
      <c r="C9517" t="s">
        <v>214</v>
      </c>
      <c r="D9517" t="s">
        <v>113</v>
      </c>
      <c r="E9517" t="s">
        <v>432</v>
      </c>
      <c r="F9517" s="30">
        <v>36.990695953369098</v>
      </c>
      <c r="G9517" s="30">
        <v>36.162483215332003</v>
      </c>
      <c r="H9517" s="24" t="s">
        <v>333</v>
      </c>
      <c r="I9517" s="30">
        <v>148.122222192805</v>
      </c>
      <c r="J9517">
        <v>14027</v>
      </c>
      <c r="K9517">
        <v>1006</v>
      </c>
      <c r="L9517">
        <v>38540</v>
      </c>
      <c r="M9517">
        <v>32718</v>
      </c>
      <c r="N9517" s="30">
        <v>13000.8713500515</v>
      </c>
      <c r="O9517" s="24" t="s">
        <v>333</v>
      </c>
      <c r="P9517" s="30">
        <v>9.0434111122587204</v>
      </c>
      <c r="Q9517">
        <v>53845</v>
      </c>
      <c r="R9517">
        <v>989</v>
      </c>
      <c r="S9517">
        <v>45257</v>
      </c>
      <c r="T9517">
        <v>32705</v>
      </c>
      <c r="U9517" s="30">
        <v>53500.277246653903</v>
      </c>
    </row>
    <row r="9518" spans="1:21" x14ac:dyDescent="0.2">
      <c r="A9518">
        <v>9</v>
      </c>
      <c r="B9518">
        <v>99</v>
      </c>
      <c r="C9518" t="s">
        <v>215</v>
      </c>
      <c r="D9518" t="s">
        <v>117</v>
      </c>
      <c r="E9518" t="s">
        <v>432</v>
      </c>
      <c r="F9518" s="30">
        <v>36.990695953369098</v>
      </c>
      <c r="G9518" s="30">
        <v>36.162483215332003</v>
      </c>
      <c r="H9518" s="24" t="s">
        <v>333</v>
      </c>
      <c r="I9518" s="30">
        <v>146.83408454716499</v>
      </c>
      <c r="J9518">
        <v>14043</v>
      </c>
      <c r="K9518">
        <v>997</v>
      </c>
      <c r="L9518">
        <v>38726</v>
      </c>
      <c r="M9518">
        <v>32707</v>
      </c>
      <c r="N9518" s="30">
        <v>13089.349393586999</v>
      </c>
      <c r="O9518" s="24" t="s">
        <v>333</v>
      </c>
      <c r="P9518" s="30">
        <v>7.8496625510709901</v>
      </c>
      <c r="Q9518">
        <v>37224</v>
      </c>
      <c r="R9518">
        <v>1001</v>
      </c>
      <c r="S9518">
        <v>61906</v>
      </c>
      <c r="T9518">
        <v>32697</v>
      </c>
      <c r="U9518" s="30">
        <v>37287.032798110202</v>
      </c>
    </row>
    <row r="9519" spans="1:21" x14ac:dyDescent="0.2">
      <c r="A9519">
        <v>9</v>
      </c>
      <c r="B9519">
        <v>99</v>
      </c>
      <c r="C9519" t="s">
        <v>216</v>
      </c>
      <c r="D9519" t="s">
        <v>115</v>
      </c>
      <c r="E9519" t="s">
        <v>432</v>
      </c>
      <c r="F9519" s="30">
        <v>36.990695953369098</v>
      </c>
      <c r="G9519" s="30">
        <v>36.162483215332003</v>
      </c>
      <c r="H9519" s="24" t="s">
        <v>333</v>
      </c>
      <c r="I9519" s="30">
        <v>144.69967517420901</v>
      </c>
      <c r="J9519">
        <v>14161</v>
      </c>
      <c r="K9519">
        <v>992</v>
      </c>
      <c r="L9519">
        <v>37797</v>
      </c>
      <c r="M9519">
        <v>32691</v>
      </c>
      <c r="N9519" s="30">
        <v>13238.636310223301</v>
      </c>
      <c r="O9519" s="24" t="s">
        <v>333</v>
      </c>
      <c r="P9519" s="30">
        <v>7.8061659731718001</v>
      </c>
      <c r="Q9519">
        <v>36473</v>
      </c>
      <c r="R9519">
        <v>993</v>
      </c>
      <c r="S9519">
        <v>43400</v>
      </c>
      <c r="T9519">
        <v>32715</v>
      </c>
      <c r="U9519" s="30">
        <v>36924.436125409498</v>
      </c>
    </row>
    <row r="9520" spans="1:21" x14ac:dyDescent="0.2">
      <c r="A9520">
        <v>9</v>
      </c>
      <c r="B9520">
        <v>99</v>
      </c>
      <c r="C9520" t="s">
        <v>217</v>
      </c>
      <c r="D9520" t="s">
        <v>116</v>
      </c>
      <c r="E9520" t="s">
        <v>432</v>
      </c>
      <c r="F9520" s="30">
        <v>36.990695953369098</v>
      </c>
      <c r="G9520" s="30">
        <v>36.162483215332003</v>
      </c>
      <c r="H9520" s="24" t="s">
        <v>333</v>
      </c>
      <c r="I9520" s="30">
        <v>145.08714608756401</v>
      </c>
      <c r="J9520">
        <v>14182</v>
      </c>
      <c r="K9520">
        <v>1001</v>
      </c>
      <c r="L9520">
        <v>42696</v>
      </c>
      <c r="M9520">
        <v>32685</v>
      </c>
      <c r="N9520" s="30">
        <v>13211.282988712401</v>
      </c>
      <c r="O9520" s="24" t="s">
        <v>333</v>
      </c>
      <c r="P9520" s="30">
        <v>7.7471833486667103</v>
      </c>
      <c r="Q9520">
        <v>35775</v>
      </c>
      <c r="R9520">
        <v>993</v>
      </c>
      <c r="S9520">
        <v>48418</v>
      </c>
      <c r="T9520">
        <v>32730</v>
      </c>
      <c r="U9520" s="30">
        <v>35983.672870984199</v>
      </c>
    </row>
    <row r="9521" spans="1:21" x14ac:dyDescent="0.2">
      <c r="A9521">
        <v>9</v>
      </c>
      <c r="B9521">
        <v>99</v>
      </c>
      <c r="C9521" t="s">
        <v>218</v>
      </c>
      <c r="D9521" t="s">
        <v>117</v>
      </c>
      <c r="E9521" t="s">
        <v>432</v>
      </c>
      <c r="F9521" s="30">
        <v>36.990695953369098</v>
      </c>
      <c r="G9521" s="30">
        <v>36.162483215332003</v>
      </c>
      <c r="H9521" s="24" t="s">
        <v>333</v>
      </c>
      <c r="I9521" s="30">
        <v>146.10136560069901</v>
      </c>
      <c r="J9521">
        <v>14018</v>
      </c>
      <c r="K9521">
        <v>993</v>
      </c>
      <c r="L9521">
        <v>37469</v>
      </c>
      <c r="M9521">
        <v>32721</v>
      </c>
      <c r="N9521" s="30">
        <v>13140.216933445699</v>
      </c>
      <c r="O9521" s="24" t="s">
        <v>333</v>
      </c>
      <c r="P9521" s="30">
        <v>7.7129829848081402</v>
      </c>
      <c r="Q9521">
        <v>34560</v>
      </c>
      <c r="R9521">
        <v>999</v>
      </c>
      <c r="S9521">
        <v>43439</v>
      </c>
      <c r="T9521">
        <v>32720</v>
      </c>
      <c r="U9521" s="30">
        <v>35245.468513853899</v>
      </c>
    </row>
    <row r="9522" spans="1:21" x14ac:dyDescent="0.2">
      <c r="A9522">
        <v>9</v>
      </c>
      <c r="B9522">
        <v>99</v>
      </c>
      <c r="C9522" t="s">
        <v>219</v>
      </c>
      <c r="D9522" t="s">
        <v>115</v>
      </c>
      <c r="E9522" t="s">
        <v>432</v>
      </c>
      <c r="F9522" s="30">
        <v>36.990695953369098</v>
      </c>
      <c r="G9522" s="30">
        <v>36.162483215332003</v>
      </c>
      <c r="H9522" s="24" t="s">
        <v>333</v>
      </c>
      <c r="I9522" s="30">
        <v>145.74143541998399</v>
      </c>
      <c r="J9522">
        <v>14109</v>
      </c>
      <c r="K9522">
        <v>990</v>
      </c>
      <c r="L9522">
        <v>38942</v>
      </c>
      <c r="M9522">
        <v>32715</v>
      </c>
      <c r="N9522" s="30">
        <v>13165.349445961099</v>
      </c>
      <c r="O9522" s="24" t="s">
        <v>333</v>
      </c>
      <c r="P9522" s="30">
        <v>7.7455284245030898</v>
      </c>
      <c r="Q9522">
        <v>36622</v>
      </c>
      <c r="R9522">
        <v>1000</v>
      </c>
      <c r="S9522">
        <v>52155</v>
      </c>
      <c r="T9522">
        <v>32707</v>
      </c>
      <c r="U9522" s="30">
        <v>36590.944775812401</v>
      </c>
    </row>
    <row r="9523" spans="1:21" x14ac:dyDescent="0.2">
      <c r="A9523">
        <v>9</v>
      </c>
      <c r="B9523">
        <v>99</v>
      </c>
      <c r="C9523" t="s">
        <v>220</v>
      </c>
      <c r="D9523" t="s">
        <v>116</v>
      </c>
      <c r="E9523" t="s">
        <v>432</v>
      </c>
      <c r="F9523" s="30">
        <v>36.990695953369098</v>
      </c>
      <c r="G9523" s="30">
        <v>36.162483215332003</v>
      </c>
      <c r="H9523" s="24" t="s">
        <v>333</v>
      </c>
      <c r="I9523" s="30">
        <v>143.15197659056099</v>
      </c>
      <c r="J9523">
        <v>14289</v>
      </c>
      <c r="K9523">
        <v>996</v>
      </c>
      <c r="L9523">
        <v>41035</v>
      </c>
      <c r="M9523">
        <v>32732</v>
      </c>
      <c r="N9523" s="30">
        <v>13349.0345658196</v>
      </c>
      <c r="O9523" s="24" t="s">
        <v>333</v>
      </c>
      <c r="P9523" s="30">
        <v>7.7290162418323503</v>
      </c>
      <c r="Q9523">
        <v>35983</v>
      </c>
      <c r="R9523">
        <v>993</v>
      </c>
      <c r="S9523">
        <v>49379</v>
      </c>
      <c r="T9523">
        <v>32699</v>
      </c>
      <c r="U9523" s="30">
        <v>35996.906474820098</v>
      </c>
    </row>
    <row r="9524" spans="1:21" x14ac:dyDescent="0.2">
      <c r="A9524">
        <v>9</v>
      </c>
      <c r="B9524">
        <v>99</v>
      </c>
      <c r="C9524" t="s">
        <v>221</v>
      </c>
      <c r="D9524" t="s">
        <v>117</v>
      </c>
      <c r="E9524" t="s">
        <v>432</v>
      </c>
      <c r="F9524" s="30">
        <v>36.990695953369098</v>
      </c>
      <c r="G9524" s="30">
        <v>36.162483215332003</v>
      </c>
      <c r="H9524" s="24" t="s">
        <v>333</v>
      </c>
      <c r="I9524" s="30">
        <v>145.69830271800899</v>
      </c>
      <c r="J9524">
        <v>14072</v>
      </c>
      <c r="K9524">
        <v>995</v>
      </c>
      <c r="L9524">
        <v>38456</v>
      </c>
      <c r="M9524">
        <v>32731</v>
      </c>
      <c r="N9524" s="30">
        <v>13168.367685589499</v>
      </c>
      <c r="O9524" s="24" t="s">
        <v>333</v>
      </c>
      <c r="P9524" s="30">
        <v>7.7038118645378502</v>
      </c>
      <c r="Q9524">
        <v>34886</v>
      </c>
      <c r="R9524">
        <v>993</v>
      </c>
      <c r="S9524">
        <v>43728</v>
      </c>
      <c r="T9524">
        <v>32685</v>
      </c>
      <c r="U9524" s="30">
        <v>35372.3467354885</v>
      </c>
    </row>
    <row r="9525" spans="1:21" x14ac:dyDescent="0.2">
      <c r="A9525">
        <v>9</v>
      </c>
      <c r="B9525">
        <v>99</v>
      </c>
      <c r="C9525" t="s">
        <v>222</v>
      </c>
      <c r="D9525" t="s">
        <v>115</v>
      </c>
      <c r="E9525" t="s">
        <v>432</v>
      </c>
      <c r="F9525" s="30">
        <v>36.990695953369098</v>
      </c>
      <c r="G9525" s="30">
        <v>36.162483215332003</v>
      </c>
      <c r="H9525" s="24" t="s">
        <v>333</v>
      </c>
      <c r="I9525" s="30">
        <v>147.24139768888199</v>
      </c>
      <c r="J9525">
        <v>13937</v>
      </c>
      <c r="K9525">
        <v>994</v>
      </c>
      <c r="L9525">
        <v>38449</v>
      </c>
      <c r="M9525">
        <v>32757</v>
      </c>
      <c r="N9525" s="30">
        <v>13061.2424455376</v>
      </c>
      <c r="O9525" s="24" t="s">
        <v>333</v>
      </c>
      <c r="P9525" s="30">
        <v>7.6521673143340596</v>
      </c>
      <c r="Q9525">
        <v>34914</v>
      </c>
      <c r="R9525">
        <v>999</v>
      </c>
      <c r="S9525">
        <v>48143</v>
      </c>
      <c r="T9525">
        <v>32690</v>
      </c>
      <c r="U9525" s="30">
        <v>34880.676567656803</v>
      </c>
    </row>
    <row r="9526" spans="1:21" x14ac:dyDescent="0.2">
      <c r="A9526">
        <v>9</v>
      </c>
      <c r="B9526">
        <v>99</v>
      </c>
      <c r="C9526" t="s">
        <v>223</v>
      </c>
      <c r="D9526" t="s">
        <v>116</v>
      </c>
      <c r="E9526" t="s">
        <v>432</v>
      </c>
      <c r="F9526" s="30">
        <v>36.990695953369098</v>
      </c>
      <c r="G9526" s="30">
        <v>36.162483215332003</v>
      </c>
      <c r="H9526" s="24" t="s">
        <v>333</v>
      </c>
      <c r="I9526" s="30">
        <v>144.11756490253299</v>
      </c>
      <c r="J9526">
        <v>14261</v>
      </c>
      <c r="K9526">
        <v>996</v>
      </c>
      <c r="L9526">
        <v>38085</v>
      </c>
      <c r="M9526">
        <v>32759</v>
      </c>
      <c r="N9526" s="30">
        <v>13279.9436725498</v>
      </c>
      <c r="O9526" s="24" t="s">
        <v>333</v>
      </c>
      <c r="P9526" s="30">
        <v>7.8301424993062803</v>
      </c>
      <c r="Q9526">
        <v>36994</v>
      </c>
      <c r="R9526">
        <v>998</v>
      </c>
      <c r="S9526">
        <v>49630</v>
      </c>
      <c r="T9526">
        <v>32696</v>
      </c>
      <c r="U9526" s="30">
        <v>37084.340144088797</v>
      </c>
    </row>
    <row r="9527" spans="1:21" x14ac:dyDescent="0.2">
      <c r="A9527">
        <v>9</v>
      </c>
      <c r="B9527">
        <v>99</v>
      </c>
      <c r="C9527" t="s">
        <v>224</v>
      </c>
      <c r="D9527" t="s">
        <v>117</v>
      </c>
      <c r="E9527" t="s">
        <v>432</v>
      </c>
      <c r="F9527" s="30">
        <v>36.990695953369098</v>
      </c>
      <c r="G9527" s="30">
        <v>36.162483215332003</v>
      </c>
      <c r="H9527" s="24" t="s">
        <v>333</v>
      </c>
      <c r="I9527" s="30">
        <v>143.307736525481</v>
      </c>
      <c r="J9527">
        <v>14334</v>
      </c>
      <c r="K9527">
        <v>999</v>
      </c>
      <c r="L9527">
        <v>37447</v>
      </c>
      <c r="M9527">
        <v>32753</v>
      </c>
      <c r="N9527" s="30">
        <v>13337.840860673199</v>
      </c>
      <c r="O9527" s="24" t="s">
        <v>333</v>
      </c>
      <c r="P9527" s="30">
        <v>7.7211319025177003</v>
      </c>
      <c r="Q9527">
        <v>36318</v>
      </c>
      <c r="R9527">
        <v>991</v>
      </c>
      <c r="S9527">
        <v>43071</v>
      </c>
      <c r="T9527">
        <v>32714</v>
      </c>
      <c r="U9527" s="30">
        <v>35923.912716037499</v>
      </c>
    </row>
    <row r="9528" spans="1:21" x14ac:dyDescent="0.2">
      <c r="A9528">
        <v>9</v>
      </c>
      <c r="B9528">
        <v>99</v>
      </c>
      <c r="C9528" t="s">
        <v>225</v>
      </c>
      <c r="D9528" t="s">
        <v>115</v>
      </c>
      <c r="E9528" t="s">
        <v>432</v>
      </c>
      <c r="F9528" s="30">
        <v>36.990695953369098</v>
      </c>
      <c r="G9528" s="30">
        <v>36.162483215332003</v>
      </c>
      <c r="H9528" s="24" t="s">
        <v>333</v>
      </c>
      <c r="I9528" s="30">
        <v>145.12974326758101</v>
      </c>
      <c r="J9528">
        <v>14215</v>
      </c>
      <c r="K9528">
        <v>1002</v>
      </c>
      <c r="L9528">
        <v>41124</v>
      </c>
      <c r="M9528">
        <v>32721</v>
      </c>
      <c r="N9528" s="30">
        <v>13208.2827561585</v>
      </c>
      <c r="O9528" s="24" t="s">
        <v>333</v>
      </c>
      <c r="P9528" s="30">
        <v>7.7066120423403897</v>
      </c>
      <c r="Q9528">
        <v>36753</v>
      </c>
      <c r="R9528">
        <v>1005</v>
      </c>
      <c r="S9528">
        <v>55679</v>
      </c>
      <c r="T9528">
        <v>32742</v>
      </c>
      <c r="U9528" s="30">
        <v>36055.0303875834</v>
      </c>
    </row>
    <row r="9529" spans="1:21" x14ac:dyDescent="0.2">
      <c r="A9529">
        <v>9</v>
      </c>
      <c r="B9529">
        <v>99</v>
      </c>
      <c r="C9529" t="s">
        <v>226</v>
      </c>
      <c r="D9529" t="s">
        <v>116</v>
      </c>
      <c r="E9529" t="s">
        <v>432</v>
      </c>
      <c r="F9529" s="30">
        <v>36.990695953369098</v>
      </c>
      <c r="G9529" s="30">
        <v>36.162483215332003</v>
      </c>
      <c r="H9529" s="24" t="s">
        <v>333</v>
      </c>
      <c r="I9529" s="30">
        <v>149.41649257125701</v>
      </c>
      <c r="J9529">
        <v>13906</v>
      </c>
      <c r="K9529">
        <v>1006</v>
      </c>
      <c r="L9529">
        <v>37616</v>
      </c>
      <c r="M9529">
        <v>32718</v>
      </c>
      <c r="N9529" s="30">
        <v>12913.1686402613</v>
      </c>
      <c r="O9529" s="24" t="s">
        <v>333</v>
      </c>
      <c r="P9529" s="30">
        <v>7.9493523144559601</v>
      </c>
      <c r="Q9529">
        <v>39452</v>
      </c>
      <c r="R9529">
        <v>989</v>
      </c>
      <c r="S9529">
        <v>47889</v>
      </c>
      <c r="T9529">
        <v>32705</v>
      </c>
      <c r="U9529" s="30">
        <v>39086.149236037898</v>
      </c>
    </row>
    <row r="9530" spans="1:21" x14ac:dyDescent="0.2">
      <c r="A9530">
        <v>9</v>
      </c>
      <c r="B9530">
        <v>99</v>
      </c>
      <c r="C9530" t="s">
        <v>227</v>
      </c>
      <c r="D9530" t="s">
        <v>117</v>
      </c>
      <c r="E9530" t="s">
        <v>432</v>
      </c>
      <c r="F9530" s="30">
        <v>36.990695953369098</v>
      </c>
      <c r="G9530" s="30">
        <v>36.162483215332003</v>
      </c>
      <c r="H9530" s="24" t="s">
        <v>333</v>
      </c>
      <c r="I9530" s="30">
        <v>137.620746203739</v>
      </c>
      <c r="J9530">
        <v>14713</v>
      </c>
      <c r="K9530">
        <v>997</v>
      </c>
      <c r="L9530">
        <v>42256</v>
      </c>
      <c r="M9530">
        <v>32707</v>
      </c>
      <c r="N9530" s="30">
        <v>13759.0914231857</v>
      </c>
      <c r="O9530" s="24" t="s">
        <v>333</v>
      </c>
      <c r="P9530" s="30">
        <v>7.73307275821921</v>
      </c>
      <c r="Q9530">
        <v>35990</v>
      </c>
      <c r="R9530">
        <v>1001</v>
      </c>
      <c r="S9530">
        <v>56935</v>
      </c>
      <c r="T9530">
        <v>32697</v>
      </c>
      <c r="U9530" s="30">
        <v>35676.134417031099</v>
      </c>
    </row>
    <row r="9531" spans="1:21" x14ac:dyDescent="0.2">
      <c r="A9531">
        <v>9</v>
      </c>
      <c r="B9531">
        <v>99</v>
      </c>
      <c r="C9531" t="s">
        <v>228</v>
      </c>
      <c r="D9531" t="s">
        <v>115</v>
      </c>
      <c r="E9531" t="s">
        <v>432</v>
      </c>
      <c r="F9531" s="30">
        <v>36.990695953369098</v>
      </c>
      <c r="G9531" s="30">
        <v>36.162483215332003</v>
      </c>
      <c r="H9531" s="24" t="s">
        <v>333</v>
      </c>
      <c r="I9531" s="30">
        <v>145.33733703132299</v>
      </c>
      <c r="J9531">
        <v>14161</v>
      </c>
      <c r="K9531">
        <v>992</v>
      </c>
      <c r="L9531">
        <v>40161</v>
      </c>
      <c r="M9531">
        <v>32691</v>
      </c>
      <c r="N9531" s="30">
        <v>13193.6808567604</v>
      </c>
      <c r="O9531" s="24" t="s">
        <v>333</v>
      </c>
      <c r="P9531" s="30">
        <v>7.7503244915368299</v>
      </c>
      <c r="Q9531">
        <v>36395</v>
      </c>
      <c r="R9531">
        <v>993</v>
      </c>
      <c r="S9531">
        <v>46066</v>
      </c>
      <c r="T9531">
        <v>32715</v>
      </c>
      <c r="U9531" s="30">
        <v>36433.486630214997</v>
      </c>
    </row>
    <row r="9532" spans="1:21" x14ac:dyDescent="0.2">
      <c r="A9532">
        <v>9</v>
      </c>
      <c r="B9532">
        <v>99</v>
      </c>
      <c r="C9532" t="s">
        <v>229</v>
      </c>
      <c r="D9532" t="s">
        <v>116</v>
      </c>
      <c r="E9532" t="s">
        <v>432</v>
      </c>
      <c r="F9532" s="30">
        <v>36.990695953369098</v>
      </c>
      <c r="G9532" s="30">
        <v>36.162483215332003</v>
      </c>
      <c r="H9532" s="24" t="s">
        <v>333</v>
      </c>
      <c r="I9532" s="30">
        <v>145.00103529458801</v>
      </c>
      <c r="J9532">
        <v>14151</v>
      </c>
      <c r="K9532">
        <v>1001</v>
      </c>
      <c r="L9532">
        <v>39128</v>
      </c>
      <c r="M9532">
        <v>32685</v>
      </c>
      <c r="N9532" s="30">
        <v>13217.352165140501</v>
      </c>
      <c r="O9532" s="24" t="s">
        <v>333</v>
      </c>
      <c r="P9532" s="30">
        <v>7.7395145698653298</v>
      </c>
      <c r="Q9532">
        <v>35756</v>
      </c>
      <c r="R9532">
        <v>993</v>
      </c>
      <c r="S9532">
        <v>45929</v>
      </c>
      <c r="T9532">
        <v>32730</v>
      </c>
      <c r="U9532" s="30">
        <v>36011.402303204799</v>
      </c>
    </row>
    <row r="9533" spans="1:21" x14ac:dyDescent="0.2">
      <c r="A9533">
        <v>9</v>
      </c>
      <c r="B9533">
        <v>99</v>
      </c>
      <c r="C9533" t="s">
        <v>230</v>
      </c>
      <c r="D9533" t="s">
        <v>117</v>
      </c>
      <c r="E9533" t="s">
        <v>432</v>
      </c>
      <c r="F9533" s="30">
        <v>36.990695953369098</v>
      </c>
      <c r="G9533" s="30">
        <v>36.162483215332003</v>
      </c>
      <c r="H9533" s="24" t="s">
        <v>333</v>
      </c>
      <c r="I9533" s="30">
        <v>145.846446783104</v>
      </c>
      <c r="J9533">
        <v>14077</v>
      </c>
      <c r="K9533">
        <v>993</v>
      </c>
      <c r="L9533">
        <v>38732</v>
      </c>
      <c r="M9533">
        <v>32721</v>
      </c>
      <c r="N9533" s="30">
        <v>13158.0069871902</v>
      </c>
      <c r="O9533" s="24" t="s">
        <v>333</v>
      </c>
      <c r="P9533" s="30">
        <v>7.7131077936823296</v>
      </c>
      <c r="Q9533">
        <v>35747</v>
      </c>
      <c r="R9533">
        <v>999</v>
      </c>
      <c r="S9533">
        <v>48043</v>
      </c>
      <c r="T9533">
        <v>32720</v>
      </c>
      <c r="U9533" s="30">
        <v>35845.567839196003</v>
      </c>
    </row>
    <row r="9534" spans="1:21" x14ac:dyDescent="0.2">
      <c r="A9534">
        <v>9</v>
      </c>
      <c r="B9534">
        <v>99</v>
      </c>
      <c r="C9534" t="s">
        <v>231</v>
      </c>
      <c r="D9534" t="s">
        <v>115</v>
      </c>
      <c r="E9534" t="s">
        <v>432</v>
      </c>
      <c r="F9534" s="30">
        <v>36.990695953369098</v>
      </c>
      <c r="G9534" s="30">
        <v>36.162483215332003</v>
      </c>
      <c r="H9534" s="24" t="s">
        <v>333</v>
      </c>
      <c r="I9534" s="30">
        <v>147.20909417988599</v>
      </c>
      <c r="J9534">
        <v>13942</v>
      </c>
      <c r="K9534">
        <v>990</v>
      </c>
      <c r="L9534">
        <v>38060</v>
      </c>
      <c r="M9534">
        <v>32715</v>
      </c>
      <c r="N9534" s="30">
        <v>13063.467165575301</v>
      </c>
      <c r="O9534" s="24" t="s">
        <v>333</v>
      </c>
      <c r="P9534" s="30">
        <v>7.6555756349814397</v>
      </c>
      <c r="Q9534">
        <v>34671</v>
      </c>
      <c r="R9534">
        <v>1000</v>
      </c>
      <c r="S9534">
        <v>44373</v>
      </c>
      <c r="T9534">
        <v>32707</v>
      </c>
      <c r="U9534" s="30">
        <v>34888.997771301198</v>
      </c>
    </row>
    <row r="9535" spans="1:21" x14ac:dyDescent="0.2">
      <c r="A9535">
        <v>9</v>
      </c>
      <c r="B9535">
        <v>99</v>
      </c>
      <c r="C9535" t="s">
        <v>232</v>
      </c>
      <c r="D9535" t="s">
        <v>116</v>
      </c>
      <c r="E9535" t="s">
        <v>432</v>
      </c>
      <c r="F9535" s="30">
        <v>36.990695953369098</v>
      </c>
      <c r="G9535" s="30">
        <v>36.162483215332003</v>
      </c>
      <c r="H9535" s="24" t="s">
        <v>333</v>
      </c>
      <c r="I9535" s="30">
        <v>144.57722434353099</v>
      </c>
      <c r="J9535">
        <v>14132</v>
      </c>
      <c r="K9535">
        <v>996</v>
      </c>
      <c r="L9535">
        <v>38987</v>
      </c>
      <c r="M9535">
        <v>32732</v>
      </c>
      <c r="N9535" s="30">
        <v>13247.3042366107</v>
      </c>
      <c r="O9535" s="24" t="s">
        <v>333</v>
      </c>
      <c r="P9535" s="30">
        <v>7.6367508125276897</v>
      </c>
      <c r="Q9535">
        <v>34431</v>
      </c>
      <c r="R9535">
        <v>993</v>
      </c>
      <c r="S9535">
        <v>47289</v>
      </c>
      <c r="T9535">
        <v>32699</v>
      </c>
      <c r="U9535" s="30">
        <v>34684.7629883482</v>
      </c>
    </row>
    <row r="9536" spans="1:21" x14ac:dyDescent="0.2">
      <c r="A9536">
        <v>9</v>
      </c>
      <c r="B9536">
        <v>99</v>
      </c>
      <c r="C9536" t="s">
        <v>233</v>
      </c>
      <c r="D9536" t="s">
        <v>117</v>
      </c>
      <c r="E9536" t="s">
        <v>432</v>
      </c>
      <c r="F9536" s="30">
        <v>36.990695953369098</v>
      </c>
      <c r="G9536" s="30">
        <v>36.162483215332003</v>
      </c>
      <c r="H9536" s="24" t="s">
        <v>333</v>
      </c>
      <c r="I9536" s="30">
        <v>146.09587343515699</v>
      </c>
      <c r="J9536">
        <v>14035</v>
      </c>
      <c r="K9536">
        <v>995</v>
      </c>
      <c r="L9536">
        <v>39601</v>
      </c>
      <c r="M9536">
        <v>32731</v>
      </c>
      <c r="N9536" s="30">
        <v>13140.599708879199</v>
      </c>
      <c r="O9536" s="24" t="s">
        <v>333</v>
      </c>
      <c r="P9536" s="30">
        <v>7.6149875540822904</v>
      </c>
      <c r="Q9536">
        <v>34546</v>
      </c>
      <c r="R9536">
        <v>993</v>
      </c>
      <c r="S9536">
        <v>46834</v>
      </c>
      <c r="T9536">
        <v>32685</v>
      </c>
      <c r="U9536" s="30">
        <v>34594.046505053397</v>
      </c>
    </row>
    <row r="9537" spans="1:21" x14ac:dyDescent="0.2">
      <c r="A9537">
        <v>9</v>
      </c>
      <c r="B9537">
        <v>99</v>
      </c>
      <c r="C9537" t="s">
        <v>234</v>
      </c>
      <c r="D9537" t="s">
        <v>115</v>
      </c>
      <c r="E9537" t="s">
        <v>432</v>
      </c>
      <c r="F9537" s="30">
        <v>36.990695953369098</v>
      </c>
      <c r="G9537" s="30">
        <v>36.162483215332003</v>
      </c>
      <c r="H9537" s="24" t="s">
        <v>333</v>
      </c>
      <c r="I9537" s="30">
        <v>143.07051928802599</v>
      </c>
      <c r="J9537">
        <v>14267</v>
      </c>
      <c r="K9537">
        <v>994</v>
      </c>
      <c r="L9537">
        <v>39564</v>
      </c>
      <c r="M9537">
        <v>32757</v>
      </c>
      <c r="N9537" s="30">
        <v>13354.895989422699</v>
      </c>
      <c r="O9537" s="24" t="s">
        <v>333</v>
      </c>
      <c r="P9537" s="30">
        <v>7.6063429577342196</v>
      </c>
      <c r="Q9537">
        <v>34149</v>
      </c>
      <c r="R9537">
        <v>999</v>
      </c>
      <c r="S9537">
        <v>45184</v>
      </c>
      <c r="T9537">
        <v>32690</v>
      </c>
      <c r="U9537" s="30">
        <v>34198.043060669101</v>
      </c>
    </row>
    <row r="9538" spans="1:21" x14ac:dyDescent="0.2">
      <c r="A9538">
        <v>9</v>
      </c>
      <c r="B9538">
        <v>99</v>
      </c>
      <c r="C9538" t="s">
        <v>235</v>
      </c>
      <c r="D9538" t="s">
        <v>116</v>
      </c>
      <c r="E9538" t="s">
        <v>432</v>
      </c>
      <c r="F9538" s="30">
        <v>36.990695953369098</v>
      </c>
      <c r="G9538" s="30">
        <v>36.162483215332003</v>
      </c>
      <c r="H9538" s="24" t="s">
        <v>333</v>
      </c>
      <c r="I9538" s="30">
        <v>144.53014835821301</v>
      </c>
      <c r="J9538">
        <v>14226</v>
      </c>
      <c r="K9538">
        <v>996</v>
      </c>
      <c r="L9538">
        <v>41092</v>
      </c>
      <c r="M9538">
        <v>32759</v>
      </c>
      <c r="N9538" s="30">
        <v>13250.639625585</v>
      </c>
      <c r="O9538" s="24" t="s">
        <v>333</v>
      </c>
      <c r="P9538" s="30">
        <v>7.5755094196588599</v>
      </c>
      <c r="Q9538">
        <v>34004</v>
      </c>
      <c r="R9538">
        <v>998</v>
      </c>
      <c r="S9538">
        <v>49899</v>
      </c>
      <c r="T9538">
        <v>32696</v>
      </c>
      <c r="U9538" s="30">
        <v>33855.948148578696</v>
      </c>
    </row>
    <row r="9539" spans="1:21" x14ac:dyDescent="0.2">
      <c r="A9539">
        <v>9</v>
      </c>
      <c r="B9539">
        <v>99</v>
      </c>
      <c r="C9539" t="s">
        <v>236</v>
      </c>
      <c r="D9539" t="s">
        <v>117</v>
      </c>
      <c r="E9539" t="s">
        <v>432</v>
      </c>
      <c r="F9539" s="30">
        <v>36.990695953369098</v>
      </c>
      <c r="G9539" s="30">
        <v>36.162483215332003</v>
      </c>
      <c r="H9539" s="24" t="s">
        <v>333</v>
      </c>
      <c r="I9539" s="30">
        <v>145.66064478378601</v>
      </c>
      <c r="J9539">
        <v>14144</v>
      </c>
      <c r="K9539">
        <v>999</v>
      </c>
      <c r="L9539">
        <v>37808</v>
      </c>
      <c r="M9539">
        <v>32753</v>
      </c>
      <c r="N9539" s="30">
        <v>13171.0039564787</v>
      </c>
      <c r="O9539" s="24" t="s">
        <v>333</v>
      </c>
      <c r="P9539" s="30">
        <v>7.6270507954793096</v>
      </c>
      <c r="Q9539">
        <v>34846</v>
      </c>
      <c r="R9539">
        <v>991</v>
      </c>
      <c r="S9539">
        <v>45211</v>
      </c>
      <c r="T9539">
        <v>32714</v>
      </c>
      <c r="U9539" s="30">
        <v>34656.8788509242</v>
      </c>
    </row>
    <row r="9540" spans="1:21" x14ac:dyDescent="0.2">
      <c r="A9540">
        <v>9</v>
      </c>
      <c r="B9540">
        <v>99</v>
      </c>
      <c r="C9540" t="s">
        <v>237</v>
      </c>
      <c r="D9540" t="s">
        <v>115</v>
      </c>
      <c r="E9540" t="s">
        <v>432</v>
      </c>
      <c r="F9540" s="30">
        <v>36.990695953369098</v>
      </c>
      <c r="G9540" s="30">
        <v>36.162483215332003</v>
      </c>
      <c r="H9540" s="24" t="s">
        <v>333</v>
      </c>
      <c r="I9540" s="30">
        <v>146.32030983557499</v>
      </c>
      <c r="J9540">
        <v>14119</v>
      </c>
      <c r="K9540">
        <v>1002</v>
      </c>
      <c r="L9540">
        <v>40944</v>
      </c>
      <c r="M9540">
        <v>32721</v>
      </c>
      <c r="N9540" s="30">
        <v>13124.9757995865</v>
      </c>
      <c r="O9540" s="24" t="s">
        <v>333</v>
      </c>
      <c r="P9540" s="30">
        <v>7.6972578471041304</v>
      </c>
      <c r="Q9540">
        <v>35990</v>
      </c>
      <c r="R9540">
        <v>1005</v>
      </c>
      <c r="S9540">
        <v>45372</v>
      </c>
      <c r="T9540">
        <v>32742</v>
      </c>
      <c r="U9540" s="30">
        <v>35763.367775138599</v>
      </c>
    </row>
    <row r="9541" spans="1:21" x14ac:dyDescent="0.2">
      <c r="A9541">
        <v>9</v>
      </c>
      <c r="B9541">
        <v>99</v>
      </c>
      <c r="C9541" t="s">
        <v>238</v>
      </c>
      <c r="D9541" t="s">
        <v>116</v>
      </c>
      <c r="E9541" t="s">
        <v>432</v>
      </c>
      <c r="F9541" s="30">
        <v>36.990695953369098</v>
      </c>
      <c r="G9541" s="30">
        <v>36.162483215332003</v>
      </c>
      <c r="H9541" s="24" t="s">
        <v>333</v>
      </c>
      <c r="I9541" s="30">
        <v>146.01842268264201</v>
      </c>
      <c r="J9541">
        <v>14152</v>
      </c>
      <c r="K9541">
        <v>1006</v>
      </c>
      <c r="L9541">
        <v>38809</v>
      </c>
      <c r="M9541">
        <v>32718</v>
      </c>
      <c r="N9541" s="30">
        <v>13146</v>
      </c>
      <c r="O9541" s="24" t="s">
        <v>333</v>
      </c>
      <c r="P9541" s="30">
        <v>7.9162990300441196</v>
      </c>
      <c r="Q9541">
        <v>39447</v>
      </c>
      <c r="R9541">
        <v>989</v>
      </c>
      <c r="S9541">
        <v>50509</v>
      </c>
      <c r="T9541">
        <v>32705</v>
      </c>
      <c r="U9541" s="30">
        <v>38810.092451134602</v>
      </c>
    </row>
    <row r="9542" spans="1:21" x14ac:dyDescent="0.2">
      <c r="A9542">
        <v>9</v>
      </c>
      <c r="B9542">
        <v>99</v>
      </c>
      <c r="C9542" t="s">
        <v>239</v>
      </c>
      <c r="D9542" t="s">
        <v>117</v>
      </c>
      <c r="E9542" t="s">
        <v>432</v>
      </c>
      <c r="F9542" s="30">
        <v>36.990695953369098</v>
      </c>
      <c r="G9542" s="30">
        <v>36.162483215332003</v>
      </c>
      <c r="H9542" s="24" t="s">
        <v>333</v>
      </c>
      <c r="I9542" s="30">
        <v>144.531430017541</v>
      </c>
      <c r="J9542">
        <v>14227</v>
      </c>
      <c r="K9542">
        <v>997</v>
      </c>
      <c r="L9542">
        <v>40433</v>
      </c>
      <c r="M9542">
        <v>32707</v>
      </c>
      <c r="N9542" s="30">
        <v>13250.5487962723</v>
      </c>
      <c r="O9542" s="24" t="s">
        <v>333</v>
      </c>
      <c r="P9542" s="30">
        <v>7.87528273509706</v>
      </c>
      <c r="Q9542">
        <v>38862</v>
      </c>
      <c r="R9542">
        <v>1001</v>
      </c>
      <c r="S9542">
        <v>65053</v>
      </c>
      <c r="T9542">
        <v>32697</v>
      </c>
      <c r="U9542" s="30">
        <v>37863.340276919298</v>
      </c>
    </row>
    <row r="9543" spans="1:21" x14ac:dyDescent="0.2">
      <c r="A9543">
        <v>9</v>
      </c>
      <c r="B9543">
        <v>99</v>
      </c>
      <c r="C9543" t="s">
        <v>240</v>
      </c>
      <c r="D9543" t="s">
        <v>115</v>
      </c>
      <c r="E9543" t="s">
        <v>432</v>
      </c>
      <c r="F9543" s="30">
        <v>36.990695953369098</v>
      </c>
      <c r="G9543" s="30">
        <v>36.162483215332003</v>
      </c>
      <c r="H9543" s="24" t="s">
        <v>333</v>
      </c>
      <c r="I9543" s="30">
        <v>144.921758096421</v>
      </c>
      <c r="J9543">
        <v>14202</v>
      </c>
      <c r="K9543">
        <v>992</v>
      </c>
      <c r="L9543">
        <v>38814</v>
      </c>
      <c r="M9543">
        <v>32691</v>
      </c>
      <c r="N9543" s="30">
        <v>13222.9446349829</v>
      </c>
      <c r="O9543" s="24" t="s">
        <v>333</v>
      </c>
      <c r="P9543" s="30">
        <v>7.7558585914936398</v>
      </c>
      <c r="Q9543">
        <v>37142</v>
      </c>
      <c r="R9543">
        <v>993</v>
      </c>
      <c r="S9543">
        <v>47823</v>
      </c>
      <c r="T9543">
        <v>32715</v>
      </c>
      <c r="U9543" s="30">
        <v>36696.929639925896</v>
      </c>
    </row>
    <row r="9544" spans="1:21" x14ac:dyDescent="0.2">
      <c r="A9544">
        <v>9</v>
      </c>
      <c r="B9544">
        <v>99</v>
      </c>
      <c r="C9544" t="s">
        <v>241</v>
      </c>
      <c r="D9544" t="s">
        <v>116</v>
      </c>
      <c r="E9544" t="s">
        <v>432</v>
      </c>
      <c r="F9544" s="30">
        <v>36.990695953369098</v>
      </c>
      <c r="G9544" s="30">
        <v>36.162483215332003</v>
      </c>
      <c r="H9544" s="24" t="s">
        <v>333</v>
      </c>
      <c r="I9544" s="30">
        <v>141.099432453535</v>
      </c>
      <c r="J9544">
        <v>14490</v>
      </c>
      <c r="K9544">
        <v>1001</v>
      </c>
      <c r="L9544">
        <v>37029</v>
      </c>
      <c r="M9544">
        <v>32685</v>
      </c>
      <c r="N9544" s="30">
        <v>13498.315607734799</v>
      </c>
      <c r="O9544" s="24" t="s">
        <v>333</v>
      </c>
      <c r="P9544" s="30">
        <v>7.7609059105665503</v>
      </c>
      <c r="Q9544">
        <v>36632</v>
      </c>
      <c r="R9544">
        <v>993</v>
      </c>
      <c r="S9544">
        <v>44851</v>
      </c>
      <c r="T9544">
        <v>32730</v>
      </c>
      <c r="U9544" s="30">
        <v>36397.589390314301</v>
      </c>
    </row>
    <row r="9545" spans="1:21" x14ac:dyDescent="0.2">
      <c r="A9545">
        <v>9</v>
      </c>
      <c r="B9545">
        <v>99</v>
      </c>
      <c r="C9545" t="s">
        <v>242</v>
      </c>
      <c r="D9545" t="s">
        <v>117</v>
      </c>
      <c r="E9545" t="s">
        <v>432</v>
      </c>
      <c r="F9545" s="30">
        <v>36.990695953369098</v>
      </c>
      <c r="G9545" s="30">
        <v>36.162483215332003</v>
      </c>
      <c r="H9545" s="24" t="s">
        <v>333</v>
      </c>
      <c r="I9545" s="30">
        <v>144.67369989640699</v>
      </c>
      <c r="J9545">
        <v>14209</v>
      </c>
      <c r="K9545">
        <v>993</v>
      </c>
      <c r="L9545">
        <v>38121</v>
      </c>
      <c r="M9545">
        <v>32721</v>
      </c>
      <c r="N9545" s="30">
        <v>13240.4740740741</v>
      </c>
      <c r="O9545" s="24" t="s">
        <v>333</v>
      </c>
      <c r="P9545" s="30">
        <v>7.6840093913317302</v>
      </c>
      <c r="Q9545">
        <v>35677</v>
      </c>
      <c r="R9545">
        <v>999</v>
      </c>
      <c r="S9545">
        <v>43837</v>
      </c>
      <c r="T9545">
        <v>32720</v>
      </c>
      <c r="U9545" s="30">
        <v>35382.976882252398</v>
      </c>
    </row>
    <row r="9546" spans="1:21" x14ac:dyDescent="0.2">
      <c r="A9546">
        <v>9</v>
      </c>
      <c r="B9546">
        <v>99</v>
      </c>
      <c r="C9546" t="s">
        <v>243</v>
      </c>
      <c r="D9546" t="s">
        <v>115</v>
      </c>
      <c r="E9546" t="s">
        <v>432</v>
      </c>
      <c r="F9546" s="30">
        <v>36.990695953369098</v>
      </c>
      <c r="G9546" s="30">
        <v>36.162483215332003</v>
      </c>
      <c r="H9546" s="24" t="s">
        <v>333</v>
      </c>
      <c r="I9546" s="30">
        <v>145.887277878871</v>
      </c>
      <c r="J9546">
        <v>14105</v>
      </c>
      <c r="K9546">
        <v>990</v>
      </c>
      <c r="L9546">
        <v>36961</v>
      </c>
      <c r="M9546">
        <v>32715</v>
      </c>
      <c r="N9546" s="30">
        <v>13155.1542628356</v>
      </c>
      <c r="O9546" s="24" t="s">
        <v>333</v>
      </c>
      <c r="P9546" s="30">
        <v>7.6063128798329798</v>
      </c>
      <c r="Q9546">
        <v>34677</v>
      </c>
      <c r="R9546">
        <v>1000</v>
      </c>
      <c r="S9546">
        <v>45184</v>
      </c>
      <c r="T9546">
        <v>32707</v>
      </c>
      <c r="U9546" s="30">
        <v>34389.569367636403</v>
      </c>
    </row>
    <row r="9547" spans="1:21" x14ac:dyDescent="0.2">
      <c r="A9547">
        <v>9</v>
      </c>
      <c r="B9547">
        <v>99</v>
      </c>
      <c r="C9547" t="s">
        <v>244</v>
      </c>
      <c r="D9547" t="s">
        <v>116</v>
      </c>
      <c r="E9547" t="s">
        <v>432</v>
      </c>
      <c r="F9547" s="30">
        <v>36.990695953369098</v>
      </c>
      <c r="G9547" s="30">
        <v>36.162483215332003</v>
      </c>
      <c r="H9547" s="24" t="s">
        <v>333</v>
      </c>
      <c r="I9547" s="30">
        <v>140.59196027981699</v>
      </c>
      <c r="J9547">
        <v>14472</v>
      </c>
      <c r="K9547">
        <v>996</v>
      </c>
      <c r="L9547">
        <v>38597</v>
      </c>
      <c r="M9547">
        <v>32732</v>
      </c>
      <c r="N9547" s="30">
        <v>13535.7401534527</v>
      </c>
      <c r="O9547" s="24" t="s">
        <v>333</v>
      </c>
      <c r="P9547" s="30">
        <v>7.5645801324580404</v>
      </c>
      <c r="Q9547">
        <v>34277</v>
      </c>
      <c r="R9547">
        <v>993</v>
      </c>
      <c r="S9547">
        <v>46543</v>
      </c>
      <c r="T9547">
        <v>32699</v>
      </c>
      <c r="U9547" s="30">
        <v>33851.395550419002</v>
      </c>
    </row>
    <row r="9548" spans="1:21" x14ac:dyDescent="0.2">
      <c r="A9548">
        <v>9</v>
      </c>
      <c r="B9548">
        <v>99</v>
      </c>
      <c r="C9548" t="s">
        <v>245</v>
      </c>
      <c r="D9548" t="s">
        <v>117</v>
      </c>
      <c r="E9548" t="s">
        <v>432</v>
      </c>
      <c r="F9548" s="30">
        <v>36.990695953369098</v>
      </c>
      <c r="G9548" s="30">
        <v>36.162483215332003</v>
      </c>
      <c r="H9548" s="24" t="s">
        <v>333</v>
      </c>
      <c r="I9548" s="30">
        <v>145.153785834339</v>
      </c>
      <c r="J9548">
        <v>14146</v>
      </c>
      <c r="K9548">
        <v>995</v>
      </c>
      <c r="L9548">
        <v>39355</v>
      </c>
      <c r="M9548">
        <v>32731</v>
      </c>
      <c r="N9548" s="30">
        <v>13206.5899758454</v>
      </c>
      <c r="O9548" s="24" t="s">
        <v>333</v>
      </c>
      <c r="P9548" s="30">
        <v>7.5776488658395902</v>
      </c>
      <c r="Q9548">
        <v>34283</v>
      </c>
      <c r="R9548">
        <v>993</v>
      </c>
      <c r="S9548">
        <v>49859</v>
      </c>
      <c r="T9548">
        <v>32685</v>
      </c>
      <c r="U9548" s="30">
        <v>34013.021427739601</v>
      </c>
    </row>
    <row r="9549" spans="1:21" x14ac:dyDescent="0.2">
      <c r="A9549">
        <v>9</v>
      </c>
      <c r="B9549">
        <v>99</v>
      </c>
      <c r="C9549" t="s">
        <v>246</v>
      </c>
      <c r="D9549" t="s">
        <v>115</v>
      </c>
      <c r="E9549" t="s">
        <v>432</v>
      </c>
      <c r="F9549" s="30">
        <v>36.990695953369098</v>
      </c>
      <c r="G9549" s="30">
        <v>36.162483215332003</v>
      </c>
      <c r="H9549" s="24" t="s">
        <v>333</v>
      </c>
      <c r="I9549" s="30">
        <v>144.22117919440299</v>
      </c>
      <c r="J9549">
        <v>14239</v>
      </c>
      <c r="K9549">
        <v>994</v>
      </c>
      <c r="L9549">
        <v>36600</v>
      </c>
      <c r="M9549">
        <v>32757</v>
      </c>
      <c r="N9549" s="30">
        <v>13272.572209211599</v>
      </c>
      <c r="O9549" s="24" t="s">
        <v>333</v>
      </c>
      <c r="P9549" s="30">
        <v>7.7008494620818899</v>
      </c>
      <c r="Q9549">
        <v>35803</v>
      </c>
      <c r="R9549">
        <v>999</v>
      </c>
      <c r="S9549">
        <v>44255</v>
      </c>
      <c r="T9549">
        <v>32690</v>
      </c>
      <c r="U9549" s="30">
        <v>35463.0640726329</v>
      </c>
    </row>
    <row r="9550" spans="1:21" x14ac:dyDescent="0.2">
      <c r="A9550">
        <v>9</v>
      </c>
      <c r="B9550">
        <v>99</v>
      </c>
      <c r="C9550" t="s">
        <v>247</v>
      </c>
      <c r="D9550" t="s">
        <v>116</v>
      </c>
      <c r="E9550" t="s">
        <v>432</v>
      </c>
      <c r="F9550" s="30">
        <v>36.990695953369098</v>
      </c>
      <c r="G9550" s="30">
        <v>36.162483215332003</v>
      </c>
      <c r="H9550" s="24" t="s">
        <v>333</v>
      </c>
      <c r="I9550" s="30">
        <v>144.43583216402601</v>
      </c>
      <c r="J9550">
        <v>14228</v>
      </c>
      <c r="K9550">
        <v>996</v>
      </c>
      <c r="L9550">
        <v>37461</v>
      </c>
      <c r="M9550">
        <v>32759</v>
      </c>
      <c r="N9550" s="30">
        <v>13257.327094853301</v>
      </c>
      <c r="O9550" s="24" t="s">
        <v>333</v>
      </c>
      <c r="P9550" s="30">
        <v>7.5584446356240296</v>
      </c>
      <c r="Q9550">
        <v>33902</v>
      </c>
      <c r="R9550">
        <v>998</v>
      </c>
      <c r="S9550">
        <v>48926</v>
      </c>
      <c r="T9550">
        <v>32696</v>
      </c>
      <c r="U9550" s="30">
        <v>33648.039926062796</v>
      </c>
    </row>
    <row r="9551" spans="1:21" x14ac:dyDescent="0.2">
      <c r="A9551">
        <v>9</v>
      </c>
      <c r="B9551">
        <v>99</v>
      </c>
      <c r="C9551" t="s">
        <v>248</v>
      </c>
      <c r="D9551" t="s">
        <v>117</v>
      </c>
      <c r="E9551" t="s">
        <v>432</v>
      </c>
      <c r="F9551" s="30">
        <v>36.990695953369098</v>
      </c>
      <c r="G9551" s="30">
        <v>36.162483215332003</v>
      </c>
      <c r="H9551" s="24" t="s">
        <v>333</v>
      </c>
      <c r="I9551" s="30">
        <v>146.53715467047999</v>
      </c>
      <c r="J9551">
        <v>14067</v>
      </c>
      <c r="K9551">
        <v>999</v>
      </c>
      <c r="L9551">
        <v>36806</v>
      </c>
      <c r="M9551">
        <v>32753</v>
      </c>
      <c r="N9551" s="30">
        <v>13109.915618060701</v>
      </c>
      <c r="O9551" s="24" t="s">
        <v>333</v>
      </c>
      <c r="P9551" s="30">
        <v>7.6270881973403197</v>
      </c>
      <c r="Q9551">
        <v>35387</v>
      </c>
      <c r="R9551">
        <v>991</v>
      </c>
      <c r="S9551">
        <v>44514</v>
      </c>
      <c r="T9551">
        <v>32714</v>
      </c>
      <c r="U9551" s="30">
        <v>34675.831864406799</v>
      </c>
    </row>
    <row r="9552" spans="1:21" x14ac:dyDescent="0.2">
      <c r="A9552">
        <v>9</v>
      </c>
      <c r="B9552">
        <v>99</v>
      </c>
      <c r="C9552" t="s">
        <v>249</v>
      </c>
      <c r="D9552" t="s">
        <v>115</v>
      </c>
      <c r="E9552" t="s">
        <v>432</v>
      </c>
      <c r="F9552" s="30">
        <v>36.990695953369098</v>
      </c>
      <c r="G9552" s="30">
        <v>36.162483215332003</v>
      </c>
      <c r="H9552" s="24" t="s">
        <v>333</v>
      </c>
      <c r="I9552" s="30">
        <v>143.66696579024901</v>
      </c>
      <c r="J9552">
        <v>14265</v>
      </c>
      <c r="K9552">
        <v>1002</v>
      </c>
      <c r="L9552">
        <v>36503</v>
      </c>
      <c r="M9552">
        <v>32721</v>
      </c>
      <c r="N9552" s="30">
        <v>13312.096245372801</v>
      </c>
      <c r="O9552" s="24" t="s">
        <v>333</v>
      </c>
      <c r="P9552" s="30">
        <v>7.6752315484635396</v>
      </c>
      <c r="Q9552">
        <v>36157</v>
      </c>
      <c r="R9552">
        <v>1005</v>
      </c>
      <c r="S9552">
        <v>43382</v>
      </c>
      <c r="T9552">
        <v>32742</v>
      </c>
      <c r="U9552" s="30">
        <v>35508.806015037597</v>
      </c>
    </row>
    <row r="9553" spans="1:21" x14ac:dyDescent="0.2">
      <c r="A9553">
        <v>9</v>
      </c>
      <c r="B9553">
        <v>99</v>
      </c>
      <c r="C9553" t="s">
        <v>250</v>
      </c>
      <c r="D9553" t="s">
        <v>116</v>
      </c>
      <c r="E9553" t="s">
        <v>432</v>
      </c>
      <c r="F9553" s="30">
        <v>36.990695953369098</v>
      </c>
      <c r="G9553" s="30">
        <v>36.162483215332003</v>
      </c>
      <c r="H9553" s="24" t="s">
        <v>333</v>
      </c>
      <c r="I9553" s="30">
        <v>147.44462028365899</v>
      </c>
      <c r="J9553">
        <v>14043</v>
      </c>
      <c r="K9553">
        <v>1006</v>
      </c>
      <c r="L9553">
        <v>40339</v>
      </c>
      <c r="M9553">
        <v>32718</v>
      </c>
      <c r="N9553" s="30">
        <v>13047.2640073481</v>
      </c>
      <c r="O9553" s="24" t="s">
        <v>333</v>
      </c>
      <c r="P9553" s="30">
        <v>7.9427687828575602</v>
      </c>
      <c r="Q9553">
        <v>39444</v>
      </c>
      <c r="R9553">
        <v>989</v>
      </c>
      <c r="S9553">
        <v>48927</v>
      </c>
      <c r="T9553">
        <v>32705</v>
      </c>
      <c r="U9553" s="30">
        <v>39042.8954506226</v>
      </c>
    </row>
    <row r="9554" spans="1:21" x14ac:dyDescent="0.2">
      <c r="A9554">
        <v>9</v>
      </c>
      <c r="B9554">
        <v>99</v>
      </c>
      <c r="C9554" t="s">
        <v>251</v>
      </c>
      <c r="D9554" t="s">
        <v>123</v>
      </c>
      <c r="E9554" t="s">
        <v>432</v>
      </c>
      <c r="F9554" s="30">
        <v>36.990695953369098</v>
      </c>
      <c r="G9554" s="30">
        <v>36.162483215332003</v>
      </c>
      <c r="H9554" s="24" t="s">
        <v>333</v>
      </c>
      <c r="I9554" s="30">
        <v>144.95246886539999</v>
      </c>
      <c r="J9554">
        <v>14201</v>
      </c>
      <c r="K9554">
        <v>997</v>
      </c>
      <c r="L9554">
        <v>40577</v>
      </c>
      <c r="M9554">
        <v>32707</v>
      </c>
      <c r="N9554" s="30">
        <v>13220.777636594699</v>
      </c>
      <c r="O9554" s="24" t="s">
        <v>333</v>
      </c>
      <c r="P9554" s="30">
        <v>7.76121394437346</v>
      </c>
      <c r="Q9554">
        <v>37618</v>
      </c>
      <c r="R9554">
        <v>1001</v>
      </c>
      <c r="S9554">
        <v>63910</v>
      </c>
      <c r="T9554">
        <v>32697</v>
      </c>
      <c r="U9554" s="30">
        <v>36784.758017492699</v>
      </c>
    </row>
    <row r="9555" spans="1:21" x14ac:dyDescent="0.2">
      <c r="A9555">
        <v>9</v>
      </c>
      <c r="B9555">
        <v>99</v>
      </c>
      <c r="C9555" t="s">
        <v>252</v>
      </c>
      <c r="D9555" t="s">
        <v>124</v>
      </c>
      <c r="E9555" t="s">
        <v>432</v>
      </c>
      <c r="F9555" s="30">
        <v>36.990695953369098</v>
      </c>
      <c r="G9555" s="30">
        <v>36.162483215332003</v>
      </c>
      <c r="H9555" s="24" t="s">
        <v>333</v>
      </c>
      <c r="I9555" s="30">
        <v>143.619060131683</v>
      </c>
      <c r="J9555">
        <v>14290</v>
      </c>
      <c r="K9555">
        <v>992</v>
      </c>
      <c r="L9555">
        <v>38003</v>
      </c>
      <c r="M9555">
        <v>32691</v>
      </c>
      <c r="N9555" s="30">
        <v>13315.5237198795</v>
      </c>
      <c r="O9555" s="24" t="s">
        <v>333</v>
      </c>
      <c r="P9555" s="30">
        <v>7.7698003679376697</v>
      </c>
      <c r="Q9555">
        <v>36882</v>
      </c>
      <c r="R9555">
        <v>993</v>
      </c>
      <c r="S9555">
        <v>45003</v>
      </c>
      <c r="T9555">
        <v>32715</v>
      </c>
      <c r="U9555" s="30">
        <v>36633.766845703103</v>
      </c>
    </row>
    <row r="9556" spans="1:21" x14ac:dyDescent="0.2">
      <c r="A9556">
        <v>9</v>
      </c>
      <c r="B9556">
        <v>99</v>
      </c>
      <c r="C9556" t="s">
        <v>253</v>
      </c>
      <c r="D9556" t="s">
        <v>126</v>
      </c>
      <c r="E9556" t="s">
        <v>432</v>
      </c>
      <c r="F9556" s="30">
        <v>36.990695953369098</v>
      </c>
      <c r="G9556" s="30">
        <v>36.162483215332003</v>
      </c>
      <c r="H9556" s="24" t="s">
        <v>333</v>
      </c>
      <c r="I9556" s="30">
        <v>144.213262881259</v>
      </c>
      <c r="J9556">
        <v>14249</v>
      </c>
      <c r="K9556">
        <v>1001</v>
      </c>
      <c r="L9556">
        <v>40064</v>
      </c>
      <c r="M9556">
        <v>32685</v>
      </c>
      <c r="N9556" s="30">
        <v>13273.135113159</v>
      </c>
      <c r="O9556" s="24" t="s">
        <v>333</v>
      </c>
      <c r="P9556" s="30">
        <v>7.7202426931764601</v>
      </c>
      <c r="Q9556">
        <v>36313</v>
      </c>
      <c r="R9556">
        <v>993</v>
      </c>
      <c r="S9556">
        <v>49593</v>
      </c>
      <c r="T9556">
        <v>32730</v>
      </c>
      <c r="U9556" s="30">
        <v>36078.218585067902</v>
      </c>
    </row>
    <row r="9557" spans="1:21" x14ac:dyDescent="0.2">
      <c r="A9557">
        <v>9</v>
      </c>
      <c r="B9557">
        <v>99</v>
      </c>
      <c r="C9557" t="s">
        <v>254</v>
      </c>
      <c r="D9557" t="s">
        <v>123</v>
      </c>
      <c r="E9557" t="s">
        <v>432</v>
      </c>
      <c r="F9557" s="30">
        <v>36.990695953369098</v>
      </c>
      <c r="G9557" s="30">
        <v>36.162483215332003</v>
      </c>
      <c r="H9557" s="24" t="s">
        <v>333</v>
      </c>
      <c r="I9557" s="30">
        <v>144.972795943492</v>
      </c>
      <c r="J9557">
        <v>14196</v>
      </c>
      <c r="K9557">
        <v>993</v>
      </c>
      <c r="L9557">
        <v>37568</v>
      </c>
      <c r="M9557">
        <v>32721</v>
      </c>
      <c r="N9557" s="30">
        <v>13219.343717763601</v>
      </c>
      <c r="O9557" s="24" t="s">
        <v>333</v>
      </c>
      <c r="P9557" s="30">
        <v>7.5989533982111102</v>
      </c>
      <c r="Q9557">
        <v>34977</v>
      </c>
      <c r="R9557">
        <v>999</v>
      </c>
      <c r="S9557">
        <v>45970</v>
      </c>
      <c r="T9557">
        <v>32720</v>
      </c>
      <c r="U9557" s="30">
        <v>34598.579320754703</v>
      </c>
    </row>
    <row r="9558" spans="1:21" x14ac:dyDescent="0.2">
      <c r="A9558">
        <v>9</v>
      </c>
      <c r="B9558">
        <v>99</v>
      </c>
      <c r="C9558" t="s">
        <v>255</v>
      </c>
      <c r="D9558" t="s">
        <v>124</v>
      </c>
      <c r="E9558" t="s">
        <v>432</v>
      </c>
      <c r="F9558" s="30">
        <v>36.990695953369098</v>
      </c>
      <c r="G9558" s="30">
        <v>36.162483215332003</v>
      </c>
      <c r="H9558" s="24" t="s">
        <v>333</v>
      </c>
      <c r="I9558" s="30">
        <v>144.609799699831</v>
      </c>
      <c r="J9558">
        <v>14184</v>
      </c>
      <c r="K9558">
        <v>990</v>
      </c>
      <c r="L9558">
        <v>39183</v>
      </c>
      <c r="M9558">
        <v>32715</v>
      </c>
      <c r="N9558" s="30">
        <v>13244.9972170686</v>
      </c>
      <c r="O9558" s="24" t="s">
        <v>333</v>
      </c>
      <c r="P9558" s="30">
        <v>7.67382917822792</v>
      </c>
      <c r="Q9558">
        <v>36206</v>
      </c>
      <c r="R9558">
        <v>1000</v>
      </c>
      <c r="S9558">
        <v>51245</v>
      </c>
      <c r="T9558">
        <v>32707</v>
      </c>
      <c r="U9558" s="30">
        <v>35602.917358938401</v>
      </c>
    </row>
    <row r="9559" spans="1:21" x14ac:dyDescent="0.2">
      <c r="A9559">
        <v>9</v>
      </c>
      <c r="B9559">
        <v>99</v>
      </c>
      <c r="C9559" t="s">
        <v>256</v>
      </c>
      <c r="D9559" t="s">
        <v>126</v>
      </c>
      <c r="E9559" t="s">
        <v>432</v>
      </c>
      <c r="F9559" s="30">
        <v>36.990695953369098</v>
      </c>
      <c r="G9559" s="30">
        <v>36.162483215332003</v>
      </c>
      <c r="H9559" s="24" t="s">
        <v>333</v>
      </c>
      <c r="I9559" s="30">
        <v>143.53437966055799</v>
      </c>
      <c r="J9559">
        <v>14295</v>
      </c>
      <c r="K9559">
        <v>996</v>
      </c>
      <c r="L9559">
        <v>41564</v>
      </c>
      <c r="M9559">
        <v>32732</v>
      </c>
      <c r="N9559" s="30">
        <v>13321.586616847801</v>
      </c>
      <c r="O9559" s="24" t="s">
        <v>333</v>
      </c>
      <c r="P9559" s="30">
        <v>7.60749572726714</v>
      </c>
      <c r="Q9559">
        <v>34897</v>
      </c>
      <c r="R9559">
        <v>993</v>
      </c>
      <c r="S9559">
        <v>47328</v>
      </c>
      <c r="T9559">
        <v>32699</v>
      </c>
      <c r="U9559" s="30">
        <v>34520.478501606398</v>
      </c>
    </row>
    <row r="9560" spans="1:21" x14ac:dyDescent="0.2">
      <c r="A9560">
        <v>9</v>
      </c>
      <c r="B9560">
        <v>99</v>
      </c>
      <c r="C9560" t="s">
        <v>257</v>
      </c>
      <c r="D9560" t="s">
        <v>123</v>
      </c>
      <c r="E9560" t="s">
        <v>432</v>
      </c>
      <c r="F9560" s="30">
        <v>36.990695953369098</v>
      </c>
      <c r="G9560" s="30">
        <v>36.162483215332003</v>
      </c>
      <c r="H9560" s="24" t="s">
        <v>333</v>
      </c>
      <c r="I9560" s="30">
        <v>145.263792406514</v>
      </c>
      <c r="J9560">
        <v>14158</v>
      </c>
      <c r="K9560">
        <v>995</v>
      </c>
      <c r="L9560">
        <v>37137</v>
      </c>
      <c r="M9560">
        <v>32731</v>
      </c>
      <c r="N9560" s="30">
        <v>13198.850204266901</v>
      </c>
      <c r="O9560" s="24" t="s">
        <v>333</v>
      </c>
      <c r="P9560" s="30">
        <v>7.6131641302528399</v>
      </c>
      <c r="Q9560">
        <v>34796</v>
      </c>
      <c r="R9560">
        <v>993</v>
      </c>
      <c r="S9560">
        <v>44207</v>
      </c>
      <c r="T9560">
        <v>32685</v>
      </c>
      <c r="U9560" s="30">
        <v>34524.709599027898</v>
      </c>
    </row>
    <row r="9561" spans="1:21" x14ac:dyDescent="0.2">
      <c r="A9561">
        <v>9</v>
      </c>
      <c r="B9561">
        <v>99</v>
      </c>
      <c r="C9561" t="s">
        <v>258</v>
      </c>
      <c r="D9561" t="s">
        <v>124</v>
      </c>
      <c r="E9561" t="s">
        <v>432</v>
      </c>
      <c r="F9561" s="30">
        <v>36.990695953369098</v>
      </c>
      <c r="G9561" s="30">
        <v>36.162483215332003</v>
      </c>
      <c r="H9561" s="24" t="s">
        <v>333</v>
      </c>
      <c r="I9561" s="30">
        <v>146.16267439723799</v>
      </c>
      <c r="J9561">
        <v>14088</v>
      </c>
      <c r="K9561">
        <v>994</v>
      </c>
      <c r="L9561">
        <v>38376</v>
      </c>
      <c r="M9561">
        <v>32757</v>
      </c>
      <c r="N9561" s="30">
        <v>13135.9455419114</v>
      </c>
      <c r="O9561" s="24" t="s">
        <v>333</v>
      </c>
      <c r="P9561" s="30">
        <v>7.6338356542243604</v>
      </c>
      <c r="Q9561">
        <v>35170</v>
      </c>
      <c r="R9561">
        <v>999</v>
      </c>
      <c r="S9561">
        <v>47617</v>
      </c>
      <c r="T9561">
        <v>32690</v>
      </c>
      <c r="U9561" s="30">
        <v>34860.051450391897</v>
      </c>
    </row>
    <row r="9562" spans="1:21" x14ac:dyDescent="0.2">
      <c r="A9562">
        <v>9</v>
      </c>
      <c r="B9562">
        <v>99</v>
      </c>
      <c r="C9562" t="s">
        <v>259</v>
      </c>
      <c r="D9562" t="s">
        <v>126</v>
      </c>
      <c r="E9562" t="s">
        <v>432</v>
      </c>
      <c r="F9562" s="30">
        <v>36.990695953369098</v>
      </c>
      <c r="G9562" s="30">
        <v>36.162483215332003</v>
      </c>
      <c r="H9562" s="24" t="s">
        <v>333</v>
      </c>
      <c r="I9562" s="30">
        <v>144.835432819533</v>
      </c>
      <c r="J9562">
        <v>14182</v>
      </c>
      <c r="K9562">
        <v>996</v>
      </c>
      <c r="L9562">
        <v>38580</v>
      </c>
      <c r="M9562">
        <v>32759</v>
      </c>
      <c r="N9562" s="30">
        <v>13229.0396839031</v>
      </c>
      <c r="O9562" s="24" t="s">
        <v>333</v>
      </c>
      <c r="P9562" s="30">
        <v>7.5887235606379102</v>
      </c>
      <c r="Q9562">
        <v>34703</v>
      </c>
      <c r="R9562">
        <v>998</v>
      </c>
      <c r="S9562">
        <v>55659</v>
      </c>
      <c r="T9562">
        <v>32696</v>
      </c>
      <c r="U9562" s="30">
        <v>34315.603144188499</v>
      </c>
    </row>
    <row r="9563" spans="1:21" x14ac:dyDescent="0.2">
      <c r="A9563">
        <v>9</v>
      </c>
      <c r="B9563">
        <v>99</v>
      </c>
      <c r="C9563" t="s">
        <v>260</v>
      </c>
      <c r="D9563" t="s">
        <v>123</v>
      </c>
      <c r="E9563" t="s">
        <v>432</v>
      </c>
      <c r="F9563" s="30">
        <v>36.990695953369098</v>
      </c>
      <c r="G9563" s="30">
        <v>36.162483215332003</v>
      </c>
      <c r="H9563" s="24" t="s">
        <v>333</v>
      </c>
      <c r="I9563" s="30">
        <v>146.558973723908</v>
      </c>
      <c r="J9563">
        <v>14055</v>
      </c>
      <c r="K9563">
        <v>999</v>
      </c>
      <c r="L9563">
        <v>37736</v>
      </c>
      <c r="M9563">
        <v>32753</v>
      </c>
      <c r="N9563" s="30">
        <v>13108.4021673691</v>
      </c>
      <c r="O9563" s="24" t="s">
        <v>333</v>
      </c>
      <c r="P9563" s="30">
        <v>7.6694952669675702</v>
      </c>
      <c r="Q9563">
        <v>35849</v>
      </c>
      <c r="R9563">
        <v>991</v>
      </c>
      <c r="S9563">
        <v>48239</v>
      </c>
      <c r="T9563">
        <v>32714</v>
      </c>
      <c r="U9563" s="30">
        <v>35396.867632850197</v>
      </c>
    </row>
    <row r="9564" spans="1:21" x14ac:dyDescent="0.2">
      <c r="A9564">
        <v>9</v>
      </c>
      <c r="B9564">
        <v>99</v>
      </c>
      <c r="C9564" t="s">
        <v>261</v>
      </c>
      <c r="D9564" t="s">
        <v>124</v>
      </c>
      <c r="E9564" t="s">
        <v>432</v>
      </c>
      <c r="F9564" s="30">
        <v>36.990695953369098</v>
      </c>
      <c r="G9564" s="30">
        <v>36.162483215332003</v>
      </c>
      <c r="H9564" s="24" t="s">
        <v>333</v>
      </c>
      <c r="I9564" s="30">
        <v>145.183731792217</v>
      </c>
      <c r="J9564">
        <v>14195</v>
      </c>
      <c r="K9564">
        <v>1002</v>
      </c>
      <c r="L9564">
        <v>38466</v>
      </c>
      <c r="M9564">
        <v>32721</v>
      </c>
      <c r="N9564" s="30">
        <v>13204.482158398599</v>
      </c>
      <c r="O9564" s="24" t="s">
        <v>333</v>
      </c>
      <c r="P9564" s="30">
        <v>7.6340263461030498</v>
      </c>
      <c r="Q9564">
        <v>35786</v>
      </c>
      <c r="R9564">
        <v>1005</v>
      </c>
      <c r="S9564">
        <v>50726</v>
      </c>
      <c r="T9564">
        <v>32742</v>
      </c>
      <c r="U9564" s="30">
        <v>35067.231539145898</v>
      </c>
    </row>
    <row r="9565" spans="1:21" x14ac:dyDescent="0.2">
      <c r="A9565">
        <v>9</v>
      </c>
      <c r="B9565">
        <v>99</v>
      </c>
      <c r="C9565" t="s">
        <v>262</v>
      </c>
      <c r="D9565" t="s">
        <v>126</v>
      </c>
      <c r="E9565" t="s">
        <v>432</v>
      </c>
      <c r="F9565" s="30">
        <v>36.990695953369098</v>
      </c>
      <c r="G9565" s="30">
        <v>36.162483215332003</v>
      </c>
      <c r="H9565" s="24" t="s">
        <v>333</v>
      </c>
      <c r="I9565" s="30">
        <v>147.988509055273</v>
      </c>
      <c r="J9565">
        <v>14016</v>
      </c>
      <c r="K9565">
        <v>1006</v>
      </c>
      <c r="L9565">
        <v>37469</v>
      </c>
      <c r="M9565">
        <v>32718</v>
      </c>
      <c r="N9565" s="30">
        <v>13010</v>
      </c>
      <c r="O9565" s="24" t="s">
        <v>333</v>
      </c>
      <c r="P9565" s="30">
        <v>7.9712406968902396</v>
      </c>
      <c r="Q9565">
        <v>40001</v>
      </c>
      <c r="R9565">
        <v>989</v>
      </c>
      <c r="S9565">
        <v>44440</v>
      </c>
      <c r="T9565">
        <v>32705</v>
      </c>
      <c r="U9565" s="30">
        <v>39437.525010651902</v>
      </c>
    </row>
    <row r="9566" spans="1:21" x14ac:dyDescent="0.2">
      <c r="A9566">
        <v>9</v>
      </c>
      <c r="B9566">
        <v>99</v>
      </c>
      <c r="C9566" t="s">
        <v>263</v>
      </c>
      <c r="D9566" t="s">
        <v>123</v>
      </c>
      <c r="E9566" t="s">
        <v>432</v>
      </c>
      <c r="F9566" s="30">
        <v>36.990695953369098</v>
      </c>
      <c r="G9566" s="30">
        <v>36.162483215332003</v>
      </c>
      <c r="H9566" s="24" t="s">
        <v>333</v>
      </c>
      <c r="I9566" s="30">
        <v>142.036566948928</v>
      </c>
      <c r="J9566">
        <v>14398</v>
      </c>
      <c r="K9566">
        <v>997</v>
      </c>
      <c r="L9566">
        <v>40166</v>
      </c>
      <c r="M9566">
        <v>32707</v>
      </c>
      <c r="N9566" s="30">
        <v>13429.745944496601</v>
      </c>
      <c r="O9566" s="24" t="s">
        <v>333</v>
      </c>
      <c r="P9566" s="30">
        <v>7.7371319359897903</v>
      </c>
      <c r="Q9566">
        <v>37363</v>
      </c>
      <c r="R9566">
        <v>1001</v>
      </c>
      <c r="S9566">
        <v>56812</v>
      </c>
      <c r="T9566">
        <v>32697</v>
      </c>
      <c r="U9566" s="30">
        <v>36444.932199875599</v>
      </c>
    </row>
    <row r="9567" spans="1:21" x14ac:dyDescent="0.2">
      <c r="A9567">
        <v>9</v>
      </c>
      <c r="B9567">
        <v>99</v>
      </c>
      <c r="C9567" t="s">
        <v>264</v>
      </c>
      <c r="D9567" t="s">
        <v>124</v>
      </c>
      <c r="E9567" t="s">
        <v>432</v>
      </c>
      <c r="F9567" s="30">
        <v>36.990695953369098</v>
      </c>
      <c r="G9567" s="30">
        <v>36.162483215332003</v>
      </c>
      <c r="H9567" s="24" t="s">
        <v>333</v>
      </c>
      <c r="I9567" s="30">
        <v>145.31286678337801</v>
      </c>
      <c r="J9567">
        <v>14209</v>
      </c>
      <c r="K9567">
        <v>992</v>
      </c>
      <c r="L9567">
        <v>39422</v>
      </c>
      <c r="M9567">
        <v>32691</v>
      </c>
      <c r="N9567" s="30">
        <v>13195.4003862725</v>
      </c>
      <c r="O9567" s="24" t="s">
        <v>333</v>
      </c>
      <c r="P9567" s="30">
        <v>7.7083839281759401</v>
      </c>
      <c r="Q9567">
        <v>36593</v>
      </c>
      <c r="R9567">
        <v>993</v>
      </c>
      <c r="S9567">
        <v>46587</v>
      </c>
      <c r="T9567">
        <v>32715</v>
      </c>
      <c r="U9567" s="30">
        <v>36077.335640138401</v>
      </c>
    </row>
    <row r="9568" spans="1:21" x14ac:dyDescent="0.2">
      <c r="A9568">
        <v>9</v>
      </c>
      <c r="B9568">
        <v>99</v>
      </c>
      <c r="C9568" t="s">
        <v>265</v>
      </c>
      <c r="D9568" t="s">
        <v>126</v>
      </c>
      <c r="E9568" t="s">
        <v>432</v>
      </c>
      <c r="F9568" s="30">
        <v>36.990695953369098</v>
      </c>
      <c r="G9568" s="30">
        <v>36.162483215332003</v>
      </c>
      <c r="H9568" s="24" t="s">
        <v>333</v>
      </c>
      <c r="I9568" s="30">
        <v>144.40642075513199</v>
      </c>
      <c r="J9568">
        <v>14242</v>
      </c>
      <c r="K9568">
        <v>1001</v>
      </c>
      <c r="L9568">
        <v>42033</v>
      </c>
      <c r="M9568">
        <v>32685</v>
      </c>
      <c r="N9568" s="30">
        <v>13259.4138853231</v>
      </c>
      <c r="O9568" s="24" t="s">
        <v>333</v>
      </c>
      <c r="P9568" s="30">
        <v>7.7238586368494602</v>
      </c>
      <c r="Q9568">
        <v>36660</v>
      </c>
      <c r="R9568">
        <v>993</v>
      </c>
      <c r="S9568">
        <v>45268</v>
      </c>
      <c r="T9568">
        <v>32730</v>
      </c>
      <c r="U9568" s="30">
        <v>36144.911628648901</v>
      </c>
    </row>
    <row r="9569" spans="1:21" x14ac:dyDescent="0.2">
      <c r="A9569">
        <v>9</v>
      </c>
      <c r="B9569">
        <v>99</v>
      </c>
      <c r="C9569" t="s">
        <v>266</v>
      </c>
      <c r="D9569" t="s">
        <v>123</v>
      </c>
      <c r="E9569" t="s">
        <v>432</v>
      </c>
      <c r="F9569" s="30">
        <v>36.990695953369098</v>
      </c>
      <c r="G9569" s="30">
        <v>36.162483215332003</v>
      </c>
      <c r="H9569" s="24" t="s">
        <v>333</v>
      </c>
      <c r="I9569" s="30">
        <v>143.92070429986501</v>
      </c>
      <c r="J9569">
        <v>14282</v>
      </c>
      <c r="K9569">
        <v>993</v>
      </c>
      <c r="L9569">
        <v>38067</v>
      </c>
      <c r="M9569">
        <v>32721</v>
      </c>
      <c r="N9569" s="30">
        <v>13293.9715675271</v>
      </c>
      <c r="O9569" s="24" t="s">
        <v>333</v>
      </c>
      <c r="P9569" s="30">
        <v>7.7756781160292503</v>
      </c>
      <c r="Q9569">
        <v>37392</v>
      </c>
      <c r="R9569">
        <v>999</v>
      </c>
      <c r="S9569">
        <v>44144</v>
      </c>
      <c r="T9569">
        <v>32720</v>
      </c>
      <c r="U9569" s="30">
        <v>36915.448529411799</v>
      </c>
    </row>
    <row r="9570" spans="1:21" x14ac:dyDescent="0.2">
      <c r="A9570">
        <v>9</v>
      </c>
      <c r="B9570">
        <v>99</v>
      </c>
      <c r="C9570" t="s">
        <v>267</v>
      </c>
      <c r="D9570" t="s">
        <v>124</v>
      </c>
      <c r="E9570" t="s">
        <v>432</v>
      </c>
      <c r="F9570" s="30">
        <v>36.990695953369098</v>
      </c>
      <c r="G9570" s="30">
        <v>36.162483215332003</v>
      </c>
      <c r="H9570" s="24" t="s">
        <v>333</v>
      </c>
      <c r="I9570" s="30">
        <v>144.21150078600601</v>
      </c>
      <c r="J9570">
        <v>14246</v>
      </c>
      <c r="K9570">
        <v>990</v>
      </c>
      <c r="L9570">
        <v>38859</v>
      </c>
      <c r="M9570">
        <v>32715</v>
      </c>
      <c r="N9570" s="30">
        <v>13273.260416666701</v>
      </c>
      <c r="O9570" s="24" t="s">
        <v>333</v>
      </c>
      <c r="P9570" s="30">
        <v>7.6216782205603701</v>
      </c>
      <c r="Q9570">
        <v>35341</v>
      </c>
      <c r="R9570">
        <v>1000</v>
      </c>
      <c r="S9570">
        <v>44657</v>
      </c>
      <c r="T9570">
        <v>32707</v>
      </c>
      <c r="U9570" s="30">
        <v>34864.017740585798</v>
      </c>
    </row>
    <row r="9571" spans="1:21" x14ac:dyDescent="0.2">
      <c r="A9571">
        <v>9</v>
      </c>
      <c r="B9571">
        <v>99</v>
      </c>
      <c r="C9571" t="s">
        <v>268</v>
      </c>
      <c r="D9571" t="s">
        <v>126</v>
      </c>
      <c r="E9571" t="s">
        <v>432</v>
      </c>
      <c r="F9571" s="30">
        <v>36.990695953369098</v>
      </c>
      <c r="G9571" s="30">
        <v>36.162483215332003</v>
      </c>
      <c r="H9571" s="24" t="s">
        <v>333</v>
      </c>
      <c r="I9571" s="30">
        <v>143.58316297939501</v>
      </c>
      <c r="J9571">
        <v>14296</v>
      </c>
      <c r="K9571">
        <v>996</v>
      </c>
      <c r="L9571">
        <v>41553</v>
      </c>
      <c r="M9571">
        <v>32732</v>
      </c>
      <c r="N9571" s="30">
        <v>13318.0931867135</v>
      </c>
      <c r="O9571" s="24" t="s">
        <v>333</v>
      </c>
      <c r="P9571" s="30">
        <v>7.60804083503717</v>
      </c>
      <c r="Q9571">
        <v>35001</v>
      </c>
      <c r="R9571">
        <v>993</v>
      </c>
      <c r="S9571">
        <v>49343</v>
      </c>
      <c r="T9571">
        <v>32699</v>
      </c>
      <c r="U9571" s="30">
        <v>34592.372025955301</v>
      </c>
    </row>
    <row r="9572" spans="1:21" x14ac:dyDescent="0.2">
      <c r="A9572">
        <v>9</v>
      </c>
      <c r="B9572">
        <v>99</v>
      </c>
      <c r="C9572" t="s">
        <v>269</v>
      </c>
      <c r="D9572" t="s">
        <v>123</v>
      </c>
      <c r="E9572" t="s">
        <v>432</v>
      </c>
      <c r="F9572" s="30">
        <v>36.990695953369098</v>
      </c>
      <c r="G9572" s="30">
        <v>36.162483215332003</v>
      </c>
      <c r="H9572" s="24" t="s">
        <v>333</v>
      </c>
      <c r="I9572" s="30">
        <v>145.12216034156199</v>
      </c>
      <c r="J9572">
        <v>14174</v>
      </c>
      <c r="K9572">
        <v>995</v>
      </c>
      <c r="L9572">
        <v>37593</v>
      </c>
      <c r="M9572">
        <v>32731</v>
      </c>
      <c r="N9572" s="30">
        <v>13208.816742081401</v>
      </c>
      <c r="O9572" s="24" t="s">
        <v>333</v>
      </c>
      <c r="P9572" s="30">
        <v>7.6236346612266797</v>
      </c>
      <c r="Q9572">
        <v>35192</v>
      </c>
      <c r="R9572">
        <v>993</v>
      </c>
      <c r="S9572">
        <v>46558</v>
      </c>
      <c r="T9572">
        <v>32685</v>
      </c>
      <c r="U9572" s="30">
        <v>34894.171772507703</v>
      </c>
    </row>
    <row r="9573" spans="1:21" x14ac:dyDescent="0.2">
      <c r="A9573">
        <v>9</v>
      </c>
      <c r="B9573">
        <v>99</v>
      </c>
      <c r="C9573" t="s">
        <v>270</v>
      </c>
      <c r="D9573" t="s">
        <v>124</v>
      </c>
      <c r="E9573" t="s">
        <v>432</v>
      </c>
      <c r="F9573" s="30">
        <v>36.990695953369098</v>
      </c>
      <c r="G9573" s="30">
        <v>36.162483215332003</v>
      </c>
      <c r="H9573" s="24" t="s">
        <v>333</v>
      </c>
      <c r="I9573" s="30">
        <v>146.77496056679999</v>
      </c>
      <c r="J9573">
        <v>14056</v>
      </c>
      <c r="K9573">
        <v>994</v>
      </c>
      <c r="L9573">
        <v>38989</v>
      </c>
      <c r="M9573">
        <v>32757</v>
      </c>
      <c r="N9573" s="30">
        <v>13093.4393453145</v>
      </c>
      <c r="O9573" s="24" t="s">
        <v>333</v>
      </c>
      <c r="P9573" s="30">
        <v>7.6579327697586903</v>
      </c>
      <c r="Q9573">
        <v>35918</v>
      </c>
      <c r="R9573">
        <v>999</v>
      </c>
      <c r="S9573">
        <v>44861</v>
      </c>
      <c r="T9573">
        <v>32690</v>
      </c>
      <c r="U9573" s="30">
        <v>35403.866568071702</v>
      </c>
    </row>
    <row r="9574" spans="1:21" x14ac:dyDescent="0.2">
      <c r="A9574">
        <v>9</v>
      </c>
      <c r="B9574">
        <v>99</v>
      </c>
      <c r="C9574" t="s">
        <v>271</v>
      </c>
      <c r="D9574" t="s">
        <v>126</v>
      </c>
      <c r="E9574" t="s">
        <v>432</v>
      </c>
      <c r="F9574" s="30">
        <v>36.990695953369098</v>
      </c>
      <c r="G9574" s="30">
        <v>36.162483215332003</v>
      </c>
      <c r="H9574" s="24" t="s">
        <v>333</v>
      </c>
      <c r="I9574" s="30">
        <v>141.133553143423</v>
      </c>
      <c r="J9574">
        <v>14475</v>
      </c>
      <c r="K9574">
        <v>996</v>
      </c>
      <c r="L9574">
        <v>40779</v>
      </c>
      <c r="M9574">
        <v>32759</v>
      </c>
      <c r="N9574" s="30">
        <v>13495.806733167101</v>
      </c>
      <c r="O9574" s="24" t="s">
        <v>333</v>
      </c>
      <c r="P9574" s="30">
        <v>7.71236963642371</v>
      </c>
      <c r="Q9574">
        <v>36616</v>
      </c>
      <c r="R9574">
        <v>998</v>
      </c>
      <c r="S9574">
        <v>50562</v>
      </c>
      <c r="T9574">
        <v>32696</v>
      </c>
      <c r="U9574" s="30">
        <v>36096.468599574597</v>
      </c>
    </row>
    <row r="9575" spans="1:21" x14ac:dyDescent="0.2">
      <c r="A9575">
        <v>9</v>
      </c>
      <c r="B9575">
        <v>99</v>
      </c>
      <c r="C9575" t="s">
        <v>272</v>
      </c>
      <c r="D9575" t="s">
        <v>123</v>
      </c>
      <c r="E9575" t="s">
        <v>432</v>
      </c>
      <c r="F9575" s="30">
        <v>36.990695953369098</v>
      </c>
      <c r="G9575" s="30">
        <v>36.162483215332003</v>
      </c>
      <c r="H9575" s="24" t="s">
        <v>333</v>
      </c>
      <c r="I9575" s="30">
        <v>142.825515603838</v>
      </c>
      <c r="J9575">
        <v>14344</v>
      </c>
      <c r="K9575">
        <v>999</v>
      </c>
      <c r="L9575">
        <v>38080</v>
      </c>
      <c r="M9575">
        <v>32753</v>
      </c>
      <c r="N9575" s="30">
        <v>13372.556786183601</v>
      </c>
      <c r="O9575" s="24" t="s">
        <v>333</v>
      </c>
      <c r="P9575" s="30">
        <v>7.6514404051842604</v>
      </c>
      <c r="Q9575">
        <v>36286</v>
      </c>
      <c r="R9575">
        <v>991</v>
      </c>
      <c r="S9575">
        <v>44792</v>
      </c>
      <c r="T9575">
        <v>32714</v>
      </c>
      <c r="U9575" s="30">
        <v>35417.734724292102</v>
      </c>
    </row>
    <row r="9576" spans="1:21" x14ac:dyDescent="0.2">
      <c r="A9576">
        <v>9</v>
      </c>
      <c r="B9576">
        <v>99</v>
      </c>
      <c r="C9576" t="s">
        <v>273</v>
      </c>
      <c r="D9576" t="s">
        <v>124</v>
      </c>
      <c r="E9576" t="s">
        <v>432</v>
      </c>
      <c r="F9576" s="30">
        <v>36.990695953369098</v>
      </c>
      <c r="G9576" s="30">
        <v>36.162483215332003</v>
      </c>
      <c r="H9576" s="24" t="s">
        <v>333</v>
      </c>
      <c r="I9576" s="30">
        <v>145.942962750644</v>
      </c>
      <c r="J9576">
        <v>14131</v>
      </c>
      <c r="K9576">
        <v>1002</v>
      </c>
      <c r="L9576">
        <v>44514</v>
      </c>
      <c r="M9576">
        <v>32721</v>
      </c>
      <c r="N9576" s="30">
        <v>13151.265750869199</v>
      </c>
      <c r="O9576" s="24" t="s">
        <v>333</v>
      </c>
      <c r="P9576" s="30">
        <v>7.5962372563660701</v>
      </c>
      <c r="Q9576">
        <v>35378</v>
      </c>
      <c r="R9576">
        <v>1005</v>
      </c>
      <c r="S9576">
        <v>45122</v>
      </c>
      <c r="T9576">
        <v>32742</v>
      </c>
      <c r="U9576" s="30">
        <v>34589.5665589661</v>
      </c>
    </row>
    <row r="9577" spans="1:21" x14ac:dyDescent="0.2">
      <c r="A9577">
        <v>9</v>
      </c>
      <c r="B9577">
        <v>99</v>
      </c>
      <c r="C9577" t="s">
        <v>274</v>
      </c>
      <c r="D9577" t="s">
        <v>126</v>
      </c>
      <c r="E9577" t="s">
        <v>432</v>
      </c>
      <c r="F9577" s="30">
        <v>36.990695953369098</v>
      </c>
      <c r="G9577" s="30">
        <v>36.162483215332003</v>
      </c>
      <c r="H9577" s="24" t="s">
        <v>333</v>
      </c>
      <c r="I9577" s="30">
        <v>147.95945176344301</v>
      </c>
      <c r="J9577">
        <v>14020</v>
      </c>
      <c r="K9577">
        <v>1006</v>
      </c>
      <c r="L9577">
        <v>39178</v>
      </c>
      <c r="M9577">
        <v>32718</v>
      </c>
      <c r="N9577" s="30">
        <v>13011.985448916401</v>
      </c>
      <c r="O9577" s="24" t="s">
        <v>333</v>
      </c>
      <c r="P9577" s="30">
        <v>7.9372272693317196</v>
      </c>
      <c r="Q9577">
        <v>39525</v>
      </c>
      <c r="R9577">
        <v>989</v>
      </c>
      <c r="S9577">
        <v>44680</v>
      </c>
      <c r="T9577">
        <v>32705</v>
      </c>
      <c r="U9577" s="30">
        <v>39063.758162839302</v>
      </c>
    </row>
    <row r="9578" spans="1:21" x14ac:dyDescent="0.2">
      <c r="A9578">
        <v>9</v>
      </c>
      <c r="B9578">
        <v>99</v>
      </c>
      <c r="C9578" t="s">
        <v>275</v>
      </c>
      <c r="D9578" t="s">
        <v>123</v>
      </c>
      <c r="E9578" t="s">
        <v>432</v>
      </c>
      <c r="F9578" s="30">
        <v>36.990695953369098</v>
      </c>
      <c r="G9578" s="30">
        <v>36.162483215332003</v>
      </c>
      <c r="H9578" s="24" t="s">
        <v>333</v>
      </c>
      <c r="I9578" s="30">
        <v>144.86428492188901</v>
      </c>
      <c r="J9578">
        <v>14235</v>
      </c>
      <c r="K9578">
        <v>997</v>
      </c>
      <c r="L9578">
        <v>43540</v>
      </c>
      <c r="M9578">
        <v>32707</v>
      </c>
      <c r="N9578" s="30">
        <v>13227.0019385212</v>
      </c>
      <c r="O9578" s="24" t="s">
        <v>333</v>
      </c>
      <c r="P9578" s="30">
        <v>7.7325185761694701</v>
      </c>
      <c r="Q9578">
        <v>37555</v>
      </c>
      <c r="R9578">
        <v>1001</v>
      </c>
      <c r="S9578">
        <v>65069</v>
      </c>
      <c r="T9578">
        <v>32697</v>
      </c>
      <c r="U9578" s="30">
        <v>36554</v>
      </c>
    </row>
    <row r="9579" spans="1:21" x14ac:dyDescent="0.2">
      <c r="A9579">
        <v>9</v>
      </c>
      <c r="B9579">
        <v>99</v>
      </c>
      <c r="C9579" t="s">
        <v>276</v>
      </c>
      <c r="D9579" t="s">
        <v>124</v>
      </c>
      <c r="E9579" t="s">
        <v>432</v>
      </c>
      <c r="F9579" s="30">
        <v>36.990695953369098</v>
      </c>
      <c r="G9579" s="30">
        <v>36.162483215332003</v>
      </c>
      <c r="H9579" s="24" t="s">
        <v>333</v>
      </c>
      <c r="I9579" s="30">
        <v>143.92117696637999</v>
      </c>
      <c r="J9579">
        <v>14297</v>
      </c>
      <c r="K9579">
        <v>992</v>
      </c>
      <c r="L9579">
        <v>42313</v>
      </c>
      <c r="M9579">
        <v>32691</v>
      </c>
      <c r="N9579" s="30">
        <v>13293.937850758701</v>
      </c>
      <c r="O9579" s="24" t="s">
        <v>333</v>
      </c>
      <c r="P9579" s="30">
        <v>7.6926781336482497</v>
      </c>
      <c r="Q9579">
        <v>36862</v>
      </c>
      <c r="R9579">
        <v>993</v>
      </c>
      <c r="S9579">
        <v>55132</v>
      </c>
      <c r="T9579">
        <v>32715</v>
      </c>
      <c r="U9579" s="30">
        <v>35958.604496587403</v>
      </c>
    </row>
    <row r="9580" spans="1:21" x14ac:dyDescent="0.2">
      <c r="A9580">
        <v>9</v>
      </c>
      <c r="B9580">
        <v>99</v>
      </c>
      <c r="C9580" t="s">
        <v>277</v>
      </c>
      <c r="D9580" t="s">
        <v>126</v>
      </c>
      <c r="E9580" t="s">
        <v>432</v>
      </c>
      <c r="F9580" s="30">
        <v>36.990695953369098</v>
      </c>
      <c r="G9580" s="30">
        <v>36.162483215332003</v>
      </c>
      <c r="H9580" s="24" t="s">
        <v>333</v>
      </c>
      <c r="I9580" s="30">
        <v>144.91931220001999</v>
      </c>
      <c r="J9580">
        <v>14234</v>
      </c>
      <c r="K9580">
        <v>1001</v>
      </c>
      <c r="L9580">
        <v>42058</v>
      </c>
      <c r="M9580">
        <v>32685</v>
      </c>
      <c r="N9580" s="30">
        <v>13223.1172516804</v>
      </c>
      <c r="O9580" s="24" t="s">
        <v>333</v>
      </c>
      <c r="P9580" s="30">
        <v>7.7004303705393404</v>
      </c>
      <c r="Q9580">
        <v>36485</v>
      </c>
      <c r="R9580">
        <v>993</v>
      </c>
      <c r="S9580">
        <v>45580</v>
      </c>
      <c r="T9580">
        <v>32730</v>
      </c>
      <c r="U9580" s="30">
        <v>35884.207315175103</v>
      </c>
    </row>
    <row r="9581" spans="1:21" x14ac:dyDescent="0.2">
      <c r="A9581">
        <v>9</v>
      </c>
      <c r="B9581">
        <v>99</v>
      </c>
      <c r="C9581" t="s">
        <v>278</v>
      </c>
      <c r="D9581" t="s">
        <v>123</v>
      </c>
      <c r="E9581" t="s">
        <v>432</v>
      </c>
      <c r="F9581" s="30">
        <v>36.990695953369098</v>
      </c>
      <c r="G9581" s="30">
        <v>36.162483215332003</v>
      </c>
      <c r="H9581" s="24" t="s">
        <v>333</v>
      </c>
      <c r="I9581" s="30">
        <v>143.24198295863599</v>
      </c>
      <c r="J9581">
        <v>14345</v>
      </c>
      <c r="K9581">
        <v>993</v>
      </c>
      <c r="L9581">
        <v>39796</v>
      </c>
      <c r="M9581">
        <v>32721</v>
      </c>
      <c r="N9581" s="30">
        <v>13342.5639575972</v>
      </c>
      <c r="O9581" s="24" t="s">
        <v>333</v>
      </c>
      <c r="P9581" s="30">
        <v>7.78307143493487</v>
      </c>
      <c r="Q9581">
        <v>37581</v>
      </c>
      <c r="R9581">
        <v>999</v>
      </c>
      <c r="S9581">
        <v>47240</v>
      </c>
      <c r="T9581">
        <v>32720</v>
      </c>
      <c r="U9581" s="30">
        <v>37015.3404958678</v>
      </c>
    </row>
    <row r="9582" spans="1:21" x14ac:dyDescent="0.2">
      <c r="A9582">
        <v>9</v>
      </c>
      <c r="B9582">
        <v>99</v>
      </c>
      <c r="C9582" t="s">
        <v>279</v>
      </c>
      <c r="D9582" t="s">
        <v>124</v>
      </c>
      <c r="E9582" t="s">
        <v>432</v>
      </c>
      <c r="F9582" s="30">
        <v>36.990695953369098</v>
      </c>
      <c r="G9582" s="30">
        <v>36.162483215332003</v>
      </c>
      <c r="H9582" s="24" t="s">
        <v>333</v>
      </c>
      <c r="I9582" s="30">
        <v>143.991567477838</v>
      </c>
      <c r="J9582">
        <v>14266</v>
      </c>
      <c r="K9582">
        <v>990</v>
      </c>
      <c r="L9582">
        <v>38881</v>
      </c>
      <c r="M9582">
        <v>32715</v>
      </c>
      <c r="N9582" s="30">
        <v>13288.918585793101</v>
      </c>
      <c r="O9582" s="24" t="s">
        <v>333</v>
      </c>
      <c r="P9582" s="30">
        <v>7.6451339412122996</v>
      </c>
      <c r="Q9582">
        <v>35517</v>
      </c>
      <c r="R9582">
        <v>1000</v>
      </c>
      <c r="S9582">
        <v>48049</v>
      </c>
      <c r="T9582">
        <v>32707</v>
      </c>
      <c r="U9582" s="30">
        <v>35081.709099204803</v>
      </c>
    </row>
    <row r="9583" spans="1:21" x14ac:dyDescent="0.2">
      <c r="A9583">
        <v>9</v>
      </c>
      <c r="B9583">
        <v>99</v>
      </c>
      <c r="C9583" t="s">
        <v>280</v>
      </c>
      <c r="D9583" t="s">
        <v>126</v>
      </c>
      <c r="E9583" t="s">
        <v>432</v>
      </c>
      <c r="F9583" s="30">
        <v>36.990695953369098</v>
      </c>
      <c r="G9583" s="30">
        <v>36.162483215332003</v>
      </c>
      <c r="H9583" s="24" t="s">
        <v>333</v>
      </c>
      <c r="I9583" s="30">
        <v>144.07094859049101</v>
      </c>
      <c r="J9583">
        <v>14274</v>
      </c>
      <c r="K9583">
        <v>996</v>
      </c>
      <c r="L9583">
        <v>37778</v>
      </c>
      <c r="M9583">
        <v>32732</v>
      </c>
      <c r="N9583" s="30">
        <v>13283.2627824019</v>
      </c>
      <c r="O9583" s="24" t="s">
        <v>333</v>
      </c>
      <c r="P9583" s="30">
        <v>7.67670189949507</v>
      </c>
      <c r="Q9583">
        <v>36309</v>
      </c>
      <c r="R9583">
        <v>993</v>
      </c>
      <c r="S9583">
        <v>45483</v>
      </c>
      <c r="T9583">
        <v>32699</v>
      </c>
      <c r="U9583" s="30">
        <v>35647.501877346702</v>
      </c>
    </row>
    <row r="9584" spans="1:21" x14ac:dyDescent="0.2">
      <c r="A9584">
        <v>9</v>
      </c>
      <c r="B9584">
        <v>99</v>
      </c>
      <c r="C9584" t="s">
        <v>281</v>
      </c>
      <c r="D9584" t="s">
        <v>123</v>
      </c>
      <c r="E9584" t="s">
        <v>432</v>
      </c>
      <c r="F9584" s="30">
        <v>36.990695953369098</v>
      </c>
      <c r="G9584" s="30">
        <v>36.162483215332003</v>
      </c>
      <c r="H9584" s="24" t="s">
        <v>333</v>
      </c>
      <c r="I9584" s="30">
        <v>145.79329749950199</v>
      </c>
      <c r="J9584">
        <v>14141</v>
      </c>
      <c r="K9584">
        <v>995</v>
      </c>
      <c r="L9584">
        <v>38584</v>
      </c>
      <c r="M9584">
        <v>32731</v>
      </c>
      <c r="N9584" s="30">
        <v>13161.7221937468</v>
      </c>
      <c r="O9584" s="24" t="s">
        <v>333</v>
      </c>
      <c r="P9584" s="30">
        <v>7.6088974102977902</v>
      </c>
      <c r="Q9584">
        <v>35491</v>
      </c>
      <c r="R9584">
        <v>993</v>
      </c>
      <c r="S9584">
        <v>51459</v>
      </c>
      <c r="T9584">
        <v>32685</v>
      </c>
      <c r="U9584" s="30">
        <v>34764.443485671698</v>
      </c>
    </row>
    <row r="9585" spans="1:21" x14ac:dyDescent="0.2">
      <c r="A9585">
        <v>9</v>
      </c>
      <c r="B9585">
        <v>99</v>
      </c>
      <c r="C9585" t="s">
        <v>282</v>
      </c>
      <c r="D9585" t="s">
        <v>124</v>
      </c>
      <c r="E9585" t="s">
        <v>432</v>
      </c>
      <c r="F9585" s="30">
        <v>36.990695953369098</v>
      </c>
      <c r="G9585" s="30">
        <v>36.162483215332003</v>
      </c>
      <c r="H9585" s="24" t="s">
        <v>333</v>
      </c>
      <c r="I9585" s="30">
        <v>145.40207126129101</v>
      </c>
      <c r="J9585">
        <v>14158</v>
      </c>
      <c r="K9585">
        <v>994</v>
      </c>
      <c r="L9585">
        <v>36947</v>
      </c>
      <c r="M9585">
        <v>32757</v>
      </c>
      <c r="N9585" s="30">
        <v>13189.134128878301</v>
      </c>
      <c r="O9585" s="24" t="s">
        <v>333</v>
      </c>
      <c r="P9585" s="30">
        <v>7.7086119462160303</v>
      </c>
      <c r="Q9585">
        <v>36444</v>
      </c>
      <c r="R9585">
        <v>999</v>
      </c>
      <c r="S9585">
        <v>42611</v>
      </c>
      <c r="T9585">
        <v>32690</v>
      </c>
      <c r="U9585" s="30">
        <v>35909.454188085903</v>
      </c>
    </row>
    <row r="9586" spans="1:21" x14ac:dyDescent="0.2">
      <c r="A9586">
        <v>9</v>
      </c>
      <c r="B9586">
        <v>99</v>
      </c>
      <c r="C9586" t="s">
        <v>283</v>
      </c>
      <c r="D9586" t="s">
        <v>126</v>
      </c>
      <c r="E9586" t="s">
        <v>432</v>
      </c>
      <c r="F9586" s="30">
        <v>36.990695953369098</v>
      </c>
      <c r="G9586" s="30">
        <v>36.162483215332003</v>
      </c>
      <c r="H9586" s="24" t="s">
        <v>333</v>
      </c>
      <c r="I9586" s="30">
        <v>145.33730350095399</v>
      </c>
      <c r="J9586">
        <v>14124</v>
      </c>
      <c r="K9586">
        <v>996</v>
      </c>
      <c r="L9586">
        <v>40354</v>
      </c>
      <c r="M9586">
        <v>32759</v>
      </c>
      <c r="N9586" s="30">
        <v>13193.6832126399</v>
      </c>
      <c r="O9586" s="24" t="s">
        <v>333</v>
      </c>
      <c r="P9586" s="30">
        <v>7.5434789707166798</v>
      </c>
      <c r="Q9586">
        <v>34332</v>
      </c>
      <c r="R9586">
        <v>998</v>
      </c>
      <c r="S9586">
        <v>53290</v>
      </c>
      <c r="T9586">
        <v>32696</v>
      </c>
      <c r="U9586" s="30">
        <v>33656.1067301156</v>
      </c>
    </row>
    <row r="9587" spans="1:21" x14ac:dyDescent="0.2">
      <c r="A9587">
        <v>9</v>
      </c>
      <c r="B9587">
        <v>99</v>
      </c>
      <c r="C9587" t="s">
        <v>284</v>
      </c>
      <c r="D9587" t="s">
        <v>123</v>
      </c>
      <c r="E9587" t="s">
        <v>432</v>
      </c>
      <c r="F9587" s="30">
        <v>36.990695953369098</v>
      </c>
      <c r="G9587" s="30">
        <v>36.162483215332003</v>
      </c>
      <c r="H9587" s="24" t="s">
        <v>333</v>
      </c>
      <c r="I9587" s="30">
        <v>146.81890642168199</v>
      </c>
      <c r="J9587">
        <v>14079</v>
      </c>
      <c r="K9587">
        <v>999</v>
      </c>
      <c r="L9587">
        <v>39042</v>
      </c>
      <c r="M9587">
        <v>32753</v>
      </c>
      <c r="N9587" s="30">
        <v>13090.3991095564</v>
      </c>
      <c r="O9587" s="24" t="s">
        <v>333</v>
      </c>
      <c r="P9587" s="30">
        <v>7.6818102483323001</v>
      </c>
      <c r="Q9587">
        <v>36084</v>
      </c>
      <c r="R9587">
        <v>991</v>
      </c>
      <c r="S9587">
        <v>47672</v>
      </c>
      <c r="T9587">
        <v>32714</v>
      </c>
      <c r="U9587" s="30">
        <v>35543.451664661101</v>
      </c>
    </row>
    <row r="9588" spans="1:21" x14ac:dyDescent="0.2">
      <c r="A9588">
        <v>9</v>
      </c>
      <c r="B9588">
        <v>99</v>
      </c>
      <c r="C9588" t="s">
        <v>285</v>
      </c>
      <c r="D9588" t="s">
        <v>124</v>
      </c>
      <c r="E9588" t="s">
        <v>432</v>
      </c>
      <c r="F9588" s="30">
        <v>36.990695953369098</v>
      </c>
      <c r="G9588" s="30">
        <v>36.162483215332003</v>
      </c>
      <c r="H9588" s="24" t="s">
        <v>333</v>
      </c>
      <c r="I9588" s="30">
        <v>143.88259275876601</v>
      </c>
      <c r="J9588">
        <v>14301</v>
      </c>
      <c r="K9588">
        <v>1002</v>
      </c>
      <c r="L9588">
        <v>38480</v>
      </c>
      <c r="M9588">
        <v>32721</v>
      </c>
      <c r="N9588" s="30">
        <v>13296.690744920999</v>
      </c>
      <c r="O9588" s="24" t="s">
        <v>333</v>
      </c>
      <c r="P9588" s="30">
        <v>7.6589881121314001</v>
      </c>
      <c r="Q9588">
        <v>36189</v>
      </c>
      <c r="R9588">
        <v>1005</v>
      </c>
      <c r="S9588">
        <v>47836</v>
      </c>
      <c r="T9588">
        <v>32742</v>
      </c>
      <c r="U9588" s="30">
        <v>35391.458327812397</v>
      </c>
    </row>
    <row r="9589" spans="1:21" x14ac:dyDescent="0.2">
      <c r="A9589">
        <v>9</v>
      </c>
      <c r="B9589">
        <v>99</v>
      </c>
      <c r="C9589" t="s">
        <v>286</v>
      </c>
      <c r="D9589" t="s">
        <v>126</v>
      </c>
      <c r="E9589" t="s">
        <v>432</v>
      </c>
      <c r="F9589" s="30">
        <v>36.990695953369098</v>
      </c>
      <c r="G9589" s="30">
        <v>36.162483215332003</v>
      </c>
      <c r="H9589" s="24" t="s">
        <v>333</v>
      </c>
      <c r="I9589" s="30">
        <v>148.21081320838101</v>
      </c>
      <c r="J9589">
        <v>13999</v>
      </c>
      <c r="K9589">
        <v>1006</v>
      </c>
      <c r="L9589">
        <v>39817</v>
      </c>
      <c r="M9589">
        <v>32718</v>
      </c>
      <c r="N9589" s="30">
        <v>12994.8302577828</v>
      </c>
      <c r="O9589" s="24" t="s">
        <v>333</v>
      </c>
      <c r="P9589" s="30">
        <v>7.8760532270922701</v>
      </c>
      <c r="Q9589">
        <v>38919</v>
      </c>
      <c r="R9589">
        <v>989</v>
      </c>
      <c r="S9589">
        <v>52155</v>
      </c>
      <c r="T9589">
        <v>32705</v>
      </c>
      <c r="U9589" s="30">
        <v>38232.269922879197</v>
      </c>
    </row>
    <row r="9590" spans="1:21" x14ac:dyDescent="0.2">
      <c r="A9590">
        <v>9</v>
      </c>
      <c r="B9590">
        <v>99</v>
      </c>
      <c r="C9590" t="s">
        <v>287</v>
      </c>
      <c r="D9590" t="s">
        <v>113</v>
      </c>
      <c r="E9590" t="s">
        <v>432</v>
      </c>
      <c r="F9590" s="30">
        <v>36.990695953369098</v>
      </c>
      <c r="G9590" s="30">
        <v>36.162483215332003</v>
      </c>
      <c r="H9590" s="24" t="s">
        <v>333</v>
      </c>
      <c r="I9590" s="30">
        <v>151.680722772753</v>
      </c>
      <c r="J9590">
        <v>13767</v>
      </c>
      <c r="K9590">
        <v>997</v>
      </c>
      <c r="L9590">
        <v>42994</v>
      </c>
      <c r="M9590">
        <v>32707</v>
      </c>
      <c r="N9590" s="30">
        <v>12762.551764362801</v>
      </c>
      <c r="O9590" s="24" t="s">
        <v>333</v>
      </c>
      <c r="P9590" s="30">
        <v>7.8703812211549398</v>
      </c>
      <c r="Q9590">
        <v>39191</v>
      </c>
      <c r="R9590">
        <v>1001</v>
      </c>
      <c r="S9590">
        <v>64676</v>
      </c>
      <c r="T9590">
        <v>32697</v>
      </c>
      <c r="U9590" s="30">
        <v>38219.8555301917</v>
      </c>
    </row>
    <row r="9591" spans="1:21" x14ac:dyDescent="0.2">
      <c r="A9591">
        <v>9</v>
      </c>
      <c r="B9591">
        <v>99</v>
      </c>
      <c r="C9591" t="s">
        <v>288</v>
      </c>
      <c r="D9591" t="s">
        <v>124</v>
      </c>
      <c r="E9591" t="s">
        <v>432</v>
      </c>
      <c r="F9591" s="30">
        <v>36.990695953369098</v>
      </c>
      <c r="G9591" s="30">
        <v>36.162483215332003</v>
      </c>
      <c r="H9591" s="24" t="s">
        <v>333</v>
      </c>
      <c r="I9591" s="30">
        <v>143.712316696409</v>
      </c>
      <c r="J9591">
        <v>14332</v>
      </c>
      <c r="K9591">
        <v>992</v>
      </c>
      <c r="L9591">
        <v>39972</v>
      </c>
      <c r="M9591">
        <v>32691</v>
      </c>
      <c r="N9591" s="30">
        <v>13308.8531795083</v>
      </c>
      <c r="O9591" s="24" t="s">
        <v>333</v>
      </c>
      <c r="P9591" s="30">
        <v>7.6825154895418297</v>
      </c>
      <c r="Q9591">
        <v>36634</v>
      </c>
      <c r="R9591">
        <v>993</v>
      </c>
      <c r="S9591">
        <v>47922</v>
      </c>
      <c r="T9591">
        <v>32715</v>
      </c>
      <c r="U9591" s="30">
        <v>35746.467547839798</v>
      </c>
    </row>
    <row r="9592" spans="1:21" x14ac:dyDescent="0.2">
      <c r="A9592">
        <v>9</v>
      </c>
      <c r="B9592">
        <v>99</v>
      </c>
      <c r="C9592" t="s">
        <v>289</v>
      </c>
      <c r="D9592" t="s">
        <v>126</v>
      </c>
      <c r="E9592" t="s">
        <v>432</v>
      </c>
      <c r="F9592" s="30">
        <v>36.990695953369098</v>
      </c>
      <c r="G9592" s="30">
        <v>36.162483215332003</v>
      </c>
      <c r="H9592" s="24" t="s">
        <v>333</v>
      </c>
      <c r="I9592" s="30">
        <v>147.97051730164901</v>
      </c>
      <c r="J9592">
        <v>14014</v>
      </c>
      <c r="K9592">
        <v>1001</v>
      </c>
      <c r="L9592">
        <v>40034</v>
      </c>
      <c r="M9592">
        <v>32685</v>
      </c>
      <c r="N9592" s="30">
        <v>13011.2292828956</v>
      </c>
      <c r="O9592" s="24" t="s">
        <v>333</v>
      </c>
      <c r="P9592" s="30">
        <v>7.7618714370198898</v>
      </c>
      <c r="Q9592">
        <v>37392</v>
      </c>
      <c r="R9592">
        <v>993</v>
      </c>
      <c r="S9592">
        <v>49028</v>
      </c>
      <c r="T9592">
        <v>32730</v>
      </c>
      <c r="U9592" s="30">
        <v>36778.668057430397</v>
      </c>
    </row>
    <row r="9593" spans="1:21" x14ac:dyDescent="0.2">
      <c r="A9593">
        <v>9</v>
      </c>
      <c r="B9593">
        <v>99</v>
      </c>
      <c r="C9593" t="s">
        <v>290</v>
      </c>
      <c r="D9593" t="s">
        <v>123</v>
      </c>
      <c r="E9593" t="s">
        <v>432</v>
      </c>
      <c r="F9593" s="30">
        <v>36.990695953369098</v>
      </c>
      <c r="G9593" s="30">
        <v>36.162483215332003</v>
      </c>
      <c r="H9593" s="24" t="s">
        <v>333</v>
      </c>
      <c r="I9593" s="30">
        <v>145.77719516169401</v>
      </c>
      <c r="J9593">
        <v>14168</v>
      </c>
      <c r="K9593">
        <v>993</v>
      </c>
      <c r="L9593">
        <v>38142</v>
      </c>
      <c r="M9593">
        <v>32721</v>
      </c>
      <c r="N9593" s="30">
        <v>13162.8481829921</v>
      </c>
      <c r="O9593" s="24" t="s">
        <v>333</v>
      </c>
      <c r="P9593" s="30">
        <v>7.6789838158226997</v>
      </c>
      <c r="Q9593">
        <v>36412</v>
      </c>
      <c r="R9593">
        <v>999</v>
      </c>
      <c r="S9593">
        <v>45100</v>
      </c>
      <c r="T9593">
        <v>32720</v>
      </c>
      <c r="U9593" s="30">
        <v>35687.608077544399</v>
      </c>
    </row>
    <row r="9594" spans="1:21" x14ac:dyDescent="0.2">
      <c r="A9594">
        <v>9</v>
      </c>
      <c r="B9594">
        <v>99</v>
      </c>
      <c r="C9594" t="s">
        <v>291</v>
      </c>
      <c r="D9594" t="s">
        <v>124</v>
      </c>
      <c r="E9594" t="s">
        <v>432</v>
      </c>
      <c r="F9594" s="30">
        <v>36.990695953369098</v>
      </c>
      <c r="G9594" s="30">
        <v>36.162483215332003</v>
      </c>
      <c r="H9594" s="24" t="s">
        <v>333</v>
      </c>
      <c r="I9594" s="30">
        <v>143.589402717773</v>
      </c>
      <c r="J9594">
        <v>14336</v>
      </c>
      <c r="K9594">
        <v>990</v>
      </c>
      <c r="L9594">
        <v>37422</v>
      </c>
      <c r="M9594">
        <v>32715</v>
      </c>
      <c r="N9594" s="30">
        <v>13317.646483960099</v>
      </c>
      <c r="O9594" s="24" t="s">
        <v>333</v>
      </c>
      <c r="P9594" s="30">
        <v>7.6772370055827803</v>
      </c>
      <c r="Q9594">
        <v>36552</v>
      </c>
      <c r="R9594">
        <v>1000</v>
      </c>
      <c r="S9594">
        <v>45619</v>
      </c>
      <c r="T9594">
        <v>32707</v>
      </c>
      <c r="U9594" s="30">
        <v>35775.026022304803</v>
      </c>
    </row>
    <row r="9595" spans="1:21" x14ac:dyDescent="0.2">
      <c r="A9595">
        <v>9</v>
      </c>
      <c r="B9595">
        <v>99</v>
      </c>
      <c r="C9595" t="s">
        <v>292</v>
      </c>
      <c r="D9595" t="s">
        <v>126</v>
      </c>
      <c r="E9595" t="s">
        <v>432</v>
      </c>
      <c r="F9595" s="30">
        <v>36.990695953369098</v>
      </c>
      <c r="G9595" s="30">
        <v>36.162483215332003</v>
      </c>
      <c r="H9595" s="24" t="s">
        <v>333</v>
      </c>
      <c r="I9595" s="30">
        <v>150.19474276842399</v>
      </c>
      <c r="J9595">
        <v>13857</v>
      </c>
      <c r="K9595">
        <v>996</v>
      </c>
      <c r="L9595">
        <v>39560</v>
      </c>
      <c r="M9595">
        <v>32732</v>
      </c>
      <c r="N9595" s="30">
        <v>12861</v>
      </c>
      <c r="O9595" s="24" t="s">
        <v>333</v>
      </c>
      <c r="P9595" s="30">
        <v>7.6421999490101102</v>
      </c>
      <c r="Q9595">
        <v>35832</v>
      </c>
      <c r="R9595">
        <v>993</v>
      </c>
      <c r="S9595">
        <v>45290</v>
      </c>
      <c r="T9595">
        <v>32699</v>
      </c>
      <c r="U9595" s="30">
        <v>35195.939957112198</v>
      </c>
    </row>
    <row r="9596" spans="1:21" x14ac:dyDescent="0.2">
      <c r="A9596">
        <v>9</v>
      </c>
      <c r="B9596">
        <v>99</v>
      </c>
      <c r="C9596" t="s">
        <v>293</v>
      </c>
      <c r="D9596" t="s">
        <v>123</v>
      </c>
      <c r="E9596" t="s">
        <v>432</v>
      </c>
      <c r="F9596" s="30">
        <v>36.990695953369098</v>
      </c>
      <c r="G9596" s="30">
        <v>36.162483215332003</v>
      </c>
      <c r="H9596" s="24" t="s">
        <v>333</v>
      </c>
      <c r="I9596" s="30">
        <v>142.98323144036399</v>
      </c>
      <c r="J9596">
        <v>14365</v>
      </c>
      <c r="K9596">
        <v>995</v>
      </c>
      <c r="L9596">
        <v>37280</v>
      </c>
      <c r="M9596">
        <v>32731</v>
      </c>
      <c r="N9596" s="30">
        <v>13361.182677511501</v>
      </c>
      <c r="O9596" s="24" t="s">
        <v>333</v>
      </c>
      <c r="P9596" s="30">
        <v>7.7659250970453604</v>
      </c>
      <c r="Q9596">
        <v>37394</v>
      </c>
      <c r="R9596">
        <v>993</v>
      </c>
      <c r="S9596">
        <v>43405</v>
      </c>
      <c r="T9596">
        <v>32685</v>
      </c>
      <c r="U9596" s="30">
        <v>36832.243190298497</v>
      </c>
    </row>
    <row r="9597" spans="1:21" x14ac:dyDescent="0.2">
      <c r="A9597">
        <v>9</v>
      </c>
      <c r="B9597">
        <v>99</v>
      </c>
      <c r="C9597" t="s">
        <v>294</v>
      </c>
      <c r="D9597" t="s">
        <v>124</v>
      </c>
      <c r="E9597" t="s">
        <v>432</v>
      </c>
      <c r="F9597" s="30">
        <v>36.990695953369098</v>
      </c>
      <c r="G9597" s="30">
        <v>36.162483215332003</v>
      </c>
      <c r="H9597" s="24" t="s">
        <v>333</v>
      </c>
      <c r="I9597" s="30">
        <v>144.207859082563</v>
      </c>
      <c r="J9597">
        <v>14283</v>
      </c>
      <c r="K9597">
        <v>994</v>
      </c>
      <c r="L9597">
        <v>38766</v>
      </c>
      <c r="M9597">
        <v>32757</v>
      </c>
      <c r="N9597" s="30">
        <v>13273.5193875853</v>
      </c>
      <c r="O9597" s="24" t="s">
        <v>333</v>
      </c>
      <c r="P9597" s="30">
        <v>7.7886128490367899</v>
      </c>
      <c r="Q9597">
        <v>37840</v>
      </c>
      <c r="R9597">
        <v>999</v>
      </c>
      <c r="S9597">
        <v>48700</v>
      </c>
      <c r="T9597">
        <v>32690</v>
      </c>
      <c r="U9597" s="30">
        <v>37133.242785758899</v>
      </c>
    </row>
    <row r="9598" spans="1:21" x14ac:dyDescent="0.2">
      <c r="A9598">
        <v>9</v>
      </c>
      <c r="B9598">
        <v>99</v>
      </c>
      <c r="C9598" t="s">
        <v>295</v>
      </c>
      <c r="D9598" t="s">
        <v>126</v>
      </c>
      <c r="E9598" t="s">
        <v>432</v>
      </c>
      <c r="F9598" s="30">
        <v>36.990695953369098</v>
      </c>
      <c r="G9598" s="30">
        <v>36.162483215332003</v>
      </c>
      <c r="H9598" s="24" t="s">
        <v>333</v>
      </c>
      <c r="I9598" s="30">
        <v>146.187423479421</v>
      </c>
      <c r="J9598">
        <v>14140</v>
      </c>
      <c r="K9598">
        <v>996</v>
      </c>
      <c r="L9598">
        <v>38136</v>
      </c>
      <c r="M9598">
        <v>32759</v>
      </c>
      <c r="N9598" s="30">
        <v>13134.222056909101</v>
      </c>
      <c r="O9598" s="24" t="s">
        <v>333</v>
      </c>
      <c r="P9598" s="30">
        <v>7.7302342089711997</v>
      </c>
      <c r="Q9598">
        <v>36978</v>
      </c>
      <c r="R9598">
        <v>998</v>
      </c>
      <c r="S9598">
        <v>53898</v>
      </c>
      <c r="T9598">
        <v>32696</v>
      </c>
      <c r="U9598" s="30">
        <v>36331.281011225401</v>
      </c>
    </row>
    <row r="9599" spans="1:21" x14ac:dyDescent="0.2">
      <c r="A9599">
        <v>9</v>
      </c>
      <c r="B9599">
        <v>99</v>
      </c>
      <c r="C9599" t="s">
        <v>296</v>
      </c>
      <c r="D9599" t="s">
        <v>123</v>
      </c>
      <c r="E9599" t="s">
        <v>432</v>
      </c>
      <c r="F9599" s="30">
        <v>36.990695953369098</v>
      </c>
      <c r="G9599" s="30">
        <v>36.162483215332003</v>
      </c>
      <c r="H9599" s="24" t="s">
        <v>333</v>
      </c>
      <c r="I9599" s="30">
        <v>146.99834406618399</v>
      </c>
      <c r="J9599">
        <v>14077</v>
      </c>
      <c r="K9599">
        <v>999</v>
      </c>
      <c r="L9599">
        <v>40099</v>
      </c>
      <c r="M9599">
        <v>32753</v>
      </c>
      <c r="N9599" s="30">
        <v>13078</v>
      </c>
      <c r="O9599" s="24" t="s">
        <v>333</v>
      </c>
      <c r="P9599" s="30">
        <v>7.7621180537096901</v>
      </c>
      <c r="Q9599">
        <v>37528</v>
      </c>
      <c r="R9599">
        <v>991</v>
      </c>
      <c r="S9599">
        <v>44503</v>
      </c>
      <c r="T9599">
        <v>32714</v>
      </c>
      <c r="U9599" s="30">
        <v>36803.535075070002</v>
      </c>
    </row>
    <row r="9600" spans="1:21" x14ac:dyDescent="0.2">
      <c r="A9600">
        <v>9</v>
      </c>
      <c r="B9600">
        <v>99</v>
      </c>
      <c r="C9600" t="s">
        <v>297</v>
      </c>
      <c r="D9600" t="s">
        <v>124</v>
      </c>
      <c r="E9600" t="s">
        <v>432</v>
      </c>
      <c r="F9600" s="30">
        <v>36.990695953369098</v>
      </c>
      <c r="G9600" s="30">
        <v>36.162483215332003</v>
      </c>
      <c r="H9600" s="24" t="s">
        <v>333</v>
      </c>
      <c r="I9600" s="30">
        <v>146.71926601753199</v>
      </c>
      <c r="J9600">
        <v>14131</v>
      </c>
      <c r="K9600">
        <v>1002</v>
      </c>
      <c r="L9600">
        <v>37276</v>
      </c>
      <c r="M9600">
        <v>32721</v>
      </c>
      <c r="N9600" s="30">
        <v>13097.2944017563</v>
      </c>
      <c r="O9600" s="24" t="s">
        <v>333</v>
      </c>
      <c r="P9600" s="30">
        <v>7.7550087688183096</v>
      </c>
      <c r="Q9600">
        <v>37567</v>
      </c>
      <c r="R9600">
        <v>1005</v>
      </c>
      <c r="S9600">
        <v>46645</v>
      </c>
      <c r="T9600">
        <v>32742</v>
      </c>
      <c r="U9600" s="30">
        <v>36727.676904265303</v>
      </c>
    </row>
    <row r="9601" spans="1:21" x14ac:dyDescent="0.2">
      <c r="A9601">
        <v>9</v>
      </c>
      <c r="B9601">
        <v>99</v>
      </c>
      <c r="C9601" t="s">
        <v>298</v>
      </c>
      <c r="D9601" t="s">
        <v>113</v>
      </c>
      <c r="E9601" t="s">
        <v>432</v>
      </c>
      <c r="F9601" s="30">
        <v>36.990695953369098</v>
      </c>
      <c r="G9601" s="30">
        <v>36.162483215332003</v>
      </c>
      <c r="H9601" s="24" t="s">
        <v>333</v>
      </c>
      <c r="I9601" s="30">
        <v>153.35063217998299</v>
      </c>
      <c r="J9601">
        <v>13667</v>
      </c>
      <c r="K9601">
        <v>1006</v>
      </c>
      <c r="L9601">
        <v>37922</v>
      </c>
      <c r="M9601">
        <v>32718</v>
      </c>
      <c r="N9601" s="30">
        <v>12653.701191391199</v>
      </c>
      <c r="O9601" s="24" t="s">
        <v>333</v>
      </c>
      <c r="P9601" s="30">
        <v>8.0726423080463707</v>
      </c>
      <c r="Q9601">
        <v>41619</v>
      </c>
      <c r="R9601">
        <v>989</v>
      </c>
      <c r="S9601">
        <v>54033</v>
      </c>
      <c r="T9601">
        <v>32705</v>
      </c>
      <c r="U9601" s="30">
        <v>40890.986027756902</v>
      </c>
    </row>
    <row r="9602" spans="1:21" x14ac:dyDescent="0.2">
      <c r="A9602">
        <v>9</v>
      </c>
      <c r="B9602">
        <v>100</v>
      </c>
      <c r="C9602" t="s">
        <v>203</v>
      </c>
      <c r="D9602" t="s">
        <v>113</v>
      </c>
      <c r="E9602" t="s">
        <v>433</v>
      </c>
      <c r="F9602" s="30">
        <v>36.990695953369098</v>
      </c>
      <c r="G9602" s="30">
        <v>36.1637153625488</v>
      </c>
      <c r="H9602" s="24" t="s">
        <v>333</v>
      </c>
      <c r="I9602" s="30">
        <v>153.70211824324801</v>
      </c>
      <c r="J9602">
        <v>13636</v>
      </c>
      <c r="K9602">
        <v>997</v>
      </c>
      <c r="L9602">
        <v>38806</v>
      </c>
      <c r="M9602">
        <v>32707</v>
      </c>
      <c r="N9602" s="30">
        <v>12628.638465322199</v>
      </c>
      <c r="O9602" s="24" t="s">
        <v>333</v>
      </c>
      <c r="P9602" s="30">
        <v>8.0880363850547994</v>
      </c>
      <c r="Q9602">
        <v>39775</v>
      </c>
      <c r="R9602">
        <v>1001</v>
      </c>
      <c r="S9602">
        <v>62718</v>
      </c>
      <c r="T9602">
        <v>32697</v>
      </c>
      <c r="U9602" s="30">
        <v>39911.866626694602</v>
      </c>
    </row>
    <row r="9603" spans="1:21" x14ac:dyDescent="0.2">
      <c r="A9603">
        <v>9</v>
      </c>
      <c r="B9603">
        <v>100</v>
      </c>
      <c r="C9603" t="s">
        <v>204</v>
      </c>
      <c r="D9603" t="s">
        <v>115</v>
      </c>
      <c r="E9603" t="s">
        <v>433</v>
      </c>
      <c r="F9603" s="30">
        <v>36.990695953369098</v>
      </c>
      <c r="G9603" s="30">
        <v>36.1637153625488</v>
      </c>
      <c r="H9603" s="24" t="s">
        <v>333</v>
      </c>
      <c r="I9603" s="30">
        <v>147.43438911819001</v>
      </c>
      <c r="J9603">
        <v>13944</v>
      </c>
      <c r="K9603">
        <v>992</v>
      </c>
      <c r="L9603">
        <v>40871</v>
      </c>
      <c r="M9603">
        <v>32691</v>
      </c>
      <c r="N9603" s="30">
        <v>13045.4190709046</v>
      </c>
      <c r="O9603" s="24" t="s">
        <v>333</v>
      </c>
      <c r="P9603" s="30">
        <v>7.8730798333565399</v>
      </c>
      <c r="Q9603">
        <v>37861</v>
      </c>
      <c r="R9603">
        <v>993</v>
      </c>
      <c r="S9603">
        <v>44070</v>
      </c>
      <c r="T9603">
        <v>32715</v>
      </c>
      <c r="U9603" s="30">
        <v>37952.448436812003</v>
      </c>
    </row>
    <row r="9604" spans="1:21" x14ac:dyDescent="0.2">
      <c r="A9604">
        <v>9</v>
      </c>
      <c r="B9604">
        <v>100</v>
      </c>
      <c r="C9604" t="s">
        <v>205</v>
      </c>
      <c r="D9604" t="s">
        <v>116</v>
      </c>
      <c r="E9604" t="s">
        <v>433</v>
      </c>
      <c r="F9604" s="30">
        <v>36.990695953369098</v>
      </c>
      <c r="G9604" s="30">
        <v>36.1637153625488</v>
      </c>
      <c r="H9604" s="24" t="s">
        <v>333</v>
      </c>
      <c r="I9604" s="30">
        <v>146.80277843298299</v>
      </c>
      <c r="J9604">
        <v>14029</v>
      </c>
      <c r="K9604">
        <v>1001</v>
      </c>
      <c r="L9604">
        <v>39525</v>
      </c>
      <c r="M9604">
        <v>32685</v>
      </c>
      <c r="N9604" s="30">
        <v>13088.9497076023</v>
      </c>
      <c r="O9604" s="24" t="s">
        <v>333</v>
      </c>
      <c r="P9604" s="30">
        <v>7.9042771226950199</v>
      </c>
      <c r="Q9604">
        <v>37711</v>
      </c>
      <c r="R9604">
        <v>993</v>
      </c>
      <c r="S9604">
        <v>42642</v>
      </c>
      <c r="T9604">
        <v>32730</v>
      </c>
      <c r="U9604" s="30">
        <v>38066.401129943501</v>
      </c>
    </row>
    <row r="9605" spans="1:21" x14ac:dyDescent="0.2">
      <c r="A9605">
        <v>9</v>
      </c>
      <c r="B9605">
        <v>100</v>
      </c>
      <c r="C9605" t="s">
        <v>206</v>
      </c>
      <c r="D9605" t="s">
        <v>117</v>
      </c>
      <c r="E9605" t="s">
        <v>433</v>
      </c>
      <c r="F9605" s="30">
        <v>36.990695953369098</v>
      </c>
      <c r="G9605" s="30">
        <v>36.1637153625488</v>
      </c>
      <c r="H9605" s="24" t="s">
        <v>333</v>
      </c>
      <c r="I9605" s="30">
        <v>145.55524497372701</v>
      </c>
      <c r="J9605">
        <v>14123</v>
      </c>
      <c r="K9605">
        <v>993</v>
      </c>
      <c r="L9605">
        <v>38456</v>
      </c>
      <c r="M9605">
        <v>32721</v>
      </c>
      <c r="N9605" s="30">
        <v>13175.789014821299</v>
      </c>
      <c r="O9605" s="24" t="s">
        <v>333</v>
      </c>
      <c r="P9605" s="30">
        <v>7.9332395169628196</v>
      </c>
      <c r="Q9605">
        <v>37488</v>
      </c>
      <c r="R9605">
        <v>999</v>
      </c>
      <c r="S9605">
        <v>43598</v>
      </c>
      <c r="T9605">
        <v>32720</v>
      </c>
      <c r="U9605" s="30">
        <v>38216.508273579697</v>
      </c>
    </row>
    <row r="9606" spans="1:21" x14ac:dyDescent="0.2">
      <c r="A9606">
        <v>9</v>
      </c>
      <c r="B9606">
        <v>100</v>
      </c>
      <c r="C9606" t="s">
        <v>207</v>
      </c>
      <c r="D9606" t="s">
        <v>115</v>
      </c>
      <c r="E9606" t="s">
        <v>433</v>
      </c>
      <c r="F9606" s="30">
        <v>36.990695953369098</v>
      </c>
      <c r="G9606" s="30">
        <v>36.1637153625488</v>
      </c>
      <c r="H9606" s="24" t="s">
        <v>333</v>
      </c>
      <c r="I9606" s="30">
        <v>144.861638244082</v>
      </c>
      <c r="J9606">
        <v>14179</v>
      </c>
      <c r="K9606">
        <v>990</v>
      </c>
      <c r="L9606">
        <v>37906</v>
      </c>
      <c r="M9606">
        <v>32715</v>
      </c>
      <c r="N9606" s="30">
        <v>13224.570410325599</v>
      </c>
      <c r="O9606" s="24" t="s">
        <v>333</v>
      </c>
      <c r="P9606" s="30">
        <v>7.9213286819687196</v>
      </c>
      <c r="Q9606">
        <v>38006</v>
      </c>
      <c r="R9606">
        <v>1000</v>
      </c>
      <c r="S9606">
        <v>45412</v>
      </c>
      <c r="T9606">
        <v>32707</v>
      </c>
      <c r="U9606" s="30">
        <v>38232.251554506103</v>
      </c>
    </row>
    <row r="9607" spans="1:21" x14ac:dyDescent="0.2">
      <c r="A9607">
        <v>9</v>
      </c>
      <c r="B9607">
        <v>100</v>
      </c>
      <c r="C9607" t="s">
        <v>208</v>
      </c>
      <c r="D9607" t="s">
        <v>116</v>
      </c>
      <c r="E9607" t="s">
        <v>433</v>
      </c>
      <c r="F9607" s="30">
        <v>36.990695953369098</v>
      </c>
      <c r="G9607" s="30">
        <v>36.1637153625488</v>
      </c>
      <c r="H9607" s="24" t="s">
        <v>333</v>
      </c>
      <c r="I9607" s="30">
        <v>146.39727648073</v>
      </c>
      <c r="J9607">
        <v>13996</v>
      </c>
      <c r="K9607">
        <v>996</v>
      </c>
      <c r="L9607">
        <v>41506</v>
      </c>
      <c r="M9607">
        <v>32732</v>
      </c>
      <c r="N9607" s="30">
        <v>13117.0503761112</v>
      </c>
      <c r="O9607" s="24" t="s">
        <v>333</v>
      </c>
      <c r="P9607" s="30">
        <v>7.9543637753385203</v>
      </c>
      <c r="Q9607">
        <v>38324</v>
      </c>
      <c r="R9607">
        <v>993</v>
      </c>
      <c r="S9607">
        <v>49016</v>
      </c>
      <c r="T9607">
        <v>32699</v>
      </c>
      <c r="U9607" s="30">
        <v>38545.853281853299</v>
      </c>
    </row>
    <row r="9608" spans="1:21" x14ac:dyDescent="0.2">
      <c r="A9608">
        <v>9</v>
      </c>
      <c r="B9608">
        <v>100</v>
      </c>
      <c r="C9608" t="s">
        <v>209</v>
      </c>
      <c r="D9608" t="s">
        <v>117</v>
      </c>
      <c r="E9608" t="s">
        <v>433</v>
      </c>
      <c r="F9608" s="30">
        <v>36.990695953369098</v>
      </c>
      <c r="G9608" s="30">
        <v>36.1637153625488</v>
      </c>
      <c r="H9608" s="24" t="s">
        <v>333</v>
      </c>
      <c r="I9608" s="30">
        <v>146.182312458116</v>
      </c>
      <c r="J9608">
        <v>14024</v>
      </c>
      <c r="K9608">
        <v>995</v>
      </c>
      <c r="L9608">
        <v>37791</v>
      </c>
      <c r="M9608">
        <v>32731</v>
      </c>
      <c r="N9608" s="30">
        <v>13131.996047430801</v>
      </c>
      <c r="O9608" s="24" t="s">
        <v>333</v>
      </c>
      <c r="P9608" s="30">
        <v>8.1840395483696504</v>
      </c>
      <c r="Q9608">
        <v>41644</v>
      </c>
      <c r="R9608">
        <v>993</v>
      </c>
      <c r="S9608">
        <v>43269</v>
      </c>
      <c r="T9608">
        <v>32685</v>
      </c>
      <c r="U9608" s="30">
        <v>41423.000283446701</v>
      </c>
    </row>
    <row r="9609" spans="1:21" x14ac:dyDescent="0.2">
      <c r="A9609">
        <v>9</v>
      </c>
      <c r="B9609">
        <v>100</v>
      </c>
      <c r="C9609" t="s">
        <v>210</v>
      </c>
      <c r="D9609" t="s">
        <v>115</v>
      </c>
      <c r="E9609" t="s">
        <v>433</v>
      </c>
      <c r="F9609" s="30">
        <v>36.990695953369098</v>
      </c>
      <c r="G9609" s="30">
        <v>36.1637153625488</v>
      </c>
      <c r="H9609" s="24" t="s">
        <v>333</v>
      </c>
      <c r="I9609" s="30">
        <v>144.71801403833101</v>
      </c>
      <c r="J9609">
        <v>14201</v>
      </c>
      <c r="K9609">
        <v>994</v>
      </c>
      <c r="L9609">
        <v>38475</v>
      </c>
      <c r="M9609">
        <v>32757</v>
      </c>
      <c r="N9609" s="30">
        <v>13234.716684155301</v>
      </c>
      <c r="O9609" s="24" t="s">
        <v>333</v>
      </c>
      <c r="P9609" s="30">
        <v>8.2243614499030109</v>
      </c>
      <c r="Q9609">
        <v>42021</v>
      </c>
      <c r="R9609">
        <v>999</v>
      </c>
      <c r="S9609">
        <v>48083</v>
      </c>
      <c r="T9609">
        <v>32690</v>
      </c>
      <c r="U9609" s="30">
        <v>42085.3260572988</v>
      </c>
    </row>
    <row r="9610" spans="1:21" x14ac:dyDescent="0.2">
      <c r="A9610">
        <v>9</v>
      </c>
      <c r="B9610">
        <v>100</v>
      </c>
      <c r="C9610" t="s">
        <v>211</v>
      </c>
      <c r="D9610" t="s">
        <v>116</v>
      </c>
      <c r="E9610" t="s">
        <v>433</v>
      </c>
      <c r="F9610" s="30">
        <v>36.990695953369098</v>
      </c>
      <c r="G9610" s="30">
        <v>36.1637153625488</v>
      </c>
      <c r="H9610" s="24" t="s">
        <v>333</v>
      </c>
      <c r="I9610" s="30">
        <v>144.81003688739199</v>
      </c>
      <c r="J9610">
        <v>14127</v>
      </c>
      <c r="K9610">
        <v>996</v>
      </c>
      <c r="L9610">
        <v>38297</v>
      </c>
      <c r="M9610">
        <v>32759</v>
      </c>
      <c r="N9610" s="30">
        <v>13228.213976164699</v>
      </c>
      <c r="O9610" s="24" t="s">
        <v>333</v>
      </c>
      <c r="P9610" s="30">
        <v>8.2844538169366899</v>
      </c>
      <c r="Q9610">
        <v>42695</v>
      </c>
      <c r="R9610">
        <v>998</v>
      </c>
      <c r="S9610">
        <v>47989</v>
      </c>
      <c r="T9610">
        <v>32696</v>
      </c>
      <c r="U9610" s="30">
        <v>42746.718498659502</v>
      </c>
    </row>
    <row r="9611" spans="1:21" x14ac:dyDescent="0.2">
      <c r="A9611">
        <v>9</v>
      </c>
      <c r="B9611">
        <v>100</v>
      </c>
      <c r="C9611" t="s">
        <v>212</v>
      </c>
      <c r="D9611" t="s">
        <v>117</v>
      </c>
      <c r="E9611" t="s">
        <v>433</v>
      </c>
      <c r="F9611" s="30">
        <v>36.990695953369098</v>
      </c>
      <c r="G9611" s="30">
        <v>36.1637153625488</v>
      </c>
      <c r="H9611" s="24" t="s">
        <v>333</v>
      </c>
      <c r="I9611" s="30">
        <v>145.20995578957499</v>
      </c>
      <c r="J9611">
        <v>14042</v>
      </c>
      <c r="K9611">
        <v>999</v>
      </c>
      <c r="L9611">
        <v>38152</v>
      </c>
      <c r="M9611">
        <v>32753</v>
      </c>
      <c r="N9611" s="30">
        <v>13200.0281533617</v>
      </c>
      <c r="O9611" s="24" t="s">
        <v>333</v>
      </c>
      <c r="P9611" s="30">
        <v>8.2762575417286399</v>
      </c>
      <c r="Q9611">
        <v>43554</v>
      </c>
      <c r="R9611">
        <v>991</v>
      </c>
      <c r="S9611">
        <v>43089</v>
      </c>
      <c r="T9611">
        <v>32714</v>
      </c>
      <c r="U9611" s="30">
        <v>43141.446554216898</v>
      </c>
    </row>
    <row r="9612" spans="1:21" x14ac:dyDescent="0.2">
      <c r="A9612">
        <v>9</v>
      </c>
      <c r="B9612">
        <v>100</v>
      </c>
      <c r="C9612" t="s">
        <v>213</v>
      </c>
      <c r="D9612" t="s">
        <v>115</v>
      </c>
      <c r="E9612" t="s">
        <v>433</v>
      </c>
      <c r="F9612" s="30">
        <v>36.990695953369098</v>
      </c>
      <c r="G9612" s="30">
        <v>36.1637153625488</v>
      </c>
      <c r="H9612" s="24" t="s">
        <v>333</v>
      </c>
      <c r="I9612" s="30">
        <v>148.82424023768101</v>
      </c>
      <c r="J9612">
        <v>13948</v>
      </c>
      <c r="K9612">
        <v>1002</v>
      </c>
      <c r="L9612">
        <v>38298</v>
      </c>
      <c r="M9612">
        <v>32721</v>
      </c>
      <c r="N9612" s="30">
        <v>12950.642639411901</v>
      </c>
      <c r="O9612" s="24" t="s">
        <v>333</v>
      </c>
      <c r="P9612" s="30">
        <v>8.4263286278335006</v>
      </c>
      <c r="Q9612">
        <v>45180</v>
      </c>
      <c r="R9612">
        <v>1005</v>
      </c>
      <c r="S9612">
        <v>45850</v>
      </c>
      <c r="T9612">
        <v>32742</v>
      </c>
      <c r="U9612" s="30">
        <v>45182.653722917297</v>
      </c>
    </row>
    <row r="9613" spans="1:21" x14ac:dyDescent="0.2">
      <c r="A9613">
        <v>9</v>
      </c>
      <c r="B9613">
        <v>100</v>
      </c>
      <c r="C9613" t="s">
        <v>214</v>
      </c>
      <c r="D9613" t="s">
        <v>113</v>
      </c>
      <c r="E9613" t="s">
        <v>433</v>
      </c>
      <c r="F9613" s="30">
        <v>36.990695953369098</v>
      </c>
      <c r="G9613" s="30">
        <v>36.1637153625488</v>
      </c>
      <c r="H9613" s="24" t="s">
        <v>333</v>
      </c>
      <c r="I9613" s="30">
        <v>148.129052173796</v>
      </c>
      <c r="J9613">
        <v>14024</v>
      </c>
      <c r="K9613">
        <v>1006</v>
      </c>
      <c r="L9613">
        <v>38540</v>
      </c>
      <c r="M9613">
        <v>32718</v>
      </c>
      <c r="N9613" s="30">
        <v>12997.875987633101</v>
      </c>
      <c r="O9613" s="24" t="s">
        <v>333</v>
      </c>
      <c r="P9613" s="30">
        <v>9.0408452827880303</v>
      </c>
      <c r="Q9613">
        <v>53799</v>
      </c>
      <c r="R9613">
        <v>989</v>
      </c>
      <c r="S9613">
        <v>45254</v>
      </c>
      <c r="T9613">
        <v>32705</v>
      </c>
      <c r="U9613" s="30">
        <v>53466.495338273999</v>
      </c>
    </row>
    <row r="9614" spans="1:21" x14ac:dyDescent="0.2">
      <c r="A9614">
        <v>9</v>
      </c>
      <c r="B9614">
        <v>100</v>
      </c>
      <c r="C9614" t="s">
        <v>215</v>
      </c>
      <c r="D9614" t="s">
        <v>117</v>
      </c>
      <c r="E9614" t="s">
        <v>433</v>
      </c>
      <c r="F9614" s="30">
        <v>36.990695953369098</v>
      </c>
      <c r="G9614" s="30">
        <v>36.1637153625488</v>
      </c>
      <c r="H9614" s="24" t="s">
        <v>333</v>
      </c>
      <c r="I9614" s="30">
        <v>146.48082349502201</v>
      </c>
      <c r="J9614">
        <v>14067</v>
      </c>
      <c r="K9614">
        <v>997</v>
      </c>
      <c r="L9614">
        <v>38727</v>
      </c>
      <c r="M9614">
        <v>32707</v>
      </c>
      <c r="N9614" s="30">
        <v>13111.250830564801</v>
      </c>
      <c r="O9614" s="24" t="s">
        <v>333</v>
      </c>
      <c r="P9614" s="30">
        <v>7.8400765398382299</v>
      </c>
      <c r="Q9614">
        <v>37093</v>
      </c>
      <c r="R9614">
        <v>1001</v>
      </c>
      <c r="S9614">
        <v>61898</v>
      </c>
      <c r="T9614">
        <v>32697</v>
      </c>
      <c r="U9614" s="30">
        <v>37162.363069757899</v>
      </c>
    </row>
    <row r="9615" spans="1:21" x14ac:dyDescent="0.2">
      <c r="A9615">
        <v>9</v>
      </c>
      <c r="B9615">
        <v>100</v>
      </c>
      <c r="C9615" t="s">
        <v>216</v>
      </c>
      <c r="D9615" t="s">
        <v>115</v>
      </c>
      <c r="E9615" t="s">
        <v>433</v>
      </c>
      <c r="F9615" s="30">
        <v>36.990695953369098</v>
      </c>
      <c r="G9615" s="30">
        <v>36.1637153625488</v>
      </c>
      <c r="H9615" s="24" t="s">
        <v>333</v>
      </c>
      <c r="I9615" s="30">
        <v>144.302102465964</v>
      </c>
      <c r="J9615">
        <v>14189</v>
      </c>
      <c r="K9615">
        <v>992</v>
      </c>
      <c r="L9615">
        <v>37798</v>
      </c>
      <c r="M9615">
        <v>32691</v>
      </c>
      <c r="N9615" s="30">
        <v>13264.186606618399</v>
      </c>
      <c r="O9615" s="24" t="s">
        <v>333</v>
      </c>
      <c r="P9615" s="30">
        <v>7.7927773178400299</v>
      </c>
      <c r="Q9615">
        <v>36285</v>
      </c>
      <c r="R9615">
        <v>993</v>
      </c>
      <c r="S9615">
        <v>43394</v>
      </c>
      <c r="T9615">
        <v>32715</v>
      </c>
      <c r="U9615" s="30">
        <v>36749.4184848769</v>
      </c>
    </row>
    <row r="9616" spans="1:21" x14ac:dyDescent="0.2">
      <c r="A9616">
        <v>9</v>
      </c>
      <c r="B9616">
        <v>100</v>
      </c>
      <c r="C9616" t="s">
        <v>217</v>
      </c>
      <c r="D9616" t="s">
        <v>116</v>
      </c>
      <c r="E9616" t="s">
        <v>433</v>
      </c>
      <c r="F9616" s="30">
        <v>36.990695953369098</v>
      </c>
      <c r="G9616" s="30">
        <v>36.1637153625488</v>
      </c>
      <c r="H9616" s="24" t="s">
        <v>333</v>
      </c>
      <c r="I9616" s="30">
        <v>144.67123164136399</v>
      </c>
      <c r="J9616">
        <v>14210</v>
      </c>
      <c r="K9616">
        <v>1001</v>
      </c>
      <c r="L9616">
        <v>42697</v>
      </c>
      <c r="M9616">
        <v>32685</v>
      </c>
      <c r="N9616" s="30">
        <v>13238.024970036</v>
      </c>
      <c r="O9616" s="24" t="s">
        <v>333</v>
      </c>
      <c r="P9616" s="30">
        <v>7.7321622203020501</v>
      </c>
      <c r="Q9616">
        <v>35575</v>
      </c>
      <c r="R9616">
        <v>993</v>
      </c>
      <c r="S9616">
        <v>48413</v>
      </c>
      <c r="T9616">
        <v>32730</v>
      </c>
      <c r="U9616" s="30">
        <v>35788.169355352897</v>
      </c>
    </row>
    <row r="9617" spans="1:21" x14ac:dyDescent="0.2">
      <c r="A9617">
        <v>9</v>
      </c>
      <c r="B9617">
        <v>100</v>
      </c>
      <c r="C9617" t="s">
        <v>218</v>
      </c>
      <c r="D9617" t="s">
        <v>117</v>
      </c>
      <c r="E9617" t="s">
        <v>433</v>
      </c>
      <c r="F9617" s="30">
        <v>36.990695953369098</v>
      </c>
      <c r="G9617" s="30">
        <v>36.1637153625488</v>
      </c>
      <c r="H9617" s="24" t="s">
        <v>333</v>
      </c>
      <c r="I9617" s="30">
        <v>145.77156780086099</v>
      </c>
      <c r="J9617">
        <v>14041</v>
      </c>
      <c r="K9617">
        <v>993</v>
      </c>
      <c r="L9617">
        <v>37470</v>
      </c>
      <c r="M9617">
        <v>32721</v>
      </c>
      <c r="N9617" s="30">
        <v>13160.648557591099</v>
      </c>
      <c r="O9617" s="24" t="s">
        <v>333</v>
      </c>
      <c r="P9617" s="30">
        <v>7.6972548128191001</v>
      </c>
      <c r="Q9617">
        <v>34351</v>
      </c>
      <c r="R9617">
        <v>999</v>
      </c>
      <c r="S9617">
        <v>43434</v>
      </c>
      <c r="T9617">
        <v>32720</v>
      </c>
      <c r="U9617" s="30">
        <v>35042.324435318304</v>
      </c>
    </row>
    <row r="9618" spans="1:21" x14ac:dyDescent="0.2">
      <c r="A9618">
        <v>9</v>
      </c>
      <c r="B9618">
        <v>100</v>
      </c>
      <c r="C9618" t="s">
        <v>219</v>
      </c>
      <c r="D9618" t="s">
        <v>115</v>
      </c>
      <c r="E9618" t="s">
        <v>433</v>
      </c>
      <c r="F9618" s="30">
        <v>36.990695953369098</v>
      </c>
      <c r="G9618" s="30">
        <v>36.1637153625488</v>
      </c>
      <c r="H9618" s="24" t="s">
        <v>333</v>
      </c>
      <c r="I9618" s="30">
        <v>145.290869136282</v>
      </c>
      <c r="J9618">
        <v>14140</v>
      </c>
      <c r="K9618">
        <v>990</v>
      </c>
      <c r="L9618">
        <v>38943</v>
      </c>
      <c r="M9618">
        <v>32715</v>
      </c>
      <c r="N9618" s="30">
        <v>13194.3400770713</v>
      </c>
      <c r="O9618" s="24" t="s">
        <v>333</v>
      </c>
      <c r="P9618" s="30">
        <v>7.7306527948984698</v>
      </c>
      <c r="Q9618">
        <v>36425</v>
      </c>
      <c r="R9618">
        <v>1000</v>
      </c>
      <c r="S9618">
        <v>52152</v>
      </c>
      <c r="T9618">
        <v>32707</v>
      </c>
      <c r="U9618" s="30">
        <v>36394.200308562598</v>
      </c>
    </row>
    <row r="9619" spans="1:21" x14ac:dyDescent="0.2">
      <c r="A9619">
        <v>9</v>
      </c>
      <c r="B9619">
        <v>100</v>
      </c>
      <c r="C9619" t="s">
        <v>220</v>
      </c>
      <c r="D9619" t="s">
        <v>116</v>
      </c>
      <c r="E9619" t="s">
        <v>433</v>
      </c>
      <c r="F9619" s="30">
        <v>36.990695953369098</v>
      </c>
      <c r="G9619" s="30">
        <v>36.1637153625488</v>
      </c>
      <c r="H9619" s="24" t="s">
        <v>333</v>
      </c>
      <c r="I9619" s="30">
        <v>142.68307887996099</v>
      </c>
      <c r="J9619">
        <v>14320</v>
      </c>
      <c r="K9619">
        <v>996</v>
      </c>
      <c r="L9619">
        <v>41035</v>
      </c>
      <c r="M9619">
        <v>32732</v>
      </c>
      <c r="N9619" s="30">
        <v>13380.165241479001</v>
      </c>
      <c r="O9619" s="24" t="s">
        <v>333</v>
      </c>
      <c r="P9619" s="30">
        <v>7.7102657052787498</v>
      </c>
      <c r="Q9619">
        <v>35738</v>
      </c>
      <c r="R9619">
        <v>993</v>
      </c>
      <c r="S9619">
        <v>49376</v>
      </c>
      <c r="T9619">
        <v>32699</v>
      </c>
      <c r="U9619" s="30">
        <v>35751.286202554402</v>
      </c>
    </row>
    <row r="9620" spans="1:21" x14ac:dyDescent="0.2">
      <c r="A9620">
        <v>9</v>
      </c>
      <c r="B9620">
        <v>100</v>
      </c>
      <c r="C9620" t="s">
        <v>221</v>
      </c>
      <c r="D9620" t="s">
        <v>117</v>
      </c>
      <c r="E9620" t="s">
        <v>433</v>
      </c>
      <c r="F9620" s="30">
        <v>36.990695953369098</v>
      </c>
      <c r="G9620" s="30">
        <v>36.1637153625488</v>
      </c>
      <c r="H9620" s="24" t="s">
        <v>333</v>
      </c>
      <c r="I9620" s="30">
        <v>145.31655580463701</v>
      </c>
      <c r="J9620">
        <v>14096</v>
      </c>
      <c r="K9620">
        <v>995</v>
      </c>
      <c r="L9620">
        <v>38456</v>
      </c>
      <c r="M9620">
        <v>32731</v>
      </c>
      <c r="N9620" s="30">
        <v>13192.535371178999</v>
      </c>
      <c r="O9620" s="24" t="s">
        <v>333</v>
      </c>
      <c r="P9620" s="30">
        <v>7.6896142613169403</v>
      </c>
      <c r="Q9620">
        <v>34700</v>
      </c>
      <c r="R9620">
        <v>993</v>
      </c>
      <c r="S9620">
        <v>43725</v>
      </c>
      <c r="T9620">
        <v>32685</v>
      </c>
      <c r="U9620" s="30">
        <v>35187.787590579697</v>
      </c>
    </row>
    <row r="9621" spans="1:21" x14ac:dyDescent="0.2">
      <c r="A9621">
        <v>9</v>
      </c>
      <c r="B9621">
        <v>100</v>
      </c>
      <c r="C9621" t="s">
        <v>222</v>
      </c>
      <c r="D9621" t="s">
        <v>115</v>
      </c>
      <c r="E9621" t="s">
        <v>433</v>
      </c>
      <c r="F9621" s="30">
        <v>36.990695953369098</v>
      </c>
      <c r="G9621" s="30">
        <v>36.1637153625488</v>
      </c>
      <c r="H9621" s="24" t="s">
        <v>333</v>
      </c>
      <c r="I9621" s="30">
        <v>146.813505471437</v>
      </c>
      <c r="J9621">
        <v>13966</v>
      </c>
      <c r="K9621">
        <v>994</v>
      </c>
      <c r="L9621">
        <v>38450</v>
      </c>
      <c r="M9621">
        <v>32757</v>
      </c>
      <c r="N9621" s="30">
        <v>13088.2079747058</v>
      </c>
      <c r="O9621" s="24" t="s">
        <v>333</v>
      </c>
      <c r="P9621" s="30">
        <v>7.6389179855045004</v>
      </c>
      <c r="Q9621">
        <v>34737</v>
      </c>
      <c r="R9621">
        <v>999</v>
      </c>
      <c r="S9621">
        <v>48139</v>
      </c>
      <c r="T9621">
        <v>32690</v>
      </c>
      <c r="U9621" s="30">
        <v>34707.620816881397</v>
      </c>
    </row>
    <row r="9622" spans="1:21" x14ac:dyDescent="0.2">
      <c r="A9622">
        <v>9</v>
      </c>
      <c r="B9622">
        <v>100</v>
      </c>
      <c r="C9622" t="s">
        <v>223</v>
      </c>
      <c r="D9622" t="s">
        <v>116</v>
      </c>
      <c r="E9622" t="s">
        <v>433</v>
      </c>
      <c r="F9622" s="30">
        <v>36.990695953369098</v>
      </c>
      <c r="G9622" s="30">
        <v>36.1637153625488</v>
      </c>
      <c r="H9622" s="24" t="s">
        <v>333</v>
      </c>
      <c r="I9622" s="30">
        <v>143.77157977245301</v>
      </c>
      <c r="J9622">
        <v>14283</v>
      </c>
      <c r="K9622">
        <v>996</v>
      </c>
      <c r="L9622">
        <v>38085</v>
      </c>
      <c r="M9622">
        <v>32759</v>
      </c>
      <c r="N9622" s="30">
        <v>13301.968456627899</v>
      </c>
      <c r="O9622" s="24" t="s">
        <v>333</v>
      </c>
      <c r="P9622" s="30">
        <v>7.8173202946043396</v>
      </c>
      <c r="Q9622">
        <v>36815</v>
      </c>
      <c r="R9622">
        <v>998</v>
      </c>
      <c r="S9622">
        <v>49622</v>
      </c>
      <c r="T9622">
        <v>32696</v>
      </c>
      <c r="U9622" s="30">
        <v>36917.368663594498</v>
      </c>
    </row>
    <row r="9623" spans="1:21" x14ac:dyDescent="0.2">
      <c r="A9623">
        <v>9</v>
      </c>
      <c r="B9623">
        <v>100</v>
      </c>
      <c r="C9623" t="s">
        <v>224</v>
      </c>
      <c r="D9623" t="s">
        <v>117</v>
      </c>
      <c r="E9623" t="s">
        <v>433</v>
      </c>
      <c r="F9623" s="30">
        <v>36.990695953369098</v>
      </c>
      <c r="G9623" s="30">
        <v>36.1637153625488</v>
      </c>
      <c r="H9623" s="24" t="s">
        <v>333</v>
      </c>
      <c r="I9623" s="30">
        <v>142.91131745214301</v>
      </c>
      <c r="J9623">
        <v>14357</v>
      </c>
      <c r="K9623">
        <v>999</v>
      </c>
      <c r="L9623">
        <v>37446</v>
      </c>
      <c r="M9623">
        <v>32753</v>
      </c>
      <c r="N9623" s="30">
        <v>13363.692733858899</v>
      </c>
      <c r="O9623" s="24" t="s">
        <v>333</v>
      </c>
      <c r="P9623" s="30">
        <v>7.7069036754308797</v>
      </c>
      <c r="Q9623">
        <v>36121</v>
      </c>
      <c r="R9623">
        <v>991</v>
      </c>
      <c r="S9623">
        <v>43067</v>
      </c>
      <c r="T9623">
        <v>32714</v>
      </c>
      <c r="U9623" s="30">
        <v>35737.3862648508</v>
      </c>
    </row>
    <row r="9624" spans="1:21" x14ac:dyDescent="0.2">
      <c r="A9624">
        <v>9</v>
      </c>
      <c r="B9624">
        <v>100</v>
      </c>
      <c r="C9624" t="s">
        <v>225</v>
      </c>
      <c r="D9624" t="s">
        <v>115</v>
      </c>
      <c r="E9624" t="s">
        <v>433</v>
      </c>
      <c r="F9624" s="30">
        <v>36.990695953369098</v>
      </c>
      <c r="G9624" s="30">
        <v>36.1637153625488</v>
      </c>
      <c r="H9624" s="24" t="s">
        <v>333</v>
      </c>
      <c r="I9624" s="30">
        <v>144.63947921814</v>
      </c>
      <c r="J9624">
        <v>14247</v>
      </c>
      <c r="K9624">
        <v>1002</v>
      </c>
      <c r="L9624">
        <v>41124</v>
      </c>
      <c r="M9624">
        <v>32721</v>
      </c>
      <c r="N9624" s="30">
        <v>13240.2713316673</v>
      </c>
      <c r="O9624" s="24" t="s">
        <v>333</v>
      </c>
      <c r="P9624" s="30">
        <v>7.6925196857724103</v>
      </c>
      <c r="Q9624">
        <v>36559</v>
      </c>
      <c r="R9624">
        <v>1005</v>
      </c>
      <c r="S9624">
        <v>55673</v>
      </c>
      <c r="T9624">
        <v>32742</v>
      </c>
      <c r="U9624" s="30">
        <v>35868.746936461597</v>
      </c>
    </row>
    <row r="9625" spans="1:21" x14ac:dyDescent="0.2">
      <c r="A9625">
        <v>9</v>
      </c>
      <c r="B9625">
        <v>100</v>
      </c>
      <c r="C9625" t="s">
        <v>226</v>
      </c>
      <c r="D9625" t="s">
        <v>116</v>
      </c>
      <c r="E9625" t="s">
        <v>433</v>
      </c>
      <c r="F9625" s="30">
        <v>36.990695953369098</v>
      </c>
      <c r="G9625" s="30">
        <v>36.1637153625488</v>
      </c>
      <c r="H9625" s="24" t="s">
        <v>333</v>
      </c>
      <c r="I9625" s="30">
        <v>149.15118455114001</v>
      </c>
      <c r="J9625">
        <v>13924</v>
      </c>
      <c r="K9625">
        <v>1006</v>
      </c>
      <c r="L9625">
        <v>37617</v>
      </c>
      <c r="M9625">
        <v>32718</v>
      </c>
      <c r="N9625" s="30">
        <v>12928.547458665</v>
      </c>
      <c r="O9625" s="24" t="s">
        <v>333</v>
      </c>
      <c r="P9625" s="30">
        <v>7.9383235468752096</v>
      </c>
      <c r="Q9625">
        <v>39294</v>
      </c>
      <c r="R9625">
        <v>989</v>
      </c>
      <c r="S9625">
        <v>47883</v>
      </c>
      <c r="T9625">
        <v>32705</v>
      </c>
      <c r="U9625" s="30">
        <v>38940.977072078</v>
      </c>
    </row>
    <row r="9626" spans="1:21" x14ac:dyDescent="0.2">
      <c r="A9626">
        <v>9</v>
      </c>
      <c r="B9626">
        <v>100</v>
      </c>
      <c r="C9626" t="s">
        <v>227</v>
      </c>
      <c r="D9626" t="s">
        <v>117</v>
      </c>
      <c r="E9626" t="s">
        <v>433</v>
      </c>
      <c r="F9626" s="30">
        <v>36.990695953369098</v>
      </c>
      <c r="G9626" s="30">
        <v>36.1637153625488</v>
      </c>
      <c r="H9626" s="24" t="s">
        <v>333</v>
      </c>
      <c r="I9626" s="30">
        <v>137.196422972915</v>
      </c>
      <c r="J9626">
        <v>14744</v>
      </c>
      <c r="K9626">
        <v>997</v>
      </c>
      <c r="L9626">
        <v>42257</v>
      </c>
      <c r="M9626">
        <v>32707</v>
      </c>
      <c r="N9626" s="30">
        <v>13788.744816753901</v>
      </c>
      <c r="O9626" s="24" t="s">
        <v>333</v>
      </c>
      <c r="P9626" s="30">
        <v>7.7198778910978598</v>
      </c>
      <c r="Q9626">
        <v>35802</v>
      </c>
      <c r="R9626">
        <v>1001</v>
      </c>
      <c r="S9626">
        <v>56921</v>
      </c>
      <c r="T9626">
        <v>32697</v>
      </c>
      <c r="U9626" s="30">
        <v>35504.950214663098</v>
      </c>
    </row>
    <row r="9627" spans="1:21" x14ac:dyDescent="0.2">
      <c r="A9627">
        <v>9</v>
      </c>
      <c r="B9627">
        <v>100</v>
      </c>
      <c r="C9627" t="s">
        <v>228</v>
      </c>
      <c r="D9627" t="s">
        <v>115</v>
      </c>
      <c r="E9627" t="s">
        <v>433</v>
      </c>
      <c r="F9627" s="30">
        <v>36.990695953369098</v>
      </c>
      <c r="G9627" s="30">
        <v>36.1637153625488</v>
      </c>
      <c r="H9627" s="24" t="s">
        <v>333</v>
      </c>
      <c r="I9627" s="30">
        <v>144.91272251196199</v>
      </c>
      <c r="J9627">
        <v>14190</v>
      </c>
      <c r="K9627">
        <v>992</v>
      </c>
      <c r="L9627">
        <v>40162</v>
      </c>
      <c r="M9627">
        <v>32691</v>
      </c>
      <c r="N9627" s="30">
        <v>13220.9653326195</v>
      </c>
      <c r="O9627" s="24" t="s">
        <v>333</v>
      </c>
      <c r="P9627" s="30">
        <v>7.7353298383065301</v>
      </c>
      <c r="Q9627">
        <v>36177</v>
      </c>
      <c r="R9627">
        <v>993</v>
      </c>
      <c r="S9627">
        <v>46056</v>
      </c>
      <c r="T9627">
        <v>32715</v>
      </c>
      <c r="U9627" s="30">
        <v>36236.276141218797</v>
      </c>
    </row>
    <row r="9628" spans="1:21" x14ac:dyDescent="0.2">
      <c r="A9628">
        <v>9</v>
      </c>
      <c r="B9628">
        <v>100</v>
      </c>
      <c r="C9628" t="s">
        <v>229</v>
      </c>
      <c r="D9628" t="s">
        <v>116</v>
      </c>
      <c r="E9628" t="s">
        <v>433</v>
      </c>
      <c r="F9628" s="30">
        <v>36.990695953369098</v>
      </c>
      <c r="G9628" s="30">
        <v>36.1637153625488</v>
      </c>
      <c r="H9628" s="24" t="s">
        <v>333</v>
      </c>
      <c r="I9628" s="30">
        <v>144.551483177281</v>
      </c>
      <c r="J9628">
        <v>14180</v>
      </c>
      <c r="K9628">
        <v>1001</v>
      </c>
      <c r="L9628">
        <v>39128</v>
      </c>
      <c r="M9628">
        <v>32685</v>
      </c>
      <c r="N9628" s="30">
        <v>13246.500698432401</v>
      </c>
      <c r="O9628" s="24" t="s">
        <v>333</v>
      </c>
      <c r="P9628" s="30">
        <v>7.7220938712887603</v>
      </c>
      <c r="Q9628">
        <v>35505</v>
      </c>
      <c r="R9628">
        <v>993</v>
      </c>
      <c r="S9628">
        <v>45917</v>
      </c>
      <c r="T9628">
        <v>32730</v>
      </c>
      <c r="U9628" s="30">
        <v>35783.921741108701</v>
      </c>
    </row>
    <row r="9629" spans="1:21" x14ac:dyDescent="0.2">
      <c r="A9629">
        <v>9</v>
      </c>
      <c r="B9629">
        <v>100</v>
      </c>
      <c r="C9629" t="s">
        <v>230</v>
      </c>
      <c r="D9629" t="s">
        <v>117</v>
      </c>
      <c r="E9629" t="s">
        <v>433</v>
      </c>
      <c r="F9629" s="30">
        <v>36.990695953369098</v>
      </c>
      <c r="G9629" s="30">
        <v>36.1637153625488</v>
      </c>
      <c r="H9629" s="24" t="s">
        <v>333</v>
      </c>
      <c r="I9629" s="30">
        <v>145.438534694494</v>
      </c>
      <c r="J9629">
        <v>14105</v>
      </c>
      <c r="K9629">
        <v>993</v>
      </c>
      <c r="L9629">
        <v>38733</v>
      </c>
      <c r="M9629">
        <v>32721</v>
      </c>
      <c r="N9629" s="30">
        <v>13183.9720558882</v>
      </c>
      <c r="O9629" s="24" t="s">
        <v>333</v>
      </c>
      <c r="P9629" s="30">
        <v>7.6981906068397903</v>
      </c>
      <c r="Q9629">
        <v>35537</v>
      </c>
      <c r="R9629">
        <v>999</v>
      </c>
      <c r="S9629">
        <v>48034</v>
      </c>
      <c r="T9629">
        <v>32720</v>
      </c>
      <c r="U9629" s="30">
        <v>35649.873710330401</v>
      </c>
    </row>
    <row r="9630" spans="1:21" x14ac:dyDescent="0.2">
      <c r="A9630">
        <v>9</v>
      </c>
      <c r="B9630">
        <v>100</v>
      </c>
      <c r="C9630" t="s">
        <v>231</v>
      </c>
      <c r="D9630" t="s">
        <v>115</v>
      </c>
      <c r="E9630" t="s">
        <v>433</v>
      </c>
      <c r="F9630" s="30">
        <v>36.990695953369098</v>
      </c>
      <c r="G9630" s="30">
        <v>36.1637153625488</v>
      </c>
      <c r="H9630" s="24" t="s">
        <v>333</v>
      </c>
      <c r="I9630" s="30">
        <v>146.77747705558099</v>
      </c>
      <c r="J9630">
        <v>13969</v>
      </c>
      <c r="K9630">
        <v>990</v>
      </c>
      <c r="L9630">
        <v>38060</v>
      </c>
      <c r="M9630">
        <v>32715</v>
      </c>
      <c r="N9630" s="30">
        <v>13090.6995322732</v>
      </c>
      <c r="O9630" s="24" t="s">
        <v>333</v>
      </c>
      <c r="P9630" s="30">
        <v>7.6364540314915201</v>
      </c>
      <c r="Q9630">
        <v>34413</v>
      </c>
      <c r="R9630">
        <v>1000</v>
      </c>
      <c r="S9630">
        <v>44367</v>
      </c>
      <c r="T9630">
        <v>32707</v>
      </c>
      <c r="U9630" s="30">
        <v>34639.480617495698</v>
      </c>
    </row>
    <row r="9631" spans="1:21" x14ac:dyDescent="0.2">
      <c r="A9631">
        <v>9</v>
      </c>
      <c r="B9631">
        <v>100</v>
      </c>
      <c r="C9631" t="s">
        <v>232</v>
      </c>
      <c r="D9631" t="s">
        <v>116</v>
      </c>
      <c r="E9631" t="s">
        <v>433</v>
      </c>
      <c r="F9631" s="30">
        <v>36.990695953369098</v>
      </c>
      <c r="G9631" s="30">
        <v>36.1637153625488</v>
      </c>
      <c r="H9631" s="24" t="s">
        <v>333</v>
      </c>
      <c r="I9631" s="30">
        <v>144.09982225598401</v>
      </c>
      <c r="J9631">
        <v>14163</v>
      </c>
      <c r="K9631">
        <v>996</v>
      </c>
      <c r="L9631">
        <v>38987</v>
      </c>
      <c r="M9631">
        <v>32732</v>
      </c>
      <c r="N9631" s="30">
        <v>13278.5669064748</v>
      </c>
      <c r="O9631" s="24" t="s">
        <v>333</v>
      </c>
      <c r="P9631" s="30">
        <v>7.6181647278818101</v>
      </c>
      <c r="Q9631">
        <v>34181</v>
      </c>
      <c r="R9631">
        <v>993</v>
      </c>
      <c r="S9631">
        <v>47282</v>
      </c>
      <c r="T9631">
        <v>32699</v>
      </c>
      <c r="U9631" s="30">
        <v>34441.966124940001</v>
      </c>
    </row>
    <row r="9632" spans="1:21" x14ac:dyDescent="0.2">
      <c r="A9632">
        <v>9</v>
      </c>
      <c r="B9632">
        <v>100</v>
      </c>
      <c r="C9632" t="s">
        <v>233</v>
      </c>
      <c r="D9632" t="s">
        <v>117</v>
      </c>
      <c r="E9632" t="s">
        <v>433</v>
      </c>
      <c r="F9632" s="30">
        <v>36.990695953369098</v>
      </c>
      <c r="G9632" s="30">
        <v>36.1637153625488</v>
      </c>
      <c r="H9632" s="24" t="s">
        <v>333</v>
      </c>
      <c r="I9632" s="30">
        <v>145.66921350882899</v>
      </c>
      <c r="J9632">
        <v>14062</v>
      </c>
      <c r="K9632">
        <v>995</v>
      </c>
      <c r="L9632">
        <v>39601</v>
      </c>
      <c r="M9632">
        <v>32731</v>
      </c>
      <c r="N9632" s="30">
        <v>13167.8080058224</v>
      </c>
      <c r="O9632" s="24" t="s">
        <v>333</v>
      </c>
      <c r="P9632" s="30">
        <v>7.6009731230403199</v>
      </c>
      <c r="Q9632">
        <v>34351</v>
      </c>
      <c r="R9632">
        <v>993</v>
      </c>
      <c r="S9632">
        <v>46827</v>
      </c>
      <c r="T9632">
        <v>32685</v>
      </c>
      <c r="U9632" s="30">
        <v>34410.020082025199</v>
      </c>
    </row>
    <row r="9633" spans="1:21" x14ac:dyDescent="0.2">
      <c r="A9633">
        <v>9</v>
      </c>
      <c r="B9633">
        <v>100</v>
      </c>
      <c r="C9633" t="s">
        <v>234</v>
      </c>
      <c r="D9633" t="s">
        <v>115</v>
      </c>
      <c r="E9633" t="s">
        <v>433</v>
      </c>
      <c r="F9633" s="30">
        <v>36.990695953369098</v>
      </c>
      <c r="G9633" s="30">
        <v>36.1637153625488</v>
      </c>
      <c r="H9633" s="24" t="s">
        <v>333</v>
      </c>
      <c r="I9633" s="30">
        <v>142.68467032788999</v>
      </c>
      <c r="J9633">
        <v>14292</v>
      </c>
      <c r="K9633">
        <v>994</v>
      </c>
      <c r="L9633">
        <v>39564</v>
      </c>
      <c r="M9633">
        <v>32757</v>
      </c>
      <c r="N9633" s="30">
        <v>13380.050242397499</v>
      </c>
      <c r="O9633" s="24" t="s">
        <v>333</v>
      </c>
      <c r="P9633" s="30">
        <v>7.5885383054063302</v>
      </c>
      <c r="Q9633">
        <v>33903</v>
      </c>
      <c r="R9633">
        <v>999</v>
      </c>
      <c r="S9633">
        <v>45176</v>
      </c>
      <c r="T9633">
        <v>32690</v>
      </c>
      <c r="U9633" s="30">
        <v>33966.014416146099</v>
      </c>
    </row>
    <row r="9634" spans="1:21" x14ac:dyDescent="0.2">
      <c r="A9634">
        <v>9</v>
      </c>
      <c r="B9634">
        <v>100</v>
      </c>
      <c r="C9634" t="s">
        <v>235</v>
      </c>
      <c r="D9634" t="s">
        <v>116</v>
      </c>
      <c r="E9634" t="s">
        <v>433</v>
      </c>
      <c r="F9634" s="30">
        <v>36.990695953369098</v>
      </c>
      <c r="G9634" s="30">
        <v>36.1637153625488</v>
      </c>
      <c r="H9634" s="24" t="s">
        <v>333</v>
      </c>
      <c r="I9634" s="30">
        <v>144.05597748061899</v>
      </c>
      <c r="J9634">
        <v>14257</v>
      </c>
      <c r="K9634">
        <v>996</v>
      </c>
      <c r="L9634">
        <v>41092</v>
      </c>
      <c r="M9634">
        <v>32759</v>
      </c>
      <c r="N9634" s="30">
        <v>13281.687987519501</v>
      </c>
      <c r="O9634" s="24" t="s">
        <v>333</v>
      </c>
      <c r="P9634" s="30">
        <v>7.5570463707473401</v>
      </c>
      <c r="Q9634">
        <v>33750</v>
      </c>
      <c r="R9634">
        <v>998</v>
      </c>
      <c r="S9634">
        <v>49889</v>
      </c>
      <c r="T9634">
        <v>32696</v>
      </c>
      <c r="U9634" s="30">
        <v>33614.947478624999</v>
      </c>
    </row>
    <row r="9635" spans="1:21" x14ac:dyDescent="0.2">
      <c r="A9635">
        <v>9</v>
      </c>
      <c r="B9635">
        <v>100</v>
      </c>
      <c r="C9635" t="s">
        <v>236</v>
      </c>
      <c r="D9635" t="s">
        <v>117</v>
      </c>
      <c r="E9635" t="s">
        <v>433</v>
      </c>
      <c r="F9635" s="30">
        <v>36.990695953369098</v>
      </c>
      <c r="G9635" s="30">
        <v>36.1637153625488</v>
      </c>
      <c r="H9635" s="24" t="s">
        <v>333</v>
      </c>
      <c r="I9635" s="30">
        <v>145.309266195633</v>
      </c>
      <c r="J9635">
        <v>14166</v>
      </c>
      <c r="K9635">
        <v>999</v>
      </c>
      <c r="L9635">
        <v>37808</v>
      </c>
      <c r="M9635">
        <v>32753</v>
      </c>
      <c r="N9635" s="30">
        <v>13193.0474777448</v>
      </c>
      <c r="O9635" s="24" t="s">
        <v>333</v>
      </c>
      <c r="P9635" s="30">
        <v>7.6131587056841097</v>
      </c>
      <c r="Q9635">
        <v>34644</v>
      </c>
      <c r="R9635">
        <v>991</v>
      </c>
      <c r="S9635">
        <v>45202</v>
      </c>
      <c r="T9635">
        <v>32714</v>
      </c>
      <c r="U9635" s="30">
        <v>34474.922245355498</v>
      </c>
    </row>
    <row r="9636" spans="1:21" x14ac:dyDescent="0.2">
      <c r="A9636">
        <v>9</v>
      </c>
      <c r="B9636">
        <v>100</v>
      </c>
      <c r="C9636" t="s">
        <v>237</v>
      </c>
      <c r="D9636" t="s">
        <v>115</v>
      </c>
      <c r="E9636" t="s">
        <v>433</v>
      </c>
      <c r="F9636" s="30">
        <v>36.990695953369098</v>
      </c>
      <c r="G9636" s="30">
        <v>36.1637153625488</v>
      </c>
      <c r="H9636" s="24" t="s">
        <v>333</v>
      </c>
      <c r="I9636" s="30">
        <v>145.93847603907901</v>
      </c>
      <c r="J9636">
        <v>14143</v>
      </c>
      <c r="K9636">
        <v>1002</v>
      </c>
      <c r="L9636">
        <v>40944</v>
      </c>
      <c r="M9636">
        <v>32721</v>
      </c>
      <c r="N9636" s="30">
        <v>13148.990392800701</v>
      </c>
      <c r="O9636" s="24" t="s">
        <v>333</v>
      </c>
      <c r="P9636" s="30">
        <v>7.6795504203942997</v>
      </c>
      <c r="Q9636">
        <v>35740</v>
      </c>
      <c r="R9636">
        <v>1005</v>
      </c>
      <c r="S9636">
        <v>45364</v>
      </c>
      <c r="T9636">
        <v>32742</v>
      </c>
      <c r="U9636" s="30">
        <v>35530.3109649818</v>
      </c>
    </row>
    <row r="9637" spans="1:21" x14ac:dyDescent="0.2">
      <c r="A9637">
        <v>9</v>
      </c>
      <c r="B9637">
        <v>100</v>
      </c>
      <c r="C9637" t="s">
        <v>238</v>
      </c>
      <c r="D9637" t="s">
        <v>116</v>
      </c>
      <c r="E9637" t="s">
        <v>433</v>
      </c>
      <c r="F9637" s="30">
        <v>36.990695953369098</v>
      </c>
      <c r="G9637" s="30">
        <v>36.1637153625488</v>
      </c>
      <c r="H9637" s="24" t="s">
        <v>333</v>
      </c>
      <c r="I9637" s="30">
        <v>145.809460847986</v>
      </c>
      <c r="J9637">
        <v>14164</v>
      </c>
      <c r="K9637">
        <v>1006</v>
      </c>
      <c r="L9637">
        <v>38809</v>
      </c>
      <c r="M9637">
        <v>32718</v>
      </c>
      <c r="N9637" s="30">
        <v>13158</v>
      </c>
      <c r="O9637" s="24" t="s">
        <v>333</v>
      </c>
      <c r="P9637" s="30">
        <v>7.9075513005174098</v>
      </c>
      <c r="Q9637">
        <v>39326</v>
      </c>
      <c r="R9637">
        <v>989</v>
      </c>
      <c r="S9637">
        <v>50506</v>
      </c>
      <c r="T9637">
        <v>32705</v>
      </c>
      <c r="U9637" s="30">
        <v>38694.5047469243</v>
      </c>
    </row>
    <row r="9638" spans="1:21" x14ac:dyDescent="0.2">
      <c r="A9638">
        <v>9</v>
      </c>
      <c r="B9638">
        <v>100</v>
      </c>
      <c r="C9638" t="s">
        <v>239</v>
      </c>
      <c r="D9638" t="s">
        <v>117</v>
      </c>
      <c r="E9638" t="s">
        <v>433</v>
      </c>
      <c r="F9638" s="30">
        <v>36.990695953369098</v>
      </c>
      <c r="G9638" s="30">
        <v>36.1637153625488</v>
      </c>
      <c r="H9638" s="24" t="s">
        <v>333</v>
      </c>
      <c r="I9638" s="30">
        <v>144.22620884222201</v>
      </c>
      <c r="J9638">
        <v>14246</v>
      </c>
      <c r="K9638">
        <v>997</v>
      </c>
      <c r="L9638">
        <v>40433</v>
      </c>
      <c r="M9638">
        <v>32707</v>
      </c>
      <c r="N9638" s="30">
        <v>13269.578307015299</v>
      </c>
      <c r="O9638" s="24" t="s">
        <v>333</v>
      </c>
      <c r="P9638" s="30">
        <v>7.8630527935430798</v>
      </c>
      <c r="Q9638">
        <v>38702</v>
      </c>
      <c r="R9638">
        <v>1001</v>
      </c>
      <c r="S9638">
        <v>65053</v>
      </c>
      <c r="T9638">
        <v>32697</v>
      </c>
      <c r="U9638" s="30">
        <v>37703.330386945199</v>
      </c>
    </row>
    <row r="9639" spans="1:21" x14ac:dyDescent="0.2">
      <c r="A9639">
        <v>9</v>
      </c>
      <c r="B9639">
        <v>100</v>
      </c>
      <c r="C9639" t="s">
        <v>240</v>
      </c>
      <c r="D9639" t="s">
        <v>115</v>
      </c>
      <c r="E9639" t="s">
        <v>433</v>
      </c>
      <c r="F9639" s="30">
        <v>36.990695953369098</v>
      </c>
      <c r="G9639" s="30">
        <v>36.1637153625488</v>
      </c>
      <c r="H9639" s="24" t="s">
        <v>333</v>
      </c>
      <c r="I9639" s="30">
        <v>144.54488325369101</v>
      </c>
      <c r="J9639">
        <v>14226</v>
      </c>
      <c r="K9639">
        <v>992</v>
      </c>
      <c r="L9639">
        <v>38814</v>
      </c>
      <c r="M9639">
        <v>32691</v>
      </c>
      <c r="N9639" s="30">
        <v>13246.9681528662</v>
      </c>
      <c r="O9639" s="24" t="s">
        <v>333</v>
      </c>
      <c r="P9639" s="30">
        <v>7.7379143876925598</v>
      </c>
      <c r="Q9639">
        <v>36887</v>
      </c>
      <c r="R9639">
        <v>993</v>
      </c>
      <c r="S9639">
        <v>47814</v>
      </c>
      <c r="T9639">
        <v>32715</v>
      </c>
      <c r="U9639" s="30">
        <v>36459.783959202599</v>
      </c>
    </row>
    <row r="9640" spans="1:21" x14ac:dyDescent="0.2">
      <c r="A9640">
        <v>9</v>
      </c>
      <c r="B9640">
        <v>100</v>
      </c>
      <c r="C9640" t="s">
        <v>241</v>
      </c>
      <c r="D9640" t="s">
        <v>116</v>
      </c>
      <c r="E9640" t="s">
        <v>433</v>
      </c>
      <c r="F9640" s="30">
        <v>36.990695953369098</v>
      </c>
      <c r="G9640" s="30">
        <v>36.1637153625488</v>
      </c>
      <c r="H9640" s="24" t="s">
        <v>333</v>
      </c>
      <c r="I9640" s="30">
        <v>140.66859408995199</v>
      </c>
      <c r="J9640">
        <v>14519</v>
      </c>
      <c r="K9640">
        <v>1001</v>
      </c>
      <c r="L9640">
        <v>37029</v>
      </c>
      <c r="M9640">
        <v>32685</v>
      </c>
      <c r="N9640" s="30">
        <v>13527.335635359101</v>
      </c>
      <c r="O9640" s="24" t="s">
        <v>333</v>
      </c>
      <c r="P9640" s="30">
        <v>7.7421180207307501</v>
      </c>
      <c r="Q9640">
        <v>36359</v>
      </c>
      <c r="R9640">
        <v>993</v>
      </c>
      <c r="S9640">
        <v>44840</v>
      </c>
      <c r="T9640">
        <v>32730</v>
      </c>
      <c r="U9640" s="30">
        <v>36151.586622625902</v>
      </c>
    </row>
    <row r="9641" spans="1:21" x14ac:dyDescent="0.2">
      <c r="A9641">
        <v>9</v>
      </c>
      <c r="B9641">
        <v>100</v>
      </c>
      <c r="C9641" t="s">
        <v>242</v>
      </c>
      <c r="D9641" t="s">
        <v>117</v>
      </c>
      <c r="E9641" t="s">
        <v>433</v>
      </c>
      <c r="F9641" s="30">
        <v>36.990695953369098</v>
      </c>
      <c r="G9641" s="30">
        <v>36.1637153625488</v>
      </c>
      <c r="H9641" s="24" t="s">
        <v>333</v>
      </c>
      <c r="I9641" s="30">
        <v>144.191026556937</v>
      </c>
      <c r="J9641">
        <v>14243</v>
      </c>
      <c r="K9641">
        <v>993</v>
      </c>
      <c r="L9641">
        <v>38122</v>
      </c>
      <c r="M9641">
        <v>32721</v>
      </c>
      <c r="N9641" s="30">
        <v>13272.0792445843</v>
      </c>
      <c r="O9641" s="24" t="s">
        <v>333</v>
      </c>
      <c r="P9641" s="30">
        <v>7.6637191219506802</v>
      </c>
      <c r="Q9641">
        <v>35395</v>
      </c>
      <c r="R9641">
        <v>999</v>
      </c>
      <c r="S9641">
        <v>43830</v>
      </c>
      <c r="T9641">
        <v>32720</v>
      </c>
      <c r="U9641" s="30">
        <v>35117.3562556256</v>
      </c>
    </row>
    <row r="9642" spans="1:21" x14ac:dyDescent="0.2">
      <c r="A9642">
        <v>9</v>
      </c>
      <c r="B9642">
        <v>100</v>
      </c>
      <c r="C9642" t="s">
        <v>243</v>
      </c>
      <c r="D9642" t="s">
        <v>115</v>
      </c>
      <c r="E9642" t="s">
        <v>433</v>
      </c>
      <c r="F9642" s="30">
        <v>36.990695953369098</v>
      </c>
      <c r="G9642" s="30">
        <v>36.1637153625488</v>
      </c>
      <c r="H9642" s="24" t="s">
        <v>333</v>
      </c>
      <c r="I9642" s="30">
        <v>145.41900601830901</v>
      </c>
      <c r="J9642">
        <v>14132</v>
      </c>
      <c r="K9642">
        <v>990</v>
      </c>
      <c r="L9642">
        <v>36960</v>
      </c>
      <c r="M9642">
        <v>32715</v>
      </c>
      <c r="N9642" s="30">
        <v>13185.342285041201</v>
      </c>
      <c r="O9642" s="24" t="s">
        <v>333</v>
      </c>
      <c r="P9642" s="30">
        <v>7.5862589745231697</v>
      </c>
      <c r="Q9642">
        <v>34401</v>
      </c>
      <c r="R9642">
        <v>1000</v>
      </c>
      <c r="S9642">
        <v>45177</v>
      </c>
      <c r="T9642">
        <v>32707</v>
      </c>
      <c r="U9642" s="30">
        <v>34126.875781876501</v>
      </c>
    </row>
    <row r="9643" spans="1:21" x14ac:dyDescent="0.2">
      <c r="A9643">
        <v>9</v>
      </c>
      <c r="B9643">
        <v>100</v>
      </c>
      <c r="C9643" t="s">
        <v>244</v>
      </c>
      <c r="D9643" t="s">
        <v>116</v>
      </c>
      <c r="E9643" t="s">
        <v>433</v>
      </c>
      <c r="F9643" s="30">
        <v>36.990695953369098</v>
      </c>
      <c r="G9643" s="30">
        <v>36.1637153625488</v>
      </c>
      <c r="H9643" s="24" t="s">
        <v>333</v>
      </c>
      <c r="I9643" s="30">
        <v>140.29309688952</v>
      </c>
      <c r="J9643">
        <v>14489</v>
      </c>
      <c r="K9643">
        <v>996</v>
      </c>
      <c r="L9643">
        <v>38596</v>
      </c>
      <c r="M9643">
        <v>32732</v>
      </c>
      <c r="N9643" s="30">
        <v>13555.126705320599</v>
      </c>
      <c r="O9643" s="24" t="s">
        <v>333</v>
      </c>
      <c r="P9643" s="30">
        <v>7.5446554173279701</v>
      </c>
      <c r="Q9643">
        <v>34006</v>
      </c>
      <c r="R9643">
        <v>993</v>
      </c>
      <c r="S9643">
        <v>46537</v>
      </c>
      <c r="T9643">
        <v>32699</v>
      </c>
      <c r="U9643" s="30">
        <v>33590.333863275002</v>
      </c>
    </row>
    <row r="9644" spans="1:21" x14ac:dyDescent="0.2">
      <c r="A9644">
        <v>9</v>
      </c>
      <c r="B9644">
        <v>100</v>
      </c>
      <c r="C9644" t="s">
        <v>245</v>
      </c>
      <c r="D9644" t="s">
        <v>117</v>
      </c>
      <c r="E9644" t="s">
        <v>433</v>
      </c>
      <c r="F9644" s="30">
        <v>36.990695953369098</v>
      </c>
      <c r="G9644" s="30">
        <v>36.1637153625488</v>
      </c>
      <c r="H9644" s="24" t="s">
        <v>333</v>
      </c>
      <c r="I9644" s="30">
        <v>144.803396895688</v>
      </c>
      <c r="J9644">
        <v>14168</v>
      </c>
      <c r="K9644">
        <v>995</v>
      </c>
      <c r="L9644">
        <v>39355</v>
      </c>
      <c r="M9644">
        <v>32731</v>
      </c>
      <c r="N9644" s="30">
        <v>13228.682971014499</v>
      </c>
      <c r="O9644" s="24" t="s">
        <v>333</v>
      </c>
      <c r="P9644" s="30">
        <v>7.5603586032769403</v>
      </c>
      <c r="Q9644">
        <v>34044</v>
      </c>
      <c r="R9644">
        <v>993</v>
      </c>
      <c r="S9644">
        <v>49850</v>
      </c>
      <c r="T9644">
        <v>32685</v>
      </c>
      <c r="U9644" s="30">
        <v>33786.536382172999</v>
      </c>
    </row>
    <row r="9645" spans="1:21" x14ac:dyDescent="0.2">
      <c r="A9645">
        <v>9</v>
      </c>
      <c r="B9645">
        <v>100</v>
      </c>
      <c r="C9645" t="s">
        <v>246</v>
      </c>
      <c r="D9645" t="s">
        <v>115</v>
      </c>
      <c r="E9645" t="s">
        <v>433</v>
      </c>
      <c r="F9645" s="30">
        <v>36.990695953369098</v>
      </c>
      <c r="G9645" s="30">
        <v>36.1637153625488</v>
      </c>
      <c r="H9645" s="24" t="s">
        <v>333</v>
      </c>
      <c r="I9645" s="30">
        <v>143.79031556838501</v>
      </c>
      <c r="J9645">
        <v>14267</v>
      </c>
      <c r="K9645">
        <v>994</v>
      </c>
      <c r="L9645">
        <v>36600</v>
      </c>
      <c r="M9645">
        <v>32757</v>
      </c>
      <c r="N9645" s="30">
        <v>13300.6304970075</v>
      </c>
      <c r="O9645" s="24" t="s">
        <v>333</v>
      </c>
      <c r="P9645" s="30">
        <v>7.6834218459922896</v>
      </c>
      <c r="Q9645">
        <v>35553</v>
      </c>
      <c r="R9645">
        <v>999</v>
      </c>
      <c r="S9645">
        <v>44246</v>
      </c>
      <c r="T9645">
        <v>32690</v>
      </c>
      <c r="U9645" s="30">
        <v>35235.750778816197</v>
      </c>
    </row>
    <row r="9646" spans="1:21" x14ac:dyDescent="0.2">
      <c r="A9646">
        <v>9</v>
      </c>
      <c r="B9646">
        <v>100</v>
      </c>
      <c r="C9646" t="s">
        <v>247</v>
      </c>
      <c r="D9646" t="s">
        <v>116</v>
      </c>
      <c r="E9646" t="s">
        <v>433</v>
      </c>
      <c r="F9646" s="30">
        <v>36.990695953369098</v>
      </c>
      <c r="G9646" s="30">
        <v>36.1637153625488</v>
      </c>
      <c r="H9646" s="24" t="s">
        <v>333</v>
      </c>
      <c r="I9646" s="30">
        <v>143.97600604857001</v>
      </c>
      <c r="J9646">
        <v>14258</v>
      </c>
      <c r="K9646">
        <v>996</v>
      </c>
      <c r="L9646">
        <v>37461</v>
      </c>
      <c r="M9646">
        <v>32759</v>
      </c>
      <c r="N9646" s="30">
        <v>13287.384517226699</v>
      </c>
      <c r="O9646" s="24" t="s">
        <v>333</v>
      </c>
      <c r="P9646" s="30">
        <v>7.5396609613524204</v>
      </c>
      <c r="Q9646">
        <v>33640</v>
      </c>
      <c r="R9646">
        <v>998</v>
      </c>
      <c r="S9646">
        <v>48915</v>
      </c>
      <c r="T9646">
        <v>32696</v>
      </c>
      <c r="U9646" s="30">
        <v>33402.754423823899</v>
      </c>
    </row>
    <row r="9647" spans="1:21" x14ac:dyDescent="0.2">
      <c r="A9647">
        <v>9</v>
      </c>
      <c r="B9647">
        <v>100</v>
      </c>
      <c r="C9647" t="s">
        <v>248</v>
      </c>
      <c r="D9647" t="s">
        <v>117</v>
      </c>
      <c r="E9647" t="s">
        <v>433</v>
      </c>
      <c r="F9647" s="30">
        <v>36.990695953369098</v>
      </c>
      <c r="G9647" s="30">
        <v>36.1637153625488</v>
      </c>
      <c r="H9647" s="24" t="s">
        <v>333</v>
      </c>
      <c r="I9647" s="30">
        <v>146.18245417607301</v>
      </c>
      <c r="J9647">
        <v>14089</v>
      </c>
      <c r="K9647">
        <v>999</v>
      </c>
      <c r="L9647">
        <v>36806</v>
      </c>
      <c r="M9647">
        <v>32753</v>
      </c>
      <c r="N9647" s="30">
        <v>13131.986183074299</v>
      </c>
      <c r="O9647" s="24" t="s">
        <v>333</v>
      </c>
      <c r="P9647" s="30">
        <v>7.6094834770539599</v>
      </c>
      <c r="Q9647">
        <v>35135</v>
      </c>
      <c r="R9647">
        <v>991</v>
      </c>
      <c r="S9647">
        <v>44506</v>
      </c>
      <c r="T9647">
        <v>32714</v>
      </c>
      <c r="U9647" s="30">
        <v>34445.134328358203</v>
      </c>
    </row>
    <row r="9648" spans="1:21" x14ac:dyDescent="0.2">
      <c r="A9648">
        <v>9</v>
      </c>
      <c r="B9648">
        <v>100</v>
      </c>
      <c r="C9648" t="s">
        <v>249</v>
      </c>
      <c r="D9648" t="s">
        <v>115</v>
      </c>
      <c r="E9648" t="s">
        <v>433</v>
      </c>
      <c r="F9648" s="30">
        <v>36.990695953369098</v>
      </c>
      <c r="G9648" s="30">
        <v>36.1637153625488</v>
      </c>
      <c r="H9648" s="24" t="s">
        <v>333</v>
      </c>
      <c r="I9648" s="30">
        <v>143.39163602889499</v>
      </c>
      <c r="J9648">
        <v>14282</v>
      </c>
      <c r="K9648">
        <v>1002</v>
      </c>
      <c r="L9648">
        <v>36503</v>
      </c>
      <c r="M9648">
        <v>32721</v>
      </c>
      <c r="N9648" s="30">
        <v>13329.1591750397</v>
      </c>
      <c r="O9648" s="24" t="s">
        <v>333</v>
      </c>
      <c r="P9648" s="30">
        <v>7.6594461113175596</v>
      </c>
      <c r="Q9648">
        <v>35938</v>
      </c>
      <c r="R9648">
        <v>1005</v>
      </c>
      <c r="S9648">
        <v>43378</v>
      </c>
      <c r="T9648">
        <v>32742</v>
      </c>
      <c r="U9648" s="30">
        <v>35300.854080481397</v>
      </c>
    </row>
    <row r="9649" spans="1:21" x14ac:dyDescent="0.2">
      <c r="A9649">
        <v>9</v>
      </c>
      <c r="B9649">
        <v>100</v>
      </c>
      <c r="C9649" t="s">
        <v>250</v>
      </c>
      <c r="D9649" t="s">
        <v>116</v>
      </c>
      <c r="E9649" t="s">
        <v>433</v>
      </c>
      <c r="F9649" s="30">
        <v>36.990695953369098</v>
      </c>
      <c r="G9649" s="30">
        <v>36.1637153625488</v>
      </c>
      <c r="H9649" s="24" t="s">
        <v>333</v>
      </c>
      <c r="I9649" s="30">
        <v>147.14988893801601</v>
      </c>
      <c r="J9649">
        <v>14059</v>
      </c>
      <c r="K9649">
        <v>1006</v>
      </c>
      <c r="L9649">
        <v>40338</v>
      </c>
      <c r="M9649">
        <v>32718</v>
      </c>
      <c r="N9649" s="30">
        <v>13064.9909448819</v>
      </c>
      <c r="O9649" s="24" t="s">
        <v>333</v>
      </c>
      <c r="P9649" s="30">
        <v>7.9286309022983401</v>
      </c>
      <c r="Q9649">
        <v>39244</v>
      </c>
      <c r="R9649">
        <v>989</v>
      </c>
      <c r="S9649">
        <v>48920</v>
      </c>
      <c r="T9649">
        <v>32705</v>
      </c>
      <c r="U9649" s="30">
        <v>38856.604995374699</v>
      </c>
    </row>
    <row r="9650" spans="1:21" x14ac:dyDescent="0.2">
      <c r="A9650">
        <v>9</v>
      </c>
      <c r="B9650">
        <v>100</v>
      </c>
      <c r="C9650" t="s">
        <v>251</v>
      </c>
      <c r="D9650" t="s">
        <v>123</v>
      </c>
      <c r="E9650" t="s">
        <v>433</v>
      </c>
      <c r="F9650" s="30">
        <v>36.990695953369098</v>
      </c>
      <c r="G9650" s="30">
        <v>36.1637153625488</v>
      </c>
      <c r="H9650" s="24" t="s">
        <v>333</v>
      </c>
      <c r="I9650" s="30">
        <v>144.44820250203901</v>
      </c>
      <c r="J9650">
        <v>14234</v>
      </c>
      <c r="K9650">
        <v>997</v>
      </c>
      <c r="L9650">
        <v>40577</v>
      </c>
      <c r="M9650">
        <v>32707</v>
      </c>
      <c r="N9650" s="30">
        <v>13253.819567979701</v>
      </c>
      <c r="O9650" s="24" t="s">
        <v>333</v>
      </c>
      <c r="P9650" s="30">
        <v>7.7470187788274698</v>
      </c>
      <c r="Q9650">
        <v>37409</v>
      </c>
      <c r="R9650">
        <v>1001</v>
      </c>
      <c r="S9650">
        <v>63891</v>
      </c>
      <c r="T9650">
        <v>32697</v>
      </c>
      <c r="U9650" s="30">
        <v>36597.077899596101</v>
      </c>
    </row>
    <row r="9651" spans="1:21" x14ac:dyDescent="0.2">
      <c r="A9651">
        <v>9</v>
      </c>
      <c r="B9651">
        <v>100</v>
      </c>
      <c r="C9651" t="s">
        <v>252</v>
      </c>
      <c r="D9651" t="s">
        <v>124</v>
      </c>
      <c r="E9651" t="s">
        <v>433</v>
      </c>
      <c r="F9651" s="30">
        <v>36.990695953369098</v>
      </c>
      <c r="G9651" s="30">
        <v>36.1637153625488</v>
      </c>
      <c r="H9651" s="24" t="s">
        <v>333</v>
      </c>
      <c r="I9651" s="30">
        <v>143.170255116417</v>
      </c>
      <c r="J9651">
        <v>14322</v>
      </c>
      <c r="K9651">
        <v>992</v>
      </c>
      <c r="L9651">
        <v>38004</v>
      </c>
      <c r="M9651">
        <v>32691</v>
      </c>
      <c r="N9651" s="30">
        <v>13345.0536420102</v>
      </c>
      <c r="O9651" s="24" t="s">
        <v>333</v>
      </c>
      <c r="P9651" s="30">
        <v>7.7533663217381497</v>
      </c>
      <c r="Q9651">
        <v>36627</v>
      </c>
      <c r="R9651">
        <v>993</v>
      </c>
      <c r="S9651">
        <v>44988</v>
      </c>
      <c r="T9651">
        <v>32715</v>
      </c>
      <c r="U9651" s="30">
        <v>36417.930579320499</v>
      </c>
    </row>
    <row r="9652" spans="1:21" x14ac:dyDescent="0.2">
      <c r="A9652">
        <v>9</v>
      </c>
      <c r="B9652">
        <v>100</v>
      </c>
      <c r="C9652" t="s">
        <v>253</v>
      </c>
      <c r="D9652" t="s">
        <v>126</v>
      </c>
      <c r="E9652" t="s">
        <v>433</v>
      </c>
      <c r="F9652" s="30">
        <v>36.990695953369098</v>
      </c>
      <c r="G9652" s="30">
        <v>36.1637153625488</v>
      </c>
      <c r="H9652" s="24" t="s">
        <v>333</v>
      </c>
      <c r="I9652" s="30">
        <v>143.71238103238599</v>
      </c>
      <c r="J9652">
        <v>14282</v>
      </c>
      <c r="K9652">
        <v>1001</v>
      </c>
      <c r="L9652">
        <v>40064</v>
      </c>
      <c r="M9652">
        <v>32685</v>
      </c>
      <c r="N9652" s="30">
        <v>13306.1977232687</v>
      </c>
      <c r="O9652" s="24" t="s">
        <v>333</v>
      </c>
      <c r="P9652" s="30">
        <v>7.7017933584721003</v>
      </c>
      <c r="Q9652">
        <v>36044</v>
      </c>
      <c r="R9652">
        <v>993</v>
      </c>
      <c r="S9652">
        <v>49578</v>
      </c>
      <c r="T9652">
        <v>32730</v>
      </c>
      <c r="U9652" s="30">
        <v>35835.320216049397</v>
      </c>
    </row>
    <row r="9653" spans="1:21" x14ac:dyDescent="0.2">
      <c r="A9653">
        <v>9</v>
      </c>
      <c r="B9653">
        <v>100</v>
      </c>
      <c r="C9653" t="s">
        <v>254</v>
      </c>
      <c r="D9653" t="s">
        <v>123</v>
      </c>
      <c r="E9653" t="s">
        <v>433</v>
      </c>
      <c r="F9653" s="30">
        <v>36.990695953369098</v>
      </c>
      <c r="G9653" s="30">
        <v>36.1637153625488</v>
      </c>
      <c r="H9653" s="24" t="s">
        <v>333</v>
      </c>
      <c r="I9653" s="30">
        <v>144.46844360445601</v>
      </c>
      <c r="J9653">
        <v>14229</v>
      </c>
      <c r="K9653">
        <v>993</v>
      </c>
      <c r="L9653">
        <v>37568</v>
      </c>
      <c r="M9653">
        <v>32721</v>
      </c>
      <c r="N9653" s="30">
        <v>13252.384567773899</v>
      </c>
      <c r="O9653" s="24" t="s">
        <v>333</v>
      </c>
      <c r="P9653" s="30">
        <v>7.5813687105066299</v>
      </c>
      <c r="Q9653">
        <v>34726</v>
      </c>
      <c r="R9653">
        <v>999</v>
      </c>
      <c r="S9653">
        <v>45961</v>
      </c>
      <c r="T9653">
        <v>32720</v>
      </c>
      <c r="U9653" s="30">
        <v>34366.338191979499</v>
      </c>
    </row>
    <row r="9654" spans="1:21" x14ac:dyDescent="0.2">
      <c r="A9654">
        <v>9</v>
      </c>
      <c r="B9654">
        <v>100</v>
      </c>
      <c r="C9654" t="s">
        <v>255</v>
      </c>
      <c r="D9654" t="s">
        <v>124</v>
      </c>
      <c r="E9654" t="s">
        <v>433</v>
      </c>
      <c r="F9654" s="30">
        <v>36.990695953369098</v>
      </c>
      <c r="G9654" s="30">
        <v>36.1637153625488</v>
      </c>
      <c r="H9654" s="24" t="s">
        <v>333</v>
      </c>
      <c r="I9654" s="30">
        <v>144.091292785371</v>
      </c>
      <c r="J9654">
        <v>14216</v>
      </c>
      <c r="K9654">
        <v>990</v>
      </c>
      <c r="L9654">
        <v>39182</v>
      </c>
      <c r="M9654">
        <v>32715</v>
      </c>
      <c r="N9654" s="30">
        <v>13279.173960105099</v>
      </c>
      <c r="O9654" s="24" t="s">
        <v>333</v>
      </c>
      <c r="P9654" s="30">
        <v>7.6567075709508696</v>
      </c>
      <c r="Q9654">
        <v>35954</v>
      </c>
      <c r="R9654">
        <v>1000</v>
      </c>
      <c r="S9654">
        <v>51230</v>
      </c>
      <c r="T9654">
        <v>32707</v>
      </c>
      <c r="U9654" s="30">
        <v>35376.701290287798</v>
      </c>
    </row>
    <row r="9655" spans="1:21" x14ac:dyDescent="0.2">
      <c r="A9655">
        <v>9</v>
      </c>
      <c r="B9655">
        <v>100</v>
      </c>
      <c r="C9655" t="s">
        <v>256</v>
      </c>
      <c r="D9655" t="s">
        <v>126</v>
      </c>
      <c r="E9655" t="s">
        <v>433</v>
      </c>
      <c r="F9655" s="30">
        <v>36.990695953369098</v>
      </c>
      <c r="G9655" s="30">
        <v>36.1637153625488</v>
      </c>
      <c r="H9655" s="24" t="s">
        <v>333</v>
      </c>
      <c r="I9655" s="30">
        <v>143.16227388609099</v>
      </c>
      <c r="J9655">
        <v>14319</v>
      </c>
      <c r="K9655">
        <v>996</v>
      </c>
      <c r="L9655">
        <v>41564</v>
      </c>
      <c r="M9655">
        <v>32732</v>
      </c>
      <c r="N9655" s="30">
        <v>13345.627377717399</v>
      </c>
      <c r="O9655" s="24" t="s">
        <v>333</v>
      </c>
      <c r="P9655" s="30">
        <v>7.5866277086952998</v>
      </c>
      <c r="Q9655">
        <v>34607</v>
      </c>
      <c r="R9655">
        <v>993</v>
      </c>
      <c r="S9655">
        <v>47319</v>
      </c>
      <c r="T9655">
        <v>32699</v>
      </c>
      <c r="U9655" s="30">
        <v>34246.274281805701</v>
      </c>
    </row>
    <row r="9656" spans="1:21" x14ac:dyDescent="0.2">
      <c r="A9656">
        <v>9</v>
      </c>
      <c r="B9656">
        <v>100</v>
      </c>
      <c r="C9656" t="s">
        <v>257</v>
      </c>
      <c r="D9656" t="s">
        <v>123</v>
      </c>
      <c r="E9656" t="s">
        <v>433</v>
      </c>
      <c r="F9656" s="30">
        <v>36.990695953369098</v>
      </c>
      <c r="G9656" s="30">
        <v>36.1637153625488</v>
      </c>
      <c r="H9656" s="24" t="s">
        <v>333</v>
      </c>
      <c r="I9656" s="30">
        <v>144.85676511701999</v>
      </c>
      <c r="J9656">
        <v>14181</v>
      </c>
      <c r="K9656">
        <v>995</v>
      </c>
      <c r="L9656">
        <v>37136</v>
      </c>
      <c r="M9656">
        <v>32731</v>
      </c>
      <c r="N9656" s="30">
        <v>13224.914415437001</v>
      </c>
      <c r="O9656" s="24" t="s">
        <v>333</v>
      </c>
      <c r="P9656" s="30">
        <v>7.5963681340711</v>
      </c>
      <c r="Q9656">
        <v>34557</v>
      </c>
      <c r="R9656">
        <v>993</v>
      </c>
      <c r="S9656">
        <v>44199</v>
      </c>
      <c r="T9656">
        <v>32685</v>
      </c>
      <c r="U9656" s="30">
        <v>34304.425221469501</v>
      </c>
    </row>
    <row r="9657" spans="1:21" x14ac:dyDescent="0.2">
      <c r="A9657">
        <v>9</v>
      </c>
      <c r="B9657">
        <v>100</v>
      </c>
      <c r="C9657" t="s">
        <v>258</v>
      </c>
      <c r="D9657" t="s">
        <v>124</v>
      </c>
      <c r="E9657" t="s">
        <v>433</v>
      </c>
      <c r="F9657" s="30">
        <v>36.990695953369098</v>
      </c>
      <c r="G9657" s="30">
        <v>36.1637153625488</v>
      </c>
      <c r="H9657" s="24" t="s">
        <v>333</v>
      </c>
      <c r="I9657" s="30">
        <v>145.79487700329301</v>
      </c>
      <c r="J9657">
        <v>14111</v>
      </c>
      <c r="K9657">
        <v>994</v>
      </c>
      <c r="L9657">
        <v>38376</v>
      </c>
      <c r="M9657">
        <v>32757</v>
      </c>
      <c r="N9657" s="30">
        <v>13159.019220501899</v>
      </c>
      <c r="O9657" s="24" t="s">
        <v>333</v>
      </c>
      <c r="P9657" s="30">
        <v>7.6161320316246899</v>
      </c>
      <c r="Q9657">
        <v>34917</v>
      </c>
      <c r="R9657">
        <v>999</v>
      </c>
      <c r="S9657">
        <v>47606</v>
      </c>
      <c r="T9657">
        <v>32690</v>
      </c>
      <c r="U9657" s="30">
        <v>34627.467417538202</v>
      </c>
    </row>
    <row r="9658" spans="1:21" x14ac:dyDescent="0.2">
      <c r="A9658">
        <v>9</v>
      </c>
      <c r="B9658">
        <v>100</v>
      </c>
      <c r="C9658" t="s">
        <v>259</v>
      </c>
      <c r="D9658" t="s">
        <v>126</v>
      </c>
      <c r="E9658" t="s">
        <v>433</v>
      </c>
      <c r="F9658" s="30">
        <v>36.990695953369098</v>
      </c>
      <c r="G9658" s="30">
        <v>36.1637153625488</v>
      </c>
      <c r="H9658" s="24" t="s">
        <v>333</v>
      </c>
      <c r="I9658" s="30">
        <v>144.47224985603401</v>
      </c>
      <c r="J9658">
        <v>14205</v>
      </c>
      <c r="K9658">
        <v>996</v>
      </c>
      <c r="L9658">
        <v>38580</v>
      </c>
      <c r="M9658">
        <v>32759</v>
      </c>
      <c r="N9658" s="30">
        <v>13252.1147569146</v>
      </c>
      <c r="O9658" s="24" t="s">
        <v>333</v>
      </c>
      <c r="P9658" s="30">
        <v>7.5729677589257598</v>
      </c>
      <c r="Q9658">
        <v>34479</v>
      </c>
      <c r="R9658">
        <v>998</v>
      </c>
      <c r="S9658">
        <v>55645</v>
      </c>
      <c r="T9658">
        <v>32696</v>
      </c>
      <c r="U9658" s="30">
        <v>34108.340189114999</v>
      </c>
    </row>
    <row r="9659" spans="1:21" x14ac:dyDescent="0.2">
      <c r="A9659">
        <v>9</v>
      </c>
      <c r="B9659">
        <v>100</v>
      </c>
      <c r="C9659" t="s">
        <v>260</v>
      </c>
      <c r="D9659" t="s">
        <v>123</v>
      </c>
      <c r="E9659" t="s">
        <v>433</v>
      </c>
      <c r="F9659" s="30">
        <v>36.990695953369098</v>
      </c>
      <c r="G9659" s="30">
        <v>36.1637153625488</v>
      </c>
      <c r="H9659" s="24" t="s">
        <v>333</v>
      </c>
      <c r="I9659" s="30">
        <v>146.166079438407</v>
      </c>
      <c r="J9659">
        <v>14077</v>
      </c>
      <c r="K9659">
        <v>999</v>
      </c>
      <c r="L9659">
        <v>37735</v>
      </c>
      <c r="M9659">
        <v>32753</v>
      </c>
      <c r="N9659" s="30">
        <v>13133.1260537937</v>
      </c>
      <c r="O9659" s="24" t="s">
        <v>333</v>
      </c>
      <c r="P9659" s="30">
        <v>7.6539939793682397</v>
      </c>
      <c r="Q9659">
        <v>35628</v>
      </c>
      <c r="R9659">
        <v>991</v>
      </c>
      <c r="S9659">
        <v>48230</v>
      </c>
      <c r="T9659">
        <v>32714</v>
      </c>
      <c r="U9659" s="30">
        <v>35192.8528615623</v>
      </c>
    </row>
    <row r="9660" spans="1:21" x14ac:dyDescent="0.2">
      <c r="A9660">
        <v>9</v>
      </c>
      <c r="B9660">
        <v>100</v>
      </c>
      <c r="C9660" t="s">
        <v>261</v>
      </c>
      <c r="D9660" t="s">
        <v>124</v>
      </c>
      <c r="E9660" t="s">
        <v>433</v>
      </c>
      <c r="F9660" s="30">
        <v>36.990695953369098</v>
      </c>
      <c r="G9660" s="30">
        <v>36.1637153625488</v>
      </c>
      <c r="H9660" s="24" t="s">
        <v>333</v>
      </c>
      <c r="I9660" s="30">
        <v>144.85838884096501</v>
      </c>
      <c r="J9660">
        <v>14213</v>
      </c>
      <c r="K9660">
        <v>1002</v>
      </c>
      <c r="L9660">
        <v>38465</v>
      </c>
      <c r="M9660">
        <v>32721</v>
      </c>
      <c r="N9660" s="30">
        <v>13224.7997910864</v>
      </c>
      <c r="O9660" s="24" t="s">
        <v>333</v>
      </c>
      <c r="P9660" s="30">
        <v>7.6175916881286003</v>
      </c>
      <c r="Q9660">
        <v>35563</v>
      </c>
      <c r="R9660">
        <v>1005</v>
      </c>
      <c r="S9660">
        <v>50722</v>
      </c>
      <c r="T9660">
        <v>32742</v>
      </c>
      <c r="U9660" s="30">
        <v>34850.147719688503</v>
      </c>
    </row>
    <row r="9661" spans="1:21" x14ac:dyDescent="0.2">
      <c r="A9661">
        <v>9</v>
      </c>
      <c r="B9661">
        <v>100</v>
      </c>
      <c r="C9661" t="s">
        <v>262</v>
      </c>
      <c r="D9661" t="s">
        <v>126</v>
      </c>
      <c r="E9661" t="s">
        <v>433</v>
      </c>
      <c r="F9661" s="30">
        <v>36.990695953369098</v>
      </c>
      <c r="G9661" s="30">
        <v>36.1637153625488</v>
      </c>
      <c r="H9661" s="24" t="s">
        <v>333</v>
      </c>
      <c r="I9661" s="30">
        <v>147.62994488363299</v>
      </c>
      <c r="J9661">
        <v>14038</v>
      </c>
      <c r="K9661">
        <v>1006</v>
      </c>
      <c r="L9661">
        <v>37469</v>
      </c>
      <c r="M9661">
        <v>32718</v>
      </c>
      <c r="N9661" s="30">
        <v>13032</v>
      </c>
      <c r="O9661" s="24" t="s">
        <v>333</v>
      </c>
      <c r="P9661" s="30">
        <v>7.9573022652615197</v>
      </c>
      <c r="Q9661">
        <v>39806</v>
      </c>
      <c r="R9661">
        <v>989</v>
      </c>
      <c r="S9661">
        <v>44436</v>
      </c>
      <c r="T9661">
        <v>32705</v>
      </c>
      <c r="U9661" s="30">
        <v>39253.778109283099</v>
      </c>
    </row>
    <row r="9662" spans="1:21" x14ac:dyDescent="0.2">
      <c r="A9662">
        <v>9</v>
      </c>
      <c r="B9662">
        <v>100</v>
      </c>
      <c r="C9662" t="s">
        <v>263</v>
      </c>
      <c r="D9662" t="s">
        <v>123</v>
      </c>
      <c r="E9662" t="s">
        <v>433</v>
      </c>
      <c r="F9662" s="30">
        <v>36.990695953369098</v>
      </c>
      <c r="G9662" s="30">
        <v>36.1637153625488</v>
      </c>
      <c r="H9662" s="24" t="s">
        <v>333</v>
      </c>
      <c r="I9662" s="30">
        <v>141.562741887718</v>
      </c>
      <c r="J9662">
        <v>14428</v>
      </c>
      <c r="K9662">
        <v>997</v>
      </c>
      <c r="L9662">
        <v>40165</v>
      </c>
      <c r="M9662">
        <v>32707</v>
      </c>
      <c r="N9662" s="30">
        <v>13461.615044247799</v>
      </c>
      <c r="O9662" s="24" t="s">
        <v>333</v>
      </c>
      <c r="P9662" s="30">
        <v>7.7197603441901803</v>
      </c>
      <c r="Q9662">
        <v>37107</v>
      </c>
      <c r="R9662">
        <v>1001</v>
      </c>
      <c r="S9662">
        <v>56794</v>
      </c>
      <c r="T9662">
        <v>32697</v>
      </c>
      <c r="U9662" s="30">
        <v>36215.380337801398</v>
      </c>
    </row>
    <row r="9663" spans="1:21" x14ac:dyDescent="0.2">
      <c r="A9663">
        <v>9</v>
      </c>
      <c r="B9663">
        <v>100</v>
      </c>
      <c r="C9663" t="s">
        <v>264</v>
      </c>
      <c r="D9663" t="s">
        <v>124</v>
      </c>
      <c r="E9663" t="s">
        <v>433</v>
      </c>
      <c r="F9663" s="30">
        <v>36.990695953369098</v>
      </c>
      <c r="G9663" s="30">
        <v>36.1637153625488</v>
      </c>
      <c r="H9663" s="24" t="s">
        <v>333</v>
      </c>
      <c r="I9663" s="30">
        <v>144.80816119091801</v>
      </c>
      <c r="J9663">
        <v>14242</v>
      </c>
      <c r="K9663">
        <v>992</v>
      </c>
      <c r="L9663">
        <v>39422</v>
      </c>
      <c r="M9663">
        <v>32691</v>
      </c>
      <c r="N9663" s="30">
        <v>13228.3464566929</v>
      </c>
      <c r="O9663" s="24" t="s">
        <v>333</v>
      </c>
      <c r="P9663" s="30">
        <v>7.6911033407132798</v>
      </c>
      <c r="Q9663">
        <v>36337</v>
      </c>
      <c r="R9663">
        <v>993</v>
      </c>
      <c r="S9663">
        <v>46575</v>
      </c>
      <c r="T9663">
        <v>32715</v>
      </c>
      <c r="U9663" s="30">
        <v>35848.914285714302</v>
      </c>
    </row>
    <row r="9664" spans="1:21" x14ac:dyDescent="0.2">
      <c r="A9664">
        <v>9</v>
      </c>
      <c r="B9664">
        <v>100</v>
      </c>
      <c r="C9664" t="s">
        <v>265</v>
      </c>
      <c r="D9664" t="s">
        <v>126</v>
      </c>
      <c r="E9664" t="s">
        <v>433</v>
      </c>
      <c r="F9664" s="30">
        <v>36.990695953369098</v>
      </c>
      <c r="G9664" s="30">
        <v>36.1637153625488</v>
      </c>
      <c r="H9664" s="24" t="s">
        <v>333</v>
      </c>
      <c r="I9664" s="30">
        <v>143.90481412237099</v>
      </c>
      <c r="J9664">
        <v>14275</v>
      </c>
      <c r="K9664">
        <v>1001</v>
      </c>
      <c r="L9664">
        <v>42033</v>
      </c>
      <c r="M9664">
        <v>32685</v>
      </c>
      <c r="N9664" s="30">
        <v>13292.459777492501</v>
      </c>
      <c r="O9664" s="24" t="s">
        <v>333</v>
      </c>
      <c r="P9664" s="30">
        <v>7.7056583129046903</v>
      </c>
      <c r="Q9664">
        <v>36398</v>
      </c>
      <c r="R9664">
        <v>993</v>
      </c>
      <c r="S9664">
        <v>45259</v>
      </c>
      <c r="T9664">
        <v>32730</v>
      </c>
      <c r="U9664" s="30">
        <v>35905.174395402697</v>
      </c>
    </row>
    <row r="9665" spans="1:21" x14ac:dyDescent="0.2">
      <c r="A9665">
        <v>9</v>
      </c>
      <c r="B9665">
        <v>100</v>
      </c>
      <c r="C9665" t="s">
        <v>266</v>
      </c>
      <c r="D9665" t="s">
        <v>123</v>
      </c>
      <c r="E9665" t="s">
        <v>433</v>
      </c>
      <c r="F9665" s="30">
        <v>36.990695953369098</v>
      </c>
      <c r="G9665" s="30">
        <v>36.1637153625488</v>
      </c>
      <c r="H9665" s="24" t="s">
        <v>333</v>
      </c>
      <c r="I9665" s="30">
        <v>143.42197453523099</v>
      </c>
      <c r="J9665">
        <v>14315</v>
      </c>
      <c r="K9665">
        <v>993</v>
      </c>
      <c r="L9665">
        <v>38067</v>
      </c>
      <c r="M9665">
        <v>32721</v>
      </c>
      <c r="N9665" s="30">
        <v>13326.983913206101</v>
      </c>
      <c r="O9665" s="24" t="s">
        <v>333</v>
      </c>
      <c r="P9665" s="30">
        <v>7.7533923152684503</v>
      </c>
      <c r="Q9665">
        <v>37083</v>
      </c>
      <c r="R9665">
        <v>999</v>
      </c>
      <c r="S9665">
        <v>44138</v>
      </c>
      <c r="T9665">
        <v>32720</v>
      </c>
      <c r="U9665" s="30">
        <v>36621.246452968997</v>
      </c>
    </row>
    <row r="9666" spans="1:21" x14ac:dyDescent="0.2">
      <c r="A9666">
        <v>9</v>
      </c>
      <c r="B9666">
        <v>100</v>
      </c>
      <c r="C9666" t="s">
        <v>267</v>
      </c>
      <c r="D9666" t="s">
        <v>124</v>
      </c>
      <c r="E9666" t="s">
        <v>433</v>
      </c>
      <c r="F9666" s="30">
        <v>36.990695953369098</v>
      </c>
      <c r="G9666" s="30">
        <v>36.1637153625488</v>
      </c>
      <c r="H9666" s="24" t="s">
        <v>333</v>
      </c>
      <c r="I9666" s="30">
        <v>143.82079009516701</v>
      </c>
      <c r="J9666">
        <v>14269</v>
      </c>
      <c r="K9666">
        <v>990</v>
      </c>
      <c r="L9666">
        <v>38858</v>
      </c>
      <c r="M9666">
        <v>32715</v>
      </c>
      <c r="N9666" s="30">
        <v>13298.4548266319</v>
      </c>
      <c r="O9666" s="24" t="s">
        <v>333</v>
      </c>
      <c r="P9666" s="30">
        <v>7.6034638944649497</v>
      </c>
      <c r="Q9666">
        <v>35090</v>
      </c>
      <c r="R9666">
        <v>1000</v>
      </c>
      <c r="S9666">
        <v>44652</v>
      </c>
      <c r="T9666">
        <v>32707</v>
      </c>
      <c r="U9666" s="30">
        <v>34623.681875261602</v>
      </c>
    </row>
    <row r="9667" spans="1:21" x14ac:dyDescent="0.2">
      <c r="A9667">
        <v>9</v>
      </c>
      <c r="B9667">
        <v>100</v>
      </c>
      <c r="C9667" t="s">
        <v>268</v>
      </c>
      <c r="D9667" t="s">
        <v>126</v>
      </c>
      <c r="E9667" t="s">
        <v>433</v>
      </c>
      <c r="F9667" s="30">
        <v>36.990695953369098</v>
      </c>
      <c r="G9667" s="30">
        <v>36.1637153625488</v>
      </c>
      <c r="H9667" s="24" t="s">
        <v>333</v>
      </c>
      <c r="I9667" s="30">
        <v>143.18312541003399</v>
      </c>
      <c r="J9667">
        <v>14322</v>
      </c>
      <c r="K9667">
        <v>996</v>
      </c>
      <c r="L9667">
        <v>41553</v>
      </c>
      <c r="M9667">
        <v>32732</v>
      </c>
      <c r="N9667" s="30">
        <v>13344.128556853</v>
      </c>
      <c r="O9667" s="24" t="s">
        <v>333</v>
      </c>
      <c r="P9667" s="30">
        <v>7.58982348316861</v>
      </c>
      <c r="Q9667">
        <v>34747</v>
      </c>
      <c r="R9667">
        <v>993</v>
      </c>
      <c r="S9667">
        <v>49334</v>
      </c>
      <c r="T9667">
        <v>32699</v>
      </c>
      <c r="U9667" s="30">
        <v>34352.583107904997</v>
      </c>
    </row>
    <row r="9668" spans="1:21" x14ac:dyDescent="0.2">
      <c r="A9668">
        <v>9</v>
      </c>
      <c r="B9668">
        <v>100</v>
      </c>
      <c r="C9668" t="s">
        <v>269</v>
      </c>
      <c r="D9668" t="s">
        <v>123</v>
      </c>
      <c r="E9668" t="s">
        <v>433</v>
      </c>
      <c r="F9668" s="30">
        <v>36.990695953369098</v>
      </c>
      <c r="G9668" s="30">
        <v>36.1637153625488</v>
      </c>
      <c r="H9668" s="24" t="s">
        <v>333</v>
      </c>
      <c r="I9668" s="30">
        <v>144.7056156468</v>
      </c>
      <c r="J9668">
        <v>14198</v>
      </c>
      <c r="K9668">
        <v>995</v>
      </c>
      <c r="L9668">
        <v>37592</v>
      </c>
      <c r="M9668">
        <v>32731</v>
      </c>
      <c r="N9668" s="30">
        <v>13235.593293561</v>
      </c>
      <c r="O9668" s="24" t="s">
        <v>333</v>
      </c>
      <c r="P9668" s="30">
        <v>7.6076762645825298</v>
      </c>
      <c r="Q9668">
        <v>34966</v>
      </c>
      <c r="R9668">
        <v>993</v>
      </c>
      <c r="S9668">
        <v>46550</v>
      </c>
      <c r="T9668">
        <v>32685</v>
      </c>
      <c r="U9668" s="30">
        <v>34683.578434907999</v>
      </c>
    </row>
    <row r="9669" spans="1:21" x14ac:dyDescent="0.2">
      <c r="A9669">
        <v>9</v>
      </c>
      <c r="B9669">
        <v>100</v>
      </c>
      <c r="C9669" t="s">
        <v>270</v>
      </c>
      <c r="D9669" t="s">
        <v>124</v>
      </c>
      <c r="E9669" t="s">
        <v>433</v>
      </c>
      <c r="F9669" s="30">
        <v>36.990695953369098</v>
      </c>
      <c r="G9669" s="30">
        <v>36.1637153625488</v>
      </c>
      <c r="H9669" s="24" t="s">
        <v>333</v>
      </c>
      <c r="I9669" s="30">
        <v>146.377854383661</v>
      </c>
      <c r="J9669">
        <v>14083</v>
      </c>
      <c r="K9669">
        <v>994</v>
      </c>
      <c r="L9669">
        <v>38990</v>
      </c>
      <c r="M9669">
        <v>32757</v>
      </c>
      <c r="N9669" s="30">
        <v>13118.3993261672</v>
      </c>
      <c r="O9669" s="24" t="s">
        <v>333</v>
      </c>
      <c r="P9669" s="30">
        <v>7.64000036058109</v>
      </c>
      <c r="Q9669">
        <v>35670</v>
      </c>
      <c r="R9669">
        <v>999</v>
      </c>
      <c r="S9669">
        <v>44856</v>
      </c>
      <c r="T9669">
        <v>32690</v>
      </c>
      <c r="U9669" s="30">
        <v>35166.869965477599</v>
      </c>
    </row>
    <row r="9670" spans="1:21" x14ac:dyDescent="0.2">
      <c r="A9670">
        <v>9</v>
      </c>
      <c r="B9670">
        <v>100</v>
      </c>
      <c r="C9670" t="s">
        <v>271</v>
      </c>
      <c r="D9670" t="s">
        <v>126</v>
      </c>
      <c r="E9670" t="s">
        <v>433</v>
      </c>
      <c r="F9670" s="30">
        <v>36.990695953369098</v>
      </c>
      <c r="G9670" s="30">
        <v>36.1637153625488</v>
      </c>
      <c r="H9670" s="24" t="s">
        <v>333</v>
      </c>
      <c r="I9670" s="30">
        <v>140.72019644177701</v>
      </c>
      <c r="J9670">
        <v>14501</v>
      </c>
      <c r="K9670">
        <v>996</v>
      </c>
      <c r="L9670">
        <v>40778</v>
      </c>
      <c r="M9670">
        <v>32759</v>
      </c>
      <c r="N9670" s="30">
        <v>13523.5253772291</v>
      </c>
      <c r="O9670" s="24" t="s">
        <v>333</v>
      </c>
      <c r="P9670" s="30">
        <v>7.6922522701876401</v>
      </c>
      <c r="Q9670">
        <v>36338</v>
      </c>
      <c r="R9670">
        <v>998</v>
      </c>
      <c r="S9670">
        <v>50554</v>
      </c>
      <c r="T9670">
        <v>32696</v>
      </c>
      <c r="U9670" s="30">
        <v>35830.778362638601</v>
      </c>
    </row>
    <row r="9671" spans="1:21" x14ac:dyDescent="0.2">
      <c r="A9671">
        <v>9</v>
      </c>
      <c r="B9671">
        <v>100</v>
      </c>
      <c r="C9671" t="s">
        <v>272</v>
      </c>
      <c r="D9671" t="s">
        <v>123</v>
      </c>
      <c r="E9671" t="s">
        <v>433</v>
      </c>
      <c r="F9671" s="30">
        <v>36.990695953369098</v>
      </c>
      <c r="G9671" s="30">
        <v>36.1637153625488</v>
      </c>
      <c r="H9671" s="24" t="s">
        <v>333</v>
      </c>
      <c r="I9671" s="30">
        <v>142.393461180603</v>
      </c>
      <c r="J9671">
        <v>14370</v>
      </c>
      <c r="K9671">
        <v>999</v>
      </c>
      <c r="L9671">
        <v>38079</v>
      </c>
      <c r="M9671">
        <v>32753</v>
      </c>
      <c r="N9671" s="30">
        <v>13401.126173488499</v>
      </c>
      <c r="O9671" s="24" t="s">
        <v>333</v>
      </c>
      <c r="P9671" s="30">
        <v>7.63422758695837</v>
      </c>
      <c r="Q9671">
        <v>36050</v>
      </c>
      <c r="R9671">
        <v>991</v>
      </c>
      <c r="S9671">
        <v>44789</v>
      </c>
      <c r="T9671">
        <v>32714</v>
      </c>
      <c r="U9671" s="30">
        <v>35189.654658385101</v>
      </c>
    </row>
    <row r="9672" spans="1:21" x14ac:dyDescent="0.2">
      <c r="A9672">
        <v>9</v>
      </c>
      <c r="B9672">
        <v>100</v>
      </c>
      <c r="C9672" t="s">
        <v>273</v>
      </c>
      <c r="D9672" t="s">
        <v>124</v>
      </c>
      <c r="E9672" t="s">
        <v>433</v>
      </c>
      <c r="F9672" s="30">
        <v>36.990695953369098</v>
      </c>
      <c r="G9672" s="30">
        <v>36.1637153625488</v>
      </c>
      <c r="H9672" s="24" t="s">
        <v>333</v>
      </c>
      <c r="I9672" s="30">
        <v>145.748171253267</v>
      </c>
      <c r="J9672">
        <v>14142</v>
      </c>
      <c r="K9672">
        <v>1002</v>
      </c>
      <c r="L9672">
        <v>44514</v>
      </c>
      <c r="M9672">
        <v>32721</v>
      </c>
      <c r="N9672" s="30">
        <v>13162.2844060036</v>
      </c>
      <c r="O9672" s="24" t="s">
        <v>333</v>
      </c>
      <c r="P9672" s="30">
        <v>7.5801167985475999</v>
      </c>
      <c r="Q9672">
        <v>35158</v>
      </c>
      <c r="R9672">
        <v>1005</v>
      </c>
      <c r="S9672">
        <v>45119</v>
      </c>
      <c r="T9672">
        <v>32742</v>
      </c>
      <c r="U9672" s="30">
        <v>34376.510786135601</v>
      </c>
    </row>
    <row r="9673" spans="1:21" x14ac:dyDescent="0.2">
      <c r="A9673">
        <v>9</v>
      </c>
      <c r="B9673">
        <v>100</v>
      </c>
      <c r="C9673" t="s">
        <v>274</v>
      </c>
      <c r="D9673" t="s">
        <v>126</v>
      </c>
      <c r="E9673" t="s">
        <v>433</v>
      </c>
      <c r="F9673" s="30">
        <v>36.990695953369098</v>
      </c>
      <c r="G9673" s="30">
        <v>36.1637153625488</v>
      </c>
      <c r="H9673" s="24" t="s">
        <v>333</v>
      </c>
      <c r="I9673" s="30">
        <v>147.77617191702799</v>
      </c>
      <c r="J9673">
        <v>14030</v>
      </c>
      <c r="K9673">
        <v>1006</v>
      </c>
      <c r="L9673">
        <v>39178</v>
      </c>
      <c r="M9673">
        <v>32718</v>
      </c>
      <c r="N9673" s="30">
        <v>13021.983900928801</v>
      </c>
      <c r="O9673" s="24" t="s">
        <v>333</v>
      </c>
      <c r="P9673" s="30">
        <v>7.92586915596514</v>
      </c>
      <c r="Q9673">
        <v>39361</v>
      </c>
      <c r="R9673">
        <v>989</v>
      </c>
      <c r="S9673">
        <v>44675</v>
      </c>
      <c r="T9673">
        <v>32705</v>
      </c>
      <c r="U9673" s="30">
        <v>38913.760066833704</v>
      </c>
    </row>
    <row r="9674" spans="1:21" x14ac:dyDescent="0.2">
      <c r="A9674">
        <v>9</v>
      </c>
      <c r="B9674">
        <v>100</v>
      </c>
      <c r="C9674" t="s">
        <v>275</v>
      </c>
      <c r="D9674" t="s">
        <v>123</v>
      </c>
      <c r="E9674" t="s">
        <v>433</v>
      </c>
      <c r="F9674" s="30">
        <v>36.990695953369098</v>
      </c>
      <c r="G9674" s="30">
        <v>36.1637153625488</v>
      </c>
      <c r="H9674" s="24" t="s">
        <v>333</v>
      </c>
      <c r="I9674" s="30">
        <v>144.442782968833</v>
      </c>
      <c r="J9674">
        <v>14261</v>
      </c>
      <c r="K9674">
        <v>997</v>
      </c>
      <c r="L9674">
        <v>43539</v>
      </c>
      <c r="M9674">
        <v>32707</v>
      </c>
      <c r="N9674" s="30">
        <v>13254.203840472701</v>
      </c>
      <c r="O9674" s="24" t="s">
        <v>333</v>
      </c>
      <c r="P9674" s="30">
        <v>7.7175239700834304</v>
      </c>
      <c r="Q9674">
        <v>37356</v>
      </c>
      <c r="R9674">
        <v>1001</v>
      </c>
      <c r="S9674">
        <v>65069</v>
      </c>
      <c r="T9674">
        <v>32697</v>
      </c>
      <c r="U9674" s="30">
        <v>36355</v>
      </c>
    </row>
    <row r="9675" spans="1:21" x14ac:dyDescent="0.2">
      <c r="A9675">
        <v>9</v>
      </c>
      <c r="B9675">
        <v>100</v>
      </c>
      <c r="C9675" t="s">
        <v>276</v>
      </c>
      <c r="D9675" t="s">
        <v>124</v>
      </c>
      <c r="E9675" t="s">
        <v>433</v>
      </c>
      <c r="F9675" s="30">
        <v>36.990695953369098</v>
      </c>
      <c r="G9675" s="30">
        <v>36.1637153625488</v>
      </c>
      <c r="H9675" s="24" t="s">
        <v>333</v>
      </c>
      <c r="I9675" s="30">
        <v>143.50666479852899</v>
      </c>
      <c r="J9675">
        <v>14324</v>
      </c>
      <c r="K9675">
        <v>992</v>
      </c>
      <c r="L9675">
        <v>42313</v>
      </c>
      <c r="M9675">
        <v>32691</v>
      </c>
      <c r="N9675" s="30">
        <v>13320.9154022033</v>
      </c>
      <c r="O9675" s="24" t="s">
        <v>333</v>
      </c>
      <c r="P9675" s="30">
        <v>7.6758724761666297</v>
      </c>
      <c r="Q9675">
        <v>36624</v>
      </c>
      <c r="R9675">
        <v>993</v>
      </c>
      <c r="S9675">
        <v>55122</v>
      </c>
      <c r="T9675">
        <v>32715</v>
      </c>
      <c r="U9675" s="30">
        <v>35735.951399116297</v>
      </c>
    </row>
    <row r="9676" spans="1:21" x14ac:dyDescent="0.2">
      <c r="A9676">
        <v>9</v>
      </c>
      <c r="B9676">
        <v>100</v>
      </c>
      <c r="C9676" t="s">
        <v>277</v>
      </c>
      <c r="D9676" t="s">
        <v>126</v>
      </c>
      <c r="E9676" t="s">
        <v>433</v>
      </c>
      <c r="F9676" s="30">
        <v>36.990695953369098</v>
      </c>
      <c r="G9676" s="30">
        <v>36.1637153625488</v>
      </c>
      <c r="H9676" s="24" t="s">
        <v>333</v>
      </c>
      <c r="I9676" s="30">
        <v>144.438479941748</v>
      </c>
      <c r="J9676">
        <v>14264</v>
      </c>
      <c r="K9676">
        <v>1001</v>
      </c>
      <c r="L9676">
        <v>42057</v>
      </c>
      <c r="M9676">
        <v>32685</v>
      </c>
      <c r="N9676" s="30">
        <v>13254.5089628681</v>
      </c>
      <c r="O9676" s="24" t="s">
        <v>333</v>
      </c>
      <c r="P9676" s="30">
        <v>7.6844821424141996</v>
      </c>
      <c r="Q9676">
        <v>36255</v>
      </c>
      <c r="R9676">
        <v>993</v>
      </c>
      <c r="S9676">
        <v>45572</v>
      </c>
      <c r="T9676">
        <v>32730</v>
      </c>
      <c r="U9676" s="30">
        <v>35673.875097336902</v>
      </c>
    </row>
    <row r="9677" spans="1:21" x14ac:dyDescent="0.2">
      <c r="A9677">
        <v>9</v>
      </c>
      <c r="B9677">
        <v>100</v>
      </c>
      <c r="C9677" t="s">
        <v>278</v>
      </c>
      <c r="D9677" t="s">
        <v>123</v>
      </c>
      <c r="E9677" t="s">
        <v>433</v>
      </c>
      <c r="F9677" s="30">
        <v>36.990695953369098</v>
      </c>
      <c r="G9677" s="30">
        <v>36.1637153625488</v>
      </c>
      <c r="H9677" s="24" t="s">
        <v>333</v>
      </c>
      <c r="I9677" s="30">
        <v>142.844019254296</v>
      </c>
      <c r="J9677">
        <v>14371</v>
      </c>
      <c r="K9677">
        <v>993</v>
      </c>
      <c r="L9677">
        <v>39796</v>
      </c>
      <c r="M9677">
        <v>32721</v>
      </c>
      <c r="N9677" s="30">
        <v>13368.5455830389</v>
      </c>
      <c r="O9677" s="24" t="s">
        <v>333</v>
      </c>
      <c r="P9677" s="30">
        <v>7.7619181871560601</v>
      </c>
      <c r="Q9677">
        <v>37290</v>
      </c>
      <c r="R9677">
        <v>999</v>
      </c>
      <c r="S9677">
        <v>47234</v>
      </c>
      <c r="T9677">
        <v>32720</v>
      </c>
      <c r="U9677" s="30">
        <v>36736.073584125697</v>
      </c>
    </row>
    <row r="9678" spans="1:21" x14ac:dyDescent="0.2">
      <c r="A9678">
        <v>9</v>
      </c>
      <c r="B9678">
        <v>100</v>
      </c>
      <c r="C9678" t="s">
        <v>279</v>
      </c>
      <c r="D9678" t="s">
        <v>124</v>
      </c>
      <c r="E9678" t="s">
        <v>433</v>
      </c>
      <c r="F9678" s="30">
        <v>36.990695953369098</v>
      </c>
      <c r="G9678" s="30">
        <v>36.1637153625488</v>
      </c>
      <c r="H9678" s="24" t="s">
        <v>333</v>
      </c>
      <c r="I9678" s="30">
        <v>143.604066016715</v>
      </c>
      <c r="J9678">
        <v>14291</v>
      </c>
      <c r="K9678">
        <v>990</v>
      </c>
      <c r="L9678">
        <v>38881</v>
      </c>
      <c r="M9678">
        <v>32715</v>
      </c>
      <c r="N9678" s="30">
        <v>13313.942912747299</v>
      </c>
      <c r="O9678" s="24" t="s">
        <v>333</v>
      </c>
      <c r="P9678" s="30">
        <v>7.6257432258653903</v>
      </c>
      <c r="Q9678">
        <v>35248</v>
      </c>
      <c r="R9678">
        <v>1000</v>
      </c>
      <c r="S9678">
        <v>48041</v>
      </c>
      <c r="T9678">
        <v>32707</v>
      </c>
      <c r="U9678" s="30">
        <v>34826.468240511298</v>
      </c>
    </row>
    <row r="9679" spans="1:21" x14ac:dyDescent="0.2">
      <c r="A9679">
        <v>9</v>
      </c>
      <c r="B9679">
        <v>100</v>
      </c>
      <c r="C9679" t="s">
        <v>280</v>
      </c>
      <c r="D9679" t="s">
        <v>126</v>
      </c>
      <c r="E9679" t="s">
        <v>433</v>
      </c>
      <c r="F9679" s="30">
        <v>36.990695953369098</v>
      </c>
      <c r="G9679" s="30">
        <v>36.1637153625488</v>
      </c>
      <c r="H9679" s="24" t="s">
        <v>333</v>
      </c>
      <c r="I9679" s="30">
        <v>143.70243953323001</v>
      </c>
      <c r="J9679">
        <v>14295</v>
      </c>
      <c r="K9679">
        <v>996</v>
      </c>
      <c r="L9679">
        <v>37777</v>
      </c>
      <c r="M9679">
        <v>32732</v>
      </c>
      <c r="N9679" s="30">
        <v>13306.908225966299</v>
      </c>
      <c r="O9679" s="24" t="s">
        <v>333</v>
      </c>
      <c r="P9679" s="30">
        <v>7.6582345365251303</v>
      </c>
      <c r="Q9679">
        <v>36059</v>
      </c>
      <c r="R9679">
        <v>993</v>
      </c>
      <c r="S9679">
        <v>45480</v>
      </c>
      <c r="T9679">
        <v>32699</v>
      </c>
      <c r="U9679" s="30">
        <v>35403.463265785103</v>
      </c>
    </row>
    <row r="9680" spans="1:21" x14ac:dyDescent="0.2">
      <c r="A9680">
        <v>9</v>
      </c>
      <c r="B9680">
        <v>100</v>
      </c>
      <c r="C9680" t="s">
        <v>281</v>
      </c>
      <c r="D9680" t="s">
        <v>123</v>
      </c>
      <c r="E9680" t="s">
        <v>433</v>
      </c>
      <c r="F9680" s="30">
        <v>36.990695953369098</v>
      </c>
      <c r="G9680" s="30">
        <v>36.1637153625488</v>
      </c>
      <c r="H9680" s="24" t="s">
        <v>333</v>
      </c>
      <c r="I9680" s="30">
        <v>145.35255668497999</v>
      </c>
      <c r="J9680">
        <v>14167</v>
      </c>
      <c r="K9680">
        <v>995</v>
      </c>
      <c r="L9680">
        <v>38583</v>
      </c>
      <c r="M9680">
        <v>32731</v>
      </c>
      <c r="N9680" s="30">
        <v>13190.00683527</v>
      </c>
      <c r="O9680" s="24" t="s">
        <v>333</v>
      </c>
      <c r="P9680" s="30">
        <v>7.5928854628318403</v>
      </c>
      <c r="Q9680">
        <v>35270</v>
      </c>
      <c r="R9680">
        <v>993</v>
      </c>
      <c r="S9680">
        <v>51453</v>
      </c>
      <c r="T9680">
        <v>32685</v>
      </c>
      <c r="U9680" s="30">
        <v>34552.779358482498</v>
      </c>
    </row>
    <row r="9681" spans="1:21" x14ac:dyDescent="0.2">
      <c r="A9681">
        <v>9</v>
      </c>
      <c r="B9681">
        <v>100</v>
      </c>
      <c r="C9681" t="s">
        <v>282</v>
      </c>
      <c r="D9681" t="s">
        <v>124</v>
      </c>
      <c r="E9681" t="s">
        <v>433</v>
      </c>
      <c r="F9681" s="30">
        <v>36.990695953369098</v>
      </c>
      <c r="G9681" s="30">
        <v>36.1637153625488</v>
      </c>
      <c r="H9681" s="24" t="s">
        <v>333</v>
      </c>
      <c r="I9681" s="30">
        <v>145.02313713691501</v>
      </c>
      <c r="J9681">
        <v>14182</v>
      </c>
      <c r="K9681">
        <v>994</v>
      </c>
      <c r="L9681">
        <v>36947</v>
      </c>
      <c r="M9681">
        <v>32757</v>
      </c>
      <c r="N9681" s="30">
        <v>13213.179952267301</v>
      </c>
      <c r="O9681" s="24" t="s">
        <v>333</v>
      </c>
      <c r="P9681" s="30">
        <v>7.6914606044561404</v>
      </c>
      <c r="Q9681">
        <v>36207</v>
      </c>
      <c r="R9681">
        <v>999</v>
      </c>
      <c r="S9681">
        <v>42607</v>
      </c>
      <c r="T9681">
        <v>32690</v>
      </c>
      <c r="U9681" s="30">
        <v>35683.735807199802</v>
      </c>
    </row>
    <row r="9682" spans="1:21" x14ac:dyDescent="0.2">
      <c r="A9682">
        <v>9</v>
      </c>
      <c r="B9682">
        <v>100</v>
      </c>
      <c r="C9682" t="s">
        <v>283</v>
      </c>
      <c r="D9682" t="s">
        <v>126</v>
      </c>
      <c r="E9682" t="s">
        <v>433</v>
      </c>
      <c r="F9682" s="30">
        <v>36.990695953369098</v>
      </c>
      <c r="G9682" s="30">
        <v>36.1637153625488</v>
      </c>
      <c r="H9682" s="24" t="s">
        <v>333</v>
      </c>
      <c r="I9682" s="30">
        <v>144.95755185003699</v>
      </c>
      <c r="J9682">
        <v>14148</v>
      </c>
      <c r="K9682">
        <v>996</v>
      </c>
      <c r="L9682">
        <v>40354</v>
      </c>
      <c r="M9682">
        <v>32759</v>
      </c>
      <c r="N9682" s="30">
        <v>13217.8032916392</v>
      </c>
      <c r="O9682" s="24" t="s">
        <v>333</v>
      </c>
      <c r="P9682" s="30">
        <v>7.52535261792461</v>
      </c>
      <c r="Q9682">
        <v>34085</v>
      </c>
      <c r="R9682">
        <v>998</v>
      </c>
      <c r="S9682">
        <v>53283</v>
      </c>
      <c r="T9682">
        <v>32696</v>
      </c>
      <c r="U9682" s="30">
        <v>33418.078933307399</v>
      </c>
    </row>
    <row r="9683" spans="1:21" x14ac:dyDescent="0.2">
      <c r="A9683">
        <v>9</v>
      </c>
      <c r="B9683">
        <v>100</v>
      </c>
      <c r="C9683" t="s">
        <v>284</v>
      </c>
      <c r="D9683" t="s">
        <v>123</v>
      </c>
      <c r="E9683" t="s">
        <v>433</v>
      </c>
      <c r="F9683" s="30">
        <v>36.990695953369098</v>
      </c>
      <c r="G9683" s="30">
        <v>36.1637153625488</v>
      </c>
      <c r="H9683" s="24" t="s">
        <v>333</v>
      </c>
      <c r="I9683" s="30">
        <v>146.40635712547299</v>
      </c>
      <c r="J9683">
        <v>14105</v>
      </c>
      <c r="K9683">
        <v>999</v>
      </c>
      <c r="L9683">
        <v>39042</v>
      </c>
      <c r="M9683">
        <v>32753</v>
      </c>
      <c r="N9683" s="30">
        <v>13116.4197805692</v>
      </c>
      <c r="O9683" s="24" t="s">
        <v>333</v>
      </c>
      <c r="P9683" s="30">
        <v>7.6656164079443201</v>
      </c>
      <c r="Q9683">
        <v>35855</v>
      </c>
      <c r="R9683">
        <v>991</v>
      </c>
      <c r="S9683">
        <v>47664</v>
      </c>
      <c r="T9683">
        <v>32714</v>
      </c>
      <c r="U9683" s="30">
        <v>35330.408026755897</v>
      </c>
    </row>
    <row r="9684" spans="1:21" x14ac:dyDescent="0.2">
      <c r="A9684">
        <v>9</v>
      </c>
      <c r="B9684">
        <v>100</v>
      </c>
      <c r="C9684" t="s">
        <v>285</v>
      </c>
      <c r="D9684" t="s">
        <v>124</v>
      </c>
      <c r="E9684" t="s">
        <v>433</v>
      </c>
      <c r="F9684" s="30">
        <v>36.990695953369098</v>
      </c>
      <c r="G9684" s="30">
        <v>36.1637153625488</v>
      </c>
      <c r="H9684" s="24" t="s">
        <v>333</v>
      </c>
      <c r="I9684" s="30">
        <v>143.523820866216</v>
      </c>
      <c r="J9684">
        <v>14324</v>
      </c>
      <c r="K9684">
        <v>1002</v>
      </c>
      <c r="L9684">
        <v>38480</v>
      </c>
      <c r="M9684">
        <v>32721</v>
      </c>
      <c r="N9684" s="30">
        <v>13319.686751172099</v>
      </c>
      <c r="O9684" s="24" t="s">
        <v>333</v>
      </c>
      <c r="P9684" s="30">
        <v>7.6442850358487702</v>
      </c>
      <c r="Q9684">
        <v>35989</v>
      </c>
      <c r="R9684">
        <v>1005</v>
      </c>
      <c r="S9684">
        <v>47833</v>
      </c>
      <c r="T9684">
        <v>32742</v>
      </c>
      <c r="U9684" s="30">
        <v>35197.274667020101</v>
      </c>
    </row>
    <row r="9685" spans="1:21" x14ac:dyDescent="0.2">
      <c r="A9685">
        <v>9</v>
      </c>
      <c r="B9685">
        <v>100</v>
      </c>
      <c r="C9685" t="s">
        <v>286</v>
      </c>
      <c r="D9685" t="s">
        <v>126</v>
      </c>
      <c r="E9685" t="s">
        <v>433</v>
      </c>
      <c r="F9685" s="30">
        <v>36.990695953369098</v>
      </c>
      <c r="G9685" s="30">
        <v>36.1637153625488</v>
      </c>
      <c r="H9685" s="24" t="s">
        <v>333</v>
      </c>
      <c r="I9685" s="30">
        <v>147.98316091127001</v>
      </c>
      <c r="J9685">
        <v>14012</v>
      </c>
      <c r="K9685">
        <v>1006</v>
      </c>
      <c r="L9685">
        <v>39817</v>
      </c>
      <c r="M9685">
        <v>32718</v>
      </c>
      <c r="N9685" s="30">
        <v>13007.8320890266</v>
      </c>
      <c r="O9685" s="24" t="s">
        <v>333</v>
      </c>
      <c r="P9685" s="30">
        <v>7.8652633828310297</v>
      </c>
      <c r="Q9685">
        <v>38768</v>
      </c>
      <c r="R9685">
        <v>989</v>
      </c>
      <c r="S9685">
        <v>52150</v>
      </c>
      <c r="T9685">
        <v>32705</v>
      </c>
      <c r="U9685" s="30">
        <v>38089.858318333798</v>
      </c>
    </row>
    <row r="9686" spans="1:21" x14ac:dyDescent="0.2">
      <c r="A9686">
        <v>9</v>
      </c>
      <c r="B9686">
        <v>100</v>
      </c>
      <c r="C9686" t="s">
        <v>287</v>
      </c>
      <c r="D9686" t="s">
        <v>113</v>
      </c>
      <c r="E9686" t="s">
        <v>433</v>
      </c>
      <c r="F9686" s="30">
        <v>36.990695953369098</v>
      </c>
      <c r="G9686" s="30">
        <v>36.1637153625488</v>
      </c>
      <c r="H9686" s="24" t="s">
        <v>333</v>
      </c>
      <c r="I9686" s="30">
        <v>151.700796325276</v>
      </c>
      <c r="J9686">
        <v>13762</v>
      </c>
      <c r="K9686">
        <v>997</v>
      </c>
      <c r="L9686">
        <v>42993</v>
      </c>
      <c r="M9686">
        <v>32707</v>
      </c>
      <c r="N9686" s="30">
        <v>12758.794964028801</v>
      </c>
      <c r="O9686" s="24" t="s">
        <v>333</v>
      </c>
      <c r="P9686" s="30">
        <v>7.8687717953238998</v>
      </c>
      <c r="Q9686">
        <v>39159</v>
      </c>
      <c r="R9686">
        <v>1001</v>
      </c>
      <c r="S9686">
        <v>64667</v>
      </c>
      <c r="T9686">
        <v>32697</v>
      </c>
      <c r="U9686" s="30">
        <v>38198.580919612097</v>
      </c>
    </row>
    <row r="9687" spans="1:21" x14ac:dyDescent="0.2">
      <c r="A9687">
        <v>9</v>
      </c>
      <c r="B9687">
        <v>100</v>
      </c>
      <c r="C9687" t="s">
        <v>288</v>
      </c>
      <c r="D9687" t="s">
        <v>124</v>
      </c>
      <c r="E9687" t="s">
        <v>433</v>
      </c>
      <c r="F9687" s="30">
        <v>36.990695953369098</v>
      </c>
      <c r="G9687" s="30">
        <v>36.1637153625488</v>
      </c>
      <c r="H9687" s="24" t="s">
        <v>333</v>
      </c>
      <c r="I9687" s="30">
        <v>143.299214653935</v>
      </c>
      <c r="J9687">
        <v>14359</v>
      </c>
      <c r="K9687">
        <v>992</v>
      </c>
      <c r="L9687">
        <v>39972</v>
      </c>
      <c r="M9687">
        <v>32691</v>
      </c>
      <c r="N9687" s="30">
        <v>13335.790138717201</v>
      </c>
      <c r="O9687" s="24" t="s">
        <v>333</v>
      </c>
      <c r="P9687" s="30">
        <v>7.6689873168977902</v>
      </c>
      <c r="Q9687">
        <v>36437</v>
      </c>
      <c r="R9687">
        <v>993</v>
      </c>
      <c r="S9687">
        <v>47914</v>
      </c>
      <c r="T9687">
        <v>32715</v>
      </c>
      <c r="U9687" s="30">
        <v>35567.5957628791</v>
      </c>
    </row>
    <row r="9688" spans="1:21" x14ac:dyDescent="0.2">
      <c r="A9688">
        <v>9</v>
      </c>
      <c r="B9688">
        <v>100</v>
      </c>
      <c r="C9688" t="s">
        <v>289</v>
      </c>
      <c r="D9688" t="s">
        <v>126</v>
      </c>
      <c r="E9688" t="s">
        <v>433</v>
      </c>
      <c r="F9688" s="30">
        <v>36.990695953369098</v>
      </c>
      <c r="G9688" s="30">
        <v>36.1637153625488</v>
      </c>
      <c r="H9688" s="24" t="s">
        <v>333</v>
      </c>
      <c r="I9688" s="30">
        <v>147.48417694378401</v>
      </c>
      <c r="J9688">
        <v>14043</v>
      </c>
      <c r="K9688">
        <v>1001</v>
      </c>
      <c r="L9688">
        <v>40033</v>
      </c>
      <c r="M9688">
        <v>32685</v>
      </c>
      <c r="N9688" s="30">
        <v>13042</v>
      </c>
      <c r="O9688" s="24" t="s">
        <v>333</v>
      </c>
      <c r="P9688" s="30">
        <v>7.7453226022591801</v>
      </c>
      <c r="Q9688">
        <v>37160</v>
      </c>
      <c r="R9688">
        <v>993</v>
      </c>
      <c r="S9688">
        <v>49021</v>
      </c>
      <c r="T9688">
        <v>32730</v>
      </c>
      <c r="U9688" s="30">
        <v>36559.950647596801</v>
      </c>
    </row>
    <row r="9689" spans="1:21" x14ac:dyDescent="0.2">
      <c r="A9689">
        <v>9</v>
      </c>
      <c r="B9689">
        <v>100</v>
      </c>
      <c r="C9689" t="s">
        <v>290</v>
      </c>
      <c r="D9689" t="s">
        <v>123</v>
      </c>
      <c r="E9689" t="s">
        <v>433</v>
      </c>
      <c r="F9689" s="30">
        <v>36.990695953369098</v>
      </c>
      <c r="G9689" s="30">
        <v>36.1637153625488</v>
      </c>
      <c r="H9689" s="24" t="s">
        <v>333</v>
      </c>
      <c r="I9689" s="30">
        <v>145.26984247181801</v>
      </c>
      <c r="J9689">
        <v>14201</v>
      </c>
      <c r="K9689">
        <v>993</v>
      </c>
      <c r="L9689">
        <v>38142</v>
      </c>
      <c r="M9689">
        <v>32721</v>
      </c>
      <c r="N9689" s="30">
        <v>13195.817745803401</v>
      </c>
      <c r="O9689" s="24" t="s">
        <v>333</v>
      </c>
      <c r="P9689" s="30">
        <v>7.6647440481376004</v>
      </c>
      <c r="Q9689">
        <v>36211</v>
      </c>
      <c r="R9689">
        <v>999</v>
      </c>
      <c r="S9689">
        <v>45095</v>
      </c>
      <c r="T9689">
        <v>32720</v>
      </c>
      <c r="U9689" s="30">
        <v>35499.386828282797</v>
      </c>
    </row>
    <row r="9690" spans="1:21" x14ac:dyDescent="0.2">
      <c r="A9690">
        <v>9</v>
      </c>
      <c r="B9690">
        <v>100</v>
      </c>
      <c r="C9690" t="s">
        <v>291</v>
      </c>
      <c r="D9690" t="s">
        <v>124</v>
      </c>
      <c r="E9690" t="s">
        <v>433</v>
      </c>
      <c r="F9690" s="30">
        <v>36.990695953369098</v>
      </c>
      <c r="G9690" s="30">
        <v>36.1637153625488</v>
      </c>
      <c r="H9690" s="24" t="s">
        <v>333</v>
      </c>
      <c r="I9690" s="30">
        <v>143.19060157846101</v>
      </c>
      <c r="J9690">
        <v>14362</v>
      </c>
      <c r="K9690">
        <v>990</v>
      </c>
      <c r="L9690">
        <v>37422</v>
      </c>
      <c r="M9690">
        <v>32715</v>
      </c>
      <c r="N9690" s="30">
        <v>13343.591247078801</v>
      </c>
      <c r="O9690" s="24" t="s">
        <v>333</v>
      </c>
      <c r="P9690" s="30">
        <v>7.6618792818420598</v>
      </c>
      <c r="Q9690">
        <v>36336</v>
      </c>
      <c r="R9690">
        <v>1000</v>
      </c>
      <c r="S9690">
        <v>45614</v>
      </c>
      <c r="T9690">
        <v>32707</v>
      </c>
      <c r="U9690" s="30">
        <v>35571.445572170102</v>
      </c>
    </row>
    <row r="9691" spans="1:21" x14ac:dyDescent="0.2">
      <c r="A9691">
        <v>9</v>
      </c>
      <c r="B9691">
        <v>100</v>
      </c>
      <c r="C9691" t="s">
        <v>292</v>
      </c>
      <c r="D9691" t="s">
        <v>126</v>
      </c>
      <c r="E9691" t="s">
        <v>433</v>
      </c>
      <c r="F9691" s="30">
        <v>36.990695953369098</v>
      </c>
      <c r="G9691" s="30">
        <v>36.1637153625488</v>
      </c>
      <c r="H9691" s="24" t="s">
        <v>333</v>
      </c>
      <c r="I9691" s="30">
        <v>149.74084595769901</v>
      </c>
      <c r="J9691">
        <v>13883</v>
      </c>
      <c r="K9691">
        <v>996</v>
      </c>
      <c r="L9691">
        <v>39559</v>
      </c>
      <c r="M9691">
        <v>32732</v>
      </c>
      <c r="N9691" s="30">
        <v>12888.887651970101</v>
      </c>
      <c r="O9691" s="24" t="s">
        <v>333</v>
      </c>
      <c r="P9691" s="30">
        <v>7.6276193464018496</v>
      </c>
      <c r="Q9691">
        <v>35633</v>
      </c>
      <c r="R9691">
        <v>993</v>
      </c>
      <c r="S9691">
        <v>45287</v>
      </c>
      <c r="T9691">
        <v>32699</v>
      </c>
      <c r="U9691" s="30">
        <v>35003.2411820782</v>
      </c>
    </row>
    <row r="9692" spans="1:21" x14ac:dyDescent="0.2">
      <c r="A9692">
        <v>9</v>
      </c>
      <c r="B9692">
        <v>100</v>
      </c>
      <c r="C9692" t="s">
        <v>293</v>
      </c>
      <c r="D9692" t="s">
        <v>123</v>
      </c>
      <c r="E9692" t="s">
        <v>433</v>
      </c>
      <c r="F9692" s="30">
        <v>36.990695953369098</v>
      </c>
      <c r="G9692" s="30">
        <v>36.1637153625488</v>
      </c>
      <c r="H9692" s="24" t="s">
        <v>333</v>
      </c>
      <c r="I9692" s="30">
        <v>142.50340145633001</v>
      </c>
      <c r="J9692">
        <v>14397</v>
      </c>
      <c r="K9692">
        <v>995</v>
      </c>
      <c r="L9692">
        <v>37280</v>
      </c>
      <c r="M9692">
        <v>32731</v>
      </c>
      <c r="N9692" s="30">
        <v>13393.1615739723</v>
      </c>
      <c r="O9692" s="24" t="s">
        <v>333</v>
      </c>
      <c r="P9692" s="30">
        <v>7.7513124537579401</v>
      </c>
      <c r="Q9692">
        <v>37193</v>
      </c>
      <c r="R9692">
        <v>993</v>
      </c>
      <c r="S9692">
        <v>43402</v>
      </c>
      <c r="T9692">
        <v>32685</v>
      </c>
      <c r="U9692" s="30">
        <v>36639.115424092597</v>
      </c>
    </row>
    <row r="9693" spans="1:21" x14ac:dyDescent="0.2">
      <c r="A9693">
        <v>9</v>
      </c>
      <c r="B9693">
        <v>100</v>
      </c>
      <c r="C9693" t="s">
        <v>294</v>
      </c>
      <c r="D9693" t="s">
        <v>124</v>
      </c>
      <c r="E9693" t="s">
        <v>433</v>
      </c>
      <c r="F9693" s="30">
        <v>36.990695953369098</v>
      </c>
      <c r="G9693" s="30">
        <v>36.1637153625488</v>
      </c>
      <c r="H9693" s="24" t="s">
        <v>333</v>
      </c>
      <c r="I9693" s="30">
        <v>143.86228166858601</v>
      </c>
      <c r="J9693">
        <v>14305</v>
      </c>
      <c r="K9693">
        <v>994</v>
      </c>
      <c r="L9693">
        <v>38766</v>
      </c>
      <c r="M9693">
        <v>32757</v>
      </c>
      <c r="N9693" s="30">
        <v>13295.493759360999</v>
      </c>
      <c r="O9693" s="24" t="s">
        <v>333</v>
      </c>
      <c r="P9693" s="30">
        <v>7.7753778431215599</v>
      </c>
      <c r="Q9693">
        <v>37655</v>
      </c>
      <c r="R9693">
        <v>999</v>
      </c>
      <c r="S9693">
        <v>48695</v>
      </c>
      <c r="T9693">
        <v>32690</v>
      </c>
      <c r="U9693" s="30">
        <v>36958.3175257732</v>
      </c>
    </row>
    <row r="9694" spans="1:21" x14ac:dyDescent="0.2">
      <c r="A9694">
        <v>9</v>
      </c>
      <c r="B9694">
        <v>100</v>
      </c>
      <c r="C9694" t="s">
        <v>295</v>
      </c>
      <c r="D9694" t="s">
        <v>126</v>
      </c>
      <c r="E9694" t="s">
        <v>433</v>
      </c>
      <c r="F9694" s="30">
        <v>36.990695953369098</v>
      </c>
      <c r="G9694" s="30">
        <v>36.1637153625488</v>
      </c>
      <c r="H9694" s="24" t="s">
        <v>333</v>
      </c>
      <c r="I9694" s="30">
        <v>145.93531634853201</v>
      </c>
      <c r="J9694">
        <v>14155</v>
      </c>
      <c r="K9694">
        <v>996</v>
      </c>
      <c r="L9694">
        <v>38136</v>
      </c>
      <c r="M9694">
        <v>32759</v>
      </c>
      <c r="N9694" s="30">
        <v>13149.210898270399</v>
      </c>
      <c r="O9694" s="24" t="s">
        <v>333</v>
      </c>
      <c r="P9694" s="30">
        <v>7.7186705405636902</v>
      </c>
      <c r="Q9694">
        <v>36820</v>
      </c>
      <c r="R9694">
        <v>998</v>
      </c>
      <c r="S9694">
        <v>53894</v>
      </c>
      <c r="T9694">
        <v>32696</v>
      </c>
      <c r="U9694" s="30">
        <v>36178.563921124602</v>
      </c>
    </row>
    <row r="9695" spans="1:21" x14ac:dyDescent="0.2">
      <c r="A9695">
        <v>9</v>
      </c>
      <c r="B9695">
        <v>100</v>
      </c>
      <c r="C9695" t="s">
        <v>296</v>
      </c>
      <c r="D9695" t="s">
        <v>123</v>
      </c>
      <c r="E9695" t="s">
        <v>433</v>
      </c>
      <c r="F9695" s="30">
        <v>36.990695953369098</v>
      </c>
      <c r="G9695" s="30">
        <v>36.1637153625488</v>
      </c>
      <c r="H9695" s="24" t="s">
        <v>333</v>
      </c>
      <c r="I9695" s="30">
        <v>146.631802442061</v>
      </c>
      <c r="J9695">
        <v>14098</v>
      </c>
      <c r="K9695">
        <v>999</v>
      </c>
      <c r="L9695">
        <v>40098</v>
      </c>
      <c r="M9695">
        <v>32753</v>
      </c>
      <c r="N9695" s="30">
        <v>13100.7833900613</v>
      </c>
      <c r="O9695" s="24" t="s">
        <v>333</v>
      </c>
      <c r="P9695" s="30">
        <v>7.7482038136669296</v>
      </c>
      <c r="Q9695">
        <v>37333</v>
      </c>
      <c r="R9695">
        <v>991</v>
      </c>
      <c r="S9695">
        <v>44499</v>
      </c>
      <c r="T9695">
        <v>32714</v>
      </c>
      <c r="U9695" s="30">
        <v>36619.5375477302</v>
      </c>
    </row>
    <row r="9696" spans="1:21" x14ac:dyDescent="0.2">
      <c r="A9696">
        <v>9</v>
      </c>
      <c r="B9696">
        <v>100</v>
      </c>
      <c r="C9696" t="s">
        <v>297</v>
      </c>
      <c r="D9696" t="s">
        <v>124</v>
      </c>
      <c r="E9696" t="s">
        <v>433</v>
      </c>
      <c r="F9696" s="30">
        <v>36.990695953369098</v>
      </c>
      <c r="G9696" s="30">
        <v>36.1637153625488</v>
      </c>
      <c r="H9696" s="24" t="s">
        <v>333</v>
      </c>
      <c r="I9696" s="30">
        <v>146.394458167046</v>
      </c>
      <c r="J9696">
        <v>14151</v>
      </c>
      <c r="K9696">
        <v>1002</v>
      </c>
      <c r="L9696">
        <v>37276</v>
      </c>
      <c r="M9696">
        <v>32721</v>
      </c>
      <c r="N9696" s="30">
        <v>13117.246103183301</v>
      </c>
      <c r="O9696" s="24" t="s">
        <v>333</v>
      </c>
      <c r="P9696" s="30">
        <v>7.7420426282886998</v>
      </c>
      <c r="Q9696">
        <v>37391</v>
      </c>
      <c r="R9696">
        <v>1005</v>
      </c>
      <c r="S9696">
        <v>46643</v>
      </c>
      <c r="T9696">
        <v>32742</v>
      </c>
      <c r="U9696" s="30">
        <v>36556.138119559699</v>
      </c>
    </row>
    <row r="9697" spans="1:21" x14ac:dyDescent="0.2">
      <c r="A9697">
        <v>9</v>
      </c>
      <c r="B9697">
        <v>100</v>
      </c>
      <c r="C9697" t="s">
        <v>298</v>
      </c>
      <c r="D9697" t="s">
        <v>113</v>
      </c>
      <c r="E9697" t="s">
        <v>433</v>
      </c>
      <c r="F9697" s="30">
        <v>36.990695953369098</v>
      </c>
      <c r="G9697" s="30">
        <v>36.1637153625488</v>
      </c>
      <c r="H9697" s="24" t="s">
        <v>333</v>
      </c>
      <c r="I9697" s="30">
        <v>153.329011831267</v>
      </c>
      <c r="J9697">
        <v>13666</v>
      </c>
      <c r="K9697">
        <v>1006</v>
      </c>
      <c r="L9697">
        <v>37922</v>
      </c>
      <c r="M9697">
        <v>32718</v>
      </c>
      <c r="N9697" s="30">
        <v>12652.7017678709</v>
      </c>
      <c r="O9697" s="24" t="s">
        <v>333</v>
      </c>
      <c r="P9697" s="30">
        <v>8.0712352876155897</v>
      </c>
      <c r="Q9697">
        <v>41591</v>
      </c>
      <c r="R9697">
        <v>989</v>
      </c>
      <c r="S9697">
        <v>54028</v>
      </c>
      <c r="T9697">
        <v>32705</v>
      </c>
      <c r="U9697" s="30">
        <v>40872.388031702903</v>
      </c>
    </row>
    <row r="9698" spans="1:21" x14ac:dyDescent="0.2">
      <c r="A9698">
        <v>9</v>
      </c>
      <c r="B9698">
        <v>101</v>
      </c>
      <c r="C9698" t="s">
        <v>203</v>
      </c>
      <c r="D9698" t="s">
        <v>113</v>
      </c>
      <c r="E9698" t="s">
        <v>434</v>
      </c>
      <c r="F9698" s="30">
        <v>36.990695953369098</v>
      </c>
      <c r="G9698" s="30">
        <v>36.1637153625488</v>
      </c>
      <c r="H9698" s="24" t="s">
        <v>333</v>
      </c>
      <c r="I9698" s="30">
        <v>153.64981333575199</v>
      </c>
      <c r="J9698">
        <v>13633</v>
      </c>
      <c r="K9698">
        <v>997</v>
      </c>
      <c r="L9698">
        <v>38806</v>
      </c>
      <c r="M9698">
        <v>32707</v>
      </c>
      <c r="N9698" s="30">
        <v>12625.6409247418</v>
      </c>
      <c r="O9698" s="24" t="s">
        <v>333</v>
      </c>
      <c r="P9698" s="30">
        <v>8.0848946504764498</v>
      </c>
      <c r="Q9698">
        <v>39728</v>
      </c>
      <c r="R9698">
        <v>1001</v>
      </c>
      <c r="S9698">
        <v>62712</v>
      </c>
      <c r="T9698">
        <v>32697</v>
      </c>
      <c r="U9698" s="30">
        <v>39871.456071963999</v>
      </c>
    </row>
    <row r="9699" spans="1:21" x14ac:dyDescent="0.2">
      <c r="A9699">
        <v>9</v>
      </c>
      <c r="B9699">
        <v>101</v>
      </c>
      <c r="C9699" t="s">
        <v>204</v>
      </c>
      <c r="D9699" t="s">
        <v>115</v>
      </c>
      <c r="E9699" t="s">
        <v>434</v>
      </c>
      <c r="F9699" s="30">
        <v>36.990695953369098</v>
      </c>
      <c r="G9699" s="30">
        <v>36.1637153625488</v>
      </c>
      <c r="H9699" s="24" t="s">
        <v>333</v>
      </c>
      <c r="I9699" s="30">
        <v>147.103684444008</v>
      </c>
      <c r="J9699">
        <v>13963</v>
      </c>
      <c r="K9699">
        <v>992</v>
      </c>
      <c r="L9699">
        <v>40873</v>
      </c>
      <c r="M9699">
        <v>32691</v>
      </c>
      <c r="N9699" s="30">
        <v>13061.362625275</v>
      </c>
      <c r="O9699" s="24" t="s">
        <v>333</v>
      </c>
      <c r="P9699" s="30">
        <v>7.8626039709700803</v>
      </c>
      <c r="Q9699">
        <v>37721</v>
      </c>
      <c r="R9699">
        <v>993</v>
      </c>
      <c r="S9699">
        <v>44068</v>
      </c>
      <c r="T9699">
        <v>32715</v>
      </c>
      <c r="U9699" s="30">
        <v>37814.990927508101</v>
      </c>
    </row>
    <row r="9700" spans="1:21" x14ac:dyDescent="0.2">
      <c r="A9700">
        <v>9</v>
      </c>
      <c r="B9700">
        <v>101</v>
      </c>
      <c r="C9700" t="s">
        <v>205</v>
      </c>
      <c r="D9700" t="s">
        <v>116</v>
      </c>
      <c r="E9700" t="s">
        <v>434</v>
      </c>
      <c r="F9700" s="30">
        <v>36.990695953369098</v>
      </c>
      <c r="G9700" s="30">
        <v>36.1637153625488</v>
      </c>
      <c r="H9700" s="24" t="s">
        <v>333</v>
      </c>
      <c r="I9700" s="30">
        <v>146.441393085671</v>
      </c>
      <c r="J9700">
        <v>14049</v>
      </c>
      <c r="K9700">
        <v>1001</v>
      </c>
      <c r="L9700">
        <v>39526</v>
      </c>
      <c r="M9700">
        <v>32685</v>
      </c>
      <c r="N9700" s="30">
        <v>13107.127028212301</v>
      </c>
      <c r="O9700" s="24" t="s">
        <v>333</v>
      </c>
      <c r="P9700" s="30">
        <v>7.8933556803887397</v>
      </c>
      <c r="Q9700">
        <v>37559</v>
      </c>
      <c r="R9700">
        <v>993</v>
      </c>
      <c r="S9700">
        <v>42638</v>
      </c>
      <c r="T9700">
        <v>32730</v>
      </c>
      <c r="U9700" s="30">
        <v>37924.123536536099</v>
      </c>
    </row>
    <row r="9701" spans="1:21" x14ac:dyDescent="0.2">
      <c r="A9701">
        <v>9</v>
      </c>
      <c r="B9701">
        <v>101</v>
      </c>
      <c r="C9701" t="s">
        <v>206</v>
      </c>
      <c r="D9701" t="s">
        <v>117</v>
      </c>
      <c r="E9701" t="s">
        <v>434</v>
      </c>
      <c r="F9701" s="30">
        <v>36.990695953369098</v>
      </c>
      <c r="G9701" s="30">
        <v>36.1637153625488</v>
      </c>
      <c r="H9701" s="24" t="s">
        <v>333</v>
      </c>
      <c r="I9701" s="30">
        <v>145.21739557626199</v>
      </c>
      <c r="J9701">
        <v>14142</v>
      </c>
      <c r="K9701">
        <v>993</v>
      </c>
      <c r="L9701">
        <v>38457</v>
      </c>
      <c r="M9701">
        <v>32721</v>
      </c>
      <c r="N9701" s="30">
        <v>13192.554916318</v>
      </c>
      <c r="O9701" s="24" t="s">
        <v>333</v>
      </c>
      <c r="P9701" s="30">
        <v>7.9144036738280104</v>
      </c>
      <c r="Q9701">
        <v>37245</v>
      </c>
      <c r="R9701">
        <v>999</v>
      </c>
      <c r="S9701">
        <v>43595</v>
      </c>
      <c r="T9701">
        <v>32720</v>
      </c>
      <c r="U9701" s="30">
        <v>37972.476137931</v>
      </c>
    </row>
    <row r="9702" spans="1:21" x14ac:dyDescent="0.2">
      <c r="A9702">
        <v>9</v>
      </c>
      <c r="B9702">
        <v>101</v>
      </c>
      <c r="C9702" t="s">
        <v>207</v>
      </c>
      <c r="D9702" t="s">
        <v>115</v>
      </c>
      <c r="E9702" t="s">
        <v>434</v>
      </c>
      <c r="F9702" s="30">
        <v>36.990695953369098</v>
      </c>
      <c r="G9702" s="30">
        <v>36.1637153625488</v>
      </c>
      <c r="H9702" s="24" t="s">
        <v>333</v>
      </c>
      <c r="I9702" s="30">
        <v>144.57828047160601</v>
      </c>
      <c r="J9702">
        <v>14192</v>
      </c>
      <c r="K9702">
        <v>990</v>
      </c>
      <c r="L9702">
        <v>37906</v>
      </c>
      <c r="M9702">
        <v>32715</v>
      </c>
      <c r="N9702" s="30">
        <v>13237.6054710075</v>
      </c>
      <c r="O9702" s="24" t="s">
        <v>333</v>
      </c>
      <c r="P9702" s="30">
        <v>7.9078123606719899</v>
      </c>
      <c r="Q9702">
        <v>37830</v>
      </c>
      <c r="R9702">
        <v>1000</v>
      </c>
      <c r="S9702">
        <v>45410</v>
      </c>
      <c r="T9702">
        <v>32707</v>
      </c>
      <c r="U9702" s="30">
        <v>38056.410296780297</v>
      </c>
    </row>
    <row r="9703" spans="1:21" x14ac:dyDescent="0.2">
      <c r="A9703">
        <v>9</v>
      </c>
      <c r="B9703">
        <v>101</v>
      </c>
      <c r="C9703" t="s">
        <v>208</v>
      </c>
      <c r="D9703" t="s">
        <v>116</v>
      </c>
      <c r="E9703" t="s">
        <v>434</v>
      </c>
      <c r="F9703" s="30">
        <v>36.990695953369098</v>
      </c>
      <c r="G9703" s="30">
        <v>36.1637153625488</v>
      </c>
      <c r="H9703" s="24" t="s">
        <v>333</v>
      </c>
      <c r="I9703" s="30">
        <v>146.109705289537</v>
      </c>
      <c r="J9703">
        <v>14009</v>
      </c>
      <c r="K9703">
        <v>996</v>
      </c>
      <c r="L9703">
        <v>41506</v>
      </c>
      <c r="M9703">
        <v>32732</v>
      </c>
      <c r="N9703" s="30">
        <v>13130.1674264873</v>
      </c>
      <c r="O9703" s="24" t="s">
        <v>333</v>
      </c>
      <c r="P9703" s="30">
        <v>7.9406166608633599</v>
      </c>
      <c r="Q9703">
        <v>38149</v>
      </c>
      <c r="R9703">
        <v>993</v>
      </c>
      <c r="S9703">
        <v>49015</v>
      </c>
      <c r="T9703">
        <v>32699</v>
      </c>
      <c r="U9703" s="30">
        <v>38367.509683746001</v>
      </c>
    </row>
    <row r="9704" spans="1:21" x14ac:dyDescent="0.2">
      <c r="A9704">
        <v>9</v>
      </c>
      <c r="B9704">
        <v>101</v>
      </c>
      <c r="C9704" t="s">
        <v>209</v>
      </c>
      <c r="D9704" t="s">
        <v>117</v>
      </c>
      <c r="E9704" t="s">
        <v>434</v>
      </c>
      <c r="F9704" s="30">
        <v>36.990695953369098</v>
      </c>
      <c r="G9704" s="30">
        <v>36.1637153625488</v>
      </c>
      <c r="H9704" s="24" t="s">
        <v>333</v>
      </c>
      <c r="I9704" s="30">
        <v>145.95319834783501</v>
      </c>
      <c r="J9704">
        <v>14033</v>
      </c>
      <c r="K9704">
        <v>995</v>
      </c>
      <c r="L9704">
        <v>37791</v>
      </c>
      <c r="M9704">
        <v>32731</v>
      </c>
      <c r="N9704" s="30">
        <v>13141.067193675901</v>
      </c>
      <c r="O9704" s="24" t="s">
        <v>333</v>
      </c>
      <c r="P9704" s="30">
        <v>8.1684374468885999</v>
      </c>
      <c r="Q9704">
        <v>41442</v>
      </c>
      <c r="R9704">
        <v>993</v>
      </c>
      <c r="S9704">
        <v>43268</v>
      </c>
      <c r="T9704">
        <v>32685</v>
      </c>
      <c r="U9704" s="30">
        <v>41221.058773504701</v>
      </c>
    </row>
    <row r="9705" spans="1:21" x14ac:dyDescent="0.2">
      <c r="A9705">
        <v>9</v>
      </c>
      <c r="B9705">
        <v>101</v>
      </c>
      <c r="C9705" t="s">
        <v>210</v>
      </c>
      <c r="D9705" t="s">
        <v>115</v>
      </c>
      <c r="E9705" t="s">
        <v>434</v>
      </c>
      <c r="F9705" s="30">
        <v>36.990695953369098</v>
      </c>
      <c r="G9705" s="30">
        <v>36.1637153625488</v>
      </c>
      <c r="H9705" s="24" t="s">
        <v>333</v>
      </c>
      <c r="I9705" s="30">
        <v>144.51021101935601</v>
      </c>
      <c r="J9705">
        <v>14211</v>
      </c>
      <c r="K9705">
        <v>994</v>
      </c>
      <c r="L9705">
        <v>38476</v>
      </c>
      <c r="M9705">
        <v>32757</v>
      </c>
      <c r="N9705" s="30">
        <v>13242.421752054601</v>
      </c>
      <c r="O9705" s="24" t="s">
        <v>333</v>
      </c>
      <c r="P9705" s="30">
        <v>8.2105579998651006</v>
      </c>
      <c r="Q9705">
        <v>41841</v>
      </c>
      <c r="R9705">
        <v>999</v>
      </c>
      <c r="S9705">
        <v>48081</v>
      </c>
      <c r="T9705">
        <v>32690</v>
      </c>
      <c r="U9705" s="30">
        <v>41906.105126372597</v>
      </c>
    </row>
    <row r="9706" spans="1:21" x14ac:dyDescent="0.2">
      <c r="A9706">
        <v>9</v>
      </c>
      <c r="B9706">
        <v>101</v>
      </c>
      <c r="C9706" t="s">
        <v>211</v>
      </c>
      <c r="D9706" t="s">
        <v>116</v>
      </c>
      <c r="E9706" t="s">
        <v>434</v>
      </c>
      <c r="F9706" s="30">
        <v>36.990695953369098</v>
      </c>
      <c r="G9706" s="30">
        <v>36.1637153625488</v>
      </c>
      <c r="H9706" s="24" t="s">
        <v>333</v>
      </c>
      <c r="I9706" s="30">
        <v>144.47789899767</v>
      </c>
      <c r="J9706">
        <v>14141</v>
      </c>
      <c r="K9706">
        <v>996</v>
      </c>
      <c r="L9706">
        <v>38296</v>
      </c>
      <c r="M9706">
        <v>32759</v>
      </c>
      <c r="N9706" s="30">
        <v>13244.7092288243</v>
      </c>
      <c r="O9706" s="24" t="s">
        <v>333</v>
      </c>
      <c r="P9706" s="30">
        <v>8.2709850200170205</v>
      </c>
      <c r="Q9706">
        <v>42514</v>
      </c>
      <c r="R9706">
        <v>998</v>
      </c>
      <c r="S9706">
        <v>47985</v>
      </c>
      <c r="T9706">
        <v>32696</v>
      </c>
      <c r="U9706" s="30">
        <v>42572.296945516398</v>
      </c>
    </row>
    <row r="9707" spans="1:21" x14ac:dyDescent="0.2">
      <c r="A9707">
        <v>9</v>
      </c>
      <c r="B9707">
        <v>101</v>
      </c>
      <c r="C9707" t="s">
        <v>212</v>
      </c>
      <c r="D9707" t="s">
        <v>117</v>
      </c>
      <c r="E9707" t="s">
        <v>434</v>
      </c>
      <c r="F9707" s="30">
        <v>36.990695953369098</v>
      </c>
      <c r="G9707" s="30">
        <v>36.1637153625488</v>
      </c>
      <c r="H9707" s="24" t="s">
        <v>333</v>
      </c>
      <c r="I9707" s="30">
        <v>144.78900096074301</v>
      </c>
      <c r="J9707">
        <v>14062</v>
      </c>
      <c r="K9707">
        <v>999</v>
      </c>
      <c r="L9707">
        <v>38151</v>
      </c>
      <c r="M9707">
        <v>32753</v>
      </c>
      <c r="N9707" s="30">
        <v>13222.7180437199</v>
      </c>
      <c r="O9707" s="24" t="s">
        <v>333</v>
      </c>
      <c r="P9707" s="30">
        <v>8.2581604492902301</v>
      </c>
      <c r="Q9707">
        <v>43308</v>
      </c>
      <c r="R9707">
        <v>991</v>
      </c>
      <c r="S9707">
        <v>43086</v>
      </c>
      <c r="T9707">
        <v>32714</v>
      </c>
      <c r="U9707" s="30">
        <v>42904.5094485152</v>
      </c>
    </row>
    <row r="9708" spans="1:21" x14ac:dyDescent="0.2">
      <c r="A9708">
        <v>9</v>
      </c>
      <c r="B9708">
        <v>101</v>
      </c>
      <c r="C9708" t="s">
        <v>213</v>
      </c>
      <c r="D9708" t="s">
        <v>115</v>
      </c>
      <c r="E9708" t="s">
        <v>434</v>
      </c>
      <c r="F9708" s="30">
        <v>36.990695953369098</v>
      </c>
      <c r="G9708" s="30">
        <v>36.1637153625488</v>
      </c>
      <c r="H9708" s="24" t="s">
        <v>333</v>
      </c>
      <c r="I9708" s="30">
        <v>148.57770090160301</v>
      </c>
      <c r="J9708">
        <v>13958</v>
      </c>
      <c r="K9708">
        <v>1002</v>
      </c>
      <c r="L9708">
        <v>38298</v>
      </c>
      <c r="M9708">
        <v>32721</v>
      </c>
      <c r="N9708" s="30">
        <v>12960.6462255693</v>
      </c>
      <c r="O9708" s="24" t="s">
        <v>333</v>
      </c>
      <c r="P9708" s="30">
        <v>8.4151030345803992</v>
      </c>
      <c r="Q9708">
        <v>45026</v>
      </c>
      <c r="R9708">
        <v>1005</v>
      </c>
      <c r="S9708">
        <v>45847</v>
      </c>
      <c r="T9708">
        <v>32742</v>
      </c>
      <c r="U9708" s="30">
        <v>45035.448073254498</v>
      </c>
    </row>
    <row r="9709" spans="1:21" x14ac:dyDescent="0.2">
      <c r="A9709">
        <v>9</v>
      </c>
      <c r="B9709">
        <v>101</v>
      </c>
      <c r="C9709" t="s">
        <v>214</v>
      </c>
      <c r="D9709" t="s">
        <v>113</v>
      </c>
      <c r="E9709" t="s">
        <v>434</v>
      </c>
      <c r="F9709" s="30">
        <v>36.990695953369098</v>
      </c>
      <c r="G9709" s="30">
        <v>36.1637153625488</v>
      </c>
      <c r="H9709" s="24" t="s">
        <v>333</v>
      </c>
      <c r="I9709" s="30">
        <v>148.13271936754199</v>
      </c>
      <c r="J9709">
        <v>14017</v>
      </c>
      <c r="K9709">
        <v>1006</v>
      </c>
      <c r="L9709">
        <v>38540</v>
      </c>
      <c r="M9709">
        <v>32718</v>
      </c>
      <c r="N9709" s="30">
        <v>12990.8868086568</v>
      </c>
      <c r="O9709" s="24" t="s">
        <v>333</v>
      </c>
      <c r="P9709" s="30">
        <v>9.0350935705032303</v>
      </c>
      <c r="Q9709">
        <v>53720</v>
      </c>
      <c r="R9709">
        <v>989</v>
      </c>
      <c r="S9709">
        <v>45253</v>
      </c>
      <c r="T9709">
        <v>32705</v>
      </c>
      <c r="U9709" s="30">
        <v>53390.7678514504</v>
      </c>
    </row>
    <row r="9710" spans="1:21" x14ac:dyDescent="0.2">
      <c r="A9710">
        <v>9</v>
      </c>
      <c r="B9710">
        <v>101</v>
      </c>
      <c r="C9710" t="s">
        <v>215</v>
      </c>
      <c r="D9710" t="s">
        <v>117</v>
      </c>
      <c r="E9710" t="s">
        <v>434</v>
      </c>
      <c r="F9710" s="30">
        <v>36.990695953369098</v>
      </c>
      <c r="G9710" s="30">
        <v>36.1637153625488</v>
      </c>
      <c r="H9710" s="24" t="s">
        <v>333</v>
      </c>
      <c r="I9710" s="30">
        <v>146.196678373362</v>
      </c>
      <c r="J9710">
        <v>14082</v>
      </c>
      <c r="K9710">
        <v>997</v>
      </c>
      <c r="L9710">
        <v>38728</v>
      </c>
      <c r="M9710">
        <v>32707</v>
      </c>
      <c r="N9710" s="30">
        <v>13124.118086696601</v>
      </c>
      <c r="O9710" s="24" t="s">
        <v>333</v>
      </c>
      <c r="P9710" s="30">
        <v>7.8295899431061899</v>
      </c>
      <c r="Q9710">
        <v>36947</v>
      </c>
      <c r="R9710">
        <v>1001</v>
      </c>
      <c r="S9710">
        <v>61887</v>
      </c>
      <c r="T9710">
        <v>32697</v>
      </c>
      <c r="U9710" s="30">
        <v>37025.9808838643</v>
      </c>
    </row>
    <row r="9711" spans="1:21" x14ac:dyDescent="0.2">
      <c r="A9711">
        <v>9</v>
      </c>
      <c r="B9711">
        <v>101</v>
      </c>
      <c r="C9711" t="s">
        <v>216</v>
      </c>
      <c r="D9711" t="s">
        <v>115</v>
      </c>
      <c r="E9711" t="s">
        <v>434</v>
      </c>
      <c r="F9711" s="30">
        <v>36.990695953369098</v>
      </c>
      <c r="G9711" s="30">
        <v>36.1637153625488</v>
      </c>
      <c r="H9711" s="24" t="s">
        <v>333</v>
      </c>
      <c r="I9711" s="30">
        <v>143.88655865949701</v>
      </c>
      <c r="J9711">
        <v>14214</v>
      </c>
      <c r="K9711">
        <v>992</v>
      </c>
      <c r="L9711">
        <v>37799</v>
      </c>
      <c r="M9711">
        <v>32691</v>
      </c>
      <c r="N9711" s="30">
        <v>13286.7122161316</v>
      </c>
      <c r="O9711" s="24" t="s">
        <v>333</v>
      </c>
      <c r="P9711" s="30">
        <v>7.7787927063901403</v>
      </c>
      <c r="Q9711">
        <v>36093</v>
      </c>
      <c r="R9711">
        <v>993</v>
      </c>
      <c r="S9711">
        <v>43389</v>
      </c>
      <c r="T9711">
        <v>32715</v>
      </c>
      <c r="U9711" s="30">
        <v>36566.610455312002</v>
      </c>
    </row>
    <row r="9712" spans="1:21" x14ac:dyDescent="0.2">
      <c r="A9712">
        <v>9</v>
      </c>
      <c r="B9712">
        <v>101</v>
      </c>
      <c r="C9712" t="s">
        <v>217</v>
      </c>
      <c r="D9712" t="s">
        <v>116</v>
      </c>
      <c r="E9712" t="s">
        <v>434</v>
      </c>
      <c r="F9712" s="30">
        <v>36.990695953369098</v>
      </c>
      <c r="G9712" s="30">
        <v>36.1637153625488</v>
      </c>
      <c r="H9712" s="24" t="s">
        <v>333</v>
      </c>
      <c r="I9712" s="30">
        <v>144.24704037583101</v>
      </c>
      <c r="J9712">
        <v>14233</v>
      </c>
      <c r="K9712">
        <v>1001</v>
      </c>
      <c r="L9712">
        <v>42697</v>
      </c>
      <c r="M9712">
        <v>32685</v>
      </c>
      <c r="N9712" s="30">
        <v>13261.0755093887</v>
      </c>
      <c r="O9712" s="24" t="s">
        <v>333</v>
      </c>
      <c r="P9712" s="30">
        <v>7.7166053795177696</v>
      </c>
      <c r="Q9712">
        <v>35364</v>
      </c>
      <c r="R9712">
        <v>993</v>
      </c>
      <c r="S9712">
        <v>48406</v>
      </c>
      <c r="T9712">
        <v>32730</v>
      </c>
      <c r="U9712" s="30">
        <v>35585.6934166879</v>
      </c>
    </row>
    <row r="9713" spans="1:21" x14ac:dyDescent="0.2">
      <c r="A9713">
        <v>9</v>
      </c>
      <c r="B9713">
        <v>101</v>
      </c>
      <c r="C9713" t="s">
        <v>218</v>
      </c>
      <c r="D9713" t="s">
        <v>117</v>
      </c>
      <c r="E9713" t="s">
        <v>434</v>
      </c>
      <c r="F9713" s="30">
        <v>36.990695953369098</v>
      </c>
      <c r="G9713" s="30">
        <v>36.1637153625488</v>
      </c>
      <c r="H9713" s="24" t="s">
        <v>333</v>
      </c>
      <c r="I9713" s="30">
        <v>145.395385106931</v>
      </c>
      <c r="J9713">
        <v>14063</v>
      </c>
      <c r="K9713">
        <v>993</v>
      </c>
      <c r="L9713">
        <v>37471</v>
      </c>
      <c r="M9713">
        <v>32721</v>
      </c>
      <c r="N9713" s="30">
        <v>13180.0631578947</v>
      </c>
      <c r="O9713" s="24" t="s">
        <v>333</v>
      </c>
      <c r="P9713" s="30">
        <v>7.6813414772399602</v>
      </c>
      <c r="Q9713">
        <v>34143</v>
      </c>
      <c r="R9713">
        <v>999</v>
      </c>
      <c r="S9713">
        <v>43430</v>
      </c>
      <c r="T9713">
        <v>32720</v>
      </c>
      <c r="U9713" s="30">
        <v>34836.788795518201</v>
      </c>
    </row>
    <row r="9714" spans="1:21" x14ac:dyDescent="0.2">
      <c r="A9714">
        <v>9</v>
      </c>
      <c r="B9714">
        <v>101</v>
      </c>
      <c r="C9714" t="s">
        <v>219</v>
      </c>
      <c r="D9714" t="s">
        <v>115</v>
      </c>
      <c r="E9714" t="s">
        <v>434</v>
      </c>
      <c r="F9714" s="30">
        <v>36.990695953369098</v>
      </c>
      <c r="G9714" s="30">
        <v>36.1637153625488</v>
      </c>
      <c r="H9714" s="24" t="s">
        <v>333</v>
      </c>
      <c r="I9714" s="30">
        <v>144.90683683638801</v>
      </c>
      <c r="J9714">
        <v>14160</v>
      </c>
      <c r="K9714">
        <v>990</v>
      </c>
      <c r="L9714">
        <v>38943</v>
      </c>
      <c r="M9714">
        <v>32715</v>
      </c>
      <c r="N9714" s="30">
        <v>13214.407514450901</v>
      </c>
      <c r="O9714" s="24" t="s">
        <v>333</v>
      </c>
      <c r="P9714" s="30">
        <v>7.7135195798921599</v>
      </c>
      <c r="Q9714">
        <v>36199</v>
      </c>
      <c r="R9714">
        <v>1000</v>
      </c>
      <c r="S9714">
        <v>52149</v>
      </c>
      <c r="T9714">
        <v>32707</v>
      </c>
      <c r="U9714" s="30">
        <v>36167.5971093509</v>
      </c>
    </row>
    <row r="9715" spans="1:21" x14ac:dyDescent="0.2">
      <c r="A9715">
        <v>9</v>
      </c>
      <c r="B9715">
        <v>101</v>
      </c>
      <c r="C9715" t="s">
        <v>220</v>
      </c>
      <c r="D9715" t="s">
        <v>116</v>
      </c>
      <c r="E9715" t="s">
        <v>434</v>
      </c>
      <c r="F9715" s="30">
        <v>36.990695953369098</v>
      </c>
      <c r="G9715" s="30">
        <v>36.1637153625488</v>
      </c>
      <c r="H9715" s="24" t="s">
        <v>333</v>
      </c>
      <c r="I9715" s="30">
        <v>142.190474072233</v>
      </c>
      <c r="J9715">
        <v>14350</v>
      </c>
      <c r="K9715">
        <v>996</v>
      </c>
      <c r="L9715">
        <v>41036</v>
      </c>
      <c r="M9715">
        <v>32732</v>
      </c>
      <c r="N9715" s="30">
        <v>13408.6767822736</v>
      </c>
      <c r="O9715" s="24" t="s">
        <v>333</v>
      </c>
      <c r="P9715" s="30">
        <v>7.6907959547118097</v>
      </c>
      <c r="Q9715">
        <v>35486</v>
      </c>
      <c r="R9715">
        <v>993</v>
      </c>
      <c r="S9715">
        <v>49374</v>
      </c>
      <c r="T9715">
        <v>32699</v>
      </c>
      <c r="U9715" s="30">
        <v>35496.244677661198</v>
      </c>
    </row>
    <row r="9716" spans="1:21" x14ac:dyDescent="0.2">
      <c r="A9716">
        <v>9</v>
      </c>
      <c r="B9716">
        <v>101</v>
      </c>
      <c r="C9716" t="s">
        <v>221</v>
      </c>
      <c r="D9716" t="s">
        <v>117</v>
      </c>
      <c r="E9716" t="s">
        <v>434</v>
      </c>
      <c r="F9716" s="30">
        <v>36.990695953369098</v>
      </c>
      <c r="G9716" s="30">
        <v>36.1637153625488</v>
      </c>
      <c r="H9716" s="24" t="s">
        <v>333</v>
      </c>
      <c r="I9716" s="30">
        <v>144.87427328538399</v>
      </c>
      <c r="J9716">
        <v>14120</v>
      </c>
      <c r="K9716">
        <v>995</v>
      </c>
      <c r="L9716">
        <v>38456</v>
      </c>
      <c r="M9716">
        <v>32731</v>
      </c>
      <c r="N9716" s="30">
        <v>13216.7030567686</v>
      </c>
      <c r="O9716" s="24" t="s">
        <v>333</v>
      </c>
      <c r="P9716" s="30">
        <v>7.6738023710210603</v>
      </c>
      <c r="Q9716">
        <v>34494</v>
      </c>
      <c r="R9716">
        <v>993</v>
      </c>
      <c r="S9716">
        <v>43722</v>
      </c>
      <c r="T9716">
        <v>32685</v>
      </c>
      <c r="U9716" s="30">
        <v>34982.243816254399</v>
      </c>
    </row>
    <row r="9717" spans="1:21" x14ac:dyDescent="0.2">
      <c r="A9717">
        <v>9</v>
      </c>
      <c r="B9717">
        <v>101</v>
      </c>
      <c r="C9717" t="s">
        <v>222</v>
      </c>
      <c r="D9717" t="s">
        <v>115</v>
      </c>
      <c r="E9717" t="s">
        <v>434</v>
      </c>
      <c r="F9717" s="30">
        <v>36.990695953369098</v>
      </c>
      <c r="G9717" s="30">
        <v>36.1637153625488</v>
      </c>
      <c r="H9717" s="24" t="s">
        <v>333</v>
      </c>
      <c r="I9717" s="30">
        <v>146.48143085170699</v>
      </c>
      <c r="J9717">
        <v>13982</v>
      </c>
      <c r="K9717">
        <v>994</v>
      </c>
      <c r="L9717">
        <v>38450</v>
      </c>
      <c r="M9717">
        <v>32757</v>
      </c>
      <c r="N9717" s="30">
        <v>13104.3513086246</v>
      </c>
      <c r="O9717" s="24" t="s">
        <v>333</v>
      </c>
      <c r="P9717" s="30">
        <v>7.6253602715242801</v>
      </c>
      <c r="Q9717">
        <v>34554</v>
      </c>
      <c r="R9717">
        <v>999</v>
      </c>
      <c r="S9717">
        <v>48134</v>
      </c>
      <c r="T9717">
        <v>32690</v>
      </c>
      <c r="U9717" s="30">
        <v>34530.5371017871</v>
      </c>
    </row>
    <row r="9718" spans="1:21" x14ac:dyDescent="0.2">
      <c r="A9718">
        <v>9</v>
      </c>
      <c r="B9718">
        <v>101</v>
      </c>
      <c r="C9718" t="s">
        <v>223</v>
      </c>
      <c r="D9718" t="s">
        <v>116</v>
      </c>
      <c r="E9718" t="s">
        <v>434</v>
      </c>
      <c r="F9718" s="30">
        <v>36.990695953369098</v>
      </c>
      <c r="G9718" s="30">
        <v>36.1637153625488</v>
      </c>
      <c r="H9718" s="24" t="s">
        <v>333</v>
      </c>
      <c r="I9718" s="30">
        <v>143.44868552451001</v>
      </c>
      <c r="J9718">
        <v>14299</v>
      </c>
      <c r="K9718">
        <v>996</v>
      </c>
      <c r="L9718">
        <v>38085</v>
      </c>
      <c r="M9718">
        <v>32759</v>
      </c>
      <c r="N9718" s="30">
        <v>13317.986481411899</v>
      </c>
      <c r="O9718" s="24" t="s">
        <v>333</v>
      </c>
      <c r="P9718" s="30">
        <v>7.8033773113343203</v>
      </c>
      <c r="Q9718">
        <v>36622</v>
      </c>
      <c r="R9718">
        <v>998</v>
      </c>
      <c r="S9718">
        <v>49614</v>
      </c>
      <c r="T9718">
        <v>32696</v>
      </c>
      <c r="U9718" s="30">
        <v>36735.802340702197</v>
      </c>
    </row>
    <row r="9719" spans="1:21" x14ac:dyDescent="0.2">
      <c r="A9719">
        <v>9</v>
      </c>
      <c r="B9719">
        <v>101</v>
      </c>
      <c r="C9719" t="s">
        <v>224</v>
      </c>
      <c r="D9719" t="s">
        <v>117</v>
      </c>
      <c r="E9719" t="s">
        <v>434</v>
      </c>
      <c r="F9719" s="30">
        <v>36.990695953369098</v>
      </c>
      <c r="G9719" s="30">
        <v>36.1637153625488</v>
      </c>
      <c r="H9719" s="24" t="s">
        <v>333</v>
      </c>
      <c r="I9719" s="30">
        <v>142.54911434153999</v>
      </c>
      <c r="J9719">
        <v>14376</v>
      </c>
      <c r="K9719">
        <v>999</v>
      </c>
      <c r="L9719">
        <v>37446</v>
      </c>
      <c r="M9719">
        <v>32753</v>
      </c>
      <c r="N9719" s="30">
        <v>13382.7008310249</v>
      </c>
      <c r="O9719" s="24" t="s">
        <v>333</v>
      </c>
      <c r="P9719" s="30">
        <v>7.6920143328671804</v>
      </c>
      <c r="Q9719">
        <v>35919</v>
      </c>
      <c r="R9719">
        <v>991</v>
      </c>
      <c r="S9719">
        <v>43064</v>
      </c>
      <c r="T9719">
        <v>32714</v>
      </c>
      <c r="U9719" s="30">
        <v>35542.192850241503</v>
      </c>
    </row>
    <row r="9720" spans="1:21" x14ac:dyDescent="0.2">
      <c r="A9720">
        <v>9</v>
      </c>
      <c r="B9720">
        <v>101</v>
      </c>
      <c r="C9720" t="s">
        <v>225</v>
      </c>
      <c r="D9720" t="s">
        <v>115</v>
      </c>
      <c r="E9720" t="s">
        <v>434</v>
      </c>
      <c r="F9720" s="30">
        <v>36.990695953369098</v>
      </c>
      <c r="G9720" s="30">
        <v>36.1637153625488</v>
      </c>
      <c r="H9720" s="24" t="s">
        <v>333</v>
      </c>
      <c r="I9720" s="30">
        <v>144.26662022444901</v>
      </c>
      <c r="J9720">
        <v>14268</v>
      </c>
      <c r="K9720">
        <v>1002</v>
      </c>
      <c r="L9720">
        <v>41125</v>
      </c>
      <c r="M9720">
        <v>32721</v>
      </c>
      <c r="N9720" s="30">
        <v>13259.6858638743</v>
      </c>
      <c r="O9720" s="24" t="s">
        <v>333</v>
      </c>
      <c r="P9720" s="30">
        <v>7.6780732004618804</v>
      </c>
      <c r="Q9720">
        <v>36362</v>
      </c>
      <c r="R9720">
        <v>1005</v>
      </c>
      <c r="S9720">
        <v>55668</v>
      </c>
      <c r="T9720">
        <v>32742</v>
      </c>
      <c r="U9720" s="30">
        <v>35677.782343191102</v>
      </c>
    </row>
    <row r="9721" spans="1:21" x14ac:dyDescent="0.2">
      <c r="A9721">
        <v>9</v>
      </c>
      <c r="B9721">
        <v>101</v>
      </c>
      <c r="C9721" t="s">
        <v>226</v>
      </c>
      <c r="D9721" t="s">
        <v>116</v>
      </c>
      <c r="E9721" t="s">
        <v>434</v>
      </c>
      <c r="F9721" s="30">
        <v>36.990695953369098</v>
      </c>
      <c r="G9721" s="30">
        <v>36.1637153625488</v>
      </c>
      <c r="H9721" s="24" t="s">
        <v>333</v>
      </c>
      <c r="I9721" s="30">
        <v>148.87979592237201</v>
      </c>
      <c r="J9721">
        <v>13933</v>
      </c>
      <c r="K9721">
        <v>1006</v>
      </c>
      <c r="L9721">
        <v>37616</v>
      </c>
      <c r="M9721">
        <v>32718</v>
      </c>
      <c r="N9721" s="30">
        <v>12940.196202531601</v>
      </c>
      <c r="O9721" s="24" t="s">
        <v>333</v>
      </c>
      <c r="P9721" s="30">
        <v>7.9283653738603999</v>
      </c>
      <c r="Q9721">
        <v>39155</v>
      </c>
      <c r="R9721">
        <v>989</v>
      </c>
      <c r="S9721">
        <v>47879</v>
      </c>
      <c r="T9721">
        <v>32705</v>
      </c>
      <c r="U9721" s="30">
        <v>38809.897192566197</v>
      </c>
    </row>
    <row r="9722" spans="1:21" x14ac:dyDescent="0.2">
      <c r="A9722">
        <v>9</v>
      </c>
      <c r="B9722">
        <v>101</v>
      </c>
      <c r="C9722" t="s">
        <v>227</v>
      </c>
      <c r="D9722" t="s">
        <v>117</v>
      </c>
      <c r="E9722" t="s">
        <v>434</v>
      </c>
      <c r="F9722" s="30">
        <v>36.990695953369098</v>
      </c>
      <c r="G9722" s="30">
        <v>36.1637153625488</v>
      </c>
      <c r="H9722" s="24" t="s">
        <v>333</v>
      </c>
      <c r="I9722" s="30">
        <v>136.797426840523</v>
      </c>
      <c r="J9722">
        <v>14767</v>
      </c>
      <c r="K9722">
        <v>997</v>
      </c>
      <c r="L9722">
        <v>42257</v>
      </c>
      <c r="M9722">
        <v>32707</v>
      </c>
      <c r="N9722" s="30">
        <v>13811.814659685901</v>
      </c>
      <c r="O9722" s="24" t="s">
        <v>333</v>
      </c>
      <c r="P9722" s="30">
        <v>7.7063641135796299</v>
      </c>
      <c r="Q9722">
        <v>35613</v>
      </c>
      <c r="R9722">
        <v>1001</v>
      </c>
      <c r="S9722">
        <v>56909</v>
      </c>
      <c r="T9722">
        <v>32697</v>
      </c>
      <c r="U9722" s="30">
        <v>35329.6286139105</v>
      </c>
    </row>
    <row r="9723" spans="1:21" x14ac:dyDescent="0.2">
      <c r="A9723">
        <v>9</v>
      </c>
      <c r="B9723">
        <v>101</v>
      </c>
      <c r="C9723" t="s">
        <v>228</v>
      </c>
      <c r="D9723" t="s">
        <v>115</v>
      </c>
      <c r="E9723" t="s">
        <v>434</v>
      </c>
      <c r="F9723" s="30">
        <v>36.990695953369098</v>
      </c>
      <c r="G9723" s="30">
        <v>36.1637153625488</v>
      </c>
      <c r="H9723" s="24" t="s">
        <v>333</v>
      </c>
      <c r="I9723" s="30">
        <v>144.54445463071701</v>
      </c>
      <c r="J9723">
        <v>14209</v>
      </c>
      <c r="K9723">
        <v>992</v>
      </c>
      <c r="L9723">
        <v>40162</v>
      </c>
      <c r="M9723">
        <v>32691</v>
      </c>
      <c r="N9723" s="30">
        <v>13239.998393789299</v>
      </c>
      <c r="O9723" s="24" t="s">
        <v>333</v>
      </c>
      <c r="P9723" s="30">
        <v>7.7196961833434301</v>
      </c>
      <c r="Q9723">
        <v>35959</v>
      </c>
      <c r="R9723">
        <v>993</v>
      </c>
      <c r="S9723">
        <v>46049</v>
      </c>
      <c r="T9723">
        <v>32715</v>
      </c>
      <c r="U9723" s="30">
        <v>36030.661466926598</v>
      </c>
    </row>
    <row r="9724" spans="1:21" x14ac:dyDescent="0.2">
      <c r="A9724">
        <v>9</v>
      </c>
      <c r="B9724">
        <v>101</v>
      </c>
      <c r="C9724" t="s">
        <v>229</v>
      </c>
      <c r="D9724" t="s">
        <v>116</v>
      </c>
      <c r="E9724" t="s">
        <v>434</v>
      </c>
      <c r="F9724" s="30">
        <v>36.990695953369098</v>
      </c>
      <c r="G9724" s="30">
        <v>36.1637153625488</v>
      </c>
      <c r="H9724" s="24" t="s">
        <v>333</v>
      </c>
      <c r="I9724" s="30">
        <v>143.95720818407901</v>
      </c>
      <c r="J9724">
        <v>14215</v>
      </c>
      <c r="K9724">
        <v>1001</v>
      </c>
      <c r="L9724">
        <v>39128</v>
      </c>
      <c r="M9724">
        <v>32685</v>
      </c>
      <c r="N9724" s="30">
        <v>13281.679962750301</v>
      </c>
      <c r="O9724" s="24" t="s">
        <v>333</v>
      </c>
      <c r="P9724" s="30">
        <v>7.70478440081608</v>
      </c>
      <c r="Q9724">
        <v>35261</v>
      </c>
      <c r="R9724">
        <v>993</v>
      </c>
      <c r="S9724">
        <v>45907</v>
      </c>
      <c r="T9724">
        <v>32730</v>
      </c>
      <c r="U9724" s="30">
        <v>35557.893602489203</v>
      </c>
    </row>
    <row r="9725" spans="1:21" x14ac:dyDescent="0.2">
      <c r="A9725">
        <v>9</v>
      </c>
      <c r="B9725">
        <v>101</v>
      </c>
      <c r="C9725" t="s">
        <v>230</v>
      </c>
      <c r="D9725" t="s">
        <v>117</v>
      </c>
      <c r="E9725" t="s">
        <v>434</v>
      </c>
      <c r="F9725" s="30">
        <v>36.990695953369098</v>
      </c>
      <c r="G9725" s="30">
        <v>36.1637153625488</v>
      </c>
      <c r="H9725" s="24" t="s">
        <v>333</v>
      </c>
      <c r="I9725" s="30">
        <v>145.03916522798499</v>
      </c>
      <c r="J9725">
        <v>14126</v>
      </c>
      <c r="K9725">
        <v>993</v>
      </c>
      <c r="L9725">
        <v>38733</v>
      </c>
      <c r="M9725">
        <v>32721</v>
      </c>
      <c r="N9725" s="30">
        <v>13205.087325349299</v>
      </c>
      <c r="O9725" s="24" t="s">
        <v>333</v>
      </c>
      <c r="P9725" s="30">
        <v>7.6820368761906996</v>
      </c>
      <c r="Q9725">
        <v>35316</v>
      </c>
      <c r="R9725">
        <v>999</v>
      </c>
      <c r="S9725">
        <v>48027</v>
      </c>
      <c r="T9725">
        <v>32720</v>
      </c>
      <c r="U9725" s="30">
        <v>35437.957731756702</v>
      </c>
    </row>
    <row r="9726" spans="1:21" x14ac:dyDescent="0.2">
      <c r="A9726">
        <v>9</v>
      </c>
      <c r="B9726">
        <v>101</v>
      </c>
      <c r="C9726" t="s">
        <v>231</v>
      </c>
      <c r="D9726" t="s">
        <v>115</v>
      </c>
      <c r="E9726" t="s">
        <v>434</v>
      </c>
      <c r="F9726" s="30">
        <v>36.990695953369098</v>
      </c>
      <c r="G9726" s="30">
        <v>36.1637153625488</v>
      </c>
      <c r="H9726" s="24" t="s">
        <v>333</v>
      </c>
      <c r="I9726" s="30">
        <v>146.358336785728</v>
      </c>
      <c r="J9726">
        <v>13991</v>
      </c>
      <c r="K9726">
        <v>990</v>
      </c>
      <c r="L9726">
        <v>38060</v>
      </c>
      <c r="M9726">
        <v>32715</v>
      </c>
      <c r="N9726" s="30">
        <v>13112.888868100999</v>
      </c>
      <c r="O9726" s="24" t="s">
        <v>333</v>
      </c>
      <c r="P9726" s="30">
        <v>7.6178814331440101</v>
      </c>
      <c r="Q9726">
        <v>34165</v>
      </c>
      <c r="R9726">
        <v>1000</v>
      </c>
      <c r="S9726">
        <v>44362</v>
      </c>
      <c r="T9726">
        <v>32707</v>
      </c>
      <c r="U9726" s="30">
        <v>34397.127413127397</v>
      </c>
    </row>
    <row r="9727" spans="1:21" x14ac:dyDescent="0.2">
      <c r="A9727">
        <v>9</v>
      </c>
      <c r="B9727">
        <v>101</v>
      </c>
      <c r="C9727" t="s">
        <v>232</v>
      </c>
      <c r="D9727" t="s">
        <v>116</v>
      </c>
      <c r="E9727" t="s">
        <v>434</v>
      </c>
      <c r="F9727" s="30">
        <v>36.990695953369098</v>
      </c>
      <c r="G9727" s="30">
        <v>36.1637153625488</v>
      </c>
      <c r="H9727" s="24" t="s">
        <v>333</v>
      </c>
      <c r="I9727" s="30">
        <v>143.677126419606</v>
      </c>
      <c r="J9727">
        <v>14188</v>
      </c>
      <c r="K9727">
        <v>996</v>
      </c>
      <c r="L9727">
        <v>38988</v>
      </c>
      <c r="M9727">
        <v>32732</v>
      </c>
      <c r="N9727" s="30">
        <v>13301.652173913</v>
      </c>
      <c r="O9727" s="24" t="s">
        <v>333</v>
      </c>
      <c r="P9727" s="30">
        <v>7.5985275460261903</v>
      </c>
      <c r="Q9727">
        <v>33918</v>
      </c>
      <c r="R9727">
        <v>993</v>
      </c>
      <c r="S9727">
        <v>47275</v>
      </c>
      <c r="T9727">
        <v>32699</v>
      </c>
      <c r="U9727" s="30">
        <v>34185.438391877098</v>
      </c>
    </row>
    <row r="9728" spans="1:21" x14ac:dyDescent="0.2">
      <c r="A9728">
        <v>9</v>
      </c>
      <c r="B9728">
        <v>101</v>
      </c>
      <c r="C9728" t="s">
        <v>233</v>
      </c>
      <c r="D9728" t="s">
        <v>117</v>
      </c>
      <c r="E9728" t="s">
        <v>434</v>
      </c>
      <c r="F9728" s="30">
        <v>36.990695953369098</v>
      </c>
      <c r="G9728" s="30">
        <v>36.1637153625488</v>
      </c>
      <c r="H9728" s="24" t="s">
        <v>333</v>
      </c>
      <c r="I9728" s="30">
        <v>145.354596356863</v>
      </c>
      <c r="J9728">
        <v>14077</v>
      </c>
      <c r="K9728">
        <v>995</v>
      </c>
      <c r="L9728">
        <v>39601</v>
      </c>
      <c r="M9728">
        <v>32731</v>
      </c>
      <c r="N9728" s="30">
        <v>13182.9237263464</v>
      </c>
      <c r="O9728" s="24" t="s">
        <v>333</v>
      </c>
      <c r="P9728" s="30">
        <v>7.5864974861837098</v>
      </c>
      <c r="Q9728">
        <v>34155</v>
      </c>
      <c r="R9728">
        <v>993</v>
      </c>
      <c r="S9728">
        <v>46822</v>
      </c>
      <c r="T9728">
        <v>32685</v>
      </c>
      <c r="U9728" s="30">
        <v>34219.937469052798</v>
      </c>
    </row>
    <row r="9729" spans="1:21" x14ac:dyDescent="0.2">
      <c r="A9729">
        <v>9</v>
      </c>
      <c r="B9729">
        <v>101</v>
      </c>
      <c r="C9729" t="s">
        <v>234</v>
      </c>
      <c r="D9729" t="s">
        <v>115</v>
      </c>
      <c r="E9729" t="s">
        <v>434</v>
      </c>
      <c r="F9729" s="30">
        <v>36.990695953369098</v>
      </c>
      <c r="G9729" s="30">
        <v>36.1637153625488</v>
      </c>
      <c r="H9729" s="24" t="s">
        <v>333</v>
      </c>
      <c r="I9729" s="30">
        <v>142.40433077092101</v>
      </c>
      <c r="J9729">
        <v>14307</v>
      </c>
      <c r="K9729">
        <v>994</v>
      </c>
      <c r="L9729">
        <v>39565</v>
      </c>
      <c r="M9729">
        <v>32757</v>
      </c>
      <c r="N9729" s="30">
        <v>13393.175235017599</v>
      </c>
      <c r="O9729" s="24" t="s">
        <v>333</v>
      </c>
      <c r="P9729" s="30">
        <v>7.5693938089410402</v>
      </c>
      <c r="Q9729">
        <v>33643</v>
      </c>
      <c r="R9729">
        <v>999</v>
      </c>
      <c r="S9729">
        <v>45169</v>
      </c>
      <c r="T9729">
        <v>32690</v>
      </c>
      <c r="U9729" s="30">
        <v>33716.525042070702</v>
      </c>
    </row>
    <row r="9730" spans="1:21" x14ac:dyDescent="0.2">
      <c r="A9730">
        <v>9</v>
      </c>
      <c r="B9730">
        <v>101</v>
      </c>
      <c r="C9730" t="s">
        <v>235</v>
      </c>
      <c r="D9730" t="s">
        <v>116</v>
      </c>
      <c r="E9730" t="s">
        <v>434</v>
      </c>
      <c r="F9730" s="30">
        <v>36.990695953369098</v>
      </c>
      <c r="G9730" s="30">
        <v>36.1637153625488</v>
      </c>
      <c r="H9730" s="24" t="s">
        <v>333</v>
      </c>
      <c r="I9730" s="30">
        <v>143.59208072219499</v>
      </c>
      <c r="J9730">
        <v>14283</v>
      </c>
      <c r="K9730">
        <v>996</v>
      </c>
      <c r="L9730">
        <v>41092</v>
      </c>
      <c r="M9730">
        <v>32759</v>
      </c>
      <c r="N9730" s="30">
        <v>13307.728549142001</v>
      </c>
      <c r="O9730" s="24" t="s">
        <v>333</v>
      </c>
      <c r="P9730" s="30">
        <v>7.5385703842763396</v>
      </c>
      <c r="Q9730">
        <v>33498</v>
      </c>
      <c r="R9730">
        <v>998</v>
      </c>
      <c r="S9730">
        <v>49880</v>
      </c>
      <c r="T9730">
        <v>32696</v>
      </c>
      <c r="U9730" s="30">
        <v>33373.777932960897</v>
      </c>
    </row>
    <row r="9731" spans="1:21" x14ac:dyDescent="0.2">
      <c r="A9731">
        <v>9</v>
      </c>
      <c r="B9731">
        <v>101</v>
      </c>
      <c r="C9731" t="s">
        <v>236</v>
      </c>
      <c r="D9731" t="s">
        <v>117</v>
      </c>
      <c r="E9731" t="s">
        <v>434</v>
      </c>
      <c r="F9731" s="30">
        <v>36.990695953369098</v>
      </c>
      <c r="G9731" s="30">
        <v>36.1637153625488</v>
      </c>
      <c r="H9731" s="24" t="s">
        <v>333</v>
      </c>
      <c r="I9731" s="30">
        <v>144.911355741031</v>
      </c>
      <c r="J9731">
        <v>14187</v>
      </c>
      <c r="K9731">
        <v>999</v>
      </c>
      <c r="L9731">
        <v>37808</v>
      </c>
      <c r="M9731">
        <v>32753</v>
      </c>
      <c r="N9731" s="30">
        <v>13214.0890207715</v>
      </c>
      <c r="O9731" s="24" t="s">
        <v>333</v>
      </c>
      <c r="P9731" s="30">
        <v>7.5975217962471202</v>
      </c>
      <c r="Q9731">
        <v>34428</v>
      </c>
      <c r="R9731">
        <v>991</v>
      </c>
      <c r="S9731">
        <v>45196</v>
      </c>
      <c r="T9731">
        <v>32714</v>
      </c>
      <c r="U9731" s="30">
        <v>34270.112241627903</v>
      </c>
    </row>
    <row r="9732" spans="1:21" x14ac:dyDescent="0.2">
      <c r="A9732">
        <v>9</v>
      </c>
      <c r="B9732">
        <v>101</v>
      </c>
      <c r="C9732" t="s">
        <v>237</v>
      </c>
      <c r="D9732" t="s">
        <v>115</v>
      </c>
      <c r="E9732" t="s">
        <v>434</v>
      </c>
      <c r="F9732" s="30">
        <v>36.990695953369098</v>
      </c>
      <c r="G9732" s="30">
        <v>36.1637153625488</v>
      </c>
      <c r="H9732" s="24" t="s">
        <v>333</v>
      </c>
      <c r="I9732" s="30">
        <v>145.53897098286001</v>
      </c>
      <c r="J9732">
        <v>14164</v>
      </c>
      <c r="K9732">
        <v>1002</v>
      </c>
      <c r="L9732">
        <v>40944</v>
      </c>
      <c r="M9732">
        <v>32721</v>
      </c>
      <c r="N9732" s="30">
        <v>13170.0031618631</v>
      </c>
      <c r="O9732" s="24" t="s">
        <v>333</v>
      </c>
      <c r="P9732" s="30">
        <v>7.6605400739340004</v>
      </c>
      <c r="Q9732">
        <v>35479</v>
      </c>
      <c r="R9732">
        <v>1005</v>
      </c>
      <c r="S9732">
        <v>45358</v>
      </c>
      <c r="T9732">
        <v>32742</v>
      </c>
      <c r="U9732" s="30">
        <v>35280.105738744503</v>
      </c>
    </row>
    <row r="9733" spans="1:21" x14ac:dyDescent="0.2">
      <c r="A9733">
        <v>9</v>
      </c>
      <c r="B9733">
        <v>101</v>
      </c>
      <c r="C9733" t="s">
        <v>238</v>
      </c>
      <c r="D9733" t="s">
        <v>116</v>
      </c>
      <c r="E9733" t="s">
        <v>434</v>
      </c>
      <c r="F9733" s="30">
        <v>36.990695953369098</v>
      </c>
      <c r="G9733" s="30">
        <v>36.1637153625488</v>
      </c>
      <c r="H9733" s="24" t="s">
        <v>333</v>
      </c>
      <c r="I9733" s="30">
        <v>145.65335652053</v>
      </c>
      <c r="J9733">
        <v>14168</v>
      </c>
      <c r="K9733">
        <v>1006</v>
      </c>
      <c r="L9733">
        <v>38809</v>
      </c>
      <c r="M9733">
        <v>32718</v>
      </c>
      <c r="N9733" s="30">
        <v>13162</v>
      </c>
      <c r="O9733" s="24" t="s">
        <v>333</v>
      </c>
      <c r="P9733" s="30">
        <v>7.8989646758647902</v>
      </c>
      <c r="Q9733">
        <v>39205</v>
      </c>
      <c r="R9733">
        <v>989</v>
      </c>
      <c r="S9733">
        <v>50502</v>
      </c>
      <c r="T9733">
        <v>32705</v>
      </c>
      <c r="U9733" s="30">
        <v>38581.045794234997</v>
      </c>
    </row>
    <row r="9734" spans="1:21" x14ac:dyDescent="0.2">
      <c r="A9734">
        <v>9</v>
      </c>
      <c r="B9734">
        <v>101</v>
      </c>
      <c r="C9734" t="s">
        <v>239</v>
      </c>
      <c r="D9734" t="s">
        <v>117</v>
      </c>
      <c r="E9734" t="s">
        <v>434</v>
      </c>
      <c r="F9734" s="30">
        <v>36.990695953369098</v>
      </c>
      <c r="G9734" s="30">
        <v>36.1637153625488</v>
      </c>
      <c r="H9734" s="24" t="s">
        <v>333</v>
      </c>
      <c r="I9734" s="30">
        <v>143.91618373393399</v>
      </c>
      <c r="J9734">
        <v>14261</v>
      </c>
      <c r="K9734">
        <v>997</v>
      </c>
      <c r="L9734">
        <v>40433</v>
      </c>
      <c r="M9734">
        <v>32707</v>
      </c>
      <c r="N9734" s="30">
        <v>13284.601604970199</v>
      </c>
      <c r="O9734" s="24" t="s">
        <v>333</v>
      </c>
      <c r="P9734" s="30">
        <v>7.8518929718750803</v>
      </c>
      <c r="Q9734">
        <v>38556</v>
      </c>
      <c r="R9734">
        <v>1001</v>
      </c>
      <c r="S9734">
        <v>65053</v>
      </c>
      <c r="T9734">
        <v>32697</v>
      </c>
      <c r="U9734" s="30">
        <v>37557.321362343901</v>
      </c>
    </row>
    <row r="9735" spans="1:21" x14ac:dyDescent="0.2">
      <c r="A9735">
        <v>9</v>
      </c>
      <c r="B9735">
        <v>101</v>
      </c>
      <c r="C9735" t="s">
        <v>240</v>
      </c>
      <c r="D9735" t="s">
        <v>115</v>
      </c>
      <c r="E9735" t="s">
        <v>434</v>
      </c>
      <c r="F9735" s="30">
        <v>36.990695953369098</v>
      </c>
      <c r="G9735" s="30">
        <v>36.1637153625488</v>
      </c>
      <c r="H9735" s="24" t="s">
        <v>333</v>
      </c>
      <c r="I9735" s="30">
        <v>144.135608925452</v>
      </c>
      <c r="J9735">
        <v>14248</v>
      </c>
      <c r="K9735">
        <v>992</v>
      </c>
      <c r="L9735">
        <v>38814</v>
      </c>
      <c r="M9735">
        <v>32691</v>
      </c>
      <c r="N9735" s="30">
        <v>13268.989710926</v>
      </c>
      <c r="O9735" s="24" t="s">
        <v>333</v>
      </c>
      <c r="P9735" s="30">
        <v>7.7204871211857196</v>
      </c>
      <c r="Q9735">
        <v>36639</v>
      </c>
      <c r="R9735">
        <v>993</v>
      </c>
      <c r="S9735">
        <v>47805</v>
      </c>
      <c r="T9735">
        <v>32715</v>
      </c>
      <c r="U9735" s="30">
        <v>36229.469980119298</v>
      </c>
    </row>
    <row r="9736" spans="1:21" x14ac:dyDescent="0.2">
      <c r="A9736">
        <v>9</v>
      </c>
      <c r="B9736">
        <v>101</v>
      </c>
      <c r="C9736" t="s">
        <v>241</v>
      </c>
      <c r="D9736" t="s">
        <v>116</v>
      </c>
      <c r="E9736" t="s">
        <v>434</v>
      </c>
      <c r="F9736" s="30">
        <v>36.990695953369098</v>
      </c>
      <c r="G9736" s="30">
        <v>36.1637153625488</v>
      </c>
      <c r="H9736" s="24" t="s">
        <v>333</v>
      </c>
      <c r="I9736" s="30">
        <v>140.21812621226201</v>
      </c>
      <c r="J9736">
        <v>14545</v>
      </c>
      <c r="K9736">
        <v>1001</v>
      </c>
      <c r="L9736">
        <v>37029</v>
      </c>
      <c r="M9736">
        <v>32685</v>
      </c>
      <c r="N9736" s="30">
        <v>13553.353591160199</v>
      </c>
      <c r="O9736" s="24" t="s">
        <v>333</v>
      </c>
      <c r="P9736" s="30">
        <v>7.7248740617111498</v>
      </c>
      <c r="Q9736">
        <v>36112</v>
      </c>
      <c r="R9736">
        <v>993</v>
      </c>
      <c r="S9736">
        <v>44831</v>
      </c>
      <c r="T9736">
        <v>32730</v>
      </c>
      <c r="U9736" s="30">
        <v>35925.799603338601</v>
      </c>
    </row>
    <row r="9737" spans="1:21" x14ac:dyDescent="0.2">
      <c r="A9737">
        <v>9</v>
      </c>
      <c r="B9737">
        <v>101</v>
      </c>
      <c r="C9737" t="s">
        <v>242</v>
      </c>
      <c r="D9737" t="s">
        <v>117</v>
      </c>
      <c r="E9737" t="s">
        <v>434</v>
      </c>
      <c r="F9737" s="30">
        <v>36.990695953369098</v>
      </c>
      <c r="G9737" s="30">
        <v>36.1637153625488</v>
      </c>
      <c r="H9737" s="24" t="s">
        <v>333</v>
      </c>
      <c r="I9737" s="30">
        <v>143.84653381324</v>
      </c>
      <c r="J9737">
        <v>14258</v>
      </c>
      <c r="K9737">
        <v>993</v>
      </c>
      <c r="L9737">
        <v>38121</v>
      </c>
      <c r="M9737">
        <v>32721</v>
      </c>
      <c r="N9737" s="30">
        <v>13289.564814814799</v>
      </c>
      <c r="O9737" s="24" t="s">
        <v>333</v>
      </c>
      <c r="P9737" s="30">
        <v>7.6441779337387104</v>
      </c>
      <c r="Q9737">
        <v>35126</v>
      </c>
      <c r="R9737">
        <v>999</v>
      </c>
      <c r="S9737">
        <v>43824</v>
      </c>
      <c r="T9737">
        <v>32720</v>
      </c>
      <c r="U9737" s="30">
        <v>34861.541876801202</v>
      </c>
    </row>
    <row r="9738" spans="1:21" x14ac:dyDescent="0.2">
      <c r="A9738">
        <v>9</v>
      </c>
      <c r="B9738">
        <v>101</v>
      </c>
      <c r="C9738" t="s">
        <v>243</v>
      </c>
      <c r="D9738" t="s">
        <v>115</v>
      </c>
      <c r="E9738" t="s">
        <v>434</v>
      </c>
      <c r="F9738" s="30">
        <v>36.990695953369098</v>
      </c>
      <c r="G9738" s="30">
        <v>36.1637153625488</v>
      </c>
      <c r="H9738" s="24" t="s">
        <v>333</v>
      </c>
      <c r="I9738" s="30">
        <v>145.105903896261</v>
      </c>
      <c r="J9738">
        <v>14147</v>
      </c>
      <c r="K9738">
        <v>990</v>
      </c>
      <c r="L9738">
        <v>36960</v>
      </c>
      <c r="M9738">
        <v>32715</v>
      </c>
      <c r="N9738" s="30">
        <v>13200.3917550059</v>
      </c>
      <c r="O9738" s="24" t="s">
        <v>333</v>
      </c>
      <c r="P9738" s="30">
        <v>7.5667041143303502</v>
      </c>
      <c r="Q9738">
        <v>34137</v>
      </c>
      <c r="R9738">
        <v>1000</v>
      </c>
      <c r="S9738">
        <v>45172</v>
      </c>
      <c r="T9738">
        <v>32707</v>
      </c>
      <c r="U9738" s="30">
        <v>33870.719374247899</v>
      </c>
    </row>
    <row r="9739" spans="1:21" x14ac:dyDescent="0.2">
      <c r="A9739">
        <v>9</v>
      </c>
      <c r="B9739">
        <v>101</v>
      </c>
      <c r="C9739" t="s">
        <v>244</v>
      </c>
      <c r="D9739" t="s">
        <v>116</v>
      </c>
      <c r="E9739" t="s">
        <v>434</v>
      </c>
      <c r="F9739" s="30">
        <v>36.990695953369098</v>
      </c>
      <c r="G9739" s="30">
        <v>36.1637153625488</v>
      </c>
      <c r="H9739" s="24" t="s">
        <v>333</v>
      </c>
      <c r="I9739" s="30">
        <v>139.97773852497801</v>
      </c>
      <c r="J9739">
        <v>14505</v>
      </c>
      <c r="K9739">
        <v>996</v>
      </c>
      <c r="L9739">
        <v>38596</v>
      </c>
      <c r="M9739">
        <v>32732</v>
      </c>
      <c r="N9739" s="30">
        <v>13571.2003751705</v>
      </c>
      <c r="O9739" s="24" t="s">
        <v>333</v>
      </c>
      <c r="P9739" s="30">
        <v>7.5257724820840499</v>
      </c>
      <c r="Q9739">
        <v>33751</v>
      </c>
      <c r="R9739">
        <v>993</v>
      </c>
      <c r="S9739">
        <v>46532</v>
      </c>
      <c r="T9739">
        <v>32699</v>
      </c>
      <c r="U9739" s="30">
        <v>33342.921998120401</v>
      </c>
    </row>
    <row r="9740" spans="1:21" x14ac:dyDescent="0.2">
      <c r="A9740">
        <v>9</v>
      </c>
      <c r="B9740">
        <v>101</v>
      </c>
      <c r="C9740" t="s">
        <v>245</v>
      </c>
      <c r="D9740" t="s">
        <v>117</v>
      </c>
      <c r="E9740" t="s">
        <v>434</v>
      </c>
      <c r="F9740" s="30">
        <v>36.990695953369098</v>
      </c>
      <c r="G9740" s="30">
        <v>36.1637153625488</v>
      </c>
      <c r="H9740" s="24" t="s">
        <v>333</v>
      </c>
      <c r="I9740" s="30">
        <v>144.40642758297099</v>
      </c>
      <c r="J9740">
        <v>14189</v>
      </c>
      <c r="K9740">
        <v>995</v>
      </c>
      <c r="L9740">
        <v>39355</v>
      </c>
      <c r="M9740">
        <v>32731</v>
      </c>
      <c r="N9740" s="30">
        <v>13249.7717391304</v>
      </c>
      <c r="O9740" s="24" t="s">
        <v>333</v>
      </c>
      <c r="P9740" s="30">
        <v>7.5423611992770301</v>
      </c>
      <c r="Q9740">
        <v>33800</v>
      </c>
      <c r="R9740">
        <v>993</v>
      </c>
      <c r="S9740">
        <v>49843</v>
      </c>
      <c r="T9740">
        <v>32685</v>
      </c>
      <c r="U9740" s="30">
        <v>33550.788495162597</v>
      </c>
    </row>
    <row r="9741" spans="1:21" x14ac:dyDescent="0.2">
      <c r="A9741">
        <v>9</v>
      </c>
      <c r="B9741">
        <v>101</v>
      </c>
      <c r="C9741" t="s">
        <v>246</v>
      </c>
      <c r="D9741" t="s">
        <v>115</v>
      </c>
      <c r="E9741" t="s">
        <v>434</v>
      </c>
      <c r="F9741" s="30">
        <v>36.990695953369098</v>
      </c>
      <c r="G9741" s="30">
        <v>36.1637153625488</v>
      </c>
      <c r="H9741" s="24" t="s">
        <v>333</v>
      </c>
      <c r="I9741" s="30">
        <v>143.28534000057701</v>
      </c>
      <c r="J9741">
        <v>14296</v>
      </c>
      <c r="K9741">
        <v>994</v>
      </c>
      <c r="L9741">
        <v>36600</v>
      </c>
      <c r="M9741">
        <v>32757</v>
      </c>
      <c r="N9741" s="30">
        <v>13329.6908665105</v>
      </c>
      <c r="O9741" s="24" t="s">
        <v>333</v>
      </c>
      <c r="P9741" s="30">
        <v>7.6651111225338502</v>
      </c>
      <c r="Q9741">
        <v>35298</v>
      </c>
      <c r="R9741">
        <v>999</v>
      </c>
      <c r="S9741">
        <v>44239</v>
      </c>
      <c r="T9741">
        <v>32690</v>
      </c>
      <c r="U9741" s="30">
        <v>34996.918867434397</v>
      </c>
    </row>
    <row r="9742" spans="1:21" x14ac:dyDescent="0.2">
      <c r="A9742">
        <v>9</v>
      </c>
      <c r="B9742">
        <v>101</v>
      </c>
      <c r="C9742" t="s">
        <v>247</v>
      </c>
      <c r="D9742" t="s">
        <v>116</v>
      </c>
      <c r="E9742" t="s">
        <v>434</v>
      </c>
      <c r="F9742" s="30">
        <v>36.990695953369098</v>
      </c>
      <c r="G9742" s="30">
        <v>36.1637153625488</v>
      </c>
      <c r="H9742" s="24" t="s">
        <v>333</v>
      </c>
      <c r="I9742" s="30">
        <v>143.624396716387</v>
      </c>
      <c r="J9742">
        <v>14276</v>
      </c>
      <c r="K9742">
        <v>996</v>
      </c>
      <c r="L9742">
        <v>37461</v>
      </c>
      <c r="M9742">
        <v>32759</v>
      </c>
      <c r="N9742" s="30">
        <v>13305.4189706508</v>
      </c>
      <c r="O9742" s="24" t="s">
        <v>333</v>
      </c>
      <c r="P9742" s="30">
        <v>7.5219497319003796</v>
      </c>
      <c r="Q9742">
        <v>33394</v>
      </c>
      <c r="R9742">
        <v>998</v>
      </c>
      <c r="S9742">
        <v>48905</v>
      </c>
      <c r="T9742">
        <v>32696</v>
      </c>
      <c r="U9742" s="30">
        <v>33171.473378987001</v>
      </c>
    </row>
    <row r="9743" spans="1:21" x14ac:dyDescent="0.2">
      <c r="A9743">
        <v>9</v>
      </c>
      <c r="B9743">
        <v>101</v>
      </c>
      <c r="C9743" t="s">
        <v>248</v>
      </c>
      <c r="D9743" t="s">
        <v>117</v>
      </c>
      <c r="E9743" t="s">
        <v>434</v>
      </c>
      <c r="F9743" s="30">
        <v>36.990695953369098</v>
      </c>
      <c r="G9743" s="30">
        <v>36.1637153625488</v>
      </c>
      <c r="H9743" s="24" t="s">
        <v>333</v>
      </c>
      <c r="I9743" s="30">
        <v>145.72055253435499</v>
      </c>
      <c r="J9743">
        <v>14111</v>
      </c>
      <c r="K9743">
        <v>999</v>
      </c>
      <c r="L9743">
        <v>36805</v>
      </c>
      <c r="M9743">
        <v>32753</v>
      </c>
      <c r="N9743" s="30">
        <v>13157.3030602172</v>
      </c>
      <c r="O9743" s="24" t="s">
        <v>333</v>
      </c>
      <c r="P9743" s="30">
        <v>7.5917969163222496</v>
      </c>
      <c r="Q9743">
        <v>34888</v>
      </c>
      <c r="R9743">
        <v>991</v>
      </c>
      <c r="S9743">
        <v>44500</v>
      </c>
      <c r="T9743">
        <v>32714</v>
      </c>
      <c r="U9743" s="30">
        <v>34213.364330561701</v>
      </c>
    </row>
    <row r="9744" spans="1:21" x14ac:dyDescent="0.2">
      <c r="A9744">
        <v>9</v>
      </c>
      <c r="B9744">
        <v>101</v>
      </c>
      <c r="C9744" t="s">
        <v>249</v>
      </c>
      <c r="D9744" t="s">
        <v>115</v>
      </c>
      <c r="E9744" t="s">
        <v>434</v>
      </c>
      <c r="F9744" s="30">
        <v>36.990695953369098</v>
      </c>
      <c r="G9744" s="30">
        <v>36.1637153625488</v>
      </c>
      <c r="H9744" s="24" t="s">
        <v>333</v>
      </c>
      <c r="I9744" s="30">
        <v>142.90167928482799</v>
      </c>
      <c r="J9744">
        <v>14310</v>
      </c>
      <c r="K9744">
        <v>1002</v>
      </c>
      <c r="L9744">
        <v>36503</v>
      </c>
      <c r="M9744">
        <v>32721</v>
      </c>
      <c r="N9744" s="30">
        <v>13357.2628239027</v>
      </c>
      <c r="O9744" s="24" t="s">
        <v>333</v>
      </c>
      <c r="P9744" s="30">
        <v>7.6435517292227502</v>
      </c>
      <c r="Q9744">
        <v>35721</v>
      </c>
      <c r="R9744">
        <v>1005</v>
      </c>
      <c r="S9744">
        <v>43375</v>
      </c>
      <c r="T9744">
        <v>32742</v>
      </c>
      <c r="U9744" s="30">
        <v>35091.466942537401</v>
      </c>
    </row>
    <row r="9745" spans="1:21" x14ac:dyDescent="0.2">
      <c r="A9745">
        <v>9</v>
      </c>
      <c r="B9745">
        <v>101</v>
      </c>
      <c r="C9745" t="s">
        <v>250</v>
      </c>
      <c r="D9745" t="s">
        <v>116</v>
      </c>
      <c r="E9745" t="s">
        <v>434</v>
      </c>
      <c r="F9745" s="30">
        <v>36.990695953369098</v>
      </c>
      <c r="G9745" s="30">
        <v>36.1637153625488</v>
      </c>
      <c r="H9745" s="24" t="s">
        <v>333</v>
      </c>
      <c r="I9745" s="30">
        <v>146.94521617826101</v>
      </c>
      <c r="J9745">
        <v>14068</v>
      </c>
      <c r="K9745">
        <v>1006</v>
      </c>
      <c r="L9745">
        <v>40339</v>
      </c>
      <c r="M9745">
        <v>32718</v>
      </c>
      <c r="N9745" s="30">
        <v>13072.283689804501</v>
      </c>
      <c r="O9745" s="24" t="s">
        <v>333</v>
      </c>
      <c r="P9745" s="30">
        <v>7.9142226400390099</v>
      </c>
      <c r="Q9745">
        <v>39043</v>
      </c>
      <c r="R9745">
        <v>989</v>
      </c>
      <c r="S9745">
        <v>48914</v>
      </c>
      <c r="T9745">
        <v>32705</v>
      </c>
      <c r="U9745" s="30">
        <v>38666.751804553001</v>
      </c>
    </row>
    <row r="9746" spans="1:21" x14ac:dyDescent="0.2">
      <c r="A9746">
        <v>9</v>
      </c>
      <c r="B9746">
        <v>101</v>
      </c>
      <c r="C9746" t="s">
        <v>251</v>
      </c>
      <c r="D9746" t="s">
        <v>123</v>
      </c>
      <c r="E9746" t="s">
        <v>434</v>
      </c>
      <c r="F9746" s="30">
        <v>36.990695953369098</v>
      </c>
      <c r="G9746" s="30">
        <v>36.1637153625488</v>
      </c>
      <c r="H9746" s="24" t="s">
        <v>333</v>
      </c>
      <c r="I9746" s="30">
        <v>143.968811021455</v>
      </c>
      <c r="J9746">
        <v>14261</v>
      </c>
      <c r="K9746">
        <v>997</v>
      </c>
      <c r="L9746">
        <v>40577</v>
      </c>
      <c r="M9746">
        <v>32707</v>
      </c>
      <c r="N9746" s="30">
        <v>13280.8538754765</v>
      </c>
      <c r="O9746" s="24" t="s">
        <v>333</v>
      </c>
      <c r="P9746" s="30">
        <v>7.7325658363839</v>
      </c>
      <c r="Q9746">
        <v>37198</v>
      </c>
      <c r="R9746">
        <v>1001</v>
      </c>
      <c r="S9746">
        <v>63873</v>
      </c>
      <c r="T9746">
        <v>32697</v>
      </c>
      <c r="U9746" s="30">
        <v>36405.9896073903</v>
      </c>
    </row>
    <row r="9747" spans="1:21" x14ac:dyDescent="0.2">
      <c r="A9747">
        <v>9</v>
      </c>
      <c r="B9747">
        <v>101</v>
      </c>
      <c r="C9747" t="s">
        <v>252</v>
      </c>
      <c r="D9747" t="s">
        <v>124</v>
      </c>
      <c r="E9747" t="s">
        <v>434</v>
      </c>
      <c r="F9747" s="30">
        <v>36.990695953369098</v>
      </c>
      <c r="G9747" s="30">
        <v>36.1637153625488</v>
      </c>
      <c r="H9747" s="24" t="s">
        <v>333</v>
      </c>
      <c r="I9747" s="30">
        <v>142.619628156262</v>
      </c>
      <c r="J9747">
        <v>14352</v>
      </c>
      <c r="K9747">
        <v>992</v>
      </c>
      <c r="L9747">
        <v>38003</v>
      </c>
      <c r="M9747">
        <v>32691</v>
      </c>
      <c r="N9747" s="30">
        <v>13377.6054216867</v>
      </c>
      <c r="O9747" s="24" t="s">
        <v>333</v>
      </c>
      <c r="P9747" s="30">
        <v>7.7363555846072298</v>
      </c>
      <c r="Q9747">
        <v>36368</v>
      </c>
      <c r="R9747">
        <v>993</v>
      </c>
      <c r="S9747">
        <v>44974</v>
      </c>
      <c r="T9747">
        <v>32715</v>
      </c>
      <c r="U9747" s="30">
        <v>36194.520352394196</v>
      </c>
    </row>
    <row r="9748" spans="1:21" x14ac:dyDescent="0.2">
      <c r="A9748">
        <v>9</v>
      </c>
      <c r="B9748">
        <v>101</v>
      </c>
      <c r="C9748" t="s">
        <v>253</v>
      </c>
      <c r="D9748" t="s">
        <v>126</v>
      </c>
      <c r="E9748" t="s">
        <v>434</v>
      </c>
      <c r="F9748" s="30">
        <v>36.990695953369098</v>
      </c>
      <c r="G9748" s="30">
        <v>36.1637153625488</v>
      </c>
      <c r="H9748" s="24" t="s">
        <v>333</v>
      </c>
      <c r="I9748" s="30">
        <v>143.29160797423501</v>
      </c>
      <c r="J9748">
        <v>14305</v>
      </c>
      <c r="K9748">
        <v>1001</v>
      </c>
      <c r="L9748">
        <v>40064</v>
      </c>
      <c r="M9748">
        <v>32685</v>
      </c>
      <c r="N9748" s="30">
        <v>13329.241360618</v>
      </c>
      <c r="O9748" s="24" t="s">
        <v>333</v>
      </c>
      <c r="P9748" s="30">
        <v>7.6840831819220003</v>
      </c>
      <c r="Q9748">
        <v>35787</v>
      </c>
      <c r="R9748">
        <v>993</v>
      </c>
      <c r="S9748">
        <v>49564</v>
      </c>
      <c r="T9748">
        <v>32730</v>
      </c>
      <c r="U9748" s="30">
        <v>35602.153380064199</v>
      </c>
    </row>
    <row r="9749" spans="1:21" x14ac:dyDescent="0.2">
      <c r="A9749">
        <v>9</v>
      </c>
      <c r="B9749">
        <v>101</v>
      </c>
      <c r="C9749" t="s">
        <v>254</v>
      </c>
      <c r="D9749" t="s">
        <v>123</v>
      </c>
      <c r="E9749" t="s">
        <v>434</v>
      </c>
      <c r="F9749" s="30">
        <v>36.990695953369098</v>
      </c>
      <c r="G9749" s="30">
        <v>36.1637153625488</v>
      </c>
      <c r="H9749" s="24" t="s">
        <v>333</v>
      </c>
      <c r="I9749" s="30">
        <v>143.97862280744201</v>
      </c>
      <c r="J9749">
        <v>14254</v>
      </c>
      <c r="K9749">
        <v>993</v>
      </c>
      <c r="L9749">
        <v>37567</v>
      </c>
      <c r="M9749">
        <v>32721</v>
      </c>
      <c r="N9749" s="30">
        <v>13280.1553858853</v>
      </c>
      <c r="O9749" s="24" t="s">
        <v>333</v>
      </c>
      <c r="P9749" s="30">
        <v>7.5628291592730204</v>
      </c>
      <c r="Q9749">
        <v>34468</v>
      </c>
      <c r="R9749">
        <v>999</v>
      </c>
      <c r="S9749">
        <v>45954</v>
      </c>
      <c r="T9749">
        <v>32720</v>
      </c>
      <c r="U9749" s="30">
        <v>34121.486171981298</v>
      </c>
    </row>
    <row r="9750" spans="1:21" x14ac:dyDescent="0.2">
      <c r="A9750">
        <v>9</v>
      </c>
      <c r="B9750">
        <v>101</v>
      </c>
      <c r="C9750" t="s">
        <v>255</v>
      </c>
      <c r="D9750" t="s">
        <v>124</v>
      </c>
      <c r="E9750" t="s">
        <v>434</v>
      </c>
      <c r="F9750" s="30">
        <v>36.990695953369098</v>
      </c>
      <c r="G9750" s="30">
        <v>36.1637153625488</v>
      </c>
      <c r="H9750" s="24" t="s">
        <v>333</v>
      </c>
      <c r="I9750" s="30">
        <v>143.68258426719399</v>
      </c>
      <c r="J9750">
        <v>14238</v>
      </c>
      <c r="K9750">
        <v>990</v>
      </c>
      <c r="L9750">
        <v>39182</v>
      </c>
      <c r="M9750">
        <v>32715</v>
      </c>
      <c r="N9750" s="30">
        <v>13301.2624091542</v>
      </c>
      <c r="O9750" s="24" t="s">
        <v>333</v>
      </c>
      <c r="P9750" s="30">
        <v>7.6388970943977297</v>
      </c>
      <c r="Q9750">
        <v>35699</v>
      </c>
      <c r="R9750">
        <v>1000</v>
      </c>
      <c r="S9750">
        <v>51218</v>
      </c>
      <c r="T9750">
        <v>32707</v>
      </c>
      <c r="U9750" s="30">
        <v>35141.383663767498</v>
      </c>
    </row>
    <row r="9751" spans="1:21" x14ac:dyDescent="0.2">
      <c r="A9751">
        <v>9</v>
      </c>
      <c r="B9751">
        <v>101</v>
      </c>
      <c r="C9751" t="s">
        <v>256</v>
      </c>
      <c r="D9751" t="s">
        <v>126</v>
      </c>
      <c r="E9751" t="s">
        <v>434</v>
      </c>
      <c r="F9751" s="30">
        <v>36.990695953369098</v>
      </c>
      <c r="G9751" s="30">
        <v>36.1637153625488</v>
      </c>
      <c r="H9751" s="24" t="s">
        <v>333</v>
      </c>
      <c r="I9751" s="30">
        <v>142.694713979966</v>
      </c>
      <c r="J9751">
        <v>14344</v>
      </c>
      <c r="K9751">
        <v>996</v>
      </c>
      <c r="L9751">
        <v>41563</v>
      </c>
      <c r="M9751">
        <v>32732</v>
      </c>
      <c r="N9751" s="30">
        <v>13372.1838976333</v>
      </c>
      <c r="O9751" s="24" t="s">
        <v>333</v>
      </c>
      <c r="P9751" s="30">
        <v>7.5666988686697296</v>
      </c>
      <c r="Q9751">
        <v>34334</v>
      </c>
      <c r="R9751">
        <v>993</v>
      </c>
      <c r="S9751">
        <v>47312</v>
      </c>
      <c r="T9751">
        <v>32699</v>
      </c>
      <c r="U9751" s="30">
        <v>33984.410798604004</v>
      </c>
    </row>
    <row r="9752" spans="1:21" x14ac:dyDescent="0.2">
      <c r="A9752">
        <v>9</v>
      </c>
      <c r="B9752">
        <v>101</v>
      </c>
      <c r="C9752" t="s">
        <v>257</v>
      </c>
      <c r="D9752" t="s">
        <v>123</v>
      </c>
      <c r="E9752" t="s">
        <v>434</v>
      </c>
      <c r="F9752" s="30">
        <v>36.990695953369098</v>
      </c>
      <c r="G9752" s="30">
        <v>36.1637153625488</v>
      </c>
      <c r="H9752" s="24" t="s">
        <v>333</v>
      </c>
      <c r="I9752" s="30">
        <v>144.460004360553</v>
      </c>
      <c r="J9752">
        <v>14202</v>
      </c>
      <c r="K9752">
        <v>995</v>
      </c>
      <c r="L9752">
        <v>37136</v>
      </c>
      <c r="M9752">
        <v>32731</v>
      </c>
      <c r="N9752" s="30">
        <v>13245.976390465399</v>
      </c>
      <c r="O9752" s="24" t="s">
        <v>333</v>
      </c>
      <c r="P9752" s="30">
        <v>7.5808044874837002</v>
      </c>
      <c r="Q9752">
        <v>34337</v>
      </c>
      <c r="R9752">
        <v>993</v>
      </c>
      <c r="S9752">
        <v>44192</v>
      </c>
      <c r="T9752">
        <v>32685</v>
      </c>
      <c r="U9752" s="30">
        <v>34100.3034674546</v>
      </c>
    </row>
    <row r="9753" spans="1:21" x14ac:dyDescent="0.2">
      <c r="A9753">
        <v>9</v>
      </c>
      <c r="B9753">
        <v>101</v>
      </c>
      <c r="C9753" t="s">
        <v>258</v>
      </c>
      <c r="D9753" t="s">
        <v>124</v>
      </c>
      <c r="E9753" t="s">
        <v>434</v>
      </c>
      <c r="F9753" s="30">
        <v>36.990695953369098</v>
      </c>
      <c r="G9753" s="30">
        <v>36.1637153625488</v>
      </c>
      <c r="H9753" s="24" t="s">
        <v>333</v>
      </c>
      <c r="I9753" s="30">
        <v>145.39505231139401</v>
      </c>
      <c r="J9753">
        <v>14132</v>
      </c>
      <c r="K9753">
        <v>994</v>
      </c>
      <c r="L9753">
        <v>38376</v>
      </c>
      <c r="M9753">
        <v>32757</v>
      </c>
      <c r="N9753" s="30">
        <v>13180.086492258401</v>
      </c>
      <c r="O9753" s="24" t="s">
        <v>333</v>
      </c>
      <c r="P9753" s="30">
        <v>7.5994708255798802</v>
      </c>
      <c r="Q9753">
        <v>34680</v>
      </c>
      <c r="R9753">
        <v>999</v>
      </c>
      <c r="S9753">
        <v>47596</v>
      </c>
      <c r="T9753">
        <v>32690</v>
      </c>
      <c r="U9753" s="30">
        <v>34408.578290621197</v>
      </c>
    </row>
    <row r="9754" spans="1:21" x14ac:dyDescent="0.2">
      <c r="A9754">
        <v>9</v>
      </c>
      <c r="B9754">
        <v>101</v>
      </c>
      <c r="C9754" t="s">
        <v>259</v>
      </c>
      <c r="D9754" t="s">
        <v>126</v>
      </c>
      <c r="E9754" t="s">
        <v>434</v>
      </c>
      <c r="F9754" s="30">
        <v>36.990695953369098</v>
      </c>
      <c r="G9754" s="30">
        <v>36.1637153625488</v>
      </c>
      <c r="H9754" s="24" t="s">
        <v>333</v>
      </c>
      <c r="I9754" s="30">
        <v>144.062509812927</v>
      </c>
      <c r="J9754">
        <v>14227</v>
      </c>
      <c r="K9754">
        <v>996</v>
      </c>
      <c r="L9754">
        <v>38580</v>
      </c>
      <c r="M9754">
        <v>32759</v>
      </c>
      <c r="N9754" s="30">
        <v>13274.186565882201</v>
      </c>
      <c r="O9754" s="24" t="s">
        <v>333</v>
      </c>
      <c r="P9754" s="30">
        <v>7.5569253885964898</v>
      </c>
      <c r="Q9754">
        <v>34253</v>
      </c>
      <c r="R9754">
        <v>998</v>
      </c>
      <c r="S9754">
        <v>55632</v>
      </c>
      <c r="T9754">
        <v>32696</v>
      </c>
      <c r="U9754" s="30">
        <v>33897.307507847901</v>
      </c>
    </row>
    <row r="9755" spans="1:21" x14ac:dyDescent="0.2">
      <c r="A9755">
        <v>9</v>
      </c>
      <c r="B9755">
        <v>101</v>
      </c>
      <c r="C9755" t="s">
        <v>260</v>
      </c>
      <c r="D9755" t="s">
        <v>123</v>
      </c>
      <c r="E9755" t="s">
        <v>434</v>
      </c>
      <c r="F9755" s="30">
        <v>36.990695953369098</v>
      </c>
      <c r="G9755" s="30">
        <v>36.1637153625488</v>
      </c>
      <c r="H9755" s="24" t="s">
        <v>333</v>
      </c>
      <c r="I9755" s="30">
        <v>145.70726711221701</v>
      </c>
      <c r="J9755">
        <v>14102</v>
      </c>
      <c r="K9755">
        <v>999</v>
      </c>
      <c r="L9755">
        <v>37735</v>
      </c>
      <c r="M9755">
        <v>32753</v>
      </c>
      <c r="N9755" s="30">
        <v>13158.231433159401</v>
      </c>
      <c r="O9755" s="24" t="s">
        <v>333</v>
      </c>
      <c r="P9755" s="30">
        <v>7.6378398300793799</v>
      </c>
      <c r="Q9755">
        <v>35401</v>
      </c>
      <c r="R9755">
        <v>991</v>
      </c>
      <c r="S9755">
        <v>48222</v>
      </c>
      <c r="T9755">
        <v>32714</v>
      </c>
      <c r="U9755" s="30">
        <v>34980.245679649197</v>
      </c>
    </row>
    <row r="9756" spans="1:21" x14ac:dyDescent="0.2">
      <c r="A9756">
        <v>9</v>
      </c>
      <c r="B9756">
        <v>101</v>
      </c>
      <c r="C9756" t="s">
        <v>261</v>
      </c>
      <c r="D9756" t="s">
        <v>124</v>
      </c>
      <c r="E9756" t="s">
        <v>434</v>
      </c>
      <c r="F9756" s="30">
        <v>36.990695953369098</v>
      </c>
      <c r="G9756" s="30">
        <v>36.1637153625488</v>
      </c>
      <c r="H9756" s="24" t="s">
        <v>333</v>
      </c>
      <c r="I9756" s="30">
        <v>144.363291736148</v>
      </c>
      <c r="J9756">
        <v>14241</v>
      </c>
      <c r="K9756">
        <v>1002</v>
      </c>
      <c r="L9756">
        <v>38465</v>
      </c>
      <c r="M9756">
        <v>32721</v>
      </c>
      <c r="N9756" s="30">
        <v>13252.829038997201</v>
      </c>
      <c r="O9756" s="24" t="s">
        <v>333</v>
      </c>
      <c r="P9756" s="30">
        <v>7.6015315336463898</v>
      </c>
      <c r="Q9756">
        <v>35345</v>
      </c>
      <c r="R9756">
        <v>1005</v>
      </c>
      <c r="S9756">
        <v>50718</v>
      </c>
      <c r="T9756">
        <v>32742</v>
      </c>
      <c r="U9756" s="30">
        <v>34638.010680907901</v>
      </c>
    </row>
    <row r="9757" spans="1:21" x14ac:dyDescent="0.2">
      <c r="A9757">
        <v>9</v>
      </c>
      <c r="B9757">
        <v>101</v>
      </c>
      <c r="C9757" t="s">
        <v>262</v>
      </c>
      <c r="D9757" t="s">
        <v>126</v>
      </c>
      <c r="E9757" t="s">
        <v>434</v>
      </c>
      <c r="F9757" s="30">
        <v>36.990695953369098</v>
      </c>
      <c r="G9757" s="30">
        <v>36.1637153625488</v>
      </c>
      <c r="H9757" s="24" t="s">
        <v>333</v>
      </c>
      <c r="I9757" s="30">
        <v>147.38529494215001</v>
      </c>
      <c r="J9757">
        <v>14048</v>
      </c>
      <c r="K9757">
        <v>1006</v>
      </c>
      <c r="L9757">
        <v>37469</v>
      </c>
      <c r="M9757">
        <v>32718</v>
      </c>
      <c r="N9757" s="30">
        <v>13042</v>
      </c>
      <c r="O9757" s="24" t="s">
        <v>333</v>
      </c>
      <c r="P9757" s="30">
        <v>7.9379060397537602</v>
      </c>
      <c r="Q9757">
        <v>39540</v>
      </c>
      <c r="R9757">
        <v>989</v>
      </c>
      <c r="S9757">
        <v>44432</v>
      </c>
      <c r="T9757">
        <v>32705</v>
      </c>
      <c r="U9757" s="30">
        <v>38998.082459281999</v>
      </c>
    </row>
    <row r="9758" spans="1:21" x14ac:dyDescent="0.2">
      <c r="A9758">
        <v>9</v>
      </c>
      <c r="B9758">
        <v>101</v>
      </c>
      <c r="C9758" t="s">
        <v>263</v>
      </c>
      <c r="D9758" t="s">
        <v>123</v>
      </c>
      <c r="E9758" t="s">
        <v>434</v>
      </c>
      <c r="F9758" s="30">
        <v>36.990695953369098</v>
      </c>
      <c r="G9758" s="30">
        <v>36.1637153625488</v>
      </c>
      <c r="H9758" s="24" t="s">
        <v>333</v>
      </c>
      <c r="I9758" s="30">
        <v>141.190209831581</v>
      </c>
      <c r="J9758">
        <v>14448</v>
      </c>
      <c r="K9758">
        <v>997</v>
      </c>
      <c r="L9758">
        <v>40165</v>
      </c>
      <c r="M9758">
        <v>32707</v>
      </c>
      <c r="N9758" s="30">
        <v>13481.6606328774</v>
      </c>
      <c r="O9758" s="24" t="s">
        <v>333</v>
      </c>
      <c r="P9758" s="30">
        <v>7.7027442534166601</v>
      </c>
      <c r="Q9758">
        <v>36859</v>
      </c>
      <c r="R9758">
        <v>1001</v>
      </c>
      <c r="S9758">
        <v>56778</v>
      </c>
      <c r="T9758">
        <v>32697</v>
      </c>
      <c r="U9758" s="30">
        <v>35990.526140941001</v>
      </c>
    </row>
    <row r="9759" spans="1:21" x14ac:dyDescent="0.2">
      <c r="A9759">
        <v>9</v>
      </c>
      <c r="B9759">
        <v>101</v>
      </c>
      <c r="C9759" t="s">
        <v>264</v>
      </c>
      <c r="D9759" t="s">
        <v>124</v>
      </c>
      <c r="E9759" t="s">
        <v>434</v>
      </c>
      <c r="F9759" s="30">
        <v>36.990695953369098</v>
      </c>
      <c r="G9759" s="30">
        <v>36.1637153625488</v>
      </c>
      <c r="H9759" s="24" t="s">
        <v>333</v>
      </c>
      <c r="I9759" s="30">
        <v>144.39922237410701</v>
      </c>
      <c r="J9759">
        <v>14262</v>
      </c>
      <c r="K9759">
        <v>992</v>
      </c>
      <c r="L9759">
        <v>39421</v>
      </c>
      <c r="M9759">
        <v>32691</v>
      </c>
      <c r="N9759" s="30">
        <v>13250.282317979199</v>
      </c>
      <c r="O9759" s="24" t="s">
        <v>333</v>
      </c>
      <c r="P9759" s="30">
        <v>7.6742893695163401</v>
      </c>
      <c r="Q9759">
        <v>36090</v>
      </c>
      <c r="R9759">
        <v>993</v>
      </c>
      <c r="S9759">
        <v>46564</v>
      </c>
      <c r="T9759">
        <v>32715</v>
      </c>
      <c r="U9759" s="30">
        <v>35626.660841937999</v>
      </c>
    </row>
    <row r="9760" spans="1:21" x14ac:dyDescent="0.2">
      <c r="A9760">
        <v>9</v>
      </c>
      <c r="B9760">
        <v>101</v>
      </c>
      <c r="C9760" t="s">
        <v>265</v>
      </c>
      <c r="D9760" t="s">
        <v>126</v>
      </c>
      <c r="E9760" t="s">
        <v>434</v>
      </c>
      <c r="F9760" s="30">
        <v>36.990695953369098</v>
      </c>
      <c r="G9760" s="30">
        <v>36.1637153625488</v>
      </c>
      <c r="H9760" s="24" t="s">
        <v>333</v>
      </c>
      <c r="I9760" s="30">
        <v>143.46954695053401</v>
      </c>
      <c r="J9760">
        <v>14299</v>
      </c>
      <c r="K9760">
        <v>1001</v>
      </c>
      <c r="L9760">
        <v>42033</v>
      </c>
      <c r="M9760">
        <v>32685</v>
      </c>
      <c r="N9760" s="30">
        <v>13316.4931536157</v>
      </c>
      <c r="O9760" s="24" t="s">
        <v>333</v>
      </c>
      <c r="P9760" s="30">
        <v>7.6883563702190196</v>
      </c>
      <c r="Q9760">
        <v>36148</v>
      </c>
      <c r="R9760">
        <v>993</v>
      </c>
      <c r="S9760">
        <v>45250</v>
      </c>
      <c r="T9760">
        <v>32730</v>
      </c>
      <c r="U9760" s="30">
        <v>35677.270766773203</v>
      </c>
    </row>
    <row r="9761" spans="1:21" x14ac:dyDescent="0.2">
      <c r="A9761">
        <v>9</v>
      </c>
      <c r="B9761">
        <v>101</v>
      </c>
      <c r="C9761" t="s">
        <v>266</v>
      </c>
      <c r="D9761" t="s">
        <v>123</v>
      </c>
      <c r="E9761" t="s">
        <v>434</v>
      </c>
      <c r="F9761" s="30">
        <v>36.990695953369098</v>
      </c>
      <c r="G9761" s="30">
        <v>36.1637153625488</v>
      </c>
      <c r="H9761" s="24" t="s">
        <v>333</v>
      </c>
      <c r="I9761" s="30">
        <v>142.89848329732101</v>
      </c>
      <c r="J9761">
        <v>14343</v>
      </c>
      <c r="K9761">
        <v>993</v>
      </c>
      <c r="L9761">
        <v>38066</v>
      </c>
      <c r="M9761">
        <v>32721</v>
      </c>
      <c r="N9761" s="30">
        <v>13357.4929840973</v>
      </c>
      <c r="O9761" s="24" t="s">
        <v>333</v>
      </c>
      <c r="P9761" s="30">
        <v>7.7323137719801203</v>
      </c>
      <c r="Q9761">
        <v>36790</v>
      </c>
      <c r="R9761">
        <v>999</v>
      </c>
      <c r="S9761">
        <v>44132</v>
      </c>
      <c r="T9761">
        <v>32720</v>
      </c>
      <c r="U9761" s="30">
        <v>36342.981773571701</v>
      </c>
    </row>
    <row r="9762" spans="1:21" x14ac:dyDescent="0.2">
      <c r="A9762">
        <v>9</v>
      </c>
      <c r="B9762">
        <v>101</v>
      </c>
      <c r="C9762" t="s">
        <v>267</v>
      </c>
      <c r="D9762" t="s">
        <v>124</v>
      </c>
      <c r="E9762" t="s">
        <v>434</v>
      </c>
      <c r="F9762" s="30">
        <v>36.990695953369098</v>
      </c>
      <c r="G9762" s="30">
        <v>36.1637153625488</v>
      </c>
      <c r="H9762" s="24" t="s">
        <v>333</v>
      </c>
      <c r="I9762" s="30">
        <v>143.42774800032799</v>
      </c>
      <c r="J9762">
        <v>14290</v>
      </c>
      <c r="K9762">
        <v>990</v>
      </c>
      <c r="L9762">
        <v>38858</v>
      </c>
      <c r="M9762">
        <v>32715</v>
      </c>
      <c r="N9762" s="30">
        <v>13319.4855933583</v>
      </c>
      <c r="O9762" s="24" t="s">
        <v>333</v>
      </c>
      <c r="P9762" s="30">
        <v>7.5863250774817903</v>
      </c>
      <c r="Q9762">
        <v>34856</v>
      </c>
      <c r="R9762">
        <v>1000</v>
      </c>
      <c r="S9762">
        <v>44648</v>
      </c>
      <c r="T9762">
        <v>32707</v>
      </c>
      <c r="U9762" s="30">
        <v>34397.537224688102</v>
      </c>
    </row>
    <row r="9763" spans="1:21" x14ac:dyDescent="0.2">
      <c r="A9763">
        <v>9</v>
      </c>
      <c r="B9763">
        <v>101</v>
      </c>
      <c r="C9763" t="s">
        <v>268</v>
      </c>
      <c r="D9763" t="s">
        <v>126</v>
      </c>
      <c r="E9763" t="s">
        <v>434</v>
      </c>
      <c r="F9763" s="30">
        <v>36.990695953369098</v>
      </c>
      <c r="G9763" s="30">
        <v>36.1637153625488</v>
      </c>
      <c r="H9763" s="24" t="s">
        <v>333</v>
      </c>
      <c r="I9763" s="30">
        <v>142.757221635165</v>
      </c>
      <c r="J9763">
        <v>14344</v>
      </c>
      <c r="K9763">
        <v>996</v>
      </c>
      <c r="L9763">
        <v>41552</v>
      </c>
      <c r="M9763">
        <v>32732</v>
      </c>
      <c r="N9763" s="30">
        <v>13367.673922902501</v>
      </c>
      <c r="O9763" s="24" t="s">
        <v>333</v>
      </c>
      <c r="P9763" s="30">
        <v>7.5722041099527901</v>
      </c>
      <c r="Q9763">
        <v>34503</v>
      </c>
      <c r="R9763">
        <v>993</v>
      </c>
      <c r="S9763">
        <v>49326</v>
      </c>
      <c r="T9763">
        <v>32699</v>
      </c>
      <c r="U9763" s="30">
        <v>34120.665183135898</v>
      </c>
    </row>
    <row r="9764" spans="1:21" x14ac:dyDescent="0.2">
      <c r="A9764">
        <v>9</v>
      </c>
      <c r="B9764">
        <v>101</v>
      </c>
      <c r="C9764" t="s">
        <v>269</v>
      </c>
      <c r="D9764" t="s">
        <v>123</v>
      </c>
      <c r="E9764" t="s">
        <v>434</v>
      </c>
      <c r="F9764" s="30">
        <v>36.990695953369098</v>
      </c>
      <c r="G9764" s="30">
        <v>36.1637153625488</v>
      </c>
      <c r="H9764" s="24" t="s">
        <v>333</v>
      </c>
      <c r="I9764" s="30">
        <v>144.38413688526799</v>
      </c>
      <c r="J9764">
        <v>14211</v>
      </c>
      <c r="K9764">
        <v>995</v>
      </c>
      <c r="L9764">
        <v>37591</v>
      </c>
      <c r="M9764">
        <v>32731</v>
      </c>
      <c r="N9764" s="30">
        <v>13251.351440329199</v>
      </c>
      <c r="O9764" s="24" t="s">
        <v>333</v>
      </c>
      <c r="P9764" s="30">
        <v>7.5912349941598301</v>
      </c>
      <c r="Q9764">
        <v>34734</v>
      </c>
      <c r="R9764">
        <v>993</v>
      </c>
      <c r="S9764">
        <v>46542</v>
      </c>
      <c r="T9764">
        <v>32685</v>
      </c>
      <c r="U9764" s="30">
        <v>34466.612903225803</v>
      </c>
    </row>
    <row r="9765" spans="1:21" x14ac:dyDescent="0.2">
      <c r="A9765">
        <v>9</v>
      </c>
      <c r="B9765">
        <v>101</v>
      </c>
      <c r="C9765" t="s">
        <v>270</v>
      </c>
      <c r="D9765" t="s">
        <v>124</v>
      </c>
      <c r="E9765" t="s">
        <v>434</v>
      </c>
      <c r="F9765" s="30">
        <v>36.990695953369098</v>
      </c>
      <c r="G9765" s="30">
        <v>36.1637153625488</v>
      </c>
      <c r="H9765" s="24" t="s">
        <v>333</v>
      </c>
      <c r="I9765" s="30">
        <v>145.888698241008</v>
      </c>
      <c r="J9765">
        <v>14108</v>
      </c>
      <c r="K9765">
        <v>994</v>
      </c>
      <c r="L9765">
        <v>38989</v>
      </c>
      <c r="M9765">
        <v>32757</v>
      </c>
      <c r="N9765" s="30">
        <v>13145.5645057766</v>
      </c>
      <c r="O9765" s="24" t="s">
        <v>333</v>
      </c>
      <c r="P9765" s="30">
        <v>7.6220532055691201</v>
      </c>
      <c r="Q9765">
        <v>35422</v>
      </c>
      <c r="R9765">
        <v>999</v>
      </c>
      <c r="S9765">
        <v>44851</v>
      </c>
      <c r="T9765">
        <v>32690</v>
      </c>
      <c r="U9765" s="30">
        <v>34929.678480388102</v>
      </c>
    </row>
    <row r="9766" spans="1:21" x14ac:dyDescent="0.2">
      <c r="A9766">
        <v>9</v>
      </c>
      <c r="B9766">
        <v>101</v>
      </c>
      <c r="C9766" t="s">
        <v>271</v>
      </c>
      <c r="D9766" t="s">
        <v>126</v>
      </c>
      <c r="E9766" t="s">
        <v>434</v>
      </c>
      <c r="F9766" s="30">
        <v>36.990695953369098</v>
      </c>
      <c r="G9766" s="30">
        <v>36.1637153625488</v>
      </c>
      <c r="H9766" s="24" t="s">
        <v>333</v>
      </c>
      <c r="I9766" s="30">
        <v>140.30055221246101</v>
      </c>
      <c r="J9766">
        <v>14523</v>
      </c>
      <c r="K9766">
        <v>996</v>
      </c>
      <c r="L9766">
        <v>40777</v>
      </c>
      <c r="M9766">
        <v>32759</v>
      </c>
      <c r="N9766" s="30">
        <v>13547.2449488651</v>
      </c>
      <c r="O9766" s="24" t="s">
        <v>333</v>
      </c>
      <c r="P9766" s="30">
        <v>7.6716615931045604</v>
      </c>
      <c r="Q9766">
        <v>36058</v>
      </c>
      <c r="R9766">
        <v>998</v>
      </c>
      <c r="S9766">
        <v>50548</v>
      </c>
      <c r="T9766">
        <v>32696</v>
      </c>
      <c r="U9766" s="30">
        <v>35558.837105086299</v>
      </c>
    </row>
    <row r="9767" spans="1:21" x14ac:dyDescent="0.2">
      <c r="A9767">
        <v>9</v>
      </c>
      <c r="B9767">
        <v>101</v>
      </c>
      <c r="C9767" t="s">
        <v>272</v>
      </c>
      <c r="D9767" t="s">
        <v>123</v>
      </c>
      <c r="E9767" t="s">
        <v>434</v>
      </c>
      <c r="F9767" s="30">
        <v>36.990695953369098</v>
      </c>
      <c r="G9767" s="30">
        <v>36.1637153625488</v>
      </c>
      <c r="H9767" s="24" t="s">
        <v>333</v>
      </c>
      <c r="I9767" s="30">
        <v>142.11500933252299</v>
      </c>
      <c r="J9767">
        <v>14383</v>
      </c>
      <c r="K9767">
        <v>999</v>
      </c>
      <c r="L9767">
        <v>38079</v>
      </c>
      <c r="M9767">
        <v>32753</v>
      </c>
      <c r="N9767" s="30">
        <v>13414.1554637627</v>
      </c>
      <c r="O9767" s="24" t="s">
        <v>333</v>
      </c>
      <c r="P9767" s="30">
        <v>7.6173937664778499</v>
      </c>
      <c r="Q9767">
        <v>35822</v>
      </c>
      <c r="R9767">
        <v>991</v>
      </c>
      <c r="S9767">
        <v>44787</v>
      </c>
      <c r="T9767">
        <v>32714</v>
      </c>
      <c r="U9767" s="30">
        <v>34966.596537728801</v>
      </c>
    </row>
    <row r="9768" spans="1:21" x14ac:dyDescent="0.2">
      <c r="A9768">
        <v>9</v>
      </c>
      <c r="B9768">
        <v>101</v>
      </c>
      <c r="C9768" t="s">
        <v>273</v>
      </c>
      <c r="D9768" t="s">
        <v>124</v>
      </c>
      <c r="E9768" t="s">
        <v>434</v>
      </c>
      <c r="F9768" s="30">
        <v>36.990695953369098</v>
      </c>
      <c r="G9768" s="30">
        <v>36.1637153625488</v>
      </c>
      <c r="H9768" s="24" t="s">
        <v>333</v>
      </c>
      <c r="I9768" s="30">
        <v>145.33466890385401</v>
      </c>
      <c r="J9768">
        <v>14164</v>
      </c>
      <c r="K9768">
        <v>1002</v>
      </c>
      <c r="L9768">
        <v>44514</v>
      </c>
      <c r="M9768">
        <v>32721</v>
      </c>
      <c r="N9768" s="30">
        <v>13184.321716272399</v>
      </c>
      <c r="O9768" s="24" t="s">
        <v>333</v>
      </c>
      <c r="P9768" s="30">
        <v>7.5654163651293</v>
      </c>
      <c r="Q9768">
        <v>34954</v>
      </c>
      <c r="R9768">
        <v>1005</v>
      </c>
      <c r="S9768">
        <v>45115</v>
      </c>
      <c r="T9768">
        <v>32742</v>
      </c>
      <c r="U9768" s="30">
        <v>34182.2227430696</v>
      </c>
    </row>
    <row r="9769" spans="1:21" x14ac:dyDescent="0.2">
      <c r="A9769">
        <v>9</v>
      </c>
      <c r="B9769">
        <v>101</v>
      </c>
      <c r="C9769" t="s">
        <v>274</v>
      </c>
      <c r="D9769" t="s">
        <v>126</v>
      </c>
      <c r="E9769" t="s">
        <v>434</v>
      </c>
      <c r="F9769" s="30">
        <v>36.990695953369098</v>
      </c>
      <c r="G9769" s="30">
        <v>36.1637153625488</v>
      </c>
      <c r="H9769" s="24" t="s">
        <v>333</v>
      </c>
      <c r="I9769" s="30">
        <v>147.51699524954401</v>
      </c>
      <c r="J9769">
        <v>14043</v>
      </c>
      <c r="K9769">
        <v>1006</v>
      </c>
      <c r="L9769">
        <v>39179</v>
      </c>
      <c r="M9769">
        <v>32718</v>
      </c>
      <c r="N9769" s="30">
        <v>13032.9644017954</v>
      </c>
      <c r="O9769" s="24" t="s">
        <v>333</v>
      </c>
      <c r="P9769" s="30">
        <v>7.91427108113602</v>
      </c>
      <c r="Q9769">
        <v>39194</v>
      </c>
      <c r="R9769">
        <v>989</v>
      </c>
      <c r="S9769">
        <v>44670</v>
      </c>
      <c r="T9769">
        <v>32705</v>
      </c>
      <c r="U9769" s="30">
        <v>38760.592979523601</v>
      </c>
    </row>
    <row r="9770" spans="1:21" x14ac:dyDescent="0.2">
      <c r="A9770">
        <v>9</v>
      </c>
      <c r="B9770">
        <v>101</v>
      </c>
      <c r="C9770" t="s">
        <v>275</v>
      </c>
      <c r="D9770" t="s">
        <v>123</v>
      </c>
      <c r="E9770" t="s">
        <v>434</v>
      </c>
      <c r="F9770" s="30">
        <v>36.990695953369098</v>
      </c>
      <c r="G9770" s="30">
        <v>36.1637153625488</v>
      </c>
      <c r="H9770" s="24" t="s">
        <v>333</v>
      </c>
      <c r="I9770" s="30">
        <v>144.076525801988</v>
      </c>
      <c r="J9770">
        <v>14280</v>
      </c>
      <c r="K9770">
        <v>997</v>
      </c>
      <c r="L9770">
        <v>43539</v>
      </c>
      <c r="M9770">
        <v>32707</v>
      </c>
      <c r="N9770" s="30">
        <v>13273.1898079764</v>
      </c>
      <c r="O9770" s="24" t="s">
        <v>333</v>
      </c>
      <c r="P9770" s="30">
        <v>7.7039610098045896</v>
      </c>
      <c r="Q9770">
        <v>37176</v>
      </c>
      <c r="R9770">
        <v>1001</v>
      </c>
      <c r="S9770">
        <v>65069</v>
      </c>
      <c r="T9770">
        <v>32697</v>
      </c>
      <c r="U9770" s="30">
        <v>36175</v>
      </c>
    </row>
    <row r="9771" spans="1:21" x14ac:dyDescent="0.2">
      <c r="A9771">
        <v>9</v>
      </c>
      <c r="B9771">
        <v>101</v>
      </c>
      <c r="C9771" t="s">
        <v>276</v>
      </c>
      <c r="D9771" t="s">
        <v>124</v>
      </c>
      <c r="E9771" t="s">
        <v>434</v>
      </c>
      <c r="F9771" s="30">
        <v>36.990695953369098</v>
      </c>
      <c r="G9771" s="30">
        <v>36.1637153625488</v>
      </c>
      <c r="H9771" s="24" t="s">
        <v>333</v>
      </c>
      <c r="I9771" s="30">
        <v>143.14310164385299</v>
      </c>
      <c r="J9771">
        <v>14343</v>
      </c>
      <c r="K9771">
        <v>992</v>
      </c>
      <c r="L9771">
        <v>42313</v>
      </c>
      <c r="M9771">
        <v>32691</v>
      </c>
      <c r="N9771" s="30">
        <v>13339.8996050717</v>
      </c>
      <c r="O9771" s="24" t="s">
        <v>333</v>
      </c>
      <c r="P9771" s="30">
        <v>7.6605225047828203</v>
      </c>
      <c r="Q9771">
        <v>36407</v>
      </c>
      <c r="R9771">
        <v>993</v>
      </c>
      <c r="S9771">
        <v>55113</v>
      </c>
      <c r="T9771">
        <v>32715</v>
      </c>
      <c r="U9771" s="30">
        <v>35532.584248593601</v>
      </c>
    </row>
    <row r="9772" spans="1:21" x14ac:dyDescent="0.2">
      <c r="A9772">
        <v>9</v>
      </c>
      <c r="B9772">
        <v>101</v>
      </c>
      <c r="C9772" t="s">
        <v>277</v>
      </c>
      <c r="D9772" t="s">
        <v>126</v>
      </c>
      <c r="E9772" t="s">
        <v>434</v>
      </c>
      <c r="F9772" s="30">
        <v>36.990695953369098</v>
      </c>
      <c r="G9772" s="30">
        <v>36.1637153625488</v>
      </c>
      <c r="H9772" s="24" t="s">
        <v>333</v>
      </c>
      <c r="I9772" s="30">
        <v>144.00197033621299</v>
      </c>
      <c r="J9772">
        <v>14288</v>
      </c>
      <c r="K9772">
        <v>1001</v>
      </c>
      <c r="L9772">
        <v>42057</v>
      </c>
      <c r="M9772">
        <v>32685</v>
      </c>
      <c r="N9772" s="30">
        <v>13278.493597951299</v>
      </c>
      <c r="O9772" s="24" t="s">
        <v>333</v>
      </c>
      <c r="P9772" s="30">
        <v>7.6688625140498603</v>
      </c>
      <c r="Q9772">
        <v>36035</v>
      </c>
      <c r="R9772">
        <v>993</v>
      </c>
      <c r="S9772">
        <v>45566</v>
      </c>
      <c r="T9772">
        <v>32730</v>
      </c>
      <c r="U9772" s="30">
        <v>35467.876597070703</v>
      </c>
    </row>
    <row r="9773" spans="1:21" x14ac:dyDescent="0.2">
      <c r="A9773">
        <v>9</v>
      </c>
      <c r="B9773">
        <v>101</v>
      </c>
      <c r="C9773" t="s">
        <v>278</v>
      </c>
      <c r="D9773" t="s">
        <v>123</v>
      </c>
      <c r="E9773" t="s">
        <v>434</v>
      </c>
      <c r="F9773" s="30">
        <v>36.990695953369098</v>
      </c>
      <c r="G9773" s="30">
        <v>36.1637153625488</v>
      </c>
      <c r="H9773" s="24" t="s">
        <v>333</v>
      </c>
      <c r="I9773" s="30">
        <v>142.45614754915201</v>
      </c>
      <c r="J9773">
        <v>14390</v>
      </c>
      <c r="K9773">
        <v>993</v>
      </c>
      <c r="L9773">
        <v>39795</v>
      </c>
      <c r="M9773">
        <v>32721</v>
      </c>
      <c r="N9773" s="30">
        <v>13389.424653661301</v>
      </c>
      <c r="O9773" s="24" t="s">
        <v>333</v>
      </c>
      <c r="P9773" s="30">
        <v>7.7422815685843398</v>
      </c>
      <c r="Q9773">
        <v>37019</v>
      </c>
      <c r="R9773">
        <v>999</v>
      </c>
      <c r="S9773">
        <v>47228</v>
      </c>
      <c r="T9773">
        <v>32720</v>
      </c>
      <c r="U9773" s="30">
        <v>36476.829335538998</v>
      </c>
    </row>
    <row r="9774" spans="1:21" x14ac:dyDescent="0.2">
      <c r="A9774">
        <v>9</v>
      </c>
      <c r="B9774">
        <v>101</v>
      </c>
      <c r="C9774" t="s">
        <v>279</v>
      </c>
      <c r="D9774" t="s">
        <v>124</v>
      </c>
      <c r="E9774" t="s">
        <v>434</v>
      </c>
      <c r="F9774" s="30">
        <v>36.990695953369098</v>
      </c>
      <c r="G9774" s="30">
        <v>36.1637153625488</v>
      </c>
      <c r="H9774" s="24" t="s">
        <v>333</v>
      </c>
      <c r="I9774" s="30">
        <v>143.10034865272101</v>
      </c>
      <c r="J9774">
        <v>14320</v>
      </c>
      <c r="K9774">
        <v>990</v>
      </c>
      <c r="L9774">
        <v>38881</v>
      </c>
      <c r="M9774">
        <v>32715</v>
      </c>
      <c r="N9774" s="30">
        <v>13342.9711320143</v>
      </c>
      <c r="O9774" s="24" t="s">
        <v>333</v>
      </c>
      <c r="P9774" s="30">
        <v>7.6067792214123697</v>
      </c>
      <c r="Q9774">
        <v>34987</v>
      </c>
      <c r="R9774">
        <v>1000</v>
      </c>
      <c r="S9774">
        <v>48034</v>
      </c>
      <c r="T9774">
        <v>32707</v>
      </c>
      <c r="U9774" s="30">
        <v>34576.844196516002</v>
      </c>
    </row>
    <row r="9775" spans="1:21" x14ac:dyDescent="0.2">
      <c r="A9775">
        <v>9</v>
      </c>
      <c r="B9775">
        <v>101</v>
      </c>
      <c r="C9775" t="s">
        <v>280</v>
      </c>
      <c r="D9775" t="s">
        <v>126</v>
      </c>
      <c r="E9775" t="s">
        <v>434</v>
      </c>
      <c r="F9775" s="30">
        <v>36.990695953369098</v>
      </c>
      <c r="G9775" s="30">
        <v>36.1637153625488</v>
      </c>
      <c r="H9775" s="24" t="s">
        <v>333</v>
      </c>
      <c r="I9775" s="30">
        <v>143.240273547594</v>
      </c>
      <c r="J9775">
        <v>14321</v>
      </c>
      <c r="K9775">
        <v>996</v>
      </c>
      <c r="L9775">
        <v>37777</v>
      </c>
      <c r="M9775">
        <v>32732</v>
      </c>
      <c r="N9775" s="30">
        <v>13332.9236868186</v>
      </c>
      <c r="O9775" s="24" t="s">
        <v>333</v>
      </c>
      <c r="P9775" s="30">
        <v>7.6406545740824496</v>
      </c>
      <c r="Q9775">
        <v>35818</v>
      </c>
      <c r="R9775">
        <v>993</v>
      </c>
      <c r="S9775">
        <v>45476</v>
      </c>
      <c r="T9775">
        <v>32699</v>
      </c>
      <c r="U9775" s="30">
        <v>35171.1512874697</v>
      </c>
    </row>
    <row r="9776" spans="1:21" x14ac:dyDescent="0.2">
      <c r="A9776">
        <v>9</v>
      </c>
      <c r="B9776">
        <v>101</v>
      </c>
      <c r="C9776" t="s">
        <v>281</v>
      </c>
      <c r="D9776" t="s">
        <v>123</v>
      </c>
      <c r="E9776" t="s">
        <v>434</v>
      </c>
      <c r="F9776" s="30">
        <v>36.990695953369098</v>
      </c>
      <c r="G9776" s="30">
        <v>36.1637153625488</v>
      </c>
      <c r="H9776" s="24" t="s">
        <v>333</v>
      </c>
      <c r="I9776" s="30">
        <v>144.968906401125</v>
      </c>
      <c r="J9776">
        <v>14187</v>
      </c>
      <c r="K9776">
        <v>995</v>
      </c>
      <c r="L9776">
        <v>38583</v>
      </c>
      <c r="M9776">
        <v>32731</v>
      </c>
      <c r="N9776" s="30">
        <v>13210.03417635</v>
      </c>
      <c r="O9776" s="24" t="s">
        <v>333</v>
      </c>
      <c r="P9776" s="30">
        <v>7.5762050159232501</v>
      </c>
      <c r="Q9776">
        <v>35044</v>
      </c>
      <c r="R9776">
        <v>993</v>
      </c>
      <c r="S9776">
        <v>51449</v>
      </c>
      <c r="T9776">
        <v>32685</v>
      </c>
      <c r="U9776" s="30">
        <v>34332.278245576599</v>
      </c>
    </row>
    <row r="9777" spans="1:21" x14ac:dyDescent="0.2">
      <c r="A9777">
        <v>9</v>
      </c>
      <c r="B9777">
        <v>101</v>
      </c>
      <c r="C9777" t="s">
        <v>282</v>
      </c>
      <c r="D9777" t="s">
        <v>124</v>
      </c>
      <c r="E9777" t="s">
        <v>434</v>
      </c>
      <c r="F9777" s="30">
        <v>36.990695953369098</v>
      </c>
      <c r="G9777" s="30">
        <v>36.1637153625488</v>
      </c>
      <c r="H9777" s="24" t="s">
        <v>333</v>
      </c>
      <c r="I9777" s="30">
        <v>144.59564810248901</v>
      </c>
      <c r="J9777">
        <v>14202</v>
      </c>
      <c r="K9777">
        <v>994</v>
      </c>
      <c r="L9777">
        <v>36946</v>
      </c>
      <c r="M9777">
        <v>32757</v>
      </c>
      <c r="N9777" s="30">
        <v>13236.377178324199</v>
      </c>
      <c r="O9777" s="24" t="s">
        <v>333</v>
      </c>
      <c r="P9777" s="30">
        <v>7.6754148043410897</v>
      </c>
      <c r="Q9777">
        <v>35981</v>
      </c>
      <c r="R9777">
        <v>999</v>
      </c>
      <c r="S9777">
        <v>42602</v>
      </c>
      <c r="T9777">
        <v>32690</v>
      </c>
      <c r="U9777" s="30">
        <v>35472.566787732001</v>
      </c>
    </row>
    <row r="9778" spans="1:21" x14ac:dyDescent="0.2">
      <c r="A9778">
        <v>9</v>
      </c>
      <c r="B9778">
        <v>101</v>
      </c>
      <c r="C9778" t="s">
        <v>283</v>
      </c>
      <c r="D9778" t="s">
        <v>126</v>
      </c>
      <c r="E9778" t="s">
        <v>434</v>
      </c>
      <c r="F9778" s="30">
        <v>36.990695953369098</v>
      </c>
      <c r="G9778" s="30">
        <v>36.1637153625488</v>
      </c>
      <c r="H9778" s="24" t="s">
        <v>333</v>
      </c>
      <c r="I9778" s="30">
        <v>144.60627080042499</v>
      </c>
      <c r="J9778">
        <v>14164</v>
      </c>
      <c r="K9778">
        <v>996</v>
      </c>
      <c r="L9778">
        <v>40353</v>
      </c>
      <c r="M9778">
        <v>32759</v>
      </c>
      <c r="N9778" s="30">
        <v>13235.626020542501</v>
      </c>
      <c r="O9778" s="24" t="s">
        <v>333</v>
      </c>
      <c r="P9778" s="30">
        <v>7.5077835946814</v>
      </c>
      <c r="Q9778">
        <v>33847</v>
      </c>
      <c r="R9778">
        <v>998</v>
      </c>
      <c r="S9778">
        <v>53277</v>
      </c>
      <c r="T9778">
        <v>32696</v>
      </c>
      <c r="U9778" s="30">
        <v>33187.369758515102</v>
      </c>
    </row>
    <row r="9779" spans="1:21" x14ac:dyDescent="0.2">
      <c r="A9779">
        <v>9</v>
      </c>
      <c r="B9779">
        <v>101</v>
      </c>
      <c r="C9779" t="s">
        <v>284</v>
      </c>
      <c r="D9779" t="s">
        <v>123</v>
      </c>
      <c r="E9779" t="s">
        <v>434</v>
      </c>
      <c r="F9779" s="30">
        <v>36.990695953369098</v>
      </c>
      <c r="G9779" s="30">
        <v>36.1637153625488</v>
      </c>
      <c r="H9779" s="24" t="s">
        <v>333</v>
      </c>
      <c r="I9779" s="30">
        <v>146.07716028232801</v>
      </c>
      <c r="J9779">
        <v>14121</v>
      </c>
      <c r="K9779">
        <v>999</v>
      </c>
      <c r="L9779">
        <v>39042</v>
      </c>
      <c r="M9779">
        <v>32753</v>
      </c>
      <c r="N9779" s="30">
        <v>13132.432501192599</v>
      </c>
      <c r="O9779" s="24" t="s">
        <v>333</v>
      </c>
      <c r="P9779" s="30">
        <v>7.6503055010741203</v>
      </c>
      <c r="Q9779">
        <v>35640</v>
      </c>
      <c r="R9779">
        <v>991</v>
      </c>
      <c r="S9779">
        <v>47657</v>
      </c>
      <c r="T9779">
        <v>32714</v>
      </c>
      <c r="U9779" s="30">
        <v>35128.980124472997</v>
      </c>
    </row>
    <row r="9780" spans="1:21" x14ac:dyDescent="0.2">
      <c r="A9780">
        <v>9</v>
      </c>
      <c r="B9780">
        <v>101</v>
      </c>
      <c r="C9780" t="s">
        <v>285</v>
      </c>
      <c r="D9780" t="s">
        <v>124</v>
      </c>
      <c r="E9780" t="s">
        <v>434</v>
      </c>
      <c r="F9780" s="30">
        <v>36.990695953369098</v>
      </c>
      <c r="G9780" s="30">
        <v>36.1637153625488</v>
      </c>
      <c r="H9780" s="24" t="s">
        <v>333</v>
      </c>
      <c r="I9780" s="30">
        <v>143.215741417853</v>
      </c>
      <c r="J9780">
        <v>14339</v>
      </c>
      <c r="K9780">
        <v>1002</v>
      </c>
      <c r="L9780">
        <v>38480</v>
      </c>
      <c r="M9780">
        <v>32721</v>
      </c>
      <c r="N9780" s="30">
        <v>13334.6841465532</v>
      </c>
      <c r="O9780" s="24" t="s">
        <v>333</v>
      </c>
      <c r="P9780" s="30">
        <v>7.6303909236116096</v>
      </c>
      <c r="Q9780">
        <v>35802</v>
      </c>
      <c r="R9780">
        <v>1005</v>
      </c>
      <c r="S9780">
        <v>47831</v>
      </c>
      <c r="T9780">
        <v>32742</v>
      </c>
      <c r="U9780" s="30">
        <v>35013.775001656802</v>
      </c>
    </row>
    <row r="9781" spans="1:21" x14ac:dyDescent="0.2">
      <c r="A9781">
        <v>9</v>
      </c>
      <c r="B9781">
        <v>101</v>
      </c>
      <c r="C9781" t="s">
        <v>286</v>
      </c>
      <c r="D9781" t="s">
        <v>126</v>
      </c>
      <c r="E9781" t="s">
        <v>434</v>
      </c>
      <c r="F9781" s="30">
        <v>36.990695953369098</v>
      </c>
      <c r="G9781" s="30">
        <v>36.1637153625488</v>
      </c>
      <c r="H9781" s="24" t="s">
        <v>333</v>
      </c>
      <c r="I9781" s="30">
        <v>147.60644309386601</v>
      </c>
      <c r="J9781">
        <v>14031</v>
      </c>
      <c r="K9781">
        <v>1006</v>
      </c>
      <c r="L9781">
        <v>39817</v>
      </c>
      <c r="M9781">
        <v>32718</v>
      </c>
      <c r="N9781" s="30">
        <v>13026.8347654599</v>
      </c>
      <c r="O9781" s="24" t="s">
        <v>333</v>
      </c>
      <c r="P9781" s="30">
        <v>7.8547785262997003</v>
      </c>
      <c r="Q9781">
        <v>38623</v>
      </c>
      <c r="R9781">
        <v>989</v>
      </c>
      <c r="S9781">
        <v>52146</v>
      </c>
      <c r="T9781">
        <v>32705</v>
      </c>
      <c r="U9781" s="30">
        <v>37951.472146494503</v>
      </c>
    </row>
    <row r="9782" spans="1:21" x14ac:dyDescent="0.2">
      <c r="A9782">
        <v>9</v>
      </c>
      <c r="B9782">
        <v>101</v>
      </c>
      <c r="C9782" t="s">
        <v>287</v>
      </c>
      <c r="D9782" t="s">
        <v>113</v>
      </c>
      <c r="E9782" t="s">
        <v>434</v>
      </c>
      <c r="F9782" s="30">
        <v>36.990695953369098</v>
      </c>
      <c r="G9782" s="30">
        <v>36.1637153625488</v>
      </c>
      <c r="H9782" s="24" t="s">
        <v>333</v>
      </c>
      <c r="I9782" s="30">
        <v>151.69322934766799</v>
      </c>
      <c r="J9782">
        <v>13756</v>
      </c>
      <c r="K9782">
        <v>997</v>
      </c>
      <c r="L9782">
        <v>42993</v>
      </c>
      <c r="M9782">
        <v>32707</v>
      </c>
      <c r="N9782" s="30">
        <v>12752.7978806144</v>
      </c>
      <c r="O9782" s="24" t="s">
        <v>333</v>
      </c>
      <c r="P9782" s="30">
        <v>7.8662990229390699</v>
      </c>
      <c r="Q9782">
        <v>39118</v>
      </c>
      <c r="R9782">
        <v>1001</v>
      </c>
      <c r="S9782">
        <v>64660</v>
      </c>
      <c r="T9782">
        <v>32697</v>
      </c>
      <c r="U9782" s="30">
        <v>38165.893939868001</v>
      </c>
    </row>
    <row r="9783" spans="1:21" x14ac:dyDescent="0.2">
      <c r="A9783">
        <v>9</v>
      </c>
      <c r="B9783">
        <v>101</v>
      </c>
      <c r="C9783" t="s">
        <v>288</v>
      </c>
      <c r="D9783" t="s">
        <v>124</v>
      </c>
      <c r="E9783" t="s">
        <v>434</v>
      </c>
      <c r="F9783" s="30">
        <v>36.990695953369098</v>
      </c>
      <c r="G9783" s="30">
        <v>36.1637153625488</v>
      </c>
      <c r="H9783" s="24" t="s">
        <v>333</v>
      </c>
      <c r="I9783" s="30">
        <v>142.82583249873301</v>
      </c>
      <c r="J9783">
        <v>14386</v>
      </c>
      <c r="K9783">
        <v>992</v>
      </c>
      <c r="L9783">
        <v>39972</v>
      </c>
      <c r="M9783">
        <v>32691</v>
      </c>
      <c r="N9783" s="30">
        <v>13362.727097926099</v>
      </c>
      <c r="O9783" s="24" t="s">
        <v>333</v>
      </c>
      <c r="P9783" s="30">
        <v>7.6543575693044401</v>
      </c>
      <c r="Q9783">
        <v>36228</v>
      </c>
      <c r="R9783">
        <v>993</v>
      </c>
      <c r="S9783">
        <v>47907</v>
      </c>
      <c r="T9783">
        <v>32715</v>
      </c>
      <c r="U9783" s="30">
        <v>35374.158767772497</v>
      </c>
    </row>
    <row r="9784" spans="1:21" x14ac:dyDescent="0.2">
      <c r="A9784">
        <v>9</v>
      </c>
      <c r="B9784">
        <v>101</v>
      </c>
      <c r="C9784" t="s">
        <v>289</v>
      </c>
      <c r="D9784" t="s">
        <v>126</v>
      </c>
      <c r="E9784" t="s">
        <v>434</v>
      </c>
      <c r="F9784" s="30">
        <v>36.990695953369098</v>
      </c>
      <c r="G9784" s="30">
        <v>36.1637153625488</v>
      </c>
      <c r="H9784" s="24" t="s">
        <v>333</v>
      </c>
      <c r="I9784" s="30">
        <v>147.050875506875</v>
      </c>
      <c r="J9784">
        <v>14066</v>
      </c>
      <c r="K9784">
        <v>1001</v>
      </c>
      <c r="L9784">
        <v>40033</v>
      </c>
      <c r="M9784">
        <v>32685</v>
      </c>
      <c r="N9784" s="30">
        <v>13065</v>
      </c>
      <c r="O9784" s="24" t="s">
        <v>333</v>
      </c>
      <c r="P9784" s="30">
        <v>7.7290656119645904</v>
      </c>
      <c r="Q9784">
        <v>36932</v>
      </c>
      <c r="R9784">
        <v>993</v>
      </c>
      <c r="S9784">
        <v>49014</v>
      </c>
      <c r="T9784">
        <v>32730</v>
      </c>
      <c r="U9784" s="30">
        <v>36345.090395480198</v>
      </c>
    </row>
    <row r="9785" spans="1:21" x14ac:dyDescent="0.2">
      <c r="A9785">
        <v>9</v>
      </c>
      <c r="B9785">
        <v>101</v>
      </c>
      <c r="C9785" t="s">
        <v>290</v>
      </c>
      <c r="D9785" t="s">
        <v>123</v>
      </c>
      <c r="E9785" t="s">
        <v>434</v>
      </c>
      <c r="F9785" s="30">
        <v>36.990695953369098</v>
      </c>
      <c r="G9785" s="30">
        <v>36.1637153625488</v>
      </c>
      <c r="H9785" s="24" t="s">
        <v>333</v>
      </c>
      <c r="I9785" s="30">
        <v>144.88085365527499</v>
      </c>
      <c r="J9785">
        <v>14219</v>
      </c>
      <c r="K9785">
        <v>993</v>
      </c>
      <c r="L9785">
        <v>38141</v>
      </c>
      <c r="M9785">
        <v>32721</v>
      </c>
      <c r="N9785" s="30">
        <v>13216.239114391101</v>
      </c>
      <c r="O9785" s="24" t="s">
        <v>333</v>
      </c>
      <c r="P9785" s="30">
        <v>7.6498823473000996</v>
      </c>
      <c r="Q9785">
        <v>36002</v>
      </c>
      <c r="R9785">
        <v>999</v>
      </c>
      <c r="S9785">
        <v>45090</v>
      </c>
      <c r="T9785">
        <v>32720</v>
      </c>
      <c r="U9785" s="30">
        <v>35302.944866612801</v>
      </c>
    </row>
    <row r="9786" spans="1:21" x14ac:dyDescent="0.2">
      <c r="A9786">
        <v>9</v>
      </c>
      <c r="B9786">
        <v>101</v>
      </c>
      <c r="C9786" t="s">
        <v>291</v>
      </c>
      <c r="D9786" t="s">
        <v>124</v>
      </c>
      <c r="E9786" t="s">
        <v>434</v>
      </c>
      <c r="F9786" s="30">
        <v>36.990695953369098</v>
      </c>
      <c r="G9786" s="30">
        <v>36.1637153625488</v>
      </c>
      <c r="H9786" s="24" t="s">
        <v>333</v>
      </c>
      <c r="I9786" s="30">
        <v>142.82827749833601</v>
      </c>
      <c r="J9786">
        <v>14381</v>
      </c>
      <c r="K9786">
        <v>990</v>
      </c>
      <c r="L9786">
        <v>37422</v>
      </c>
      <c r="M9786">
        <v>32715</v>
      </c>
      <c r="N9786" s="30">
        <v>13362.5508816656</v>
      </c>
      <c r="O9786" s="24" t="s">
        <v>333</v>
      </c>
      <c r="P9786" s="30">
        <v>7.6455432324994401</v>
      </c>
      <c r="Q9786">
        <v>36110</v>
      </c>
      <c r="R9786">
        <v>1000</v>
      </c>
      <c r="S9786">
        <v>45610</v>
      </c>
      <c r="T9786">
        <v>32707</v>
      </c>
      <c r="U9786" s="30">
        <v>35354.896535689397</v>
      </c>
    </row>
    <row r="9787" spans="1:21" x14ac:dyDescent="0.2">
      <c r="A9787">
        <v>9</v>
      </c>
      <c r="B9787">
        <v>101</v>
      </c>
      <c r="C9787" t="s">
        <v>292</v>
      </c>
      <c r="D9787" t="s">
        <v>126</v>
      </c>
      <c r="E9787" t="s">
        <v>434</v>
      </c>
      <c r="F9787" s="30">
        <v>36.990695953369098</v>
      </c>
      <c r="G9787" s="30">
        <v>36.1637153625488</v>
      </c>
      <c r="H9787" s="24" t="s">
        <v>333</v>
      </c>
      <c r="I9787" s="30">
        <v>149.44660862139199</v>
      </c>
      <c r="J9787">
        <v>13898</v>
      </c>
      <c r="K9787">
        <v>996</v>
      </c>
      <c r="L9787">
        <v>39560</v>
      </c>
      <c r="M9787">
        <v>32732</v>
      </c>
      <c r="N9787" s="30">
        <v>12902</v>
      </c>
      <c r="O9787" s="24" t="s">
        <v>333</v>
      </c>
      <c r="P9787" s="30">
        <v>7.6133739541305996</v>
      </c>
      <c r="Q9787">
        <v>35433</v>
      </c>
      <c r="R9787">
        <v>993</v>
      </c>
      <c r="S9787">
        <v>45282</v>
      </c>
      <c r="T9787">
        <v>32699</v>
      </c>
      <c r="U9787" s="30">
        <v>34814.972582055198</v>
      </c>
    </row>
    <row r="9788" spans="1:21" x14ac:dyDescent="0.2">
      <c r="A9788">
        <v>9</v>
      </c>
      <c r="B9788">
        <v>101</v>
      </c>
      <c r="C9788" t="s">
        <v>293</v>
      </c>
      <c r="D9788" t="s">
        <v>123</v>
      </c>
      <c r="E9788" t="s">
        <v>434</v>
      </c>
      <c r="F9788" s="30">
        <v>36.990695953369098</v>
      </c>
      <c r="G9788" s="30">
        <v>36.1637153625488</v>
      </c>
      <c r="H9788" s="24" t="s">
        <v>333</v>
      </c>
      <c r="I9788" s="30">
        <v>142.211483076332</v>
      </c>
      <c r="J9788">
        <v>14411</v>
      </c>
      <c r="K9788">
        <v>995</v>
      </c>
      <c r="L9788">
        <v>37280</v>
      </c>
      <c r="M9788">
        <v>32731</v>
      </c>
      <c r="N9788" s="30">
        <v>13407.1523411739</v>
      </c>
      <c r="O9788" s="24" t="s">
        <v>333</v>
      </c>
      <c r="P9788" s="30">
        <v>7.7371512412408299</v>
      </c>
      <c r="Q9788">
        <v>36998</v>
      </c>
      <c r="R9788">
        <v>993</v>
      </c>
      <c r="S9788">
        <v>43399</v>
      </c>
      <c r="T9788">
        <v>32685</v>
      </c>
      <c r="U9788" s="30">
        <v>36451.953985439599</v>
      </c>
    </row>
    <row r="9789" spans="1:21" x14ac:dyDescent="0.2">
      <c r="A9789">
        <v>9</v>
      </c>
      <c r="B9789">
        <v>101</v>
      </c>
      <c r="C9789" t="s">
        <v>294</v>
      </c>
      <c r="D9789" t="s">
        <v>124</v>
      </c>
      <c r="E9789" t="s">
        <v>434</v>
      </c>
      <c r="F9789" s="30">
        <v>36.990695953369098</v>
      </c>
      <c r="G9789" s="30">
        <v>36.1637153625488</v>
      </c>
      <c r="H9789" s="24" t="s">
        <v>333</v>
      </c>
      <c r="I9789" s="30">
        <v>143.511754989118</v>
      </c>
      <c r="J9789">
        <v>14323</v>
      </c>
      <c r="K9789">
        <v>994</v>
      </c>
      <c r="L9789">
        <v>38766</v>
      </c>
      <c r="M9789">
        <v>32757</v>
      </c>
      <c r="N9789" s="30">
        <v>13313.472790813799</v>
      </c>
      <c r="O9789" s="24" t="s">
        <v>333</v>
      </c>
      <c r="P9789" s="30">
        <v>7.7626687266865098</v>
      </c>
      <c r="Q9789">
        <v>37477</v>
      </c>
      <c r="R9789">
        <v>999</v>
      </c>
      <c r="S9789">
        <v>48690</v>
      </c>
      <c r="T9789">
        <v>32690</v>
      </c>
      <c r="U9789" s="30">
        <v>36790.342875000002</v>
      </c>
    </row>
    <row r="9790" spans="1:21" x14ac:dyDescent="0.2">
      <c r="A9790">
        <v>9</v>
      </c>
      <c r="B9790">
        <v>101</v>
      </c>
      <c r="C9790" t="s">
        <v>295</v>
      </c>
      <c r="D9790" t="s">
        <v>126</v>
      </c>
      <c r="E9790" t="s">
        <v>434</v>
      </c>
      <c r="F9790" s="30">
        <v>36.990695953369098</v>
      </c>
      <c r="G9790" s="30">
        <v>36.1637153625488</v>
      </c>
      <c r="H9790" s="24" t="s">
        <v>333</v>
      </c>
      <c r="I9790" s="30">
        <v>145.55050078803001</v>
      </c>
      <c r="J9790">
        <v>14175</v>
      </c>
      <c r="K9790">
        <v>996</v>
      </c>
      <c r="L9790">
        <v>38136</v>
      </c>
      <c r="M9790">
        <v>32759</v>
      </c>
      <c r="N9790" s="30">
        <v>13169.196020085599</v>
      </c>
      <c r="O9790" s="24" t="s">
        <v>333</v>
      </c>
      <c r="P9790" s="30">
        <v>7.7067722745556297</v>
      </c>
      <c r="Q9790">
        <v>36656</v>
      </c>
      <c r="R9790">
        <v>998</v>
      </c>
      <c r="S9790">
        <v>53889</v>
      </c>
      <c r="T9790">
        <v>32696</v>
      </c>
      <c r="U9790" s="30">
        <v>36021.427924314601</v>
      </c>
    </row>
    <row r="9791" spans="1:21" x14ac:dyDescent="0.2">
      <c r="A9791">
        <v>9</v>
      </c>
      <c r="B9791">
        <v>101</v>
      </c>
      <c r="C9791" t="s">
        <v>296</v>
      </c>
      <c r="D9791" t="s">
        <v>123</v>
      </c>
      <c r="E9791" t="s">
        <v>434</v>
      </c>
      <c r="F9791" s="30">
        <v>36.990695953369098</v>
      </c>
      <c r="G9791" s="30">
        <v>36.1637153625488</v>
      </c>
      <c r="H9791" s="24" t="s">
        <v>333</v>
      </c>
      <c r="I9791" s="30">
        <v>146.27340810645001</v>
      </c>
      <c r="J9791">
        <v>14116</v>
      </c>
      <c r="K9791">
        <v>999</v>
      </c>
      <c r="L9791">
        <v>40098</v>
      </c>
      <c r="M9791">
        <v>32753</v>
      </c>
      <c r="N9791" s="30">
        <v>13118.785840708</v>
      </c>
      <c r="O9791" s="24" t="s">
        <v>333</v>
      </c>
      <c r="P9791" s="30">
        <v>7.7342801250272499</v>
      </c>
      <c r="Q9791">
        <v>37138</v>
      </c>
      <c r="R9791">
        <v>991</v>
      </c>
      <c r="S9791">
        <v>44495</v>
      </c>
      <c r="T9791">
        <v>32714</v>
      </c>
      <c r="U9791" s="30">
        <v>36435.415075121004</v>
      </c>
    </row>
    <row r="9792" spans="1:21" x14ac:dyDescent="0.2">
      <c r="A9792">
        <v>9</v>
      </c>
      <c r="B9792">
        <v>101</v>
      </c>
      <c r="C9792" t="s">
        <v>297</v>
      </c>
      <c r="D9792" t="s">
        <v>124</v>
      </c>
      <c r="E9792" t="s">
        <v>434</v>
      </c>
      <c r="F9792" s="30">
        <v>36.990695953369098</v>
      </c>
      <c r="G9792" s="30">
        <v>36.1637153625488</v>
      </c>
      <c r="H9792" s="24" t="s">
        <v>333</v>
      </c>
      <c r="I9792" s="30">
        <v>146.11060925145699</v>
      </c>
      <c r="J9792">
        <v>14161</v>
      </c>
      <c r="K9792">
        <v>1002</v>
      </c>
      <c r="L9792">
        <v>37275</v>
      </c>
      <c r="M9792">
        <v>32721</v>
      </c>
      <c r="N9792" s="30">
        <v>13130.1045234958</v>
      </c>
      <c r="O9792" s="24" t="s">
        <v>333</v>
      </c>
      <c r="P9792" s="30">
        <v>7.7298322721414001</v>
      </c>
      <c r="Q9792">
        <v>37225</v>
      </c>
      <c r="R9792">
        <v>1005</v>
      </c>
      <c r="S9792">
        <v>46641</v>
      </c>
      <c r="T9792">
        <v>32742</v>
      </c>
      <c r="U9792" s="30">
        <v>36394.598172530401</v>
      </c>
    </row>
    <row r="9793" spans="1:21" x14ac:dyDescent="0.2">
      <c r="A9793">
        <v>9</v>
      </c>
      <c r="B9793">
        <v>101</v>
      </c>
      <c r="C9793" t="s">
        <v>298</v>
      </c>
      <c r="D9793" t="s">
        <v>113</v>
      </c>
      <c r="E9793" t="s">
        <v>434</v>
      </c>
      <c r="F9793" s="30">
        <v>36.990695953369098</v>
      </c>
      <c r="G9793" s="30">
        <v>36.1637153625488</v>
      </c>
      <c r="H9793" s="24" t="s">
        <v>333</v>
      </c>
      <c r="I9793" s="30">
        <v>153.38492003840599</v>
      </c>
      <c r="J9793">
        <v>13656</v>
      </c>
      <c r="K9793">
        <v>1006</v>
      </c>
      <c r="L9793">
        <v>37922</v>
      </c>
      <c r="M9793">
        <v>32718</v>
      </c>
      <c r="N9793" s="30">
        <v>12642.7075326672</v>
      </c>
      <c r="O9793" s="24" t="s">
        <v>333</v>
      </c>
      <c r="P9793" s="30">
        <v>8.0691494223475804</v>
      </c>
      <c r="Q9793">
        <v>41556</v>
      </c>
      <c r="R9793">
        <v>989</v>
      </c>
      <c r="S9793">
        <v>54024</v>
      </c>
      <c r="T9793">
        <v>32705</v>
      </c>
      <c r="U9793" s="30">
        <v>40844.817064590301</v>
      </c>
    </row>
    <row r="9794" spans="1:21" x14ac:dyDescent="0.2">
      <c r="A9794">
        <v>9</v>
      </c>
      <c r="B9794">
        <v>102</v>
      </c>
      <c r="C9794" t="s">
        <v>203</v>
      </c>
      <c r="D9794" t="s">
        <v>113</v>
      </c>
      <c r="E9794" t="s">
        <v>435</v>
      </c>
      <c r="F9794" s="30">
        <v>36.991989135742202</v>
      </c>
      <c r="G9794" s="30">
        <v>36.164943695068402</v>
      </c>
      <c r="H9794" s="24" t="s">
        <v>333</v>
      </c>
      <c r="I9794" s="30">
        <v>153.63937726785599</v>
      </c>
      <c r="J9794">
        <v>13627</v>
      </c>
      <c r="K9794">
        <v>997</v>
      </c>
      <c r="L9794">
        <v>38806</v>
      </c>
      <c r="M9794">
        <v>32707</v>
      </c>
      <c r="N9794" s="30">
        <v>12619.6458435809</v>
      </c>
      <c r="O9794" s="24" t="s">
        <v>333</v>
      </c>
      <c r="P9794" s="30">
        <v>8.08274609379162</v>
      </c>
      <c r="Q9794">
        <v>39696</v>
      </c>
      <c r="R9794">
        <v>1001</v>
      </c>
      <c r="S9794">
        <v>62708</v>
      </c>
      <c r="T9794">
        <v>32697</v>
      </c>
      <c r="U9794" s="30">
        <v>39843.820265902497</v>
      </c>
    </row>
    <row r="9795" spans="1:21" x14ac:dyDescent="0.2">
      <c r="A9795">
        <v>9</v>
      </c>
      <c r="B9795">
        <v>102</v>
      </c>
      <c r="C9795" t="s">
        <v>204</v>
      </c>
      <c r="D9795" t="s">
        <v>115</v>
      </c>
      <c r="E9795" t="s">
        <v>435</v>
      </c>
      <c r="F9795" s="30">
        <v>36.991989135742202</v>
      </c>
      <c r="G9795" s="30">
        <v>36.164943695068402</v>
      </c>
      <c r="H9795" s="24" t="s">
        <v>333</v>
      </c>
      <c r="I9795" s="30">
        <v>146.85390411199799</v>
      </c>
      <c r="J9795">
        <v>13973</v>
      </c>
      <c r="K9795">
        <v>992</v>
      </c>
      <c r="L9795">
        <v>40873</v>
      </c>
      <c r="M9795">
        <v>32691</v>
      </c>
      <c r="N9795" s="30">
        <v>13071.432290393501</v>
      </c>
      <c r="O9795" s="24" t="s">
        <v>333</v>
      </c>
      <c r="P9795" s="30">
        <v>7.85565606214782</v>
      </c>
      <c r="Q9795">
        <v>37626</v>
      </c>
      <c r="R9795">
        <v>993</v>
      </c>
      <c r="S9795">
        <v>44066</v>
      </c>
      <c r="T9795">
        <v>32715</v>
      </c>
      <c r="U9795" s="30">
        <v>37723.824949343703</v>
      </c>
    </row>
    <row r="9796" spans="1:21" x14ac:dyDescent="0.2">
      <c r="A9796">
        <v>9</v>
      </c>
      <c r="B9796">
        <v>102</v>
      </c>
      <c r="C9796" t="s">
        <v>205</v>
      </c>
      <c r="D9796" t="s">
        <v>116</v>
      </c>
      <c r="E9796" t="s">
        <v>435</v>
      </c>
      <c r="F9796" s="30">
        <v>36.991989135742202</v>
      </c>
      <c r="G9796" s="30">
        <v>36.164943695068402</v>
      </c>
      <c r="H9796" s="24" t="s">
        <v>333</v>
      </c>
      <c r="I9796" s="30">
        <v>146.10623506812499</v>
      </c>
      <c r="J9796">
        <v>14065</v>
      </c>
      <c r="K9796">
        <v>1001</v>
      </c>
      <c r="L9796">
        <v>39526</v>
      </c>
      <c r="M9796">
        <v>32685</v>
      </c>
      <c r="N9796" s="30">
        <v>13123.1995322321</v>
      </c>
      <c r="O9796" s="24" t="s">
        <v>333</v>
      </c>
      <c r="P9796" s="30">
        <v>7.8859805645329804</v>
      </c>
      <c r="Q9796">
        <v>37459</v>
      </c>
      <c r="R9796">
        <v>993</v>
      </c>
      <c r="S9796">
        <v>42636</v>
      </c>
      <c r="T9796">
        <v>32730</v>
      </c>
      <c r="U9796" s="30">
        <v>37828.045225116097</v>
      </c>
    </row>
    <row r="9797" spans="1:21" x14ac:dyDescent="0.2">
      <c r="A9797">
        <v>9</v>
      </c>
      <c r="B9797">
        <v>102</v>
      </c>
      <c r="C9797" t="s">
        <v>206</v>
      </c>
      <c r="D9797" t="s">
        <v>117</v>
      </c>
      <c r="E9797" t="s">
        <v>435</v>
      </c>
      <c r="F9797" s="30">
        <v>36.991989135742202</v>
      </c>
      <c r="G9797" s="30">
        <v>36.164943695068402</v>
      </c>
      <c r="H9797" s="24" t="s">
        <v>333</v>
      </c>
      <c r="I9797" s="30">
        <v>144.85701046390901</v>
      </c>
      <c r="J9797">
        <v>14160</v>
      </c>
      <c r="K9797">
        <v>993</v>
      </c>
      <c r="L9797">
        <v>38457</v>
      </c>
      <c r="M9797">
        <v>32721</v>
      </c>
      <c r="N9797" s="30">
        <v>13210.614539749</v>
      </c>
      <c r="O9797" s="24" t="s">
        <v>333</v>
      </c>
      <c r="P9797" s="30">
        <v>7.9007340602377001</v>
      </c>
      <c r="Q9797">
        <v>37066</v>
      </c>
      <c r="R9797">
        <v>999</v>
      </c>
      <c r="S9797">
        <v>43592</v>
      </c>
      <c r="T9797">
        <v>32720</v>
      </c>
      <c r="U9797" s="30">
        <v>37795.376287711602</v>
      </c>
    </row>
    <row r="9798" spans="1:21" x14ac:dyDescent="0.2">
      <c r="A9798">
        <v>9</v>
      </c>
      <c r="B9798">
        <v>102</v>
      </c>
      <c r="C9798" t="s">
        <v>207</v>
      </c>
      <c r="D9798" t="s">
        <v>115</v>
      </c>
      <c r="E9798" t="s">
        <v>435</v>
      </c>
      <c r="F9798" s="30">
        <v>36.991989135742202</v>
      </c>
      <c r="G9798" s="30">
        <v>36.164943695068402</v>
      </c>
      <c r="H9798" s="24" t="s">
        <v>333</v>
      </c>
      <c r="I9798" s="30">
        <v>144.27636349077099</v>
      </c>
      <c r="J9798">
        <v>14206</v>
      </c>
      <c r="K9798">
        <v>990</v>
      </c>
      <c r="L9798">
        <v>37906</v>
      </c>
      <c r="M9798">
        <v>32715</v>
      </c>
      <c r="N9798" s="30">
        <v>13251.643228665</v>
      </c>
      <c r="O9798" s="24" t="s">
        <v>333</v>
      </c>
      <c r="P9798" s="30">
        <v>7.8985814732005997</v>
      </c>
      <c r="Q9798">
        <v>37708</v>
      </c>
      <c r="R9798">
        <v>1000</v>
      </c>
      <c r="S9798">
        <v>45408</v>
      </c>
      <c r="T9798">
        <v>32707</v>
      </c>
      <c r="U9798" s="30">
        <v>37936.320604676803</v>
      </c>
    </row>
    <row r="9799" spans="1:21" x14ac:dyDescent="0.2">
      <c r="A9799">
        <v>9</v>
      </c>
      <c r="B9799">
        <v>102</v>
      </c>
      <c r="C9799" t="s">
        <v>208</v>
      </c>
      <c r="D9799" t="s">
        <v>116</v>
      </c>
      <c r="E9799" t="s">
        <v>435</v>
      </c>
      <c r="F9799" s="30">
        <v>36.991989135742202</v>
      </c>
      <c r="G9799" s="30">
        <v>36.164943695068402</v>
      </c>
      <c r="H9799" s="24" t="s">
        <v>333</v>
      </c>
      <c r="I9799" s="30">
        <v>145.817736088278</v>
      </c>
      <c r="J9799">
        <v>14022</v>
      </c>
      <c r="K9799">
        <v>996</v>
      </c>
      <c r="L9799">
        <v>41506</v>
      </c>
      <c r="M9799">
        <v>32732</v>
      </c>
      <c r="N9799" s="30">
        <v>13143.2844768635</v>
      </c>
      <c r="O9799" s="24" t="s">
        <v>333</v>
      </c>
      <c r="P9799" s="30">
        <v>7.9304927807629104</v>
      </c>
      <c r="Q9799">
        <v>38015</v>
      </c>
      <c r="R9799">
        <v>993</v>
      </c>
      <c r="S9799">
        <v>49012</v>
      </c>
      <c r="T9799">
        <v>32699</v>
      </c>
      <c r="U9799" s="30">
        <v>38236.170906638901</v>
      </c>
    </row>
    <row r="9800" spans="1:21" x14ac:dyDescent="0.2">
      <c r="A9800">
        <v>9</v>
      </c>
      <c r="B9800">
        <v>102</v>
      </c>
      <c r="C9800" t="s">
        <v>209</v>
      </c>
      <c r="D9800" t="s">
        <v>117</v>
      </c>
      <c r="E9800" t="s">
        <v>435</v>
      </c>
      <c r="F9800" s="30">
        <v>36.991989135742202</v>
      </c>
      <c r="G9800" s="30">
        <v>36.164943695068402</v>
      </c>
      <c r="H9800" s="24" t="s">
        <v>333</v>
      </c>
      <c r="I9800" s="30">
        <v>145.48872742137601</v>
      </c>
      <c r="J9800">
        <v>14058</v>
      </c>
      <c r="K9800">
        <v>995</v>
      </c>
      <c r="L9800">
        <v>37791</v>
      </c>
      <c r="M9800">
        <v>32731</v>
      </c>
      <c r="N9800" s="30">
        <v>13166.264822134401</v>
      </c>
      <c r="O9800" s="24" t="s">
        <v>333</v>
      </c>
      <c r="P9800" s="30">
        <v>8.1575268711808793</v>
      </c>
      <c r="Q9800">
        <v>41292</v>
      </c>
      <c r="R9800">
        <v>993</v>
      </c>
      <c r="S9800">
        <v>43265</v>
      </c>
      <c r="T9800">
        <v>32685</v>
      </c>
      <c r="U9800" s="30">
        <v>41079.840737240098</v>
      </c>
    </row>
    <row r="9801" spans="1:21" x14ac:dyDescent="0.2">
      <c r="A9801">
        <v>9</v>
      </c>
      <c r="B9801">
        <v>102</v>
      </c>
      <c r="C9801" t="s">
        <v>210</v>
      </c>
      <c r="D9801" t="s">
        <v>115</v>
      </c>
      <c r="E9801" t="s">
        <v>435</v>
      </c>
      <c r="F9801" s="30">
        <v>36.991989135742202</v>
      </c>
      <c r="G9801" s="30">
        <v>36.164943695068402</v>
      </c>
      <c r="H9801" s="24" t="s">
        <v>333</v>
      </c>
      <c r="I9801" s="30">
        <v>144.19446660824201</v>
      </c>
      <c r="J9801">
        <v>14226</v>
      </c>
      <c r="K9801">
        <v>994</v>
      </c>
      <c r="L9801">
        <v>38476</v>
      </c>
      <c r="M9801">
        <v>32757</v>
      </c>
      <c r="N9801" s="30">
        <v>13257.4506032523</v>
      </c>
      <c r="O9801" s="24" t="s">
        <v>333</v>
      </c>
      <c r="P9801" s="30">
        <v>8.1999914431900596</v>
      </c>
      <c r="Q9801">
        <v>41702</v>
      </c>
      <c r="R9801">
        <v>999</v>
      </c>
      <c r="S9801">
        <v>48079</v>
      </c>
      <c r="T9801">
        <v>32690</v>
      </c>
      <c r="U9801" s="30">
        <v>41768.911300279397</v>
      </c>
    </row>
    <row r="9802" spans="1:21" x14ac:dyDescent="0.2">
      <c r="A9802">
        <v>9</v>
      </c>
      <c r="B9802">
        <v>102</v>
      </c>
      <c r="C9802" t="s">
        <v>211</v>
      </c>
      <c r="D9802" t="s">
        <v>116</v>
      </c>
      <c r="E9802" t="s">
        <v>435</v>
      </c>
      <c r="F9802" s="30">
        <v>36.991989135742202</v>
      </c>
      <c r="G9802" s="30">
        <v>36.164943695068402</v>
      </c>
      <c r="H9802" s="24" t="s">
        <v>333</v>
      </c>
      <c r="I9802" s="30">
        <v>144.208977244571</v>
      </c>
      <c r="J9802">
        <v>14155</v>
      </c>
      <c r="K9802">
        <v>996</v>
      </c>
      <c r="L9802">
        <v>38297</v>
      </c>
      <c r="M9802">
        <v>32759</v>
      </c>
      <c r="N9802" s="30">
        <v>13256.421271216999</v>
      </c>
      <c r="O9802" s="24" t="s">
        <v>333</v>
      </c>
      <c r="P9802" s="30">
        <v>8.2610734091346405</v>
      </c>
      <c r="Q9802">
        <v>42378</v>
      </c>
      <c r="R9802">
        <v>998</v>
      </c>
      <c r="S9802">
        <v>47981</v>
      </c>
      <c r="T9802">
        <v>32696</v>
      </c>
      <c r="U9802" s="30">
        <v>42443.941118743896</v>
      </c>
    </row>
    <row r="9803" spans="1:21" x14ac:dyDescent="0.2">
      <c r="A9803">
        <v>9</v>
      </c>
      <c r="B9803">
        <v>102</v>
      </c>
      <c r="C9803" t="s">
        <v>212</v>
      </c>
      <c r="D9803" t="s">
        <v>117</v>
      </c>
      <c r="E9803" t="s">
        <v>435</v>
      </c>
      <c r="F9803" s="30">
        <v>36.991989135742202</v>
      </c>
      <c r="G9803" s="30">
        <v>36.164943695068402</v>
      </c>
      <c r="H9803" s="24" t="s">
        <v>333</v>
      </c>
      <c r="I9803" s="30">
        <v>144.519424570707</v>
      </c>
      <c r="J9803">
        <v>14076</v>
      </c>
      <c r="K9803">
        <v>999</v>
      </c>
      <c r="L9803">
        <v>38152</v>
      </c>
      <c r="M9803">
        <v>32753</v>
      </c>
      <c r="N9803" s="30">
        <v>13234.4374884238</v>
      </c>
      <c r="O9803" s="24" t="s">
        <v>333</v>
      </c>
      <c r="P9803" s="30">
        <v>8.2461673585267103</v>
      </c>
      <c r="Q9803">
        <v>43145</v>
      </c>
      <c r="R9803">
        <v>991</v>
      </c>
      <c r="S9803">
        <v>43084</v>
      </c>
      <c r="T9803">
        <v>32714</v>
      </c>
      <c r="U9803" s="30">
        <v>42747.489296046297</v>
      </c>
    </row>
    <row r="9804" spans="1:21" x14ac:dyDescent="0.2">
      <c r="A9804">
        <v>9</v>
      </c>
      <c r="B9804">
        <v>102</v>
      </c>
      <c r="C9804" t="s">
        <v>213</v>
      </c>
      <c r="D9804" t="s">
        <v>115</v>
      </c>
      <c r="E9804" t="s">
        <v>435</v>
      </c>
      <c r="F9804" s="30">
        <v>36.991989135742202</v>
      </c>
      <c r="G9804" s="30">
        <v>36.164943695068402</v>
      </c>
      <c r="H9804" s="24" t="s">
        <v>333</v>
      </c>
      <c r="I9804" s="30">
        <v>148.23826605303</v>
      </c>
      <c r="J9804">
        <v>13974</v>
      </c>
      <c r="K9804">
        <v>1002</v>
      </c>
      <c r="L9804">
        <v>38298</v>
      </c>
      <c r="M9804">
        <v>32721</v>
      </c>
      <c r="N9804" s="30">
        <v>12976.6519634212</v>
      </c>
      <c r="O9804" s="24" t="s">
        <v>333</v>
      </c>
      <c r="P9804" s="30">
        <v>8.4078794588323298</v>
      </c>
      <c r="Q9804">
        <v>44920</v>
      </c>
      <c r="R9804">
        <v>1005</v>
      </c>
      <c r="S9804">
        <v>45843</v>
      </c>
      <c r="T9804">
        <v>32742</v>
      </c>
      <c r="U9804" s="30">
        <v>44940.722463933998</v>
      </c>
    </row>
    <row r="9805" spans="1:21" x14ac:dyDescent="0.2">
      <c r="A9805">
        <v>9</v>
      </c>
      <c r="B9805">
        <v>102</v>
      </c>
      <c r="C9805" t="s">
        <v>214</v>
      </c>
      <c r="D9805" t="s">
        <v>113</v>
      </c>
      <c r="E9805" t="s">
        <v>435</v>
      </c>
      <c r="F9805" s="30">
        <v>36.991989135742202</v>
      </c>
      <c r="G9805" s="30">
        <v>36.164943695068402</v>
      </c>
      <c r="H9805" s="24" t="s">
        <v>333</v>
      </c>
      <c r="I9805" s="30">
        <v>148.20853550093099</v>
      </c>
      <c r="J9805">
        <v>14007</v>
      </c>
      <c r="K9805">
        <v>1006</v>
      </c>
      <c r="L9805">
        <v>38541</v>
      </c>
      <c r="M9805">
        <v>32718</v>
      </c>
      <c r="N9805" s="30">
        <v>12978.673020779701</v>
      </c>
      <c r="O9805" s="24" t="s">
        <v>333</v>
      </c>
      <c r="P9805" s="30">
        <v>9.03327872877394</v>
      </c>
      <c r="Q9805">
        <v>53688</v>
      </c>
      <c r="R9805">
        <v>989</v>
      </c>
      <c r="S9805">
        <v>45251</v>
      </c>
      <c r="T9805">
        <v>32705</v>
      </c>
      <c r="U9805" s="30">
        <v>53366.873505499803</v>
      </c>
    </row>
    <row r="9806" spans="1:21" x14ac:dyDescent="0.2">
      <c r="A9806">
        <v>9</v>
      </c>
      <c r="B9806">
        <v>102</v>
      </c>
      <c r="C9806" t="s">
        <v>215</v>
      </c>
      <c r="D9806" t="s">
        <v>117</v>
      </c>
      <c r="E9806" t="s">
        <v>435</v>
      </c>
      <c r="F9806" s="30">
        <v>36.991989135742202</v>
      </c>
      <c r="G9806" s="30">
        <v>36.164943695068402</v>
      </c>
      <c r="H9806" s="24" t="s">
        <v>333</v>
      </c>
      <c r="I9806" s="30">
        <v>145.90565800815</v>
      </c>
      <c r="J9806">
        <v>14095</v>
      </c>
      <c r="K9806">
        <v>997</v>
      </c>
      <c r="L9806">
        <v>38728</v>
      </c>
      <c r="M9806">
        <v>32707</v>
      </c>
      <c r="N9806" s="30">
        <v>13137.156950672599</v>
      </c>
      <c r="O9806" s="24" t="s">
        <v>333</v>
      </c>
      <c r="P9806" s="30">
        <v>7.8198157403844499</v>
      </c>
      <c r="Q9806">
        <v>36815</v>
      </c>
      <c r="R9806">
        <v>1001</v>
      </c>
      <c r="S9806">
        <v>61880</v>
      </c>
      <c r="T9806">
        <v>32697</v>
      </c>
      <c r="U9806" s="30">
        <v>36898.863653496897</v>
      </c>
    </row>
    <row r="9807" spans="1:21" x14ac:dyDescent="0.2">
      <c r="A9807">
        <v>9</v>
      </c>
      <c r="B9807">
        <v>102</v>
      </c>
      <c r="C9807" t="s">
        <v>216</v>
      </c>
      <c r="D9807" t="s">
        <v>115</v>
      </c>
      <c r="E9807" t="s">
        <v>435</v>
      </c>
      <c r="F9807" s="30">
        <v>36.991989135742202</v>
      </c>
      <c r="G9807" s="30">
        <v>36.164943695068402</v>
      </c>
      <c r="H9807" s="24" t="s">
        <v>333</v>
      </c>
      <c r="I9807" s="30">
        <v>143.509601833179</v>
      </c>
      <c r="J9807">
        <v>14236</v>
      </c>
      <c r="K9807">
        <v>992</v>
      </c>
      <c r="L9807">
        <v>37800</v>
      </c>
      <c r="M9807">
        <v>32691</v>
      </c>
      <c r="N9807" s="30">
        <v>13306.2149148561</v>
      </c>
      <c r="O9807" s="24" t="s">
        <v>333</v>
      </c>
      <c r="P9807" s="30">
        <v>7.7671650645982098</v>
      </c>
      <c r="Q9807">
        <v>35934</v>
      </c>
      <c r="R9807">
        <v>993</v>
      </c>
      <c r="S9807">
        <v>43385</v>
      </c>
      <c r="T9807">
        <v>32715</v>
      </c>
      <c r="U9807" s="30">
        <v>36414.612933458302</v>
      </c>
    </row>
    <row r="9808" spans="1:21" x14ac:dyDescent="0.2">
      <c r="A9808">
        <v>9</v>
      </c>
      <c r="B9808">
        <v>102</v>
      </c>
      <c r="C9808" t="s">
        <v>217</v>
      </c>
      <c r="D9808" t="s">
        <v>116</v>
      </c>
      <c r="E9808" t="s">
        <v>435</v>
      </c>
      <c r="F9808" s="30">
        <v>36.991989135742202</v>
      </c>
      <c r="G9808" s="30">
        <v>36.164943695068402</v>
      </c>
      <c r="H9808" s="24" t="s">
        <v>333</v>
      </c>
      <c r="I9808" s="30">
        <v>143.77700195888599</v>
      </c>
      <c r="J9808">
        <v>14259</v>
      </c>
      <c r="K9808">
        <v>1001</v>
      </c>
      <c r="L9808">
        <v>42697</v>
      </c>
      <c r="M9808">
        <v>32685</v>
      </c>
      <c r="N9808" s="30">
        <v>13287.132640831</v>
      </c>
      <c r="O9808" s="24" t="s">
        <v>333</v>
      </c>
      <c r="P9808" s="30">
        <v>7.7031400018062604</v>
      </c>
      <c r="Q9808">
        <v>35186</v>
      </c>
      <c r="R9808">
        <v>993</v>
      </c>
      <c r="S9808">
        <v>48402</v>
      </c>
      <c r="T9808">
        <v>32730</v>
      </c>
      <c r="U9808" s="30">
        <v>35410.438361408902</v>
      </c>
    </row>
    <row r="9809" spans="1:21" x14ac:dyDescent="0.2">
      <c r="A9809">
        <v>9</v>
      </c>
      <c r="B9809">
        <v>102</v>
      </c>
      <c r="C9809" t="s">
        <v>218</v>
      </c>
      <c r="D9809" t="s">
        <v>117</v>
      </c>
      <c r="E9809" t="s">
        <v>435</v>
      </c>
      <c r="F9809" s="30">
        <v>36.991989135742202</v>
      </c>
      <c r="G9809" s="30">
        <v>36.164943695068402</v>
      </c>
      <c r="H9809" s="24" t="s">
        <v>333</v>
      </c>
      <c r="I9809" s="30">
        <v>144.875569128785</v>
      </c>
      <c r="J9809">
        <v>14092</v>
      </c>
      <c r="K9809">
        <v>993</v>
      </c>
      <c r="L9809">
        <v>37471</v>
      </c>
      <c r="M9809">
        <v>32721</v>
      </c>
      <c r="N9809" s="30">
        <v>13209.307368421099</v>
      </c>
      <c r="O9809" s="24" t="s">
        <v>333</v>
      </c>
      <c r="P9809" s="30">
        <v>7.6679463689934702</v>
      </c>
      <c r="Q9809">
        <v>33963</v>
      </c>
      <c r="R9809">
        <v>999</v>
      </c>
      <c r="S9809">
        <v>43425</v>
      </c>
      <c r="T9809">
        <v>32720</v>
      </c>
      <c r="U9809" s="30">
        <v>34663.778421298499</v>
      </c>
    </row>
    <row r="9810" spans="1:21" x14ac:dyDescent="0.2">
      <c r="A9810">
        <v>9</v>
      </c>
      <c r="B9810">
        <v>102</v>
      </c>
      <c r="C9810" t="s">
        <v>219</v>
      </c>
      <c r="D9810" t="s">
        <v>115</v>
      </c>
      <c r="E9810" t="s">
        <v>435</v>
      </c>
      <c r="F9810" s="30">
        <v>36.991989135742202</v>
      </c>
      <c r="G9810" s="30">
        <v>36.164943695068402</v>
      </c>
      <c r="H9810" s="24" t="s">
        <v>333</v>
      </c>
      <c r="I9810" s="30">
        <v>144.476326156852</v>
      </c>
      <c r="J9810">
        <v>14183</v>
      </c>
      <c r="K9810">
        <v>990</v>
      </c>
      <c r="L9810">
        <v>38943</v>
      </c>
      <c r="M9810">
        <v>32715</v>
      </c>
      <c r="N9810" s="30">
        <v>13237.485067437399</v>
      </c>
      <c r="O9810" s="24" t="s">
        <v>333</v>
      </c>
      <c r="P9810" s="30">
        <v>7.69917832913523</v>
      </c>
      <c r="Q9810">
        <v>36009</v>
      </c>
      <c r="R9810">
        <v>1000</v>
      </c>
      <c r="S9810">
        <v>52146</v>
      </c>
      <c r="T9810">
        <v>32707</v>
      </c>
      <c r="U9810" s="30">
        <v>35977.920314830997</v>
      </c>
    </row>
    <row r="9811" spans="1:21" x14ac:dyDescent="0.2">
      <c r="A9811">
        <v>9</v>
      </c>
      <c r="B9811">
        <v>102</v>
      </c>
      <c r="C9811" t="s">
        <v>220</v>
      </c>
      <c r="D9811" t="s">
        <v>116</v>
      </c>
      <c r="E9811" t="s">
        <v>435</v>
      </c>
      <c r="F9811" s="30">
        <v>36.991989135742202</v>
      </c>
      <c r="G9811" s="30">
        <v>36.164943695068402</v>
      </c>
      <c r="H9811" s="24" t="s">
        <v>333</v>
      </c>
      <c r="I9811" s="30">
        <v>141.89331209303501</v>
      </c>
      <c r="J9811">
        <v>14364</v>
      </c>
      <c r="K9811">
        <v>996</v>
      </c>
      <c r="L9811">
        <v>41036</v>
      </c>
      <c r="M9811">
        <v>32732</v>
      </c>
      <c r="N9811" s="30">
        <v>13422.7341040462</v>
      </c>
      <c r="O9811" s="24" t="s">
        <v>333</v>
      </c>
      <c r="P9811" s="30">
        <v>7.6747088556391798</v>
      </c>
      <c r="Q9811">
        <v>35273</v>
      </c>
      <c r="R9811">
        <v>993</v>
      </c>
      <c r="S9811">
        <v>49370</v>
      </c>
      <c r="T9811">
        <v>32699</v>
      </c>
      <c r="U9811" s="30">
        <v>35285.5137664207</v>
      </c>
    </row>
    <row r="9812" spans="1:21" x14ac:dyDescent="0.2">
      <c r="A9812">
        <v>9</v>
      </c>
      <c r="B9812">
        <v>102</v>
      </c>
      <c r="C9812" t="s">
        <v>221</v>
      </c>
      <c r="D9812" t="s">
        <v>117</v>
      </c>
      <c r="E9812" t="s">
        <v>435</v>
      </c>
      <c r="F9812" s="30">
        <v>36.991989135742202</v>
      </c>
      <c r="G9812" s="30">
        <v>36.164943695068402</v>
      </c>
      <c r="H9812" s="24" t="s">
        <v>333</v>
      </c>
      <c r="I9812" s="30">
        <v>144.513889292854</v>
      </c>
      <c r="J9812">
        <v>14138</v>
      </c>
      <c r="K9812">
        <v>995</v>
      </c>
      <c r="L9812">
        <v>38456</v>
      </c>
      <c r="M9812">
        <v>32731</v>
      </c>
      <c r="N9812" s="30">
        <v>13234.8288209607</v>
      </c>
      <c r="O9812" s="24" t="s">
        <v>333</v>
      </c>
      <c r="P9812" s="30">
        <v>7.66079746382088</v>
      </c>
      <c r="Q9812">
        <v>34317</v>
      </c>
      <c r="R9812">
        <v>993</v>
      </c>
      <c r="S9812">
        <v>43717</v>
      </c>
      <c r="T9812">
        <v>32685</v>
      </c>
      <c r="U9812" s="30">
        <v>34813.188905003597</v>
      </c>
    </row>
    <row r="9813" spans="1:21" x14ac:dyDescent="0.2">
      <c r="A9813">
        <v>9</v>
      </c>
      <c r="B9813">
        <v>102</v>
      </c>
      <c r="C9813" t="s">
        <v>222</v>
      </c>
      <c r="D9813" t="s">
        <v>115</v>
      </c>
      <c r="E9813" t="s">
        <v>435</v>
      </c>
      <c r="F9813" s="30">
        <v>36.991989135742202</v>
      </c>
      <c r="G9813" s="30">
        <v>36.164943695068402</v>
      </c>
      <c r="H9813" s="24" t="s">
        <v>333</v>
      </c>
      <c r="I9813" s="30">
        <v>146.17832393735401</v>
      </c>
      <c r="J9813">
        <v>13998</v>
      </c>
      <c r="K9813">
        <v>994</v>
      </c>
      <c r="L9813">
        <v>38451</v>
      </c>
      <c r="M9813">
        <v>32757</v>
      </c>
      <c r="N9813" s="30">
        <v>13118.1903758342</v>
      </c>
      <c r="O9813" s="24" t="s">
        <v>333</v>
      </c>
      <c r="P9813" s="30">
        <v>7.6136595694546303</v>
      </c>
      <c r="Q9813">
        <v>34399</v>
      </c>
      <c r="R9813">
        <v>999</v>
      </c>
      <c r="S9813">
        <v>48131</v>
      </c>
      <c r="T9813">
        <v>32690</v>
      </c>
      <c r="U9813" s="30">
        <v>34377.708697623202</v>
      </c>
    </row>
    <row r="9814" spans="1:21" x14ac:dyDescent="0.2">
      <c r="A9814">
        <v>9</v>
      </c>
      <c r="B9814">
        <v>102</v>
      </c>
      <c r="C9814" t="s">
        <v>223</v>
      </c>
      <c r="D9814" t="s">
        <v>116</v>
      </c>
      <c r="E9814" t="s">
        <v>435</v>
      </c>
      <c r="F9814" s="30">
        <v>36.991989135742202</v>
      </c>
      <c r="G9814" s="30">
        <v>36.164943695068402</v>
      </c>
      <c r="H9814" s="24" t="s">
        <v>333</v>
      </c>
      <c r="I9814" s="30">
        <v>143.10760554785301</v>
      </c>
      <c r="J9814">
        <v>14316</v>
      </c>
      <c r="K9814">
        <v>996</v>
      </c>
      <c r="L9814">
        <v>38085</v>
      </c>
      <c r="M9814">
        <v>32759</v>
      </c>
      <c r="N9814" s="30">
        <v>13335.005632745</v>
      </c>
      <c r="O9814" s="24" t="s">
        <v>333</v>
      </c>
      <c r="P9814" s="30">
        <v>7.7911411784623503</v>
      </c>
      <c r="Q9814">
        <v>36457</v>
      </c>
      <c r="R9814">
        <v>998</v>
      </c>
      <c r="S9814">
        <v>49609</v>
      </c>
      <c r="T9814">
        <v>32696</v>
      </c>
      <c r="U9814" s="30">
        <v>36576.462720983902</v>
      </c>
    </row>
    <row r="9815" spans="1:21" x14ac:dyDescent="0.2">
      <c r="A9815">
        <v>9</v>
      </c>
      <c r="B9815">
        <v>102</v>
      </c>
      <c r="C9815" t="s">
        <v>224</v>
      </c>
      <c r="D9815" t="s">
        <v>117</v>
      </c>
      <c r="E9815" t="s">
        <v>435</v>
      </c>
      <c r="F9815" s="30">
        <v>36.991989135742202</v>
      </c>
      <c r="G9815" s="30">
        <v>36.164943695068402</v>
      </c>
      <c r="H9815" s="24" t="s">
        <v>333</v>
      </c>
      <c r="I9815" s="30">
        <v>142.22227541564499</v>
      </c>
      <c r="J9815">
        <v>14395</v>
      </c>
      <c r="K9815">
        <v>999</v>
      </c>
      <c r="L9815">
        <v>37447</v>
      </c>
      <c r="M9815">
        <v>32753</v>
      </c>
      <c r="N9815" s="30">
        <v>13398.853855986399</v>
      </c>
      <c r="O9815" s="24" t="s">
        <v>333</v>
      </c>
      <c r="P9815" s="30">
        <v>7.6791629450060199</v>
      </c>
      <c r="Q9815">
        <v>35740</v>
      </c>
      <c r="R9815">
        <v>991</v>
      </c>
      <c r="S9815">
        <v>43060</v>
      </c>
      <c r="T9815">
        <v>32714</v>
      </c>
      <c r="U9815" s="30">
        <v>35373.7162188285</v>
      </c>
    </row>
    <row r="9816" spans="1:21" x14ac:dyDescent="0.2">
      <c r="A9816">
        <v>9</v>
      </c>
      <c r="B9816">
        <v>102</v>
      </c>
      <c r="C9816" t="s">
        <v>225</v>
      </c>
      <c r="D9816" t="s">
        <v>115</v>
      </c>
      <c r="E9816" t="s">
        <v>435</v>
      </c>
      <c r="F9816" s="30">
        <v>36.991989135742202</v>
      </c>
      <c r="G9816" s="30">
        <v>36.164943695068402</v>
      </c>
      <c r="H9816" s="24" t="s">
        <v>333</v>
      </c>
      <c r="I9816" s="30">
        <v>143.98594693596601</v>
      </c>
      <c r="J9816">
        <v>14279</v>
      </c>
      <c r="K9816">
        <v>1002</v>
      </c>
      <c r="L9816">
        <v>41124</v>
      </c>
      <c r="M9816">
        <v>32721</v>
      </c>
      <c r="N9816" s="30">
        <v>13272.259907176</v>
      </c>
      <c r="O9816" s="24" t="s">
        <v>333</v>
      </c>
      <c r="P9816" s="30">
        <v>7.6660583114353997</v>
      </c>
      <c r="Q9816">
        <v>36200</v>
      </c>
      <c r="R9816">
        <v>1005</v>
      </c>
      <c r="S9816">
        <v>55665</v>
      </c>
      <c r="T9816">
        <v>32742</v>
      </c>
      <c r="U9816" s="30">
        <v>35518.960432753098</v>
      </c>
    </row>
    <row r="9817" spans="1:21" x14ac:dyDescent="0.2">
      <c r="A9817">
        <v>9</v>
      </c>
      <c r="B9817">
        <v>102</v>
      </c>
      <c r="C9817" t="s">
        <v>226</v>
      </c>
      <c r="D9817" t="s">
        <v>116</v>
      </c>
      <c r="E9817" t="s">
        <v>435</v>
      </c>
      <c r="F9817" s="30">
        <v>36.991989135742202</v>
      </c>
      <c r="G9817" s="30">
        <v>36.164943695068402</v>
      </c>
      <c r="H9817" s="24" t="s">
        <v>333</v>
      </c>
      <c r="I9817" s="30">
        <v>148.711587880428</v>
      </c>
      <c r="J9817">
        <v>13940</v>
      </c>
      <c r="K9817">
        <v>1006</v>
      </c>
      <c r="L9817">
        <v>37617</v>
      </c>
      <c r="M9817">
        <v>32718</v>
      </c>
      <c r="N9817" s="30">
        <v>12944.560522555599</v>
      </c>
      <c r="O9817" s="24" t="s">
        <v>333</v>
      </c>
      <c r="P9817" s="30">
        <v>7.9189428556115802</v>
      </c>
      <c r="Q9817">
        <v>39023</v>
      </c>
      <c r="R9817">
        <v>989</v>
      </c>
      <c r="S9817">
        <v>47875</v>
      </c>
      <c r="T9817">
        <v>32705</v>
      </c>
      <c r="U9817" s="30">
        <v>38685.868160843798</v>
      </c>
    </row>
    <row r="9818" spans="1:21" x14ac:dyDescent="0.2">
      <c r="A9818">
        <v>9</v>
      </c>
      <c r="B9818">
        <v>102</v>
      </c>
      <c r="C9818" t="s">
        <v>227</v>
      </c>
      <c r="D9818" t="s">
        <v>117</v>
      </c>
      <c r="E9818" t="s">
        <v>435</v>
      </c>
      <c r="F9818" s="30">
        <v>36.991989135742202</v>
      </c>
      <c r="G9818" s="30">
        <v>36.164943695068402</v>
      </c>
      <c r="H9818" s="24" t="s">
        <v>333</v>
      </c>
      <c r="I9818" s="30">
        <v>136.50434689503601</v>
      </c>
      <c r="J9818">
        <v>14783</v>
      </c>
      <c r="K9818">
        <v>997</v>
      </c>
      <c r="L9818">
        <v>42258</v>
      </c>
      <c r="M9818">
        <v>32707</v>
      </c>
      <c r="N9818" s="30">
        <v>13826.415453879201</v>
      </c>
      <c r="O9818" s="24" t="s">
        <v>333</v>
      </c>
      <c r="P9818" s="30">
        <v>7.6934909843694301</v>
      </c>
      <c r="Q9818">
        <v>35438</v>
      </c>
      <c r="R9818">
        <v>1001</v>
      </c>
      <c r="S9818">
        <v>56901</v>
      </c>
      <c r="T9818">
        <v>32697</v>
      </c>
      <c r="U9818" s="30">
        <v>35162.618492811103</v>
      </c>
    </row>
    <row r="9819" spans="1:21" x14ac:dyDescent="0.2">
      <c r="A9819">
        <v>9</v>
      </c>
      <c r="B9819">
        <v>102</v>
      </c>
      <c r="C9819" t="s">
        <v>228</v>
      </c>
      <c r="D9819" t="s">
        <v>115</v>
      </c>
      <c r="E9819" t="s">
        <v>435</v>
      </c>
      <c r="F9819" s="30">
        <v>36.991989135742202</v>
      </c>
      <c r="G9819" s="30">
        <v>36.164943695068402</v>
      </c>
      <c r="H9819" s="24" t="s">
        <v>333</v>
      </c>
      <c r="I9819" s="30">
        <v>144.01382812940901</v>
      </c>
      <c r="J9819">
        <v>14241</v>
      </c>
      <c r="K9819">
        <v>992</v>
      </c>
      <c r="L9819">
        <v>40163</v>
      </c>
      <c r="M9819">
        <v>32691</v>
      </c>
      <c r="N9819" s="30">
        <v>13270.2778372591</v>
      </c>
      <c r="O9819" s="24" t="s">
        <v>333</v>
      </c>
      <c r="P9819" s="30">
        <v>7.7061626356666899</v>
      </c>
      <c r="Q9819">
        <v>35768</v>
      </c>
      <c r="R9819">
        <v>993</v>
      </c>
      <c r="S9819">
        <v>46042</v>
      </c>
      <c r="T9819">
        <v>32715</v>
      </c>
      <c r="U9819" s="30">
        <v>35852.6675170706</v>
      </c>
    </row>
    <row r="9820" spans="1:21" x14ac:dyDescent="0.2">
      <c r="A9820">
        <v>9</v>
      </c>
      <c r="B9820">
        <v>102</v>
      </c>
      <c r="C9820" t="s">
        <v>229</v>
      </c>
      <c r="D9820" t="s">
        <v>116</v>
      </c>
      <c r="E9820" t="s">
        <v>435</v>
      </c>
      <c r="F9820" s="30">
        <v>36.991989135742202</v>
      </c>
      <c r="G9820" s="30">
        <v>36.164943695068402</v>
      </c>
      <c r="H9820" s="24" t="s">
        <v>333</v>
      </c>
      <c r="I9820" s="30">
        <v>143.58647931802901</v>
      </c>
      <c r="J9820">
        <v>14236</v>
      </c>
      <c r="K9820">
        <v>1001</v>
      </c>
      <c r="L9820">
        <v>39129</v>
      </c>
      <c r="M9820">
        <v>32685</v>
      </c>
      <c r="N9820" s="30">
        <v>13300.7231533209</v>
      </c>
      <c r="O9820" s="24" t="s">
        <v>333</v>
      </c>
      <c r="P9820" s="30">
        <v>7.6888994531031702</v>
      </c>
      <c r="Q9820">
        <v>35043</v>
      </c>
      <c r="R9820">
        <v>993</v>
      </c>
      <c r="S9820">
        <v>45900</v>
      </c>
      <c r="T9820">
        <v>32730</v>
      </c>
      <c r="U9820" s="30">
        <v>35350.466970387301</v>
      </c>
    </row>
    <row r="9821" spans="1:21" x14ac:dyDescent="0.2">
      <c r="A9821">
        <v>9</v>
      </c>
      <c r="B9821">
        <v>102</v>
      </c>
      <c r="C9821" t="s">
        <v>230</v>
      </c>
      <c r="D9821" t="s">
        <v>117</v>
      </c>
      <c r="E9821" t="s">
        <v>435</v>
      </c>
      <c r="F9821" s="30">
        <v>36.991989135742202</v>
      </c>
      <c r="G9821" s="30">
        <v>36.164943695068402</v>
      </c>
      <c r="H9821" s="24" t="s">
        <v>333</v>
      </c>
      <c r="I9821" s="30">
        <v>144.63598056626199</v>
      </c>
      <c r="J9821">
        <v>14147</v>
      </c>
      <c r="K9821">
        <v>993</v>
      </c>
      <c r="L9821">
        <v>38733</v>
      </c>
      <c r="M9821">
        <v>32721</v>
      </c>
      <c r="N9821" s="30">
        <v>13226.2025948104</v>
      </c>
      <c r="O9821" s="24" t="s">
        <v>333</v>
      </c>
      <c r="P9821" s="30">
        <v>7.6680734485983804</v>
      </c>
      <c r="Q9821">
        <v>35123</v>
      </c>
      <c r="R9821">
        <v>999</v>
      </c>
      <c r="S9821">
        <v>48020</v>
      </c>
      <c r="T9821">
        <v>32720</v>
      </c>
      <c r="U9821" s="30">
        <v>35254.775686274501</v>
      </c>
    </row>
    <row r="9822" spans="1:21" x14ac:dyDescent="0.2">
      <c r="A9822">
        <v>9</v>
      </c>
      <c r="B9822">
        <v>102</v>
      </c>
      <c r="C9822" t="s">
        <v>231</v>
      </c>
      <c r="D9822" t="s">
        <v>115</v>
      </c>
      <c r="E9822" t="s">
        <v>435</v>
      </c>
      <c r="F9822" s="30">
        <v>36.991989135742202</v>
      </c>
      <c r="G9822" s="30">
        <v>36.164943695068402</v>
      </c>
      <c r="H9822" s="24" t="s">
        <v>333</v>
      </c>
      <c r="I9822" s="30">
        <v>145.95630761969301</v>
      </c>
      <c r="J9822">
        <v>14014</v>
      </c>
      <c r="K9822">
        <v>990</v>
      </c>
      <c r="L9822">
        <v>38061</v>
      </c>
      <c r="M9822">
        <v>32715</v>
      </c>
      <c r="N9822" s="30">
        <v>13133.6296296296</v>
      </c>
      <c r="O9822" s="24" t="s">
        <v>333</v>
      </c>
      <c r="P9822" s="30">
        <v>7.6009627205829604</v>
      </c>
      <c r="Q9822">
        <v>33938</v>
      </c>
      <c r="R9822">
        <v>1000</v>
      </c>
      <c r="S9822">
        <v>44357</v>
      </c>
      <c r="T9822">
        <v>32707</v>
      </c>
      <c r="U9822" s="30">
        <v>34176.3557081545</v>
      </c>
    </row>
    <row r="9823" spans="1:21" x14ac:dyDescent="0.2">
      <c r="A9823">
        <v>9</v>
      </c>
      <c r="B9823">
        <v>102</v>
      </c>
      <c r="C9823" t="s">
        <v>232</v>
      </c>
      <c r="D9823" t="s">
        <v>116</v>
      </c>
      <c r="E9823" t="s">
        <v>435</v>
      </c>
      <c r="F9823" s="30">
        <v>36.991989135742202</v>
      </c>
      <c r="G9823" s="30">
        <v>36.164943695068402</v>
      </c>
      <c r="H9823" s="24" t="s">
        <v>333</v>
      </c>
      <c r="I9823" s="30">
        <v>143.177386382636</v>
      </c>
      <c r="J9823">
        <v>14214</v>
      </c>
      <c r="K9823">
        <v>996</v>
      </c>
      <c r="L9823">
        <v>38987</v>
      </c>
      <c r="M9823">
        <v>32732</v>
      </c>
      <c r="N9823" s="30">
        <v>13329.999040767399</v>
      </c>
      <c r="O9823" s="24" t="s">
        <v>333</v>
      </c>
      <c r="P9823" s="30">
        <v>7.5810786295076102</v>
      </c>
      <c r="Q9823">
        <v>33685</v>
      </c>
      <c r="R9823">
        <v>993</v>
      </c>
      <c r="S9823">
        <v>47269</v>
      </c>
      <c r="T9823">
        <v>32699</v>
      </c>
      <c r="U9823" s="30">
        <v>33957.496774193598</v>
      </c>
    </row>
    <row r="9824" spans="1:21" x14ac:dyDescent="0.2">
      <c r="A9824">
        <v>9</v>
      </c>
      <c r="B9824">
        <v>102</v>
      </c>
      <c r="C9824" t="s">
        <v>233</v>
      </c>
      <c r="D9824" t="s">
        <v>117</v>
      </c>
      <c r="E9824" t="s">
        <v>435</v>
      </c>
      <c r="F9824" s="30">
        <v>36.991989135742202</v>
      </c>
      <c r="G9824" s="30">
        <v>36.164943695068402</v>
      </c>
      <c r="H9824" s="24" t="s">
        <v>333</v>
      </c>
      <c r="I9824" s="30">
        <v>145.021366862344</v>
      </c>
      <c r="J9824">
        <v>14093</v>
      </c>
      <c r="K9824">
        <v>995</v>
      </c>
      <c r="L9824">
        <v>39601</v>
      </c>
      <c r="M9824">
        <v>32731</v>
      </c>
      <c r="N9824" s="30">
        <v>13199.0471615721</v>
      </c>
      <c r="O9824" s="24" t="s">
        <v>333</v>
      </c>
      <c r="P9824" s="30">
        <v>7.5740555114191697</v>
      </c>
      <c r="Q9824">
        <v>33985</v>
      </c>
      <c r="R9824">
        <v>993</v>
      </c>
      <c r="S9824">
        <v>46817</v>
      </c>
      <c r="T9824">
        <v>32685</v>
      </c>
      <c r="U9824" s="30">
        <v>34056.559298047003</v>
      </c>
    </row>
    <row r="9825" spans="1:21" x14ac:dyDescent="0.2">
      <c r="A9825">
        <v>9</v>
      </c>
      <c r="B9825">
        <v>102</v>
      </c>
      <c r="C9825" t="s">
        <v>234</v>
      </c>
      <c r="D9825" t="s">
        <v>115</v>
      </c>
      <c r="E9825" t="s">
        <v>435</v>
      </c>
      <c r="F9825" s="30">
        <v>36.991989135742202</v>
      </c>
      <c r="G9825" s="30">
        <v>36.164943695068402</v>
      </c>
      <c r="H9825" s="24" t="s">
        <v>333</v>
      </c>
      <c r="I9825" s="30">
        <v>141.84382214660599</v>
      </c>
      <c r="J9825">
        <v>14338</v>
      </c>
      <c r="K9825">
        <v>994</v>
      </c>
      <c r="L9825">
        <v>39564</v>
      </c>
      <c r="M9825">
        <v>32757</v>
      </c>
      <c r="N9825" s="30">
        <v>13426.334067871299</v>
      </c>
      <c r="O9825" s="24" t="s">
        <v>333</v>
      </c>
      <c r="P9825" s="30">
        <v>7.5529082933056104</v>
      </c>
      <c r="Q9825">
        <v>33422</v>
      </c>
      <c r="R9825">
        <v>999</v>
      </c>
      <c r="S9825">
        <v>45164</v>
      </c>
      <c r="T9825">
        <v>32690</v>
      </c>
      <c r="U9825" s="30">
        <v>33501.687269520597</v>
      </c>
    </row>
    <row r="9826" spans="1:21" x14ac:dyDescent="0.2">
      <c r="A9826">
        <v>9</v>
      </c>
      <c r="B9826">
        <v>102</v>
      </c>
      <c r="C9826" t="s">
        <v>235</v>
      </c>
      <c r="D9826" t="s">
        <v>116</v>
      </c>
      <c r="E9826" t="s">
        <v>435</v>
      </c>
      <c r="F9826" s="30">
        <v>36.991989135742202</v>
      </c>
      <c r="G9826" s="30">
        <v>36.164943695068402</v>
      </c>
      <c r="H9826" s="24" t="s">
        <v>333</v>
      </c>
      <c r="I9826" s="30">
        <v>143.236557255614</v>
      </c>
      <c r="J9826">
        <v>14301</v>
      </c>
      <c r="K9826">
        <v>996</v>
      </c>
      <c r="L9826">
        <v>41092</v>
      </c>
      <c r="M9826">
        <v>32759</v>
      </c>
      <c r="N9826" s="30">
        <v>13325.756630265199</v>
      </c>
      <c r="O9826" s="24" t="s">
        <v>333</v>
      </c>
      <c r="P9826" s="30">
        <v>7.5219044376538999</v>
      </c>
      <c r="Q9826">
        <v>33273</v>
      </c>
      <c r="R9826">
        <v>998</v>
      </c>
      <c r="S9826">
        <v>49873</v>
      </c>
      <c r="T9826">
        <v>32696</v>
      </c>
      <c r="U9826" s="30">
        <v>33156.235081795399</v>
      </c>
    </row>
    <row r="9827" spans="1:21" x14ac:dyDescent="0.2">
      <c r="A9827">
        <v>9</v>
      </c>
      <c r="B9827">
        <v>102</v>
      </c>
      <c r="C9827" t="s">
        <v>236</v>
      </c>
      <c r="D9827" t="s">
        <v>117</v>
      </c>
      <c r="E9827" t="s">
        <v>435</v>
      </c>
      <c r="F9827" s="30">
        <v>36.991989135742202</v>
      </c>
      <c r="G9827" s="30">
        <v>36.164943695068402</v>
      </c>
      <c r="H9827" s="24" t="s">
        <v>333</v>
      </c>
      <c r="I9827" s="30">
        <v>144.532479328405</v>
      </c>
      <c r="J9827">
        <v>14209</v>
      </c>
      <c r="K9827">
        <v>999</v>
      </c>
      <c r="L9827">
        <v>37809</v>
      </c>
      <c r="M9827">
        <v>32753</v>
      </c>
      <c r="N9827" s="30">
        <v>13233.514636076001</v>
      </c>
      <c r="O9827" s="24" t="s">
        <v>333</v>
      </c>
      <c r="P9827" s="30">
        <v>7.5840619185291898</v>
      </c>
      <c r="Q9827">
        <v>34240</v>
      </c>
      <c r="R9827">
        <v>991</v>
      </c>
      <c r="S9827">
        <v>45190</v>
      </c>
      <c r="T9827">
        <v>32714</v>
      </c>
      <c r="U9827" s="30">
        <v>34093.816688040999</v>
      </c>
    </row>
    <row r="9828" spans="1:21" x14ac:dyDescent="0.2">
      <c r="A9828">
        <v>9</v>
      </c>
      <c r="B9828">
        <v>102</v>
      </c>
      <c r="C9828" t="s">
        <v>237</v>
      </c>
      <c r="D9828" t="s">
        <v>115</v>
      </c>
      <c r="E9828" t="s">
        <v>435</v>
      </c>
      <c r="F9828" s="30">
        <v>36.991989135742202</v>
      </c>
      <c r="G9828" s="30">
        <v>36.164943695068402</v>
      </c>
      <c r="H9828" s="24" t="s">
        <v>333</v>
      </c>
      <c r="I9828" s="30">
        <v>145.12140308878301</v>
      </c>
      <c r="J9828">
        <v>14186</v>
      </c>
      <c r="K9828">
        <v>1002</v>
      </c>
      <c r="L9828">
        <v>40944</v>
      </c>
      <c r="M9828">
        <v>32721</v>
      </c>
      <c r="N9828" s="30">
        <v>13192.016538976</v>
      </c>
      <c r="O9828" s="24" t="s">
        <v>333</v>
      </c>
      <c r="P9828" s="30">
        <v>7.6455568534551297</v>
      </c>
      <c r="Q9828">
        <v>35270</v>
      </c>
      <c r="R9828">
        <v>1005</v>
      </c>
      <c r="S9828">
        <v>45352</v>
      </c>
      <c r="T9828">
        <v>32742</v>
      </c>
      <c r="U9828" s="30">
        <v>35082.9036478985</v>
      </c>
    </row>
    <row r="9829" spans="1:21" x14ac:dyDescent="0.2">
      <c r="A9829">
        <v>9</v>
      </c>
      <c r="B9829">
        <v>102</v>
      </c>
      <c r="C9829" t="s">
        <v>238</v>
      </c>
      <c r="D9829" t="s">
        <v>116</v>
      </c>
      <c r="E9829" t="s">
        <v>435</v>
      </c>
      <c r="F9829" s="30">
        <v>36.991989135742202</v>
      </c>
      <c r="G9829" s="30">
        <v>36.164943695068402</v>
      </c>
      <c r="H9829" s="24" t="s">
        <v>333</v>
      </c>
      <c r="I9829" s="30">
        <v>145.39251767397701</v>
      </c>
      <c r="J9829">
        <v>14179</v>
      </c>
      <c r="K9829">
        <v>1006</v>
      </c>
      <c r="L9829">
        <v>38809</v>
      </c>
      <c r="M9829">
        <v>32718</v>
      </c>
      <c r="N9829" s="30">
        <v>13173</v>
      </c>
      <c r="O9829" s="24" t="s">
        <v>333</v>
      </c>
      <c r="P9829" s="30">
        <v>7.8911167602628502</v>
      </c>
      <c r="Q9829">
        <v>39098</v>
      </c>
      <c r="R9829">
        <v>989</v>
      </c>
      <c r="S9829">
        <v>50500</v>
      </c>
      <c r="T9829">
        <v>32705</v>
      </c>
      <c r="U9829" s="30">
        <v>38477.347738128701</v>
      </c>
    </row>
    <row r="9830" spans="1:21" x14ac:dyDescent="0.2">
      <c r="A9830">
        <v>9</v>
      </c>
      <c r="B9830">
        <v>102</v>
      </c>
      <c r="C9830" t="s">
        <v>239</v>
      </c>
      <c r="D9830" t="s">
        <v>117</v>
      </c>
      <c r="E9830" t="s">
        <v>435</v>
      </c>
      <c r="F9830" s="30">
        <v>36.991989135742202</v>
      </c>
      <c r="G9830" s="30">
        <v>36.164943695068402</v>
      </c>
      <c r="H9830" s="24" t="s">
        <v>333</v>
      </c>
      <c r="I9830" s="30">
        <v>143.59177734623</v>
      </c>
      <c r="J9830">
        <v>14275</v>
      </c>
      <c r="K9830">
        <v>997</v>
      </c>
      <c r="L9830">
        <v>40432</v>
      </c>
      <c r="M9830">
        <v>32707</v>
      </c>
      <c r="N9830" s="30">
        <v>13300.344854368899</v>
      </c>
      <c r="O9830" s="24" t="s">
        <v>333</v>
      </c>
      <c r="P9830" s="30">
        <v>7.8401216531293896</v>
      </c>
      <c r="Q9830">
        <v>38402</v>
      </c>
      <c r="R9830">
        <v>1001</v>
      </c>
      <c r="S9830">
        <v>65053</v>
      </c>
      <c r="T9830">
        <v>32697</v>
      </c>
      <c r="U9830" s="30">
        <v>37403.311843243901</v>
      </c>
    </row>
    <row r="9831" spans="1:21" x14ac:dyDescent="0.2">
      <c r="A9831">
        <v>9</v>
      </c>
      <c r="B9831">
        <v>102</v>
      </c>
      <c r="C9831" t="s">
        <v>240</v>
      </c>
      <c r="D9831" t="s">
        <v>115</v>
      </c>
      <c r="E9831" t="s">
        <v>435</v>
      </c>
      <c r="F9831" s="30">
        <v>36.991989135742202</v>
      </c>
      <c r="G9831" s="30">
        <v>36.164943695068402</v>
      </c>
      <c r="H9831" s="24" t="s">
        <v>333</v>
      </c>
      <c r="I9831" s="30">
        <v>143.63839442883301</v>
      </c>
      <c r="J9831">
        <v>14276</v>
      </c>
      <c r="K9831">
        <v>992</v>
      </c>
      <c r="L9831">
        <v>38814</v>
      </c>
      <c r="M9831">
        <v>32691</v>
      </c>
      <c r="N9831" s="30">
        <v>13297.0171484566</v>
      </c>
      <c r="O9831" s="24" t="s">
        <v>333</v>
      </c>
      <c r="P9831" s="30">
        <v>7.70460140250084</v>
      </c>
      <c r="Q9831">
        <v>36416</v>
      </c>
      <c r="R9831">
        <v>993</v>
      </c>
      <c r="S9831">
        <v>47798</v>
      </c>
      <c r="T9831">
        <v>32715</v>
      </c>
      <c r="U9831" s="30">
        <v>36019.528674666799</v>
      </c>
    </row>
    <row r="9832" spans="1:21" x14ac:dyDescent="0.2">
      <c r="A9832">
        <v>9</v>
      </c>
      <c r="B9832">
        <v>102</v>
      </c>
      <c r="C9832" t="s">
        <v>241</v>
      </c>
      <c r="D9832" t="s">
        <v>116</v>
      </c>
      <c r="E9832" t="s">
        <v>435</v>
      </c>
      <c r="F9832" s="30">
        <v>36.991989135742202</v>
      </c>
      <c r="G9832" s="30">
        <v>36.164943695068402</v>
      </c>
      <c r="H9832" s="24" t="s">
        <v>333</v>
      </c>
      <c r="I9832" s="30">
        <v>139.722231114832</v>
      </c>
      <c r="J9832">
        <v>14571</v>
      </c>
      <c r="K9832">
        <v>1001</v>
      </c>
      <c r="L9832">
        <v>37028</v>
      </c>
      <c r="M9832">
        <v>32685</v>
      </c>
      <c r="N9832" s="30">
        <v>13582.4982730831</v>
      </c>
      <c r="O9832" s="24" t="s">
        <v>333</v>
      </c>
      <c r="P9832" s="30">
        <v>7.70762258672399</v>
      </c>
      <c r="Q9832">
        <v>35871</v>
      </c>
      <c r="R9832">
        <v>993</v>
      </c>
      <c r="S9832">
        <v>44824</v>
      </c>
      <c r="T9832">
        <v>32730</v>
      </c>
      <c r="U9832" s="30">
        <v>35699.914172316901</v>
      </c>
    </row>
    <row r="9833" spans="1:21" x14ac:dyDescent="0.2">
      <c r="A9833">
        <v>9</v>
      </c>
      <c r="B9833">
        <v>102</v>
      </c>
      <c r="C9833" t="s">
        <v>242</v>
      </c>
      <c r="D9833" t="s">
        <v>117</v>
      </c>
      <c r="E9833" t="s">
        <v>435</v>
      </c>
      <c r="F9833" s="30">
        <v>36.991989135742202</v>
      </c>
      <c r="G9833" s="30">
        <v>36.164943695068402</v>
      </c>
      <c r="H9833" s="24" t="s">
        <v>333</v>
      </c>
      <c r="I9833" s="30">
        <v>143.53230561984199</v>
      </c>
      <c r="J9833">
        <v>14273</v>
      </c>
      <c r="K9833">
        <v>993</v>
      </c>
      <c r="L9833">
        <v>38121</v>
      </c>
      <c r="M9833">
        <v>32721</v>
      </c>
      <c r="N9833" s="30">
        <v>13304.5925925926</v>
      </c>
      <c r="O9833" s="24" t="s">
        <v>333</v>
      </c>
      <c r="P9833" s="30">
        <v>7.6260209571625097</v>
      </c>
      <c r="Q9833">
        <v>34875</v>
      </c>
      <c r="R9833">
        <v>999</v>
      </c>
      <c r="S9833">
        <v>43818</v>
      </c>
      <c r="T9833">
        <v>32720</v>
      </c>
      <c r="U9833" s="30">
        <v>34623.848260947903</v>
      </c>
    </row>
    <row r="9834" spans="1:21" x14ac:dyDescent="0.2">
      <c r="A9834">
        <v>9</v>
      </c>
      <c r="B9834">
        <v>102</v>
      </c>
      <c r="C9834" t="s">
        <v>243</v>
      </c>
      <c r="D9834" t="s">
        <v>115</v>
      </c>
      <c r="E9834" t="s">
        <v>435</v>
      </c>
      <c r="F9834" s="30">
        <v>36.991989135742202</v>
      </c>
      <c r="G9834" s="30">
        <v>36.164943695068402</v>
      </c>
      <c r="H9834" s="24" t="s">
        <v>333</v>
      </c>
      <c r="I9834" s="30">
        <v>144.745826994765</v>
      </c>
      <c r="J9834">
        <v>14165</v>
      </c>
      <c r="K9834">
        <v>990</v>
      </c>
      <c r="L9834">
        <v>36960</v>
      </c>
      <c r="M9834">
        <v>32715</v>
      </c>
      <c r="N9834" s="30">
        <v>13218.4511189635</v>
      </c>
      <c r="O9834" s="24" t="s">
        <v>333</v>
      </c>
      <c r="P9834" s="30">
        <v>7.5485667818509699</v>
      </c>
      <c r="Q9834">
        <v>33894</v>
      </c>
      <c r="R9834">
        <v>1000</v>
      </c>
      <c r="S9834">
        <v>45168</v>
      </c>
      <c r="T9834">
        <v>32707</v>
      </c>
      <c r="U9834" s="30">
        <v>33633.131690875503</v>
      </c>
    </row>
    <row r="9835" spans="1:21" x14ac:dyDescent="0.2">
      <c r="A9835">
        <v>9</v>
      </c>
      <c r="B9835">
        <v>102</v>
      </c>
      <c r="C9835" t="s">
        <v>244</v>
      </c>
      <c r="D9835" t="s">
        <v>116</v>
      </c>
      <c r="E9835" t="s">
        <v>435</v>
      </c>
      <c r="F9835" s="30">
        <v>36.991989135742202</v>
      </c>
      <c r="G9835" s="30">
        <v>36.164943695068402</v>
      </c>
      <c r="H9835" s="24" t="s">
        <v>333</v>
      </c>
      <c r="I9835" s="30">
        <v>139.658117705915</v>
      </c>
      <c r="J9835">
        <v>14521</v>
      </c>
      <c r="K9835">
        <v>996</v>
      </c>
      <c r="L9835">
        <v>38596</v>
      </c>
      <c r="M9835">
        <v>32732</v>
      </c>
      <c r="N9835" s="30">
        <v>13587.2740450205</v>
      </c>
      <c r="O9835" s="24" t="s">
        <v>333</v>
      </c>
      <c r="P9835" s="30">
        <v>7.5079365530986903</v>
      </c>
      <c r="Q9835">
        <v>33512</v>
      </c>
      <c r="R9835">
        <v>993</v>
      </c>
      <c r="S9835">
        <v>46528</v>
      </c>
      <c r="T9835">
        <v>32699</v>
      </c>
      <c r="U9835" s="30">
        <v>33109.228433003103</v>
      </c>
    </row>
    <row r="9836" spans="1:21" x14ac:dyDescent="0.2">
      <c r="A9836">
        <v>9</v>
      </c>
      <c r="B9836">
        <v>102</v>
      </c>
      <c r="C9836" t="s">
        <v>245</v>
      </c>
      <c r="D9836" t="s">
        <v>117</v>
      </c>
      <c r="E9836" t="s">
        <v>435</v>
      </c>
      <c r="F9836" s="30">
        <v>36.991989135742202</v>
      </c>
      <c r="G9836" s="30">
        <v>36.164943695068402</v>
      </c>
      <c r="H9836" s="24" t="s">
        <v>333</v>
      </c>
      <c r="I9836" s="30">
        <v>143.94920179621101</v>
      </c>
      <c r="J9836">
        <v>14212</v>
      </c>
      <c r="K9836">
        <v>995</v>
      </c>
      <c r="L9836">
        <v>39354</v>
      </c>
      <c r="M9836">
        <v>32731</v>
      </c>
      <c r="N9836" s="30">
        <v>13274.8730182697</v>
      </c>
      <c r="O9836" s="24" t="s">
        <v>333</v>
      </c>
      <c r="P9836" s="30">
        <v>7.5266063442307303</v>
      </c>
      <c r="Q9836">
        <v>33583</v>
      </c>
      <c r="R9836">
        <v>993</v>
      </c>
      <c r="S9836">
        <v>49835</v>
      </c>
      <c r="T9836">
        <v>32685</v>
      </c>
      <c r="U9836" s="30">
        <v>33344.4157434402</v>
      </c>
    </row>
    <row r="9837" spans="1:21" x14ac:dyDescent="0.2">
      <c r="A9837">
        <v>9</v>
      </c>
      <c r="B9837">
        <v>102</v>
      </c>
      <c r="C9837" t="s">
        <v>246</v>
      </c>
      <c r="D9837" t="s">
        <v>115</v>
      </c>
      <c r="E9837" t="s">
        <v>435</v>
      </c>
      <c r="F9837" s="30">
        <v>36.991989135742202</v>
      </c>
      <c r="G9837" s="30">
        <v>36.164943695068402</v>
      </c>
      <c r="H9837" s="24" t="s">
        <v>333</v>
      </c>
      <c r="I9837" s="30">
        <v>142.958388785859</v>
      </c>
      <c r="J9837">
        <v>14312</v>
      </c>
      <c r="K9837">
        <v>994</v>
      </c>
      <c r="L9837">
        <v>36600</v>
      </c>
      <c r="M9837">
        <v>32757</v>
      </c>
      <c r="N9837" s="30">
        <v>13345.7241738225</v>
      </c>
      <c r="O9837" s="24" t="s">
        <v>333</v>
      </c>
      <c r="P9837" s="30">
        <v>7.6488208870483403</v>
      </c>
      <c r="Q9837">
        <v>35075</v>
      </c>
      <c r="R9837">
        <v>999</v>
      </c>
      <c r="S9837">
        <v>44234</v>
      </c>
      <c r="T9837">
        <v>32690</v>
      </c>
      <c r="U9837" s="30">
        <v>34784.440748440698</v>
      </c>
    </row>
    <row r="9838" spans="1:21" x14ac:dyDescent="0.2">
      <c r="A9838">
        <v>9</v>
      </c>
      <c r="B9838">
        <v>102</v>
      </c>
      <c r="C9838" t="s">
        <v>247</v>
      </c>
      <c r="D9838" t="s">
        <v>116</v>
      </c>
      <c r="E9838" t="s">
        <v>435</v>
      </c>
      <c r="F9838" s="30">
        <v>36.991989135742202</v>
      </c>
      <c r="G9838" s="30">
        <v>36.164943695068402</v>
      </c>
      <c r="H9838" s="24" t="s">
        <v>333</v>
      </c>
      <c r="I9838" s="30">
        <v>143.21277996967299</v>
      </c>
      <c r="J9838">
        <v>14298</v>
      </c>
      <c r="K9838">
        <v>996</v>
      </c>
      <c r="L9838">
        <v>37461</v>
      </c>
      <c r="M9838">
        <v>32759</v>
      </c>
      <c r="N9838" s="30">
        <v>13327.4610803913</v>
      </c>
      <c r="O9838" s="24" t="s">
        <v>333</v>
      </c>
      <c r="P9838" s="30">
        <v>7.5053184793458199</v>
      </c>
      <c r="Q9838">
        <v>33168</v>
      </c>
      <c r="R9838">
        <v>998</v>
      </c>
      <c r="S9838">
        <v>48898</v>
      </c>
      <c r="T9838">
        <v>32696</v>
      </c>
      <c r="U9838" s="30">
        <v>32954.2951487471</v>
      </c>
    </row>
    <row r="9839" spans="1:21" x14ac:dyDescent="0.2">
      <c r="A9839">
        <v>9</v>
      </c>
      <c r="B9839">
        <v>102</v>
      </c>
      <c r="C9839" t="s">
        <v>248</v>
      </c>
      <c r="D9839" t="s">
        <v>117</v>
      </c>
      <c r="E9839" t="s">
        <v>435</v>
      </c>
      <c r="F9839" s="30">
        <v>36.991989135742202</v>
      </c>
      <c r="G9839" s="30">
        <v>36.164943695068402</v>
      </c>
      <c r="H9839" s="24" t="s">
        <v>333</v>
      </c>
      <c r="I9839" s="30">
        <v>145.387401641824</v>
      </c>
      <c r="J9839">
        <v>14127</v>
      </c>
      <c r="K9839">
        <v>999</v>
      </c>
      <c r="L9839">
        <v>36805</v>
      </c>
      <c r="M9839">
        <v>32753</v>
      </c>
      <c r="N9839" s="30">
        <v>13173.3583415597</v>
      </c>
      <c r="O9839" s="24" t="s">
        <v>333</v>
      </c>
      <c r="P9839" s="30">
        <v>7.5763380097478796</v>
      </c>
      <c r="Q9839">
        <v>34673</v>
      </c>
      <c r="R9839">
        <v>991</v>
      </c>
      <c r="S9839">
        <v>44495</v>
      </c>
      <c r="T9839">
        <v>32714</v>
      </c>
      <c r="U9839" s="30">
        <v>34010.786181139098</v>
      </c>
    </row>
    <row r="9840" spans="1:21" x14ac:dyDescent="0.2">
      <c r="A9840">
        <v>9</v>
      </c>
      <c r="B9840">
        <v>102</v>
      </c>
      <c r="C9840" t="s">
        <v>249</v>
      </c>
      <c r="D9840" t="s">
        <v>115</v>
      </c>
      <c r="E9840" t="s">
        <v>435</v>
      </c>
      <c r="F9840" s="30">
        <v>36.991989135742202</v>
      </c>
      <c r="G9840" s="30">
        <v>36.164943695068402</v>
      </c>
      <c r="H9840" s="24" t="s">
        <v>333</v>
      </c>
      <c r="I9840" s="30">
        <v>142.56138626672899</v>
      </c>
      <c r="J9840">
        <v>14327</v>
      </c>
      <c r="K9840">
        <v>1002</v>
      </c>
      <c r="L9840">
        <v>36503</v>
      </c>
      <c r="M9840">
        <v>32721</v>
      </c>
      <c r="N9840" s="30">
        <v>13374.325753569499</v>
      </c>
      <c r="O9840" s="24" t="s">
        <v>333</v>
      </c>
      <c r="P9840" s="30">
        <v>7.6297206717802002</v>
      </c>
      <c r="Q9840">
        <v>35531</v>
      </c>
      <c r="R9840">
        <v>1005</v>
      </c>
      <c r="S9840">
        <v>43372</v>
      </c>
      <c r="T9840">
        <v>32742</v>
      </c>
      <c r="U9840" s="30">
        <v>34909.261335841999</v>
      </c>
    </row>
    <row r="9841" spans="1:21" x14ac:dyDescent="0.2">
      <c r="A9841">
        <v>9</v>
      </c>
      <c r="B9841">
        <v>102</v>
      </c>
      <c r="C9841" t="s">
        <v>250</v>
      </c>
      <c r="D9841" t="s">
        <v>116</v>
      </c>
      <c r="E9841" t="s">
        <v>435</v>
      </c>
      <c r="F9841" s="30">
        <v>36.991989135742202</v>
      </c>
      <c r="G9841" s="30">
        <v>36.164943695068402</v>
      </c>
      <c r="H9841" s="24" t="s">
        <v>333</v>
      </c>
      <c r="I9841" s="30">
        <v>146.58074573347599</v>
      </c>
      <c r="J9841">
        <v>14086</v>
      </c>
      <c r="K9841">
        <v>1006</v>
      </c>
      <c r="L9841">
        <v>40339</v>
      </c>
      <c r="M9841">
        <v>32718</v>
      </c>
      <c r="N9841" s="30">
        <v>13090.2978611731</v>
      </c>
      <c r="O9841" s="24" t="s">
        <v>333</v>
      </c>
      <c r="P9841" s="30">
        <v>7.9017833482412998</v>
      </c>
      <c r="Q9841">
        <v>38870</v>
      </c>
      <c r="R9841">
        <v>989</v>
      </c>
      <c r="S9841">
        <v>48909</v>
      </c>
      <c r="T9841">
        <v>32705</v>
      </c>
      <c r="U9841" s="30">
        <v>38502.843125154301</v>
      </c>
    </row>
    <row r="9842" spans="1:21" x14ac:dyDescent="0.2">
      <c r="A9842">
        <v>9</v>
      </c>
      <c r="B9842">
        <v>102</v>
      </c>
      <c r="C9842" t="s">
        <v>251</v>
      </c>
      <c r="D9842" t="s">
        <v>123</v>
      </c>
      <c r="E9842" t="s">
        <v>435</v>
      </c>
      <c r="F9842" s="30">
        <v>36.991989135742202</v>
      </c>
      <c r="G9842" s="30">
        <v>36.164943695068402</v>
      </c>
      <c r="H9842" s="24" t="s">
        <v>333</v>
      </c>
      <c r="I9842" s="30">
        <v>143.542236435376</v>
      </c>
      <c r="J9842">
        <v>14284</v>
      </c>
      <c r="K9842">
        <v>997</v>
      </c>
      <c r="L9842">
        <v>40577</v>
      </c>
      <c r="M9842">
        <v>32707</v>
      </c>
      <c r="N9842" s="30">
        <v>13303.883100381199</v>
      </c>
      <c r="O9842" s="24" t="s">
        <v>333</v>
      </c>
      <c r="P9842" s="30">
        <v>7.7186460596560202</v>
      </c>
      <c r="Q9842">
        <v>37000</v>
      </c>
      <c r="R9842">
        <v>1001</v>
      </c>
      <c r="S9842">
        <v>63860</v>
      </c>
      <c r="T9842">
        <v>32697</v>
      </c>
      <c r="U9842" s="30">
        <v>36221.950518242797</v>
      </c>
    </row>
    <row r="9843" spans="1:21" x14ac:dyDescent="0.2">
      <c r="A9843">
        <v>9</v>
      </c>
      <c r="B9843">
        <v>102</v>
      </c>
      <c r="C9843" t="s">
        <v>252</v>
      </c>
      <c r="D9843" t="s">
        <v>124</v>
      </c>
      <c r="E9843" t="s">
        <v>435</v>
      </c>
      <c r="F9843" s="30">
        <v>36.991989135742202</v>
      </c>
      <c r="G9843" s="30">
        <v>36.164943695068402</v>
      </c>
      <c r="H9843" s="24" t="s">
        <v>333</v>
      </c>
      <c r="I9843" s="30">
        <v>142.14244675395199</v>
      </c>
      <c r="J9843">
        <v>14379</v>
      </c>
      <c r="K9843">
        <v>992</v>
      </c>
      <c r="L9843">
        <v>38003</v>
      </c>
      <c r="M9843">
        <v>32691</v>
      </c>
      <c r="N9843" s="30">
        <v>13404.641001505999</v>
      </c>
      <c r="O9843" s="24" t="s">
        <v>333</v>
      </c>
      <c r="P9843" s="30">
        <v>7.7203607796419398</v>
      </c>
      <c r="Q9843">
        <v>36134</v>
      </c>
      <c r="R9843">
        <v>993</v>
      </c>
      <c r="S9843">
        <v>44964</v>
      </c>
      <c r="T9843">
        <v>32715</v>
      </c>
      <c r="U9843" s="30">
        <v>35984.452853294097</v>
      </c>
    </row>
    <row r="9844" spans="1:21" x14ac:dyDescent="0.2">
      <c r="A9844">
        <v>9</v>
      </c>
      <c r="B9844">
        <v>102</v>
      </c>
      <c r="C9844" t="s">
        <v>253</v>
      </c>
      <c r="D9844" t="s">
        <v>126</v>
      </c>
      <c r="E9844" t="s">
        <v>435</v>
      </c>
      <c r="F9844" s="30">
        <v>36.991989135742202</v>
      </c>
      <c r="G9844" s="30">
        <v>36.164943695068402</v>
      </c>
      <c r="H9844" s="24" t="s">
        <v>333</v>
      </c>
      <c r="I9844" s="30">
        <v>142.75585505997401</v>
      </c>
      <c r="J9844">
        <v>14336</v>
      </c>
      <c r="K9844">
        <v>1001</v>
      </c>
      <c r="L9844">
        <v>40064</v>
      </c>
      <c r="M9844">
        <v>32685</v>
      </c>
      <c r="N9844" s="30">
        <v>13360.3001761756</v>
      </c>
      <c r="O9844" s="24" t="s">
        <v>333</v>
      </c>
      <c r="P9844" s="30">
        <v>7.6675796215596002</v>
      </c>
      <c r="Q9844">
        <v>35550</v>
      </c>
      <c r="R9844">
        <v>993</v>
      </c>
      <c r="S9844">
        <v>49552</v>
      </c>
      <c r="T9844">
        <v>32730</v>
      </c>
      <c r="U9844" s="30">
        <v>35384.872488408</v>
      </c>
    </row>
    <row r="9845" spans="1:21" x14ac:dyDescent="0.2">
      <c r="A9845">
        <v>9</v>
      </c>
      <c r="B9845">
        <v>102</v>
      </c>
      <c r="C9845" t="s">
        <v>254</v>
      </c>
      <c r="D9845" t="s">
        <v>123</v>
      </c>
      <c r="E9845" t="s">
        <v>435</v>
      </c>
      <c r="F9845" s="30">
        <v>36.991989135742202</v>
      </c>
      <c r="G9845" s="30">
        <v>36.164943695068402</v>
      </c>
      <c r="H9845" s="24" t="s">
        <v>333</v>
      </c>
      <c r="I9845" s="30">
        <v>143.608053216211</v>
      </c>
      <c r="J9845">
        <v>14273</v>
      </c>
      <c r="K9845">
        <v>993</v>
      </c>
      <c r="L9845">
        <v>37567</v>
      </c>
      <c r="M9845">
        <v>32721</v>
      </c>
      <c r="N9845" s="30">
        <v>13299.182831201</v>
      </c>
      <c r="O9845" s="24" t="s">
        <v>333</v>
      </c>
      <c r="P9845" s="30">
        <v>7.5458523316786899</v>
      </c>
      <c r="Q9845">
        <v>34233</v>
      </c>
      <c r="R9845">
        <v>999</v>
      </c>
      <c r="S9845">
        <v>45948</v>
      </c>
      <c r="T9845">
        <v>32720</v>
      </c>
      <c r="U9845" s="30">
        <v>33897.273057151499</v>
      </c>
    </row>
    <row r="9846" spans="1:21" x14ac:dyDescent="0.2">
      <c r="A9846">
        <v>9</v>
      </c>
      <c r="B9846">
        <v>102</v>
      </c>
      <c r="C9846" t="s">
        <v>255</v>
      </c>
      <c r="D9846" t="s">
        <v>124</v>
      </c>
      <c r="E9846" t="s">
        <v>435</v>
      </c>
      <c r="F9846" s="30">
        <v>36.991989135742202</v>
      </c>
      <c r="G9846" s="30">
        <v>36.164943695068402</v>
      </c>
      <c r="H9846" s="24" t="s">
        <v>333</v>
      </c>
      <c r="I9846" s="30">
        <v>143.270128421035</v>
      </c>
      <c r="J9846">
        <v>14260</v>
      </c>
      <c r="K9846">
        <v>990</v>
      </c>
      <c r="L9846">
        <v>39182</v>
      </c>
      <c r="M9846">
        <v>32715</v>
      </c>
      <c r="N9846" s="30">
        <v>13323.350858203199</v>
      </c>
      <c r="O9846" s="24" t="s">
        <v>333</v>
      </c>
      <c r="P9846" s="30">
        <v>7.6225208421306299</v>
      </c>
      <c r="Q9846">
        <v>35463</v>
      </c>
      <c r="R9846">
        <v>1000</v>
      </c>
      <c r="S9846">
        <v>51206</v>
      </c>
      <c r="T9846">
        <v>32707</v>
      </c>
      <c r="U9846" s="30">
        <v>34925.015460295203</v>
      </c>
    </row>
    <row r="9847" spans="1:21" x14ac:dyDescent="0.2">
      <c r="A9847">
        <v>9</v>
      </c>
      <c r="B9847">
        <v>102</v>
      </c>
      <c r="C9847" t="s">
        <v>256</v>
      </c>
      <c r="D9847" t="s">
        <v>126</v>
      </c>
      <c r="E9847" t="s">
        <v>435</v>
      </c>
      <c r="F9847" s="30">
        <v>36.991989135742202</v>
      </c>
      <c r="G9847" s="30">
        <v>36.164943695068402</v>
      </c>
      <c r="H9847" s="24" t="s">
        <v>333</v>
      </c>
      <c r="I9847" s="30">
        <v>142.35539244450399</v>
      </c>
      <c r="J9847">
        <v>14361</v>
      </c>
      <c r="K9847">
        <v>996</v>
      </c>
      <c r="L9847">
        <v>41563</v>
      </c>
      <c r="M9847">
        <v>32732</v>
      </c>
      <c r="N9847" s="30">
        <v>13389.2146982222</v>
      </c>
      <c r="O9847" s="24" t="s">
        <v>333</v>
      </c>
      <c r="P9847" s="30">
        <v>7.5473718046582201</v>
      </c>
      <c r="Q9847">
        <v>34069</v>
      </c>
      <c r="R9847">
        <v>993</v>
      </c>
      <c r="S9847">
        <v>47305</v>
      </c>
      <c r="T9847">
        <v>32699</v>
      </c>
      <c r="U9847" s="30">
        <v>33730.454607695501</v>
      </c>
    </row>
    <row r="9848" spans="1:21" x14ac:dyDescent="0.2">
      <c r="A9848">
        <v>9</v>
      </c>
      <c r="B9848">
        <v>102</v>
      </c>
      <c r="C9848" t="s">
        <v>257</v>
      </c>
      <c r="D9848" t="s">
        <v>123</v>
      </c>
      <c r="E9848" t="s">
        <v>435</v>
      </c>
      <c r="F9848" s="30">
        <v>36.991989135742202</v>
      </c>
      <c r="G9848" s="30">
        <v>36.164943695068402</v>
      </c>
      <c r="H9848" s="24" t="s">
        <v>333</v>
      </c>
      <c r="I9848" s="30">
        <v>144.101776018972</v>
      </c>
      <c r="J9848">
        <v>14220</v>
      </c>
      <c r="K9848">
        <v>995</v>
      </c>
      <c r="L9848">
        <v>37136</v>
      </c>
      <c r="M9848">
        <v>32731</v>
      </c>
      <c r="N9848" s="30">
        <v>13264.029511918299</v>
      </c>
      <c r="O9848" s="24" t="s">
        <v>333</v>
      </c>
      <c r="P9848" s="30">
        <v>7.5656993306187799</v>
      </c>
      <c r="Q9848">
        <v>34126</v>
      </c>
      <c r="R9848">
        <v>993</v>
      </c>
      <c r="S9848">
        <v>44186</v>
      </c>
      <c r="T9848">
        <v>32685</v>
      </c>
      <c r="U9848" s="30">
        <v>33902.194939570501</v>
      </c>
    </row>
    <row r="9849" spans="1:21" x14ac:dyDescent="0.2">
      <c r="A9849">
        <v>9</v>
      </c>
      <c r="B9849">
        <v>102</v>
      </c>
      <c r="C9849" t="s">
        <v>258</v>
      </c>
      <c r="D9849" t="s">
        <v>124</v>
      </c>
      <c r="E9849" t="s">
        <v>435</v>
      </c>
      <c r="F9849" s="30">
        <v>36.991989135742202</v>
      </c>
      <c r="G9849" s="30">
        <v>36.164943695068402</v>
      </c>
      <c r="H9849" s="24" t="s">
        <v>333</v>
      </c>
      <c r="I9849" s="30">
        <v>144.962893711085</v>
      </c>
      <c r="J9849">
        <v>14155</v>
      </c>
      <c r="K9849">
        <v>994</v>
      </c>
      <c r="L9849">
        <v>38376</v>
      </c>
      <c r="M9849">
        <v>32757</v>
      </c>
      <c r="N9849" s="30">
        <v>13203.1601708489</v>
      </c>
      <c r="O9849" s="24" t="s">
        <v>333</v>
      </c>
      <c r="P9849" s="30">
        <v>7.5837605409138096</v>
      </c>
      <c r="Q9849">
        <v>34460</v>
      </c>
      <c r="R9849">
        <v>999</v>
      </c>
      <c r="S9849">
        <v>47588</v>
      </c>
      <c r="T9849">
        <v>32690</v>
      </c>
      <c r="U9849" s="30">
        <v>34202.182037857398</v>
      </c>
    </row>
    <row r="9850" spans="1:21" x14ac:dyDescent="0.2">
      <c r="A9850">
        <v>9</v>
      </c>
      <c r="B9850">
        <v>102</v>
      </c>
      <c r="C9850" t="s">
        <v>259</v>
      </c>
      <c r="D9850" t="s">
        <v>126</v>
      </c>
      <c r="E9850" t="s">
        <v>435</v>
      </c>
      <c r="F9850" s="30">
        <v>36.991989135742202</v>
      </c>
      <c r="G9850" s="30">
        <v>36.164943695068402</v>
      </c>
      <c r="H9850" s="24" t="s">
        <v>333</v>
      </c>
      <c r="I9850" s="30">
        <v>143.663087867033</v>
      </c>
      <c r="J9850">
        <v>14248</v>
      </c>
      <c r="K9850">
        <v>996</v>
      </c>
      <c r="L9850">
        <v>38580</v>
      </c>
      <c r="M9850">
        <v>32759</v>
      </c>
      <c r="N9850" s="30">
        <v>13295.2551108057</v>
      </c>
      <c r="O9850" s="24" t="s">
        <v>333</v>
      </c>
      <c r="P9850" s="30">
        <v>7.5424677443731403</v>
      </c>
      <c r="Q9850">
        <v>34052</v>
      </c>
      <c r="R9850">
        <v>998</v>
      </c>
      <c r="S9850">
        <v>55622</v>
      </c>
      <c r="T9850">
        <v>32696</v>
      </c>
      <c r="U9850" s="30">
        <v>33707.121434179498</v>
      </c>
    </row>
    <row r="9851" spans="1:21" x14ac:dyDescent="0.2">
      <c r="A9851">
        <v>9</v>
      </c>
      <c r="B9851">
        <v>102</v>
      </c>
      <c r="C9851" t="s">
        <v>260</v>
      </c>
      <c r="D9851" t="s">
        <v>123</v>
      </c>
      <c r="E9851" t="s">
        <v>435</v>
      </c>
      <c r="F9851" s="30">
        <v>36.991989135742202</v>
      </c>
      <c r="G9851" s="30">
        <v>36.164943695068402</v>
      </c>
      <c r="H9851" s="24" t="s">
        <v>333</v>
      </c>
      <c r="I9851" s="30">
        <v>145.31665360366401</v>
      </c>
      <c r="J9851">
        <v>14122</v>
      </c>
      <c r="K9851">
        <v>999</v>
      </c>
      <c r="L9851">
        <v>37735</v>
      </c>
      <c r="M9851">
        <v>32753</v>
      </c>
      <c r="N9851" s="30">
        <v>13178.315736651901</v>
      </c>
      <c r="O9851" s="24" t="s">
        <v>333</v>
      </c>
      <c r="P9851" s="30">
        <v>7.6228735941395103</v>
      </c>
      <c r="Q9851">
        <v>35194</v>
      </c>
      <c r="R9851">
        <v>991</v>
      </c>
      <c r="S9851">
        <v>48216</v>
      </c>
      <c r="T9851">
        <v>32714</v>
      </c>
      <c r="U9851" s="30">
        <v>34783.2728035092</v>
      </c>
    </row>
    <row r="9852" spans="1:21" x14ac:dyDescent="0.2">
      <c r="A9852">
        <v>9</v>
      </c>
      <c r="B9852">
        <v>102</v>
      </c>
      <c r="C9852" t="s">
        <v>261</v>
      </c>
      <c r="D9852" t="s">
        <v>124</v>
      </c>
      <c r="E9852" t="s">
        <v>435</v>
      </c>
      <c r="F9852" s="30">
        <v>36.991989135742202</v>
      </c>
      <c r="G9852" s="30">
        <v>36.164943695068402</v>
      </c>
      <c r="H9852" s="24" t="s">
        <v>333</v>
      </c>
      <c r="I9852" s="30">
        <v>144.13263593083701</v>
      </c>
      <c r="J9852">
        <v>14250</v>
      </c>
      <c r="K9852">
        <v>1002</v>
      </c>
      <c r="L9852">
        <v>38465</v>
      </c>
      <c r="M9852">
        <v>32721</v>
      </c>
      <c r="N9852" s="30">
        <v>13261.8384401114</v>
      </c>
      <c r="O9852" s="24" t="s">
        <v>333</v>
      </c>
      <c r="P9852" s="30">
        <v>7.5866939932754303</v>
      </c>
      <c r="Q9852">
        <v>35145</v>
      </c>
      <c r="R9852">
        <v>1005</v>
      </c>
      <c r="S9852">
        <v>50715</v>
      </c>
      <c r="T9852">
        <v>32742</v>
      </c>
      <c r="U9852" s="30">
        <v>34442.023034551799</v>
      </c>
    </row>
    <row r="9853" spans="1:21" x14ac:dyDescent="0.2">
      <c r="A9853">
        <v>9</v>
      </c>
      <c r="B9853">
        <v>102</v>
      </c>
      <c r="C9853" t="s">
        <v>262</v>
      </c>
      <c r="D9853" t="s">
        <v>126</v>
      </c>
      <c r="E9853" t="s">
        <v>435</v>
      </c>
      <c r="F9853" s="30">
        <v>36.991989135742202</v>
      </c>
      <c r="G9853" s="30">
        <v>36.164943695068402</v>
      </c>
      <c r="H9853" s="24" t="s">
        <v>333</v>
      </c>
      <c r="I9853" s="30">
        <v>147.13241818898101</v>
      </c>
      <c r="J9853">
        <v>14061</v>
      </c>
      <c r="K9853">
        <v>1006</v>
      </c>
      <c r="L9853">
        <v>37470</v>
      </c>
      <c r="M9853">
        <v>32718</v>
      </c>
      <c r="N9853" s="30">
        <v>13052.252735690199</v>
      </c>
      <c r="O9853" s="24" t="s">
        <v>333</v>
      </c>
      <c r="P9853" s="30">
        <v>7.9224467515909902</v>
      </c>
      <c r="Q9853">
        <v>39332</v>
      </c>
      <c r="R9853">
        <v>989</v>
      </c>
      <c r="S9853">
        <v>44430</v>
      </c>
      <c r="T9853">
        <v>32705</v>
      </c>
      <c r="U9853" s="30">
        <v>38794.286481876297</v>
      </c>
    </row>
    <row r="9854" spans="1:21" x14ac:dyDescent="0.2">
      <c r="A9854">
        <v>9</v>
      </c>
      <c r="B9854">
        <v>102</v>
      </c>
      <c r="C9854" t="s">
        <v>263</v>
      </c>
      <c r="D9854" t="s">
        <v>123</v>
      </c>
      <c r="E9854" t="s">
        <v>435</v>
      </c>
      <c r="F9854" s="30">
        <v>36.991989135742202</v>
      </c>
      <c r="G9854" s="30">
        <v>36.164943695068402</v>
      </c>
      <c r="H9854" s="24" t="s">
        <v>333</v>
      </c>
      <c r="I9854" s="30">
        <v>140.73464866428</v>
      </c>
      <c r="J9854">
        <v>14472</v>
      </c>
      <c r="K9854">
        <v>997</v>
      </c>
      <c r="L9854">
        <v>40164</v>
      </c>
      <c r="M9854">
        <v>32707</v>
      </c>
      <c r="N9854" s="30">
        <v>13507.526485181699</v>
      </c>
      <c r="O9854" s="24" t="s">
        <v>333</v>
      </c>
      <c r="P9854" s="30">
        <v>7.6874200828922001</v>
      </c>
      <c r="Q9854">
        <v>36638</v>
      </c>
      <c r="R9854">
        <v>1001</v>
      </c>
      <c r="S9854">
        <v>56765</v>
      </c>
      <c r="T9854">
        <v>32697</v>
      </c>
      <c r="U9854" s="30">
        <v>35788.029333554899</v>
      </c>
    </row>
    <row r="9855" spans="1:21" x14ac:dyDescent="0.2">
      <c r="A9855">
        <v>9</v>
      </c>
      <c r="B9855">
        <v>102</v>
      </c>
      <c r="C9855" t="s">
        <v>264</v>
      </c>
      <c r="D9855" t="s">
        <v>124</v>
      </c>
      <c r="E9855" t="s">
        <v>435</v>
      </c>
      <c r="F9855" s="30">
        <v>36.991989135742202</v>
      </c>
      <c r="G9855" s="30">
        <v>36.164943695068402</v>
      </c>
      <c r="H9855" s="24" t="s">
        <v>333</v>
      </c>
      <c r="I9855" s="30">
        <v>144.00013628580601</v>
      </c>
      <c r="J9855">
        <v>14283</v>
      </c>
      <c r="K9855">
        <v>992</v>
      </c>
      <c r="L9855">
        <v>39421</v>
      </c>
      <c r="M9855">
        <v>32691</v>
      </c>
      <c r="N9855" s="30">
        <v>13271.2511144131</v>
      </c>
      <c r="O9855" s="24" t="s">
        <v>333</v>
      </c>
      <c r="P9855" s="30">
        <v>7.65867533693946</v>
      </c>
      <c r="Q9855">
        <v>35864</v>
      </c>
      <c r="R9855">
        <v>993</v>
      </c>
      <c r="S9855">
        <v>46555</v>
      </c>
      <c r="T9855">
        <v>32715</v>
      </c>
      <c r="U9855" s="30">
        <v>35420.268641618502</v>
      </c>
    </row>
    <row r="9856" spans="1:21" x14ac:dyDescent="0.2">
      <c r="A9856">
        <v>9</v>
      </c>
      <c r="B9856">
        <v>102</v>
      </c>
      <c r="C9856" t="s">
        <v>265</v>
      </c>
      <c r="D9856" t="s">
        <v>126</v>
      </c>
      <c r="E9856" t="s">
        <v>435</v>
      </c>
      <c r="F9856" s="30">
        <v>36.991989135742202</v>
      </c>
      <c r="G9856" s="30">
        <v>36.164943695068402</v>
      </c>
      <c r="H9856" s="24" t="s">
        <v>333</v>
      </c>
      <c r="I9856" s="30">
        <v>143.09452153456201</v>
      </c>
      <c r="J9856">
        <v>14317</v>
      </c>
      <c r="K9856">
        <v>1001</v>
      </c>
      <c r="L9856">
        <v>42032</v>
      </c>
      <c r="M9856">
        <v>32685</v>
      </c>
      <c r="N9856" s="30">
        <v>13335.944795121401</v>
      </c>
      <c r="O9856" s="24" t="s">
        <v>333</v>
      </c>
      <c r="P9856" s="30">
        <v>7.6722343483623296</v>
      </c>
      <c r="Q9856">
        <v>35922</v>
      </c>
      <c r="R9856">
        <v>993</v>
      </c>
      <c r="S9856">
        <v>45244</v>
      </c>
      <c r="T9856">
        <v>32730</v>
      </c>
      <c r="U9856" s="30">
        <v>35464.909221671704</v>
      </c>
    </row>
    <row r="9857" spans="1:21" x14ac:dyDescent="0.2">
      <c r="A9857">
        <v>9</v>
      </c>
      <c r="B9857">
        <v>102</v>
      </c>
      <c r="C9857" t="s">
        <v>266</v>
      </c>
      <c r="D9857" t="s">
        <v>123</v>
      </c>
      <c r="E9857" t="s">
        <v>435</v>
      </c>
      <c r="F9857" s="30">
        <v>36.991989135742202</v>
      </c>
      <c r="G9857" s="30">
        <v>36.164943695068402</v>
      </c>
      <c r="H9857" s="24" t="s">
        <v>333</v>
      </c>
      <c r="I9857" s="30">
        <v>142.461981496622</v>
      </c>
      <c r="J9857">
        <v>14367</v>
      </c>
      <c r="K9857">
        <v>993</v>
      </c>
      <c r="L9857">
        <v>38066</v>
      </c>
      <c r="M9857">
        <v>32721</v>
      </c>
      <c r="N9857" s="30">
        <v>13381.5064546305</v>
      </c>
      <c r="O9857" s="24" t="s">
        <v>333</v>
      </c>
      <c r="P9857" s="30">
        <v>7.7119056805737598</v>
      </c>
      <c r="Q9857">
        <v>36506</v>
      </c>
      <c r="R9857">
        <v>999</v>
      </c>
      <c r="S9857">
        <v>44126</v>
      </c>
      <c r="T9857">
        <v>32720</v>
      </c>
      <c r="U9857" s="30">
        <v>36073.567946694697</v>
      </c>
    </row>
    <row r="9858" spans="1:21" x14ac:dyDescent="0.2">
      <c r="A9858">
        <v>9</v>
      </c>
      <c r="B9858">
        <v>102</v>
      </c>
      <c r="C9858" t="s">
        <v>267</v>
      </c>
      <c r="D9858" t="s">
        <v>124</v>
      </c>
      <c r="E9858" t="s">
        <v>435</v>
      </c>
      <c r="F9858" s="30">
        <v>36.991989135742202</v>
      </c>
      <c r="G9858" s="30">
        <v>36.164943695068402</v>
      </c>
      <c r="H9858" s="24" t="s">
        <v>333</v>
      </c>
      <c r="I9858" s="30">
        <v>143.086641265986</v>
      </c>
      <c r="J9858">
        <v>14307</v>
      </c>
      <c r="K9858">
        <v>990</v>
      </c>
      <c r="L9858">
        <v>38858</v>
      </c>
      <c r="M9858">
        <v>32715</v>
      </c>
      <c r="N9858" s="30">
        <v>13336.510499755799</v>
      </c>
      <c r="O9858" s="24" t="s">
        <v>333</v>
      </c>
      <c r="P9858" s="30">
        <v>7.5697909743507701</v>
      </c>
      <c r="Q9858">
        <v>34630</v>
      </c>
      <c r="R9858">
        <v>1000</v>
      </c>
      <c r="S9858">
        <v>44644</v>
      </c>
      <c r="T9858">
        <v>32707</v>
      </c>
      <c r="U9858" s="30">
        <v>34179.371701432501</v>
      </c>
    </row>
    <row r="9859" spans="1:21" x14ac:dyDescent="0.2">
      <c r="A9859">
        <v>9</v>
      </c>
      <c r="B9859">
        <v>102</v>
      </c>
      <c r="C9859" t="s">
        <v>268</v>
      </c>
      <c r="D9859" t="s">
        <v>126</v>
      </c>
      <c r="E9859" t="s">
        <v>435</v>
      </c>
      <c r="F9859" s="30">
        <v>36.991989135742202</v>
      </c>
      <c r="G9859" s="30">
        <v>36.164943695068402</v>
      </c>
      <c r="H9859" s="24" t="s">
        <v>333</v>
      </c>
      <c r="I9859" s="30">
        <v>142.34859809258401</v>
      </c>
      <c r="J9859">
        <v>14366</v>
      </c>
      <c r="K9859">
        <v>996</v>
      </c>
      <c r="L9859">
        <v>41552</v>
      </c>
      <c r="M9859">
        <v>32732</v>
      </c>
      <c r="N9859" s="30">
        <v>13389.706349206301</v>
      </c>
      <c r="O9859" s="24" t="s">
        <v>333</v>
      </c>
      <c r="P9859" s="30">
        <v>7.5557284858347096</v>
      </c>
      <c r="Q9859">
        <v>34276</v>
      </c>
      <c r="R9859">
        <v>993</v>
      </c>
      <c r="S9859">
        <v>49319</v>
      </c>
      <c r="T9859">
        <v>32699</v>
      </c>
      <c r="U9859" s="30">
        <v>33903.802045728</v>
      </c>
    </row>
    <row r="9860" spans="1:21" x14ac:dyDescent="0.2">
      <c r="A9860">
        <v>9</v>
      </c>
      <c r="B9860">
        <v>102</v>
      </c>
      <c r="C9860" t="s">
        <v>269</v>
      </c>
      <c r="D9860" t="s">
        <v>123</v>
      </c>
      <c r="E9860" t="s">
        <v>435</v>
      </c>
      <c r="F9860" s="30">
        <v>36.991989135742202</v>
      </c>
      <c r="G9860" s="30">
        <v>36.164943695068402</v>
      </c>
      <c r="H9860" s="24" t="s">
        <v>333</v>
      </c>
      <c r="I9860" s="30">
        <v>143.969768685861</v>
      </c>
      <c r="J9860">
        <v>14233</v>
      </c>
      <c r="K9860">
        <v>995</v>
      </c>
      <c r="L9860">
        <v>37591</v>
      </c>
      <c r="M9860">
        <v>32731</v>
      </c>
      <c r="N9860" s="30">
        <v>13273.410288065799</v>
      </c>
      <c r="O9860" s="24" t="s">
        <v>333</v>
      </c>
      <c r="P9860" s="30">
        <v>7.5763686197762699</v>
      </c>
      <c r="Q9860">
        <v>34525</v>
      </c>
      <c r="R9860">
        <v>993</v>
      </c>
      <c r="S9860">
        <v>46535</v>
      </c>
      <c r="T9860">
        <v>32685</v>
      </c>
      <c r="U9860" s="30">
        <v>34270.430324909801</v>
      </c>
    </row>
    <row r="9861" spans="1:21" x14ac:dyDescent="0.2">
      <c r="A9861">
        <v>9</v>
      </c>
      <c r="B9861">
        <v>102</v>
      </c>
      <c r="C9861" t="s">
        <v>270</v>
      </c>
      <c r="D9861" t="s">
        <v>124</v>
      </c>
      <c r="E9861" t="s">
        <v>435</v>
      </c>
      <c r="F9861" s="30">
        <v>36.991989135742202</v>
      </c>
      <c r="G9861" s="30">
        <v>36.164943695068402</v>
      </c>
      <c r="H9861" s="24" t="s">
        <v>333</v>
      </c>
      <c r="I9861" s="30">
        <v>145.52670873141099</v>
      </c>
      <c r="J9861">
        <v>14126</v>
      </c>
      <c r="K9861">
        <v>994</v>
      </c>
      <c r="L9861">
        <v>38989</v>
      </c>
      <c r="M9861">
        <v>32757</v>
      </c>
      <c r="N9861" s="30">
        <v>13163.607830552</v>
      </c>
      <c r="O9861" s="24" t="s">
        <v>333</v>
      </c>
      <c r="P9861" s="30">
        <v>7.6057954677386999</v>
      </c>
      <c r="Q9861">
        <v>35199</v>
      </c>
      <c r="R9861">
        <v>999</v>
      </c>
      <c r="S9861">
        <v>44847</v>
      </c>
      <c r="T9861">
        <v>32690</v>
      </c>
      <c r="U9861" s="30">
        <v>34714.814510158802</v>
      </c>
    </row>
    <row r="9862" spans="1:21" x14ac:dyDescent="0.2">
      <c r="A9862">
        <v>9</v>
      </c>
      <c r="B9862">
        <v>102</v>
      </c>
      <c r="C9862" t="s">
        <v>271</v>
      </c>
      <c r="D9862" t="s">
        <v>126</v>
      </c>
      <c r="E9862" t="s">
        <v>435</v>
      </c>
      <c r="F9862" s="30">
        <v>36.991989135742202</v>
      </c>
      <c r="G9862" s="30">
        <v>36.164943695068402</v>
      </c>
      <c r="H9862" s="24" t="s">
        <v>333</v>
      </c>
      <c r="I9862" s="30">
        <v>139.88229493884</v>
      </c>
      <c r="J9862">
        <v>14548</v>
      </c>
      <c r="K9862">
        <v>996</v>
      </c>
      <c r="L9862">
        <v>40778</v>
      </c>
      <c r="M9862">
        <v>32759</v>
      </c>
      <c r="N9862" s="30">
        <v>13570.589849108401</v>
      </c>
      <c r="O9862" s="24" t="s">
        <v>333</v>
      </c>
      <c r="P9862" s="30">
        <v>7.6533578886743303</v>
      </c>
      <c r="Q9862">
        <v>35806</v>
      </c>
      <c r="R9862">
        <v>998</v>
      </c>
      <c r="S9862">
        <v>50541</v>
      </c>
      <c r="T9862">
        <v>32696</v>
      </c>
      <c r="U9862" s="30">
        <v>35317.099915942803</v>
      </c>
    </row>
    <row r="9863" spans="1:21" x14ac:dyDescent="0.2">
      <c r="A9863">
        <v>9</v>
      </c>
      <c r="B9863">
        <v>102</v>
      </c>
      <c r="C9863" t="s">
        <v>272</v>
      </c>
      <c r="D9863" t="s">
        <v>123</v>
      </c>
      <c r="E9863" t="s">
        <v>435</v>
      </c>
      <c r="F9863" s="30">
        <v>36.991989135742202</v>
      </c>
      <c r="G9863" s="30">
        <v>36.164943695068402</v>
      </c>
      <c r="H9863" s="24" t="s">
        <v>333</v>
      </c>
      <c r="I9863" s="30">
        <v>141.653257480657</v>
      </c>
      <c r="J9863">
        <v>14409</v>
      </c>
      <c r="K9863">
        <v>999</v>
      </c>
      <c r="L9863">
        <v>38079</v>
      </c>
      <c r="M9863">
        <v>32753</v>
      </c>
      <c r="N9863" s="30">
        <v>13440.2140443109</v>
      </c>
      <c r="O9863" s="24" t="s">
        <v>333</v>
      </c>
      <c r="P9863" s="30">
        <v>7.6013778506222502</v>
      </c>
      <c r="Q9863">
        <v>35602</v>
      </c>
      <c r="R9863">
        <v>991</v>
      </c>
      <c r="S9863">
        <v>44784</v>
      </c>
      <c r="T9863">
        <v>32714</v>
      </c>
      <c r="U9863" s="30">
        <v>34754.376139188098</v>
      </c>
    </row>
    <row r="9864" spans="1:21" x14ac:dyDescent="0.2">
      <c r="A9864">
        <v>9</v>
      </c>
      <c r="B9864">
        <v>102</v>
      </c>
      <c r="C9864" t="s">
        <v>273</v>
      </c>
      <c r="D9864" t="s">
        <v>124</v>
      </c>
      <c r="E9864" t="s">
        <v>435</v>
      </c>
      <c r="F9864" s="30">
        <v>36.991989135742202</v>
      </c>
      <c r="G9864" s="30">
        <v>36.164943695068402</v>
      </c>
      <c r="H9864" s="24" t="s">
        <v>333</v>
      </c>
      <c r="I9864" s="30">
        <v>144.92999486572</v>
      </c>
      <c r="J9864">
        <v>14184</v>
      </c>
      <c r="K9864">
        <v>1002</v>
      </c>
      <c r="L9864">
        <v>44513</v>
      </c>
      <c r="M9864">
        <v>32721</v>
      </c>
      <c r="N9864" s="30">
        <v>13205.475407055599</v>
      </c>
      <c r="O9864" s="24" t="s">
        <v>333</v>
      </c>
      <c r="P9864" s="30">
        <v>7.5515653508725604</v>
      </c>
      <c r="Q9864">
        <v>34764</v>
      </c>
      <c r="R9864">
        <v>1005</v>
      </c>
      <c r="S9864">
        <v>45112</v>
      </c>
      <c r="T9864">
        <v>32742</v>
      </c>
      <c r="U9864" s="30">
        <v>33999.161034761499</v>
      </c>
    </row>
    <row r="9865" spans="1:21" x14ac:dyDescent="0.2">
      <c r="A9865">
        <v>9</v>
      </c>
      <c r="B9865">
        <v>102</v>
      </c>
      <c r="C9865" t="s">
        <v>274</v>
      </c>
      <c r="D9865" t="s">
        <v>126</v>
      </c>
      <c r="E9865" t="s">
        <v>435</v>
      </c>
      <c r="F9865" s="30">
        <v>36.991989135742202</v>
      </c>
      <c r="G9865" s="30">
        <v>36.164943695068402</v>
      </c>
      <c r="H9865" s="24" t="s">
        <v>333</v>
      </c>
      <c r="I9865" s="30">
        <v>147.23852385647101</v>
      </c>
      <c r="J9865">
        <v>14055</v>
      </c>
      <c r="K9865">
        <v>1006</v>
      </c>
      <c r="L9865">
        <v>39179</v>
      </c>
      <c r="M9865">
        <v>32718</v>
      </c>
      <c r="N9865" s="30">
        <v>13044.9606872001</v>
      </c>
      <c r="O9865" s="24" t="s">
        <v>333</v>
      </c>
      <c r="P9865" s="30">
        <v>7.9034040005262396</v>
      </c>
      <c r="Q9865">
        <v>39043</v>
      </c>
      <c r="R9865">
        <v>989</v>
      </c>
      <c r="S9865">
        <v>44667</v>
      </c>
      <c r="T9865">
        <v>32705</v>
      </c>
      <c r="U9865" s="30">
        <v>38617.079585353596</v>
      </c>
    </row>
    <row r="9866" spans="1:21" x14ac:dyDescent="0.2">
      <c r="A9866">
        <v>9</v>
      </c>
      <c r="B9866">
        <v>102</v>
      </c>
      <c r="C9866" t="s">
        <v>275</v>
      </c>
      <c r="D9866" t="s">
        <v>123</v>
      </c>
      <c r="E9866" t="s">
        <v>435</v>
      </c>
      <c r="F9866" s="30">
        <v>36.991989135742202</v>
      </c>
      <c r="G9866" s="30">
        <v>36.164943695068402</v>
      </c>
      <c r="H9866" s="24" t="s">
        <v>333</v>
      </c>
      <c r="I9866" s="30">
        <v>143.72027100101499</v>
      </c>
      <c r="J9866">
        <v>14298</v>
      </c>
      <c r="K9866">
        <v>997</v>
      </c>
      <c r="L9866">
        <v>43539</v>
      </c>
      <c r="M9866">
        <v>32707</v>
      </c>
      <c r="N9866" s="30">
        <v>13291.176514032501</v>
      </c>
      <c r="O9866" s="24" t="s">
        <v>333</v>
      </c>
      <c r="P9866" s="30">
        <v>7.6893431526151801</v>
      </c>
      <c r="Q9866">
        <v>36982</v>
      </c>
      <c r="R9866">
        <v>1001</v>
      </c>
      <c r="S9866">
        <v>65069</v>
      </c>
      <c r="T9866">
        <v>32697</v>
      </c>
      <c r="U9866" s="30">
        <v>35981</v>
      </c>
    </row>
    <row r="9867" spans="1:21" x14ac:dyDescent="0.2">
      <c r="A9867">
        <v>9</v>
      </c>
      <c r="B9867">
        <v>102</v>
      </c>
      <c r="C9867" t="s">
        <v>276</v>
      </c>
      <c r="D9867" t="s">
        <v>124</v>
      </c>
      <c r="E9867" t="s">
        <v>435</v>
      </c>
      <c r="F9867" s="30">
        <v>36.991989135742202</v>
      </c>
      <c r="G9867" s="30">
        <v>36.164943695068402</v>
      </c>
      <c r="H9867" s="24" t="s">
        <v>333</v>
      </c>
      <c r="I9867" s="30">
        <v>142.617647230654</v>
      </c>
      <c r="J9867">
        <v>14372</v>
      </c>
      <c r="K9867">
        <v>992</v>
      </c>
      <c r="L9867">
        <v>42312</v>
      </c>
      <c r="M9867">
        <v>32691</v>
      </c>
      <c r="N9867" s="30">
        <v>13370.2650452136</v>
      </c>
      <c r="O9867" s="24" t="s">
        <v>333</v>
      </c>
      <c r="P9867" s="30">
        <v>7.6453874794254304</v>
      </c>
      <c r="Q9867">
        <v>36193</v>
      </c>
      <c r="R9867">
        <v>993</v>
      </c>
      <c r="S9867">
        <v>55104</v>
      </c>
      <c r="T9867">
        <v>32715</v>
      </c>
      <c r="U9867" s="30">
        <v>35332.064853276199</v>
      </c>
    </row>
    <row r="9868" spans="1:21" x14ac:dyDescent="0.2">
      <c r="A9868">
        <v>9</v>
      </c>
      <c r="B9868">
        <v>102</v>
      </c>
      <c r="C9868" t="s">
        <v>277</v>
      </c>
      <c r="D9868" t="s">
        <v>126</v>
      </c>
      <c r="E9868" t="s">
        <v>435</v>
      </c>
      <c r="F9868" s="30">
        <v>36.991989135742202</v>
      </c>
      <c r="G9868" s="30">
        <v>36.164943695068402</v>
      </c>
      <c r="H9868" s="24" t="s">
        <v>333</v>
      </c>
      <c r="I9868" s="30">
        <v>143.58989142864101</v>
      </c>
      <c r="J9868">
        <v>14310</v>
      </c>
      <c r="K9868">
        <v>1001</v>
      </c>
      <c r="L9868">
        <v>42057</v>
      </c>
      <c r="M9868">
        <v>32685</v>
      </c>
      <c r="N9868" s="30">
        <v>13300.479513444299</v>
      </c>
      <c r="O9868" s="24" t="s">
        <v>333</v>
      </c>
      <c r="P9868" s="30">
        <v>7.6536889648890396</v>
      </c>
      <c r="Q9868">
        <v>35821</v>
      </c>
      <c r="R9868">
        <v>993</v>
      </c>
      <c r="S9868">
        <v>45560</v>
      </c>
      <c r="T9868">
        <v>32730</v>
      </c>
      <c r="U9868" s="30">
        <v>35267.761184723298</v>
      </c>
    </row>
    <row r="9869" spans="1:21" x14ac:dyDescent="0.2">
      <c r="A9869">
        <v>9</v>
      </c>
      <c r="B9869">
        <v>102</v>
      </c>
      <c r="C9869" t="s">
        <v>278</v>
      </c>
      <c r="D9869" t="s">
        <v>123</v>
      </c>
      <c r="E9869" t="s">
        <v>435</v>
      </c>
      <c r="F9869" s="30">
        <v>36.991989135742202</v>
      </c>
      <c r="G9869" s="30">
        <v>36.164943695068402</v>
      </c>
      <c r="H9869" s="24" t="s">
        <v>333</v>
      </c>
      <c r="I9869" s="30">
        <v>142.10421350846599</v>
      </c>
      <c r="J9869">
        <v>14408</v>
      </c>
      <c r="K9869">
        <v>993</v>
      </c>
      <c r="L9869">
        <v>39795</v>
      </c>
      <c r="M9869">
        <v>32721</v>
      </c>
      <c r="N9869" s="30">
        <v>13407.414475544199</v>
      </c>
      <c r="O9869" s="24" t="s">
        <v>333</v>
      </c>
      <c r="P9869" s="30">
        <v>7.7247006278167101</v>
      </c>
      <c r="Q9869">
        <v>36775</v>
      </c>
      <c r="R9869">
        <v>999</v>
      </c>
      <c r="S9869">
        <v>47222</v>
      </c>
      <c r="T9869">
        <v>32720</v>
      </c>
      <c r="U9869" s="30">
        <v>36244.724313887702</v>
      </c>
    </row>
    <row r="9870" spans="1:21" x14ac:dyDescent="0.2">
      <c r="A9870">
        <v>9</v>
      </c>
      <c r="B9870">
        <v>102</v>
      </c>
      <c r="C9870" t="s">
        <v>279</v>
      </c>
      <c r="D9870" t="s">
        <v>124</v>
      </c>
      <c r="E9870" t="s">
        <v>435</v>
      </c>
      <c r="F9870" s="30">
        <v>36.991989135742202</v>
      </c>
      <c r="G9870" s="30">
        <v>36.164943695068402</v>
      </c>
      <c r="H9870" s="24" t="s">
        <v>333</v>
      </c>
      <c r="I9870" s="30">
        <v>142.71851998155199</v>
      </c>
      <c r="J9870">
        <v>14340</v>
      </c>
      <c r="K9870">
        <v>990</v>
      </c>
      <c r="L9870">
        <v>38881</v>
      </c>
      <c r="M9870">
        <v>32715</v>
      </c>
      <c r="N9870" s="30">
        <v>13362.990593577701</v>
      </c>
      <c r="O9870" s="24" t="s">
        <v>333</v>
      </c>
      <c r="P9870" s="30">
        <v>7.5891123956417603</v>
      </c>
      <c r="Q9870">
        <v>34743</v>
      </c>
      <c r="R9870">
        <v>1000</v>
      </c>
      <c r="S9870">
        <v>48027</v>
      </c>
      <c r="T9870">
        <v>32707</v>
      </c>
      <c r="U9870" s="30">
        <v>34344.294973890297</v>
      </c>
    </row>
    <row r="9871" spans="1:21" x14ac:dyDescent="0.2">
      <c r="A9871">
        <v>9</v>
      </c>
      <c r="B9871">
        <v>102</v>
      </c>
      <c r="C9871" t="s">
        <v>280</v>
      </c>
      <c r="D9871" t="s">
        <v>126</v>
      </c>
      <c r="E9871" t="s">
        <v>435</v>
      </c>
      <c r="F9871" s="30">
        <v>36.991989135742202</v>
      </c>
      <c r="G9871" s="30">
        <v>36.164943695068402</v>
      </c>
      <c r="H9871" s="24" t="s">
        <v>333</v>
      </c>
      <c r="I9871" s="30">
        <v>142.91376134333501</v>
      </c>
      <c r="J9871">
        <v>14337</v>
      </c>
      <c r="K9871">
        <v>996</v>
      </c>
      <c r="L9871">
        <v>37777</v>
      </c>
      <c r="M9871">
        <v>32732</v>
      </c>
      <c r="N9871" s="30">
        <v>13348.9332011893</v>
      </c>
      <c r="O9871" s="24" t="s">
        <v>333</v>
      </c>
      <c r="P9871" s="30">
        <v>7.6247455020691604</v>
      </c>
      <c r="Q9871">
        <v>35599</v>
      </c>
      <c r="R9871">
        <v>993</v>
      </c>
      <c r="S9871">
        <v>45472</v>
      </c>
      <c r="T9871">
        <v>32699</v>
      </c>
      <c r="U9871" s="30">
        <v>34960.919439442601</v>
      </c>
    </row>
    <row r="9872" spans="1:21" x14ac:dyDescent="0.2">
      <c r="A9872">
        <v>9</v>
      </c>
      <c r="B9872">
        <v>102</v>
      </c>
      <c r="C9872" t="s">
        <v>281</v>
      </c>
      <c r="D9872" t="s">
        <v>123</v>
      </c>
      <c r="E9872" t="s">
        <v>435</v>
      </c>
      <c r="F9872" s="30">
        <v>36.991989135742202</v>
      </c>
      <c r="G9872" s="30">
        <v>36.164943695068402</v>
      </c>
      <c r="H9872" s="24" t="s">
        <v>333</v>
      </c>
      <c r="I9872" s="30">
        <v>144.61334371528901</v>
      </c>
      <c r="J9872">
        <v>14207</v>
      </c>
      <c r="K9872">
        <v>995</v>
      </c>
      <c r="L9872">
        <v>38584</v>
      </c>
      <c r="M9872">
        <v>32731</v>
      </c>
      <c r="N9872" s="30">
        <v>13227.801127626901</v>
      </c>
      <c r="O9872" s="24" t="s">
        <v>333</v>
      </c>
      <c r="P9872" s="30">
        <v>7.5607231189616204</v>
      </c>
      <c r="Q9872">
        <v>34832</v>
      </c>
      <c r="R9872">
        <v>993</v>
      </c>
      <c r="S9872">
        <v>51444</v>
      </c>
      <c r="T9872">
        <v>32685</v>
      </c>
      <c r="U9872" s="30">
        <v>34127.620928620898</v>
      </c>
    </row>
    <row r="9873" spans="1:21" x14ac:dyDescent="0.2">
      <c r="A9873">
        <v>9</v>
      </c>
      <c r="B9873">
        <v>102</v>
      </c>
      <c r="C9873" t="s">
        <v>282</v>
      </c>
      <c r="D9873" t="s">
        <v>124</v>
      </c>
      <c r="E9873" t="s">
        <v>435</v>
      </c>
      <c r="F9873" s="30">
        <v>36.991989135742202</v>
      </c>
      <c r="G9873" s="30">
        <v>36.164943695068402</v>
      </c>
      <c r="H9873" s="24" t="s">
        <v>333</v>
      </c>
      <c r="I9873" s="30">
        <v>144.307945121144</v>
      </c>
      <c r="J9873">
        <v>14215</v>
      </c>
      <c r="K9873">
        <v>994</v>
      </c>
      <c r="L9873">
        <v>36946</v>
      </c>
      <c r="M9873">
        <v>32757</v>
      </c>
      <c r="N9873" s="30">
        <v>13249.405108617801</v>
      </c>
      <c r="O9873" s="24" t="s">
        <v>333</v>
      </c>
      <c r="P9873" s="30">
        <v>7.6598910610712103</v>
      </c>
      <c r="Q9873">
        <v>35769</v>
      </c>
      <c r="R9873">
        <v>999</v>
      </c>
      <c r="S9873">
        <v>42599</v>
      </c>
      <c r="T9873">
        <v>32690</v>
      </c>
      <c r="U9873" s="30">
        <v>35268.268240992998</v>
      </c>
    </row>
    <row r="9874" spans="1:21" x14ac:dyDescent="0.2">
      <c r="A9874">
        <v>9</v>
      </c>
      <c r="B9874">
        <v>102</v>
      </c>
      <c r="C9874" t="s">
        <v>283</v>
      </c>
      <c r="D9874" t="s">
        <v>126</v>
      </c>
      <c r="E9874" t="s">
        <v>435</v>
      </c>
      <c r="F9874" s="30">
        <v>36.991989135742202</v>
      </c>
      <c r="G9874" s="30">
        <v>36.164943695068402</v>
      </c>
      <c r="H9874" s="24" t="s">
        <v>333</v>
      </c>
      <c r="I9874" s="30">
        <v>144.21874131696299</v>
      </c>
      <c r="J9874">
        <v>14184</v>
      </c>
      <c r="K9874">
        <v>996</v>
      </c>
      <c r="L9874">
        <v>40353</v>
      </c>
      <c r="M9874">
        <v>32759</v>
      </c>
      <c r="N9874" s="30">
        <v>13255.728733210401</v>
      </c>
      <c r="O9874" s="24" t="s">
        <v>333</v>
      </c>
      <c r="P9874" s="30">
        <v>7.4910508748783204</v>
      </c>
      <c r="Q9874">
        <v>33620</v>
      </c>
      <c r="R9874">
        <v>998</v>
      </c>
      <c r="S9874">
        <v>53271</v>
      </c>
      <c r="T9874">
        <v>32696</v>
      </c>
      <c r="U9874" s="30">
        <v>32967.642575941703</v>
      </c>
    </row>
    <row r="9875" spans="1:21" x14ac:dyDescent="0.2">
      <c r="A9875">
        <v>9</v>
      </c>
      <c r="B9875">
        <v>102</v>
      </c>
      <c r="C9875" t="s">
        <v>284</v>
      </c>
      <c r="D9875" t="s">
        <v>123</v>
      </c>
      <c r="E9875" t="s">
        <v>435</v>
      </c>
      <c r="F9875" s="30">
        <v>36.991989135742202</v>
      </c>
      <c r="G9875" s="30">
        <v>36.164943695068402</v>
      </c>
      <c r="H9875" s="24" t="s">
        <v>333</v>
      </c>
      <c r="I9875" s="30">
        <v>145.67077870977599</v>
      </c>
      <c r="J9875">
        <v>14140</v>
      </c>
      <c r="K9875">
        <v>999</v>
      </c>
      <c r="L9875">
        <v>39041</v>
      </c>
      <c r="M9875">
        <v>32753</v>
      </c>
      <c r="N9875" s="30">
        <v>13153.539122137399</v>
      </c>
      <c r="O9875" s="24" t="s">
        <v>333</v>
      </c>
      <c r="P9875" s="30">
        <v>7.6360124187085301</v>
      </c>
      <c r="Q9875">
        <v>35443</v>
      </c>
      <c r="R9875">
        <v>991</v>
      </c>
      <c r="S9875">
        <v>47652</v>
      </c>
      <c r="T9875">
        <v>32714</v>
      </c>
      <c r="U9875" s="30">
        <v>34940.942562591998</v>
      </c>
    </row>
    <row r="9876" spans="1:21" x14ac:dyDescent="0.2">
      <c r="A9876">
        <v>9</v>
      </c>
      <c r="B9876">
        <v>102</v>
      </c>
      <c r="C9876" t="s">
        <v>285</v>
      </c>
      <c r="D9876" t="s">
        <v>124</v>
      </c>
      <c r="E9876" t="s">
        <v>435</v>
      </c>
      <c r="F9876" s="30">
        <v>36.991989135742202</v>
      </c>
      <c r="G9876" s="30">
        <v>36.164943695068402</v>
      </c>
      <c r="H9876" s="24" t="s">
        <v>333</v>
      </c>
      <c r="I9876" s="30">
        <v>142.82944991946101</v>
      </c>
      <c r="J9876">
        <v>14357</v>
      </c>
      <c r="K9876">
        <v>1002</v>
      </c>
      <c r="L9876">
        <v>38479</v>
      </c>
      <c r="M9876">
        <v>32721</v>
      </c>
      <c r="N9876" s="30">
        <v>13355</v>
      </c>
      <c r="O9876" s="24" t="s">
        <v>333</v>
      </c>
      <c r="P9876" s="30">
        <v>7.6175599159917597</v>
      </c>
      <c r="Q9876">
        <v>35629</v>
      </c>
      <c r="R9876">
        <v>1005</v>
      </c>
      <c r="S9876">
        <v>47829</v>
      </c>
      <c r="T9876">
        <v>32742</v>
      </c>
      <c r="U9876" s="30">
        <v>34844.315768542503</v>
      </c>
    </row>
    <row r="9877" spans="1:21" x14ac:dyDescent="0.2">
      <c r="A9877">
        <v>9</v>
      </c>
      <c r="B9877">
        <v>102</v>
      </c>
      <c r="C9877" t="s">
        <v>286</v>
      </c>
      <c r="D9877" t="s">
        <v>126</v>
      </c>
      <c r="E9877" t="s">
        <v>435</v>
      </c>
      <c r="F9877" s="30">
        <v>36.991989135742202</v>
      </c>
      <c r="G9877" s="30">
        <v>36.164943695068402</v>
      </c>
      <c r="H9877" s="24" t="s">
        <v>333</v>
      </c>
      <c r="I9877" s="30">
        <v>147.34230431519899</v>
      </c>
      <c r="J9877">
        <v>14042</v>
      </c>
      <c r="K9877">
        <v>1006</v>
      </c>
      <c r="L9877">
        <v>39817</v>
      </c>
      <c r="M9877">
        <v>32718</v>
      </c>
      <c r="N9877" s="30">
        <v>13037.8363149739</v>
      </c>
      <c r="O9877" s="24" t="s">
        <v>333</v>
      </c>
      <c r="P9877" s="30">
        <v>7.8450589607888102</v>
      </c>
      <c r="Q9877">
        <v>38490</v>
      </c>
      <c r="R9877">
        <v>989</v>
      </c>
      <c r="S9877">
        <v>52143</v>
      </c>
      <c r="T9877">
        <v>32705</v>
      </c>
      <c r="U9877" s="30">
        <v>37823.186799053401</v>
      </c>
    </row>
    <row r="9878" spans="1:21" x14ac:dyDescent="0.2">
      <c r="A9878">
        <v>9</v>
      </c>
      <c r="B9878">
        <v>102</v>
      </c>
      <c r="C9878" t="s">
        <v>287</v>
      </c>
      <c r="D9878" t="s">
        <v>113</v>
      </c>
      <c r="E9878" t="s">
        <v>435</v>
      </c>
      <c r="F9878" s="30">
        <v>36.991989135742202</v>
      </c>
      <c r="G9878" s="30">
        <v>36.164943695068402</v>
      </c>
      <c r="H9878" s="24" t="s">
        <v>333</v>
      </c>
      <c r="I9878" s="30">
        <v>151.65049712122499</v>
      </c>
      <c r="J9878">
        <v>13752</v>
      </c>
      <c r="K9878">
        <v>997</v>
      </c>
      <c r="L9878">
        <v>42993</v>
      </c>
      <c r="M9878">
        <v>32707</v>
      </c>
      <c r="N9878" s="30">
        <v>12748.7998250049</v>
      </c>
      <c r="O9878" s="24" t="s">
        <v>333</v>
      </c>
      <c r="P9878" s="30">
        <v>7.8644458060378497</v>
      </c>
      <c r="Q9878">
        <v>39084</v>
      </c>
      <c r="R9878">
        <v>1001</v>
      </c>
      <c r="S9878">
        <v>64652</v>
      </c>
      <c r="T9878">
        <v>32697</v>
      </c>
      <c r="U9878" s="30">
        <v>38141.396714129201</v>
      </c>
    </row>
    <row r="9879" spans="1:21" x14ac:dyDescent="0.2">
      <c r="A9879">
        <v>9</v>
      </c>
      <c r="B9879">
        <v>102</v>
      </c>
      <c r="C9879" t="s">
        <v>288</v>
      </c>
      <c r="D9879" t="s">
        <v>124</v>
      </c>
      <c r="E9879" t="s">
        <v>435</v>
      </c>
      <c r="F9879" s="30">
        <v>36.991989135742202</v>
      </c>
      <c r="G9879" s="30">
        <v>36.164943695068402</v>
      </c>
      <c r="H9879" s="24" t="s">
        <v>333</v>
      </c>
      <c r="I9879" s="30">
        <v>142.43411432532901</v>
      </c>
      <c r="J9879">
        <v>14405</v>
      </c>
      <c r="K9879">
        <v>992</v>
      </c>
      <c r="L9879">
        <v>39971</v>
      </c>
      <c r="M9879">
        <v>32691</v>
      </c>
      <c r="N9879" s="30">
        <v>13383.520879120901</v>
      </c>
      <c r="O9879" s="24" t="s">
        <v>333</v>
      </c>
      <c r="P9879" s="30">
        <v>7.6404506356808799</v>
      </c>
      <c r="Q9879">
        <v>36031</v>
      </c>
      <c r="R9879">
        <v>993</v>
      </c>
      <c r="S9879">
        <v>47901</v>
      </c>
      <c r="T9879">
        <v>32715</v>
      </c>
      <c r="U9879" s="30">
        <v>35190.278941129996</v>
      </c>
    </row>
    <row r="9880" spans="1:21" x14ac:dyDescent="0.2">
      <c r="A9880">
        <v>9</v>
      </c>
      <c r="B9880">
        <v>102</v>
      </c>
      <c r="C9880" t="s">
        <v>289</v>
      </c>
      <c r="D9880" t="s">
        <v>126</v>
      </c>
      <c r="E9880" t="s">
        <v>435</v>
      </c>
      <c r="F9880" s="30">
        <v>36.991989135742202</v>
      </c>
      <c r="G9880" s="30">
        <v>36.164943695068402</v>
      </c>
      <c r="H9880" s="24" t="s">
        <v>333</v>
      </c>
      <c r="I9880" s="30">
        <v>146.54483870501099</v>
      </c>
      <c r="J9880">
        <v>14092</v>
      </c>
      <c r="K9880">
        <v>1001</v>
      </c>
      <c r="L9880">
        <v>40032</v>
      </c>
      <c r="M9880">
        <v>32685</v>
      </c>
      <c r="N9880" s="30">
        <v>13092.7818157071</v>
      </c>
      <c r="O9880" s="24" t="s">
        <v>333</v>
      </c>
      <c r="P9880" s="30">
        <v>7.7127797923800099</v>
      </c>
      <c r="Q9880">
        <v>36706</v>
      </c>
      <c r="R9880">
        <v>993</v>
      </c>
      <c r="S9880">
        <v>49008</v>
      </c>
      <c r="T9880">
        <v>32730</v>
      </c>
      <c r="U9880" s="30">
        <v>36129.849121513696</v>
      </c>
    </row>
    <row r="9881" spans="1:21" x14ac:dyDescent="0.2">
      <c r="A9881">
        <v>9</v>
      </c>
      <c r="B9881">
        <v>102</v>
      </c>
      <c r="C9881" t="s">
        <v>290</v>
      </c>
      <c r="D9881" t="s">
        <v>123</v>
      </c>
      <c r="E9881" t="s">
        <v>435</v>
      </c>
      <c r="F9881" s="30">
        <v>36.991989135742202</v>
      </c>
      <c r="G9881" s="30">
        <v>36.164943695068402</v>
      </c>
      <c r="H9881" s="24" t="s">
        <v>333</v>
      </c>
      <c r="I9881" s="30">
        <v>144.57897611731701</v>
      </c>
      <c r="J9881">
        <v>14233</v>
      </c>
      <c r="K9881">
        <v>993</v>
      </c>
      <c r="L9881">
        <v>38141</v>
      </c>
      <c r="M9881">
        <v>32721</v>
      </c>
      <c r="N9881" s="30">
        <v>13230.228782287801</v>
      </c>
      <c r="O9881" s="24" t="s">
        <v>333</v>
      </c>
      <c r="P9881" s="30">
        <v>7.6356334501100704</v>
      </c>
      <c r="Q9881">
        <v>35804</v>
      </c>
      <c r="R9881">
        <v>999</v>
      </c>
      <c r="S9881">
        <v>45086</v>
      </c>
      <c r="T9881">
        <v>32720</v>
      </c>
      <c r="U9881" s="30">
        <v>35114.602943554899</v>
      </c>
    </row>
    <row r="9882" spans="1:21" x14ac:dyDescent="0.2">
      <c r="A9882">
        <v>9</v>
      </c>
      <c r="B9882">
        <v>102</v>
      </c>
      <c r="C9882" t="s">
        <v>291</v>
      </c>
      <c r="D9882" t="s">
        <v>124</v>
      </c>
      <c r="E9882" t="s">
        <v>435</v>
      </c>
      <c r="F9882" s="30">
        <v>36.991989135742202</v>
      </c>
      <c r="G9882" s="30">
        <v>36.164943695068402</v>
      </c>
      <c r="H9882" s="24" t="s">
        <v>333</v>
      </c>
      <c r="I9882" s="30">
        <v>142.43431643285101</v>
      </c>
      <c r="J9882">
        <v>14402</v>
      </c>
      <c r="K9882">
        <v>990</v>
      </c>
      <c r="L9882">
        <v>37422</v>
      </c>
      <c r="M9882">
        <v>32715</v>
      </c>
      <c r="N9882" s="30">
        <v>13383.5062672615</v>
      </c>
      <c r="O9882" s="24" t="s">
        <v>333</v>
      </c>
      <c r="P9882" s="30">
        <v>7.63028325956481</v>
      </c>
      <c r="Q9882">
        <v>35901</v>
      </c>
      <c r="R9882">
        <v>1000</v>
      </c>
      <c r="S9882">
        <v>45607</v>
      </c>
      <c r="T9882">
        <v>32707</v>
      </c>
      <c r="U9882" s="30">
        <v>35152.611860465098</v>
      </c>
    </row>
    <row r="9883" spans="1:21" x14ac:dyDescent="0.2">
      <c r="A9883">
        <v>9</v>
      </c>
      <c r="B9883">
        <v>102</v>
      </c>
      <c r="C9883" t="s">
        <v>292</v>
      </c>
      <c r="D9883" t="s">
        <v>126</v>
      </c>
      <c r="E9883" t="s">
        <v>435</v>
      </c>
      <c r="F9883" s="30">
        <v>36.991989135742202</v>
      </c>
      <c r="G9883" s="30">
        <v>36.164943695068402</v>
      </c>
      <c r="H9883" s="24" t="s">
        <v>333</v>
      </c>
      <c r="I9883" s="30">
        <v>148.92869412483199</v>
      </c>
      <c r="J9883">
        <v>13924</v>
      </c>
      <c r="K9883">
        <v>996</v>
      </c>
      <c r="L9883">
        <v>39559</v>
      </c>
      <c r="M9883">
        <v>32732</v>
      </c>
      <c r="N9883" s="30">
        <v>12929.8936575363</v>
      </c>
      <c r="O9883" s="24" t="s">
        <v>333</v>
      </c>
      <c r="P9883" s="30">
        <v>7.5997505978343298</v>
      </c>
      <c r="Q9883">
        <v>35244</v>
      </c>
      <c r="R9883">
        <v>993</v>
      </c>
      <c r="S9883">
        <v>45278</v>
      </c>
      <c r="T9883">
        <v>32699</v>
      </c>
      <c r="U9883" s="30">
        <v>34634.924874791301</v>
      </c>
    </row>
    <row r="9884" spans="1:21" x14ac:dyDescent="0.2">
      <c r="A9884">
        <v>9</v>
      </c>
      <c r="B9884">
        <v>102</v>
      </c>
      <c r="C9884" t="s">
        <v>293</v>
      </c>
      <c r="D9884" t="s">
        <v>123</v>
      </c>
      <c r="E9884" t="s">
        <v>435</v>
      </c>
      <c r="F9884" s="30">
        <v>36.991989135742202</v>
      </c>
      <c r="G9884" s="30">
        <v>36.164943695068402</v>
      </c>
      <c r="H9884" s="24" t="s">
        <v>333</v>
      </c>
      <c r="I9884" s="30">
        <v>141.70924421168399</v>
      </c>
      <c r="J9884">
        <v>14440</v>
      </c>
      <c r="K9884">
        <v>995</v>
      </c>
      <c r="L9884">
        <v>37280</v>
      </c>
      <c r="M9884">
        <v>32731</v>
      </c>
      <c r="N9884" s="30">
        <v>13436.133216091401</v>
      </c>
      <c r="O9884" s="24" t="s">
        <v>333</v>
      </c>
      <c r="P9884" s="30">
        <v>7.7228288484119503</v>
      </c>
      <c r="Q9884">
        <v>36801</v>
      </c>
      <c r="R9884">
        <v>993</v>
      </c>
      <c r="S9884">
        <v>43396</v>
      </c>
      <c r="T9884">
        <v>32685</v>
      </c>
      <c r="U9884" s="30">
        <v>36262.662309774998</v>
      </c>
    </row>
    <row r="9885" spans="1:21" x14ac:dyDescent="0.2">
      <c r="A9885">
        <v>9</v>
      </c>
      <c r="B9885">
        <v>102</v>
      </c>
      <c r="C9885" t="s">
        <v>294</v>
      </c>
      <c r="D9885" t="s">
        <v>124</v>
      </c>
      <c r="E9885" t="s">
        <v>435</v>
      </c>
      <c r="F9885" s="30">
        <v>36.991989135742202</v>
      </c>
      <c r="G9885" s="30">
        <v>36.164943695068402</v>
      </c>
      <c r="H9885" s="24" t="s">
        <v>333</v>
      </c>
      <c r="I9885" s="30">
        <v>143.101454111132</v>
      </c>
      <c r="J9885">
        <v>14345</v>
      </c>
      <c r="K9885">
        <v>994</v>
      </c>
      <c r="L9885">
        <v>38766</v>
      </c>
      <c r="M9885">
        <v>32757</v>
      </c>
      <c r="N9885" s="30">
        <v>13335.4471625894</v>
      </c>
      <c r="O9885" s="24" t="s">
        <v>333</v>
      </c>
      <c r="P9885" s="30">
        <v>7.7496463340926702</v>
      </c>
      <c r="Q9885">
        <v>37295</v>
      </c>
      <c r="R9885">
        <v>999</v>
      </c>
      <c r="S9885">
        <v>48685</v>
      </c>
      <c r="T9885">
        <v>32690</v>
      </c>
      <c r="U9885" s="30">
        <v>36618.227696155001</v>
      </c>
    </row>
    <row r="9886" spans="1:21" x14ac:dyDescent="0.2">
      <c r="A9886">
        <v>9</v>
      </c>
      <c r="B9886">
        <v>102</v>
      </c>
      <c r="C9886" t="s">
        <v>295</v>
      </c>
      <c r="D9886" t="s">
        <v>126</v>
      </c>
      <c r="E9886" t="s">
        <v>435</v>
      </c>
      <c r="F9886" s="30">
        <v>36.991989135742202</v>
      </c>
      <c r="G9886" s="30">
        <v>36.164943695068402</v>
      </c>
      <c r="H9886" s="24" t="s">
        <v>333</v>
      </c>
      <c r="I9886" s="30">
        <v>145.33271357711499</v>
      </c>
      <c r="J9886">
        <v>14183</v>
      </c>
      <c r="K9886">
        <v>996</v>
      </c>
      <c r="L9886">
        <v>38136</v>
      </c>
      <c r="M9886">
        <v>32759</v>
      </c>
      <c r="N9886" s="30">
        <v>13177.1900688116</v>
      </c>
      <c r="O9886" s="24" t="s">
        <v>333</v>
      </c>
      <c r="P9886" s="30">
        <v>7.6947402310928998</v>
      </c>
      <c r="Q9886">
        <v>36492</v>
      </c>
      <c r="R9886">
        <v>998</v>
      </c>
      <c r="S9886">
        <v>53885</v>
      </c>
      <c r="T9886">
        <v>32696</v>
      </c>
      <c r="U9886" s="30">
        <v>35862.525178158503</v>
      </c>
    </row>
    <row r="9887" spans="1:21" x14ac:dyDescent="0.2">
      <c r="A9887">
        <v>9</v>
      </c>
      <c r="B9887">
        <v>102</v>
      </c>
      <c r="C9887" t="s">
        <v>296</v>
      </c>
      <c r="D9887" t="s">
        <v>123</v>
      </c>
      <c r="E9887" t="s">
        <v>435</v>
      </c>
      <c r="F9887" s="30">
        <v>36.991989135742202</v>
      </c>
      <c r="G9887" s="30">
        <v>36.164943695068402</v>
      </c>
      <c r="H9887" s="24" t="s">
        <v>333</v>
      </c>
      <c r="I9887" s="30">
        <v>145.91095039898801</v>
      </c>
      <c r="J9887">
        <v>14134</v>
      </c>
      <c r="K9887">
        <v>999</v>
      </c>
      <c r="L9887">
        <v>40098</v>
      </c>
      <c r="M9887">
        <v>32753</v>
      </c>
      <c r="N9887" s="30">
        <v>13136.7882913547</v>
      </c>
      <c r="O9887" s="24" t="s">
        <v>333</v>
      </c>
      <c r="P9887" s="30">
        <v>7.7208004258970702</v>
      </c>
      <c r="Q9887">
        <v>36952</v>
      </c>
      <c r="R9887">
        <v>991</v>
      </c>
      <c r="S9887">
        <v>44492</v>
      </c>
      <c r="T9887">
        <v>32714</v>
      </c>
      <c r="U9887" s="30">
        <v>36257.163779928698</v>
      </c>
    </row>
    <row r="9888" spans="1:21" x14ac:dyDescent="0.2">
      <c r="A9888">
        <v>9</v>
      </c>
      <c r="B9888">
        <v>102</v>
      </c>
      <c r="C9888" t="s">
        <v>297</v>
      </c>
      <c r="D9888" t="s">
        <v>124</v>
      </c>
      <c r="E9888" t="s">
        <v>435</v>
      </c>
      <c r="F9888" s="30">
        <v>36.991989135742202</v>
      </c>
      <c r="G9888" s="30">
        <v>36.164943695068402</v>
      </c>
      <c r="H9888" s="24" t="s">
        <v>333</v>
      </c>
      <c r="I9888" s="30">
        <v>145.76197402338201</v>
      </c>
      <c r="J9888">
        <v>14181</v>
      </c>
      <c r="K9888">
        <v>1002</v>
      </c>
      <c r="L9888">
        <v>37276</v>
      </c>
      <c r="M9888">
        <v>32721</v>
      </c>
      <c r="N9888" s="30">
        <v>13147.173655323801</v>
      </c>
      <c r="O9888" s="24" t="s">
        <v>333</v>
      </c>
      <c r="P9888" s="30">
        <v>7.7171317788566398</v>
      </c>
      <c r="Q9888">
        <v>37050</v>
      </c>
      <c r="R9888">
        <v>1005</v>
      </c>
      <c r="S9888">
        <v>46638</v>
      </c>
      <c r="T9888">
        <v>32742</v>
      </c>
      <c r="U9888" s="30">
        <v>36226.573834196897</v>
      </c>
    </row>
    <row r="9889" spans="1:21" x14ac:dyDescent="0.2">
      <c r="A9889">
        <v>9</v>
      </c>
      <c r="B9889">
        <v>102</v>
      </c>
      <c r="C9889" t="s">
        <v>298</v>
      </c>
      <c r="D9889" t="s">
        <v>113</v>
      </c>
      <c r="E9889" t="s">
        <v>435</v>
      </c>
      <c r="F9889" s="30">
        <v>36.991989135742202</v>
      </c>
      <c r="G9889" s="30">
        <v>36.164943695068402</v>
      </c>
      <c r="H9889" s="24" t="s">
        <v>333</v>
      </c>
      <c r="I9889" s="30">
        <v>153.35875031510301</v>
      </c>
      <c r="J9889">
        <v>13651</v>
      </c>
      <c r="K9889">
        <v>1006</v>
      </c>
      <c r="L9889">
        <v>37922</v>
      </c>
      <c r="M9889">
        <v>32718</v>
      </c>
      <c r="N9889" s="30">
        <v>12637.710415065299</v>
      </c>
      <c r="O9889" s="24" t="s">
        <v>333</v>
      </c>
      <c r="P9889" s="30">
        <v>8.0671314653019106</v>
      </c>
      <c r="Q9889">
        <v>41520</v>
      </c>
      <c r="R9889">
        <v>989</v>
      </c>
      <c r="S9889">
        <v>54019</v>
      </c>
      <c r="T9889">
        <v>32705</v>
      </c>
      <c r="U9889" s="30">
        <v>40818.143708360702</v>
      </c>
    </row>
    <row r="9890" spans="1:21" x14ac:dyDescent="0.2">
      <c r="A9890">
        <v>9</v>
      </c>
      <c r="B9890">
        <v>103</v>
      </c>
      <c r="C9890" t="s">
        <v>203</v>
      </c>
      <c r="D9890" t="s">
        <v>113</v>
      </c>
      <c r="E9890" t="s">
        <v>436</v>
      </c>
      <c r="F9890" s="30">
        <v>36.991989135742202</v>
      </c>
      <c r="G9890" s="30">
        <v>36.164943695068402</v>
      </c>
      <c r="H9890" s="24" t="s">
        <v>333</v>
      </c>
      <c r="I9890" s="30">
        <v>153.678360586802</v>
      </c>
      <c r="J9890">
        <v>13620</v>
      </c>
      <c r="K9890">
        <v>997</v>
      </c>
      <c r="L9890">
        <v>38806</v>
      </c>
      <c r="M9890">
        <v>32707</v>
      </c>
      <c r="N9890" s="30">
        <v>12612.651582226599</v>
      </c>
      <c r="O9890" s="24" t="s">
        <v>333</v>
      </c>
      <c r="P9890" s="30">
        <v>8.0788585884757893</v>
      </c>
      <c r="Q9890">
        <v>39641</v>
      </c>
      <c r="R9890">
        <v>1001</v>
      </c>
      <c r="S9890">
        <v>62703</v>
      </c>
      <c r="T9890">
        <v>32697</v>
      </c>
      <c r="U9890" s="30">
        <v>39793.817236552699</v>
      </c>
    </row>
    <row r="9891" spans="1:21" x14ac:dyDescent="0.2">
      <c r="A9891">
        <v>9</v>
      </c>
      <c r="B9891">
        <v>103</v>
      </c>
      <c r="C9891" t="s">
        <v>204</v>
      </c>
      <c r="D9891" t="s">
        <v>115</v>
      </c>
      <c r="E9891" t="s">
        <v>436</v>
      </c>
      <c r="F9891" s="30">
        <v>36.991989135742202</v>
      </c>
      <c r="G9891" s="30">
        <v>36.164943695068402</v>
      </c>
      <c r="H9891" s="24" t="s">
        <v>333</v>
      </c>
      <c r="I9891" s="30">
        <v>146.594393530985</v>
      </c>
      <c r="J9891">
        <v>13986</v>
      </c>
      <c r="K9891">
        <v>992</v>
      </c>
      <c r="L9891">
        <v>40873</v>
      </c>
      <c r="M9891">
        <v>32691</v>
      </c>
      <c r="N9891" s="30">
        <v>13084.5228550477</v>
      </c>
      <c r="O9891" s="24" t="s">
        <v>333</v>
      </c>
      <c r="P9891" s="30">
        <v>7.8457844241558403</v>
      </c>
      <c r="Q9891">
        <v>37497</v>
      </c>
      <c r="R9891">
        <v>993</v>
      </c>
      <c r="S9891">
        <v>44065</v>
      </c>
      <c r="T9891">
        <v>32715</v>
      </c>
      <c r="U9891" s="30">
        <v>37594.2956828194</v>
      </c>
    </row>
    <row r="9892" spans="1:21" x14ac:dyDescent="0.2">
      <c r="A9892">
        <v>9</v>
      </c>
      <c r="B9892">
        <v>103</v>
      </c>
      <c r="C9892" t="s">
        <v>205</v>
      </c>
      <c r="D9892" t="s">
        <v>116</v>
      </c>
      <c r="E9892" t="s">
        <v>436</v>
      </c>
      <c r="F9892" s="30">
        <v>36.991989135742202</v>
      </c>
      <c r="G9892" s="30">
        <v>36.164943695068402</v>
      </c>
      <c r="H9892" s="24" t="s">
        <v>333</v>
      </c>
      <c r="I9892" s="30">
        <v>145.89194842704001</v>
      </c>
      <c r="J9892">
        <v>14075</v>
      </c>
      <c r="K9892">
        <v>1001</v>
      </c>
      <c r="L9892">
        <v>39526</v>
      </c>
      <c r="M9892">
        <v>32685</v>
      </c>
      <c r="N9892" s="30">
        <v>13133.244847244599</v>
      </c>
      <c r="O9892" s="24" t="s">
        <v>333</v>
      </c>
      <c r="P9892" s="30">
        <v>7.87515126349808</v>
      </c>
      <c r="Q9892">
        <v>37312</v>
      </c>
      <c r="R9892">
        <v>993</v>
      </c>
      <c r="S9892">
        <v>42633</v>
      </c>
      <c r="T9892">
        <v>32730</v>
      </c>
      <c r="U9892" s="30">
        <v>37686.967989498102</v>
      </c>
    </row>
    <row r="9893" spans="1:21" x14ac:dyDescent="0.2">
      <c r="A9893">
        <v>9</v>
      </c>
      <c r="B9893">
        <v>103</v>
      </c>
      <c r="C9893" t="s">
        <v>206</v>
      </c>
      <c r="D9893" t="s">
        <v>117</v>
      </c>
      <c r="E9893" t="s">
        <v>436</v>
      </c>
      <c r="F9893" s="30">
        <v>36.991989135742202</v>
      </c>
      <c r="G9893" s="30">
        <v>36.164943695068402</v>
      </c>
      <c r="H9893" s="24" t="s">
        <v>333</v>
      </c>
      <c r="I9893" s="30">
        <v>144.616361732288</v>
      </c>
      <c r="J9893">
        <v>14172</v>
      </c>
      <c r="K9893">
        <v>993</v>
      </c>
      <c r="L9893">
        <v>38457</v>
      </c>
      <c r="M9893">
        <v>32721</v>
      </c>
      <c r="N9893" s="30">
        <v>13222.654288702901</v>
      </c>
      <c r="O9893" s="24" t="s">
        <v>333</v>
      </c>
      <c r="P9893" s="30">
        <v>7.8831733605602201</v>
      </c>
      <c r="Q9893">
        <v>36839</v>
      </c>
      <c r="R9893">
        <v>999</v>
      </c>
      <c r="S9893">
        <v>43589</v>
      </c>
      <c r="T9893">
        <v>32720</v>
      </c>
      <c r="U9893" s="30">
        <v>37567.864568957601</v>
      </c>
    </row>
    <row r="9894" spans="1:21" x14ac:dyDescent="0.2">
      <c r="A9894">
        <v>9</v>
      </c>
      <c r="B9894">
        <v>103</v>
      </c>
      <c r="C9894" t="s">
        <v>207</v>
      </c>
      <c r="D9894" t="s">
        <v>115</v>
      </c>
      <c r="E9894" t="s">
        <v>436</v>
      </c>
      <c r="F9894" s="30">
        <v>36.991989135742202</v>
      </c>
      <c r="G9894" s="30">
        <v>36.164943695068402</v>
      </c>
      <c r="H9894" s="24" t="s">
        <v>333</v>
      </c>
      <c r="I9894" s="30">
        <v>144.008636728412</v>
      </c>
      <c r="J9894">
        <v>14220</v>
      </c>
      <c r="K9894">
        <v>990</v>
      </c>
      <c r="L9894">
        <v>37906</v>
      </c>
      <c r="M9894">
        <v>32715</v>
      </c>
      <c r="N9894" s="30">
        <v>13265.680986322501</v>
      </c>
      <c r="O9894" s="24" t="s">
        <v>333</v>
      </c>
      <c r="P9894" s="30">
        <v>7.8841833484558697</v>
      </c>
      <c r="Q9894">
        <v>37521</v>
      </c>
      <c r="R9894">
        <v>1000</v>
      </c>
      <c r="S9894">
        <v>45406</v>
      </c>
      <c r="T9894">
        <v>32707</v>
      </c>
      <c r="U9894" s="30">
        <v>37749.007480904002</v>
      </c>
    </row>
    <row r="9895" spans="1:21" x14ac:dyDescent="0.2">
      <c r="A9895">
        <v>9</v>
      </c>
      <c r="B9895">
        <v>103</v>
      </c>
      <c r="C9895" t="s">
        <v>208</v>
      </c>
      <c r="D9895" t="s">
        <v>116</v>
      </c>
      <c r="E9895" t="s">
        <v>436</v>
      </c>
      <c r="F9895" s="30">
        <v>36.991989135742202</v>
      </c>
      <c r="G9895" s="30">
        <v>36.164943695068402</v>
      </c>
      <c r="H9895" s="24" t="s">
        <v>333</v>
      </c>
      <c r="I9895" s="30">
        <v>145.66106329553199</v>
      </c>
      <c r="J9895">
        <v>14028</v>
      </c>
      <c r="K9895">
        <v>996</v>
      </c>
      <c r="L9895">
        <v>41506</v>
      </c>
      <c r="M9895">
        <v>32732</v>
      </c>
      <c r="N9895" s="30">
        <v>13149.338500114</v>
      </c>
      <c r="O9895" s="24" t="s">
        <v>333</v>
      </c>
      <c r="P9895" s="30">
        <v>7.9178171823954298</v>
      </c>
      <c r="Q9895">
        <v>37849</v>
      </c>
      <c r="R9895">
        <v>993</v>
      </c>
      <c r="S9895">
        <v>49009</v>
      </c>
      <c r="T9895">
        <v>32699</v>
      </c>
      <c r="U9895" s="30">
        <v>38071.728264868201</v>
      </c>
    </row>
    <row r="9896" spans="1:21" x14ac:dyDescent="0.2">
      <c r="A9896">
        <v>9</v>
      </c>
      <c r="B9896">
        <v>103</v>
      </c>
      <c r="C9896" t="s">
        <v>209</v>
      </c>
      <c r="D9896" t="s">
        <v>117</v>
      </c>
      <c r="E9896" t="s">
        <v>436</v>
      </c>
      <c r="F9896" s="30">
        <v>36.991989135742202</v>
      </c>
      <c r="G9896" s="30">
        <v>36.164943695068402</v>
      </c>
      <c r="H9896" s="24" t="s">
        <v>333</v>
      </c>
      <c r="I9896" s="30">
        <v>145.21738800098601</v>
      </c>
      <c r="J9896">
        <v>14072</v>
      </c>
      <c r="K9896">
        <v>995</v>
      </c>
      <c r="L9896">
        <v>37791</v>
      </c>
      <c r="M9896">
        <v>32731</v>
      </c>
      <c r="N9896" s="30">
        <v>13180.375494071101</v>
      </c>
      <c r="O9896" s="24" t="s">
        <v>333</v>
      </c>
      <c r="P9896" s="30">
        <v>8.1426875653623991</v>
      </c>
      <c r="Q9896">
        <v>41096</v>
      </c>
      <c r="R9896">
        <v>993</v>
      </c>
      <c r="S9896">
        <v>43263</v>
      </c>
      <c r="T9896">
        <v>32685</v>
      </c>
      <c r="U9896" s="30">
        <v>40887.772263187799</v>
      </c>
    </row>
    <row r="9897" spans="1:21" x14ac:dyDescent="0.2">
      <c r="A9897">
        <v>9</v>
      </c>
      <c r="B9897">
        <v>103</v>
      </c>
      <c r="C9897" t="s">
        <v>210</v>
      </c>
      <c r="D9897" t="s">
        <v>115</v>
      </c>
      <c r="E9897" t="s">
        <v>436</v>
      </c>
      <c r="F9897" s="30">
        <v>36.991989135742202</v>
      </c>
      <c r="G9897" s="30">
        <v>36.164943695068402</v>
      </c>
      <c r="H9897" s="24" t="s">
        <v>333</v>
      </c>
      <c r="I9897" s="30">
        <v>143.927065378744</v>
      </c>
      <c r="J9897">
        <v>14240</v>
      </c>
      <c r="K9897">
        <v>994</v>
      </c>
      <c r="L9897">
        <v>38476</v>
      </c>
      <c r="M9897">
        <v>32757</v>
      </c>
      <c r="N9897" s="30">
        <v>13271.4775310369</v>
      </c>
      <c r="O9897" s="24" t="s">
        <v>333</v>
      </c>
      <c r="P9897" s="30">
        <v>8.1874672658833205</v>
      </c>
      <c r="Q9897">
        <v>41533</v>
      </c>
      <c r="R9897">
        <v>999</v>
      </c>
      <c r="S9897">
        <v>48075</v>
      </c>
      <c r="T9897">
        <v>32690</v>
      </c>
      <c r="U9897" s="30">
        <v>41606.3001624959</v>
      </c>
    </row>
    <row r="9898" spans="1:21" x14ac:dyDescent="0.2">
      <c r="A9898">
        <v>9</v>
      </c>
      <c r="B9898">
        <v>103</v>
      </c>
      <c r="C9898" t="s">
        <v>211</v>
      </c>
      <c r="D9898" t="s">
        <v>116</v>
      </c>
      <c r="E9898" t="s">
        <v>436</v>
      </c>
      <c r="F9898" s="30">
        <v>36.991989135742202</v>
      </c>
      <c r="G9898" s="30">
        <v>36.164943695068402</v>
      </c>
      <c r="H9898" s="24" t="s">
        <v>333</v>
      </c>
      <c r="I9898" s="30">
        <v>143.94046603561301</v>
      </c>
      <c r="J9898">
        <v>14169</v>
      </c>
      <c r="K9898">
        <v>996</v>
      </c>
      <c r="L9898">
        <v>38297</v>
      </c>
      <c r="M9898">
        <v>32759</v>
      </c>
      <c r="N9898" s="30">
        <v>13270.5249187432</v>
      </c>
      <c r="O9898" s="24" t="s">
        <v>333</v>
      </c>
      <c r="P9898" s="30">
        <v>8.2484077243713099</v>
      </c>
      <c r="Q9898">
        <v>42210</v>
      </c>
      <c r="R9898">
        <v>998</v>
      </c>
      <c r="S9898">
        <v>47978</v>
      </c>
      <c r="T9898">
        <v>32696</v>
      </c>
      <c r="U9898" s="30">
        <v>42279.919905771501</v>
      </c>
    </row>
    <row r="9899" spans="1:21" x14ac:dyDescent="0.2">
      <c r="A9899">
        <v>9</v>
      </c>
      <c r="B9899">
        <v>103</v>
      </c>
      <c r="C9899" t="s">
        <v>212</v>
      </c>
      <c r="D9899" t="s">
        <v>117</v>
      </c>
      <c r="E9899" t="s">
        <v>436</v>
      </c>
      <c r="F9899" s="30">
        <v>36.991989135742202</v>
      </c>
      <c r="G9899" s="30">
        <v>36.164943695068402</v>
      </c>
      <c r="H9899" s="24" t="s">
        <v>333</v>
      </c>
      <c r="I9899" s="30">
        <v>144.20041965191601</v>
      </c>
      <c r="J9899">
        <v>14091</v>
      </c>
      <c r="K9899">
        <v>999</v>
      </c>
      <c r="L9899">
        <v>38151</v>
      </c>
      <c r="M9899">
        <v>32753</v>
      </c>
      <c r="N9899" s="30">
        <v>13252.072619488699</v>
      </c>
      <c r="O9899" s="24" t="s">
        <v>333</v>
      </c>
      <c r="P9899" s="30">
        <v>8.2298313431888701</v>
      </c>
      <c r="Q9899">
        <v>42926</v>
      </c>
      <c r="R9899">
        <v>991</v>
      </c>
      <c r="S9899">
        <v>43082</v>
      </c>
      <c r="T9899">
        <v>32714</v>
      </c>
      <c r="U9899" s="30">
        <v>42533.6091820988</v>
      </c>
    </row>
    <row r="9900" spans="1:21" x14ac:dyDescent="0.2">
      <c r="A9900">
        <v>9</v>
      </c>
      <c r="B9900">
        <v>103</v>
      </c>
      <c r="C9900" t="s">
        <v>213</v>
      </c>
      <c r="D9900" t="s">
        <v>115</v>
      </c>
      <c r="E9900" t="s">
        <v>436</v>
      </c>
      <c r="F9900" s="30">
        <v>36.991989135742202</v>
      </c>
      <c r="G9900" s="30">
        <v>36.164943695068402</v>
      </c>
      <c r="H9900" s="24" t="s">
        <v>333</v>
      </c>
      <c r="I9900" s="30">
        <v>148.15366320827101</v>
      </c>
      <c r="J9900">
        <v>13975</v>
      </c>
      <c r="K9900">
        <v>1002</v>
      </c>
      <c r="L9900">
        <v>38298</v>
      </c>
      <c r="M9900">
        <v>32721</v>
      </c>
      <c r="N9900" s="30">
        <v>12977.6523220369</v>
      </c>
      <c r="O9900" s="24" t="s">
        <v>333</v>
      </c>
      <c r="P9900" s="30">
        <v>8.3975803237272597</v>
      </c>
      <c r="Q9900">
        <v>44778</v>
      </c>
      <c r="R9900">
        <v>1005</v>
      </c>
      <c r="S9900">
        <v>45840</v>
      </c>
      <c r="T9900">
        <v>32742</v>
      </c>
      <c r="U9900" s="30">
        <v>44805.665826843797</v>
      </c>
    </row>
    <row r="9901" spans="1:21" x14ac:dyDescent="0.2">
      <c r="A9901">
        <v>9</v>
      </c>
      <c r="B9901">
        <v>103</v>
      </c>
      <c r="C9901" t="s">
        <v>214</v>
      </c>
      <c r="D9901" t="s">
        <v>113</v>
      </c>
      <c r="E9901" t="s">
        <v>436</v>
      </c>
      <c r="F9901" s="30">
        <v>36.991989135742202</v>
      </c>
      <c r="G9901" s="30">
        <v>36.164943695068402</v>
      </c>
      <c r="H9901" s="24" t="s">
        <v>333</v>
      </c>
      <c r="I9901" s="30">
        <v>148.164606493766</v>
      </c>
      <c r="J9901">
        <v>14003</v>
      </c>
      <c r="K9901">
        <v>1006</v>
      </c>
      <c r="L9901">
        <v>38540</v>
      </c>
      <c r="M9901">
        <v>32718</v>
      </c>
      <c r="N9901" s="30">
        <v>12976.908450704201</v>
      </c>
      <c r="O9901" s="24" t="s">
        <v>333</v>
      </c>
      <c r="P9901" s="30">
        <v>9.0290167061689104</v>
      </c>
      <c r="Q9901">
        <v>53620</v>
      </c>
      <c r="R9901">
        <v>989</v>
      </c>
      <c r="S9901">
        <v>45248</v>
      </c>
      <c r="T9901">
        <v>32705</v>
      </c>
      <c r="U9901" s="30">
        <v>53310.759387706297</v>
      </c>
    </row>
    <row r="9902" spans="1:21" x14ac:dyDescent="0.2">
      <c r="A9902">
        <v>9</v>
      </c>
      <c r="B9902">
        <v>103</v>
      </c>
      <c r="C9902" t="s">
        <v>215</v>
      </c>
      <c r="D9902" t="s">
        <v>117</v>
      </c>
      <c r="E9902" t="s">
        <v>436</v>
      </c>
      <c r="F9902" s="30">
        <v>36.991989135742202</v>
      </c>
      <c r="G9902" s="30">
        <v>36.164943695068402</v>
      </c>
      <c r="H9902" s="24" t="s">
        <v>333</v>
      </c>
      <c r="I9902" s="30">
        <v>145.60823730686499</v>
      </c>
      <c r="J9902">
        <v>14113</v>
      </c>
      <c r="K9902">
        <v>997</v>
      </c>
      <c r="L9902">
        <v>38729</v>
      </c>
      <c r="M9902">
        <v>32707</v>
      </c>
      <c r="N9902" s="30">
        <v>13153.0262371305</v>
      </c>
      <c r="O9902" s="24" t="s">
        <v>333</v>
      </c>
      <c r="P9902" s="30">
        <v>7.8097375493390198</v>
      </c>
      <c r="Q9902">
        <v>36678</v>
      </c>
      <c r="R9902">
        <v>1001</v>
      </c>
      <c r="S9902">
        <v>61872</v>
      </c>
      <c r="T9902">
        <v>32697</v>
      </c>
      <c r="U9902" s="30">
        <v>36767.792939160201</v>
      </c>
    </row>
    <row r="9903" spans="1:21" x14ac:dyDescent="0.2">
      <c r="A9903">
        <v>9</v>
      </c>
      <c r="B9903">
        <v>103</v>
      </c>
      <c r="C9903" t="s">
        <v>216</v>
      </c>
      <c r="D9903" t="s">
        <v>115</v>
      </c>
      <c r="E9903" t="s">
        <v>436</v>
      </c>
      <c r="F9903" s="30">
        <v>36.991989135742202</v>
      </c>
      <c r="G9903" s="30">
        <v>36.164943695068402</v>
      </c>
      <c r="H9903" s="24" t="s">
        <v>333</v>
      </c>
      <c r="I9903" s="30">
        <v>143.19267181772599</v>
      </c>
      <c r="J9903">
        <v>14251</v>
      </c>
      <c r="K9903">
        <v>992</v>
      </c>
      <c r="L9903">
        <v>37799</v>
      </c>
      <c r="M9903">
        <v>32691</v>
      </c>
      <c r="N9903" s="30">
        <v>13323.8933046202</v>
      </c>
      <c r="O9903" s="24" t="s">
        <v>333</v>
      </c>
      <c r="P9903" s="30">
        <v>7.7536736912747797</v>
      </c>
      <c r="Q9903">
        <v>35755</v>
      </c>
      <c r="R9903">
        <v>993</v>
      </c>
      <c r="S9903">
        <v>43382</v>
      </c>
      <c r="T9903">
        <v>32715</v>
      </c>
      <c r="U9903" s="30">
        <v>36238.252554607701</v>
      </c>
    </row>
    <row r="9904" spans="1:21" x14ac:dyDescent="0.2">
      <c r="A9904">
        <v>9</v>
      </c>
      <c r="B9904">
        <v>103</v>
      </c>
      <c r="C9904" t="s">
        <v>217</v>
      </c>
      <c r="D9904" t="s">
        <v>116</v>
      </c>
      <c r="E9904" t="s">
        <v>436</v>
      </c>
      <c r="F9904" s="30">
        <v>36.991989135742202</v>
      </c>
      <c r="G9904" s="30">
        <v>36.164943695068402</v>
      </c>
      <c r="H9904" s="24" t="s">
        <v>333</v>
      </c>
      <c r="I9904" s="30">
        <v>143.496394767884</v>
      </c>
      <c r="J9904">
        <v>14274</v>
      </c>
      <c r="K9904">
        <v>1001</v>
      </c>
      <c r="L9904">
        <v>42697</v>
      </c>
      <c r="M9904">
        <v>32685</v>
      </c>
      <c r="N9904" s="30">
        <v>13302.165601278501</v>
      </c>
      <c r="O9904" s="24" t="s">
        <v>333</v>
      </c>
      <c r="P9904" s="30">
        <v>7.68840785319603</v>
      </c>
      <c r="Q9904">
        <v>34990</v>
      </c>
      <c r="R9904">
        <v>993</v>
      </c>
      <c r="S9904">
        <v>48397</v>
      </c>
      <c r="T9904">
        <v>32730</v>
      </c>
      <c r="U9904" s="30">
        <v>35218.6959851918</v>
      </c>
    </row>
    <row r="9905" spans="1:21" x14ac:dyDescent="0.2">
      <c r="A9905">
        <v>9</v>
      </c>
      <c r="B9905">
        <v>103</v>
      </c>
      <c r="C9905" t="s">
        <v>218</v>
      </c>
      <c r="D9905" t="s">
        <v>117</v>
      </c>
      <c r="E9905" t="s">
        <v>436</v>
      </c>
      <c r="F9905" s="30">
        <v>36.991989135742202</v>
      </c>
      <c r="G9905" s="30">
        <v>36.164943695068402</v>
      </c>
      <c r="H9905" s="24" t="s">
        <v>333</v>
      </c>
      <c r="I9905" s="30">
        <v>144.56258322842601</v>
      </c>
      <c r="J9905">
        <v>14109</v>
      </c>
      <c r="K9905">
        <v>993</v>
      </c>
      <c r="L9905">
        <v>37471</v>
      </c>
      <c r="M9905">
        <v>32721</v>
      </c>
      <c r="N9905" s="30">
        <v>13226.450526315801</v>
      </c>
      <c r="O9905" s="24" t="s">
        <v>333</v>
      </c>
      <c r="P9905" s="30">
        <v>7.65241592667335</v>
      </c>
      <c r="Q9905">
        <v>33760</v>
      </c>
      <c r="R9905">
        <v>999</v>
      </c>
      <c r="S9905">
        <v>43421</v>
      </c>
      <c r="T9905">
        <v>32720</v>
      </c>
      <c r="U9905" s="30">
        <v>34463.188206709703</v>
      </c>
    </row>
    <row r="9906" spans="1:21" x14ac:dyDescent="0.2">
      <c r="A9906">
        <v>9</v>
      </c>
      <c r="B9906">
        <v>103</v>
      </c>
      <c r="C9906" t="s">
        <v>219</v>
      </c>
      <c r="D9906" t="s">
        <v>115</v>
      </c>
      <c r="E9906" t="s">
        <v>436</v>
      </c>
      <c r="F9906" s="30">
        <v>36.991989135742202</v>
      </c>
      <c r="G9906" s="30">
        <v>36.164943695068402</v>
      </c>
      <c r="H9906" s="24" t="s">
        <v>333</v>
      </c>
      <c r="I9906" s="30">
        <v>144.05245416042001</v>
      </c>
      <c r="J9906">
        <v>14208</v>
      </c>
      <c r="K9906">
        <v>990</v>
      </c>
      <c r="L9906">
        <v>38943</v>
      </c>
      <c r="M9906">
        <v>32715</v>
      </c>
      <c r="N9906" s="30">
        <v>13262.5693641618</v>
      </c>
      <c r="O9906" s="24" t="s">
        <v>333</v>
      </c>
      <c r="P9906" s="30">
        <v>7.6836506829143296</v>
      </c>
      <c r="Q9906">
        <v>35802</v>
      </c>
      <c r="R9906">
        <v>1000</v>
      </c>
      <c r="S9906">
        <v>52142</v>
      </c>
      <c r="T9906">
        <v>32707</v>
      </c>
      <c r="U9906" s="30">
        <v>35772.552302547003</v>
      </c>
    </row>
    <row r="9907" spans="1:21" x14ac:dyDescent="0.2">
      <c r="A9907">
        <v>9</v>
      </c>
      <c r="B9907">
        <v>103</v>
      </c>
      <c r="C9907" t="s">
        <v>220</v>
      </c>
      <c r="D9907" t="s">
        <v>116</v>
      </c>
      <c r="E9907" t="s">
        <v>436</v>
      </c>
      <c r="F9907" s="30">
        <v>36.991989135742202</v>
      </c>
      <c r="G9907" s="30">
        <v>36.164943695068402</v>
      </c>
      <c r="H9907" s="24" t="s">
        <v>333</v>
      </c>
      <c r="I9907" s="30">
        <v>141.58057197192699</v>
      </c>
      <c r="J9907">
        <v>14380</v>
      </c>
      <c r="K9907">
        <v>996</v>
      </c>
      <c r="L9907">
        <v>41035</v>
      </c>
      <c r="M9907">
        <v>32732</v>
      </c>
      <c r="N9907" s="30">
        <v>13440.4181621101</v>
      </c>
      <c r="O9907" s="24" t="s">
        <v>333</v>
      </c>
      <c r="P9907" s="30">
        <v>7.6572778755458701</v>
      </c>
      <c r="Q9907">
        <v>35043</v>
      </c>
      <c r="R9907">
        <v>993</v>
      </c>
      <c r="S9907">
        <v>49366</v>
      </c>
      <c r="T9907">
        <v>32699</v>
      </c>
      <c r="U9907" s="30">
        <v>35057.178856422899</v>
      </c>
    </row>
    <row r="9908" spans="1:21" x14ac:dyDescent="0.2">
      <c r="A9908">
        <v>9</v>
      </c>
      <c r="B9908">
        <v>103</v>
      </c>
      <c r="C9908" t="s">
        <v>221</v>
      </c>
      <c r="D9908" t="s">
        <v>117</v>
      </c>
      <c r="E9908" t="s">
        <v>436</v>
      </c>
      <c r="F9908" s="30">
        <v>36.991989135742202</v>
      </c>
      <c r="G9908" s="30">
        <v>36.164943695068402</v>
      </c>
      <c r="H9908" s="24" t="s">
        <v>333</v>
      </c>
      <c r="I9908" s="30">
        <v>144.13117876663</v>
      </c>
      <c r="J9908">
        <v>14160</v>
      </c>
      <c r="K9908">
        <v>995</v>
      </c>
      <c r="L9908">
        <v>38456</v>
      </c>
      <c r="M9908">
        <v>32731</v>
      </c>
      <c r="N9908" s="30">
        <v>13256.982532751101</v>
      </c>
      <c r="O9908" s="24" t="s">
        <v>333</v>
      </c>
      <c r="P9908" s="30">
        <v>7.6456900377209696</v>
      </c>
      <c r="Q9908">
        <v>34117</v>
      </c>
      <c r="R9908">
        <v>993</v>
      </c>
      <c r="S9908">
        <v>43713</v>
      </c>
      <c r="T9908">
        <v>32685</v>
      </c>
      <c r="U9908" s="30">
        <v>34616.802684076902</v>
      </c>
    </row>
    <row r="9909" spans="1:21" x14ac:dyDescent="0.2">
      <c r="A9909">
        <v>9</v>
      </c>
      <c r="B9909">
        <v>103</v>
      </c>
      <c r="C9909" t="s">
        <v>222</v>
      </c>
      <c r="D9909" t="s">
        <v>115</v>
      </c>
      <c r="E9909" t="s">
        <v>436</v>
      </c>
      <c r="F9909" s="30">
        <v>36.991989135742202</v>
      </c>
      <c r="G9909" s="30">
        <v>36.164943695068402</v>
      </c>
      <c r="H9909" s="24" t="s">
        <v>333</v>
      </c>
      <c r="I9909" s="30">
        <v>145.890838874943</v>
      </c>
      <c r="J9909">
        <v>14013</v>
      </c>
      <c r="K9909">
        <v>994</v>
      </c>
      <c r="L9909">
        <v>38451</v>
      </c>
      <c r="M9909">
        <v>32757</v>
      </c>
      <c r="N9909" s="30">
        <v>13133.3220934317</v>
      </c>
      <c r="O9909" s="24" t="s">
        <v>333</v>
      </c>
      <c r="P9909" s="30">
        <v>7.6006384413021397</v>
      </c>
      <c r="Q9909">
        <v>34223</v>
      </c>
      <c r="R9909">
        <v>999</v>
      </c>
      <c r="S9909">
        <v>48126</v>
      </c>
      <c r="T9909">
        <v>32690</v>
      </c>
      <c r="U9909" s="30">
        <v>34207.63358383</v>
      </c>
    </row>
    <row r="9910" spans="1:21" x14ac:dyDescent="0.2">
      <c r="A9910">
        <v>9</v>
      </c>
      <c r="B9910">
        <v>103</v>
      </c>
      <c r="C9910" t="s">
        <v>223</v>
      </c>
      <c r="D9910" t="s">
        <v>116</v>
      </c>
      <c r="E9910" t="s">
        <v>436</v>
      </c>
      <c r="F9910" s="30">
        <v>36.991989135742202</v>
      </c>
      <c r="G9910" s="30">
        <v>36.164943695068402</v>
      </c>
      <c r="H9910" s="24" t="s">
        <v>333</v>
      </c>
      <c r="I9910" s="30">
        <v>142.856569024332</v>
      </c>
      <c r="J9910">
        <v>14329</v>
      </c>
      <c r="K9910">
        <v>996</v>
      </c>
      <c r="L9910">
        <v>38085</v>
      </c>
      <c r="M9910">
        <v>32759</v>
      </c>
      <c r="N9910" s="30">
        <v>13348.0202778821</v>
      </c>
      <c r="O9910" s="24" t="s">
        <v>333</v>
      </c>
      <c r="P9910" s="30">
        <v>7.7781123258980696</v>
      </c>
      <c r="Q9910">
        <v>36280</v>
      </c>
      <c r="R9910">
        <v>998</v>
      </c>
      <c r="S9910">
        <v>49603</v>
      </c>
      <c r="T9910">
        <v>32696</v>
      </c>
      <c r="U9910" s="30">
        <v>36406.800260247197</v>
      </c>
    </row>
    <row r="9911" spans="1:21" x14ac:dyDescent="0.2">
      <c r="A9911">
        <v>9</v>
      </c>
      <c r="B9911">
        <v>103</v>
      </c>
      <c r="C9911" t="s">
        <v>224</v>
      </c>
      <c r="D9911" t="s">
        <v>117</v>
      </c>
      <c r="E9911" t="s">
        <v>436</v>
      </c>
      <c r="F9911" s="30">
        <v>36.991989135742202</v>
      </c>
      <c r="G9911" s="30">
        <v>36.164943695068402</v>
      </c>
      <c r="H9911" s="24" t="s">
        <v>333</v>
      </c>
      <c r="I9911" s="30">
        <v>141.86492921356901</v>
      </c>
      <c r="J9911">
        <v>14413</v>
      </c>
      <c r="K9911">
        <v>999</v>
      </c>
      <c r="L9911">
        <v>37446</v>
      </c>
      <c r="M9911">
        <v>32753</v>
      </c>
      <c r="N9911" s="30">
        <v>13419.7165991903</v>
      </c>
      <c r="O9911" s="24" t="s">
        <v>333</v>
      </c>
      <c r="P9911" s="30">
        <v>7.6648503929162599</v>
      </c>
      <c r="Q9911">
        <v>35549</v>
      </c>
      <c r="R9911">
        <v>991</v>
      </c>
      <c r="S9911">
        <v>43058</v>
      </c>
      <c r="T9911">
        <v>32714</v>
      </c>
      <c r="U9911" s="30">
        <v>35186.084300077302</v>
      </c>
    </row>
    <row r="9912" spans="1:21" x14ac:dyDescent="0.2">
      <c r="A9912">
        <v>9</v>
      </c>
      <c r="B9912">
        <v>103</v>
      </c>
      <c r="C9912" t="s">
        <v>225</v>
      </c>
      <c r="D9912" t="s">
        <v>115</v>
      </c>
      <c r="E9912" t="s">
        <v>436</v>
      </c>
      <c r="F9912" s="30">
        <v>36.991989135742202</v>
      </c>
      <c r="G9912" s="30">
        <v>36.164943695068402</v>
      </c>
      <c r="H9912" s="24" t="s">
        <v>333</v>
      </c>
      <c r="I9912" s="30">
        <v>143.677353645544</v>
      </c>
      <c r="J9912">
        <v>14296</v>
      </c>
      <c r="K9912">
        <v>1002</v>
      </c>
      <c r="L9912">
        <v>41124</v>
      </c>
      <c r="M9912">
        <v>32721</v>
      </c>
      <c r="N9912" s="30">
        <v>13289.253837914999</v>
      </c>
      <c r="O9912" s="24" t="s">
        <v>333</v>
      </c>
      <c r="P9912" s="30">
        <v>7.6527825170356101</v>
      </c>
      <c r="Q9912">
        <v>36020</v>
      </c>
      <c r="R9912">
        <v>1005</v>
      </c>
      <c r="S9912">
        <v>55661</v>
      </c>
      <c r="T9912">
        <v>32742</v>
      </c>
      <c r="U9912" s="30">
        <v>35343.470919324602</v>
      </c>
    </row>
    <row r="9913" spans="1:21" x14ac:dyDescent="0.2">
      <c r="A9913">
        <v>9</v>
      </c>
      <c r="B9913">
        <v>103</v>
      </c>
      <c r="C9913" t="s">
        <v>226</v>
      </c>
      <c r="D9913" t="s">
        <v>116</v>
      </c>
      <c r="E9913" t="s">
        <v>436</v>
      </c>
      <c r="F9913" s="30">
        <v>36.991989135742202</v>
      </c>
      <c r="G9913" s="30">
        <v>36.164943695068402</v>
      </c>
      <c r="H9913" s="24" t="s">
        <v>333</v>
      </c>
      <c r="I9913" s="30">
        <v>148.44952363883701</v>
      </c>
      <c r="J9913">
        <v>13953</v>
      </c>
      <c r="K9913">
        <v>1006</v>
      </c>
      <c r="L9913">
        <v>37617</v>
      </c>
      <c r="M9913">
        <v>32718</v>
      </c>
      <c r="N9913" s="30">
        <v>12957.571136966701</v>
      </c>
      <c r="O9913" s="24" t="s">
        <v>333</v>
      </c>
      <c r="P9913" s="30">
        <v>7.9083947629403797</v>
      </c>
      <c r="Q9913">
        <v>38879</v>
      </c>
      <c r="R9913">
        <v>989</v>
      </c>
      <c r="S9913">
        <v>47872</v>
      </c>
      <c r="T9913">
        <v>32705</v>
      </c>
      <c r="U9913" s="30">
        <v>38547.023142348502</v>
      </c>
    </row>
    <row r="9914" spans="1:21" x14ac:dyDescent="0.2">
      <c r="A9914">
        <v>9</v>
      </c>
      <c r="B9914">
        <v>103</v>
      </c>
      <c r="C9914" t="s">
        <v>227</v>
      </c>
      <c r="D9914" t="s">
        <v>117</v>
      </c>
      <c r="E9914" t="s">
        <v>436</v>
      </c>
      <c r="F9914" s="30">
        <v>36.991989135742202</v>
      </c>
      <c r="G9914" s="30">
        <v>36.164943695068402</v>
      </c>
      <c r="H9914" s="24" t="s">
        <v>333</v>
      </c>
      <c r="I9914" s="30">
        <v>136.18784282169801</v>
      </c>
      <c r="J9914">
        <v>14802</v>
      </c>
      <c r="K9914">
        <v>997</v>
      </c>
      <c r="L9914">
        <v>42258</v>
      </c>
      <c r="M9914">
        <v>32707</v>
      </c>
      <c r="N9914" s="30">
        <v>13845.471154852899</v>
      </c>
      <c r="O9914" s="24" t="s">
        <v>333</v>
      </c>
      <c r="P9914" s="30">
        <v>7.6803404101751998</v>
      </c>
      <c r="Q9914">
        <v>35261</v>
      </c>
      <c r="R9914">
        <v>1001</v>
      </c>
      <c r="S9914">
        <v>56894</v>
      </c>
      <c r="T9914">
        <v>32697</v>
      </c>
      <c r="U9914" s="30">
        <v>34992.008926726499</v>
      </c>
    </row>
    <row r="9915" spans="1:21" x14ac:dyDescent="0.2">
      <c r="A9915">
        <v>9</v>
      </c>
      <c r="B9915">
        <v>103</v>
      </c>
      <c r="C9915" t="s">
        <v>228</v>
      </c>
      <c r="D9915" t="s">
        <v>115</v>
      </c>
      <c r="E9915" t="s">
        <v>436</v>
      </c>
      <c r="F9915" s="30">
        <v>36.991989135742202</v>
      </c>
      <c r="G9915" s="30">
        <v>36.164943695068402</v>
      </c>
      <c r="H9915" s="24" t="s">
        <v>333</v>
      </c>
      <c r="I9915" s="30">
        <v>143.63759033830499</v>
      </c>
      <c r="J9915">
        <v>14261</v>
      </c>
      <c r="K9915">
        <v>992</v>
      </c>
      <c r="L9915">
        <v>40162</v>
      </c>
      <c r="M9915">
        <v>32691</v>
      </c>
      <c r="N9915" s="30">
        <v>13292.088876991</v>
      </c>
      <c r="O9915" s="24" t="s">
        <v>333</v>
      </c>
      <c r="P9915" s="30">
        <v>7.6915018727200701</v>
      </c>
      <c r="Q9915">
        <v>35568</v>
      </c>
      <c r="R9915">
        <v>993</v>
      </c>
      <c r="S9915">
        <v>46037</v>
      </c>
      <c r="T9915">
        <v>32715</v>
      </c>
      <c r="U9915" s="30">
        <v>35659.848371115499</v>
      </c>
    </row>
    <row r="9916" spans="1:21" x14ac:dyDescent="0.2">
      <c r="A9916">
        <v>9</v>
      </c>
      <c r="B9916">
        <v>103</v>
      </c>
      <c r="C9916" t="s">
        <v>229</v>
      </c>
      <c r="D9916" t="s">
        <v>116</v>
      </c>
      <c r="E9916" t="s">
        <v>436</v>
      </c>
      <c r="F9916" s="30">
        <v>36.991989135742202</v>
      </c>
      <c r="G9916" s="30">
        <v>36.164943695068402</v>
      </c>
      <c r="H9916" s="24" t="s">
        <v>333</v>
      </c>
      <c r="I9916" s="30">
        <v>143.12253706747501</v>
      </c>
      <c r="J9916">
        <v>14262</v>
      </c>
      <c r="K9916">
        <v>1001</v>
      </c>
      <c r="L9916">
        <v>39128</v>
      </c>
      <c r="M9916">
        <v>32685</v>
      </c>
      <c r="N9916" s="30">
        <v>13328.920689119999</v>
      </c>
      <c r="O9916" s="24" t="s">
        <v>333</v>
      </c>
      <c r="P9916" s="30">
        <v>7.6727589658440101</v>
      </c>
      <c r="Q9916">
        <v>34822</v>
      </c>
      <c r="R9916">
        <v>993</v>
      </c>
      <c r="S9916">
        <v>45893</v>
      </c>
      <c r="T9916">
        <v>32730</v>
      </c>
      <c r="U9916" s="30">
        <v>35139.703487047002</v>
      </c>
    </row>
    <row r="9917" spans="1:21" x14ac:dyDescent="0.2">
      <c r="A9917">
        <v>9</v>
      </c>
      <c r="B9917">
        <v>103</v>
      </c>
      <c r="C9917" t="s">
        <v>230</v>
      </c>
      <c r="D9917" t="s">
        <v>117</v>
      </c>
      <c r="E9917" t="s">
        <v>436</v>
      </c>
      <c r="F9917" s="30">
        <v>36.991989135742202</v>
      </c>
      <c r="G9917" s="30">
        <v>36.164943695068402</v>
      </c>
      <c r="H9917" s="24" t="s">
        <v>333</v>
      </c>
      <c r="I9917" s="30">
        <v>144.23913546954699</v>
      </c>
      <c r="J9917">
        <v>14170</v>
      </c>
      <c r="K9917">
        <v>993</v>
      </c>
      <c r="L9917">
        <v>38733</v>
      </c>
      <c r="M9917">
        <v>32721</v>
      </c>
      <c r="N9917" s="30">
        <v>13249.328842315401</v>
      </c>
      <c r="O9917" s="24" t="s">
        <v>333</v>
      </c>
      <c r="P9917" s="30">
        <v>7.6536073025298199</v>
      </c>
      <c r="Q9917">
        <v>34926</v>
      </c>
      <c r="R9917">
        <v>999</v>
      </c>
      <c r="S9917">
        <v>48014</v>
      </c>
      <c r="T9917">
        <v>32720</v>
      </c>
      <c r="U9917" s="30">
        <v>35064.9986269125</v>
      </c>
    </row>
    <row r="9918" spans="1:21" x14ac:dyDescent="0.2">
      <c r="A9918">
        <v>9</v>
      </c>
      <c r="B9918">
        <v>103</v>
      </c>
      <c r="C9918" t="s">
        <v>231</v>
      </c>
      <c r="D9918" t="s">
        <v>115</v>
      </c>
      <c r="E9918" t="s">
        <v>436</v>
      </c>
      <c r="F9918" s="30">
        <v>36.991989135742202</v>
      </c>
      <c r="G9918" s="30">
        <v>36.164943695068402</v>
      </c>
      <c r="H9918" s="24" t="s">
        <v>333</v>
      </c>
      <c r="I9918" s="30">
        <v>145.539445302557</v>
      </c>
      <c r="J9918">
        <v>14038</v>
      </c>
      <c r="K9918">
        <v>990</v>
      </c>
      <c r="L9918">
        <v>38061</v>
      </c>
      <c r="M9918">
        <v>32715</v>
      </c>
      <c r="N9918" s="30">
        <v>13157.8316498317</v>
      </c>
      <c r="O9918" s="24" t="s">
        <v>333</v>
      </c>
      <c r="P9918" s="30">
        <v>7.5829953324416204</v>
      </c>
      <c r="Q9918">
        <v>33698</v>
      </c>
      <c r="R9918">
        <v>1000</v>
      </c>
      <c r="S9918">
        <v>44352</v>
      </c>
      <c r="T9918">
        <v>32707</v>
      </c>
      <c r="U9918" s="30">
        <v>33941.899871189402</v>
      </c>
    </row>
    <row r="9919" spans="1:21" x14ac:dyDescent="0.2">
      <c r="A9919">
        <v>9</v>
      </c>
      <c r="B9919">
        <v>103</v>
      </c>
      <c r="C9919" t="s">
        <v>232</v>
      </c>
      <c r="D9919" t="s">
        <v>116</v>
      </c>
      <c r="E9919" t="s">
        <v>436</v>
      </c>
      <c r="F9919" s="30">
        <v>36.991989135742202</v>
      </c>
      <c r="G9919" s="30">
        <v>36.164943695068402</v>
      </c>
      <c r="H9919" s="24" t="s">
        <v>333</v>
      </c>
      <c r="I9919" s="30">
        <v>142.89682191714499</v>
      </c>
      <c r="J9919">
        <v>14229</v>
      </c>
      <c r="K9919">
        <v>996</v>
      </c>
      <c r="L9919">
        <v>38987</v>
      </c>
      <c r="M9919">
        <v>32732</v>
      </c>
      <c r="N9919" s="30">
        <v>13345.126139088699</v>
      </c>
      <c r="O9919" s="24" t="s">
        <v>333</v>
      </c>
      <c r="P9919" s="30">
        <v>7.5631380604556897</v>
      </c>
      <c r="Q9919">
        <v>33446</v>
      </c>
      <c r="R9919">
        <v>993</v>
      </c>
      <c r="S9919">
        <v>47263</v>
      </c>
      <c r="T9919">
        <v>32699</v>
      </c>
      <c r="U9919" s="30">
        <v>33723.1325185389</v>
      </c>
    </row>
    <row r="9920" spans="1:21" x14ac:dyDescent="0.2">
      <c r="A9920">
        <v>9</v>
      </c>
      <c r="B9920">
        <v>103</v>
      </c>
      <c r="C9920" t="s">
        <v>233</v>
      </c>
      <c r="D9920" t="s">
        <v>117</v>
      </c>
      <c r="E9920" t="s">
        <v>436</v>
      </c>
      <c r="F9920" s="30">
        <v>36.991989135742202</v>
      </c>
      <c r="G9920" s="30">
        <v>36.164943695068402</v>
      </c>
      <c r="H9920" s="24" t="s">
        <v>333</v>
      </c>
      <c r="I9920" s="30">
        <v>144.69388088046199</v>
      </c>
      <c r="J9920">
        <v>14111</v>
      </c>
      <c r="K9920">
        <v>995</v>
      </c>
      <c r="L9920">
        <v>39601</v>
      </c>
      <c r="M9920">
        <v>32731</v>
      </c>
      <c r="N9920" s="30">
        <v>13217.1860262009</v>
      </c>
      <c r="O9920" s="24" t="s">
        <v>333</v>
      </c>
      <c r="P9920" s="30">
        <v>7.5607396942224403</v>
      </c>
      <c r="Q9920">
        <v>33804</v>
      </c>
      <c r="R9920">
        <v>993</v>
      </c>
      <c r="S9920">
        <v>46812</v>
      </c>
      <c r="T9920">
        <v>32685</v>
      </c>
      <c r="U9920" s="30">
        <v>33881.706519430903</v>
      </c>
    </row>
    <row r="9921" spans="1:21" x14ac:dyDescent="0.2">
      <c r="A9921">
        <v>9</v>
      </c>
      <c r="B9921">
        <v>103</v>
      </c>
      <c r="C9921" t="s">
        <v>234</v>
      </c>
      <c r="D9921" t="s">
        <v>115</v>
      </c>
      <c r="E9921" t="s">
        <v>436</v>
      </c>
      <c r="F9921" s="30">
        <v>36.991989135742202</v>
      </c>
      <c r="G9921" s="30">
        <v>36.164943695068402</v>
      </c>
      <c r="H9921" s="24" t="s">
        <v>333</v>
      </c>
      <c r="I9921" s="30">
        <v>141.53915143</v>
      </c>
      <c r="J9921">
        <v>14355</v>
      </c>
      <c r="K9921">
        <v>994</v>
      </c>
      <c r="L9921">
        <v>39564</v>
      </c>
      <c r="M9921">
        <v>32757</v>
      </c>
      <c r="N9921" s="30">
        <v>13443.4389598942</v>
      </c>
      <c r="O9921" s="24" t="s">
        <v>333</v>
      </c>
      <c r="P9921" s="30">
        <v>7.5355038595682098</v>
      </c>
      <c r="Q9921">
        <v>33187</v>
      </c>
      <c r="R9921">
        <v>999</v>
      </c>
      <c r="S9921">
        <v>45158</v>
      </c>
      <c r="T9921">
        <v>32690</v>
      </c>
      <c r="U9921" s="30">
        <v>33274.8742380494</v>
      </c>
    </row>
    <row r="9922" spans="1:21" x14ac:dyDescent="0.2">
      <c r="A9922">
        <v>9</v>
      </c>
      <c r="B9922">
        <v>103</v>
      </c>
      <c r="C9922" t="s">
        <v>235</v>
      </c>
      <c r="D9922" t="s">
        <v>116</v>
      </c>
      <c r="E9922" t="s">
        <v>436</v>
      </c>
      <c r="F9922" s="30">
        <v>36.991989135742202</v>
      </c>
      <c r="G9922" s="30">
        <v>36.164943695068402</v>
      </c>
      <c r="H9922" s="24" t="s">
        <v>333</v>
      </c>
      <c r="I9922" s="30">
        <v>142.873686572477</v>
      </c>
      <c r="J9922">
        <v>14322</v>
      </c>
      <c r="K9922">
        <v>996</v>
      </c>
      <c r="L9922">
        <v>41092</v>
      </c>
      <c r="M9922">
        <v>32759</v>
      </c>
      <c r="N9922" s="30">
        <v>13346.789391575699</v>
      </c>
      <c r="O9922" s="24" t="s">
        <v>333</v>
      </c>
      <c r="P9922" s="30">
        <v>7.5036608182408697</v>
      </c>
      <c r="Q9922">
        <v>33030</v>
      </c>
      <c r="R9922">
        <v>998</v>
      </c>
      <c r="S9922">
        <v>49867</v>
      </c>
      <c r="T9922">
        <v>32696</v>
      </c>
      <c r="U9922" s="30">
        <v>32918.098654708498</v>
      </c>
    </row>
    <row r="9923" spans="1:21" x14ac:dyDescent="0.2">
      <c r="A9923">
        <v>9</v>
      </c>
      <c r="B9923">
        <v>103</v>
      </c>
      <c r="C9923" t="s">
        <v>236</v>
      </c>
      <c r="D9923" t="s">
        <v>117</v>
      </c>
      <c r="E9923" t="s">
        <v>436</v>
      </c>
      <c r="F9923" s="30">
        <v>36.991989135742202</v>
      </c>
      <c r="G9923" s="30">
        <v>36.164943695068402</v>
      </c>
      <c r="H9923" s="24" t="s">
        <v>333</v>
      </c>
      <c r="I9923" s="30">
        <v>144.213264045241</v>
      </c>
      <c r="J9923">
        <v>14224</v>
      </c>
      <c r="K9923">
        <v>999</v>
      </c>
      <c r="L9923">
        <v>37808</v>
      </c>
      <c r="M9923">
        <v>32753</v>
      </c>
      <c r="N9923" s="30">
        <v>13251.162215628099</v>
      </c>
      <c r="O9923" s="24" t="s">
        <v>333</v>
      </c>
      <c r="P9923" s="30">
        <v>7.57038144375396</v>
      </c>
      <c r="Q9923">
        <v>34052</v>
      </c>
      <c r="R9923">
        <v>991</v>
      </c>
      <c r="S9923">
        <v>45185</v>
      </c>
      <c r="T9923">
        <v>32714</v>
      </c>
      <c r="U9923" s="30">
        <v>33914.631785742902</v>
      </c>
    </row>
    <row r="9924" spans="1:21" x14ac:dyDescent="0.2">
      <c r="A9924">
        <v>9</v>
      </c>
      <c r="B9924">
        <v>103</v>
      </c>
      <c r="C9924" t="s">
        <v>237</v>
      </c>
      <c r="D9924" t="s">
        <v>115</v>
      </c>
      <c r="E9924" t="s">
        <v>436</v>
      </c>
      <c r="F9924" s="30">
        <v>36.991989135742202</v>
      </c>
      <c r="G9924" s="30">
        <v>36.164943695068402</v>
      </c>
      <c r="H9924" s="24" t="s">
        <v>333</v>
      </c>
      <c r="I9924" s="30">
        <v>144.79545876308299</v>
      </c>
      <c r="J9924">
        <v>14204</v>
      </c>
      <c r="K9924">
        <v>1002</v>
      </c>
      <c r="L9924">
        <v>40944</v>
      </c>
      <c r="M9924">
        <v>32721</v>
      </c>
      <c r="N9924" s="30">
        <v>13210.027483886701</v>
      </c>
      <c r="O9924" s="24" t="s">
        <v>333</v>
      </c>
      <c r="P9924" s="30">
        <v>7.6291039129667997</v>
      </c>
      <c r="Q9924">
        <v>35045</v>
      </c>
      <c r="R9924">
        <v>1005</v>
      </c>
      <c r="S9924">
        <v>45347</v>
      </c>
      <c r="T9924">
        <v>32742</v>
      </c>
      <c r="U9924" s="30">
        <v>34866.357794525997</v>
      </c>
    </row>
    <row r="9925" spans="1:21" x14ac:dyDescent="0.2">
      <c r="A9925">
        <v>9</v>
      </c>
      <c r="B9925">
        <v>103</v>
      </c>
      <c r="C9925" t="s">
        <v>238</v>
      </c>
      <c r="D9925" t="s">
        <v>116</v>
      </c>
      <c r="E9925" t="s">
        <v>436</v>
      </c>
      <c r="F9925" s="30">
        <v>36.991989135742202</v>
      </c>
      <c r="G9925" s="30">
        <v>36.164943695068402</v>
      </c>
      <c r="H9925" s="24" t="s">
        <v>333</v>
      </c>
      <c r="I9925" s="30">
        <v>145.208482103211</v>
      </c>
      <c r="J9925">
        <v>14187</v>
      </c>
      <c r="K9925">
        <v>1006</v>
      </c>
      <c r="L9925">
        <v>38809</v>
      </c>
      <c r="M9925">
        <v>32718</v>
      </c>
      <c r="N9925" s="30">
        <v>13181</v>
      </c>
      <c r="O9925" s="24" t="s">
        <v>333</v>
      </c>
      <c r="P9925" s="30">
        <v>7.8815196864482404</v>
      </c>
      <c r="Q9925">
        <v>38966</v>
      </c>
      <c r="R9925">
        <v>989</v>
      </c>
      <c r="S9925">
        <v>50497</v>
      </c>
      <c r="T9925">
        <v>32705</v>
      </c>
      <c r="U9925" s="30">
        <v>38350.537263938801</v>
      </c>
    </row>
    <row r="9926" spans="1:21" x14ac:dyDescent="0.2">
      <c r="A9926">
        <v>9</v>
      </c>
      <c r="B9926">
        <v>103</v>
      </c>
      <c r="C9926" t="s">
        <v>239</v>
      </c>
      <c r="D9926" t="s">
        <v>117</v>
      </c>
      <c r="E9926" t="s">
        <v>436</v>
      </c>
      <c r="F9926" s="30">
        <v>36.991989135742202</v>
      </c>
      <c r="G9926" s="30">
        <v>36.164943695068402</v>
      </c>
      <c r="H9926" s="24" t="s">
        <v>333</v>
      </c>
      <c r="I9926" s="30">
        <v>143.307788450722</v>
      </c>
      <c r="J9926">
        <v>14292</v>
      </c>
      <c r="K9926">
        <v>997</v>
      </c>
      <c r="L9926">
        <v>40433</v>
      </c>
      <c r="M9926">
        <v>32707</v>
      </c>
      <c r="N9926" s="30">
        <v>13315.6497540771</v>
      </c>
      <c r="O9926" s="24" t="s">
        <v>333</v>
      </c>
      <c r="P9926" s="30">
        <v>7.8278152744406997</v>
      </c>
      <c r="Q9926">
        <v>38241</v>
      </c>
      <c r="R9926">
        <v>1001</v>
      </c>
      <c r="S9926">
        <v>65053</v>
      </c>
      <c r="T9926">
        <v>32697</v>
      </c>
      <c r="U9926" s="30">
        <v>37242.3018914575</v>
      </c>
    </row>
    <row r="9927" spans="1:21" x14ac:dyDescent="0.2">
      <c r="A9927">
        <v>9</v>
      </c>
      <c r="B9927">
        <v>103</v>
      </c>
      <c r="C9927" t="s">
        <v>240</v>
      </c>
      <c r="D9927" t="s">
        <v>115</v>
      </c>
      <c r="E9927" t="s">
        <v>436</v>
      </c>
      <c r="F9927" s="30">
        <v>36.991989135742202</v>
      </c>
      <c r="G9927" s="30">
        <v>36.164943695068402</v>
      </c>
      <c r="H9927" s="24" t="s">
        <v>333</v>
      </c>
      <c r="I9927" s="30">
        <v>143.14867620065701</v>
      </c>
      <c r="J9927">
        <v>14306</v>
      </c>
      <c r="K9927">
        <v>992</v>
      </c>
      <c r="L9927">
        <v>38814</v>
      </c>
      <c r="M9927">
        <v>32691</v>
      </c>
      <c r="N9927" s="30">
        <v>13327.046545810899</v>
      </c>
      <c r="O9927" s="24" t="s">
        <v>333</v>
      </c>
      <c r="P9927" s="30">
        <v>7.6880593803379602</v>
      </c>
      <c r="Q9927">
        <v>36187</v>
      </c>
      <c r="R9927">
        <v>993</v>
      </c>
      <c r="S9927">
        <v>47792</v>
      </c>
      <c r="T9927">
        <v>32715</v>
      </c>
      <c r="U9927" s="30">
        <v>35800.913842276299</v>
      </c>
    </row>
    <row r="9928" spans="1:21" x14ac:dyDescent="0.2">
      <c r="A9928">
        <v>9</v>
      </c>
      <c r="B9928">
        <v>103</v>
      </c>
      <c r="C9928" t="s">
        <v>241</v>
      </c>
      <c r="D9928" t="s">
        <v>116</v>
      </c>
      <c r="E9928" t="s">
        <v>436</v>
      </c>
      <c r="F9928" s="30">
        <v>36.991989135742202</v>
      </c>
      <c r="G9928" s="30">
        <v>36.164943695068402</v>
      </c>
      <c r="H9928" s="24" t="s">
        <v>333</v>
      </c>
      <c r="I9928" s="30">
        <v>139.223219093994</v>
      </c>
      <c r="J9928">
        <v>14603</v>
      </c>
      <c r="K9928">
        <v>1001</v>
      </c>
      <c r="L9928">
        <v>37028</v>
      </c>
      <c r="M9928">
        <v>32685</v>
      </c>
      <c r="N9928" s="30">
        <v>13614.527745797801</v>
      </c>
      <c r="O9928" s="24" t="s">
        <v>333</v>
      </c>
      <c r="P9928" s="30">
        <v>7.6919154839250696</v>
      </c>
      <c r="Q9928">
        <v>35650</v>
      </c>
      <c r="R9928">
        <v>993</v>
      </c>
      <c r="S9928">
        <v>44817</v>
      </c>
      <c r="T9928">
        <v>32730</v>
      </c>
      <c r="U9928" s="30">
        <v>35494.250268883901</v>
      </c>
    </row>
    <row r="9929" spans="1:21" x14ac:dyDescent="0.2">
      <c r="A9929">
        <v>9</v>
      </c>
      <c r="B9929">
        <v>103</v>
      </c>
      <c r="C9929" t="s">
        <v>242</v>
      </c>
      <c r="D9929" t="s">
        <v>117</v>
      </c>
      <c r="E9929" t="s">
        <v>436</v>
      </c>
      <c r="F9929" s="30">
        <v>36.991989135742202</v>
      </c>
      <c r="G9929" s="30">
        <v>36.164943695068402</v>
      </c>
      <c r="H9929" s="24" t="s">
        <v>333</v>
      </c>
      <c r="I9929" s="30">
        <v>143.11252210846399</v>
      </c>
      <c r="J9929">
        <v>14298</v>
      </c>
      <c r="K9929">
        <v>993</v>
      </c>
      <c r="L9929">
        <v>38121</v>
      </c>
      <c r="M9929">
        <v>32721</v>
      </c>
      <c r="N9929" s="30">
        <v>13329.6388888889</v>
      </c>
      <c r="O9929" s="24" t="s">
        <v>333</v>
      </c>
      <c r="P9929" s="30">
        <v>7.60721460117849</v>
      </c>
      <c r="Q9929">
        <v>34622</v>
      </c>
      <c r="R9929">
        <v>999</v>
      </c>
      <c r="S9929">
        <v>43814</v>
      </c>
      <c r="T9929">
        <v>32720</v>
      </c>
      <c r="U9929" s="30">
        <v>34377.653596538701</v>
      </c>
    </row>
    <row r="9930" spans="1:21" x14ac:dyDescent="0.2">
      <c r="A9930">
        <v>9</v>
      </c>
      <c r="B9930">
        <v>103</v>
      </c>
      <c r="C9930" t="s">
        <v>243</v>
      </c>
      <c r="D9930" t="s">
        <v>115</v>
      </c>
      <c r="E9930" t="s">
        <v>436</v>
      </c>
      <c r="F9930" s="30">
        <v>36.991989135742202</v>
      </c>
      <c r="G9930" s="30">
        <v>36.164943695068402</v>
      </c>
      <c r="H9930" s="24" t="s">
        <v>333</v>
      </c>
      <c r="I9930" s="30">
        <v>144.32096187192599</v>
      </c>
      <c r="J9930">
        <v>14190</v>
      </c>
      <c r="K9930">
        <v>990</v>
      </c>
      <c r="L9930">
        <v>36960</v>
      </c>
      <c r="M9930">
        <v>32715</v>
      </c>
      <c r="N9930" s="30">
        <v>13243.533568904601</v>
      </c>
      <c r="O9930" s="24" t="s">
        <v>333</v>
      </c>
      <c r="P9930" s="30">
        <v>7.5297635245021697</v>
      </c>
      <c r="Q9930">
        <v>33640</v>
      </c>
      <c r="R9930">
        <v>1000</v>
      </c>
      <c r="S9930">
        <v>45163</v>
      </c>
      <c r="T9930">
        <v>32707</v>
      </c>
      <c r="U9930" s="30">
        <v>33386.820809248602</v>
      </c>
    </row>
    <row r="9931" spans="1:21" x14ac:dyDescent="0.2">
      <c r="A9931">
        <v>9</v>
      </c>
      <c r="B9931">
        <v>103</v>
      </c>
      <c r="C9931" t="s">
        <v>244</v>
      </c>
      <c r="D9931" t="s">
        <v>116</v>
      </c>
      <c r="E9931" t="s">
        <v>436</v>
      </c>
      <c r="F9931" s="30">
        <v>36.991989135742202</v>
      </c>
      <c r="G9931" s="30">
        <v>36.164943695068402</v>
      </c>
      <c r="H9931" s="24" t="s">
        <v>333</v>
      </c>
      <c r="I9931" s="30">
        <v>139.31482823757401</v>
      </c>
      <c r="J9931">
        <v>14539</v>
      </c>
      <c r="K9931">
        <v>996</v>
      </c>
      <c r="L9931">
        <v>38595</v>
      </c>
      <c r="M9931">
        <v>32732</v>
      </c>
      <c r="N9931" s="30">
        <v>13607.6774688726</v>
      </c>
      <c r="O9931" s="24" t="s">
        <v>333</v>
      </c>
      <c r="P9931" s="30">
        <v>7.48962392547464</v>
      </c>
      <c r="Q9931">
        <v>33267</v>
      </c>
      <c r="R9931">
        <v>993</v>
      </c>
      <c r="S9931">
        <v>46524</v>
      </c>
      <c r="T9931">
        <v>32699</v>
      </c>
      <c r="U9931" s="30">
        <v>32869.288969258603</v>
      </c>
    </row>
    <row r="9932" spans="1:21" x14ac:dyDescent="0.2">
      <c r="A9932">
        <v>9</v>
      </c>
      <c r="B9932">
        <v>103</v>
      </c>
      <c r="C9932" t="s">
        <v>245</v>
      </c>
      <c r="D9932" t="s">
        <v>117</v>
      </c>
      <c r="E9932" t="s">
        <v>436</v>
      </c>
      <c r="F9932" s="30">
        <v>36.991989135742202</v>
      </c>
      <c r="G9932" s="30">
        <v>36.164943695068402</v>
      </c>
      <c r="H9932" s="24" t="s">
        <v>333</v>
      </c>
      <c r="I9932" s="30">
        <v>143.639573462036</v>
      </c>
      <c r="J9932">
        <v>14229</v>
      </c>
      <c r="K9932">
        <v>995</v>
      </c>
      <c r="L9932">
        <v>39354</v>
      </c>
      <c r="M9932">
        <v>32731</v>
      </c>
      <c r="N9932" s="30">
        <v>13291.9474558357</v>
      </c>
      <c r="O9932" s="24" t="s">
        <v>333</v>
      </c>
      <c r="P9932" s="30">
        <v>7.5093784115486599</v>
      </c>
      <c r="Q9932">
        <v>33353</v>
      </c>
      <c r="R9932">
        <v>993</v>
      </c>
      <c r="S9932">
        <v>49830</v>
      </c>
      <c r="T9932">
        <v>32685</v>
      </c>
      <c r="U9932" s="30">
        <v>33118.747156605401</v>
      </c>
    </row>
    <row r="9933" spans="1:21" x14ac:dyDescent="0.2">
      <c r="A9933">
        <v>9</v>
      </c>
      <c r="B9933">
        <v>103</v>
      </c>
      <c r="C9933" t="s">
        <v>246</v>
      </c>
      <c r="D9933" t="s">
        <v>115</v>
      </c>
      <c r="E9933" t="s">
        <v>436</v>
      </c>
      <c r="F9933" s="30">
        <v>36.991989135742202</v>
      </c>
      <c r="G9933" s="30">
        <v>36.164943695068402</v>
      </c>
      <c r="H9933" s="24" t="s">
        <v>333</v>
      </c>
      <c r="I9933" s="30">
        <v>142.568455157551</v>
      </c>
      <c r="J9933">
        <v>14335</v>
      </c>
      <c r="K9933">
        <v>994</v>
      </c>
      <c r="L9933">
        <v>36600</v>
      </c>
      <c r="M9933">
        <v>32757</v>
      </c>
      <c r="N9933" s="30">
        <v>13368.772053083499</v>
      </c>
      <c r="O9933" s="24" t="s">
        <v>333</v>
      </c>
      <c r="P9933" s="30">
        <v>7.6310289164076002</v>
      </c>
      <c r="Q9933">
        <v>34833</v>
      </c>
      <c r="R9933">
        <v>999</v>
      </c>
      <c r="S9933">
        <v>44229</v>
      </c>
      <c r="T9933">
        <v>32690</v>
      </c>
      <c r="U9933" s="30">
        <v>34552.375075829797</v>
      </c>
    </row>
    <row r="9934" spans="1:21" x14ac:dyDescent="0.2">
      <c r="A9934">
        <v>9</v>
      </c>
      <c r="B9934">
        <v>103</v>
      </c>
      <c r="C9934" t="s">
        <v>247</v>
      </c>
      <c r="D9934" t="s">
        <v>116</v>
      </c>
      <c r="E9934" t="s">
        <v>436</v>
      </c>
      <c r="F9934" s="30">
        <v>36.991989135742202</v>
      </c>
      <c r="G9934" s="30">
        <v>36.164943695068402</v>
      </c>
      <c r="H9934" s="24" t="s">
        <v>333</v>
      </c>
      <c r="I9934" s="30">
        <v>142.849880792128</v>
      </c>
      <c r="J9934">
        <v>14319</v>
      </c>
      <c r="K9934">
        <v>996</v>
      </c>
      <c r="L9934">
        <v>37461</v>
      </c>
      <c r="M9934">
        <v>32759</v>
      </c>
      <c r="N9934" s="30">
        <v>13348.501276052701</v>
      </c>
      <c r="O9934" s="24" t="s">
        <v>333</v>
      </c>
      <c r="P9934" s="30">
        <v>7.4886728496664698</v>
      </c>
      <c r="Q9934">
        <v>32942</v>
      </c>
      <c r="R9934">
        <v>998</v>
      </c>
      <c r="S9934">
        <v>48891</v>
      </c>
      <c r="T9934">
        <v>32696</v>
      </c>
      <c r="U9934" s="30">
        <v>32736.929175671499</v>
      </c>
    </row>
    <row r="9935" spans="1:21" x14ac:dyDescent="0.2">
      <c r="A9935">
        <v>9</v>
      </c>
      <c r="B9935">
        <v>103</v>
      </c>
      <c r="C9935" t="s">
        <v>248</v>
      </c>
      <c r="D9935" t="s">
        <v>117</v>
      </c>
      <c r="E9935" t="s">
        <v>436</v>
      </c>
      <c r="F9935" s="30">
        <v>36.991989135742202</v>
      </c>
      <c r="G9935" s="30">
        <v>36.164943695068402</v>
      </c>
      <c r="H9935" s="24" t="s">
        <v>333</v>
      </c>
      <c r="I9935" s="30">
        <v>145.08858008919401</v>
      </c>
      <c r="J9935">
        <v>14143</v>
      </c>
      <c r="K9935">
        <v>999</v>
      </c>
      <c r="L9935">
        <v>36805</v>
      </c>
      <c r="M9935">
        <v>32753</v>
      </c>
      <c r="N9935" s="30">
        <v>13189.413622902301</v>
      </c>
      <c r="O9935" s="24" t="s">
        <v>333</v>
      </c>
      <c r="P9935" s="30">
        <v>7.5593242066410999</v>
      </c>
      <c r="Q9935">
        <v>34438</v>
      </c>
      <c r="R9935">
        <v>991</v>
      </c>
      <c r="S9935">
        <v>44490</v>
      </c>
      <c r="T9935">
        <v>32714</v>
      </c>
      <c r="U9935" s="30">
        <v>33787.832201087003</v>
      </c>
    </row>
    <row r="9936" spans="1:21" x14ac:dyDescent="0.2">
      <c r="A9936">
        <v>9</v>
      </c>
      <c r="B9936">
        <v>103</v>
      </c>
      <c r="C9936" t="s">
        <v>249</v>
      </c>
      <c r="D9936" t="s">
        <v>115</v>
      </c>
      <c r="E9936" t="s">
        <v>436</v>
      </c>
      <c r="F9936" s="30">
        <v>36.991989135742202</v>
      </c>
      <c r="G9936" s="30">
        <v>36.164943695068402</v>
      </c>
      <c r="H9936" s="24" t="s">
        <v>333</v>
      </c>
      <c r="I9936" s="30">
        <v>142.262017194674</v>
      </c>
      <c r="J9936">
        <v>14340</v>
      </c>
      <c r="K9936">
        <v>1002</v>
      </c>
      <c r="L9936">
        <v>36502</v>
      </c>
      <c r="M9936">
        <v>32721</v>
      </c>
      <c r="N9936" s="30">
        <v>13390.9145728643</v>
      </c>
      <c r="O9936" s="24" t="s">
        <v>333</v>
      </c>
      <c r="P9936" s="30">
        <v>7.61409844971943</v>
      </c>
      <c r="Q9936">
        <v>35321</v>
      </c>
      <c r="R9936">
        <v>1005</v>
      </c>
      <c r="S9936">
        <v>43370</v>
      </c>
      <c r="T9936">
        <v>32742</v>
      </c>
      <c r="U9936" s="30">
        <v>34703.459540835502</v>
      </c>
    </row>
    <row r="9937" spans="1:21" x14ac:dyDescent="0.2">
      <c r="A9937">
        <v>9</v>
      </c>
      <c r="B9937">
        <v>103</v>
      </c>
      <c r="C9937" t="s">
        <v>250</v>
      </c>
      <c r="D9937" t="s">
        <v>116</v>
      </c>
      <c r="E9937" t="s">
        <v>436</v>
      </c>
      <c r="F9937" s="30">
        <v>36.991989135742202</v>
      </c>
      <c r="G9937" s="30">
        <v>36.164943695068402</v>
      </c>
      <c r="H9937" s="24" t="s">
        <v>333</v>
      </c>
      <c r="I9937" s="30">
        <v>146.34145754655799</v>
      </c>
      <c r="J9937">
        <v>14096</v>
      </c>
      <c r="K9937">
        <v>1006</v>
      </c>
      <c r="L9937">
        <v>40338</v>
      </c>
      <c r="M9937">
        <v>32718</v>
      </c>
      <c r="N9937" s="30">
        <v>13102.0249343832</v>
      </c>
      <c r="O9937" s="24" t="s">
        <v>333</v>
      </c>
      <c r="P9937" s="30">
        <v>7.8890277325055997</v>
      </c>
      <c r="Q9937">
        <v>38693</v>
      </c>
      <c r="R9937">
        <v>989</v>
      </c>
      <c r="S9937">
        <v>48904</v>
      </c>
      <c r="T9937">
        <v>32705</v>
      </c>
      <c r="U9937" s="30">
        <v>38334.766343601499</v>
      </c>
    </row>
    <row r="9938" spans="1:21" x14ac:dyDescent="0.2">
      <c r="A9938">
        <v>9</v>
      </c>
      <c r="B9938">
        <v>103</v>
      </c>
      <c r="C9938" t="s">
        <v>251</v>
      </c>
      <c r="D9938" t="s">
        <v>123</v>
      </c>
      <c r="E9938" t="s">
        <v>436</v>
      </c>
      <c r="F9938" s="30">
        <v>36.991989135742202</v>
      </c>
      <c r="G9938" s="30">
        <v>36.164943695068402</v>
      </c>
      <c r="H9938" s="24" t="s">
        <v>333</v>
      </c>
      <c r="I9938" s="30">
        <v>143.22041078728199</v>
      </c>
      <c r="J9938">
        <v>14302</v>
      </c>
      <c r="K9938">
        <v>997</v>
      </c>
      <c r="L9938">
        <v>40577</v>
      </c>
      <c r="M9938">
        <v>32707</v>
      </c>
      <c r="N9938" s="30">
        <v>13321.905972045701</v>
      </c>
      <c r="O9938" s="24" t="s">
        <v>333</v>
      </c>
      <c r="P9938" s="30">
        <v>7.70464989504997</v>
      </c>
      <c r="Q9938">
        <v>36800</v>
      </c>
      <c r="R9938">
        <v>1001</v>
      </c>
      <c r="S9938">
        <v>63846</v>
      </c>
      <c r="T9938">
        <v>32697</v>
      </c>
      <c r="U9938" s="30">
        <v>36036.901473562597</v>
      </c>
    </row>
    <row r="9939" spans="1:21" x14ac:dyDescent="0.2">
      <c r="A9939">
        <v>9</v>
      </c>
      <c r="B9939">
        <v>103</v>
      </c>
      <c r="C9939" t="s">
        <v>252</v>
      </c>
      <c r="D9939" t="s">
        <v>124</v>
      </c>
      <c r="E9939" t="s">
        <v>436</v>
      </c>
      <c r="F9939" s="30">
        <v>36.991989135742202</v>
      </c>
      <c r="G9939" s="30">
        <v>36.164943695068402</v>
      </c>
      <c r="H9939" s="24" t="s">
        <v>333</v>
      </c>
      <c r="I9939" s="30">
        <v>141.67956497142401</v>
      </c>
      <c r="J9939">
        <v>14405</v>
      </c>
      <c r="K9939">
        <v>992</v>
      </c>
      <c r="L9939">
        <v>38002</v>
      </c>
      <c r="M9939">
        <v>32691</v>
      </c>
      <c r="N9939" s="30">
        <v>13433.204104688401</v>
      </c>
      <c r="O9939" s="24" t="s">
        <v>333</v>
      </c>
      <c r="P9939" s="30">
        <v>7.7044959022570296</v>
      </c>
      <c r="Q9939">
        <v>35902</v>
      </c>
      <c r="R9939">
        <v>993</v>
      </c>
      <c r="S9939">
        <v>44954</v>
      </c>
      <c r="T9939">
        <v>32715</v>
      </c>
      <c r="U9939" s="30">
        <v>35776.091755862399</v>
      </c>
    </row>
    <row r="9940" spans="1:21" x14ac:dyDescent="0.2">
      <c r="A9940">
        <v>9</v>
      </c>
      <c r="B9940">
        <v>103</v>
      </c>
      <c r="C9940" t="s">
        <v>253</v>
      </c>
      <c r="D9940" t="s">
        <v>126</v>
      </c>
      <c r="E9940" t="s">
        <v>436</v>
      </c>
      <c r="F9940" s="30">
        <v>36.991989135742202</v>
      </c>
      <c r="G9940" s="30">
        <v>36.164943695068402</v>
      </c>
      <c r="H9940" s="24" t="s">
        <v>333</v>
      </c>
      <c r="I9940" s="30">
        <v>142.39439829463399</v>
      </c>
      <c r="J9940">
        <v>14357</v>
      </c>
      <c r="K9940">
        <v>1001</v>
      </c>
      <c r="L9940">
        <v>40064</v>
      </c>
      <c r="M9940">
        <v>32685</v>
      </c>
      <c r="N9940" s="30">
        <v>13381.3400189728</v>
      </c>
      <c r="O9940" s="24" t="s">
        <v>333</v>
      </c>
      <c r="P9940" s="30">
        <v>7.6512081589219703</v>
      </c>
      <c r="Q9940">
        <v>35315</v>
      </c>
      <c r="R9940">
        <v>993</v>
      </c>
      <c r="S9940">
        <v>49540</v>
      </c>
      <c r="T9940">
        <v>32730</v>
      </c>
      <c r="U9940" s="30">
        <v>35169.330755502699</v>
      </c>
    </row>
    <row r="9941" spans="1:21" x14ac:dyDescent="0.2">
      <c r="A9941">
        <v>9</v>
      </c>
      <c r="B9941">
        <v>103</v>
      </c>
      <c r="C9941" t="s">
        <v>254</v>
      </c>
      <c r="D9941" t="s">
        <v>123</v>
      </c>
      <c r="E9941" t="s">
        <v>436</v>
      </c>
      <c r="F9941" s="30">
        <v>36.991989135742202</v>
      </c>
      <c r="G9941" s="30">
        <v>36.164943695068402</v>
      </c>
      <c r="H9941" s="24" t="s">
        <v>333</v>
      </c>
      <c r="I9941" s="30">
        <v>143.31399007033701</v>
      </c>
      <c r="J9941">
        <v>14289</v>
      </c>
      <c r="K9941">
        <v>993</v>
      </c>
      <c r="L9941">
        <v>37567</v>
      </c>
      <c r="M9941">
        <v>32721</v>
      </c>
      <c r="N9941" s="30">
        <v>13315.205943045799</v>
      </c>
      <c r="O9941" s="24" t="s">
        <v>333</v>
      </c>
      <c r="P9941" s="30">
        <v>7.5285510420507702</v>
      </c>
      <c r="Q9941">
        <v>33994</v>
      </c>
      <c r="R9941">
        <v>999</v>
      </c>
      <c r="S9941">
        <v>45942</v>
      </c>
      <c r="T9941">
        <v>32720</v>
      </c>
      <c r="U9941" s="30">
        <v>33668.7747693239</v>
      </c>
    </row>
    <row r="9942" spans="1:21" x14ac:dyDescent="0.2">
      <c r="A9942">
        <v>9</v>
      </c>
      <c r="B9942">
        <v>103</v>
      </c>
      <c r="C9942" t="s">
        <v>255</v>
      </c>
      <c r="D9942" t="s">
        <v>124</v>
      </c>
      <c r="E9942" t="s">
        <v>436</v>
      </c>
      <c r="F9942" s="30">
        <v>36.991989135742202</v>
      </c>
      <c r="G9942" s="30">
        <v>36.164943695068402</v>
      </c>
      <c r="H9942" s="24" t="s">
        <v>333</v>
      </c>
      <c r="I9942" s="30">
        <v>142.96232522347401</v>
      </c>
      <c r="J9942">
        <v>14277</v>
      </c>
      <c r="K9942">
        <v>990</v>
      </c>
      <c r="L9942">
        <v>39182</v>
      </c>
      <c r="M9942">
        <v>32715</v>
      </c>
      <c r="N9942" s="30">
        <v>13340.4192051956</v>
      </c>
      <c r="O9942" s="24" t="s">
        <v>333</v>
      </c>
      <c r="P9942" s="30">
        <v>7.6062996229495603</v>
      </c>
      <c r="Q9942">
        <v>35233</v>
      </c>
      <c r="R9942">
        <v>1000</v>
      </c>
      <c r="S9942">
        <v>51196</v>
      </c>
      <c r="T9942">
        <v>32707</v>
      </c>
      <c r="U9942" s="30">
        <v>34710.695602790896</v>
      </c>
    </row>
    <row r="9943" spans="1:21" x14ac:dyDescent="0.2">
      <c r="A9943">
        <v>9</v>
      </c>
      <c r="B9943">
        <v>103</v>
      </c>
      <c r="C9943" t="s">
        <v>256</v>
      </c>
      <c r="D9943" t="s">
        <v>126</v>
      </c>
      <c r="E9943" t="s">
        <v>436</v>
      </c>
      <c r="F9943" s="30">
        <v>36.991989135742202</v>
      </c>
      <c r="G9943" s="30">
        <v>36.164943695068402</v>
      </c>
      <c r="H9943" s="24" t="s">
        <v>333</v>
      </c>
      <c r="I9943" s="30">
        <v>141.960497949238</v>
      </c>
      <c r="J9943">
        <v>14383</v>
      </c>
      <c r="K9943">
        <v>996</v>
      </c>
      <c r="L9943">
        <v>41562</v>
      </c>
      <c r="M9943">
        <v>32732</v>
      </c>
      <c r="N9943" s="30">
        <v>13412.7733861835</v>
      </c>
      <c r="O9943" s="24" t="s">
        <v>333</v>
      </c>
      <c r="P9943" s="30">
        <v>7.5290163330062203</v>
      </c>
      <c r="Q9943">
        <v>33819</v>
      </c>
      <c r="R9943">
        <v>993</v>
      </c>
      <c r="S9943">
        <v>47299</v>
      </c>
      <c r="T9943">
        <v>32699</v>
      </c>
      <c r="U9943" s="30">
        <v>33489.265068493201</v>
      </c>
    </row>
    <row r="9944" spans="1:21" x14ac:dyDescent="0.2">
      <c r="A9944">
        <v>9</v>
      </c>
      <c r="B9944">
        <v>103</v>
      </c>
      <c r="C9944" t="s">
        <v>257</v>
      </c>
      <c r="D9944" t="s">
        <v>123</v>
      </c>
      <c r="E9944" t="s">
        <v>436</v>
      </c>
      <c r="F9944" s="30">
        <v>36.991989135742202</v>
      </c>
      <c r="G9944" s="30">
        <v>36.164943695068402</v>
      </c>
      <c r="H9944" s="24" t="s">
        <v>333</v>
      </c>
      <c r="I9944" s="30">
        <v>143.778010329376</v>
      </c>
      <c r="J9944">
        <v>14238</v>
      </c>
      <c r="K9944">
        <v>995</v>
      </c>
      <c r="L9944">
        <v>37136</v>
      </c>
      <c r="M9944">
        <v>32731</v>
      </c>
      <c r="N9944" s="30">
        <v>13282.082633371199</v>
      </c>
      <c r="O9944" s="24" t="s">
        <v>333</v>
      </c>
      <c r="P9944" s="30">
        <v>7.5495743559099804</v>
      </c>
      <c r="Q9944">
        <v>33905</v>
      </c>
      <c r="R9944">
        <v>993</v>
      </c>
      <c r="S9944">
        <v>44181</v>
      </c>
      <c r="T9944">
        <v>32685</v>
      </c>
      <c r="U9944" s="30">
        <v>33690.711203897001</v>
      </c>
    </row>
    <row r="9945" spans="1:21" x14ac:dyDescent="0.2">
      <c r="A9945">
        <v>9</v>
      </c>
      <c r="B9945">
        <v>103</v>
      </c>
      <c r="C9945" t="s">
        <v>258</v>
      </c>
      <c r="D9945" t="s">
        <v>124</v>
      </c>
      <c r="E9945" t="s">
        <v>436</v>
      </c>
      <c r="F9945" s="30">
        <v>36.991989135742202</v>
      </c>
      <c r="G9945" s="30">
        <v>36.164943695068402</v>
      </c>
      <c r="H9945" s="24" t="s">
        <v>333</v>
      </c>
      <c r="I9945" s="30">
        <v>144.779015114809</v>
      </c>
      <c r="J9945">
        <v>14163</v>
      </c>
      <c r="K9945">
        <v>994</v>
      </c>
      <c r="L9945">
        <v>38376</v>
      </c>
      <c r="M9945">
        <v>32757</v>
      </c>
      <c r="N9945" s="30">
        <v>13211.185798184701</v>
      </c>
      <c r="O9945" s="24" t="s">
        <v>333</v>
      </c>
      <c r="P9945" s="30">
        <v>7.56795552986849</v>
      </c>
      <c r="Q9945">
        <v>34239</v>
      </c>
      <c r="R9945">
        <v>999</v>
      </c>
      <c r="S9945">
        <v>47580</v>
      </c>
      <c r="T9945">
        <v>32690</v>
      </c>
      <c r="U9945" s="30">
        <v>33994.541302887803</v>
      </c>
    </row>
    <row r="9946" spans="1:21" x14ac:dyDescent="0.2">
      <c r="A9946">
        <v>9</v>
      </c>
      <c r="B9946">
        <v>103</v>
      </c>
      <c r="C9946" t="s">
        <v>259</v>
      </c>
      <c r="D9946" t="s">
        <v>126</v>
      </c>
      <c r="E9946" t="s">
        <v>436</v>
      </c>
      <c r="F9946" s="30">
        <v>36.991989135742202</v>
      </c>
      <c r="G9946" s="30">
        <v>36.164943695068402</v>
      </c>
      <c r="H9946" s="24" t="s">
        <v>333</v>
      </c>
      <c r="I9946" s="30">
        <v>143.34043379295201</v>
      </c>
      <c r="J9946">
        <v>14266</v>
      </c>
      <c r="K9946">
        <v>996</v>
      </c>
      <c r="L9946">
        <v>38580</v>
      </c>
      <c r="M9946">
        <v>32759</v>
      </c>
      <c r="N9946" s="30">
        <v>13313.313863597299</v>
      </c>
      <c r="O9946" s="24" t="s">
        <v>333</v>
      </c>
      <c r="P9946" s="30">
        <v>7.5269117218628603</v>
      </c>
      <c r="Q9946">
        <v>33837</v>
      </c>
      <c r="R9946">
        <v>998</v>
      </c>
      <c r="S9946">
        <v>55612</v>
      </c>
      <c r="T9946">
        <v>32696</v>
      </c>
      <c r="U9946" s="30">
        <v>33502.486515971403</v>
      </c>
    </row>
    <row r="9947" spans="1:21" x14ac:dyDescent="0.2">
      <c r="A9947">
        <v>9</v>
      </c>
      <c r="B9947">
        <v>103</v>
      </c>
      <c r="C9947" t="s">
        <v>260</v>
      </c>
      <c r="D9947" t="s">
        <v>123</v>
      </c>
      <c r="E9947" t="s">
        <v>436</v>
      </c>
      <c r="F9947" s="30">
        <v>36.991989135742202</v>
      </c>
      <c r="G9947" s="30">
        <v>36.164943695068402</v>
      </c>
      <c r="H9947" s="24" t="s">
        <v>333</v>
      </c>
      <c r="I9947" s="30">
        <v>145.00872205658999</v>
      </c>
      <c r="J9947">
        <v>14136</v>
      </c>
      <c r="K9947">
        <v>999</v>
      </c>
      <c r="L9947">
        <v>37734</v>
      </c>
      <c r="M9947">
        <v>32753</v>
      </c>
      <c r="N9947" s="30">
        <v>13195.023288496301</v>
      </c>
      <c r="O9947" s="24" t="s">
        <v>333</v>
      </c>
      <c r="P9947" s="30">
        <v>7.6071851275062503</v>
      </c>
      <c r="Q9947">
        <v>34980</v>
      </c>
      <c r="R9947">
        <v>991</v>
      </c>
      <c r="S9947">
        <v>48211</v>
      </c>
      <c r="T9947">
        <v>32714</v>
      </c>
      <c r="U9947" s="30">
        <v>34576.794540878902</v>
      </c>
    </row>
    <row r="9948" spans="1:21" x14ac:dyDescent="0.2">
      <c r="A9948">
        <v>9</v>
      </c>
      <c r="B9948">
        <v>103</v>
      </c>
      <c r="C9948" t="s">
        <v>261</v>
      </c>
      <c r="D9948" t="s">
        <v>124</v>
      </c>
      <c r="E9948" t="s">
        <v>436</v>
      </c>
      <c r="F9948" s="30">
        <v>36.991989135742202</v>
      </c>
      <c r="G9948" s="30">
        <v>36.164943695068402</v>
      </c>
      <c r="H9948" s="24" t="s">
        <v>333</v>
      </c>
      <c r="I9948" s="30">
        <v>143.78114639135501</v>
      </c>
      <c r="J9948">
        <v>14270</v>
      </c>
      <c r="K9948">
        <v>1002</v>
      </c>
      <c r="L9948">
        <v>38465</v>
      </c>
      <c r="M9948">
        <v>32721</v>
      </c>
      <c r="N9948" s="30">
        <v>13281.8593314763</v>
      </c>
      <c r="O9948" s="24" t="s">
        <v>333</v>
      </c>
      <c r="P9948" s="30">
        <v>7.5708584417443703</v>
      </c>
      <c r="Q9948">
        <v>34932</v>
      </c>
      <c r="R9948">
        <v>1005</v>
      </c>
      <c r="S9948">
        <v>50712</v>
      </c>
      <c r="T9948">
        <v>32742</v>
      </c>
      <c r="U9948" s="30">
        <v>34232.852754590996</v>
      </c>
    </row>
    <row r="9949" spans="1:21" x14ac:dyDescent="0.2">
      <c r="A9949">
        <v>9</v>
      </c>
      <c r="B9949">
        <v>103</v>
      </c>
      <c r="C9949" t="s">
        <v>262</v>
      </c>
      <c r="D9949" t="s">
        <v>126</v>
      </c>
      <c r="E9949" t="s">
        <v>436</v>
      </c>
      <c r="F9949" s="30">
        <v>36.991989135742202</v>
      </c>
      <c r="G9949" s="30">
        <v>36.164943695068402</v>
      </c>
      <c r="H9949" s="24" t="s">
        <v>333</v>
      </c>
      <c r="I9949" s="30">
        <v>146.81929310718499</v>
      </c>
      <c r="J9949">
        <v>14075</v>
      </c>
      <c r="K9949">
        <v>1006</v>
      </c>
      <c r="L9949">
        <v>37469</v>
      </c>
      <c r="M9949">
        <v>32718</v>
      </c>
      <c r="N9949" s="30">
        <v>13069</v>
      </c>
      <c r="O9949" s="24" t="s">
        <v>333</v>
      </c>
      <c r="P9949" s="30">
        <v>7.9106865306092198</v>
      </c>
      <c r="Q9949">
        <v>39169</v>
      </c>
      <c r="R9949">
        <v>989</v>
      </c>
      <c r="S9949">
        <v>44427</v>
      </c>
      <c r="T9949">
        <v>32705</v>
      </c>
      <c r="U9949" s="30">
        <v>38639.254393448202</v>
      </c>
    </row>
    <row r="9950" spans="1:21" x14ac:dyDescent="0.2">
      <c r="A9950">
        <v>9</v>
      </c>
      <c r="B9950">
        <v>103</v>
      </c>
      <c r="C9950" t="s">
        <v>263</v>
      </c>
      <c r="D9950" t="s">
        <v>123</v>
      </c>
      <c r="E9950" t="s">
        <v>436</v>
      </c>
      <c r="F9950" s="30">
        <v>36.991989135742202</v>
      </c>
      <c r="G9950" s="30">
        <v>36.164943695068402</v>
      </c>
      <c r="H9950" s="24" t="s">
        <v>333</v>
      </c>
      <c r="I9950" s="30">
        <v>140.44723358103801</v>
      </c>
      <c r="J9950">
        <v>14488</v>
      </c>
      <c r="K9950">
        <v>997</v>
      </c>
      <c r="L9950">
        <v>40164</v>
      </c>
      <c r="M9950">
        <v>32707</v>
      </c>
      <c r="N9950" s="30">
        <v>13523.5651066112</v>
      </c>
      <c r="O9950" s="24" t="s">
        <v>333</v>
      </c>
      <c r="P9950" s="30">
        <v>7.6718913690254</v>
      </c>
      <c r="Q9950">
        <v>36416</v>
      </c>
      <c r="R9950">
        <v>1001</v>
      </c>
      <c r="S9950">
        <v>56753</v>
      </c>
      <c r="T9950">
        <v>32697</v>
      </c>
      <c r="U9950" s="30">
        <v>35582.829647489198</v>
      </c>
    </row>
    <row r="9951" spans="1:21" x14ac:dyDescent="0.2">
      <c r="A9951">
        <v>9</v>
      </c>
      <c r="B9951">
        <v>103</v>
      </c>
      <c r="C9951" t="s">
        <v>264</v>
      </c>
      <c r="D9951" t="s">
        <v>124</v>
      </c>
      <c r="E9951" t="s">
        <v>436</v>
      </c>
      <c r="F9951" s="30">
        <v>36.991989135742202</v>
      </c>
      <c r="G9951" s="30">
        <v>36.164943695068402</v>
      </c>
      <c r="H9951" s="24" t="s">
        <v>333</v>
      </c>
      <c r="I9951" s="30">
        <v>143.58006294394599</v>
      </c>
      <c r="J9951">
        <v>14306</v>
      </c>
      <c r="K9951">
        <v>992</v>
      </c>
      <c r="L9951">
        <v>39420</v>
      </c>
      <c r="M9951">
        <v>32691</v>
      </c>
      <c r="N9951" s="30">
        <v>13296.1925991975</v>
      </c>
      <c r="O9951" s="24" t="s">
        <v>333</v>
      </c>
      <c r="P9951" s="30">
        <v>7.6429252761627904</v>
      </c>
      <c r="Q9951">
        <v>35639</v>
      </c>
      <c r="R9951">
        <v>993</v>
      </c>
      <c r="S9951">
        <v>46547</v>
      </c>
      <c r="T9951">
        <v>32715</v>
      </c>
      <c r="U9951" s="30">
        <v>35212.078368999399</v>
      </c>
    </row>
    <row r="9952" spans="1:21" x14ac:dyDescent="0.2">
      <c r="A9952">
        <v>9</v>
      </c>
      <c r="B9952">
        <v>103</v>
      </c>
      <c r="C9952" t="s">
        <v>265</v>
      </c>
      <c r="D9952" t="s">
        <v>126</v>
      </c>
      <c r="E9952" t="s">
        <v>436</v>
      </c>
      <c r="F9952" s="30">
        <v>36.991989135742202</v>
      </c>
      <c r="G9952" s="30">
        <v>36.164943695068402</v>
      </c>
      <c r="H9952" s="24" t="s">
        <v>333</v>
      </c>
      <c r="I9952" s="30">
        <v>142.620922350809</v>
      </c>
      <c r="J9952">
        <v>14346</v>
      </c>
      <c r="K9952">
        <v>1001</v>
      </c>
      <c r="L9952">
        <v>42032</v>
      </c>
      <c r="M9952">
        <v>32685</v>
      </c>
      <c r="N9952" s="30">
        <v>13364.9882315181</v>
      </c>
      <c r="O9952" s="24" t="s">
        <v>333</v>
      </c>
      <c r="P9952" s="30">
        <v>7.6562337161348903</v>
      </c>
      <c r="Q9952">
        <v>35695</v>
      </c>
      <c r="R9952">
        <v>993</v>
      </c>
      <c r="S9952">
        <v>45237</v>
      </c>
      <c r="T9952">
        <v>32730</v>
      </c>
      <c r="U9952" s="30">
        <v>35254.146637882797</v>
      </c>
    </row>
    <row r="9953" spans="1:21" x14ac:dyDescent="0.2">
      <c r="A9953">
        <v>9</v>
      </c>
      <c r="B9953">
        <v>103</v>
      </c>
      <c r="C9953" t="s">
        <v>266</v>
      </c>
      <c r="D9953" t="s">
        <v>123</v>
      </c>
      <c r="E9953" t="s">
        <v>436</v>
      </c>
      <c r="F9953" s="30">
        <v>36.991989135742202</v>
      </c>
      <c r="G9953" s="30">
        <v>36.164943695068402</v>
      </c>
      <c r="H9953" s="24" t="s">
        <v>333</v>
      </c>
      <c r="I9953" s="30">
        <v>142.00528280787</v>
      </c>
      <c r="J9953">
        <v>14395</v>
      </c>
      <c r="K9953">
        <v>993</v>
      </c>
      <c r="L9953">
        <v>38066</v>
      </c>
      <c r="M9953">
        <v>32721</v>
      </c>
      <c r="N9953" s="30">
        <v>13409.5221702526</v>
      </c>
      <c r="O9953" s="24" t="s">
        <v>333</v>
      </c>
      <c r="P9953" s="30">
        <v>7.6913083186985798</v>
      </c>
      <c r="Q9953">
        <v>36226</v>
      </c>
      <c r="R9953">
        <v>999</v>
      </c>
      <c r="S9953">
        <v>44122</v>
      </c>
      <c r="T9953">
        <v>32720</v>
      </c>
      <c r="U9953" s="30">
        <v>35801.655499035303</v>
      </c>
    </row>
    <row r="9954" spans="1:21" x14ac:dyDescent="0.2">
      <c r="A9954">
        <v>9</v>
      </c>
      <c r="B9954">
        <v>103</v>
      </c>
      <c r="C9954" t="s">
        <v>267</v>
      </c>
      <c r="D9954" t="s">
        <v>124</v>
      </c>
      <c r="E9954" t="s">
        <v>436</v>
      </c>
      <c r="F9954" s="30">
        <v>36.991989135742202</v>
      </c>
      <c r="G9954" s="30">
        <v>36.164943695068402</v>
      </c>
      <c r="H9954" s="24" t="s">
        <v>333</v>
      </c>
      <c r="I9954" s="30">
        <v>142.76599738781999</v>
      </c>
      <c r="J9954">
        <v>14325</v>
      </c>
      <c r="K9954">
        <v>990</v>
      </c>
      <c r="L9954">
        <v>38858</v>
      </c>
      <c r="M9954">
        <v>32715</v>
      </c>
      <c r="N9954" s="30">
        <v>13354.536871235599</v>
      </c>
      <c r="O9954" s="24" t="s">
        <v>333</v>
      </c>
      <c r="P9954" s="30">
        <v>7.55418578210422</v>
      </c>
      <c r="Q9954">
        <v>34419</v>
      </c>
      <c r="R9954">
        <v>1000</v>
      </c>
      <c r="S9954">
        <v>44641</v>
      </c>
      <c r="T9954">
        <v>32707</v>
      </c>
      <c r="U9954" s="30">
        <v>33973.463046757199</v>
      </c>
    </row>
    <row r="9955" spans="1:21" x14ac:dyDescent="0.2">
      <c r="A9955">
        <v>9</v>
      </c>
      <c r="B9955">
        <v>103</v>
      </c>
      <c r="C9955" t="s">
        <v>268</v>
      </c>
      <c r="D9955" t="s">
        <v>126</v>
      </c>
      <c r="E9955" t="s">
        <v>436</v>
      </c>
      <c r="F9955" s="30">
        <v>36.991989135742202</v>
      </c>
      <c r="G9955" s="30">
        <v>36.164943695068402</v>
      </c>
      <c r="H9955" s="24" t="s">
        <v>333</v>
      </c>
      <c r="I9955" s="30">
        <v>142.050399733055</v>
      </c>
      <c r="J9955">
        <v>14381</v>
      </c>
      <c r="K9955">
        <v>996</v>
      </c>
      <c r="L9955">
        <v>41551</v>
      </c>
      <c r="M9955">
        <v>32732</v>
      </c>
      <c r="N9955" s="30">
        <v>13406.2484408663</v>
      </c>
      <c r="O9955" s="24" t="s">
        <v>333</v>
      </c>
      <c r="P9955" s="30">
        <v>7.5393156119565399</v>
      </c>
      <c r="Q9955">
        <v>34048</v>
      </c>
      <c r="R9955">
        <v>993</v>
      </c>
      <c r="S9955">
        <v>49311</v>
      </c>
      <c r="T9955">
        <v>32699</v>
      </c>
      <c r="U9955" s="30">
        <v>33687.764868769598</v>
      </c>
    </row>
    <row r="9956" spans="1:21" x14ac:dyDescent="0.2">
      <c r="A9956">
        <v>9</v>
      </c>
      <c r="B9956">
        <v>103</v>
      </c>
      <c r="C9956" t="s">
        <v>269</v>
      </c>
      <c r="D9956" t="s">
        <v>123</v>
      </c>
      <c r="E9956" t="s">
        <v>436</v>
      </c>
      <c r="F9956" s="30">
        <v>36.991989135742202</v>
      </c>
      <c r="G9956" s="30">
        <v>36.164943695068402</v>
      </c>
      <c r="H9956" s="24" t="s">
        <v>333</v>
      </c>
      <c r="I9956" s="30">
        <v>143.68862532007799</v>
      </c>
      <c r="J9956">
        <v>14248</v>
      </c>
      <c r="K9956">
        <v>995</v>
      </c>
      <c r="L9956">
        <v>37591</v>
      </c>
      <c r="M9956">
        <v>32731</v>
      </c>
      <c r="N9956" s="30">
        <v>13288.450411522599</v>
      </c>
      <c r="O9956" s="24" t="s">
        <v>333</v>
      </c>
      <c r="P9956" s="30">
        <v>7.5613006984092701</v>
      </c>
      <c r="Q9956">
        <v>34316</v>
      </c>
      <c r="R9956">
        <v>993</v>
      </c>
      <c r="S9956">
        <v>46529</v>
      </c>
      <c r="T9956">
        <v>32685</v>
      </c>
      <c r="U9956" s="30">
        <v>34071.588052585998</v>
      </c>
    </row>
    <row r="9957" spans="1:21" x14ac:dyDescent="0.2">
      <c r="A9957">
        <v>9</v>
      </c>
      <c r="B9957">
        <v>103</v>
      </c>
      <c r="C9957" t="s">
        <v>270</v>
      </c>
      <c r="D9957" t="s">
        <v>124</v>
      </c>
      <c r="E9957" t="s">
        <v>436</v>
      </c>
      <c r="F9957" s="30">
        <v>36.991989135742202</v>
      </c>
      <c r="G9957" s="30">
        <v>36.164943695068402</v>
      </c>
      <c r="H9957" s="24" t="s">
        <v>333</v>
      </c>
      <c r="I9957" s="30">
        <v>145.28499388032699</v>
      </c>
      <c r="J9957">
        <v>14138</v>
      </c>
      <c r="K9957">
        <v>994</v>
      </c>
      <c r="L9957">
        <v>38989</v>
      </c>
      <c r="M9957">
        <v>32757</v>
      </c>
      <c r="N9957" s="30">
        <v>13175.636713735599</v>
      </c>
      <c r="O9957" s="24" t="s">
        <v>333</v>
      </c>
      <c r="P9957" s="30">
        <v>7.5894501983365297</v>
      </c>
      <c r="Q9957">
        <v>34975</v>
      </c>
      <c r="R9957">
        <v>999</v>
      </c>
      <c r="S9957">
        <v>44843</v>
      </c>
      <c r="T9957">
        <v>32690</v>
      </c>
      <c r="U9957" s="30">
        <v>34498.793713486397</v>
      </c>
    </row>
    <row r="9958" spans="1:21" x14ac:dyDescent="0.2">
      <c r="A9958">
        <v>9</v>
      </c>
      <c r="B9958">
        <v>103</v>
      </c>
      <c r="C9958" t="s">
        <v>271</v>
      </c>
      <c r="D9958" t="s">
        <v>126</v>
      </c>
      <c r="E9958" t="s">
        <v>436</v>
      </c>
      <c r="F9958" s="30">
        <v>36.991989135742202</v>
      </c>
      <c r="G9958" s="30">
        <v>36.164943695068402</v>
      </c>
      <c r="H9958" s="24" t="s">
        <v>333</v>
      </c>
      <c r="I9958" s="30">
        <v>139.449402311092</v>
      </c>
      <c r="J9958">
        <v>14575</v>
      </c>
      <c r="K9958">
        <v>996</v>
      </c>
      <c r="L9958">
        <v>40778</v>
      </c>
      <c r="M9958">
        <v>32759</v>
      </c>
      <c r="N9958" s="30">
        <v>13597.626886145399</v>
      </c>
      <c r="O9958" s="24" t="s">
        <v>333</v>
      </c>
      <c r="P9958" s="30">
        <v>7.6346652369859802</v>
      </c>
      <c r="Q9958">
        <v>35553</v>
      </c>
      <c r="R9958">
        <v>998</v>
      </c>
      <c r="S9958">
        <v>50536</v>
      </c>
      <c r="T9958">
        <v>32696</v>
      </c>
      <c r="U9958" s="30">
        <v>35070.225896860997</v>
      </c>
    </row>
    <row r="9959" spans="1:21" x14ac:dyDescent="0.2">
      <c r="A9959">
        <v>9</v>
      </c>
      <c r="B9959">
        <v>103</v>
      </c>
      <c r="C9959" t="s">
        <v>272</v>
      </c>
      <c r="D9959" t="s">
        <v>123</v>
      </c>
      <c r="E9959" t="s">
        <v>436</v>
      </c>
      <c r="F9959" s="30">
        <v>36.991989135742202</v>
      </c>
      <c r="G9959" s="30">
        <v>36.164943695068402</v>
      </c>
      <c r="H9959" s="24" t="s">
        <v>333</v>
      </c>
      <c r="I9959" s="30">
        <v>141.31541527231099</v>
      </c>
      <c r="J9959">
        <v>14426</v>
      </c>
      <c r="K9959">
        <v>999</v>
      </c>
      <c r="L9959">
        <v>38078</v>
      </c>
      <c r="M9959">
        <v>32753</v>
      </c>
      <c r="N9959" s="30">
        <v>13459.7795305164</v>
      </c>
      <c r="O9959" s="24" t="s">
        <v>333</v>
      </c>
      <c r="P9959" s="30">
        <v>7.5856798556958704</v>
      </c>
      <c r="Q9959">
        <v>35392</v>
      </c>
      <c r="R9959">
        <v>991</v>
      </c>
      <c r="S9959">
        <v>44783</v>
      </c>
      <c r="T9959">
        <v>32714</v>
      </c>
      <c r="U9959" s="30">
        <v>34546.368381804597</v>
      </c>
    </row>
    <row r="9960" spans="1:21" x14ac:dyDescent="0.2">
      <c r="A9960">
        <v>9</v>
      </c>
      <c r="B9960">
        <v>103</v>
      </c>
      <c r="C9960" t="s">
        <v>273</v>
      </c>
      <c r="D9960" t="s">
        <v>124</v>
      </c>
      <c r="E9960" t="s">
        <v>436</v>
      </c>
      <c r="F9960" s="30">
        <v>36.991989135742202</v>
      </c>
      <c r="G9960" s="30">
        <v>36.164943695068402</v>
      </c>
      <c r="H9960" s="24" t="s">
        <v>333</v>
      </c>
      <c r="I9960" s="30">
        <v>144.746317712577</v>
      </c>
      <c r="J9960">
        <v>14192</v>
      </c>
      <c r="K9960">
        <v>1002</v>
      </c>
      <c r="L9960">
        <v>44513</v>
      </c>
      <c r="M9960">
        <v>32721</v>
      </c>
      <c r="N9960" s="30">
        <v>13213.4896540027</v>
      </c>
      <c r="O9960" s="24" t="s">
        <v>333</v>
      </c>
      <c r="P9960" s="30">
        <v>7.53702163807076</v>
      </c>
      <c r="Q9960">
        <v>34565</v>
      </c>
      <c r="R9960">
        <v>1005</v>
      </c>
      <c r="S9960">
        <v>45109</v>
      </c>
      <c r="T9960">
        <v>32742</v>
      </c>
      <c r="U9960" s="30">
        <v>33806.944287216</v>
      </c>
    </row>
    <row r="9961" spans="1:21" x14ac:dyDescent="0.2">
      <c r="A9961">
        <v>9</v>
      </c>
      <c r="B9961">
        <v>103</v>
      </c>
      <c r="C9961" t="s">
        <v>274</v>
      </c>
      <c r="D9961" t="s">
        <v>126</v>
      </c>
      <c r="E9961" t="s">
        <v>436</v>
      </c>
      <c r="F9961" s="30">
        <v>36.991989135742202</v>
      </c>
      <c r="G9961" s="30">
        <v>36.164943695068402</v>
      </c>
      <c r="H9961" s="24" t="s">
        <v>333</v>
      </c>
      <c r="I9961" s="30">
        <v>147.05196939873201</v>
      </c>
      <c r="J9961">
        <v>14061</v>
      </c>
      <c r="K9961">
        <v>1006</v>
      </c>
      <c r="L9961">
        <v>39178</v>
      </c>
      <c r="M9961">
        <v>32718</v>
      </c>
      <c r="N9961" s="30">
        <v>13052.979102167201</v>
      </c>
      <c r="O9961" s="24" t="s">
        <v>333</v>
      </c>
      <c r="P9961" s="30">
        <v>7.8942355831143702</v>
      </c>
      <c r="Q9961">
        <v>38911</v>
      </c>
      <c r="R9961">
        <v>989</v>
      </c>
      <c r="S9961">
        <v>44663</v>
      </c>
      <c r="T9961">
        <v>32705</v>
      </c>
      <c r="U9961" s="30">
        <v>38495.999163739798</v>
      </c>
    </row>
    <row r="9962" spans="1:21" x14ac:dyDescent="0.2">
      <c r="A9962">
        <v>9</v>
      </c>
      <c r="B9962">
        <v>103</v>
      </c>
      <c r="C9962" t="s">
        <v>275</v>
      </c>
      <c r="D9962" t="s">
        <v>123</v>
      </c>
      <c r="E9962" t="s">
        <v>436</v>
      </c>
      <c r="F9962" s="30">
        <v>36.991989135742202</v>
      </c>
      <c r="G9962" s="30">
        <v>36.164943695068402</v>
      </c>
      <c r="H9962" s="24" t="s">
        <v>333</v>
      </c>
      <c r="I9962" s="30">
        <v>143.38449423132801</v>
      </c>
      <c r="J9962">
        <v>14317</v>
      </c>
      <c r="K9962">
        <v>997</v>
      </c>
      <c r="L9962">
        <v>43539</v>
      </c>
      <c r="M9962">
        <v>32707</v>
      </c>
      <c r="N9962" s="30">
        <v>13310.162481536199</v>
      </c>
      <c r="O9962" s="24" t="s">
        <v>333</v>
      </c>
      <c r="P9962" s="30">
        <v>7.67547879321903</v>
      </c>
      <c r="Q9962">
        <v>36798</v>
      </c>
      <c r="R9962">
        <v>1001</v>
      </c>
      <c r="S9962">
        <v>65069</v>
      </c>
      <c r="T9962">
        <v>32697</v>
      </c>
      <c r="U9962" s="30">
        <v>35797</v>
      </c>
    </row>
    <row r="9963" spans="1:21" x14ac:dyDescent="0.2">
      <c r="A9963">
        <v>9</v>
      </c>
      <c r="B9963">
        <v>103</v>
      </c>
      <c r="C9963" t="s">
        <v>276</v>
      </c>
      <c r="D9963" t="s">
        <v>124</v>
      </c>
      <c r="E9963" t="s">
        <v>436</v>
      </c>
      <c r="F9963" s="30">
        <v>36.991989135742202</v>
      </c>
      <c r="G9963" s="30">
        <v>36.164943695068402</v>
      </c>
      <c r="H9963" s="24" t="s">
        <v>333</v>
      </c>
      <c r="I9963" s="30">
        <v>142.321019065245</v>
      </c>
      <c r="J9963">
        <v>14387</v>
      </c>
      <c r="K9963">
        <v>992</v>
      </c>
      <c r="L9963">
        <v>42311</v>
      </c>
      <c r="M9963">
        <v>32691</v>
      </c>
      <c r="N9963" s="30">
        <v>13386.645530145501</v>
      </c>
      <c r="O9963" s="24" t="s">
        <v>333</v>
      </c>
      <c r="P9963" s="30">
        <v>7.6307611929769203</v>
      </c>
      <c r="Q9963">
        <v>35989</v>
      </c>
      <c r="R9963">
        <v>993</v>
      </c>
      <c r="S9963">
        <v>55097</v>
      </c>
      <c r="T9963">
        <v>32715</v>
      </c>
      <c r="U9963" s="30">
        <v>35138.285586632097</v>
      </c>
    </row>
    <row r="9964" spans="1:21" x14ac:dyDescent="0.2">
      <c r="A9964">
        <v>9</v>
      </c>
      <c r="B9964">
        <v>103</v>
      </c>
      <c r="C9964" t="s">
        <v>277</v>
      </c>
      <c r="D9964" t="s">
        <v>126</v>
      </c>
      <c r="E9964" t="s">
        <v>436</v>
      </c>
      <c r="F9964" s="30">
        <v>36.991989135742202</v>
      </c>
      <c r="G9964" s="30">
        <v>36.164943695068402</v>
      </c>
      <c r="H9964" s="24" t="s">
        <v>333</v>
      </c>
      <c r="I9964" s="30">
        <v>143.23461297277601</v>
      </c>
      <c r="J9964">
        <v>14329</v>
      </c>
      <c r="K9964">
        <v>1001</v>
      </c>
      <c r="L9964">
        <v>42056</v>
      </c>
      <c r="M9964">
        <v>32685</v>
      </c>
      <c r="N9964" s="30">
        <v>13320.8886991783</v>
      </c>
      <c r="O9964" s="24" t="s">
        <v>333</v>
      </c>
      <c r="P9964" s="30">
        <v>7.6389621210566396</v>
      </c>
      <c r="Q9964">
        <v>35613</v>
      </c>
      <c r="R9964">
        <v>993</v>
      </c>
      <c r="S9964">
        <v>45554</v>
      </c>
      <c r="T9964">
        <v>32730</v>
      </c>
      <c r="U9964" s="30">
        <v>35073.537117903899</v>
      </c>
    </row>
    <row r="9965" spans="1:21" x14ac:dyDescent="0.2">
      <c r="A9965">
        <v>9</v>
      </c>
      <c r="B9965">
        <v>103</v>
      </c>
      <c r="C9965" t="s">
        <v>278</v>
      </c>
      <c r="D9965" t="s">
        <v>123</v>
      </c>
      <c r="E9965" t="s">
        <v>436</v>
      </c>
      <c r="F9965" s="30">
        <v>36.991989135742202</v>
      </c>
      <c r="G9965" s="30">
        <v>36.164943695068402</v>
      </c>
      <c r="H9965" s="24" t="s">
        <v>333</v>
      </c>
      <c r="I9965" s="30">
        <v>141.855429993184</v>
      </c>
      <c r="J9965">
        <v>14421</v>
      </c>
      <c r="K9965">
        <v>993</v>
      </c>
      <c r="L9965">
        <v>39795</v>
      </c>
      <c r="M9965">
        <v>32721</v>
      </c>
      <c r="N9965" s="30">
        <v>13420.4071246819</v>
      </c>
      <c r="O9965" s="24" t="s">
        <v>333</v>
      </c>
      <c r="P9965" s="30">
        <v>7.7058000469778696</v>
      </c>
      <c r="Q9965">
        <v>36514</v>
      </c>
      <c r="R9965">
        <v>999</v>
      </c>
      <c r="S9965">
        <v>47216</v>
      </c>
      <c r="T9965">
        <v>32720</v>
      </c>
      <c r="U9965" s="30">
        <v>35995.197295805701</v>
      </c>
    </row>
    <row r="9966" spans="1:21" x14ac:dyDescent="0.2">
      <c r="A9966">
        <v>9</v>
      </c>
      <c r="B9966">
        <v>103</v>
      </c>
      <c r="C9966" t="s">
        <v>279</v>
      </c>
      <c r="D9966" t="s">
        <v>124</v>
      </c>
      <c r="E9966" t="s">
        <v>436</v>
      </c>
      <c r="F9966" s="30">
        <v>36.991989135742202</v>
      </c>
      <c r="G9966" s="30">
        <v>36.164943695068402</v>
      </c>
      <c r="H9966" s="24" t="s">
        <v>333</v>
      </c>
      <c r="I9966" s="30">
        <v>142.357448946365</v>
      </c>
      <c r="J9966">
        <v>14361</v>
      </c>
      <c r="K9966">
        <v>990</v>
      </c>
      <c r="L9966">
        <v>38881</v>
      </c>
      <c r="M9966">
        <v>32715</v>
      </c>
      <c r="N9966" s="30">
        <v>13384.0110282193</v>
      </c>
      <c r="O9966" s="24" t="s">
        <v>333</v>
      </c>
      <c r="P9966" s="30">
        <v>7.5718935742055304</v>
      </c>
      <c r="Q9966">
        <v>34505</v>
      </c>
      <c r="R9966">
        <v>1000</v>
      </c>
      <c r="S9966">
        <v>48020</v>
      </c>
      <c r="T9966">
        <v>32707</v>
      </c>
      <c r="U9966" s="30">
        <v>34117.642852478297</v>
      </c>
    </row>
    <row r="9967" spans="1:21" x14ac:dyDescent="0.2">
      <c r="A9967">
        <v>9</v>
      </c>
      <c r="B9967">
        <v>103</v>
      </c>
      <c r="C9967" t="s">
        <v>280</v>
      </c>
      <c r="D9967" t="s">
        <v>126</v>
      </c>
      <c r="E9967" t="s">
        <v>436</v>
      </c>
      <c r="F9967" s="30">
        <v>36.991989135742202</v>
      </c>
      <c r="G9967" s="30">
        <v>36.164943695068402</v>
      </c>
      <c r="H9967" s="24" t="s">
        <v>333</v>
      </c>
      <c r="I9967" s="30">
        <v>142.53832029759701</v>
      </c>
      <c r="J9967">
        <v>14359</v>
      </c>
      <c r="K9967">
        <v>996</v>
      </c>
      <c r="L9967">
        <v>37777</v>
      </c>
      <c r="M9967">
        <v>32732</v>
      </c>
      <c r="N9967" s="30">
        <v>13370.946283449</v>
      </c>
      <c r="O9967" s="24" t="s">
        <v>333</v>
      </c>
      <c r="P9967" s="30">
        <v>7.6080323271722099</v>
      </c>
      <c r="Q9967">
        <v>35375</v>
      </c>
      <c r="R9967">
        <v>993</v>
      </c>
      <c r="S9967">
        <v>45470</v>
      </c>
      <c r="T9967">
        <v>32699</v>
      </c>
      <c r="U9967" s="30">
        <v>34740.061702294297</v>
      </c>
    </row>
    <row r="9968" spans="1:21" x14ac:dyDescent="0.2">
      <c r="A9968">
        <v>9</v>
      </c>
      <c r="B9968">
        <v>103</v>
      </c>
      <c r="C9968" t="s">
        <v>281</v>
      </c>
      <c r="D9968" t="s">
        <v>123</v>
      </c>
      <c r="E9968" t="s">
        <v>436</v>
      </c>
      <c r="F9968" s="30">
        <v>36.991989135742202</v>
      </c>
      <c r="G9968" s="30">
        <v>36.164943695068402</v>
      </c>
      <c r="H9968" s="24" t="s">
        <v>333</v>
      </c>
      <c r="I9968" s="30">
        <v>144.270812348524</v>
      </c>
      <c r="J9968">
        <v>14224</v>
      </c>
      <c r="K9968">
        <v>995</v>
      </c>
      <c r="L9968">
        <v>38583</v>
      </c>
      <c r="M9968">
        <v>32731</v>
      </c>
      <c r="N9968" s="30">
        <v>13247.0847573479</v>
      </c>
      <c r="O9968" s="24" t="s">
        <v>333</v>
      </c>
      <c r="P9968" s="30">
        <v>7.5448672114371798</v>
      </c>
      <c r="Q9968">
        <v>34617</v>
      </c>
      <c r="R9968">
        <v>993</v>
      </c>
      <c r="S9968">
        <v>51440</v>
      </c>
      <c r="T9968">
        <v>32685</v>
      </c>
      <c r="U9968" s="30">
        <v>33918.019514796099</v>
      </c>
    </row>
    <row r="9969" spans="1:21" x14ac:dyDescent="0.2">
      <c r="A9969">
        <v>9</v>
      </c>
      <c r="B9969">
        <v>103</v>
      </c>
      <c r="C9969" t="s">
        <v>282</v>
      </c>
      <c r="D9969" t="s">
        <v>124</v>
      </c>
      <c r="E9969" t="s">
        <v>436</v>
      </c>
      <c r="F9969" s="30">
        <v>36.991989135742202</v>
      </c>
      <c r="G9969" s="30">
        <v>36.164943695068402</v>
      </c>
      <c r="H9969" s="24" t="s">
        <v>333</v>
      </c>
      <c r="I9969" s="30">
        <v>143.955616560523</v>
      </c>
      <c r="J9969">
        <v>14235</v>
      </c>
      <c r="K9969">
        <v>994</v>
      </c>
      <c r="L9969">
        <v>36946</v>
      </c>
      <c r="M9969">
        <v>32757</v>
      </c>
      <c r="N9969" s="30">
        <v>13269.4480783003</v>
      </c>
      <c r="O9969" s="24" t="s">
        <v>333</v>
      </c>
      <c r="P9969" s="30">
        <v>7.6442037195215402</v>
      </c>
      <c r="Q9969">
        <v>35555</v>
      </c>
      <c r="R9969">
        <v>999</v>
      </c>
      <c r="S9969">
        <v>42596</v>
      </c>
      <c r="T9969">
        <v>32690</v>
      </c>
      <c r="U9969" s="30">
        <v>35061.816676761599</v>
      </c>
    </row>
    <row r="9970" spans="1:21" x14ac:dyDescent="0.2">
      <c r="A9970">
        <v>9</v>
      </c>
      <c r="B9970">
        <v>103</v>
      </c>
      <c r="C9970" t="s">
        <v>283</v>
      </c>
      <c r="D9970" t="s">
        <v>126</v>
      </c>
      <c r="E9970" t="s">
        <v>436</v>
      </c>
      <c r="F9970" s="30">
        <v>36.991989135742202</v>
      </c>
      <c r="G9970" s="30">
        <v>36.164943695068402</v>
      </c>
      <c r="H9970" s="24" t="s">
        <v>333</v>
      </c>
      <c r="I9970" s="30">
        <v>143.88365937453801</v>
      </c>
      <c r="J9970">
        <v>14201</v>
      </c>
      <c r="K9970">
        <v>996</v>
      </c>
      <c r="L9970">
        <v>40352</v>
      </c>
      <c r="M9970">
        <v>32759</v>
      </c>
      <c r="N9970" s="30">
        <v>13274.564072171701</v>
      </c>
      <c r="O9970" s="24" t="s">
        <v>333</v>
      </c>
      <c r="P9970" s="30">
        <v>7.4738792462147998</v>
      </c>
      <c r="Q9970">
        <v>33389</v>
      </c>
      <c r="R9970">
        <v>998</v>
      </c>
      <c r="S9970">
        <v>53266</v>
      </c>
      <c r="T9970">
        <v>32696</v>
      </c>
      <c r="U9970" s="30">
        <v>32742.151823043299</v>
      </c>
    </row>
    <row r="9971" spans="1:21" x14ac:dyDescent="0.2">
      <c r="A9971">
        <v>9</v>
      </c>
      <c r="B9971">
        <v>103</v>
      </c>
      <c r="C9971" t="s">
        <v>284</v>
      </c>
      <c r="D9971" t="s">
        <v>123</v>
      </c>
      <c r="E9971" t="s">
        <v>436</v>
      </c>
      <c r="F9971" s="30">
        <v>36.991989135742202</v>
      </c>
      <c r="G9971" s="30">
        <v>36.164943695068402</v>
      </c>
      <c r="H9971" s="24" t="s">
        <v>333</v>
      </c>
      <c r="I9971" s="30">
        <v>145.457668664511</v>
      </c>
      <c r="J9971">
        <v>14150</v>
      </c>
      <c r="K9971">
        <v>999</v>
      </c>
      <c r="L9971">
        <v>39041</v>
      </c>
      <c r="M9971">
        <v>32753</v>
      </c>
      <c r="N9971" s="30">
        <v>13163.5486641221</v>
      </c>
      <c r="O9971" s="24" t="s">
        <v>333</v>
      </c>
      <c r="P9971" s="30">
        <v>7.6215010671404002</v>
      </c>
      <c r="Q9971">
        <v>35241</v>
      </c>
      <c r="R9971">
        <v>991</v>
      </c>
      <c r="S9971">
        <v>47646</v>
      </c>
      <c r="T9971">
        <v>32714</v>
      </c>
      <c r="U9971" s="30">
        <v>34750.033485132597</v>
      </c>
    </row>
    <row r="9972" spans="1:21" x14ac:dyDescent="0.2">
      <c r="A9972">
        <v>9</v>
      </c>
      <c r="B9972">
        <v>103</v>
      </c>
      <c r="C9972" t="s">
        <v>285</v>
      </c>
      <c r="D9972" t="s">
        <v>124</v>
      </c>
      <c r="E9972" t="s">
        <v>436</v>
      </c>
      <c r="F9972" s="30">
        <v>36.991989135742202</v>
      </c>
      <c r="G9972" s="30">
        <v>36.164943695068402</v>
      </c>
      <c r="H9972" s="24" t="s">
        <v>333</v>
      </c>
      <c r="I9972" s="30">
        <v>142.546971278727</v>
      </c>
      <c r="J9972">
        <v>14370</v>
      </c>
      <c r="K9972">
        <v>1002</v>
      </c>
      <c r="L9972">
        <v>38478</v>
      </c>
      <c r="M9972">
        <v>32721</v>
      </c>
      <c r="N9972" s="30">
        <v>13370.322042730601</v>
      </c>
      <c r="O9972" s="24" t="s">
        <v>333</v>
      </c>
      <c r="P9972" s="30">
        <v>7.6038872040755896</v>
      </c>
      <c r="Q9972">
        <v>35445</v>
      </c>
      <c r="R9972">
        <v>1005</v>
      </c>
      <c r="S9972">
        <v>47827</v>
      </c>
      <c r="T9972">
        <v>32742</v>
      </c>
      <c r="U9972" s="30">
        <v>34663.740139211099</v>
      </c>
    </row>
    <row r="9973" spans="1:21" x14ac:dyDescent="0.2">
      <c r="A9973">
        <v>9</v>
      </c>
      <c r="B9973">
        <v>103</v>
      </c>
      <c r="C9973" t="s">
        <v>286</v>
      </c>
      <c r="D9973" t="s">
        <v>126</v>
      </c>
      <c r="E9973" t="s">
        <v>436</v>
      </c>
      <c r="F9973" s="30">
        <v>36.991989135742202</v>
      </c>
      <c r="G9973" s="30">
        <v>36.164943695068402</v>
      </c>
      <c r="H9973" s="24" t="s">
        <v>333</v>
      </c>
      <c r="I9973" s="30">
        <v>147.15587402026799</v>
      </c>
      <c r="J9973">
        <v>14050</v>
      </c>
      <c r="K9973">
        <v>1006</v>
      </c>
      <c r="L9973">
        <v>39817</v>
      </c>
      <c r="M9973">
        <v>32718</v>
      </c>
      <c r="N9973" s="30">
        <v>13045.8374418932</v>
      </c>
      <c r="O9973" s="24" t="s">
        <v>333</v>
      </c>
      <c r="P9973" s="30">
        <v>7.8344956874082099</v>
      </c>
      <c r="Q9973">
        <v>38346</v>
      </c>
      <c r="R9973">
        <v>989</v>
      </c>
      <c r="S9973">
        <v>52140</v>
      </c>
      <c r="T9973">
        <v>32705</v>
      </c>
      <c r="U9973" s="30">
        <v>37683.765629019799</v>
      </c>
    </row>
    <row r="9974" spans="1:21" x14ac:dyDescent="0.2">
      <c r="A9974">
        <v>9</v>
      </c>
      <c r="B9974">
        <v>103</v>
      </c>
      <c r="C9974" t="s">
        <v>287</v>
      </c>
      <c r="D9974" t="s">
        <v>113</v>
      </c>
      <c r="E9974" t="s">
        <v>436</v>
      </c>
      <c r="F9974" s="30">
        <v>36.991989135742202</v>
      </c>
      <c r="G9974" s="30">
        <v>36.164943695068402</v>
      </c>
      <c r="H9974" s="24" t="s">
        <v>333</v>
      </c>
      <c r="I9974" s="30">
        <v>151.65682037407299</v>
      </c>
      <c r="J9974">
        <v>13747</v>
      </c>
      <c r="K9974">
        <v>997</v>
      </c>
      <c r="L9974">
        <v>42993</v>
      </c>
      <c r="M9974">
        <v>32707</v>
      </c>
      <c r="N9974" s="30">
        <v>12743.802255492899</v>
      </c>
      <c r="O9974" s="24" t="s">
        <v>333</v>
      </c>
      <c r="P9974" s="30">
        <v>7.8626529688836602</v>
      </c>
      <c r="Q9974">
        <v>39052</v>
      </c>
      <c r="R9974">
        <v>1001</v>
      </c>
      <c r="S9974">
        <v>64645</v>
      </c>
      <c r="T9974">
        <v>32697</v>
      </c>
      <c r="U9974" s="30">
        <v>38117.697633654701</v>
      </c>
    </row>
    <row r="9975" spans="1:21" x14ac:dyDescent="0.2">
      <c r="A9975">
        <v>9</v>
      </c>
      <c r="B9975">
        <v>103</v>
      </c>
      <c r="C9975" t="s">
        <v>288</v>
      </c>
      <c r="D9975" t="s">
        <v>124</v>
      </c>
      <c r="E9975" t="s">
        <v>436</v>
      </c>
      <c r="F9975" s="30">
        <v>36.991989135742202</v>
      </c>
      <c r="G9975" s="30">
        <v>36.164943695068402</v>
      </c>
      <c r="H9975" s="24" t="s">
        <v>333</v>
      </c>
      <c r="I9975" s="30">
        <v>142.07485341184201</v>
      </c>
      <c r="J9975">
        <v>14426</v>
      </c>
      <c r="K9975">
        <v>992</v>
      </c>
      <c r="L9975">
        <v>39971</v>
      </c>
      <c r="M9975">
        <v>32691</v>
      </c>
      <c r="N9975" s="30">
        <v>13404.4747252747</v>
      </c>
      <c r="O9975" s="24" t="s">
        <v>333</v>
      </c>
      <c r="P9975" s="30">
        <v>7.6260007834841401</v>
      </c>
      <c r="Q9975">
        <v>35827</v>
      </c>
      <c r="R9975">
        <v>993</v>
      </c>
      <c r="S9975">
        <v>47895</v>
      </c>
      <c r="T9975">
        <v>32715</v>
      </c>
      <c r="U9975" s="30">
        <v>34999.220553359701</v>
      </c>
    </row>
    <row r="9976" spans="1:21" x14ac:dyDescent="0.2">
      <c r="A9976">
        <v>9</v>
      </c>
      <c r="B9976">
        <v>103</v>
      </c>
      <c r="C9976" t="s">
        <v>289</v>
      </c>
      <c r="D9976" t="s">
        <v>126</v>
      </c>
      <c r="E9976" t="s">
        <v>436</v>
      </c>
      <c r="F9976" s="30">
        <v>36.991989135742202</v>
      </c>
      <c r="G9976" s="30">
        <v>36.164943695068402</v>
      </c>
      <c r="H9976" s="24" t="s">
        <v>333</v>
      </c>
      <c r="I9976" s="30">
        <v>146.171887742054</v>
      </c>
      <c r="J9976">
        <v>14113</v>
      </c>
      <c r="K9976">
        <v>1001</v>
      </c>
      <c r="L9976">
        <v>40032</v>
      </c>
      <c r="M9976">
        <v>32685</v>
      </c>
      <c r="N9976" s="30">
        <v>13113.784674016601</v>
      </c>
      <c r="O9976" s="24" t="s">
        <v>333</v>
      </c>
      <c r="P9976" s="30">
        <v>7.6962660754077303</v>
      </c>
      <c r="Q9976">
        <v>36475</v>
      </c>
      <c r="R9976">
        <v>993</v>
      </c>
      <c r="S9976">
        <v>49001</v>
      </c>
      <c r="T9976">
        <v>32730</v>
      </c>
      <c r="U9976" s="30">
        <v>35911.595845369098</v>
      </c>
    </row>
    <row r="9977" spans="1:21" x14ac:dyDescent="0.2">
      <c r="A9977">
        <v>9</v>
      </c>
      <c r="B9977">
        <v>103</v>
      </c>
      <c r="C9977" t="s">
        <v>290</v>
      </c>
      <c r="D9977" t="s">
        <v>123</v>
      </c>
      <c r="E9977" t="s">
        <v>436</v>
      </c>
      <c r="F9977" s="30">
        <v>36.991989135742202</v>
      </c>
      <c r="G9977" s="30">
        <v>36.164943695068402</v>
      </c>
      <c r="H9977" s="24" t="s">
        <v>333</v>
      </c>
      <c r="I9977" s="30">
        <v>144.18434994416199</v>
      </c>
      <c r="J9977">
        <v>14256</v>
      </c>
      <c r="K9977">
        <v>993</v>
      </c>
      <c r="L9977">
        <v>38141</v>
      </c>
      <c r="M9977">
        <v>32721</v>
      </c>
      <c r="N9977" s="30">
        <v>13253.2118081181</v>
      </c>
      <c r="O9977" s="24" t="s">
        <v>333</v>
      </c>
      <c r="P9977" s="30">
        <v>7.6206118110133501</v>
      </c>
      <c r="Q9977">
        <v>35596</v>
      </c>
      <c r="R9977">
        <v>999</v>
      </c>
      <c r="S9977">
        <v>45082</v>
      </c>
      <c r="T9977">
        <v>32720</v>
      </c>
      <c r="U9977" s="30">
        <v>34916.046917974403</v>
      </c>
    </row>
    <row r="9978" spans="1:21" x14ac:dyDescent="0.2">
      <c r="A9978">
        <v>9</v>
      </c>
      <c r="B9978">
        <v>103</v>
      </c>
      <c r="C9978" t="s">
        <v>291</v>
      </c>
      <c r="D9978" t="s">
        <v>124</v>
      </c>
      <c r="E9978" t="s">
        <v>436</v>
      </c>
      <c r="F9978" s="30">
        <v>36.991989135742202</v>
      </c>
      <c r="G9978" s="30">
        <v>36.164943695068402</v>
      </c>
      <c r="H9978" s="24" t="s">
        <v>333</v>
      </c>
      <c r="I9978" s="30">
        <v>142.047519249619</v>
      </c>
      <c r="J9978">
        <v>14425</v>
      </c>
      <c r="K9978">
        <v>990</v>
      </c>
      <c r="L9978">
        <v>37422</v>
      </c>
      <c r="M9978">
        <v>32715</v>
      </c>
      <c r="N9978" s="30">
        <v>13406.4574038666</v>
      </c>
      <c r="O9978" s="24" t="s">
        <v>333</v>
      </c>
      <c r="P9978" s="30">
        <v>7.61402819203298</v>
      </c>
      <c r="Q9978">
        <v>35679</v>
      </c>
      <c r="R9978">
        <v>1000</v>
      </c>
      <c r="S9978">
        <v>45604</v>
      </c>
      <c r="T9978">
        <v>32707</v>
      </c>
      <c r="U9978" s="30">
        <v>34937.136310770002</v>
      </c>
    </row>
    <row r="9979" spans="1:21" x14ac:dyDescent="0.2">
      <c r="A9979">
        <v>9</v>
      </c>
      <c r="B9979">
        <v>103</v>
      </c>
      <c r="C9979" t="s">
        <v>292</v>
      </c>
      <c r="D9979" t="s">
        <v>126</v>
      </c>
      <c r="E9979" t="s">
        <v>436</v>
      </c>
      <c r="F9979" s="30">
        <v>36.991989135742202</v>
      </c>
      <c r="G9979" s="30">
        <v>36.164943695068402</v>
      </c>
      <c r="H9979" s="24" t="s">
        <v>333</v>
      </c>
      <c r="I9979" s="30">
        <v>148.69591065169899</v>
      </c>
      <c r="J9979">
        <v>13935</v>
      </c>
      <c r="K9979">
        <v>996</v>
      </c>
      <c r="L9979">
        <v>39559</v>
      </c>
      <c r="M9979">
        <v>32732</v>
      </c>
      <c r="N9979" s="30">
        <v>12940.8952687857</v>
      </c>
      <c r="O9979" s="24" t="s">
        <v>333</v>
      </c>
      <c r="P9979" s="30">
        <v>7.5844571712703104</v>
      </c>
      <c r="Q9979">
        <v>35036</v>
      </c>
      <c r="R9979">
        <v>993</v>
      </c>
      <c r="S9979">
        <v>45275</v>
      </c>
      <c r="T9979">
        <v>32699</v>
      </c>
      <c r="U9979" s="30">
        <v>34432.8053435115</v>
      </c>
    </row>
    <row r="9980" spans="1:21" x14ac:dyDescent="0.2">
      <c r="A9980">
        <v>9</v>
      </c>
      <c r="B9980">
        <v>103</v>
      </c>
      <c r="C9980" t="s">
        <v>293</v>
      </c>
      <c r="D9980" t="s">
        <v>123</v>
      </c>
      <c r="E9980" t="s">
        <v>436</v>
      </c>
      <c r="F9980" s="30">
        <v>36.991989135742202</v>
      </c>
      <c r="G9980" s="30">
        <v>36.164943695068402</v>
      </c>
      <c r="H9980" s="24" t="s">
        <v>333</v>
      </c>
      <c r="I9980" s="30">
        <v>141.379699379898</v>
      </c>
      <c r="J9980">
        <v>14456</v>
      </c>
      <c r="K9980">
        <v>995</v>
      </c>
      <c r="L9980">
        <v>37279</v>
      </c>
      <c r="M9980">
        <v>32731</v>
      </c>
      <c r="N9980" s="30">
        <v>13455.080474934</v>
      </c>
      <c r="O9980" s="24" t="s">
        <v>333</v>
      </c>
      <c r="P9980" s="30">
        <v>7.7081152039984904</v>
      </c>
      <c r="Q9980">
        <v>36599</v>
      </c>
      <c r="R9980">
        <v>993</v>
      </c>
      <c r="S9980">
        <v>43393</v>
      </c>
      <c r="T9980">
        <v>32685</v>
      </c>
      <c r="U9980" s="30">
        <v>36068.199663802799</v>
      </c>
    </row>
    <row r="9981" spans="1:21" x14ac:dyDescent="0.2">
      <c r="A9981">
        <v>9</v>
      </c>
      <c r="B9981">
        <v>103</v>
      </c>
      <c r="C9981" t="s">
        <v>294</v>
      </c>
      <c r="D9981" t="s">
        <v>124</v>
      </c>
      <c r="E9981" t="s">
        <v>436</v>
      </c>
      <c r="F9981" s="30">
        <v>36.991989135742202</v>
      </c>
      <c r="G9981" s="30">
        <v>36.164943695068402</v>
      </c>
      <c r="H9981" s="24" t="s">
        <v>333</v>
      </c>
      <c r="I9981" s="30">
        <v>142.76442860961001</v>
      </c>
      <c r="J9981">
        <v>14362</v>
      </c>
      <c r="K9981">
        <v>994</v>
      </c>
      <c r="L9981">
        <v>38765</v>
      </c>
      <c r="M9981">
        <v>32757</v>
      </c>
      <c r="N9981" s="30">
        <v>13354.649800266299</v>
      </c>
      <c r="O9981" s="24" t="s">
        <v>333</v>
      </c>
      <c r="P9981" s="30">
        <v>7.7366724094155304</v>
      </c>
      <c r="Q9981">
        <v>37116</v>
      </c>
      <c r="R9981">
        <v>999</v>
      </c>
      <c r="S9981">
        <v>48681</v>
      </c>
      <c r="T9981">
        <v>32690</v>
      </c>
      <c r="U9981" s="30">
        <v>36446.753111124999</v>
      </c>
    </row>
    <row r="9982" spans="1:21" x14ac:dyDescent="0.2">
      <c r="A9982">
        <v>9</v>
      </c>
      <c r="B9982">
        <v>103</v>
      </c>
      <c r="C9982" t="s">
        <v>295</v>
      </c>
      <c r="D9982" t="s">
        <v>126</v>
      </c>
      <c r="E9982" t="s">
        <v>436</v>
      </c>
      <c r="F9982" s="30">
        <v>36.991989135742202</v>
      </c>
      <c r="G9982" s="30">
        <v>36.164943695068402</v>
      </c>
      <c r="H9982" s="24" t="s">
        <v>333</v>
      </c>
      <c r="I9982" s="30">
        <v>144.91477286658201</v>
      </c>
      <c r="J9982">
        <v>14205</v>
      </c>
      <c r="K9982">
        <v>996</v>
      </c>
      <c r="L9982">
        <v>38135</v>
      </c>
      <c r="M9982">
        <v>32759</v>
      </c>
      <c r="N9982" s="30">
        <v>13201.62890625</v>
      </c>
      <c r="O9982" s="24" t="s">
        <v>333</v>
      </c>
      <c r="P9982" s="30">
        <v>7.6831373570278103</v>
      </c>
      <c r="Q9982">
        <v>36332</v>
      </c>
      <c r="R9982">
        <v>998</v>
      </c>
      <c r="S9982">
        <v>53880</v>
      </c>
      <c r="T9982">
        <v>32696</v>
      </c>
      <c r="U9982" s="30">
        <v>35709.2903134441</v>
      </c>
    </row>
    <row r="9983" spans="1:21" x14ac:dyDescent="0.2">
      <c r="A9983">
        <v>9</v>
      </c>
      <c r="B9983">
        <v>103</v>
      </c>
      <c r="C9983" t="s">
        <v>296</v>
      </c>
      <c r="D9983" t="s">
        <v>123</v>
      </c>
      <c r="E9983" t="s">
        <v>436</v>
      </c>
      <c r="F9983" s="30">
        <v>36.991989135742202</v>
      </c>
      <c r="G9983" s="30">
        <v>36.164943695068402</v>
      </c>
      <c r="H9983" s="24" t="s">
        <v>333</v>
      </c>
      <c r="I9983" s="30">
        <v>145.70060832834599</v>
      </c>
      <c r="J9983">
        <v>14142</v>
      </c>
      <c r="K9983">
        <v>999</v>
      </c>
      <c r="L9983">
        <v>40097</v>
      </c>
      <c r="M9983">
        <v>32753</v>
      </c>
      <c r="N9983" s="30">
        <v>13146.579248366001</v>
      </c>
      <c r="O9983" s="24" t="s">
        <v>333</v>
      </c>
      <c r="P9983" s="30">
        <v>7.7063986888089797</v>
      </c>
      <c r="Q9983">
        <v>36754</v>
      </c>
      <c r="R9983">
        <v>991</v>
      </c>
      <c r="S9983">
        <v>44489</v>
      </c>
      <c r="T9983">
        <v>32714</v>
      </c>
      <c r="U9983" s="30">
        <v>36066.719745222901</v>
      </c>
    </row>
    <row r="9984" spans="1:21" x14ac:dyDescent="0.2">
      <c r="A9984">
        <v>9</v>
      </c>
      <c r="B9984">
        <v>103</v>
      </c>
      <c r="C9984" t="s">
        <v>297</v>
      </c>
      <c r="D9984" t="s">
        <v>124</v>
      </c>
      <c r="E9984" t="s">
        <v>436</v>
      </c>
      <c r="F9984" s="30">
        <v>36.991989135742202</v>
      </c>
      <c r="G9984" s="30">
        <v>36.164943695068402</v>
      </c>
      <c r="H9984" s="24" t="s">
        <v>333</v>
      </c>
      <c r="I9984" s="30">
        <v>145.47932397066799</v>
      </c>
      <c r="J9984">
        <v>14193</v>
      </c>
      <c r="K9984">
        <v>1002</v>
      </c>
      <c r="L9984">
        <v>37275</v>
      </c>
      <c r="M9984">
        <v>32721</v>
      </c>
      <c r="N9984" s="30">
        <v>13162.034255599499</v>
      </c>
      <c r="O9984" s="24" t="s">
        <v>333</v>
      </c>
      <c r="P9984" s="30">
        <v>7.7044575692118098</v>
      </c>
      <c r="Q9984">
        <v>36878</v>
      </c>
      <c r="R9984">
        <v>1005</v>
      </c>
      <c r="S9984">
        <v>46636</v>
      </c>
      <c r="T9984">
        <v>32742</v>
      </c>
      <c r="U9984" s="30">
        <v>36058.897221822401</v>
      </c>
    </row>
    <row r="9985" spans="1:21" x14ac:dyDescent="0.2">
      <c r="A9985">
        <v>9</v>
      </c>
      <c r="B9985">
        <v>103</v>
      </c>
      <c r="C9985" t="s">
        <v>298</v>
      </c>
      <c r="D9985" t="s">
        <v>113</v>
      </c>
      <c r="E9985" t="s">
        <v>436</v>
      </c>
      <c r="F9985" s="30">
        <v>36.991989135742202</v>
      </c>
      <c r="G9985" s="30">
        <v>36.164943695068402</v>
      </c>
      <c r="H9985" s="24" t="s">
        <v>333</v>
      </c>
      <c r="I9985" s="30">
        <v>153.35975673098099</v>
      </c>
      <c r="J9985">
        <v>13644</v>
      </c>
      <c r="K9985">
        <v>1006</v>
      </c>
      <c r="L9985">
        <v>37921</v>
      </c>
      <c r="M9985">
        <v>32718</v>
      </c>
      <c r="N9985" s="30">
        <v>12633.1420334422</v>
      </c>
      <c r="O9985" s="24" t="s">
        <v>333</v>
      </c>
      <c r="P9985" s="30">
        <v>8.0655698108503397</v>
      </c>
      <c r="Q9985">
        <v>41490</v>
      </c>
      <c r="R9985">
        <v>989</v>
      </c>
      <c r="S9985">
        <v>54014</v>
      </c>
      <c r="T9985">
        <v>32705</v>
      </c>
      <c r="U9985" s="30">
        <v>40797.501759819803</v>
      </c>
    </row>
    <row r="9986" spans="1:21" x14ac:dyDescent="0.2">
      <c r="A9986">
        <v>9</v>
      </c>
      <c r="B9986">
        <v>104</v>
      </c>
      <c r="C9986" t="s">
        <v>203</v>
      </c>
      <c r="D9986" t="s">
        <v>113</v>
      </c>
      <c r="E9986" t="s">
        <v>437</v>
      </c>
      <c r="F9986" s="30">
        <v>36.993282318115199</v>
      </c>
      <c r="G9986" s="30">
        <v>36.167404174804702</v>
      </c>
      <c r="H9986" s="24" t="s">
        <v>333</v>
      </c>
      <c r="I9986" s="30">
        <v>153.63672991639999</v>
      </c>
      <c r="J9986">
        <v>13619</v>
      </c>
      <c r="K9986">
        <v>997</v>
      </c>
      <c r="L9986">
        <v>38806</v>
      </c>
      <c r="M9986">
        <v>32707</v>
      </c>
      <c r="N9986" s="30">
        <v>12611.6524020331</v>
      </c>
      <c r="O9986" s="24" t="s">
        <v>333</v>
      </c>
      <c r="P9986" s="30">
        <v>8.0775553551106505</v>
      </c>
      <c r="Q9986">
        <v>39617</v>
      </c>
      <c r="R9986">
        <v>1001</v>
      </c>
      <c r="S9986">
        <v>62697</v>
      </c>
      <c r="T9986">
        <v>32697</v>
      </c>
      <c r="U9986" s="30">
        <v>39777.054400000001</v>
      </c>
    </row>
    <row r="9987" spans="1:21" x14ac:dyDescent="0.2">
      <c r="A9987">
        <v>9</v>
      </c>
      <c r="B9987">
        <v>104</v>
      </c>
      <c r="C9987" t="s">
        <v>204</v>
      </c>
      <c r="D9987" t="s">
        <v>115</v>
      </c>
      <c r="E9987" t="s">
        <v>437</v>
      </c>
      <c r="F9987" s="30">
        <v>36.993282318115199</v>
      </c>
      <c r="G9987" s="30">
        <v>36.167404174804702</v>
      </c>
      <c r="H9987" s="24" t="s">
        <v>333</v>
      </c>
      <c r="I9987" s="30">
        <v>146.304336387772</v>
      </c>
      <c r="J9987">
        <v>14002</v>
      </c>
      <c r="K9987">
        <v>992</v>
      </c>
      <c r="L9987">
        <v>40873</v>
      </c>
      <c r="M9987">
        <v>32691</v>
      </c>
      <c r="N9987" s="30">
        <v>13100.634319237401</v>
      </c>
      <c r="O9987" s="24" t="s">
        <v>333</v>
      </c>
      <c r="P9987" s="30">
        <v>7.8389265846468499</v>
      </c>
      <c r="Q9987">
        <v>37400</v>
      </c>
      <c r="R9987">
        <v>993</v>
      </c>
      <c r="S9987">
        <v>44062</v>
      </c>
      <c r="T9987">
        <v>32715</v>
      </c>
      <c r="U9987" s="30">
        <v>37504.311536088797</v>
      </c>
    </row>
    <row r="9988" spans="1:21" x14ac:dyDescent="0.2">
      <c r="A9988">
        <v>9</v>
      </c>
      <c r="B9988">
        <v>104</v>
      </c>
      <c r="C9988" t="s">
        <v>205</v>
      </c>
      <c r="D9988" t="s">
        <v>116</v>
      </c>
      <c r="E9988" t="s">
        <v>437</v>
      </c>
      <c r="F9988" s="30">
        <v>36.993282318115199</v>
      </c>
      <c r="G9988" s="30">
        <v>36.167404174804702</v>
      </c>
      <c r="H9988" s="24" t="s">
        <v>333</v>
      </c>
      <c r="I9988" s="30">
        <v>145.661765705032</v>
      </c>
      <c r="J9988">
        <v>14087</v>
      </c>
      <c r="K9988">
        <v>1001</v>
      </c>
      <c r="L9988">
        <v>39526</v>
      </c>
      <c r="M9988">
        <v>32685</v>
      </c>
      <c r="N9988" s="30">
        <v>13145.2992252595</v>
      </c>
      <c r="O9988" s="24" t="s">
        <v>333</v>
      </c>
      <c r="P9988" s="30">
        <v>7.8685654343728704</v>
      </c>
      <c r="Q9988">
        <v>37222</v>
      </c>
      <c r="R9988">
        <v>993</v>
      </c>
      <c r="S9988">
        <v>42631</v>
      </c>
      <c r="T9988">
        <v>32730</v>
      </c>
      <c r="U9988" s="30">
        <v>37601.172002828003</v>
      </c>
    </row>
    <row r="9989" spans="1:21" x14ac:dyDescent="0.2">
      <c r="A9989">
        <v>9</v>
      </c>
      <c r="B9989">
        <v>104</v>
      </c>
      <c r="C9989" t="s">
        <v>206</v>
      </c>
      <c r="D9989" t="s">
        <v>117</v>
      </c>
      <c r="E9989" t="s">
        <v>437</v>
      </c>
      <c r="F9989" s="30">
        <v>36.993282318115199</v>
      </c>
      <c r="G9989" s="30">
        <v>36.167404174804702</v>
      </c>
      <c r="H9989" s="24" t="s">
        <v>333</v>
      </c>
      <c r="I9989" s="30">
        <v>144.176087002278</v>
      </c>
      <c r="J9989">
        <v>14199</v>
      </c>
      <c r="K9989">
        <v>993</v>
      </c>
      <c r="L9989">
        <v>38457</v>
      </c>
      <c r="M9989">
        <v>32721</v>
      </c>
      <c r="N9989" s="30">
        <v>13249.7437238494</v>
      </c>
      <c r="O9989" s="24" t="s">
        <v>333</v>
      </c>
      <c r="P9989" s="30">
        <v>7.8699731530074404</v>
      </c>
      <c r="Q9989">
        <v>36666</v>
      </c>
      <c r="R9989">
        <v>999</v>
      </c>
      <c r="S9989">
        <v>43586</v>
      </c>
      <c r="T9989">
        <v>32720</v>
      </c>
      <c r="U9989" s="30">
        <v>37396.846217559403</v>
      </c>
    </row>
    <row r="9990" spans="1:21" x14ac:dyDescent="0.2">
      <c r="A9990">
        <v>9</v>
      </c>
      <c r="B9990">
        <v>104</v>
      </c>
      <c r="C9990" t="s">
        <v>207</v>
      </c>
      <c r="D9990" t="s">
        <v>115</v>
      </c>
      <c r="E9990" t="s">
        <v>437</v>
      </c>
      <c r="F9990" s="30">
        <v>36.993282318115199</v>
      </c>
      <c r="G9990" s="30">
        <v>36.167404174804702</v>
      </c>
      <c r="H9990" s="24" t="s">
        <v>333</v>
      </c>
      <c r="I9990" s="30">
        <v>143.80405137974199</v>
      </c>
      <c r="J9990">
        <v>14233</v>
      </c>
      <c r="K9990">
        <v>990</v>
      </c>
      <c r="L9990">
        <v>37907</v>
      </c>
      <c r="M9990">
        <v>32715</v>
      </c>
      <c r="N9990" s="30">
        <v>13276.1585130971</v>
      </c>
      <c r="O9990" s="24" t="s">
        <v>333</v>
      </c>
      <c r="P9990" s="30">
        <v>7.8755020771333601</v>
      </c>
      <c r="Q9990">
        <v>37406</v>
      </c>
      <c r="R9990">
        <v>1000</v>
      </c>
      <c r="S9990">
        <v>45404</v>
      </c>
      <c r="T9990">
        <v>32707</v>
      </c>
      <c r="U9990" s="30">
        <v>37636.068047570297</v>
      </c>
    </row>
    <row r="9991" spans="1:21" x14ac:dyDescent="0.2">
      <c r="A9991">
        <v>9</v>
      </c>
      <c r="B9991">
        <v>104</v>
      </c>
      <c r="C9991" t="s">
        <v>208</v>
      </c>
      <c r="D9991" t="s">
        <v>116</v>
      </c>
      <c r="E9991" t="s">
        <v>437</v>
      </c>
      <c r="F9991" s="30">
        <v>36.993282318115199</v>
      </c>
      <c r="G9991" s="30">
        <v>36.167404174804702</v>
      </c>
      <c r="H9991" s="24" t="s">
        <v>333</v>
      </c>
      <c r="I9991" s="30">
        <v>145.43755860619001</v>
      </c>
      <c r="J9991">
        <v>14041</v>
      </c>
      <c r="K9991">
        <v>996</v>
      </c>
      <c r="L9991">
        <v>41507</v>
      </c>
      <c r="M9991">
        <v>32732</v>
      </c>
      <c r="N9991" s="30">
        <v>13160.9555555556</v>
      </c>
      <c r="O9991" s="24" t="s">
        <v>333</v>
      </c>
      <c r="P9991" s="30">
        <v>7.9084021380326703</v>
      </c>
      <c r="Q9991">
        <v>37724</v>
      </c>
      <c r="R9991">
        <v>993</v>
      </c>
      <c r="S9991">
        <v>49006</v>
      </c>
      <c r="T9991">
        <v>32699</v>
      </c>
      <c r="U9991" s="30">
        <v>37949.585331452799</v>
      </c>
    </row>
    <row r="9992" spans="1:21" x14ac:dyDescent="0.2">
      <c r="A9992">
        <v>9</v>
      </c>
      <c r="B9992">
        <v>104</v>
      </c>
      <c r="C9992" t="s">
        <v>209</v>
      </c>
      <c r="D9992" t="s">
        <v>117</v>
      </c>
      <c r="E9992" t="s">
        <v>437</v>
      </c>
      <c r="F9992" s="30">
        <v>36.993282318115199</v>
      </c>
      <c r="G9992" s="30">
        <v>36.167404174804702</v>
      </c>
      <c r="H9992" s="24" t="s">
        <v>333</v>
      </c>
      <c r="I9992" s="30">
        <v>145.117082230265</v>
      </c>
      <c r="J9992">
        <v>14075</v>
      </c>
      <c r="K9992">
        <v>995</v>
      </c>
      <c r="L9992">
        <v>37791</v>
      </c>
      <c r="M9992">
        <v>32731</v>
      </c>
      <c r="N9992" s="30">
        <v>13183.399209486201</v>
      </c>
      <c r="O9992" s="24" t="s">
        <v>333</v>
      </c>
      <c r="P9992" s="30">
        <v>8.1308189890795397</v>
      </c>
      <c r="Q9992">
        <v>40934</v>
      </c>
      <c r="R9992">
        <v>993</v>
      </c>
      <c r="S9992">
        <v>43260</v>
      </c>
      <c r="T9992">
        <v>32685</v>
      </c>
      <c r="U9992" s="30">
        <v>40734.154609929101</v>
      </c>
    </row>
    <row r="9993" spans="1:21" x14ac:dyDescent="0.2">
      <c r="A9993">
        <v>9</v>
      </c>
      <c r="B9993">
        <v>104</v>
      </c>
      <c r="C9993" t="s">
        <v>210</v>
      </c>
      <c r="D9993" t="s">
        <v>115</v>
      </c>
      <c r="E9993" t="s">
        <v>437</v>
      </c>
      <c r="F9993" s="30">
        <v>36.993282318115199</v>
      </c>
      <c r="G9993" s="30">
        <v>36.167404174804702</v>
      </c>
      <c r="H9993" s="24" t="s">
        <v>333</v>
      </c>
      <c r="I9993" s="30">
        <v>143.658711438143</v>
      </c>
      <c r="J9993">
        <v>14255</v>
      </c>
      <c r="K9993">
        <v>994</v>
      </c>
      <c r="L9993">
        <v>38476</v>
      </c>
      <c r="M9993">
        <v>32757</v>
      </c>
      <c r="N9993" s="30">
        <v>13286.5063822347</v>
      </c>
      <c r="O9993" s="24" t="s">
        <v>333</v>
      </c>
      <c r="P9993" s="30">
        <v>8.1768935857077896</v>
      </c>
      <c r="Q9993">
        <v>41394</v>
      </c>
      <c r="R9993">
        <v>999</v>
      </c>
      <c r="S9993">
        <v>48073</v>
      </c>
      <c r="T9993">
        <v>32690</v>
      </c>
      <c r="U9993" s="30">
        <v>41469.013846453898</v>
      </c>
    </row>
    <row r="9994" spans="1:21" x14ac:dyDescent="0.2">
      <c r="A9994">
        <v>9</v>
      </c>
      <c r="B9994">
        <v>104</v>
      </c>
      <c r="C9994" t="s">
        <v>211</v>
      </c>
      <c r="D9994" t="s">
        <v>116</v>
      </c>
      <c r="E9994" t="s">
        <v>437</v>
      </c>
      <c r="F9994" s="30">
        <v>36.993282318115199</v>
      </c>
      <c r="G9994" s="30">
        <v>36.167404174804702</v>
      </c>
      <c r="H9994" s="24" t="s">
        <v>333</v>
      </c>
      <c r="I9994" s="30">
        <v>143.78411838644899</v>
      </c>
      <c r="J9994">
        <v>14176</v>
      </c>
      <c r="K9994">
        <v>996</v>
      </c>
      <c r="L9994">
        <v>38297</v>
      </c>
      <c r="M9994">
        <v>32759</v>
      </c>
      <c r="N9994" s="30">
        <v>13277.5767425063</v>
      </c>
      <c r="O9994" s="24" t="s">
        <v>333</v>
      </c>
      <c r="P9994" s="30">
        <v>8.2393819372991501</v>
      </c>
      <c r="Q9994">
        <v>42088</v>
      </c>
      <c r="R9994">
        <v>998</v>
      </c>
      <c r="S9994">
        <v>47975</v>
      </c>
      <c r="T9994">
        <v>32696</v>
      </c>
      <c r="U9994" s="30">
        <v>42163.035538975098</v>
      </c>
    </row>
    <row r="9995" spans="1:21" x14ac:dyDescent="0.2">
      <c r="A9995">
        <v>9</v>
      </c>
      <c r="B9995">
        <v>104</v>
      </c>
      <c r="C9995" t="s">
        <v>212</v>
      </c>
      <c r="D9995" t="s">
        <v>117</v>
      </c>
      <c r="E9995" t="s">
        <v>437</v>
      </c>
      <c r="F9995" s="30">
        <v>36.993282318115199</v>
      </c>
      <c r="G9995" s="30">
        <v>36.167404174804702</v>
      </c>
      <c r="H9995" s="24" t="s">
        <v>333</v>
      </c>
      <c r="I9995" s="30">
        <v>144.03514299386001</v>
      </c>
      <c r="J9995">
        <v>14101</v>
      </c>
      <c r="K9995">
        <v>999</v>
      </c>
      <c r="L9995">
        <v>38152</v>
      </c>
      <c r="M9995">
        <v>32753</v>
      </c>
      <c r="N9995" s="30">
        <v>13259.738470087101</v>
      </c>
      <c r="O9995" s="24" t="s">
        <v>333</v>
      </c>
      <c r="P9995" s="30">
        <v>8.2189904270004401</v>
      </c>
      <c r="Q9995">
        <v>42778</v>
      </c>
      <c r="R9995">
        <v>991</v>
      </c>
      <c r="S9995">
        <v>43080</v>
      </c>
      <c r="T9995">
        <v>32714</v>
      </c>
      <c r="U9995" s="30">
        <v>42391.673934015002</v>
      </c>
    </row>
    <row r="9996" spans="1:21" x14ac:dyDescent="0.2">
      <c r="A9996">
        <v>9</v>
      </c>
      <c r="B9996">
        <v>104</v>
      </c>
      <c r="C9996" t="s">
        <v>213</v>
      </c>
      <c r="D9996" t="s">
        <v>115</v>
      </c>
      <c r="E9996" t="s">
        <v>437</v>
      </c>
      <c r="F9996" s="30">
        <v>36.993282318115199</v>
      </c>
      <c r="G9996" s="30">
        <v>36.167404174804702</v>
      </c>
      <c r="H9996" s="24" t="s">
        <v>333</v>
      </c>
      <c r="I9996" s="30">
        <v>148.08175535890899</v>
      </c>
      <c r="J9996">
        <v>13976</v>
      </c>
      <c r="K9996">
        <v>1002</v>
      </c>
      <c r="L9996">
        <v>38298</v>
      </c>
      <c r="M9996">
        <v>32721</v>
      </c>
      <c r="N9996" s="30">
        <v>12978.6526806527</v>
      </c>
      <c r="O9996" s="24" t="s">
        <v>333</v>
      </c>
      <c r="P9996" s="30">
        <v>8.3917267337716499</v>
      </c>
      <c r="Q9996">
        <v>44693</v>
      </c>
      <c r="R9996">
        <v>1005</v>
      </c>
      <c r="S9996">
        <v>45837</v>
      </c>
      <c r="T9996">
        <v>32742</v>
      </c>
      <c r="U9996" s="30">
        <v>44728.9053837342</v>
      </c>
    </row>
    <row r="9997" spans="1:21" x14ac:dyDescent="0.2">
      <c r="A9997">
        <v>9</v>
      </c>
      <c r="B9997">
        <v>104</v>
      </c>
      <c r="C9997" t="s">
        <v>214</v>
      </c>
      <c r="D9997" t="s">
        <v>113</v>
      </c>
      <c r="E9997" t="s">
        <v>437</v>
      </c>
      <c r="F9997" s="30">
        <v>36.993282318115199</v>
      </c>
      <c r="G9997" s="30">
        <v>36.167404174804702</v>
      </c>
      <c r="H9997" s="24" t="s">
        <v>333</v>
      </c>
      <c r="I9997" s="30">
        <v>148.19559007986999</v>
      </c>
      <c r="J9997">
        <v>13997</v>
      </c>
      <c r="K9997">
        <v>1006</v>
      </c>
      <c r="L9997">
        <v>38540</v>
      </c>
      <c r="M9997">
        <v>32718</v>
      </c>
      <c r="N9997" s="30">
        <v>12970.917725867401</v>
      </c>
      <c r="O9997" s="24" t="s">
        <v>333</v>
      </c>
      <c r="P9997" s="30">
        <v>9.0281235238899296</v>
      </c>
      <c r="Q9997">
        <v>53600</v>
      </c>
      <c r="R9997">
        <v>989</v>
      </c>
      <c r="S9997">
        <v>45246</v>
      </c>
      <c r="T9997">
        <v>32705</v>
      </c>
      <c r="U9997" s="30">
        <v>53298.999681046203</v>
      </c>
    </row>
    <row r="9998" spans="1:21" x14ac:dyDescent="0.2">
      <c r="A9998">
        <v>9</v>
      </c>
      <c r="B9998">
        <v>104</v>
      </c>
      <c r="C9998" t="s">
        <v>215</v>
      </c>
      <c r="D9998" t="s">
        <v>117</v>
      </c>
      <c r="E9998" t="s">
        <v>437</v>
      </c>
      <c r="F9998" s="30">
        <v>36.993282318115199</v>
      </c>
      <c r="G9998" s="30">
        <v>36.167404174804702</v>
      </c>
      <c r="H9998" s="24" t="s">
        <v>333</v>
      </c>
      <c r="I9998" s="30">
        <v>145.40754160597299</v>
      </c>
      <c r="J9998">
        <v>14123</v>
      </c>
      <c r="K9998">
        <v>997</v>
      </c>
      <c r="L9998">
        <v>38729</v>
      </c>
      <c r="M9998">
        <v>32707</v>
      </c>
      <c r="N9998" s="30">
        <v>13163.0544669545</v>
      </c>
      <c r="O9998" s="24" t="s">
        <v>333</v>
      </c>
      <c r="P9998" s="30">
        <v>7.7999708852172098</v>
      </c>
      <c r="Q9998">
        <v>36545</v>
      </c>
      <c r="R9998">
        <v>1001</v>
      </c>
      <c r="S9998">
        <v>61864</v>
      </c>
      <c r="T9998">
        <v>32697</v>
      </c>
      <c r="U9998" s="30">
        <v>36640.773751157103</v>
      </c>
    </row>
    <row r="9999" spans="1:21" x14ac:dyDescent="0.2">
      <c r="A9999">
        <v>9</v>
      </c>
      <c r="B9999">
        <v>104</v>
      </c>
      <c r="C9999" t="s">
        <v>216</v>
      </c>
      <c r="D9999" t="s">
        <v>115</v>
      </c>
      <c r="E9999" t="s">
        <v>437</v>
      </c>
      <c r="F9999" s="30">
        <v>36.993282318115199</v>
      </c>
      <c r="G9999" s="30">
        <v>36.167404174804702</v>
      </c>
      <c r="H9999" s="24" t="s">
        <v>333</v>
      </c>
      <c r="I9999" s="30">
        <v>142.72966687310699</v>
      </c>
      <c r="J9999">
        <v>14280</v>
      </c>
      <c r="K9999">
        <v>992</v>
      </c>
      <c r="L9999">
        <v>37799</v>
      </c>
      <c r="M9999">
        <v>32691</v>
      </c>
      <c r="N9999" s="30">
        <v>13353.035238840999</v>
      </c>
      <c r="O9999" s="24" t="s">
        <v>333</v>
      </c>
      <c r="P9999" s="30">
        <v>7.74298632355256</v>
      </c>
      <c r="Q9999">
        <v>35608</v>
      </c>
      <c r="R9999">
        <v>993</v>
      </c>
      <c r="S9999">
        <v>43378</v>
      </c>
      <c r="T9999">
        <v>32715</v>
      </c>
      <c r="U9999" s="30">
        <v>36098.546375316502</v>
      </c>
    </row>
    <row r="10000" spans="1:21" x14ac:dyDescent="0.2">
      <c r="A10000">
        <v>9</v>
      </c>
      <c r="B10000">
        <v>104</v>
      </c>
      <c r="C10000" t="s">
        <v>217</v>
      </c>
      <c r="D10000" t="s">
        <v>116</v>
      </c>
      <c r="E10000" t="s">
        <v>437</v>
      </c>
      <c r="F10000" s="30">
        <v>36.993282318115199</v>
      </c>
      <c r="G10000" s="30">
        <v>36.167404174804702</v>
      </c>
      <c r="H10000" s="24" t="s">
        <v>333</v>
      </c>
      <c r="I10000" s="30">
        <v>143.103036468959</v>
      </c>
      <c r="J10000">
        <v>14298</v>
      </c>
      <c r="K10000">
        <v>1001</v>
      </c>
      <c r="L10000">
        <v>42697</v>
      </c>
      <c r="M10000">
        <v>32685</v>
      </c>
      <c r="N10000" s="30">
        <v>13326.2183379944</v>
      </c>
      <c r="O10000" s="24" t="s">
        <v>333</v>
      </c>
      <c r="P10000" s="30">
        <v>7.6754975461110604</v>
      </c>
      <c r="Q10000">
        <v>34817</v>
      </c>
      <c r="R10000">
        <v>993</v>
      </c>
      <c r="S10000">
        <v>48392</v>
      </c>
      <c r="T10000">
        <v>32730</v>
      </c>
      <c r="U10000" s="30">
        <v>35050.665304558803</v>
      </c>
    </row>
    <row r="10001" spans="1:21" x14ac:dyDescent="0.2">
      <c r="A10001">
        <v>9</v>
      </c>
      <c r="B10001">
        <v>104</v>
      </c>
      <c r="C10001" t="s">
        <v>218</v>
      </c>
      <c r="D10001" t="s">
        <v>117</v>
      </c>
      <c r="E10001" t="s">
        <v>437</v>
      </c>
      <c r="F10001" s="30">
        <v>36.993282318115199</v>
      </c>
      <c r="G10001" s="30">
        <v>36.167404174804702</v>
      </c>
      <c r="H10001" s="24" t="s">
        <v>333</v>
      </c>
      <c r="I10001" s="30">
        <v>144.16326096987899</v>
      </c>
      <c r="J10001">
        <v>14133</v>
      </c>
      <c r="K10001">
        <v>993</v>
      </c>
      <c r="L10001">
        <v>37471</v>
      </c>
      <c r="M10001">
        <v>32721</v>
      </c>
      <c r="N10001" s="30">
        <v>13250.6526315789</v>
      </c>
      <c r="O10001" s="24" t="s">
        <v>333</v>
      </c>
      <c r="P10001" s="30">
        <v>7.6390699847960901</v>
      </c>
      <c r="Q10001">
        <v>33587</v>
      </c>
      <c r="R10001">
        <v>999</v>
      </c>
      <c r="S10001">
        <v>43418</v>
      </c>
      <c r="T10001">
        <v>32720</v>
      </c>
      <c r="U10001" s="30">
        <v>34290.812862217201</v>
      </c>
    </row>
    <row r="10002" spans="1:21" x14ac:dyDescent="0.2">
      <c r="A10002">
        <v>9</v>
      </c>
      <c r="B10002">
        <v>104</v>
      </c>
      <c r="C10002" t="s">
        <v>219</v>
      </c>
      <c r="D10002" t="s">
        <v>115</v>
      </c>
      <c r="E10002" t="s">
        <v>437</v>
      </c>
      <c r="F10002" s="30">
        <v>36.993282318115199</v>
      </c>
      <c r="G10002" s="30">
        <v>36.167404174804702</v>
      </c>
      <c r="H10002" s="24" t="s">
        <v>333</v>
      </c>
      <c r="I10002" s="30">
        <v>143.799369910645</v>
      </c>
      <c r="J10002">
        <v>14224</v>
      </c>
      <c r="K10002">
        <v>990</v>
      </c>
      <c r="L10002">
        <v>38944</v>
      </c>
      <c r="M10002">
        <v>32715</v>
      </c>
      <c r="N10002" s="30">
        <v>13276.491571680799</v>
      </c>
      <c r="O10002" s="24" t="s">
        <v>333</v>
      </c>
      <c r="P10002" s="30">
        <v>7.6696105725061798</v>
      </c>
      <c r="Q10002">
        <v>35616</v>
      </c>
      <c r="R10002">
        <v>1000</v>
      </c>
      <c r="S10002">
        <v>52139</v>
      </c>
      <c r="T10002">
        <v>32707</v>
      </c>
      <c r="U10002" s="30">
        <v>35586.858377933298</v>
      </c>
    </row>
    <row r="10003" spans="1:21" x14ac:dyDescent="0.2">
      <c r="A10003">
        <v>9</v>
      </c>
      <c r="B10003">
        <v>104</v>
      </c>
      <c r="C10003" t="s">
        <v>220</v>
      </c>
      <c r="D10003" t="s">
        <v>116</v>
      </c>
      <c r="E10003" t="s">
        <v>437</v>
      </c>
      <c r="F10003" s="30">
        <v>36.993282318115199</v>
      </c>
      <c r="G10003" s="30">
        <v>36.167404174804702</v>
      </c>
      <c r="H10003" s="24" t="s">
        <v>333</v>
      </c>
      <c r="I10003" s="30">
        <v>141.256771483265</v>
      </c>
      <c r="J10003">
        <v>14401</v>
      </c>
      <c r="K10003">
        <v>996</v>
      </c>
      <c r="L10003">
        <v>41036</v>
      </c>
      <c r="M10003">
        <v>32732</v>
      </c>
      <c r="N10003" s="30">
        <v>13459.8855973025</v>
      </c>
      <c r="O10003" s="24" t="s">
        <v>333</v>
      </c>
      <c r="P10003" s="30">
        <v>7.6404650902532296</v>
      </c>
      <c r="Q10003">
        <v>34823</v>
      </c>
      <c r="R10003">
        <v>993</v>
      </c>
      <c r="S10003">
        <v>49363</v>
      </c>
      <c r="T10003">
        <v>32699</v>
      </c>
      <c r="U10003" s="30">
        <v>34836.941910705697</v>
      </c>
    </row>
    <row r="10004" spans="1:21" x14ac:dyDescent="0.2">
      <c r="A10004">
        <v>9</v>
      </c>
      <c r="B10004">
        <v>104</v>
      </c>
      <c r="C10004" t="s">
        <v>221</v>
      </c>
      <c r="D10004" t="s">
        <v>117</v>
      </c>
      <c r="E10004" t="s">
        <v>437</v>
      </c>
      <c r="F10004" s="30">
        <v>36.993282318115199</v>
      </c>
      <c r="G10004" s="30">
        <v>36.167404174804702</v>
      </c>
      <c r="H10004" s="24" t="s">
        <v>333</v>
      </c>
      <c r="I10004" s="30">
        <v>143.86129480224301</v>
      </c>
      <c r="J10004">
        <v>14175</v>
      </c>
      <c r="K10004">
        <v>995</v>
      </c>
      <c r="L10004">
        <v>38456</v>
      </c>
      <c r="M10004">
        <v>32731</v>
      </c>
      <c r="N10004" s="30">
        <v>13272.0873362445</v>
      </c>
      <c r="O10004" s="24" t="s">
        <v>333</v>
      </c>
      <c r="P10004" s="30">
        <v>7.6339501947497803</v>
      </c>
      <c r="Q10004">
        <v>33962</v>
      </c>
      <c r="R10004">
        <v>993</v>
      </c>
      <c r="S10004">
        <v>43710</v>
      </c>
      <c r="T10004">
        <v>32685</v>
      </c>
      <c r="U10004" s="30">
        <v>34464.192743764201</v>
      </c>
    </row>
    <row r="10005" spans="1:21" x14ac:dyDescent="0.2">
      <c r="A10005">
        <v>9</v>
      </c>
      <c r="B10005">
        <v>104</v>
      </c>
      <c r="C10005" t="s">
        <v>222</v>
      </c>
      <c r="D10005" t="s">
        <v>115</v>
      </c>
      <c r="E10005" t="s">
        <v>437</v>
      </c>
      <c r="F10005" s="30">
        <v>36.993282318115199</v>
      </c>
      <c r="G10005" s="30">
        <v>36.167404174804702</v>
      </c>
      <c r="H10005" s="24" t="s">
        <v>333</v>
      </c>
      <c r="I10005" s="30">
        <v>145.54010314262999</v>
      </c>
      <c r="J10005">
        <v>14031</v>
      </c>
      <c r="K10005">
        <v>994</v>
      </c>
      <c r="L10005">
        <v>38450</v>
      </c>
      <c r="M10005">
        <v>32757</v>
      </c>
      <c r="N10005" s="30">
        <v>13153.7902687511</v>
      </c>
      <c r="O10005" s="24" t="s">
        <v>333</v>
      </c>
      <c r="P10005" s="30">
        <v>7.5888480252579802</v>
      </c>
      <c r="Q10005">
        <v>34067</v>
      </c>
      <c r="R10005">
        <v>999</v>
      </c>
      <c r="S10005">
        <v>48123</v>
      </c>
      <c r="T10005">
        <v>32690</v>
      </c>
      <c r="U10005" s="30">
        <v>34053.633383010398</v>
      </c>
    </row>
    <row r="10006" spans="1:21" x14ac:dyDescent="0.2">
      <c r="A10006">
        <v>9</v>
      </c>
      <c r="B10006">
        <v>104</v>
      </c>
      <c r="C10006" t="s">
        <v>223</v>
      </c>
      <c r="D10006" t="s">
        <v>116</v>
      </c>
      <c r="E10006" t="s">
        <v>437</v>
      </c>
      <c r="F10006" s="30">
        <v>36.993282318115199</v>
      </c>
      <c r="G10006" s="30">
        <v>36.167404174804702</v>
      </c>
      <c r="H10006" s="24" t="s">
        <v>333</v>
      </c>
      <c r="I10006" s="30">
        <v>142.576905621344</v>
      </c>
      <c r="J10006">
        <v>14345</v>
      </c>
      <c r="K10006">
        <v>996</v>
      </c>
      <c r="L10006">
        <v>38085</v>
      </c>
      <c r="M10006">
        <v>32759</v>
      </c>
      <c r="N10006" s="30">
        <v>13364.0383026662</v>
      </c>
      <c r="O10006" s="24" t="s">
        <v>333</v>
      </c>
      <c r="P10006" s="30">
        <v>7.7667264553386302</v>
      </c>
      <c r="Q10006">
        <v>36128</v>
      </c>
      <c r="R10006">
        <v>998</v>
      </c>
      <c r="S10006">
        <v>49599</v>
      </c>
      <c r="T10006">
        <v>32696</v>
      </c>
      <c r="U10006" s="30">
        <v>36258.532804827497</v>
      </c>
    </row>
    <row r="10007" spans="1:21" x14ac:dyDescent="0.2">
      <c r="A10007">
        <v>9</v>
      </c>
      <c r="B10007">
        <v>104</v>
      </c>
      <c r="C10007" t="s">
        <v>224</v>
      </c>
      <c r="D10007" t="s">
        <v>117</v>
      </c>
      <c r="E10007" t="s">
        <v>437</v>
      </c>
      <c r="F10007" s="30">
        <v>36.993282318115199</v>
      </c>
      <c r="G10007" s="30">
        <v>36.167404174804702</v>
      </c>
      <c r="H10007" s="24" t="s">
        <v>333</v>
      </c>
      <c r="I10007" s="30">
        <v>141.65646608962899</v>
      </c>
      <c r="J10007">
        <v>14424</v>
      </c>
      <c r="K10007">
        <v>999</v>
      </c>
      <c r="L10007">
        <v>37446</v>
      </c>
      <c r="M10007">
        <v>32753</v>
      </c>
      <c r="N10007" s="30">
        <v>13430.7212870232</v>
      </c>
      <c r="O10007" s="24" t="s">
        <v>333</v>
      </c>
      <c r="P10007" s="30">
        <v>7.6517752064778799</v>
      </c>
      <c r="Q10007">
        <v>35374</v>
      </c>
      <c r="R10007">
        <v>991</v>
      </c>
      <c r="S10007">
        <v>43056</v>
      </c>
      <c r="T10007">
        <v>32714</v>
      </c>
      <c r="U10007" s="30">
        <v>35014.6737574937</v>
      </c>
    </row>
    <row r="10008" spans="1:21" x14ac:dyDescent="0.2">
      <c r="A10008">
        <v>9</v>
      </c>
      <c r="B10008">
        <v>104</v>
      </c>
      <c r="C10008" t="s">
        <v>225</v>
      </c>
      <c r="D10008" t="s">
        <v>115</v>
      </c>
      <c r="E10008" t="s">
        <v>437</v>
      </c>
      <c r="F10008" s="30">
        <v>36.993282318115199</v>
      </c>
      <c r="G10008" s="30">
        <v>36.167404174804702</v>
      </c>
      <c r="H10008" s="24" t="s">
        <v>333</v>
      </c>
      <c r="I10008" s="30">
        <v>143.410042712473</v>
      </c>
      <c r="J10008">
        <v>14311</v>
      </c>
      <c r="K10008">
        <v>1002</v>
      </c>
      <c r="L10008">
        <v>41124</v>
      </c>
      <c r="M10008">
        <v>32721</v>
      </c>
      <c r="N10008" s="30">
        <v>13304.248482684799</v>
      </c>
      <c r="O10008" s="24" t="s">
        <v>333</v>
      </c>
      <c r="P10008" s="30">
        <v>7.6411424956825096</v>
      </c>
      <c r="Q10008">
        <v>35863</v>
      </c>
      <c r="R10008">
        <v>1005</v>
      </c>
      <c r="S10008">
        <v>55658</v>
      </c>
      <c r="T10008">
        <v>32742</v>
      </c>
      <c r="U10008" s="30">
        <v>35189.604293943099</v>
      </c>
    </row>
    <row r="10009" spans="1:21" x14ac:dyDescent="0.2">
      <c r="A10009">
        <v>9</v>
      </c>
      <c r="B10009">
        <v>104</v>
      </c>
      <c r="C10009" t="s">
        <v>226</v>
      </c>
      <c r="D10009" t="s">
        <v>116</v>
      </c>
      <c r="E10009" t="s">
        <v>437</v>
      </c>
      <c r="F10009" s="30">
        <v>36.993282318115199</v>
      </c>
      <c r="G10009" s="30">
        <v>36.167404174804702</v>
      </c>
      <c r="H10009" s="24" t="s">
        <v>333</v>
      </c>
      <c r="I10009" s="30">
        <v>148.27425853042499</v>
      </c>
      <c r="J10009">
        <v>13961</v>
      </c>
      <c r="K10009">
        <v>1006</v>
      </c>
      <c r="L10009">
        <v>37617</v>
      </c>
      <c r="M10009">
        <v>32718</v>
      </c>
      <c r="N10009" s="30">
        <v>12965.577668911999</v>
      </c>
      <c r="O10009" s="24" t="s">
        <v>333</v>
      </c>
      <c r="P10009" s="30">
        <v>7.8998903225098598</v>
      </c>
      <c r="Q10009">
        <v>38759</v>
      </c>
      <c r="R10009">
        <v>989</v>
      </c>
      <c r="S10009">
        <v>47868</v>
      </c>
      <c r="T10009">
        <v>32705</v>
      </c>
      <c r="U10009" s="30">
        <v>38435.078810261803</v>
      </c>
    </row>
    <row r="10010" spans="1:21" x14ac:dyDescent="0.2">
      <c r="A10010">
        <v>9</v>
      </c>
      <c r="B10010">
        <v>104</v>
      </c>
      <c r="C10010" t="s">
        <v>227</v>
      </c>
      <c r="D10010" t="s">
        <v>117</v>
      </c>
      <c r="E10010" t="s">
        <v>437</v>
      </c>
      <c r="F10010" s="30">
        <v>36.993282318115199</v>
      </c>
      <c r="G10010" s="30">
        <v>36.167404174804702</v>
      </c>
      <c r="H10010" s="24" t="s">
        <v>333</v>
      </c>
      <c r="I10010" s="30">
        <v>135.910565984535</v>
      </c>
      <c r="J10010">
        <v>14819</v>
      </c>
      <c r="K10010">
        <v>997</v>
      </c>
      <c r="L10010">
        <v>42258</v>
      </c>
      <c r="M10010">
        <v>32707</v>
      </c>
      <c r="N10010" s="30">
        <v>13862.5209925662</v>
      </c>
      <c r="O10010" s="24" t="s">
        <v>333</v>
      </c>
      <c r="P10010" s="30">
        <v>7.6683957259389999</v>
      </c>
      <c r="Q10010">
        <v>35098</v>
      </c>
      <c r="R10010">
        <v>1001</v>
      </c>
      <c r="S10010">
        <v>56886</v>
      </c>
      <c r="T10010">
        <v>32697</v>
      </c>
      <c r="U10010" s="30">
        <v>34837.044028277298</v>
      </c>
    </row>
    <row r="10011" spans="1:21" x14ac:dyDescent="0.2">
      <c r="A10011">
        <v>9</v>
      </c>
      <c r="B10011">
        <v>104</v>
      </c>
      <c r="C10011" t="s">
        <v>228</v>
      </c>
      <c r="D10011" t="s">
        <v>115</v>
      </c>
      <c r="E10011" t="s">
        <v>437</v>
      </c>
      <c r="F10011" s="30">
        <v>36.993282318115199</v>
      </c>
      <c r="G10011" s="30">
        <v>36.167404174804702</v>
      </c>
      <c r="H10011" s="24" t="s">
        <v>333</v>
      </c>
      <c r="I10011" s="30">
        <v>143.341902354903</v>
      </c>
      <c r="J10011">
        <v>14278</v>
      </c>
      <c r="K10011">
        <v>992</v>
      </c>
      <c r="L10011">
        <v>40162</v>
      </c>
      <c r="M10011">
        <v>32691</v>
      </c>
      <c r="N10011" s="30">
        <v>13309.118458037699</v>
      </c>
      <c r="O10011" s="24" t="s">
        <v>333</v>
      </c>
      <c r="P10011" s="30">
        <v>7.6776145895187797</v>
      </c>
      <c r="Q10011">
        <v>35378</v>
      </c>
      <c r="R10011">
        <v>993</v>
      </c>
      <c r="S10011">
        <v>46032</v>
      </c>
      <c r="T10011">
        <v>32715</v>
      </c>
      <c r="U10011" s="30">
        <v>35477.202072538901</v>
      </c>
    </row>
    <row r="10012" spans="1:21" x14ac:dyDescent="0.2">
      <c r="A10012">
        <v>9</v>
      </c>
      <c r="B10012">
        <v>104</v>
      </c>
      <c r="C10012" t="s">
        <v>229</v>
      </c>
      <c r="D10012" t="s">
        <v>116</v>
      </c>
      <c r="E10012" t="s">
        <v>437</v>
      </c>
      <c r="F10012" s="30">
        <v>36.993282318115199</v>
      </c>
      <c r="G10012" s="30">
        <v>36.167404174804702</v>
      </c>
      <c r="H10012" s="24" t="s">
        <v>333</v>
      </c>
      <c r="I10012" s="30">
        <v>142.75748693708599</v>
      </c>
      <c r="J10012">
        <v>14284</v>
      </c>
      <c r="K10012">
        <v>1001</v>
      </c>
      <c r="L10012">
        <v>39128</v>
      </c>
      <c r="M10012">
        <v>32685</v>
      </c>
      <c r="N10012" s="30">
        <v>13351.0333695483</v>
      </c>
      <c r="O10012" s="24" t="s">
        <v>333</v>
      </c>
      <c r="P10012" s="30">
        <v>7.6568755048142796</v>
      </c>
      <c r="Q10012">
        <v>34607</v>
      </c>
      <c r="R10012">
        <v>993</v>
      </c>
      <c r="S10012">
        <v>45887</v>
      </c>
      <c r="T10012">
        <v>32730</v>
      </c>
      <c r="U10012" s="30">
        <v>34932.296268146201</v>
      </c>
    </row>
    <row r="10013" spans="1:21" x14ac:dyDescent="0.2">
      <c r="A10013">
        <v>9</v>
      </c>
      <c r="B10013">
        <v>104</v>
      </c>
      <c r="C10013" t="s">
        <v>230</v>
      </c>
      <c r="D10013" t="s">
        <v>117</v>
      </c>
      <c r="E10013" t="s">
        <v>437</v>
      </c>
      <c r="F10013" s="30">
        <v>36.993282318115199</v>
      </c>
      <c r="G10013" s="30">
        <v>36.167404174804702</v>
      </c>
      <c r="H10013" s="24" t="s">
        <v>333</v>
      </c>
      <c r="I10013" s="30">
        <v>143.983481844729</v>
      </c>
      <c r="J10013">
        <v>14184</v>
      </c>
      <c r="K10013">
        <v>993</v>
      </c>
      <c r="L10013">
        <v>38733</v>
      </c>
      <c r="M10013">
        <v>32721</v>
      </c>
      <c r="N10013" s="30">
        <v>13263.405688622801</v>
      </c>
      <c r="O10013" s="24" t="s">
        <v>333</v>
      </c>
      <c r="P10013" s="30">
        <v>7.6403120239247304</v>
      </c>
      <c r="Q10013">
        <v>34744</v>
      </c>
      <c r="R10013">
        <v>999</v>
      </c>
      <c r="S10013">
        <v>48008</v>
      </c>
      <c r="T10013">
        <v>32720</v>
      </c>
      <c r="U10013" s="30">
        <v>34890.581828885399</v>
      </c>
    </row>
    <row r="10014" spans="1:21" x14ac:dyDescent="0.2">
      <c r="A10014">
        <v>9</v>
      </c>
      <c r="B10014">
        <v>104</v>
      </c>
      <c r="C10014" t="s">
        <v>231</v>
      </c>
      <c r="D10014" t="s">
        <v>115</v>
      </c>
      <c r="E10014" t="s">
        <v>437</v>
      </c>
      <c r="F10014" s="30">
        <v>36.993282318115199</v>
      </c>
      <c r="G10014" s="30">
        <v>36.167404174804702</v>
      </c>
      <c r="H10014" s="24" t="s">
        <v>333</v>
      </c>
      <c r="I10014" s="30">
        <v>145.30924208378599</v>
      </c>
      <c r="J10014">
        <v>14050</v>
      </c>
      <c r="K10014">
        <v>990</v>
      </c>
      <c r="L10014">
        <v>38061</v>
      </c>
      <c r="M10014">
        <v>32715</v>
      </c>
      <c r="N10014" s="30">
        <v>13169.9326599327</v>
      </c>
      <c r="O10014" s="24" t="s">
        <v>333</v>
      </c>
      <c r="P10014" s="30">
        <v>7.5667004588359301</v>
      </c>
      <c r="Q10014">
        <v>33482</v>
      </c>
      <c r="R10014">
        <v>1000</v>
      </c>
      <c r="S10014">
        <v>44348</v>
      </c>
      <c r="T10014">
        <v>32707</v>
      </c>
      <c r="U10014" s="30">
        <v>33729.268619534399</v>
      </c>
    </row>
    <row r="10015" spans="1:21" x14ac:dyDescent="0.2">
      <c r="A10015">
        <v>9</v>
      </c>
      <c r="B10015">
        <v>104</v>
      </c>
      <c r="C10015" t="s">
        <v>232</v>
      </c>
      <c r="D10015" t="s">
        <v>116</v>
      </c>
      <c r="E10015" t="s">
        <v>437</v>
      </c>
      <c r="F10015" s="30">
        <v>36.993282318115199</v>
      </c>
      <c r="G10015" s="30">
        <v>36.167404174804702</v>
      </c>
      <c r="H10015" s="24" t="s">
        <v>333</v>
      </c>
      <c r="I10015" s="30">
        <v>142.44763739189699</v>
      </c>
      <c r="J10015">
        <v>14257</v>
      </c>
      <c r="K10015">
        <v>996</v>
      </c>
      <c r="L10015">
        <v>38987</v>
      </c>
      <c r="M10015">
        <v>32732</v>
      </c>
      <c r="N10015" s="30">
        <v>13373.363389288599</v>
      </c>
      <c r="O10015" s="24" t="s">
        <v>333</v>
      </c>
      <c r="P10015" s="30">
        <v>7.5462172263203504</v>
      </c>
      <c r="Q10015">
        <v>33220</v>
      </c>
      <c r="R10015">
        <v>993</v>
      </c>
      <c r="S10015">
        <v>47257</v>
      </c>
      <c r="T10015">
        <v>32699</v>
      </c>
      <c r="U10015" s="30">
        <v>33502.089435362002</v>
      </c>
    </row>
    <row r="10016" spans="1:21" x14ac:dyDescent="0.2">
      <c r="A10016">
        <v>9</v>
      </c>
      <c r="B10016">
        <v>104</v>
      </c>
      <c r="C10016" t="s">
        <v>233</v>
      </c>
      <c r="D10016" t="s">
        <v>117</v>
      </c>
      <c r="E10016" t="s">
        <v>437</v>
      </c>
      <c r="F10016" s="30">
        <v>36.993282318115199</v>
      </c>
      <c r="G10016" s="30">
        <v>36.167404174804702</v>
      </c>
      <c r="H10016" s="24" t="s">
        <v>333</v>
      </c>
      <c r="I10016" s="30">
        <v>144.536700669965</v>
      </c>
      <c r="J10016">
        <v>14118</v>
      </c>
      <c r="K10016">
        <v>995</v>
      </c>
      <c r="L10016">
        <v>39601</v>
      </c>
      <c r="M10016">
        <v>32731</v>
      </c>
      <c r="N10016" s="30">
        <v>13224.240029112099</v>
      </c>
      <c r="O10016" s="24" t="s">
        <v>333</v>
      </c>
      <c r="P10016" s="30">
        <v>7.54770466450874</v>
      </c>
      <c r="Q10016">
        <v>33629</v>
      </c>
      <c r="R10016">
        <v>993</v>
      </c>
      <c r="S10016">
        <v>46808</v>
      </c>
      <c r="T10016">
        <v>32685</v>
      </c>
      <c r="U10016" s="30">
        <v>33710.540819939102</v>
      </c>
    </row>
    <row r="10017" spans="1:21" x14ac:dyDescent="0.2">
      <c r="A10017">
        <v>9</v>
      </c>
      <c r="B10017">
        <v>104</v>
      </c>
      <c r="C10017" t="s">
        <v>234</v>
      </c>
      <c r="D10017" t="s">
        <v>115</v>
      </c>
      <c r="E10017" t="s">
        <v>437</v>
      </c>
      <c r="F10017" s="30">
        <v>36.993282318115199</v>
      </c>
      <c r="G10017" s="30">
        <v>36.167404174804702</v>
      </c>
      <c r="H10017" s="24" t="s">
        <v>333</v>
      </c>
      <c r="I10017" s="30">
        <v>141.234012911397</v>
      </c>
      <c r="J10017">
        <v>14373</v>
      </c>
      <c r="K10017">
        <v>994</v>
      </c>
      <c r="L10017">
        <v>39564</v>
      </c>
      <c r="M10017">
        <v>32757</v>
      </c>
      <c r="N10017" s="30">
        <v>13461.550022036099</v>
      </c>
      <c r="O10017" s="24" t="s">
        <v>333</v>
      </c>
      <c r="P10017" s="30">
        <v>7.5196595288219896</v>
      </c>
      <c r="Q10017">
        <v>32977</v>
      </c>
      <c r="R10017">
        <v>999</v>
      </c>
      <c r="S10017">
        <v>45154</v>
      </c>
      <c r="T10017">
        <v>32690</v>
      </c>
      <c r="U10017" s="30">
        <v>33068.392329910101</v>
      </c>
    </row>
    <row r="10018" spans="1:21" x14ac:dyDescent="0.2">
      <c r="A10018">
        <v>9</v>
      </c>
      <c r="B10018">
        <v>104</v>
      </c>
      <c r="C10018" t="s">
        <v>235</v>
      </c>
      <c r="D10018" t="s">
        <v>116</v>
      </c>
      <c r="E10018" t="s">
        <v>437</v>
      </c>
      <c r="F10018" s="30">
        <v>36.993282318115199</v>
      </c>
      <c r="G10018" s="30">
        <v>36.167404174804702</v>
      </c>
      <c r="H10018" s="24" t="s">
        <v>333</v>
      </c>
      <c r="I10018" s="30">
        <v>142.51054574726501</v>
      </c>
      <c r="J10018">
        <v>14344</v>
      </c>
      <c r="K10018">
        <v>996</v>
      </c>
      <c r="L10018">
        <v>41092</v>
      </c>
      <c r="M10018">
        <v>32759</v>
      </c>
      <c r="N10018" s="30">
        <v>13368.823712948501</v>
      </c>
      <c r="O10018" s="24" t="s">
        <v>333</v>
      </c>
      <c r="P10018" s="30">
        <v>7.4887122271361601</v>
      </c>
      <c r="Q10018">
        <v>32829</v>
      </c>
      <c r="R10018">
        <v>998</v>
      </c>
      <c r="S10018">
        <v>49861</v>
      </c>
      <c r="T10018">
        <v>32696</v>
      </c>
      <c r="U10018" s="30">
        <v>32722.9726769589</v>
      </c>
    </row>
    <row r="10019" spans="1:21" x14ac:dyDescent="0.2">
      <c r="A10019">
        <v>9</v>
      </c>
      <c r="B10019">
        <v>104</v>
      </c>
      <c r="C10019" t="s">
        <v>236</v>
      </c>
      <c r="D10019" t="s">
        <v>117</v>
      </c>
      <c r="E10019" t="s">
        <v>437</v>
      </c>
      <c r="F10019" s="30">
        <v>36.993282318115199</v>
      </c>
      <c r="G10019" s="30">
        <v>36.167404174804702</v>
      </c>
      <c r="H10019" s="24" t="s">
        <v>333</v>
      </c>
      <c r="I10019" s="30">
        <v>143.93014668163801</v>
      </c>
      <c r="J10019">
        <v>14240</v>
      </c>
      <c r="K10019">
        <v>999</v>
      </c>
      <c r="L10019">
        <v>37808</v>
      </c>
      <c r="M10019">
        <v>32753</v>
      </c>
      <c r="N10019" s="30">
        <v>13267.193867458</v>
      </c>
      <c r="O10019" s="24" t="s">
        <v>333</v>
      </c>
      <c r="P10019" s="30">
        <v>7.5571101569373997</v>
      </c>
      <c r="Q10019">
        <v>33872</v>
      </c>
      <c r="R10019">
        <v>991</v>
      </c>
      <c r="S10019">
        <v>45181</v>
      </c>
      <c r="T10019">
        <v>32714</v>
      </c>
      <c r="U10019" s="30">
        <v>33740.806368813697</v>
      </c>
    </row>
    <row r="10020" spans="1:21" x14ac:dyDescent="0.2">
      <c r="A10020">
        <v>9</v>
      </c>
      <c r="B10020">
        <v>104</v>
      </c>
      <c r="C10020" t="s">
        <v>237</v>
      </c>
      <c r="D10020" t="s">
        <v>115</v>
      </c>
      <c r="E10020" t="s">
        <v>437</v>
      </c>
      <c r="F10020" s="30">
        <v>36.993282318115199</v>
      </c>
      <c r="G10020" s="30">
        <v>36.167404174804702</v>
      </c>
      <c r="H10020" s="24" t="s">
        <v>333</v>
      </c>
      <c r="I10020" s="30">
        <v>144.596312335031</v>
      </c>
      <c r="J10020">
        <v>14214</v>
      </c>
      <c r="K10020">
        <v>1002</v>
      </c>
      <c r="L10020">
        <v>40944</v>
      </c>
      <c r="M10020">
        <v>32721</v>
      </c>
      <c r="N10020" s="30">
        <v>13220.033564392599</v>
      </c>
      <c r="O10020" s="24" t="s">
        <v>333</v>
      </c>
      <c r="P10020" s="30">
        <v>7.6145598033641999</v>
      </c>
      <c r="Q10020">
        <v>34842</v>
      </c>
      <c r="R10020">
        <v>1005</v>
      </c>
      <c r="S10020">
        <v>45341</v>
      </c>
      <c r="T10020">
        <v>32742</v>
      </c>
      <c r="U10020" s="30">
        <v>34674.935074212197</v>
      </c>
    </row>
    <row r="10021" spans="1:21" x14ac:dyDescent="0.2">
      <c r="A10021">
        <v>9</v>
      </c>
      <c r="B10021">
        <v>104</v>
      </c>
      <c r="C10021" t="s">
        <v>238</v>
      </c>
      <c r="D10021" t="s">
        <v>116</v>
      </c>
      <c r="E10021" t="s">
        <v>437</v>
      </c>
      <c r="F10021" s="30">
        <v>36.993282318115199</v>
      </c>
      <c r="G10021" s="30">
        <v>36.167404174804702</v>
      </c>
      <c r="H10021" s="24" t="s">
        <v>333</v>
      </c>
      <c r="I10021" s="30">
        <v>144.97796107883499</v>
      </c>
      <c r="J10021">
        <v>14197</v>
      </c>
      <c r="K10021">
        <v>1006</v>
      </c>
      <c r="L10021">
        <v>38808</v>
      </c>
      <c r="M10021">
        <v>32718</v>
      </c>
      <c r="N10021" s="30">
        <v>13193.166009852201</v>
      </c>
      <c r="O10021" s="24" t="s">
        <v>333</v>
      </c>
      <c r="P10021" s="30">
        <v>7.8735245678471504</v>
      </c>
      <c r="Q10021">
        <v>38855</v>
      </c>
      <c r="R10021">
        <v>989</v>
      </c>
      <c r="S10021">
        <v>50494</v>
      </c>
      <c r="T10021">
        <v>32705</v>
      </c>
      <c r="U10021" s="30">
        <v>38244.894148068997</v>
      </c>
    </row>
    <row r="10022" spans="1:21" x14ac:dyDescent="0.2">
      <c r="A10022">
        <v>9</v>
      </c>
      <c r="B10022">
        <v>104</v>
      </c>
      <c r="C10022" t="s">
        <v>239</v>
      </c>
      <c r="D10022" t="s">
        <v>117</v>
      </c>
      <c r="E10022" t="s">
        <v>437</v>
      </c>
      <c r="F10022" s="30">
        <v>36.993282318115199</v>
      </c>
      <c r="G10022" s="30">
        <v>36.167404174804702</v>
      </c>
      <c r="H10022" s="24" t="s">
        <v>333</v>
      </c>
      <c r="I10022" s="30">
        <v>143.128613387245</v>
      </c>
      <c r="J10022">
        <v>14299</v>
      </c>
      <c r="K10022">
        <v>997</v>
      </c>
      <c r="L10022">
        <v>40432</v>
      </c>
      <c r="M10022">
        <v>32707</v>
      </c>
      <c r="N10022" s="30">
        <v>13324.385242718399</v>
      </c>
      <c r="O10022" s="24" t="s">
        <v>333</v>
      </c>
      <c r="P10022" s="30">
        <v>7.8165790156379904</v>
      </c>
      <c r="Q10022">
        <v>38094</v>
      </c>
      <c r="R10022">
        <v>1001</v>
      </c>
      <c r="S10022">
        <v>65053</v>
      </c>
      <c r="T10022">
        <v>32697</v>
      </c>
      <c r="U10022" s="30">
        <v>37095.2928050439</v>
      </c>
    </row>
    <row r="10023" spans="1:21" x14ac:dyDescent="0.2">
      <c r="A10023">
        <v>9</v>
      </c>
      <c r="B10023">
        <v>104</v>
      </c>
      <c r="C10023" t="s">
        <v>240</v>
      </c>
      <c r="D10023" t="s">
        <v>115</v>
      </c>
      <c r="E10023" t="s">
        <v>437</v>
      </c>
      <c r="F10023" s="30">
        <v>36.993282318115199</v>
      </c>
      <c r="G10023" s="30">
        <v>36.167404174804702</v>
      </c>
      <c r="H10023" s="24" t="s">
        <v>333</v>
      </c>
      <c r="I10023" s="30">
        <v>142.82656636055799</v>
      </c>
      <c r="J10023">
        <v>14325</v>
      </c>
      <c r="K10023">
        <v>992</v>
      </c>
      <c r="L10023">
        <v>38814</v>
      </c>
      <c r="M10023">
        <v>32691</v>
      </c>
      <c r="N10023" s="30">
        <v>13346.0651641352</v>
      </c>
      <c r="O10023" s="24" t="s">
        <v>333</v>
      </c>
      <c r="P10023" s="30">
        <v>7.67240352016759</v>
      </c>
      <c r="Q10023">
        <v>35972</v>
      </c>
      <c r="R10023">
        <v>993</v>
      </c>
      <c r="S10023">
        <v>47787</v>
      </c>
      <c r="T10023">
        <v>32715</v>
      </c>
      <c r="U10023" s="30">
        <v>35594.010283970303</v>
      </c>
    </row>
    <row r="10024" spans="1:21" x14ac:dyDescent="0.2">
      <c r="A10024">
        <v>9</v>
      </c>
      <c r="B10024">
        <v>104</v>
      </c>
      <c r="C10024" t="s">
        <v>241</v>
      </c>
      <c r="D10024" t="s">
        <v>116</v>
      </c>
      <c r="E10024" t="s">
        <v>437</v>
      </c>
      <c r="F10024" s="30">
        <v>36.993282318115199</v>
      </c>
      <c r="G10024" s="30">
        <v>36.167404174804702</v>
      </c>
      <c r="H10024" s="24" t="s">
        <v>333</v>
      </c>
      <c r="I10024" s="30">
        <v>139.02077540669799</v>
      </c>
      <c r="J10024">
        <v>14617</v>
      </c>
      <c r="K10024">
        <v>1001</v>
      </c>
      <c r="L10024">
        <v>37029</v>
      </c>
      <c r="M10024">
        <v>32685</v>
      </c>
      <c r="N10024" s="30">
        <v>13625.403314917099</v>
      </c>
      <c r="O10024" s="24" t="s">
        <v>333</v>
      </c>
      <c r="P10024" s="30">
        <v>7.6750397978359404</v>
      </c>
      <c r="Q10024">
        <v>35420</v>
      </c>
      <c r="R10024">
        <v>993</v>
      </c>
      <c r="S10024">
        <v>44812</v>
      </c>
      <c r="T10024">
        <v>32730</v>
      </c>
      <c r="U10024" s="30">
        <v>35273.2853004469</v>
      </c>
    </row>
    <row r="10025" spans="1:21" x14ac:dyDescent="0.2">
      <c r="A10025">
        <v>9</v>
      </c>
      <c r="B10025">
        <v>104</v>
      </c>
      <c r="C10025" t="s">
        <v>242</v>
      </c>
      <c r="D10025" t="s">
        <v>117</v>
      </c>
      <c r="E10025" t="s">
        <v>437</v>
      </c>
      <c r="F10025" s="30">
        <v>36.993282318115199</v>
      </c>
      <c r="G10025" s="30">
        <v>36.167404174804702</v>
      </c>
      <c r="H10025" s="24" t="s">
        <v>333</v>
      </c>
      <c r="I10025" s="30">
        <v>142.74850492097801</v>
      </c>
      <c r="J10025">
        <v>14320</v>
      </c>
      <c r="K10025">
        <v>993</v>
      </c>
      <c r="L10025">
        <v>38121</v>
      </c>
      <c r="M10025">
        <v>32721</v>
      </c>
      <c r="N10025" s="30">
        <v>13351.6796296296</v>
      </c>
      <c r="O10025" s="24" t="s">
        <v>333</v>
      </c>
      <c r="P10025" s="30">
        <v>7.5907395195012501</v>
      </c>
      <c r="Q10025">
        <v>34396</v>
      </c>
      <c r="R10025">
        <v>999</v>
      </c>
      <c r="S10025">
        <v>43809</v>
      </c>
      <c r="T10025">
        <v>32720</v>
      </c>
      <c r="U10025" s="30">
        <v>34161.9777256741</v>
      </c>
    </row>
    <row r="10026" spans="1:21" x14ac:dyDescent="0.2">
      <c r="A10026">
        <v>9</v>
      </c>
      <c r="B10026">
        <v>104</v>
      </c>
      <c r="C10026" t="s">
        <v>243</v>
      </c>
      <c r="D10026" t="s">
        <v>115</v>
      </c>
      <c r="E10026" t="s">
        <v>437</v>
      </c>
      <c r="F10026" s="30">
        <v>36.993282318115199</v>
      </c>
      <c r="G10026" s="30">
        <v>36.167404174804702</v>
      </c>
      <c r="H10026" s="24" t="s">
        <v>333</v>
      </c>
      <c r="I10026" s="30">
        <v>144.17877358451199</v>
      </c>
      <c r="J10026">
        <v>14196</v>
      </c>
      <c r="K10026">
        <v>990</v>
      </c>
      <c r="L10026">
        <v>36960</v>
      </c>
      <c r="M10026">
        <v>32715</v>
      </c>
      <c r="N10026" s="30">
        <v>13249.553356890499</v>
      </c>
      <c r="O10026" s="24" t="s">
        <v>333</v>
      </c>
      <c r="P10026" s="30">
        <v>7.5126947745212398</v>
      </c>
      <c r="Q10026">
        <v>33411</v>
      </c>
      <c r="R10026">
        <v>1000</v>
      </c>
      <c r="S10026">
        <v>45159</v>
      </c>
      <c r="T10026">
        <v>32707</v>
      </c>
      <c r="U10026" s="30">
        <v>33163.230886604601</v>
      </c>
    </row>
    <row r="10027" spans="1:21" x14ac:dyDescent="0.2">
      <c r="A10027">
        <v>9</v>
      </c>
      <c r="B10027">
        <v>104</v>
      </c>
      <c r="C10027" t="s">
        <v>244</v>
      </c>
      <c r="D10027" t="s">
        <v>116</v>
      </c>
      <c r="E10027" t="s">
        <v>437</v>
      </c>
      <c r="F10027" s="30">
        <v>36.993282318115199</v>
      </c>
      <c r="G10027" s="30">
        <v>36.167404174804702</v>
      </c>
      <c r="H10027" s="24" t="s">
        <v>333</v>
      </c>
      <c r="I10027" s="30">
        <v>139.08303461412399</v>
      </c>
      <c r="J10027">
        <v>14552</v>
      </c>
      <c r="K10027">
        <v>996</v>
      </c>
      <c r="L10027">
        <v>38595</v>
      </c>
      <c r="M10027">
        <v>32732</v>
      </c>
      <c r="N10027" s="30">
        <v>13620.739553129801</v>
      </c>
      <c r="O10027" s="24" t="s">
        <v>333</v>
      </c>
      <c r="P10027" s="30">
        <v>7.4724917454767796</v>
      </c>
      <c r="Q10027">
        <v>33035</v>
      </c>
      <c r="R10027">
        <v>993</v>
      </c>
      <c r="S10027">
        <v>46519</v>
      </c>
      <c r="T10027">
        <v>32699</v>
      </c>
      <c r="U10027" s="30">
        <v>32644.8162083936</v>
      </c>
    </row>
    <row r="10028" spans="1:21" x14ac:dyDescent="0.2">
      <c r="A10028">
        <v>9</v>
      </c>
      <c r="B10028">
        <v>104</v>
      </c>
      <c r="C10028" t="s">
        <v>245</v>
      </c>
      <c r="D10028" t="s">
        <v>117</v>
      </c>
      <c r="E10028" t="s">
        <v>437</v>
      </c>
      <c r="F10028" s="30">
        <v>36.993282318115199</v>
      </c>
      <c r="G10028" s="30">
        <v>36.167404174804702</v>
      </c>
      <c r="H10028" s="24" t="s">
        <v>333</v>
      </c>
      <c r="I10028" s="30">
        <v>143.39946299772501</v>
      </c>
      <c r="J10028">
        <v>14242</v>
      </c>
      <c r="K10028">
        <v>995</v>
      </c>
      <c r="L10028">
        <v>39354</v>
      </c>
      <c r="M10028">
        <v>32731</v>
      </c>
      <c r="N10028" s="30">
        <v>13305.0043786804</v>
      </c>
      <c r="O10028" s="24" t="s">
        <v>333</v>
      </c>
      <c r="P10028" s="30">
        <v>7.4933030097198303</v>
      </c>
      <c r="Q10028">
        <v>33136</v>
      </c>
      <c r="R10028">
        <v>993</v>
      </c>
      <c r="S10028">
        <v>49824</v>
      </c>
      <c r="T10028">
        <v>32685</v>
      </c>
      <c r="U10028" s="30">
        <v>32908.175564502002</v>
      </c>
    </row>
    <row r="10029" spans="1:21" x14ac:dyDescent="0.2">
      <c r="A10029">
        <v>9</v>
      </c>
      <c r="B10029">
        <v>104</v>
      </c>
      <c r="C10029" t="s">
        <v>246</v>
      </c>
      <c r="D10029" t="s">
        <v>115</v>
      </c>
      <c r="E10029" t="s">
        <v>437</v>
      </c>
      <c r="F10029" s="30">
        <v>36.993282318115199</v>
      </c>
      <c r="G10029" s="30">
        <v>36.167404174804702</v>
      </c>
      <c r="H10029" s="24" t="s">
        <v>333</v>
      </c>
      <c r="I10029" s="30">
        <v>142.372454675287</v>
      </c>
      <c r="J10029">
        <v>14345</v>
      </c>
      <c r="K10029">
        <v>994</v>
      </c>
      <c r="L10029">
        <v>36600</v>
      </c>
      <c r="M10029">
        <v>32757</v>
      </c>
      <c r="N10029" s="30">
        <v>13378.7928701535</v>
      </c>
      <c r="O10029" s="24" t="s">
        <v>333</v>
      </c>
      <c r="P10029" s="30">
        <v>7.6160413858717497</v>
      </c>
      <c r="Q10029">
        <v>34627</v>
      </c>
      <c r="R10029">
        <v>999</v>
      </c>
      <c r="S10029">
        <v>44224</v>
      </c>
      <c r="T10029">
        <v>32690</v>
      </c>
      <c r="U10029" s="30">
        <v>34356.888503554699</v>
      </c>
    </row>
    <row r="10030" spans="1:21" x14ac:dyDescent="0.2">
      <c r="A10030">
        <v>9</v>
      </c>
      <c r="B10030">
        <v>104</v>
      </c>
      <c r="C10030" t="s">
        <v>247</v>
      </c>
      <c r="D10030" t="s">
        <v>116</v>
      </c>
      <c r="E10030" t="s">
        <v>437</v>
      </c>
      <c r="F10030" s="30">
        <v>36.993282318115199</v>
      </c>
      <c r="G10030" s="30">
        <v>36.167404174804702</v>
      </c>
      <c r="H10030" s="24" t="s">
        <v>333</v>
      </c>
      <c r="I10030" s="30">
        <v>142.583957286291</v>
      </c>
      <c r="J10030">
        <v>14334</v>
      </c>
      <c r="K10030">
        <v>996</v>
      </c>
      <c r="L10030">
        <v>37461</v>
      </c>
      <c r="M10030">
        <v>32759</v>
      </c>
      <c r="N10030" s="30">
        <v>13363.529987239501</v>
      </c>
      <c r="O10030" s="24" t="s">
        <v>333</v>
      </c>
      <c r="P10030" s="30">
        <v>7.4726409332661099</v>
      </c>
      <c r="Q10030">
        <v>32724</v>
      </c>
      <c r="R10030">
        <v>998</v>
      </c>
      <c r="S10030">
        <v>48884</v>
      </c>
      <c r="T10030">
        <v>32696</v>
      </c>
      <c r="U10030" s="30">
        <v>32527.577341240401</v>
      </c>
    </row>
    <row r="10031" spans="1:21" x14ac:dyDescent="0.2">
      <c r="A10031">
        <v>9</v>
      </c>
      <c r="B10031">
        <v>104</v>
      </c>
      <c r="C10031" t="s">
        <v>248</v>
      </c>
      <c r="D10031" t="s">
        <v>117</v>
      </c>
      <c r="E10031" t="s">
        <v>437</v>
      </c>
      <c r="F10031" s="30">
        <v>36.993282318115199</v>
      </c>
      <c r="G10031" s="30">
        <v>36.167404174804702</v>
      </c>
      <c r="H10031" s="24" t="s">
        <v>333</v>
      </c>
      <c r="I10031" s="30">
        <v>144.73175339620701</v>
      </c>
      <c r="J10031">
        <v>14164</v>
      </c>
      <c r="K10031">
        <v>999</v>
      </c>
      <c r="L10031">
        <v>36805</v>
      </c>
      <c r="M10031">
        <v>32753</v>
      </c>
      <c r="N10031" s="30">
        <v>13210.4861796644</v>
      </c>
      <c r="O10031" s="24" t="s">
        <v>333</v>
      </c>
      <c r="P10031" s="30">
        <v>7.5442511779300503</v>
      </c>
      <c r="Q10031">
        <v>34234</v>
      </c>
      <c r="R10031">
        <v>991</v>
      </c>
      <c r="S10031">
        <v>44487</v>
      </c>
      <c r="T10031">
        <v>32714</v>
      </c>
      <c r="U10031" s="30">
        <v>33590.310710948797</v>
      </c>
    </row>
    <row r="10032" spans="1:21" x14ac:dyDescent="0.2">
      <c r="A10032">
        <v>9</v>
      </c>
      <c r="B10032">
        <v>104</v>
      </c>
      <c r="C10032" t="s">
        <v>249</v>
      </c>
      <c r="D10032" t="s">
        <v>115</v>
      </c>
      <c r="E10032" t="s">
        <v>437</v>
      </c>
      <c r="F10032" s="30">
        <v>36.993282318115199</v>
      </c>
      <c r="G10032" s="30">
        <v>36.167404174804702</v>
      </c>
      <c r="H10032" s="24" t="s">
        <v>333</v>
      </c>
      <c r="I10032" s="30">
        <v>142.045866402288</v>
      </c>
      <c r="J10032">
        <v>14355</v>
      </c>
      <c r="K10032">
        <v>1002</v>
      </c>
      <c r="L10032">
        <v>36503</v>
      </c>
      <c r="M10032">
        <v>32721</v>
      </c>
      <c r="N10032" s="30">
        <v>13402.429402432601</v>
      </c>
      <c r="O10032" s="24" t="s">
        <v>333</v>
      </c>
      <c r="P10032" s="30">
        <v>7.6011740212259404</v>
      </c>
      <c r="Q10032">
        <v>35143</v>
      </c>
      <c r="R10032">
        <v>1005</v>
      </c>
      <c r="S10032">
        <v>43367</v>
      </c>
      <c r="T10032">
        <v>32742</v>
      </c>
      <c r="U10032" s="30">
        <v>34533.197552941201</v>
      </c>
    </row>
    <row r="10033" spans="1:21" x14ac:dyDescent="0.2">
      <c r="A10033">
        <v>9</v>
      </c>
      <c r="B10033">
        <v>104</v>
      </c>
      <c r="C10033" t="s">
        <v>250</v>
      </c>
      <c r="D10033" t="s">
        <v>116</v>
      </c>
      <c r="E10033" t="s">
        <v>437</v>
      </c>
      <c r="F10033" s="30">
        <v>36.993282318115199</v>
      </c>
      <c r="G10033" s="30">
        <v>36.167404174804702</v>
      </c>
      <c r="H10033" s="24" t="s">
        <v>333</v>
      </c>
      <c r="I10033" s="30">
        <v>146.06378888456101</v>
      </c>
      <c r="J10033">
        <v>14113</v>
      </c>
      <c r="K10033">
        <v>1006</v>
      </c>
      <c r="L10033">
        <v>40339</v>
      </c>
      <c r="M10033">
        <v>32718</v>
      </c>
      <c r="N10033" s="30">
        <v>13117.319118226</v>
      </c>
      <c r="O10033" s="24" t="s">
        <v>333</v>
      </c>
      <c r="P10033" s="30">
        <v>7.8778079409399497</v>
      </c>
      <c r="Q10033">
        <v>38536</v>
      </c>
      <c r="R10033">
        <v>989</v>
      </c>
      <c r="S10033">
        <v>48899</v>
      </c>
      <c r="T10033">
        <v>32705</v>
      </c>
      <c r="U10033" s="30">
        <v>38186.926639496101</v>
      </c>
    </row>
    <row r="10034" spans="1:21" x14ac:dyDescent="0.2">
      <c r="A10034">
        <v>9</v>
      </c>
      <c r="B10034">
        <v>104</v>
      </c>
      <c r="C10034" t="s">
        <v>251</v>
      </c>
      <c r="D10034" t="s">
        <v>123</v>
      </c>
      <c r="E10034" t="s">
        <v>437</v>
      </c>
      <c r="F10034" s="30">
        <v>36.993282318115199</v>
      </c>
      <c r="G10034" s="30">
        <v>36.167404174804702</v>
      </c>
      <c r="H10034" s="24" t="s">
        <v>333</v>
      </c>
      <c r="I10034" s="30">
        <v>142.80050581897001</v>
      </c>
      <c r="J10034">
        <v>14328</v>
      </c>
      <c r="K10034">
        <v>997</v>
      </c>
      <c r="L10034">
        <v>40577</v>
      </c>
      <c r="M10034">
        <v>32707</v>
      </c>
      <c r="N10034" s="30">
        <v>13347.9390088945</v>
      </c>
      <c r="O10034" s="24" t="s">
        <v>333</v>
      </c>
      <c r="P10034" s="30">
        <v>7.6906302227382399</v>
      </c>
      <c r="Q10034">
        <v>36601</v>
      </c>
      <c r="R10034">
        <v>1001</v>
      </c>
      <c r="S10034">
        <v>63833</v>
      </c>
      <c r="T10034">
        <v>32697</v>
      </c>
      <c r="U10034" s="30">
        <v>35851.541623843797</v>
      </c>
    </row>
    <row r="10035" spans="1:21" x14ac:dyDescent="0.2">
      <c r="A10035">
        <v>9</v>
      </c>
      <c r="B10035">
        <v>104</v>
      </c>
      <c r="C10035" t="s">
        <v>252</v>
      </c>
      <c r="D10035" t="s">
        <v>124</v>
      </c>
      <c r="E10035" t="s">
        <v>437</v>
      </c>
      <c r="F10035" s="30">
        <v>36.993282318115199</v>
      </c>
      <c r="G10035" s="30">
        <v>36.167404174804702</v>
      </c>
      <c r="H10035" s="24" t="s">
        <v>333</v>
      </c>
      <c r="I10035" s="30">
        <v>141.30665646731899</v>
      </c>
      <c r="J10035">
        <v>14428</v>
      </c>
      <c r="K10035">
        <v>992</v>
      </c>
      <c r="L10035">
        <v>38002</v>
      </c>
      <c r="M10035">
        <v>32691</v>
      </c>
      <c r="N10035" s="30">
        <v>13456.2387497646</v>
      </c>
      <c r="O10035" s="24" t="s">
        <v>333</v>
      </c>
      <c r="P10035" s="30">
        <v>7.6894769029393597</v>
      </c>
      <c r="Q10035">
        <v>35684</v>
      </c>
      <c r="R10035">
        <v>993</v>
      </c>
      <c r="S10035">
        <v>44945</v>
      </c>
      <c r="T10035">
        <v>32715</v>
      </c>
      <c r="U10035" s="30">
        <v>35578.839983646802</v>
      </c>
    </row>
    <row r="10036" spans="1:21" x14ac:dyDescent="0.2">
      <c r="A10036">
        <v>9</v>
      </c>
      <c r="B10036">
        <v>104</v>
      </c>
      <c r="C10036" t="s">
        <v>253</v>
      </c>
      <c r="D10036" t="s">
        <v>126</v>
      </c>
      <c r="E10036" t="s">
        <v>437</v>
      </c>
      <c r="F10036" s="30">
        <v>36.993282318115199</v>
      </c>
      <c r="G10036" s="30">
        <v>36.167404174804702</v>
      </c>
      <c r="H10036" s="24" t="s">
        <v>333</v>
      </c>
      <c r="I10036" s="30">
        <v>141.96624597884201</v>
      </c>
      <c r="J10036">
        <v>14382</v>
      </c>
      <c r="K10036">
        <v>1001</v>
      </c>
      <c r="L10036">
        <v>40063</v>
      </c>
      <c r="M10036">
        <v>32685</v>
      </c>
      <c r="N10036" s="30">
        <v>13408.2045269721</v>
      </c>
      <c r="O10036" s="24" t="s">
        <v>333</v>
      </c>
      <c r="P10036" s="30">
        <v>7.6350423823947304</v>
      </c>
      <c r="Q10036">
        <v>35087</v>
      </c>
      <c r="R10036">
        <v>993</v>
      </c>
      <c r="S10036">
        <v>49530</v>
      </c>
      <c r="T10036">
        <v>32730</v>
      </c>
      <c r="U10036" s="30">
        <v>34956.497023809497</v>
      </c>
    </row>
    <row r="10037" spans="1:21" x14ac:dyDescent="0.2">
      <c r="A10037">
        <v>9</v>
      </c>
      <c r="B10037">
        <v>104</v>
      </c>
      <c r="C10037" t="s">
        <v>254</v>
      </c>
      <c r="D10037" t="s">
        <v>123</v>
      </c>
      <c r="E10037" t="s">
        <v>437</v>
      </c>
      <c r="F10037" s="30">
        <v>36.993282318115199</v>
      </c>
      <c r="G10037" s="30">
        <v>36.167404174804702</v>
      </c>
      <c r="H10037" s="24" t="s">
        <v>333</v>
      </c>
      <c r="I10037" s="30">
        <v>142.813535488432</v>
      </c>
      <c r="J10037">
        <v>14318</v>
      </c>
      <c r="K10037">
        <v>993</v>
      </c>
      <c r="L10037">
        <v>37566</v>
      </c>
      <c r="M10037">
        <v>32721</v>
      </c>
      <c r="N10037" s="30">
        <v>13347.0020639835</v>
      </c>
      <c r="O10037" s="24" t="s">
        <v>333</v>
      </c>
      <c r="P10037" s="30">
        <v>7.5116608143021297</v>
      </c>
      <c r="Q10037">
        <v>33763</v>
      </c>
      <c r="R10037">
        <v>999</v>
      </c>
      <c r="S10037">
        <v>45937</v>
      </c>
      <c r="T10037">
        <v>32720</v>
      </c>
      <c r="U10037" s="30">
        <v>33445.705379435603</v>
      </c>
    </row>
    <row r="10038" spans="1:21" x14ac:dyDescent="0.2">
      <c r="A10038">
        <v>9</v>
      </c>
      <c r="B10038">
        <v>104</v>
      </c>
      <c r="C10038" t="s">
        <v>255</v>
      </c>
      <c r="D10038" t="s">
        <v>124</v>
      </c>
      <c r="E10038" t="s">
        <v>437</v>
      </c>
      <c r="F10038" s="30">
        <v>36.993282318115199</v>
      </c>
      <c r="G10038" s="30">
        <v>36.167404174804702</v>
      </c>
      <c r="H10038" s="24" t="s">
        <v>333</v>
      </c>
      <c r="I10038" s="30">
        <v>142.61207344247799</v>
      </c>
      <c r="J10038">
        <v>14298</v>
      </c>
      <c r="K10038">
        <v>990</v>
      </c>
      <c r="L10038">
        <v>39182</v>
      </c>
      <c r="M10038">
        <v>32715</v>
      </c>
      <c r="N10038" s="30">
        <v>13361.503633833299</v>
      </c>
      <c r="O10038" s="24" t="s">
        <v>333</v>
      </c>
      <c r="P10038" s="30">
        <v>7.5908409303754096</v>
      </c>
      <c r="Q10038">
        <v>35015</v>
      </c>
      <c r="R10038">
        <v>1000</v>
      </c>
      <c r="S10038">
        <v>51187</v>
      </c>
      <c r="T10038">
        <v>32707</v>
      </c>
      <c r="U10038" s="30">
        <v>34506.450487012997</v>
      </c>
    </row>
    <row r="10039" spans="1:21" x14ac:dyDescent="0.2">
      <c r="A10039">
        <v>9</v>
      </c>
      <c r="B10039">
        <v>104</v>
      </c>
      <c r="C10039" t="s">
        <v>256</v>
      </c>
      <c r="D10039" t="s">
        <v>126</v>
      </c>
      <c r="E10039" t="s">
        <v>437</v>
      </c>
      <c r="F10039" s="30">
        <v>36.993282318115199</v>
      </c>
      <c r="G10039" s="30">
        <v>36.167404174804702</v>
      </c>
      <c r="H10039" s="24" t="s">
        <v>333</v>
      </c>
      <c r="I10039" s="30">
        <v>141.61400095805601</v>
      </c>
      <c r="J10039">
        <v>14404</v>
      </c>
      <c r="K10039">
        <v>996</v>
      </c>
      <c r="L10039">
        <v>41562</v>
      </c>
      <c r="M10039">
        <v>32732</v>
      </c>
      <c r="N10039" s="30">
        <v>13433.813816534501</v>
      </c>
      <c r="O10039" s="24" t="s">
        <v>333</v>
      </c>
      <c r="P10039" s="30">
        <v>7.5113448305600299</v>
      </c>
      <c r="Q10039">
        <v>33578</v>
      </c>
      <c r="R10039">
        <v>993</v>
      </c>
      <c r="S10039">
        <v>47293</v>
      </c>
      <c r="T10039">
        <v>32699</v>
      </c>
      <c r="U10039" s="30">
        <v>33257.062834041397</v>
      </c>
    </row>
    <row r="10040" spans="1:21" x14ac:dyDescent="0.2">
      <c r="A10040">
        <v>9</v>
      </c>
      <c r="B10040">
        <v>104</v>
      </c>
      <c r="C10040" t="s">
        <v>257</v>
      </c>
      <c r="D10040" t="s">
        <v>123</v>
      </c>
      <c r="E10040" t="s">
        <v>437</v>
      </c>
      <c r="F10040" s="30">
        <v>36.993282318115199</v>
      </c>
      <c r="G10040" s="30">
        <v>36.167404174804702</v>
      </c>
      <c r="H10040" s="24" t="s">
        <v>333</v>
      </c>
      <c r="I10040" s="30">
        <v>143.56588329239699</v>
      </c>
      <c r="J10040">
        <v>14246</v>
      </c>
      <c r="K10040">
        <v>995</v>
      </c>
      <c r="L10040">
        <v>37135</v>
      </c>
      <c r="M10040">
        <v>32731</v>
      </c>
      <c r="N10040" s="30">
        <v>13293.1239782016</v>
      </c>
      <c r="O10040" s="24" t="s">
        <v>333</v>
      </c>
      <c r="P10040" s="30">
        <v>7.53491896107424</v>
      </c>
      <c r="Q10040">
        <v>33703</v>
      </c>
      <c r="R10040">
        <v>993</v>
      </c>
      <c r="S10040">
        <v>44176</v>
      </c>
      <c r="T10040">
        <v>32685</v>
      </c>
      <c r="U10040" s="30">
        <v>33498.501435906401</v>
      </c>
    </row>
    <row r="10041" spans="1:21" x14ac:dyDescent="0.2">
      <c r="A10041">
        <v>9</v>
      </c>
      <c r="B10041">
        <v>104</v>
      </c>
      <c r="C10041" t="s">
        <v>258</v>
      </c>
      <c r="D10041" t="s">
        <v>124</v>
      </c>
      <c r="E10041" t="s">
        <v>437</v>
      </c>
      <c r="F10041" s="30">
        <v>36.993282318115199</v>
      </c>
      <c r="G10041" s="30">
        <v>36.167404174804702</v>
      </c>
      <c r="H10041" s="24" t="s">
        <v>333</v>
      </c>
      <c r="I10041" s="30">
        <v>144.43744538657799</v>
      </c>
      <c r="J10041">
        <v>14183</v>
      </c>
      <c r="K10041">
        <v>994</v>
      </c>
      <c r="L10041">
        <v>38376</v>
      </c>
      <c r="M10041">
        <v>32757</v>
      </c>
      <c r="N10041" s="30">
        <v>13231.2498665243</v>
      </c>
      <c r="O10041" s="24" t="s">
        <v>333</v>
      </c>
      <c r="P10041" s="30">
        <v>7.5525667181123097</v>
      </c>
      <c r="Q10041">
        <v>34028</v>
      </c>
      <c r="R10041">
        <v>999</v>
      </c>
      <c r="S10041">
        <v>47574</v>
      </c>
      <c r="T10041">
        <v>32690</v>
      </c>
      <c r="U10041" s="30">
        <v>33792.3684493416</v>
      </c>
    </row>
    <row r="10042" spans="1:21" x14ac:dyDescent="0.2">
      <c r="A10042">
        <v>9</v>
      </c>
      <c r="B10042">
        <v>104</v>
      </c>
      <c r="C10042" t="s">
        <v>259</v>
      </c>
      <c r="D10042" t="s">
        <v>126</v>
      </c>
      <c r="E10042" t="s">
        <v>437</v>
      </c>
      <c r="F10042" s="30">
        <v>36.993282318115199</v>
      </c>
      <c r="G10042" s="30">
        <v>36.167404174804702</v>
      </c>
      <c r="H10042" s="24" t="s">
        <v>333</v>
      </c>
      <c r="I10042" s="30">
        <v>142.985249025429</v>
      </c>
      <c r="J10042">
        <v>14285</v>
      </c>
      <c r="K10042">
        <v>996</v>
      </c>
      <c r="L10042">
        <v>38579</v>
      </c>
      <c r="M10042">
        <v>32759</v>
      </c>
      <c r="N10042" s="30">
        <v>13334.666666666701</v>
      </c>
      <c r="O10042" s="24" t="s">
        <v>333</v>
      </c>
      <c r="P10042" s="30">
        <v>7.5130160662548304</v>
      </c>
      <c r="Q10042">
        <v>33645</v>
      </c>
      <c r="R10042">
        <v>998</v>
      </c>
      <c r="S10042">
        <v>55603</v>
      </c>
      <c r="T10042">
        <v>32696</v>
      </c>
      <c r="U10042" s="30">
        <v>33319.693237874897</v>
      </c>
    </row>
    <row r="10043" spans="1:21" x14ac:dyDescent="0.2">
      <c r="A10043">
        <v>9</v>
      </c>
      <c r="B10043">
        <v>104</v>
      </c>
      <c r="C10043" t="s">
        <v>260</v>
      </c>
      <c r="D10043" t="s">
        <v>123</v>
      </c>
      <c r="E10043" t="s">
        <v>437</v>
      </c>
      <c r="F10043" s="30">
        <v>36.993282318115199</v>
      </c>
      <c r="G10043" s="30">
        <v>36.167404174804702</v>
      </c>
      <c r="H10043" s="24" t="s">
        <v>333</v>
      </c>
      <c r="I10043" s="30">
        <v>144.751645526625</v>
      </c>
      <c r="J10043">
        <v>14150</v>
      </c>
      <c r="K10043">
        <v>999</v>
      </c>
      <c r="L10043">
        <v>37734</v>
      </c>
      <c r="M10043">
        <v>32753</v>
      </c>
      <c r="N10043" s="30">
        <v>13209.0851234692</v>
      </c>
      <c r="O10043" s="24" t="s">
        <v>333</v>
      </c>
      <c r="P10043" s="30">
        <v>7.5930329369124498</v>
      </c>
      <c r="Q10043">
        <v>34786</v>
      </c>
      <c r="R10043">
        <v>991</v>
      </c>
      <c r="S10043">
        <v>48206</v>
      </c>
      <c r="T10043">
        <v>32714</v>
      </c>
      <c r="U10043" s="30">
        <v>34390.535437645201</v>
      </c>
    </row>
    <row r="10044" spans="1:21" x14ac:dyDescent="0.2">
      <c r="A10044">
        <v>9</v>
      </c>
      <c r="B10044">
        <v>104</v>
      </c>
      <c r="C10044" t="s">
        <v>261</v>
      </c>
      <c r="D10044" t="s">
        <v>124</v>
      </c>
      <c r="E10044" t="s">
        <v>437</v>
      </c>
      <c r="F10044" s="30">
        <v>36.993282318115199</v>
      </c>
      <c r="G10044" s="30">
        <v>36.167404174804702</v>
      </c>
      <c r="H10044" s="24" t="s">
        <v>333</v>
      </c>
      <c r="I10044" s="30">
        <v>143.569432737656</v>
      </c>
      <c r="J10044">
        <v>14281</v>
      </c>
      <c r="K10044">
        <v>1002</v>
      </c>
      <c r="L10044">
        <v>38465</v>
      </c>
      <c r="M10044">
        <v>32721</v>
      </c>
      <c r="N10044" s="30">
        <v>13292.870821727</v>
      </c>
      <c r="O10044" s="24" t="s">
        <v>333</v>
      </c>
      <c r="P10044" s="30">
        <v>7.5567748424633496</v>
      </c>
      <c r="Q10044">
        <v>34742</v>
      </c>
      <c r="R10044">
        <v>1005</v>
      </c>
      <c r="S10044">
        <v>50709</v>
      </c>
      <c r="T10044">
        <v>32742</v>
      </c>
      <c r="U10044" s="30">
        <v>34046.823843713501</v>
      </c>
    </row>
    <row r="10045" spans="1:21" x14ac:dyDescent="0.2">
      <c r="A10045">
        <v>9</v>
      </c>
      <c r="B10045">
        <v>104</v>
      </c>
      <c r="C10045" t="s">
        <v>262</v>
      </c>
      <c r="D10045" t="s">
        <v>126</v>
      </c>
      <c r="E10045" t="s">
        <v>437</v>
      </c>
      <c r="F10045" s="30">
        <v>36.993282318115199</v>
      </c>
      <c r="G10045" s="30">
        <v>36.167404174804702</v>
      </c>
      <c r="H10045" s="24" t="s">
        <v>333</v>
      </c>
      <c r="I10045" s="30">
        <v>146.646126844538</v>
      </c>
      <c r="J10045">
        <v>14083</v>
      </c>
      <c r="K10045">
        <v>1006</v>
      </c>
      <c r="L10045">
        <v>37469</v>
      </c>
      <c r="M10045">
        <v>32718</v>
      </c>
      <c r="N10045" s="30">
        <v>13077</v>
      </c>
      <c r="O10045" s="24" t="s">
        <v>333</v>
      </c>
      <c r="P10045" s="30">
        <v>7.9009935860291396</v>
      </c>
      <c r="Q10045">
        <v>39033</v>
      </c>
      <c r="R10045">
        <v>989</v>
      </c>
      <c r="S10045">
        <v>44424</v>
      </c>
      <c r="T10045">
        <v>32705</v>
      </c>
      <c r="U10045" s="30">
        <v>38511.474699206403</v>
      </c>
    </row>
    <row r="10046" spans="1:21" x14ac:dyDescent="0.2">
      <c r="A10046">
        <v>9</v>
      </c>
      <c r="B10046">
        <v>104</v>
      </c>
      <c r="C10046" t="s">
        <v>263</v>
      </c>
      <c r="D10046" t="s">
        <v>123</v>
      </c>
      <c r="E10046" t="s">
        <v>437</v>
      </c>
      <c r="F10046" s="30">
        <v>36.993282318115199</v>
      </c>
      <c r="G10046" s="30">
        <v>36.167404174804702</v>
      </c>
      <c r="H10046" s="24" t="s">
        <v>333</v>
      </c>
      <c r="I10046" s="30">
        <v>140.10531519677099</v>
      </c>
      <c r="J10046">
        <v>14509</v>
      </c>
      <c r="K10046">
        <v>997</v>
      </c>
      <c r="L10046">
        <v>40164</v>
      </c>
      <c r="M10046">
        <v>32707</v>
      </c>
      <c r="N10046" s="30">
        <v>13544.6157972375</v>
      </c>
      <c r="O10046" s="24" t="s">
        <v>333</v>
      </c>
      <c r="P10046" s="30">
        <v>7.6570318089981804</v>
      </c>
      <c r="Q10046">
        <v>36203</v>
      </c>
      <c r="R10046">
        <v>1001</v>
      </c>
      <c r="S10046">
        <v>56741</v>
      </c>
      <c r="T10046">
        <v>32697</v>
      </c>
      <c r="U10046" s="30">
        <v>35386.472300781898</v>
      </c>
    </row>
    <row r="10047" spans="1:21" x14ac:dyDescent="0.2">
      <c r="A10047">
        <v>9</v>
      </c>
      <c r="B10047">
        <v>104</v>
      </c>
      <c r="C10047" t="s">
        <v>264</v>
      </c>
      <c r="D10047" t="s">
        <v>124</v>
      </c>
      <c r="E10047" t="s">
        <v>437</v>
      </c>
      <c r="F10047" s="30">
        <v>36.993282318115199</v>
      </c>
      <c r="G10047" s="30">
        <v>36.167404174804702</v>
      </c>
      <c r="H10047" s="24" t="s">
        <v>333</v>
      </c>
      <c r="I10047" s="30">
        <v>143.28525338128401</v>
      </c>
      <c r="J10047">
        <v>14323</v>
      </c>
      <c r="K10047">
        <v>992</v>
      </c>
      <c r="L10047">
        <v>39420</v>
      </c>
      <c r="M10047">
        <v>32691</v>
      </c>
      <c r="N10047" s="30">
        <v>13313.169861792199</v>
      </c>
      <c r="O10047" s="24" t="s">
        <v>333</v>
      </c>
      <c r="P10047" s="30">
        <v>7.62784938146853</v>
      </c>
      <c r="Q10047">
        <v>35423</v>
      </c>
      <c r="R10047">
        <v>993</v>
      </c>
      <c r="S10047">
        <v>46539</v>
      </c>
      <c r="T10047">
        <v>32715</v>
      </c>
      <c r="U10047" s="30">
        <v>35012.799479166701</v>
      </c>
    </row>
    <row r="10048" spans="1:21" x14ac:dyDescent="0.2">
      <c r="A10048">
        <v>9</v>
      </c>
      <c r="B10048">
        <v>104</v>
      </c>
      <c r="C10048" t="s">
        <v>265</v>
      </c>
      <c r="D10048" t="s">
        <v>126</v>
      </c>
      <c r="E10048" t="s">
        <v>437</v>
      </c>
      <c r="F10048" s="30">
        <v>36.993282318115199</v>
      </c>
      <c r="G10048" s="30">
        <v>36.167404174804702</v>
      </c>
      <c r="H10048" s="24" t="s">
        <v>333</v>
      </c>
      <c r="I10048" s="30">
        <v>142.31402980988801</v>
      </c>
      <c r="J10048">
        <v>14364</v>
      </c>
      <c r="K10048">
        <v>1001</v>
      </c>
      <c r="L10048">
        <v>42032</v>
      </c>
      <c r="M10048">
        <v>32685</v>
      </c>
      <c r="N10048" s="30">
        <v>13383.0151920402</v>
      </c>
      <c r="O10048" s="24" t="s">
        <v>333</v>
      </c>
      <c r="P10048" s="30">
        <v>7.6415270349747999</v>
      </c>
      <c r="Q10048">
        <v>35485</v>
      </c>
      <c r="R10048">
        <v>993</v>
      </c>
      <c r="S10048">
        <v>45230</v>
      </c>
      <c r="T10048">
        <v>32730</v>
      </c>
      <c r="U10048" s="30">
        <v>35060.428160000003</v>
      </c>
    </row>
    <row r="10049" spans="1:21" x14ac:dyDescent="0.2">
      <c r="A10049">
        <v>9</v>
      </c>
      <c r="B10049">
        <v>104</v>
      </c>
      <c r="C10049" t="s">
        <v>266</v>
      </c>
      <c r="D10049" t="s">
        <v>123</v>
      </c>
      <c r="E10049" t="s">
        <v>437</v>
      </c>
      <c r="F10049" s="30">
        <v>36.993282318115199</v>
      </c>
      <c r="G10049" s="30">
        <v>36.167404174804702</v>
      </c>
      <c r="H10049" s="24" t="s">
        <v>333</v>
      </c>
      <c r="I10049" s="30">
        <v>141.67278284243</v>
      </c>
      <c r="J10049">
        <v>14415</v>
      </c>
      <c r="K10049">
        <v>993</v>
      </c>
      <c r="L10049">
        <v>38066</v>
      </c>
      <c r="M10049">
        <v>32721</v>
      </c>
      <c r="N10049" s="30">
        <v>13429.533395696901</v>
      </c>
      <c r="O10049" s="24" t="s">
        <v>333</v>
      </c>
      <c r="P10049" s="30">
        <v>7.6718568800721796</v>
      </c>
      <c r="Q10049">
        <v>35958</v>
      </c>
      <c r="R10049">
        <v>999</v>
      </c>
      <c r="S10049">
        <v>44117</v>
      </c>
      <c r="T10049">
        <v>32720</v>
      </c>
      <c r="U10049" s="30">
        <v>35544.870755461998</v>
      </c>
    </row>
    <row r="10050" spans="1:21" x14ac:dyDescent="0.2">
      <c r="A10050">
        <v>9</v>
      </c>
      <c r="B10050">
        <v>104</v>
      </c>
      <c r="C10050" t="s">
        <v>267</v>
      </c>
      <c r="D10050" t="s">
        <v>124</v>
      </c>
      <c r="E10050" t="s">
        <v>437</v>
      </c>
      <c r="F10050" s="30">
        <v>36.993282318115199</v>
      </c>
      <c r="G10050" s="30">
        <v>36.167404174804702</v>
      </c>
      <c r="H10050" s="24" t="s">
        <v>333</v>
      </c>
      <c r="I10050" s="30">
        <v>142.52812179941199</v>
      </c>
      <c r="J10050">
        <v>14338</v>
      </c>
      <c r="K10050">
        <v>990</v>
      </c>
      <c r="L10050">
        <v>38858</v>
      </c>
      <c r="M10050">
        <v>32715</v>
      </c>
      <c r="N10050" s="30">
        <v>13367.5559173042</v>
      </c>
      <c r="O10050" s="24" t="s">
        <v>333</v>
      </c>
      <c r="P10050" s="30">
        <v>7.5384789737180702</v>
      </c>
      <c r="Q10050">
        <v>34204</v>
      </c>
      <c r="R10050">
        <v>1000</v>
      </c>
      <c r="S10050">
        <v>44637</v>
      </c>
      <c r="T10050">
        <v>32707</v>
      </c>
      <c r="U10050" s="30">
        <v>33766.213579212097</v>
      </c>
    </row>
    <row r="10051" spans="1:21" x14ac:dyDescent="0.2">
      <c r="A10051">
        <v>9</v>
      </c>
      <c r="B10051">
        <v>104</v>
      </c>
      <c r="C10051" t="s">
        <v>268</v>
      </c>
      <c r="D10051" t="s">
        <v>126</v>
      </c>
      <c r="E10051" t="s">
        <v>437</v>
      </c>
      <c r="F10051" s="30">
        <v>36.993282318115199</v>
      </c>
      <c r="G10051" s="30">
        <v>36.167404174804702</v>
      </c>
      <c r="H10051" s="24" t="s">
        <v>333</v>
      </c>
      <c r="I10051" s="30">
        <v>141.689956246176</v>
      </c>
      <c r="J10051">
        <v>14403</v>
      </c>
      <c r="K10051">
        <v>996</v>
      </c>
      <c r="L10051">
        <v>41551</v>
      </c>
      <c r="M10051">
        <v>32732</v>
      </c>
      <c r="N10051" s="30">
        <v>13428.2833654609</v>
      </c>
      <c r="O10051" s="24" t="s">
        <v>333</v>
      </c>
      <c r="P10051" s="30">
        <v>7.52320029585323</v>
      </c>
      <c r="Q10051">
        <v>33828</v>
      </c>
      <c r="R10051">
        <v>993</v>
      </c>
      <c r="S10051">
        <v>49305</v>
      </c>
      <c r="T10051">
        <v>32699</v>
      </c>
      <c r="U10051" s="30">
        <v>33475.644345417299</v>
      </c>
    </row>
    <row r="10052" spans="1:21" x14ac:dyDescent="0.2">
      <c r="A10052">
        <v>9</v>
      </c>
      <c r="B10052">
        <v>104</v>
      </c>
      <c r="C10052" t="s">
        <v>269</v>
      </c>
      <c r="D10052" t="s">
        <v>123</v>
      </c>
      <c r="E10052" t="s">
        <v>437</v>
      </c>
      <c r="F10052" s="30">
        <v>36.993282318115199</v>
      </c>
      <c r="G10052" s="30">
        <v>36.167404174804702</v>
      </c>
      <c r="H10052" s="24" t="s">
        <v>333</v>
      </c>
      <c r="I10052" s="30">
        <v>143.39258439697801</v>
      </c>
      <c r="J10052">
        <v>14265</v>
      </c>
      <c r="K10052">
        <v>995</v>
      </c>
      <c r="L10052">
        <v>37591</v>
      </c>
      <c r="M10052">
        <v>32731</v>
      </c>
      <c r="N10052" s="30">
        <v>13305.4958847737</v>
      </c>
      <c r="O10052" s="24" t="s">
        <v>333</v>
      </c>
      <c r="P10052" s="30">
        <v>7.5471028915235197</v>
      </c>
      <c r="Q10052">
        <v>34116</v>
      </c>
      <c r="R10052">
        <v>993</v>
      </c>
      <c r="S10052">
        <v>46522</v>
      </c>
      <c r="T10052">
        <v>32685</v>
      </c>
      <c r="U10052" s="30">
        <v>33884.228156392302</v>
      </c>
    </row>
    <row r="10053" spans="1:21" x14ac:dyDescent="0.2">
      <c r="A10053">
        <v>9</v>
      </c>
      <c r="B10053">
        <v>104</v>
      </c>
      <c r="C10053" t="s">
        <v>270</v>
      </c>
      <c r="D10053" t="s">
        <v>124</v>
      </c>
      <c r="E10053" t="s">
        <v>437</v>
      </c>
      <c r="F10053" s="30">
        <v>36.993282318115199</v>
      </c>
      <c r="G10053" s="30">
        <v>36.167404174804702</v>
      </c>
      <c r="H10053" s="24" t="s">
        <v>333</v>
      </c>
      <c r="I10053" s="30">
        <v>144.97064481023801</v>
      </c>
      <c r="J10053">
        <v>14156</v>
      </c>
      <c r="K10053">
        <v>994</v>
      </c>
      <c r="L10053">
        <v>38989</v>
      </c>
      <c r="M10053">
        <v>32757</v>
      </c>
      <c r="N10053" s="30">
        <v>13193.6800385109</v>
      </c>
      <c r="O10053" s="24" t="s">
        <v>333</v>
      </c>
      <c r="P10053" s="30">
        <v>7.5747081170905197</v>
      </c>
      <c r="Q10053">
        <v>34772</v>
      </c>
      <c r="R10053">
        <v>999</v>
      </c>
      <c r="S10053">
        <v>44839</v>
      </c>
      <c r="T10053">
        <v>32690</v>
      </c>
      <c r="U10053" s="30">
        <v>34303.960819820597</v>
      </c>
    </row>
    <row r="10054" spans="1:21" x14ac:dyDescent="0.2">
      <c r="A10054">
        <v>9</v>
      </c>
      <c r="B10054">
        <v>104</v>
      </c>
      <c r="C10054" t="s">
        <v>271</v>
      </c>
      <c r="D10054" t="s">
        <v>126</v>
      </c>
      <c r="E10054" t="s">
        <v>437</v>
      </c>
      <c r="F10054" s="30">
        <v>36.993282318115199</v>
      </c>
      <c r="G10054" s="30">
        <v>36.167404174804702</v>
      </c>
      <c r="H10054" s="24" t="s">
        <v>333</v>
      </c>
      <c r="I10054" s="30">
        <v>139.208634432303</v>
      </c>
      <c r="J10054">
        <v>14587</v>
      </c>
      <c r="K10054">
        <v>996</v>
      </c>
      <c r="L10054">
        <v>40777</v>
      </c>
      <c r="M10054">
        <v>32759</v>
      </c>
      <c r="N10054" s="30">
        <v>13611.34073335</v>
      </c>
      <c r="O10054" s="24" t="s">
        <v>333</v>
      </c>
      <c r="P10054" s="30">
        <v>7.6169613869141104</v>
      </c>
      <c r="Q10054">
        <v>35313</v>
      </c>
      <c r="R10054">
        <v>998</v>
      </c>
      <c r="S10054">
        <v>50531</v>
      </c>
      <c r="T10054">
        <v>32696</v>
      </c>
      <c r="U10054" s="30">
        <v>34836.410989627097</v>
      </c>
    </row>
    <row r="10055" spans="1:21" x14ac:dyDescent="0.2">
      <c r="A10055">
        <v>9</v>
      </c>
      <c r="B10055">
        <v>104</v>
      </c>
      <c r="C10055" t="s">
        <v>272</v>
      </c>
      <c r="D10055" t="s">
        <v>123</v>
      </c>
      <c r="E10055" t="s">
        <v>437</v>
      </c>
      <c r="F10055" s="30">
        <v>36.993282318115199</v>
      </c>
      <c r="G10055" s="30">
        <v>36.167404174804702</v>
      </c>
      <c r="H10055" s="24" t="s">
        <v>333</v>
      </c>
      <c r="I10055" s="30">
        <v>140.984453197672</v>
      </c>
      <c r="J10055">
        <v>14446</v>
      </c>
      <c r="K10055">
        <v>999</v>
      </c>
      <c r="L10055">
        <v>38078</v>
      </c>
      <c r="M10055">
        <v>32753</v>
      </c>
      <c r="N10055" s="30">
        <v>13479.8283568075</v>
      </c>
      <c r="O10055" s="24" t="s">
        <v>333</v>
      </c>
      <c r="P10055" s="30">
        <v>7.5701182149789403</v>
      </c>
      <c r="Q10055">
        <v>35181</v>
      </c>
      <c r="R10055">
        <v>991</v>
      </c>
      <c r="S10055">
        <v>44781</v>
      </c>
      <c r="T10055">
        <v>32714</v>
      </c>
      <c r="U10055" s="30">
        <v>34340.167398690603</v>
      </c>
    </row>
    <row r="10056" spans="1:21" x14ac:dyDescent="0.2">
      <c r="A10056">
        <v>9</v>
      </c>
      <c r="B10056">
        <v>104</v>
      </c>
      <c r="C10056" t="s">
        <v>273</v>
      </c>
      <c r="D10056" t="s">
        <v>124</v>
      </c>
      <c r="E10056" t="s">
        <v>437</v>
      </c>
      <c r="F10056" s="30">
        <v>36.993282318115199</v>
      </c>
      <c r="G10056" s="30">
        <v>36.167404174804702</v>
      </c>
      <c r="H10056" s="24" t="s">
        <v>333</v>
      </c>
      <c r="I10056" s="30">
        <v>144.47613766206101</v>
      </c>
      <c r="J10056">
        <v>14207</v>
      </c>
      <c r="K10056">
        <v>1002</v>
      </c>
      <c r="L10056">
        <v>44513</v>
      </c>
      <c r="M10056">
        <v>32721</v>
      </c>
      <c r="N10056" s="30">
        <v>13228.5163670285</v>
      </c>
      <c r="O10056" s="24" t="s">
        <v>333</v>
      </c>
      <c r="P10056" s="30">
        <v>7.5239193958386199</v>
      </c>
      <c r="Q10056">
        <v>34385</v>
      </c>
      <c r="R10056">
        <v>1005</v>
      </c>
      <c r="S10056">
        <v>45106</v>
      </c>
      <c r="T10056">
        <v>32742</v>
      </c>
      <c r="U10056" s="30">
        <v>33633.778712390798</v>
      </c>
    </row>
    <row r="10057" spans="1:21" x14ac:dyDescent="0.2">
      <c r="A10057">
        <v>9</v>
      </c>
      <c r="B10057">
        <v>104</v>
      </c>
      <c r="C10057" t="s">
        <v>274</v>
      </c>
      <c r="D10057" t="s">
        <v>126</v>
      </c>
      <c r="E10057" t="s">
        <v>437</v>
      </c>
      <c r="F10057" s="30">
        <v>36.993282318115199</v>
      </c>
      <c r="G10057" s="30">
        <v>36.167404174804702</v>
      </c>
      <c r="H10057" s="24" t="s">
        <v>333</v>
      </c>
      <c r="I10057" s="30">
        <v>146.83498313746301</v>
      </c>
      <c r="J10057">
        <v>14072</v>
      </c>
      <c r="K10057">
        <v>1006</v>
      </c>
      <c r="L10057">
        <v>39178</v>
      </c>
      <c r="M10057">
        <v>32718</v>
      </c>
      <c r="N10057" s="30">
        <v>13063.977399380799</v>
      </c>
      <c r="O10057" s="24" t="s">
        <v>333</v>
      </c>
      <c r="P10057" s="30">
        <v>7.8846120326060598</v>
      </c>
      <c r="Q10057">
        <v>38770</v>
      </c>
      <c r="R10057">
        <v>989</v>
      </c>
      <c r="S10057">
        <v>44658</v>
      </c>
      <c r="T10057">
        <v>32705</v>
      </c>
      <c r="U10057" s="30">
        <v>38368.908140215797</v>
      </c>
    </row>
    <row r="10058" spans="1:21" x14ac:dyDescent="0.2">
      <c r="A10058">
        <v>9</v>
      </c>
      <c r="B10058">
        <v>104</v>
      </c>
      <c r="C10058" t="s">
        <v>275</v>
      </c>
      <c r="D10058" t="s">
        <v>123</v>
      </c>
      <c r="E10058" t="s">
        <v>437</v>
      </c>
      <c r="F10058" s="30">
        <v>36.993282318115199</v>
      </c>
      <c r="G10058" s="30">
        <v>36.167404174804702</v>
      </c>
      <c r="H10058" s="24" t="s">
        <v>333</v>
      </c>
      <c r="I10058" s="30">
        <v>143.10398057978199</v>
      </c>
      <c r="J10058">
        <v>14333</v>
      </c>
      <c r="K10058">
        <v>997</v>
      </c>
      <c r="L10058">
        <v>43539</v>
      </c>
      <c r="M10058">
        <v>32707</v>
      </c>
      <c r="N10058" s="30">
        <v>13326.150664697199</v>
      </c>
      <c r="O10058" s="24" t="s">
        <v>333</v>
      </c>
      <c r="P10058" s="30">
        <v>7.6621418822781804</v>
      </c>
      <c r="Q10058">
        <v>36621</v>
      </c>
      <c r="R10058">
        <v>1001</v>
      </c>
      <c r="S10058">
        <v>65069</v>
      </c>
      <c r="T10058">
        <v>32697</v>
      </c>
      <c r="U10058" s="30">
        <v>35620</v>
      </c>
    </row>
    <row r="10059" spans="1:21" x14ac:dyDescent="0.2">
      <c r="A10059">
        <v>9</v>
      </c>
      <c r="B10059">
        <v>104</v>
      </c>
      <c r="C10059" t="s">
        <v>276</v>
      </c>
      <c r="D10059" t="s">
        <v>124</v>
      </c>
      <c r="E10059" t="s">
        <v>437</v>
      </c>
      <c r="F10059" s="30">
        <v>36.993282318115199</v>
      </c>
      <c r="G10059" s="30">
        <v>36.167404174804702</v>
      </c>
      <c r="H10059" s="24" t="s">
        <v>333</v>
      </c>
      <c r="I10059" s="30">
        <v>141.97413026474399</v>
      </c>
      <c r="J10059">
        <v>14408</v>
      </c>
      <c r="K10059">
        <v>992</v>
      </c>
      <c r="L10059">
        <v>42311</v>
      </c>
      <c r="M10059">
        <v>32691</v>
      </c>
      <c r="N10059" s="30">
        <v>13407.6324324324</v>
      </c>
      <c r="O10059" s="24" t="s">
        <v>333</v>
      </c>
      <c r="P10059" s="30">
        <v>7.6155613226359797</v>
      </c>
      <c r="Q10059">
        <v>35776</v>
      </c>
      <c r="R10059">
        <v>993</v>
      </c>
      <c r="S10059">
        <v>55089</v>
      </c>
      <c r="T10059">
        <v>32715</v>
      </c>
      <c r="U10059" s="30">
        <v>34936.907079646</v>
      </c>
    </row>
    <row r="10060" spans="1:21" x14ac:dyDescent="0.2">
      <c r="A10060">
        <v>9</v>
      </c>
      <c r="B10060">
        <v>104</v>
      </c>
      <c r="C10060" t="s">
        <v>277</v>
      </c>
      <c r="D10060" t="s">
        <v>126</v>
      </c>
      <c r="E10060" t="s">
        <v>437</v>
      </c>
      <c r="F10060" s="30">
        <v>36.993282318115199</v>
      </c>
      <c r="G10060" s="30">
        <v>36.167404174804702</v>
      </c>
      <c r="H10060" s="24" t="s">
        <v>333</v>
      </c>
      <c r="I10060" s="30">
        <v>142.87092319732099</v>
      </c>
      <c r="J10060">
        <v>14351</v>
      </c>
      <c r="K10060">
        <v>1001</v>
      </c>
      <c r="L10060">
        <v>42056</v>
      </c>
      <c r="M10060">
        <v>32685</v>
      </c>
      <c r="N10060" s="30">
        <v>13342.8769608366</v>
      </c>
      <c r="O10060" s="24" t="s">
        <v>333</v>
      </c>
      <c r="P10060" s="30">
        <v>7.6251437295036002</v>
      </c>
      <c r="Q10060">
        <v>35417</v>
      </c>
      <c r="R10060">
        <v>993</v>
      </c>
      <c r="S10060">
        <v>45548</v>
      </c>
      <c r="T10060">
        <v>32730</v>
      </c>
      <c r="U10060" s="30">
        <v>34891.294117647099</v>
      </c>
    </row>
    <row r="10061" spans="1:21" x14ac:dyDescent="0.2">
      <c r="A10061">
        <v>9</v>
      </c>
      <c r="B10061">
        <v>104</v>
      </c>
      <c r="C10061" t="s">
        <v>278</v>
      </c>
      <c r="D10061" t="s">
        <v>123</v>
      </c>
      <c r="E10061" t="s">
        <v>437</v>
      </c>
      <c r="F10061" s="30">
        <v>36.993282318115199</v>
      </c>
      <c r="G10061" s="30">
        <v>36.167404174804702</v>
      </c>
      <c r="H10061" s="24" t="s">
        <v>333</v>
      </c>
      <c r="I10061" s="30">
        <v>141.55110356116199</v>
      </c>
      <c r="J10061">
        <v>14439</v>
      </c>
      <c r="K10061">
        <v>993</v>
      </c>
      <c r="L10061">
        <v>39795</v>
      </c>
      <c r="M10061">
        <v>32721</v>
      </c>
      <c r="N10061" s="30">
        <v>13438.396946564901</v>
      </c>
      <c r="O10061" s="24" t="s">
        <v>333</v>
      </c>
      <c r="P10061" s="30">
        <v>7.6890776534832304</v>
      </c>
      <c r="Q10061">
        <v>36284</v>
      </c>
      <c r="R10061">
        <v>999</v>
      </c>
      <c r="S10061">
        <v>47211</v>
      </c>
      <c r="T10061">
        <v>32720</v>
      </c>
      <c r="U10061" s="30">
        <v>35774.4268856532</v>
      </c>
    </row>
    <row r="10062" spans="1:21" x14ac:dyDescent="0.2">
      <c r="A10062">
        <v>9</v>
      </c>
      <c r="B10062">
        <v>104</v>
      </c>
      <c r="C10062" t="s">
        <v>279</v>
      </c>
      <c r="D10062" t="s">
        <v>124</v>
      </c>
      <c r="E10062" t="s">
        <v>437</v>
      </c>
      <c r="F10062" s="30">
        <v>36.993282318115199</v>
      </c>
      <c r="G10062" s="30">
        <v>36.167404174804702</v>
      </c>
      <c r="H10062" s="24" t="s">
        <v>333</v>
      </c>
      <c r="I10062" s="30">
        <v>142.09282571903</v>
      </c>
      <c r="J10062">
        <v>14376</v>
      </c>
      <c r="K10062">
        <v>990</v>
      </c>
      <c r="L10062">
        <v>38881</v>
      </c>
      <c r="M10062">
        <v>32715</v>
      </c>
      <c r="N10062" s="30">
        <v>13399.025624391799</v>
      </c>
      <c r="O10062" s="24" t="s">
        <v>333</v>
      </c>
      <c r="P10062" s="30">
        <v>7.5549551378826099</v>
      </c>
      <c r="Q10062">
        <v>34273</v>
      </c>
      <c r="R10062">
        <v>1000</v>
      </c>
      <c r="S10062">
        <v>48014</v>
      </c>
      <c r="T10062">
        <v>32707</v>
      </c>
      <c r="U10062" s="30">
        <v>33894.681452930003</v>
      </c>
    </row>
    <row r="10063" spans="1:21" x14ac:dyDescent="0.2">
      <c r="A10063">
        <v>9</v>
      </c>
      <c r="B10063">
        <v>104</v>
      </c>
      <c r="C10063" t="s">
        <v>280</v>
      </c>
      <c r="D10063" t="s">
        <v>126</v>
      </c>
      <c r="E10063" t="s">
        <v>437</v>
      </c>
      <c r="F10063" s="30">
        <v>36.993282318115199</v>
      </c>
      <c r="G10063" s="30">
        <v>36.167404174804702</v>
      </c>
      <c r="H10063" s="24" t="s">
        <v>333</v>
      </c>
      <c r="I10063" s="30">
        <v>142.23668368771999</v>
      </c>
      <c r="J10063">
        <v>14374</v>
      </c>
      <c r="K10063">
        <v>996</v>
      </c>
      <c r="L10063">
        <v>37776</v>
      </c>
      <c r="M10063">
        <v>32732</v>
      </c>
      <c r="N10063" s="30">
        <v>13388.6090404441</v>
      </c>
      <c r="O10063" s="24" t="s">
        <v>333</v>
      </c>
      <c r="P10063" s="30">
        <v>7.5927174455432098</v>
      </c>
      <c r="Q10063">
        <v>35164</v>
      </c>
      <c r="R10063">
        <v>993</v>
      </c>
      <c r="S10063">
        <v>45466</v>
      </c>
      <c r="T10063">
        <v>32699</v>
      </c>
      <c r="U10063" s="30">
        <v>34537.6818359834</v>
      </c>
    </row>
    <row r="10064" spans="1:21" x14ac:dyDescent="0.2">
      <c r="A10064">
        <v>9</v>
      </c>
      <c r="B10064">
        <v>104</v>
      </c>
      <c r="C10064" t="s">
        <v>281</v>
      </c>
      <c r="D10064" t="s">
        <v>123</v>
      </c>
      <c r="E10064" t="s">
        <v>437</v>
      </c>
      <c r="F10064" s="30">
        <v>36.993282318115199</v>
      </c>
      <c r="G10064" s="30">
        <v>36.167404174804702</v>
      </c>
      <c r="H10064" s="24" t="s">
        <v>333</v>
      </c>
      <c r="I10064" s="30">
        <v>143.95949139867801</v>
      </c>
      <c r="J10064">
        <v>14242</v>
      </c>
      <c r="K10064">
        <v>995</v>
      </c>
      <c r="L10064">
        <v>38583</v>
      </c>
      <c r="M10064">
        <v>32731</v>
      </c>
      <c r="N10064" s="30">
        <v>13265.1093643199</v>
      </c>
      <c r="O10064" s="24" t="s">
        <v>333</v>
      </c>
      <c r="P10064" s="30">
        <v>7.5297511751334403</v>
      </c>
      <c r="Q10064">
        <v>34410</v>
      </c>
      <c r="R10064">
        <v>993</v>
      </c>
      <c r="S10064">
        <v>51435</v>
      </c>
      <c r="T10064">
        <v>32685</v>
      </c>
      <c r="U10064" s="30">
        <v>33718.198559999997</v>
      </c>
    </row>
    <row r="10065" spans="1:21" x14ac:dyDescent="0.2">
      <c r="A10065">
        <v>9</v>
      </c>
      <c r="B10065">
        <v>104</v>
      </c>
      <c r="C10065" t="s">
        <v>282</v>
      </c>
      <c r="D10065" t="s">
        <v>124</v>
      </c>
      <c r="E10065" t="s">
        <v>437</v>
      </c>
      <c r="F10065" s="30">
        <v>36.993282318115199</v>
      </c>
      <c r="G10065" s="30">
        <v>36.167404174804702</v>
      </c>
      <c r="H10065" s="24" t="s">
        <v>333</v>
      </c>
      <c r="I10065" s="30">
        <v>143.63089203151199</v>
      </c>
      <c r="J10065">
        <v>14254</v>
      </c>
      <c r="K10065">
        <v>994</v>
      </c>
      <c r="L10065">
        <v>36946</v>
      </c>
      <c r="M10065">
        <v>32757</v>
      </c>
      <c r="N10065" s="30">
        <v>13288.4888994987</v>
      </c>
      <c r="O10065" s="24" t="s">
        <v>333</v>
      </c>
      <c r="P10065" s="30">
        <v>7.6294685048637998</v>
      </c>
      <c r="Q10065">
        <v>35350</v>
      </c>
      <c r="R10065">
        <v>999</v>
      </c>
      <c r="S10065">
        <v>42592</v>
      </c>
      <c r="T10065">
        <v>32690</v>
      </c>
      <c r="U10065" s="30">
        <v>34867.895475661498</v>
      </c>
    </row>
    <row r="10066" spans="1:21" x14ac:dyDescent="0.2">
      <c r="A10066">
        <v>9</v>
      </c>
      <c r="B10066">
        <v>104</v>
      </c>
      <c r="C10066" t="s">
        <v>283</v>
      </c>
      <c r="D10066" t="s">
        <v>126</v>
      </c>
      <c r="E10066" t="s">
        <v>437</v>
      </c>
      <c r="F10066" s="30">
        <v>36.993282318115199</v>
      </c>
      <c r="G10066" s="30">
        <v>36.167404174804702</v>
      </c>
      <c r="H10066" s="24" t="s">
        <v>333</v>
      </c>
      <c r="I10066" s="30">
        <v>143.50195415620999</v>
      </c>
      <c r="J10066">
        <v>14224</v>
      </c>
      <c r="K10066">
        <v>996</v>
      </c>
      <c r="L10066">
        <v>40352</v>
      </c>
      <c r="M10066">
        <v>32759</v>
      </c>
      <c r="N10066" s="30">
        <v>13297.685236402</v>
      </c>
      <c r="O10066" s="24" t="s">
        <v>333</v>
      </c>
      <c r="P10066" s="30">
        <v>7.4578206860107601</v>
      </c>
      <c r="Q10066">
        <v>33171</v>
      </c>
      <c r="R10066">
        <v>998</v>
      </c>
      <c r="S10066">
        <v>53260</v>
      </c>
      <c r="T10066">
        <v>32696</v>
      </c>
      <c r="U10066" s="30">
        <v>32531.277426570701</v>
      </c>
    </row>
    <row r="10067" spans="1:21" x14ac:dyDescent="0.2">
      <c r="A10067">
        <v>9</v>
      </c>
      <c r="B10067">
        <v>104</v>
      </c>
      <c r="C10067" t="s">
        <v>284</v>
      </c>
      <c r="D10067" t="s">
        <v>123</v>
      </c>
      <c r="E10067" t="s">
        <v>437</v>
      </c>
      <c r="F10067" s="30">
        <v>36.993282318115199</v>
      </c>
      <c r="G10067" s="30">
        <v>36.167404174804702</v>
      </c>
      <c r="H10067" s="24" t="s">
        <v>333</v>
      </c>
      <c r="I10067" s="30">
        <v>145.186047269021</v>
      </c>
      <c r="J10067">
        <v>14165</v>
      </c>
      <c r="K10067">
        <v>999</v>
      </c>
      <c r="L10067">
        <v>39041</v>
      </c>
      <c r="M10067">
        <v>32753</v>
      </c>
      <c r="N10067" s="30">
        <v>13178.5629770992</v>
      </c>
      <c r="O10067" s="24" t="s">
        <v>333</v>
      </c>
      <c r="P10067" s="30">
        <v>7.60765068798427</v>
      </c>
      <c r="Q10067">
        <v>35050</v>
      </c>
      <c r="R10067">
        <v>991</v>
      </c>
      <c r="S10067">
        <v>47641</v>
      </c>
      <c r="T10067">
        <v>32714</v>
      </c>
      <c r="U10067" s="30">
        <v>34567.820057613702</v>
      </c>
    </row>
    <row r="10068" spans="1:21" x14ac:dyDescent="0.2">
      <c r="A10068">
        <v>9</v>
      </c>
      <c r="B10068">
        <v>104</v>
      </c>
      <c r="C10068" t="s">
        <v>285</v>
      </c>
      <c r="D10068" t="s">
        <v>124</v>
      </c>
      <c r="E10068" t="s">
        <v>437</v>
      </c>
      <c r="F10068" s="30">
        <v>36.993282318115199</v>
      </c>
      <c r="G10068" s="30">
        <v>36.167404174804702</v>
      </c>
      <c r="H10068" s="24" t="s">
        <v>333</v>
      </c>
      <c r="I10068" s="30">
        <v>142.31423995821501</v>
      </c>
      <c r="J10068">
        <v>14385</v>
      </c>
      <c r="K10068">
        <v>1002</v>
      </c>
      <c r="L10068">
        <v>38479</v>
      </c>
      <c r="M10068">
        <v>32721</v>
      </c>
      <c r="N10068" s="30">
        <v>13383</v>
      </c>
      <c r="O10068" s="24" t="s">
        <v>333</v>
      </c>
      <c r="P10068" s="30">
        <v>7.5909730599236802</v>
      </c>
      <c r="Q10068">
        <v>35271</v>
      </c>
      <c r="R10068">
        <v>1005</v>
      </c>
      <c r="S10068">
        <v>47825</v>
      </c>
      <c r="T10068">
        <v>32742</v>
      </c>
      <c r="U10068" s="30">
        <v>34493.1829211695</v>
      </c>
    </row>
    <row r="10069" spans="1:21" x14ac:dyDescent="0.2">
      <c r="A10069">
        <v>9</v>
      </c>
      <c r="B10069">
        <v>104</v>
      </c>
      <c r="C10069" t="s">
        <v>286</v>
      </c>
      <c r="D10069" t="s">
        <v>126</v>
      </c>
      <c r="E10069" t="s">
        <v>437</v>
      </c>
      <c r="F10069" s="30">
        <v>36.993282318115199</v>
      </c>
      <c r="G10069" s="30">
        <v>36.167404174804702</v>
      </c>
      <c r="H10069" s="24" t="s">
        <v>333</v>
      </c>
      <c r="I10069" s="30">
        <v>146.8393017878</v>
      </c>
      <c r="J10069">
        <v>14066</v>
      </c>
      <c r="K10069">
        <v>1006</v>
      </c>
      <c r="L10069">
        <v>39816</v>
      </c>
      <c r="M10069">
        <v>32718</v>
      </c>
      <c r="N10069" s="30">
        <v>13063.6799098338</v>
      </c>
      <c r="O10069" s="24" t="s">
        <v>333</v>
      </c>
      <c r="P10069" s="30">
        <v>7.8246106505072799</v>
      </c>
      <c r="Q10069">
        <v>38209</v>
      </c>
      <c r="R10069">
        <v>989</v>
      </c>
      <c r="S10069">
        <v>52136</v>
      </c>
      <c r="T10069">
        <v>32705</v>
      </c>
      <c r="U10069" s="30">
        <v>37553.296279141599</v>
      </c>
    </row>
    <row r="10070" spans="1:21" x14ac:dyDescent="0.2">
      <c r="A10070">
        <v>9</v>
      </c>
      <c r="B10070">
        <v>104</v>
      </c>
      <c r="C10070" t="s">
        <v>287</v>
      </c>
      <c r="D10070" t="s">
        <v>113</v>
      </c>
      <c r="E10070" t="s">
        <v>437</v>
      </c>
      <c r="F10070" s="30">
        <v>36.993282318115199</v>
      </c>
      <c r="G10070" s="30">
        <v>36.167404174804702</v>
      </c>
      <c r="H10070" s="24" t="s">
        <v>333</v>
      </c>
      <c r="I10070" s="30">
        <v>151.59962708384001</v>
      </c>
      <c r="J10070">
        <v>13747</v>
      </c>
      <c r="K10070">
        <v>997</v>
      </c>
      <c r="L10070">
        <v>42993</v>
      </c>
      <c r="M10070">
        <v>32707</v>
      </c>
      <c r="N10070" s="30">
        <v>12743.802255492899</v>
      </c>
      <c r="O10070" s="24" t="s">
        <v>333</v>
      </c>
      <c r="P10070" s="30">
        <v>7.8601627504505602</v>
      </c>
      <c r="Q10070">
        <v>39012</v>
      </c>
      <c r="R10070">
        <v>1001</v>
      </c>
      <c r="S10070">
        <v>64639</v>
      </c>
      <c r="T10070">
        <v>32697</v>
      </c>
      <c r="U10070" s="30">
        <v>38084.780038820398</v>
      </c>
    </row>
    <row r="10071" spans="1:21" x14ac:dyDescent="0.2">
      <c r="A10071">
        <v>9</v>
      </c>
      <c r="B10071">
        <v>104</v>
      </c>
      <c r="C10071" t="s">
        <v>288</v>
      </c>
      <c r="D10071" t="s">
        <v>124</v>
      </c>
      <c r="E10071" t="s">
        <v>437</v>
      </c>
      <c r="F10071" s="30">
        <v>36.993282318115199</v>
      </c>
      <c r="G10071" s="30">
        <v>36.167404174804702</v>
      </c>
      <c r="H10071" s="24" t="s">
        <v>333</v>
      </c>
      <c r="I10071" s="30">
        <v>141.70383969362501</v>
      </c>
      <c r="J10071">
        <v>14447</v>
      </c>
      <c r="K10071">
        <v>992</v>
      </c>
      <c r="L10071">
        <v>39970</v>
      </c>
      <c r="M10071">
        <v>32691</v>
      </c>
      <c r="N10071" s="30">
        <v>13427.272977057301</v>
      </c>
      <c r="O10071" s="24" t="s">
        <v>333</v>
      </c>
      <c r="P10071" s="30">
        <v>7.6124517358710202</v>
      </c>
      <c r="Q10071">
        <v>35635</v>
      </c>
      <c r="R10071">
        <v>993</v>
      </c>
      <c r="S10071">
        <v>47889</v>
      </c>
      <c r="T10071">
        <v>32715</v>
      </c>
      <c r="U10071" s="30">
        <v>34820.072756030102</v>
      </c>
    </row>
    <row r="10072" spans="1:21" x14ac:dyDescent="0.2">
      <c r="A10072">
        <v>9</v>
      </c>
      <c r="B10072">
        <v>104</v>
      </c>
      <c r="C10072" t="s">
        <v>289</v>
      </c>
      <c r="D10072" t="s">
        <v>126</v>
      </c>
      <c r="E10072" t="s">
        <v>437</v>
      </c>
      <c r="F10072" s="30">
        <v>36.993282318115199</v>
      </c>
      <c r="G10072" s="30">
        <v>36.167404174804702</v>
      </c>
      <c r="H10072" s="24" t="s">
        <v>333</v>
      </c>
      <c r="I10072" s="30">
        <v>145.855696092036</v>
      </c>
      <c r="J10072">
        <v>14131</v>
      </c>
      <c r="K10072">
        <v>1001</v>
      </c>
      <c r="L10072">
        <v>40032</v>
      </c>
      <c r="M10072">
        <v>32685</v>
      </c>
      <c r="N10072" s="30">
        <v>13131.787123996201</v>
      </c>
      <c r="O10072" s="24" t="s">
        <v>333</v>
      </c>
      <c r="P10072" s="30">
        <v>7.68125746595293</v>
      </c>
      <c r="Q10072">
        <v>36266</v>
      </c>
      <c r="R10072">
        <v>993</v>
      </c>
      <c r="S10072">
        <v>48995</v>
      </c>
      <c r="T10072">
        <v>32730</v>
      </c>
      <c r="U10072" s="30">
        <v>35713.234798647398</v>
      </c>
    </row>
    <row r="10073" spans="1:21" x14ac:dyDescent="0.2">
      <c r="A10073">
        <v>9</v>
      </c>
      <c r="B10073">
        <v>104</v>
      </c>
      <c r="C10073" t="s">
        <v>290</v>
      </c>
      <c r="D10073" t="s">
        <v>123</v>
      </c>
      <c r="E10073" t="s">
        <v>437</v>
      </c>
      <c r="F10073" s="30">
        <v>36.993282318115199</v>
      </c>
      <c r="G10073" s="30">
        <v>36.167404174804702</v>
      </c>
      <c r="H10073" s="24" t="s">
        <v>333</v>
      </c>
      <c r="I10073" s="30">
        <v>143.972243956509</v>
      </c>
      <c r="J10073">
        <v>14267</v>
      </c>
      <c r="K10073">
        <v>993</v>
      </c>
      <c r="L10073">
        <v>38141</v>
      </c>
      <c r="M10073">
        <v>32721</v>
      </c>
      <c r="N10073" s="30">
        <v>13264.2036900369</v>
      </c>
      <c r="O10073" s="24" t="s">
        <v>333</v>
      </c>
      <c r="P10073" s="30">
        <v>7.6059788935763697</v>
      </c>
      <c r="Q10073">
        <v>35396</v>
      </c>
      <c r="R10073">
        <v>999</v>
      </c>
      <c r="S10073">
        <v>45079</v>
      </c>
      <c r="T10073">
        <v>32720</v>
      </c>
      <c r="U10073" s="30">
        <v>34722.629015292499</v>
      </c>
    </row>
    <row r="10074" spans="1:21" x14ac:dyDescent="0.2">
      <c r="A10074">
        <v>9</v>
      </c>
      <c r="B10074">
        <v>104</v>
      </c>
      <c r="C10074" t="s">
        <v>291</v>
      </c>
      <c r="D10074" t="s">
        <v>124</v>
      </c>
      <c r="E10074" t="s">
        <v>437</v>
      </c>
      <c r="F10074" s="30">
        <v>36.993282318115199</v>
      </c>
      <c r="G10074" s="30">
        <v>36.167404174804702</v>
      </c>
      <c r="H10074" s="24" t="s">
        <v>333</v>
      </c>
      <c r="I10074" s="30">
        <v>141.71757261264099</v>
      </c>
      <c r="J10074">
        <v>14442</v>
      </c>
      <c r="K10074">
        <v>990</v>
      </c>
      <c r="L10074">
        <v>37421</v>
      </c>
      <c r="M10074">
        <v>32715</v>
      </c>
      <c r="N10074" s="30">
        <v>13426.2736931577</v>
      </c>
      <c r="O10074" s="24" t="s">
        <v>333</v>
      </c>
      <c r="P10074" s="30">
        <v>7.5983488355502704</v>
      </c>
      <c r="Q10074">
        <v>35462</v>
      </c>
      <c r="R10074">
        <v>1000</v>
      </c>
      <c r="S10074">
        <v>45600</v>
      </c>
      <c r="T10074">
        <v>32707</v>
      </c>
      <c r="U10074" s="30">
        <v>34729.292329170901</v>
      </c>
    </row>
    <row r="10075" spans="1:21" x14ac:dyDescent="0.2">
      <c r="A10075">
        <v>9</v>
      </c>
      <c r="B10075">
        <v>104</v>
      </c>
      <c r="C10075" t="s">
        <v>292</v>
      </c>
      <c r="D10075" t="s">
        <v>126</v>
      </c>
      <c r="E10075" t="s">
        <v>437</v>
      </c>
      <c r="F10075" s="30">
        <v>36.993282318115199</v>
      </c>
      <c r="G10075" s="30">
        <v>36.167404174804702</v>
      </c>
      <c r="H10075" s="24" t="s">
        <v>333</v>
      </c>
      <c r="I10075" s="30">
        <v>148.329998654153</v>
      </c>
      <c r="J10075">
        <v>13954</v>
      </c>
      <c r="K10075">
        <v>996</v>
      </c>
      <c r="L10075">
        <v>39558</v>
      </c>
      <c r="M10075">
        <v>32732</v>
      </c>
      <c r="N10075" s="30">
        <v>12961.796659830101</v>
      </c>
      <c r="O10075" s="24" t="s">
        <v>333</v>
      </c>
      <c r="P10075" s="30">
        <v>7.5703576931837704</v>
      </c>
      <c r="Q10075">
        <v>34841</v>
      </c>
      <c r="R10075">
        <v>993</v>
      </c>
      <c r="S10075">
        <v>45271</v>
      </c>
      <c r="T10075">
        <v>32699</v>
      </c>
      <c r="U10075" s="30">
        <v>34246.465160674503</v>
      </c>
    </row>
    <row r="10076" spans="1:21" x14ac:dyDescent="0.2">
      <c r="A10076">
        <v>9</v>
      </c>
      <c r="B10076">
        <v>104</v>
      </c>
      <c r="C10076" t="s">
        <v>293</v>
      </c>
      <c r="D10076" t="s">
        <v>123</v>
      </c>
      <c r="E10076" t="s">
        <v>437</v>
      </c>
      <c r="F10076" s="30">
        <v>36.993282318115199</v>
      </c>
      <c r="G10076" s="30">
        <v>36.167404174804702</v>
      </c>
      <c r="H10076" s="24" t="s">
        <v>333</v>
      </c>
      <c r="I10076" s="30">
        <v>141.144850943313</v>
      </c>
      <c r="J10076">
        <v>14469</v>
      </c>
      <c r="K10076">
        <v>995</v>
      </c>
      <c r="L10076">
        <v>37279</v>
      </c>
      <c r="M10076">
        <v>32731</v>
      </c>
      <c r="N10076" s="30">
        <v>13468.074758135401</v>
      </c>
      <c r="O10076" s="24" t="s">
        <v>333</v>
      </c>
      <c r="P10076" s="30">
        <v>7.6934699795435204</v>
      </c>
      <c r="Q10076">
        <v>36398</v>
      </c>
      <c r="R10076">
        <v>993</v>
      </c>
      <c r="S10076">
        <v>43390</v>
      </c>
      <c r="T10076">
        <v>32685</v>
      </c>
      <c r="U10076" s="30">
        <v>35874.6412891172</v>
      </c>
    </row>
    <row r="10077" spans="1:21" x14ac:dyDescent="0.2">
      <c r="A10077">
        <v>9</v>
      </c>
      <c r="B10077">
        <v>104</v>
      </c>
      <c r="C10077" t="s">
        <v>294</v>
      </c>
      <c r="D10077" t="s">
        <v>124</v>
      </c>
      <c r="E10077" t="s">
        <v>437</v>
      </c>
      <c r="F10077" s="30">
        <v>36.993282318115199</v>
      </c>
      <c r="G10077" s="30">
        <v>36.167404174804702</v>
      </c>
      <c r="H10077" s="24" t="s">
        <v>333</v>
      </c>
      <c r="I10077" s="30">
        <v>142.51315040102</v>
      </c>
      <c r="J10077">
        <v>14376</v>
      </c>
      <c r="K10077">
        <v>994</v>
      </c>
      <c r="L10077">
        <v>38765</v>
      </c>
      <c r="M10077">
        <v>32757</v>
      </c>
      <c r="N10077" s="30">
        <v>13368.6358189081</v>
      </c>
      <c r="O10077" s="24" t="s">
        <v>333</v>
      </c>
      <c r="P10077" s="30">
        <v>7.7240164323180398</v>
      </c>
      <c r="Q10077">
        <v>36939</v>
      </c>
      <c r="R10077">
        <v>999</v>
      </c>
      <c r="S10077">
        <v>48676</v>
      </c>
      <c r="T10077">
        <v>32690</v>
      </c>
      <c r="U10077" s="30">
        <v>36279.480795696203</v>
      </c>
    </row>
    <row r="10078" spans="1:21" x14ac:dyDescent="0.2">
      <c r="A10078">
        <v>9</v>
      </c>
      <c r="B10078">
        <v>104</v>
      </c>
      <c r="C10078" t="s">
        <v>295</v>
      </c>
      <c r="D10078" t="s">
        <v>126</v>
      </c>
      <c r="E10078" t="s">
        <v>437</v>
      </c>
      <c r="F10078" s="30">
        <v>36.993282318115199</v>
      </c>
      <c r="G10078" s="30">
        <v>36.167404174804702</v>
      </c>
      <c r="H10078" s="24" t="s">
        <v>333</v>
      </c>
      <c r="I10078" s="30">
        <v>144.729798505226</v>
      </c>
      <c r="J10078">
        <v>14214</v>
      </c>
      <c r="K10078">
        <v>996</v>
      </c>
      <c r="L10078">
        <v>38135</v>
      </c>
      <c r="M10078">
        <v>32759</v>
      </c>
      <c r="N10078" s="30">
        <v>13210.6238839286</v>
      </c>
      <c r="O10078" s="24" t="s">
        <v>333</v>
      </c>
      <c r="P10078" s="30">
        <v>7.6715549665504597</v>
      </c>
      <c r="Q10078">
        <v>36174</v>
      </c>
      <c r="R10078">
        <v>998</v>
      </c>
      <c r="S10078">
        <v>53876</v>
      </c>
      <c r="T10078">
        <v>32696</v>
      </c>
      <c r="U10078" s="30">
        <v>35556.325967894198</v>
      </c>
    </row>
    <row r="10079" spans="1:21" x14ac:dyDescent="0.2">
      <c r="A10079">
        <v>9</v>
      </c>
      <c r="B10079">
        <v>104</v>
      </c>
      <c r="C10079" t="s">
        <v>296</v>
      </c>
      <c r="D10079" t="s">
        <v>123</v>
      </c>
      <c r="E10079" t="s">
        <v>437</v>
      </c>
      <c r="F10079" s="30">
        <v>36.993282318115199</v>
      </c>
      <c r="G10079" s="30">
        <v>36.167404174804702</v>
      </c>
      <c r="H10079" s="24" t="s">
        <v>333</v>
      </c>
      <c r="I10079" s="30">
        <v>145.46852032727401</v>
      </c>
      <c r="J10079">
        <v>14156</v>
      </c>
      <c r="K10079">
        <v>999</v>
      </c>
      <c r="L10079">
        <v>40098</v>
      </c>
      <c r="M10079">
        <v>32753</v>
      </c>
      <c r="N10079" s="30">
        <v>13158.7912865895</v>
      </c>
      <c r="O10079" s="24" t="s">
        <v>333</v>
      </c>
      <c r="P10079" s="30">
        <v>7.6931338645672103</v>
      </c>
      <c r="Q10079">
        <v>36571</v>
      </c>
      <c r="R10079">
        <v>991</v>
      </c>
      <c r="S10079">
        <v>44486</v>
      </c>
      <c r="T10079">
        <v>32714</v>
      </c>
      <c r="U10079" s="30">
        <v>35891.309887869502</v>
      </c>
    </row>
    <row r="10080" spans="1:21" x14ac:dyDescent="0.2">
      <c r="A10080">
        <v>9</v>
      </c>
      <c r="B10080">
        <v>104</v>
      </c>
      <c r="C10080" t="s">
        <v>297</v>
      </c>
      <c r="D10080" t="s">
        <v>124</v>
      </c>
      <c r="E10080" t="s">
        <v>437</v>
      </c>
      <c r="F10080" s="30">
        <v>36.993282318115199</v>
      </c>
      <c r="G10080" s="30">
        <v>36.167404174804702</v>
      </c>
      <c r="H10080" s="24" t="s">
        <v>333</v>
      </c>
      <c r="I10080" s="30">
        <v>145.335095669704</v>
      </c>
      <c r="J10080">
        <v>14202</v>
      </c>
      <c r="K10080">
        <v>1002</v>
      </c>
      <c r="L10080">
        <v>37276</v>
      </c>
      <c r="M10080">
        <v>32721</v>
      </c>
      <c r="N10080" s="30">
        <v>13168.122941822199</v>
      </c>
      <c r="O10080" s="24" t="s">
        <v>333</v>
      </c>
      <c r="P10080" s="30">
        <v>7.6914757507622404</v>
      </c>
      <c r="Q10080">
        <v>36702</v>
      </c>
      <c r="R10080">
        <v>1005</v>
      </c>
      <c r="S10080">
        <v>46634</v>
      </c>
      <c r="T10080">
        <v>32742</v>
      </c>
      <c r="U10080" s="30">
        <v>35887.151022170998</v>
      </c>
    </row>
    <row r="10081" spans="1:21" x14ac:dyDescent="0.2">
      <c r="A10081">
        <v>9</v>
      </c>
      <c r="B10081">
        <v>104</v>
      </c>
      <c r="C10081" t="s">
        <v>298</v>
      </c>
      <c r="D10081" t="s">
        <v>113</v>
      </c>
      <c r="E10081" t="s">
        <v>437</v>
      </c>
      <c r="F10081" s="30">
        <v>36.993282318115199</v>
      </c>
      <c r="G10081" s="30">
        <v>36.167404174804702</v>
      </c>
      <c r="H10081" s="24" t="s">
        <v>333</v>
      </c>
      <c r="I10081" s="30">
        <v>153.42678373126401</v>
      </c>
      <c r="J10081">
        <v>13636</v>
      </c>
      <c r="K10081">
        <v>1006</v>
      </c>
      <c r="L10081">
        <v>37921</v>
      </c>
      <c r="M10081">
        <v>32718</v>
      </c>
      <c r="N10081" s="30">
        <v>12625.145108591199</v>
      </c>
      <c r="O10081" s="24" t="s">
        <v>333</v>
      </c>
      <c r="P10081" s="30">
        <v>8.0640912918098007</v>
      </c>
      <c r="Q10081">
        <v>41463</v>
      </c>
      <c r="R10081">
        <v>989</v>
      </c>
      <c r="S10081">
        <v>54010</v>
      </c>
      <c r="T10081">
        <v>32705</v>
      </c>
      <c r="U10081" s="30">
        <v>40777.958695141999</v>
      </c>
    </row>
    <row r="10082" spans="1:21" x14ac:dyDescent="0.2">
      <c r="A10082">
        <v>9</v>
      </c>
      <c r="B10082">
        <v>105</v>
      </c>
      <c r="C10082" t="s">
        <v>203</v>
      </c>
      <c r="D10082" t="s">
        <v>113</v>
      </c>
      <c r="E10082" t="s">
        <v>438</v>
      </c>
      <c r="F10082" s="30">
        <v>36.993282318115199</v>
      </c>
      <c r="G10082" s="30">
        <v>36.167404174804702</v>
      </c>
      <c r="H10082" s="24" t="s">
        <v>333</v>
      </c>
      <c r="I10082" s="30">
        <v>153.64908309648399</v>
      </c>
      <c r="J10082">
        <v>13616</v>
      </c>
      <c r="K10082">
        <v>997</v>
      </c>
      <c r="L10082">
        <v>38806</v>
      </c>
      <c r="M10082">
        <v>32707</v>
      </c>
      <c r="N10082" s="30">
        <v>12608.6548614527</v>
      </c>
      <c r="O10082" s="24" t="s">
        <v>333</v>
      </c>
      <c r="P10082" s="30">
        <v>8.0747526310741407</v>
      </c>
      <c r="Q10082">
        <v>39573</v>
      </c>
      <c r="R10082">
        <v>1001</v>
      </c>
      <c r="S10082">
        <v>62690</v>
      </c>
      <c r="T10082">
        <v>32697</v>
      </c>
      <c r="U10082" s="30">
        <v>39741.004367685797</v>
      </c>
    </row>
    <row r="10083" spans="1:21" x14ac:dyDescent="0.2">
      <c r="A10083">
        <v>9</v>
      </c>
      <c r="B10083">
        <v>105</v>
      </c>
      <c r="C10083" t="s">
        <v>204</v>
      </c>
      <c r="D10083" t="s">
        <v>115</v>
      </c>
      <c r="E10083" t="s">
        <v>438</v>
      </c>
      <c r="F10083" s="30">
        <v>36.993282318115199</v>
      </c>
      <c r="G10083" s="30">
        <v>36.167404174804702</v>
      </c>
      <c r="H10083" s="24" t="s">
        <v>333</v>
      </c>
      <c r="I10083" s="30">
        <v>146.17686892039299</v>
      </c>
      <c r="J10083">
        <v>14010</v>
      </c>
      <c r="K10083">
        <v>992</v>
      </c>
      <c r="L10083">
        <v>40874</v>
      </c>
      <c r="M10083">
        <v>32691</v>
      </c>
      <c r="N10083" s="30">
        <v>13107.0881094953</v>
      </c>
      <c r="O10083" s="24" t="s">
        <v>333</v>
      </c>
      <c r="P10083" s="30">
        <v>7.8287514043319497</v>
      </c>
      <c r="Q10083">
        <v>37264</v>
      </c>
      <c r="R10083">
        <v>993</v>
      </c>
      <c r="S10083">
        <v>44060</v>
      </c>
      <c r="T10083">
        <v>32715</v>
      </c>
      <c r="U10083" s="30">
        <v>37370.799382988102</v>
      </c>
    </row>
    <row r="10084" spans="1:21" x14ac:dyDescent="0.2">
      <c r="A10084">
        <v>9</v>
      </c>
      <c r="B10084">
        <v>105</v>
      </c>
      <c r="C10084" t="s">
        <v>205</v>
      </c>
      <c r="D10084" t="s">
        <v>116</v>
      </c>
      <c r="E10084" t="s">
        <v>438</v>
      </c>
      <c r="F10084" s="30">
        <v>36.993282318115199</v>
      </c>
      <c r="G10084" s="30">
        <v>36.167404174804702</v>
      </c>
      <c r="H10084" s="24" t="s">
        <v>333</v>
      </c>
      <c r="I10084" s="30">
        <v>145.41162508153801</v>
      </c>
      <c r="J10084">
        <v>14102</v>
      </c>
      <c r="K10084">
        <v>1001</v>
      </c>
      <c r="L10084">
        <v>39526</v>
      </c>
      <c r="M10084">
        <v>32685</v>
      </c>
      <c r="N10084" s="30">
        <v>13160.3671977781</v>
      </c>
      <c r="O10084" s="24" t="s">
        <v>333</v>
      </c>
      <c r="P10084" s="30">
        <v>7.8591879710947898</v>
      </c>
      <c r="Q10084">
        <v>37097</v>
      </c>
      <c r="R10084">
        <v>993</v>
      </c>
      <c r="S10084">
        <v>42629</v>
      </c>
      <c r="T10084">
        <v>32730</v>
      </c>
      <c r="U10084" s="30">
        <v>37479.008384685301</v>
      </c>
    </row>
    <row r="10085" spans="1:21" x14ac:dyDescent="0.2">
      <c r="A10085">
        <v>9</v>
      </c>
      <c r="B10085">
        <v>105</v>
      </c>
      <c r="C10085" t="s">
        <v>206</v>
      </c>
      <c r="D10085" t="s">
        <v>117</v>
      </c>
      <c r="E10085" t="s">
        <v>438</v>
      </c>
      <c r="F10085" s="30">
        <v>36.993282318115199</v>
      </c>
      <c r="G10085" s="30">
        <v>36.167404174804702</v>
      </c>
      <c r="H10085" s="24" t="s">
        <v>333</v>
      </c>
      <c r="I10085" s="30">
        <v>144.02853255484101</v>
      </c>
      <c r="J10085">
        <v>14207</v>
      </c>
      <c r="K10085">
        <v>993</v>
      </c>
      <c r="L10085">
        <v>38457</v>
      </c>
      <c r="M10085">
        <v>32721</v>
      </c>
      <c r="N10085" s="30">
        <v>13257.770223152</v>
      </c>
      <c r="O10085" s="24" t="s">
        <v>333</v>
      </c>
      <c r="P10085" s="30">
        <v>7.8526967922289899</v>
      </c>
      <c r="Q10085">
        <v>36446</v>
      </c>
      <c r="R10085">
        <v>999</v>
      </c>
      <c r="S10085">
        <v>43584</v>
      </c>
      <c r="T10085">
        <v>32720</v>
      </c>
      <c r="U10085" s="30">
        <v>37173.018317378497</v>
      </c>
    </row>
    <row r="10086" spans="1:21" x14ac:dyDescent="0.2">
      <c r="A10086">
        <v>9</v>
      </c>
      <c r="B10086">
        <v>105</v>
      </c>
      <c r="C10086" t="s">
        <v>207</v>
      </c>
      <c r="D10086" t="s">
        <v>115</v>
      </c>
      <c r="E10086" t="s">
        <v>438</v>
      </c>
      <c r="F10086" s="30">
        <v>36.993282318115199</v>
      </c>
      <c r="G10086" s="30">
        <v>36.167404174804702</v>
      </c>
      <c r="H10086" s="24" t="s">
        <v>333</v>
      </c>
      <c r="I10086" s="30">
        <v>143.578910775022</v>
      </c>
      <c r="J10086">
        <v>14244</v>
      </c>
      <c r="K10086">
        <v>990</v>
      </c>
      <c r="L10086">
        <v>37906</v>
      </c>
      <c r="M10086">
        <v>32715</v>
      </c>
      <c r="N10086" s="30">
        <v>13289.745713735299</v>
      </c>
      <c r="O10086" s="24" t="s">
        <v>333</v>
      </c>
      <c r="P10086" s="30">
        <v>7.8619700186345796</v>
      </c>
      <c r="Q10086">
        <v>37230</v>
      </c>
      <c r="R10086">
        <v>1000</v>
      </c>
      <c r="S10086">
        <v>45402</v>
      </c>
      <c r="T10086">
        <v>32707</v>
      </c>
      <c r="U10086" s="30">
        <v>37460.022055927497</v>
      </c>
    </row>
    <row r="10087" spans="1:21" x14ac:dyDescent="0.2">
      <c r="A10087">
        <v>9</v>
      </c>
      <c r="B10087">
        <v>105</v>
      </c>
      <c r="C10087" t="s">
        <v>208</v>
      </c>
      <c r="D10087" t="s">
        <v>116</v>
      </c>
      <c r="E10087" t="s">
        <v>438</v>
      </c>
      <c r="F10087" s="30">
        <v>36.993282318115199</v>
      </c>
      <c r="G10087" s="30">
        <v>36.167404174804702</v>
      </c>
      <c r="H10087" s="24" t="s">
        <v>333</v>
      </c>
      <c r="I10087" s="30">
        <v>145.259013203525</v>
      </c>
      <c r="J10087">
        <v>14051</v>
      </c>
      <c r="K10087">
        <v>996</v>
      </c>
      <c r="L10087">
        <v>41507</v>
      </c>
      <c r="M10087">
        <v>32732</v>
      </c>
      <c r="N10087" s="30">
        <v>13171.0444444444</v>
      </c>
      <c r="O10087" s="24" t="s">
        <v>333</v>
      </c>
      <c r="P10087" s="30">
        <v>7.8956381560663704</v>
      </c>
      <c r="Q10087">
        <v>37557</v>
      </c>
      <c r="R10087">
        <v>993</v>
      </c>
      <c r="S10087">
        <v>49003</v>
      </c>
      <c r="T10087">
        <v>32699</v>
      </c>
      <c r="U10087" s="30">
        <v>37783.996074582901</v>
      </c>
    </row>
    <row r="10088" spans="1:21" x14ac:dyDescent="0.2">
      <c r="A10088">
        <v>9</v>
      </c>
      <c r="B10088">
        <v>105</v>
      </c>
      <c r="C10088" t="s">
        <v>209</v>
      </c>
      <c r="D10088" t="s">
        <v>117</v>
      </c>
      <c r="E10088" t="s">
        <v>438</v>
      </c>
      <c r="F10088" s="30">
        <v>36.993282318115199</v>
      </c>
      <c r="G10088" s="30">
        <v>36.167404174804702</v>
      </c>
      <c r="H10088" s="24" t="s">
        <v>333</v>
      </c>
      <c r="I10088" s="30">
        <v>144.89614030285699</v>
      </c>
      <c r="J10088">
        <v>14088</v>
      </c>
      <c r="K10088">
        <v>995</v>
      </c>
      <c r="L10088">
        <v>37791</v>
      </c>
      <c r="M10088">
        <v>32731</v>
      </c>
      <c r="N10088" s="30">
        <v>13196.5019762846</v>
      </c>
      <c r="O10088" s="24" t="s">
        <v>333</v>
      </c>
      <c r="P10088" s="30">
        <v>8.1167557101540204</v>
      </c>
      <c r="Q10088">
        <v>40748</v>
      </c>
      <c r="R10088">
        <v>993</v>
      </c>
      <c r="S10088">
        <v>43258</v>
      </c>
      <c r="T10088">
        <v>32685</v>
      </c>
      <c r="U10088" s="30">
        <v>40552.1304265582</v>
      </c>
    </row>
    <row r="10089" spans="1:21" x14ac:dyDescent="0.2">
      <c r="A10089">
        <v>9</v>
      </c>
      <c r="B10089">
        <v>105</v>
      </c>
      <c r="C10089" t="s">
        <v>210</v>
      </c>
      <c r="D10089" t="s">
        <v>115</v>
      </c>
      <c r="E10089" t="s">
        <v>438</v>
      </c>
      <c r="F10089" s="30">
        <v>36.993282318115199</v>
      </c>
      <c r="G10089" s="30">
        <v>36.167404174804702</v>
      </c>
      <c r="H10089" s="24" t="s">
        <v>333</v>
      </c>
      <c r="I10089" s="30">
        <v>143.48385338317399</v>
      </c>
      <c r="J10089">
        <v>14265</v>
      </c>
      <c r="K10089">
        <v>994</v>
      </c>
      <c r="L10089">
        <v>38476</v>
      </c>
      <c r="M10089">
        <v>32757</v>
      </c>
      <c r="N10089" s="30">
        <v>13296.5256163665</v>
      </c>
      <c r="O10089" s="24" t="s">
        <v>333</v>
      </c>
      <c r="P10089" s="30">
        <v>8.1643402248245405</v>
      </c>
      <c r="Q10089">
        <v>41230</v>
      </c>
      <c r="R10089">
        <v>999</v>
      </c>
      <c r="S10089">
        <v>48071</v>
      </c>
      <c r="T10089">
        <v>32690</v>
      </c>
      <c r="U10089" s="30">
        <v>41306.023795592002</v>
      </c>
    </row>
    <row r="10090" spans="1:21" x14ac:dyDescent="0.2">
      <c r="A10090">
        <v>9</v>
      </c>
      <c r="B10090">
        <v>105</v>
      </c>
      <c r="C10090" t="s">
        <v>211</v>
      </c>
      <c r="D10090" t="s">
        <v>116</v>
      </c>
      <c r="E10090" t="s">
        <v>438</v>
      </c>
      <c r="F10090" s="30">
        <v>36.993282318115199</v>
      </c>
      <c r="G10090" s="30">
        <v>36.167404174804702</v>
      </c>
      <c r="H10090" s="24" t="s">
        <v>333</v>
      </c>
      <c r="I10090" s="30">
        <v>143.58003482176099</v>
      </c>
      <c r="J10090">
        <v>14188</v>
      </c>
      <c r="K10090">
        <v>996</v>
      </c>
      <c r="L10090">
        <v>38297</v>
      </c>
      <c r="M10090">
        <v>32759</v>
      </c>
      <c r="N10090" s="30">
        <v>13289.665583243001</v>
      </c>
      <c r="O10090" s="24" t="s">
        <v>333</v>
      </c>
      <c r="P10090" s="30">
        <v>8.2272617811632998</v>
      </c>
      <c r="Q10090">
        <v>41927</v>
      </c>
      <c r="R10090">
        <v>998</v>
      </c>
      <c r="S10090">
        <v>47972</v>
      </c>
      <c r="T10090">
        <v>32696</v>
      </c>
      <c r="U10090" s="30">
        <v>42006.078947368398</v>
      </c>
    </row>
    <row r="10091" spans="1:21" x14ac:dyDescent="0.2">
      <c r="A10091">
        <v>9</v>
      </c>
      <c r="B10091">
        <v>105</v>
      </c>
      <c r="C10091" t="s">
        <v>212</v>
      </c>
      <c r="D10091" t="s">
        <v>117</v>
      </c>
      <c r="E10091" t="s">
        <v>438</v>
      </c>
      <c r="F10091" s="30">
        <v>36.993282318115199</v>
      </c>
      <c r="G10091" s="30">
        <v>36.167404174804702</v>
      </c>
      <c r="H10091" s="24" t="s">
        <v>333</v>
      </c>
      <c r="I10091" s="30">
        <v>143.77289857610899</v>
      </c>
      <c r="J10091">
        <v>14117</v>
      </c>
      <c r="K10091">
        <v>999</v>
      </c>
      <c r="L10091">
        <v>38152</v>
      </c>
      <c r="M10091">
        <v>32753</v>
      </c>
      <c r="N10091" s="30">
        <v>13275.931098351501</v>
      </c>
      <c r="O10091" s="24" t="s">
        <v>333</v>
      </c>
      <c r="P10091" s="30">
        <v>8.2023328642693905</v>
      </c>
      <c r="Q10091">
        <v>42555</v>
      </c>
      <c r="R10091">
        <v>991</v>
      </c>
      <c r="S10091">
        <v>43078</v>
      </c>
      <c r="T10091">
        <v>32714</v>
      </c>
      <c r="U10091" s="30">
        <v>42173.583944423001</v>
      </c>
    </row>
    <row r="10092" spans="1:21" x14ac:dyDescent="0.2">
      <c r="A10092">
        <v>9</v>
      </c>
      <c r="B10092">
        <v>105</v>
      </c>
      <c r="C10092" t="s">
        <v>213</v>
      </c>
      <c r="D10092" t="s">
        <v>115</v>
      </c>
      <c r="E10092" t="s">
        <v>438</v>
      </c>
      <c r="F10092" s="30">
        <v>36.993282318115199</v>
      </c>
      <c r="G10092" s="30">
        <v>36.167404174804702</v>
      </c>
      <c r="H10092" s="24" t="s">
        <v>333</v>
      </c>
      <c r="I10092" s="30">
        <v>147.885695311826</v>
      </c>
      <c r="J10092">
        <v>13987</v>
      </c>
      <c r="K10092">
        <v>1002</v>
      </c>
      <c r="L10092">
        <v>38298</v>
      </c>
      <c r="M10092">
        <v>32721</v>
      </c>
      <c r="N10092" s="30">
        <v>12989.6566254259</v>
      </c>
      <c r="O10092" s="24" t="s">
        <v>333</v>
      </c>
      <c r="P10092" s="30">
        <v>8.3818877334630706</v>
      </c>
      <c r="Q10092">
        <v>44557</v>
      </c>
      <c r="R10092">
        <v>1005</v>
      </c>
      <c r="S10092">
        <v>45834</v>
      </c>
      <c r="T10092">
        <v>32742</v>
      </c>
      <c r="U10092" s="30">
        <v>44599.882676443602</v>
      </c>
    </row>
    <row r="10093" spans="1:21" x14ac:dyDescent="0.2">
      <c r="A10093">
        <v>9</v>
      </c>
      <c r="B10093">
        <v>105</v>
      </c>
      <c r="C10093" t="s">
        <v>214</v>
      </c>
      <c r="D10093" t="s">
        <v>113</v>
      </c>
      <c r="E10093" t="s">
        <v>438</v>
      </c>
      <c r="F10093" s="30">
        <v>36.993282318115199</v>
      </c>
      <c r="G10093" s="30">
        <v>36.167404174804702</v>
      </c>
      <c r="H10093" s="24" t="s">
        <v>333</v>
      </c>
      <c r="I10093" s="30">
        <v>148.13183926046699</v>
      </c>
      <c r="J10093">
        <v>13999</v>
      </c>
      <c r="K10093">
        <v>1006</v>
      </c>
      <c r="L10093">
        <v>38540</v>
      </c>
      <c r="M10093">
        <v>32718</v>
      </c>
      <c r="N10093" s="30">
        <v>12972.9146341463</v>
      </c>
      <c r="O10093" s="24" t="s">
        <v>333</v>
      </c>
      <c r="P10093" s="30">
        <v>9.0237669338936009</v>
      </c>
      <c r="Q10093">
        <v>53535</v>
      </c>
      <c r="R10093">
        <v>989</v>
      </c>
      <c r="S10093">
        <v>45244</v>
      </c>
      <c r="T10093">
        <v>32705</v>
      </c>
      <c r="U10093" s="30">
        <v>53241.640481697097</v>
      </c>
    </row>
    <row r="10094" spans="1:21" x14ac:dyDescent="0.2">
      <c r="A10094">
        <v>9</v>
      </c>
      <c r="B10094">
        <v>105</v>
      </c>
      <c r="C10094" t="s">
        <v>215</v>
      </c>
      <c r="D10094" t="s">
        <v>117</v>
      </c>
      <c r="E10094" t="s">
        <v>438</v>
      </c>
      <c r="F10094" s="30">
        <v>36.993282318115199</v>
      </c>
      <c r="G10094" s="30">
        <v>36.167404174804702</v>
      </c>
      <c r="H10094" s="24" t="s">
        <v>333</v>
      </c>
      <c r="I10094" s="30">
        <v>145.15834801902801</v>
      </c>
      <c r="J10094">
        <v>14138</v>
      </c>
      <c r="K10094">
        <v>997</v>
      </c>
      <c r="L10094">
        <v>38729</v>
      </c>
      <c r="M10094">
        <v>32707</v>
      </c>
      <c r="N10094" s="30">
        <v>13178.096811690501</v>
      </c>
      <c r="O10094" s="24" t="s">
        <v>333</v>
      </c>
      <c r="P10094" s="30">
        <v>7.7893436905749596</v>
      </c>
      <c r="Q10094">
        <v>36400</v>
      </c>
      <c r="R10094">
        <v>1001</v>
      </c>
      <c r="S10094">
        <v>61855</v>
      </c>
      <c r="T10094">
        <v>32697</v>
      </c>
      <c r="U10094" s="30">
        <v>36502.5630358735</v>
      </c>
    </row>
    <row r="10095" spans="1:21" x14ac:dyDescent="0.2">
      <c r="A10095">
        <v>9</v>
      </c>
      <c r="B10095">
        <v>105</v>
      </c>
      <c r="C10095" t="s">
        <v>216</v>
      </c>
      <c r="D10095" t="s">
        <v>115</v>
      </c>
      <c r="E10095" t="s">
        <v>438</v>
      </c>
      <c r="F10095" s="30">
        <v>36.993282318115199</v>
      </c>
      <c r="G10095" s="30">
        <v>36.167404174804702</v>
      </c>
      <c r="H10095" s="24" t="s">
        <v>333</v>
      </c>
      <c r="I10095" s="30">
        <v>142.60603456759799</v>
      </c>
      <c r="J10095">
        <v>14289</v>
      </c>
      <c r="K10095">
        <v>992</v>
      </c>
      <c r="L10095">
        <v>37800</v>
      </c>
      <c r="M10095">
        <v>32691</v>
      </c>
      <c r="N10095" s="30">
        <v>13359.4638872578</v>
      </c>
      <c r="O10095" s="24" t="s">
        <v>333</v>
      </c>
      <c r="P10095" s="30">
        <v>7.7305351705285199</v>
      </c>
      <c r="Q10095">
        <v>35439</v>
      </c>
      <c r="R10095">
        <v>993</v>
      </c>
      <c r="S10095">
        <v>43374</v>
      </c>
      <c r="T10095">
        <v>32715</v>
      </c>
      <c r="U10095" s="30">
        <v>35935.783844638303</v>
      </c>
    </row>
    <row r="10096" spans="1:21" x14ac:dyDescent="0.2">
      <c r="A10096">
        <v>9</v>
      </c>
      <c r="B10096">
        <v>105</v>
      </c>
      <c r="C10096" t="s">
        <v>217</v>
      </c>
      <c r="D10096" t="s">
        <v>116</v>
      </c>
      <c r="E10096" t="s">
        <v>438</v>
      </c>
      <c r="F10096" s="30">
        <v>36.993282318115199</v>
      </c>
      <c r="G10096" s="30">
        <v>36.167404174804702</v>
      </c>
      <c r="H10096" s="24" t="s">
        <v>333</v>
      </c>
      <c r="I10096" s="30">
        <v>142.86379706734701</v>
      </c>
      <c r="J10096">
        <v>14314</v>
      </c>
      <c r="K10096">
        <v>1001</v>
      </c>
      <c r="L10096">
        <v>42698</v>
      </c>
      <c r="M10096">
        <v>32685</v>
      </c>
      <c r="N10096" s="30">
        <v>13340.921002696499</v>
      </c>
      <c r="O10096" s="24" t="s">
        <v>333</v>
      </c>
      <c r="P10096" s="30">
        <v>7.6616910681809802</v>
      </c>
      <c r="Q10096">
        <v>34635</v>
      </c>
      <c r="R10096">
        <v>993</v>
      </c>
      <c r="S10096">
        <v>48388</v>
      </c>
      <c r="T10096">
        <v>32730</v>
      </c>
      <c r="U10096" s="30">
        <v>34870.970749776498</v>
      </c>
    </row>
    <row r="10097" spans="1:21" x14ac:dyDescent="0.2">
      <c r="A10097">
        <v>9</v>
      </c>
      <c r="B10097">
        <v>105</v>
      </c>
      <c r="C10097" t="s">
        <v>218</v>
      </c>
      <c r="D10097" t="s">
        <v>117</v>
      </c>
      <c r="E10097" t="s">
        <v>438</v>
      </c>
      <c r="F10097" s="30">
        <v>36.993282318115199</v>
      </c>
      <c r="G10097" s="30">
        <v>36.167404174804702</v>
      </c>
      <c r="H10097" s="24" t="s">
        <v>333</v>
      </c>
      <c r="I10097" s="30">
        <v>144.015146063082</v>
      </c>
      <c r="J10097">
        <v>14141</v>
      </c>
      <c r="K10097">
        <v>993</v>
      </c>
      <c r="L10097">
        <v>37471</v>
      </c>
      <c r="M10097">
        <v>32721</v>
      </c>
      <c r="N10097" s="30">
        <v>13258.72</v>
      </c>
      <c r="O10097" s="24" t="s">
        <v>333</v>
      </c>
      <c r="P10097" s="30">
        <v>7.6251485718015903</v>
      </c>
      <c r="Q10097">
        <v>33404</v>
      </c>
      <c r="R10097">
        <v>999</v>
      </c>
      <c r="S10097">
        <v>43414</v>
      </c>
      <c r="T10097">
        <v>32720</v>
      </c>
      <c r="U10097" s="30">
        <v>34111.004769029401</v>
      </c>
    </row>
    <row r="10098" spans="1:21" x14ac:dyDescent="0.2">
      <c r="A10098">
        <v>9</v>
      </c>
      <c r="B10098">
        <v>105</v>
      </c>
      <c r="C10098" t="s">
        <v>219</v>
      </c>
      <c r="D10098" t="s">
        <v>115</v>
      </c>
      <c r="E10098" t="s">
        <v>438</v>
      </c>
      <c r="F10098" s="30">
        <v>36.993282318115199</v>
      </c>
      <c r="G10098" s="30">
        <v>36.167404174804702</v>
      </c>
      <c r="H10098" s="24" t="s">
        <v>333</v>
      </c>
      <c r="I10098" s="30">
        <v>143.51155132378099</v>
      </c>
      <c r="J10098">
        <v>14242</v>
      </c>
      <c r="K10098">
        <v>990</v>
      </c>
      <c r="L10098">
        <v>38944</v>
      </c>
      <c r="M10098">
        <v>32715</v>
      </c>
      <c r="N10098" s="30">
        <v>13294.549365869299</v>
      </c>
      <c r="O10098" s="24" t="s">
        <v>333</v>
      </c>
      <c r="P10098" s="30">
        <v>7.6544777459456004</v>
      </c>
      <c r="Q10098">
        <v>35416</v>
      </c>
      <c r="R10098">
        <v>1000</v>
      </c>
      <c r="S10098">
        <v>52136</v>
      </c>
      <c r="T10098">
        <v>32707</v>
      </c>
      <c r="U10098" s="30">
        <v>35386.712234288898</v>
      </c>
    </row>
    <row r="10099" spans="1:21" x14ac:dyDescent="0.2">
      <c r="A10099">
        <v>9</v>
      </c>
      <c r="B10099">
        <v>105</v>
      </c>
      <c r="C10099" t="s">
        <v>220</v>
      </c>
      <c r="D10099" t="s">
        <v>116</v>
      </c>
      <c r="E10099" t="s">
        <v>438</v>
      </c>
      <c r="F10099" s="30">
        <v>36.993282318115199</v>
      </c>
      <c r="G10099" s="30">
        <v>36.167404174804702</v>
      </c>
      <c r="H10099" s="24" t="s">
        <v>333</v>
      </c>
      <c r="I10099" s="30">
        <v>141.11263777041</v>
      </c>
      <c r="J10099">
        <v>14409</v>
      </c>
      <c r="K10099">
        <v>996</v>
      </c>
      <c r="L10099">
        <v>41036</v>
      </c>
      <c r="M10099">
        <v>32732</v>
      </c>
      <c r="N10099" s="30">
        <v>13467.9183526012</v>
      </c>
      <c r="O10099" s="24" t="s">
        <v>333</v>
      </c>
      <c r="P10099" s="30">
        <v>7.6238821280431601</v>
      </c>
      <c r="Q10099">
        <v>34606</v>
      </c>
      <c r="R10099">
        <v>993</v>
      </c>
      <c r="S10099">
        <v>49360</v>
      </c>
      <c r="T10099">
        <v>32699</v>
      </c>
      <c r="U10099" s="30">
        <v>34619.715503271102</v>
      </c>
    </row>
    <row r="10100" spans="1:21" x14ac:dyDescent="0.2">
      <c r="A10100">
        <v>9</v>
      </c>
      <c r="B10100">
        <v>105</v>
      </c>
      <c r="C10100" t="s">
        <v>221</v>
      </c>
      <c r="D10100" t="s">
        <v>117</v>
      </c>
      <c r="E10100" t="s">
        <v>438</v>
      </c>
      <c r="F10100" s="30">
        <v>36.993282318115199</v>
      </c>
      <c r="G10100" s="30">
        <v>36.167404174804702</v>
      </c>
      <c r="H10100" s="24" t="s">
        <v>333</v>
      </c>
      <c r="I10100" s="30">
        <v>143.57235468333701</v>
      </c>
      <c r="J10100">
        <v>14193</v>
      </c>
      <c r="K10100">
        <v>995</v>
      </c>
      <c r="L10100">
        <v>38456</v>
      </c>
      <c r="M10100">
        <v>32731</v>
      </c>
      <c r="N10100" s="30">
        <v>13290.2131004367</v>
      </c>
      <c r="O10100" s="24" t="s">
        <v>333</v>
      </c>
      <c r="P10100" s="30">
        <v>7.6197083248059396</v>
      </c>
      <c r="Q10100">
        <v>33773</v>
      </c>
      <c r="R10100">
        <v>993</v>
      </c>
      <c r="S10100">
        <v>43706</v>
      </c>
      <c r="T10100">
        <v>32685</v>
      </c>
      <c r="U10100" s="30">
        <v>34279.058161691297</v>
      </c>
    </row>
    <row r="10101" spans="1:21" x14ac:dyDescent="0.2">
      <c r="A10101">
        <v>9</v>
      </c>
      <c r="B10101">
        <v>105</v>
      </c>
      <c r="C10101" t="s">
        <v>222</v>
      </c>
      <c r="D10101" t="s">
        <v>115</v>
      </c>
      <c r="E10101" t="s">
        <v>438</v>
      </c>
      <c r="F10101" s="30">
        <v>36.993282318115199</v>
      </c>
      <c r="G10101" s="30">
        <v>36.167404174804702</v>
      </c>
      <c r="H10101" s="24" t="s">
        <v>333</v>
      </c>
      <c r="I10101" s="30">
        <v>145.23165316278701</v>
      </c>
      <c r="J10101">
        <v>14050</v>
      </c>
      <c r="K10101">
        <v>994</v>
      </c>
      <c r="L10101">
        <v>38450</v>
      </c>
      <c r="M10101">
        <v>32757</v>
      </c>
      <c r="N10101" s="30">
        <v>13172.960477779699</v>
      </c>
      <c r="O10101" s="24" t="s">
        <v>333</v>
      </c>
      <c r="P10101" s="30">
        <v>7.57713188284733</v>
      </c>
      <c r="Q10101">
        <v>33912</v>
      </c>
      <c r="R10101">
        <v>999</v>
      </c>
      <c r="S10101">
        <v>48120</v>
      </c>
      <c r="T10101">
        <v>32690</v>
      </c>
      <c r="U10101" s="30">
        <v>33900.603305249497</v>
      </c>
    </row>
    <row r="10102" spans="1:21" x14ac:dyDescent="0.2">
      <c r="A10102">
        <v>9</v>
      </c>
      <c r="B10102">
        <v>105</v>
      </c>
      <c r="C10102" t="s">
        <v>223</v>
      </c>
      <c r="D10102" t="s">
        <v>116</v>
      </c>
      <c r="E10102" t="s">
        <v>438</v>
      </c>
      <c r="F10102" s="30">
        <v>36.993282318115199</v>
      </c>
      <c r="G10102" s="30">
        <v>36.167404174804702</v>
      </c>
      <c r="H10102" s="24" t="s">
        <v>333</v>
      </c>
      <c r="I10102" s="30">
        <v>142.32061869315001</v>
      </c>
      <c r="J10102">
        <v>14361</v>
      </c>
      <c r="K10102">
        <v>996</v>
      </c>
      <c r="L10102">
        <v>38085</v>
      </c>
      <c r="M10102">
        <v>32759</v>
      </c>
      <c r="N10102" s="30">
        <v>13380.0563274502</v>
      </c>
      <c r="O10102" s="24" t="s">
        <v>333</v>
      </c>
      <c r="P10102" s="30">
        <v>7.7538343506688996</v>
      </c>
      <c r="Q10102">
        <v>35955</v>
      </c>
      <c r="R10102">
        <v>998</v>
      </c>
      <c r="S10102">
        <v>49594</v>
      </c>
      <c r="T10102">
        <v>32696</v>
      </c>
      <c r="U10102" s="30">
        <v>36090.651082968398</v>
      </c>
    </row>
    <row r="10103" spans="1:21" x14ac:dyDescent="0.2">
      <c r="A10103">
        <v>9</v>
      </c>
      <c r="B10103">
        <v>105</v>
      </c>
      <c r="C10103" t="s">
        <v>224</v>
      </c>
      <c r="D10103" t="s">
        <v>117</v>
      </c>
      <c r="E10103" t="s">
        <v>438</v>
      </c>
      <c r="F10103" s="30">
        <v>36.993282318115199</v>
      </c>
      <c r="G10103" s="30">
        <v>36.167404174804702</v>
      </c>
      <c r="H10103" s="24" t="s">
        <v>333</v>
      </c>
      <c r="I10103" s="30">
        <v>141.38882292946201</v>
      </c>
      <c r="J10103">
        <v>14441</v>
      </c>
      <c r="K10103">
        <v>999</v>
      </c>
      <c r="L10103">
        <v>37446</v>
      </c>
      <c r="M10103">
        <v>32753</v>
      </c>
      <c r="N10103" s="30">
        <v>13447.728531856001</v>
      </c>
      <c r="O10103" s="24" t="s">
        <v>333</v>
      </c>
      <c r="P10103" s="30">
        <v>7.6384618728607299</v>
      </c>
      <c r="Q10103">
        <v>35196</v>
      </c>
      <c r="R10103">
        <v>991</v>
      </c>
      <c r="S10103">
        <v>43054</v>
      </c>
      <c r="T10103">
        <v>32714</v>
      </c>
      <c r="U10103" s="30">
        <v>34840.141199226302</v>
      </c>
    </row>
    <row r="10104" spans="1:21" x14ac:dyDescent="0.2">
      <c r="A10104">
        <v>9</v>
      </c>
      <c r="B10104">
        <v>105</v>
      </c>
      <c r="C10104" t="s">
        <v>225</v>
      </c>
      <c r="D10104" t="s">
        <v>115</v>
      </c>
      <c r="E10104" t="s">
        <v>438</v>
      </c>
      <c r="F10104" s="30">
        <v>36.993282318115199</v>
      </c>
      <c r="G10104" s="30">
        <v>36.167404174804702</v>
      </c>
      <c r="H10104" s="24" t="s">
        <v>333</v>
      </c>
      <c r="I10104" s="30">
        <v>143.20214818044201</v>
      </c>
      <c r="J10104">
        <v>14325</v>
      </c>
      <c r="K10104">
        <v>1002</v>
      </c>
      <c r="L10104">
        <v>41125</v>
      </c>
      <c r="M10104">
        <v>32721</v>
      </c>
      <c r="N10104" s="30">
        <v>13316.658733936199</v>
      </c>
      <c r="O10104" s="24" t="s">
        <v>333</v>
      </c>
      <c r="P10104" s="30">
        <v>7.6285828695010398</v>
      </c>
      <c r="Q10104">
        <v>35694</v>
      </c>
      <c r="R10104">
        <v>1005</v>
      </c>
      <c r="S10104">
        <v>55655</v>
      </c>
      <c r="T10104">
        <v>32742</v>
      </c>
      <c r="U10104" s="30">
        <v>35023.581634879803</v>
      </c>
    </row>
    <row r="10105" spans="1:21" x14ac:dyDescent="0.2">
      <c r="A10105">
        <v>9</v>
      </c>
      <c r="B10105">
        <v>105</v>
      </c>
      <c r="C10105" t="s">
        <v>226</v>
      </c>
      <c r="D10105" t="s">
        <v>116</v>
      </c>
      <c r="E10105" t="s">
        <v>438</v>
      </c>
      <c r="F10105" s="30">
        <v>36.993282318115199</v>
      </c>
      <c r="G10105" s="30">
        <v>36.167404174804702</v>
      </c>
      <c r="H10105" s="24" t="s">
        <v>333</v>
      </c>
      <c r="I10105" s="30">
        <v>148.13671576748101</v>
      </c>
      <c r="J10105">
        <v>13968</v>
      </c>
      <c r="K10105">
        <v>1006</v>
      </c>
      <c r="L10105">
        <v>37617</v>
      </c>
      <c r="M10105">
        <v>32718</v>
      </c>
      <c r="N10105" s="30">
        <v>12972.583384364199</v>
      </c>
      <c r="O10105" s="24" t="s">
        <v>333</v>
      </c>
      <c r="P10105" s="30">
        <v>7.8901441396009204</v>
      </c>
      <c r="Q10105">
        <v>38623</v>
      </c>
      <c r="R10105">
        <v>989</v>
      </c>
      <c r="S10105">
        <v>47864</v>
      </c>
      <c r="T10105">
        <v>32705</v>
      </c>
      <c r="U10105" s="30">
        <v>38306.789366053199</v>
      </c>
    </row>
    <row r="10106" spans="1:21" x14ac:dyDescent="0.2">
      <c r="A10106">
        <v>9</v>
      </c>
      <c r="B10106">
        <v>105</v>
      </c>
      <c r="C10106" t="s">
        <v>227</v>
      </c>
      <c r="D10106" t="s">
        <v>117</v>
      </c>
      <c r="E10106" t="s">
        <v>438</v>
      </c>
      <c r="F10106" s="30">
        <v>36.993282318115199</v>
      </c>
      <c r="G10106" s="30">
        <v>36.167404174804702</v>
      </c>
      <c r="H10106" s="24" t="s">
        <v>333</v>
      </c>
      <c r="I10106" s="30">
        <v>135.61798679025401</v>
      </c>
      <c r="J10106">
        <v>14839</v>
      </c>
      <c r="K10106">
        <v>997</v>
      </c>
      <c r="L10106">
        <v>42258</v>
      </c>
      <c r="M10106">
        <v>32707</v>
      </c>
      <c r="N10106" s="30">
        <v>13882.579625170099</v>
      </c>
      <c r="O10106" s="24" t="s">
        <v>333</v>
      </c>
      <c r="P10106" s="30">
        <v>7.6548358517307502</v>
      </c>
      <c r="Q10106">
        <v>34916</v>
      </c>
      <c r="R10106">
        <v>1001</v>
      </c>
      <c r="S10106">
        <v>56879</v>
      </c>
      <c r="T10106">
        <v>32697</v>
      </c>
      <c r="U10106" s="30">
        <v>34661.124390042198</v>
      </c>
    </row>
    <row r="10107" spans="1:21" x14ac:dyDescent="0.2">
      <c r="A10107">
        <v>9</v>
      </c>
      <c r="B10107">
        <v>105</v>
      </c>
      <c r="C10107" t="s">
        <v>228</v>
      </c>
      <c r="D10107" t="s">
        <v>115</v>
      </c>
      <c r="E10107" t="s">
        <v>438</v>
      </c>
      <c r="F10107" s="30">
        <v>36.993282318115199</v>
      </c>
      <c r="G10107" s="30">
        <v>36.167404174804702</v>
      </c>
      <c r="H10107" s="24" t="s">
        <v>333</v>
      </c>
      <c r="I10107" s="30">
        <v>143.150478262908</v>
      </c>
      <c r="J10107">
        <v>14291</v>
      </c>
      <c r="K10107">
        <v>992</v>
      </c>
      <c r="L10107">
        <v>40163</v>
      </c>
      <c r="M10107">
        <v>32691</v>
      </c>
      <c r="N10107" s="30">
        <v>13320.358137044999</v>
      </c>
      <c r="O10107" s="24" t="s">
        <v>333</v>
      </c>
      <c r="P10107" s="30">
        <v>7.6634475739305401</v>
      </c>
      <c r="Q10107">
        <v>35182</v>
      </c>
      <c r="R10107">
        <v>993</v>
      </c>
      <c r="S10107">
        <v>46026</v>
      </c>
      <c r="T10107">
        <v>32715</v>
      </c>
      <c r="U10107" s="30">
        <v>35290.876718503503</v>
      </c>
    </row>
    <row r="10108" spans="1:21" x14ac:dyDescent="0.2">
      <c r="A10108">
        <v>9</v>
      </c>
      <c r="B10108">
        <v>105</v>
      </c>
      <c r="C10108" t="s">
        <v>229</v>
      </c>
      <c r="D10108" t="s">
        <v>116</v>
      </c>
      <c r="E10108" t="s">
        <v>438</v>
      </c>
      <c r="F10108" s="30">
        <v>36.993282318115199</v>
      </c>
      <c r="G10108" s="30">
        <v>36.167404174804702</v>
      </c>
      <c r="H10108" s="24" t="s">
        <v>333</v>
      </c>
      <c r="I10108" s="30">
        <v>142.56959113840699</v>
      </c>
      <c r="J10108">
        <v>14295</v>
      </c>
      <c r="K10108">
        <v>1001</v>
      </c>
      <c r="L10108">
        <v>39128</v>
      </c>
      <c r="M10108">
        <v>32685</v>
      </c>
      <c r="N10108" s="30">
        <v>13362.0897097625</v>
      </c>
      <c r="O10108" s="24" t="s">
        <v>333</v>
      </c>
      <c r="P10108" s="30">
        <v>7.6412164127486504</v>
      </c>
      <c r="Q10108">
        <v>34395</v>
      </c>
      <c r="R10108">
        <v>993</v>
      </c>
      <c r="S10108">
        <v>45881</v>
      </c>
      <c r="T10108">
        <v>32730</v>
      </c>
      <c r="U10108" s="30">
        <v>34727.818873089498</v>
      </c>
    </row>
    <row r="10109" spans="1:21" x14ac:dyDescent="0.2">
      <c r="A10109">
        <v>9</v>
      </c>
      <c r="B10109">
        <v>105</v>
      </c>
      <c r="C10109" t="s">
        <v>230</v>
      </c>
      <c r="D10109" t="s">
        <v>117</v>
      </c>
      <c r="E10109" t="s">
        <v>438</v>
      </c>
      <c r="F10109" s="30">
        <v>36.993282318115199</v>
      </c>
      <c r="G10109" s="30">
        <v>36.167404174804702</v>
      </c>
      <c r="H10109" s="24" t="s">
        <v>333</v>
      </c>
      <c r="I10109" s="30">
        <v>143.79349452920201</v>
      </c>
      <c r="J10109">
        <v>14195</v>
      </c>
      <c r="K10109">
        <v>993</v>
      </c>
      <c r="L10109">
        <v>38733</v>
      </c>
      <c r="M10109">
        <v>32721</v>
      </c>
      <c r="N10109" s="30">
        <v>13274.466067864299</v>
      </c>
      <c r="O10109" s="24" t="s">
        <v>333</v>
      </c>
      <c r="P10109" s="30">
        <v>7.6252716984588096</v>
      </c>
      <c r="Q10109">
        <v>34540</v>
      </c>
      <c r="R10109">
        <v>999</v>
      </c>
      <c r="S10109">
        <v>48002</v>
      </c>
      <c r="T10109">
        <v>32720</v>
      </c>
      <c r="U10109" s="30">
        <v>34693.272281115002</v>
      </c>
    </row>
    <row r="10110" spans="1:21" x14ac:dyDescent="0.2">
      <c r="A10110">
        <v>9</v>
      </c>
      <c r="B10110">
        <v>105</v>
      </c>
      <c r="C10110" t="s">
        <v>231</v>
      </c>
      <c r="D10110" t="s">
        <v>115</v>
      </c>
      <c r="E10110" t="s">
        <v>438</v>
      </c>
      <c r="F10110" s="30">
        <v>36.993282318115199</v>
      </c>
      <c r="G10110" s="30">
        <v>36.167404174804702</v>
      </c>
      <c r="H10110" s="24" t="s">
        <v>333</v>
      </c>
      <c r="I10110" s="30">
        <v>145.015973021013</v>
      </c>
      <c r="J10110">
        <v>14068</v>
      </c>
      <c r="K10110">
        <v>990</v>
      </c>
      <c r="L10110">
        <v>38061</v>
      </c>
      <c r="M10110">
        <v>32715</v>
      </c>
      <c r="N10110" s="30">
        <v>13188.084175084199</v>
      </c>
      <c r="O10110" s="24" t="s">
        <v>333</v>
      </c>
      <c r="P10110" s="30">
        <v>7.5488818986669202</v>
      </c>
      <c r="Q10110">
        <v>33247</v>
      </c>
      <c r="R10110">
        <v>1000</v>
      </c>
      <c r="S10110">
        <v>44344</v>
      </c>
      <c r="T10110">
        <v>32707</v>
      </c>
      <c r="U10110" s="30">
        <v>33496.754833719999</v>
      </c>
    </row>
    <row r="10111" spans="1:21" x14ac:dyDescent="0.2">
      <c r="A10111">
        <v>9</v>
      </c>
      <c r="B10111">
        <v>105</v>
      </c>
      <c r="C10111" t="s">
        <v>232</v>
      </c>
      <c r="D10111" t="s">
        <v>116</v>
      </c>
      <c r="E10111" t="s">
        <v>438</v>
      </c>
      <c r="F10111" s="30">
        <v>36.993282318115199</v>
      </c>
      <c r="G10111" s="30">
        <v>36.167404174804702</v>
      </c>
      <c r="H10111" s="24" t="s">
        <v>333</v>
      </c>
      <c r="I10111" s="30">
        <v>142.190035241597</v>
      </c>
      <c r="J10111">
        <v>14273</v>
      </c>
      <c r="K10111">
        <v>996</v>
      </c>
      <c r="L10111">
        <v>38987</v>
      </c>
      <c r="M10111">
        <v>32732</v>
      </c>
      <c r="N10111" s="30">
        <v>13389.498960831301</v>
      </c>
      <c r="O10111" s="24" t="s">
        <v>333</v>
      </c>
      <c r="P10111" s="30">
        <v>7.5285501364807104</v>
      </c>
      <c r="Q10111">
        <v>32987</v>
      </c>
      <c r="R10111">
        <v>993</v>
      </c>
      <c r="S10111">
        <v>47252</v>
      </c>
      <c r="T10111">
        <v>32699</v>
      </c>
      <c r="U10111" s="30">
        <v>33271.297739297697</v>
      </c>
    </row>
    <row r="10112" spans="1:21" x14ac:dyDescent="0.2">
      <c r="A10112">
        <v>9</v>
      </c>
      <c r="B10112">
        <v>105</v>
      </c>
      <c r="C10112" t="s">
        <v>233</v>
      </c>
      <c r="D10112" t="s">
        <v>117</v>
      </c>
      <c r="E10112" t="s">
        <v>438</v>
      </c>
      <c r="F10112" s="30">
        <v>36.993282318115199</v>
      </c>
      <c r="G10112" s="30">
        <v>36.167404174804702</v>
      </c>
      <c r="H10112" s="24" t="s">
        <v>333</v>
      </c>
      <c r="I10112" s="30">
        <v>144.21849816293201</v>
      </c>
      <c r="J10112">
        <v>14136</v>
      </c>
      <c r="K10112">
        <v>995</v>
      </c>
      <c r="L10112">
        <v>39600</v>
      </c>
      <c r="M10112">
        <v>32731</v>
      </c>
      <c r="N10112" s="30">
        <v>13244.306740427999</v>
      </c>
      <c r="O10112" s="24" t="s">
        <v>333</v>
      </c>
      <c r="P10112" s="30">
        <v>7.53444971602769</v>
      </c>
      <c r="Q10112">
        <v>33449</v>
      </c>
      <c r="R10112">
        <v>993</v>
      </c>
      <c r="S10112">
        <v>46803</v>
      </c>
      <c r="T10112">
        <v>32685</v>
      </c>
      <c r="U10112" s="30">
        <v>33536.4873211503</v>
      </c>
    </row>
    <row r="10113" spans="1:21" x14ac:dyDescent="0.2">
      <c r="A10113">
        <v>9</v>
      </c>
      <c r="B10113">
        <v>105</v>
      </c>
      <c r="C10113" t="s">
        <v>234</v>
      </c>
      <c r="D10113" t="s">
        <v>115</v>
      </c>
      <c r="E10113" t="s">
        <v>438</v>
      </c>
      <c r="F10113" s="30">
        <v>36.993282318115199</v>
      </c>
      <c r="G10113" s="30">
        <v>36.167404174804702</v>
      </c>
      <c r="H10113" s="24" t="s">
        <v>333</v>
      </c>
      <c r="I10113" s="30">
        <v>140.952384475066</v>
      </c>
      <c r="J10113">
        <v>14391</v>
      </c>
      <c r="K10113">
        <v>994</v>
      </c>
      <c r="L10113">
        <v>39564</v>
      </c>
      <c r="M10113">
        <v>32757</v>
      </c>
      <c r="N10113" s="30">
        <v>13479.6610841781</v>
      </c>
      <c r="O10113" s="24" t="s">
        <v>333</v>
      </c>
      <c r="P10113" s="30">
        <v>7.5029754401337501</v>
      </c>
      <c r="Q10113">
        <v>32754</v>
      </c>
      <c r="R10113">
        <v>999</v>
      </c>
      <c r="S10113">
        <v>45149</v>
      </c>
      <c r="T10113">
        <v>32690</v>
      </c>
      <c r="U10113" s="30">
        <v>32850.966771008898</v>
      </c>
    </row>
    <row r="10114" spans="1:21" x14ac:dyDescent="0.2">
      <c r="A10114">
        <v>9</v>
      </c>
      <c r="B10114">
        <v>105</v>
      </c>
      <c r="C10114" t="s">
        <v>235</v>
      </c>
      <c r="D10114" t="s">
        <v>116</v>
      </c>
      <c r="E10114" t="s">
        <v>438</v>
      </c>
      <c r="F10114" s="30">
        <v>36.993282318115199</v>
      </c>
      <c r="G10114" s="30">
        <v>36.167404174804702</v>
      </c>
      <c r="H10114" s="24" t="s">
        <v>333</v>
      </c>
      <c r="I10114" s="30">
        <v>142.19893599639599</v>
      </c>
      <c r="J10114">
        <v>14364</v>
      </c>
      <c r="K10114">
        <v>996</v>
      </c>
      <c r="L10114">
        <v>41092</v>
      </c>
      <c r="M10114">
        <v>32759</v>
      </c>
      <c r="N10114" s="30">
        <v>13388.8549141966</v>
      </c>
      <c r="O10114" s="24" t="s">
        <v>333</v>
      </c>
      <c r="P10114" s="30">
        <v>7.4719535904646603</v>
      </c>
      <c r="Q10114">
        <v>32607</v>
      </c>
      <c r="R10114">
        <v>998</v>
      </c>
      <c r="S10114">
        <v>49856</v>
      </c>
      <c r="T10114">
        <v>32696</v>
      </c>
      <c r="U10114" s="30">
        <v>32504.219930069899</v>
      </c>
    </row>
    <row r="10115" spans="1:21" x14ac:dyDescent="0.2">
      <c r="A10115">
        <v>9</v>
      </c>
      <c r="B10115">
        <v>105</v>
      </c>
      <c r="C10115" t="s">
        <v>236</v>
      </c>
      <c r="D10115" t="s">
        <v>117</v>
      </c>
      <c r="E10115" t="s">
        <v>438</v>
      </c>
      <c r="F10115" s="30">
        <v>36.993282318115199</v>
      </c>
      <c r="G10115" s="30">
        <v>36.167404174804702</v>
      </c>
      <c r="H10115" s="24" t="s">
        <v>333</v>
      </c>
      <c r="I10115" s="30">
        <v>143.78303979224199</v>
      </c>
      <c r="J10115">
        <v>14248</v>
      </c>
      <c r="K10115">
        <v>999</v>
      </c>
      <c r="L10115">
        <v>37808</v>
      </c>
      <c r="M10115">
        <v>32753</v>
      </c>
      <c r="N10115" s="30">
        <v>13275.209693372901</v>
      </c>
      <c r="O10115" s="24" t="s">
        <v>333</v>
      </c>
      <c r="P10115" s="30">
        <v>7.5435657410813199</v>
      </c>
      <c r="Q10115">
        <v>33686</v>
      </c>
      <c r="R10115">
        <v>991</v>
      </c>
      <c r="S10115">
        <v>45176</v>
      </c>
      <c r="T10115">
        <v>32714</v>
      </c>
      <c r="U10115" s="30">
        <v>33563.403546782203</v>
      </c>
    </row>
    <row r="10116" spans="1:21" x14ac:dyDescent="0.2">
      <c r="A10116">
        <v>9</v>
      </c>
      <c r="B10116">
        <v>105</v>
      </c>
      <c r="C10116" t="s">
        <v>237</v>
      </c>
      <c r="D10116" t="s">
        <v>115</v>
      </c>
      <c r="E10116" t="s">
        <v>438</v>
      </c>
      <c r="F10116" s="30">
        <v>36.993282318115199</v>
      </c>
      <c r="G10116" s="30">
        <v>36.167404174804702</v>
      </c>
      <c r="H10116" s="24" t="s">
        <v>333</v>
      </c>
      <c r="I10116" s="30">
        <v>144.29284305302301</v>
      </c>
      <c r="J10116">
        <v>14233</v>
      </c>
      <c r="K10116">
        <v>1002</v>
      </c>
      <c r="L10116">
        <v>40944</v>
      </c>
      <c r="M10116">
        <v>32721</v>
      </c>
      <c r="N10116" s="30">
        <v>13239.0451173538</v>
      </c>
      <c r="O10116" s="24" t="s">
        <v>333</v>
      </c>
      <c r="P10116" s="30">
        <v>7.5981317591787496</v>
      </c>
      <c r="Q10116">
        <v>34623</v>
      </c>
      <c r="R10116">
        <v>1005</v>
      </c>
      <c r="S10116">
        <v>45338</v>
      </c>
      <c r="T10116">
        <v>32742</v>
      </c>
      <c r="U10116" s="30">
        <v>34458.716894252102</v>
      </c>
    </row>
    <row r="10117" spans="1:21" x14ac:dyDescent="0.2">
      <c r="A10117">
        <v>9</v>
      </c>
      <c r="B10117">
        <v>105</v>
      </c>
      <c r="C10117" t="s">
        <v>238</v>
      </c>
      <c r="D10117" t="s">
        <v>116</v>
      </c>
      <c r="E10117" t="s">
        <v>438</v>
      </c>
      <c r="F10117" s="30">
        <v>36.993282318115199</v>
      </c>
      <c r="G10117" s="30">
        <v>36.167404174804702</v>
      </c>
      <c r="H10117" s="24" t="s">
        <v>333</v>
      </c>
      <c r="I10117" s="30">
        <v>144.88905541038699</v>
      </c>
      <c r="J10117">
        <v>14203</v>
      </c>
      <c r="K10117">
        <v>1006</v>
      </c>
      <c r="L10117">
        <v>38809</v>
      </c>
      <c r="M10117">
        <v>32718</v>
      </c>
      <c r="N10117" s="30">
        <v>13197</v>
      </c>
      <c r="O10117" s="24" t="s">
        <v>333</v>
      </c>
      <c r="P10117" s="30">
        <v>7.8653644767149196</v>
      </c>
      <c r="Q10117">
        <v>38744</v>
      </c>
      <c r="R10117">
        <v>989</v>
      </c>
      <c r="S10117">
        <v>50492</v>
      </c>
      <c r="T10117">
        <v>32705</v>
      </c>
      <c r="U10117" s="30">
        <v>38137.071175577701</v>
      </c>
    </row>
    <row r="10118" spans="1:21" x14ac:dyDescent="0.2">
      <c r="A10118">
        <v>9</v>
      </c>
      <c r="B10118">
        <v>105</v>
      </c>
      <c r="C10118" t="s">
        <v>239</v>
      </c>
      <c r="D10118" t="s">
        <v>117</v>
      </c>
      <c r="E10118" t="s">
        <v>438</v>
      </c>
      <c r="F10118" s="30">
        <v>36.993282318115199</v>
      </c>
      <c r="G10118" s="30">
        <v>36.167404174804702</v>
      </c>
      <c r="H10118" s="24" t="s">
        <v>333</v>
      </c>
      <c r="I10118" s="30">
        <v>142.867032439784</v>
      </c>
      <c r="J10118">
        <v>14317</v>
      </c>
      <c r="K10118">
        <v>997</v>
      </c>
      <c r="L10118">
        <v>40433</v>
      </c>
      <c r="M10118">
        <v>32707</v>
      </c>
      <c r="N10118" s="30">
        <v>13340.6885840021</v>
      </c>
      <c r="O10118" s="24" t="s">
        <v>333</v>
      </c>
      <c r="P10118" s="30">
        <v>7.8045783854881501</v>
      </c>
      <c r="Q10118">
        <v>37937</v>
      </c>
      <c r="R10118">
        <v>1001</v>
      </c>
      <c r="S10118">
        <v>65053</v>
      </c>
      <c r="T10118">
        <v>32697</v>
      </c>
      <c r="U10118" s="30">
        <v>36938.283100506902</v>
      </c>
    </row>
    <row r="10119" spans="1:21" x14ac:dyDescent="0.2">
      <c r="A10119">
        <v>9</v>
      </c>
      <c r="B10119">
        <v>105</v>
      </c>
      <c r="C10119" t="s">
        <v>240</v>
      </c>
      <c r="D10119" t="s">
        <v>115</v>
      </c>
      <c r="E10119" t="s">
        <v>438</v>
      </c>
      <c r="F10119" s="30">
        <v>36.993282318115199</v>
      </c>
      <c r="G10119" s="30">
        <v>36.167404174804702</v>
      </c>
      <c r="H10119" s="24" t="s">
        <v>333</v>
      </c>
      <c r="I10119" s="30">
        <v>142.58360497013001</v>
      </c>
      <c r="J10119">
        <v>14340</v>
      </c>
      <c r="K10119">
        <v>992</v>
      </c>
      <c r="L10119">
        <v>38814</v>
      </c>
      <c r="M10119">
        <v>32691</v>
      </c>
      <c r="N10119" s="30">
        <v>13361.079862812299</v>
      </c>
      <c r="O10119" s="24" t="s">
        <v>333</v>
      </c>
      <c r="P10119" s="30">
        <v>7.6561981054714003</v>
      </c>
      <c r="Q10119">
        <v>35750</v>
      </c>
      <c r="R10119">
        <v>993</v>
      </c>
      <c r="S10119">
        <v>47782</v>
      </c>
      <c r="T10119">
        <v>32715</v>
      </c>
      <c r="U10119" s="30">
        <v>35379.8439636291</v>
      </c>
    </row>
    <row r="10120" spans="1:21" x14ac:dyDescent="0.2">
      <c r="A10120">
        <v>9</v>
      </c>
      <c r="B10120">
        <v>105</v>
      </c>
      <c r="C10120" t="s">
        <v>241</v>
      </c>
      <c r="D10120" t="s">
        <v>116</v>
      </c>
      <c r="E10120" t="s">
        <v>438</v>
      </c>
      <c r="F10120" s="30">
        <v>36.993282318115199</v>
      </c>
      <c r="G10120" s="30">
        <v>36.167404174804702</v>
      </c>
      <c r="H10120" s="24" t="s">
        <v>333</v>
      </c>
      <c r="I10120" s="30">
        <v>138.53162275505301</v>
      </c>
      <c r="J10120">
        <v>14648</v>
      </c>
      <c r="K10120">
        <v>1001</v>
      </c>
      <c r="L10120">
        <v>37028</v>
      </c>
      <c r="M10120">
        <v>32685</v>
      </c>
      <c r="N10120" s="30">
        <v>13659.569191802901</v>
      </c>
      <c r="O10120" s="24" t="s">
        <v>333</v>
      </c>
      <c r="P10120" s="30">
        <v>7.6591547093214203</v>
      </c>
      <c r="Q10120">
        <v>35200</v>
      </c>
      <c r="R10120">
        <v>993</v>
      </c>
      <c r="S10120">
        <v>44806</v>
      </c>
      <c r="T10120">
        <v>32730</v>
      </c>
      <c r="U10120" s="30">
        <v>35065.290907585302</v>
      </c>
    </row>
    <row r="10121" spans="1:21" x14ac:dyDescent="0.2">
      <c r="A10121">
        <v>9</v>
      </c>
      <c r="B10121">
        <v>105</v>
      </c>
      <c r="C10121" t="s">
        <v>242</v>
      </c>
      <c r="D10121" t="s">
        <v>117</v>
      </c>
      <c r="E10121" t="s">
        <v>438</v>
      </c>
      <c r="F10121" s="30">
        <v>36.993282318115199</v>
      </c>
      <c r="G10121" s="30">
        <v>36.167404174804702</v>
      </c>
      <c r="H10121" s="24" t="s">
        <v>333</v>
      </c>
      <c r="I10121" s="30">
        <v>142.51943074765001</v>
      </c>
      <c r="J10121">
        <v>14334</v>
      </c>
      <c r="K10121">
        <v>993</v>
      </c>
      <c r="L10121">
        <v>38121</v>
      </c>
      <c r="M10121">
        <v>32721</v>
      </c>
      <c r="N10121" s="30">
        <v>13365.7055555556</v>
      </c>
      <c r="O10121" s="24" t="s">
        <v>333</v>
      </c>
      <c r="P10121" s="30">
        <v>7.5731558202941303</v>
      </c>
      <c r="Q10121">
        <v>34159</v>
      </c>
      <c r="R10121">
        <v>999</v>
      </c>
      <c r="S10121">
        <v>43805</v>
      </c>
      <c r="T10121">
        <v>32720</v>
      </c>
      <c r="U10121" s="30">
        <v>33931.7889039242</v>
      </c>
    </row>
    <row r="10122" spans="1:21" x14ac:dyDescent="0.2">
      <c r="A10122">
        <v>9</v>
      </c>
      <c r="B10122">
        <v>105</v>
      </c>
      <c r="C10122" t="s">
        <v>243</v>
      </c>
      <c r="D10122" t="s">
        <v>115</v>
      </c>
      <c r="E10122" t="s">
        <v>438</v>
      </c>
      <c r="F10122" s="30">
        <v>36.993282318115199</v>
      </c>
      <c r="G10122" s="30">
        <v>36.167404174804702</v>
      </c>
      <c r="H10122" s="24" t="s">
        <v>333</v>
      </c>
      <c r="I10122" s="30">
        <v>143.83343545577401</v>
      </c>
      <c r="J10122">
        <v>14218</v>
      </c>
      <c r="K10122">
        <v>990</v>
      </c>
      <c r="L10122">
        <v>36960</v>
      </c>
      <c r="M10122">
        <v>32715</v>
      </c>
      <c r="N10122" s="30">
        <v>13271.625912838599</v>
      </c>
      <c r="O10122" s="24" t="s">
        <v>333</v>
      </c>
      <c r="P10122" s="30">
        <v>7.4947555544484796</v>
      </c>
      <c r="Q10122">
        <v>33171</v>
      </c>
      <c r="R10122">
        <v>1000</v>
      </c>
      <c r="S10122">
        <v>45155</v>
      </c>
      <c r="T10122">
        <v>32707</v>
      </c>
      <c r="U10122" s="30">
        <v>32928.238351542401</v>
      </c>
    </row>
    <row r="10123" spans="1:21" x14ac:dyDescent="0.2">
      <c r="A10123">
        <v>9</v>
      </c>
      <c r="B10123">
        <v>105</v>
      </c>
      <c r="C10123" t="s">
        <v>244</v>
      </c>
      <c r="D10123" t="s">
        <v>116</v>
      </c>
      <c r="E10123" t="s">
        <v>438</v>
      </c>
      <c r="F10123" s="30">
        <v>36.993282318115199</v>
      </c>
      <c r="G10123" s="30">
        <v>36.167404174804702</v>
      </c>
      <c r="H10123" s="24" t="s">
        <v>333</v>
      </c>
      <c r="I10123" s="30">
        <v>138.847638873428</v>
      </c>
      <c r="J10123">
        <v>14567</v>
      </c>
      <c r="K10123">
        <v>996</v>
      </c>
      <c r="L10123">
        <v>38595</v>
      </c>
      <c r="M10123">
        <v>32732</v>
      </c>
      <c r="N10123" s="30">
        <v>13635.8111888112</v>
      </c>
      <c r="O10123" s="24" t="s">
        <v>333</v>
      </c>
      <c r="P10123" s="30">
        <v>7.4543433448693603</v>
      </c>
      <c r="Q10123">
        <v>32797</v>
      </c>
      <c r="R10123">
        <v>993</v>
      </c>
      <c r="S10123">
        <v>46517</v>
      </c>
      <c r="T10123">
        <v>32699</v>
      </c>
      <c r="U10123" s="30">
        <v>32407.0285135331</v>
      </c>
    </row>
    <row r="10124" spans="1:21" x14ac:dyDescent="0.2">
      <c r="A10124">
        <v>9</v>
      </c>
      <c r="B10124">
        <v>105</v>
      </c>
      <c r="C10124" t="s">
        <v>245</v>
      </c>
      <c r="D10124" t="s">
        <v>117</v>
      </c>
      <c r="E10124" t="s">
        <v>438</v>
      </c>
      <c r="F10124" s="30">
        <v>36.993282318115199</v>
      </c>
      <c r="G10124" s="30">
        <v>36.167404174804702</v>
      </c>
      <c r="H10124" s="24" t="s">
        <v>333</v>
      </c>
      <c r="I10124" s="30">
        <v>143.126455149473</v>
      </c>
      <c r="J10124">
        <v>14259</v>
      </c>
      <c r="K10124">
        <v>995</v>
      </c>
      <c r="L10124">
        <v>39354</v>
      </c>
      <c r="M10124">
        <v>32731</v>
      </c>
      <c r="N10124" s="30">
        <v>13322.0788162464</v>
      </c>
      <c r="O10124" s="24" t="s">
        <v>333</v>
      </c>
      <c r="P10124" s="30">
        <v>7.4765233895850498</v>
      </c>
      <c r="Q10124">
        <v>32912</v>
      </c>
      <c r="R10124">
        <v>993</v>
      </c>
      <c r="S10124">
        <v>49819</v>
      </c>
      <c r="T10124">
        <v>32685</v>
      </c>
      <c r="U10124" s="30">
        <v>32688.379421034198</v>
      </c>
    </row>
    <row r="10125" spans="1:21" x14ac:dyDescent="0.2">
      <c r="A10125">
        <v>9</v>
      </c>
      <c r="B10125">
        <v>105</v>
      </c>
      <c r="C10125" t="s">
        <v>246</v>
      </c>
      <c r="D10125" t="s">
        <v>115</v>
      </c>
      <c r="E10125" t="s">
        <v>438</v>
      </c>
      <c r="F10125" s="30">
        <v>36.993282318115199</v>
      </c>
      <c r="G10125" s="30">
        <v>36.167404174804702</v>
      </c>
      <c r="H10125" s="24" t="s">
        <v>333</v>
      </c>
      <c r="I10125" s="30">
        <v>142.06831634702499</v>
      </c>
      <c r="J10125">
        <v>14361</v>
      </c>
      <c r="K10125">
        <v>994</v>
      </c>
      <c r="L10125">
        <v>36599</v>
      </c>
      <c r="M10125">
        <v>32757</v>
      </c>
      <c r="N10125" s="30">
        <v>13398.3125976054</v>
      </c>
      <c r="O10125" s="24" t="s">
        <v>333</v>
      </c>
      <c r="P10125" s="30">
        <v>7.5992465674786702</v>
      </c>
      <c r="Q10125">
        <v>34401</v>
      </c>
      <c r="R10125">
        <v>999</v>
      </c>
      <c r="S10125">
        <v>44220</v>
      </c>
      <c r="T10125">
        <v>32690</v>
      </c>
      <c r="U10125" s="30">
        <v>34137.828967909802</v>
      </c>
    </row>
    <row r="10126" spans="1:21" x14ac:dyDescent="0.2">
      <c r="A10126">
        <v>9</v>
      </c>
      <c r="B10126">
        <v>105</v>
      </c>
      <c r="C10126" t="s">
        <v>247</v>
      </c>
      <c r="D10126" t="s">
        <v>116</v>
      </c>
      <c r="E10126" t="s">
        <v>438</v>
      </c>
      <c r="F10126" s="30">
        <v>36.993282318115199</v>
      </c>
      <c r="G10126" s="30">
        <v>36.167404174804702</v>
      </c>
      <c r="H10126" s="24" t="s">
        <v>333</v>
      </c>
      <c r="I10126" s="30">
        <v>142.341346543333</v>
      </c>
      <c r="J10126">
        <v>14349</v>
      </c>
      <c r="K10126">
        <v>996</v>
      </c>
      <c r="L10126">
        <v>37461</v>
      </c>
      <c r="M10126">
        <v>32759</v>
      </c>
      <c r="N10126" s="30">
        <v>13378.558698426201</v>
      </c>
      <c r="O10126" s="24" t="s">
        <v>333</v>
      </c>
      <c r="P10126" s="30">
        <v>7.4557353210034298</v>
      </c>
      <c r="Q10126">
        <v>32497</v>
      </c>
      <c r="R10126">
        <v>998</v>
      </c>
      <c r="S10126">
        <v>48878</v>
      </c>
      <c r="T10126">
        <v>32696</v>
      </c>
      <c r="U10126" s="30">
        <v>32306.8164009393</v>
      </c>
    </row>
    <row r="10127" spans="1:21" x14ac:dyDescent="0.2">
      <c r="A10127">
        <v>9</v>
      </c>
      <c r="B10127">
        <v>105</v>
      </c>
      <c r="C10127" t="s">
        <v>248</v>
      </c>
      <c r="D10127" t="s">
        <v>117</v>
      </c>
      <c r="E10127" t="s">
        <v>438</v>
      </c>
      <c r="F10127" s="30">
        <v>36.993282318115199</v>
      </c>
      <c r="G10127" s="30">
        <v>36.167404174804702</v>
      </c>
      <c r="H10127" s="24" t="s">
        <v>333</v>
      </c>
      <c r="I10127" s="30">
        <v>144.498178814715</v>
      </c>
      <c r="J10127">
        <v>14178</v>
      </c>
      <c r="K10127">
        <v>999</v>
      </c>
      <c r="L10127">
        <v>36805</v>
      </c>
      <c r="M10127">
        <v>32753</v>
      </c>
      <c r="N10127" s="30">
        <v>13224.5345508391</v>
      </c>
      <c r="O10127" s="24" t="s">
        <v>333</v>
      </c>
      <c r="P10127" s="30">
        <v>7.5288470452925704</v>
      </c>
      <c r="Q10127">
        <v>34023</v>
      </c>
      <c r="R10127">
        <v>991</v>
      </c>
      <c r="S10127">
        <v>44483</v>
      </c>
      <c r="T10127">
        <v>32714</v>
      </c>
      <c r="U10127" s="30">
        <v>33388.450335627502</v>
      </c>
    </row>
    <row r="10128" spans="1:21" x14ac:dyDescent="0.2">
      <c r="A10128">
        <v>9</v>
      </c>
      <c r="B10128">
        <v>105</v>
      </c>
      <c r="C10128" t="s">
        <v>249</v>
      </c>
      <c r="D10128" t="s">
        <v>115</v>
      </c>
      <c r="E10128" t="s">
        <v>438</v>
      </c>
      <c r="F10128" s="30">
        <v>36.993282318115199</v>
      </c>
      <c r="G10128" s="30">
        <v>36.167404174804702</v>
      </c>
      <c r="H10128" s="24" t="s">
        <v>333</v>
      </c>
      <c r="I10128" s="30">
        <v>141.85936061171199</v>
      </c>
      <c r="J10128">
        <v>14366</v>
      </c>
      <c r="K10128">
        <v>1002</v>
      </c>
      <c r="L10128">
        <v>36503</v>
      </c>
      <c r="M10128">
        <v>32721</v>
      </c>
      <c r="N10128" s="30">
        <v>13413.470121628799</v>
      </c>
      <c r="O10128" s="24" t="s">
        <v>333</v>
      </c>
      <c r="P10128" s="30">
        <v>7.5869215127256204</v>
      </c>
      <c r="Q10128">
        <v>34951</v>
      </c>
      <c r="R10128">
        <v>1005</v>
      </c>
      <c r="S10128">
        <v>43365</v>
      </c>
      <c r="T10128">
        <v>32742</v>
      </c>
      <c r="U10128" s="30">
        <v>34345.439894568401</v>
      </c>
    </row>
    <row r="10129" spans="1:21" x14ac:dyDescent="0.2">
      <c r="A10129">
        <v>9</v>
      </c>
      <c r="B10129">
        <v>105</v>
      </c>
      <c r="C10129" t="s">
        <v>250</v>
      </c>
      <c r="D10129" t="s">
        <v>116</v>
      </c>
      <c r="E10129" t="s">
        <v>438</v>
      </c>
      <c r="F10129" s="30">
        <v>36.993282318115199</v>
      </c>
      <c r="G10129" s="30">
        <v>36.167404174804702</v>
      </c>
      <c r="H10129" s="24" t="s">
        <v>333</v>
      </c>
      <c r="I10129" s="30">
        <v>145.90385197249799</v>
      </c>
      <c r="J10129">
        <v>14120</v>
      </c>
      <c r="K10129">
        <v>1006</v>
      </c>
      <c r="L10129">
        <v>40338</v>
      </c>
      <c r="M10129">
        <v>32718</v>
      </c>
      <c r="N10129" s="30">
        <v>13126.0469816273</v>
      </c>
      <c r="O10129" s="24" t="s">
        <v>333</v>
      </c>
      <c r="P10129" s="30">
        <v>7.8650904388180196</v>
      </c>
      <c r="Q10129">
        <v>38362</v>
      </c>
      <c r="R10129">
        <v>989</v>
      </c>
      <c r="S10129">
        <v>48895</v>
      </c>
      <c r="T10129">
        <v>32705</v>
      </c>
      <c r="U10129" s="30">
        <v>38019.352069178502</v>
      </c>
    </row>
    <row r="10130" spans="1:21" x14ac:dyDescent="0.2">
      <c r="A10130">
        <v>9</v>
      </c>
      <c r="B10130">
        <v>105</v>
      </c>
      <c r="C10130" t="s">
        <v>251</v>
      </c>
      <c r="D10130" t="s">
        <v>123</v>
      </c>
      <c r="E10130" t="s">
        <v>438</v>
      </c>
      <c r="F10130" s="30">
        <v>36.993282318115199</v>
      </c>
      <c r="G10130" s="30">
        <v>36.167404174804702</v>
      </c>
      <c r="H10130" s="24" t="s">
        <v>333</v>
      </c>
      <c r="I10130" s="30">
        <v>142.52976269765</v>
      </c>
      <c r="J10130">
        <v>14345</v>
      </c>
      <c r="K10130">
        <v>997</v>
      </c>
      <c r="L10130">
        <v>40577</v>
      </c>
      <c r="M10130">
        <v>32707</v>
      </c>
      <c r="N10130" s="30">
        <v>13364.960609911101</v>
      </c>
      <c r="O10130" s="24" t="s">
        <v>333</v>
      </c>
      <c r="P10130" s="30">
        <v>7.6773293567303602</v>
      </c>
      <c r="Q10130">
        <v>36415</v>
      </c>
      <c r="R10130">
        <v>1001</v>
      </c>
      <c r="S10130">
        <v>63823</v>
      </c>
      <c r="T10130">
        <v>32697</v>
      </c>
      <c r="U10130" s="30">
        <v>35675.685407697703</v>
      </c>
    </row>
    <row r="10131" spans="1:21" x14ac:dyDescent="0.2">
      <c r="A10131">
        <v>9</v>
      </c>
      <c r="B10131">
        <v>105</v>
      </c>
      <c r="C10131" t="s">
        <v>252</v>
      </c>
      <c r="D10131" t="s">
        <v>124</v>
      </c>
      <c r="E10131" t="s">
        <v>438</v>
      </c>
      <c r="F10131" s="30">
        <v>36.993282318115199</v>
      </c>
      <c r="G10131" s="30">
        <v>36.167404174804702</v>
      </c>
      <c r="H10131" s="24" t="s">
        <v>333</v>
      </c>
      <c r="I10131" s="30">
        <v>140.984987793447</v>
      </c>
      <c r="J10131">
        <v>14449</v>
      </c>
      <c r="K10131">
        <v>992</v>
      </c>
      <c r="L10131">
        <v>38002</v>
      </c>
      <c r="M10131">
        <v>32691</v>
      </c>
      <c r="N10131" s="30">
        <v>13477.270382225601</v>
      </c>
      <c r="O10131" s="24" t="s">
        <v>333</v>
      </c>
      <c r="P10131" s="30">
        <v>7.6741372211863998</v>
      </c>
      <c r="Q10131">
        <v>35465</v>
      </c>
      <c r="R10131">
        <v>993</v>
      </c>
      <c r="S10131">
        <v>44937</v>
      </c>
      <c r="T10131">
        <v>32715</v>
      </c>
      <c r="U10131" s="30">
        <v>35377.376534118797</v>
      </c>
    </row>
    <row r="10132" spans="1:21" x14ac:dyDescent="0.2">
      <c r="A10132">
        <v>9</v>
      </c>
      <c r="B10132">
        <v>105</v>
      </c>
      <c r="C10132" t="s">
        <v>253</v>
      </c>
      <c r="D10132" t="s">
        <v>126</v>
      </c>
      <c r="E10132" t="s">
        <v>438</v>
      </c>
      <c r="F10132" s="30">
        <v>36.993282318115199</v>
      </c>
      <c r="G10132" s="30">
        <v>36.167404174804702</v>
      </c>
      <c r="H10132" s="24" t="s">
        <v>333</v>
      </c>
      <c r="I10132" s="30">
        <v>141.69744360236601</v>
      </c>
      <c r="J10132">
        <v>14399</v>
      </c>
      <c r="K10132">
        <v>1001</v>
      </c>
      <c r="L10132">
        <v>40063</v>
      </c>
      <c r="M10132">
        <v>32685</v>
      </c>
      <c r="N10132" s="30">
        <v>13425.239089184101</v>
      </c>
      <c r="O10132" s="24" t="s">
        <v>333</v>
      </c>
      <c r="P10132" s="30">
        <v>7.6199468766495402</v>
      </c>
      <c r="Q10132">
        <v>34875</v>
      </c>
      <c r="R10132">
        <v>993</v>
      </c>
      <c r="S10132">
        <v>49521</v>
      </c>
      <c r="T10132">
        <v>32730</v>
      </c>
      <c r="U10132" s="30">
        <v>34757.754154011098</v>
      </c>
    </row>
    <row r="10133" spans="1:21" x14ac:dyDescent="0.2">
      <c r="A10133">
        <v>9</v>
      </c>
      <c r="B10133">
        <v>105</v>
      </c>
      <c r="C10133" t="s">
        <v>254</v>
      </c>
      <c r="D10133" t="s">
        <v>123</v>
      </c>
      <c r="E10133" t="s">
        <v>438</v>
      </c>
      <c r="F10133" s="30">
        <v>36.993282318115199</v>
      </c>
      <c r="G10133" s="30">
        <v>36.167404174804702</v>
      </c>
      <c r="H10133" s="24" t="s">
        <v>333</v>
      </c>
      <c r="I10133" s="30">
        <v>142.51488359984899</v>
      </c>
      <c r="J10133">
        <v>14337</v>
      </c>
      <c r="K10133">
        <v>993</v>
      </c>
      <c r="L10133">
        <v>37566</v>
      </c>
      <c r="M10133">
        <v>32721</v>
      </c>
      <c r="N10133" s="30">
        <v>13366.0334365325</v>
      </c>
      <c r="O10133" s="24" t="s">
        <v>333</v>
      </c>
      <c r="P10133" s="30">
        <v>7.4945615739526596</v>
      </c>
      <c r="Q10133">
        <v>33527</v>
      </c>
      <c r="R10133">
        <v>999</v>
      </c>
      <c r="S10133">
        <v>45931</v>
      </c>
      <c r="T10133">
        <v>32720</v>
      </c>
      <c r="U10133" s="30">
        <v>33219.875558246902</v>
      </c>
    </row>
    <row r="10134" spans="1:21" x14ac:dyDescent="0.2">
      <c r="A10134">
        <v>9</v>
      </c>
      <c r="B10134">
        <v>105</v>
      </c>
      <c r="C10134" t="s">
        <v>255</v>
      </c>
      <c r="D10134" t="s">
        <v>124</v>
      </c>
      <c r="E10134" t="s">
        <v>438</v>
      </c>
      <c r="F10134" s="30">
        <v>36.993282318115199</v>
      </c>
      <c r="G10134" s="30">
        <v>36.167404174804702</v>
      </c>
      <c r="H10134" s="24" t="s">
        <v>333</v>
      </c>
      <c r="I10134" s="30">
        <v>142.382030610513</v>
      </c>
      <c r="J10134">
        <v>14310</v>
      </c>
      <c r="K10134">
        <v>990</v>
      </c>
      <c r="L10134">
        <v>39181</v>
      </c>
      <c r="M10134">
        <v>32715</v>
      </c>
      <c r="N10134" s="30">
        <v>13375.6201670275</v>
      </c>
      <c r="O10134" s="24" t="s">
        <v>333</v>
      </c>
      <c r="P10134" s="30">
        <v>7.5749062658740298</v>
      </c>
      <c r="Q10134">
        <v>34791</v>
      </c>
      <c r="R10134">
        <v>1000</v>
      </c>
      <c r="S10134">
        <v>51178</v>
      </c>
      <c r="T10134">
        <v>32707</v>
      </c>
      <c r="U10134" s="30">
        <v>34295.916680201401</v>
      </c>
    </row>
    <row r="10135" spans="1:21" x14ac:dyDescent="0.2">
      <c r="A10135">
        <v>9</v>
      </c>
      <c r="B10135">
        <v>105</v>
      </c>
      <c r="C10135" t="s">
        <v>256</v>
      </c>
      <c r="D10135" t="s">
        <v>126</v>
      </c>
      <c r="E10135" t="s">
        <v>438</v>
      </c>
      <c r="F10135" s="30">
        <v>36.993282318115199</v>
      </c>
      <c r="G10135" s="30">
        <v>36.167404174804702</v>
      </c>
      <c r="H10135" s="24" t="s">
        <v>333</v>
      </c>
      <c r="I10135" s="30">
        <v>141.33239719809399</v>
      </c>
      <c r="J10135">
        <v>14422</v>
      </c>
      <c r="K10135">
        <v>996</v>
      </c>
      <c r="L10135">
        <v>41562</v>
      </c>
      <c r="M10135">
        <v>32732</v>
      </c>
      <c r="N10135" s="30">
        <v>13451.8484711212</v>
      </c>
      <c r="O10135" s="24" t="s">
        <v>333</v>
      </c>
      <c r="P10135" s="30">
        <v>7.49239871490696</v>
      </c>
      <c r="Q10135">
        <v>33323</v>
      </c>
      <c r="R10135">
        <v>993</v>
      </c>
      <c r="S10135">
        <v>47288</v>
      </c>
      <c r="T10135">
        <v>32699</v>
      </c>
      <c r="U10135" s="30">
        <v>33008.112276372602</v>
      </c>
    </row>
    <row r="10136" spans="1:21" x14ac:dyDescent="0.2">
      <c r="A10136">
        <v>9</v>
      </c>
      <c r="B10136">
        <v>105</v>
      </c>
      <c r="C10136" t="s">
        <v>257</v>
      </c>
      <c r="D10136" t="s">
        <v>123</v>
      </c>
      <c r="E10136" t="s">
        <v>438</v>
      </c>
      <c r="F10136" s="30">
        <v>36.993282318115199</v>
      </c>
      <c r="G10136" s="30">
        <v>36.167404174804702</v>
      </c>
      <c r="H10136" s="24" t="s">
        <v>333</v>
      </c>
      <c r="I10136" s="30">
        <v>143.32079647374999</v>
      </c>
      <c r="J10136">
        <v>14261</v>
      </c>
      <c r="K10136">
        <v>995</v>
      </c>
      <c r="L10136">
        <v>37135</v>
      </c>
      <c r="M10136">
        <v>32731</v>
      </c>
      <c r="N10136" s="30">
        <v>13308.1716621253</v>
      </c>
      <c r="O10136" s="24" t="s">
        <v>333</v>
      </c>
      <c r="P10136" s="30">
        <v>7.5207195200650903</v>
      </c>
      <c r="Q10136">
        <v>33507</v>
      </c>
      <c r="R10136">
        <v>993</v>
      </c>
      <c r="S10136">
        <v>44171</v>
      </c>
      <c r="T10136">
        <v>32685</v>
      </c>
      <c r="U10136" s="30">
        <v>33312.271635033998</v>
      </c>
    </row>
    <row r="10137" spans="1:21" x14ac:dyDescent="0.2">
      <c r="A10137">
        <v>9</v>
      </c>
      <c r="B10137">
        <v>105</v>
      </c>
      <c r="C10137" t="s">
        <v>258</v>
      </c>
      <c r="D10137" t="s">
        <v>124</v>
      </c>
      <c r="E10137" t="s">
        <v>438</v>
      </c>
      <c r="F10137" s="30">
        <v>36.993282318115199</v>
      </c>
      <c r="G10137" s="30">
        <v>36.167404174804702</v>
      </c>
      <c r="H10137" s="24" t="s">
        <v>333</v>
      </c>
      <c r="I10137" s="30">
        <v>144.17125634029401</v>
      </c>
      <c r="J10137">
        <v>14197</v>
      </c>
      <c r="K10137">
        <v>994</v>
      </c>
      <c r="L10137">
        <v>38375</v>
      </c>
      <c r="M10137">
        <v>32757</v>
      </c>
      <c r="N10137" s="30">
        <v>13247.652367390499</v>
      </c>
      <c r="O10137" s="24" t="s">
        <v>333</v>
      </c>
      <c r="P10137" s="30">
        <v>7.5359968783801499</v>
      </c>
      <c r="Q10137">
        <v>33802</v>
      </c>
      <c r="R10137">
        <v>999</v>
      </c>
      <c r="S10137">
        <v>47568</v>
      </c>
      <c r="T10137">
        <v>32690</v>
      </c>
      <c r="U10137" s="30">
        <v>33574.679661244802</v>
      </c>
    </row>
    <row r="10138" spans="1:21" x14ac:dyDescent="0.2">
      <c r="A10138">
        <v>9</v>
      </c>
      <c r="B10138">
        <v>105</v>
      </c>
      <c r="C10138" t="s">
        <v>259</v>
      </c>
      <c r="D10138" t="s">
        <v>126</v>
      </c>
      <c r="E10138" t="s">
        <v>438</v>
      </c>
      <c r="F10138" s="30">
        <v>36.993282318115199</v>
      </c>
      <c r="G10138" s="30">
        <v>36.167404174804702</v>
      </c>
      <c r="H10138" s="24" t="s">
        <v>333</v>
      </c>
      <c r="I10138" s="30">
        <v>142.69957930584499</v>
      </c>
      <c r="J10138">
        <v>14303</v>
      </c>
      <c r="K10138">
        <v>996</v>
      </c>
      <c r="L10138">
        <v>38579</v>
      </c>
      <c r="M10138">
        <v>32759</v>
      </c>
      <c r="N10138" s="30">
        <v>13352.7285223368</v>
      </c>
      <c r="O10138" s="24" t="s">
        <v>333</v>
      </c>
      <c r="P10138" s="30">
        <v>7.49806813974942</v>
      </c>
      <c r="Q10138">
        <v>33441</v>
      </c>
      <c r="R10138">
        <v>998</v>
      </c>
      <c r="S10138">
        <v>55595</v>
      </c>
      <c r="T10138">
        <v>32696</v>
      </c>
      <c r="U10138" s="30">
        <v>33123.057644438602</v>
      </c>
    </row>
    <row r="10139" spans="1:21" x14ac:dyDescent="0.2">
      <c r="A10139">
        <v>9</v>
      </c>
      <c r="B10139">
        <v>105</v>
      </c>
      <c r="C10139" t="s">
        <v>260</v>
      </c>
      <c r="D10139" t="s">
        <v>123</v>
      </c>
      <c r="E10139" t="s">
        <v>438</v>
      </c>
      <c r="F10139" s="30">
        <v>36.993282318115199</v>
      </c>
      <c r="G10139" s="30">
        <v>36.167404174804702</v>
      </c>
      <c r="H10139" s="24" t="s">
        <v>333</v>
      </c>
      <c r="I10139" s="30">
        <v>144.48937853816599</v>
      </c>
      <c r="J10139">
        <v>14166</v>
      </c>
      <c r="K10139">
        <v>999</v>
      </c>
      <c r="L10139">
        <v>37734</v>
      </c>
      <c r="M10139">
        <v>32753</v>
      </c>
      <c r="N10139" s="30">
        <v>13225.1557920096</v>
      </c>
      <c r="O10139" s="24" t="s">
        <v>333</v>
      </c>
      <c r="P10139" s="30">
        <v>7.5795677141610502</v>
      </c>
      <c r="Q10139">
        <v>34601</v>
      </c>
      <c r="R10139">
        <v>991</v>
      </c>
      <c r="S10139">
        <v>48201</v>
      </c>
      <c r="T10139">
        <v>32714</v>
      </c>
      <c r="U10139" s="30">
        <v>34213.317621230701</v>
      </c>
    </row>
    <row r="10140" spans="1:21" x14ac:dyDescent="0.2">
      <c r="A10140">
        <v>9</v>
      </c>
      <c r="B10140">
        <v>105</v>
      </c>
      <c r="C10140" t="s">
        <v>261</v>
      </c>
      <c r="D10140" t="s">
        <v>124</v>
      </c>
      <c r="E10140" t="s">
        <v>438</v>
      </c>
      <c r="F10140" s="30">
        <v>36.993282318115199</v>
      </c>
      <c r="G10140" s="30">
        <v>36.167404174804702</v>
      </c>
      <c r="H10140" s="24" t="s">
        <v>333</v>
      </c>
      <c r="I10140" s="30">
        <v>143.310782811693</v>
      </c>
      <c r="J10140">
        <v>14297</v>
      </c>
      <c r="K10140">
        <v>1002</v>
      </c>
      <c r="L10140">
        <v>38465</v>
      </c>
      <c r="M10140">
        <v>32721</v>
      </c>
      <c r="N10140" s="30">
        <v>13308.887534818899</v>
      </c>
      <c r="O10140" s="24" t="s">
        <v>333</v>
      </c>
      <c r="P10140" s="30">
        <v>7.5421617950226896</v>
      </c>
      <c r="Q10140">
        <v>34547</v>
      </c>
      <c r="R10140">
        <v>1005</v>
      </c>
      <c r="S10140">
        <v>50707</v>
      </c>
      <c r="T10140">
        <v>32742</v>
      </c>
      <c r="U10140" s="30">
        <v>33853.801502922397</v>
      </c>
    </row>
    <row r="10141" spans="1:21" x14ac:dyDescent="0.2">
      <c r="A10141">
        <v>9</v>
      </c>
      <c r="B10141">
        <v>105</v>
      </c>
      <c r="C10141" t="s">
        <v>262</v>
      </c>
      <c r="D10141" t="s">
        <v>126</v>
      </c>
      <c r="E10141" t="s">
        <v>438</v>
      </c>
      <c r="F10141" s="30">
        <v>36.993282318115199</v>
      </c>
      <c r="G10141" s="30">
        <v>36.167404174804702</v>
      </c>
      <c r="H10141" s="24" t="s">
        <v>333</v>
      </c>
      <c r="I10141" s="30">
        <v>146.53936628691699</v>
      </c>
      <c r="J10141">
        <v>14088</v>
      </c>
      <c r="K10141">
        <v>1006</v>
      </c>
      <c r="L10141">
        <v>37469</v>
      </c>
      <c r="M10141">
        <v>32718</v>
      </c>
      <c r="N10141" s="30">
        <v>13082</v>
      </c>
      <c r="O10141" s="24" t="s">
        <v>333</v>
      </c>
      <c r="P10141" s="30">
        <v>7.8911420605784102</v>
      </c>
      <c r="Q10141">
        <v>38895</v>
      </c>
      <c r="R10141">
        <v>989</v>
      </c>
      <c r="S10141">
        <v>44421</v>
      </c>
      <c r="T10141">
        <v>32705</v>
      </c>
      <c r="U10141" s="30">
        <v>38381.604472516199</v>
      </c>
    </row>
    <row r="10142" spans="1:21" x14ac:dyDescent="0.2">
      <c r="A10142">
        <v>9</v>
      </c>
      <c r="B10142">
        <v>105</v>
      </c>
      <c r="C10142" t="s">
        <v>263</v>
      </c>
      <c r="D10142" t="s">
        <v>123</v>
      </c>
      <c r="E10142" t="s">
        <v>438</v>
      </c>
      <c r="F10142" s="30">
        <v>36.993282318115199</v>
      </c>
      <c r="G10142" s="30">
        <v>36.167404174804702</v>
      </c>
      <c r="H10142" s="24" t="s">
        <v>333</v>
      </c>
      <c r="I10142" s="30">
        <v>139.773629987455</v>
      </c>
      <c r="J10142">
        <v>14531</v>
      </c>
      <c r="K10142">
        <v>997</v>
      </c>
      <c r="L10142">
        <v>40164</v>
      </c>
      <c r="M10142">
        <v>32707</v>
      </c>
      <c r="N10142" s="30">
        <v>13566.6689017031</v>
      </c>
      <c r="O10142" s="24" t="s">
        <v>333</v>
      </c>
      <c r="P10142" s="30">
        <v>7.64182501442155</v>
      </c>
      <c r="Q10142">
        <v>35990</v>
      </c>
      <c r="R10142">
        <v>1001</v>
      </c>
      <c r="S10142">
        <v>56732</v>
      </c>
      <c r="T10142">
        <v>32697</v>
      </c>
      <c r="U10142" s="30">
        <v>35185.526523819397</v>
      </c>
    </row>
    <row r="10143" spans="1:21" x14ac:dyDescent="0.2">
      <c r="A10143">
        <v>9</v>
      </c>
      <c r="B10143">
        <v>105</v>
      </c>
      <c r="C10143" t="s">
        <v>264</v>
      </c>
      <c r="D10143" t="s">
        <v>124</v>
      </c>
      <c r="E10143" t="s">
        <v>438</v>
      </c>
      <c r="F10143" s="30">
        <v>36.993282318115199</v>
      </c>
      <c r="G10143" s="30">
        <v>36.167404174804702</v>
      </c>
      <c r="H10143" s="24" t="s">
        <v>333</v>
      </c>
      <c r="I10143" s="30">
        <v>142.95821329858299</v>
      </c>
      <c r="J10143">
        <v>14344</v>
      </c>
      <c r="K10143">
        <v>992</v>
      </c>
      <c r="L10143">
        <v>39420</v>
      </c>
      <c r="M10143">
        <v>32691</v>
      </c>
      <c r="N10143" s="30">
        <v>13334.1417744093</v>
      </c>
      <c r="O10143" s="24" t="s">
        <v>333</v>
      </c>
      <c r="P10143" s="30">
        <v>7.6122575273023401</v>
      </c>
      <c r="Q10143">
        <v>35203</v>
      </c>
      <c r="R10143">
        <v>993</v>
      </c>
      <c r="S10143">
        <v>46532</v>
      </c>
      <c r="T10143">
        <v>32715</v>
      </c>
      <c r="U10143" s="30">
        <v>34806.700441485104</v>
      </c>
    </row>
    <row r="10144" spans="1:21" x14ac:dyDescent="0.2">
      <c r="A10144">
        <v>9</v>
      </c>
      <c r="B10144">
        <v>105</v>
      </c>
      <c r="C10144" t="s">
        <v>265</v>
      </c>
      <c r="D10144" t="s">
        <v>126</v>
      </c>
      <c r="E10144" t="s">
        <v>438</v>
      </c>
      <c r="F10144" s="30">
        <v>36.993282318115199</v>
      </c>
      <c r="G10144" s="30">
        <v>36.167404174804702</v>
      </c>
      <c r="H10144" s="24" t="s">
        <v>333</v>
      </c>
      <c r="I10144" s="30">
        <v>142.08593438669601</v>
      </c>
      <c r="J10144">
        <v>14378</v>
      </c>
      <c r="K10144">
        <v>1001</v>
      </c>
      <c r="L10144">
        <v>42032</v>
      </c>
      <c r="M10144">
        <v>32685</v>
      </c>
      <c r="N10144" s="30">
        <v>13397.0361613352</v>
      </c>
      <c r="O10144" s="24" t="s">
        <v>333</v>
      </c>
      <c r="P10144" s="30">
        <v>7.62682363036987</v>
      </c>
      <c r="Q10144">
        <v>35278</v>
      </c>
      <c r="R10144">
        <v>993</v>
      </c>
      <c r="S10144">
        <v>45224</v>
      </c>
      <c r="T10144">
        <v>32730</v>
      </c>
      <c r="U10144" s="30">
        <v>34866.752841363901</v>
      </c>
    </row>
    <row r="10145" spans="1:21" x14ac:dyDescent="0.2">
      <c r="A10145">
        <v>9</v>
      </c>
      <c r="B10145">
        <v>105</v>
      </c>
      <c r="C10145" t="s">
        <v>266</v>
      </c>
      <c r="D10145" t="s">
        <v>123</v>
      </c>
      <c r="E10145" t="s">
        <v>438</v>
      </c>
      <c r="F10145" s="30">
        <v>36.993282318115199</v>
      </c>
      <c r="G10145" s="30">
        <v>36.167404174804702</v>
      </c>
      <c r="H10145" s="24" t="s">
        <v>333</v>
      </c>
      <c r="I10145" s="30">
        <v>141.34318463142</v>
      </c>
      <c r="J10145">
        <v>14434</v>
      </c>
      <c r="K10145">
        <v>993</v>
      </c>
      <c r="L10145">
        <v>38065</v>
      </c>
      <c r="M10145">
        <v>32721</v>
      </c>
      <c r="N10145" s="30">
        <v>13451.0606287425</v>
      </c>
      <c r="O10145" s="24" t="s">
        <v>333</v>
      </c>
      <c r="P10145" s="30">
        <v>7.6529312706369899</v>
      </c>
      <c r="Q10145">
        <v>35694</v>
      </c>
      <c r="R10145">
        <v>999</v>
      </c>
      <c r="S10145">
        <v>44111</v>
      </c>
      <c r="T10145">
        <v>32720</v>
      </c>
      <c r="U10145" s="30">
        <v>35295.027653410601</v>
      </c>
    </row>
    <row r="10146" spans="1:21" x14ac:dyDescent="0.2">
      <c r="A10146">
        <v>9</v>
      </c>
      <c r="B10146">
        <v>105</v>
      </c>
      <c r="C10146" t="s">
        <v>267</v>
      </c>
      <c r="D10146" t="s">
        <v>124</v>
      </c>
      <c r="E10146" t="s">
        <v>438</v>
      </c>
      <c r="F10146" s="30">
        <v>36.993282318115199</v>
      </c>
      <c r="G10146" s="30">
        <v>36.167404174804702</v>
      </c>
      <c r="H10146" s="24" t="s">
        <v>333</v>
      </c>
      <c r="I10146" s="30">
        <v>142.327300756093</v>
      </c>
      <c r="J10146">
        <v>14350</v>
      </c>
      <c r="K10146">
        <v>990</v>
      </c>
      <c r="L10146">
        <v>38858</v>
      </c>
      <c r="M10146">
        <v>32715</v>
      </c>
      <c r="N10146" s="30">
        <v>13379.5734982907</v>
      </c>
      <c r="O10146" s="24" t="s">
        <v>333</v>
      </c>
      <c r="P10146" s="30">
        <v>7.52326018101438</v>
      </c>
      <c r="Q10146">
        <v>34001</v>
      </c>
      <c r="R10146">
        <v>1000</v>
      </c>
      <c r="S10146">
        <v>44635</v>
      </c>
      <c r="T10146">
        <v>32707</v>
      </c>
      <c r="U10146" s="30">
        <v>33565.4034205231</v>
      </c>
    </row>
    <row r="10147" spans="1:21" x14ac:dyDescent="0.2">
      <c r="A10147">
        <v>9</v>
      </c>
      <c r="B10147">
        <v>105</v>
      </c>
      <c r="C10147" t="s">
        <v>268</v>
      </c>
      <c r="D10147" t="s">
        <v>126</v>
      </c>
      <c r="E10147" t="s">
        <v>438</v>
      </c>
      <c r="F10147" s="30">
        <v>36.993282318115199</v>
      </c>
      <c r="G10147" s="30">
        <v>36.167404174804702</v>
      </c>
      <c r="H10147" s="24" t="s">
        <v>333</v>
      </c>
      <c r="I10147" s="30">
        <v>141.44941524266301</v>
      </c>
      <c r="J10147">
        <v>14418</v>
      </c>
      <c r="K10147">
        <v>996</v>
      </c>
      <c r="L10147">
        <v>41551</v>
      </c>
      <c r="M10147">
        <v>32732</v>
      </c>
      <c r="N10147" s="30">
        <v>13443.307177684501</v>
      </c>
      <c r="O10147" s="24" t="s">
        <v>333</v>
      </c>
      <c r="P10147" s="30">
        <v>7.5067633991362701</v>
      </c>
      <c r="Q10147">
        <v>33604</v>
      </c>
      <c r="R10147">
        <v>993</v>
      </c>
      <c r="S10147">
        <v>49299</v>
      </c>
      <c r="T10147">
        <v>32699</v>
      </c>
      <c r="U10147" s="30">
        <v>33259.290963855397</v>
      </c>
    </row>
    <row r="10148" spans="1:21" x14ac:dyDescent="0.2">
      <c r="A10148">
        <v>9</v>
      </c>
      <c r="B10148">
        <v>105</v>
      </c>
      <c r="C10148" t="s">
        <v>269</v>
      </c>
      <c r="D10148" t="s">
        <v>123</v>
      </c>
      <c r="E10148" t="s">
        <v>438</v>
      </c>
      <c r="F10148" s="30">
        <v>36.993282318115199</v>
      </c>
      <c r="G10148" s="30">
        <v>36.167404174804702</v>
      </c>
      <c r="H10148" s="24" t="s">
        <v>333</v>
      </c>
      <c r="I10148" s="30">
        <v>143.165730679457</v>
      </c>
      <c r="J10148">
        <v>14276</v>
      </c>
      <c r="K10148">
        <v>995</v>
      </c>
      <c r="L10148">
        <v>37590</v>
      </c>
      <c r="M10148">
        <v>32731</v>
      </c>
      <c r="N10148" s="30">
        <v>13319.265898333</v>
      </c>
      <c r="O10148" s="24" t="s">
        <v>333</v>
      </c>
      <c r="P10148" s="30">
        <v>7.5319786648691203</v>
      </c>
      <c r="Q10148">
        <v>33909</v>
      </c>
      <c r="R10148">
        <v>993</v>
      </c>
      <c r="S10148">
        <v>46517</v>
      </c>
      <c r="T10148">
        <v>32685</v>
      </c>
      <c r="U10148" s="30">
        <v>33684.642857142899</v>
      </c>
    </row>
    <row r="10149" spans="1:21" x14ac:dyDescent="0.2">
      <c r="A10149">
        <v>9</v>
      </c>
      <c r="B10149">
        <v>105</v>
      </c>
      <c r="C10149" t="s">
        <v>270</v>
      </c>
      <c r="D10149" t="s">
        <v>124</v>
      </c>
      <c r="E10149" t="s">
        <v>438</v>
      </c>
      <c r="F10149" s="30">
        <v>36.993282318115199</v>
      </c>
      <c r="G10149" s="30">
        <v>36.167404174804702</v>
      </c>
      <c r="H10149" s="24" t="s">
        <v>333</v>
      </c>
      <c r="I10149" s="30">
        <v>144.692438107318</v>
      </c>
      <c r="J10149">
        <v>14171</v>
      </c>
      <c r="K10149">
        <v>994</v>
      </c>
      <c r="L10149">
        <v>38988</v>
      </c>
      <c r="M10149">
        <v>32757</v>
      </c>
      <c r="N10149" s="30">
        <v>13210.835981383399</v>
      </c>
      <c r="O10149" s="24" t="s">
        <v>333</v>
      </c>
      <c r="P10149" s="30">
        <v>7.5588213524842196</v>
      </c>
      <c r="Q10149">
        <v>34557</v>
      </c>
      <c r="R10149">
        <v>999</v>
      </c>
      <c r="S10149">
        <v>44836</v>
      </c>
      <c r="T10149">
        <v>32690</v>
      </c>
      <c r="U10149" s="30">
        <v>34093.999670673496</v>
      </c>
    </row>
    <row r="10150" spans="1:21" x14ac:dyDescent="0.2">
      <c r="A10150">
        <v>9</v>
      </c>
      <c r="B10150">
        <v>105</v>
      </c>
      <c r="C10150" t="s">
        <v>271</v>
      </c>
      <c r="D10150" t="s">
        <v>126</v>
      </c>
      <c r="E10150" t="s">
        <v>438</v>
      </c>
      <c r="F10150" s="30">
        <v>36.993282318115199</v>
      </c>
      <c r="G10150" s="30">
        <v>36.167404174804702</v>
      </c>
      <c r="H10150" s="24" t="s">
        <v>333</v>
      </c>
      <c r="I10150" s="30">
        <v>138.813401631929</v>
      </c>
      <c r="J10150">
        <v>14614</v>
      </c>
      <c r="K10150">
        <v>996</v>
      </c>
      <c r="L10150">
        <v>40777</v>
      </c>
      <c r="M10150">
        <v>32759</v>
      </c>
      <c r="N10150" s="30">
        <v>13638.3811424295</v>
      </c>
      <c r="O10150" s="24" t="s">
        <v>333</v>
      </c>
      <c r="P10150" s="30">
        <v>7.5991707181535304</v>
      </c>
      <c r="Q10150">
        <v>35072</v>
      </c>
      <c r="R10150">
        <v>998</v>
      </c>
      <c r="S10150">
        <v>50526</v>
      </c>
      <c r="T10150">
        <v>32696</v>
      </c>
      <c r="U10150" s="30">
        <v>34601.449467190097</v>
      </c>
    </row>
    <row r="10151" spans="1:21" x14ac:dyDescent="0.2">
      <c r="A10151">
        <v>9</v>
      </c>
      <c r="B10151">
        <v>105</v>
      </c>
      <c r="C10151" t="s">
        <v>272</v>
      </c>
      <c r="D10151" t="s">
        <v>123</v>
      </c>
      <c r="E10151" t="s">
        <v>438</v>
      </c>
      <c r="F10151" s="30">
        <v>36.993282318115199</v>
      </c>
      <c r="G10151" s="30">
        <v>36.167404174804702</v>
      </c>
      <c r="H10151" s="24" t="s">
        <v>333</v>
      </c>
      <c r="I10151" s="30">
        <v>140.78623299454401</v>
      </c>
      <c r="J10151">
        <v>14458</v>
      </c>
      <c r="K10151">
        <v>999</v>
      </c>
      <c r="L10151">
        <v>38078</v>
      </c>
      <c r="M10151">
        <v>32753</v>
      </c>
      <c r="N10151" s="30">
        <v>13491.857652582201</v>
      </c>
      <c r="O10151" s="24" t="s">
        <v>333</v>
      </c>
      <c r="P10151" s="30">
        <v>7.5545514149944601</v>
      </c>
      <c r="Q10151">
        <v>34970</v>
      </c>
      <c r="R10151">
        <v>991</v>
      </c>
      <c r="S10151">
        <v>44779</v>
      </c>
      <c r="T10151">
        <v>32714</v>
      </c>
      <c r="U10151" s="30">
        <v>34133.898052217199</v>
      </c>
    </row>
    <row r="10152" spans="1:21" x14ac:dyDescent="0.2">
      <c r="A10152">
        <v>9</v>
      </c>
      <c r="B10152">
        <v>105</v>
      </c>
      <c r="C10152" t="s">
        <v>273</v>
      </c>
      <c r="D10152" t="s">
        <v>124</v>
      </c>
      <c r="E10152" t="s">
        <v>438</v>
      </c>
      <c r="F10152" s="30">
        <v>36.993282318115199</v>
      </c>
      <c r="G10152" s="30">
        <v>36.167404174804702</v>
      </c>
      <c r="H10152" s="24" t="s">
        <v>333</v>
      </c>
      <c r="I10152" s="30">
        <v>144.28590516763899</v>
      </c>
      <c r="J10152">
        <v>14218</v>
      </c>
      <c r="K10152">
        <v>1002</v>
      </c>
      <c r="L10152">
        <v>44513</v>
      </c>
      <c r="M10152">
        <v>32721</v>
      </c>
      <c r="N10152" s="30">
        <v>13239.535956580699</v>
      </c>
      <c r="O10152" s="24" t="s">
        <v>333</v>
      </c>
      <c r="P10152" s="30">
        <v>7.5104534933325802</v>
      </c>
      <c r="Q10152">
        <v>34203</v>
      </c>
      <c r="R10152">
        <v>1005</v>
      </c>
      <c r="S10152">
        <v>45104</v>
      </c>
      <c r="T10152">
        <v>32742</v>
      </c>
      <c r="U10152" s="30">
        <v>33455.806827374203</v>
      </c>
    </row>
    <row r="10153" spans="1:21" x14ac:dyDescent="0.2">
      <c r="A10153">
        <v>9</v>
      </c>
      <c r="B10153">
        <v>105</v>
      </c>
      <c r="C10153" t="s">
        <v>274</v>
      </c>
      <c r="D10153" t="s">
        <v>126</v>
      </c>
      <c r="E10153" t="s">
        <v>438</v>
      </c>
      <c r="F10153" s="30">
        <v>36.993282318115199</v>
      </c>
      <c r="G10153" s="30">
        <v>36.167404174804702</v>
      </c>
      <c r="H10153" s="24" t="s">
        <v>333</v>
      </c>
      <c r="I10153" s="30">
        <v>146.670093939504</v>
      </c>
      <c r="J10153">
        <v>14081</v>
      </c>
      <c r="K10153">
        <v>1006</v>
      </c>
      <c r="L10153">
        <v>39178</v>
      </c>
      <c r="M10153">
        <v>32718</v>
      </c>
      <c r="N10153" s="30">
        <v>13072.976006192001</v>
      </c>
      <c r="O10153" s="24" t="s">
        <v>333</v>
      </c>
      <c r="P10153" s="30">
        <v>7.8748803835205701</v>
      </c>
      <c r="Q10153">
        <v>38634</v>
      </c>
      <c r="R10153">
        <v>989</v>
      </c>
      <c r="S10153">
        <v>44655</v>
      </c>
      <c r="T10153">
        <v>32705</v>
      </c>
      <c r="U10153" s="30">
        <v>38240.389539748998</v>
      </c>
    </row>
    <row r="10154" spans="1:21" x14ac:dyDescent="0.2">
      <c r="A10154">
        <v>9</v>
      </c>
      <c r="B10154">
        <v>105</v>
      </c>
      <c r="C10154" t="s">
        <v>275</v>
      </c>
      <c r="D10154" t="s">
        <v>123</v>
      </c>
      <c r="E10154" t="s">
        <v>438</v>
      </c>
      <c r="F10154" s="30">
        <v>36.993282318115199</v>
      </c>
      <c r="G10154" s="30">
        <v>36.167404174804702</v>
      </c>
      <c r="H10154" s="24" t="s">
        <v>333</v>
      </c>
      <c r="I10154" s="30">
        <v>142.90249217325299</v>
      </c>
      <c r="J10154">
        <v>14345</v>
      </c>
      <c r="K10154">
        <v>997</v>
      </c>
      <c r="L10154">
        <v>43539</v>
      </c>
      <c r="M10154">
        <v>32707</v>
      </c>
      <c r="N10154" s="30">
        <v>13338.141802067899</v>
      </c>
      <c r="O10154" s="24" t="s">
        <v>333</v>
      </c>
      <c r="P10154" s="30">
        <v>7.6487296215579903</v>
      </c>
      <c r="Q10154">
        <v>36443</v>
      </c>
      <c r="R10154">
        <v>1001</v>
      </c>
      <c r="S10154">
        <v>65069</v>
      </c>
      <c r="T10154">
        <v>32697</v>
      </c>
      <c r="U10154" s="30">
        <v>35442</v>
      </c>
    </row>
    <row r="10155" spans="1:21" x14ac:dyDescent="0.2">
      <c r="A10155">
        <v>9</v>
      </c>
      <c r="B10155">
        <v>105</v>
      </c>
      <c r="C10155" t="s">
        <v>276</v>
      </c>
      <c r="D10155" t="s">
        <v>124</v>
      </c>
      <c r="E10155" t="s">
        <v>438</v>
      </c>
      <c r="F10155" s="30">
        <v>36.993282318115199</v>
      </c>
      <c r="G10155" s="30">
        <v>36.167404174804702</v>
      </c>
      <c r="H10155" s="24" t="s">
        <v>333</v>
      </c>
      <c r="I10155" s="30">
        <v>141.69219121423001</v>
      </c>
      <c r="J10155">
        <v>14426</v>
      </c>
      <c r="K10155">
        <v>992</v>
      </c>
      <c r="L10155">
        <v>42311</v>
      </c>
      <c r="M10155">
        <v>32691</v>
      </c>
      <c r="N10155" s="30">
        <v>13425.6212058212</v>
      </c>
      <c r="O10155" s="24" t="s">
        <v>333</v>
      </c>
      <c r="P10155" s="30">
        <v>7.6010675665515199</v>
      </c>
      <c r="Q10155">
        <v>35574</v>
      </c>
      <c r="R10155">
        <v>993</v>
      </c>
      <c r="S10155">
        <v>55082</v>
      </c>
      <c r="T10155">
        <v>32715</v>
      </c>
      <c r="U10155" s="30">
        <v>34744.883667903603</v>
      </c>
    </row>
    <row r="10156" spans="1:21" x14ac:dyDescent="0.2">
      <c r="A10156">
        <v>9</v>
      </c>
      <c r="B10156">
        <v>105</v>
      </c>
      <c r="C10156" t="s">
        <v>277</v>
      </c>
      <c r="D10156" t="s">
        <v>126</v>
      </c>
      <c r="E10156" t="s">
        <v>438</v>
      </c>
      <c r="F10156" s="30">
        <v>36.993282318115199</v>
      </c>
      <c r="G10156" s="30">
        <v>36.167404174804702</v>
      </c>
      <c r="H10156" s="24" t="s">
        <v>333</v>
      </c>
      <c r="I10156" s="30">
        <v>142.558815837742</v>
      </c>
      <c r="J10156">
        <v>14371</v>
      </c>
      <c r="K10156">
        <v>1001</v>
      </c>
      <c r="L10156">
        <v>42056</v>
      </c>
      <c r="M10156">
        <v>32685</v>
      </c>
      <c r="N10156" s="30">
        <v>13362.866289616901</v>
      </c>
      <c r="O10156" s="24" t="s">
        <v>333</v>
      </c>
      <c r="P10156" s="30">
        <v>7.6102612813187802</v>
      </c>
      <c r="Q10156">
        <v>35210</v>
      </c>
      <c r="R10156">
        <v>993</v>
      </c>
      <c r="S10156">
        <v>45543</v>
      </c>
      <c r="T10156">
        <v>32730</v>
      </c>
      <c r="U10156" s="30">
        <v>34695.017872473298</v>
      </c>
    </row>
    <row r="10157" spans="1:21" x14ac:dyDescent="0.2">
      <c r="A10157">
        <v>9</v>
      </c>
      <c r="B10157">
        <v>105</v>
      </c>
      <c r="C10157" t="s">
        <v>278</v>
      </c>
      <c r="D10157" t="s">
        <v>123</v>
      </c>
      <c r="E10157" t="s">
        <v>438</v>
      </c>
      <c r="F10157" s="30">
        <v>36.993282318115199</v>
      </c>
      <c r="G10157" s="30">
        <v>36.167404174804702</v>
      </c>
      <c r="H10157" s="24" t="s">
        <v>333</v>
      </c>
      <c r="I10157" s="30">
        <v>141.33868013876599</v>
      </c>
      <c r="J10157">
        <v>14452</v>
      </c>
      <c r="K10157">
        <v>993</v>
      </c>
      <c r="L10157">
        <v>39795</v>
      </c>
      <c r="M10157">
        <v>32721</v>
      </c>
      <c r="N10157" s="30">
        <v>13451.3895957026</v>
      </c>
      <c r="O10157" s="24" t="s">
        <v>333</v>
      </c>
      <c r="P10157" s="30">
        <v>7.6718827794841102</v>
      </c>
      <c r="Q10157">
        <v>36048</v>
      </c>
      <c r="R10157">
        <v>999</v>
      </c>
      <c r="S10157">
        <v>47206</v>
      </c>
      <c r="T10157">
        <v>32720</v>
      </c>
      <c r="U10157" s="30">
        <v>35547.418749137098</v>
      </c>
    </row>
    <row r="10158" spans="1:21" x14ac:dyDescent="0.2">
      <c r="A10158">
        <v>9</v>
      </c>
      <c r="B10158">
        <v>105</v>
      </c>
      <c r="C10158" t="s">
        <v>279</v>
      </c>
      <c r="D10158" t="s">
        <v>124</v>
      </c>
      <c r="E10158" t="s">
        <v>438</v>
      </c>
      <c r="F10158" s="30">
        <v>36.993282318115199</v>
      </c>
      <c r="G10158" s="30">
        <v>36.167404174804702</v>
      </c>
      <c r="H10158" s="24" t="s">
        <v>333</v>
      </c>
      <c r="I10158" s="30">
        <v>141.81017313484401</v>
      </c>
      <c r="J10158">
        <v>14394</v>
      </c>
      <c r="K10158">
        <v>990</v>
      </c>
      <c r="L10158">
        <v>38881</v>
      </c>
      <c r="M10158">
        <v>32715</v>
      </c>
      <c r="N10158" s="30">
        <v>13417.0431397989</v>
      </c>
      <c r="O10158" s="24" t="s">
        <v>333</v>
      </c>
      <c r="P10158" s="30">
        <v>7.5371517967312602</v>
      </c>
      <c r="Q10158">
        <v>34030</v>
      </c>
      <c r="R10158">
        <v>1000</v>
      </c>
      <c r="S10158">
        <v>48008</v>
      </c>
      <c r="T10158">
        <v>32707</v>
      </c>
      <c r="U10158" s="30">
        <v>33660.3352722044</v>
      </c>
    </row>
    <row r="10159" spans="1:21" x14ac:dyDescent="0.2">
      <c r="A10159">
        <v>9</v>
      </c>
      <c r="B10159">
        <v>105</v>
      </c>
      <c r="C10159" t="s">
        <v>280</v>
      </c>
      <c r="D10159" t="s">
        <v>126</v>
      </c>
      <c r="E10159" t="s">
        <v>438</v>
      </c>
      <c r="F10159" s="30">
        <v>36.993282318115199</v>
      </c>
      <c r="G10159" s="30">
        <v>36.167404174804702</v>
      </c>
      <c r="H10159" s="24" t="s">
        <v>333</v>
      </c>
      <c r="I10159" s="30">
        <v>141.99508388738499</v>
      </c>
      <c r="J10159">
        <v>14389</v>
      </c>
      <c r="K10159">
        <v>996</v>
      </c>
      <c r="L10159">
        <v>37776</v>
      </c>
      <c r="M10159">
        <v>32732</v>
      </c>
      <c r="N10159" s="30">
        <v>13403.620935765301</v>
      </c>
      <c r="O10159" s="24" t="s">
        <v>333</v>
      </c>
      <c r="P10159" s="30">
        <v>7.5763738865783097</v>
      </c>
      <c r="Q10159">
        <v>34945</v>
      </c>
      <c r="R10159">
        <v>993</v>
      </c>
      <c r="S10159">
        <v>45464</v>
      </c>
      <c r="T10159">
        <v>32699</v>
      </c>
      <c r="U10159" s="30">
        <v>34321.7084214649</v>
      </c>
    </row>
    <row r="10160" spans="1:21" x14ac:dyDescent="0.2">
      <c r="A10160">
        <v>9</v>
      </c>
      <c r="B10160">
        <v>105</v>
      </c>
      <c r="C10160" t="s">
        <v>281</v>
      </c>
      <c r="D10160" t="s">
        <v>123</v>
      </c>
      <c r="E10160" t="s">
        <v>438</v>
      </c>
      <c r="F10160" s="30">
        <v>36.993282318115199</v>
      </c>
      <c r="G10160" s="30">
        <v>36.167404174804702</v>
      </c>
      <c r="H10160" s="24" t="s">
        <v>333</v>
      </c>
      <c r="I10160" s="30">
        <v>143.69982974438099</v>
      </c>
      <c r="J10160">
        <v>14258</v>
      </c>
      <c r="K10160">
        <v>995</v>
      </c>
      <c r="L10160">
        <v>38583</v>
      </c>
      <c r="M10160">
        <v>32731</v>
      </c>
      <c r="N10160" s="30">
        <v>13281.131237183899</v>
      </c>
      <c r="O10160" s="24" t="s">
        <v>333</v>
      </c>
      <c r="P10160" s="30">
        <v>7.51411008448276</v>
      </c>
      <c r="Q10160">
        <v>34198</v>
      </c>
      <c r="R10160">
        <v>993</v>
      </c>
      <c r="S10160">
        <v>51431</v>
      </c>
      <c r="T10160">
        <v>32685</v>
      </c>
      <c r="U10160" s="30">
        <v>33511.436839859198</v>
      </c>
    </row>
    <row r="10161" spans="1:21" x14ac:dyDescent="0.2">
      <c r="A10161">
        <v>9</v>
      </c>
      <c r="B10161">
        <v>105</v>
      </c>
      <c r="C10161" t="s">
        <v>282</v>
      </c>
      <c r="D10161" t="s">
        <v>124</v>
      </c>
      <c r="E10161" t="s">
        <v>438</v>
      </c>
      <c r="F10161" s="30">
        <v>36.993282318115199</v>
      </c>
      <c r="G10161" s="30">
        <v>36.167404174804702</v>
      </c>
      <c r="H10161" s="24" t="s">
        <v>333</v>
      </c>
      <c r="I10161" s="30">
        <v>143.38350305257799</v>
      </c>
      <c r="J10161">
        <v>14266</v>
      </c>
      <c r="K10161">
        <v>994</v>
      </c>
      <c r="L10161">
        <v>36945</v>
      </c>
      <c r="M10161">
        <v>32757</v>
      </c>
      <c r="N10161" s="30">
        <v>13303.690544412601</v>
      </c>
      <c r="O10161" s="24" t="s">
        <v>333</v>
      </c>
      <c r="P10161" s="30">
        <v>7.6139151549335304</v>
      </c>
      <c r="Q10161">
        <v>35138</v>
      </c>
      <c r="R10161">
        <v>999</v>
      </c>
      <c r="S10161">
        <v>42589</v>
      </c>
      <c r="T10161">
        <v>32690</v>
      </c>
      <c r="U10161" s="30">
        <v>34663.207293665997</v>
      </c>
    </row>
    <row r="10162" spans="1:21" x14ac:dyDescent="0.2">
      <c r="A10162">
        <v>9</v>
      </c>
      <c r="B10162">
        <v>105</v>
      </c>
      <c r="C10162" t="s">
        <v>283</v>
      </c>
      <c r="D10162" t="s">
        <v>126</v>
      </c>
      <c r="E10162" t="s">
        <v>438</v>
      </c>
      <c r="F10162" s="30">
        <v>36.993282318115199</v>
      </c>
      <c r="G10162" s="30">
        <v>36.167404174804702</v>
      </c>
      <c r="H10162" s="24" t="s">
        <v>333</v>
      </c>
      <c r="I10162" s="30">
        <v>143.34092872612499</v>
      </c>
      <c r="J10162">
        <v>14233</v>
      </c>
      <c r="K10162">
        <v>996</v>
      </c>
      <c r="L10162">
        <v>40352</v>
      </c>
      <c r="M10162">
        <v>32759</v>
      </c>
      <c r="N10162" s="30">
        <v>13306.732648491999</v>
      </c>
      <c r="O10162" s="24" t="s">
        <v>333</v>
      </c>
      <c r="P10162" s="30">
        <v>7.44171005418728</v>
      </c>
      <c r="Q10162">
        <v>32954</v>
      </c>
      <c r="R10162">
        <v>998</v>
      </c>
      <c r="S10162">
        <v>53255</v>
      </c>
      <c r="T10162">
        <v>32696</v>
      </c>
      <c r="U10162" s="30">
        <v>32319.719247045101</v>
      </c>
    </row>
    <row r="10163" spans="1:21" x14ac:dyDescent="0.2">
      <c r="A10163">
        <v>9</v>
      </c>
      <c r="B10163">
        <v>105</v>
      </c>
      <c r="C10163" t="s">
        <v>284</v>
      </c>
      <c r="D10163" t="s">
        <v>123</v>
      </c>
      <c r="E10163" t="s">
        <v>438</v>
      </c>
      <c r="F10163" s="30">
        <v>36.993282318115199</v>
      </c>
      <c r="G10163" s="30">
        <v>36.167404174804702</v>
      </c>
      <c r="H10163" s="24" t="s">
        <v>333</v>
      </c>
      <c r="I10163" s="30">
        <v>144.89502812907699</v>
      </c>
      <c r="J10163">
        <v>14183</v>
      </c>
      <c r="K10163">
        <v>999</v>
      </c>
      <c r="L10163">
        <v>39041</v>
      </c>
      <c r="M10163">
        <v>32753</v>
      </c>
      <c r="N10163" s="30">
        <v>13196.580152671801</v>
      </c>
      <c r="O10163" s="24" t="s">
        <v>333</v>
      </c>
      <c r="P10163" s="30">
        <v>7.5945627596399703</v>
      </c>
      <c r="Q10163">
        <v>34869</v>
      </c>
      <c r="R10163">
        <v>991</v>
      </c>
      <c r="S10163">
        <v>47636</v>
      </c>
      <c r="T10163">
        <v>32714</v>
      </c>
      <c r="U10163" s="30">
        <v>34395.637314033003</v>
      </c>
    </row>
    <row r="10164" spans="1:21" x14ac:dyDescent="0.2">
      <c r="A10164">
        <v>9</v>
      </c>
      <c r="B10164">
        <v>105</v>
      </c>
      <c r="C10164" t="s">
        <v>285</v>
      </c>
      <c r="D10164" t="s">
        <v>124</v>
      </c>
      <c r="E10164" t="s">
        <v>438</v>
      </c>
      <c r="F10164" s="30">
        <v>36.993282318115199</v>
      </c>
      <c r="G10164" s="30">
        <v>36.167404174804702</v>
      </c>
      <c r="H10164" s="24" t="s">
        <v>333</v>
      </c>
      <c r="I10164" s="30">
        <v>142.02671741617499</v>
      </c>
      <c r="J10164">
        <v>14401</v>
      </c>
      <c r="K10164">
        <v>1002</v>
      </c>
      <c r="L10164">
        <v>38478</v>
      </c>
      <c r="M10164">
        <v>32721</v>
      </c>
      <c r="N10164" s="30">
        <v>13401.3274274796</v>
      </c>
      <c r="O10164" s="24" t="s">
        <v>333</v>
      </c>
      <c r="P10164" s="30">
        <v>7.5784366379149501</v>
      </c>
      <c r="Q10164">
        <v>35102</v>
      </c>
      <c r="R10164">
        <v>1005</v>
      </c>
      <c r="S10164">
        <v>47823</v>
      </c>
      <c r="T10164">
        <v>32742</v>
      </c>
      <c r="U10164" s="30">
        <v>34327.614282872499</v>
      </c>
    </row>
    <row r="10165" spans="1:21" x14ac:dyDescent="0.2">
      <c r="A10165">
        <v>9</v>
      </c>
      <c r="B10165">
        <v>105</v>
      </c>
      <c r="C10165" t="s">
        <v>286</v>
      </c>
      <c r="D10165" t="s">
        <v>126</v>
      </c>
      <c r="E10165" t="s">
        <v>438</v>
      </c>
      <c r="F10165" s="30">
        <v>36.993282318115199</v>
      </c>
      <c r="G10165" s="30">
        <v>36.167404174804702</v>
      </c>
      <c r="H10165" s="24" t="s">
        <v>333</v>
      </c>
      <c r="I10165" s="30">
        <v>146.76139810522901</v>
      </c>
      <c r="J10165">
        <v>14069</v>
      </c>
      <c r="K10165">
        <v>1006</v>
      </c>
      <c r="L10165">
        <v>39816</v>
      </c>
      <c r="M10165">
        <v>32718</v>
      </c>
      <c r="N10165" s="30">
        <v>13066.680755142301</v>
      </c>
      <c r="O10165" s="24" t="s">
        <v>333</v>
      </c>
      <c r="P10165" s="30">
        <v>7.8151107901223504</v>
      </c>
      <c r="Q10165">
        <v>38079</v>
      </c>
      <c r="R10165">
        <v>989</v>
      </c>
      <c r="S10165">
        <v>52133</v>
      </c>
      <c r="T10165">
        <v>32705</v>
      </c>
      <c r="U10165" s="30">
        <v>37427.910747374903</v>
      </c>
    </row>
    <row r="10166" spans="1:21" x14ac:dyDescent="0.2">
      <c r="A10166">
        <v>9</v>
      </c>
      <c r="B10166">
        <v>105</v>
      </c>
      <c r="C10166" t="s">
        <v>287</v>
      </c>
      <c r="D10166" t="s">
        <v>113</v>
      </c>
      <c r="E10166" t="s">
        <v>438</v>
      </c>
      <c r="F10166" s="30">
        <v>36.993282318115199</v>
      </c>
      <c r="G10166" s="30">
        <v>36.167404174804702</v>
      </c>
      <c r="H10166" s="24" t="s">
        <v>333</v>
      </c>
      <c r="I10166" s="30">
        <v>151.70260502264901</v>
      </c>
      <c r="J10166">
        <v>13738</v>
      </c>
      <c r="K10166">
        <v>997</v>
      </c>
      <c r="L10166">
        <v>42993</v>
      </c>
      <c r="M10166">
        <v>32707</v>
      </c>
      <c r="N10166" s="30">
        <v>12734.8066303714</v>
      </c>
      <c r="O10166" s="24" t="s">
        <v>333</v>
      </c>
      <c r="P10166" s="30">
        <v>7.8587329524278697</v>
      </c>
      <c r="Q10166">
        <v>38986</v>
      </c>
      <c r="R10166">
        <v>1001</v>
      </c>
      <c r="S10166">
        <v>64633</v>
      </c>
      <c r="T10166">
        <v>32697</v>
      </c>
      <c r="U10166" s="30">
        <v>38065.8798847695</v>
      </c>
    </row>
    <row r="10167" spans="1:21" x14ac:dyDescent="0.2">
      <c r="A10167">
        <v>9</v>
      </c>
      <c r="B10167">
        <v>105</v>
      </c>
      <c r="C10167" t="s">
        <v>288</v>
      </c>
      <c r="D10167" t="s">
        <v>124</v>
      </c>
      <c r="E10167" t="s">
        <v>438</v>
      </c>
      <c r="F10167" s="30">
        <v>36.993282318115199</v>
      </c>
      <c r="G10167" s="30">
        <v>36.167404174804702</v>
      </c>
      <c r="H10167" s="24" t="s">
        <v>333</v>
      </c>
      <c r="I10167" s="30">
        <v>141.46401798792101</v>
      </c>
      <c r="J10167">
        <v>14462</v>
      </c>
      <c r="K10167">
        <v>992</v>
      </c>
      <c r="L10167">
        <v>39970</v>
      </c>
      <c r="M10167">
        <v>32691</v>
      </c>
      <c r="N10167" s="30">
        <v>13442.242066217899</v>
      </c>
      <c r="O10167" s="24" t="s">
        <v>333</v>
      </c>
      <c r="P10167" s="30">
        <v>7.5987192548737301</v>
      </c>
      <c r="Q10167">
        <v>35443</v>
      </c>
      <c r="R10167">
        <v>993</v>
      </c>
      <c r="S10167">
        <v>47884</v>
      </c>
      <c r="T10167">
        <v>32715</v>
      </c>
      <c r="U10167" s="30">
        <v>34638.499571494503</v>
      </c>
    </row>
    <row r="10168" spans="1:21" x14ac:dyDescent="0.2">
      <c r="A10168">
        <v>9</v>
      </c>
      <c r="B10168">
        <v>105</v>
      </c>
      <c r="C10168" t="s">
        <v>289</v>
      </c>
      <c r="D10168" t="s">
        <v>126</v>
      </c>
      <c r="E10168" t="s">
        <v>438</v>
      </c>
      <c r="F10168" s="30">
        <v>36.993282318115199</v>
      </c>
      <c r="G10168" s="30">
        <v>36.167404174804702</v>
      </c>
      <c r="H10168" s="24" t="s">
        <v>333</v>
      </c>
      <c r="I10168" s="30">
        <v>145.56607321866599</v>
      </c>
      <c r="J10168">
        <v>14147</v>
      </c>
      <c r="K10168">
        <v>1001</v>
      </c>
      <c r="L10168">
        <v>40031</v>
      </c>
      <c r="M10168">
        <v>32685</v>
      </c>
      <c r="N10168" s="30">
        <v>13149.5790906616</v>
      </c>
      <c r="O10168" s="24" t="s">
        <v>333</v>
      </c>
      <c r="P10168" s="30">
        <v>7.6645398981206601</v>
      </c>
      <c r="Q10168">
        <v>36037</v>
      </c>
      <c r="R10168">
        <v>993</v>
      </c>
      <c r="S10168">
        <v>48990</v>
      </c>
      <c r="T10168">
        <v>32730</v>
      </c>
      <c r="U10168" s="30">
        <v>35492.287330873303</v>
      </c>
    </row>
    <row r="10169" spans="1:21" x14ac:dyDescent="0.2">
      <c r="A10169">
        <v>9</v>
      </c>
      <c r="B10169">
        <v>105</v>
      </c>
      <c r="C10169" t="s">
        <v>290</v>
      </c>
      <c r="D10169" t="s">
        <v>123</v>
      </c>
      <c r="E10169" t="s">
        <v>438</v>
      </c>
      <c r="F10169" s="30">
        <v>36.993282318115199</v>
      </c>
      <c r="G10169" s="30">
        <v>36.167404174804702</v>
      </c>
      <c r="H10169" s="24" t="s">
        <v>333</v>
      </c>
      <c r="I10169" s="30">
        <v>143.678604473706</v>
      </c>
      <c r="J10169">
        <v>14283</v>
      </c>
      <c r="K10169">
        <v>993</v>
      </c>
      <c r="L10169">
        <v>38140</v>
      </c>
      <c r="M10169">
        <v>32721</v>
      </c>
      <c r="N10169" s="30">
        <v>13282.642553976701</v>
      </c>
      <c r="O10169" s="24" t="s">
        <v>333</v>
      </c>
      <c r="P10169" s="30">
        <v>7.5926021915700002</v>
      </c>
      <c r="Q10169">
        <v>35207</v>
      </c>
      <c r="R10169">
        <v>999</v>
      </c>
      <c r="S10169">
        <v>45074</v>
      </c>
      <c r="T10169">
        <v>32720</v>
      </c>
      <c r="U10169" s="30">
        <v>34545.815768172302</v>
      </c>
    </row>
    <row r="10170" spans="1:21" x14ac:dyDescent="0.2">
      <c r="A10170">
        <v>9</v>
      </c>
      <c r="B10170">
        <v>105</v>
      </c>
      <c r="C10170" t="s">
        <v>291</v>
      </c>
      <c r="D10170" t="s">
        <v>124</v>
      </c>
      <c r="E10170" t="s">
        <v>438</v>
      </c>
      <c r="F10170" s="30">
        <v>36.993282318115199</v>
      </c>
      <c r="G10170" s="30">
        <v>36.167404174804702</v>
      </c>
      <c r="H10170" s="24" t="s">
        <v>333</v>
      </c>
      <c r="I10170" s="30">
        <v>141.40928044869401</v>
      </c>
      <c r="J10170">
        <v>14462</v>
      </c>
      <c r="K10170">
        <v>990</v>
      </c>
      <c r="L10170">
        <v>37421</v>
      </c>
      <c r="M10170">
        <v>32715</v>
      </c>
      <c r="N10170" s="30">
        <v>13446.2354441139</v>
      </c>
      <c r="O10170" s="24" t="s">
        <v>333</v>
      </c>
      <c r="P10170" s="30">
        <v>7.5822295900431698</v>
      </c>
      <c r="Q10170">
        <v>35242</v>
      </c>
      <c r="R10170">
        <v>1000</v>
      </c>
      <c r="S10170">
        <v>45597</v>
      </c>
      <c r="T10170">
        <v>32707</v>
      </c>
      <c r="U10170" s="30">
        <v>34515.6172226532</v>
      </c>
    </row>
    <row r="10171" spans="1:21" x14ac:dyDescent="0.2">
      <c r="A10171">
        <v>9</v>
      </c>
      <c r="B10171">
        <v>105</v>
      </c>
      <c r="C10171" t="s">
        <v>292</v>
      </c>
      <c r="D10171" t="s">
        <v>126</v>
      </c>
      <c r="E10171" t="s">
        <v>438</v>
      </c>
      <c r="F10171" s="30">
        <v>36.993282318115199</v>
      </c>
      <c r="G10171" s="30">
        <v>36.167404174804702</v>
      </c>
      <c r="H10171" s="24" t="s">
        <v>333</v>
      </c>
      <c r="I10171" s="30">
        <v>148.08936155108401</v>
      </c>
      <c r="J10171">
        <v>13968</v>
      </c>
      <c r="K10171">
        <v>996</v>
      </c>
      <c r="L10171">
        <v>39558</v>
      </c>
      <c r="M10171">
        <v>32732</v>
      </c>
      <c r="N10171" s="30">
        <v>12975.8007617931</v>
      </c>
      <c r="O10171" s="24" t="s">
        <v>333</v>
      </c>
      <c r="P10171" s="30">
        <v>7.5561207736225198</v>
      </c>
      <c r="Q10171">
        <v>34647</v>
      </c>
      <c r="R10171">
        <v>993</v>
      </c>
      <c r="S10171">
        <v>45268</v>
      </c>
      <c r="T10171">
        <v>32699</v>
      </c>
      <c r="U10171" s="30">
        <v>34058.3085368764</v>
      </c>
    </row>
    <row r="10172" spans="1:21" x14ac:dyDescent="0.2">
      <c r="A10172">
        <v>9</v>
      </c>
      <c r="B10172">
        <v>105</v>
      </c>
      <c r="C10172" t="s">
        <v>293</v>
      </c>
      <c r="D10172" t="s">
        <v>123</v>
      </c>
      <c r="E10172" t="s">
        <v>438</v>
      </c>
      <c r="F10172" s="30">
        <v>36.993282318115199</v>
      </c>
      <c r="G10172" s="30">
        <v>36.167404174804702</v>
      </c>
      <c r="H10172" s="24" t="s">
        <v>333</v>
      </c>
      <c r="I10172" s="30">
        <v>140.892319022979</v>
      </c>
      <c r="J10172">
        <v>14485</v>
      </c>
      <c r="K10172">
        <v>995</v>
      </c>
      <c r="L10172">
        <v>37279</v>
      </c>
      <c r="M10172">
        <v>32731</v>
      </c>
      <c r="N10172" s="30">
        <v>13484.067722075601</v>
      </c>
      <c r="O10172" s="24" t="s">
        <v>333</v>
      </c>
      <c r="P10172" s="30">
        <v>7.6797368032028297</v>
      </c>
      <c r="Q10172">
        <v>36209</v>
      </c>
      <c r="R10172">
        <v>993</v>
      </c>
      <c r="S10172">
        <v>43387</v>
      </c>
      <c r="T10172">
        <v>32685</v>
      </c>
      <c r="U10172" s="30">
        <v>35693.136983741402</v>
      </c>
    </row>
    <row r="10173" spans="1:21" x14ac:dyDescent="0.2">
      <c r="A10173">
        <v>9</v>
      </c>
      <c r="B10173">
        <v>105</v>
      </c>
      <c r="C10173" t="s">
        <v>294</v>
      </c>
      <c r="D10173" t="s">
        <v>124</v>
      </c>
      <c r="E10173" t="s">
        <v>438</v>
      </c>
      <c r="F10173" s="30">
        <v>36.993282318115199</v>
      </c>
      <c r="G10173" s="30">
        <v>36.167404174804702</v>
      </c>
      <c r="H10173" s="24" t="s">
        <v>333</v>
      </c>
      <c r="I10173" s="30">
        <v>142.243671636583</v>
      </c>
      <c r="J10173">
        <v>14393</v>
      </c>
      <c r="K10173">
        <v>994</v>
      </c>
      <c r="L10173">
        <v>38765</v>
      </c>
      <c r="M10173">
        <v>32757</v>
      </c>
      <c r="N10173" s="30">
        <v>13385.618841544599</v>
      </c>
      <c r="O10173" s="24" t="s">
        <v>333</v>
      </c>
      <c r="P10173" s="30">
        <v>7.7114871551545896</v>
      </c>
      <c r="Q10173">
        <v>36766</v>
      </c>
      <c r="R10173">
        <v>999</v>
      </c>
      <c r="S10173">
        <v>48672</v>
      </c>
      <c r="T10173">
        <v>32690</v>
      </c>
      <c r="U10173" s="30">
        <v>36113.883055937898</v>
      </c>
    </row>
    <row r="10174" spans="1:21" x14ac:dyDescent="0.2">
      <c r="A10174">
        <v>9</v>
      </c>
      <c r="B10174">
        <v>105</v>
      </c>
      <c r="C10174" t="s">
        <v>295</v>
      </c>
      <c r="D10174" t="s">
        <v>126</v>
      </c>
      <c r="E10174" t="s">
        <v>438</v>
      </c>
      <c r="F10174" s="30">
        <v>36.993282318115199</v>
      </c>
      <c r="G10174" s="30">
        <v>36.167404174804702</v>
      </c>
      <c r="H10174" s="24" t="s">
        <v>333</v>
      </c>
      <c r="I10174" s="30">
        <v>144.53187174323401</v>
      </c>
      <c r="J10174">
        <v>14228</v>
      </c>
      <c r="K10174">
        <v>996</v>
      </c>
      <c r="L10174">
        <v>38136</v>
      </c>
      <c r="M10174">
        <v>32759</v>
      </c>
      <c r="N10174" s="30">
        <v>13222.156592895701</v>
      </c>
      <c r="O10174" s="24" t="s">
        <v>333</v>
      </c>
      <c r="P10174" s="30">
        <v>7.65961196670143</v>
      </c>
      <c r="Q10174">
        <v>36013</v>
      </c>
      <c r="R10174">
        <v>998</v>
      </c>
      <c r="S10174">
        <v>53873</v>
      </c>
      <c r="T10174">
        <v>32696</v>
      </c>
      <c r="U10174" s="30">
        <v>35398.5991877981</v>
      </c>
    </row>
    <row r="10175" spans="1:21" x14ac:dyDescent="0.2">
      <c r="A10175">
        <v>9</v>
      </c>
      <c r="B10175">
        <v>105</v>
      </c>
      <c r="C10175" t="s">
        <v>296</v>
      </c>
      <c r="D10175" t="s">
        <v>123</v>
      </c>
      <c r="E10175" t="s">
        <v>438</v>
      </c>
      <c r="F10175" s="30">
        <v>36.993282318115199</v>
      </c>
      <c r="G10175" s="30">
        <v>36.167404174804702</v>
      </c>
      <c r="H10175" s="24" t="s">
        <v>333</v>
      </c>
      <c r="I10175" s="30">
        <v>145.15134136000501</v>
      </c>
      <c r="J10175">
        <v>14174</v>
      </c>
      <c r="K10175">
        <v>999</v>
      </c>
      <c r="L10175">
        <v>40097</v>
      </c>
      <c r="M10175">
        <v>32753</v>
      </c>
      <c r="N10175" s="30">
        <v>13178.587962963</v>
      </c>
      <c r="O10175" s="24" t="s">
        <v>333</v>
      </c>
      <c r="P10175" s="30">
        <v>7.6796333687615697</v>
      </c>
      <c r="Q10175">
        <v>36385</v>
      </c>
      <c r="R10175">
        <v>991</v>
      </c>
      <c r="S10175">
        <v>44483</v>
      </c>
      <c r="T10175">
        <v>32714</v>
      </c>
      <c r="U10175" s="30">
        <v>35712.783583991797</v>
      </c>
    </row>
    <row r="10176" spans="1:21" x14ac:dyDescent="0.2">
      <c r="A10176">
        <v>9</v>
      </c>
      <c r="B10176">
        <v>105</v>
      </c>
      <c r="C10176" t="s">
        <v>297</v>
      </c>
      <c r="D10176" t="s">
        <v>124</v>
      </c>
      <c r="E10176" t="s">
        <v>438</v>
      </c>
      <c r="F10176" s="30">
        <v>36.993282318115199</v>
      </c>
      <c r="G10176" s="30">
        <v>36.167404174804702</v>
      </c>
      <c r="H10176" s="24" t="s">
        <v>333</v>
      </c>
      <c r="I10176" s="30">
        <v>145.04453377724599</v>
      </c>
      <c r="J10176">
        <v>14220</v>
      </c>
      <c r="K10176">
        <v>1002</v>
      </c>
      <c r="L10176">
        <v>37276</v>
      </c>
      <c r="M10176">
        <v>32721</v>
      </c>
      <c r="N10176" s="30">
        <v>13186.0794731065</v>
      </c>
      <c r="O10176" s="24" t="s">
        <v>333</v>
      </c>
      <c r="P10176" s="30">
        <v>7.6787181962603901</v>
      </c>
      <c r="Q10176">
        <v>36529</v>
      </c>
      <c r="R10176">
        <v>1005</v>
      </c>
      <c r="S10176">
        <v>46632</v>
      </c>
      <c r="T10176">
        <v>32742</v>
      </c>
      <c r="U10176" s="30">
        <v>35718.3717782577</v>
      </c>
    </row>
    <row r="10177" spans="1:21" x14ac:dyDescent="0.2">
      <c r="A10177">
        <v>9</v>
      </c>
      <c r="B10177">
        <v>105</v>
      </c>
      <c r="C10177" t="s">
        <v>298</v>
      </c>
      <c r="D10177" t="s">
        <v>113</v>
      </c>
      <c r="E10177" t="s">
        <v>438</v>
      </c>
      <c r="F10177" s="30">
        <v>36.993282318115199</v>
      </c>
      <c r="G10177" s="30">
        <v>36.167404174804702</v>
      </c>
      <c r="H10177" s="24" t="s">
        <v>333</v>
      </c>
      <c r="I10177" s="30">
        <v>153.376898111076</v>
      </c>
      <c r="J10177">
        <v>13637</v>
      </c>
      <c r="K10177">
        <v>1006</v>
      </c>
      <c r="L10177">
        <v>37921</v>
      </c>
      <c r="M10177">
        <v>32718</v>
      </c>
      <c r="N10177" s="30">
        <v>12626.1447241976</v>
      </c>
      <c r="O10177" s="24" t="s">
        <v>333</v>
      </c>
      <c r="P10177" s="30">
        <v>8.0620023223890307</v>
      </c>
      <c r="Q10177">
        <v>41428</v>
      </c>
      <c r="R10177">
        <v>989</v>
      </c>
      <c r="S10177">
        <v>54006</v>
      </c>
      <c r="T10177">
        <v>32705</v>
      </c>
      <c r="U10177" s="30">
        <v>40750.346697338202</v>
      </c>
    </row>
    <row r="10178" spans="1:21" x14ac:dyDescent="0.2">
      <c r="A10178">
        <v>9</v>
      </c>
      <c r="B10178">
        <v>106</v>
      </c>
      <c r="C10178" t="s">
        <v>203</v>
      </c>
      <c r="D10178" t="s">
        <v>113</v>
      </c>
      <c r="E10178" t="s">
        <v>439</v>
      </c>
      <c r="F10178" s="30">
        <v>36.994571685791001</v>
      </c>
      <c r="G10178" s="30">
        <v>36.172325134277301</v>
      </c>
      <c r="H10178" s="24" t="s">
        <v>333</v>
      </c>
      <c r="I10178" s="30">
        <v>153.66796542476101</v>
      </c>
      <c r="J10178">
        <v>13609</v>
      </c>
      <c r="K10178">
        <v>997</v>
      </c>
      <c r="L10178">
        <v>38807</v>
      </c>
      <c r="M10178">
        <v>32707</v>
      </c>
      <c r="N10178" s="30">
        <v>12599.5947540984</v>
      </c>
      <c r="O10178" s="24" t="s">
        <v>333</v>
      </c>
      <c r="P10178" s="30">
        <v>8.0731275405481693</v>
      </c>
      <c r="Q10178">
        <v>39545</v>
      </c>
      <c r="R10178">
        <v>1001</v>
      </c>
      <c r="S10178">
        <v>62684</v>
      </c>
      <c r="T10178">
        <v>32697</v>
      </c>
      <c r="U10178" s="30">
        <v>39720.101644045797</v>
      </c>
    </row>
    <row r="10179" spans="1:21" x14ac:dyDescent="0.2">
      <c r="A10179">
        <v>9</v>
      </c>
      <c r="B10179">
        <v>106</v>
      </c>
      <c r="C10179" t="s">
        <v>204</v>
      </c>
      <c r="D10179" t="s">
        <v>115</v>
      </c>
      <c r="E10179" t="s">
        <v>439</v>
      </c>
      <c r="F10179" s="30">
        <v>36.994571685791001</v>
      </c>
      <c r="G10179" s="30">
        <v>36.172325134277301</v>
      </c>
      <c r="H10179" s="24" t="s">
        <v>333</v>
      </c>
      <c r="I10179" s="30">
        <v>145.85139503186801</v>
      </c>
      <c r="J10179">
        <v>14024</v>
      </c>
      <c r="K10179">
        <v>992</v>
      </c>
      <c r="L10179">
        <v>40874</v>
      </c>
      <c r="M10179">
        <v>32691</v>
      </c>
      <c r="N10179" s="30">
        <v>13121.183917878499</v>
      </c>
      <c r="O10179" s="24" t="s">
        <v>333</v>
      </c>
      <c r="P10179" s="30">
        <v>7.8220282354567896</v>
      </c>
      <c r="Q10179">
        <v>37172</v>
      </c>
      <c r="R10179">
        <v>993</v>
      </c>
      <c r="S10179">
        <v>44058</v>
      </c>
      <c r="T10179">
        <v>32715</v>
      </c>
      <c r="U10179" s="30">
        <v>37282.582297452202</v>
      </c>
    </row>
    <row r="10180" spans="1:21" x14ac:dyDescent="0.2">
      <c r="A10180">
        <v>9</v>
      </c>
      <c r="B10180">
        <v>106</v>
      </c>
      <c r="C10180" t="s">
        <v>205</v>
      </c>
      <c r="D10180" t="s">
        <v>116</v>
      </c>
      <c r="E10180" t="s">
        <v>439</v>
      </c>
      <c r="F10180" s="30">
        <v>36.994571685791001</v>
      </c>
      <c r="G10180" s="30">
        <v>36.172325134277301</v>
      </c>
      <c r="H10180" s="24" t="s">
        <v>333</v>
      </c>
      <c r="I10180" s="30">
        <v>145.158775574808</v>
      </c>
      <c r="J10180">
        <v>14113</v>
      </c>
      <c r="K10180">
        <v>1001</v>
      </c>
      <c r="L10180">
        <v>39527</v>
      </c>
      <c r="M10180">
        <v>32685</v>
      </c>
      <c r="N10180" s="30">
        <v>13169.4919614148</v>
      </c>
      <c r="O10180" s="24" t="s">
        <v>333</v>
      </c>
      <c r="P10180" s="30">
        <v>7.8519586459842197</v>
      </c>
      <c r="Q10180">
        <v>36999</v>
      </c>
      <c r="R10180">
        <v>993</v>
      </c>
      <c r="S10180">
        <v>42627</v>
      </c>
      <c r="T10180">
        <v>32730</v>
      </c>
      <c r="U10180" s="30">
        <v>37384.829342224897</v>
      </c>
    </row>
    <row r="10181" spans="1:21" x14ac:dyDescent="0.2">
      <c r="A10181">
        <v>9</v>
      </c>
      <c r="B10181">
        <v>106</v>
      </c>
      <c r="C10181" t="s">
        <v>206</v>
      </c>
      <c r="D10181" t="s">
        <v>117</v>
      </c>
      <c r="E10181" t="s">
        <v>439</v>
      </c>
      <c r="F10181" s="30">
        <v>36.994571685791001</v>
      </c>
      <c r="G10181" s="30">
        <v>36.172325134277301</v>
      </c>
      <c r="H10181" s="24" t="s">
        <v>333</v>
      </c>
      <c r="I10181" s="30">
        <v>143.722454360265</v>
      </c>
      <c r="J10181">
        <v>14220</v>
      </c>
      <c r="K10181">
        <v>993</v>
      </c>
      <c r="L10181">
        <v>38457</v>
      </c>
      <c r="M10181">
        <v>32721</v>
      </c>
      <c r="N10181" s="30">
        <v>13270.813284518799</v>
      </c>
      <c r="O10181" s="24" t="s">
        <v>333</v>
      </c>
      <c r="P10181" s="30">
        <v>7.8411014232123097</v>
      </c>
      <c r="Q10181">
        <v>36293</v>
      </c>
      <c r="R10181">
        <v>999</v>
      </c>
      <c r="S10181">
        <v>43581</v>
      </c>
      <c r="T10181">
        <v>32720</v>
      </c>
      <c r="U10181" s="30">
        <v>37022.791823957297</v>
      </c>
    </row>
    <row r="10182" spans="1:21" x14ac:dyDescent="0.2">
      <c r="A10182">
        <v>9</v>
      </c>
      <c r="B10182">
        <v>106</v>
      </c>
      <c r="C10182" t="s">
        <v>207</v>
      </c>
      <c r="D10182" t="s">
        <v>115</v>
      </c>
      <c r="E10182" t="s">
        <v>439</v>
      </c>
      <c r="F10182" s="30">
        <v>36.994571685791001</v>
      </c>
      <c r="G10182" s="30">
        <v>36.172325134277301</v>
      </c>
      <c r="H10182" s="24" t="s">
        <v>333</v>
      </c>
      <c r="I10182" s="30">
        <v>143.29566499729199</v>
      </c>
      <c r="J10182">
        <v>14258</v>
      </c>
      <c r="K10182">
        <v>990</v>
      </c>
      <c r="L10182">
        <v>37907</v>
      </c>
      <c r="M10182">
        <v>32715</v>
      </c>
      <c r="N10182" s="30">
        <v>13301.221109399101</v>
      </c>
      <c r="O10182" s="24" t="s">
        <v>333</v>
      </c>
      <c r="P10182" s="30">
        <v>7.8528973972573004</v>
      </c>
      <c r="Q10182">
        <v>37113</v>
      </c>
      <c r="R10182">
        <v>1000</v>
      </c>
      <c r="S10182">
        <v>45401</v>
      </c>
      <c r="T10182">
        <v>32707</v>
      </c>
      <c r="U10182" s="30">
        <v>37341.991334488703</v>
      </c>
    </row>
    <row r="10183" spans="1:21" x14ac:dyDescent="0.2">
      <c r="A10183">
        <v>9</v>
      </c>
      <c r="B10183">
        <v>106</v>
      </c>
      <c r="C10183" t="s">
        <v>208</v>
      </c>
      <c r="D10183" t="s">
        <v>116</v>
      </c>
      <c r="E10183" t="s">
        <v>439</v>
      </c>
      <c r="F10183" s="30">
        <v>36.994571685791001</v>
      </c>
      <c r="G10183" s="30">
        <v>36.172325134277301</v>
      </c>
      <c r="H10183" s="24" t="s">
        <v>333</v>
      </c>
      <c r="I10183" s="30">
        <v>144.99998005746301</v>
      </c>
      <c r="J10183">
        <v>14059</v>
      </c>
      <c r="K10183">
        <v>996</v>
      </c>
      <c r="L10183">
        <v>41506</v>
      </c>
      <c r="M10183">
        <v>32732</v>
      </c>
      <c r="N10183" s="30">
        <v>13180.617620241601</v>
      </c>
      <c r="O10183" s="24" t="s">
        <v>333</v>
      </c>
      <c r="P10183" s="30">
        <v>7.8859578211867198</v>
      </c>
      <c r="Q10183">
        <v>37431</v>
      </c>
      <c r="R10183">
        <v>993</v>
      </c>
      <c r="S10183">
        <v>49001</v>
      </c>
      <c r="T10183">
        <v>32699</v>
      </c>
      <c r="U10183" s="30">
        <v>37658.4114832536</v>
      </c>
    </row>
    <row r="10184" spans="1:21" x14ac:dyDescent="0.2">
      <c r="A10184">
        <v>9</v>
      </c>
      <c r="B10184">
        <v>106</v>
      </c>
      <c r="C10184" t="s">
        <v>209</v>
      </c>
      <c r="D10184" t="s">
        <v>117</v>
      </c>
      <c r="E10184" t="s">
        <v>439</v>
      </c>
      <c r="F10184" s="30">
        <v>36.994571685791001</v>
      </c>
      <c r="G10184" s="30">
        <v>36.172325134277301</v>
      </c>
      <c r="H10184" s="24" t="s">
        <v>333</v>
      </c>
      <c r="I10184" s="30">
        <v>144.558889040228</v>
      </c>
      <c r="J10184">
        <v>14103</v>
      </c>
      <c r="K10184">
        <v>995</v>
      </c>
      <c r="L10184">
        <v>37791</v>
      </c>
      <c r="M10184">
        <v>32731</v>
      </c>
      <c r="N10184" s="30">
        <v>13211.6205533597</v>
      </c>
      <c r="O10184" s="24" t="s">
        <v>333</v>
      </c>
      <c r="P10184" s="30">
        <v>8.1051106556254293</v>
      </c>
      <c r="Q10184">
        <v>40589</v>
      </c>
      <c r="R10184">
        <v>993</v>
      </c>
      <c r="S10184">
        <v>43255</v>
      </c>
      <c r="T10184">
        <v>32685</v>
      </c>
      <c r="U10184" s="30">
        <v>40401.4058656575</v>
      </c>
    </row>
    <row r="10185" spans="1:21" x14ac:dyDescent="0.2">
      <c r="A10185">
        <v>9</v>
      </c>
      <c r="B10185">
        <v>106</v>
      </c>
      <c r="C10185" t="s">
        <v>210</v>
      </c>
      <c r="D10185" t="s">
        <v>115</v>
      </c>
      <c r="E10185" t="s">
        <v>439</v>
      </c>
      <c r="F10185" s="30">
        <v>36.994571685791001</v>
      </c>
      <c r="G10185" s="30">
        <v>36.172325134277301</v>
      </c>
      <c r="H10185" s="24" t="s">
        <v>333</v>
      </c>
      <c r="I10185" s="30">
        <v>143.15107492348699</v>
      </c>
      <c r="J10185">
        <v>14280</v>
      </c>
      <c r="K10185">
        <v>994</v>
      </c>
      <c r="L10185">
        <v>38476</v>
      </c>
      <c r="M10185">
        <v>32757</v>
      </c>
      <c r="N10185" s="30">
        <v>13311.5544675643</v>
      </c>
      <c r="O10185" s="24" t="s">
        <v>333</v>
      </c>
      <c r="P10185" s="30">
        <v>8.1549470996749598</v>
      </c>
      <c r="Q10185">
        <v>41106</v>
      </c>
      <c r="R10185">
        <v>999</v>
      </c>
      <c r="S10185">
        <v>48069</v>
      </c>
      <c r="T10185">
        <v>32690</v>
      </c>
      <c r="U10185" s="30">
        <v>41184.065543923498</v>
      </c>
    </row>
    <row r="10186" spans="1:21" x14ac:dyDescent="0.2">
      <c r="A10186">
        <v>9</v>
      </c>
      <c r="B10186">
        <v>106</v>
      </c>
      <c r="C10186" t="s">
        <v>211</v>
      </c>
      <c r="D10186" t="s">
        <v>116</v>
      </c>
      <c r="E10186" t="s">
        <v>439</v>
      </c>
      <c r="F10186" s="30">
        <v>36.994571685791001</v>
      </c>
      <c r="G10186" s="30">
        <v>36.172325134277301</v>
      </c>
      <c r="H10186" s="24" t="s">
        <v>333</v>
      </c>
      <c r="I10186" s="30">
        <v>143.344638029517</v>
      </c>
      <c r="J10186">
        <v>14196</v>
      </c>
      <c r="K10186">
        <v>996</v>
      </c>
      <c r="L10186">
        <v>38297</v>
      </c>
      <c r="M10186">
        <v>32759</v>
      </c>
      <c r="N10186" s="30">
        <v>13297.7248104009</v>
      </c>
      <c r="O10186" s="24" t="s">
        <v>333</v>
      </c>
      <c r="P10186" s="30">
        <v>8.2180697597884098</v>
      </c>
      <c r="Q10186">
        <v>41803</v>
      </c>
      <c r="R10186">
        <v>998</v>
      </c>
      <c r="S10186">
        <v>47969</v>
      </c>
      <c r="T10186">
        <v>32696</v>
      </c>
      <c r="U10186" s="30">
        <v>41887.0418385386</v>
      </c>
    </row>
    <row r="10187" spans="1:21" x14ac:dyDescent="0.2">
      <c r="A10187">
        <v>9</v>
      </c>
      <c r="B10187">
        <v>106</v>
      </c>
      <c r="C10187" t="s">
        <v>212</v>
      </c>
      <c r="D10187" t="s">
        <v>117</v>
      </c>
      <c r="E10187" t="s">
        <v>439</v>
      </c>
      <c r="F10187" s="30">
        <v>36.994571685791001</v>
      </c>
      <c r="G10187" s="30">
        <v>36.172325134277301</v>
      </c>
      <c r="H10187" s="24" t="s">
        <v>333</v>
      </c>
      <c r="I10187" s="30">
        <v>143.43733920435599</v>
      </c>
      <c r="J10187">
        <v>14132</v>
      </c>
      <c r="K10187">
        <v>999</v>
      </c>
      <c r="L10187">
        <v>38152</v>
      </c>
      <c r="M10187">
        <v>32753</v>
      </c>
      <c r="N10187" s="30">
        <v>13291.111687349499</v>
      </c>
      <c r="O10187" s="24" t="s">
        <v>333</v>
      </c>
      <c r="P10187" s="30">
        <v>8.1921023917567393</v>
      </c>
      <c r="Q10187">
        <v>42411</v>
      </c>
      <c r="R10187">
        <v>991</v>
      </c>
      <c r="S10187">
        <v>43075</v>
      </c>
      <c r="T10187">
        <v>32714</v>
      </c>
      <c r="U10187" s="30">
        <v>42039.640961297198</v>
      </c>
    </row>
    <row r="10188" spans="1:21" x14ac:dyDescent="0.2">
      <c r="A10188">
        <v>9</v>
      </c>
      <c r="B10188">
        <v>106</v>
      </c>
      <c r="C10188" t="s">
        <v>213</v>
      </c>
      <c r="D10188" t="s">
        <v>115</v>
      </c>
      <c r="E10188" t="s">
        <v>439</v>
      </c>
      <c r="F10188" s="30">
        <v>36.994571685791001</v>
      </c>
      <c r="G10188" s="30">
        <v>36.172325134277301</v>
      </c>
      <c r="H10188" s="24" t="s">
        <v>333</v>
      </c>
      <c r="I10188" s="30">
        <v>147.70454719335501</v>
      </c>
      <c r="J10188">
        <v>13991</v>
      </c>
      <c r="K10188">
        <v>1002</v>
      </c>
      <c r="L10188">
        <v>38298</v>
      </c>
      <c r="M10188">
        <v>32721</v>
      </c>
      <c r="N10188" s="30">
        <v>12993.658059888799</v>
      </c>
      <c r="O10188" s="24" t="s">
        <v>333</v>
      </c>
      <c r="P10188" s="30">
        <v>8.3750374141658401</v>
      </c>
      <c r="Q10188">
        <v>44456</v>
      </c>
      <c r="R10188">
        <v>1005</v>
      </c>
      <c r="S10188">
        <v>45830</v>
      </c>
      <c r="T10188">
        <v>32742</v>
      </c>
      <c r="U10188" s="30">
        <v>44510.051726772603</v>
      </c>
    </row>
    <row r="10189" spans="1:21" x14ac:dyDescent="0.2">
      <c r="A10189">
        <v>9</v>
      </c>
      <c r="B10189">
        <v>106</v>
      </c>
      <c r="C10189" t="s">
        <v>214</v>
      </c>
      <c r="D10189" t="s">
        <v>113</v>
      </c>
      <c r="E10189" t="s">
        <v>439</v>
      </c>
      <c r="F10189" s="30">
        <v>36.994571685791001</v>
      </c>
      <c r="G10189" s="30">
        <v>36.172325134277301</v>
      </c>
      <c r="H10189" s="24" t="s">
        <v>333</v>
      </c>
      <c r="I10189" s="30">
        <v>148.20069774854301</v>
      </c>
      <c r="J10189">
        <v>13986</v>
      </c>
      <c r="K10189">
        <v>1006</v>
      </c>
      <c r="L10189">
        <v>38540</v>
      </c>
      <c r="M10189">
        <v>32718</v>
      </c>
      <c r="N10189" s="30">
        <v>12959.9347303332</v>
      </c>
      <c r="O10189" s="24" t="s">
        <v>333</v>
      </c>
      <c r="P10189" s="30">
        <v>9.0227956585940507</v>
      </c>
      <c r="Q10189">
        <v>53514</v>
      </c>
      <c r="R10189">
        <v>989</v>
      </c>
      <c r="S10189">
        <v>45242</v>
      </c>
      <c r="T10189">
        <v>32705</v>
      </c>
      <c r="U10189" s="30">
        <v>53228.8525963149</v>
      </c>
    </row>
    <row r="10190" spans="1:21" x14ac:dyDescent="0.2">
      <c r="A10190">
        <v>9</v>
      </c>
      <c r="B10190">
        <v>106</v>
      </c>
      <c r="C10190" t="s">
        <v>215</v>
      </c>
      <c r="D10190" t="s">
        <v>117</v>
      </c>
      <c r="E10190" t="s">
        <v>439</v>
      </c>
      <c r="F10190" s="30">
        <v>36.994571685791001</v>
      </c>
      <c r="G10190" s="30">
        <v>36.172325134277301</v>
      </c>
      <c r="H10190" s="24" t="s">
        <v>333</v>
      </c>
      <c r="I10190" s="30">
        <v>144.83849012436599</v>
      </c>
      <c r="J10190">
        <v>14154</v>
      </c>
      <c r="K10190">
        <v>997</v>
      </c>
      <c r="L10190">
        <v>38730</v>
      </c>
      <c r="M10190">
        <v>32707</v>
      </c>
      <c r="N10190" s="30">
        <v>13191.9513531463</v>
      </c>
      <c r="O10190" s="24" t="s">
        <v>333</v>
      </c>
      <c r="P10190" s="30">
        <v>7.7792152370513703</v>
      </c>
      <c r="Q10190">
        <v>36265</v>
      </c>
      <c r="R10190">
        <v>1001</v>
      </c>
      <c r="S10190">
        <v>61849</v>
      </c>
      <c r="T10190">
        <v>32697</v>
      </c>
      <c r="U10190" s="30">
        <v>36370.838638858397</v>
      </c>
    </row>
    <row r="10191" spans="1:21" x14ac:dyDescent="0.2">
      <c r="A10191">
        <v>9</v>
      </c>
      <c r="B10191">
        <v>106</v>
      </c>
      <c r="C10191" t="s">
        <v>216</v>
      </c>
      <c r="D10191" t="s">
        <v>115</v>
      </c>
      <c r="E10191" t="s">
        <v>439</v>
      </c>
      <c r="F10191" s="30">
        <v>36.994571685791001</v>
      </c>
      <c r="G10191" s="30">
        <v>36.172325134277301</v>
      </c>
      <c r="H10191" s="24" t="s">
        <v>333</v>
      </c>
      <c r="I10191" s="30">
        <v>142.30249106519</v>
      </c>
      <c r="J10191">
        <v>14302</v>
      </c>
      <c r="K10191">
        <v>992</v>
      </c>
      <c r="L10191">
        <v>37800</v>
      </c>
      <c r="M10191">
        <v>32691</v>
      </c>
      <c r="N10191" s="30">
        <v>13372.5249559601</v>
      </c>
      <c r="O10191" s="24" t="s">
        <v>333</v>
      </c>
      <c r="P10191" s="30">
        <v>7.7198310920578503</v>
      </c>
      <c r="Q10191">
        <v>35292</v>
      </c>
      <c r="R10191">
        <v>993</v>
      </c>
      <c r="S10191">
        <v>43370</v>
      </c>
      <c r="T10191">
        <v>32715</v>
      </c>
      <c r="U10191" s="30">
        <v>35795.859221022998</v>
      </c>
    </row>
    <row r="10192" spans="1:21" x14ac:dyDescent="0.2">
      <c r="A10192">
        <v>9</v>
      </c>
      <c r="B10192">
        <v>106</v>
      </c>
      <c r="C10192" t="s">
        <v>217</v>
      </c>
      <c r="D10192" t="s">
        <v>116</v>
      </c>
      <c r="E10192" t="s">
        <v>439</v>
      </c>
      <c r="F10192" s="30">
        <v>36.994571685791001</v>
      </c>
      <c r="G10192" s="30">
        <v>36.172325134277301</v>
      </c>
      <c r="H10192" s="24" t="s">
        <v>333</v>
      </c>
      <c r="I10192" s="30">
        <v>142.47672399517899</v>
      </c>
      <c r="J10192">
        <v>14333</v>
      </c>
      <c r="K10192">
        <v>1001</v>
      </c>
      <c r="L10192">
        <v>42698</v>
      </c>
      <c r="M10192">
        <v>32685</v>
      </c>
      <c r="N10192" s="30">
        <v>13359.9608508938</v>
      </c>
      <c r="O10192" s="24" t="s">
        <v>333</v>
      </c>
      <c r="P10192" s="30">
        <v>7.6485834796669003</v>
      </c>
      <c r="Q10192">
        <v>34464</v>
      </c>
      <c r="R10192">
        <v>993</v>
      </c>
      <c r="S10192">
        <v>48385</v>
      </c>
      <c r="T10192">
        <v>32730</v>
      </c>
      <c r="U10192" s="30">
        <v>34700.372404982401</v>
      </c>
    </row>
    <row r="10193" spans="1:21" x14ac:dyDescent="0.2">
      <c r="A10193">
        <v>9</v>
      </c>
      <c r="B10193">
        <v>106</v>
      </c>
      <c r="C10193" t="s">
        <v>218</v>
      </c>
      <c r="D10193" t="s">
        <v>117</v>
      </c>
      <c r="E10193" t="s">
        <v>439</v>
      </c>
      <c r="F10193" s="30">
        <v>36.994571685791001</v>
      </c>
      <c r="G10193" s="30">
        <v>36.172325134277301</v>
      </c>
      <c r="H10193" s="24" t="s">
        <v>333</v>
      </c>
      <c r="I10193" s="30">
        <v>143.67655226104301</v>
      </c>
      <c r="J10193">
        <v>14159</v>
      </c>
      <c r="K10193">
        <v>993</v>
      </c>
      <c r="L10193">
        <v>37472</v>
      </c>
      <c r="M10193">
        <v>32721</v>
      </c>
      <c r="N10193" s="30">
        <v>13274.0770364134</v>
      </c>
      <c r="O10193" s="24" t="s">
        <v>333</v>
      </c>
      <c r="P10193" s="30">
        <v>7.6124396950444204</v>
      </c>
      <c r="Q10193">
        <v>33236</v>
      </c>
      <c r="R10193">
        <v>999</v>
      </c>
      <c r="S10193">
        <v>43410</v>
      </c>
      <c r="T10193">
        <v>32720</v>
      </c>
      <c r="U10193" s="30">
        <v>33946.857717493003</v>
      </c>
    </row>
    <row r="10194" spans="1:21" x14ac:dyDescent="0.2">
      <c r="A10194">
        <v>9</v>
      </c>
      <c r="B10194">
        <v>106</v>
      </c>
      <c r="C10194" t="s">
        <v>219</v>
      </c>
      <c r="D10194" t="s">
        <v>115</v>
      </c>
      <c r="E10194" t="s">
        <v>439</v>
      </c>
      <c r="F10194" s="30">
        <v>36.994571685791001</v>
      </c>
      <c r="G10194" s="30">
        <v>36.172325134277301</v>
      </c>
      <c r="H10194" s="24" t="s">
        <v>333</v>
      </c>
      <c r="I10194" s="30">
        <v>143.15038308808701</v>
      </c>
      <c r="J10194">
        <v>14259</v>
      </c>
      <c r="K10194">
        <v>990</v>
      </c>
      <c r="L10194">
        <v>38944</v>
      </c>
      <c r="M10194">
        <v>32715</v>
      </c>
      <c r="N10194" s="30">
        <v>13311.6039492695</v>
      </c>
      <c r="O10194" s="24" t="s">
        <v>333</v>
      </c>
      <c r="P10194" s="30">
        <v>7.6409545953118103</v>
      </c>
      <c r="Q10194">
        <v>35235</v>
      </c>
      <c r="R10194">
        <v>1000</v>
      </c>
      <c r="S10194">
        <v>52132</v>
      </c>
      <c r="T10194">
        <v>32707</v>
      </c>
      <c r="U10194" s="30">
        <v>35207.855598455601</v>
      </c>
    </row>
    <row r="10195" spans="1:21" x14ac:dyDescent="0.2">
      <c r="A10195">
        <v>9</v>
      </c>
      <c r="B10195">
        <v>106</v>
      </c>
      <c r="C10195" t="s">
        <v>220</v>
      </c>
      <c r="D10195" t="s">
        <v>116</v>
      </c>
      <c r="E10195" t="s">
        <v>439</v>
      </c>
      <c r="F10195" s="30">
        <v>36.994571685791001</v>
      </c>
      <c r="G10195" s="30">
        <v>36.172325134277301</v>
      </c>
      <c r="H10195" s="24" t="s">
        <v>333</v>
      </c>
      <c r="I10195" s="30">
        <v>140.77104952624401</v>
      </c>
      <c r="J10195">
        <v>14425</v>
      </c>
      <c r="K10195">
        <v>996</v>
      </c>
      <c r="L10195">
        <v>41036</v>
      </c>
      <c r="M10195">
        <v>32732</v>
      </c>
      <c r="N10195" s="30">
        <v>13483.9838631985</v>
      </c>
      <c r="O10195" s="24" t="s">
        <v>333</v>
      </c>
      <c r="P10195" s="30">
        <v>7.6088659943536898</v>
      </c>
      <c r="Q10195">
        <v>34409</v>
      </c>
      <c r="R10195">
        <v>993</v>
      </c>
      <c r="S10195">
        <v>49357</v>
      </c>
      <c r="T10195">
        <v>32699</v>
      </c>
      <c r="U10195" s="30">
        <v>34423.013567054899</v>
      </c>
    </row>
    <row r="10196" spans="1:21" x14ac:dyDescent="0.2">
      <c r="A10196">
        <v>9</v>
      </c>
      <c r="B10196">
        <v>106</v>
      </c>
      <c r="C10196" t="s">
        <v>221</v>
      </c>
      <c r="D10196" t="s">
        <v>117</v>
      </c>
      <c r="E10196" t="s">
        <v>439</v>
      </c>
      <c r="F10196" s="30">
        <v>36.994571685791001</v>
      </c>
      <c r="G10196" s="30">
        <v>36.172325134277301</v>
      </c>
      <c r="H10196" s="24" t="s">
        <v>333</v>
      </c>
      <c r="I10196" s="30">
        <v>143.252407157682</v>
      </c>
      <c r="J10196">
        <v>14207</v>
      </c>
      <c r="K10196">
        <v>995</v>
      </c>
      <c r="L10196">
        <v>38456</v>
      </c>
      <c r="M10196">
        <v>32731</v>
      </c>
      <c r="N10196" s="30">
        <v>13304.3109170306</v>
      </c>
      <c r="O10196" s="24" t="s">
        <v>333</v>
      </c>
      <c r="P10196" s="30">
        <v>7.6074711470836398</v>
      </c>
      <c r="Q10196">
        <v>33612</v>
      </c>
      <c r="R10196">
        <v>993</v>
      </c>
      <c r="S10196">
        <v>43703</v>
      </c>
      <c r="T10196">
        <v>32685</v>
      </c>
      <c r="U10196" s="30">
        <v>34119.983209293903</v>
      </c>
    </row>
    <row r="10197" spans="1:21" x14ac:dyDescent="0.2">
      <c r="A10197">
        <v>9</v>
      </c>
      <c r="B10197">
        <v>106</v>
      </c>
      <c r="C10197" t="s">
        <v>222</v>
      </c>
      <c r="D10197" t="s">
        <v>115</v>
      </c>
      <c r="E10197" t="s">
        <v>439</v>
      </c>
      <c r="F10197" s="30">
        <v>36.994571685791001</v>
      </c>
      <c r="G10197" s="30">
        <v>36.172325134277301</v>
      </c>
      <c r="H10197" s="24" t="s">
        <v>333</v>
      </c>
      <c r="I10197" s="30">
        <v>145.09483673465499</v>
      </c>
      <c r="J10197">
        <v>14051</v>
      </c>
      <c r="K10197">
        <v>994</v>
      </c>
      <c r="L10197">
        <v>38450</v>
      </c>
      <c r="M10197">
        <v>32757</v>
      </c>
      <c r="N10197" s="30">
        <v>13173.9694361497</v>
      </c>
      <c r="O10197" s="24" t="s">
        <v>333</v>
      </c>
      <c r="P10197" s="30">
        <v>7.5661308282876902</v>
      </c>
      <c r="Q10197">
        <v>33764</v>
      </c>
      <c r="R10197">
        <v>999</v>
      </c>
      <c r="S10197">
        <v>48116</v>
      </c>
      <c r="T10197">
        <v>32690</v>
      </c>
      <c r="U10197" s="30">
        <v>33756.913328147297</v>
      </c>
    </row>
    <row r="10198" spans="1:21" x14ac:dyDescent="0.2">
      <c r="A10198">
        <v>9</v>
      </c>
      <c r="B10198">
        <v>106</v>
      </c>
      <c r="C10198" t="s">
        <v>223</v>
      </c>
      <c r="D10198" t="s">
        <v>116</v>
      </c>
      <c r="E10198" t="s">
        <v>439</v>
      </c>
      <c r="F10198" s="30">
        <v>36.994571685791001</v>
      </c>
      <c r="G10198" s="30">
        <v>36.172325134277301</v>
      </c>
      <c r="H10198" s="24" t="s">
        <v>333</v>
      </c>
      <c r="I10198" s="30">
        <v>142.00444668928299</v>
      </c>
      <c r="J10198">
        <v>14375</v>
      </c>
      <c r="K10198">
        <v>996</v>
      </c>
      <c r="L10198">
        <v>38085</v>
      </c>
      <c r="M10198">
        <v>32759</v>
      </c>
      <c r="N10198" s="30">
        <v>13394.0720991363</v>
      </c>
      <c r="O10198" s="24" t="s">
        <v>333</v>
      </c>
      <c r="P10198" s="30">
        <v>7.7431552000057096</v>
      </c>
      <c r="Q10198">
        <v>35810</v>
      </c>
      <c r="R10198">
        <v>998</v>
      </c>
      <c r="S10198">
        <v>49589</v>
      </c>
      <c r="T10198">
        <v>32696</v>
      </c>
      <c r="U10198" s="30">
        <v>35951.586574320703</v>
      </c>
    </row>
    <row r="10199" spans="1:21" x14ac:dyDescent="0.2">
      <c r="A10199">
        <v>9</v>
      </c>
      <c r="B10199">
        <v>106</v>
      </c>
      <c r="C10199" t="s">
        <v>224</v>
      </c>
      <c r="D10199" t="s">
        <v>117</v>
      </c>
      <c r="E10199" t="s">
        <v>439</v>
      </c>
      <c r="F10199" s="30">
        <v>36.994571685791001</v>
      </c>
      <c r="G10199" s="30">
        <v>36.172325134277301</v>
      </c>
      <c r="H10199" s="24" t="s">
        <v>333</v>
      </c>
      <c r="I10199" s="30">
        <v>141.06105287358201</v>
      </c>
      <c r="J10199">
        <v>14456</v>
      </c>
      <c r="K10199">
        <v>999</v>
      </c>
      <c r="L10199">
        <v>37446</v>
      </c>
      <c r="M10199">
        <v>32753</v>
      </c>
      <c r="N10199" s="30">
        <v>13462.7349243554</v>
      </c>
      <c r="O10199" s="24" t="s">
        <v>333</v>
      </c>
      <c r="P10199" s="30">
        <v>7.6262313474964998</v>
      </c>
      <c r="Q10199">
        <v>35032</v>
      </c>
      <c r="R10199">
        <v>991</v>
      </c>
      <c r="S10199">
        <v>43052</v>
      </c>
      <c r="T10199">
        <v>32714</v>
      </c>
      <c r="U10199" s="30">
        <v>34679.803830528203</v>
      </c>
    </row>
    <row r="10200" spans="1:21" x14ac:dyDescent="0.2">
      <c r="A10200">
        <v>9</v>
      </c>
      <c r="B10200">
        <v>106</v>
      </c>
      <c r="C10200" t="s">
        <v>225</v>
      </c>
      <c r="D10200" t="s">
        <v>115</v>
      </c>
      <c r="E10200" t="s">
        <v>439</v>
      </c>
      <c r="F10200" s="30">
        <v>36.994571685791001</v>
      </c>
      <c r="G10200" s="30">
        <v>36.172325134277301</v>
      </c>
      <c r="H10200" s="24" t="s">
        <v>333</v>
      </c>
      <c r="I10200" s="30">
        <v>142.786946647826</v>
      </c>
      <c r="J10200">
        <v>14346</v>
      </c>
      <c r="K10200">
        <v>1002</v>
      </c>
      <c r="L10200">
        <v>41125</v>
      </c>
      <c r="M10200">
        <v>32721</v>
      </c>
      <c r="N10200" s="30">
        <v>13337.6487386959</v>
      </c>
      <c r="O10200" s="24" t="s">
        <v>333</v>
      </c>
      <c r="P10200" s="30">
        <v>7.6173197265926502</v>
      </c>
      <c r="Q10200">
        <v>35539</v>
      </c>
      <c r="R10200">
        <v>1005</v>
      </c>
      <c r="S10200">
        <v>55650</v>
      </c>
      <c r="T10200">
        <v>32742</v>
      </c>
      <c r="U10200" s="30">
        <v>34874.696874454297</v>
      </c>
    </row>
    <row r="10201" spans="1:21" x14ac:dyDescent="0.2">
      <c r="A10201">
        <v>9</v>
      </c>
      <c r="B10201">
        <v>106</v>
      </c>
      <c r="C10201" t="s">
        <v>226</v>
      </c>
      <c r="D10201" t="s">
        <v>116</v>
      </c>
      <c r="E10201" t="s">
        <v>439</v>
      </c>
      <c r="F10201" s="30">
        <v>36.994571685791001</v>
      </c>
      <c r="G10201" s="30">
        <v>36.172325134277301</v>
      </c>
      <c r="H10201" s="24" t="s">
        <v>333</v>
      </c>
      <c r="I10201" s="30">
        <v>147.911221696593</v>
      </c>
      <c r="J10201">
        <v>13975</v>
      </c>
      <c r="K10201">
        <v>1006</v>
      </c>
      <c r="L10201">
        <v>37617</v>
      </c>
      <c r="M10201">
        <v>32718</v>
      </c>
      <c r="N10201" s="30">
        <v>12979.589099816299</v>
      </c>
      <c r="O10201" s="24" t="s">
        <v>333</v>
      </c>
      <c r="P10201" s="30">
        <v>7.8815162834078301</v>
      </c>
      <c r="Q10201">
        <v>38504</v>
      </c>
      <c r="R10201">
        <v>989</v>
      </c>
      <c r="S10201">
        <v>47861</v>
      </c>
      <c r="T10201">
        <v>32705</v>
      </c>
      <c r="U10201" s="30">
        <v>38193.220506730002</v>
      </c>
    </row>
    <row r="10202" spans="1:21" x14ac:dyDescent="0.2">
      <c r="A10202">
        <v>9</v>
      </c>
      <c r="B10202">
        <v>106</v>
      </c>
      <c r="C10202" t="s">
        <v>227</v>
      </c>
      <c r="D10202" t="s">
        <v>117</v>
      </c>
      <c r="E10202" t="s">
        <v>439</v>
      </c>
      <c r="F10202" s="30">
        <v>36.994571685791001</v>
      </c>
      <c r="G10202" s="30">
        <v>36.172325134277301</v>
      </c>
      <c r="H10202" s="24" t="s">
        <v>333</v>
      </c>
      <c r="I10202" s="30">
        <v>135.346792767062</v>
      </c>
      <c r="J10202">
        <v>14852</v>
      </c>
      <c r="K10202">
        <v>997</v>
      </c>
      <c r="L10202">
        <v>42259</v>
      </c>
      <c r="M10202">
        <v>32707</v>
      </c>
      <c r="N10202" s="30">
        <v>13894.1630025126</v>
      </c>
      <c r="O10202" s="24" t="s">
        <v>333</v>
      </c>
      <c r="P10202" s="30">
        <v>7.6430492621236397</v>
      </c>
      <c r="Q10202">
        <v>34758</v>
      </c>
      <c r="R10202">
        <v>1001</v>
      </c>
      <c r="S10202">
        <v>56873</v>
      </c>
      <c r="T10202">
        <v>32697</v>
      </c>
      <c r="U10202" s="30">
        <v>34508.210539377898</v>
      </c>
    </row>
    <row r="10203" spans="1:21" x14ac:dyDescent="0.2">
      <c r="A10203">
        <v>9</v>
      </c>
      <c r="B10203">
        <v>106</v>
      </c>
      <c r="C10203" t="s">
        <v>228</v>
      </c>
      <c r="D10203" t="s">
        <v>115</v>
      </c>
      <c r="E10203" t="s">
        <v>439</v>
      </c>
      <c r="F10203" s="30">
        <v>36.994571685791001</v>
      </c>
      <c r="G10203" s="30">
        <v>36.172325134277301</v>
      </c>
      <c r="H10203" s="24" t="s">
        <v>333</v>
      </c>
      <c r="I10203" s="30">
        <v>142.734830643496</v>
      </c>
      <c r="J10203">
        <v>14312</v>
      </c>
      <c r="K10203">
        <v>992</v>
      </c>
      <c r="L10203">
        <v>40163</v>
      </c>
      <c r="M10203">
        <v>32691</v>
      </c>
      <c r="N10203" s="30">
        <v>13341.391862955001</v>
      </c>
      <c r="O10203" s="24" t="s">
        <v>333</v>
      </c>
      <c r="P10203" s="30">
        <v>7.6506374604833702</v>
      </c>
      <c r="Q10203">
        <v>35006</v>
      </c>
      <c r="R10203">
        <v>993</v>
      </c>
      <c r="S10203">
        <v>46021</v>
      </c>
      <c r="T10203">
        <v>32715</v>
      </c>
      <c r="U10203" s="30">
        <v>35122.397414700099</v>
      </c>
    </row>
    <row r="10204" spans="1:21" x14ac:dyDescent="0.2">
      <c r="A10204">
        <v>9</v>
      </c>
      <c r="B10204">
        <v>106</v>
      </c>
      <c r="C10204" t="s">
        <v>229</v>
      </c>
      <c r="D10204" t="s">
        <v>116</v>
      </c>
      <c r="E10204" t="s">
        <v>439</v>
      </c>
      <c r="F10204" s="30">
        <v>36.994571685791001</v>
      </c>
      <c r="G10204" s="30">
        <v>36.172325134277301</v>
      </c>
      <c r="H10204" s="24" t="s">
        <v>333</v>
      </c>
      <c r="I10204" s="30">
        <v>142.14177496996601</v>
      </c>
      <c r="J10204">
        <v>14319</v>
      </c>
      <c r="K10204">
        <v>1001</v>
      </c>
      <c r="L10204">
        <v>39129</v>
      </c>
      <c r="M10204">
        <v>32685</v>
      </c>
      <c r="N10204" s="30">
        <v>13384.1353196772</v>
      </c>
      <c r="O10204" s="24" t="s">
        <v>333</v>
      </c>
      <c r="P10204" s="30">
        <v>7.6258994708099301</v>
      </c>
      <c r="Q10204">
        <v>34190</v>
      </c>
      <c r="R10204">
        <v>993</v>
      </c>
      <c r="S10204">
        <v>45876</v>
      </c>
      <c r="T10204">
        <v>32730</v>
      </c>
      <c r="U10204" s="30">
        <v>34527.809295603198</v>
      </c>
    </row>
    <row r="10205" spans="1:21" x14ac:dyDescent="0.2">
      <c r="A10205">
        <v>9</v>
      </c>
      <c r="B10205">
        <v>106</v>
      </c>
      <c r="C10205" t="s">
        <v>230</v>
      </c>
      <c r="D10205" t="s">
        <v>117</v>
      </c>
      <c r="E10205" t="s">
        <v>439</v>
      </c>
      <c r="F10205" s="30">
        <v>36.994571685791001</v>
      </c>
      <c r="G10205" s="30">
        <v>36.172325134277301</v>
      </c>
      <c r="H10205" s="24" t="s">
        <v>333</v>
      </c>
      <c r="I10205" s="30">
        <v>143.360583448835</v>
      </c>
      <c r="J10205">
        <v>14217</v>
      </c>
      <c r="K10205">
        <v>993</v>
      </c>
      <c r="L10205">
        <v>38733</v>
      </c>
      <c r="M10205">
        <v>32721</v>
      </c>
      <c r="N10205" s="30">
        <v>13296.5868263473</v>
      </c>
      <c r="O10205" s="24" t="s">
        <v>333</v>
      </c>
      <c r="P10205" s="30">
        <v>7.61163933939351</v>
      </c>
      <c r="Q10205">
        <v>34354</v>
      </c>
      <c r="R10205">
        <v>999</v>
      </c>
      <c r="S10205">
        <v>47996</v>
      </c>
      <c r="T10205">
        <v>32720</v>
      </c>
      <c r="U10205" s="30">
        <v>34514.433424980401</v>
      </c>
    </row>
    <row r="10206" spans="1:21" x14ac:dyDescent="0.2">
      <c r="A10206">
        <v>9</v>
      </c>
      <c r="B10206">
        <v>106</v>
      </c>
      <c r="C10206" t="s">
        <v>231</v>
      </c>
      <c r="D10206" t="s">
        <v>115</v>
      </c>
      <c r="E10206" t="s">
        <v>439</v>
      </c>
      <c r="F10206" s="30">
        <v>36.994571685791001</v>
      </c>
      <c r="G10206" s="30">
        <v>36.172325134277301</v>
      </c>
      <c r="H10206" s="24" t="s">
        <v>333</v>
      </c>
      <c r="I10206" s="30">
        <v>144.592387358905</v>
      </c>
      <c r="J10206">
        <v>14089</v>
      </c>
      <c r="K10206">
        <v>990</v>
      </c>
      <c r="L10206">
        <v>38061</v>
      </c>
      <c r="M10206">
        <v>32715</v>
      </c>
      <c r="N10206" s="30">
        <v>13209.2609427609</v>
      </c>
      <c r="O10206" s="24" t="s">
        <v>333</v>
      </c>
      <c r="P10206" s="30">
        <v>7.5332011437464201</v>
      </c>
      <c r="Q10206">
        <v>33039</v>
      </c>
      <c r="R10206">
        <v>1000</v>
      </c>
      <c r="S10206">
        <v>44340</v>
      </c>
      <c r="T10206">
        <v>32707</v>
      </c>
      <c r="U10206" s="30">
        <v>33292.137195908203</v>
      </c>
    </row>
    <row r="10207" spans="1:21" x14ac:dyDescent="0.2">
      <c r="A10207">
        <v>9</v>
      </c>
      <c r="B10207">
        <v>106</v>
      </c>
      <c r="C10207" t="s">
        <v>232</v>
      </c>
      <c r="D10207" t="s">
        <v>116</v>
      </c>
      <c r="E10207" t="s">
        <v>439</v>
      </c>
      <c r="F10207" s="30">
        <v>36.994571685791001</v>
      </c>
      <c r="G10207" s="30">
        <v>36.172325134277301</v>
      </c>
      <c r="H10207" s="24" t="s">
        <v>333</v>
      </c>
      <c r="I10207" s="30">
        <v>141.84490781862999</v>
      </c>
      <c r="J10207">
        <v>14289</v>
      </c>
      <c r="K10207">
        <v>996</v>
      </c>
      <c r="L10207">
        <v>38987</v>
      </c>
      <c r="M10207">
        <v>32732</v>
      </c>
      <c r="N10207" s="30">
        <v>13405.634532374101</v>
      </c>
      <c r="O10207" s="24" t="s">
        <v>333</v>
      </c>
      <c r="P10207" s="30">
        <v>7.5109505360451898</v>
      </c>
      <c r="Q10207">
        <v>32755</v>
      </c>
      <c r="R10207">
        <v>993</v>
      </c>
      <c r="S10207">
        <v>47247</v>
      </c>
      <c r="T10207">
        <v>32699</v>
      </c>
      <c r="U10207" s="30">
        <v>33041.387682155597</v>
      </c>
    </row>
    <row r="10208" spans="1:21" x14ac:dyDescent="0.2">
      <c r="A10208">
        <v>9</v>
      </c>
      <c r="B10208">
        <v>106</v>
      </c>
      <c r="C10208" t="s">
        <v>233</v>
      </c>
      <c r="D10208" t="s">
        <v>117</v>
      </c>
      <c r="E10208" t="s">
        <v>439</v>
      </c>
      <c r="F10208" s="30">
        <v>36.994571685791001</v>
      </c>
      <c r="G10208" s="30">
        <v>36.172325134277301</v>
      </c>
      <c r="H10208" s="24" t="s">
        <v>333</v>
      </c>
      <c r="I10208" s="30">
        <v>143.91121294602601</v>
      </c>
      <c r="J10208">
        <v>14149</v>
      </c>
      <c r="K10208">
        <v>995</v>
      </c>
      <c r="L10208">
        <v>39600</v>
      </c>
      <c r="M10208">
        <v>32731</v>
      </c>
      <c r="N10208" s="30">
        <v>13257.408938710099</v>
      </c>
      <c r="O10208" s="24" t="s">
        <v>333</v>
      </c>
      <c r="P10208" s="30">
        <v>7.52242217953681</v>
      </c>
      <c r="Q10208">
        <v>33287</v>
      </c>
      <c r="R10208">
        <v>993</v>
      </c>
      <c r="S10208">
        <v>46799</v>
      </c>
      <c r="T10208">
        <v>32685</v>
      </c>
      <c r="U10208" s="30">
        <v>33378.551225733303</v>
      </c>
    </row>
    <row r="10209" spans="1:21" x14ac:dyDescent="0.2">
      <c r="A10209">
        <v>9</v>
      </c>
      <c r="B10209">
        <v>106</v>
      </c>
      <c r="C10209" t="s">
        <v>234</v>
      </c>
      <c r="D10209" t="s">
        <v>115</v>
      </c>
      <c r="E10209" t="s">
        <v>439</v>
      </c>
      <c r="F10209" s="30">
        <v>36.994571685791001</v>
      </c>
      <c r="G10209" s="30">
        <v>36.172325134277301</v>
      </c>
      <c r="H10209" s="24" t="s">
        <v>333</v>
      </c>
      <c r="I10209" s="30">
        <v>140.59704041292201</v>
      </c>
      <c r="J10209">
        <v>14408</v>
      </c>
      <c r="K10209">
        <v>994</v>
      </c>
      <c r="L10209">
        <v>39564</v>
      </c>
      <c r="M10209">
        <v>32757</v>
      </c>
      <c r="N10209" s="30">
        <v>13496.765976201001</v>
      </c>
      <c r="O10209" s="24" t="s">
        <v>333</v>
      </c>
      <c r="P10209" s="30">
        <v>7.4877074239427897</v>
      </c>
      <c r="Q10209">
        <v>32549</v>
      </c>
      <c r="R10209">
        <v>999</v>
      </c>
      <c r="S10209">
        <v>45144</v>
      </c>
      <c r="T10209">
        <v>32690</v>
      </c>
      <c r="U10209" s="30">
        <v>32651.995342861701</v>
      </c>
    </row>
    <row r="10210" spans="1:21" x14ac:dyDescent="0.2">
      <c r="A10210">
        <v>9</v>
      </c>
      <c r="B10210">
        <v>106</v>
      </c>
      <c r="C10210" t="s">
        <v>235</v>
      </c>
      <c r="D10210" t="s">
        <v>116</v>
      </c>
      <c r="E10210" t="s">
        <v>439</v>
      </c>
      <c r="F10210" s="30">
        <v>36.994571685791001</v>
      </c>
      <c r="G10210" s="30">
        <v>36.172325134277301</v>
      </c>
      <c r="H10210" s="24" t="s">
        <v>333</v>
      </c>
      <c r="I10210" s="30">
        <v>141.88293473212099</v>
      </c>
      <c r="J10210">
        <v>14378</v>
      </c>
      <c r="K10210">
        <v>996</v>
      </c>
      <c r="L10210">
        <v>41092</v>
      </c>
      <c r="M10210">
        <v>32759</v>
      </c>
      <c r="N10210" s="30">
        <v>13402.8767550702</v>
      </c>
      <c r="O10210" s="24" t="s">
        <v>333</v>
      </c>
      <c r="P10210" s="30">
        <v>7.4563538654508097</v>
      </c>
      <c r="Q10210">
        <v>32398</v>
      </c>
      <c r="R10210">
        <v>998</v>
      </c>
      <c r="S10210">
        <v>49850</v>
      </c>
      <c r="T10210">
        <v>32696</v>
      </c>
      <c r="U10210" s="30">
        <v>32300.594613501198</v>
      </c>
    </row>
    <row r="10211" spans="1:21" x14ac:dyDescent="0.2">
      <c r="A10211">
        <v>9</v>
      </c>
      <c r="B10211">
        <v>106</v>
      </c>
      <c r="C10211" t="s">
        <v>236</v>
      </c>
      <c r="D10211" t="s">
        <v>117</v>
      </c>
      <c r="E10211" t="s">
        <v>439</v>
      </c>
      <c r="F10211" s="30">
        <v>36.994571685791001</v>
      </c>
      <c r="G10211" s="30">
        <v>36.172325134277301</v>
      </c>
      <c r="H10211" s="24" t="s">
        <v>333</v>
      </c>
      <c r="I10211" s="30">
        <v>143.50050989102101</v>
      </c>
      <c r="J10211">
        <v>14262</v>
      </c>
      <c r="K10211">
        <v>999</v>
      </c>
      <c r="L10211">
        <v>37809</v>
      </c>
      <c r="M10211">
        <v>32753</v>
      </c>
      <c r="N10211" s="30">
        <v>13286.608979430401</v>
      </c>
      <c r="O10211" s="24" t="s">
        <v>333</v>
      </c>
      <c r="P10211" s="30">
        <v>7.5309818693875403</v>
      </c>
      <c r="Q10211">
        <v>33515</v>
      </c>
      <c r="R10211">
        <v>991</v>
      </c>
      <c r="S10211">
        <v>45172</v>
      </c>
      <c r="T10211">
        <v>32714</v>
      </c>
      <c r="U10211" s="30">
        <v>33398.581794830599</v>
      </c>
    </row>
    <row r="10212" spans="1:21" x14ac:dyDescent="0.2">
      <c r="A10212">
        <v>9</v>
      </c>
      <c r="B10212">
        <v>106</v>
      </c>
      <c r="C10212" t="s">
        <v>237</v>
      </c>
      <c r="D10212" t="s">
        <v>115</v>
      </c>
      <c r="E10212" t="s">
        <v>439</v>
      </c>
      <c r="F10212" s="30">
        <v>36.994571685791001</v>
      </c>
      <c r="G10212" s="30">
        <v>36.172325134277301</v>
      </c>
      <c r="H10212" s="24" t="s">
        <v>333</v>
      </c>
      <c r="I10212" s="30">
        <v>143.93029379102299</v>
      </c>
      <c r="J10212">
        <v>14250</v>
      </c>
      <c r="K10212">
        <v>1002</v>
      </c>
      <c r="L10212">
        <v>40944</v>
      </c>
      <c r="M10212">
        <v>32721</v>
      </c>
      <c r="N10212" s="30">
        <v>13256.0554542138</v>
      </c>
      <c r="O10212" s="24" t="s">
        <v>333</v>
      </c>
      <c r="P10212" s="30">
        <v>7.5838231721858103</v>
      </c>
      <c r="Q10212">
        <v>34426</v>
      </c>
      <c r="R10212">
        <v>1005</v>
      </c>
      <c r="S10212">
        <v>45333</v>
      </c>
      <c r="T10212">
        <v>32742</v>
      </c>
      <c r="U10212" s="30">
        <v>34270.394011595599</v>
      </c>
    </row>
    <row r="10213" spans="1:21" x14ac:dyDescent="0.2">
      <c r="A10213">
        <v>9</v>
      </c>
      <c r="B10213">
        <v>106</v>
      </c>
      <c r="C10213" t="s">
        <v>238</v>
      </c>
      <c r="D10213" t="s">
        <v>116</v>
      </c>
      <c r="E10213" t="s">
        <v>439</v>
      </c>
      <c r="F10213" s="30">
        <v>36.994571685791001</v>
      </c>
      <c r="G10213" s="30">
        <v>36.172325134277301</v>
      </c>
      <c r="H10213" s="24" t="s">
        <v>333</v>
      </c>
      <c r="I10213" s="30">
        <v>144.62210554790801</v>
      </c>
      <c r="J10213">
        <v>14211</v>
      </c>
      <c r="K10213">
        <v>1006</v>
      </c>
      <c r="L10213">
        <v>38808</v>
      </c>
      <c r="M10213">
        <v>32718</v>
      </c>
      <c r="N10213" s="30">
        <v>13207.1683087028</v>
      </c>
      <c r="O10213" s="24" t="s">
        <v>333</v>
      </c>
      <c r="P10213" s="30">
        <v>7.8567616028332399</v>
      </c>
      <c r="Q10213">
        <v>38623</v>
      </c>
      <c r="R10213">
        <v>989</v>
      </c>
      <c r="S10213">
        <v>50488</v>
      </c>
      <c r="T10213">
        <v>32705</v>
      </c>
      <c r="U10213" s="30">
        <v>38023.397514480101</v>
      </c>
    </row>
    <row r="10214" spans="1:21" x14ac:dyDescent="0.2">
      <c r="A10214">
        <v>9</v>
      </c>
      <c r="B10214">
        <v>106</v>
      </c>
      <c r="C10214" t="s">
        <v>239</v>
      </c>
      <c r="D10214" t="s">
        <v>117</v>
      </c>
      <c r="E10214" t="s">
        <v>439</v>
      </c>
      <c r="F10214" s="30">
        <v>36.994571685791001</v>
      </c>
      <c r="G10214" s="30">
        <v>36.172325134277301</v>
      </c>
      <c r="H10214" s="24" t="s">
        <v>333</v>
      </c>
      <c r="I10214" s="30">
        <v>142.63314870643799</v>
      </c>
      <c r="J10214">
        <v>14325</v>
      </c>
      <c r="K10214">
        <v>997</v>
      </c>
      <c r="L10214">
        <v>40433</v>
      </c>
      <c r="M10214">
        <v>32707</v>
      </c>
      <c r="N10214" s="30">
        <v>13348.701009578001</v>
      </c>
      <c r="O10214" s="24" t="s">
        <v>333</v>
      </c>
      <c r="P10214" s="30">
        <v>7.7925013182036</v>
      </c>
      <c r="Q10214">
        <v>37779</v>
      </c>
      <c r="R10214">
        <v>1001</v>
      </c>
      <c r="S10214">
        <v>65053</v>
      </c>
      <c r="T10214">
        <v>32697</v>
      </c>
      <c r="U10214" s="30">
        <v>36780.2733341575</v>
      </c>
    </row>
    <row r="10215" spans="1:21" x14ac:dyDescent="0.2">
      <c r="A10215">
        <v>9</v>
      </c>
      <c r="B10215">
        <v>106</v>
      </c>
      <c r="C10215" t="s">
        <v>240</v>
      </c>
      <c r="D10215" t="s">
        <v>115</v>
      </c>
      <c r="E10215" t="s">
        <v>439</v>
      </c>
      <c r="F10215" s="30">
        <v>36.994571685791001</v>
      </c>
      <c r="G10215" s="30">
        <v>36.172325134277301</v>
      </c>
      <c r="H10215" s="24" t="s">
        <v>333</v>
      </c>
      <c r="I10215" s="30">
        <v>142.10070732674501</v>
      </c>
      <c r="J10215">
        <v>14366</v>
      </c>
      <c r="K10215">
        <v>992</v>
      </c>
      <c r="L10215">
        <v>38814</v>
      </c>
      <c r="M10215">
        <v>32691</v>
      </c>
      <c r="N10215" s="30">
        <v>13387.1053405194</v>
      </c>
      <c r="O10215" s="24" t="s">
        <v>333</v>
      </c>
      <c r="P10215" s="30">
        <v>7.6399593688709997</v>
      </c>
      <c r="Q10215">
        <v>35530</v>
      </c>
      <c r="R10215">
        <v>993</v>
      </c>
      <c r="S10215">
        <v>47778</v>
      </c>
      <c r="T10215">
        <v>32715</v>
      </c>
      <c r="U10215" s="30">
        <v>35165.2372701321</v>
      </c>
    </row>
    <row r="10216" spans="1:21" x14ac:dyDescent="0.2">
      <c r="A10216">
        <v>9</v>
      </c>
      <c r="B10216">
        <v>106</v>
      </c>
      <c r="C10216" t="s">
        <v>241</v>
      </c>
      <c r="D10216" t="s">
        <v>116</v>
      </c>
      <c r="E10216" t="s">
        <v>439</v>
      </c>
      <c r="F10216" s="30">
        <v>36.994571685791001</v>
      </c>
      <c r="G10216" s="30">
        <v>36.172325134277301</v>
      </c>
      <c r="H10216" s="24" t="s">
        <v>333</v>
      </c>
      <c r="I10216" s="30">
        <v>138.21007114204201</v>
      </c>
      <c r="J10216">
        <v>14663</v>
      </c>
      <c r="K10216">
        <v>1001</v>
      </c>
      <c r="L10216">
        <v>37028</v>
      </c>
      <c r="M10216">
        <v>32685</v>
      </c>
      <c r="N10216" s="30">
        <v>13674.5830071379</v>
      </c>
      <c r="O10216" s="24" t="s">
        <v>333</v>
      </c>
      <c r="P10216" s="30">
        <v>7.6434248954919903</v>
      </c>
      <c r="Q10216">
        <v>34985</v>
      </c>
      <c r="R10216">
        <v>993</v>
      </c>
      <c r="S10216">
        <v>44801</v>
      </c>
      <c r="T10216">
        <v>32730</v>
      </c>
      <c r="U10216" s="30">
        <v>34859.329633004701</v>
      </c>
    </row>
    <row r="10217" spans="1:21" x14ac:dyDescent="0.2">
      <c r="A10217">
        <v>9</v>
      </c>
      <c r="B10217">
        <v>106</v>
      </c>
      <c r="C10217" t="s">
        <v>242</v>
      </c>
      <c r="D10217" t="s">
        <v>117</v>
      </c>
      <c r="E10217" t="s">
        <v>439</v>
      </c>
      <c r="F10217" s="30">
        <v>36.994571685791001</v>
      </c>
      <c r="G10217" s="30">
        <v>36.172325134277301</v>
      </c>
      <c r="H10217" s="24" t="s">
        <v>333</v>
      </c>
      <c r="I10217" s="30">
        <v>142.14725795278699</v>
      </c>
      <c r="J10217">
        <v>14352</v>
      </c>
      <c r="K10217">
        <v>993</v>
      </c>
      <c r="L10217">
        <v>38121</v>
      </c>
      <c r="M10217">
        <v>32721</v>
      </c>
      <c r="N10217" s="30">
        <v>13383.7388888889</v>
      </c>
      <c r="O10217" s="24" t="s">
        <v>333</v>
      </c>
      <c r="P10217" s="30">
        <v>7.5561067863912896</v>
      </c>
      <c r="Q10217">
        <v>33929</v>
      </c>
      <c r="R10217">
        <v>999</v>
      </c>
      <c r="S10217">
        <v>43801</v>
      </c>
      <c r="T10217">
        <v>32720</v>
      </c>
      <c r="U10217" s="30">
        <v>33708.599404385903</v>
      </c>
    </row>
    <row r="10218" spans="1:21" x14ac:dyDescent="0.2">
      <c r="A10218">
        <v>9</v>
      </c>
      <c r="B10218">
        <v>106</v>
      </c>
      <c r="C10218" t="s">
        <v>243</v>
      </c>
      <c r="D10218" t="s">
        <v>115</v>
      </c>
      <c r="E10218" t="s">
        <v>439</v>
      </c>
      <c r="F10218" s="30">
        <v>36.994571685791001</v>
      </c>
      <c r="G10218" s="30">
        <v>36.172325134277301</v>
      </c>
      <c r="H10218" s="24" t="s">
        <v>333</v>
      </c>
      <c r="I10218" s="30">
        <v>143.612289155513</v>
      </c>
      <c r="J10218">
        <v>14225</v>
      </c>
      <c r="K10218">
        <v>990</v>
      </c>
      <c r="L10218">
        <v>36960</v>
      </c>
      <c r="M10218">
        <v>32715</v>
      </c>
      <c r="N10218" s="30">
        <v>13278.6489988221</v>
      </c>
      <c r="O10218" s="24" t="s">
        <v>333</v>
      </c>
      <c r="P10218" s="30">
        <v>7.4780553859513903</v>
      </c>
      <c r="Q10218">
        <v>32947</v>
      </c>
      <c r="R10218">
        <v>1000</v>
      </c>
      <c r="S10218">
        <v>45151</v>
      </c>
      <c r="T10218">
        <v>32707</v>
      </c>
      <c r="U10218" s="30">
        <v>32709.476615236301</v>
      </c>
    </row>
    <row r="10219" spans="1:21" x14ac:dyDescent="0.2">
      <c r="A10219">
        <v>9</v>
      </c>
      <c r="B10219">
        <v>106</v>
      </c>
      <c r="C10219" t="s">
        <v>244</v>
      </c>
      <c r="D10219" t="s">
        <v>116</v>
      </c>
      <c r="E10219" t="s">
        <v>439</v>
      </c>
      <c r="F10219" s="30">
        <v>36.994571685791001</v>
      </c>
      <c r="G10219" s="30">
        <v>36.172325134277301</v>
      </c>
      <c r="H10219" s="24" t="s">
        <v>333</v>
      </c>
      <c r="I10219" s="30">
        <v>138.59144257352</v>
      </c>
      <c r="J10219">
        <v>14577</v>
      </c>
      <c r="K10219">
        <v>996</v>
      </c>
      <c r="L10219">
        <v>38595</v>
      </c>
      <c r="M10219">
        <v>32732</v>
      </c>
      <c r="N10219" s="30">
        <v>13645.858945932099</v>
      </c>
      <c r="O10219" s="24" t="s">
        <v>333</v>
      </c>
      <c r="P10219" s="30">
        <v>7.4381009871801496</v>
      </c>
      <c r="Q10219">
        <v>32579</v>
      </c>
      <c r="R10219">
        <v>993</v>
      </c>
      <c r="S10219">
        <v>46513</v>
      </c>
      <c r="T10219">
        <v>32699</v>
      </c>
      <c r="U10219" s="30">
        <v>32194.2145649341</v>
      </c>
    </row>
    <row r="10220" spans="1:21" x14ac:dyDescent="0.2">
      <c r="A10220">
        <v>9</v>
      </c>
      <c r="B10220">
        <v>106</v>
      </c>
      <c r="C10220" t="s">
        <v>245</v>
      </c>
      <c r="D10220" t="s">
        <v>117</v>
      </c>
      <c r="E10220" t="s">
        <v>439</v>
      </c>
      <c r="F10220" s="30">
        <v>36.994571685791001</v>
      </c>
      <c r="G10220" s="30">
        <v>36.172325134277301</v>
      </c>
      <c r="H10220" s="24" t="s">
        <v>333</v>
      </c>
      <c r="I10220" s="30">
        <v>142.82195188197599</v>
      </c>
      <c r="J10220">
        <v>14272</v>
      </c>
      <c r="K10220">
        <v>995</v>
      </c>
      <c r="L10220">
        <v>39354</v>
      </c>
      <c r="M10220">
        <v>32731</v>
      </c>
      <c r="N10220" s="30">
        <v>13335.135739091</v>
      </c>
      <c r="O10220" s="24" t="s">
        <v>333</v>
      </c>
      <c r="P10220" s="30">
        <v>7.4610634535316898</v>
      </c>
      <c r="Q10220">
        <v>32705</v>
      </c>
      <c r="R10220">
        <v>993</v>
      </c>
      <c r="S10220">
        <v>49814</v>
      </c>
      <c r="T10220">
        <v>32685</v>
      </c>
      <c r="U10220" s="30">
        <v>32485.869811430901</v>
      </c>
    </row>
    <row r="10221" spans="1:21" x14ac:dyDescent="0.2">
      <c r="A10221">
        <v>9</v>
      </c>
      <c r="B10221">
        <v>106</v>
      </c>
      <c r="C10221" t="s">
        <v>246</v>
      </c>
      <c r="D10221" t="s">
        <v>115</v>
      </c>
      <c r="E10221" t="s">
        <v>439</v>
      </c>
      <c r="F10221" s="30">
        <v>36.994571685791001</v>
      </c>
      <c r="G10221" s="30">
        <v>36.172325134277301</v>
      </c>
      <c r="H10221" s="24" t="s">
        <v>333</v>
      </c>
      <c r="I10221" s="30">
        <v>141.711032745267</v>
      </c>
      <c r="J10221">
        <v>14378</v>
      </c>
      <c r="K10221">
        <v>994</v>
      </c>
      <c r="L10221">
        <v>36599</v>
      </c>
      <c r="M10221">
        <v>32757</v>
      </c>
      <c r="N10221" s="30">
        <v>13415.352420614299</v>
      </c>
      <c r="O10221" s="24" t="s">
        <v>333</v>
      </c>
      <c r="P10221" s="30">
        <v>7.5838510035876796</v>
      </c>
      <c r="Q10221">
        <v>34193</v>
      </c>
      <c r="R10221">
        <v>999</v>
      </c>
      <c r="S10221">
        <v>44216</v>
      </c>
      <c r="T10221">
        <v>32690</v>
      </c>
      <c r="U10221" s="30">
        <v>33937.020301926103</v>
      </c>
    </row>
    <row r="10222" spans="1:21" x14ac:dyDescent="0.2">
      <c r="A10222">
        <v>9</v>
      </c>
      <c r="B10222">
        <v>106</v>
      </c>
      <c r="C10222" t="s">
        <v>247</v>
      </c>
      <c r="D10222" t="s">
        <v>116</v>
      </c>
      <c r="E10222" t="s">
        <v>439</v>
      </c>
      <c r="F10222" s="30">
        <v>36.994571685791001</v>
      </c>
      <c r="G10222" s="30">
        <v>36.172325134277301</v>
      </c>
      <c r="H10222" s="24" t="s">
        <v>333</v>
      </c>
      <c r="I10222" s="30">
        <v>141.900507619948</v>
      </c>
      <c r="J10222">
        <v>14372</v>
      </c>
      <c r="K10222">
        <v>996</v>
      </c>
      <c r="L10222">
        <v>37461</v>
      </c>
      <c r="M10222">
        <v>32759</v>
      </c>
      <c r="N10222" s="30">
        <v>13401.6027222459</v>
      </c>
      <c r="O10222" s="24" t="s">
        <v>333</v>
      </c>
      <c r="P10222" s="30">
        <v>7.4402314612597902</v>
      </c>
      <c r="Q10222">
        <v>32288</v>
      </c>
      <c r="R10222">
        <v>998</v>
      </c>
      <c r="S10222">
        <v>48872</v>
      </c>
      <c r="T10222">
        <v>32696</v>
      </c>
      <c r="U10222" s="30">
        <v>32104.360163204801</v>
      </c>
    </row>
    <row r="10223" spans="1:21" x14ac:dyDescent="0.2">
      <c r="A10223">
        <v>9</v>
      </c>
      <c r="B10223">
        <v>106</v>
      </c>
      <c r="C10223" t="s">
        <v>248</v>
      </c>
      <c r="D10223" t="s">
        <v>117</v>
      </c>
      <c r="E10223" t="s">
        <v>439</v>
      </c>
      <c r="F10223" s="30">
        <v>36.994571685791001</v>
      </c>
      <c r="G10223" s="30">
        <v>36.172325134277301</v>
      </c>
      <c r="H10223" s="24" t="s">
        <v>333</v>
      </c>
      <c r="I10223" s="30">
        <v>144.20533884094999</v>
      </c>
      <c r="J10223">
        <v>14190</v>
      </c>
      <c r="K10223">
        <v>999</v>
      </c>
      <c r="L10223">
        <v>36805</v>
      </c>
      <c r="M10223">
        <v>32753</v>
      </c>
      <c r="N10223" s="30">
        <v>13236.576011846</v>
      </c>
      <c r="O10223" s="24" t="s">
        <v>333</v>
      </c>
      <c r="P10223" s="30">
        <v>7.5142040433978803</v>
      </c>
      <c r="Q10223">
        <v>33822</v>
      </c>
      <c r="R10223">
        <v>991</v>
      </c>
      <c r="S10223">
        <v>44479</v>
      </c>
      <c r="T10223">
        <v>32714</v>
      </c>
      <c r="U10223" s="30">
        <v>33196.5640458989</v>
      </c>
    </row>
    <row r="10224" spans="1:21" x14ac:dyDescent="0.2">
      <c r="A10224">
        <v>9</v>
      </c>
      <c r="B10224">
        <v>106</v>
      </c>
      <c r="C10224" t="s">
        <v>249</v>
      </c>
      <c r="D10224" t="s">
        <v>115</v>
      </c>
      <c r="E10224" t="s">
        <v>439</v>
      </c>
      <c r="F10224" s="30">
        <v>36.994571685791001</v>
      </c>
      <c r="G10224" s="30">
        <v>36.172325134277301</v>
      </c>
      <c r="H10224" s="24" t="s">
        <v>333</v>
      </c>
      <c r="I10224" s="30">
        <v>141.52245132156801</v>
      </c>
      <c r="J10224">
        <v>14378</v>
      </c>
      <c r="K10224">
        <v>1002</v>
      </c>
      <c r="L10224">
        <v>36502</v>
      </c>
      <c r="M10224">
        <v>32721</v>
      </c>
      <c r="N10224" s="30">
        <v>13429.065326633199</v>
      </c>
      <c r="O10224" s="24" t="s">
        <v>333</v>
      </c>
      <c r="P10224" s="30">
        <v>7.5730477202763504</v>
      </c>
      <c r="Q10224">
        <v>34764</v>
      </c>
      <c r="R10224">
        <v>1005</v>
      </c>
      <c r="S10224">
        <v>43363</v>
      </c>
      <c r="T10224">
        <v>32742</v>
      </c>
      <c r="U10224" s="30">
        <v>34162.6713115526</v>
      </c>
    </row>
    <row r="10225" spans="1:21" x14ac:dyDescent="0.2">
      <c r="A10225">
        <v>9</v>
      </c>
      <c r="B10225">
        <v>106</v>
      </c>
      <c r="C10225" t="s">
        <v>250</v>
      </c>
      <c r="D10225" t="s">
        <v>116</v>
      </c>
      <c r="E10225" t="s">
        <v>439</v>
      </c>
      <c r="F10225" s="30">
        <v>36.994571685791001</v>
      </c>
      <c r="G10225" s="30">
        <v>36.172325134277301</v>
      </c>
      <c r="H10225" s="24" t="s">
        <v>333</v>
      </c>
      <c r="I10225" s="30">
        <v>145.68074327570201</v>
      </c>
      <c r="J10225">
        <v>14127</v>
      </c>
      <c r="K10225">
        <v>1006</v>
      </c>
      <c r="L10225">
        <v>40338</v>
      </c>
      <c r="M10225">
        <v>32718</v>
      </c>
      <c r="N10225" s="30">
        <v>13133.053412073499</v>
      </c>
      <c r="O10225" s="24" t="s">
        <v>333</v>
      </c>
      <c r="P10225" s="30">
        <v>7.8534167414155602</v>
      </c>
      <c r="Q10225">
        <v>38197</v>
      </c>
      <c r="R10225">
        <v>989</v>
      </c>
      <c r="S10225">
        <v>48889</v>
      </c>
      <c r="T10225">
        <v>32705</v>
      </c>
      <c r="U10225" s="30">
        <v>37865.531389026197</v>
      </c>
    </row>
    <row r="10226" spans="1:21" x14ac:dyDescent="0.2">
      <c r="A10226">
        <v>9</v>
      </c>
      <c r="B10226">
        <v>106</v>
      </c>
      <c r="C10226" t="s">
        <v>251</v>
      </c>
      <c r="D10226" t="s">
        <v>123</v>
      </c>
      <c r="E10226" t="s">
        <v>439</v>
      </c>
      <c r="F10226" s="30">
        <v>36.994571685791001</v>
      </c>
      <c r="G10226" s="30">
        <v>36.172325134277301</v>
      </c>
      <c r="H10226" s="24" t="s">
        <v>333</v>
      </c>
      <c r="I10226" s="30">
        <v>142.19926737524901</v>
      </c>
      <c r="J10226">
        <v>14360</v>
      </c>
      <c r="K10226">
        <v>997</v>
      </c>
      <c r="L10226">
        <v>40577</v>
      </c>
      <c r="M10226">
        <v>32707</v>
      </c>
      <c r="N10226" s="30">
        <v>13379.979669631501</v>
      </c>
      <c r="O10226" s="24" t="s">
        <v>333</v>
      </c>
      <c r="P10226" s="30">
        <v>7.66362879043501</v>
      </c>
      <c r="Q10226">
        <v>36225</v>
      </c>
      <c r="R10226">
        <v>1001</v>
      </c>
      <c r="S10226">
        <v>63814</v>
      </c>
      <c r="T10226">
        <v>32697</v>
      </c>
      <c r="U10226" s="30">
        <v>35494.544589774101</v>
      </c>
    </row>
    <row r="10227" spans="1:21" x14ac:dyDescent="0.2">
      <c r="A10227">
        <v>9</v>
      </c>
      <c r="B10227">
        <v>106</v>
      </c>
      <c r="C10227" t="s">
        <v>252</v>
      </c>
      <c r="D10227" t="s">
        <v>124</v>
      </c>
      <c r="E10227" t="s">
        <v>439</v>
      </c>
      <c r="F10227" s="30">
        <v>36.994571685791001</v>
      </c>
      <c r="G10227" s="30">
        <v>36.172325134277301</v>
      </c>
      <c r="H10227" s="24" t="s">
        <v>333</v>
      </c>
      <c r="I10227" s="30">
        <v>140.630639846511</v>
      </c>
      <c r="J10227">
        <v>14466</v>
      </c>
      <c r="K10227">
        <v>992</v>
      </c>
      <c r="L10227">
        <v>38002</v>
      </c>
      <c r="M10227">
        <v>32691</v>
      </c>
      <c r="N10227" s="30">
        <v>13494.295989455801</v>
      </c>
      <c r="O10227" s="24" t="s">
        <v>333</v>
      </c>
      <c r="P10227" s="30">
        <v>7.6596375593898998</v>
      </c>
      <c r="Q10227">
        <v>35257</v>
      </c>
      <c r="R10227">
        <v>993</v>
      </c>
      <c r="S10227">
        <v>44929</v>
      </c>
      <c r="T10227">
        <v>32715</v>
      </c>
      <c r="U10227" s="30">
        <v>35186.945472408697</v>
      </c>
    </row>
    <row r="10228" spans="1:21" x14ac:dyDescent="0.2">
      <c r="A10228">
        <v>9</v>
      </c>
      <c r="B10228">
        <v>106</v>
      </c>
      <c r="C10228" t="s">
        <v>253</v>
      </c>
      <c r="D10228" t="s">
        <v>126</v>
      </c>
      <c r="E10228" t="s">
        <v>439</v>
      </c>
      <c r="F10228" s="30">
        <v>36.994571685791001</v>
      </c>
      <c r="G10228" s="30">
        <v>36.172325134277301</v>
      </c>
      <c r="H10228" s="24" t="s">
        <v>333</v>
      </c>
      <c r="I10228" s="30">
        <v>141.28623327604799</v>
      </c>
      <c r="J10228">
        <v>14420</v>
      </c>
      <c r="K10228">
        <v>1001</v>
      </c>
      <c r="L10228">
        <v>40063</v>
      </c>
      <c r="M10228">
        <v>32685</v>
      </c>
      <c r="N10228" s="30">
        <v>13446.281783681199</v>
      </c>
      <c r="O10228" s="24" t="s">
        <v>333</v>
      </c>
      <c r="P10228" s="30">
        <v>7.6039771789147297</v>
      </c>
      <c r="Q10228">
        <v>34654</v>
      </c>
      <c r="R10228">
        <v>993</v>
      </c>
      <c r="S10228">
        <v>49513</v>
      </c>
      <c r="T10228">
        <v>32730</v>
      </c>
      <c r="U10228" s="30">
        <v>34547.501936483401</v>
      </c>
    </row>
    <row r="10229" spans="1:21" x14ac:dyDescent="0.2">
      <c r="A10229">
        <v>9</v>
      </c>
      <c r="B10229">
        <v>106</v>
      </c>
      <c r="C10229" t="s">
        <v>254</v>
      </c>
      <c r="D10229" t="s">
        <v>123</v>
      </c>
      <c r="E10229" t="s">
        <v>439</v>
      </c>
      <c r="F10229" s="30">
        <v>36.994571685791001</v>
      </c>
      <c r="G10229" s="30">
        <v>36.172325134277301</v>
      </c>
      <c r="H10229" s="24" t="s">
        <v>333</v>
      </c>
      <c r="I10229" s="30">
        <v>142.08737580272401</v>
      </c>
      <c r="J10229">
        <v>14359</v>
      </c>
      <c r="K10229">
        <v>993</v>
      </c>
      <c r="L10229">
        <v>37566</v>
      </c>
      <c r="M10229">
        <v>32721</v>
      </c>
      <c r="N10229" s="30">
        <v>13388.069762641901</v>
      </c>
      <c r="O10229" s="24" t="s">
        <v>333</v>
      </c>
      <c r="P10229" s="30">
        <v>7.4781859086407296</v>
      </c>
      <c r="Q10229">
        <v>33303</v>
      </c>
      <c r="R10229">
        <v>999</v>
      </c>
      <c r="S10229">
        <v>45926</v>
      </c>
      <c r="T10229">
        <v>32720</v>
      </c>
      <c r="U10229" s="30">
        <v>33003.601999091297</v>
      </c>
    </row>
    <row r="10230" spans="1:21" x14ac:dyDescent="0.2">
      <c r="A10230">
        <v>9</v>
      </c>
      <c r="B10230">
        <v>106</v>
      </c>
      <c r="C10230" t="s">
        <v>255</v>
      </c>
      <c r="D10230" t="s">
        <v>124</v>
      </c>
      <c r="E10230" t="s">
        <v>439</v>
      </c>
      <c r="F10230" s="30">
        <v>36.994571685791001</v>
      </c>
      <c r="G10230" s="30">
        <v>36.172325134277301</v>
      </c>
      <c r="H10230" s="24" t="s">
        <v>333</v>
      </c>
      <c r="I10230" s="30">
        <v>142.06514022065801</v>
      </c>
      <c r="J10230">
        <v>14324</v>
      </c>
      <c r="K10230">
        <v>990</v>
      </c>
      <c r="L10230">
        <v>39181</v>
      </c>
      <c r="M10230">
        <v>32715</v>
      </c>
      <c r="N10230" s="30">
        <v>13389.6786266625</v>
      </c>
      <c r="O10230" s="24" t="s">
        <v>333</v>
      </c>
      <c r="P10230" s="30">
        <v>7.5595219412935304</v>
      </c>
      <c r="Q10230">
        <v>34578</v>
      </c>
      <c r="R10230">
        <v>1000</v>
      </c>
      <c r="S10230">
        <v>51171</v>
      </c>
      <c r="T10230">
        <v>32707</v>
      </c>
      <c r="U10230" s="30">
        <v>34092.654137781603</v>
      </c>
    </row>
    <row r="10231" spans="1:21" x14ac:dyDescent="0.2">
      <c r="A10231">
        <v>9</v>
      </c>
      <c r="B10231">
        <v>106</v>
      </c>
      <c r="C10231" t="s">
        <v>256</v>
      </c>
      <c r="D10231" t="s">
        <v>126</v>
      </c>
      <c r="E10231" t="s">
        <v>439</v>
      </c>
      <c r="F10231" s="30">
        <v>36.994571685791001</v>
      </c>
      <c r="G10231" s="30">
        <v>36.172325134277301</v>
      </c>
      <c r="H10231" s="24" t="s">
        <v>333</v>
      </c>
      <c r="I10231" s="30">
        <v>140.99729764100499</v>
      </c>
      <c r="J10231">
        <v>14436</v>
      </c>
      <c r="K10231">
        <v>996</v>
      </c>
      <c r="L10231">
        <v>41561</v>
      </c>
      <c r="M10231">
        <v>32732</v>
      </c>
      <c r="N10231" s="30">
        <v>13467.4006116208</v>
      </c>
      <c r="O10231" s="24" t="s">
        <v>333</v>
      </c>
      <c r="P10231" s="30">
        <v>7.4749164179161198</v>
      </c>
      <c r="Q10231">
        <v>33087</v>
      </c>
      <c r="R10231">
        <v>993</v>
      </c>
      <c r="S10231">
        <v>47283</v>
      </c>
      <c r="T10231">
        <v>32699</v>
      </c>
      <c r="U10231" s="30">
        <v>32778.396187602899</v>
      </c>
    </row>
    <row r="10232" spans="1:21" x14ac:dyDescent="0.2">
      <c r="A10232">
        <v>9</v>
      </c>
      <c r="B10232">
        <v>106</v>
      </c>
      <c r="C10232" t="s">
        <v>257</v>
      </c>
      <c r="D10232" t="s">
        <v>123</v>
      </c>
      <c r="E10232" t="s">
        <v>439</v>
      </c>
      <c r="F10232" s="30">
        <v>36.994571685791001</v>
      </c>
      <c r="G10232" s="30">
        <v>36.172325134277301</v>
      </c>
      <c r="H10232" s="24" t="s">
        <v>333</v>
      </c>
      <c r="I10232" s="30">
        <v>143.01613037358101</v>
      </c>
      <c r="J10232">
        <v>14274</v>
      </c>
      <c r="K10232">
        <v>995</v>
      </c>
      <c r="L10232">
        <v>37135</v>
      </c>
      <c r="M10232">
        <v>32731</v>
      </c>
      <c r="N10232" s="30">
        <v>13321.212988192599</v>
      </c>
      <c r="O10232" s="24" t="s">
        <v>333</v>
      </c>
      <c r="P10232" s="30">
        <v>7.5052864082682804</v>
      </c>
      <c r="Q10232">
        <v>33301</v>
      </c>
      <c r="R10232">
        <v>993</v>
      </c>
      <c r="S10232">
        <v>44168</v>
      </c>
      <c r="T10232">
        <v>32685</v>
      </c>
      <c r="U10232" s="30">
        <v>33109.861882783203</v>
      </c>
    </row>
    <row r="10233" spans="1:21" x14ac:dyDescent="0.2">
      <c r="A10233">
        <v>9</v>
      </c>
      <c r="B10233">
        <v>106</v>
      </c>
      <c r="C10233" t="s">
        <v>258</v>
      </c>
      <c r="D10233" t="s">
        <v>124</v>
      </c>
      <c r="E10233" t="s">
        <v>439</v>
      </c>
      <c r="F10233" s="30">
        <v>36.994571685791001</v>
      </c>
      <c r="G10233" s="30">
        <v>36.172325134277301</v>
      </c>
      <c r="H10233" s="24" t="s">
        <v>333</v>
      </c>
      <c r="I10233" s="30">
        <v>143.850749160671</v>
      </c>
      <c r="J10233">
        <v>14211</v>
      </c>
      <c r="K10233">
        <v>994</v>
      </c>
      <c r="L10233">
        <v>38375</v>
      </c>
      <c r="M10233">
        <v>32757</v>
      </c>
      <c r="N10233" s="30">
        <v>13261.699715201101</v>
      </c>
      <c r="O10233" s="24" t="s">
        <v>333</v>
      </c>
      <c r="P10233" s="30">
        <v>7.5211913031036399</v>
      </c>
      <c r="Q10233">
        <v>33601</v>
      </c>
      <c r="R10233">
        <v>999</v>
      </c>
      <c r="S10233">
        <v>47563</v>
      </c>
      <c r="T10233">
        <v>32690</v>
      </c>
      <c r="U10233" s="30">
        <v>33380.169165602099</v>
      </c>
    </row>
    <row r="10234" spans="1:21" x14ac:dyDescent="0.2">
      <c r="A10234">
        <v>9</v>
      </c>
      <c r="B10234">
        <v>106</v>
      </c>
      <c r="C10234" t="s">
        <v>259</v>
      </c>
      <c r="D10234" t="s">
        <v>126</v>
      </c>
      <c r="E10234" t="s">
        <v>439</v>
      </c>
      <c r="F10234" s="30">
        <v>36.994571685791001</v>
      </c>
      <c r="G10234" s="30">
        <v>36.172325134277301</v>
      </c>
      <c r="H10234" s="24" t="s">
        <v>333</v>
      </c>
      <c r="I10234" s="30">
        <v>142.34043261827301</v>
      </c>
      <c r="J10234">
        <v>14320</v>
      </c>
      <c r="K10234">
        <v>996</v>
      </c>
      <c r="L10234">
        <v>38579</v>
      </c>
      <c r="M10234">
        <v>32759</v>
      </c>
      <c r="N10234" s="30">
        <v>13369.7869415808</v>
      </c>
      <c r="O10234" s="24" t="s">
        <v>333</v>
      </c>
      <c r="P10234" s="30">
        <v>7.48334268220023</v>
      </c>
      <c r="Q10234">
        <v>33240</v>
      </c>
      <c r="R10234">
        <v>998</v>
      </c>
      <c r="S10234">
        <v>55587</v>
      </c>
      <c r="T10234">
        <v>32696</v>
      </c>
      <c r="U10234" s="30">
        <v>32929.348564938198</v>
      </c>
    </row>
    <row r="10235" spans="1:21" x14ac:dyDescent="0.2">
      <c r="A10235">
        <v>9</v>
      </c>
      <c r="B10235">
        <v>106</v>
      </c>
      <c r="C10235" t="s">
        <v>260</v>
      </c>
      <c r="D10235" t="s">
        <v>123</v>
      </c>
      <c r="E10235" t="s">
        <v>439</v>
      </c>
      <c r="F10235" s="30">
        <v>36.994571685791001</v>
      </c>
      <c r="G10235" s="30">
        <v>36.172325134277301</v>
      </c>
      <c r="H10235" s="24" t="s">
        <v>333</v>
      </c>
      <c r="I10235" s="30">
        <v>144.139602084698</v>
      </c>
      <c r="J10235">
        <v>14182</v>
      </c>
      <c r="K10235">
        <v>999</v>
      </c>
      <c r="L10235">
        <v>37734</v>
      </c>
      <c r="M10235">
        <v>32753</v>
      </c>
      <c r="N10235" s="30">
        <v>13241.2264605501</v>
      </c>
      <c r="O10235" s="24" t="s">
        <v>333</v>
      </c>
      <c r="P10235" s="30">
        <v>7.5646237624570896</v>
      </c>
      <c r="Q10235">
        <v>34397</v>
      </c>
      <c r="R10235">
        <v>991</v>
      </c>
      <c r="S10235">
        <v>48196</v>
      </c>
      <c r="T10235">
        <v>32714</v>
      </c>
      <c r="U10235" s="30">
        <v>34016.638031262097</v>
      </c>
    </row>
    <row r="10236" spans="1:21" x14ac:dyDescent="0.2">
      <c r="A10236">
        <v>9</v>
      </c>
      <c r="B10236">
        <v>106</v>
      </c>
      <c r="C10236" t="s">
        <v>261</v>
      </c>
      <c r="D10236" t="s">
        <v>124</v>
      </c>
      <c r="E10236" t="s">
        <v>439</v>
      </c>
      <c r="F10236" s="30">
        <v>36.994571685791001</v>
      </c>
      <c r="G10236" s="30">
        <v>36.172325134277301</v>
      </c>
      <c r="H10236" s="24" t="s">
        <v>333</v>
      </c>
      <c r="I10236" s="30">
        <v>142.988119828919</v>
      </c>
      <c r="J10236">
        <v>14309</v>
      </c>
      <c r="K10236">
        <v>1002</v>
      </c>
      <c r="L10236">
        <v>38464</v>
      </c>
      <c r="M10236">
        <v>32721</v>
      </c>
      <c r="N10236" s="30">
        <v>13323.2195716524</v>
      </c>
      <c r="O10236" s="24" t="s">
        <v>333</v>
      </c>
      <c r="P10236" s="30">
        <v>7.5281349660306098</v>
      </c>
      <c r="Q10236">
        <v>34356</v>
      </c>
      <c r="R10236">
        <v>1005</v>
      </c>
      <c r="S10236">
        <v>50703</v>
      </c>
      <c r="T10236">
        <v>32742</v>
      </c>
      <c r="U10236" s="30">
        <v>33668.522465341601</v>
      </c>
    </row>
    <row r="10237" spans="1:21" x14ac:dyDescent="0.2">
      <c r="A10237">
        <v>9</v>
      </c>
      <c r="B10237">
        <v>106</v>
      </c>
      <c r="C10237" t="s">
        <v>262</v>
      </c>
      <c r="D10237" t="s">
        <v>126</v>
      </c>
      <c r="E10237" t="s">
        <v>439</v>
      </c>
      <c r="F10237" s="30">
        <v>36.994571685791001</v>
      </c>
      <c r="G10237" s="30">
        <v>36.172325134277301</v>
      </c>
      <c r="H10237" s="24" t="s">
        <v>333</v>
      </c>
      <c r="I10237" s="30">
        <v>146.27229787372701</v>
      </c>
      <c r="J10237">
        <v>14098</v>
      </c>
      <c r="K10237">
        <v>1006</v>
      </c>
      <c r="L10237">
        <v>37469</v>
      </c>
      <c r="M10237">
        <v>32718</v>
      </c>
      <c r="N10237" s="30">
        <v>13092</v>
      </c>
      <c r="O10237" s="24" t="s">
        <v>333</v>
      </c>
      <c r="P10237" s="30">
        <v>7.8818232855924002</v>
      </c>
      <c r="Q10237">
        <v>38764</v>
      </c>
      <c r="R10237">
        <v>989</v>
      </c>
      <c r="S10237">
        <v>44418</v>
      </c>
      <c r="T10237">
        <v>32705</v>
      </c>
      <c r="U10237" s="30">
        <v>38258.757363613098</v>
      </c>
    </row>
    <row r="10238" spans="1:21" x14ac:dyDescent="0.2">
      <c r="A10238">
        <v>9</v>
      </c>
      <c r="B10238">
        <v>106</v>
      </c>
      <c r="C10238" t="s">
        <v>263</v>
      </c>
      <c r="D10238" t="s">
        <v>123</v>
      </c>
      <c r="E10238" t="s">
        <v>439</v>
      </c>
      <c r="F10238" s="30">
        <v>36.994571685791001</v>
      </c>
      <c r="G10238" s="30">
        <v>36.172325134277301</v>
      </c>
      <c r="H10238" s="24" t="s">
        <v>333</v>
      </c>
      <c r="I10238" s="30">
        <v>139.54333524622899</v>
      </c>
      <c r="J10238">
        <v>14539</v>
      </c>
      <c r="K10238">
        <v>997</v>
      </c>
      <c r="L10238">
        <v>40164</v>
      </c>
      <c r="M10238">
        <v>32707</v>
      </c>
      <c r="N10238" s="30">
        <v>13574.688212417899</v>
      </c>
      <c r="O10238" s="24" t="s">
        <v>333</v>
      </c>
      <c r="P10238" s="30">
        <v>7.6275203831860097</v>
      </c>
      <c r="Q10238">
        <v>35789</v>
      </c>
      <c r="R10238">
        <v>1001</v>
      </c>
      <c r="S10238">
        <v>56723</v>
      </c>
      <c r="T10238">
        <v>32697</v>
      </c>
      <c r="U10238" s="30">
        <v>34996.502122700404</v>
      </c>
    </row>
    <row r="10239" spans="1:21" x14ac:dyDescent="0.2">
      <c r="A10239">
        <v>9</v>
      </c>
      <c r="B10239">
        <v>106</v>
      </c>
      <c r="C10239" t="s">
        <v>264</v>
      </c>
      <c r="D10239" t="s">
        <v>124</v>
      </c>
      <c r="E10239" t="s">
        <v>439</v>
      </c>
      <c r="F10239" s="30">
        <v>36.994571685791001</v>
      </c>
      <c r="G10239" s="30">
        <v>36.172325134277301</v>
      </c>
      <c r="H10239" s="24" t="s">
        <v>333</v>
      </c>
      <c r="I10239" s="30">
        <v>142.58565525920201</v>
      </c>
      <c r="J10239">
        <v>14362</v>
      </c>
      <c r="K10239">
        <v>992</v>
      </c>
      <c r="L10239">
        <v>39420</v>
      </c>
      <c r="M10239">
        <v>32691</v>
      </c>
      <c r="N10239" s="30">
        <v>13352.117699509599</v>
      </c>
      <c r="O10239" s="24" t="s">
        <v>333</v>
      </c>
      <c r="P10239" s="30">
        <v>7.597307394395</v>
      </c>
      <c r="Q10239">
        <v>34994</v>
      </c>
      <c r="R10239">
        <v>993</v>
      </c>
      <c r="S10239">
        <v>46526</v>
      </c>
      <c r="T10239">
        <v>32715</v>
      </c>
      <c r="U10239" s="30">
        <v>34609.083918615601</v>
      </c>
    </row>
    <row r="10240" spans="1:21" x14ac:dyDescent="0.2">
      <c r="A10240">
        <v>9</v>
      </c>
      <c r="B10240">
        <v>106</v>
      </c>
      <c r="C10240" t="s">
        <v>265</v>
      </c>
      <c r="D10240" t="s">
        <v>126</v>
      </c>
      <c r="E10240" t="s">
        <v>439</v>
      </c>
      <c r="F10240" s="30">
        <v>36.994571685791001</v>
      </c>
      <c r="G10240" s="30">
        <v>36.172325134277301</v>
      </c>
      <c r="H10240" s="24" t="s">
        <v>333</v>
      </c>
      <c r="I10240" s="30">
        <v>141.70904387933999</v>
      </c>
      <c r="J10240">
        <v>14395</v>
      </c>
      <c r="K10240">
        <v>1001</v>
      </c>
      <c r="L10240">
        <v>42031</v>
      </c>
      <c r="M10240">
        <v>32685</v>
      </c>
      <c r="N10240" s="30">
        <v>13415.4968970683</v>
      </c>
      <c r="O10240" s="24" t="s">
        <v>333</v>
      </c>
      <c r="P10240" s="30">
        <v>7.6123796697867698</v>
      </c>
      <c r="Q10240">
        <v>35080</v>
      </c>
      <c r="R10240">
        <v>993</v>
      </c>
      <c r="S10240">
        <v>45220</v>
      </c>
      <c r="T10240">
        <v>32730</v>
      </c>
      <c r="U10240" s="30">
        <v>34676.494955964801</v>
      </c>
    </row>
    <row r="10241" spans="1:21" x14ac:dyDescent="0.2">
      <c r="A10241">
        <v>9</v>
      </c>
      <c r="B10241">
        <v>106</v>
      </c>
      <c r="C10241" t="s">
        <v>266</v>
      </c>
      <c r="D10241" t="s">
        <v>123</v>
      </c>
      <c r="E10241" t="s">
        <v>439</v>
      </c>
      <c r="F10241" s="30">
        <v>36.994571685791001</v>
      </c>
      <c r="G10241" s="30">
        <v>36.172325134277301</v>
      </c>
      <c r="H10241" s="24" t="s">
        <v>333</v>
      </c>
      <c r="I10241" s="30">
        <v>141.02253120338099</v>
      </c>
      <c r="J10241">
        <v>14451</v>
      </c>
      <c r="K10241">
        <v>993</v>
      </c>
      <c r="L10241">
        <v>38066</v>
      </c>
      <c r="M10241">
        <v>32721</v>
      </c>
      <c r="N10241" s="30">
        <v>13465.5536014967</v>
      </c>
      <c r="O10241" s="24" t="s">
        <v>333</v>
      </c>
      <c r="P10241" s="30">
        <v>7.6331322238418897</v>
      </c>
      <c r="Q10241">
        <v>35428</v>
      </c>
      <c r="R10241">
        <v>999</v>
      </c>
      <c r="S10241">
        <v>44108</v>
      </c>
      <c r="T10241">
        <v>32720</v>
      </c>
      <c r="U10241" s="30">
        <v>35033.6540217773</v>
      </c>
    </row>
    <row r="10242" spans="1:21" x14ac:dyDescent="0.2">
      <c r="A10242">
        <v>9</v>
      </c>
      <c r="B10242">
        <v>106</v>
      </c>
      <c r="C10242" t="s">
        <v>267</v>
      </c>
      <c r="D10242" t="s">
        <v>124</v>
      </c>
      <c r="E10242" t="s">
        <v>439</v>
      </c>
      <c r="F10242" s="30">
        <v>36.994571685791001</v>
      </c>
      <c r="G10242" s="30">
        <v>36.172325134277301</v>
      </c>
      <c r="H10242" s="24" t="s">
        <v>333</v>
      </c>
      <c r="I10242" s="30">
        <v>141.93945987273599</v>
      </c>
      <c r="J10242">
        <v>14367</v>
      </c>
      <c r="K10242">
        <v>990</v>
      </c>
      <c r="L10242">
        <v>38857</v>
      </c>
      <c r="M10242">
        <v>32715</v>
      </c>
      <c r="N10242" s="30">
        <v>13398.779550634999</v>
      </c>
      <c r="O10242" s="24" t="s">
        <v>333</v>
      </c>
      <c r="P10242" s="30">
        <v>7.50807485778929</v>
      </c>
      <c r="Q10242">
        <v>33793</v>
      </c>
      <c r="R10242">
        <v>1000</v>
      </c>
      <c r="S10242">
        <v>44631</v>
      </c>
      <c r="T10242">
        <v>32707</v>
      </c>
      <c r="U10242" s="30">
        <v>33365.034887621601</v>
      </c>
    </row>
    <row r="10243" spans="1:21" x14ac:dyDescent="0.2">
      <c r="A10243">
        <v>9</v>
      </c>
      <c r="B10243">
        <v>106</v>
      </c>
      <c r="C10243" t="s">
        <v>268</v>
      </c>
      <c r="D10243" t="s">
        <v>126</v>
      </c>
      <c r="E10243" t="s">
        <v>439</v>
      </c>
      <c r="F10243" s="30">
        <v>36.994571685791001</v>
      </c>
      <c r="G10243" s="30">
        <v>36.172325134277301</v>
      </c>
      <c r="H10243" s="24" t="s">
        <v>333</v>
      </c>
      <c r="I10243" s="30">
        <v>141.04561995275199</v>
      </c>
      <c r="J10243">
        <v>14437</v>
      </c>
      <c r="K10243">
        <v>996</v>
      </c>
      <c r="L10243">
        <v>41550</v>
      </c>
      <c r="M10243">
        <v>32732</v>
      </c>
      <c r="N10243" s="30">
        <v>13463.864028124301</v>
      </c>
      <c r="O10243" s="24" t="s">
        <v>333</v>
      </c>
      <c r="P10243" s="30">
        <v>7.4903921267918401</v>
      </c>
      <c r="Q10243">
        <v>33381</v>
      </c>
      <c r="R10243">
        <v>993</v>
      </c>
      <c r="S10243">
        <v>49293</v>
      </c>
      <c r="T10243">
        <v>32699</v>
      </c>
      <c r="U10243" s="30">
        <v>33043.801373990602</v>
      </c>
    </row>
    <row r="10244" spans="1:21" x14ac:dyDescent="0.2">
      <c r="A10244">
        <v>9</v>
      </c>
      <c r="B10244">
        <v>106</v>
      </c>
      <c r="C10244" t="s">
        <v>269</v>
      </c>
      <c r="D10244" t="s">
        <v>123</v>
      </c>
      <c r="E10244" t="s">
        <v>439</v>
      </c>
      <c r="F10244" s="30">
        <v>36.994571685791001</v>
      </c>
      <c r="G10244" s="30">
        <v>36.172325134277301</v>
      </c>
      <c r="H10244" s="24" t="s">
        <v>333</v>
      </c>
      <c r="I10244" s="30">
        <v>142.79523091692701</v>
      </c>
      <c r="J10244">
        <v>14291</v>
      </c>
      <c r="K10244">
        <v>995</v>
      </c>
      <c r="L10244">
        <v>37589</v>
      </c>
      <c r="M10244">
        <v>32731</v>
      </c>
      <c r="N10244" s="30">
        <v>13337.0539316591</v>
      </c>
      <c r="O10244" s="24" t="s">
        <v>333</v>
      </c>
      <c r="P10244" s="30">
        <v>7.5180847136185003</v>
      </c>
      <c r="Q10244">
        <v>33718</v>
      </c>
      <c r="R10244">
        <v>993</v>
      </c>
      <c r="S10244">
        <v>46512</v>
      </c>
      <c r="T10244">
        <v>32685</v>
      </c>
      <c r="U10244" s="30">
        <v>33501.292760541</v>
      </c>
    </row>
    <row r="10245" spans="1:21" x14ac:dyDescent="0.2">
      <c r="A10245">
        <v>9</v>
      </c>
      <c r="B10245">
        <v>106</v>
      </c>
      <c r="C10245" t="s">
        <v>270</v>
      </c>
      <c r="D10245" t="s">
        <v>124</v>
      </c>
      <c r="E10245" t="s">
        <v>439</v>
      </c>
      <c r="F10245" s="30">
        <v>36.994571685791001</v>
      </c>
      <c r="G10245" s="30">
        <v>36.172325134277301</v>
      </c>
      <c r="H10245" s="24" t="s">
        <v>333</v>
      </c>
      <c r="I10245" s="30">
        <v>144.37098732867801</v>
      </c>
      <c r="J10245">
        <v>14185</v>
      </c>
      <c r="K10245">
        <v>994</v>
      </c>
      <c r="L10245">
        <v>38988</v>
      </c>
      <c r="M10245">
        <v>32757</v>
      </c>
      <c r="N10245" s="30">
        <v>13224.8719306692</v>
      </c>
      <c r="O10245" s="24" t="s">
        <v>333</v>
      </c>
      <c r="P10245" s="30">
        <v>7.5435613695856203</v>
      </c>
      <c r="Q10245">
        <v>34353</v>
      </c>
      <c r="R10245">
        <v>999</v>
      </c>
      <c r="S10245">
        <v>44834</v>
      </c>
      <c r="T10245">
        <v>32690</v>
      </c>
      <c r="U10245" s="30">
        <v>33892.322134387403</v>
      </c>
    </row>
    <row r="10246" spans="1:21" x14ac:dyDescent="0.2">
      <c r="A10246">
        <v>9</v>
      </c>
      <c r="B10246">
        <v>106</v>
      </c>
      <c r="C10246" t="s">
        <v>271</v>
      </c>
      <c r="D10246" t="s">
        <v>126</v>
      </c>
      <c r="E10246" t="s">
        <v>439</v>
      </c>
      <c r="F10246" s="30">
        <v>36.994571685791001</v>
      </c>
      <c r="G10246" s="30">
        <v>36.172325134277301</v>
      </c>
      <c r="H10246" s="24" t="s">
        <v>333</v>
      </c>
      <c r="I10246" s="30">
        <v>138.437891153024</v>
      </c>
      <c r="J10246">
        <v>14633</v>
      </c>
      <c r="K10246">
        <v>996</v>
      </c>
      <c r="L10246">
        <v>40777</v>
      </c>
      <c r="M10246">
        <v>32759</v>
      </c>
      <c r="N10246" s="30">
        <v>13657.4095784485</v>
      </c>
      <c r="O10246" s="24" t="s">
        <v>333</v>
      </c>
      <c r="P10246" s="30">
        <v>7.58129315764503</v>
      </c>
      <c r="Q10246">
        <v>34830</v>
      </c>
      <c r="R10246">
        <v>998</v>
      </c>
      <c r="S10246">
        <v>50521</v>
      </c>
      <c r="T10246">
        <v>32696</v>
      </c>
      <c r="U10246" s="30">
        <v>34365.340364656397</v>
      </c>
    </row>
    <row r="10247" spans="1:21" x14ac:dyDescent="0.2">
      <c r="A10247">
        <v>9</v>
      </c>
      <c r="B10247">
        <v>106</v>
      </c>
      <c r="C10247" t="s">
        <v>272</v>
      </c>
      <c r="D10247" t="s">
        <v>123</v>
      </c>
      <c r="E10247" t="s">
        <v>439</v>
      </c>
      <c r="F10247" s="30">
        <v>36.994571685791001</v>
      </c>
      <c r="G10247" s="30">
        <v>36.172325134277301</v>
      </c>
      <c r="H10247" s="24" t="s">
        <v>333</v>
      </c>
      <c r="I10247" s="30">
        <v>140.41856189232001</v>
      </c>
      <c r="J10247">
        <v>14476</v>
      </c>
      <c r="K10247">
        <v>999</v>
      </c>
      <c r="L10247">
        <v>38078</v>
      </c>
      <c r="M10247">
        <v>32753</v>
      </c>
      <c r="N10247" s="30">
        <v>13509.901596244101</v>
      </c>
      <c r="O10247" s="24" t="s">
        <v>333</v>
      </c>
      <c r="P10247" s="30">
        <v>7.5392069279278502</v>
      </c>
      <c r="Q10247">
        <v>34762</v>
      </c>
      <c r="R10247">
        <v>991</v>
      </c>
      <c r="S10247">
        <v>44777</v>
      </c>
      <c r="T10247">
        <v>32714</v>
      </c>
      <c r="U10247" s="30">
        <v>33930.574483959201</v>
      </c>
    </row>
    <row r="10248" spans="1:21" x14ac:dyDescent="0.2">
      <c r="A10248">
        <v>9</v>
      </c>
      <c r="B10248">
        <v>106</v>
      </c>
      <c r="C10248" t="s">
        <v>273</v>
      </c>
      <c r="D10248" t="s">
        <v>124</v>
      </c>
      <c r="E10248" t="s">
        <v>439</v>
      </c>
      <c r="F10248" s="30">
        <v>36.994571685791001</v>
      </c>
      <c r="G10248" s="30">
        <v>36.172325134277301</v>
      </c>
      <c r="H10248" s="24" t="s">
        <v>333</v>
      </c>
      <c r="I10248" s="30">
        <v>144.04856886375401</v>
      </c>
      <c r="J10248">
        <v>14225</v>
      </c>
      <c r="K10248">
        <v>1002</v>
      </c>
      <c r="L10248">
        <v>44512</v>
      </c>
      <c r="M10248">
        <v>32721</v>
      </c>
      <c r="N10248" s="30">
        <v>13247.6718683742</v>
      </c>
      <c r="O10248" s="24" t="s">
        <v>333</v>
      </c>
      <c r="P10248" s="30">
        <v>7.49690696992299</v>
      </c>
      <c r="Q10248">
        <v>34020</v>
      </c>
      <c r="R10248">
        <v>1005</v>
      </c>
      <c r="S10248">
        <v>45102</v>
      </c>
      <c r="T10248">
        <v>32742</v>
      </c>
      <c r="U10248" s="30">
        <v>33276.769417475698</v>
      </c>
    </row>
    <row r="10249" spans="1:21" x14ac:dyDescent="0.2">
      <c r="A10249">
        <v>9</v>
      </c>
      <c r="B10249">
        <v>106</v>
      </c>
      <c r="C10249" t="s">
        <v>274</v>
      </c>
      <c r="D10249" t="s">
        <v>126</v>
      </c>
      <c r="E10249" t="s">
        <v>439</v>
      </c>
      <c r="F10249" s="30">
        <v>36.994571685791001</v>
      </c>
      <c r="G10249" s="30">
        <v>36.172325134277301</v>
      </c>
      <c r="H10249" s="24" t="s">
        <v>333</v>
      </c>
      <c r="I10249" s="30">
        <v>146.474878537168</v>
      </c>
      <c r="J10249">
        <v>14084</v>
      </c>
      <c r="K10249">
        <v>1006</v>
      </c>
      <c r="L10249">
        <v>39177</v>
      </c>
      <c r="M10249">
        <v>32718</v>
      </c>
      <c r="N10249" s="30">
        <v>13078</v>
      </c>
      <c r="O10249" s="24" t="s">
        <v>333</v>
      </c>
      <c r="P10249" s="30">
        <v>7.8658470955551199</v>
      </c>
      <c r="Q10249">
        <v>38504</v>
      </c>
      <c r="R10249">
        <v>989</v>
      </c>
      <c r="S10249">
        <v>44651</v>
      </c>
      <c r="T10249">
        <v>32705</v>
      </c>
      <c r="U10249" s="30">
        <v>38121.093671521798</v>
      </c>
    </row>
    <row r="10250" spans="1:21" x14ac:dyDescent="0.2">
      <c r="A10250">
        <v>9</v>
      </c>
      <c r="B10250">
        <v>106</v>
      </c>
      <c r="C10250" t="s">
        <v>275</v>
      </c>
      <c r="D10250" t="s">
        <v>123</v>
      </c>
      <c r="E10250" t="s">
        <v>439</v>
      </c>
      <c r="F10250" s="30">
        <v>36.994571685791001</v>
      </c>
      <c r="G10250" s="30">
        <v>36.172325134277301</v>
      </c>
      <c r="H10250" s="24" t="s">
        <v>333</v>
      </c>
      <c r="I10250" s="30">
        <v>142.516057084484</v>
      </c>
      <c r="J10250">
        <v>14364</v>
      </c>
      <c r="K10250">
        <v>997</v>
      </c>
      <c r="L10250">
        <v>43539</v>
      </c>
      <c r="M10250">
        <v>32707</v>
      </c>
      <c r="N10250" s="30">
        <v>13357.1277695716</v>
      </c>
      <c r="O10250" s="24" t="s">
        <v>333</v>
      </c>
      <c r="P10250" s="30">
        <v>7.6355366719182598</v>
      </c>
      <c r="Q10250">
        <v>36269</v>
      </c>
      <c r="R10250">
        <v>1001</v>
      </c>
      <c r="S10250">
        <v>65070</v>
      </c>
      <c r="T10250">
        <v>32697</v>
      </c>
      <c r="U10250" s="30">
        <v>35266.910573626199</v>
      </c>
    </row>
    <row r="10251" spans="1:21" x14ac:dyDescent="0.2">
      <c r="A10251">
        <v>9</v>
      </c>
      <c r="B10251">
        <v>106</v>
      </c>
      <c r="C10251" t="s">
        <v>276</v>
      </c>
      <c r="D10251" t="s">
        <v>124</v>
      </c>
      <c r="E10251" t="s">
        <v>439</v>
      </c>
      <c r="F10251" s="30">
        <v>36.994571685791001</v>
      </c>
      <c r="G10251" s="30">
        <v>36.172325134277301</v>
      </c>
      <c r="H10251" s="24" t="s">
        <v>333</v>
      </c>
      <c r="I10251" s="30">
        <v>141.26260911362399</v>
      </c>
      <c r="J10251">
        <v>14447</v>
      </c>
      <c r="K10251">
        <v>992</v>
      </c>
      <c r="L10251">
        <v>42310</v>
      </c>
      <c r="M10251">
        <v>32691</v>
      </c>
      <c r="N10251" s="30">
        <v>13448.0060297328</v>
      </c>
      <c r="O10251" s="24" t="s">
        <v>333</v>
      </c>
      <c r="P10251" s="30">
        <v>7.58617977438512</v>
      </c>
      <c r="Q10251">
        <v>35370</v>
      </c>
      <c r="R10251">
        <v>993</v>
      </c>
      <c r="S10251">
        <v>55077</v>
      </c>
      <c r="T10251">
        <v>32715</v>
      </c>
      <c r="U10251" s="30">
        <v>34547.639790716399</v>
      </c>
    </row>
    <row r="10252" spans="1:21" x14ac:dyDescent="0.2">
      <c r="A10252">
        <v>9</v>
      </c>
      <c r="B10252">
        <v>106</v>
      </c>
      <c r="C10252" t="s">
        <v>277</v>
      </c>
      <c r="D10252" t="s">
        <v>126</v>
      </c>
      <c r="E10252" t="s">
        <v>439</v>
      </c>
      <c r="F10252" s="30">
        <v>36.994571685791001</v>
      </c>
      <c r="G10252" s="30">
        <v>36.172325134277301</v>
      </c>
      <c r="H10252" s="24" t="s">
        <v>333</v>
      </c>
      <c r="I10252" s="30">
        <v>142.159475520569</v>
      </c>
      <c r="J10252">
        <v>14391</v>
      </c>
      <c r="K10252">
        <v>1001</v>
      </c>
      <c r="L10252">
        <v>42056</v>
      </c>
      <c r="M10252">
        <v>32685</v>
      </c>
      <c r="N10252" s="30">
        <v>13382.8556183972</v>
      </c>
      <c r="O10252" s="24" t="s">
        <v>333</v>
      </c>
      <c r="P10252" s="30">
        <v>7.5964968360011902</v>
      </c>
      <c r="Q10252">
        <v>35023</v>
      </c>
      <c r="R10252">
        <v>993</v>
      </c>
      <c r="S10252">
        <v>45540</v>
      </c>
      <c r="T10252">
        <v>32730</v>
      </c>
      <c r="U10252" s="30">
        <v>34513.486338797797</v>
      </c>
    </row>
    <row r="10253" spans="1:21" x14ac:dyDescent="0.2">
      <c r="A10253">
        <v>9</v>
      </c>
      <c r="B10253">
        <v>106</v>
      </c>
      <c r="C10253" t="s">
        <v>278</v>
      </c>
      <c r="D10253" t="s">
        <v>123</v>
      </c>
      <c r="E10253" t="s">
        <v>439</v>
      </c>
      <c r="F10253" s="30">
        <v>36.994571685791001</v>
      </c>
      <c r="G10253" s="30">
        <v>36.172325134277301</v>
      </c>
      <c r="H10253" s="24" t="s">
        <v>333</v>
      </c>
      <c r="I10253" s="30">
        <v>141.05219706244</v>
      </c>
      <c r="J10253">
        <v>14464</v>
      </c>
      <c r="K10253">
        <v>993</v>
      </c>
      <c r="L10253">
        <v>39795</v>
      </c>
      <c r="M10253">
        <v>32721</v>
      </c>
      <c r="N10253" s="30">
        <v>13463.382810291199</v>
      </c>
      <c r="O10253" s="24" t="s">
        <v>333</v>
      </c>
      <c r="P10253" s="30">
        <v>7.65544452443498</v>
      </c>
      <c r="Q10253">
        <v>35822</v>
      </c>
      <c r="R10253">
        <v>999</v>
      </c>
      <c r="S10253">
        <v>47201</v>
      </c>
      <c r="T10253">
        <v>32720</v>
      </c>
      <c r="U10253" s="30">
        <v>35330.399558041601</v>
      </c>
    </row>
    <row r="10254" spans="1:21" x14ac:dyDescent="0.2">
      <c r="A10254">
        <v>9</v>
      </c>
      <c r="B10254">
        <v>106</v>
      </c>
      <c r="C10254" t="s">
        <v>279</v>
      </c>
      <c r="D10254" t="s">
        <v>124</v>
      </c>
      <c r="E10254" t="s">
        <v>439</v>
      </c>
      <c r="F10254" s="30">
        <v>36.994571685791001</v>
      </c>
      <c r="G10254" s="30">
        <v>36.172325134277301</v>
      </c>
      <c r="H10254" s="24" t="s">
        <v>333</v>
      </c>
      <c r="I10254" s="30">
        <v>141.38518353875099</v>
      </c>
      <c r="J10254">
        <v>14416</v>
      </c>
      <c r="K10254">
        <v>990</v>
      </c>
      <c r="L10254">
        <v>38881</v>
      </c>
      <c r="M10254">
        <v>32715</v>
      </c>
      <c r="N10254" s="30">
        <v>13439.064547518699</v>
      </c>
      <c r="O10254" s="24" t="s">
        <v>333</v>
      </c>
      <c r="P10254" s="30">
        <v>7.52065114491519</v>
      </c>
      <c r="Q10254">
        <v>33804</v>
      </c>
      <c r="R10254">
        <v>1000</v>
      </c>
      <c r="S10254">
        <v>48002</v>
      </c>
      <c r="T10254">
        <v>32707</v>
      </c>
      <c r="U10254" s="30">
        <v>33443.136449820202</v>
      </c>
    </row>
    <row r="10255" spans="1:21" x14ac:dyDescent="0.2">
      <c r="A10255">
        <v>9</v>
      </c>
      <c r="B10255">
        <v>106</v>
      </c>
      <c r="C10255" t="s">
        <v>280</v>
      </c>
      <c r="D10255" t="s">
        <v>126</v>
      </c>
      <c r="E10255" t="s">
        <v>439</v>
      </c>
      <c r="F10255" s="30">
        <v>36.994571685791001</v>
      </c>
      <c r="G10255" s="30">
        <v>36.172325134277301</v>
      </c>
      <c r="H10255" s="24" t="s">
        <v>333</v>
      </c>
      <c r="I10255" s="30">
        <v>141.56046820036099</v>
      </c>
      <c r="J10255">
        <v>14409</v>
      </c>
      <c r="K10255">
        <v>996</v>
      </c>
      <c r="L10255">
        <v>37775</v>
      </c>
      <c r="M10255">
        <v>32732</v>
      </c>
      <c r="N10255" s="30">
        <v>13426.2986317668</v>
      </c>
      <c r="O10255" s="24" t="s">
        <v>333</v>
      </c>
      <c r="P10255" s="30">
        <v>7.5605335032205003</v>
      </c>
      <c r="Q10255">
        <v>34730</v>
      </c>
      <c r="R10255">
        <v>993</v>
      </c>
      <c r="S10255">
        <v>45461</v>
      </c>
      <c r="T10255">
        <v>32699</v>
      </c>
      <c r="U10255" s="30">
        <v>34112.3842657891</v>
      </c>
    </row>
    <row r="10256" spans="1:21" x14ac:dyDescent="0.2">
      <c r="A10256">
        <v>9</v>
      </c>
      <c r="B10256">
        <v>106</v>
      </c>
      <c r="C10256" t="s">
        <v>281</v>
      </c>
      <c r="D10256" t="s">
        <v>123</v>
      </c>
      <c r="E10256" t="s">
        <v>439</v>
      </c>
      <c r="F10256" s="30">
        <v>36.994571685791001</v>
      </c>
      <c r="G10256" s="30">
        <v>36.172325134277301</v>
      </c>
      <c r="H10256" s="24" t="s">
        <v>333</v>
      </c>
      <c r="I10256" s="30">
        <v>143.334839530697</v>
      </c>
      <c r="J10256">
        <v>14273</v>
      </c>
      <c r="K10256">
        <v>995</v>
      </c>
      <c r="L10256">
        <v>38582</v>
      </c>
      <c r="M10256">
        <v>32731</v>
      </c>
      <c r="N10256" s="30">
        <v>13298.4242009913</v>
      </c>
      <c r="O10256" s="24" t="s">
        <v>333</v>
      </c>
      <c r="P10256" s="30">
        <v>7.49899685372311</v>
      </c>
      <c r="Q10256">
        <v>33993</v>
      </c>
      <c r="R10256">
        <v>993</v>
      </c>
      <c r="S10256">
        <v>51427</v>
      </c>
      <c r="T10256">
        <v>32685</v>
      </c>
      <c r="U10256" s="30">
        <v>33311.652971934702</v>
      </c>
    </row>
    <row r="10257" spans="1:21" x14ac:dyDescent="0.2">
      <c r="A10257">
        <v>9</v>
      </c>
      <c r="B10257">
        <v>106</v>
      </c>
      <c r="C10257" t="s">
        <v>282</v>
      </c>
      <c r="D10257" t="s">
        <v>124</v>
      </c>
      <c r="E10257" t="s">
        <v>439</v>
      </c>
      <c r="F10257" s="30">
        <v>36.994571685791001</v>
      </c>
      <c r="G10257" s="30">
        <v>36.172325134277301</v>
      </c>
      <c r="H10257" s="24" t="s">
        <v>333</v>
      </c>
      <c r="I10257" s="30">
        <v>143.022857951932</v>
      </c>
      <c r="J10257">
        <v>14283</v>
      </c>
      <c r="K10257">
        <v>994</v>
      </c>
      <c r="L10257">
        <v>36945</v>
      </c>
      <c r="M10257">
        <v>32757</v>
      </c>
      <c r="N10257" s="30">
        <v>13320.7311365807</v>
      </c>
      <c r="O10257" s="24" t="s">
        <v>333</v>
      </c>
      <c r="P10257" s="30">
        <v>7.59951001090967</v>
      </c>
      <c r="Q10257">
        <v>34941</v>
      </c>
      <c r="R10257">
        <v>999</v>
      </c>
      <c r="S10257">
        <v>42586</v>
      </c>
      <c r="T10257">
        <v>32690</v>
      </c>
      <c r="U10257" s="30">
        <v>34473.629951495597</v>
      </c>
    </row>
    <row r="10258" spans="1:21" x14ac:dyDescent="0.2">
      <c r="A10258">
        <v>9</v>
      </c>
      <c r="B10258">
        <v>106</v>
      </c>
      <c r="C10258" t="s">
        <v>283</v>
      </c>
      <c r="D10258" t="s">
        <v>126</v>
      </c>
      <c r="E10258" t="s">
        <v>439</v>
      </c>
      <c r="F10258" s="30">
        <v>36.994571685791001</v>
      </c>
      <c r="G10258" s="30">
        <v>36.172325134277301</v>
      </c>
      <c r="H10258" s="24" t="s">
        <v>333</v>
      </c>
      <c r="I10258" s="30">
        <v>142.89557035386801</v>
      </c>
      <c r="J10258">
        <v>14256</v>
      </c>
      <c r="K10258">
        <v>996</v>
      </c>
      <c r="L10258">
        <v>40352</v>
      </c>
      <c r="M10258">
        <v>32759</v>
      </c>
      <c r="N10258" s="30">
        <v>13329.8538127222</v>
      </c>
      <c r="O10258" s="24" t="s">
        <v>333</v>
      </c>
      <c r="P10258" s="30">
        <v>7.4253185621034801</v>
      </c>
      <c r="Q10258">
        <v>32735</v>
      </c>
      <c r="R10258">
        <v>998</v>
      </c>
      <c r="S10258">
        <v>53251</v>
      </c>
      <c r="T10258">
        <v>32696</v>
      </c>
      <c r="U10258" s="30">
        <v>32104.472926295301</v>
      </c>
    </row>
    <row r="10259" spans="1:21" x14ac:dyDescent="0.2">
      <c r="A10259">
        <v>9</v>
      </c>
      <c r="B10259">
        <v>106</v>
      </c>
      <c r="C10259" t="s">
        <v>284</v>
      </c>
      <c r="D10259" t="s">
        <v>123</v>
      </c>
      <c r="E10259" t="s">
        <v>439</v>
      </c>
      <c r="F10259" s="30">
        <v>36.994571685791001</v>
      </c>
      <c r="G10259" s="30">
        <v>36.172325134277301</v>
      </c>
      <c r="H10259" s="24" t="s">
        <v>333</v>
      </c>
      <c r="I10259" s="30">
        <v>144.62892667058301</v>
      </c>
      <c r="J10259">
        <v>14191</v>
      </c>
      <c r="K10259">
        <v>999</v>
      </c>
      <c r="L10259">
        <v>39040</v>
      </c>
      <c r="M10259">
        <v>32753</v>
      </c>
      <c r="N10259" s="30">
        <v>13206.6880865278</v>
      </c>
      <c r="O10259" s="24" t="s">
        <v>333</v>
      </c>
      <c r="P10259" s="30">
        <v>7.5806168669885299</v>
      </c>
      <c r="Q10259">
        <v>34677</v>
      </c>
      <c r="R10259">
        <v>991</v>
      </c>
      <c r="S10259">
        <v>47631</v>
      </c>
      <c r="T10259">
        <v>32714</v>
      </c>
      <c r="U10259" s="30">
        <v>34212.167325869799</v>
      </c>
    </row>
    <row r="10260" spans="1:21" x14ac:dyDescent="0.2">
      <c r="A10260">
        <v>9</v>
      </c>
      <c r="B10260">
        <v>106</v>
      </c>
      <c r="C10260" t="s">
        <v>285</v>
      </c>
      <c r="D10260" t="s">
        <v>124</v>
      </c>
      <c r="E10260" t="s">
        <v>439</v>
      </c>
      <c r="F10260" s="30">
        <v>36.994571685791001</v>
      </c>
      <c r="G10260" s="30">
        <v>36.172325134277301</v>
      </c>
      <c r="H10260" s="24" t="s">
        <v>333</v>
      </c>
      <c r="I10260" s="30">
        <v>141.73888464922899</v>
      </c>
      <c r="J10260">
        <v>14413</v>
      </c>
      <c r="K10260">
        <v>1002</v>
      </c>
      <c r="L10260">
        <v>38478</v>
      </c>
      <c r="M10260">
        <v>32721</v>
      </c>
      <c r="N10260" s="30">
        <v>13413.329511898601</v>
      </c>
      <c r="O10260" s="24" t="s">
        <v>333</v>
      </c>
      <c r="P10260" s="30">
        <v>7.5655156924029399</v>
      </c>
      <c r="Q10260">
        <v>34928</v>
      </c>
      <c r="R10260">
        <v>1005</v>
      </c>
      <c r="S10260">
        <v>47821</v>
      </c>
      <c r="T10260">
        <v>32742</v>
      </c>
      <c r="U10260" s="30">
        <v>34156.967239206802</v>
      </c>
    </row>
    <row r="10261" spans="1:21" x14ac:dyDescent="0.2">
      <c r="A10261">
        <v>9</v>
      </c>
      <c r="B10261">
        <v>106</v>
      </c>
      <c r="C10261" t="s">
        <v>286</v>
      </c>
      <c r="D10261" t="s">
        <v>126</v>
      </c>
      <c r="E10261" t="s">
        <v>439</v>
      </c>
      <c r="F10261" s="30">
        <v>36.994571685791001</v>
      </c>
      <c r="G10261" s="30">
        <v>36.172325134277301</v>
      </c>
      <c r="H10261" s="24" t="s">
        <v>333</v>
      </c>
      <c r="I10261" s="30">
        <v>146.58094475922101</v>
      </c>
      <c r="J10261">
        <v>14073</v>
      </c>
      <c r="K10261">
        <v>1006</v>
      </c>
      <c r="L10261">
        <v>39816</v>
      </c>
      <c r="M10261">
        <v>32718</v>
      </c>
      <c r="N10261" s="30">
        <v>13070.6818822203</v>
      </c>
      <c r="O10261" s="24" t="s">
        <v>333</v>
      </c>
      <c r="P10261" s="30">
        <v>7.8052181989150196</v>
      </c>
      <c r="Q10261">
        <v>37942</v>
      </c>
      <c r="R10261">
        <v>989</v>
      </c>
      <c r="S10261">
        <v>52129</v>
      </c>
      <c r="T10261">
        <v>32705</v>
      </c>
      <c r="U10261" s="30">
        <v>37297.341690691901</v>
      </c>
    </row>
    <row r="10262" spans="1:21" x14ac:dyDescent="0.2">
      <c r="A10262">
        <v>9</v>
      </c>
      <c r="B10262">
        <v>106</v>
      </c>
      <c r="C10262" t="s">
        <v>287</v>
      </c>
      <c r="D10262" t="s">
        <v>113</v>
      </c>
      <c r="E10262" t="s">
        <v>439</v>
      </c>
      <c r="F10262" s="30">
        <v>36.994571685791001</v>
      </c>
      <c r="G10262" s="30">
        <v>36.172325134277301</v>
      </c>
      <c r="H10262" s="24" t="s">
        <v>333</v>
      </c>
      <c r="I10262" s="30">
        <v>151.64128954163201</v>
      </c>
      <c r="J10262">
        <v>13734</v>
      </c>
      <c r="K10262">
        <v>997</v>
      </c>
      <c r="L10262">
        <v>42993</v>
      </c>
      <c r="M10262">
        <v>32707</v>
      </c>
      <c r="N10262" s="30">
        <v>12730.808574761801</v>
      </c>
      <c r="O10262" s="24" t="s">
        <v>333</v>
      </c>
      <c r="P10262" s="30">
        <v>7.8566817160295503</v>
      </c>
      <c r="Q10262">
        <v>38953</v>
      </c>
      <c r="R10262">
        <v>1001</v>
      </c>
      <c r="S10262">
        <v>64628</v>
      </c>
      <c r="T10262">
        <v>32697</v>
      </c>
      <c r="U10262" s="30">
        <v>38038.765087219297</v>
      </c>
    </row>
    <row r="10263" spans="1:21" x14ac:dyDescent="0.2">
      <c r="A10263">
        <v>9</v>
      </c>
      <c r="B10263">
        <v>106</v>
      </c>
      <c r="C10263" t="s">
        <v>288</v>
      </c>
      <c r="D10263" t="s">
        <v>124</v>
      </c>
      <c r="E10263" t="s">
        <v>439</v>
      </c>
      <c r="F10263" s="30">
        <v>36.994571685791001</v>
      </c>
      <c r="G10263" s="30">
        <v>36.172325134277301</v>
      </c>
      <c r="H10263" s="24" t="s">
        <v>333</v>
      </c>
      <c r="I10263" s="30">
        <v>141.10928979716701</v>
      </c>
      <c r="J10263">
        <v>14479</v>
      </c>
      <c r="K10263">
        <v>992</v>
      </c>
      <c r="L10263">
        <v>39970</v>
      </c>
      <c r="M10263">
        <v>32691</v>
      </c>
      <c r="N10263" s="30">
        <v>13459.2070339332</v>
      </c>
      <c r="O10263" s="24" t="s">
        <v>333</v>
      </c>
      <c r="P10263" s="30">
        <v>7.5850340689912104</v>
      </c>
      <c r="Q10263">
        <v>35254</v>
      </c>
      <c r="R10263">
        <v>993</v>
      </c>
      <c r="S10263">
        <v>47880</v>
      </c>
      <c r="T10263">
        <v>32715</v>
      </c>
      <c r="U10263" s="30">
        <v>34457.5517309594</v>
      </c>
    </row>
    <row r="10264" spans="1:21" x14ac:dyDescent="0.2">
      <c r="A10264">
        <v>9</v>
      </c>
      <c r="B10264">
        <v>106</v>
      </c>
      <c r="C10264" t="s">
        <v>289</v>
      </c>
      <c r="D10264" t="s">
        <v>126</v>
      </c>
      <c r="E10264" t="s">
        <v>439</v>
      </c>
      <c r="F10264" s="30">
        <v>36.994571685791001</v>
      </c>
      <c r="G10264" s="30">
        <v>36.172325134277301</v>
      </c>
      <c r="H10264" s="24" t="s">
        <v>333</v>
      </c>
      <c r="I10264" s="30">
        <v>145.14020022569301</v>
      </c>
      <c r="J10264">
        <v>14170</v>
      </c>
      <c r="K10264">
        <v>1001</v>
      </c>
      <c r="L10264">
        <v>40032</v>
      </c>
      <c r="M10264">
        <v>32685</v>
      </c>
      <c r="N10264" s="30">
        <v>13170.7924322853</v>
      </c>
      <c r="O10264" s="24" t="s">
        <v>333</v>
      </c>
      <c r="P10264" s="30">
        <v>7.6494217913114202</v>
      </c>
      <c r="Q10264">
        <v>35829</v>
      </c>
      <c r="R10264">
        <v>993</v>
      </c>
      <c r="S10264">
        <v>48985</v>
      </c>
      <c r="T10264">
        <v>32730</v>
      </c>
      <c r="U10264" s="30">
        <v>35292.479114118702</v>
      </c>
    </row>
    <row r="10265" spans="1:21" x14ac:dyDescent="0.2">
      <c r="A10265">
        <v>9</v>
      </c>
      <c r="B10265">
        <v>106</v>
      </c>
      <c r="C10265" t="s">
        <v>290</v>
      </c>
      <c r="D10265" t="s">
        <v>123</v>
      </c>
      <c r="E10265" t="s">
        <v>439</v>
      </c>
      <c r="F10265" s="30">
        <v>36.994571685791001</v>
      </c>
      <c r="G10265" s="30">
        <v>36.172325134277301</v>
      </c>
      <c r="H10265" s="24" t="s">
        <v>333</v>
      </c>
      <c r="I10265" s="30">
        <v>143.31790462505899</v>
      </c>
      <c r="J10265">
        <v>14300</v>
      </c>
      <c r="K10265">
        <v>993</v>
      </c>
      <c r="L10265">
        <v>38140</v>
      </c>
      <c r="M10265">
        <v>32721</v>
      </c>
      <c r="N10265" s="30">
        <v>13299.6331426462</v>
      </c>
      <c r="O10265" s="24" t="s">
        <v>333</v>
      </c>
      <c r="P10265" s="30">
        <v>7.5781058328454201</v>
      </c>
      <c r="Q10265">
        <v>35009</v>
      </c>
      <c r="R10265">
        <v>999</v>
      </c>
      <c r="S10265">
        <v>45071</v>
      </c>
      <c r="T10265">
        <v>32720</v>
      </c>
      <c r="U10265" s="30">
        <v>34354.202898550699</v>
      </c>
    </row>
    <row r="10266" spans="1:21" x14ac:dyDescent="0.2">
      <c r="A10266">
        <v>9</v>
      </c>
      <c r="B10266">
        <v>106</v>
      </c>
      <c r="C10266" t="s">
        <v>291</v>
      </c>
      <c r="D10266" t="s">
        <v>124</v>
      </c>
      <c r="E10266" t="s">
        <v>439</v>
      </c>
      <c r="F10266" s="30">
        <v>36.994571685791001</v>
      </c>
      <c r="G10266" s="30">
        <v>36.172325134277301</v>
      </c>
      <c r="H10266" s="24" t="s">
        <v>333</v>
      </c>
      <c r="I10266" s="30">
        <v>141.16385924134099</v>
      </c>
      <c r="J10266">
        <v>14471</v>
      </c>
      <c r="K10266">
        <v>990</v>
      </c>
      <c r="L10266">
        <v>37421</v>
      </c>
      <c r="M10266">
        <v>32715</v>
      </c>
      <c r="N10266" s="30">
        <v>13455.218232044201</v>
      </c>
      <c r="O10266" s="24" t="s">
        <v>333</v>
      </c>
      <c r="P10266" s="30">
        <v>7.5670642969896704</v>
      </c>
      <c r="Q10266">
        <v>35032</v>
      </c>
      <c r="R10266">
        <v>1000</v>
      </c>
      <c r="S10266">
        <v>45593</v>
      </c>
      <c r="T10266">
        <v>32707</v>
      </c>
      <c r="U10266" s="30">
        <v>34314.587614465301</v>
      </c>
    </row>
    <row r="10267" spans="1:21" x14ac:dyDescent="0.2">
      <c r="A10267">
        <v>9</v>
      </c>
      <c r="B10267">
        <v>106</v>
      </c>
      <c r="C10267" t="s">
        <v>292</v>
      </c>
      <c r="D10267" t="s">
        <v>126</v>
      </c>
      <c r="E10267" t="s">
        <v>439</v>
      </c>
      <c r="F10267" s="30">
        <v>36.994571685791001</v>
      </c>
      <c r="G10267" s="30">
        <v>36.172325134277301</v>
      </c>
      <c r="H10267" s="24" t="s">
        <v>333</v>
      </c>
      <c r="I10267" s="30">
        <v>147.68769875616599</v>
      </c>
      <c r="J10267">
        <v>13987</v>
      </c>
      <c r="K10267">
        <v>996</v>
      </c>
      <c r="L10267">
        <v>39558</v>
      </c>
      <c r="M10267">
        <v>32732</v>
      </c>
      <c r="N10267" s="30">
        <v>12994.806328743</v>
      </c>
      <c r="O10267" s="24" t="s">
        <v>333</v>
      </c>
      <c r="P10267" s="30">
        <v>7.54185122262622</v>
      </c>
      <c r="Q10267">
        <v>34450</v>
      </c>
      <c r="R10267">
        <v>993</v>
      </c>
      <c r="S10267">
        <v>45264</v>
      </c>
      <c r="T10267">
        <v>32699</v>
      </c>
      <c r="U10267" s="30">
        <v>33869.720652606396</v>
      </c>
    </row>
    <row r="10268" spans="1:21" x14ac:dyDescent="0.2">
      <c r="A10268">
        <v>9</v>
      </c>
      <c r="B10268">
        <v>106</v>
      </c>
      <c r="C10268" t="s">
        <v>293</v>
      </c>
      <c r="D10268" t="s">
        <v>123</v>
      </c>
      <c r="E10268" t="s">
        <v>439</v>
      </c>
      <c r="F10268" s="30">
        <v>36.994571685791001</v>
      </c>
      <c r="G10268" s="30">
        <v>36.172325134277301</v>
      </c>
      <c r="H10268" s="24" t="s">
        <v>333</v>
      </c>
      <c r="I10268" s="30">
        <v>140.539063712576</v>
      </c>
      <c r="J10268">
        <v>14499</v>
      </c>
      <c r="K10268">
        <v>995</v>
      </c>
      <c r="L10268">
        <v>37278</v>
      </c>
      <c r="M10268">
        <v>32731</v>
      </c>
      <c r="N10268" s="30">
        <v>13501.0301297559</v>
      </c>
      <c r="O10268" s="24" t="s">
        <v>333</v>
      </c>
      <c r="P10268" s="30">
        <v>7.6655356668480401</v>
      </c>
      <c r="Q10268">
        <v>36014</v>
      </c>
      <c r="R10268">
        <v>993</v>
      </c>
      <c r="S10268">
        <v>43384</v>
      </c>
      <c r="T10268">
        <v>32685</v>
      </c>
      <c r="U10268" s="30">
        <v>35505.447892326403</v>
      </c>
    </row>
    <row r="10269" spans="1:21" x14ac:dyDescent="0.2">
      <c r="A10269">
        <v>9</v>
      </c>
      <c r="B10269">
        <v>106</v>
      </c>
      <c r="C10269" t="s">
        <v>294</v>
      </c>
      <c r="D10269" t="s">
        <v>124</v>
      </c>
      <c r="E10269" t="s">
        <v>439</v>
      </c>
      <c r="F10269" s="30">
        <v>36.994571685791001</v>
      </c>
      <c r="G10269" s="30">
        <v>36.172325134277301</v>
      </c>
      <c r="H10269" s="24" t="s">
        <v>333</v>
      </c>
      <c r="I10269" s="30">
        <v>141.911079789289</v>
      </c>
      <c r="J10269">
        <v>14406</v>
      </c>
      <c r="K10269">
        <v>994</v>
      </c>
      <c r="L10269">
        <v>38764</v>
      </c>
      <c r="M10269">
        <v>32757</v>
      </c>
      <c r="N10269" s="30">
        <v>13400.836357582801</v>
      </c>
      <c r="O10269" s="24" t="s">
        <v>333</v>
      </c>
      <c r="P10269" s="30">
        <v>7.6977880715105602</v>
      </c>
      <c r="Q10269">
        <v>36580</v>
      </c>
      <c r="R10269">
        <v>999</v>
      </c>
      <c r="S10269">
        <v>48669</v>
      </c>
      <c r="T10269">
        <v>32690</v>
      </c>
      <c r="U10269" s="30">
        <v>35932.824144189202</v>
      </c>
    </row>
    <row r="10270" spans="1:21" x14ac:dyDescent="0.2">
      <c r="A10270">
        <v>9</v>
      </c>
      <c r="B10270">
        <v>106</v>
      </c>
      <c r="C10270" t="s">
        <v>295</v>
      </c>
      <c r="D10270" t="s">
        <v>126</v>
      </c>
      <c r="E10270" t="s">
        <v>439</v>
      </c>
      <c r="F10270" s="30">
        <v>36.994571685791001</v>
      </c>
      <c r="G10270" s="30">
        <v>36.172325134277301</v>
      </c>
      <c r="H10270" s="24" t="s">
        <v>333</v>
      </c>
      <c r="I10270" s="30">
        <v>144.233136492044</v>
      </c>
      <c r="J10270">
        <v>14238</v>
      </c>
      <c r="K10270">
        <v>996</v>
      </c>
      <c r="L10270">
        <v>38135</v>
      </c>
      <c r="M10270">
        <v>32759</v>
      </c>
      <c r="N10270" s="30">
        <v>13234.6104910714</v>
      </c>
      <c r="O10270" s="24" t="s">
        <v>333</v>
      </c>
      <c r="P10270" s="30">
        <v>7.6478681754908298</v>
      </c>
      <c r="Q10270">
        <v>35853</v>
      </c>
      <c r="R10270">
        <v>998</v>
      </c>
      <c r="S10270">
        <v>53869</v>
      </c>
      <c r="T10270">
        <v>32696</v>
      </c>
      <c r="U10270" s="30">
        <v>35243.503282482401</v>
      </c>
    </row>
    <row r="10271" spans="1:21" x14ac:dyDescent="0.2">
      <c r="A10271">
        <v>9</v>
      </c>
      <c r="B10271">
        <v>106</v>
      </c>
      <c r="C10271" t="s">
        <v>296</v>
      </c>
      <c r="D10271" t="s">
        <v>123</v>
      </c>
      <c r="E10271" t="s">
        <v>439</v>
      </c>
      <c r="F10271" s="30">
        <v>36.994571685791001</v>
      </c>
      <c r="G10271" s="30">
        <v>36.172325134277301</v>
      </c>
      <c r="H10271" s="24" t="s">
        <v>333</v>
      </c>
      <c r="I10271" s="30">
        <v>144.914845334608</v>
      </c>
      <c r="J10271">
        <v>14182</v>
      </c>
      <c r="K10271">
        <v>999</v>
      </c>
      <c r="L10271">
        <v>40097</v>
      </c>
      <c r="M10271">
        <v>32753</v>
      </c>
      <c r="N10271" s="30">
        <v>13186.5901416122</v>
      </c>
      <c r="O10271" s="24" t="s">
        <v>333</v>
      </c>
      <c r="P10271" s="30">
        <v>7.6668123650051596</v>
      </c>
      <c r="Q10271">
        <v>36205</v>
      </c>
      <c r="R10271">
        <v>991</v>
      </c>
      <c r="S10271">
        <v>44479</v>
      </c>
      <c r="T10271">
        <v>32714</v>
      </c>
      <c r="U10271" s="30">
        <v>35543.242668933301</v>
      </c>
    </row>
    <row r="10272" spans="1:21" x14ac:dyDescent="0.2">
      <c r="A10272">
        <v>9</v>
      </c>
      <c r="B10272">
        <v>106</v>
      </c>
      <c r="C10272" t="s">
        <v>297</v>
      </c>
      <c r="D10272" t="s">
        <v>124</v>
      </c>
      <c r="E10272" t="s">
        <v>439</v>
      </c>
      <c r="F10272" s="30">
        <v>36.994571685791001</v>
      </c>
      <c r="G10272" s="30">
        <v>36.172325134277301</v>
      </c>
      <c r="H10272" s="24" t="s">
        <v>333</v>
      </c>
      <c r="I10272" s="30">
        <v>144.72467589461201</v>
      </c>
      <c r="J10272">
        <v>14231</v>
      </c>
      <c r="K10272">
        <v>1002</v>
      </c>
      <c r="L10272">
        <v>37275</v>
      </c>
      <c r="M10272">
        <v>32721</v>
      </c>
      <c r="N10272" s="30">
        <v>13199.9508124726</v>
      </c>
      <c r="O10272" s="24" t="s">
        <v>333</v>
      </c>
      <c r="P10272" s="30">
        <v>7.6667586020196898</v>
      </c>
      <c r="Q10272">
        <v>36364</v>
      </c>
      <c r="R10272">
        <v>1005</v>
      </c>
      <c r="S10272">
        <v>46629</v>
      </c>
      <c r="T10272">
        <v>32742</v>
      </c>
      <c r="U10272" s="30">
        <v>35560.149348311403</v>
      </c>
    </row>
    <row r="10273" spans="1:21" x14ac:dyDescent="0.2">
      <c r="A10273">
        <v>9</v>
      </c>
      <c r="B10273">
        <v>106</v>
      </c>
      <c r="C10273" t="s">
        <v>298</v>
      </c>
      <c r="D10273" t="s">
        <v>113</v>
      </c>
      <c r="E10273" t="s">
        <v>439</v>
      </c>
      <c r="F10273" s="30">
        <v>36.994571685791001</v>
      </c>
      <c r="G10273" s="30">
        <v>36.172325134277301</v>
      </c>
      <c r="H10273" s="24" t="s">
        <v>333</v>
      </c>
      <c r="I10273" s="30">
        <v>153.34773969450501</v>
      </c>
      <c r="J10273">
        <v>13631</v>
      </c>
      <c r="K10273">
        <v>1006</v>
      </c>
      <c r="L10273">
        <v>37921</v>
      </c>
      <c r="M10273">
        <v>32718</v>
      </c>
      <c r="N10273" s="30">
        <v>12620.147030559299</v>
      </c>
      <c r="O10273" s="24" t="s">
        <v>333</v>
      </c>
      <c r="P10273" s="30">
        <v>8.0611932769998393</v>
      </c>
      <c r="Q10273">
        <v>41406</v>
      </c>
      <c r="R10273">
        <v>989</v>
      </c>
      <c r="S10273">
        <v>54000</v>
      </c>
      <c r="T10273">
        <v>32705</v>
      </c>
      <c r="U10273" s="30">
        <v>40739.652735383897</v>
      </c>
    </row>
    <row r="10274" spans="1:21" x14ac:dyDescent="0.2">
      <c r="A10274">
        <v>9</v>
      </c>
      <c r="B10274">
        <v>107</v>
      </c>
      <c r="C10274" t="s">
        <v>203</v>
      </c>
      <c r="D10274" t="s">
        <v>113</v>
      </c>
      <c r="E10274" t="s">
        <v>440</v>
      </c>
      <c r="F10274" s="30">
        <v>36.994571685791001</v>
      </c>
      <c r="G10274" s="30">
        <v>36.172325134277301</v>
      </c>
      <c r="H10274" s="24" t="s">
        <v>333</v>
      </c>
      <c r="I10274" s="30">
        <v>153.64285310367501</v>
      </c>
      <c r="J10274">
        <v>13609</v>
      </c>
      <c r="K10274">
        <v>997</v>
      </c>
      <c r="L10274">
        <v>38807</v>
      </c>
      <c r="M10274">
        <v>32707</v>
      </c>
      <c r="N10274" s="30">
        <v>12599.5947540984</v>
      </c>
      <c r="O10274" s="24" t="s">
        <v>333</v>
      </c>
      <c r="P10274" s="30">
        <v>8.0693273637520093</v>
      </c>
      <c r="Q10274">
        <v>39495</v>
      </c>
      <c r="R10274">
        <v>1001</v>
      </c>
      <c r="S10274">
        <v>62682</v>
      </c>
      <c r="T10274">
        <v>32697</v>
      </c>
      <c r="U10274" s="30">
        <v>39671.221877605502</v>
      </c>
    </row>
    <row r="10275" spans="1:21" x14ac:dyDescent="0.2">
      <c r="A10275">
        <v>9</v>
      </c>
      <c r="B10275">
        <v>107</v>
      </c>
      <c r="C10275" t="s">
        <v>204</v>
      </c>
      <c r="D10275" t="s">
        <v>115</v>
      </c>
      <c r="E10275" t="s">
        <v>440</v>
      </c>
      <c r="F10275" s="30">
        <v>36.994571685791001</v>
      </c>
      <c r="G10275" s="30">
        <v>36.172325134277301</v>
      </c>
      <c r="H10275" s="24" t="s">
        <v>333</v>
      </c>
      <c r="I10275" s="30">
        <v>145.690095049154</v>
      </c>
      <c r="J10275">
        <v>14035</v>
      </c>
      <c r="K10275">
        <v>992</v>
      </c>
      <c r="L10275">
        <v>40875</v>
      </c>
      <c r="M10275">
        <v>32691</v>
      </c>
      <c r="N10275" s="30">
        <v>13130.6545698925</v>
      </c>
      <c r="O10275" s="24" t="s">
        <v>333</v>
      </c>
      <c r="P10275" s="30">
        <v>7.8112041503279999</v>
      </c>
      <c r="Q10275">
        <v>37031</v>
      </c>
      <c r="R10275">
        <v>993</v>
      </c>
      <c r="S10275">
        <v>44057</v>
      </c>
      <c r="T10275">
        <v>32715</v>
      </c>
      <c r="U10275" s="30">
        <v>37140.555633926997</v>
      </c>
    </row>
    <row r="10276" spans="1:21" x14ac:dyDescent="0.2">
      <c r="A10276">
        <v>9</v>
      </c>
      <c r="B10276">
        <v>107</v>
      </c>
      <c r="C10276" t="s">
        <v>205</v>
      </c>
      <c r="D10276" t="s">
        <v>116</v>
      </c>
      <c r="E10276" t="s">
        <v>440</v>
      </c>
      <c r="F10276" s="30">
        <v>36.994571685791001</v>
      </c>
      <c r="G10276" s="30">
        <v>36.172325134277301</v>
      </c>
      <c r="H10276" s="24" t="s">
        <v>333</v>
      </c>
      <c r="I10276" s="30">
        <v>145.04761701613199</v>
      </c>
      <c r="J10276">
        <v>14119</v>
      </c>
      <c r="K10276">
        <v>1001</v>
      </c>
      <c r="L10276">
        <v>39527</v>
      </c>
      <c r="M10276">
        <v>32685</v>
      </c>
      <c r="N10276" s="30">
        <v>13175.5182695118</v>
      </c>
      <c r="O10276" s="24" t="s">
        <v>333</v>
      </c>
      <c r="P10276" s="30">
        <v>7.8412985608606203</v>
      </c>
      <c r="Q10276">
        <v>36858</v>
      </c>
      <c r="R10276">
        <v>993</v>
      </c>
      <c r="S10276">
        <v>42625</v>
      </c>
      <c r="T10276">
        <v>32730</v>
      </c>
      <c r="U10276" s="30">
        <v>37245.956543708897</v>
      </c>
    </row>
    <row r="10277" spans="1:21" x14ac:dyDescent="0.2">
      <c r="A10277">
        <v>9</v>
      </c>
      <c r="B10277">
        <v>107</v>
      </c>
      <c r="C10277" t="s">
        <v>206</v>
      </c>
      <c r="D10277" t="s">
        <v>117</v>
      </c>
      <c r="E10277" t="s">
        <v>440</v>
      </c>
      <c r="F10277" s="30">
        <v>36.994571685791001</v>
      </c>
      <c r="G10277" s="30">
        <v>36.172325134277301</v>
      </c>
      <c r="H10277" s="24" t="s">
        <v>333</v>
      </c>
      <c r="I10277" s="30">
        <v>143.46205587892999</v>
      </c>
      <c r="J10277">
        <v>14239</v>
      </c>
      <c r="K10277">
        <v>993</v>
      </c>
      <c r="L10277">
        <v>38458</v>
      </c>
      <c r="M10277">
        <v>32721</v>
      </c>
      <c r="N10277" s="30">
        <v>13287.559700191699</v>
      </c>
      <c r="O10277" s="24" t="s">
        <v>333</v>
      </c>
      <c r="P10277" s="30">
        <v>7.8241543694388396</v>
      </c>
      <c r="Q10277">
        <v>36074</v>
      </c>
      <c r="R10277">
        <v>999</v>
      </c>
      <c r="S10277">
        <v>43578</v>
      </c>
      <c r="T10277">
        <v>32720</v>
      </c>
      <c r="U10277" s="30">
        <v>36803.230337078603</v>
      </c>
    </row>
    <row r="10278" spans="1:21" x14ac:dyDescent="0.2">
      <c r="A10278">
        <v>9</v>
      </c>
      <c r="B10278">
        <v>107</v>
      </c>
      <c r="C10278" t="s">
        <v>207</v>
      </c>
      <c r="D10278" t="s">
        <v>115</v>
      </c>
      <c r="E10278" t="s">
        <v>440</v>
      </c>
      <c r="F10278" s="30">
        <v>36.994571685791001</v>
      </c>
      <c r="G10278" s="30">
        <v>36.172325134277301</v>
      </c>
      <c r="H10278" s="24" t="s">
        <v>333</v>
      </c>
      <c r="I10278" s="30">
        <v>143.228446735386</v>
      </c>
      <c r="J10278">
        <v>14261</v>
      </c>
      <c r="K10278">
        <v>990</v>
      </c>
      <c r="L10278">
        <v>37907</v>
      </c>
      <c r="M10278">
        <v>32715</v>
      </c>
      <c r="N10278" s="30">
        <v>13304.2286209553</v>
      </c>
      <c r="O10278" s="24" t="s">
        <v>333</v>
      </c>
      <c r="P10278" s="30">
        <v>7.8391995880676504</v>
      </c>
      <c r="Q10278">
        <v>36935</v>
      </c>
      <c r="R10278">
        <v>1000</v>
      </c>
      <c r="S10278">
        <v>45399</v>
      </c>
      <c r="T10278">
        <v>32707</v>
      </c>
      <c r="U10278" s="30">
        <v>37163.7890009455</v>
      </c>
    </row>
    <row r="10279" spans="1:21" x14ac:dyDescent="0.2">
      <c r="A10279">
        <v>9</v>
      </c>
      <c r="B10279">
        <v>107</v>
      </c>
      <c r="C10279" t="s">
        <v>208</v>
      </c>
      <c r="D10279" t="s">
        <v>116</v>
      </c>
      <c r="E10279" t="s">
        <v>440</v>
      </c>
      <c r="F10279" s="30">
        <v>36.994571685791001</v>
      </c>
      <c r="G10279" s="30">
        <v>36.172325134277301</v>
      </c>
      <c r="H10279" s="24" t="s">
        <v>333</v>
      </c>
      <c r="I10279" s="30">
        <v>144.83108516012601</v>
      </c>
      <c r="J10279">
        <v>14069</v>
      </c>
      <c r="K10279">
        <v>996</v>
      </c>
      <c r="L10279">
        <v>41506</v>
      </c>
      <c r="M10279">
        <v>32732</v>
      </c>
      <c r="N10279" s="30">
        <v>13190.7076589925</v>
      </c>
      <c r="O10279" s="24" t="s">
        <v>333</v>
      </c>
      <c r="P10279" s="30">
        <v>7.8716540384181704</v>
      </c>
      <c r="Q10279">
        <v>37247</v>
      </c>
      <c r="R10279">
        <v>993</v>
      </c>
      <c r="S10279">
        <v>48999</v>
      </c>
      <c r="T10279">
        <v>32699</v>
      </c>
      <c r="U10279" s="30">
        <v>37472.846134969303</v>
      </c>
    </row>
    <row r="10280" spans="1:21" x14ac:dyDescent="0.2">
      <c r="A10280">
        <v>9</v>
      </c>
      <c r="B10280">
        <v>107</v>
      </c>
      <c r="C10280" t="s">
        <v>209</v>
      </c>
      <c r="D10280" t="s">
        <v>117</v>
      </c>
      <c r="E10280" t="s">
        <v>440</v>
      </c>
      <c r="F10280" s="30">
        <v>36.994571685791001</v>
      </c>
      <c r="G10280" s="30">
        <v>36.172325134277301</v>
      </c>
      <c r="H10280" s="24" t="s">
        <v>333</v>
      </c>
      <c r="I10280" s="30">
        <v>144.333703392453</v>
      </c>
      <c r="J10280">
        <v>14117</v>
      </c>
      <c r="K10280">
        <v>995</v>
      </c>
      <c r="L10280">
        <v>37791</v>
      </c>
      <c r="M10280">
        <v>32731</v>
      </c>
      <c r="N10280" s="30">
        <v>13225.7312252964</v>
      </c>
      <c r="O10280" s="24" t="s">
        <v>333</v>
      </c>
      <c r="P10280" s="30">
        <v>8.0894015797119199</v>
      </c>
      <c r="Q10280">
        <v>40386</v>
      </c>
      <c r="R10280">
        <v>993</v>
      </c>
      <c r="S10280">
        <v>43254</v>
      </c>
      <c r="T10280">
        <v>32685</v>
      </c>
      <c r="U10280" s="30">
        <v>40198.079761566798</v>
      </c>
    </row>
    <row r="10281" spans="1:21" x14ac:dyDescent="0.2">
      <c r="A10281">
        <v>9</v>
      </c>
      <c r="B10281">
        <v>107</v>
      </c>
      <c r="C10281" t="s">
        <v>210</v>
      </c>
      <c r="D10281" t="s">
        <v>115</v>
      </c>
      <c r="E10281" t="s">
        <v>440</v>
      </c>
      <c r="F10281" s="30">
        <v>36.994571685791001</v>
      </c>
      <c r="G10281" s="30">
        <v>36.172325134277301</v>
      </c>
      <c r="H10281" s="24" t="s">
        <v>333</v>
      </c>
      <c r="I10281" s="30">
        <v>142.90209484501199</v>
      </c>
      <c r="J10281">
        <v>14296</v>
      </c>
      <c r="K10281">
        <v>994</v>
      </c>
      <c r="L10281">
        <v>38476</v>
      </c>
      <c r="M10281">
        <v>32757</v>
      </c>
      <c r="N10281" s="30">
        <v>13327.585242175201</v>
      </c>
      <c r="O10281" s="24" t="s">
        <v>333</v>
      </c>
      <c r="P10281" s="30">
        <v>8.1420712276195299</v>
      </c>
      <c r="Q10281">
        <v>40938</v>
      </c>
      <c r="R10281">
        <v>999</v>
      </c>
      <c r="S10281">
        <v>48067</v>
      </c>
      <c r="T10281">
        <v>32690</v>
      </c>
      <c r="U10281" s="30">
        <v>41016.888079599397</v>
      </c>
    </row>
    <row r="10282" spans="1:21" x14ac:dyDescent="0.2">
      <c r="A10282">
        <v>9</v>
      </c>
      <c r="B10282">
        <v>107</v>
      </c>
      <c r="C10282" t="s">
        <v>211</v>
      </c>
      <c r="D10282" t="s">
        <v>116</v>
      </c>
      <c r="E10282" t="s">
        <v>440</v>
      </c>
      <c r="F10282" s="30">
        <v>36.994571685791001</v>
      </c>
      <c r="G10282" s="30">
        <v>36.172325134277301</v>
      </c>
      <c r="H10282" s="24" t="s">
        <v>333</v>
      </c>
      <c r="I10282" s="30">
        <v>143.178487389049</v>
      </c>
      <c r="J10282">
        <v>14206</v>
      </c>
      <c r="K10282">
        <v>996</v>
      </c>
      <c r="L10282">
        <v>38297</v>
      </c>
      <c r="M10282">
        <v>32759</v>
      </c>
      <c r="N10282" s="30">
        <v>13307.798844348101</v>
      </c>
      <c r="O10282" s="24" t="s">
        <v>333</v>
      </c>
      <c r="P10282" s="30">
        <v>8.2062845861460492</v>
      </c>
      <c r="Q10282">
        <v>41649</v>
      </c>
      <c r="R10282">
        <v>998</v>
      </c>
      <c r="S10282">
        <v>47967</v>
      </c>
      <c r="T10282">
        <v>32696</v>
      </c>
      <c r="U10282" s="30">
        <v>41734.423285966899</v>
      </c>
    </row>
    <row r="10283" spans="1:21" x14ac:dyDescent="0.2">
      <c r="A10283">
        <v>9</v>
      </c>
      <c r="B10283">
        <v>107</v>
      </c>
      <c r="C10283" t="s">
        <v>212</v>
      </c>
      <c r="D10283" t="s">
        <v>117</v>
      </c>
      <c r="E10283" t="s">
        <v>440</v>
      </c>
      <c r="F10283" s="30">
        <v>36.994571685791001</v>
      </c>
      <c r="G10283" s="30">
        <v>36.172325134277301</v>
      </c>
      <c r="H10283" s="24" t="s">
        <v>333</v>
      </c>
      <c r="I10283" s="30">
        <v>143.28457212069799</v>
      </c>
      <c r="J10283">
        <v>14141</v>
      </c>
      <c r="K10283">
        <v>999</v>
      </c>
      <c r="L10283">
        <v>38152</v>
      </c>
      <c r="M10283">
        <v>32753</v>
      </c>
      <c r="N10283" s="30">
        <v>13300.2200407483</v>
      </c>
      <c r="O10283" s="24" t="s">
        <v>333</v>
      </c>
      <c r="P10283" s="30">
        <v>8.1755884452259409</v>
      </c>
      <c r="Q10283">
        <v>42194</v>
      </c>
      <c r="R10283">
        <v>991</v>
      </c>
      <c r="S10283">
        <v>43074</v>
      </c>
      <c r="T10283">
        <v>32714</v>
      </c>
      <c r="U10283" s="30">
        <v>41823.431274131297</v>
      </c>
    </row>
    <row r="10284" spans="1:21" x14ac:dyDescent="0.2">
      <c r="A10284">
        <v>9</v>
      </c>
      <c r="B10284">
        <v>107</v>
      </c>
      <c r="C10284" t="s">
        <v>213</v>
      </c>
      <c r="D10284" t="s">
        <v>115</v>
      </c>
      <c r="E10284" t="s">
        <v>440</v>
      </c>
      <c r="F10284" s="30">
        <v>36.994571685791001</v>
      </c>
      <c r="G10284" s="30">
        <v>36.172325134277301</v>
      </c>
      <c r="H10284" s="24" t="s">
        <v>333</v>
      </c>
      <c r="I10284" s="30">
        <v>147.54741119465601</v>
      </c>
      <c r="J10284">
        <v>14000</v>
      </c>
      <c r="K10284">
        <v>1002</v>
      </c>
      <c r="L10284">
        <v>38298</v>
      </c>
      <c r="M10284">
        <v>32721</v>
      </c>
      <c r="N10284" s="30">
        <v>13002.661287430499</v>
      </c>
      <c r="O10284" s="24" t="s">
        <v>333</v>
      </c>
      <c r="P10284" s="30">
        <v>8.3644861136988204</v>
      </c>
      <c r="Q10284">
        <v>44311</v>
      </c>
      <c r="R10284">
        <v>1005</v>
      </c>
      <c r="S10284">
        <v>45827</v>
      </c>
      <c r="T10284">
        <v>32742</v>
      </c>
      <c r="U10284" s="30">
        <v>44371.6883454337</v>
      </c>
    </row>
    <row r="10285" spans="1:21" x14ac:dyDescent="0.2">
      <c r="A10285">
        <v>9</v>
      </c>
      <c r="B10285">
        <v>107</v>
      </c>
      <c r="C10285" t="s">
        <v>214</v>
      </c>
      <c r="D10285" t="s">
        <v>113</v>
      </c>
      <c r="E10285" t="s">
        <v>440</v>
      </c>
      <c r="F10285" s="30">
        <v>36.994571685791001</v>
      </c>
      <c r="G10285" s="30">
        <v>36.172325134277301</v>
      </c>
      <c r="H10285" s="24" t="s">
        <v>333</v>
      </c>
      <c r="I10285" s="30">
        <v>148.219779234876</v>
      </c>
      <c r="J10285">
        <v>13983</v>
      </c>
      <c r="K10285">
        <v>1006</v>
      </c>
      <c r="L10285">
        <v>38540</v>
      </c>
      <c r="M10285">
        <v>32718</v>
      </c>
      <c r="N10285" s="30">
        <v>12956.9393679148</v>
      </c>
      <c r="O10285" s="24" t="s">
        <v>333</v>
      </c>
      <c r="P10285" s="30">
        <v>9.0188987253556991</v>
      </c>
      <c r="Q10285">
        <v>53455</v>
      </c>
      <c r="R10285">
        <v>989</v>
      </c>
      <c r="S10285">
        <v>45240</v>
      </c>
      <c r="T10285">
        <v>32705</v>
      </c>
      <c r="U10285" s="30">
        <v>53177.5452732349</v>
      </c>
    </row>
    <row r="10286" spans="1:21" x14ac:dyDescent="0.2">
      <c r="A10286">
        <v>9</v>
      </c>
      <c r="B10286">
        <v>107</v>
      </c>
      <c r="C10286" t="s">
        <v>215</v>
      </c>
      <c r="D10286" t="s">
        <v>117</v>
      </c>
      <c r="E10286" t="s">
        <v>440</v>
      </c>
      <c r="F10286" s="30">
        <v>36.994571685791001</v>
      </c>
      <c r="G10286" s="30">
        <v>36.172325134277301</v>
      </c>
      <c r="H10286" s="24" t="s">
        <v>333</v>
      </c>
      <c r="I10286" s="30">
        <v>144.701902048812</v>
      </c>
      <c r="J10286">
        <v>14164</v>
      </c>
      <c r="K10286">
        <v>997</v>
      </c>
      <c r="L10286">
        <v>38731</v>
      </c>
      <c r="M10286">
        <v>32707</v>
      </c>
      <c r="N10286" s="30">
        <v>13199.7863545817</v>
      </c>
      <c r="O10286" s="24" t="s">
        <v>333</v>
      </c>
      <c r="P10286" s="30">
        <v>7.7691619344152896</v>
      </c>
      <c r="Q10286">
        <v>36131</v>
      </c>
      <c r="R10286">
        <v>1001</v>
      </c>
      <c r="S10286">
        <v>61843</v>
      </c>
      <c r="T10286">
        <v>32697</v>
      </c>
      <c r="U10286" s="30">
        <v>36240.091607767798</v>
      </c>
    </row>
    <row r="10287" spans="1:21" x14ac:dyDescent="0.2">
      <c r="A10287">
        <v>9</v>
      </c>
      <c r="B10287">
        <v>107</v>
      </c>
      <c r="C10287" t="s">
        <v>216</v>
      </c>
      <c r="D10287" t="s">
        <v>115</v>
      </c>
      <c r="E10287" t="s">
        <v>440</v>
      </c>
      <c r="F10287" s="30">
        <v>36.994571685791001</v>
      </c>
      <c r="G10287" s="30">
        <v>36.172325134277301</v>
      </c>
      <c r="H10287" s="24" t="s">
        <v>333</v>
      </c>
      <c r="I10287" s="30">
        <v>142.02716487008499</v>
      </c>
      <c r="J10287">
        <v>14320</v>
      </c>
      <c r="K10287">
        <v>992</v>
      </c>
      <c r="L10287">
        <v>37800</v>
      </c>
      <c r="M10287">
        <v>32691</v>
      </c>
      <c r="N10287" s="30">
        <v>13390.6095126248</v>
      </c>
      <c r="O10287" s="24" t="s">
        <v>333</v>
      </c>
      <c r="P10287" s="30">
        <v>7.7070896910389104</v>
      </c>
      <c r="Q10287">
        <v>35126</v>
      </c>
      <c r="R10287">
        <v>993</v>
      </c>
      <c r="S10287">
        <v>43368</v>
      </c>
      <c r="T10287">
        <v>32715</v>
      </c>
      <c r="U10287" s="30">
        <v>35629.302543884398</v>
      </c>
    </row>
    <row r="10288" spans="1:21" x14ac:dyDescent="0.2">
      <c r="A10288">
        <v>9</v>
      </c>
      <c r="B10288">
        <v>107</v>
      </c>
      <c r="C10288" t="s">
        <v>217</v>
      </c>
      <c r="D10288" t="s">
        <v>116</v>
      </c>
      <c r="E10288" t="s">
        <v>440</v>
      </c>
      <c r="F10288" s="30">
        <v>36.994571685791001</v>
      </c>
      <c r="G10288" s="30">
        <v>36.172325134277301</v>
      </c>
      <c r="H10288" s="24" t="s">
        <v>333</v>
      </c>
      <c r="I10288" s="30">
        <v>142.21082564950001</v>
      </c>
      <c r="J10288">
        <v>14349</v>
      </c>
      <c r="K10288">
        <v>1001</v>
      </c>
      <c r="L10288">
        <v>42697</v>
      </c>
      <c r="M10288">
        <v>32685</v>
      </c>
      <c r="N10288" s="30">
        <v>13377.3304035158</v>
      </c>
      <c r="O10288" s="24" t="s">
        <v>333</v>
      </c>
      <c r="P10288" s="30">
        <v>7.6345249218657596</v>
      </c>
      <c r="Q10288">
        <v>34279</v>
      </c>
      <c r="R10288">
        <v>993</v>
      </c>
      <c r="S10288">
        <v>48381</v>
      </c>
      <c r="T10288">
        <v>32730</v>
      </c>
      <c r="U10288" s="30">
        <v>34517.396971439499</v>
      </c>
    </row>
    <row r="10289" spans="1:21" x14ac:dyDescent="0.2">
      <c r="A10289">
        <v>9</v>
      </c>
      <c r="B10289">
        <v>107</v>
      </c>
      <c r="C10289" t="s">
        <v>218</v>
      </c>
      <c r="D10289" t="s">
        <v>117</v>
      </c>
      <c r="E10289" t="s">
        <v>440</v>
      </c>
      <c r="F10289" s="30">
        <v>36.994571685791001</v>
      </c>
      <c r="G10289" s="30">
        <v>36.172325134277301</v>
      </c>
      <c r="H10289" s="24" t="s">
        <v>333</v>
      </c>
      <c r="I10289" s="30">
        <v>143.50978577015101</v>
      </c>
      <c r="J10289">
        <v>14169</v>
      </c>
      <c r="K10289">
        <v>993</v>
      </c>
      <c r="L10289">
        <v>37472</v>
      </c>
      <c r="M10289">
        <v>32721</v>
      </c>
      <c r="N10289" s="30">
        <v>13284.159124394901</v>
      </c>
      <c r="O10289" s="24" t="s">
        <v>333</v>
      </c>
      <c r="P10289" s="30">
        <v>7.5975192838694401</v>
      </c>
      <c r="Q10289">
        <v>33044</v>
      </c>
      <c r="R10289">
        <v>999</v>
      </c>
      <c r="S10289">
        <v>43407</v>
      </c>
      <c r="T10289">
        <v>32720</v>
      </c>
      <c r="U10289" s="30">
        <v>33754.146626742797</v>
      </c>
    </row>
    <row r="10290" spans="1:21" x14ac:dyDescent="0.2">
      <c r="A10290">
        <v>9</v>
      </c>
      <c r="B10290">
        <v>107</v>
      </c>
      <c r="C10290" t="s">
        <v>219</v>
      </c>
      <c r="D10290" t="s">
        <v>115</v>
      </c>
      <c r="E10290" t="s">
        <v>440</v>
      </c>
      <c r="F10290" s="30">
        <v>36.994571685791001</v>
      </c>
      <c r="G10290" s="30">
        <v>36.172325134277301</v>
      </c>
      <c r="H10290" s="24" t="s">
        <v>333</v>
      </c>
      <c r="I10290" s="30">
        <v>142.83118012259001</v>
      </c>
      <c r="J10290">
        <v>14280</v>
      </c>
      <c r="K10290">
        <v>990</v>
      </c>
      <c r="L10290">
        <v>38944</v>
      </c>
      <c r="M10290">
        <v>32715</v>
      </c>
      <c r="N10290" s="30">
        <v>13332.6713758228</v>
      </c>
      <c r="O10290" s="24" t="s">
        <v>333</v>
      </c>
      <c r="P10290" s="30">
        <v>7.6255978470997201</v>
      </c>
      <c r="Q10290">
        <v>35034</v>
      </c>
      <c r="R10290">
        <v>1000</v>
      </c>
      <c r="S10290">
        <v>52130</v>
      </c>
      <c r="T10290">
        <v>32707</v>
      </c>
      <c r="U10290" s="30">
        <v>35004.747876229201</v>
      </c>
    </row>
    <row r="10291" spans="1:21" x14ac:dyDescent="0.2">
      <c r="A10291">
        <v>9</v>
      </c>
      <c r="B10291">
        <v>107</v>
      </c>
      <c r="C10291" t="s">
        <v>220</v>
      </c>
      <c r="D10291" t="s">
        <v>116</v>
      </c>
      <c r="E10291" t="s">
        <v>440</v>
      </c>
      <c r="F10291" s="30">
        <v>36.994571685791001</v>
      </c>
      <c r="G10291" s="30">
        <v>36.172325134277301</v>
      </c>
      <c r="H10291" s="24" t="s">
        <v>333</v>
      </c>
      <c r="I10291" s="30">
        <v>140.47789075263501</v>
      </c>
      <c r="J10291">
        <v>14443</v>
      </c>
      <c r="K10291">
        <v>996</v>
      </c>
      <c r="L10291">
        <v>41035</v>
      </c>
      <c r="M10291">
        <v>32732</v>
      </c>
      <c r="N10291" s="30">
        <v>13503.683728772699</v>
      </c>
      <c r="O10291" s="24" t="s">
        <v>333</v>
      </c>
      <c r="P10291" s="30">
        <v>7.5916421323556396</v>
      </c>
      <c r="Q10291">
        <v>34184</v>
      </c>
      <c r="R10291">
        <v>993</v>
      </c>
      <c r="S10291">
        <v>49354</v>
      </c>
      <c r="T10291">
        <v>32699</v>
      </c>
      <c r="U10291" s="30">
        <v>34197.391774242002</v>
      </c>
    </row>
    <row r="10292" spans="1:21" x14ac:dyDescent="0.2">
      <c r="A10292">
        <v>9</v>
      </c>
      <c r="B10292">
        <v>107</v>
      </c>
      <c r="C10292" t="s">
        <v>221</v>
      </c>
      <c r="D10292" t="s">
        <v>117</v>
      </c>
      <c r="E10292" t="s">
        <v>440</v>
      </c>
      <c r="F10292" s="30">
        <v>36.994571685791001</v>
      </c>
      <c r="G10292" s="30">
        <v>36.172325134277301</v>
      </c>
      <c r="H10292" s="24" t="s">
        <v>333</v>
      </c>
      <c r="I10292" s="30">
        <v>143.128684070031</v>
      </c>
      <c r="J10292">
        <v>14214</v>
      </c>
      <c r="K10292">
        <v>995</v>
      </c>
      <c r="L10292">
        <v>38456</v>
      </c>
      <c r="M10292">
        <v>32731</v>
      </c>
      <c r="N10292" s="30">
        <v>13311.359825327499</v>
      </c>
      <c r="O10292" s="24" t="s">
        <v>333</v>
      </c>
      <c r="P10292" s="30">
        <v>7.5941004592709902</v>
      </c>
      <c r="Q10292">
        <v>33437</v>
      </c>
      <c r="R10292">
        <v>993</v>
      </c>
      <c r="S10292">
        <v>43700</v>
      </c>
      <c r="T10292">
        <v>32685</v>
      </c>
      <c r="U10292" s="30">
        <v>33946.173399909203</v>
      </c>
    </row>
    <row r="10293" spans="1:21" x14ac:dyDescent="0.2">
      <c r="A10293">
        <v>9</v>
      </c>
      <c r="B10293">
        <v>107</v>
      </c>
      <c r="C10293" t="s">
        <v>222</v>
      </c>
      <c r="D10293" t="s">
        <v>115</v>
      </c>
      <c r="E10293" t="s">
        <v>440</v>
      </c>
      <c r="F10293" s="30">
        <v>36.994571685791001</v>
      </c>
      <c r="G10293" s="30">
        <v>36.172325134277301</v>
      </c>
      <c r="H10293" s="24" t="s">
        <v>333</v>
      </c>
      <c r="I10293" s="30">
        <v>144.83955619680501</v>
      </c>
      <c r="J10293">
        <v>14067</v>
      </c>
      <c r="K10293">
        <v>994</v>
      </c>
      <c r="L10293">
        <v>38450</v>
      </c>
      <c r="M10293">
        <v>32757</v>
      </c>
      <c r="N10293" s="30">
        <v>13190.112770068499</v>
      </c>
      <c r="O10293" s="24" t="s">
        <v>333</v>
      </c>
      <c r="P10293" s="30">
        <v>7.5530548127657999</v>
      </c>
      <c r="Q10293">
        <v>33594</v>
      </c>
      <c r="R10293">
        <v>999</v>
      </c>
      <c r="S10293">
        <v>48114</v>
      </c>
      <c r="T10293">
        <v>32690</v>
      </c>
      <c r="U10293" s="30">
        <v>33586.121304460597</v>
      </c>
    </row>
    <row r="10294" spans="1:21" x14ac:dyDescent="0.2">
      <c r="A10294">
        <v>9</v>
      </c>
      <c r="B10294">
        <v>107</v>
      </c>
      <c r="C10294" t="s">
        <v>223</v>
      </c>
      <c r="D10294" t="s">
        <v>116</v>
      </c>
      <c r="E10294" t="s">
        <v>440</v>
      </c>
      <c r="F10294" s="30">
        <v>36.994571685791001</v>
      </c>
      <c r="G10294" s="30">
        <v>36.172325134277301</v>
      </c>
      <c r="H10294" s="24" t="s">
        <v>333</v>
      </c>
      <c r="I10294" s="30">
        <v>141.79977727655</v>
      </c>
      <c r="J10294">
        <v>14388</v>
      </c>
      <c r="K10294">
        <v>996</v>
      </c>
      <c r="L10294">
        <v>38085</v>
      </c>
      <c r="M10294">
        <v>32759</v>
      </c>
      <c r="N10294" s="30">
        <v>13407.0867442734</v>
      </c>
      <c r="O10294" s="24" t="s">
        <v>333</v>
      </c>
      <c r="P10294" s="30">
        <v>7.7301651037013999</v>
      </c>
      <c r="Q10294">
        <v>35638</v>
      </c>
      <c r="R10294">
        <v>998</v>
      </c>
      <c r="S10294">
        <v>49585</v>
      </c>
      <c r="T10294">
        <v>32696</v>
      </c>
      <c r="U10294" s="30">
        <v>35782.428799810499</v>
      </c>
    </row>
    <row r="10295" spans="1:21" x14ac:dyDescent="0.2">
      <c r="A10295">
        <v>9</v>
      </c>
      <c r="B10295">
        <v>107</v>
      </c>
      <c r="C10295" t="s">
        <v>224</v>
      </c>
      <c r="D10295" t="s">
        <v>117</v>
      </c>
      <c r="E10295" t="s">
        <v>440</v>
      </c>
      <c r="F10295" s="30">
        <v>36.994571685791001</v>
      </c>
      <c r="G10295" s="30">
        <v>36.172325134277301</v>
      </c>
      <c r="H10295" s="24" t="s">
        <v>333</v>
      </c>
      <c r="I10295" s="30">
        <v>140.84291820119401</v>
      </c>
      <c r="J10295">
        <v>14473</v>
      </c>
      <c r="K10295">
        <v>999</v>
      </c>
      <c r="L10295">
        <v>37447</v>
      </c>
      <c r="M10295">
        <v>32753</v>
      </c>
      <c r="N10295" s="30">
        <v>13476.8704729442</v>
      </c>
      <c r="O10295" s="24" t="s">
        <v>333</v>
      </c>
      <c r="P10295" s="30">
        <v>7.6115865696854303</v>
      </c>
      <c r="Q10295">
        <v>34837</v>
      </c>
      <c r="R10295">
        <v>991</v>
      </c>
      <c r="S10295">
        <v>43050</v>
      </c>
      <c r="T10295">
        <v>32714</v>
      </c>
      <c r="U10295" s="30">
        <v>34487.816563467502</v>
      </c>
    </row>
    <row r="10296" spans="1:21" x14ac:dyDescent="0.2">
      <c r="A10296">
        <v>9</v>
      </c>
      <c r="B10296">
        <v>107</v>
      </c>
      <c r="C10296" t="s">
        <v>225</v>
      </c>
      <c r="D10296" t="s">
        <v>115</v>
      </c>
      <c r="E10296" t="s">
        <v>440</v>
      </c>
      <c r="F10296" s="30">
        <v>36.994571685791001</v>
      </c>
      <c r="G10296" s="30">
        <v>36.172325134277301</v>
      </c>
      <c r="H10296" s="24" t="s">
        <v>333</v>
      </c>
      <c r="I10296" s="30">
        <v>142.608835958057</v>
      </c>
      <c r="J10296">
        <v>14357</v>
      </c>
      <c r="K10296">
        <v>1002</v>
      </c>
      <c r="L10296">
        <v>41125</v>
      </c>
      <c r="M10296">
        <v>32721</v>
      </c>
      <c r="N10296" s="30">
        <v>13348.643503093799</v>
      </c>
      <c r="O10296" s="24" t="s">
        <v>333</v>
      </c>
      <c r="P10296" s="30">
        <v>7.6037975300993104</v>
      </c>
      <c r="Q10296">
        <v>35359</v>
      </c>
      <c r="R10296">
        <v>1005</v>
      </c>
      <c r="S10296">
        <v>55648</v>
      </c>
      <c r="T10296">
        <v>32742</v>
      </c>
      <c r="U10296" s="30">
        <v>34695.950231380397</v>
      </c>
    </row>
    <row r="10297" spans="1:21" x14ac:dyDescent="0.2">
      <c r="A10297">
        <v>9</v>
      </c>
      <c r="B10297">
        <v>107</v>
      </c>
      <c r="C10297" t="s">
        <v>226</v>
      </c>
      <c r="D10297" t="s">
        <v>116</v>
      </c>
      <c r="E10297" t="s">
        <v>440</v>
      </c>
      <c r="F10297" s="30">
        <v>36.994571685791001</v>
      </c>
      <c r="G10297" s="30">
        <v>36.172325134277301</v>
      </c>
      <c r="H10297" s="24" t="s">
        <v>333</v>
      </c>
      <c r="I10297" s="30">
        <v>147.81772116374799</v>
      </c>
      <c r="J10297">
        <v>13977</v>
      </c>
      <c r="K10297">
        <v>1006</v>
      </c>
      <c r="L10297">
        <v>37616</v>
      </c>
      <c r="M10297">
        <v>32718</v>
      </c>
      <c r="N10297" s="30">
        <v>12984.241118824</v>
      </c>
      <c r="O10297" s="24" t="s">
        <v>333</v>
      </c>
      <c r="P10297" s="30">
        <v>7.8713739267077898</v>
      </c>
      <c r="Q10297">
        <v>38363</v>
      </c>
      <c r="R10297">
        <v>989</v>
      </c>
      <c r="S10297">
        <v>47857</v>
      </c>
      <c r="T10297">
        <v>32705</v>
      </c>
      <c r="U10297" s="30">
        <v>38059.7162090813</v>
      </c>
    </row>
    <row r="10298" spans="1:21" x14ac:dyDescent="0.2">
      <c r="A10298">
        <v>9</v>
      </c>
      <c r="B10298">
        <v>107</v>
      </c>
      <c r="C10298" t="s">
        <v>227</v>
      </c>
      <c r="D10298" t="s">
        <v>117</v>
      </c>
      <c r="E10298" t="s">
        <v>440</v>
      </c>
      <c r="F10298" s="30">
        <v>36.994571685791001</v>
      </c>
      <c r="G10298" s="30">
        <v>36.172325134277301</v>
      </c>
      <c r="H10298" s="24" t="s">
        <v>333</v>
      </c>
      <c r="I10298" s="30">
        <v>135.02035134842399</v>
      </c>
      <c r="J10298">
        <v>14874</v>
      </c>
      <c r="K10298">
        <v>997</v>
      </c>
      <c r="L10298">
        <v>42258</v>
      </c>
      <c r="M10298">
        <v>32707</v>
      </c>
      <c r="N10298" s="30">
        <v>13917.682232227</v>
      </c>
      <c r="O10298" s="24" t="s">
        <v>333</v>
      </c>
      <c r="P10298" s="30">
        <v>7.6309108292495198</v>
      </c>
      <c r="Q10298">
        <v>34597</v>
      </c>
      <c r="R10298">
        <v>1001</v>
      </c>
      <c r="S10298">
        <v>56868</v>
      </c>
      <c r="T10298">
        <v>32697</v>
      </c>
      <c r="U10298" s="30">
        <v>34350.732034255903</v>
      </c>
    </row>
    <row r="10299" spans="1:21" x14ac:dyDescent="0.2">
      <c r="A10299">
        <v>9</v>
      </c>
      <c r="B10299">
        <v>107</v>
      </c>
      <c r="C10299" t="s">
        <v>228</v>
      </c>
      <c r="D10299" t="s">
        <v>115</v>
      </c>
      <c r="E10299" t="s">
        <v>440</v>
      </c>
      <c r="F10299" s="30">
        <v>36.994571685791001</v>
      </c>
      <c r="G10299" s="30">
        <v>36.172325134277301</v>
      </c>
      <c r="H10299" s="24" t="s">
        <v>333</v>
      </c>
      <c r="I10299" s="30">
        <v>142.473013605246</v>
      </c>
      <c r="J10299">
        <v>14329</v>
      </c>
      <c r="K10299">
        <v>992</v>
      </c>
      <c r="L10299">
        <v>40163</v>
      </c>
      <c r="M10299">
        <v>32691</v>
      </c>
      <c r="N10299" s="30">
        <v>13358.4191648822</v>
      </c>
      <c r="O10299" s="24" t="s">
        <v>333</v>
      </c>
      <c r="P10299" s="30">
        <v>7.63639724820362</v>
      </c>
      <c r="Q10299">
        <v>34817</v>
      </c>
      <c r="R10299">
        <v>993</v>
      </c>
      <c r="S10299">
        <v>46018</v>
      </c>
      <c r="T10299">
        <v>32715</v>
      </c>
      <c r="U10299" s="30">
        <v>34935.109373825399</v>
      </c>
    </row>
    <row r="10300" spans="1:21" x14ac:dyDescent="0.2">
      <c r="A10300">
        <v>9</v>
      </c>
      <c r="B10300">
        <v>107</v>
      </c>
      <c r="C10300" t="s">
        <v>229</v>
      </c>
      <c r="D10300" t="s">
        <v>116</v>
      </c>
      <c r="E10300" t="s">
        <v>440</v>
      </c>
      <c r="F10300" s="30">
        <v>36.994571685791001</v>
      </c>
      <c r="G10300" s="30">
        <v>36.172325134277301</v>
      </c>
      <c r="H10300" s="24" t="s">
        <v>333</v>
      </c>
      <c r="I10300" s="30">
        <v>141.839096661708</v>
      </c>
      <c r="J10300">
        <v>14339</v>
      </c>
      <c r="K10300">
        <v>1001</v>
      </c>
      <c r="L10300">
        <v>39129</v>
      </c>
      <c r="M10300">
        <v>32685</v>
      </c>
      <c r="N10300" s="30">
        <v>13404.234636871501</v>
      </c>
      <c r="O10300" s="24" t="s">
        <v>333</v>
      </c>
      <c r="P10300" s="30">
        <v>7.6100521378745398</v>
      </c>
      <c r="Q10300">
        <v>33981</v>
      </c>
      <c r="R10300">
        <v>993</v>
      </c>
      <c r="S10300">
        <v>45872</v>
      </c>
      <c r="T10300">
        <v>32730</v>
      </c>
      <c r="U10300" s="30">
        <v>34320.8738395982</v>
      </c>
    </row>
    <row r="10301" spans="1:21" x14ac:dyDescent="0.2">
      <c r="A10301">
        <v>9</v>
      </c>
      <c r="B10301">
        <v>107</v>
      </c>
      <c r="C10301" t="s">
        <v>230</v>
      </c>
      <c r="D10301" t="s">
        <v>117</v>
      </c>
      <c r="E10301" t="s">
        <v>440</v>
      </c>
      <c r="F10301" s="30">
        <v>36.994571685791001</v>
      </c>
      <c r="G10301" s="30">
        <v>36.172325134277301</v>
      </c>
      <c r="H10301" s="24" t="s">
        <v>333</v>
      </c>
      <c r="I10301" s="30">
        <v>143.09624685386501</v>
      </c>
      <c r="J10301">
        <v>14234</v>
      </c>
      <c r="K10301">
        <v>993</v>
      </c>
      <c r="L10301">
        <v>38733</v>
      </c>
      <c r="M10301">
        <v>32721</v>
      </c>
      <c r="N10301" s="30">
        <v>13313.6801397206</v>
      </c>
      <c r="O10301" s="24" t="s">
        <v>333</v>
      </c>
      <c r="P10301" s="30">
        <v>7.5975746131361701</v>
      </c>
      <c r="Q10301">
        <v>34167</v>
      </c>
      <c r="R10301">
        <v>999</v>
      </c>
      <c r="S10301">
        <v>47992</v>
      </c>
      <c r="T10301">
        <v>32720</v>
      </c>
      <c r="U10301" s="30">
        <v>34329.9224724987</v>
      </c>
    </row>
    <row r="10302" spans="1:21" x14ac:dyDescent="0.2">
      <c r="A10302">
        <v>9</v>
      </c>
      <c r="B10302">
        <v>107</v>
      </c>
      <c r="C10302" t="s">
        <v>231</v>
      </c>
      <c r="D10302" t="s">
        <v>115</v>
      </c>
      <c r="E10302" t="s">
        <v>440</v>
      </c>
      <c r="F10302" s="30">
        <v>36.994571685791001</v>
      </c>
      <c r="G10302" s="30">
        <v>36.172325134277301</v>
      </c>
      <c r="H10302" s="24" t="s">
        <v>333</v>
      </c>
      <c r="I10302" s="30">
        <v>144.36702862820499</v>
      </c>
      <c r="J10302">
        <v>14103</v>
      </c>
      <c r="K10302">
        <v>990</v>
      </c>
      <c r="L10302">
        <v>38061</v>
      </c>
      <c r="M10302">
        <v>32715</v>
      </c>
      <c r="N10302" s="30">
        <v>13223.378787878801</v>
      </c>
      <c r="O10302" s="24" t="s">
        <v>333</v>
      </c>
      <c r="P10302" s="30">
        <v>7.51540103301169</v>
      </c>
      <c r="Q10302">
        <v>32810</v>
      </c>
      <c r="R10302">
        <v>1000</v>
      </c>
      <c r="S10302">
        <v>44338</v>
      </c>
      <c r="T10302">
        <v>32707</v>
      </c>
      <c r="U10302" s="30">
        <v>33059.864156134499</v>
      </c>
    </row>
    <row r="10303" spans="1:21" x14ac:dyDescent="0.2">
      <c r="A10303">
        <v>9</v>
      </c>
      <c r="B10303">
        <v>107</v>
      </c>
      <c r="C10303" t="s">
        <v>232</v>
      </c>
      <c r="D10303" t="s">
        <v>116</v>
      </c>
      <c r="E10303" t="s">
        <v>440</v>
      </c>
      <c r="F10303" s="30">
        <v>36.994571685791001</v>
      </c>
      <c r="G10303" s="30">
        <v>36.172325134277301</v>
      </c>
      <c r="H10303" s="24" t="s">
        <v>333</v>
      </c>
      <c r="I10303" s="30">
        <v>141.528294094242</v>
      </c>
      <c r="J10303">
        <v>14310</v>
      </c>
      <c r="K10303">
        <v>996</v>
      </c>
      <c r="L10303">
        <v>38987</v>
      </c>
      <c r="M10303">
        <v>32732</v>
      </c>
      <c r="N10303" s="30">
        <v>13426.812470024001</v>
      </c>
      <c r="O10303" s="24" t="s">
        <v>333</v>
      </c>
      <c r="P10303" s="30">
        <v>7.4935644134143997</v>
      </c>
      <c r="Q10303">
        <v>32528</v>
      </c>
      <c r="R10303">
        <v>993</v>
      </c>
      <c r="S10303">
        <v>47243</v>
      </c>
      <c r="T10303">
        <v>32699</v>
      </c>
      <c r="U10303" s="30">
        <v>32814.266364136398</v>
      </c>
    </row>
    <row r="10304" spans="1:21" x14ac:dyDescent="0.2">
      <c r="A10304">
        <v>9</v>
      </c>
      <c r="B10304">
        <v>107</v>
      </c>
      <c r="C10304" t="s">
        <v>233</v>
      </c>
      <c r="D10304" t="s">
        <v>117</v>
      </c>
      <c r="E10304" t="s">
        <v>440</v>
      </c>
      <c r="F10304" s="30">
        <v>36.994571685791001</v>
      </c>
      <c r="G10304" s="30">
        <v>36.172325134277301</v>
      </c>
      <c r="H10304" s="24" t="s">
        <v>333</v>
      </c>
      <c r="I10304" s="30">
        <v>143.70159264797701</v>
      </c>
      <c r="J10304">
        <v>14162</v>
      </c>
      <c r="K10304">
        <v>995</v>
      </c>
      <c r="L10304">
        <v>39600</v>
      </c>
      <c r="M10304">
        <v>32731</v>
      </c>
      <c r="N10304" s="30">
        <v>13270.5111369923</v>
      </c>
      <c r="O10304" s="24" t="s">
        <v>333</v>
      </c>
      <c r="P10304" s="30">
        <v>7.50894887904286</v>
      </c>
      <c r="Q10304">
        <v>33109</v>
      </c>
      <c r="R10304">
        <v>993</v>
      </c>
      <c r="S10304">
        <v>46796</v>
      </c>
      <c r="T10304">
        <v>32685</v>
      </c>
      <c r="U10304" s="30">
        <v>33201.630501027597</v>
      </c>
    </row>
    <row r="10305" spans="1:21" x14ac:dyDescent="0.2">
      <c r="A10305">
        <v>9</v>
      </c>
      <c r="B10305">
        <v>107</v>
      </c>
      <c r="C10305" t="s">
        <v>234</v>
      </c>
      <c r="D10305" t="s">
        <v>115</v>
      </c>
      <c r="E10305" t="s">
        <v>440</v>
      </c>
      <c r="F10305" s="30">
        <v>36.994571685791001</v>
      </c>
      <c r="G10305" s="30">
        <v>36.172325134277301</v>
      </c>
      <c r="H10305" s="24" t="s">
        <v>333</v>
      </c>
      <c r="I10305" s="30">
        <v>140.326301955471</v>
      </c>
      <c r="J10305">
        <v>14424</v>
      </c>
      <c r="K10305">
        <v>994</v>
      </c>
      <c r="L10305">
        <v>39563</v>
      </c>
      <c r="M10305">
        <v>32757</v>
      </c>
      <c r="N10305" s="30">
        <v>13514.850132236301</v>
      </c>
      <c r="O10305" s="24" t="s">
        <v>333</v>
      </c>
      <c r="P10305" s="30">
        <v>7.4704769057470504</v>
      </c>
      <c r="Q10305">
        <v>32327</v>
      </c>
      <c r="R10305">
        <v>999</v>
      </c>
      <c r="S10305">
        <v>45142</v>
      </c>
      <c r="T10305">
        <v>32690</v>
      </c>
      <c r="U10305" s="30">
        <v>32427.448763250901</v>
      </c>
    </row>
    <row r="10306" spans="1:21" x14ac:dyDescent="0.2">
      <c r="A10306">
        <v>9</v>
      </c>
      <c r="B10306">
        <v>107</v>
      </c>
      <c r="C10306" t="s">
        <v>235</v>
      </c>
      <c r="D10306" t="s">
        <v>116</v>
      </c>
      <c r="E10306" t="s">
        <v>440</v>
      </c>
      <c r="F10306" s="30">
        <v>36.994571685791001</v>
      </c>
      <c r="G10306" s="30">
        <v>36.172325134277301</v>
      </c>
      <c r="H10306" s="24" t="s">
        <v>333</v>
      </c>
      <c r="I10306" s="30">
        <v>141.59574134129801</v>
      </c>
      <c r="J10306">
        <v>14397</v>
      </c>
      <c r="K10306">
        <v>996</v>
      </c>
      <c r="L10306">
        <v>41092</v>
      </c>
      <c r="M10306">
        <v>32759</v>
      </c>
      <c r="N10306" s="30">
        <v>13421.906396255899</v>
      </c>
      <c r="O10306" s="24" t="s">
        <v>333</v>
      </c>
      <c r="P10306" s="30">
        <v>7.4389731571845399</v>
      </c>
      <c r="Q10306">
        <v>32172</v>
      </c>
      <c r="R10306">
        <v>998</v>
      </c>
      <c r="S10306">
        <v>49847</v>
      </c>
      <c r="T10306">
        <v>32696</v>
      </c>
      <c r="U10306" s="30">
        <v>32073.721882106001</v>
      </c>
    </row>
    <row r="10307" spans="1:21" x14ac:dyDescent="0.2">
      <c r="A10307">
        <v>9</v>
      </c>
      <c r="B10307">
        <v>107</v>
      </c>
      <c r="C10307" t="s">
        <v>236</v>
      </c>
      <c r="D10307" t="s">
        <v>117</v>
      </c>
      <c r="E10307" t="s">
        <v>440</v>
      </c>
      <c r="F10307" s="30">
        <v>36.994571685791001</v>
      </c>
      <c r="G10307" s="30">
        <v>36.172325134277301</v>
      </c>
      <c r="H10307" s="24" t="s">
        <v>333</v>
      </c>
      <c r="I10307" s="30">
        <v>143.143798460553</v>
      </c>
      <c r="J10307">
        <v>14283</v>
      </c>
      <c r="K10307">
        <v>999</v>
      </c>
      <c r="L10307">
        <v>37808</v>
      </c>
      <c r="M10307">
        <v>32753</v>
      </c>
      <c r="N10307" s="30">
        <v>13310.278931750699</v>
      </c>
      <c r="O10307" s="24" t="s">
        <v>333</v>
      </c>
      <c r="P10307" s="30">
        <v>7.5168530491897902</v>
      </c>
      <c r="Q10307">
        <v>33327</v>
      </c>
      <c r="R10307">
        <v>991</v>
      </c>
      <c r="S10307">
        <v>45169</v>
      </c>
      <c r="T10307">
        <v>32714</v>
      </c>
      <c r="U10307" s="30">
        <v>33213.524528301903</v>
      </c>
    </row>
    <row r="10308" spans="1:21" x14ac:dyDescent="0.2">
      <c r="A10308">
        <v>9</v>
      </c>
      <c r="B10308">
        <v>107</v>
      </c>
      <c r="C10308" t="s">
        <v>237</v>
      </c>
      <c r="D10308" t="s">
        <v>115</v>
      </c>
      <c r="E10308" t="s">
        <v>440</v>
      </c>
      <c r="F10308" s="30">
        <v>36.994571685791001</v>
      </c>
      <c r="G10308" s="30">
        <v>36.172325134277301</v>
      </c>
      <c r="H10308" s="24" t="s">
        <v>333</v>
      </c>
      <c r="I10308" s="30">
        <v>143.741500579454</v>
      </c>
      <c r="J10308">
        <v>14260</v>
      </c>
      <c r="K10308">
        <v>1002</v>
      </c>
      <c r="L10308">
        <v>40943</v>
      </c>
      <c r="M10308">
        <v>32721</v>
      </c>
      <c r="N10308" s="30">
        <v>13267.675018243701</v>
      </c>
      <c r="O10308" s="24" t="s">
        <v>333</v>
      </c>
      <c r="P10308" s="30">
        <v>7.5675829224283602</v>
      </c>
      <c r="Q10308">
        <v>34207</v>
      </c>
      <c r="R10308">
        <v>1005</v>
      </c>
      <c r="S10308">
        <v>45329</v>
      </c>
      <c r="T10308">
        <v>32742</v>
      </c>
      <c r="U10308" s="30">
        <v>34056.647493445598</v>
      </c>
    </row>
    <row r="10309" spans="1:21" x14ac:dyDescent="0.2">
      <c r="A10309">
        <v>9</v>
      </c>
      <c r="B10309">
        <v>107</v>
      </c>
      <c r="C10309" t="s">
        <v>238</v>
      </c>
      <c r="D10309" t="s">
        <v>116</v>
      </c>
      <c r="E10309" t="s">
        <v>440</v>
      </c>
      <c r="F10309" s="30">
        <v>36.994571685791001</v>
      </c>
      <c r="G10309" s="30">
        <v>36.172325134277301</v>
      </c>
      <c r="H10309" s="24" t="s">
        <v>333</v>
      </c>
      <c r="I10309" s="30">
        <v>144.49760451867999</v>
      </c>
      <c r="J10309">
        <v>14218</v>
      </c>
      <c r="K10309">
        <v>1006</v>
      </c>
      <c r="L10309">
        <v>38808</v>
      </c>
      <c r="M10309">
        <v>32718</v>
      </c>
      <c r="N10309" s="30">
        <v>13214.169458128101</v>
      </c>
      <c r="O10309" s="24" t="s">
        <v>333</v>
      </c>
      <c r="P10309" s="30">
        <v>7.8469909582893296</v>
      </c>
      <c r="Q10309">
        <v>38491</v>
      </c>
      <c r="R10309">
        <v>989</v>
      </c>
      <c r="S10309">
        <v>50486</v>
      </c>
      <c r="T10309">
        <v>32705</v>
      </c>
      <c r="U10309" s="30">
        <v>37894.293571790098</v>
      </c>
    </row>
    <row r="10310" spans="1:21" x14ac:dyDescent="0.2">
      <c r="A10310">
        <v>9</v>
      </c>
      <c r="B10310">
        <v>107</v>
      </c>
      <c r="C10310" t="s">
        <v>239</v>
      </c>
      <c r="D10310" t="s">
        <v>117</v>
      </c>
      <c r="E10310" t="s">
        <v>440</v>
      </c>
      <c r="F10310" s="30">
        <v>36.994571685791001</v>
      </c>
      <c r="G10310" s="30">
        <v>36.172325134277301</v>
      </c>
      <c r="H10310" s="24" t="s">
        <v>333</v>
      </c>
      <c r="I10310" s="30">
        <v>142.38549426235301</v>
      </c>
      <c r="J10310">
        <v>14341</v>
      </c>
      <c r="K10310">
        <v>997</v>
      </c>
      <c r="L10310">
        <v>40433</v>
      </c>
      <c r="M10310">
        <v>32707</v>
      </c>
      <c r="N10310" s="30">
        <v>13364.725860729999</v>
      </c>
      <c r="O10310" s="24" t="s">
        <v>333</v>
      </c>
      <c r="P10310" s="30">
        <v>7.78042425091905</v>
      </c>
      <c r="Q10310">
        <v>37621</v>
      </c>
      <c r="R10310">
        <v>1001</v>
      </c>
      <c r="S10310">
        <v>65053</v>
      </c>
      <c r="T10310">
        <v>32697</v>
      </c>
      <c r="U10310" s="30">
        <v>36622.263567808099</v>
      </c>
    </row>
    <row r="10311" spans="1:21" x14ac:dyDescent="0.2">
      <c r="A10311">
        <v>9</v>
      </c>
      <c r="B10311">
        <v>107</v>
      </c>
      <c r="C10311" t="s">
        <v>240</v>
      </c>
      <c r="D10311" t="s">
        <v>115</v>
      </c>
      <c r="E10311" t="s">
        <v>440</v>
      </c>
      <c r="F10311" s="30">
        <v>36.994571685791001</v>
      </c>
      <c r="G10311" s="30">
        <v>36.172325134277301</v>
      </c>
      <c r="H10311" s="24" t="s">
        <v>333</v>
      </c>
      <c r="I10311" s="30">
        <v>141.95113791809899</v>
      </c>
      <c r="J10311">
        <v>14375</v>
      </c>
      <c r="K10311">
        <v>992</v>
      </c>
      <c r="L10311">
        <v>38814</v>
      </c>
      <c r="M10311">
        <v>32691</v>
      </c>
      <c r="N10311" s="30">
        <v>13396.114159725599</v>
      </c>
      <c r="O10311" s="24" t="s">
        <v>333</v>
      </c>
      <c r="P10311" s="30">
        <v>7.6234593410637297</v>
      </c>
      <c r="Q10311">
        <v>35309</v>
      </c>
      <c r="R10311">
        <v>993</v>
      </c>
      <c r="S10311">
        <v>47775</v>
      </c>
      <c r="T10311">
        <v>32715</v>
      </c>
      <c r="U10311" s="30">
        <v>34947.177423638801</v>
      </c>
    </row>
    <row r="10312" spans="1:21" x14ac:dyDescent="0.2">
      <c r="A10312">
        <v>9</v>
      </c>
      <c r="B10312">
        <v>107</v>
      </c>
      <c r="C10312" t="s">
        <v>241</v>
      </c>
      <c r="D10312" t="s">
        <v>116</v>
      </c>
      <c r="E10312" t="s">
        <v>440</v>
      </c>
      <c r="F10312" s="30">
        <v>36.994571685791001</v>
      </c>
      <c r="G10312" s="30">
        <v>36.172325134277301</v>
      </c>
      <c r="H10312" s="24" t="s">
        <v>333</v>
      </c>
      <c r="I10312" s="30">
        <v>138.06764226410601</v>
      </c>
      <c r="J10312">
        <v>14675</v>
      </c>
      <c r="K10312">
        <v>1001</v>
      </c>
      <c r="L10312">
        <v>37029</v>
      </c>
      <c r="M10312">
        <v>32685</v>
      </c>
      <c r="N10312" s="30">
        <v>13683.4433701657</v>
      </c>
      <c r="O10312" s="24" t="s">
        <v>333</v>
      </c>
      <c r="P10312" s="30">
        <v>7.62646002922828</v>
      </c>
      <c r="Q10312">
        <v>34760</v>
      </c>
      <c r="R10312">
        <v>993</v>
      </c>
      <c r="S10312">
        <v>44798</v>
      </c>
      <c r="T10312">
        <v>32730</v>
      </c>
      <c r="U10312" s="30">
        <v>34637.196967185897</v>
      </c>
    </row>
    <row r="10313" spans="1:21" x14ac:dyDescent="0.2">
      <c r="A10313">
        <v>9</v>
      </c>
      <c r="B10313">
        <v>107</v>
      </c>
      <c r="C10313" t="s">
        <v>242</v>
      </c>
      <c r="D10313" t="s">
        <v>117</v>
      </c>
      <c r="E10313" t="s">
        <v>440</v>
      </c>
      <c r="F10313" s="30">
        <v>36.994571685791001</v>
      </c>
      <c r="G10313" s="30">
        <v>36.172325134277301</v>
      </c>
      <c r="H10313" s="24" t="s">
        <v>333</v>
      </c>
      <c r="I10313" s="30">
        <v>141.96984521000201</v>
      </c>
      <c r="J10313">
        <v>14363</v>
      </c>
      <c r="K10313">
        <v>993</v>
      </c>
      <c r="L10313">
        <v>38121</v>
      </c>
      <c r="M10313">
        <v>32721</v>
      </c>
      <c r="N10313" s="30">
        <v>13394.759259259299</v>
      </c>
      <c r="O10313" s="24" t="s">
        <v>333</v>
      </c>
      <c r="P10313" s="30">
        <v>7.5381106033259604</v>
      </c>
      <c r="Q10313">
        <v>33690</v>
      </c>
      <c r="R10313">
        <v>999</v>
      </c>
      <c r="S10313">
        <v>43798</v>
      </c>
      <c r="T10313">
        <v>32720</v>
      </c>
      <c r="U10313" s="30">
        <v>33473.010742011204</v>
      </c>
    </row>
    <row r="10314" spans="1:21" x14ac:dyDescent="0.2">
      <c r="A10314">
        <v>9</v>
      </c>
      <c r="B10314">
        <v>107</v>
      </c>
      <c r="C10314" t="s">
        <v>243</v>
      </c>
      <c r="D10314" t="s">
        <v>115</v>
      </c>
      <c r="E10314" t="s">
        <v>440</v>
      </c>
      <c r="F10314" s="30">
        <v>36.994571685791001</v>
      </c>
      <c r="G10314" s="30">
        <v>36.172325134277301</v>
      </c>
      <c r="H10314" s="24" t="s">
        <v>333</v>
      </c>
      <c r="I10314" s="30">
        <v>143.333768030491</v>
      </c>
      <c r="J10314">
        <v>14243</v>
      </c>
      <c r="K10314">
        <v>990</v>
      </c>
      <c r="L10314">
        <v>36960</v>
      </c>
      <c r="M10314">
        <v>32715</v>
      </c>
      <c r="N10314" s="30">
        <v>13296.7083627797</v>
      </c>
      <c r="O10314" s="24" t="s">
        <v>333</v>
      </c>
      <c r="P10314" s="30">
        <v>7.4606330810489796</v>
      </c>
      <c r="Q10314">
        <v>32719</v>
      </c>
      <c r="R10314">
        <v>1000</v>
      </c>
      <c r="S10314">
        <v>45149</v>
      </c>
      <c r="T10314">
        <v>32707</v>
      </c>
      <c r="U10314" s="30">
        <v>32481.255344799902</v>
      </c>
    </row>
    <row r="10315" spans="1:21" x14ac:dyDescent="0.2">
      <c r="A10315">
        <v>9</v>
      </c>
      <c r="B10315">
        <v>107</v>
      </c>
      <c r="C10315" t="s">
        <v>244</v>
      </c>
      <c r="D10315" t="s">
        <v>116</v>
      </c>
      <c r="E10315" t="s">
        <v>440</v>
      </c>
      <c r="F10315" s="30">
        <v>36.994571685791001</v>
      </c>
      <c r="G10315" s="30">
        <v>36.172325134277301</v>
      </c>
      <c r="H10315" s="24" t="s">
        <v>333</v>
      </c>
      <c r="I10315" s="30">
        <v>138.29935220016</v>
      </c>
      <c r="J10315">
        <v>14597</v>
      </c>
      <c r="K10315">
        <v>996</v>
      </c>
      <c r="L10315">
        <v>38595</v>
      </c>
      <c r="M10315">
        <v>32732</v>
      </c>
      <c r="N10315" s="30">
        <v>13665.954460174</v>
      </c>
      <c r="O10315" s="24" t="s">
        <v>333</v>
      </c>
      <c r="P10315" s="30">
        <v>7.4203287368372299</v>
      </c>
      <c r="Q10315">
        <v>32346</v>
      </c>
      <c r="R10315">
        <v>993</v>
      </c>
      <c r="S10315">
        <v>46511</v>
      </c>
      <c r="T10315">
        <v>32699</v>
      </c>
      <c r="U10315" s="30">
        <v>31961.355343179799</v>
      </c>
    </row>
    <row r="10316" spans="1:21" x14ac:dyDescent="0.2">
      <c r="A10316">
        <v>9</v>
      </c>
      <c r="B10316">
        <v>107</v>
      </c>
      <c r="C10316" t="s">
        <v>245</v>
      </c>
      <c r="D10316" t="s">
        <v>117</v>
      </c>
      <c r="E10316" t="s">
        <v>440</v>
      </c>
      <c r="F10316" s="30">
        <v>36.994571685791001</v>
      </c>
      <c r="G10316" s="30">
        <v>36.172325134277301</v>
      </c>
      <c r="H10316" s="24" t="s">
        <v>333</v>
      </c>
      <c r="I10316" s="30">
        <v>142.50333495624</v>
      </c>
      <c r="J10316">
        <v>14291</v>
      </c>
      <c r="K10316">
        <v>995</v>
      </c>
      <c r="L10316">
        <v>39353</v>
      </c>
      <c r="M10316">
        <v>32731</v>
      </c>
      <c r="N10316" s="30">
        <v>13356.235578375101</v>
      </c>
      <c r="O10316" s="24" t="s">
        <v>333</v>
      </c>
      <c r="P10316" s="30">
        <v>7.4447591454820996</v>
      </c>
      <c r="Q10316">
        <v>32491</v>
      </c>
      <c r="R10316">
        <v>993</v>
      </c>
      <c r="S10316">
        <v>49811</v>
      </c>
      <c r="T10316">
        <v>32685</v>
      </c>
      <c r="U10316" s="30">
        <v>32272.299778115099</v>
      </c>
    </row>
    <row r="10317" spans="1:21" x14ac:dyDescent="0.2">
      <c r="A10317">
        <v>9</v>
      </c>
      <c r="B10317">
        <v>107</v>
      </c>
      <c r="C10317" t="s">
        <v>246</v>
      </c>
      <c r="D10317" t="s">
        <v>115</v>
      </c>
      <c r="E10317" t="s">
        <v>440</v>
      </c>
      <c r="F10317" s="30">
        <v>36.994571685791001</v>
      </c>
      <c r="G10317" s="30">
        <v>36.172325134277301</v>
      </c>
      <c r="H10317" s="24" t="s">
        <v>333</v>
      </c>
      <c r="I10317" s="30">
        <v>141.46540936194799</v>
      </c>
      <c r="J10317">
        <v>14394</v>
      </c>
      <c r="K10317">
        <v>994</v>
      </c>
      <c r="L10317">
        <v>36599</v>
      </c>
      <c r="M10317">
        <v>32757</v>
      </c>
      <c r="N10317" s="30">
        <v>13431.3899010932</v>
      </c>
      <c r="O10317" s="24" t="s">
        <v>333</v>
      </c>
      <c r="P10317" s="30">
        <v>7.5677498622863801</v>
      </c>
      <c r="Q10317">
        <v>33979</v>
      </c>
      <c r="R10317">
        <v>999</v>
      </c>
      <c r="S10317">
        <v>44213</v>
      </c>
      <c r="T10317">
        <v>32690</v>
      </c>
      <c r="U10317" s="30">
        <v>33727.008591512596</v>
      </c>
    </row>
    <row r="10318" spans="1:21" x14ac:dyDescent="0.2">
      <c r="A10318">
        <v>9</v>
      </c>
      <c r="B10318">
        <v>107</v>
      </c>
      <c r="C10318" t="s">
        <v>247</v>
      </c>
      <c r="D10318" t="s">
        <v>116</v>
      </c>
      <c r="E10318" t="s">
        <v>440</v>
      </c>
      <c r="F10318" s="30">
        <v>36.994571685791001</v>
      </c>
      <c r="G10318" s="30">
        <v>36.172325134277301</v>
      </c>
      <c r="H10318" s="24" t="s">
        <v>333</v>
      </c>
      <c r="I10318" s="30">
        <v>141.68210591477401</v>
      </c>
      <c r="J10318">
        <v>14386</v>
      </c>
      <c r="K10318">
        <v>996</v>
      </c>
      <c r="L10318">
        <v>37461</v>
      </c>
      <c r="M10318">
        <v>32759</v>
      </c>
      <c r="N10318" s="30">
        <v>13415.629519353501</v>
      </c>
      <c r="O10318" s="24" t="s">
        <v>333</v>
      </c>
      <c r="P10318" s="30">
        <v>7.4240934460217396</v>
      </c>
      <c r="Q10318">
        <v>32073</v>
      </c>
      <c r="R10318">
        <v>998</v>
      </c>
      <c r="S10318">
        <v>48867</v>
      </c>
      <c r="T10318">
        <v>32696</v>
      </c>
      <c r="U10318" s="30">
        <v>31893.622843361602</v>
      </c>
    </row>
    <row r="10319" spans="1:21" x14ac:dyDescent="0.2">
      <c r="A10319">
        <v>9</v>
      </c>
      <c r="B10319">
        <v>107</v>
      </c>
      <c r="C10319" t="s">
        <v>248</v>
      </c>
      <c r="D10319" t="s">
        <v>117</v>
      </c>
      <c r="E10319" t="s">
        <v>440</v>
      </c>
      <c r="F10319" s="30">
        <v>36.994571685791001</v>
      </c>
      <c r="G10319" s="30">
        <v>36.172325134277301</v>
      </c>
      <c r="H10319" s="24" t="s">
        <v>333</v>
      </c>
      <c r="I10319" s="30">
        <v>143.949798888213</v>
      </c>
      <c r="J10319">
        <v>14203</v>
      </c>
      <c r="K10319">
        <v>999</v>
      </c>
      <c r="L10319">
        <v>36804</v>
      </c>
      <c r="M10319">
        <v>32753</v>
      </c>
      <c r="N10319" s="30">
        <v>13252.8916316959</v>
      </c>
      <c r="O10319" s="24" t="s">
        <v>333</v>
      </c>
      <c r="P10319" s="30">
        <v>7.4979477067306703</v>
      </c>
      <c r="Q10319">
        <v>33603</v>
      </c>
      <c r="R10319">
        <v>991</v>
      </c>
      <c r="S10319">
        <v>44476</v>
      </c>
      <c r="T10319">
        <v>32714</v>
      </c>
      <c r="U10319" s="30">
        <v>32983.536133310699</v>
      </c>
    </row>
    <row r="10320" spans="1:21" x14ac:dyDescent="0.2">
      <c r="A10320">
        <v>9</v>
      </c>
      <c r="B10320">
        <v>107</v>
      </c>
      <c r="C10320" t="s">
        <v>249</v>
      </c>
      <c r="D10320" t="s">
        <v>115</v>
      </c>
      <c r="E10320" t="s">
        <v>440</v>
      </c>
      <c r="F10320" s="30">
        <v>36.994571685791001</v>
      </c>
      <c r="G10320" s="30">
        <v>36.172325134277301</v>
      </c>
      <c r="H10320" s="24" t="s">
        <v>333</v>
      </c>
      <c r="I10320" s="30">
        <v>141.34574538240801</v>
      </c>
      <c r="J10320">
        <v>14389</v>
      </c>
      <c r="K10320">
        <v>1002</v>
      </c>
      <c r="L10320">
        <v>36502</v>
      </c>
      <c r="M10320">
        <v>32721</v>
      </c>
      <c r="N10320" s="30">
        <v>13440.108965882</v>
      </c>
      <c r="O10320" s="24" t="s">
        <v>333</v>
      </c>
      <c r="P10320" s="30">
        <v>7.5590918705889001</v>
      </c>
      <c r="Q10320">
        <v>34576</v>
      </c>
      <c r="R10320">
        <v>1005</v>
      </c>
      <c r="S10320">
        <v>43361</v>
      </c>
      <c r="T10320">
        <v>32742</v>
      </c>
      <c r="U10320" s="30">
        <v>33978.821734626603</v>
      </c>
    </row>
    <row r="10321" spans="1:21" x14ac:dyDescent="0.2">
      <c r="A10321">
        <v>9</v>
      </c>
      <c r="B10321">
        <v>107</v>
      </c>
      <c r="C10321" t="s">
        <v>250</v>
      </c>
      <c r="D10321" t="s">
        <v>116</v>
      </c>
      <c r="E10321" t="s">
        <v>440</v>
      </c>
      <c r="F10321" s="30">
        <v>36.994571685791001</v>
      </c>
      <c r="G10321" s="30">
        <v>36.172325134277301</v>
      </c>
      <c r="H10321" s="24" t="s">
        <v>333</v>
      </c>
      <c r="I10321" s="30">
        <v>145.483258099837</v>
      </c>
      <c r="J10321">
        <v>14139</v>
      </c>
      <c r="K10321">
        <v>1006</v>
      </c>
      <c r="L10321">
        <v>40338</v>
      </c>
      <c r="M10321">
        <v>32718</v>
      </c>
      <c r="N10321" s="30">
        <v>13145.0644356955</v>
      </c>
      <c r="O10321" s="24" t="s">
        <v>333</v>
      </c>
      <c r="P10321" s="30">
        <v>7.8420210291437096</v>
      </c>
      <c r="Q10321">
        <v>38038</v>
      </c>
      <c r="R10321">
        <v>989</v>
      </c>
      <c r="S10321">
        <v>48884</v>
      </c>
      <c r="T10321">
        <v>32705</v>
      </c>
      <c r="U10321" s="30">
        <v>37715.373632486597</v>
      </c>
    </row>
    <row r="10322" spans="1:21" x14ac:dyDescent="0.2">
      <c r="A10322">
        <v>9</v>
      </c>
      <c r="B10322">
        <v>107</v>
      </c>
      <c r="C10322" t="s">
        <v>251</v>
      </c>
      <c r="D10322" t="s">
        <v>123</v>
      </c>
      <c r="E10322" t="s">
        <v>440</v>
      </c>
      <c r="F10322" s="30">
        <v>36.994571685791001</v>
      </c>
      <c r="G10322" s="30">
        <v>36.172325134277301</v>
      </c>
      <c r="H10322" s="24" t="s">
        <v>333</v>
      </c>
      <c r="I10322" s="30">
        <v>141.828385989982</v>
      </c>
      <c r="J10322">
        <v>14385</v>
      </c>
      <c r="K10322">
        <v>997</v>
      </c>
      <c r="L10322">
        <v>40577</v>
      </c>
      <c r="M10322">
        <v>32707</v>
      </c>
      <c r="N10322" s="30">
        <v>13405.011435832301</v>
      </c>
      <c r="O10322" s="24" t="s">
        <v>333</v>
      </c>
      <c r="P10322" s="30">
        <v>7.6503584523726502</v>
      </c>
      <c r="Q10322">
        <v>36043</v>
      </c>
      <c r="R10322">
        <v>1001</v>
      </c>
      <c r="S10322">
        <v>63807</v>
      </c>
      <c r="T10322">
        <v>32697</v>
      </c>
      <c r="U10322" s="30">
        <v>35319.091996142699</v>
      </c>
    </row>
    <row r="10323" spans="1:21" x14ac:dyDescent="0.2">
      <c r="A10323">
        <v>9</v>
      </c>
      <c r="B10323">
        <v>107</v>
      </c>
      <c r="C10323" t="s">
        <v>252</v>
      </c>
      <c r="D10323" t="s">
        <v>124</v>
      </c>
      <c r="E10323" t="s">
        <v>440</v>
      </c>
      <c r="F10323" s="30">
        <v>36.994571685791001</v>
      </c>
      <c r="G10323" s="30">
        <v>36.172325134277301</v>
      </c>
      <c r="H10323" s="24" t="s">
        <v>333</v>
      </c>
      <c r="I10323" s="30">
        <v>140.27908339138199</v>
      </c>
      <c r="J10323">
        <v>14490</v>
      </c>
      <c r="K10323">
        <v>992</v>
      </c>
      <c r="L10323">
        <v>38002</v>
      </c>
      <c r="M10323">
        <v>32691</v>
      </c>
      <c r="N10323" s="30">
        <v>13518.332140839801</v>
      </c>
      <c r="O10323" s="24" t="s">
        <v>333</v>
      </c>
      <c r="P10323" s="30">
        <v>7.6441347331570597</v>
      </c>
      <c r="Q10323">
        <v>35042</v>
      </c>
      <c r="R10323">
        <v>993</v>
      </c>
      <c r="S10323">
        <v>44923</v>
      </c>
      <c r="T10323">
        <v>32715</v>
      </c>
      <c r="U10323" s="30">
        <v>34983.339367627799</v>
      </c>
    </row>
    <row r="10324" spans="1:21" x14ac:dyDescent="0.2">
      <c r="A10324">
        <v>9</v>
      </c>
      <c r="B10324">
        <v>107</v>
      </c>
      <c r="C10324" t="s">
        <v>253</v>
      </c>
      <c r="D10324" t="s">
        <v>126</v>
      </c>
      <c r="E10324" t="s">
        <v>440</v>
      </c>
      <c r="F10324" s="30">
        <v>36.994571685791001</v>
      </c>
      <c r="G10324" s="30">
        <v>36.172325134277301</v>
      </c>
      <c r="H10324" s="24" t="s">
        <v>333</v>
      </c>
      <c r="I10324" s="30">
        <v>141.01185038330701</v>
      </c>
      <c r="J10324">
        <v>14440</v>
      </c>
      <c r="K10324">
        <v>1001</v>
      </c>
      <c r="L10324">
        <v>40064</v>
      </c>
      <c r="M10324">
        <v>32685</v>
      </c>
      <c r="N10324" s="30">
        <v>13464.497492885201</v>
      </c>
      <c r="O10324" s="24" t="s">
        <v>333</v>
      </c>
      <c r="P10324" s="30">
        <v>7.5886941817310598</v>
      </c>
      <c r="Q10324">
        <v>34442</v>
      </c>
      <c r="R10324">
        <v>993</v>
      </c>
      <c r="S10324">
        <v>49505</v>
      </c>
      <c r="T10324">
        <v>32730</v>
      </c>
      <c r="U10324" s="30">
        <v>34346.2906110283</v>
      </c>
    </row>
    <row r="10325" spans="1:21" x14ac:dyDescent="0.2">
      <c r="A10325">
        <v>9</v>
      </c>
      <c r="B10325">
        <v>107</v>
      </c>
      <c r="C10325" t="s">
        <v>254</v>
      </c>
      <c r="D10325" t="s">
        <v>123</v>
      </c>
      <c r="E10325" t="s">
        <v>440</v>
      </c>
      <c r="F10325" s="30">
        <v>36.994571685791001</v>
      </c>
      <c r="G10325" s="30">
        <v>36.172325134277301</v>
      </c>
      <c r="H10325" s="24" t="s">
        <v>333</v>
      </c>
      <c r="I10325" s="30">
        <v>141.868634108881</v>
      </c>
      <c r="J10325">
        <v>14373</v>
      </c>
      <c r="K10325">
        <v>993</v>
      </c>
      <c r="L10325">
        <v>37566</v>
      </c>
      <c r="M10325">
        <v>32721</v>
      </c>
      <c r="N10325" s="30">
        <v>13402.092879256999</v>
      </c>
      <c r="O10325" s="24" t="s">
        <v>333</v>
      </c>
      <c r="P10325" s="30">
        <v>7.4615324137777304</v>
      </c>
      <c r="Q10325">
        <v>33078</v>
      </c>
      <c r="R10325">
        <v>999</v>
      </c>
      <c r="S10325">
        <v>45922</v>
      </c>
      <c r="T10325">
        <v>32720</v>
      </c>
      <c r="U10325" s="30">
        <v>32783.659142554199</v>
      </c>
    </row>
    <row r="10326" spans="1:21" x14ac:dyDescent="0.2">
      <c r="A10326">
        <v>9</v>
      </c>
      <c r="B10326">
        <v>107</v>
      </c>
      <c r="C10326" t="s">
        <v>255</v>
      </c>
      <c r="D10326" t="s">
        <v>124</v>
      </c>
      <c r="E10326" t="s">
        <v>440</v>
      </c>
      <c r="F10326" s="30">
        <v>36.994571685791001</v>
      </c>
      <c r="G10326" s="30">
        <v>36.172325134277301</v>
      </c>
      <c r="H10326" s="24" t="s">
        <v>333</v>
      </c>
      <c r="I10326" s="30">
        <v>141.79058375654299</v>
      </c>
      <c r="J10326">
        <v>14342</v>
      </c>
      <c r="K10326">
        <v>990</v>
      </c>
      <c r="L10326">
        <v>39181</v>
      </c>
      <c r="M10326">
        <v>32715</v>
      </c>
      <c r="N10326" s="30">
        <v>13407.753789050401</v>
      </c>
      <c r="O10326" s="24" t="s">
        <v>333</v>
      </c>
      <c r="P10326" s="30">
        <v>7.5428190524800298</v>
      </c>
      <c r="Q10326">
        <v>34348</v>
      </c>
      <c r="R10326">
        <v>1000</v>
      </c>
      <c r="S10326">
        <v>51164</v>
      </c>
      <c r="T10326">
        <v>32707</v>
      </c>
      <c r="U10326" s="30">
        <v>33871.970309367702</v>
      </c>
    </row>
    <row r="10327" spans="1:21" x14ac:dyDescent="0.2">
      <c r="A10327">
        <v>9</v>
      </c>
      <c r="B10327">
        <v>107</v>
      </c>
      <c r="C10327" t="s">
        <v>256</v>
      </c>
      <c r="D10327" t="s">
        <v>126</v>
      </c>
      <c r="E10327" t="s">
        <v>440</v>
      </c>
      <c r="F10327" s="30">
        <v>36.994571685791001</v>
      </c>
      <c r="G10327" s="30">
        <v>36.172325134277301</v>
      </c>
      <c r="H10327" s="24" t="s">
        <v>333</v>
      </c>
      <c r="I10327" s="30">
        <v>140.76059640809001</v>
      </c>
      <c r="J10327">
        <v>14453</v>
      </c>
      <c r="K10327">
        <v>996</v>
      </c>
      <c r="L10327">
        <v>41562</v>
      </c>
      <c r="M10327">
        <v>32732</v>
      </c>
      <c r="N10327" s="30">
        <v>13482.908154020401</v>
      </c>
      <c r="O10327" s="24" t="s">
        <v>333</v>
      </c>
      <c r="P10327" s="30">
        <v>7.4567857455077897</v>
      </c>
      <c r="Q10327">
        <v>32845</v>
      </c>
      <c r="R10327">
        <v>993</v>
      </c>
      <c r="S10327">
        <v>47279</v>
      </c>
      <c r="T10327">
        <v>32699</v>
      </c>
      <c r="U10327" s="30">
        <v>32540.160493827199</v>
      </c>
    </row>
    <row r="10328" spans="1:21" x14ac:dyDescent="0.2">
      <c r="A10328">
        <v>9</v>
      </c>
      <c r="B10328">
        <v>107</v>
      </c>
      <c r="C10328" t="s">
        <v>257</v>
      </c>
      <c r="D10328" t="s">
        <v>123</v>
      </c>
      <c r="E10328" t="s">
        <v>440</v>
      </c>
      <c r="F10328" s="30">
        <v>36.994571685791001</v>
      </c>
      <c r="G10328" s="30">
        <v>36.172325134277301</v>
      </c>
      <c r="H10328" s="24" t="s">
        <v>333</v>
      </c>
      <c r="I10328" s="30">
        <v>142.752957242175</v>
      </c>
      <c r="J10328">
        <v>14288</v>
      </c>
      <c r="K10328">
        <v>995</v>
      </c>
      <c r="L10328">
        <v>37134</v>
      </c>
      <c r="M10328">
        <v>32731</v>
      </c>
      <c r="N10328" s="30">
        <v>13338.286168521499</v>
      </c>
      <c r="O10328" s="24" t="s">
        <v>333</v>
      </c>
      <c r="P10328" s="30">
        <v>7.4900638106133899</v>
      </c>
      <c r="Q10328">
        <v>33095</v>
      </c>
      <c r="R10328">
        <v>993</v>
      </c>
      <c r="S10328">
        <v>44164</v>
      </c>
      <c r="T10328">
        <v>32685</v>
      </c>
      <c r="U10328" s="30">
        <v>32910.213084763498</v>
      </c>
    </row>
    <row r="10329" spans="1:21" x14ac:dyDescent="0.2">
      <c r="A10329">
        <v>9</v>
      </c>
      <c r="B10329">
        <v>107</v>
      </c>
      <c r="C10329" t="s">
        <v>258</v>
      </c>
      <c r="D10329" t="s">
        <v>124</v>
      </c>
      <c r="E10329" t="s">
        <v>440</v>
      </c>
      <c r="F10329" s="30">
        <v>36.994571685791001</v>
      </c>
      <c r="G10329" s="30">
        <v>36.172325134277301</v>
      </c>
      <c r="H10329" s="24" t="s">
        <v>333</v>
      </c>
      <c r="I10329" s="30">
        <v>143.56654259112901</v>
      </c>
      <c r="J10329">
        <v>14227</v>
      </c>
      <c r="K10329">
        <v>994</v>
      </c>
      <c r="L10329">
        <v>38374</v>
      </c>
      <c r="M10329">
        <v>32757</v>
      </c>
      <c r="N10329" s="30">
        <v>13280.117678476099</v>
      </c>
      <c r="O10329" s="24" t="s">
        <v>333</v>
      </c>
      <c r="P10329" s="30">
        <v>7.50536228810601</v>
      </c>
      <c r="Q10329">
        <v>33387</v>
      </c>
      <c r="R10329">
        <v>999</v>
      </c>
      <c r="S10329">
        <v>47558</v>
      </c>
      <c r="T10329">
        <v>32690</v>
      </c>
      <c r="U10329" s="30">
        <v>33172.213075060499</v>
      </c>
    </row>
    <row r="10330" spans="1:21" x14ac:dyDescent="0.2">
      <c r="A10330">
        <v>9</v>
      </c>
      <c r="B10330">
        <v>107</v>
      </c>
      <c r="C10330" t="s">
        <v>259</v>
      </c>
      <c r="D10330" t="s">
        <v>126</v>
      </c>
      <c r="E10330" t="s">
        <v>440</v>
      </c>
      <c r="F10330" s="30">
        <v>36.994571685791001</v>
      </c>
      <c r="G10330" s="30">
        <v>36.172325134277301</v>
      </c>
      <c r="H10330" s="24" t="s">
        <v>333</v>
      </c>
      <c r="I10330" s="30">
        <v>142.12081558861701</v>
      </c>
      <c r="J10330">
        <v>14334</v>
      </c>
      <c r="K10330">
        <v>996</v>
      </c>
      <c r="L10330">
        <v>38579</v>
      </c>
      <c r="M10330">
        <v>32759</v>
      </c>
      <c r="N10330" s="30">
        <v>13383.835051546401</v>
      </c>
      <c r="O10330" s="24" t="s">
        <v>333</v>
      </c>
      <c r="P10330" s="30">
        <v>7.4693524746698099</v>
      </c>
      <c r="Q10330">
        <v>33050</v>
      </c>
      <c r="R10330">
        <v>998</v>
      </c>
      <c r="S10330">
        <v>55580</v>
      </c>
      <c r="T10330">
        <v>32696</v>
      </c>
      <c r="U10330" s="30">
        <v>32745.311484006299</v>
      </c>
    </row>
    <row r="10331" spans="1:21" x14ac:dyDescent="0.2">
      <c r="A10331">
        <v>9</v>
      </c>
      <c r="B10331">
        <v>107</v>
      </c>
      <c r="C10331" t="s">
        <v>260</v>
      </c>
      <c r="D10331" t="s">
        <v>123</v>
      </c>
      <c r="E10331" t="s">
        <v>440</v>
      </c>
      <c r="F10331" s="30">
        <v>36.994571685791001</v>
      </c>
      <c r="G10331" s="30">
        <v>36.172325134277301</v>
      </c>
      <c r="H10331" s="24" t="s">
        <v>333</v>
      </c>
      <c r="I10331" s="30">
        <v>143.915998274983</v>
      </c>
      <c r="J10331">
        <v>14196</v>
      </c>
      <c r="K10331">
        <v>999</v>
      </c>
      <c r="L10331">
        <v>37734</v>
      </c>
      <c r="M10331">
        <v>32753</v>
      </c>
      <c r="N10331" s="30">
        <v>13255.288295523</v>
      </c>
      <c r="O10331" s="24" t="s">
        <v>333</v>
      </c>
      <c r="P10331" s="30">
        <v>7.5498249453263604</v>
      </c>
      <c r="Q10331">
        <v>34195</v>
      </c>
      <c r="R10331">
        <v>991</v>
      </c>
      <c r="S10331">
        <v>48191</v>
      </c>
      <c r="T10331">
        <v>32714</v>
      </c>
      <c r="U10331" s="30">
        <v>33821.868579182003</v>
      </c>
    </row>
    <row r="10332" spans="1:21" x14ac:dyDescent="0.2">
      <c r="A10332">
        <v>9</v>
      </c>
      <c r="B10332">
        <v>107</v>
      </c>
      <c r="C10332" t="s">
        <v>261</v>
      </c>
      <c r="D10332" t="s">
        <v>124</v>
      </c>
      <c r="E10332" t="s">
        <v>440</v>
      </c>
      <c r="F10332" s="30">
        <v>36.994571685791001</v>
      </c>
      <c r="G10332" s="30">
        <v>36.172325134277301</v>
      </c>
      <c r="H10332" s="24" t="s">
        <v>333</v>
      </c>
      <c r="I10332" s="30">
        <v>142.82337012576201</v>
      </c>
      <c r="J10332">
        <v>14319</v>
      </c>
      <c r="K10332">
        <v>1002</v>
      </c>
      <c r="L10332">
        <v>38464</v>
      </c>
      <c r="M10332">
        <v>32721</v>
      </c>
      <c r="N10332" s="30">
        <v>13333.231760404</v>
      </c>
      <c r="O10332" s="24" t="s">
        <v>333</v>
      </c>
      <c r="P10332" s="30">
        <v>7.5136020332870199</v>
      </c>
      <c r="Q10332">
        <v>34164</v>
      </c>
      <c r="R10332">
        <v>1005</v>
      </c>
      <c r="S10332">
        <v>50702</v>
      </c>
      <c r="T10332">
        <v>32742</v>
      </c>
      <c r="U10332" s="30">
        <v>33476.558351893102</v>
      </c>
    </row>
    <row r="10333" spans="1:21" x14ac:dyDescent="0.2">
      <c r="A10333">
        <v>9</v>
      </c>
      <c r="B10333">
        <v>107</v>
      </c>
      <c r="C10333" t="s">
        <v>262</v>
      </c>
      <c r="D10333" t="s">
        <v>126</v>
      </c>
      <c r="E10333" t="s">
        <v>440</v>
      </c>
      <c r="F10333" s="30">
        <v>36.994571685791001</v>
      </c>
      <c r="G10333" s="30">
        <v>36.172325134277301</v>
      </c>
      <c r="H10333" s="24" t="s">
        <v>333</v>
      </c>
      <c r="I10333" s="30">
        <v>146.04852069816701</v>
      </c>
      <c r="J10333">
        <v>14109</v>
      </c>
      <c r="K10333">
        <v>1006</v>
      </c>
      <c r="L10333">
        <v>37468</v>
      </c>
      <c r="M10333">
        <v>32718</v>
      </c>
      <c r="N10333" s="30">
        <v>13105.7585263158</v>
      </c>
      <c r="O10333" s="24" t="s">
        <v>333</v>
      </c>
      <c r="P10333" s="30">
        <v>7.8719453501439096</v>
      </c>
      <c r="Q10333">
        <v>38629</v>
      </c>
      <c r="R10333">
        <v>989</v>
      </c>
      <c r="S10333">
        <v>44416</v>
      </c>
      <c r="T10333">
        <v>32705</v>
      </c>
      <c r="U10333" s="30">
        <v>38128.538980445701</v>
      </c>
    </row>
    <row r="10334" spans="1:21" x14ac:dyDescent="0.2">
      <c r="A10334">
        <v>9</v>
      </c>
      <c r="B10334">
        <v>107</v>
      </c>
      <c r="C10334" t="s">
        <v>263</v>
      </c>
      <c r="D10334" t="s">
        <v>123</v>
      </c>
      <c r="E10334" t="s">
        <v>440</v>
      </c>
      <c r="F10334" s="30">
        <v>36.994571685791001</v>
      </c>
      <c r="G10334" s="30">
        <v>36.172325134277301</v>
      </c>
      <c r="H10334" s="24" t="s">
        <v>333</v>
      </c>
      <c r="I10334" s="30">
        <v>139.23563672300901</v>
      </c>
      <c r="J10334">
        <v>14560</v>
      </c>
      <c r="K10334">
        <v>997</v>
      </c>
      <c r="L10334">
        <v>40164</v>
      </c>
      <c r="M10334">
        <v>32707</v>
      </c>
      <c r="N10334" s="30">
        <v>13595.738903044101</v>
      </c>
      <c r="O10334" s="24" t="s">
        <v>333</v>
      </c>
      <c r="P10334" s="30">
        <v>7.6116149642223796</v>
      </c>
      <c r="Q10334">
        <v>35570</v>
      </c>
      <c r="R10334">
        <v>1001</v>
      </c>
      <c r="S10334">
        <v>56716</v>
      </c>
      <c r="T10334">
        <v>32697</v>
      </c>
      <c r="U10334" s="30">
        <v>34786.324576377003</v>
      </c>
    </row>
    <row r="10335" spans="1:21" x14ac:dyDescent="0.2">
      <c r="A10335">
        <v>9</v>
      </c>
      <c r="B10335">
        <v>107</v>
      </c>
      <c r="C10335" t="s">
        <v>264</v>
      </c>
      <c r="D10335" t="s">
        <v>124</v>
      </c>
      <c r="E10335" t="s">
        <v>440</v>
      </c>
      <c r="F10335" s="30">
        <v>36.994571685791001</v>
      </c>
      <c r="G10335" s="30">
        <v>36.172325134277301</v>
      </c>
      <c r="H10335" s="24" t="s">
        <v>333</v>
      </c>
      <c r="I10335" s="30">
        <v>142.31106971818701</v>
      </c>
      <c r="J10335">
        <v>14380</v>
      </c>
      <c r="K10335">
        <v>992</v>
      </c>
      <c r="L10335">
        <v>39420</v>
      </c>
      <c r="M10335">
        <v>32691</v>
      </c>
      <c r="N10335" s="30">
        <v>13370.093624609901</v>
      </c>
      <c r="O10335" s="24" t="s">
        <v>333</v>
      </c>
      <c r="P10335" s="30">
        <v>7.5819246043916397</v>
      </c>
      <c r="Q10335">
        <v>34782</v>
      </c>
      <c r="R10335">
        <v>993</v>
      </c>
      <c r="S10335">
        <v>46521</v>
      </c>
      <c r="T10335">
        <v>32715</v>
      </c>
      <c r="U10335" s="30">
        <v>34405.748370273803</v>
      </c>
    </row>
    <row r="10336" spans="1:21" x14ac:dyDescent="0.2">
      <c r="A10336">
        <v>9</v>
      </c>
      <c r="B10336">
        <v>107</v>
      </c>
      <c r="C10336" t="s">
        <v>265</v>
      </c>
      <c r="D10336" t="s">
        <v>126</v>
      </c>
      <c r="E10336" t="s">
        <v>440</v>
      </c>
      <c r="F10336" s="30">
        <v>36.994571685791001</v>
      </c>
      <c r="G10336" s="30">
        <v>36.172325134277301</v>
      </c>
      <c r="H10336" s="24" t="s">
        <v>333</v>
      </c>
      <c r="I10336" s="30">
        <v>141.381093710415</v>
      </c>
      <c r="J10336">
        <v>14417</v>
      </c>
      <c r="K10336">
        <v>1001</v>
      </c>
      <c r="L10336">
        <v>42031</v>
      </c>
      <c r="M10336">
        <v>32685</v>
      </c>
      <c r="N10336" s="30">
        <v>13437.5322062915</v>
      </c>
      <c r="O10336" s="24" t="s">
        <v>333</v>
      </c>
      <c r="P10336" s="30">
        <v>7.5975401774334799</v>
      </c>
      <c r="Q10336">
        <v>34877</v>
      </c>
      <c r="R10336">
        <v>993</v>
      </c>
      <c r="S10336">
        <v>45216</v>
      </c>
      <c r="T10336">
        <v>32730</v>
      </c>
      <c r="U10336" s="30">
        <v>34481.0270703188</v>
      </c>
    </row>
    <row r="10337" spans="1:21" x14ac:dyDescent="0.2">
      <c r="A10337">
        <v>9</v>
      </c>
      <c r="B10337">
        <v>107</v>
      </c>
      <c r="C10337" t="s">
        <v>266</v>
      </c>
      <c r="D10337" t="s">
        <v>123</v>
      </c>
      <c r="E10337" t="s">
        <v>440</v>
      </c>
      <c r="F10337" s="30">
        <v>36.994571685791001</v>
      </c>
      <c r="G10337" s="30">
        <v>36.172325134277301</v>
      </c>
      <c r="H10337" s="24" t="s">
        <v>333</v>
      </c>
      <c r="I10337" s="30">
        <v>140.806218378799</v>
      </c>
      <c r="J10337">
        <v>14465</v>
      </c>
      <c r="K10337">
        <v>993</v>
      </c>
      <c r="L10337">
        <v>38066</v>
      </c>
      <c r="M10337">
        <v>32721</v>
      </c>
      <c r="N10337" s="30">
        <v>13479.561459307801</v>
      </c>
      <c r="O10337" s="24" t="s">
        <v>333</v>
      </c>
      <c r="P10337" s="30">
        <v>7.6133999043571698</v>
      </c>
      <c r="Q10337">
        <v>35160</v>
      </c>
      <c r="R10337">
        <v>999</v>
      </c>
      <c r="S10337">
        <v>44104</v>
      </c>
      <c r="T10337">
        <v>32720</v>
      </c>
      <c r="U10337" s="30">
        <v>34773.161278988096</v>
      </c>
    </row>
    <row r="10338" spans="1:21" x14ac:dyDescent="0.2">
      <c r="A10338">
        <v>9</v>
      </c>
      <c r="B10338">
        <v>107</v>
      </c>
      <c r="C10338" t="s">
        <v>267</v>
      </c>
      <c r="D10338" t="s">
        <v>124</v>
      </c>
      <c r="E10338" t="s">
        <v>440</v>
      </c>
      <c r="F10338" s="30">
        <v>36.994571685791001</v>
      </c>
      <c r="G10338" s="30">
        <v>36.172325134277301</v>
      </c>
      <c r="H10338" s="24" t="s">
        <v>333</v>
      </c>
      <c r="I10338" s="30">
        <v>141.72103187810299</v>
      </c>
      <c r="J10338">
        <v>14381</v>
      </c>
      <c r="K10338">
        <v>990</v>
      </c>
      <c r="L10338">
        <v>38857</v>
      </c>
      <c r="M10338">
        <v>32715</v>
      </c>
      <c r="N10338" s="30">
        <v>13412.8023445132</v>
      </c>
      <c r="O10338" s="24" t="s">
        <v>333</v>
      </c>
      <c r="P10338" s="30">
        <v>7.4927661834833703</v>
      </c>
      <c r="Q10338">
        <v>33589</v>
      </c>
      <c r="R10338">
        <v>1000</v>
      </c>
      <c r="S10338">
        <v>44629</v>
      </c>
      <c r="T10338">
        <v>32707</v>
      </c>
      <c r="U10338" s="30">
        <v>33163.038751887303</v>
      </c>
    </row>
    <row r="10339" spans="1:21" x14ac:dyDescent="0.2">
      <c r="A10339">
        <v>9</v>
      </c>
      <c r="B10339">
        <v>107</v>
      </c>
      <c r="C10339" t="s">
        <v>268</v>
      </c>
      <c r="D10339" t="s">
        <v>126</v>
      </c>
      <c r="E10339" t="s">
        <v>440</v>
      </c>
      <c r="F10339" s="30">
        <v>36.994571685791001</v>
      </c>
      <c r="G10339" s="30">
        <v>36.172325134277301</v>
      </c>
      <c r="H10339" s="24" t="s">
        <v>333</v>
      </c>
      <c r="I10339" s="30">
        <v>140.82256477597599</v>
      </c>
      <c r="J10339">
        <v>14453</v>
      </c>
      <c r="K10339">
        <v>996</v>
      </c>
      <c r="L10339">
        <v>41551</v>
      </c>
      <c r="M10339">
        <v>32732</v>
      </c>
      <c r="N10339" s="30">
        <v>13478.3627395396</v>
      </c>
      <c r="O10339" s="24" t="s">
        <v>333</v>
      </c>
      <c r="P10339" s="30">
        <v>7.4744836384189099</v>
      </c>
      <c r="Q10339">
        <v>33168</v>
      </c>
      <c r="R10339">
        <v>993</v>
      </c>
      <c r="S10339">
        <v>49289</v>
      </c>
      <c r="T10339">
        <v>32699</v>
      </c>
      <c r="U10339" s="30">
        <v>32834.403254972902</v>
      </c>
    </row>
    <row r="10340" spans="1:21" x14ac:dyDescent="0.2">
      <c r="A10340">
        <v>9</v>
      </c>
      <c r="B10340">
        <v>107</v>
      </c>
      <c r="C10340" t="s">
        <v>269</v>
      </c>
      <c r="D10340" t="s">
        <v>123</v>
      </c>
      <c r="E10340" t="s">
        <v>440</v>
      </c>
      <c r="F10340" s="30">
        <v>36.994571685791001</v>
      </c>
      <c r="G10340" s="30">
        <v>36.172325134277301</v>
      </c>
      <c r="H10340" s="24" t="s">
        <v>333</v>
      </c>
      <c r="I10340" s="30">
        <v>142.616561495013</v>
      </c>
      <c r="J10340">
        <v>14302</v>
      </c>
      <c r="K10340">
        <v>995</v>
      </c>
      <c r="L10340">
        <v>37589</v>
      </c>
      <c r="M10340">
        <v>32731</v>
      </c>
      <c r="N10340" s="30">
        <v>13348.087896253601</v>
      </c>
      <c r="O10340" s="24" t="s">
        <v>333</v>
      </c>
      <c r="P10340" s="30">
        <v>7.5027838399021398</v>
      </c>
      <c r="Q10340">
        <v>33509</v>
      </c>
      <c r="R10340">
        <v>993</v>
      </c>
      <c r="S10340">
        <v>46507</v>
      </c>
      <c r="T10340">
        <v>32685</v>
      </c>
      <c r="U10340" s="30">
        <v>33299.376356533103</v>
      </c>
    </row>
    <row r="10341" spans="1:21" x14ac:dyDescent="0.2">
      <c r="A10341">
        <v>9</v>
      </c>
      <c r="B10341">
        <v>107</v>
      </c>
      <c r="C10341" t="s">
        <v>270</v>
      </c>
      <c r="D10341" t="s">
        <v>124</v>
      </c>
      <c r="E10341" t="s">
        <v>440</v>
      </c>
      <c r="F10341" s="30">
        <v>36.994571685791001</v>
      </c>
      <c r="G10341" s="30">
        <v>36.172325134277301</v>
      </c>
      <c r="H10341" s="24" t="s">
        <v>333</v>
      </c>
      <c r="I10341" s="30">
        <v>144.18809959911701</v>
      </c>
      <c r="J10341">
        <v>14194</v>
      </c>
      <c r="K10341">
        <v>994</v>
      </c>
      <c r="L10341">
        <v>38987</v>
      </c>
      <c r="M10341">
        <v>32757</v>
      </c>
      <c r="N10341" s="30">
        <v>13236.019261637201</v>
      </c>
      <c r="O10341" s="24" t="s">
        <v>333</v>
      </c>
      <c r="P10341" s="30">
        <v>7.5280448934545996</v>
      </c>
      <c r="Q10341">
        <v>34143</v>
      </c>
      <c r="R10341">
        <v>999</v>
      </c>
      <c r="S10341">
        <v>44831</v>
      </c>
      <c r="T10341">
        <v>32690</v>
      </c>
      <c r="U10341" s="30">
        <v>33687.2547566098</v>
      </c>
    </row>
    <row r="10342" spans="1:21" x14ac:dyDescent="0.2">
      <c r="A10342">
        <v>9</v>
      </c>
      <c r="B10342">
        <v>107</v>
      </c>
      <c r="C10342" t="s">
        <v>271</v>
      </c>
      <c r="D10342" t="s">
        <v>126</v>
      </c>
      <c r="E10342" t="s">
        <v>440</v>
      </c>
      <c r="F10342" s="30">
        <v>36.994571685791001</v>
      </c>
      <c r="G10342" s="30">
        <v>36.172325134277301</v>
      </c>
      <c r="H10342" s="24" t="s">
        <v>333</v>
      </c>
      <c r="I10342" s="30">
        <v>138.20018980619699</v>
      </c>
      <c r="J10342">
        <v>14649</v>
      </c>
      <c r="K10342">
        <v>996</v>
      </c>
      <c r="L10342">
        <v>40777</v>
      </c>
      <c r="M10342">
        <v>32759</v>
      </c>
      <c r="N10342" s="30">
        <v>13673.4335245697</v>
      </c>
      <c r="O10342" s="24" t="s">
        <v>333</v>
      </c>
      <c r="P10342" s="30">
        <v>7.5639617310706697</v>
      </c>
      <c r="Q10342">
        <v>34599</v>
      </c>
      <c r="R10342">
        <v>998</v>
      </c>
      <c r="S10342">
        <v>50518</v>
      </c>
      <c r="T10342">
        <v>32696</v>
      </c>
      <c r="U10342" s="30">
        <v>34136.444057906003</v>
      </c>
    </row>
    <row r="10343" spans="1:21" x14ac:dyDescent="0.2">
      <c r="A10343">
        <v>9</v>
      </c>
      <c r="B10343">
        <v>107</v>
      </c>
      <c r="C10343" t="s">
        <v>272</v>
      </c>
      <c r="D10343" t="s">
        <v>123</v>
      </c>
      <c r="E10343" t="s">
        <v>440</v>
      </c>
      <c r="F10343" s="30">
        <v>36.994571685791001</v>
      </c>
      <c r="G10343" s="30">
        <v>36.172325134277301</v>
      </c>
      <c r="H10343" s="24" t="s">
        <v>333</v>
      </c>
      <c r="I10343" s="30">
        <v>140.20314510064301</v>
      </c>
      <c r="J10343">
        <v>14490</v>
      </c>
      <c r="K10343">
        <v>999</v>
      </c>
      <c r="L10343">
        <v>38078</v>
      </c>
      <c r="M10343">
        <v>32753</v>
      </c>
      <c r="N10343" s="30">
        <v>13523.9357746479</v>
      </c>
      <c r="O10343" s="24" t="s">
        <v>333</v>
      </c>
      <c r="P10343" s="30">
        <v>7.5237979934406196</v>
      </c>
      <c r="Q10343">
        <v>34556</v>
      </c>
      <c r="R10343">
        <v>991</v>
      </c>
      <c r="S10343">
        <v>44776</v>
      </c>
      <c r="T10343">
        <v>32714</v>
      </c>
      <c r="U10343" s="30">
        <v>33726.396949096299</v>
      </c>
    </row>
    <row r="10344" spans="1:21" x14ac:dyDescent="0.2">
      <c r="A10344">
        <v>9</v>
      </c>
      <c r="B10344">
        <v>107</v>
      </c>
      <c r="C10344" t="s">
        <v>273</v>
      </c>
      <c r="D10344" t="s">
        <v>124</v>
      </c>
      <c r="E10344" t="s">
        <v>440</v>
      </c>
      <c r="F10344" s="30">
        <v>36.994571685791001</v>
      </c>
      <c r="G10344" s="30">
        <v>36.172325134277301</v>
      </c>
      <c r="H10344" s="24" t="s">
        <v>333</v>
      </c>
      <c r="I10344" s="30">
        <v>143.78333083552499</v>
      </c>
      <c r="J10344">
        <v>14242</v>
      </c>
      <c r="K10344">
        <v>1002</v>
      </c>
      <c r="L10344">
        <v>44512</v>
      </c>
      <c r="M10344">
        <v>32721</v>
      </c>
      <c r="N10344" s="30">
        <v>13264.703587481999</v>
      </c>
      <c r="O10344" s="24" t="s">
        <v>333</v>
      </c>
      <c r="P10344" s="30">
        <v>7.4822882069354604</v>
      </c>
      <c r="Q10344">
        <v>33823</v>
      </c>
      <c r="R10344">
        <v>1005</v>
      </c>
      <c r="S10344">
        <v>45100</v>
      </c>
      <c r="T10344">
        <v>32742</v>
      </c>
      <c r="U10344" s="30">
        <v>33083.5607703512</v>
      </c>
    </row>
    <row r="10345" spans="1:21" x14ac:dyDescent="0.2">
      <c r="A10345">
        <v>9</v>
      </c>
      <c r="B10345">
        <v>107</v>
      </c>
      <c r="C10345" t="s">
        <v>274</v>
      </c>
      <c r="D10345" t="s">
        <v>126</v>
      </c>
      <c r="E10345" t="s">
        <v>440</v>
      </c>
      <c r="F10345" s="30">
        <v>36.994571685791001</v>
      </c>
      <c r="G10345" s="30">
        <v>36.172325134277301</v>
      </c>
      <c r="H10345" s="24" t="s">
        <v>333</v>
      </c>
      <c r="I10345" s="30">
        <v>146.37736620828099</v>
      </c>
      <c r="J10345">
        <v>14089</v>
      </c>
      <c r="K10345">
        <v>1006</v>
      </c>
      <c r="L10345">
        <v>39177</v>
      </c>
      <c r="M10345">
        <v>32718</v>
      </c>
      <c r="N10345" s="30">
        <v>13083</v>
      </c>
      <c r="O10345" s="24" t="s">
        <v>333</v>
      </c>
      <c r="P10345" s="30">
        <v>7.8561050289568799</v>
      </c>
      <c r="Q10345">
        <v>38368</v>
      </c>
      <c r="R10345">
        <v>989</v>
      </c>
      <c r="S10345">
        <v>44648</v>
      </c>
      <c r="T10345">
        <v>32705</v>
      </c>
      <c r="U10345" s="30">
        <v>37992.437494766797</v>
      </c>
    </row>
    <row r="10346" spans="1:21" x14ac:dyDescent="0.2">
      <c r="A10346">
        <v>9</v>
      </c>
      <c r="B10346">
        <v>107</v>
      </c>
      <c r="C10346" t="s">
        <v>275</v>
      </c>
      <c r="D10346" t="s">
        <v>123</v>
      </c>
      <c r="E10346" t="s">
        <v>440</v>
      </c>
      <c r="F10346" s="30">
        <v>36.994571685791001</v>
      </c>
      <c r="G10346" s="30">
        <v>36.172325134277301</v>
      </c>
      <c r="H10346" s="24" t="s">
        <v>333</v>
      </c>
      <c r="I10346" s="30">
        <v>142.283035214422</v>
      </c>
      <c r="J10346">
        <v>14379</v>
      </c>
      <c r="K10346">
        <v>997</v>
      </c>
      <c r="L10346">
        <v>43539</v>
      </c>
      <c r="M10346">
        <v>32707</v>
      </c>
      <c r="N10346" s="30">
        <v>13372.1166912851</v>
      </c>
      <c r="O10346" s="24" t="s">
        <v>333</v>
      </c>
      <c r="P10346" s="30">
        <v>7.6226585979108998</v>
      </c>
      <c r="Q10346">
        <v>36097</v>
      </c>
      <c r="R10346">
        <v>1001</v>
      </c>
      <c r="S10346">
        <v>65069</v>
      </c>
      <c r="T10346">
        <v>32697</v>
      </c>
      <c r="U10346" s="30">
        <v>35096</v>
      </c>
    </row>
    <row r="10347" spans="1:21" x14ac:dyDescent="0.2">
      <c r="A10347">
        <v>9</v>
      </c>
      <c r="B10347">
        <v>107</v>
      </c>
      <c r="C10347" t="s">
        <v>276</v>
      </c>
      <c r="D10347" t="s">
        <v>124</v>
      </c>
      <c r="E10347" t="s">
        <v>440</v>
      </c>
      <c r="F10347" s="30">
        <v>36.994571685791001</v>
      </c>
      <c r="G10347" s="30">
        <v>36.172325134277301</v>
      </c>
      <c r="H10347" s="24" t="s">
        <v>333</v>
      </c>
      <c r="I10347" s="30">
        <v>140.96405769645099</v>
      </c>
      <c r="J10347">
        <v>14467</v>
      </c>
      <c r="K10347">
        <v>992</v>
      </c>
      <c r="L10347">
        <v>42310</v>
      </c>
      <c r="M10347">
        <v>32691</v>
      </c>
      <c r="N10347" s="30">
        <v>13467.9956336418</v>
      </c>
      <c r="O10347" s="24" t="s">
        <v>333</v>
      </c>
      <c r="P10347" s="30">
        <v>7.5716646767750397</v>
      </c>
      <c r="Q10347">
        <v>35171</v>
      </c>
      <c r="R10347">
        <v>993</v>
      </c>
      <c r="S10347">
        <v>55072</v>
      </c>
      <c r="T10347">
        <v>32715</v>
      </c>
      <c r="U10347" s="30">
        <v>34355.333631524802</v>
      </c>
    </row>
    <row r="10348" spans="1:21" x14ac:dyDescent="0.2">
      <c r="A10348">
        <v>9</v>
      </c>
      <c r="B10348">
        <v>107</v>
      </c>
      <c r="C10348" t="s">
        <v>277</v>
      </c>
      <c r="D10348" t="s">
        <v>126</v>
      </c>
      <c r="E10348" t="s">
        <v>440</v>
      </c>
      <c r="F10348" s="30">
        <v>36.994571685791001</v>
      </c>
      <c r="G10348" s="30">
        <v>36.172325134277301</v>
      </c>
      <c r="H10348" s="24" t="s">
        <v>333</v>
      </c>
      <c r="I10348" s="30">
        <v>141.872046644145</v>
      </c>
      <c r="J10348">
        <v>14410</v>
      </c>
      <c r="K10348">
        <v>1001</v>
      </c>
      <c r="L10348">
        <v>42056</v>
      </c>
      <c r="M10348">
        <v>32685</v>
      </c>
      <c r="N10348" s="30">
        <v>13401.845480738401</v>
      </c>
      <c r="O10348" s="24" t="s">
        <v>333</v>
      </c>
      <c r="P10348" s="30">
        <v>7.58128617889792</v>
      </c>
      <c r="Q10348">
        <v>34812</v>
      </c>
      <c r="R10348">
        <v>993</v>
      </c>
      <c r="S10348">
        <v>45535</v>
      </c>
      <c r="T10348">
        <v>32730</v>
      </c>
      <c r="U10348" s="30">
        <v>34312.881530652099</v>
      </c>
    </row>
    <row r="10349" spans="1:21" x14ac:dyDescent="0.2">
      <c r="A10349">
        <v>9</v>
      </c>
      <c r="B10349">
        <v>107</v>
      </c>
      <c r="C10349" t="s">
        <v>278</v>
      </c>
      <c r="D10349" t="s">
        <v>123</v>
      </c>
      <c r="E10349" t="s">
        <v>440</v>
      </c>
      <c r="F10349" s="30">
        <v>36.994571685791001</v>
      </c>
      <c r="G10349" s="30">
        <v>36.172325134277301</v>
      </c>
      <c r="H10349" s="24" t="s">
        <v>333</v>
      </c>
      <c r="I10349" s="30">
        <v>140.85095076884801</v>
      </c>
      <c r="J10349">
        <v>14475</v>
      </c>
      <c r="K10349">
        <v>993</v>
      </c>
      <c r="L10349">
        <v>39794</v>
      </c>
      <c r="M10349">
        <v>32721</v>
      </c>
      <c r="N10349" s="30">
        <v>13476.281634384301</v>
      </c>
      <c r="O10349" s="24" t="s">
        <v>333</v>
      </c>
      <c r="P10349" s="30">
        <v>7.6378118796849304</v>
      </c>
      <c r="Q10349">
        <v>35583</v>
      </c>
      <c r="R10349">
        <v>999</v>
      </c>
      <c r="S10349">
        <v>47197</v>
      </c>
      <c r="T10349">
        <v>32720</v>
      </c>
      <c r="U10349" s="30">
        <v>35097.611936174602</v>
      </c>
    </row>
    <row r="10350" spans="1:21" x14ac:dyDescent="0.2">
      <c r="A10350">
        <v>9</v>
      </c>
      <c r="B10350">
        <v>107</v>
      </c>
      <c r="C10350" t="s">
        <v>279</v>
      </c>
      <c r="D10350" t="s">
        <v>124</v>
      </c>
      <c r="E10350" t="s">
        <v>440</v>
      </c>
      <c r="F10350" s="30">
        <v>36.994571685791001</v>
      </c>
      <c r="G10350" s="30">
        <v>36.172325134277301</v>
      </c>
      <c r="H10350" s="24" t="s">
        <v>333</v>
      </c>
      <c r="I10350" s="30">
        <v>141.097079344603</v>
      </c>
      <c r="J10350">
        <v>14433</v>
      </c>
      <c r="K10350">
        <v>990</v>
      </c>
      <c r="L10350">
        <v>38880</v>
      </c>
      <c r="M10350">
        <v>32715</v>
      </c>
      <c r="N10350" s="30">
        <v>13458.263746958601</v>
      </c>
      <c r="O10350" s="24" t="s">
        <v>333</v>
      </c>
      <c r="P10350" s="30">
        <v>7.5031876254719601</v>
      </c>
      <c r="Q10350">
        <v>33570</v>
      </c>
      <c r="R10350">
        <v>1000</v>
      </c>
      <c r="S10350">
        <v>47998</v>
      </c>
      <c r="T10350">
        <v>32707</v>
      </c>
      <c r="U10350" s="30">
        <v>33213.263357530603</v>
      </c>
    </row>
    <row r="10351" spans="1:21" x14ac:dyDescent="0.2">
      <c r="A10351">
        <v>9</v>
      </c>
      <c r="B10351">
        <v>107</v>
      </c>
      <c r="C10351" t="s">
        <v>280</v>
      </c>
      <c r="D10351" t="s">
        <v>126</v>
      </c>
      <c r="E10351" t="s">
        <v>440</v>
      </c>
      <c r="F10351" s="30">
        <v>36.994571685791001</v>
      </c>
      <c r="G10351" s="30">
        <v>36.172325134277301</v>
      </c>
      <c r="H10351" s="24" t="s">
        <v>333</v>
      </c>
      <c r="I10351" s="30">
        <v>141.342953682131</v>
      </c>
      <c r="J10351">
        <v>14423</v>
      </c>
      <c r="K10351">
        <v>996</v>
      </c>
      <c r="L10351">
        <v>37775</v>
      </c>
      <c r="M10351">
        <v>32732</v>
      </c>
      <c r="N10351" s="30">
        <v>13440.312512393401</v>
      </c>
      <c r="O10351" s="24" t="s">
        <v>333</v>
      </c>
      <c r="P10351" s="30">
        <v>7.5449918065723001</v>
      </c>
      <c r="Q10351">
        <v>34519</v>
      </c>
      <c r="R10351">
        <v>993</v>
      </c>
      <c r="S10351">
        <v>45458</v>
      </c>
      <c r="T10351">
        <v>32699</v>
      </c>
      <c r="U10351" s="30">
        <v>33907.007132220402</v>
      </c>
    </row>
    <row r="10352" spans="1:21" x14ac:dyDescent="0.2">
      <c r="A10352">
        <v>9</v>
      </c>
      <c r="B10352">
        <v>107</v>
      </c>
      <c r="C10352" t="s">
        <v>281</v>
      </c>
      <c r="D10352" t="s">
        <v>123</v>
      </c>
      <c r="E10352" t="s">
        <v>440</v>
      </c>
      <c r="F10352" s="30">
        <v>36.994571685791001</v>
      </c>
      <c r="G10352" s="30">
        <v>36.172325134277301</v>
      </c>
      <c r="H10352" s="24" t="s">
        <v>333</v>
      </c>
      <c r="I10352" s="30">
        <v>143.15551545285999</v>
      </c>
      <c r="J10352">
        <v>14284</v>
      </c>
      <c r="K10352">
        <v>995</v>
      </c>
      <c r="L10352">
        <v>38582</v>
      </c>
      <c r="M10352">
        <v>32731</v>
      </c>
      <c r="N10352" s="30">
        <v>13309.4411211759</v>
      </c>
      <c r="O10352" s="24" t="s">
        <v>333</v>
      </c>
      <c r="P10352" s="30">
        <v>7.4837435007944801</v>
      </c>
      <c r="Q10352">
        <v>33788</v>
      </c>
      <c r="R10352">
        <v>993</v>
      </c>
      <c r="S10352">
        <v>51424</v>
      </c>
      <c r="T10352">
        <v>32685</v>
      </c>
      <c r="U10352" s="30">
        <v>33110.016809861801</v>
      </c>
    </row>
    <row r="10353" spans="1:21" x14ac:dyDescent="0.2">
      <c r="A10353">
        <v>9</v>
      </c>
      <c r="B10353">
        <v>107</v>
      </c>
      <c r="C10353" t="s">
        <v>282</v>
      </c>
      <c r="D10353" t="s">
        <v>124</v>
      </c>
      <c r="E10353" t="s">
        <v>440</v>
      </c>
      <c r="F10353" s="30">
        <v>36.994571685791001</v>
      </c>
      <c r="G10353" s="30">
        <v>36.172325134277301</v>
      </c>
      <c r="H10353" s="24" t="s">
        <v>333</v>
      </c>
      <c r="I10353" s="30">
        <v>142.84146334013101</v>
      </c>
      <c r="J10353">
        <v>14291</v>
      </c>
      <c r="K10353">
        <v>994</v>
      </c>
      <c r="L10353">
        <v>36944</v>
      </c>
      <c r="M10353">
        <v>32757</v>
      </c>
      <c r="N10353" s="30">
        <v>13331.9336040124</v>
      </c>
      <c r="O10353" s="24" t="s">
        <v>333</v>
      </c>
      <c r="P10353" s="30">
        <v>7.58413810886214</v>
      </c>
      <c r="Q10353">
        <v>34735</v>
      </c>
      <c r="R10353">
        <v>999</v>
      </c>
      <c r="S10353">
        <v>42584</v>
      </c>
      <c r="T10353">
        <v>32690</v>
      </c>
      <c r="U10353" s="30">
        <v>34271.329694764499</v>
      </c>
    </row>
    <row r="10354" spans="1:21" x14ac:dyDescent="0.2">
      <c r="A10354">
        <v>9</v>
      </c>
      <c r="B10354">
        <v>107</v>
      </c>
      <c r="C10354" t="s">
        <v>283</v>
      </c>
      <c r="D10354" t="s">
        <v>126</v>
      </c>
      <c r="E10354" t="s">
        <v>440</v>
      </c>
      <c r="F10354" s="30">
        <v>36.994571685791001</v>
      </c>
      <c r="G10354" s="30">
        <v>36.172325134277301</v>
      </c>
      <c r="H10354" s="24" t="s">
        <v>333</v>
      </c>
      <c r="I10354" s="30">
        <v>142.71993100226399</v>
      </c>
      <c r="J10354">
        <v>14265</v>
      </c>
      <c r="K10354">
        <v>996</v>
      </c>
      <c r="L10354">
        <v>40351</v>
      </c>
      <c r="M10354">
        <v>32759</v>
      </c>
      <c r="N10354" s="30">
        <v>13340.6581928346</v>
      </c>
      <c r="O10354" s="24" t="s">
        <v>333</v>
      </c>
      <c r="P10354" s="30">
        <v>7.4097682280958299</v>
      </c>
      <c r="Q10354">
        <v>32527</v>
      </c>
      <c r="R10354">
        <v>998</v>
      </c>
      <c r="S10354">
        <v>53247</v>
      </c>
      <c r="T10354">
        <v>32696</v>
      </c>
      <c r="U10354" s="30">
        <v>31900.272346844398</v>
      </c>
    </row>
    <row r="10355" spans="1:21" x14ac:dyDescent="0.2">
      <c r="A10355">
        <v>9</v>
      </c>
      <c r="B10355">
        <v>107</v>
      </c>
      <c r="C10355" t="s">
        <v>284</v>
      </c>
      <c r="D10355" t="s">
        <v>123</v>
      </c>
      <c r="E10355" t="s">
        <v>440</v>
      </c>
      <c r="F10355" s="30">
        <v>36.994571685791001</v>
      </c>
      <c r="G10355" s="30">
        <v>36.172325134277301</v>
      </c>
      <c r="H10355" s="24" t="s">
        <v>333</v>
      </c>
      <c r="I10355" s="30">
        <v>144.43474645719201</v>
      </c>
      <c r="J10355">
        <v>14205</v>
      </c>
      <c r="K10355">
        <v>999</v>
      </c>
      <c r="L10355">
        <v>39041</v>
      </c>
      <c r="M10355">
        <v>32753</v>
      </c>
      <c r="N10355" s="30">
        <v>13218.601145038199</v>
      </c>
      <c r="O10355" s="24" t="s">
        <v>333</v>
      </c>
      <c r="P10355" s="30">
        <v>7.5669514969565803</v>
      </c>
      <c r="Q10355">
        <v>34491</v>
      </c>
      <c r="R10355">
        <v>991</v>
      </c>
      <c r="S10355">
        <v>47627</v>
      </c>
      <c r="T10355">
        <v>32714</v>
      </c>
      <c r="U10355" s="30">
        <v>34032.387849527302</v>
      </c>
    </row>
    <row r="10356" spans="1:21" x14ac:dyDescent="0.2">
      <c r="A10356">
        <v>9</v>
      </c>
      <c r="B10356">
        <v>107</v>
      </c>
      <c r="C10356" t="s">
        <v>285</v>
      </c>
      <c r="D10356" t="s">
        <v>124</v>
      </c>
      <c r="E10356" t="s">
        <v>440</v>
      </c>
      <c r="F10356" s="30">
        <v>36.994571685791001</v>
      </c>
      <c r="G10356" s="30">
        <v>36.172325134277301</v>
      </c>
      <c r="H10356" s="24" t="s">
        <v>333</v>
      </c>
      <c r="I10356" s="30">
        <v>141.50741242959799</v>
      </c>
      <c r="J10356">
        <v>14428</v>
      </c>
      <c r="K10356">
        <v>1002</v>
      </c>
      <c r="L10356">
        <v>38478</v>
      </c>
      <c r="M10356">
        <v>32721</v>
      </c>
      <c r="N10356" s="30">
        <v>13428.3321174223</v>
      </c>
      <c r="O10356" s="24" t="s">
        <v>333</v>
      </c>
      <c r="P10356" s="30">
        <v>7.5522100703637598</v>
      </c>
      <c r="Q10356">
        <v>34749</v>
      </c>
      <c r="R10356">
        <v>1005</v>
      </c>
      <c r="S10356">
        <v>47819</v>
      </c>
      <c r="T10356">
        <v>32742</v>
      </c>
      <c r="U10356" s="30">
        <v>33981.239769184896</v>
      </c>
    </row>
    <row r="10357" spans="1:21" x14ac:dyDescent="0.2">
      <c r="A10357">
        <v>9</v>
      </c>
      <c r="B10357">
        <v>107</v>
      </c>
      <c r="C10357" t="s">
        <v>286</v>
      </c>
      <c r="D10357" t="s">
        <v>126</v>
      </c>
      <c r="E10357" t="s">
        <v>440</v>
      </c>
      <c r="F10357" s="30">
        <v>36.994571685791001</v>
      </c>
      <c r="G10357" s="30">
        <v>36.172325134277301</v>
      </c>
      <c r="H10357" s="24" t="s">
        <v>333</v>
      </c>
      <c r="I10357" s="30">
        <v>146.36972035957001</v>
      </c>
      <c r="J10357">
        <v>14084</v>
      </c>
      <c r="K10357">
        <v>1006</v>
      </c>
      <c r="L10357">
        <v>39815</v>
      </c>
      <c r="M10357">
        <v>32718</v>
      </c>
      <c r="N10357" s="30">
        <v>13083.5282513738</v>
      </c>
      <c r="O10357" s="24" t="s">
        <v>333</v>
      </c>
      <c r="P10357" s="30">
        <v>7.7954824697876504</v>
      </c>
      <c r="Q10357">
        <v>37809</v>
      </c>
      <c r="R10357">
        <v>989</v>
      </c>
      <c r="S10357">
        <v>52126</v>
      </c>
      <c r="T10357">
        <v>32705</v>
      </c>
      <c r="U10357" s="30">
        <v>37168.843004994596</v>
      </c>
    </row>
    <row r="10358" spans="1:21" x14ac:dyDescent="0.2">
      <c r="A10358">
        <v>9</v>
      </c>
      <c r="B10358">
        <v>107</v>
      </c>
      <c r="C10358" t="s">
        <v>287</v>
      </c>
      <c r="D10358" t="s">
        <v>113</v>
      </c>
      <c r="E10358" t="s">
        <v>440</v>
      </c>
      <c r="F10358" s="30">
        <v>36.994571685791001</v>
      </c>
      <c r="G10358" s="30">
        <v>36.172325134277301</v>
      </c>
      <c r="H10358" s="24" t="s">
        <v>333</v>
      </c>
      <c r="I10358" s="30">
        <v>151.67731230934501</v>
      </c>
      <c r="J10358">
        <v>13730</v>
      </c>
      <c r="K10358">
        <v>997</v>
      </c>
      <c r="L10358">
        <v>42993</v>
      </c>
      <c r="M10358">
        <v>32707</v>
      </c>
      <c r="N10358" s="30">
        <v>12726.810519152201</v>
      </c>
      <c r="O10358" s="24" t="s">
        <v>333</v>
      </c>
      <c r="P10358" s="30">
        <v>7.85423643959827</v>
      </c>
      <c r="Q10358">
        <v>38916</v>
      </c>
      <c r="R10358">
        <v>1001</v>
      </c>
      <c r="S10358">
        <v>64624</v>
      </c>
      <c r="T10358">
        <v>32697</v>
      </c>
      <c r="U10358" s="30">
        <v>38006.4415698312</v>
      </c>
    </row>
    <row r="10359" spans="1:21" x14ac:dyDescent="0.2">
      <c r="A10359">
        <v>9</v>
      </c>
      <c r="B10359">
        <v>107</v>
      </c>
      <c r="C10359" t="s">
        <v>288</v>
      </c>
      <c r="D10359" t="s">
        <v>124</v>
      </c>
      <c r="E10359" t="s">
        <v>440</v>
      </c>
      <c r="F10359" s="30">
        <v>36.994571685791001</v>
      </c>
      <c r="G10359" s="30">
        <v>36.172325134277301</v>
      </c>
      <c r="H10359" s="24" t="s">
        <v>333</v>
      </c>
      <c r="I10359" s="30">
        <v>140.89329770395901</v>
      </c>
      <c r="J10359">
        <v>14493</v>
      </c>
      <c r="K10359">
        <v>992</v>
      </c>
      <c r="L10359">
        <v>39970</v>
      </c>
      <c r="M10359">
        <v>32691</v>
      </c>
      <c r="N10359" s="30">
        <v>13473.178183816501</v>
      </c>
      <c r="O10359" s="24" t="s">
        <v>333</v>
      </c>
      <c r="P10359" s="30">
        <v>7.5707517660017798</v>
      </c>
      <c r="Q10359">
        <v>35055</v>
      </c>
      <c r="R10359">
        <v>993</v>
      </c>
      <c r="S10359">
        <v>47875</v>
      </c>
      <c r="T10359">
        <v>32715</v>
      </c>
      <c r="U10359" s="30">
        <v>34268.708707124002</v>
      </c>
    </row>
    <row r="10360" spans="1:21" x14ac:dyDescent="0.2">
      <c r="A10360">
        <v>9</v>
      </c>
      <c r="B10360">
        <v>107</v>
      </c>
      <c r="C10360" t="s">
        <v>289</v>
      </c>
      <c r="D10360" t="s">
        <v>126</v>
      </c>
      <c r="E10360" t="s">
        <v>440</v>
      </c>
      <c r="F10360" s="30">
        <v>36.994571685791001</v>
      </c>
      <c r="G10360" s="30">
        <v>36.172325134277301</v>
      </c>
      <c r="H10360" s="24" t="s">
        <v>333</v>
      </c>
      <c r="I10360" s="30">
        <v>144.88681980346001</v>
      </c>
      <c r="J10360">
        <v>14186</v>
      </c>
      <c r="K10360">
        <v>1001</v>
      </c>
      <c r="L10360">
        <v>40032</v>
      </c>
      <c r="M10360">
        <v>32685</v>
      </c>
      <c r="N10360" s="30">
        <v>13186.794610044901</v>
      </c>
      <c r="O10360" s="24" t="s">
        <v>333</v>
      </c>
      <c r="P10360" s="30">
        <v>7.6329141745670404</v>
      </c>
      <c r="Q10360">
        <v>35603</v>
      </c>
      <c r="R10360">
        <v>993</v>
      </c>
      <c r="S10360">
        <v>48980</v>
      </c>
      <c r="T10360">
        <v>32730</v>
      </c>
      <c r="U10360" s="30">
        <v>35074.306461538501</v>
      </c>
    </row>
    <row r="10361" spans="1:21" x14ac:dyDescent="0.2">
      <c r="A10361">
        <v>9</v>
      </c>
      <c r="B10361">
        <v>107</v>
      </c>
      <c r="C10361" t="s">
        <v>290</v>
      </c>
      <c r="D10361" t="s">
        <v>123</v>
      </c>
      <c r="E10361" t="s">
        <v>440</v>
      </c>
      <c r="F10361" s="30">
        <v>36.994571685791001</v>
      </c>
      <c r="G10361" s="30">
        <v>36.172325134277301</v>
      </c>
      <c r="H10361" s="24" t="s">
        <v>333</v>
      </c>
      <c r="I10361" s="30">
        <v>143.14532542740901</v>
      </c>
      <c r="J10361">
        <v>14313</v>
      </c>
      <c r="K10361">
        <v>993</v>
      </c>
      <c r="L10361">
        <v>38141</v>
      </c>
      <c r="M10361">
        <v>32721</v>
      </c>
      <c r="N10361" s="30">
        <v>13310.1697416974</v>
      </c>
      <c r="O10361" s="24" t="s">
        <v>333</v>
      </c>
      <c r="P10361" s="30">
        <v>7.5635824213291203</v>
      </c>
      <c r="Q10361">
        <v>34808</v>
      </c>
      <c r="R10361">
        <v>999</v>
      </c>
      <c r="S10361">
        <v>45067</v>
      </c>
      <c r="T10361">
        <v>32720</v>
      </c>
      <c r="U10361" s="30">
        <v>34162.2324451284</v>
      </c>
    </row>
    <row r="10362" spans="1:21" x14ac:dyDescent="0.2">
      <c r="A10362">
        <v>9</v>
      </c>
      <c r="B10362">
        <v>107</v>
      </c>
      <c r="C10362" t="s">
        <v>291</v>
      </c>
      <c r="D10362" t="s">
        <v>124</v>
      </c>
      <c r="E10362" t="s">
        <v>440</v>
      </c>
      <c r="F10362" s="30">
        <v>36.994571685791001</v>
      </c>
      <c r="G10362" s="30">
        <v>36.172325134277301</v>
      </c>
      <c r="H10362" s="24" t="s">
        <v>333</v>
      </c>
      <c r="I10362" s="30">
        <v>140.974990150568</v>
      </c>
      <c r="J10362">
        <v>14483</v>
      </c>
      <c r="K10362">
        <v>990</v>
      </c>
      <c r="L10362">
        <v>37421</v>
      </c>
      <c r="M10362">
        <v>32715</v>
      </c>
      <c r="N10362" s="30">
        <v>13467.1952826179</v>
      </c>
      <c r="O10362" s="24" t="s">
        <v>333</v>
      </c>
      <c r="P10362" s="30">
        <v>7.5510336476229396</v>
      </c>
      <c r="Q10362">
        <v>34816</v>
      </c>
      <c r="R10362">
        <v>1000</v>
      </c>
      <c r="S10362">
        <v>45591</v>
      </c>
      <c r="T10362">
        <v>32707</v>
      </c>
      <c r="U10362" s="30">
        <v>34102.086929525001</v>
      </c>
    </row>
    <row r="10363" spans="1:21" x14ac:dyDescent="0.2">
      <c r="A10363">
        <v>9</v>
      </c>
      <c r="B10363">
        <v>107</v>
      </c>
      <c r="C10363" t="s">
        <v>292</v>
      </c>
      <c r="D10363" t="s">
        <v>126</v>
      </c>
      <c r="E10363" t="s">
        <v>440</v>
      </c>
      <c r="F10363" s="30">
        <v>36.994571685791001</v>
      </c>
      <c r="G10363" s="30">
        <v>36.172325134277301</v>
      </c>
      <c r="H10363" s="24" t="s">
        <v>333</v>
      </c>
      <c r="I10363" s="30">
        <v>147.501288058912</v>
      </c>
      <c r="J10363">
        <v>13998</v>
      </c>
      <c r="K10363">
        <v>996</v>
      </c>
      <c r="L10363">
        <v>39558</v>
      </c>
      <c r="M10363">
        <v>32732</v>
      </c>
      <c r="N10363" s="30">
        <v>13005.809551713999</v>
      </c>
      <c r="O10363" s="24" t="s">
        <v>333</v>
      </c>
      <c r="P10363" s="30">
        <v>7.5275229450060896</v>
      </c>
      <c r="Q10363">
        <v>34255</v>
      </c>
      <c r="R10363">
        <v>993</v>
      </c>
      <c r="S10363">
        <v>45261</v>
      </c>
      <c r="T10363">
        <v>32699</v>
      </c>
      <c r="U10363" s="30">
        <v>33680.356631109702</v>
      </c>
    </row>
    <row r="10364" spans="1:21" x14ac:dyDescent="0.2">
      <c r="A10364">
        <v>9</v>
      </c>
      <c r="B10364">
        <v>107</v>
      </c>
      <c r="C10364" t="s">
        <v>293</v>
      </c>
      <c r="D10364" t="s">
        <v>123</v>
      </c>
      <c r="E10364" t="s">
        <v>440</v>
      </c>
      <c r="F10364" s="30">
        <v>36.994571685791001</v>
      </c>
      <c r="G10364" s="30">
        <v>36.172325134277301</v>
      </c>
      <c r="H10364" s="24" t="s">
        <v>333</v>
      </c>
      <c r="I10364" s="30">
        <v>140.391349778391</v>
      </c>
      <c r="J10364">
        <v>14511</v>
      </c>
      <c r="K10364">
        <v>995</v>
      </c>
      <c r="L10364">
        <v>37279</v>
      </c>
      <c r="M10364">
        <v>32731</v>
      </c>
      <c r="N10364" s="30">
        <v>13510.056288478499</v>
      </c>
      <c r="O10364" s="24" t="s">
        <v>333</v>
      </c>
      <c r="P10364" s="30">
        <v>7.6509233037403099</v>
      </c>
      <c r="Q10364">
        <v>35817</v>
      </c>
      <c r="R10364">
        <v>993</v>
      </c>
      <c r="S10364">
        <v>43382</v>
      </c>
      <c r="T10364">
        <v>32685</v>
      </c>
      <c r="U10364" s="30">
        <v>35312.323829111003</v>
      </c>
    </row>
    <row r="10365" spans="1:21" x14ac:dyDescent="0.2">
      <c r="A10365">
        <v>9</v>
      </c>
      <c r="B10365">
        <v>107</v>
      </c>
      <c r="C10365" t="s">
        <v>294</v>
      </c>
      <c r="D10365" t="s">
        <v>124</v>
      </c>
      <c r="E10365" t="s">
        <v>440</v>
      </c>
      <c r="F10365" s="30">
        <v>36.994571685791001</v>
      </c>
      <c r="G10365" s="30">
        <v>36.172325134277301</v>
      </c>
      <c r="H10365" s="24" t="s">
        <v>333</v>
      </c>
      <c r="I10365" s="30">
        <v>141.74822490996701</v>
      </c>
      <c r="J10365">
        <v>14416</v>
      </c>
      <c r="K10365">
        <v>994</v>
      </c>
      <c r="L10365">
        <v>38764</v>
      </c>
      <c r="M10365">
        <v>32757</v>
      </c>
      <c r="N10365" s="30">
        <v>13410.828033960401</v>
      </c>
      <c r="O10365" s="24" t="s">
        <v>333</v>
      </c>
      <c r="P10365" s="30">
        <v>7.6854925806926104</v>
      </c>
      <c r="Q10365">
        <v>36408</v>
      </c>
      <c r="R10365">
        <v>999</v>
      </c>
      <c r="S10365">
        <v>48664</v>
      </c>
      <c r="T10365">
        <v>32690</v>
      </c>
      <c r="U10365" s="30">
        <v>35770.316326530599</v>
      </c>
    </row>
    <row r="10366" spans="1:21" x14ac:dyDescent="0.2">
      <c r="A10366">
        <v>9</v>
      </c>
      <c r="B10366">
        <v>107</v>
      </c>
      <c r="C10366" t="s">
        <v>295</v>
      </c>
      <c r="D10366" t="s">
        <v>126</v>
      </c>
      <c r="E10366" t="s">
        <v>440</v>
      </c>
      <c r="F10366" s="30">
        <v>36.994571685791001</v>
      </c>
      <c r="G10366" s="30">
        <v>36.172325134277301</v>
      </c>
      <c r="H10366" s="24" t="s">
        <v>333</v>
      </c>
      <c r="I10366" s="30">
        <v>144.03853560747501</v>
      </c>
      <c r="J10366">
        <v>14250</v>
      </c>
      <c r="K10366">
        <v>996</v>
      </c>
      <c r="L10366">
        <v>38135</v>
      </c>
      <c r="M10366">
        <v>32759</v>
      </c>
      <c r="N10366" s="30">
        <v>13246.603794642901</v>
      </c>
      <c r="O10366" s="24" t="s">
        <v>333</v>
      </c>
      <c r="P10366" s="30">
        <v>7.6365304650300798</v>
      </c>
      <c r="Q10366">
        <v>35700</v>
      </c>
      <c r="R10366">
        <v>998</v>
      </c>
      <c r="S10366">
        <v>53866</v>
      </c>
      <c r="T10366">
        <v>32696</v>
      </c>
      <c r="U10366" s="30">
        <v>35093.770335380301</v>
      </c>
    </row>
    <row r="10367" spans="1:21" x14ac:dyDescent="0.2">
      <c r="A10367">
        <v>9</v>
      </c>
      <c r="B10367">
        <v>107</v>
      </c>
      <c r="C10367" t="s">
        <v>296</v>
      </c>
      <c r="D10367" t="s">
        <v>123</v>
      </c>
      <c r="E10367" t="s">
        <v>440</v>
      </c>
      <c r="F10367" s="30">
        <v>36.994571685791001</v>
      </c>
      <c r="G10367" s="30">
        <v>36.172325134277301</v>
      </c>
      <c r="H10367" s="24" t="s">
        <v>333</v>
      </c>
      <c r="I10367" s="30">
        <v>144.761554083498</v>
      </c>
      <c r="J10367">
        <v>14191</v>
      </c>
      <c r="K10367">
        <v>999</v>
      </c>
      <c r="L10367">
        <v>40097</v>
      </c>
      <c r="M10367">
        <v>32753</v>
      </c>
      <c r="N10367" s="30">
        <v>13195.5925925926</v>
      </c>
      <c r="O10367" s="24" t="s">
        <v>333</v>
      </c>
      <c r="P10367" s="30">
        <v>7.6531444242273503</v>
      </c>
      <c r="Q10367">
        <v>36017</v>
      </c>
      <c r="R10367">
        <v>991</v>
      </c>
      <c r="S10367">
        <v>44476</v>
      </c>
      <c r="T10367">
        <v>32714</v>
      </c>
      <c r="U10367" s="30">
        <v>35362.5021254889</v>
      </c>
    </row>
    <row r="10368" spans="1:21" x14ac:dyDescent="0.2">
      <c r="A10368">
        <v>9</v>
      </c>
      <c r="B10368">
        <v>107</v>
      </c>
      <c r="C10368" t="s">
        <v>297</v>
      </c>
      <c r="D10368" t="s">
        <v>124</v>
      </c>
      <c r="E10368" t="s">
        <v>440</v>
      </c>
      <c r="F10368" s="30">
        <v>36.994571685791001</v>
      </c>
      <c r="G10368" s="30">
        <v>36.172325134277301</v>
      </c>
      <c r="H10368" s="24" t="s">
        <v>333</v>
      </c>
      <c r="I10368" s="30">
        <v>144.51530201552799</v>
      </c>
      <c r="J10368">
        <v>14244</v>
      </c>
      <c r="K10368">
        <v>1002</v>
      </c>
      <c r="L10368">
        <v>37275</v>
      </c>
      <c r="M10368">
        <v>32721</v>
      </c>
      <c r="N10368" s="30">
        <v>13212.9222661397</v>
      </c>
      <c r="O10368" s="24" t="s">
        <v>333</v>
      </c>
      <c r="P10368" s="30">
        <v>7.6536887805573199</v>
      </c>
      <c r="Q10368">
        <v>36187</v>
      </c>
      <c r="R10368">
        <v>1005</v>
      </c>
      <c r="S10368">
        <v>46627</v>
      </c>
      <c r="T10368">
        <v>32742</v>
      </c>
      <c r="U10368" s="30">
        <v>35387.238890889399</v>
      </c>
    </row>
    <row r="10369" spans="1:21" x14ac:dyDescent="0.2">
      <c r="A10369">
        <v>9</v>
      </c>
      <c r="B10369">
        <v>107</v>
      </c>
      <c r="C10369" t="s">
        <v>298</v>
      </c>
      <c r="D10369" t="s">
        <v>113</v>
      </c>
      <c r="E10369" t="s">
        <v>440</v>
      </c>
      <c r="F10369" s="30">
        <v>36.994571685791001</v>
      </c>
      <c r="G10369" s="30">
        <v>36.172325134277301</v>
      </c>
      <c r="H10369" s="24" t="s">
        <v>333</v>
      </c>
      <c r="I10369" s="30">
        <v>153.31599462136899</v>
      </c>
      <c r="J10369">
        <v>13629</v>
      </c>
      <c r="K10369">
        <v>1006</v>
      </c>
      <c r="L10369">
        <v>37920</v>
      </c>
      <c r="M10369">
        <v>32718</v>
      </c>
      <c r="N10369" s="30">
        <v>12620.5734332949</v>
      </c>
      <c r="O10369" s="24" t="s">
        <v>333</v>
      </c>
      <c r="P10369" s="30">
        <v>8.0595525579968008</v>
      </c>
      <c r="Q10369">
        <v>41375</v>
      </c>
      <c r="R10369">
        <v>989</v>
      </c>
      <c r="S10369">
        <v>53995</v>
      </c>
      <c r="T10369">
        <v>32705</v>
      </c>
      <c r="U10369" s="30">
        <v>40717.965711601697</v>
      </c>
    </row>
    <row r="10370" spans="1:21" x14ac:dyDescent="0.2">
      <c r="A10370">
        <v>10</v>
      </c>
      <c r="B10370">
        <v>108</v>
      </c>
      <c r="C10370" t="s">
        <v>203</v>
      </c>
      <c r="D10370" t="s">
        <v>113</v>
      </c>
      <c r="E10370" t="s">
        <v>441</v>
      </c>
      <c r="F10370" s="30">
        <v>37.002323150634801</v>
      </c>
      <c r="G10370" s="30">
        <v>36.162483215332003</v>
      </c>
      <c r="H10370" s="24" t="s">
        <v>333</v>
      </c>
      <c r="I10370" s="30">
        <v>153.70608612244601</v>
      </c>
      <c r="J10370">
        <v>13672</v>
      </c>
      <c r="K10370">
        <v>997</v>
      </c>
      <c r="L10370">
        <v>38803</v>
      </c>
      <c r="M10370">
        <v>32707</v>
      </c>
      <c r="N10370" s="30">
        <v>12670.841535433099</v>
      </c>
      <c r="O10370" s="24" t="s">
        <v>333</v>
      </c>
      <c r="P10370" s="30">
        <v>8.0557145064901601</v>
      </c>
      <c r="Q10370">
        <v>39367</v>
      </c>
      <c r="R10370">
        <v>1002</v>
      </c>
      <c r="S10370">
        <v>62714</v>
      </c>
      <c r="T10370">
        <v>32697</v>
      </c>
      <c r="U10370" s="30">
        <v>39496.1265283006</v>
      </c>
    </row>
    <row r="10371" spans="1:21" x14ac:dyDescent="0.2">
      <c r="A10371">
        <v>10</v>
      </c>
      <c r="B10371">
        <v>108</v>
      </c>
      <c r="C10371" t="s">
        <v>204</v>
      </c>
      <c r="D10371" t="s">
        <v>115</v>
      </c>
      <c r="E10371" t="s">
        <v>441</v>
      </c>
      <c r="F10371" s="30">
        <v>37.002323150634801</v>
      </c>
      <c r="G10371" s="30">
        <v>36.162483215332003</v>
      </c>
      <c r="H10371" s="24" t="s">
        <v>333</v>
      </c>
      <c r="I10371" s="30">
        <v>146.33694668957901</v>
      </c>
      <c r="J10371">
        <v>14063</v>
      </c>
      <c r="K10371">
        <v>995</v>
      </c>
      <c r="L10371">
        <v>40868</v>
      </c>
      <c r="M10371">
        <v>32691</v>
      </c>
      <c r="N10371" s="30">
        <v>13167.084749908299</v>
      </c>
      <c r="O10371" s="24" t="s">
        <v>333</v>
      </c>
      <c r="P10371" s="30">
        <v>7.9309008892681803</v>
      </c>
      <c r="Q10371">
        <v>38652</v>
      </c>
      <c r="R10371">
        <v>994</v>
      </c>
      <c r="S10371">
        <v>44087</v>
      </c>
      <c r="T10371">
        <v>32716</v>
      </c>
      <c r="U10371" s="30">
        <v>38711.139037903398</v>
      </c>
    </row>
    <row r="10372" spans="1:21" x14ac:dyDescent="0.2">
      <c r="A10372">
        <v>10</v>
      </c>
      <c r="B10372">
        <v>108</v>
      </c>
      <c r="C10372" t="s">
        <v>205</v>
      </c>
      <c r="D10372" t="s">
        <v>116</v>
      </c>
      <c r="E10372" t="s">
        <v>441</v>
      </c>
      <c r="F10372" s="30">
        <v>37.002323150634801</v>
      </c>
      <c r="G10372" s="30">
        <v>36.162483215332003</v>
      </c>
      <c r="H10372" s="24" t="s">
        <v>333</v>
      </c>
      <c r="I10372" s="30">
        <v>146.12207332350999</v>
      </c>
      <c r="J10372">
        <v>14111</v>
      </c>
      <c r="K10372">
        <v>996</v>
      </c>
      <c r="L10372">
        <v>39522</v>
      </c>
      <c r="M10372">
        <v>32685</v>
      </c>
      <c r="N10372" s="30">
        <v>13182.138364779899</v>
      </c>
      <c r="O10372" s="24" t="s">
        <v>333</v>
      </c>
      <c r="P10372" s="30">
        <v>7.9830289060176298</v>
      </c>
      <c r="Q10372">
        <v>38714</v>
      </c>
      <c r="R10372">
        <v>995</v>
      </c>
      <c r="S10372">
        <v>42646</v>
      </c>
      <c r="T10372">
        <v>32731</v>
      </c>
      <c r="U10372" s="30">
        <v>39092.329198184598</v>
      </c>
    </row>
    <row r="10373" spans="1:21" x14ac:dyDescent="0.2">
      <c r="A10373">
        <v>10</v>
      </c>
      <c r="B10373">
        <v>108</v>
      </c>
      <c r="C10373" t="s">
        <v>206</v>
      </c>
      <c r="D10373" t="s">
        <v>117</v>
      </c>
      <c r="E10373" t="s">
        <v>441</v>
      </c>
      <c r="F10373" s="30">
        <v>37.002323150634801</v>
      </c>
      <c r="G10373" s="30">
        <v>36.162483215332003</v>
      </c>
      <c r="H10373" s="24" t="s">
        <v>333</v>
      </c>
      <c r="I10373" s="30">
        <v>142.529310987505</v>
      </c>
      <c r="J10373">
        <v>14381</v>
      </c>
      <c r="K10373">
        <v>991</v>
      </c>
      <c r="L10373">
        <v>38455</v>
      </c>
      <c r="M10373">
        <v>32721</v>
      </c>
      <c r="N10373" s="30">
        <v>13439.039065225001</v>
      </c>
      <c r="O10373" s="24" t="s">
        <v>333</v>
      </c>
      <c r="P10373" s="30">
        <v>8.0259844107823497</v>
      </c>
      <c r="Q10373">
        <v>38701</v>
      </c>
      <c r="R10373">
        <v>999</v>
      </c>
      <c r="S10373">
        <v>43617</v>
      </c>
      <c r="T10373">
        <v>32720</v>
      </c>
      <c r="U10373" s="30">
        <v>39418.086262274002</v>
      </c>
    </row>
    <row r="10374" spans="1:21" x14ac:dyDescent="0.2">
      <c r="A10374">
        <v>10</v>
      </c>
      <c r="B10374">
        <v>108</v>
      </c>
      <c r="C10374" t="s">
        <v>207</v>
      </c>
      <c r="D10374" t="s">
        <v>115</v>
      </c>
      <c r="E10374" t="s">
        <v>441</v>
      </c>
      <c r="F10374" s="30">
        <v>37.002323150634801</v>
      </c>
      <c r="G10374" s="30">
        <v>36.162483215332003</v>
      </c>
      <c r="H10374" s="24" t="s">
        <v>333</v>
      </c>
      <c r="I10374" s="30">
        <v>144.48628028189901</v>
      </c>
      <c r="J10374">
        <v>14249</v>
      </c>
      <c r="K10374">
        <v>992</v>
      </c>
      <c r="L10374">
        <v>37905</v>
      </c>
      <c r="M10374">
        <v>32716</v>
      </c>
      <c r="N10374" s="30">
        <v>13297.8772403161</v>
      </c>
      <c r="O10374" s="24" t="s">
        <v>333</v>
      </c>
      <c r="P10374" s="30">
        <v>8.0255963262432992</v>
      </c>
      <c r="Q10374">
        <v>39325</v>
      </c>
      <c r="R10374">
        <v>1000</v>
      </c>
      <c r="S10374">
        <v>45414</v>
      </c>
      <c r="T10374">
        <v>32707</v>
      </c>
      <c r="U10374" s="30">
        <v>39588.726686078502</v>
      </c>
    </row>
    <row r="10375" spans="1:21" x14ac:dyDescent="0.2">
      <c r="A10375">
        <v>10</v>
      </c>
      <c r="B10375">
        <v>108</v>
      </c>
      <c r="C10375" t="s">
        <v>208</v>
      </c>
      <c r="D10375" t="s">
        <v>116</v>
      </c>
      <c r="E10375" t="s">
        <v>441</v>
      </c>
      <c r="F10375" s="30">
        <v>37.002323150634801</v>
      </c>
      <c r="G10375" s="30">
        <v>36.162483215332003</v>
      </c>
      <c r="H10375" s="24" t="s">
        <v>333</v>
      </c>
      <c r="I10375" s="30">
        <v>145.84232019496099</v>
      </c>
      <c r="J10375">
        <v>14076</v>
      </c>
      <c r="K10375">
        <v>995</v>
      </c>
      <c r="L10375">
        <v>41504</v>
      </c>
      <c r="M10375">
        <v>32732</v>
      </c>
      <c r="N10375" s="30">
        <v>13201.7889876881</v>
      </c>
      <c r="O10375" s="24" t="s">
        <v>333</v>
      </c>
      <c r="P10375" s="30">
        <v>8.0605082897055595</v>
      </c>
      <c r="Q10375">
        <v>39660</v>
      </c>
      <c r="R10375">
        <v>993</v>
      </c>
      <c r="S10375">
        <v>49017</v>
      </c>
      <c r="T10375">
        <v>32699</v>
      </c>
      <c r="U10375" s="30">
        <v>39922.883686726302</v>
      </c>
    </row>
    <row r="10376" spans="1:21" x14ac:dyDescent="0.2">
      <c r="A10376">
        <v>10</v>
      </c>
      <c r="B10376">
        <v>108</v>
      </c>
      <c r="C10376" t="s">
        <v>209</v>
      </c>
      <c r="D10376" t="s">
        <v>117</v>
      </c>
      <c r="E10376" t="s">
        <v>441</v>
      </c>
      <c r="F10376" s="30">
        <v>37.002323150634801</v>
      </c>
      <c r="G10376" s="30">
        <v>36.162483215332003</v>
      </c>
      <c r="H10376" s="24" t="s">
        <v>333</v>
      </c>
      <c r="I10376" s="30">
        <v>144.50556975038401</v>
      </c>
      <c r="J10376">
        <v>14187</v>
      </c>
      <c r="K10376">
        <v>1000</v>
      </c>
      <c r="L10376">
        <v>37789</v>
      </c>
      <c r="M10376">
        <v>32731</v>
      </c>
      <c r="N10376" s="30">
        <v>13296.500593119799</v>
      </c>
      <c r="O10376" s="24" t="s">
        <v>333</v>
      </c>
      <c r="P10376" s="30">
        <v>8.2531318269080796</v>
      </c>
      <c r="Q10376">
        <v>42554</v>
      </c>
      <c r="R10376">
        <v>994</v>
      </c>
      <c r="S10376">
        <v>43278</v>
      </c>
      <c r="T10376">
        <v>32686</v>
      </c>
      <c r="U10376" s="30">
        <v>42317.277190332301</v>
      </c>
    </row>
    <row r="10377" spans="1:21" x14ac:dyDescent="0.2">
      <c r="A10377">
        <v>10</v>
      </c>
      <c r="B10377">
        <v>108</v>
      </c>
      <c r="C10377" t="s">
        <v>210</v>
      </c>
      <c r="D10377" t="s">
        <v>115</v>
      </c>
      <c r="E10377" t="s">
        <v>441</v>
      </c>
      <c r="F10377" s="30">
        <v>37.002323150634801</v>
      </c>
      <c r="G10377" s="30">
        <v>36.162483215332003</v>
      </c>
      <c r="H10377" s="24" t="s">
        <v>333</v>
      </c>
      <c r="I10377" s="30">
        <v>142.394697879322</v>
      </c>
      <c r="J10377">
        <v>14405</v>
      </c>
      <c r="K10377">
        <v>989</v>
      </c>
      <c r="L10377">
        <v>38473</v>
      </c>
      <c r="M10377">
        <v>32757</v>
      </c>
      <c r="N10377" s="30">
        <v>13448.8593421973</v>
      </c>
      <c r="O10377" s="24" t="s">
        <v>333</v>
      </c>
      <c r="P10377" s="30">
        <v>8.3333612774721502</v>
      </c>
      <c r="Q10377">
        <v>43417</v>
      </c>
      <c r="R10377">
        <v>999</v>
      </c>
      <c r="S10377">
        <v>48089</v>
      </c>
      <c r="T10377">
        <v>32690</v>
      </c>
      <c r="U10377" s="30">
        <v>43500.555620494801</v>
      </c>
    </row>
    <row r="10378" spans="1:21" x14ac:dyDescent="0.2">
      <c r="A10378">
        <v>10</v>
      </c>
      <c r="B10378">
        <v>108</v>
      </c>
      <c r="C10378" t="s">
        <v>211</v>
      </c>
      <c r="D10378" t="s">
        <v>116</v>
      </c>
      <c r="E10378" t="s">
        <v>441</v>
      </c>
      <c r="F10378" s="30">
        <v>37.002323150634801</v>
      </c>
      <c r="G10378" s="30">
        <v>36.162483215332003</v>
      </c>
      <c r="H10378" s="24" t="s">
        <v>333</v>
      </c>
      <c r="I10378" s="30">
        <v>145.433615987297</v>
      </c>
      <c r="J10378">
        <v>14129</v>
      </c>
      <c r="K10378">
        <v>998</v>
      </c>
      <c r="L10378">
        <v>38296</v>
      </c>
      <c r="M10378">
        <v>32759</v>
      </c>
      <c r="N10378" s="30">
        <v>13230.603034133999</v>
      </c>
      <c r="O10378" s="24" t="s">
        <v>333</v>
      </c>
      <c r="P10378" s="30">
        <v>8.3563851108694003</v>
      </c>
      <c r="Q10378">
        <v>43649</v>
      </c>
      <c r="R10378">
        <v>996</v>
      </c>
      <c r="S10378">
        <v>48005</v>
      </c>
      <c r="T10378">
        <v>32695</v>
      </c>
      <c r="U10378" s="30">
        <v>43678.232135858903</v>
      </c>
    </row>
    <row r="10379" spans="1:21" x14ac:dyDescent="0.2">
      <c r="A10379">
        <v>10</v>
      </c>
      <c r="B10379">
        <v>108</v>
      </c>
      <c r="C10379" t="s">
        <v>212</v>
      </c>
      <c r="D10379" t="s">
        <v>117</v>
      </c>
      <c r="E10379" t="s">
        <v>441</v>
      </c>
      <c r="F10379" s="30">
        <v>37.002323150634801</v>
      </c>
      <c r="G10379" s="30">
        <v>36.162483215332003</v>
      </c>
      <c r="H10379" s="24" t="s">
        <v>333</v>
      </c>
      <c r="I10379" s="30">
        <v>144.60144767733101</v>
      </c>
      <c r="J10379">
        <v>14131</v>
      </c>
      <c r="K10379">
        <v>997</v>
      </c>
      <c r="L10379">
        <v>38153</v>
      </c>
      <c r="M10379">
        <v>32753</v>
      </c>
      <c r="N10379" s="30">
        <v>13289.662222222199</v>
      </c>
      <c r="O10379" s="24" t="s">
        <v>333</v>
      </c>
      <c r="P10379" s="30">
        <v>8.3530585136362792</v>
      </c>
      <c r="Q10379">
        <v>44636</v>
      </c>
      <c r="R10379">
        <v>997</v>
      </c>
      <c r="S10379">
        <v>43109</v>
      </c>
      <c r="T10379">
        <v>32714</v>
      </c>
      <c r="U10379" s="30">
        <v>44146.967195767204</v>
      </c>
    </row>
    <row r="10380" spans="1:21" x14ac:dyDescent="0.2">
      <c r="A10380">
        <v>10</v>
      </c>
      <c r="B10380">
        <v>108</v>
      </c>
      <c r="C10380" t="s">
        <v>213</v>
      </c>
      <c r="D10380" t="s">
        <v>115</v>
      </c>
      <c r="E10380" t="s">
        <v>441</v>
      </c>
      <c r="F10380" s="30">
        <v>37.002323150634801</v>
      </c>
      <c r="G10380" s="30">
        <v>36.162483215332003</v>
      </c>
      <c r="H10380" s="24" t="s">
        <v>333</v>
      </c>
      <c r="I10380" s="30">
        <v>148.03473813095101</v>
      </c>
      <c r="J10380">
        <v>14052</v>
      </c>
      <c r="K10380">
        <v>1005</v>
      </c>
      <c r="L10380">
        <v>38299</v>
      </c>
      <c r="M10380">
        <v>32721</v>
      </c>
      <c r="N10380" s="30">
        <v>13049.339010398</v>
      </c>
      <c r="O10380" s="24" t="s">
        <v>333</v>
      </c>
      <c r="P10380" s="30">
        <v>8.4744583286648805</v>
      </c>
      <c r="Q10380">
        <v>45897</v>
      </c>
      <c r="R10380">
        <v>999</v>
      </c>
      <c r="S10380">
        <v>45881</v>
      </c>
      <c r="T10380">
        <v>32742</v>
      </c>
      <c r="U10380" s="30">
        <v>45813.797549280796</v>
      </c>
    </row>
    <row r="10381" spans="1:21" x14ac:dyDescent="0.2">
      <c r="A10381">
        <v>10</v>
      </c>
      <c r="B10381">
        <v>108</v>
      </c>
      <c r="C10381" t="s">
        <v>214</v>
      </c>
      <c r="D10381" t="s">
        <v>113</v>
      </c>
      <c r="E10381" t="s">
        <v>441</v>
      </c>
      <c r="F10381" s="30">
        <v>37.002323150634801</v>
      </c>
      <c r="G10381" s="30">
        <v>36.162483215332003</v>
      </c>
      <c r="H10381" s="24" t="s">
        <v>333</v>
      </c>
      <c r="I10381" s="30">
        <v>147.62946647976401</v>
      </c>
      <c r="J10381">
        <v>14109</v>
      </c>
      <c r="K10381">
        <v>1007</v>
      </c>
      <c r="L10381">
        <v>38542</v>
      </c>
      <c r="M10381">
        <v>32718</v>
      </c>
      <c r="N10381" s="30">
        <v>13077.253777472501</v>
      </c>
      <c r="O10381" s="24" t="s">
        <v>333</v>
      </c>
      <c r="P10381" s="30">
        <v>9.0505802601156802</v>
      </c>
      <c r="Q10381">
        <v>53976</v>
      </c>
      <c r="R10381">
        <v>993</v>
      </c>
      <c r="S10381">
        <v>45265</v>
      </c>
      <c r="T10381">
        <v>32705</v>
      </c>
      <c r="U10381" s="30">
        <v>53594.666799363098</v>
      </c>
    </row>
    <row r="10382" spans="1:21" x14ac:dyDescent="0.2">
      <c r="A10382">
        <v>10</v>
      </c>
      <c r="B10382">
        <v>108</v>
      </c>
      <c r="C10382" t="s">
        <v>215</v>
      </c>
      <c r="D10382" t="s">
        <v>117</v>
      </c>
      <c r="E10382" t="s">
        <v>441</v>
      </c>
      <c r="F10382" s="30">
        <v>37.002323150634801</v>
      </c>
      <c r="G10382" s="30">
        <v>36.162483215332003</v>
      </c>
      <c r="H10382" s="24" t="s">
        <v>333</v>
      </c>
      <c r="I10382" s="30">
        <v>143.77720289611</v>
      </c>
      <c r="J10382">
        <v>14286</v>
      </c>
      <c r="K10382">
        <v>997</v>
      </c>
      <c r="L10382">
        <v>38719</v>
      </c>
      <c r="M10382">
        <v>32707</v>
      </c>
      <c r="N10382" s="30">
        <v>13348.681137724599</v>
      </c>
      <c r="O10382" s="24" t="s">
        <v>333</v>
      </c>
      <c r="P10382" s="30">
        <v>7.8420891304449603</v>
      </c>
      <c r="Q10382">
        <v>37159</v>
      </c>
      <c r="R10382">
        <v>1002</v>
      </c>
      <c r="S10382">
        <v>61930</v>
      </c>
      <c r="T10382">
        <v>32697</v>
      </c>
      <c r="U10382" s="30">
        <v>37188.5375773954</v>
      </c>
    </row>
    <row r="10383" spans="1:21" x14ac:dyDescent="0.2">
      <c r="A10383">
        <v>10</v>
      </c>
      <c r="B10383">
        <v>108</v>
      </c>
      <c r="C10383" t="s">
        <v>216</v>
      </c>
      <c r="D10383" t="s">
        <v>115</v>
      </c>
      <c r="E10383" t="s">
        <v>441</v>
      </c>
      <c r="F10383" s="30">
        <v>37.002323150634801</v>
      </c>
      <c r="G10383" s="30">
        <v>36.162483215332003</v>
      </c>
      <c r="H10383" s="24" t="s">
        <v>333</v>
      </c>
      <c r="I10383" s="30">
        <v>141.82134518309601</v>
      </c>
      <c r="J10383">
        <v>14407</v>
      </c>
      <c r="K10383">
        <v>995</v>
      </c>
      <c r="L10383">
        <v>37794</v>
      </c>
      <c r="M10383">
        <v>32691</v>
      </c>
      <c r="N10383" s="30">
        <v>13490.847736625499</v>
      </c>
      <c r="O10383" s="24" t="s">
        <v>333</v>
      </c>
      <c r="P10383" s="30">
        <v>7.8912487341874797</v>
      </c>
      <c r="Q10383">
        <v>37659</v>
      </c>
      <c r="R10383">
        <v>994</v>
      </c>
      <c r="S10383">
        <v>43435</v>
      </c>
      <c r="T10383">
        <v>32716</v>
      </c>
      <c r="U10383" s="30">
        <v>38036.645209441202</v>
      </c>
    </row>
    <row r="10384" spans="1:21" x14ac:dyDescent="0.2">
      <c r="A10384">
        <v>10</v>
      </c>
      <c r="B10384">
        <v>108</v>
      </c>
      <c r="C10384" t="s">
        <v>217</v>
      </c>
      <c r="D10384" t="s">
        <v>116</v>
      </c>
      <c r="E10384" t="s">
        <v>441</v>
      </c>
      <c r="F10384" s="30">
        <v>37.002323150634801</v>
      </c>
      <c r="G10384" s="30">
        <v>36.162483215332003</v>
      </c>
      <c r="H10384" s="24" t="s">
        <v>333</v>
      </c>
      <c r="I10384" s="30">
        <v>142.33555832719</v>
      </c>
      <c r="J10384">
        <v>14417</v>
      </c>
      <c r="K10384">
        <v>996</v>
      </c>
      <c r="L10384">
        <v>42695</v>
      </c>
      <c r="M10384">
        <v>32685</v>
      </c>
      <c r="N10384" s="30">
        <v>13453.1782217782</v>
      </c>
      <c r="O10384" s="24" t="s">
        <v>333</v>
      </c>
      <c r="P10384" s="30">
        <v>7.8235127124873296</v>
      </c>
      <c r="Q10384">
        <v>36776</v>
      </c>
      <c r="R10384">
        <v>995</v>
      </c>
      <c r="S10384">
        <v>48436</v>
      </c>
      <c r="T10384">
        <v>32731</v>
      </c>
      <c r="U10384" s="30">
        <v>36977.117478510001</v>
      </c>
    </row>
    <row r="10385" spans="1:21" x14ac:dyDescent="0.2">
      <c r="A10385">
        <v>10</v>
      </c>
      <c r="B10385">
        <v>108</v>
      </c>
      <c r="C10385" t="s">
        <v>218</v>
      </c>
      <c r="D10385" t="s">
        <v>117</v>
      </c>
      <c r="E10385" t="s">
        <v>441</v>
      </c>
      <c r="F10385" s="30">
        <v>37.002323150634801</v>
      </c>
      <c r="G10385" s="30">
        <v>36.162483215332003</v>
      </c>
      <c r="H10385" s="24" t="s">
        <v>333</v>
      </c>
      <c r="I10385" s="30">
        <v>142.92321134079401</v>
      </c>
      <c r="J10385">
        <v>14281</v>
      </c>
      <c r="K10385">
        <v>991</v>
      </c>
      <c r="L10385">
        <v>37468</v>
      </c>
      <c r="M10385">
        <v>32721</v>
      </c>
      <c r="N10385" s="30">
        <v>13410.385506635799</v>
      </c>
      <c r="O10385" s="24" t="s">
        <v>333</v>
      </c>
      <c r="P10385" s="30">
        <v>7.80394458691715</v>
      </c>
      <c r="Q10385">
        <v>35724</v>
      </c>
      <c r="R10385">
        <v>999</v>
      </c>
      <c r="S10385">
        <v>43453</v>
      </c>
      <c r="T10385">
        <v>32720</v>
      </c>
      <c r="U10385" s="30">
        <v>36420.3228361129</v>
      </c>
    </row>
    <row r="10386" spans="1:21" x14ac:dyDescent="0.2">
      <c r="A10386">
        <v>10</v>
      </c>
      <c r="B10386">
        <v>108</v>
      </c>
      <c r="C10386" t="s">
        <v>219</v>
      </c>
      <c r="D10386" t="s">
        <v>115</v>
      </c>
      <c r="E10386" t="s">
        <v>441</v>
      </c>
      <c r="F10386" s="30">
        <v>37.002323150634801</v>
      </c>
      <c r="G10386" s="30">
        <v>36.162483215332003</v>
      </c>
      <c r="H10386" s="24" t="s">
        <v>333</v>
      </c>
      <c r="I10386" s="30">
        <v>145.14861206532399</v>
      </c>
      <c r="J10386">
        <v>14194</v>
      </c>
      <c r="K10386">
        <v>992</v>
      </c>
      <c r="L10386">
        <v>38942</v>
      </c>
      <c r="M10386">
        <v>32716</v>
      </c>
      <c r="N10386" s="30">
        <v>13250.770639254701</v>
      </c>
      <c r="O10386" s="24" t="s">
        <v>333</v>
      </c>
      <c r="P10386" s="30">
        <v>7.8772407736009296</v>
      </c>
      <c r="Q10386">
        <v>38339</v>
      </c>
      <c r="R10386">
        <v>1000</v>
      </c>
      <c r="S10386">
        <v>52166</v>
      </c>
      <c r="T10386">
        <v>32707</v>
      </c>
      <c r="U10386" s="30">
        <v>38332.966904774097</v>
      </c>
    </row>
    <row r="10387" spans="1:21" x14ac:dyDescent="0.2">
      <c r="A10387">
        <v>10</v>
      </c>
      <c r="B10387">
        <v>108</v>
      </c>
      <c r="C10387" t="s">
        <v>220</v>
      </c>
      <c r="D10387" t="s">
        <v>116</v>
      </c>
      <c r="E10387" t="s">
        <v>441</v>
      </c>
      <c r="F10387" s="30">
        <v>37.002323150634801</v>
      </c>
      <c r="G10387" s="30">
        <v>36.162483215332003</v>
      </c>
      <c r="H10387" s="24" t="s">
        <v>333</v>
      </c>
      <c r="I10387" s="30">
        <v>141.85689665098801</v>
      </c>
      <c r="J10387">
        <v>14425</v>
      </c>
      <c r="K10387">
        <v>995</v>
      </c>
      <c r="L10387">
        <v>41034</v>
      </c>
      <c r="M10387">
        <v>32732</v>
      </c>
      <c r="N10387" s="30">
        <v>13488.2365695013</v>
      </c>
      <c r="O10387" s="24" t="s">
        <v>333</v>
      </c>
      <c r="P10387" s="30">
        <v>7.8508447469321396</v>
      </c>
      <c r="Q10387">
        <v>37543</v>
      </c>
      <c r="R10387">
        <v>993</v>
      </c>
      <c r="S10387">
        <v>49383</v>
      </c>
      <c r="T10387">
        <v>32699</v>
      </c>
      <c r="U10387" s="30">
        <v>37592.783505154599</v>
      </c>
    </row>
    <row r="10388" spans="1:21" x14ac:dyDescent="0.2">
      <c r="A10388">
        <v>10</v>
      </c>
      <c r="B10388">
        <v>108</v>
      </c>
      <c r="C10388" t="s">
        <v>221</v>
      </c>
      <c r="D10388" t="s">
        <v>117</v>
      </c>
      <c r="E10388" t="s">
        <v>441</v>
      </c>
      <c r="F10388" s="30">
        <v>37.002323150634801</v>
      </c>
      <c r="G10388" s="30">
        <v>36.162483215332003</v>
      </c>
      <c r="H10388" s="24" t="s">
        <v>333</v>
      </c>
      <c r="I10388" s="30">
        <v>143.56384973819101</v>
      </c>
      <c r="J10388">
        <v>14269</v>
      </c>
      <c r="K10388">
        <v>1000</v>
      </c>
      <c r="L10388">
        <v>38455</v>
      </c>
      <c r="M10388">
        <v>32731</v>
      </c>
      <c r="N10388" s="30">
        <v>13364.0435010482</v>
      </c>
      <c r="O10388" s="24" t="s">
        <v>333</v>
      </c>
      <c r="P10388" s="30">
        <v>7.7879791419785098</v>
      </c>
      <c r="Q10388">
        <v>35967</v>
      </c>
      <c r="R10388">
        <v>994</v>
      </c>
      <c r="S10388">
        <v>43739</v>
      </c>
      <c r="T10388">
        <v>32686</v>
      </c>
      <c r="U10388" s="30">
        <v>36466.4638559667</v>
      </c>
    </row>
    <row r="10389" spans="1:21" x14ac:dyDescent="0.2">
      <c r="A10389">
        <v>10</v>
      </c>
      <c r="B10389">
        <v>108</v>
      </c>
      <c r="C10389" t="s">
        <v>222</v>
      </c>
      <c r="D10389" t="s">
        <v>115</v>
      </c>
      <c r="E10389" t="s">
        <v>441</v>
      </c>
      <c r="F10389" s="30">
        <v>37.002323150634801</v>
      </c>
      <c r="G10389" s="30">
        <v>36.162483215332003</v>
      </c>
      <c r="H10389" s="24" t="s">
        <v>333</v>
      </c>
      <c r="I10389" s="30">
        <v>144.88118520514999</v>
      </c>
      <c r="J10389">
        <v>14134</v>
      </c>
      <c r="K10389">
        <v>989</v>
      </c>
      <c r="L10389">
        <v>38447</v>
      </c>
      <c r="M10389">
        <v>32757</v>
      </c>
      <c r="N10389" s="30">
        <v>13269.750439367301</v>
      </c>
      <c r="O10389" s="24" t="s">
        <v>333</v>
      </c>
      <c r="P10389" s="30">
        <v>7.7620003916828901</v>
      </c>
      <c r="Q10389">
        <v>36334</v>
      </c>
      <c r="R10389">
        <v>999</v>
      </c>
      <c r="S10389">
        <v>48154</v>
      </c>
      <c r="T10389">
        <v>32690</v>
      </c>
      <c r="U10389" s="30">
        <v>36315.258341955501</v>
      </c>
    </row>
    <row r="10390" spans="1:21" x14ac:dyDescent="0.2">
      <c r="A10390">
        <v>10</v>
      </c>
      <c r="B10390">
        <v>108</v>
      </c>
      <c r="C10390" t="s">
        <v>223</v>
      </c>
      <c r="D10390" t="s">
        <v>116</v>
      </c>
      <c r="E10390" t="s">
        <v>441</v>
      </c>
      <c r="F10390" s="30">
        <v>37.002323150634801</v>
      </c>
      <c r="G10390" s="30">
        <v>36.162483215332003</v>
      </c>
      <c r="H10390" s="24" t="s">
        <v>333</v>
      </c>
      <c r="I10390" s="30">
        <v>141.81680364184001</v>
      </c>
      <c r="J10390">
        <v>14474</v>
      </c>
      <c r="K10390">
        <v>998</v>
      </c>
      <c r="L10390">
        <v>38085</v>
      </c>
      <c r="M10390">
        <v>32759</v>
      </c>
      <c r="N10390" s="30">
        <v>13491.1813743898</v>
      </c>
      <c r="O10390" s="24" t="s">
        <v>333</v>
      </c>
      <c r="P10390" s="30">
        <v>7.9788326598218502</v>
      </c>
      <c r="Q10390">
        <v>38943</v>
      </c>
      <c r="R10390">
        <v>996</v>
      </c>
      <c r="S10390">
        <v>49661</v>
      </c>
      <c r="T10390">
        <v>32695</v>
      </c>
      <c r="U10390" s="30">
        <v>39020.5918896617</v>
      </c>
    </row>
    <row r="10391" spans="1:21" x14ac:dyDescent="0.2">
      <c r="A10391">
        <v>10</v>
      </c>
      <c r="B10391">
        <v>108</v>
      </c>
      <c r="C10391" t="s">
        <v>224</v>
      </c>
      <c r="D10391" t="s">
        <v>117</v>
      </c>
      <c r="E10391" t="s">
        <v>441</v>
      </c>
      <c r="F10391" s="30">
        <v>37.002323150634801</v>
      </c>
      <c r="G10391" s="30">
        <v>36.162483215332003</v>
      </c>
      <c r="H10391" s="24" t="s">
        <v>333</v>
      </c>
      <c r="I10391" s="30">
        <v>141.75123662614601</v>
      </c>
      <c r="J10391">
        <v>14493</v>
      </c>
      <c r="K10391">
        <v>997</v>
      </c>
      <c r="L10391">
        <v>37448</v>
      </c>
      <c r="M10391">
        <v>32753</v>
      </c>
      <c r="N10391" s="30">
        <v>13496</v>
      </c>
      <c r="O10391" s="24" t="s">
        <v>333</v>
      </c>
      <c r="P10391" s="30">
        <v>7.8046504332703801</v>
      </c>
      <c r="Q10391">
        <v>37471</v>
      </c>
      <c r="R10391">
        <v>997</v>
      </c>
      <c r="S10391">
        <v>43091</v>
      </c>
      <c r="T10391">
        <v>32714</v>
      </c>
      <c r="U10391" s="30">
        <v>37018.807747904</v>
      </c>
    </row>
    <row r="10392" spans="1:21" x14ac:dyDescent="0.2">
      <c r="A10392">
        <v>10</v>
      </c>
      <c r="B10392">
        <v>108</v>
      </c>
      <c r="C10392" t="s">
        <v>225</v>
      </c>
      <c r="D10392" t="s">
        <v>115</v>
      </c>
      <c r="E10392" t="s">
        <v>441</v>
      </c>
      <c r="F10392" s="30">
        <v>37.002323150634801</v>
      </c>
      <c r="G10392" s="30">
        <v>36.162483215332003</v>
      </c>
      <c r="H10392" s="24" t="s">
        <v>333</v>
      </c>
      <c r="I10392" s="30">
        <v>140.985293856022</v>
      </c>
      <c r="J10392">
        <v>14564</v>
      </c>
      <c r="K10392">
        <v>1005</v>
      </c>
      <c r="L10392">
        <v>41125</v>
      </c>
      <c r="M10392">
        <v>32721</v>
      </c>
      <c r="N10392" s="30">
        <v>13552.5464064731</v>
      </c>
      <c r="O10392" s="24" t="s">
        <v>333</v>
      </c>
      <c r="P10392" s="30">
        <v>7.7706242722569296</v>
      </c>
      <c r="Q10392">
        <v>37637</v>
      </c>
      <c r="R10392">
        <v>999</v>
      </c>
      <c r="S10392">
        <v>55711</v>
      </c>
      <c r="T10392">
        <v>32742</v>
      </c>
      <c r="U10392" s="30">
        <v>36901.192563890501</v>
      </c>
    </row>
    <row r="10393" spans="1:21" x14ac:dyDescent="0.2">
      <c r="A10393">
        <v>10</v>
      </c>
      <c r="B10393">
        <v>108</v>
      </c>
      <c r="C10393" t="s">
        <v>226</v>
      </c>
      <c r="D10393" t="s">
        <v>116</v>
      </c>
      <c r="E10393" t="s">
        <v>441</v>
      </c>
      <c r="F10393" s="30">
        <v>37.002323150634801</v>
      </c>
      <c r="G10393" s="30">
        <v>36.162483215332003</v>
      </c>
      <c r="H10393" s="24" t="s">
        <v>333</v>
      </c>
      <c r="I10393" s="30">
        <v>148.72153990299901</v>
      </c>
      <c r="J10393">
        <v>14004</v>
      </c>
      <c r="K10393">
        <v>1007</v>
      </c>
      <c r="L10393">
        <v>37619</v>
      </c>
      <c r="M10393">
        <v>32718</v>
      </c>
      <c r="N10393" s="30">
        <v>13002.303815547801</v>
      </c>
      <c r="O10393" s="24" t="s">
        <v>333</v>
      </c>
      <c r="P10393" s="30">
        <v>8.0106348634436095</v>
      </c>
      <c r="Q10393">
        <v>40286</v>
      </c>
      <c r="R10393">
        <v>993</v>
      </c>
      <c r="S10393">
        <v>47903</v>
      </c>
      <c r="T10393">
        <v>32705</v>
      </c>
      <c r="U10393" s="30">
        <v>39892.814186077099</v>
      </c>
    </row>
    <row r="10394" spans="1:21" x14ac:dyDescent="0.2">
      <c r="A10394">
        <v>10</v>
      </c>
      <c r="B10394">
        <v>108</v>
      </c>
      <c r="C10394" t="s">
        <v>227</v>
      </c>
      <c r="D10394" t="s">
        <v>117</v>
      </c>
      <c r="E10394" t="s">
        <v>441</v>
      </c>
      <c r="F10394" s="30">
        <v>37.002323150634801</v>
      </c>
      <c r="G10394" s="30">
        <v>36.162483215332003</v>
      </c>
      <c r="H10394" s="24" t="s">
        <v>333</v>
      </c>
      <c r="I10394" s="30">
        <v>131.87151629225099</v>
      </c>
      <c r="J10394">
        <v>15213</v>
      </c>
      <c r="K10394">
        <v>997</v>
      </c>
      <c r="L10394">
        <v>42254</v>
      </c>
      <c r="M10394">
        <v>32707</v>
      </c>
      <c r="N10394" s="30">
        <v>14263.6497329004</v>
      </c>
      <c r="O10394" s="24" t="s">
        <v>333</v>
      </c>
      <c r="P10394" s="30">
        <v>7.7775083808063998</v>
      </c>
      <c r="Q10394">
        <v>36662</v>
      </c>
      <c r="R10394">
        <v>1002</v>
      </c>
      <c r="S10394">
        <v>57007</v>
      </c>
      <c r="T10394">
        <v>32697</v>
      </c>
      <c r="U10394" s="30">
        <v>36252.621966268998</v>
      </c>
    </row>
    <row r="10395" spans="1:21" x14ac:dyDescent="0.2">
      <c r="A10395">
        <v>10</v>
      </c>
      <c r="B10395">
        <v>108</v>
      </c>
      <c r="C10395" t="s">
        <v>228</v>
      </c>
      <c r="D10395" t="s">
        <v>115</v>
      </c>
      <c r="E10395" t="s">
        <v>441</v>
      </c>
      <c r="F10395" s="30">
        <v>37.002323150634801</v>
      </c>
      <c r="G10395" s="30">
        <v>36.162483215332003</v>
      </c>
      <c r="H10395" s="24" t="s">
        <v>333</v>
      </c>
      <c r="I10395" s="30">
        <v>141.99077598183499</v>
      </c>
      <c r="J10395">
        <v>14450</v>
      </c>
      <c r="K10395">
        <v>995</v>
      </c>
      <c r="L10395">
        <v>40162</v>
      </c>
      <c r="M10395">
        <v>32691</v>
      </c>
      <c r="N10395" s="30">
        <v>13478.412528443299</v>
      </c>
      <c r="O10395" s="24" t="s">
        <v>333</v>
      </c>
      <c r="P10395" s="30">
        <v>7.8721993549081999</v>
      </c>
      <c r="Q10395">
        <v>38139</v>
      </c>
      <c r="R10395">
        <v>994</v>
      </c>
      <c r="S10395">
        <v>46134</v>
      </c>
      <c r="T10395">
        <v>32716</v>
      </c>
      <c r="U10395" s="30">
        <v>38036.391414517799</v>
      </c>
    </row>
    <row r="10396" spans="1:21" x14ac:dyDescent="0.2">
      <c r="A10396">
        <v>10</v>
      </c>
      <c r="B10396">
        <v>108</v>
      </c>
      <c r="C10396" t="s">
        <v>229</v>
      </c>
      <c r="D10396" t="s">
        <v>116</v>
      </c>
      <c r="E10396" t="s">
        <v>441</v>
      </c>
      <c r="F10396" s="30">
        <v>37.002323150634801</v>
      </c>
      <c r="G10396" s="30">
        <v>36.162483215332003</v>
      </c>
      <c r="H10396" s="24" t="s">
        <v>333</v>
      </c>
      <c r="I10396" s="30">
        <v>140.74944088495701</v>
      </c>
      <c r="J10396">
        <v>14499</v>
      </c>
      <c r="K10396">
        <v>996</v>
      </c>
      <c r="L10396">
        <v>39129</v>
      </c>
      <c r="M10396">
        <v>32685</v>
      </c>
      <c r="N10396" s="30">
        <v>13570.054003724401</v>
      </c>
      <c r="O10396" s="24" t="s">
        <v>333</v>
      </c>
      <c r="P10396" s="30">
        <v>7.8468401278569502</v>
      </c>
      <c r="Q10396">
        <v>37286</v>
      </c>
      <c r="R10396">
        <v>995</v>
      </c>
      <c r="S10396">
        <v>45994</v>
      </c>
      <c r="T10396">
        <v>32731</v>
      </c>
      <c r="U10396" s="30">
        <v>37412.866093643999</v>
      </c>
    </row>
    <row r="10397" spans="1:21" x14ac:dyDescent="0.2">
      <c r="A10397">
        <v>10</v>
      </c>
      <c r="B10397">
        <v>108</v>
      </c>
      <c r="C10397" t="s">
        <v>230</v>
      </c>
      <c r="D10397" t="s">
        <v>117</v>
      </c>
      <c r="E10397" t="s">
        <v>441</v>
      </c>
      <c r="F10397" s="30">
        <v>37.002323150634801</v>
      </c>
      <c r="G10397" s="30">
        <v>36.162483215332003</v>
      </c>
      <c r="H10397" s="24" t="s">
        <v>333</v>
      </c>
      <c r="I10397" s="30">
        <v>142.91484474973899</v>
      </c>
      <c r="J10397">
        <v>14331</v>
      </c>
      <c r="K10397">
        <v>991</v>
      </c>
      <c r="L10397">
        <v>38734</v>
      </c>
      <c r="M10397">
        <v>32721</v>
      </c>
      <c r="N10397" s="30">
        <v>13410.9928488275</v>
      </c>
      <c r="O10397" s="24" t="s">
        <v>333</v>
      </c>
      <c r="P10397" s="30">
        <v>7.8448135015612603</v>
      </c>
      <c r="Q10397">
        <v>37536</v>
      </c>
      <c r="R10397">
        <v>999</v>
      </c>
      <c r="S10397">
        <v>48091</v>
      </c>
      <c r="T10397">
        <v>32720</v>
      </c>
      <c r="U10397" s="30">
        <v>37573.375772558698</v>
      </c>
    </row>
    <row r="10398" spans="1:21" x14ac:dyDescent="0.2">
      <c r="A10398">
        <v>10</v>
      </c>
      <c r="B10398">
        <v>108</v>
      </c>
      <c r="C10398" t="s">
        <v>231</v>
      </c>
      <c r="D10398" t="s">
        <v>115</v>
      </c>
      <c r="E10398" t="s">
        <v>441</v>
      </c>
      <c r="F10398" s="30">
        <v>37.002323150634801</v>
      </c>
      <c r="G10398" s="30">
        <v>36.162483215332003</v>
      </c>
      <c r="H10398" s="24" t="s">
        <v>333</v>
      </c>
      <c r="I10398" s="30">
        <v>144.03276317623201</v>
      </c>
      <c r="J10398">
        <v>14216</v>
      </c>
      <c r="K10398">
        <v>992</v>
      </c>
      <c r="L10398">
        <v>38064</v>
      </c>
      <c r="M10398">
        <v>32716</v>
      </c>
      <c r="N10398" s="30">
        <v>13330.326103216201</v>
      </c>
      <c r="O10398" s="24" t="s">
        <v>333</v>
      </c>
      <c r="P10398" s="30">
        <v>7.8072580694453899</v>
      </c>
      <c r="Q10398">
        <v>36691</v>
      </c>
      <c r="R10398">
        <v>1000</v>
      </c>
      <c r="S10398">
        <v>44409</v>
      </c>
      <c r="T10398">
        <v>32707</v>
      </c>
      <c r="U10398" s="30">
        <v>36868.2967014186</v>
      </c>
    </row>
    <row r="10399" spans="1:21" x14ac:dyDescent="0.2">
      <c r="A10399">
        <v>10</v>
      </c>
      <c r="B10399">
        <v>108</v>
      </c>
      <c r="C10399" t="s">
        <v>232</v>
      </c>
      <c r="D10399" t="s">
        <v>116</v>
      </c>
      <c r="E10399" t="s">
        <v>441</v>
      </c>
      <c r="F10399" s="30">
        <v>37.002323150634801</v>
      </c>
      <c r="G10399" s="30">
        <v>36.162483215332003</v>
      </c>
      <c r="H10399" s="24" t="s">
        <v>333</v>
      </c>
      <c r="I10399" s="30">
        <v>140.32313699844599</v>
      </c>
      <c r="J10399">
        <v>14489</v>
      </c>
      <c r="K10399">
        <v>995</v>
      </c>
      <c r="L10399">
        <v>38990</v>
      </c>
      <c r="M10399">
        <v>32732</v>
      </c>
      <c r="N10399" s="30">
        <v>13601.8139980825</v>
      </c>
      <c r="O10399" s="24" t="s">
        <v>333</v>
      </c>
      <c r="P10399" s="30">
        <v>7.7776230174714298</v>
      </c>
      <c r="Q10399">
        <v>36292</v>
      </c>
      <c r="R10399">
        <v>993</v>
      </c>
      <c r="S10399">
        <v>47325</v>
      </c>
      <c r="T10399">
        <v>32699</v>
      </c>
      <c r="U10399" s="30">
        <v>36525.028442499701</v>
      </c>
    </row>
    <row r="10400" spans="1:21" x14ac:dyDescent="0.2">
      <c r="A10400">
        <v>10</v>
      </c>
      <c r="B10400">
        <v>108</v>
      </c>
      <c r="C10400" t="s">
        <v>233</v>
      </c>
      <c r="D10400" t="s">
        <v>117</v>
      </c>
      <c r="E10400" t="s">
        <v>441</v>
      </c>
      <c r="F10400" s="30">
        <v>37.002323150634801</v>
      </c>
      <c r="G10400" s="30">
        <v>36.162483215332003</v>
      </c>
      <c r="H10400" s="24" t="s">
        <v>333</v>
      </c>
      <c r="I10400" s="30">
        <v>142.83349623830199</v>
      </c>
      <c r="J10400">
        <v>14320</v>
      </c>
      <c r="K10400">
        <v>1000</v>
      </c>
      <c r="L10400">
        <v>39604</v>
      </c>
      <c r="M10400">
        <v>32731</v>
      </c>
      <c r="N10400" s="30">
        <v>13416.9009166303</v>
      </c>
      <c r="O10400" s="24" t="s">
        <v>333</v>
      </c>
      <c r="P10400" s="30">
        <v>7.7081856324609301</v>
      </c>
      <c r="Q10400">
        <v>35815</v>
      </c>
      <c r="R10400">
        <v>994</v>
      </c>
      <c r="S10400">
        <v>46868</v>
      </c>
      <c r="T10400">
        <v>32686</v>
      </c>
      <c r="U10400" s="30">
        <v>35817.849950641699</v>
      </c>
    </row>
    <row r="10401" spans="1:21" x14ac:dyDescent="0.2">
      <c r="A10401">
        <v>10</v>
      </c>
      <c r="B10401">
        <v>108</v>
      </c>
      <c r="C10401" t="s">
        <v>234</v>
      </c>
      <c r="D10401" t="s">
        <v>115</v>
      </c>
      <c r="E10401" t="s">
        <v>441</v>
      </c>
      <c r="F10401" s="30">
        <v>37.002323150634801</v>
      </c>
      <c r="G10401" s="30">
        <v>36.162483215332003</v>
      </c>
      <c r="H10401" s="24" t="s">
        <v>333</v>
      </c>
      <c r="I10401" s="30">
        <v>138.488015948943</v>
      </c>
      <c r="J10401">
        <v>14649</v>
      </c>
      <c r="K10401">
        <v>989</v>
      </c>
      <c r="L10401">
        <v>39566</v>
      </c>
      <c r="M10401">
        <v>32757</v>
      </c>
      <c r="N10401" s="30">
        <v>13740.2467322661</v>
      </c>
      <c r="O10401" s="24" t="s">
        <v>333</v>
      </c>
      <c r="P10401" s="30">
        <v>7.7118705969366399</v>
      </c>
      <c r="Q10401">
        <v>35598</v>
      </c>
      <c r="R10401">
        <v>999</v>
      </c>
      <c r="S10401">
        <v>45226</v>
      </c>
      <c r="T10401">
        <v>32690</v>
      </c>
      <c r="U10401" s="30">
        <v>35573.269862795103</v>
      </c>
    </row>
    <row r="10402" spans="1:21" x14ac:dyDescent="0.2">
      <c r="A10402">
        <v>10</v>
      </c>
      <c r="B10402">
        <v>108</v>
      </c>
      <c r="C10402" t="s">
        <v>235</v>
      </c>
      <c r="D10402" t="s">
        <v>116</v>
      </c>
      <c r="E10402" t="s">
        <v>441</v>
      </c>
      <c r="F10402" s="30">
        <v>37.002323150634801</v>
      </c>
      <c r="G10402" s="30">
        <v>36.162483215332003</v>
      </c>
      <c r="H10402" s="24" t="s">
        <v>333</v>
      </c>
      <c r="I10402" s="30">
        <v>140.49610089913699</v>
      </c>
      <c r="J10402">
        <v>14569</v>
      </c>
      <c r="K10402">
        <v>998</v>
      </c>
      <c r="L10402">
        <v>41094</v>
      </c>
      <c r="M10402">
        <v>32759</v>
      </c>
      <c r="N10402" s="30">
        <v>13588.9101379724</v>
      </c>
      <c r="O10402" s="24" t="s">
        <v>333</v>
      </c>
      <c r="P10402" s="30">
        <v>7.7007129474334404</v>
      </c>
      <c r="Q10402">
        <v>35726</v>
      </c>
      <c r="R10402">
        <v>996</v>
      </c>
      <c r="S10402">
        <v>49963</v>
      </c>
      <c r="T10402">
        <v>32695</v>
      </c>
      <c r="U10402" s="30">
        <v>35490.246699096599</v>
      </c>
    </row>
    <row r="10403" spans="1:21" x14ac:dyDescent="0.2">
      <c r="A10403">
        <v>10</v>
      </c>
      <c r="B10403">
        <v>108</v>
      </c>
      <c r="C10403" t="s">
        <v>236</v>
      </c>
      <c r="D10403" t="s">
        <v>117</v>
      </c>
      <c r="E10403" t="s">
        <v>441</v>
      </c>
      <c r="F10403" s="30">
        <v>37.002323150634801</v>
      </c>
      <c r="G10403" s="30">
        <v>36.162483215332003</v>
      </c>
      <c r="H10403" s="24" t="s">
        <v>333</v>
      </c>
      <c r="I10403" s="30">
        <v>141.79685195936401</v>
      </c>
      <c r="J10403">
        <v>14471</v>
      </c>
      <c r="K10403">
        <v>997</v>
      </c>
      <c r="L10403">
        <v>37811</v>
      </c>
      <c r="M10403">
        <v>32753</v>
      </c>
      <c r="N10403" s="30">
        <v>13492.6472914195</v>
      </c>
      <c r="O10403" s="24" t="s">
        <v>333</v>
      </c>
      <c r="P10403" s="30">
        <v>7.7199339497145996</v>
      </c>
      <c r="Q10403">
        <v>36161</v>
      </c>
      <c r="R10403">
        <v>997</v>
      </c>
      <c r="S10403">
        <v>45254</v>
      </c>
      <c r="T10403">
        <v>32714</v>
      </c>
      <c r="U10403" s="30">
        <v>35873.449122806996</v>
      </c>
    </row>
    <row r="10404" spans="1:21" x14ac:dyDescent="0.2">
      <c r="A10404">
        <v>10</v>
      </c>
      <c r="B10404">
        <v>108</v>
      </c>
      <c r="C10404" t="s">
        <v>237</v>
      </c>
      <c r="D10404" t="s">
        <v>115</v>
      </c>
      <c r="E10404" t="s">
        <v>441</v>
      </c>
      <c r="F10404" s="30">
        <v>37.002323150634801</v>
      </c>
      <c r="G10404" s="30">
        <v>36.162483215332003</v>
      </c>
      <c r="H10404" s="24" t="s">
        <v>333</v>
      </c>
      <c r="I10404" s="30">
        <v>141.811665613114</v>
      </c>
      <c r="J10404">
        <v>14490</v>
      </c>
      <c r="K10404">
        <v>1005</v>
      </c>
      <c r="L10404">
        <v>40945</v>
      </c>
      <c r="M10404">
        <v>32721</v>
      </c>
      <c r="N10404" s="30">
        <v>13491.5588521401</v>
      </c>
      <c r="O10404" s="24" t="s">
        <v>333</v>
      </c>
      <c r="P10404" s="30">
        <v>7.7732449010012497</v>
      </c>
      <c r="Q10404">
        <v>37062</v>
      </c>
      <c r="R10404">
        <v>999</v>
      </c>
      <c r="S10404">
        <v>45407</v>
      </c>
      <c r="T10404">
        <v>32742</v>
      </c>
      <c r="U10404" s="30">
        <v>36763.473588630099</v>
      </c>
    </row>
    <row r="10405" spans="1:21" x14ac:dyDescent="0.2">
      <c r="A10405">
        <v>10</v>
      </c>
      <c r="B10405">
        <v>108</v>
      </c>
      <c r="C10405" t="s">
        <v>238</v>
      </c>
      <c r="D10405" t="s">
        <v>116</v>
      </c>
      <c r="E10405" t="s">
        <v>441</v>
      </c>
      <c r="F10405" s="30">
        <v>37.002323150634801</v>
      </c>
      <c r="G10405" s="30">
        <v>36.162483215332003</v>
      </c>
      <c r="H10405" s="24" t="s">
        <v>333</v>
      </c>
      <c r="I10405" s="30">
        <v>144.67195385903901</v>
      </c>
      <c r="J10405">
        <v>14296</v>
      </c>
      <c r="K10405">
        <v>1007</v>
      </c>
      <c r="L10405">
        <v>38811</v>
      </c>
      <c r="M10405">
        <v>32718</v>
      </c>
      <c r="N10405" s="30">
        <v>13284.637945183</v>
      </c>
      <c r="O10405" s="24" t="s">
        <v>333</v>
      </c>
      <c r="P10405" s="30">
        <v>7.9648756707534503</v>
      </c>
      <c r="Q10405">
        <v>40109</v>
      </c>
      <c r="R10405">
        <v>993</v>
      </c>
      <c r="S10405">
        <v>50519</v>
      </c>
      <c r="T10405">
        <v>32705</v>
      </c>
      <c r="U10405" s="30">
        <v>39451.957561468502</v>
      </c>
    </row>
    <row r="10406" spans="1:21" x14ac:dyDescent="0.2">
      <c r="A10406">
        <v>10</v>
      </c>
      <c r="B10406">
        <v>108</v>
      </c>
      <c r="C10406" t="s">
        <v>239</v>
      </c>
      <c r="D10406" t="s">
        <v>117</v>
      </c>
      <c r="E10406" t="s">
        <v>441</v>
      </c>
      <c r="F10406" s="30">
        <v>37.002323150634801</v>
      </c>
      <c r="G10406" s="30">
        <v>36.162483215332003</v>
      </c>
      <c r="H10406" s="24" t="s">
        <v>333</v>
      </c>
      <c r="I10406" s="30">
        <v>140.158591086527</v>
      </c>
      <c r="J10406">
        <v>14590</v>
      </c>
      <c r="K10406">
        <v>997</v>
      </c>
      <c r="L10406">
        <v>40433</v>
      </c>
      <c r="M10406">
        <v>32707</v>
      </c>
      <c r="N10406" s="30">
        <v>13614.112606782301</v>
      </c>
      <c r="O10406" s="24" t="s">
        <v>333</v>
      </c>
      <c r="P10406" s="30">
        <v>7.8899586649618296</v>
      </c>
      <c r="Q10406">
        <v>39055</v>
      </c>
      <c r="R10406">
        <v>1002</v>
      </c>
      <c r="S10406">
        <v>65053</v>
      </c>
      <c r="T10406">
        <v>32697</v>
      </c>
      <c r="U10406" s="30">
        <v>38055.3521448881</v>
      </c>
    </row>
    <row r="10407" spans="1:21" x14ac:dyDescent="0.2">
      <c r="A10407">
        <v>10</v>
      </c>
      <c r="B10407">
        <v>108</v>
      </c>
      <c r="C10407" t="s">
        <v>240</v>
      </c>
      <c r="D10407" t="s">
        <v>115</v>
      </c>
      <c r="E10407" t="s">
        <v>441</v>
      </c>
      <c r="F10407" s="30">
        <v>37.002323150634801</v>
      </c>
      <c r="G10407" s="30">
        <v>36.162483215332003</v>
      </c>
      <c r="H10407" s="24" t="s">
        <v>333</v>
      </c>
      <c r="I10407" s="30">
        <v>139.64447613702299</v>
      </c>
      <c r="J10407">
        <v>14641</v>
      </c>
      <c r="K10407">
        <v>995</v>
      </c>
      <c r="L10407">
        <v>38817</v>
      </c>
      <c r="M10407">
        <v>32691</v>
      </c>
      <c r="N10407" s="30">
        <v>13652.682664054801</v>
      </c>
      <c r="O10407" s="24" t="s">
        <v>333</v>
      </c>
      <c r="P10407" s="30">
        <v>7.8551894291003803</v>
      </c>
      <c r="Q10407">
        <v>38565</v>
      </c>
      <c r="R10407">
        <v>994</v>
      </c>
      <c r="S10407">
        <v>47876</v>
      </c>
      <c r="T10407">
        <v>32716</v>
      </c>
      <c r="U10407" s="30">
        <v>38009.658773087103</v>
      </c>
    </row>
    <row r="10408" spans="1:21" x14ac:dyDescent="0.2">
      <c r="A10408">
        <v>10</v>
      </c>
      <c r="B10408">
        <v>108</v>
      </c>
      <c r="C10408" t="s">
        <v>241</v>
      </c>
      <c r="D10408" t="s">
        <v>116</v>
      </c>
      <c r="E10408" t="s">
        <v>441</v>
      </c>
      <c r="F10408" s="30">
        <v>37.002323150634801</v>
      </c>
      <c r="G10408" s="30">
        <v>36.162483215332003</v>
      </c>
      <c r="H10408" s="24" t="s">
        <v>333</v>
      </c>
      <c r="I10408" s="30">
        <v>137.80916329692701</v>
      </c>
      <c r="J10408">
        <v>14785</v>
      </c>
      <c r="K10408">
        <v>996</v>
      </c>
      <c r="L10408">
        <v>37031</v>
      </c>
      <c r="M10408">
        <v>32685</v>
      </c>
      <c r="N10408" s="30">
        <v>13792.172802577101</v>
      </c>
      <c r="O10408" s="24" t="s">
        <v>333</v>
      </c>
      <c r="P10408" s="30">
        <v>7.8785192094845096</v>
      </c>
      <c r="Q10408">
        <v>38289</v>
      </c>
      <c r="R10408">
        <v>995</v>
      </c>
      <c r="S10408">
        <v>44900</v>
      </c>
      <c r="T10408">
        <v>32731</v>
      </c>
      <c r="U10408" s="30">
        <v>37937.581230996802</v>
      </c>
    </row>
    <row r="10409" spans="1:21" x14ac:dyDescent="0.2">
      <c r="A10409">
        <v>10</v>
      </c>
      <c r="B10409">
        <v>108</v>
      </c>
      <c r="C10409" t="s">
        <v>242</v>
      </c>
      <c r="D10409" t="s">
        <v>117</v>
      </c>
      <c r="E10409" t="s">
        <v>441</v>
      </c>
      <c r="F10409" s="30">
        <v>37.002323150634801</v>
      </c>
      <c r="G10409" s="30">
        <v>36.162483215332003</v>
      </c>
      <c r="H10409" s="24" t="s">
        <v>333</v>
      </c>
      <c r="I10409" s="30">
        <v>138.48102876736201</v>
      </c>
      <c r="J10409">
        <v>14714</v>
      </c>
      <c r="K10409">
        <v>991</v>
      </c>
      <c r="L10409">
        <v>38124</v>
      </c>
      <c r="M10409">
        <v>32721</v>
      </c>
      <c r="N10409" s="30">
        <v>13740.7791967426</v>
      </c>
      <c r="O10409" s="24" t="s">
        <v>333</v>
      </c>
      <c r="P10409" s="30">
        <v>7.8003465754533599</v>
      </c>
      <c r="Q10409">
        <v>37277</v>
      </c>
      <c r="R10409">
        <v>999</v>
      </c>
      <c r="S10409">
        <v>43870</v>
      </c>
      <c r="T10409">
        <v>32720</v>
      </c>
      <c r="U10409" s="30">
        <v>36905.951031390097</v>
      </c>
    </row>
    <row r="10410" spans="1:21" x14ac:dyDescent="0.2">
      <c r="A10410">
        <v>10</v>
      </c>
      <c r="B10410">
        <v>108</v>
      </c>
      <c r="C10410" t="s">
        <v>243</v>
      </c>
      <c r="D10410" t="s">
        <v>115</v>
      </c>
      <c r="E10410" t="s">
        <v>441</v>
      </c>
      <c r="F10410" s="30">
        <v>37.002323150634801</v>
      </c>
      <c r="G10410" s="30">
        <v>36.162483215332003</v>
      </c>
      <c r="H10410" s="24" t="s">
        <v>333</v>
      </c>
      <c r="I10410" s="30">
        <v>140.23837375145899</v>
      </c>
      <c r="J10410">
        <v>14565</v>
      </c>
      <c r="K10410">
        <v>992</v>
      </c>
      <c r="L10410">
        <v>36964</v>
      </c>
      <c r="M10410">
        <v>32716</v>
      </c>
      <c r="N10410" s="30">
        <v>13608.1466572505</v>
      </c>
      <c r="O10410" s="24" t="s">
        <v>333</v>
      </c>
      <c r="P10410" s="30">
        <v>7.7148640587271</v>
      </c>
      <c r="Q10410">
        <v>36151</v>
      </c>
      <c r="R10410">
        <v>1000</v>
      </c>
      <c r="S10410">
        <v>45213</v>
      </c>
      <c r="T10410">
        <v>32707</v>
      </c>
      <c r="U10410" s="30">
        <v>35811.521749560197</v>
      </c>
    </row>
    <row r="10411" spans="1:21" x14ac:dyDescent="0.2">
      <c r="A10411">
        <v>10</v>
      </c>
      <c r="B10411">
        <v>108</v>
      </c>
      <c r="C10411" t="s">
        <v>244</v>
      </c>
      <c r="D10411" t="s">
        <v>116</v>
      </c>
      <c r="E10411" t="s">
        <v>441</v>
      </c>
      <c r="F10411" s="30">
        <v>37.002323150634801</v>
      </c>
      <c r="G10411" s="30">
        <v>36.162483215332003</v>
      </c>
      <c r="H10411" s="24" t="s">
        <v>333</v>
      </c>
      <c r="I10411" s="30">
        <v>137.18794964101801</v>
      </c>
      <c r="J10411">
        <v>14781</v>
      </c>
      <c r="K10411">
        <v>995</v>
      </c>
      <c r="L10411">
        <v>38600</v>
      </c>
      <c r="M10411">
        <v>32732</v>
      </c>
      <c r="N10411" s="30">
        <v>13840.0351056578</v>
      </c>
      <c r="O10411" s="24" t="s">
        <v>333</v>
      </c>
      <c r="P10411" s="30">
        <v>7.6874600159231496</v>
      </c>
      <c r="Q10411">
        <v>35923</v>
      </c>
      <c r="R10411">
        <v>993</v>
      </c>
      <c r="S10411">
        <v>46568</v>
      </c>
      <c r="T10411">
        <v>32699</v>
      </c>
      <c r="U10411" s="30">
        <v>35461.417549931502</v>
      </c>
    </row>
    <row r="10412" spans="1:21" x14ac:dyDescent="0.2">
      <c r="A10412">
        <v>10</v>
      </c>
      <c r="B10412">
        <v>108</v>
      </c>
      <c r="C10412" t="s">
        <v>245</v>
      </c>
      <c r="D10412" t="s">
        <v>117</v>
      </c>
      <c r="E10412" t="s">
        <v>441</v>
      </c>
      <c r="F10412" s="30">
        <v>37.002323150634801</v>
      </c>
      <c r="G10412" s="30">
        <v>36.162483215332003</v>
      </c>
      <c r="H10412" s="24" t="s">
        <v>333</v>
      </c>
      <c r="I10412" s="30">
        <v>140.01040905738401</v>
      </c>
      <c r="J10412">
        <v>14574</v>
      </c>
      <c r="K10412">
        <v>1000</v>
      </c>
      <c r="L10412">
        <v>39358</v>
      </c>
      <c r="M10412">
        <v>32731</v>
      </c>
      <c r="N10412" s="30">
        <v>13625.2071827373</v>
      </c>
      <c r="O10412" s="24" t="s">
        <v>333</v>
      </c>
      <c r="P10412" s="30">
        <v>7.6849953268684104</v>
      </c>
      <c r="Q10412">
        <v>35743</v>
      </c>
      <c r="R10412">
        <v>994</v>
      </c>
      <c r="S10412">
        <v>49901</v>
      </c>
      <c r="T10412">
        <v>32686</v>
      </c>
      <c r="U10412" s="30">
        <v>35419.152076677303</v>
      </c>
    </row>
    <row r="10413" spans="1:21" x14ac:dyDescent="0.2">
      <c r="A10413">
        <v>10</v>
      </c>
      <c r="B10413">
        <v>108</v>
      </c>
      <c r="C10413" t="s">
        <v>246</v>
      </c>
      <c r="D10413" t="s">
        <v>115</v>
      </c>
      <c r="E10413" t="s">
        <v>441</v>
      </c>
      <c r="F10413" s="30">
        <v>37.002323150634801</v>
      </c>
      <c r="G10413" s="30">
        <v>36.162483215332003</v>
      </c>
      <c r="H10413" s="24" t="s">
        <v>333</v>
      </c>
      <c r="I10413" s="30">
        <v>139.35157281184701</v>
      </c>
      <c r="J10413">
        <v>14646</v>
      </c>
      <c r="K10413">
        <v>989</v>
      </c>
      <c r="L10413">
        <v>36603</v>
      </c>
      <c r="M10413">
        <v>32757</v>
      </c>
      <c r="N10413" s="30">
        <v>13674.7548101924</v>
      </c>
      <c r="O10413" s="24" t="s">
        <v>333</v>
      </c>
      <c r="P10413" s="30">
        <v>7.8160599981521601</v>
      </c>
      <c r="Q10413">
        <v>37397</v>
      </c>
      <c r="R10413">
        <v>999</v>
      </c>
      <c r="S10413">
        <v>44293</v>
      </c>
      <c r="T10413">
        <v>32690</v>
      </c>
      <c r="U10413" s="30">
        <v>36965.787468758099</v>
      </c>
    </row>
    <row r="10414" spans="1:21" x14ac:dyDescent="0.2">
      <c r="A10414">
        <v>10</v>
      </c>
      <c r="B10414">
        <v>108</v>
      </c>
      <c r="C10414" t="s">
        <v>247</v>
      </c>
      <c r="D10414" t="s">
        <v>116</v>
      </c>
      <c r="E10414" t="s">
        <v>441</v>
      </c>
      <c r="F10414" s="30">
        <v>37.002323150634801</v>
      </c>
      <c r="G10414" s="30">
        <v>36.162483215332003</v>
      </c>
      <c r="H10414" s="24" t="s">
        <v>333</v>
      </c>
      <c r="I10414" s="30">
        <v>138.774215412442</v>
      </c>
      <c r="J10414">
        <v>14699</v>
      </c>
      <c r="K10414">
        <v>998</v>
      </c>
      <c r="L10414">
        <v>37464</v>
      </c>
      <c r="M10414">
        <v>32759</v>
      </c>
      <c r="N10414" s="30">
        <v>13718.472051009599</v>
      </c>
      <c r="O10414" s="24" t="s">
        <v>333</v>
      </c>
      <c r="P10414" s="30">
        <v>7.6622844421793701</v>
      </c>
      <c r="Q10414">
        <v>35342</v>
      </c>
      <c r="R10414">
        <v>996</v>
      </c>
      <c r="S10414">
        <v>48980</v>
      </c>
      <c r="T10414">
        <v>32695</v>
      </c>
      <c r="U10414" s="30">
        <v>35004.025913417303</v>
      </c>
    </row>
    <row r="10415" spans="1:21" x14ac:dyDescent="0.2">
      <c r="A10415">
        <v>10</v>
      </c>
      <c r="B10415">
        <v>108</v>
      </c>
      <c r="C10415" t="s">
        <v>248</v>
      </c>
      <c r="D10415" t="s">
        <v>117</v>
      </c>
      <c r="E10415" t="s">
        <v>441</v>
      </c>
      <c r="F10415" s="30">
        <v>37.002323150634801</v>
      </c>
      <c r="G10415" s="30">
        <v>36.162483215332003</v>
      </c>
      <c r="H10415" s="24" t="s">
        <v>333</v>
      </c>
      <c r="I10415" s="30">
        <v>142.66674732119401</v>
      </c>
      <c r="J10415">
        <v>14393</v>
      </c>
      <c r="K10415">
        <v>997</v>
      </c>
      <c r="L10415">
        <v>36809</v>
      </c>
      <c r="M10415">
        <v>32753</v>
      </c>
      <c r="N10415" s="30">
        <v>13429.0276134122</v>
      </c>
      <c r="O10415" s="24" t="s">
        <v>333</v>
      </c>
      <c r="P10415" s="30">
        <v>7.7156798014497303</v>
      </c>
      <c r="Q10415">
        <v>36650</v>
      </c>
      <c r="R10415">
        <v>997</v>
      </c>
      <c r="S10415">
        <v>44549</v>
      </c>
      <c r="T10415">
        <v>32714</v>
      </c>
      <c r="U10415" s="30">
        <v>35836.762822137702</v>
      </c>
    </row>
    <row r="10416" spans="1:21" x14ac:dyDescent="0.2">
      <c r="A10416">
        <v>10</v>
      </c>
      <c r="B10416">
        <v>108</v>
      </c>
      <c r="C10416" t="s">
        <v>249</v>
      </c>
      <c r="D10416" t="s">
        <v>115</v>
      </c>
      <c r="E10416" t="s">
        <v>441</v>
      </c>
      <c r="F10416" s="30">
        <v>37.002323150634801</v>
      </c>
      <c r="G10416" s="30">
        <v>36.162483215332003</v>
      </c>
      <c r="H10416" s="24" t="s">
        <v>333</v>
      </c>
      <c r="I10416" s="30">
        <v>139.891802774014</v>
      </c>
      <c r="J10416">
        <v>14596</v>
      </c>
      <c r="K10416">
        <v>1005</v>
      </c>
      <c r="L10416">
        <v>36505</v>
      </c>
      <c r="M10416">
        <v>32721</v>
      </c>
      <c r="N10416" s="30">
        <v>13634.100422833</v>
      </c>
      <c r="O10416" s="24" t="s">
        <v>333</v>
      </c>
      <c r="P10416" s="30">
        <v>7.7622960210299601</v>
      </c>
      <c r="Q10416">
        <v>37341</v>
      </c>
      <c r="R10416">
        <v>999</v>
      </c>
      <c r="S10416">
        <v>43398</v>
      </c>
      <c r="T10416">
        <v>32742</v>
      </c>
      <c r="U10416" s="30">
        <v>36655.763513513499</v>
      </c>
    </row>
    <row r="10417" spans="1:21" x14ac:dyDescent="0.2">
      <c r="A10417">
        <v>10</v>
      </c>
      <c r="B10417">
        <v>108</v>
      </c>
      <c r="C10417" t="s">
        <v>250</v>
      </c>
      <c r="D10417" t="s">
        <v>116</v>
      </c>
      <c r="E10417" t="s">
        <v>441</v>
      </c>
      <c r="F10417" s="30">
        <v>37.002323150634801</v>
      </c>
      <c r="G10417" s="30">
        <v>36.162483215332003</v>
      </c>
      <c r="H10417" s="24" t="s">
        <v>333</v>
      </c>
      <c r="I10417" s="30">
        <v>146.33950941428199</v>
      </c>
      <c r="J10417">
        <v>14167</v>
      </c>
      <c r="K10417">
        <v>1007</v>
      </c>
      <c r="L10417">
        <v>40341</v>
      </c>
      <c r="M10417">
        <v>32718</v>
      </c>
      <c r="N10417" s="30">
        <v>13166.9054178145</v>
      </c>
      <c r="O10417" s="24" t="s">
        <v>333</v>
      </c>
      <c r="P10417" s="30">
        <v>7.9923743864965404</v>
      </c>
      <c r="Q10417">
        <v>40140</v>
      </c>
      <c r="R10417">
        <v>993</v>
      </c>
      <c r="S10417">
        <v>48947</v>
      </c>
      <c r="T10417">
        <v>32705</v>
      </c>
      <c r="U10417" s="30">
        <v>39696.533062430703</v>
      </c>
    </row>
    <row r="10418" spans="1:21" x14ac:dyDescent="0.2">
      <c r="A10418">
        <v>10</v>
      </c>
      <c r="B10418">
        <v>108</v>
      </c>
      <c r="C10418" t="s">
        <v>251</v>
      </c>
      <c r="D10418" t="s">
        <v>123</v>
      </c>
      <c r="E10418" t="s">
        <v>441</v>
      </c>
      <c r="F10418" s="30">
        <v>37.002323150634801</v>
      </c>
      <c r="G10418" s="30">
        <v>36.162483215332003</v>
      </c>
      <c r="H10418" s="24" t="s">
        <v>333</v>
      </c>
      <c r="I10418" s="30">
        <v>136.645601978158</v>
      </c>
      <c r="J10418">
        <v>14865</v>
      </c>
      <c r="K10418">
        <v>997</v>
      </c>
      <c r="L10418">
        <v>40579</v>
      </c>
      <c r="M10418">
        <v>32707</v>
      </c>
      <c r="N10418" s="30">
        <v>13882.093495935</v>
      </c>
      <c r="O10418" s="24" t="s">
        <v>333</v>
      </c>
      <c r="P10418" s="30">
        <v>7.7640814927114503</v>
      </c>
      <c r="Q10418">
        <v>37773</v>
      </c>
      <c r="R10418">
        <v>1002</v>
      </c>
      <c r="S10418">
        <v>64009</v>
      </c>
      <c r="T10418">
        <v>32697</v>
      </c>
      <c r="U10418" s="30">
        <v>36822.671052631602</v>
      </c>
    </row>
    <row r="10419" spans="1:21" x14ac:dyDescent="0.2">
      <c r="A10419">
        <v>10</v>
      </c>
      <c r="B10419">
        <v>108</v>
      </c>
      <c r="C10419" t="s">
        <v>252</v>
      </c>
      <c r="D10419" t="s">
        <v>124</v>
      </c>
      <c r="E10419" t="s">
        <v>441</v>
      </c>
      <c r="F10419" s="30">
        <v>37.002323150634801</v>
      </c>
      <c r="G10419" s="30">
        <v>36.162483215332003</v>
      </c>
      <c r="H10419" s="24" t="s">
        <v>333</v>
      </c>
      <c r="I10419" s="30">
        <v>137.99693324923001</v>
      </c>
      <c r="J10419">
        <v>14765</v>
      </c>
      <c r="K10419">
        <v>995</v>
      </c>
      <c r="L10419">
        <v>38007</v>
      </c>
      <c r="M10419">
        <v>32691</v>
      </c>
      <c r="N10419" s="30">
        <v>13777.7708803612</v>
      </c>
      <c r="O10419" s="24" t="s">
        <v>333</v>
      </c>
      <c r="P10419" s="30">
        <v>7.8603405638590198</v>
      </c>
      <c r="Q10419">
        <v>38256</v>
      </c>
      <c r="R10419">
        <v>994</v>
      </c>
      <c r="S10419">
        <v>45073</v>
      </c>
      <c r="T10419">
        <v>32716</v>
      </c>
      <c r="U10419" s="30">
        <v>37822.874969652803</v>
      </c>
    </row>
    <row r="10420" spans="1:21" x14ac:dyDescent="0.2">
      <c r="A10420">
        <v>10</v>
      </c>
      <c r="B10420">
        <v>108</v>
      </c>
      <c r="C10420" t="s">
        <v>253</v>
      </c>
      <c r="D10420" t="s">
        <v>126</v>
      </c>
      <c r="E10420" t="s">
        <v>441</v>
      </c>
      <c r="F10420" s="30">
        <v>37.002323150634801</v>
      </c>
      <c r="G10420" s="30">
        <v>36.162483215332003</v>
      </c>
      <c r="H10420" s="24" t="s">
        <v>333</v>
      </c>
      <c r="I10420" s="30">
        <v>138.94657040243999</v>
      </c>
      <c r="J10420">
        <v>14681</v>
      </c>
      <c r="K10420">
        <v>996</v>
      </c>
      <c r="L10420">
        <v>40067</v>
      </c>
      <c r="M10420">
        <v>32685</v>
      </c>
      <c r="N10420" s="30">
        <v>13705.392170143599</v>
      </c>
      <c r="O10420" s="24" t="s">
        <v>333</v>
      </c>
      <c r="P10420" s="30">
        <v>7.8351440800877299</v>
      </c>
      <c r="Q10420">
        <v>37940</v>
      </c>
      <c r="R10420">
        <v>995</v>
      </c>
      <c r="S10420">
        <v>49660</v>
      </c>
      <c r="T10420">
        <v>32731</v>
      </c>
      <c r="U10420" s="30">
        <v>37590.975544922898</v>
      </c>
    </row>
    <row r="10421" spans="1:21" x14ac:dyDescent="0.2">
      <c r="A10421">
        <v>10</v>
      </c>
      <c r="B10421">
        <v>108</v>
      </c>
      <c r="C10421" t="s">
        <v>254</v>
      </c>
      <c r="D10421" t="s">
        <v>123</v>
      </c>
      <c r="E10421" t="s">
        <v>441</v>
      </c>
      <c r="F10421" s="30">
        <v>37.002323150634801</v>
      </c>
      <c r="G10421" s="30">
        <v>36.162483215332003</v>
      </c>
      <c r="H10421" s="24" t="s">
        <v>333</v>
      </c>
      <c r="I10421" s="30">
        <v>138.945512583012</v>
      </c>
      <c r="J10421">
        <v>14688</v>
      </c>
      <c r="K10421">
        <v>991</v>
      </c>
      <c r="L10421">
        <v>37571</v>
      </c>
      <c r="M10421">
        <v>32721</v>
      </c>
      <c r="N10421" s="30">
        <v>13705.472371133999</v>
      </c>
      <c r="O10421" s="24" t="s">
        <v>333</v>
      </c>
      <c r="P10421" s="30">
        <v>7.7391329519203298</v>
      </c>
      <c r="Q10421">
        <v>36887</v>
      </c>
      <c r="R10421">
        <v>999</v>
      </c>
      <c r="S10421">
        <v>46004</v>
      </c>
      <c r="T10421">
        <v>32720</v>
      </c>
      <c r="U10421" s="30">
        <v>36449.931948208403</v>
      </c>
    </row>
    <row r="10422" spans="1:21" x14ac:dyDescent="0.2">
      <c r="A10422">
        <v>10</v>
      </c>
      <c r="B10422">
        <v>108</v>
      </c>
      <c r="C10422" t="s">
        <v>255</v>
      </c>
      <c r="D10422" t="s">
        <v>124</v>
      </c>
      <c r="E10422" t="s">
        <v>441</v>
      </c>
      <c r="F10422" s="30">
        <v>37.002323150634801</v>
      </c>
      <c r="G10422" s="30">
        <v>36.162483215332003</v>
      </c>
      <c r="H10422" s="24" t="s">
        <v>333</v>
      </c>
      <c r="I10422" s="30">
        <v>138.048897130585</v>
      </c>
      <c r="J10422">
        <v>14717</v>
      </c>
      <c r="K10422">
        <v>992</v>
      </c>
      <c r="L10422">
        <v>39186</v>
      </c>
      <c r="M10422">
        <v>32716</v>
      </c>
      <c r="N10422" s="30">
        <v>13773.7905718702</v>
      </c>
      <c r="O10422" s="24" t="s">
        <v>333</v>
      </c>
      <c r="P10422" s="30">
        <v>7.7956030875470299</v>
      </c>
      <c r="Q10422">
        <v>37926</v>
      </c>
      <c r="R10422">
        <v>1000</v>
      </c>
      <c r="S10422">
        <v>51310</v>
      </c>
      <c r="T10422">
        <v>32707</v>
      </c>
      <c r="U10422" s="30">
        <v>37211.832607643897</v>
      </c>
    </row>
    <row r="10423" spans="1:21" x14ac:dyDescent="0.2">
      <c r="A10423">
        <v>10</v>
      </c>
      <c r="B10423">
        <v>108</v>
      </c>
      <c r="C10423" t="s">
        <v>256</v>
      </c>
      <c r="D10423" t="s">
        <v>126</v>
      </c>
      <c r="E10423" t="s">
        <v>441</v>
      </c>
      <c r="F10423" s="30">
        <v>37.002323150634801</v>
      </c>
      <c r="G10423" s="30">
        <v>36.162483215332003</v>
      </c>
      <c r="H10423" s="24" t="s">
        <v>333</v>
      </c>
      <c r="I10423" s="30">
        <v>137.191350772612</v>
      </c>
      <c r="J10423">
        <v>14816</v>
      </c>
      <c r="K10423">
        <v>995</v>
      </c>
      <c r="L10423">
        <v>41567</v>
      </c>
      <c r="M10423">
        <v>32732</v>
      </c>
      <c r="N10423" s="30">
        <v>13839.772156196899</v>
      </c>
      <c r="O10423" s="24" t="s">
        <v>333</v>
      </c>
      <c r="P10423" s="30">
        <v>7.7348926064384598</v>
      </c>
      <c r="Q10423">
        <v>36631</v>
      </c>
      <c r="R10423">
        <v>993</v>
      </c>
      <c r="S10423">
        <v>47365</v>
      </c>
      <c r="T10423">
        <v>32699</v>
      </c>
      <c r="U10423" s="30">
        <v>36194.464066548499</v>
      </c>
    </row>
    <row r="10424" spans="1:21" x14ac:dyDescent="0.2">
      <c r="A10424">
        <v>10</v>
      </c>
      <c r="B10424">
        <v>108</v>
      </c>
      <c r="C10424" t="s">
        <v>257</v>
      </c>
      <c r="D10424" t="s">
        <v>123</v>
      </c>
      <c r="E10424" t="s">
        <v>441</v>
      </c>
      <c r="F10424" s="30">
        <v>37.002323150634801</v>
      </c>
      <c r="G10424" s="30">
        <v>36.162483215332003</v>
      </c>
      <c r="H10424" s="24" t="s">
        <v>333</v>
      </c>
      <c r="I10424" s="30">
        <v>141.404426181529</v>
      </c>
      <c r="J10424">
        <v>14494</v>
      </c>
      <c r="K10424">
        <v>1000</v>
      </c>
      <c r="L10424">
        <v>37140</v>
      </c>
      <c r="M10424">
        <v>32731</v>
      </c>
      <c r="N10424" s="30">
        <v>13521.545021546801</v>
      </c>
      <c r="O10424" s="24" t="s">
        <v>333</v>
      </c>
      <c r="P10424" s="30">
        <v>7.7127358219106297</v>
      </c>
      <c r="Q10424">
        <v>36170</v>
      </c>
      <c r="R10424">
        <v>994</v>
      </c>
      <c r="S10424">
        <v>44239</v>
      </c>
      <c r="T10424">
        <v>32686</v>
      </c>
      <c r="U10424" s="30">
        <v>35830.6213104821</v>
      </c>
    </row>
    <row r="10425" spans="1:21" x14ac:dyDescent="0.2">
      <c r="A10425">
        <v>10</v>
      </c>
      <c r="B10425">
        <v>108</v>
      </c>
      <c r="C10425" t="s">
        <v>258</v>
      </c>
      <c r="D10425" t="s">
        <v>124</v>
      </c>
      <c r="E10425" t="s">
        <v>441</v>
      </c>
      <c r="F10425" s="30">
        <v>37.002323150634801</v>
      </c>
      <c r="G10425" s="30">
        <v>36.162483215332003</v>
      </c>
      <c r="H10425" s="24" t="s">
        <v>333</v>
      </c>
      <c r="I10425" s="30">
        <v>139.70250811383499</v>
      </c>
      <c r="J10425">
        <v>14601</v>
      </c>
      <c r="K10425">
        <v>989</v>
      </c>
      <c r="L10425">
        <v>38379</v>
      </c>
      <c r="M10425">
        <v>32757</v>
      </c>
      <c r="N10425" s="30">
        <v>13648.318036286</v>
      </c>
      <c r="O10425" s="24" t="s">
        <v>333</v>
      </c>
      <c r="P10425" s="30">
        <v>7.7290793340852799</v>
      </c>
      <c r="Q10425">
        <v>36508</v>
      </c>
      <c r="R10425">
        <v>999</v>
      </c>
      <c r="S10425">
        <v>47664</v>
      </c>
      <c r="T10425">
        <v>32690</v>
      </c>
      <c r="U10425" s="30">
        <v>36111.329771604098</v>
      </c>
    </row>
    <row r="10426" spans="1:21" x14ac:dyDescent="0.2">
      <c r="A10426">
        <v>10</v>
      </c>
      <c r="B10426">
        <v>108</v>
      </c>
      <c r="C10426" t="s">
        <v>259</v>
      </c>
      <c r="D10426" t="s">
        <v>126</v>
      </c>
      <c r="E10426" t="s">
        <v>441</v>
      </c>
      <c r="F10426" s="30">
        <v>37.002323150634801</v>
      </c>
      <c r="G10426" s="30">
        <v>36.162483215332003</v>
      </c>
      <c r="H10426" s="24" t="s">
        <v>333</v>
      </c>
      <c r="I10426" s="30">
        <v>139.30229434200399</v>
      </c>
      <c r="J10426">
        <v>14639</v>
      </c>
      <c r="K10426">
        <v>998</v>
      </c>
      <c r="L10426">
        <v>38583</v>
      </c>
      <c r="M10426">
        <v>32759</v>
      </c>
      <c r="N10426" s="30">
        <v>13678.475274725301</v>
      </c>
      <c r="O10426" s="24" t="s">
        <v>333</v>
      </c>
      <c r="P10426" s="30">
        <v>7.6912892990300099</v>
      </c>
      <c r="Q10426">
        <v>36133</v>
      </c>
      <c r="R10426">
        <v>996</v>
      </c>
      <c r="S10426">
        <v>55728</v>
      </c>
      <c r="T10426">
        <v>32695</v>
      </c>
      <c r="U10426" s="30">
        <v>35664.825380975097</v>
      </c>
    </row>
    <row r="10427" spans="1:21" x14ac:dyDescent="0.2">
      <c r="A10427">
        <v>10</v>
      </c>
      <c r="B10427">
        <v>108</v>
      </c>
      <c r="C10427" t="s">
        <v>260</v>
      </c>
      <c r="D10427" t="s">
        <v>123</v>
      </c>
      <c r="E10427" t="s">
        <v>441</v>
      </c>
      <c r="F10427" s="30">
        <v>37.002323150634801</v>
      </c>
      <c r="G10427" s="30">
        <v>36.162483215332003</v>
      </c>
      <c r="H10427" s="24" t="s">
        <v>333</v>
      </c>
      <c r="I10427" s="30">
        <v>141.05970330985801</v>
      </c>
      <c r="J10427">
        <v>14498</v>
      </c>
      <c r="K10427">
        <v>997</v>
      </c>
      <c r="L10427">
        <v>37739</v>
      </c>
      <c r="M10427">
        <v>32753</v>
      </c>
      <c r="N10427" s="30">
        <v>13547.032290413201</v>
      </c>
      <c r="O10427" s="24" t="s">
        <v>333</v>
      </c>
      <c r="P10427" s="30">
        <v>7.7731970966358297</v>
      </c>
      <c r="Q10427">
        <v>37290</v>
      </c>
      <c r="R10427">
        <v>997</v>
      </c>
      <c r="S10427">
        <v>48278</v>
      </c>
      <c r="T10427">
        <v>32714</v>
      </c>
      <c r="U10427" s="30">
        <v>36761.702968388599</v>
      </c>
    </row>
    <row r="10428" spans="1:21" x14ac:dyDescent="0.2">
      <c r="A10428">
        <v>10</v>
      </c>
      <c r="B10428">
        <v>108</v>
      </c>
      <c r="C10428" t="s">
        <v>261</v>
      </c>
      <c r="D10428" t="s">
        <v>124</v>
      </c>
      <c r="E10428" t="s">
        <v>441</v>
      </c>
      <c r="F10428" s="30">
        <v>37.002323150634801</v>
      </c>
      <c r="G10428" s="30">
        <v>36.162483215332003</v>
      </c>
      <c r="H10428" s="24" t="s">
        <v>333</v>
      </c>
      <c r="I10428" s="30">
        <v>141.34807803370001</v>
      </c>
      <c r="J10428">
        <v>14526</v>
      </c>
      <c r="K10428">
        <v>1005</v>
      </c>
      <c r="L10428">
        <v>38469</v>
      </c>
      <c r="M10428">
        <v>32721</v>
      </c>
      <c r="N10428" s="30">
        <v>13525.7045929019</v>
      </c>
      <c r="O10428" s="24" t="s">
        <v>333</v>
      </c>
      <c r="P10428" s="30">
        <v>7.7253919549503998</v>
      </c>
      <c r="Q10428">
        <v>37017</v>
      </c>
      <c r="R10428">
        <v>999</v>
      </c>
      <c r="S10428">
        <v>50746</v>
      </c>
      <c r="T10428">
        <v>32742</v>
      </c>
      <c r="U10428" s="30">
        <v>36274.071095312203</v>
      </c>
    </row>
    <row r="10429" spans="1:21" x14ac:dyDescent="0.2">
      <c r="A10429">
        <v>10</v>
      </c>
      <c r="B10429">
        <v>108</v>
      </c>
      <c r="C10429" t="s">
        <v>262</v>
      </c>
      <c r="D10429" t="s">
        <v>126</v>
      </c>
      <c r="E10429" t="s">
        <v>441</v>
      </c>
      <c r="F10429" s="30">
        <v>37.002323150634801</v>
      </c>
      <c r="G10429" s="30">
        <v>36.162483215332003</v>
      </c>
      <c r="H10429" s="24" t="s">
        <v>333</v>
      </c>
      <c r="I10429" s="30">
        <v>145.87882025365101</v>
      </c>
      <c r="J10429">
        <v>14209</v>
      </c>
      <c r="K10429">
        <v>1007</v>
      </c>
      <c r="L10429">
        <v>37470</v>
      </c>
      <c r="M10429">
        <v>32718</v>
      </c>
      <c r="N10429" s="30">
        <v>13199.221801346799</v>
      </c>
      <c r="O10429" s="24" t="s">
        <v>333</v>
      </c>
      <c r="P10429" s="30">
        <v>7.9771734315236902</v>
      </c>
      <c r="Q10429">
        <v>40129</v>
      </c>
      <c r="R10429">
        <v>993</v>
      </c>
      <c r="S10429">
        <v>44454</v>
      </c>
      <c r="T10429">
        <v>32705</v>
      </c>
      <c r="U10429" s="30">
        <v>39515.734785939203</v>
      </c>
    </row>
    <row r="10430" spans="1:21" x14ac:dyDescent="0.2">
      <c r="A10430">
        <v>10</v>
      </c>
      <c r="B10430">
        <v>108</v>
      </c>
      <c r="C10430" t="s">
        <v>263</v>
      </c>
      <c r="D10430" t="s">
        <v>123</v>
      </c>
      <c r="E10430" t="s">
        <v>441</v>
      </c>
      <c r="F10430" s="30">
        <v>37.002323150634801</v>
      </c>
      <c r="G10430" s="30">
        <v>36.162483215332003</v>
      </c>
      <c r="H10430" s="24" t="s">
        <v>333</v>
      </c>
      <c r="I10430" s="30">
        <v>133.742369143845</v>
      </c>
      <c r="J10430">
        <v>15086</v>
      </c>
      <c r="K10430">
        <v>997</v>
      </c>
      <c r="L10430">
        <v>40170</v>
      </c>
      <c r="M10430">
        <v>32707</v>
      </c>
      <c r="N10430" s="30">
        <v>14111.654160525301</v>
      </c>
      <c r="O10430" s="24" t="s">
        <v>333</v>
      </c>
      <c r="P10430" s="30">
        <v>7.8129474422006604</v>
      </c>
      <c r="Q10430">
        <v>38503</v>
      </c>
      <c r="R10430">
        <v>1002</v>
      </c>
      <c r="S10430">
        <v>56902</v>
      </c>
      <c r="T10430">
        <v>32697</v>
      </c>
      <c r="U10430" s="30">
        <v>37446.774220202402</v>
      </c>
    </row>
    <row r="10431" spans="1:21" x14ac:dyDescent="0.2">
      <c r="A10431">
        <v>10</v>
      </c>
      <c r="B10431">
        <v>108</v>
      </c>
      <c r="C10431" t="s">
        <v>264</v>
      </c>
      <c r="D10431" t="s">
        <v>124</v>
      </c>
      <c r="E10431" t="s">
        <v>441</v>
      </c>
      <c r="F10431" s="30">
        <v>37.002323150634801</v>
      </c>
      <c r="G10431" s="30">
        <v>36.162483215332003</v>
      </c>
      <c r="H10431" s="24" t="s">
        <v>333</v>
      </c>
      <c r="I10431" s="30">
        <v>138.12041795045701</v>
      </c>
      <c r="J10431">
        <v>14792</v>
      </c>
      <c r="K10431">
        <v>995</v>
      </c>
      <c r="L10431">
        <v>39425</v>
      </c>
      <c r="M10431">
        <v>32691</v>
      </c>
      <c r="N10431" s="30">
        <v>13768.316008316</v>
      </c>
      <c r="O10431" s="24" t="s">
        <v>333</v>
      </c>
      <c r="P10431" s="30">
        <v>7.83417620180792</v>
      </c>
      <c r="Q10431">
        <v>38369</v>
      </c>
      <c r="R10431">
        <v>994</v>
      </c>
      <c r="S10431">
        <v>46638</v>
      </c>
      <c r="T10431">
        <v>32716</v>
      </c>
      <c r="U10431" s="30">
        <v>37740.105588277504</v>
      </c>
    </row>
    <row r="10432" spans="1:21" x14ac:dyDescent="0.2">
      <c r="A10432">
        <v>10</v>
      </c>
      <c r="B10432">
        <v>108</v>
      </c>
      <c r="C10432" t="s">
        <v>265</v>
      </c>
      <c r="D10432" t="s">
        <v>126</v>
      </c>
      <c r="E10432" t="s">
        <v>441</v>
      </c>
      <c r="F10432" s="30">
        <v>37.002323150634801</v>
      </c>
      <c r="G10432" s="30">
        <v>36.162483215332003</v>
      </c>
      <c r="H10432" s="24" t="s">
        <v>333</v>
      </c>
      <c r="I10432" s="30">
        <v>137.301030605996</v>
      </c>
      <c r="J10432">
        <v>14814</v>
      </c>
      <c r="K10432">
        <v>996</v>
      </c>
      <c r="L10432">
        <v>42037</v>
      </c>
      <c r="M10432">
        <v>32685</v>
      </c>
      <c r="N10432" s="30">
        <v>13831.297904191601</v>
      </c>
      <c r="O10432" s="24" t="s">
        <v>333</v>
      </c>
      <c r="P10432" s="30">
        <v>7.8272424213730298</v>
      </c>
      <c r="Q10432">
        <v>38115</v>
      </c>
      <c r="R10432">
        <v>995</v>
      </c>
      <c r="S10432">
        <v>45306</v>
      </c>
      <c r="T10432">
        <v>32731</v>
      </c>
      <c r="U10432" s="30">
        <v>37506.697415506998</v>
      </c>
    </row>
    <row r="10433" spans="1:21" x14ac:dyDescent="0.2">
      <c r="A10433">
        <v>10</v>
      </c>
      <c r="B10433">
        <v>108</v>
      </c>
      <c r="C10433" t="s">
        <v>266</v>
      </c>
      <c r="D10433" t="s">
        <v>123</v>
      </c>
      <c r="E10433" t="s">
        <v>441</v>
      </c>
      <c r="F10433" s="30">
        <v>37.002323150634801</v>
      </c>
      <c r="G10433" s="30">
        <v>36.162483215332003</v>
      </c>
      <c r="H10433" s="24" t="s">
        <v>333</v>
      </c>
      <c r="I10433" s="30">
        <v>134.399902245074</v>
      </c>
      <c r="J10433">
        <v>15050</v>
      </c>
      <c r="K10433">
        <v>991</v>
      </c>
      <c r="L10433">
        <v>38069</v>
      </c>
      <c r="M10433">
        <v>32721</v>
      </c>
      <c r="N10433" s="30">
        <v>14059</v>
      </c>
      <c r="O10433" s="24" t="s">
        <v>333</v>
      </c>
      <c r="P10433" s="30">
        <v>7.9072959145008896</v>
      </c>
      <c r="Q10433">
        <v>39195</v>
      </c>
      <c r="R10433">
        <v>999</v>
      </c>
      <c r="S10433">
        <v>44171</v>
      </c>
      <c r="T10433">
        <v>32720</v>
      </c>
      <c r="U10433" s="30">
        <v>38652.977731202503</v>
      </c>
    </row>
    <row r="10434" spans="1:21" x14ac:dyDescent="0.2">
      <c r="A10434">
        <v>10</v>
      </c>
      <c r="B10434">
        <v>108</v>
      </c>
      <c r="C10434" t="s">
        <v>267</v>
      </c>
      <c r="D10434" t="s">
        <v>124</v>
      </c>
      <c r="E10434" t="s">
        <v>441</v>
      </c>
      <c r="F10434" s="30">
        <v>37.002323150634801</v>
      </c>
      <c r="G10434" s="30">
        <v>36.162483215332003</v>
      </c>
      <c r="H10434" s="24" t="s">
        <v>333</v>
      </c>
      <c r="I10434" s="30">
        <v>133.85316360405301</v>
      </c>
      <c r="J10434">
        <v>15081</v>
      </c>
      <c r="K10434">
        <v>992</v>
      </c>
      <c r="L10434">
        <v>38862</v>
      </c>
      <c r="M10434">
        <v>32716</v>
      </c>
      <c r="N10434" s="30">
        <v>14102.7543117475</v>
      </c>
      <c r="O10434" s="24" t="s">
        <v>333</v>
      </c>
      <c r="P10434" s="30">
        <v>7.7292563035893203</v>
      </c>
      <c r="Q10434">
        <v>36799</v>
      </c>
      <c r="R10434">
        <v>1000</v>
      </c>
      <c r="S10434">
        <v>44677</v>
      </c>
      <c r="T10434">
        <v>32707</v>
      </c>
      <c r="U10434" s="30">
        <v>36283.497744360902</v>
      </c>
    </row>
    <row r="10435" spans="1:21" x14ac:dyDescent="0.2">
      <c r="A10435">
        <v>10</v>
      </c>
      <c r="B10435">
        <v>108</v>
      </c>
      <c r="C10435" t="s">
        <v>268</v>
      </c>
      <c r="D10435" t="s">
        <v>126</v>
      </c>
      <c r="E10435" t="s">
        <v>441</v>
      </c>
      <c r="F10435" s="30">
        <v>37.002323150634801</v>
      </c>
      <c r="G10435" s="30">
        <v>36.162483215332003</v>
      </c>
      <c r="H10435" s="24" t="s">
        <v>333</v>
      </c>
      <c r="I10435" s="30">
        <v>129.09438730492101</v>
      </c>
      <c r="J10435">
        <v>15474</v>
      </c>
      <c r="K10435">
        <v>995</v>
      </c>
      <c r="L10435">
        <v>41555</v>
      </c>
      <c r="M10435">
        <v>32732</v>
      </c>
      <c r="N10435" s="30">
        <v>14495.410517964399</v>
      </c>
      <c r="O10435" s="24" t="s">
        <v>333</v>
      </c>
      <c r="P10435" s="30">
        <v>7.6995111282358204</v>
      </c>
      <c r="Q10435">
        <v>36265</v>
      </c>
      <c r="R10435">
        <v>993</v>
      </c>
      <c r="S10435">
        <v>49381</v>
      </c>
      <c r="T10435">
        <v>32699</v>
      </c>
      <c r="U10435" s="30">
        <v>35796.364944251298</v>
      </c>
    </row>
    <row r="10436" spans="1:21" x14ac:dyDescent="0.2">
      <c r="A10436">
        <v>10</v>
      </c>
      <c r="B10436">
        <v>108</v>
      </c>
      <c r="C10436" t="s">
        <v>269</v>
      </c>
      <c r="D10436" t="s">
        <v>123</v>
      </c>
      <c r="E10436" t="s">
        <v>441</v>
      </c>
      <c r="F10436" s="30">
        <v>37.002323150634801</v>
      </c>
      <c r="G10436" s="30">
        <v>36.162483215332003</v>
      </c>
      <c r="H10436" s="24" t="s">
        <v>333</v>
      </c>
      <c r="I10436" s="30">
        <v>139.67733832508199</v>
      </c>
      <c r="J10436">
        <v>14625</v>
      </c>
      <c r="K10436">
        <v>1000</v>
      </c>
      <c r="L10436">
        <v>37595</v>
      </c>
      <c r="M10436">
        <v>32731</v>
      </c>
      <c r="N10436" s="30">
        <v>13650.2107319079</v>
      </c>
      <c r="O10436" s="24" t="s">
        <v>333</v>
      </c>
      <c r="P10436" s="30">
        <v>7.7126490539938102</v>
      </c>
      <c r="Q10436">
        <v>36436</v>
      </c>
      <c r="R10436">
        <v>994</v>
      </c>
      <c r="S10436">
        <v>46595</v>
      </c>
      <c r="T10436">
        <v>32686</v>
      </c>
      <c r="U10436" s="30">
        <v>36068.841038176703</v>
      </c>
    </row>
    <row r="10437" spans="1:21" x14ac:dyDescent="0.2">
      <c r="A10437">
        <v>10</v>
      </c>
      <c r="B10437">
        <v>108</v>
      </c>
      <c r="C10437" t="s">
        <v>270</v>
      </c>
      <c r="D10437" t="s">
        <v>124</v>
      </c>
      <c r="E10437" t="s">
        <v>441</v>
      </c>
      <c r="F10437" s="30">
        <v>37.002323150634801</v>
      </c>
      <c r="G10437" s="30">
        <v>36.162483215332003</v>
      </c>
      <c r="H10437" s="24" t="s">
        <v>333</v>
      </c>
      <c r="I10437" s="30">
        <v>142.27160888423199</v>
      </c>
      <c r="J10437">
        <v>14421</v>
      </c>
      <c r="K10437">
        <v>989</v>
      </c>
      <c r="L10437">
        <v>38992</v>
      </c>
      <c r="M10437">
        <v>32757</v>
      </c>
      <c r="N10437" s="30">
        <v>13457.8514835605</v>
      </c>
      <c r="O10437" s="24" t="s">
        <v>333</v>
      </c>
      <c r="P10437" s="30">
        <v>7.7474427594331496</v>
      </c>
      <c r="Q10437">
        <v>37150</v>
      </c>
      <c r="R10437">
        <v>999</v>
      </c>
      <c r="S10437">
        <v>44883</v>
      </c>
      <c r="T10437">
        <v>32690</v>
      </c>
      <c r="U10437" s="30">
        <v>36586.839990158303</v>
      </c>
    </row>
    <row r="10438" spans="1:21" x14ac:dyDescent="0.2">
      <c r="A10438">
        <v>10</v>
      </c>
      <c r="B10438">
        <v>108</v>
      </c>
      <c r="C10438" t="s">
        <v>271</v>
      </c>
      <c r="D10438" t="s">
        <v>126</v>
      </c>
      <c r="E10438" t="s">
        <v>441</v>
      </c>
      <c r="F10438" s="30">
        <v>37.002323150634801</v>
      </c>
      <c r="G10438" s="30">
        <v>36.162483215332003</v>
      </c>
      <c r="H10438" s="24" t="s">
        <v>333</v>
      </c>
      <c r="I10438" s="30">
        <v>134.24938517560301</v>
      </c>
      <c r="J10438">
        <v>15055</v>
      </c>
      <c r="K10438">
        <v>998</v>
      </c>
      <c r="L10438">
        <v>40781</v>
      </c>
      <c r="M10438">
        <v>32759</v>
      </c>
      <c r="N10438" s="30">
        <v>14071.0184492645</v>
      </c>
      <c r="O10438" s="24" t="s">
        <v>333</v>
      </c>
      <c r="P10438" s="30">
        <v>7.8287185602165303</v>
      </c>
      <c r="Q10438">
        <v>38203</v>
      </c>
      <c r="R10438">
        <v>996</v>
      </c>
      <c r="S10438">
        <v>50596</v>
      </c>
      <c r="T10438">
        <v>32695</v>
      </c>
      <c r="U10438" s="30">
        <v>37633.089883246699</v>
      </c>
    </row>
    <row r="10439" spans="1:21" x14ac:dyDescent="0.2">
      <c r="A10439">
        <v>10</v>
      </c>
      <c r="B10439">
        <v>108</v>
      </c>
      <c r="C10439" t="s">
        <v>272</v>
      </c>
      <c r="D10439" t="s">
        <v>123</v>
      </c>
      <c r="E10439" t="s">
        <v>441</v>
      </c>
      <c r="F10439" s="30">
        <v>37.002323150634801</v>
      </c>
      <c r="G10439" s="30">
        <v>36.162483215332003</v>
      </c>
      <c r="H10439" s="24" t="s">
        <v>333</v>
      </c>
      <c r="I10439" s="30">
        <v>137.84725144189099</v>
      </c>
      <c r="J10439">
        <v>14763</v>
      </c>
      <c r="K10439">
        <v>997</v>
      </c>
      <c r="L10439">
        <v>38082</v>
      </c>
      <c r="M10439">
        <v>32753</v>
      </c>
      <c r="N10439" s="30">
        <v>13789.2490148245</v>
      </c>
      <c r="O10439" s="24" t="s">
        <v>333</v>
      </c>
      <c r="P10439" s="30">
        <v>7.7556075983235102</v>
      </c>
      <c r="Q10439">
        <v>37710</v>
      </c>
      <c r="R10439">
        <v>997</v>
      </c>
      <c r="S10439">
        <v>44806</v>
      </c>
      <c r="T10439">
        <v>32714</v>
      </c>
      <c r="U10439" s="30">
        <v>36798.011908699998</v>
      </c>
    </row>
    <row r="10440" spans="1:21" x14ac:dyDescent="0.2">
      <c r="A10440">
        <v>10</v>
      </c>
      <c r="B10440">
        <v>108</v>
      </c>
      <c r="C10440" t="s">
        <v>273</v>
      </c>
      <c r="D10440" t="s">
        <v>124</v>
      </c>
      <c r="E10440" t="s">
        <v>441</v>
      </c>
      <c r="F10440" s="30">
        <v>37.002323150634801</v>
      </c>
      <c r="G10440" s="30">
        <v>36.162483215332003</v>
      </c>
      <c r="H10440" s="24" t="s">
        <v>333</v>
      </c>
      <c r="I10440" s="30">
        <v>140.98587523165401</v>
      </c>
      <c r="J10440">
        <v>14538</v>
      </c>
      <c r="K10440">
        <v>1005</v>
      </c>
      <c r="L10440">
        <v>44517</v>
      </c>
      <c r="M10440">
        <v>32721</v>
      </c>
      <c r="N10440" s="30">
        <v>13552.503306205501</v>
      </c>
      <c r="O10440" s="24" t="s">
        <v>333</v>
      </c>
      <c r="P10440" s="30">
        <v>7.7022238003646804</v>
      </c>
      <c r="Q10440">
        <v>36816</v>
      </c>
      <c r="R10440">
        <v>999</v>
      </c>
      <c r="S10440">
        <v>45140</v>
      </c>
      <c r="T10440">
        <v>32742</v>
      </c>
      <c r="U10440" s="30">
        <v>35990.336021939002</v>
      </c>
    </row>
    <row r="10441" spans="1:21" x14ac:dyDescent="0.2">
      <c r="A10441">
        <v>10</v>
      </c>
      <c r="B10441">
        <v>108</v>
      </c>
      <c r="C10441" t="s">
        <v>274</v>
      </c>
      <c r="D10441" t="s">
        <v>126</v>
      </c>
      <c r="E10441" t="s">
        <v>441</v>
      </c>
      <c r="F10441" s="30">
        <v>37.002323150634801</v>
      </c>
      <c r="G10441" s="30">
        <v>36.162483215332003</v>
      </c>
      <c r="H10441" s="24" t="s">
        <v>333</v>
      </c>
      <c r="I10441" s="30">
        <v>145.13418338382999</v>
      </c>
      <c r="J10441">
        <v>14267</v>
      </c>
      <c r="K10441">
        <v>1007</v>
      </c>
      <c r="L10441">
        <v>39181</v>
      </c>
      <c r="M10441">
        <v>32718</v>
      </c>
      <c r="N10441" s="30">
        <v>13251.7932848522</v>
      </c>
      <c r="O10441" s="24" t="s">
        <v>333</v>
      </c>
      <c r="P10441" s="30">
        <v>7.9799190516525602</v>
      </c>
      <c r="Q10441">
        <v>40157</v>
      </c>
      <c r="R10441">
        <v>993</v>
      </c>
      <c r="S10441">
        <v>44702</v>
      </c>
      <c r="T10441">
        <v>32705</v>
      </c>
      <c r="U10441" s="30">
        <v>39627.556555805597</v>
      </c>
    </row>
    <row r="10442" spans="1:21" x14ac:dyDescent="0.2">
      <c r="A10442">
        <v>10</v>
      </c>
      <c r="B10442">
        <v>108</v>
      </c>
      <c r="C10442" t="s">
        <v>275</v>
      </c>
      <c r="D10442" t="s">
        <v>123</v>
      </c>
      <c r="E10442" t="s">
        <v>441</v>
      </c>
      <c r="F10442" s="30">
        <v>37.002323150634801</v>
      </c>
      <c r="G10442" s="30">
        <v>36.162483215332003</v>
      </c>
      <c r="H10442" s="24" t="s">
        <v>333</v>
      </c>
      <c r="I10442" s="30">
        <v>135.002920131873</v>
      </c>
      <c r="J10442">
        <v>15021</v>
      </c>
      <c r="K10442">
        <v>997</v>
      </c>
      <c r="L10442">
        <v>43541</v>
      </c>
      <c r="M10442">
        <v>32707</v>
      </c>
      <c r="N10442" s="30">
        <v>14011.055565811301</v>
      </c>
      <c r="O10442" s="24" t="s">
        <v>333</v>
      </c>
      <c r="P10442" s="30">
        <v>7.7699674164949304</v>
      </c>
      <c r="Q10442">
        <v>38053</v>
      </c>
      <c r="R10442">
        <v>1002</v>
      </c>
      <c r="S10442">
        <v>65069</v>
      </c>
      <c r="T10442">
        <v>32697</v>
      </c>
      <c r="U10442" s="30">
        <v>37051</v>
      </c>
    </row>
    <row r="10443" spans="1:21" x14ac:dyDescent="0.2">
      <c r="A10443">
        <v>10</v>
      </c>
      <c r="B10443">
        <v>108</v>
      </c>
      <c r="C10443" t="s">
        <v>276</v>
      </c>
      <c r="D10443" t="s">
        <v>124</v>
      </c>
      <c r="E10443" t="s">
        <v>441</v>
      </c>
      <c r="F10443" s="30">
        <v>37.002323150634801</v>
      </c>
      <c r="G10443" s="30">
        <v>36.162483215332003</v>
      </c>
      <c r="H10443" s="24" t="s">
        <v>333</v>
      </c>
      <c r="I10443" s="30">
        <v>134.34997743959099</v>
      </c>
      <c r="J10443">
        <v>15077</v>
      </c>
      <c r="K10443">
        <v>995</v>
      </c>
      <c r="L10443">
        <v>42318</v>
      </c>
      <c r="M10443">
        <v>32691</v>
      </c>
      <c r="N10443" s="30">
        <v>14062.984107198499</v>
      </c>
      <c r="O10443" s="24" t="s">
        <v>333</v>
      </c>
      <c r="P10443" s="30">
        <v>7.7738002107345201</v>
      </c>
      <c r="Q10443">
        <v>38001</v>
      </c>
      <c r="R10443">
        <v>994</v>
      </c>
      <c r="S10443">
        <v>55173</v>
      </c>
      <c r="T10443">
        <v>32716</v>
      </c>
      <c r="U10443" s="30">
        <v>37033.366478158299</v>
      </c>
    </row>
    <row r="10444" spans="1:21" x14ac:dyDescent="0.2">
      <c r="A10444">
        <v>10</v>
      </c>
      <c r="B10444">
        <v>108</v>
      </c>
      <c r="C10444" t="s">
        <v>277</v>
      </c>
      <c r="D10444" t="s">
        <v>126</v>
      </c>
      <c r="E10444" t="s">
        <v>441</v>
      </c>
      <c r="F10444" s="30">
        <v>37.002323150634801</v>
      </c>
      <c r="G10444" s="30">
        <v>36.162483215332003</v>
      </c>
      <c r="H10444" s="24" t="s">
        <v>333</v>
      </c>
      <c r="I10444" s="30">
        <v>134.100038928993</v>
      </c>
      <c r="J10444">
        <v>15094</v>
      </c>
      <c r="K10444">
        <v>996</v>
      </c>
      <c r="L10444">
        <v>42061</v>
      </c>
      <c r="M10444">
        <v>32685</v>
      </c>
      <c r="N10444" s="30">
        <v>14082.9637372014</v>
      </c>
      <c r="O10444" s="24" t="s">
        <v>333</v>
      </c>
      <c r="P10444" s="30">
        <v>7.7863390993665504</v>
      </c>
      <c r="Q10444">
        <v>37676</v>
      </c>
      <c r="R10444">
        <v>995</v>
      </c>
      <c r="S10444">
        <v>45605</v>
      </c>
      <c r="T10444">
        <v>32731</v>
      </c>
      <c r="U10444" s="30">
        <v>37017.209258971598</v>
      </c>
    </row>
    <row r="10445" spans="1:21" x14ac:dyDescent="0.2">
      <c r="A10445">
        <v>10</v>
      </c>
      <c r="B10445">
        <v>108</v>
      </c>
      <c r="C10445" t="s">
        <v>278</v>
      </c>
      <c r="D10445" t="s">
        <v>123</v>
      </c>
      <c r="E10445" t="s">
        <v>441</v>
      </c>
      <c r="F10445" s="30">
        <v>37.002323150634801</v>
      </c>
      <c r="G10445" s="30">
        <v>36.162483215332003</v>
      </c>
      <c r="H10445" s="24" t="s">
        <v>333</v>
      </c>
      <c r="I10445" s="30">
        <v>136.19474394297899</v>
      </c>
      <c r="J10445">
        <v>14924</v>
      </c>
      <c r="K10445">
        <v>991</v>
      </c>
      <c r="L10445">
        <v>39799</v>
      </c>
      <c r="M10445">
        <v>32721</v>
      </c>
      <c r="N10445" s="30">
        <v>13917.2520486013</v>
      </c>
      <c r="O10445" s="24" t="s">
        <v>333</v>
      </c>
      <c r="P10445" s="30">
        <v>7.8825836285415898</v>
      </c>
      <c r="Q10445">
        <v>38942</v>
      </c>
      <c r="R10445">
        <v>999</v>
      </c>
      <c r="S10445">
        <v>47264</v>
      </c>
      <c r="T10445">
        <v>32720</v>
      </c>
      <c r="U10445" s="30">
        <v>38329.108635863602</v>
      </c>
    </row>
    <row r="10446" spans="1:21" x14ac:dyDescent="0.2">
      <c r="A10446">
        <v>10</v>
      </c>
      <c r="B10446">
        <v>108</v>
      </c>
      <c r="C10446" t="s">
        <v>279</v>
      </c>
      <c r="D10446" t="s">
        <v>124</v>
      </c>
      <c r="E10446" t="s">
        <v>441</v>
      </c>
      <c r="F10446" s="30">
        <v>37.002323150634801</v>
      </c>
      <c r="G10446" s="30">
        <v>36.162483215332003</v>
      </c>
      <c r="H10446" s="24" t="s">
        <v>333</v>
      </c>
      <c r="I10446" s="30">
        <v>136.49582904415101</v>
      </c>
      <c r="J10446">
        <v>14879</v>
      </c>
      <c r="K10446">
        <v>992</v>
      </c>
      <c r="L10446">
        <v>38885</v>
      </c>
      <c r="M10446">
        <v>32716</v>
      </c>
      <c r="N10446" s="30">
        <v>13893.7532825417</v>
      </c>
      <c r="O10446" s="24" t="s">
        <v>333</v>
      </c>
      <c r="P10446" s="30">
        <v>7.7580455050971002</v>
      </c>
      <c r="Q10446">
        <v>37045</v>
      </c>
      <c r="R10446">
        <v>1000</v>
      </c>
      <c r="S10446">
        <v>48077</v>
      </c>
      <c r="T10446">
        <v>32707</v>
      </c>
      <c r="U10446" s="30">
        <v>36567.969095640903</v>
      </c>
    </row>
    <row r="10447" spans="1:21" x14ac:dyDescent="0.2">
      <c r="A10447">
        <v>10</v>
      </c>
      <c r="B10447">
        <v>108</v>
      </c>
      <c r="C10447" t="s">
        <v>280</v>
      </c>
      <c r="D10447" t="s">
        <v>126</v>
      </c>
      <c r="E10447" t="s">
        <v>441</v>
      </c>
      <c r="F10447" s="30">
        <v>37.002323150634801</v>
      </c>
      <c r="G10447" s="30">
        <v>36.162483215332003</v>
      </c>
      <c r="H10447" s="24" t="s">
        <v>333</v>
      </c>
      <c r="I10447" s="30">
        <v>138.412548269349</v>
      </c>
      <c r="J10447">
        <v>14741</v>
      </c>
      <c r="K10447">
        <v>995</v>
      </c>
      <c r="L10447">
        <v>37780</v>
      </c>
      <c r="M10447">
        <v>32732</v>
      </c>
      <c r="N10447" s="30">
        <v>13746</v>
      </c>
      <c r="O10447" s="24" t="s">
        <v>333</v>
      </c>
      <c r="P10447" s="30">
        <v>7.78560779596204</v>
      </c>
      <c r="Q10447">
        <v>37775</v>
      </c>
      <c r="R10447">
        <v>993</v>
      </c>
      <c r="S10447">
        <v>45497</v>
      </c>
      <c r="T10447">
        <v>32699</v>
      </c>
      <c r="U10447" s="30">
        <v>37086.648538834197</v>
      </c>
    </row>
    <row r="10448" spans="1:21" x14ac:dyDescent="0.2">
      <c r="A10448">
        <v>10</v>
      </c>
      <c r="B10448">
        <v>108</v>
      </c>
      <c r="C10448" t="s">
        <v>281</v>
      </c>
      <c r="D10448" t="s">
        <v>123</v>
      </c>
      <c r="E10448" t="s">
        <v>441</v>
      </c>
      <c r="F10448" s="30">
        <v>37.002323150634801</v>
      </c>
      <c r="G10448" s="30">
        <v>36.162483215332003</v>
      </c>
      <c r="H10448" s="24" t="s">
        <v>333</v>
      </c>
      <c r="I10448" s="30">
        <v>137.78837089663099</v>
      </c>
      <c r="J10448">
        <v>14782</v>
      </c>
      <c r="K10448">
        <v>1000</v>
      </c>
      <c r="L10448">
        <v>38586</v>
      </c>
      <c r="M10448">
        <v>32731</v>
      </c>
      <c r="N10448" s="30">
        <v>13793.769427839499</v>
      </c>
      <c r="O10448" s="24" t="s">
        <v>333</v>
      </c>
      <c r="P10448" s="30">
        <v>7.6977008540266096</v>
      </c>
      <c r="Q10448">
        <v>36693</v>
      </c>
      <c r="R10448">
        <v>994</v>
      </c>
      <c r="S10448">
        <v>51479</v>
      </c>
      <c r="T10448">
        <v>32686</v>
      </c>
      <c r="U10448" s="30">
        <v>35938.3483743947</v>
      </c>
    </row>
    <row r="10449" spans="1:21" x14ac:dyDescent="0.2">
      <c r="A10449">
        <v>10</v>
      </c>
      <c r="B10449">
        <v>108</v>
      </c>
      <c r="C10449" t="s">
        <v>282</v>
      </c>
      <c r="D10449" t="s">
        <v>124</v>
      </c>
      <c r="E10449" t="s">
        <v>441</v>
      </c>
      <c r="F10449" s="30">
        <v>37.002323150634801</v>
      </c>
      <c r="G10449" s="30">
        <v>36.162483215332003</v>
      </c>
      <c r="H10449" s="24" t="s">
        <v>333</v>
      </c>
      <c r="I10449" s="30">
        <v>139.380901272605</v>
      </c>
      <c r="J10449">
        <v>14642</v>
      </c>
      <c r="K10449">
        <v>989</v>
      </c>
      <c r="L10449">
        <v>36949</v>
      </c>
      <c r="M10449">
        <v>32757</v>
      </c>
      <c r="N10449" s="30">
        <v>13672.541507633599</v>
      </c>
      <c r="O10449" s="24" t="s">
        <v>333</v>
      </c>
      <c r="P10449" s="30">
        <v>7.8080527269409803</v>
      </c>
      <c r="Q10449">
        <v>37795</v>
      </c>
      <c r="R10449">
        <v>999</v>
      </c>
      <c r="S10449">
        <v>42627</v>
      </c>
      <c r="T10449">
        <v>32690</v>
      </c>
      <c r="U10449" s="30">
        <v>37218.133843212199</v>
      </c>
    </row>
    <row r="10450" spans="1:21" x14ac:dyDescent="0.2">
      <c r="A10450">
        <v>10</v>
      </c>
      <c r="B10450">
        <v>108</v>
      </c>
      <c r="C10450" t="s">
        <v>283</v>
      </c>
      <c r="D10450" t="s">
        <v>126</v>
      </c>
      <c r="E10450" t="s">
        <v>441</v>
      </c>
      <c r="F10450" s="30">
        <v>37.002323150634801</v>
      </c>
      <c r="G10450" s="30">
        <v>36.162483215332003</v>
      </c>
      <c r="H10450" s="24" t="s">
        <v>333</v>
      </c>
      <c r="I10450" s="30">
        <v>139.16610641879501</v>
      </c>
      <c r="J10450">
        <v>14624</v>
      </c>
      <c r="K10450">
        <v>998</v>
      </c>
      <c r="L10450">
        <v>40357</v>
      </c>
      <c r="M10450">
        <v>32759</v>
      </c>
      <c r="N10450" s="30">
        <v>13688.767833640401</v>
      </c>
      <c r="O10450" s="24" t="s">
        <v>333</v>
      </c>
      <c r="P10450" s="30">
        <v>7.6225673952431698</v>
      </c>
      <c r="Q10450">
        <v>35402</v>
      </c>
      <c r="R10450">
        <v>996</v>
      </c>
      <c r="S10450">
        <v>53315</v>
      </c>
      <c r="T10450">
        <v>32695</v>
      </c>
      <c r="U10450" s="30">
        <v>34694.663336566402</v>
      </c>
    </row>
    <row r="10451" spans="1:21" x14ac:dyDescent="0.2">
      <c r="A10451">
        <v>10</v>
      </c>
      <c r="B10451">
        <v>108</v>
      </c>
      <c r="C10451" t="s">
        <v>284</v>
      </c>
      <c r="D10451" t="s">
        <v>123</v>
      </c>
      <c r="E10451" t="s">
        <v>441</v>
      </c>
      <c r="F10451" s="30">
        <v>37.002323150634801</v>
      </c>
      <c r="G10451" s="30">
        <v>36.162483215332003</v>
      </c>
      <c r="H10451" s="24" t="s">
        <v>333</v>
      </c>
      <c r="I10451" s="30">
        <v>141.82702992826401</v>
      </c>
      <c r="J10451">
        <v>14481</v>
      </c>
      <c r="K10451">
        <v>997</v>
      </c>
      <c r="L10451">
        <v>39044</v>
      </c>
      <c r="M10451">
        <v>32753</v>
      </c>
      <c r="N10451" s="30">
        <v>13490.430138292801</v>
      </c>
      <c r="O10451" s="24" t="s">
        <v>333</v>
      </c>
      <c r="P10451" s="30">
        <v>7.77108207560822</v>
      </c>
      <c r="Q10451">
        <v>37315</v>
      </c>
      <c r="R10451">
        <v>997</v>
      </c>
      <c r="S10451">
        <v>47699</v>
      </c>
      <c r="T10451">
        <v>32714</v>
      </c>
      <c r="U10451" s="30">
        <v>36717.897897897899</v>
      </c>
    </row>
    <row r="10452" spans="1:21" x14ac:dyDescent="0.2">
      <c r="A10452">
        <v>10</v>
      </c>
      <c r="B10452">
        <v>108</v>
      </c>
      <c r="C10452" t="s">
        <v>285</v>
      </c>
      <c r="D10452" t="s">
        <v>124</v>
      </c>
      <c r="E10452" t="s">
        <v>441</v>
      </c>
      <c r="F10452" s="30">
        <v>37.002323150634801</v>
      </c>
      <c r="G10452" s="30">
        <v>36.162483215332003</v>
      </c>
      <c r="H10452" s="24" t="s">
        <v>333</v>
      </c>
      <c r="I10452" s="30">
        <v>140.442345575996</v>
      </c>
      <c r="J10452">
        <v>14605</v>
      </c>
      <c r="K10452">
        <v>1005</v>
      </c>
      <c r="L10452">
        <v>38482</v>
      </c>
      <c r="M10452">
        <v>32721</v>
      </c>
      <c r="N10452" s="30">
        <v>13592.9178961986</v>
      </c>
      <c r="O10452" s="24" t="s">
        <v>333</v>
      </c>
      <c r="P10452" s="30">
        <v>7.75372570984654</v>
      </c>
      <c r="Q10452">
        <v>37451</v>
      </c>
      <c r="R10452">
        <v>999</v>
      </c>
      <c r="S10452">
        <v>47846</v>
      </c>
      <c r="T10452">
        <v>32742</v>
      </c>
      <c r="U10452" s="30">
        <v>36642.658633474603</v>
      </c>
    </row>
    <row r="10453" spans="1:21" x14ac:dyDescent="0.2">
      <c r="A10453">
        <v>10</v>
      </c>
      <c r="B10453">
        <v>108</v>
      </c>
      <c r="C10453" t="s">
        <v>286</v>
      </c>
      <c r="D10453" t="s">
        <v>126</v>
      </c>
      <c r="E10453" t="s">
        <v>441</v>
      </c>
      <c r="F10453" s="30">
        <v>37.002323150634801</v>
      </c>
      <c r="G10453" s="30">
        <v>36.162483215332003</v>
      </c>
      <c r="H10453" s="24" t="s">
        <v>333</v>
      </c>
      <c r="I10453" s="30">
        <v>144.201307622028</v>
      </c>
      <c r="J10453">
        <v>14329</v>
      </c>
      <c r="K10453">
        <v>1007</v>
      </c>
      <c r="L10453">
        <v>39820</v>
      </c>
      <c r="M10453">
        <v>32718</v>
      </c>
      <c r="N10453" s="30">
        <v>13318.248380737799</v>
      </c>
      <c r="O10453" s="24" t="s">
        <v>333</v>
      </c>
      <c r="P10453" s="30">
        <v>7.9653168631088098</v>
      </c>
      <c r="Q10453">
        <v>40122</v>
      </c>
      <c r="R10453">
        <v>993</v>
      </c>
      <c r="S10453">
        <v>52170</v>
      </c>
      <c r="T10453">
        <v>32705</v>
      </c>
      <c r="U10453" s="30">
        <v>39410.431286925297</v>
      </c>
    </row>
    <row r="10454" spans="1:21" x14ac:dyDescent="0.2">
      <c r="A10454">
        <v>10</v>
      </c>
      <c r="B10454">
        <v>108</v>
      </c>
      <c r="C10454" t="s">
        <v>287</v>
      </c>
      <c r="D10454" t="s">
        <v>113</v>
      </c>
      <c r="E10454" t="s">
        <v>441</v>
      </c>
      <c r="F10454" s="30">
        <v>37.002323150634801</v>
      </c>
      <c r="G10454" s="30">
        <v>36.162483215332003</v>
      </c>
      <c r="H10454" s="24" t="s">
        <v>333</v>
      </c>
      <c r="I10454" s="30">
        <v>152.020005661504</v>
      </c>
      <c r="J10454">
        <v>13788</v>
      </c>
      <c r="K10454">
        <v>997</v>
      </c>
      <c r="L10454">
        <v>42996</v>
      </c>
      <c r="M10454">
        <v>32707</v>
      </c>
      <c r="N10454" s="30">
        <v>12781.0546214404</v>
      </c>
      <c r="O10454" s="24" t="s">
        <v>333</v>
      </c>
      <c r="P10454" s="30">
        <v>7.83565677306997</v>
      </c>
      <c r="Q10454">
        <v>38777</v>
      </c>
      <c r="R10454">
        <v>1002</v>
      </c>
      <c r="S10454">
        <v>64713</v>
      </c>
      <c r="T10454">
        <v>32697</v>
      </c>
      <c r="U10454" s="30">
        <v>37760.841454272901</v>
      </c>
    </row>
    <row r="10455" spans="1:21" x14ac:dyDescent="0.2">
      <c r="A10455">
        <v>10</v>
      </c>
      <c r="B10455">
        <v>108</v>
      </c>
      <c r="C10455" t="s">
        <v>288</v>
      </c>
      <c r="D10455" t="s">
        <v>124</v>
      </c>
      <c r="E10455" t="s">
        <v>441</v>
      </c>
      <c r="F10455" s="30">
        <v>37.002323150634801</v>
      </c>
      <c r="G10455" s="30">
        <v>36.162483215332003</v>
      </c>
      <c r="H10455" s="24" t="s">
        <v>333</v>
      </c>
      <c r="I10455" s="30">
        <v>132.44268788553001</v>
      </c>
      <c r="J10455">
        <v>15253</v>
      </c>
      <c r="K10455">
        <v>995</v>
      </c>
      <c r="L10455">
        <v>39976</v>
      </c>
      <c r="M10455">
        <v>32691</v>
      </c>
      <c r="N10455" s="30">
        <v>14216.8993822924</v>
      </c>
      <c r="O10455" s="24" t="s">
        <v>333</v>
      </c>
      <c r="P10455" s="30">
        <v>7.7121287069043003</v>
      </c>
      <c r="Q10455">
        <v>37087</v>
      </c>
      <c r="R10455">
        <v>994</v>
      </c>
      <c r="S10455">
        <v>47949</v>
      </c>
      <c r="T10455">
        <v>32716</v>
      </c>
      <c r="U10455" s="30">
        <v>36138.018512440103</v>
      </c>
    </row>
    <row r="10456" spans="1:21" x14ac:dyDescent="0.2">
      <c r="A10456">
        <v>10</v>
      </c>
      <c r="B10456">
        <v>108</v>
      </c>
      <c r="C10456" t="s">
        <v>289</v>
      </c>
      <c r="D10456" t="s">
        <v>126</v>
      </c>
      <c r="E10456" t="s">
        <v>441</v>
      </c>
      <c r="F10456" s="30">
        <v>37.002323150634801</v>
      </c>
      <c r="G10456" s="30">
        <v>36.162483215332003</v>
      </c>
      <c r="H10456" s="24" t="s">
        <v>333</v>
      </c>
      <c r="I10456" s="30">
        <v>136.66823765746801</v>
      </c>
      <c r="J10456">
        <v>14882</v>
      </c>
      <c r="K10456">
        <v>996</v>
      </c>
      <c r="L10456">
        <v>40036</v>
      </c>
      <c r="M10456">
        <v>32685</v>
      </c>
      <c r="N10456" s="30">
        <v>13880.3330159162</v>
      </c>
      <c r="O10456" s="24" t="s">
        <v>333</v>
      </c>
      <c r="P10456" s="30">
        <v>7.7714444446876296</v>
      </c>
      <c r="Q10456">
        <v>37573</v>
      </c>
      <c r="R10456">
        <v>995</v>
      </c>
      <c r="S10456">
        <v>49053</v>
      </c>
      <c r="T10456">
        <v>32731</v>
      </c>
      <c r="U10456" s="30">
        <v>36905.189560102903</v>
      </c>
    </row>
    <row r="10457" spans="1:21" x14ac:dyDescent="0.2">
      <c r="A10457">
        <v>10</v>
      </c>
      <c r="B10457">
        <v>108</v>
      </c>
      <c r="C10457" t="s">
        <v>290</v>
      </c>
      <c r="D10457" t="s">
        <v>123</v>
      </c>
      <c r="E10457" t="s">
        <v>441</v>
      </c>
      <c r="F10457" s="30">
        <v>37.002323150634801</v>
      </c>
      <c r="G10457" s="30">
        <v>36.162483215332003</v>
      </c>
      <c r="H10457" s="24" t="s">
        <v>333</v>
      </c>
      <c r="I10457" s="30">
        <v>136.415247199736</v>
      </c>
      <c r="J10457">
        <v>14909</v>
      </c>
      <c r="K10457">
        <v>991</v>
      </c>
      <c r="L10457">
        <v>38144</v>
      </c>
      <c r="M10457">
        <v>32721</v>
      </c>
      <c r="N10457" s="30">
        <v>13900.034667158399</v>
      </c>
      <c r="O10457" s="24" t="s">
        <v>333</v>
      </c>
      <c r="P10457" s="30">
        <v>7.6991612969370804</v>
      </c>
      <c r="Q10457">
        <v>36717</v>
      </c>
      <c r="R10457">
        <v>999</v>
      </c>
      <c r="S10457">
        <v>45114</v>
      </c>
      <c r="T10457">
        <v>32720</v>
      </c>
      <c r="U10457" s="30">
        <v>35954.314022914303</v>
      </c>
    </row>
    <row r="10458" spans="1:21" x14ac:dyDescent="0.2">
      <c r="A10458">
        <v>10</v>
      </c>
      <c r="B10458">
        <v>108</v>
      </c>
      <c r="C10458" t="s">
        <v>291</v>
      </c>
      <c r="D10458" t="s">
        <v>124</v>
      </c>
      <c r="E10458" t="s">
        <v>441</v>
      </c>
      <c r="F10458" s="30">
        <v>37.002323150634801</v>
      </c>
      <c r="G10458" s="30">
        <v>36.162483215332003</v>
      </c>
      <c r="H10458" s="24" t="s">
        <v>333</v>
      </c>
      <c r="I10458" s="30">
        <v>132.997339041065</v>
      </c>
      <c r="J10458">
        <v>15200</v>
      </c>
      <c r="K10458">
        <v>992</v>
      </c>
      <c r="L10458">
        <v>37425</v>
      </c>
      <c r="M10458">
        <v>32716</v>
      </c>
      <c r="N10458" s="30">
        <v>14171.793586748799</v>
      </c>
      <c r="O10458" s="24" t="s">
        <v>333</v>
      </c>
      <c r="P10458" s="30">
        <v>7.6862589670570296</v>
      </c>
      <c r="Q10458">
        <v>36704</v>
      </c>
      <c r="R10458">
        <v>1000</v>
      </c>
      <c r="S10458">
        <v>45631</v>
      </c>
      <c r="T10458">
        <v>32707</v>
      </c>
      <c r="U10458" s="30">
        <v>35894.6202414113</v>
      </c>
    </row>
    <row r="10459" spans="1:21" x14ac:dyDescent="0.2">
      <c r="A10459">
        <v>10</v>
      </c>
      <c r="B10459">
        <v>108</v>
      </c>
      <c r="C10459" t="s">
        <v>292</v>
      </c>
      <c r="D10459" t="s">
        <v>126</v>
      </c>
      <c r="E10459" t="s">
        <v>441</v>
      </c>
      <c r="F10459" s="30">
        <v>37.002323150634801</v>
      </c>
      <c r="G10459" s="30">
        <v>36.162483215332003</v>
      </c>
      <c r="H10459" s="24" t="s">
        <v>333</v>
      </c>
      <c r="I10459" s="30">
        <v>139.16316458865899</v>
      </c>
      <c r="J10459">
        <v>14688</v>
      </c>
      <c r="K10459">
        <v>995</v>
      </c>
      <c r="L10459">
        <v>39562</v>
      </c>
      <c r="M10459">
        <v>32732</v>
      </c>
      <c r="N10459" s="30">
        <v>13688.990336749601</v>
      </c>
      <c r="O10459" s="24" t="s">
        <v>333</v>
      </c>
      <c r="P10459" s="30">
        <v>7.6523752715387996</v>
      </c>
      <c r="Q10459">
        <v>36004</v>
      </c>
      <c r="R10459">
        <v>993</v>
      </c>
      <c r="S10459">
        <v>45304</v>
      </c>
      <c r="T10459">
        <v>32699</v>
      </c>
      <c r="U10459" s="30">
        <v>35330.418088060302</v>
      </c>
    </row>
    <row r="10460" spans="1:21" x14ac:dyDescent="0.2">
      <c r="A10460">
        <v>10</v>
      </c>
      <c r="B10460">
        <v>108</v>
      </c>
      <c r="C10460" t="s">
        <v>293</v>
      </c>
      <c r="D10460" t="s">
        <v>123</v>
      </c>
      <c r="E10460" t="s">
        <v>441</v>
      </c>
      <c r="F10460" s="30">
        <v>37.002323150634801</v>
      </c>
      <c r="G10460" s="30">
        <v>36.162483215332003</v>
      </c>
      <c r="H10460" s="24" t="s">
        <v>333</v>
      </c>
      <c r="I10460" s="30">
        <v>134.73295467666401</v>
      </c>
      <c r="J10460">
        <v>15051</v>
      </c>
      <c r="K10460">
        <v>1000</v>
      </c>
      <c r="L10460">
        <v>37283</v>
      </c>
      <c r="M10460">
        <v>32731</v>
      </c>
      <c r="N10460" s="30">
        <v>14032.479349736401</v>
      </c>
      <c r="O10460" s="24" t="s">
        <v>333</v>
      </c>
      <c r="P10460" s="30">
        <v>7.7829088130628996</v>
      </c>
      <c r="Q10460">
        <v>37651</v>
      </c>
      <c r="R10460">
        <v>994</v>
      </c>
      <c r="S10460">
        <v>43416</v>
      </c>
      <c r="T10460">
        <v>32686</v>
      </c>
      <c r="U10460" s="30">
        <v>37056.708201304798</v>
      </c>
    </row>
    <row r="10461" spans="1:21" x14ac:dyDescent="0.2">
      <c r="A10461">
        <v>10</v>
      </c>
      <c r="B10461">
        <v>108</v>
      </c>
      <c r="C10461" t="s">
        <v>294</v>
      </c>
      <c r="D10461" t="s">
        <v>124</v>
      </c>
      <c r="E10461" t="s">
        <v>441</v>
      </c>
      <c r="F10461" s="30">
        <v>37.002323150634801</v>
      </c>
      <c r="G10461" s="30">
        <v>36.162483215332003</v>
      </c>
      <c r="H10461" s="24" t="s">
        <v>333</v>
      </c>
      <c r="I10461" s="30">
        <v>136.33689460885699</v>
      </c>
      <c r="J10461">
        <v>14916</v>
      </c>
      <c r="K10461">
        <v>989</v>
      </c>
      <c r="L10461">
        <v>38768</v>
      </c>
      <c r="M10461">
        <v>32757</v>
      </c>
      <c r="N10461" s="30">
        <v>13906.1477291632</v>
      </c>
      <c r="O10461" s="24" t="s">
        <v>333</v>
      </c>
      <c r="P10461" s="30">
        <v>7.7936845929833201</v>
      </c>
      <c r="Q10461">
        <v>37948</v>
      </c>
      <c r="R10461">
        <v>999</v>
      </c>
      <c r="S10461">
        <v>48718</v>
      </c>
      <c r="T10461">
        <v>32690</v>
      </c>
      <c r="U10461" s="30">
        <v>37200.275330671298</v>
      </c>
    </row>
    <row r="10462" spans="1:21" x14ac:dyDescent="0.2">
      <c r="A10462">
        <v>10</v>
      </c>
      <c r="B10462">
        <v>108</v>
      </c>
      <c r="C10462" t="s">
        <v>295</v>
      </c>
      <c r="D10462" t="s">
        <v>126</v>
      </c>
      <c r="E10462" t="s">
        <v>441</v>
      </c>
      <c r="F10462" s="30">
        <v>37.002323150634801</v>
      </c>
      <c r="G10462" s="30">
        <v>36.162483215332003</v>
      </c>
      <c r="H10462" s="24" t="s">
        <v>333</v>
      </c>
      <c r="I10462" s="30">
        <v>138.903062728821</v>
      </c>
      <c r="J10462">
        <v>14722</v>
      </c>
      <c r="K10462">
        <v>998</v>
      </c>
      <c r="L10462">
        <v>38138</v>
      </c>
      <c r="M10462">
        <v>32759</v>
      </c>
      <c r="N10462" s="30">
        <v>13708.6915783603</v>
      </c>
      <c r="O10462" s="24" t="s">
        <v>333</v>
      </c>
      <c r="P10462" s="30">
        <v>7.7197556258287703</v>
      </c>
      <c r="Q10462">
        <v>36866</v>
      </c>
      <c r="R10462">
        <v>996</v>
      </c>
      <c r="S10462">
        <v>53913</v>
      </c>
      <c r="T10462">
        <v>32695</v>
      </c>
      <c r="U10462" s="30">
        <v>36192.894240738999</v>
      </c>
    </row>
    <row r="10463" spans="1:21" x14ac:dyDescent="0.2">
      <c r="A10463">
        <v>10</v>
      </c>
      <c r="B10463">
        <v>108</v>
      </c>
      <c r="C10463" t="s">
        <v>296</v>
      </c>
      <c r="D10463" t="s">
        <v>123</v>
      </c>
      <c r="E10463" t="s">
        <v>441</v>
      </c>
      <c r="F10463" s="30">
        <v>37.002323150634801</v>
      </c>
      <c r="G10463" s="30">
        <v>36.162483215332003</v>
      </c>
      <c r="H10463" s="24" t="s">
        <v>333</v>
      </c>
      <c r="I10463" s="30">
        <v>139.14801363633001</v>
      </c>
      <c r="J10463">
        <v>14689</v>
      </c>
      <c r="K10463">
        <v>997</v>
      </c>
      <c r="L10463">
        <v>40100</v>
      </c>
      <c r="M10463">
        <v>32753</v>
      </c>
      <c r="N10463" s="30">
        <v>13690.136382196801</v>
      </c>
      <c r="O10463" s="24" t="s">
        <v>333</v>
      </c>
      <c r="P10463" s="30">
        <v>7.7576066849932301</v>
      </c>
      <c r="Q10463">
        <v>37515</v>
      </c>
      <c r="R10463">
        <v>997</v>
      </c>
      <c r="S10463">
        <v>44516</v>
      </c>
      <c r="T10463">
        <v>32714</v>
      </c>
      <c r="U10463" s="30">
        <v>36743.878156244697</v>
      </c>
    </row>
    <row r="10464" spans="1:21" x14ac:dyDescent="0.2">
      <c r="A10464">
        <v>10</v>
      </c>
      <c r="B10464">
        <v>108</v>
      </c>
      <c r="C10464" t="s">
        <v>297</v>
      </c>
      <c r="D10464" t="s">
        <v>124</v>
      </c>
      <c r="E10464" t="s">
        <v>441</v>
      </c>
      <c r="F10464" s="30">
        <v>37.002323150634801</v>
      </c>
      <c r="G10464" s="30">
        <v>36.162483215332003</v>
      </c>
      <c r="H10464" s="24" t="s">
        <v>333</v>
      </c>
      <c r="I10464" s="30">
        <v>138.57385022986799</v>
      </c>
      <c r="J10464">
        <v>14778</v>
      </c>
      <c r="K10464">
        <v>1005</v>
      </c>
      <c r="L10464">
        <v>37278</v>
      </c>
      <c r="M10464">
        <v>32721</v>
      </c>
      <c r="N10464" s="30">
        <v>13733.709019091501</v>
      </c>
      <c r="O10464" s="24" t="s">
        <v>333</v>
      </c>
      <c r="P10464" s="30">
        <v>7.7511165305799601</v>
      </c>
      <c r="Q10464">
        <v>37536</v>
      </c>
      <c r="R10464">
        <v>999</v>
      </c>
      <c r="S10464">
        <v>46655</v>
      </c>
      <c r="T10464">
        <v>32742</v>
      </c>
      <c r="U10464" s="30">
        <v>36676.183569323701</v>
      </c>
    </row>
    <row r="10465" spans="1:21" x14ac:dyDescent="0.2">
      <c r="A10465">
        <v>10</v>
      </c>
      <c r="B10465">
        <v>108</v>
      </c>
      <c r="C10465" t="s">
        <v>298</v>
      </c>
      <c r="D10465" t="s">
        <v>113</v>
      </c>
      <c r="E10465" t="s">
        <v>441</v>
      </c>
      <c r="F10465" s="30">
        <v>37.002323150634801</v>
      </c>
      <c r="G10465" s="30">
        <v>36.162483215332003</v>
      </c>
      <c r="H10465" s="24" t="s">
        <v>333</v>
      </c>
      <c r="I10465" s="30">
        <v>153.53025245813501</v>
      </c>
      <c r="J10465">
        <v>13699</v>
      </c>
      <c r="K10465">
        <v>1007</v>
      </c>
      <c r="L10465">
        <v>37923</v>
      </c>
      <c r="M10465">
        <v>32718</v>
      </c>
      <c r="N10465" s="30">
        <v>12682.246301633</v>
      </c>
      <c r="O10465" s="24" t="s">
        <v>333</v>
      </c>
      <c r="P10465" s="30">
        <v>8.0755111301439193</v>
      </c>
      <c r="Q10465">
        <v>41695</v>
      </c>
      <c r="R10465">
        <v>993</v>
      </c>
      <c r="S10465">
        <v>54051</v>
      </c>
      <c r="T10465">
        <v>32705</v>
      </c>
      <c r="U10465" s="30">
        <v>40928.906118242303</v>
      </c>
    </row>
    <row r="10466" spans="1:21" x14ac:dyDescent="0.2">
      <c r="A10466">
        <v>10</v>
      </c>
      <c r="B10466">
        <v>109</v>
      </c>
      <c r="C10466" t="s">
        <v>203</v>
      </c>
      <c r="D10466" t="s">
        <v>113</v>
      </c>
      <c r="E10466" t="s">
        <v>442</v>
      </c>
      <c r="F10466" s="30">
        <v>37.002323150634801</v>
      </c>
      <c r="G10466" s="30">
        <v>36.162483215332003</v>
      </c>
      <c r="H10466" s="24" t="s">
        <v>333</v>
      </c>
      <c r="I10466" s="30">
        <v>153.78257729978</v>
      </c>
      <c r="J10466">
        <v>13654</v>
      </c>
      <c r="K10466">
        <v>997</v>
      </c>
      <c r="L10466">
        <v>38804</v>
      </c>
      <c r="M10466">
        <v>32707</v>
      </c>
      <c r="N10466" s="30">
        <v>12650.772183040801</v>
      </c>
      <c r="O10466" s="24" t="s">
        <v>333</v>
      </c>
      <c r="P10466" s="30">
        <v>8.0450248805038704</v>
      </c>
      <c r="Q10466">
        <v>39250</v>
      </c>
      <c r="R10466">
        <v>1002</v>
      </c>
      <c r="S10466">
        <v>62727</v>
      </c>
      <c r="T10466">
        <v>32697</v>
      </c>
      <c r="U10466" s="30">
        <v>39358.631235431203</v>
      </c>
    </row>
    <row r="10467" spans="1:21" x14ac:dyDescent="0.2">
      <c r="A10467">
        <v>10</v>
      </c>
      <c r="B10467">
        <v>109</v>
      </c>
      <c r="C10467" t="s">
        <v>204</v>
      </c>
      <c r="D10467" t="s">
        <v>115</v>
      </c>
      <c r="E10467" t="s">
        <v>442</v>
      </c>
      <c r="F10467" s="30">
        <v>37.002323150634801</v>
      </c>
      <c r="G10467" s="30">
        <v>36.162483215332003</v>
      </c>
      <c r="H10467" s="24" t="s">
        <v>333</v>
      </c>
      <c r="I10467" s="30">
        <v>142.83495715540101</v>
      </c>
      <c r="J10467">
        <v>14294</v>
      </c>
      <c r="K10467">
        <v>995</v>
      </c>
      <c r="L10467">
        <v>40868</v>
      </c>
      <c r="M10467">
        <v>32691</v>
      </c>
      <c r="N10467" s="30">
        <v>13399.8362480127</v>
      </c>
      <c r="O10467" s="24" t="s">
        <v>333</v>
      </c>
      <c r="P10467" s="30">
        <v>7.9183725845369999</v>
      </c>
      <c r="Q10467">
        <v>38469</v>
      </c>
      <c r="R10467">
        <v>994</v>
      </c>
      <c r="S10467">
        <v>44080</v>
      </c>
      <c r="T10467">
        <v>32716</v>
      </c>
      <c r="U10467" s="30">
        <v>38546.750703977501</v>
      </c>
    </row>
    <row r="10468" spans="1:21" x14ac:dyDescent="0.2">
      <c r="A10468">
        <v>10</v>
      </c>
      <c r="B10468">
        <v>109</v>
      </c>
      <c r="C10468" t="s">
        <v>205</v>
      </c>
      <c r="D10468" t="s">
        <v>116</v>
      </c>
      <c r="E10468" t="s">
        <v>442</v>
      </c>
      <c r="F10468" s="30">
        <v>37.002323150634801</v>
      </c>
      <c r="G10468" s="30">
        <v>36.162483215332003</v>
      </c>
      <c r="H10468" s="24" t="s">
        <v>333</v>
      </c>
      <c r="I10468" s="30">
        <v>142.662326360794</v>
      </c>
      <c r="J10468">
        <v>14342</v>
      </c>
      <c r="K10468">
        <v>996</v>
      </c>
      <c r="L10468">
        <v>39523</v>
      </c>
      <c r="M10468">
        <v>32685</v>
      </c>
      <c r="N10468" s="30">
        <v>13412.359169347799</v>
      </c>
      <c r="O10468" s="24" t="s">
        <v>333</v>
      </c>
      <c r="P10468" s="30">
        <v>7.9723554015347897</v>
      </c>
      <c r="Q10468">
        <v>38595</v>
      </c>
      <c r="R10468">
        <v>995</v>
      </c>
      <c r="S10468">
        <v>42650</v>
      </c>
      <c r="T10468">
        <v>32731</v>
      </c>
      <c r="U10468" s="30">
        <v>38953.281580804498</v>
      </c>
    </row>
    <row r="10469" spans="1:21" x14ac:dyDescent="0.2">
      <c r="A10469">
        <v>10</v>
      </c>
      <c r="B10469">
        <v>109</v>
      </c>
      <c r="C10469" t="s">
        <v>206</v>
      </c>
      <c r="D10469" t="s">
        <v>117</v>
      </c>
      <c r="E10469" t="s">
        <v>442</v>
      </c>
      <c r="F10469" s="30">
        <v>37.002323150634801</v>
      </c>
      <c r="G10469" s="30">
        <v>36.162483215332003</v>
      </c>
      <c r="H10469" s="24" t="s">
        <v>333</v>
      </c>
      <c r="I10469" s="30">
        <v>136.353054693025</v>
      </c>
      <c r="J10469">
        <v>14827</v>
      </c>
      <c r="K10469">
        <v>991</v>
      </c>
      <c r="L10469">
        <v>38455</v>
      </c>
      <c r="M10469">
        <v>32721</v>
      </c>
      <c r="N10469" s="30">
        <v>13886.6724799442</v>
      </c>
      <c r="O10469" s="24" t="s">
        <v>333</v>
      </c>
      <c r="P10469" s="30">
        <v>8.0031038217792805</v>
      </c>
      <c r="Q10469">
        <v>38390</v>
      </c>
      <c r="R10469">
        <v>999</v>
      </c>
      <c r="S10469">
        <v>43609</v>
      </c>
      <c r="T10469">
        <v>32720</v>
      </c>
      <c r="U10469" s="30">
        <v>39121.651483148104</v>
      </c>
    </row>
    <row r="10470" spans="1:21" x14ac:dyDescent="0.2">
      <c r="A10470">
        <v>10</v>
      </c>
      <c r="B10470">
        <v>109</v>
      </c>
      <c r="C10470" t="s">
        <v>207</v>
      </c>
      <c r="D10470" t="s">
        <v>115</v>
      </c>
      <c r="E10470" t="s">
        <v>442</v>
      </c>
      <c r="F10470" s="30">
        <v>37.002323150634801</v>
      </c>
      <c r="G10470" s="30">
        <v>36.162483215332003</v>
      </c>
      <c r="H10470" s="24" t="s">
        <v>333</v>
      </c>
      <c r="I10470" s="30">
        <v>140.77175454160999</v>
      </c>
      <c r="J10470">
        <v>14504</v>
      </c>
      <c r="K10470">
        <v>992</v>
      </c>
      <c r="L10470">
        <v>37906</v>
      </c>
      <c r="M10470">
        <v>32716</v>
      </c>
      <c r="N10470" s="30">
        <v>13551.0520231214</v>
      </c>
      <c r="O10470" s="24" t="s">
        <v>333</v>
      </c>
      <c r="P10470" s="30">
        <v>8.00550782128383</v>
      </c>
      <c r="Q10470">
        <v>39072</v>
      </c>
      <c r="R10470">
        <v>1000</v>
      </c>
      <c r="S10470">
        <v>45414</v>
      </c>
      <c r="T10470">
        <v>32707</v>
      </c>
      <c r="U10470" s="30">
        <v>39327.384276383098</v>
      </c>
    </row>
    <row r="10471" spans="1:21" x14ac:dyDescent="0.2">
      <c r="A10471">
        <v>10</v>
      </c>
      <c r="B10471">
        <v>109</v>
      </c>
      <c r="C10471" t="s">
        <v>208</v>
      </c>
      <c r="D10471" t="s">
        <v>116</v>
      </c>
      <c r="E10471" t="s">
        <v>442</v>
      </c>
      <c r="F10471" s="30">
        <v>37.002323150634801</v>
      </c>
      <c r="G10471" s="30">
        <v>36.162483215332003</v>
      </c>
      <c r="H10471" s="24" t="s">
        <v>333</v>
      </c>
      <c r="I10471" s="30">
        <v>142.51177629338699</v>
      </c>
      <c r="J10471">
        <v>14297</v>
      </c>
      <c r="K10471">
        <v>995</v>
      </c>
      <c r="L10471">
        <v>41505</v>
      </c>
      <c r="M10471">
        <v>32732</v>
      </c>
      <c r="N10471" s="30">
        <v>13423.2994414681</v>
      </c>
      <c r="O10471" s="24" t="s">
        <v>333</v>
      </c>
      <c r="P10471" s="30">
        <v>8.0427323369684895</v>
      </c>
      <c r="Q10471">
        <v>39439</v>
      </c>
      <c r="R10471">
        <v>993</v>
      </c>
      <c r="S10471">
        <v>49018</v>
      </c>
      <c r="T10471">
        <v>32699</v>
      </c>
      <c r="U10471" s="30">
        <v>39692.2733010601</v>
      </c>
    </row>
    <row r="10472" spans="1:21" x14ac:dyDescent="0.2">
      <c r="A10472">
        <v>10</v>
      </c>
      <c r="B10472">
        <v>109</v>
      </c>
      <c r="C10472" t="s">
        <v>209</v>
      </c>
      <c r="D10472" t="s">
        <v>117</v>
      </c>
      <c r="E10472" t="s">
        <v>442</v>
      </c>
      <c r="F10472" s="30">
        <v>37.002323150634801</v>
      </c>
      <c r="G10472" s="30">
        <v>36.162483215332003</v>
      </c>
      <c r="H10472" s="24" t="s">
        <v>333</v>
      </c>
      <c r="I10472" s="30">
        <v>139.63785722393399</v>
      </c>
      <c r="J10472">
        <v>14526</v>
      </c>
      <c r="K10472">
        <v>1000</v>
      </c>
      <c r="L10472">
        <v>37790</v>
      </c>
      <c r="M10472">
        <v>32731</v>
      </c>
      <c r="N10472" s="30">
        <v>13635.619687685299</v>
      </c>
      <c r="O10472" s="24" t="s">
        <v>333</v>
      </c>
      <c r="P10472" s="30">
        <v>8.2306001842578205</v>
      </c>
      <c r="Q10472">
        <v>42252</v>
      </c>
      <c r="R10472">
        <v>994</v>
      </c>
      <c r="S10472">
        <v>43274</v>
      </c>
      <c r="T10472">
        <v>32686</v>
      </c>
      <c r="U10472" s="30">
        <v>42025.645069890401</v>
      </c>
    </row>
    <row r="10473" spans="1:21" x14ac:dyDescent="0.2">
      <c r="A10473">
        <v>10</v>
      </c>
      <c r="B10473">
        <v>109</v>
      </c>
      <c r="C10473" t="s">
        <v>210</v>
      </c>
      <c r="D10473" t="s">
        <v>115</v>
      </c>
      <c r="E10473" t="s">
        <v>442</v>
      </c>
      <c r="F10473" s="30">
        <v>37.002323150634801</v>
      </c>
      <c r="G10473" s="30">
        <v>36.162483215332003</v>
      </c>
      <c r="H10473" s="24" t="s">
        <v>333</v>
      </c>
      <c r="I10473" s="30">
        <v>139.38024817881001</v>
      </c>
      <c r="J10473">
        <v>14613</v>
      </c>
      <c r="K10473">
        <v>989</v>
      </c>
      <c r="L10473">
        <v>38474</v>
      </c>
      <c r="M10473">
        <v>32757</v>
      </c>
      <c r="N10473" s="30">
        <v>13654.979884554799</v>
      </c>
      <c r="O10473" s="24" t="s">
        <v>333</v>
      </c>
      <c r="P10473" s="30">
        <v>8.3191056463835196</v>
      </c>
      <c r="Q10473">
        <v>43242</v>
      </c>
      <c r="R10473">
        <v>999</v>
      </c>
      <c r="S10473">
        <v>48091</v>
      </c>
      <c r="T10473">
        <v>32690</v>
      </c>
      <c r="U10473" s="30">
        <v>43315.463671190199</v>
      </c>
    </row>
    <row r="10474" spans="1:21" x14ac:dyDescent="0.2">
      <c r="A10474">
        <v>10</v>
      </c>
      <c r="B10474">
        <v>109</v>
      </c>
      <c r="C10474" t="s">
        <v>211</v>
      </c>
      <c r="D10474" t="s">
        <v>116</v>
      </c>
      <c r="E10474" t="s">
        <v>442</v>
      </c>
      <c r="F10474" s="30">
        <v>37.002323150634801</v>
      </c>
      <c r="G10474" s="30">
        <v>36.162483215332003</v>
      </c>
      <c r="H10474" s="24" t="s">
        <v>333</v>
      </c>
      <c r="I10474" s="30">
        <v>143.29984872972901</v>
      </c>
      <c r="J10474">
        <v>14266</v>
      </c>
      <c r="K10474">
        <v>998</v>
      </c>
      <c r="L10474">
        <v>38297</v>
      </c>
      <c r="M10474">
        <v>32759</v>
      </c>
      <c r="N10474" s="30">
        <v>13366.228241242299</v>
      </c>
      <c r="O10474" s="24" t="s">
        <v>333</v>
      </c>
      <c r="P10474" s="30">
        <v>8.3513515661070805</v>
      </c>
      <c r="Q10474">
        <v>43577</v>
      </c>
      <c r="R10474">
        <v>996</v>
      </c>
      <c r="S10474">
        <v>48002</v>
      </c>
      <c r="T10474">
        <v>32695</v>
      </c>
      <c r="U10474" s="30">
        <v>43613.047494610299</v>
      </c>
    </row>
    <row r="10475" spans="1:21" x14ac:dyDescent="0.2">
      <c r="A10475">
        <v>10</v>
      </c>
      <c r="B10475">
        <v>109</v>
      </c>
      <c r="C10475" t="s">
        <v>212</v>
      </c>
      <c r="D10475" t="s">
        <v>117</v>
      </c>
      <c r="E10475" t="s">
        <v>442</v>
      </c>
      <c r="F10475" s="30">
        <v>37.002323150634801</v>
      </c>
      <c r="G10475" s="30">
        <v>36.162483215332003</v>
      </c>
      <c r="H10475" s="24" t="s">
        <v>333</v>
      </c>
      <c r="I10475" s="30">
        <v>141.20044107009701</v>
      </c>
      <c r="J10475">
        <v>14358</v>
      </c>
      <c r="K10475">
        <v>997</v>
      </c>
      <c r="L10475">
        <v>38153</v>
      </c>
      <c r="M10475">
        <v>32753</v>
      </c>
      <c r="N10475" s="30">
        <v>13519.352592592601</v>
      </c>
      <c r="O10475" s="24" t="s">
        <v>333</v>
      </c>
      <c r="P10475" s="30">
        <v>8.3295829842448299</v>
      </c>
      <c r="Q10475">
        <v>44303</v>
      </c>
      <c r="R10475">
        <v>997</v>
      </c>
      <c r="S10475">
        <v>43102</v>
      </c>
      <c r="T10475">
        <v>32714</v>
      </c>
      <c r="U10475" s="30">
        <v>43839.612629957599</v>
      </c>
    </row>
    <row r="10476" spans="1:21" x14ac:dyDescent="0.2">
      <c r="A10476">
        <v>10</v>
      </c>
      <c r="B10476">
        <v>109</v>
      </c>
      <c r="C10476" t="s">
        <v>213</v>
      </c>
      <c r="D10476" t="s">
        <v>115</v>
      </c>
      <c r="E10476" t="s">
        <v>442</v>
      </c>
      <c r="F10476" s="30">
        <v>37.002323150634801</v>
      </c>
      <c r="G10476" s="30">
        <v>36.162483215332003</v>
      </c>
      <c r="H10476" s="24" t="s">
        <v>333</v>
      </c>
      <c r="I10476" s="30">
        <v>145.30234138263299</v>
      </c>
      <c r="J10476">
        <v>14226</v>
      </c>
      <c r="K10476">
        <v>1005</v>
      </c>
      <c r="L10476">
        <v>38299</v>
      </c>
      <c r="M10476">
        <v>32721</v>
      </c>
      <c r="N10476" s="30">
        <v>13223.3702043743</v>
      </c>
      <c r="O10476" s="24" t="s">
        <v>333</v>
      </c>
      <c r="P10476" s="30">
        <v>8.4553460525281992</v>
      </c>
      <c r="Q10476">
        <v>45614</v>
      </c>
      <c r="R10476">
        <v>999</v>
      </c>
      <c r="S10476">
        <v>45870</v>
      </c>
      <c r="T10476">
        <v>32742</v>
      </c>
      <c r="U10476" s="30">
        <v>45563.170703839103</v>
      </c>
    </row>
    <row r="10477" spans="1:21" x14ac:dyDescent="0.2">
      <c r="A10477">
        <v>10</v>
      </c>
      <c r="B10477">
        <v>109</v>
      </c>
      <c r="C10477" t="s">
        <v>214</v>
      </c>
      <c r="D10477" t="s">
        <v>113</v>
      </c>
      <c r="E10477" t="s">
        <v>442</v>
      </c>
      <c r="F10477" s="30">
        <v>37.002323150634801</v>
      </c>
      <c r="G10477" s="30">
        <v>36.162483215332003</v>
      </c>
      <c r="H10477" s="24" t="s">
        <v>333</v>
      </c>
      <c r="I10477" s="30">
        <v>147.63832624285399</v>
      </c>
      <c r="J10477">
        <v>14090</v>
      </c>
      <c r="K10477">
        <v>1007</v>
      </c>
      <c r="L10477">
        <v>38541</v>
      </c>
      <c r="M10477">
        <v>32718</v>
      </c>
      <c r="N10477" s="30">
        <v>13060.532199896999</v>
      </c>
      <c r="O10477" s="24" t="s">
        <v>333</v>
      </c>
      <c r="P10477" s="30">
        <v>9.0426222711858504</v>
      </c>
      <c r="Q10477">
        <v>53864</v>
      </c>
      <c r="R10477">
        <v>993</v>
      </c>
      <c r="S10477">
        <v>45263</v>
      </c>
      <c r="T10477">
        <v>32705</v>
      </c>
      <c r="U10477" s="30">
        <v>53489.891304347802</v>
      </c>
    </row>
    <row r="10478" spans="1:21" x14ac:dyDescent="0.2">
      <c r="A10478">
        <v>10</v>
      </c>
      <c r="B10478">
        <v>109</v>
      </c>
      <c r="C10478" t="s">
        <v>215</v>
      </c>
      <c r="D10478" t="s">
        <v>117</v>
      </c>
      <c r="E10478" t="s">
        <v>442</v>
      </c>
      <c r="F10478" s="30">
        <v>37.002323150634801</v>
      </c>
      <c r="G10478" s="30">
        <v>36.162483215332003</v>
      </c>
      <c r="H10478" s="24" t="s">
        <v>333</v>
      </c>
      <c r="I10478" s="30">
        <v>138.80461609969601</v>
      </c>
      <c r="J10478">
        <v>14641</v>
      </c>
      <c r="K10478">
        <v>997</v>
      </c>
      <c r="L10478">
        <v>38722</v>
      </c>
      <c r="M10478">
        <v>32707</v>
      </c>
      <c r="N10478" s="30">
        <v>13698.439900249399</v>
      </c>
      <c r="O10478" s="24" t="s">
        <v>333</v>
      </c>
      <c r="P10478" s="30">
        <v>7.8188813758272397</v>
      </c>
      <c r="Q10478">
        <v>36868</v>
      </c>
      <c r="R10478">
        <v>1002</v>
      </c>
      <c r="S10478">
        <v>61932</v>
      </c>
      <c r="T10478">
        <v>32697</v>
      </c>
      <c r="U10478" s="30">
        <v>36886.711886437501</v>
      </c>
    </row>
    <row r="10479" spans="1:21" x14ac:dyDescent="0.2">
      <c r="A10479">
        <v>10</v>
      </c>
      <c r="B10479">
        <v>109</v>
      </c>
      <c r="C10479" t="s">
        <v>216</v>
      </c>
      <c r="D10479" t="s">
        <v>115</v>
      </c>
      <c r="E10479" t="s">
        <v>442</v>
      </c>
      <c r="F10479" s="30">
        <v>37.002323150634801</v>
      </c>
      <c r="G10479" s="30">
        <v>36.162483215332003</v>
      </c>
      <c r="H10479" s="24" t="s">
        <v>333</v>
      </c>
      <c r="I10479" s="30">
        <v>136.887192143481</v>
      </c>
      <c r="J10479">
        <v>14762</v>
      </c>
      <c r="K10479">
        <v>995</v>
      </c>
      <c r="L10479">
        <v>37795</v>
      </c>
      <c r="M10479">
        <v>32691</v>
      </c>
      <c r="N10479" s="30">
        <v>13845.221590909099</v>
      </c>
      <c r="O10479" s="24" t="s">
        <v>333</v>
      </c>
      <c r="P10479" s="30">
        <v>7.8783515367328096</v>
      </c>
      <c r="Q10479">
        <v>37442</v>
      </c>
      <c r="R10479">
        <v>994</v>
      </c>
      <c r="S10479">
        <v>43419</v>
      </c>
      <c r="T10479">
        <v>32716</v>
      </c>
      <c r="U10479" s="30">
        <v>37868.0519480519</v>
      </c>
    </row>
    <row r="10480" spans="1:21" x14ac:dyDescent="0.2">
      <c r="A10480">
        <v>10</v>
      </c>
      <c r="B10480">
        <v>109</v>
      </c>
      <c r="C10480" t="s">
        <v>217</v>
      </c>
      <c r="D10480" t="s">
        <v>116</v>
      </c>
      <c r="E10480" t="s">
        <v>442</v>
      </c>
      <c r="F10480" s="30">
        <v>37.002323150634801</v>
      </c>
      <c r="G10480" s="30">
        <v>36.162483215332003</v>
      </c>
      <c r="H10480" s="24" t="s">
        <v>333</v>
      </c>
      <c r="I10480" s="30">
        <v>137.28298386905701</v>
      </c>
      <c r="J10480">
        <v>14779</v>
      </c>
      <c r="K10480">
        <v>996</v>
      </c>
      <c r="L10480">
        <v>42696</v>
      </c>
      <c r="M10480">
        <v>32685</v>
      </c>
      <c r="N10480" s="30">
        <v>13814.666067325899</v>
      </c>
      <c r="O10480" s="24" t="s">
        <v>333</v>
      </c>
      <c r="P10480" s="30">
        <v>7.8100144618960901</v>
      </c>
      <c r="Q10480">
        <v>36606</v>
      </c>
      <c r="R10480">
        <v>995</v>
      </c>
      <c r="S10480">
        <v>48436</v>
      </c>
      <c r="T10480">
        <v>32731</v>
      </c>
      <c r="U10480" s="30">
        <v>36801.434574976098</v>
      </c>
    </row>
    <row r="10481" spans="1:21" x14ac:dyDescent="0.2">
      <c r="A10481">
        <v>10</v>
      </c>
      <c r="B10481">
        <v>109</v>
      </c>
      <c r="C10481" t="s">
        <v>218</v>
      </c>
      <c r="D10481" t="s">
        <v>117</v>
      </c>
      <c r="E10481" t="s">
        <v>442</v>
      </c>
      <c r="F10481" s="30">
        <v>37.002323150634801</v>
      </c>
      <c r="G10481" s="30">
        <v>36.162483215332003</v>
      </c>
      <c r="H10481" s="24" t="s">
        <v>333</v>
      </c>
      <c r="I10481" s="30">
        <v>137.23762036572001</v>
      </c>
      <c r="J10481">
        <v>14688</v>
      </c>
      <c r="K10481">
        <v>991</v>
      </c>
      <c r="L10481">
        <v>37469</v>
      </c>
      <c r="M10481">
        <v>32721</v>
      </c>
      <c r="N10481" s="30">
        <v>13818.1613310868</v>
      </c>
      <c r="O10481" s="24" t="s">
        <v>333</v>
      </c>
      <c r="P10481" s="30">
        <v>7.7789674269123603</v>
      </c>
      <c r="Q10481">
        <v>35410</v>
      </c>
      <c r="R10481">
        <v>999</v>
      </c>
      <c r="S10481">
        <v>43451</v>
      </c>
      <c r="T10481">
        <v>32720</v>
      </c>
      <c r="U10481" s="30">
        <v>36097.719411052101</v>
      </c>
    </row>
    <row r="10482" spans="1:21" x14ac:dyDescent="0.2">
      <c r="A10482">
        <v>10</v>
      </c>
      <c r="B10482">
        <v>109</v>
      </c>
      <c r="C10482" t="s">
        <v>219</v>
      </c>
      <c r="D10482" t="s">
        <v>115</v>
      </c>
      <c r="E10482" t="s">
        <v>442</v>
      </c>
      <c r="F10482" s="30">
        <v>37.002323150634801</v>
      </c>
      <c r="G10482" s="30">
        <v>36.162483215332003</v>
      </c>
      <c r="H10482" s="24" t="s">
        <v>333</v>
      </c>
      <c r="I10482" s="30">
        <v>141.371938099657</v>
      </c>
      <c r="J10482">
        <v>14449</v>
      </c>
      <c r="K10482">
        <v>992</v>
      </c>
      <c r="L10482">
        <v>38942</v>
      </c>
      <c r="M10482">
        <v>32716</v>
      </c>
      <c r="N10482" s="30">
        <v>13506.712656601299</v>
      </c>
      <c r="O10482" s="24" t="s">
        <v>333</v>
      </c>
      <c r="P10482" s="30">
        <v>7.8617657001223797</v>
      </c>
      <c r="Q10482">
        <v>38132</v>
      </c>
      <c r="R10482">
        <v>1000</v>
      </c>
      <c r="S10482">
        <v>52162</v>
      </c>
      <c r="T10482">
        <v>32707</v>
      </c>
      <c r="U10482" s="30">
        <v>38128.294217424802</v>
      </c>
    </row>
    <row r="10483" spans="1:21" x14ac:dyDescent="0.2">
      <c r="A10483">
        <v>10</v>
      </c>
      <c r="B10483">
        <v>109</v>
      </c>
      <c r="C10483" t="s">
        <v>220</v>
      </c>
      <c r="D10483" t="s">
        <v>116</v>
      </c>
      <c r="E10483" t="s">
        <v>442</v>
      </c>
      <c r="F10483" s="30">
        <v>37.002323150634801</v>
      </c>
      <c r="G10483" s="30">
        <v>36.162483215332003</v>
      </c>
      <c r="H10483" s="24" t="s">
        <v>333</v>
      </c>
      <c r="I10483" s="30">
        <v>136.719972853922</v>
      </c>
      <c r="J10483">
        <v>14795</v>
      </c>
      <c r="K10483">
        <v>995</v>
      </c>
      <c r="L10483">
        <v>41035</v>
      </c>
      <c r="M10483">
        <v>32732</v>
      </c>
      <c r="N10483" s="30">
        <v>13858.1717451524</v>
      </c>
      <c r="O10483" s="24" t="s">
        <v>333</v>
      </c>
      <c r="P10483" s="30">
        <v>7.8278904317185898</v>
      </c>
      <c r="Q10483">
        <v>37255</v>
      </c>
      <c r="R10483">
        <v>993</v>
      </c>
      <c r="S10483">
        <v>49385</v>
      </c>
      <c r="T10483">
        <v>32699</v>
      </c>
      <c r="U10483" s="30">
        <v>37292.0963682129</v>
      </c>
    </row>
    <row r="10484" spans="1:21" x14ac:dyDescent="0.2">
      <c r="A10484">
        <v>10</v>
      </c>
      <c r="B10484">
        <v>109</v>
      </c>
      <c r="C10484" t="s">
        <v>221</v>
      </c>
      <c r="D10484" t="s">
        <v>117</v>
      </c>
      <c r="E10484" t="s">
        <v>442</v>
      </c>
      <c r="F10484" s="30">
        <v>37.002323150634801</v>
      </c>
      <c r="G10484" s="30">
        <v>36.162483215332003</v>
      </c>
      <c r="H10484" s="24" t="s">
        <v>333</v>
      </c>
      <c r="I10484" s="30">
        <v>138.71182238401099</v>
      </c>
      <c r="J10484">
        <v>14608</v>
      </c>
      <c r="K10484">
        <v>1000</v>
      </c>
      <c r="L10484">
        <v>38455</v>
      </c>
      <c r="M10484">
        <v>32731</v>
      </c>
      <c r="N10484" s="30">
        <v>13705.471698113201</v>
      </c>
      <c r="O10484" s="24" t="s">
        <v>333</v>
      </c>
      <c r="P10484" s="30">
        <v>7.7657938440724701</v>
      </c>
      <c r="Q10484">
        <v>35681</v>
      </c>
      <c r="R10484">
        <v>994</v>
      </c>
      <c r="S10484">
        <v>43736</v>
      </c>
      <c r="T10484">
        <v>32686</v>
      </c>
      <c r="U10484" s="30">
        <v>36178.070135746602</v>
      </c>
    </row>
    <row r="10485" spans="1:21" x14ac:dyDescent="0.2">
      <c r="A10485">
        <v>10</v>
      </c>
      <c r="B10485">
        <v>109</v>
      </c>
      <c r="C10485" t="s">
        <v>222</v>
      </c>
      <c r="D10485" t="s">
        <v>115</v>
      </c>
      <c r="E10485" t="s">
        <v>442</v>
      </c>
      <c r="F10485" s="30">
        <v>37.002323150634801</v>
      </c>
      <c r="G10485" s="30">
        <v>36.162483215332003</v>
      </c>
      <c r="H10485" s="24" t="s">
        <v>333</v>
      </c>
      <c r="I10485" s="30">
        <v>140.07157189250299</v>
      </c>
      <c r="J10485">
        <v>14469</v>
      </c>
      <c r="K10485">
        <v>989</v>
      </c>
      <c r="L10485">
        <v>38449</v>
      </c>
      <c r="M10485">
        <v>32757</v>
      </c>
      <c r="N10485" s="30">
        <v>13603.1482782853</v>
      </c>
      <c r="O10485" s="24" t="s">
        <v>333</v>
      </c>
      <c r="P10485" s="30">
        <v>7.7455765910322096</v>
      </c>
      <c r="Q10485">
        <v>36123</v>
      </c>
      <c r="R10485">
        <v>999</v>
      </c>
      <c r="S10485">
        <v>48153</v>
      </c>
      <c r="T10485">
        <v>32690</v>
      </c>
      <c r="U10485" s="30">
        <v>36100.739313199301</v>
      </c>
    </row>
    <row r="10486" spans="1:21" x14ac:dyDescent="0.2">
      <c r="A10486">
        <v>10</v>
      </c>
      <c r="B10486">
        <v>109</v>
      </c>
      <c r="C10486" t="s">
        <v>223</v>
      </c>
      <c r="D10486" t="s">
        <v>116</v>
      </c>
      <c r="E10486" t="s">
        <v>442</v>
      </c>
      <c r="F10486" s="30">
        <v>37.002323150634801</v>
      </c>
      <c r="G10486" s="30">
        <v>36.162483215332003</v>
      </c>
      <c r="H10486" s="24" t="s">
        <v>333</v>
      </c>
      <c r="I10486" s="30">
        <v>138.89752387537399</v>
      </c>
      <c r="J10486">
        <v>14674</v>
      </c>
      <c r="K10486">
        <v>998</v>
      </c>
      <c r="L10486">
        <v>38085</v>
      </c>
      <c r="M10486">
        <v>32759</v>
      </c>
      <c r="N10486" s="30">
        <v>13691.406684190801</v>
      </c>
      <c r="O10486" s="24" t="s">
        <v>333</v>
      </c>
      <c r="P10486" s="30">
        <v>7.9692584246961102</v>
      </c>
      <c r="Q10486">
        <v>38795</v>
      </c>
      <c r="R10486">
        <v>996</v>
      </c>
      <c r="S10486">
        <v>49649</v>
      </c>
      <c r="T10486">
        <v>32695</v>
      </c>
      <c r="U10486" s="30">
        <v>38895.915654122902</v>
      </c>
    </row>
    <row r="10487" spans="1:21" x14ac:dyDescent="0.2">
      <c r="A10487">
        <v>10</v>
      </c>
      <c r="B10487">
        <v>109</v>
      </c>
      <c r="C10487" t="s">
        <v>224</v>
      </c>
      <c r="D10487" t="s">
        <v>117</v>
      </c>
      <c r="E10487" t="s">
        <v>442</v>
      </c>
      <c r="F10487" s="30">
        <v>37.002323150634801</v>
      </c>
      <c r="G10487" s="30">
        <v>36.162483215332003</v>
      </c>
      <c r="H10487" s="24" t="s">
        <v>333</v>
      </c>
      <c r="I10487" s="30">
        <v>137.89173166921401</v>
      </c>
      <c r="J10487">
        <v>14762</v>
      </c>
      <c r="K10487">
        <v>997</v>
      </c>
      <c r="L10487">
        <v>37447</v>
      </c>
      <c r="M10487">
        <v>32753</v>
      </c>
      <c r="N10487" s="30">
        <v>13767.9324669791</v>
      </c>
      <c r="O10487" s="24" t="s">
        <v>333</v>
      </c>
      <c r="P10487" s="30">
        <v>7.7826556090619796</v>
      </c>
      <c r="Q10487">
        <v>37159</v>
      </c>
      <c r="R10487">
        <v>997</v>
      </c>
      <c r="S10487">
        <v>43083</v>
      </c>
      <c r="T10487">
        <v>32714</v>
      </c>
      <c r="U10487" s="30">
        <v>36730.4642684926</v>
      </c>
    </row>
    <row r="10488" spans="1:21" x14ac:dyDescent="0.2">
      <c r="A10488">
        <v>10</v>
      </c>
      <c r="B10488">
        <v>109</v>
      </c>
      <c r="C10488" t="s">
        <v>225</v>
      </c>
      <c r="D10488" t="s">
        <v>115</v>
      </c>
      <c r="E10488" t="s">
        <v>442</v>
      </c>
      <c r="F10488" s="30">
        <v>37.002323150634801</v>
      </c>
      <c r="G10488" s="30">
        <v>36.162483215332003</v>
      </c>
      <c r="H10488" s="24" t="s">
        <v>333</v>
      </c>
      <c r="I10488" s="30">
        <v>135.53859899740999</v>
      </c>
      <c r="J10488">
        <v>14962</v>
      </c>
      <c r="K10488">
        <v>1005</v>
      </c>
      <c r="L10488">
        <v>41125</v>
      </c>
      <c r="M10488">
        <v>32721</v>
      </c>
      <c r="N10488" s="30">
        <v>13950.3569728701</v>
      </c>
      <c r="O10488" s="24" t="s">
        <v>333</v>
      </c>
      <c r="P10488" s="30">
        <v>7.74841930687339</v>
      </c>
      <c r="Q10488">
        <v>37325</v>
      </c>
      <c r="R10488">
        <v>999</v>
      </c>
      <c r="S10488">
        <v>55698</v>
      </c>
      <c r="T10488">
        <v>32742</v>
      </c>
      <c r="U10488" s="30">
        <v>36607.670500087101</v>
      </c>
    </row>
    <row r="10489" spans="1:21" x14ac:dyDescent="0.2">
      <c r="A10489">
        <v>10</v>
      </c>
      <c r="B10489">
        <v>109</v>
      </c>
      <c r="C10489" t="s">
        <v>226</v>
      </c>
      <c r="D10489" t="s">
        <v>116</v>
      </c>
      <c r="E10489" t="s">
        <v>442</v>
      </c>
      <c r="F10489" s="30">
        <v>37.002323150634801</v>
      </c>
      <c r="G10489" s="30">
        <v>36.162483215332003</v>
      </c>
      <c r="H10489" s="24" t="s">
        <v>333</v>
      </c>
      <c r="I10489" s="30">
        <v>145.58592436094301</v>
      </c>
      <c r="J10489">
        <v>14205</v>
      </c>
      <c r="K10489">
        <v>1007</v>
      </c>
      <c r="L10489">
        <v>37619</v>
      </c>
      <c r="M10489">
        <v>32718</v>
      </c>
      <c r="N10489" s="30">
        <v>13203.3858396246</v>
      </c>
      <c r="O10489" s="24" t="s">
        <v>333</v>
      </c>
      <c r="P10489" s="30">
        <v>7.9929938084890599</v>
      </c>
      <c r="Q10489">
        <v>40047</v>
      </c>
      <c r="R10489">
        <v>993</v>
      </c>
      <c r="S10489">
        <v>47899</v>
      </c>
      <c r="T10489">
        <v>32705</v>
      </c>
      <c r="U10489" s="30">
        <v>39660.604185862801</v>
      </c>
    </row>
    <row r="10490" spans="1:21" x14ac:dyDescent="0.2">
      <c r="A10490">
        <v>10</v>
      </c>
      <c r="B10490">
        <v>109</v>
      </c>
      <c r="C10490" t="s">
        <v>227</v>
      </c>
      <c r="D10490" t="s">
        <v>117</v>
      </c>
      <c r="E10490" t="s">
        <v>442</v>
      </c>
      <c r="F10490" s="30">
        <v>37.002323150634801</v>
      </c>
      <c r="G10490" s="30">
        <v>36.162483215332003</v>
      </c>
      <c r="H10490" s="24" t="s">
        <v>333</v>
      </c>
      <c r="I10490" s="30">
        <v>125.51470474989</v>
      </c>
      <c r="J10490">
        <v>15734</v>
      </c>
      <c r="K10490">
        <v>997</v>
      </c>
      <c r="L10490">
        <v>42255</v>
      </c>
      <c r="M10490">
        <v>32707</v>
      </c>
      <c r="N10490" s="30">
        <v>14784.847402597399</v>
      </c>
      <c r="O10490" s="24" t="s">
        <v>333</v>
      </c>
      <c r="P10490" s="30">
        <v>7.7466672756838699</v>
      </c>
      <c r="Q10490">
        <v>36222</v>
      </c>
      <c r="R10490">
        <v>1002</v>
      </c>
      <c r="S10490">
        <v>56975</v>
      </c>
      <c r="T10490">
        <v>32697</v>
      </c>
      <c r="U10490" s="30">
        <v>35852.5035011121</v>
      </c>
    </row>
    <row r="10491" spans="1:21" x14ac:dyDescent="0.2">
      <c r="A10491">
        <v>10</v>
      </c>
      <c r="B10491">
        <v>109</v>
      </c>
      <c r="C10491" t="s">
        <v>228</v>
      </c>
      <c r="D10491" t="s">
        <v>115</v>
      </c>
      <c r="E10491" t="s">
        <v>442</v>
      </c>
      <c r="F10491" s="30">
        <v>37.002323150634801</v>
      </c>
      <c r="G10491" s="30">
        <v>36.162483215332003</v>
      </c>
      <c r="H10491" s="24" t="s">
        <v>333</v>
      </c>
      <c r="I10491" s="30">
        <v>136.982052785089</v>
      </c>
      <c r="J10491">
        <v>14807</v>
      </c>
      <c r="K10491">
        <v>995</v>
      </c>
      <c r="L10491">
        <v>40161</v>
      </c>
      <c r="M10491">
        <v>32691</v>
      </c>
      <c r="N10491" s="30">
        <v>13837.8859437751</v>
      </c>
      <c r="O10491" s="24" t="s">
        <v>333</v>
      </c>
      <c r="P10491" s="30">
        <v>7.8562854255227101</v>
      </c>
      <c r="Q10491">
        <v>37841</v>
      </c>
      <c r="R10491">
        <v>994</v>
      </c>
      <c r="S10491">
        <v>46100</v>
      </c>
      <c r="T10491">
        <v>32716</v>
      </c>
      <c r="U10491" s="30">
        <v>37827.090555887597</v>
      </c>
    </row>
    <row r="10492" spans="1:21" x14ac:dyDescent="0.2">
      <c r="A10492">
        <v>10</v>
      </c>
      <c r="B10492">
        <v>109</v>
      </c>
      <c r="C10492" t="s">
        <v>229</v>
      </c>
      <c r="D10492" t="s">
        <v>116</v>
      </c>
      <c r="E10492" t="s">
        <v>442</v>
      </c>
      <c r="F10492" s="30">
        <v>37.002323150634801</v>
      </c>
      <c r="G10492" s="30">
        <v>36.162483215332003</v>
      </c>
      <c r="H10492" s="24" t="s">
        <v>333</v>
      </c>
      <c r="I10492" s="30">
        <v>136.23574461306501</v>
      </c>
      <c r="J10492">
        <v>14821</v>
      </c>
      <c r="K10492">
        <v>996</v>
      </c>
      <c r="L10492">
        <v>39128</v>
      </c>
      <c r="M10492">
        <v>32685</v>
      </c>
      <c r="N10492" s="30">
        <v>13895.8094055564</v>
      </c>
      <c r="O10492" s="24" t="s">
        <v>333</v>
      </c>
      <c r="P10492" s="30">
        <v>7.8256858705074999</v>
      </c>
      <c r="Q10492">
        <v>36942</v>
      </c>
      <c r="R10492">
        <v>995</v>
      </c>
      <c r="S10492">
        <v>45966</v>
      </c>
      <c r="T10492">
        <v>32731</v>
      </c>
      <c r="U10492" s="30">
        <v>37136.6324896109</v>
      </c>
    </row>
    <row r="10493" spans="1:21" x14ac:dyDescent="0.2">
      <c r="A10493">
        <v>10</v>
      </c>
      <c r="B10493">
        <v>109</v>
      </c>
      <c r="C10493" t="s">
        <v>230</v>
      </c>
      <c r="D10493" t="s">
        <v>117</v>
      </c>
      <c r="E10493" t="s">
        <v>442</v>
      </c>
      <c r="F10493" s="30">
        <v>37.002323150634801</v>
      </c>
      <c r="G10493" s="30">
        <v>36.162483215332003</v>
      </c>
      <c r="H10493" s="24" t="s">
        <v>333</v>
      </c>
      <c r="I10493" s="30">
        <v>138.601189457705</v>
      </c>
      <c r="J10493">
        <v>14630</v>
      </c>
      <c r="K10493">
        <v>991</v>
      </c>
      <c r="L10493">
        <v>38733</v>
      </c>
      <c r="M10493">
        <v>32721</v>
      </c>
      <c r="N10493" s="30">
        <v>13713.8647704591</v>
      </c>
      <c r="O10493" s="24" t="s">
        <v>333</v>
      </c>
      <c r="P10493" s="30">
        <v>7.8262534455668398</v>
      </c>
      <c r="Q10493">
        <v>37252</v>
      </c>
      <c r="R10493">
        <v>999</v>
      </c>
      <c r="S10493">
        <v>48071</v>
      </c>
      <c r="T10493">
        <v>32720</v>
      </c>
      <c r="U10493" s="30">
        <v>37329.891928864599</v>
      </c>
    </row>
    <row r="10494" spans="1:21" x14ac:dyDescent="0.2">
      <c r="A10494">
        <v>10</v>
      </c>
      <c r="B10494">
        <v>109</v>
      </c>
      <c r="C10494" t="s">
        <v>231</v>
      </c>
      <c r="D10494" t="s">
        <v>115</v>
      </c>
      <c r="E10494" t="s">
        <v>442</v>
      </c>
      <c r="F10494" s="30">
        <v>37.002323150634801</v>
      </c>
      <c r="G10494" s="30">
        <v>36.162483215332003</v>
      </c>
      <c r="H10494" s="24" t="s">
        <v>333</v>
      </c>
      <c r="I10494" s="30">
        <v>139.43383917250699</v>
      </c>
      <c r="J10494">
        <v>14529</v>
      </c>
      <c r="K10494">
        <v>992</v>
      </c>
      <c r="L10494">
        <v>38062</v>
      </c>
      <c r="M10494">
        <v>32716</v>
      </c>
      <c r="N10494" s="30">
        <v>13650.947811447801</v>
      </c>
      <c r="O10494" s="24" t="s">
        <v>333</v>
      </c>
      <c r="P10494" s="30">
        <v>7.7855220438495998</v>
      </c>
      <c r="Q10494">
        <v>36368</v>
      </c>
      <c r="R10494">
        <v>1000</v>
      </c>
      <c r="S10494">
        <v>44393</v>
      </c>
      <c r="T10494">
        <v>32707</v>
      </c>
      <c r="U10494" s="30">
        <v>36584.664042443997</v>
      </c>
    </row>
    <row r="10495" spans="1:21" x14ac:dyDescent="0.2">
      <c r="A10495">
        <v>10</v>
      </c>
      <c r="B10495">
        <v>109</v>
      </c>
      <c r="C10495" t="s">
        <v>232</v>
      </c>
      <c r="D10495" t="s">
        <v>116</v>
      </c>
      <c r="E10495" t="s">
        <v>442</v>
      </c>
      <c r="F10495" s="30">
        <v>37.002323150634801</v>
      </c>
      <c r="G10495" s="30">
        <v>36.162483215332003</v>
      </c>
      <c r="H10495" s="24" t="s">
        <v>333</v>
      </c>
      <c r="I10495" s="30">
        <v>134.42352542936399</v>
      </c>
      <c r="J10495">
        <v>14920</v>
      </c>
      <c r="K10495">
        <v>995</v>
      </c>
      <c r="L10495">
        <v>38989</v>
      </c>
      <c r="M10495">
        <v>32732</v>
      </c>
      <c r="N10495" s="30">
        <v>14038.500879015501</v>
      </c>
      <c r="O10495" s="24" t="s">
        <v>333</v>
      </c>
      <c r="P10495" s="30">
        <v>7.7559615247772697</v>
      </c>
      <c r="Q10495">
        <v>35985</v>
      </c>
      <c r="R10495">
        <v>993</v>
      </c>
      <c r="S10495">
        <v>47311</v>
      </c>
      <c r="T10495">
        <v>32699</v>
      </c>
      <c r="U10495" s="30">
        <v>36242.056392006598</v>
      </c>
    </row>
    <row r="10496" spans="1:21" x14ac:dyDescent="0.2">
      <c r="A10496">
        <v>10</v>
      </c>
      <c r="B10496">
        <v>109</v>
      </c>
      <c r="C10496" t="s">
        <v>233</v>
      </c>
      <c r="D10496" t="s">
        <v>117</v>
      </c>
      <c r="E10496" t="s">
        <v>442</v>
      </c>
      <c r="F10496" s="30">
        <v>37.002323150634801</v>
      </c>
      <c r="G10496" s="30">
        <v>36.162483215332003</v>
      </c>
      <c r="H10496" s="24" t="s">
        <v>333</v>
      </c>
      <c r="I10496" s="30">
        <v>138.772006398955</v>
      </c>
      <c r="J10496">
        <v>14598</v>
      </c>
      <c r="K10496">
        <v>1000</v>
      </c>
      <c r="L10496">
        <v>39602</v>
      </c>
      <c r="M10496">
        <v>32731</v>
      </c>
      <c r="N10496" s="30">
        <v>13700.910202299499</v>
      </c>
      <c r="O10496" s="24" t="s">
        <v>333</v>
      </c>
      <c r="P10496" s="30">
        <v>7.6897001186492799</v>
      </c>
      <c r="Q10496">
        <v>35540</v>
      </c>
      <c r="R10496">
        <v>994</v>
      </c>
      <c r="S10496">
        <v>46852</v>
      </c>
      <c r="T10496">
        <v>32686</v>
      </c>
      <c r="U10496" s="30">
        <v>35575.112805308498</v>
      </c>
    </row>
    <row r="10497" spans="1:21" x14ac:dyDescent="0.2">
      <c r="A10497">
        <v>10</v>
      </c>
      <c r="B10497">
        <v>109</v>
      </c>
      <c r="C10497" t="s">
        <v>234</v>
      </c>
      <c r="D10497" t="s">
        <v>115</v>
      </c>
      <c r="E10497" t="s">
        <v>442</v>
      </c>
      <c r="F10497" s="30">
        <v>37.002323150634801</v>
      </c>
      <c r="G10497" s="30">
        <v>36.162483215332003</v>
      </c>
      <c r="H10497" s="24" t="s">
        <v>333</v>
      </c>
      <c r="I10497" s="30">
        <v>133.06227676839899</v>
      </c>
      <c r="J10497">
        <v>15054</v>
      </c>
      <c r="K10497">
        <v>989</v>
      </c>
      <c r="L10497">
        <v>39566</v>
      </c>
      <c r="M10497">
        <v>32757</v>
      </c>
      <c r="N10497" s="30">
        <v>14147.6259362608</v>
      </c>
      <c r="O10497" s="24" t="s">
        <v>333</v>
      </c>
      <c r="P10497" s="30">
        <v>7.6947590133487997</v>
      </c>
      <c r="Q10497">
        <v>35329</v>
      </c>
      <c r="R10497">
        <v>999</v>
      </c>
      <c r="S10497">
        <v>45207</v>
      </c>
      <c r="T10497">
        <v>32690</v>
      </c>
      <c r="U10497" s="30">
        <v>35350.273228409402</v>
      </c>
    </row>
    <row r="10498" spans="1:21" x14ac:dyDescent="0.2">
      <c r="A10498">
        <v>10</v>
      </c>
      <c r="B10498">
        <v>109</v>
      </c>
      <c r="C10498" t="s">
        <v>235</v>
      </c>
      <c r="D10498" t="s">
        <v>116</v>
      </c>
      <c r="E10498" t="s">
        <v>442</v>
      </c>
      <c r="F10498" s="30">
        <v>37.002323150634801</v>
      </c>
      <c r="G10498" s="30">
        <v>36.162483215332003</v>
      </c>
      <c r="H10498" s="24" t="s">
        <v>333</v>
      </c>
      <c r="I10498" s="30">
        <v>135.70830749596101</v>
      </c>
      <c r="J10498">
        <v>14915</v>
      </c>
      <c r="K10498">
        <v>998</v>
      </c>
      <c r="L10498">
        <v>41093</v>
      </c>
      <c r="M10498">
        <v>32759</v>
      </c>
      <c r="N10498" s="30">
        <v>13937.038876889799</v>
      </c>
      <c r="O10498" s="24" t="s">
        <v>333</v>
      </c>
      <c r="P10498" s="30">
        <v>7.68458414501014</v>
      </c>
      <c r="Q10498">
        <v>35458</v>
      </c>
      <c r="R10498">
        <v>996</v>
      </c>
      <c r="S10498">
        <v>49932</v>
      </c>
      <c r="T10498">
        <v>32695</v>
      </c>
      <c r="U10498" s="30">
        <v>35279.715263676997</v>
      </c>
    </row>
    <row r="10499" spans="1:21" x14ac:dyDescent="0.2">
      <c r="A10499">
        <v>10</v>
      </c>
      <c r="B10499">
        <v>109</v>
      </c>
      <c r="C10499" t="s">
        <v>236</v>
      </c>
      <c r="D10499" t="s">
        <v>117</v>
      </c>
      <c r="E10499" t="s">
        <v>442</v>
      </c>
      <c r="F10499" s="30">
        <v>37.002323150634801</v>
      </c>
      <c r="G10499" s="30">
        <v>36.162483215332003</v>
      </c>
      <c r="H10499" s="24" t="s">
        <v>333</v>
      </c>
      <c r="I10499" s="30">
        <v>137.06371280871701</v>
      </c>
      <c r="J10499">
        <v>14804</v>
      </c>
      <c r="K10499">
        <v>997</v>
      </c>
      <c r="L10499">
        <v>37809</v>
      </c>
      <c r="M10499">
        <v>32753</v>
      </c>
      <c r="N10499" s="30">
        <v>13831.5773338608</v>
      </c>
      <c r="O10499" s="24" t="s">
        <v>333</v>
      </c>
      <c r="P10499" s="30">
        <v>7.6985207817417001</v>
      </c>
      <c r="Q10499">
        <v>35836</v>
      </c>
      <c r="R10499">
        <v>997</v>
      </c>
      <c r="S10499">
        <v>45236</v>
      </c>
      <c r="T10499">
        <v>32714</v>
      </c>
      <c r="U10499" s="30">
        <v>35592.982510781003</v>
      </c>
    </row>
    <row r="10500" spans="1:21" x14ac:dyDescent="0.2">
      <c r="A10500">
        <v>10</v>
      </c>
      <c r="B10500">
        <v>109</v>
      </c>
      <c r="C10500" t="s">
        <v>237</v>
      </c>
      <c r="D10500" t="s">
        <v>115</v>
      </c>
      <c r="E10500" t="s">
        <v>442</v>
      </c>
      <c r="F10500" s="30">
        <v>37.002323150634801</v>
      </c>
      <c r="G10500" s="30">
        <v>36.162483215332003</v>
      </c>
      <c r="H10500" s="24" t="s">
        <v>333</v>
      </c>
      <c r="I10500" s="30">
        <v>137.23039903379299</v>
      </c>
      <c r="J10500">
        <v>14817</v>
      </c>
      <c r="K10500">
        <v>1005</v>
      </c>
      <c r="L10500">
        <v>40945</v>
      </c>
      <c r="M10500">
        <v>32721</v>
      </c>
      <c r="N10500" s="30">
        <v>13818.7178988327</v>
      </c>
      <c r="O10500" s="24" t="s">
        <v>333</v>
      </c>
      <c r="P10500" s="30">
        <v>7.7562793490594197</v>
      </c>
      <c r="Q10500">
        <v>36809</v>
      </c>
      <c r="R10500">
        <v>999</v>
      </c>
      <c r="S10500">
        <v>45395</v>
      </c>
      <c r="T10500">
        <v>32742</v>
      </c>
      <c r="U10500" s="30">
        <v>36540.180984746701</v>
      </c>
    </row>
    <row r="10501" spans="1:21" x14ac:dyDescent="0.2">
      <c r="A10501">
        <v>10</v>
      </c>
      <c r="B10501">
        <v>109</v>
      </c>
      <c r="C10501" t="s">
        <v>238</v>
      </c>
      <c r="D10501" t="s">
        <v>116</v>
      </c>
      <c r="E10501" t="s">
        <v>442</v>
      </c>
      <c r="F10501" s="30">
        <v>37.002323150634801</v>
      </c>
      <c r="G10501" s="30">
        <v>36.162483215332003</v>
      </c>
      <c r="H10501" s="24" t="s">
        <v>333</v>
      </c>
      <c r="I10501" s="30">
        <v>142.09346863498001</v>
      </c>
      <c r="J10501">
        <v>14463</v>
      </c>
      <c r="K10501">
        <v>1007</v>
      </c>
      <c r="L10501">
        <v>38810</v>
      </c>
      <c r="M10501">
        <v>32718</v>
      </c>
      <c r="N10501" s="30">
        <v>13453.791201575799</v>
      </c>
      <c r="O10501" s="24" t="s">
        <v>333</v>
      </c>
      <c r="P10501" s="30">
        <v>7.9520948393542801</v>
      </c>
      <c r="Q10501">
        <v>39935</v>
      </c>
      <c r="R10501">
        <v>993</v>
      </c>
      <c r="S10501">
        <v>50516</v>
      </c>
      <c r="T10501">
        <v>32705</v>
      </c>
      <c r="U10501" s="30">
        <v>39283.078659255501</v>
      </c>
    </row>
    <row r="10502" spans="1:21" x14ac:dyDescent="0.2">
      <c r="A10502">
        <v>10</v>
      </c>
      <c r="B10502">
        <v>109</v>
      </c>
      <c r="C10502" t="s">
        <v>239</v>
      </c>
      <c r="D10502" t="s">
        <v>117</v>
      </c>
      <c r="E10502" t="s">
        <v>442</v>
      </c>
      <c r="F10502" s="30">
        <v>37.002323150634801</v>
      </c>
      <c r="G10502" s="30">
        <v>36.162483215332003</v>
      </c>
      <c r="H10502" s="24" t="s">
        <v>333</v>
      </c>
      <c r="I10502" s="30">
        <v>135.790428911822</v>
      </c>
      <c r="J10502">
        <v>14906</v>
      </c>
      <c r="K10502">
        <v>997</v>
      </c>
      <c r="L10502">
        <v>40433</v>
      </c>
      <c r="M10502">
        <v>32707</v>
      </c>
      <c r="N10502" s="30">
        <v>13930.603417033401</v>
      </c>
      <c r="O10502" s="24" t="s">
        <v>333</v>
      </c>
      <c r="P10502" s="30">
        <v>7.8734482438639599</v>
      </c>
      <c r="Q10502">
        <v>38839</v>
      </c>
      <c r="R10502">
        <v>1002</v>
      </c>
      <c r="S10502">
        <v>65053</v>
      </c>
      <c r="T10502">
        <v>32697</v>
      </c>
      <c r="U10502" s="30">
        <v>37839.338793423201</v>
      </c>
    </row>
    <row r="10503" spans="1:21" x14ac:dyDescent="0.2">
      <c r="A10503">
        <v>10</v>
      </c>
      <c r="B10503">
        <v>109</v>
      </c>
      <c r="C10503" t="s">
        <v>240</v>
      </c>
      <c r="D10503" t="s">
        <v>115</v>
      </c>
      <c r="E10503" t="s">
        <v>442</v>
      </c>
      <c r="F10503" s="30">
        <v>37.002323150634801</v>
      </c>
      <c r="G10503" s="30">
        <v>36.162483215332003</v>
      </c>
      <c r="H10503" s="24" t="s">
        <v>333</v>
      </c>
      <c r="I10503" s="30">
        <v>134.36491066045599</v>
      </c>
      <c r="J10503">
        <v>15029</v>
      </c>
      <c r="K10503">
        <v>995</v>
      </c>
      <c r="L10503">
        <v>38816</v>
      </c>
      <c r="M10503">
        <v>32691</v>
      </c>
      <c r="N10503" s="30">
        <v>14043.165061224499</v>
      </c>
      <c r="O10503" s="24" t="s">
        <v>333</v>
      </c>
      <c r="P10503" s="30">
        <v>7.8389059343415299</v>
      </c>
      <c r="Q10503">
        <v>38303</v>
      </c>
      <c r="R10503">
        <v>994</v>
      </c>
      <c r="S10503">
        <v>47856</v>
      </c>
      <c r="T10503">
        <v>32716</v>
      </c>
      <c r="U10503" s="30">
        <v>37794.460568031704</v>
      </c>
    </row>
    <row r="10504" spans="1:21" x14ac:dyDescent="0.2">
      <c r="A10504">
        <v>10</v>
      </c>
      <c r="B10504">
        <v>109</v>
      </c>
      <c r="C10504" t="s">
        <v>241</v>
      </c>
      <c r="D10504" t="s">
        <v>116</v>
      </c>
      <c r="E10504" t="s">
        <v>442</v>
      </c>
      <c r="F10504" s="30">
        <v>37.002323150634801</v>
      </c>
      <c r="G10504" s="30">
        <v>36.162483215332003</v>
      </c>
      <c r="H10504" s="24" t="s">
        <v>333</v>
      </c>
      <c r="I10504" s="30">
        <v>132.68066216730199</v>
      </c>
      <c r="J10504">
        <v>15168</v>
      </c>
      <c r="K10504">
        <v>996</v>
      </c>
      <c r="L10504">
        <v>37030</v>
      </c>
      <c r="M10504">
        <v>32685</v>
      </c>
      <c r="N10504" s="30">
        <v>14178.523360184099</v>
      </c>
      <c r="O10504" s="24" t="s">
        <v>333</v>
      </c>
      <c r="P10504" s="30">
        <v>7.8572099309961496</v>
      </c>
      <c r="Q10504">
        <v>37963</v>
      </c>
      <c r="R10504">
        <v>995</v>
      </c>
      <c r="S10504">
        <v>44883</v>
      </c>
      <c r="T10504">
        <v>32731</v>
      </c>
      <c r="U10504" s="30">
        <v>37658.564186965101</v>
      </c>
    </row>
    <row r="10505" spans="1:21" x14ac:dyDescent="0.2">
      <c r="A10505">
        <v>10</v>
      </c>
      <c r="B10505">
        <v>109</v>
      </c>
      <c r="C10505" t="s">
        <v>242</v>
      </c>
      <c r="D10505" t="s">
        <v>117</v>
      </c>
      <c r="E10505" t="s">
        <v>442</v>
      </c>
      <c r="F10505" s="30">
        <v>37.002323150634801</v>
      </c>
      <c r="G10505" s="30">
        <v>36.162483215332003</v>
      </c>
      <c r="H10505" s="24" t="s">
        <v>333</v>
      </c>
      <c r="I10505" s="30">
        <v>133.33175585444801</v>
      </c>
      <c r="J10505">
        <v>15096</v>
      </c>
      <c r="K10505">
        <v>991</v>
      </c>
      <c r="L10505">
        <v>38123</v>
      </c>
      <c r="M10505">
        <v>32721</v>
      </c>
      <c r="N10505" s="30">
        <v>14125.8885597927</v>
      </c>
      <c r="O10505" s="24" t="s">
        <v>333</v>
      </c>
      <c r="P10505" s="30">
        <v>7.78327665847719</v>
      </c>
      <c r="Q10505">
        <v>37025</v>
      </c>
      <c r="R10505">
        <v>999</v>
      </c>
      <c r="S10505">
        <v>43860</v>
      </c>
      <c r="T10505">
        <v>32720</v>
      </c>
      <c r="U10505" s="30">
        <v>36682.488150807898</v>
      </c>
    </row>
    <row r="10506" spans="1:21" x14ac:dyDescent="0.2">
      <c r="A10506">
        <v>10</v>
      </c>
      <c r="B10506">
        <v>109</v>
      </c>
      <c r="C10506" t="s">
        <v>243</v>
      </c>
      <c r="D10506" t="s">
        <v>115</v>
      </c>
      <c r="E10506" t="s">
        <v>442</v>
      </c>
      <c r="F10506" s="30">
        <v>37.002323150634801</v>
      </c>
      <c r="G10506" s="30">
        <v>36.162483215332003</v>
      </c>
      <c r="H10506" s="24" t="s">
        <v>333</v>
      </c>
      <c r="I10506" s="30">
        <v>134.38503955074901</v>
      </c>
      <c r="J10506">
        <v>14994</v>
      </c>
      <c r="K10506">
        <v>992</v>
      </c>
      <c r="L10506">
        <v>36963</v>
      </c>
      <c r="M10506">
        <v>32716</v>
      </c>
      <c r="N10506" s="30">
        <v>14041.5629856369</v>
      </c>
      <c r="O10506" s="24" t="s">
        <v>333</v>
      </c>
      <c r="P10506" s="30">
        <v>7.6975766448506198</v>
      </c>
      <c r="Q10506">
        <v>35898</v>
      </c>
      <c r="R10506">
        <v>1000</v>
      </c>
      <c r="S10506">
        <v>45202</v>
      </c>
      <c r="T10506">
        <v>32707</v>
      </c>
      <c r="U10506" s="30">
        <v>35585.067466986802</v>
      </c>
    </row>
    <row r="10507" spans="1:21" x14ac:dyDescent="0.2">
      <c r="A10507">
        <v>10</v>
      </c>
      <c r="B10507">
        <v>109</v>
      </c>
      <c r="C10507" t="s">
        <v>244</v>
      </c>
      <c r="D10507" t="s">
        <v>116</v>
      </c>
      <c r="E10507" t="s">
        <v>442</v>
      </c>
      <c r="F10507" s="30">
        <v>37.002323150634801</v>
      </c>
      <c r="G10507" s="30">
        <v>36.162483215332003</v>
      </c>
      <c r="H10507" s="24" t="s">
        <v>333</v>
      </c>
      <c r="I10507" s="30">
        <v>133.211402351988</v>
      </c>
      <c r="J10507">
        <v>15073</v>
      </c>
      <c r="K10507">
        <v>995</v>
      </c>
      <c r="L10507">
        <v>38599</v>
      </c>
      <c r="M10507">
        <v>32732</v>
      </c>
      <c r="N10507" s="30">
        <v>14135.5885461053</v>
      </c>
      <c r="O10507" s="24" t="s">
        <v>333</v>
      </c>
      <c r="P10507" s="30">
        <v>7.6678570154690204</v>
      </c>
      <c r="Q10507">
        <v>35650</v>
      </c>
      <c r="R10507">
        <v>993</v>
      </c>
      <c r="S10507">
        <v>46560</v>
      </c>
      <c r="T10507">
        <v>32699</v>
      </c>
      <c r="U10507" s="30">
        <v>35204.571098766297</v>
      </c>
    </row>
    <row r="10508" spans="1:21" x14ac:dyDescent="0.2">
      <c r="A10508">
        <v>10</v>
      </c>
      <c r="B10508">
        <v>109</v>
      </c>
      <c r="C10508" t="s">
        <v>245</v>
      </c>
      <c r="D10508" t="s">
        <v>117</v>
      </c>
      <c r="E10508" t="s">
        <v>442</v>
      </c>
      <c r="F10508" s="30">
        <v>37.002323150634801</v>
      </c>
      <c r="G10508" s="30">
        <v>36.162483215332003</v>
      </c>
      <c r="H10508" s="24" t="s">
        <v>333</v>
      </c>
      <c r="I10508" s="30">
        <v>134.84897621914899</v>
      </c>
      <c r="J10508">
        <v>14950</v>
      </c>
      <c r="K10508">
        <v>1000</v>
      </c>
      <c r="L10508">
        <v>39357</v>
      </c>
      <c r="M10508">
        <v>32731</v>
      </c>
      <c r="N10508" s="30">
        <v>14004.7389073347</v>
      </c>
      <c r="O10508" s="24" t="s">
        <v>333</v>
      </c>
      <c r="P10508" s="30">
        <v>7.6642225097413901</v>
      </c>
      <c r="Q10508">
        <v>35446</v>
      </c>
      <c r="R10508">
        <v>994</v>
      </c>
      <c r="S10508">
        <v>49886</v>
      </c>
      <c r="T10508">
        <v>32686</v>
      </c>
      <c r="U10508" s="30">
        <v>35147.049069767403</v>
      </c>
    </row>
    <row r="10509" spans="1:21" x14ac:dyDescent="0.2">
      <c r="A10509">
        <v>10</v>
      </c>
      <c r="B10509">
        <v>109</v>
      </c>
      <c r="C10509" t="s">
        <v>246</v>
      </c>
      <c r="D10509" t="s">
        <v>115</v>
      </c>
      <c r="E10509" t="s">
        <v>442</v>
      </c>
      <c r="F10509" s="30">
        <v>37.002323150634801</v>
      </c>
      <c r="G10509" s="30">
        <v>36.162483215332003</v>
      </c>
      <c r="H10509" s="24" t="s">
        <v>333</v>
      </c>
      <c r="I10509" s="30">
        <v>135.05060620817201</v>
      </c>
      <c r="J10509">
        <v>14956</v>
      </c>
      <c r="K10509">
        <v>989</v>
      </c>
      <c r="L10509">
        <v>36602</v>
      </c>
      <c r="M10509">
        <v>32757</v>
      </c>
      <c r="N10509" s="30">
        <v>13988.7950585176</v>
      </c>
      <c r="O10509" s="24" t="s">
        <v>333</v>
      </c>
      <c r="P10509" s="30">
        <v>7.7918952018739498</v>
      </c>
      <c r="Q10509">
        <v>37040</v>
      </c>
      <c r="R10509">
        <v>999</v>
      </c>
      <c r="S10509">
        <v>44278</v>
      </c>
      <c r="T10509">
        <v>32690</v>
      </c>
      <c r="U10509" s="30">
        <v>36650.5992405937</v>
      </c>
    </row>
    <row r="10510" spans="1:21" x14ac:dyDescent="0.2">
      <c r="A10510">
        <v>10</v>
      </c>
      <c r="B10510">
        <v>109</v>
      </c>
      <c r="C10510" t="s">
        <v>247</v>
      </c>
      <c r="D10510" t="s">
        <v>116</v>
      </c>
      <c r="E10510" t="s">
        <v>442</v>
      </c>
      <c r="F10510" s="30">
        <v>37.002323150634801</v>
      </c>
      <c r="G10510" s="30">
        <v>36.162483215332003</v>
      </c>
      <c r="H10510" s="24" t="s">
        <v>333</v>
      </c>
      <c r="I10510" s="30">
        <v>133.691842459496</v>
      </c>
      <c r="J10510">
        <v>15074</v>
      </c>
      <c r="K10510">
        <v>998</v>
      </c>
      <c r="L10510">
        <v>37463</v>
      </c>
      <c r="M10510">
        <v>32759</v>
      </c>
      <c r="N10510" s="30">
        <v>14096.9464285714</v>
      </c>
      <c r="O10510" s="24" t="s">
        <v>333</v>
      </c>
      <c r="P10510" s="30">
        <v>7.6386286568661701</v>
      </c>
      <c r="Q10510">
        <v>34995</v>
      </c>
      <c r="R10510">
        <v>996</v>
      </c>
      <c r="S10510">
        <v>48959</v>
      </c>
      <c r="T10510">
        <v>32695</v>
      </c>
      <c r="U10510" s="30">
        <v>34695.118236596201</v>
      </c>
    </row>
    <row r="10511" spans="1:21" x14ac:dyDescent="0.2">
      <c r="A10511">
        <v>10</v>
      </c>
      <c r="B10511">
        <v>109</v>
      </c>
      <c r="C10511" t="s">
        <v>248</v>
      </c>
      <c r="D10511" t="s">
        <v>117</v>
      </c>
      <c r="E10511" t="s">
        <v>442</v>
      </c>
      <c r="F10511" s="30">
        <v>37.002323150634801</v>
      </c>
      <c r="G10511" s="30">
        <v>36.162483215332003</v>
      </c>
      <c r="H10511" s="24" t="s">
        <v>333</v>
      </c>
      <c r="I10511" s="30">
        <v>137.966270813059</v>
      </c>
      <c r="J10511">
        <v>14722</v>
      </c>
      <c r="K10511">
        <v>997</v>
      </c>
      <c r="L10511">
        <v>36808</v>
      </c>
      <c r="M10511">
        <v>32753</v>
      </c>
      <c r="N10511" s="30">
        <v>13762.2318125771</v>
      </c>
      <c r="O10511" s="24" t="s">
        <v>333</v>
      </c>
      <c r="P10511" s="30">
        <v>7.6967255258121803</v>
      </c>
      <c r="Q10511">
        <v>36364</v>
      </c>
      <c r="R10511">
        <v>997</v>
      </c>
      <c r="S10511">
        <v>44536</v>
      </c>
      <c r="T10511">
        <v>32714</v>
      </c>
      <c r="U10511" s="30">
        <v>35588.380307900501</v>
      </c>
    </row>
    <row r="10512" spans="1:21" x14ac:dyDescent="0.2">
      <c r="A10512">
        <v>10</v>
      </c>
      <c r="B10512">
        <v>109</v>
      </c>
      <c r="C10512" t="s">
        <v>249</v>
      </c>
      <c r="D10512" t="s">
        <v>115</v>
      </c>
      <c r="E10512" t="s">
        <v>442</v>
      </c>
      <c r="F10512" s="30">
        <v>37.002323150634801</v>
      </c>
      <c r="G10512" s="30">
        <v>36.162483215332003</v>
      </c>
      <c r="H10512" s="24" t="s">
        <v>333</v>
      </c>
      <c r="I10512" s="30">
        <v>134.79155070660099</v>
      </c>
      <c r="J10512">
        <v>14970</v>
      </c>
      <c r="K10512">
        <v>1005</v>
      </c>
      <c r="L10512">
        <v>36505</v>
      </c>
      <c r="M10512">
        <v>32721</v>
      </c>
      <c r="N10512" s="30">
        <v>14009.286469344601</v>
      </c>
      <c r="O10512" s="24" t="s">
        <v>333</v>
      </c>
      <c r="P10512" s="30">
        <v>7.7453713483207904</v>
      </c>
      <c r="Q10512">
        <v>37103</v>
      </c>
      <c r="R10512">
        <v>999</v>
      </c>
      <c r="S10512">
        <v>43393</v>
      </c>
      <c r="T10512">
        <v>32742</v>
      </c>
      <c r="U10512" s="30">
        <v>36432.803680405603</v>
      </c>
    </row>
    <row r="10513" spans="1:21" x14ac:dyDescent="0.2">
      <c r="A10513">
        <v>10</v>
      </c>
      <c r="B10513">
        <v>109</v>
      </c>
      <c r="C10513" t="s">
        <v>250</v>
      </c>
      <c r="D10513" t="s">
        <v>116</v>
      </c>
      <c r="E10513" t="s">
        <v>442</v>
      </c>
      <c r="F10513" s="30">
        <v>37.002323150634801</v>
      </c>
      <c r="G10513" s="30">
        <v>36.162483215332003</v>
      </c>
      <c r="H10513" s="24" t="s">
        <v>333</v>
      </c>
      <c r="I10513" s="30">
        <v>143.070693230221</v>
      </c>
      <c r="J10513">
        <v>14381</v>
      </c>
      <c r="K10513">
        <v>1007</v>
      </c>
      <c r="L10513">
        <v>40340</v>
      </c>
      <c r="M10513">
        <v>32718</v>
      </c>
      <c r="N10513" s="30">
        <v>13382.773287851</v>
      </c>
      <c r="O10513" s="24" t="s">
        <v>333</v>
      </c>
      <c r="P10513" s="30">
        <v>7.9810930563338296</v>
      </c>
      <c r="Q10513">
        <v>39979</v>
      </c>
      <c r="R10513">
        <v>993</v>
      </c>
      <c r="S10513">
        <v>48941</v>
      </c>
      <c r="T10513">
        <v>32705</v>
      </c>
      <c r="U10513" s="30">
        <v>39547.882483370297</v>
      </c>
    </row>
    <row r="10514" spans="1:21" x14ac:dyDescent="0.2">
      <c r="A10514">
        <v>10</v>
      </c>
      <c r="B10514">
        <v>109</v>
      </c>
      <c r="C10514" t="s">
        <v>251</v>
      </c>
      <c r="D10514" t="s">
        <v>123</v>
      </c>
      <c r="E10514" t="s">
        <v>442</v>
      </c>
      <c r="F10514" s="30">
        <v>37.002323150634801</v>
      </c>
      <c r="G10514" s="30">
        <v>36.162483215332003</v>
      </c>
      <c r="H10514" s="24" t="s">
        <v>333</v>
      </c>
      <c r="I10514" s="30">
        <v>130.011724037189</v>
      </c>
      <c r="J10514">
        <v>15379</v>
      </c>
      <c r="K10514">
        <v>997</v>
      </c>
      <c r="L10514">
        <v>40578</v>
      </c>
      <c r="M10514">
        <v>32707</v>
      </c>
      <c r="N10514" s="30">
        <v>14398.444924406</v>
      </c>
      <c r="O10514" s="24" t="s">
        <v>333</v>
      </c>
      <c r="P10514" s="30">
        <v>7.7337320232713997</v>
      </c>
      <c r="Q10514">
        <v>37327</v>
      </c>
      <c r="R10514">
        <v>1002</v>
      </c>
      <c r="S10514">
        <v>63970</v>
      </c>
      <c r="T10514">
        <v>32697</v>
      </c>
      <c r="U10514" s="30">
        <v>36421.408243532802</v>
      </c>
    </row>
    <row r="10515" spans="1:21" x14ac:dyDescent="0.2">
      <c r="A10515">
        <v>10</v>
      </c>
      <c r="B10515">
        <v>109</v>
      </c>
      <c r="C10515" t="s">
        <v>252</v>
      </c>
      <c r="D10515" t="s">
        <v>124</v>
      </c>
      <c r="E10515" t="s">
        <v>442</v>
      </c>
      <c r="F10515" s="30">
        <v>37.002323150634801</v>
      </c>
      <c r="G10515" s="30">
        <v>36.162483215332003</v>
      </c>
      <c r="H10515" s="24" t="s">
        <v>333</v>
      </c>
      <c r="I10515" s="30">
        <v>133.347482853255</v>
      </c>
      <c r="J10515">
        <v>15109</v>
      </c>
      <c r="K10515">
        <v>995</v>
      </c>
      <c r="L10515">
        <v>38006</v>
      </c>
      <c r="M10515">
        <v>32691</v>
      </c>
      <c r="N10515" s="30">
        <v>14124.622013170299</v>
      </c>
      <c r="O10515" s="24" t="s">
        <v>333</v>
      </c>
      <c r="P10515" s="30">
        <v>7.8402350399288201</v>
      </c>
      <c r="Q10515">
        <v>37921</v>
      </c>
      <c r="R10515">
        <v>994</v>
      </c>
      <c r="S10515">
        <v>45048</v>
      </c>
      <c r="T10515">
        <v>32716</v>
      </c>
      <c r="U10515" s="30">
        <v>37558.819412909499</v>
      </c>
    </row>
    <row r="10516" spans="1:21" x14ac:dyDescent="0.2">
      <c r="A10516">
        <v>10</v>
      </c>
      <c r="B10516">
        <v>109</v>
      </c>
      <c r="C10516" t="s">
        <v>253</v>
      </c>
      <c r="D10516" t="s">
        <v>126</v>
      </c>
      <c r="E10516" t="s">
        <v>442</v>
      </c>
      <c r="F10516" s="30">
        <v>37.002323150634801</v>
      </c>
      <c r="G10516" s="30">
        <v>36.162483215332003</v>
      </c>
      <c r="H10516" s="24" t="s">
        <v>333</v>
      </c>
      <c r="I10516" s="30">
        <v>134.25639406668799</v>
      </c>
      <c r="J10516">
        <v>15025</v>
      </c>
      <c r="K10516">
        <v>996</v>
      </c>
      <c r="L10516">
        <v>40066</v>
      </c>
      <c r="M10516">
        <v>32685</v>
      </c>
      <c r="N10516" s="30">
        <v>14051.8082915594</v>
      </c>
      <c r="O10516" s="24" t="s">
        <v>333</v>
      </c>
      <c r="P10516" s="30">
        <v>7.8136323513337196</v>
      </c>
      <c r="Q10516">
        <v>37614</v>
      </c>
      <c r="R10516">
        <v>995</v>
      </c>
      <c r="S10516">
        <v>49638</v>
      </c>
      <c r="T10516">
        <v>32731</v>
      </c>
      <c r="U10516" s="30">
        <v>37307.758620689703</v>
      </c>
    </row>
    <row r="10517" spans="1:21" x14ac:dyDescent="0.2">
      <c r="A10517">
        <v>10</v>
      </c>
      <c r="B10517">
        <v>109</v>
      </c>
      <c r="C10517" t="s">
        <v>254</v>
      </c>
      <c r="D10517" t="s">
        <v>123</v>
      </c>
      <c r="E10517" t="s">
        <v>442</v>
      </c>
      <c r="F10517" s="30">
        <v>37.002323150634801</v>
      </c>
      <c r="G10517" s="30">
        <v>36.162483215332003</v>
      </c>
      <c r="H10517" s="24" t="s">
        <v>333</v>
      </c>
      <c r="I10517" s="30">
        <v>133.65849994980101</v>
      </c>
      <c r="J10517">
        <v>15079</v>
      </c>
      <c r="K10517">
        <v>991</v>
      </c>
      <c r="L10517">
        <v>37570</v>
      </c>
      <c r="M10517">
        <v>32721</v>
      </c>
      <c r="N10517" s="30">
        <v>14099.621365229899</v>
      </c>
      <c r="O10517" s="24" t="s">
        <v>333</v>
      </c>
      <c r="P10517" s="30">
        <v>7.7174066087576501</v>
      </c>
      <c r="Q10517">
        <v>36575</v>
      </c>
      <c r="R10517">
        <v>999</v>
      </c>
      <c r="S10517">
        <v>45993</v>
      </c>
      <c r="T10517">
        <v>32720</v>
      </c>
      <c r="U10517" s="30">
        <v>36162.991938521802</v>
      </c>
    </row>
    <row r="10518" spans="1:21" x14ac:dyDescent="0.2">
      <c r="A10518">
        <v>10</v>
      </c>
      <c r="B10518">
        <v>109</v>
      </c>
      <c r="C10518" t="s">
        <v>255</v>
      </c>
      <c r="D10518" t="s">
        <v>124</v>
      </c>
      <c r="E10518" t="s">
        <v>442</v>
      </c>
      <c r="F10518" s="30">
        <v>37.002323150634801</v>
      </c>
      <c r="G10518" s="30">
        <v>36.162483215332003</v>
      </c>
      <c r="H10518" s="24" t="s">
        <v>333</v>
      </c>
      <c r="I10518" s="30">
        <v>133.35263501970601</v>
      </c>
      <c r="J10518">
        <v>15064</v>
      </c>
      <c r="K10518">
        <v>992</v>
      </c>
      <c r="L10518">
        <v>39185</v>
      </c>
      <c r="M10518">
        <v>32716</v>
      </c>
      <c r="N10518" s="30">
        <v>14124.207141753001</v>
      </c>
      <c r="O10518" s="24" t="s">
        <v>333</v>
      </c>
      <c r="P10518" s="30">
        <v>7.7702990910117498</v>
      </c>
      <c r="Q10518">
        <v>37549</v>
      </c>
      <c r="R10518">
        <v>1000</v>
      </c>
      <c r="S10518">
        <v>51287</v>
      </c>
      <c r="T10518">
        <v>32707</v>
      </c>
      <c r="U10518" s="30">
        <v>36877.508234660898</v>
      </c>
    </row>
    <row r="10519" spans="1:21" x14ac:dyDescent="0.2">
      <c r="A10519">
        <v>10</v>
      </c>
      <c r="B10519">
        <v>109</v>
      </c>
      <c r="C10519" t="s">
        <v>256</v>
      </c>
      <c r="D10519" t="s">
        <v>126</v>
      </c>
      <c r="E10519" t="s">
        <v>442</v>
      </c>
      <c r="F10519" s="30">
        <v>37.002323150634801</v>
      </c>
      <c r="G10519" s="30">
        <v>36.162483215332003</v>
      </c>
      <c r="H10519" s="24" t="s">
        <v>333</v>
      </c>
      <c r="I10519" s="30">
        <v>132.368826371594</v>
      </c>
      <c r="J10519">
        <v>15178</v>
      </c>
      <c r="K10519">
        <v>995</v>
      </c>
      <c r="L10519">
        <v>41566</v>
      </c>
      <c r="M10519">
        <v>32732</v>
      </c>
      <c r="N10519" s="30">
        <v>14203.8715191306</v>
      </c>
      <c r="O10519" s="24" t="s">
        <v>333</v>
      </c>
      <c r="P10519" s="30">
        <v>7.71668107083309</v>
      </c>
      <c r="Q10519">
        <v>36364</v>
      </c>
      <c r="R10519">
        <v>993</v>
      </c>
      <c r="S10519">
        <v>47352</v>
      </c>
      <c r="T10519">
        <v>32699</v>
      </c>
      <c r="U10519" s="30">
        <v>35955.1658363475</v>
      </c>
    </row>
    <row r="10520" spans="1:21" x14ac:dyDescent="0.2">
      <c r="A10520">
        <v>10</v>
      </c>
      <c r="B10520">
        <v>109</v>
      </c>
      <c r="C10520" t="s">
        <v>257</v>
      </c>
      <c r="D10520" t="s">
        <v>123</v>
      </c>
      <c r="E10520" t="s">
        <v>442</v>
      </c>
      <c r="F10520" s="30">
        <v>37.002323150634801</v>
      </c>
      <c r="G10520" s="30">
        <v>36.162483215332003</v>
      </c>
      <c r="H10520" s="24" t="s">
        <v>333</v>
      </c>
      <c r="I10520" s="30">
        <v>137.13214099044799</v>
      </c>
      <c r="J10520">
        <v>14795</v>
      </c>
      <c r="K10520">
        <v>1000</v>
      </c>
      <c r="L10520">
        <v>37139</v>
      </c>
      <c r="M10520">
        <v>32731</v>
      </c>
      <c r="N10520" s="30">
        <v>13826.295372050799</v>
      </c>
      <c r="O10520" s="24" t="s">
        <v>333</v>
      </c>
      <c r="P10520" s="30">
        <v>7.69761698920603</v>
      </c>
      <c r="Q10520">
        <v>35939</v>
      </c>
      <c r="R10520">
        <v>994</v>
      </c>
      <c r="S10520">
        <v>44227</v>
      </c>
      <c r="T10520">
        <v>32686</v>
      </c>
      <c r="U10520" s="30">
        <v>35632.333419980903</v>
      </c>
    </row>
    <row r="10521" spans="1:21" x14ac:dyDescent="0.2">
      <c r="A10521">
        <v>10</v>
      </c>
      <c r="B10521">
        <v>109</v>
      </c>
      <c r="C10521" t="s">
        <v>258</v>
      </c>
      <c r="D10521" t="s">
        <v>124</v>
      </c>
      <c r="E10521" t="s">
        <v>442</v>
      </c>
      <c r="F10521" s="30">
        <v>37.002323150634801</v>
      </c>
      <c r="G10521" s="30">
        <v>36.162483215332003</v>
      </c>
      <c r="H10521" s="24" t="s">
        <v>333</v>
      </c>
      <c r="I10521" s="30">
        <v>135.05174147257401</v>
      </c>
      <c r="J10521">
        <v>14938</v>
      </c>
      <c r="K10521">
        <v>989</v>
      </c>
      <c r="L10521">
        <v>38378</v>
      </c>
      <c r="M10521">
        <v>32757</v>
      </c>
      <c r="N10521" s="30">
        <v>13988.705390499899</v>
      </c>
      <c r="O10521" s="24" t="s">
        <v>333</v>
      </c>
      <c r="P10521" s="30">
        <v>7.7072496830471602</v>
      </c>
      <c r="Q10521">
        <v>36186</v>
      </c>
      <c r="R10521">
        <v>999</v>
      </c>
      <c r="S10521">
        <v>47647</v>
      </c>
      <c r="T10521">
        <v>32690</v>
      </c>
      <c r="U10521" s="30">
        <v>35824.539412983897</v>
      </c>
    </row>
    <row r="10522" spans="1:21" x14ac:dyDescent="0.2">
      <c r="A10522">
        <v>10</v>
      </c>
      <c r="B10522">
        <v>109</v>
      </c>
      <c r="C10522" t="s">
        <v>259</v>
      </c>
      <c r="D10522" t="s">
        <v>126</v>
      </c>
      <c r="E10522" t="s">
        <v>442</v>
      </c>
      <c r="F10522" s="30">
        <v>37.002323150634801</v>
      </c>
      <c r="G10522" s="30">
        <v>36.162483215332003</v>
      </c>
      <c r="H10522" s="24" t="s">
        <v>333</v>
      </c>
      <c r="I10522" s="30">
        <v>135.038852168284</v>
      </c>
      <c r="J10522">
        <v>14947</v>
      </c>
      <c r="K10522">
        <v>998</v>
      </c>
      <c r="L10522">
        <v>38582</v>
      </c>
      <c r="M10522">
        <v>32759</v>
      </c>
      <c r="N10522" s="30">
        <v>13989.7235102181</v>
      </c>
      <c r="O10522" s="24" t="s">
        <v>333</v>
      </c>
      <c r="P10522" s="30">
        <v>7.67253190266067</v>
      </c>
      <c r="Q10522">
        <v>35849</v>
      </c>
      <c r="R10522">
        <v>996</v>
      </c>
      <c r="S10522">
        <v>55701</v>
      </c>
      <c r="T10522">
        <v>32695</v>
      </c>
      <c r="U10522" s="30">
        <v>35418.0773276537</v>
      </c>
    </row>
    <row r="10523" spans="1:21" x14ac:dyDescent="0.2">
      <c r="A10523">
        <v>10</v>
      </c>
      <c r="B10523">
        <v>109</v>
      </c>
      <c r="C10523" t="s">
        <v>260</v>
      </c>
      <c r="D10523" t="s">
        <v>123</v>
      </c>
      <c r="E10523" t="s">
        <v>442</v>
      </c>
      <c r="F10523" s="30">
        <v>37.002323150634801</v>
      </c>
      <c r="G10523" s="30">
        <v>36.162483215332003</v>
      </c>
      <c r="H10523" s="24" t="s">
        <v>333</v>
      </c>
      <c r="I10523" s="30">
        <v>136.64636350803801</v>
      </c>
      <c r="J10523">
        <v>14811</v>
      </c>
      <c r="K10523">
        <v>997</v>
      </c>
      <c r="L10523">
        <v>37738</v>
      </c>
      <c r="M10523">
        <v>32753</v>
      </c>
      <c r="N10523" s="30">
        <v>13863.880040120401</v>
      </c>
      <c r="O10523" s="24" t="s">
        <v>333</v>
      </c>
      <c r="P10523" s="30">
        <v>7.7544511113673904</v>
      </c>
      <c r="Q10523">
        <v>37014</v>
      </c>
      <c r="R10523">
        <v>997</v>
      </c>
      <c r="S10523">
        <v>48264</v>
      </c>
      <c r="T10523">
        <v>32714</v>
      </c>
      <c r="U10523" s="30">
        <v>36514.984244373001</v>
      </c>
    </row>
    <row r="10524" spans="1:21" x14ac:dyDescent="0.2">
      <c r="A10524">
        <v>10</v>
      </c>
      <c r="B10524">
        <v>109</v>
      </c>
      <c r="C10524" t="s">
        <v>261</v>
      </c>
      <c r="D10524" t="s">
        <v>124</v>
      </c>
      <c r="E10524" t="s">
        <v>442</v>
      </c>
      <c r="F10524" s="30">
        <v>37.002323150634801</v>
      </c>
      <c r="G10524" s="30">
        <v>36.162483215332003</v>
      </c>
      <c r="H10524" s="24" t="s">
        <v>333</v>
      </c>
      <c r="I10524" s="30">
        <v>137.327915181604</v>
      </c>
      <c r="J10524">
        <v>14809</v>
      </c>
      <c r="K10524">
        <v>1005</v>
      </c>
      <c r="L10524">
        <v>38468</v>
      </c>
      <c r="M10524">
        <v>32721</v>
      </c>
      <c r="N10524" s="30">
        <v>13811.205846528601</v>
      </c>
      <c r="O10524" s="24" t="s">
        <v>333</v>
      </c>
      <c r="P10524" s="30">
        <v>7.7077719280175003</v>
      </c>
      <c r="Q10524">
        <v>36770</v>
      </c>
      <c r="R10524">
        <v>999</v>
      </c>
      <c r="S10524">
        <v>50738</v>
      </c>
      <c r="T10524">
        <v>32742</v>
      </c>
      <c r="U10524" s="30">
        <v>36041.329851078001</v>
      </c>
    </row>
    <row r="10525" spans="1:21" x14ac:dyDescent="0.2">
      <c r="A10525">
        <v>10</v>
      </c>
      <c r="B10525">
        <v>109</v>
      </c>
      <c r="C10525" t="s">
        <v>262</v>
      </c>
      <c r="D10525" t="s">
        <v>126</v>
      </c>
      <c r="E10525" t="s">
        <v>442</v>
      </c>
      <c r="F10525" s="30">
        <v>37.002323150634801</v>
      </c>
      <c r="G10525" s="30">
        <v>36.162483215332003</v>
      </c>
      <c r="H10525" s="24" t="s">
        <v>333</v>
      </c>
      <c r="I10525" s="30">
        <v>142.225250876773</v>
      </c>
      <c r="J10525">
        <v>14454</v>
      </c>
      <c r="K10525">
        <v>1007</v>
      </c>
      <c r="L10525">
        <v>37470</v>
      </c>
      <c r="M10525">
        <v>32718</v>
      </c>
      <c r="N10525" s="30">
        <v>13444.1702441077</v>
      </c>
      <c r="O10525" s="24" t="s">
        <v>333</v>
      </c>
      <c r="P10525" s="30">
        <v>7.9645804438716796</v>
      </c>
      <c r="Q10525">
        <v>39948</v>
      </c>
      <c r="R10525">
        <v>993</v>
      </c>
      <c r="S10525">
        <v>44449</v>
      </c>
      <c r="T10525">
        <v>32705</v>
      </c>
      <c r="U10525" s="30">
        <v>39349.724540190698</v>
      </c>
    </row>
    <row r="10526" spans="1:21" x14ac:dyDescent="0.2">
      <c r="A10526">
        <v>10</v>
      </c>
      <c r="B10526">
        <v>109</v>
      </c>
      <c r="C10526" t="s">
        <v>263</v>
      </c>
      <c r="D10526" t="s">
        <v>123</v>
      </c>
      <c r="E10526" t="s">
        <v>442</v>
      </c>
      <c r="F10526" s="30">
        <v>37.002323150634801</v>
      </c>
      <c r="G10526" s="30">
        <v>36.162483215332003</v>
      </c>
      <c r="H10526" s="24" t="s">
        <v>333</v>
      </c>
      <c r="I10526" s="30">
        <v>128.297961171369</v>
      </c>
      <c r="J10526">
        <v>15515</v>
      </c>
      <c r="K10526">
        <v>997</v>
      </c>
      <c r="L10526">
        <v>40169</v>
      </c>
      <c r="M10526">
        <v>32707</v>
      </c>
      <c r="N10526" s="30">
        <v>14543.2926829268</v>
      </c>
      <c r="O10526" s="24" t="s">
        <v>333</v>
      </c>
      <c r="P10526" s="30">
        <v>7.7821338835135601</v>
      </c>
      <c r="Q10526">
        <v>38037</v>
      </c>
      <c r="R10526">
        <v>1002</v>
      </c>
      <c r="S10526">
        <v>56864</v>
      </c>
      <c r="T10526">
        <v>32697</v>
      </c>
      <c r="U10526" s="30">
        <v>37039.5973848637</v>
      </c>
    </row>
    <row r="10527" spans="1:21" x14ac:dyDescent="0.2">
      <c r="A10527">
        <v>10</v>
      </c>
      <c r="B10527">
        <v>109</v>
      </c>
      <c r="C10527" t="s">
        <v>264</v>
      </c>
      <c r="D10527" t="s">
        <v>124</v>
      </c>
      <c r="E10527" t="s">
        <v>442</v>
      </c>
      <c r="F10527" s="30">
        <v>37.002323150634801</v>
      </c>
      <c r="G10527" s="30">
        <v>36.162483215332003</v>
      </c>
      <c r="H10527" s="24" t="s">
        <v>333</v>
      </c>
      <c r="I10527" s="30">
        <v>134.28134181915701</v>
      </c>
      <c r="J10527">
        <v>15072</v>
      </c>
      <c r="K10527">
        <v>995</v>
      </c>
      <c r="L10527">
        <v>39424</v>
      </c>
      <c r="M10527">
        <v>32691</v>
      </c>
      <c r="N10527" s="30">
        <v>14049.8202881331</v>
      </c>
      <c r="O10527" s="24" t="s">
        <v>333</v>
      </c>
      <c r="P10527" s="30">
        <v>7.8108713933431897</v>
      </c>
      <c r="Q10527">
        <v>38016</v>
      </c>
      <c r="R10527">
        <v>994</v>
      </c>
      <c r="S10527">
        <v>46620</v>
      </c>
      <c r="T10527">
        <v>32716</v>
      </c>
      <c r="U10527" s="30">
        <v>37432.053797468398</v>
      </c>
    </row>
    <row r="10528" spans="1:21" x14ac:dyDescent="0.2">
      <c r="A10528">
        <v>10</v>
      </c>
      <c r="B10528">
        <v>109</v>
      </c>
      <c r="C10528" t="s">
        <v>265</v>
      </c>
      <c r="D10528" t="s">
        <v>126</v>
      </c>
      <c r="E10528" t="s">
        <v>442</v>
      </c>
      <c r="F10528" s="30">
        <v>37.002323150634801</v>
      </c>
      <c r="G10528" s="30">
        <v>36.162483215332003</v>
      </c>
      <c r="H10528" s="24" t="s">
        <v>333</v>
      </c>
      <c r="I10528" s="30">
        <v>133.74036995220999</v>
      </c>
      <c r="J10528">
        <v>15074</v>
      </c>
      <c r="K10528">
        <v>996</v>
      </c>
      <c r="L10528">
        <v>42036</v>
      </c>
      <c r="M10528">
        <v>32685</v>
      </c>
      <c r="N10528" s="30">
        <v>14093.0550743236</v>
      </c>
      <c r="O10528" s="24" t="s">
        <v>333</v>
      </c>
      <c r="P10528" s="30">
        <v>7.8086116841626998</v>
      </c>
      <c r="Q10528">
        <v>37834</v>
      </c>
      <c r="R10528">
        <v>995</v>
      </c>
      <c r="S10528">
        <v>45293</v>
      </c>
      <c r="T10528">
        <v>32731</v>
      </c>
      <c r="U10528" s="30">
        <v>37261.290718038501</v>
      </c>
    </row>
    <row r="10529" spans="1:21" x14ac:dyDescent="0.2">
      <c r="A10529">
        <v>10</v>
      </c>
      <c r="B10529">
        <v>109</v>
      </c>
      <c r="C10529" t="s">
        <v>266</v>
      </c>
      <c r="D10529" t="s">
        <v>123</v>
      </c>
      <c r="E10529" t="s">
        <v>442</v>
      </c>
      <c r="F10529" s="30">
        <v>37.002323150634801</v>
      </c>
      <c r="G10529" s="30">
        <v>36.162483215332003</v>
      </c>
      <c r="H10529" s="24" t="s">
        <v>333</v>
      </c>
      <c r="I10529" s="30">
        <v>127.834110481595</v>
      </c>
      <c r="J10529">
        <v>15574</v>
      </c>
      <c r="K10529">
        <v>991</v>
      </c>
      <c r="L10529">
        <v>38069</v>
      </c>
      <c r="M10529">
        <v>32721</v>
      </c>
      <c r="N10529" s="30">
        <v>14583</v>
      </c>
      <c r="O10529" s="24" t="s">
        <v>333</v>
      </c>
      <c r="P10529" s="30">
        <v>7.8818275882424498</v>
      </c>
      <c r="Q10529">
        <v>38833</v>
      </c>
      <c r="R10529">
        <v>999</v>
      </c>
      <c r="S10529">
        <v>44162</v>
      </c>
      <c r="T10529">
        <v>32720</v>
      </c>
      <c r="U10529" s="30">
        <v>38316.762104527203</v>
      </c>
    </row>
    <row r="10530" spans="1:21" x14ac:dyDescent="0.2">
      <c r="A10530">
        <v>10</v>
      </c>
      <c r="B10530">
        <v>109</v>
      </c>
      <c r="C10530" t="s">
        <v>267</v>
      </c>
      <c r="D10530" t="s">
        <v>124</v>
      </c>
      <c r="E10530" t="s">
        <v>442</v>
      </c>
      <c r="F10530" s="30">
        <v>37.002323150634801</v>
      </c>
      <c r="G10530" s="30">
        <v>36.162483215332003</v>
      </c>
      <c r="H10530" s="24" t="s">
        <v>333</v>
      </c>
      <c r="I10530" s="30">
        <v>128.53406412937099</v>
      </c>
      <c r="J10530">
        <v>15501</v>
      </c>
      <c r="K10530">
        <v>992</v>
      </c>
      <c r="L10530">
        <v>38862</v>
      </c>
      <c r="M10530">
        <v>32716</v>
      </c>
      <c r="N10530" s="30">
        <v>14523.1643345265</v>
      </c>
      <c r="O10530" s="24" t="s">
        <v>333</v>
      </c>
      <c r="P10530" s="30">
        <v>7.7036577336533698</v>
      </c>
      <c r="Q10530">
        <v>36445</v>
      </c>
      <c r="R10530">
        <v>1000</v>
      </c>
      <c r="S10530">
        <v>44670</v>
      </c>
      <c r="T10530">
        <v>32707</v>
      </c>
      <c r="U10530" s="30">
        <v>35945.727660285898</v>
      </c>
    </row>
    <row r="10531" spans="1:21" x14ac:dyDescent="0.2">
      <c r="A10531">
        <v>10</v>
      </c>
      <c r="B10531">
        <v>109</v>
      </c>
      <c r="C10531" t="s">
        <v>268</v>
      </c>
      <c r="D10531" t="s">
        <v>126</v>
      </c>
      <c r="E10531" t="s">
        <v>442</v>
      </c>
      <c r="F10531" s="30">
        <v>37.002323150634801</v>
      </c>
      <c r="G10531" s="30">
        <v>36.162483215332003</v>
      </c>
      <c r="H10531" s="24" t="s">
        <v>333</v>
      </c>
      <c r="I10531" s="30">
        <v>122.71870589349599</v>
      </c>
      <c r="J10531">
        <v>16012</v>
      </c>
      <c r="K10531">
        <v>995</v>
      </c>
      <c r="L10531">
        <v>41554</v>
      </c>
      <c r="M10531">
        <v>32732</v>
      </c>
      <c r="N10531" s="30">
        <v>15035.7244389027</v>
      </c>
      <c r="O10531" s="24" t="s">
        <v>333</v>
      </c>
      <c r="P10531" s="30">
        <v>7.6576497230868696</v>
      </c>
      <c r="Q10531">
        <v>35695</v>
      </c>
      <c r="R10531">
        <v>993</v>
      </c>
      <c r="S10531">
        <v>49368</v>
      </c>
      <c r="T10531">
        <v>32699</v>
      </c>
      <c r="U10531" s="30">
        <v>35245.357249984998</v>
      </c>
    </row>
    <row r="10532" spans="1:21" x14ac:dyDescent="0.2">
      <c r="A10532">
        <v>10</v>
      </c>
      <c r="B10532">
        <v>109</v>
      </c>
      <c r="C10532" t="s">
        <v>269</v>
      </c>
      <c r="D10532" t="s">
        <v>123</v>
      </c>
      <c r="E10532" t="s">
        <v>442</v>
      </c>
      <c r="F10532" s="30">
        <v>37.002323150634801</v>
      </c>
      <c r="G10532" s="30">
        <v>36.162483215332003</v>
      </c>
      <c r="H10532" s="24" t="s">
        <v>333</v>
      </c>
      <c r="I10532" s="30">
        <v>135.10083667519999</v>
      </c>
      <c r="J10532">
        <v>14959</v>
      </c>
      <c r="K10532">
        <v>1000</v>
      </c>
      <c r="L10532">
        <v>37595</v>
      </c>
      <c r="M10532">
        <v>32731</v>
      </c>
      <c r="N10532" s="30">
        <v>13984.8287417763</v>
      </c>
      <c r="O10532" s="24" t="s">
        <v>333</v>
      </c>
      <c r="P10532" s="30">
        <v>7.6944827706318302</v>
      </c>
      <c r="Q10532">
        <v>36165</v>
      </c>
      <c r="R10532">
        <v>994</v>
      </c>
      <c r="S10532">
        <v>46581</v>
      </c>
      <c r="T10532">
        <v>32686</v>
      </c>
      <c r="U10532" s="30">
        <v>35829.111550917602</v>
      </c>
    </row>
    <row r="10533" spans="1:21" x14ac:dyDescent="0.2">
      <c r="A10533">
        <v>10</v>
      </c>
      <c r="B10533">
        <v>109</v>
      </c>
      <c r="C10533" t="s">
        <v>270</v>
      </c>
      <c r="D10533" t="s">
        <v>124</v>
      </c>
      <c r="E10533" t="s">
        <v>442</v>
      </c>
      <c r="F10533" s="30">
        <v>37.002323150634801</v>
      </c>
      <c r="G10533" s="30">
        <v>36.162483215332003</v>
      </c>
      <c r="H10533" s="24" t="s">
        <v>333</v>
      </c>
      <c r="I10533" s="30">
        <v>138.97842357067901</v>
      </c>
      <c r="J10533">
        <v>14648</v>
      </c>
      <c r="K10533">
        <v>989</v>
      </c>
      <c r="L10533">
        <v>38992</v>
      </c>
      <c r="M10533">
        <v>32757</v>
      </c>
      <c r="N10533" s="30">
        <v>13685.288372093</v>
      </c>
      <c r="O10533" s="24" t="s">
        <v>333</v>
      </c>
      <c r="P10533" s="30">
        <v>7.7306397610289199</v>
      </c>
      <c r="Q10533">
        <v>36907</v>
      </c>
      <c r="R10533">
        <v>999</v>
      </c>
      <c r="S10533">
        <v>44875</v>
      </c>
      <c r="T10533">
        <v>32690</v>
      </c>
      <c r="U10533" s="30">
        <v>36364.769798933099</v>
      </c>
    </row>
    <row r="10534" spans="1:21" x14ac:dyDescent="0.2">
      <c r="A10534">
        <v>10</v>
      </c>
      <c r="B10534">
        <v>109</v>
      </c>
      <c r="C10534" t="s">
        <v>271</v>
      </c>
      <c r="D10534" t="s">
        <v>126</v>
      </c>
      <c r="E10534" t="s">
        <v>442</v>
      </c>
      <c r="F10534" s="30">
        <v>37.002323150634801</v>
      </c>
      <c r="G10534" s="30">
        <v>36.162483215332003</v>
      </c>
      <c r="H10534" s="24" t="s">
        <v>333</v>
      </c>
      <c r="I10534" s="30">
        <v>129.58575561226999</v>
      </c>
      <c r="J10534">
        <v>15416</v>
      </c>
      <c r="K10534">
        <v>998</v>
      </c>
      <c r="L10534">
        <v>40780</v>
      </c>
      <c r="M10534">
        <v>32759</v>
      </c>
      <c r="N10534" s="30">
        <v>14434.177783318801</v>
      </c>
      <c r="O10534" s="24" t="s">
        <v>333</v>
      </c>
      <c r="P10534" s="30">
        <v>7.8056514382541504</v>
      </c>
      <c r="Q10534">
        <v>37875</v>
      </c>
      <c r="R10534">
        <v>996</v>
      </c>
      <c r="S10534">
        <v>50583</v>
      </c>
      <c r="T10534">
        <v>32695</v>
      </c>
      <c r="U10534" s="30">
        <v>37328.442195885502</v>
      </c>
    </row>
    <row r="10535" spans="1:21" x14ac:dyDescent="0.2">
      <c r="A10535">
        <v>10</v>
      </c>
      <c r="B10535">
        <v>109</v>
      </c>
      <c r="C10535" t="s">
        <v>272</v>
      </c>
      <c r="D10535" t="s">
        <v>123</v>
      </c>
      <c r="E10535" t="s">
        <v>442</v>
      </c>
      <c r="F10535" s="30">
        <v>37.002323150634801</v>
      </c>
      <c r="G10535" s="30">
        <v>36.162483215332003</v>
      </c>
      <c r="H10535" s="24" t="s">
        <v>333</v>
      </c>
      <c r="I10535" s="30">
        <v>133.53632000228501</v>
      </c>
      <c r="J10535">
        <v>15080</v>
      </c>
      <c r="K10535">
        <v>997</v>
      </c>
      <c r="L10535">
        <v>38081</v>
      </c>
      <c r="M10535">
        <v>32753</v>
      </c>
      <c r="N10535" s="30">
        <v>14109.4320570571</v>
      </c>
      <c r="O10535" s="24" t="s">
        <v>333</v>
      </c>
      <c r="P10535" s="30">
        <v>7.7360972879310301</v>
      </c>
      <c r="Q10535">
        <v>37437</v>
      </c>
      <c r="R10535">
        <v>997</v>
      </c>
      <c r="S10535">
        <v>44801</v>
      </c>
      <c r="T10535">
        <v>32714</v>
      </c>
      <c r="U10535" s="30">
        <v>36539.488706875098</v>
      </c>
    </row>
    <row r="10536" spans="1:21" x14ac:dyDescent="0.2">
      <c r="A10536">
        <v>10</v>
      </c>
      <c r="B10536">
        <v>109</v>
      </c>
      <c r="C10536" t="s">
        <v>273</v>
      </c>
      <c r="D10536" t="s">
        <v>124</v>
      </c>
      <c r="E10536" t="s">
        <v>442</v>
      </c>
      <c r="F10536" s="30">
        <v>37.002323150634801</v>
      </c>
      <c r="G10536" s="30">
        <v>36.162483215332003</v>
      </c>
      <c r="H10536" s="24" t="s">
        <v>333</v>
      </c>
      <c r="I10536" s="30">
        <v>137.76032022322201</v>
      </c>
      <c r="J10536">
        <v>14762</v>
      </c>
      <c r="K10536">
        <v>1005</v>
      </c>
      <c r="L10536">
        <v>44516</v>
      </c>
      <c r="M10536">
        <v>32721</v>
      </c>
      <c r="N10536" s="30">
        <v>13777.9941500636</v>
      </c>
      <c r="O10536" s="24" t="s">
        <v>333</v>
      </c>
      <c r="P10536" s="30">
        <v>7.6852005540534298</v>
      </c>
      <c r="Q10536">
        <v>36572</v>
      </c>
      <c r="R10536">
        <v>999</v>
      </c>
      <c r="S10536">
        <v>45133</v>
      </c>
      <c r="T10536">
        <v>32742</v>
      </c>
      <c r="U10536" s="30">
        <v>35765.348559438302</v>
      </c>
    </row>
    <row r="10537" spans="1:21" x14ac:dyDescent="0.2">
      <c r="A10537">
        <v>10</v>
      </c>
      <c r="B10537">
        <v>109</v>
      </c>
      <c r="C10537" t="s">
        <v>274</v>
      </c>
      <c r="D10537" t="s">
        <v>126</v>
      </c>
      <c r="E10537" t="s">
        <v>442</v>
      </c>
      <c r="F10537" s="30">
        <v>37.002323150634801</v>
      </c>
      <c r="G10537" s="30">
        <v>36.162483215332003</v>
      </c>
      <c r="H10537" s="24" t="s">
        <v>333</v>
      </c>
      <c r="I10537" s="30">
        <v>142.52019146012</v>
      </c>
      <c r="J10537">
        <v>14438</v>
      </c>
      <c r="K10537">
        <v>1007</v>
      </c>
      <c r="L10537">
        <v>39181</v>
      </c>
      <c r="M10537">
        <v>32718</v>
      </c>
      <c r="N10537" s="30">
        <v>13422.6874516478</v>
      </c>
      <c r="O10537" s="24" t="s">
        <v>333</v>
      </c>
      <c r="P10537" s="30">
        <v>7.9725873665798499</v>
      </c>
      <c r="Q10537">
        <v>40032</v>
      </c>
      <c r="R10537">
        <v>993</v>
      </c>
      <c r="S10537">
        <v>44693</v>
      </c>
      <c r="T10537">
        <v>32705</v>
      </c>
      <c r="U10537" s="30">
        <v>39530.732482482497</v>
      </c>
    </row>
    <row r="10538" spans="1:21" x14ac:dyDescent="0.2">
      <c r="A10538">
        <v>10</v>
      </c>
      <c r="B10538">
        <v>109</v>
      </c>
      <c r="C10538" t="s">
        <v>275</v>
      </c>
      <c r="D10538" t="s">
        <v>123</v>
      </c>
      <c r="E10538" t="s">
        <v>442</v>
      </c>
      <c r="F10538" s="30">
        <v>37.002323150634801</v>
      </c>
      <c r="G10538" s="30">
        <v>36.162483215332003</v>
      </c>
      <c r="H10538" s="24" t="s">
        <v>333</v>
      </c>
      <c r="I10538" s="30">
        <v>130.331665907917</v>
      </c>
      <c r="J10538">
        <v>15382</v>
      </c>
      <c r="K10538">
        <v>997</v>
      </c>
      <c r="L10538">
        <v>43541</v>
      </c>
      <c r="M10538">
        <v>32707</v>
      </c>
      <c r="N10538" s="30">
        <v>14371.722355547399</v>
      </c>
      <c r="O10538" s="24" t="s">
        <v>333</v>
      </c>
      <c r="P10538" s="30">
        <v>7.7423793585377201</v>
      </c>
      <c r="Q10538">
        <v>37688</v>
      </c>
      <c r="R10538">
        <v>1002</v>
      </c>
      <c r="S10538">
        <v>65070</v>
      </c>
      <c r="T10538">
        <v>32697</v>
      </c>
      <c r="U10538" s="30">
        <v>36684.866771692497</v>
      </c>
    </row>
    <row r="10539" spans="1:21" x14ac:dyDescent="0.2">
      <c r="A10539">
        <v>10</v>
      </c>
      <c r="B10539">
        <v>109</v>
      </c>
      <c r="C10539" t="s">
        <v>276</v>
      </c>
      <c r="D10539" t="s">
        <v>124</v>
      </c>
      <c r="E10539" t="s">
        <v>442</v>
      </c>
      <c r="F10539" s="30">
        <v>37.002323150634801</v>
      </c>
      <c r="G10539" s="30">
        <v>36.162483215332003</v>
      </c>
      <c r="H10539" s="24" t="s">
        <v>333</v>
      </c>
      <c r="I10539" s="30">
        <v>129.992829326818</v>
      </c>
      <c r="J10539">
        <v>15413</v>
      </c>
      <c r="K10539">
        <v>995</v>
      </c>
      <c r="L10539">
        <v>42317</v>
      </c>
      <c r="M10539">
        <v>32691</v>
      </c>
      <c r="N10539" s="30">
        <v>14400.0261790983</v>
      </c>
      <c r="O10539" s="24" t="s">
        <v>333</v>
      </c>
      <c r="P10539" s="30">
        <v>7.7470780325539499</v>
      </c>
      <c r="Q10539">
        <v>37626</v>
      </c>
      <c r="R10539">
        <v>994</v>
      </c>
      <c r="S10539">
        <v>55160</v>
      </c>
      <c r="T10539">
        <v>32716</v>
      </c>
      <c r="U10539" s="30">
        <v>36679.332382819499</v>
      </c>
    </row>
    <row r="10540" spans="1:21" x14ac:dyDescent="0.2">
      <c r="A10540">
        <v>10</v>
      </c>
      <c r="B10540">
        <v>109</v>
      </c>
      <c r="C10540" t="s">
        <v>277</v>
      </c>
      <c r="D10540" t="s">
        <v>126</v>
      </c>
      <c r="E10540" t="s">
        <v>442</v>
      </c>
      <c r="F10540" s="30">
        <v>37.002323150634801</v>
      </c>
      <c r="G10540" s="30">
        <v>36.162483215332003</v>
      </c>
      <c r="H10540" s="24" t="s">
        <v>333</v>
      </c>
      <c r="I10540" s="30">
        <v>130.07479373868</v>
      </c>
      <c r="J10540">
        <v>15403</v>
      </c>
      <c r="K10540">
        <v>996</v>
      </c>
      <c r="L10540">
        <v>42060</v>
      </c>
      <c r="M10540">
        <v>32685</v>
      </c>
      <c r="N10540" s="30">
        <v>14393.16928</v>
      </c>
      <c r="O10540" s="24" t="s">
        <v>333</v>
      </c>
      <c r="P10540" s="30">
        <v>7.7624479508822102</v>
      </c>
      <c r="Q10540">
        <v>37344</v>
      </c>
      <c r="R10540">
        <v>995</v>
      </c>
      <c r="S10540">
        <v>45598</v>
      </c>
      <c r="T10540">
        <v>32731</v>
      </c>
      <c r="U10540" s="30">
        <v>36702.122328437101</v>
      </c>
    </row>
    <row r="10541" spans="1:21" x14ac:dyDescent="0.2">
      <c r="A10541">
        <v>10</v>
      </c>
      <c r="B10541">
        <v>109</v>
      </c>
      <c r="C10541" t="s">
        <v>278</v>
      </c>
      <c r="D10541" t="s">
        <v>123</v>
      </c>
      <c r="E10541" t="s">
        <v>442</v>
      </c>
      <c r="F10541" s="30">
        <v>37.002323150634801</v>
      </c>
      <c r="G10541" s="30">
        <v>36.162483215332003</v>
      </c>
      <c r="H10541" s="24" t="s">
        <v>333</v>
      </c>
      <c r="I10541" s="30">
        <v>132.429387042022</v>
      </c>
      <c r="J10541">
        <v>15204</v>
      </c>
      <c r="K10541">
        <v>991</v>
      </c>
      <c r="L10541">
        <v>39798</v>
      </c>
      <c r="M10541">
        <v>32721</v>
      </c>
      <c r="N10541" s="30">
        <v>14198.9416419387</v>
      </c>
      <c r="O10541" s="24" t="s">
        <v>333</v>
      </c>
      <c r="P10541" s="30">
        <v>7.8585975474734804</v>
      </c>
      <c r="Q10541">
        <v>38613</v>
      </c>
      <c r="R10541">
        <v>999</v>
      </c>
      <c r="S10541">
        <v>47258</v>
      </c>
      <c r="T10541">
        <v>32720</v>
      </c>
      <c r="U10541" s="30">
        <v>38012.442426743699</v>
      </c>
    </row>
    <row r="10542" spans="1:21" x14ac:dyDescent="0.2">
      <c r="A10542">
        <v>10</v>
      </c>
      <c r="B10542">
        <v>109</v>
      </c>
      <c r="C10542" t="s">
        <v>279</v>
      </c>
      <c r="D10542" t="s">
        <v>124</v>
      </c>
      <c r="E10542" t="s">
        <v>442</v>
      </c>
      <c r="F10542" s="30">
        <v>37.002323150634801</v>
      </c>
      <c r="G10542" s="30">
        <v>36.162483215332003</v>
      </c>
      <c r="H10542" s="24" t="s">
        <v>333</v>
      </c>
      <c r="I10542" s="30">
        <v>132.956527259279</v>
      </c>
      <c r="J10542">
        <v>15139</v>
      </c>
      <c r="K10542">
        <v>992</v>
      </c>
      <c r="L10542">
        <v>38884</v>
      </c>
      <c r="M10542">
        <v>32716</v>
      </c>
      <c r="N10542" s="30">
        <v>14156.174448767801</v>
      </c>
      <c r="O10542" s="24" t="s">
        <v>333</v>
      </c>
      <c r="P10542" s="30">
        <v>7.7315774580602099</v>
      </c>
      <c r="Q10542">
        <v>36683</v>
      </c>
      <c r="R10542">
        <v>1000</v>
      </c>
      <c r="S10542">
        <v>48069</v>
      </c>
      <c r="T10542">
        <v>32707</v>
      </c>
      <c r="U10542" s="30">
        <v>36219.569001432101</v>
      </c>
    </row>
    <row r="10543" spans="1:21" x14ac:dyDescent="0.2">
      <c r="A10543">
        <v>10</v>
      </c>
      <c r="B10543">
        <v>109</v>
      </c>
      <c r="C10543" t="s">
        <v>280</v>
      </c>
      <c r="D10543" t="s">
        <v>126</v>
      </c>
      <c r="E10543" t="s">
        <v>442</v>
      </c>
      <c r="F10543" s="30">
        <v>37.002323150634801</v>
      </c>
      <c r="G10543" s="30">
        <v>36.162483215332003</v>
      </c>
      <c r="H10543" s="24" t="s">
        <v>333</v>
      </c>
      <c r="I10543" s="30">
        <v>135.25080827449901</v>
      </c>
      <c r="J10543">
        <v>14968</v>
      </c>
      <c r="K10543">
        <v>995</v>
      </c>
      <c r="L10543">
        <v>37780</v>
      </c>
      <c r="M10543">
        <v>32732</v>
      </c>
      <c r="N10543" s="30">
        <v>13973</v>
      </c>
      <c r="O10543" s="24" t="s">
        <v>333</v>
      </c>
      <c r="P10543" s="30">
        <v>7.7598479624581396</v>
      </c>
      <c r="Q10543">
        <v>37426</v>
      </c>
      <c r="R10543">
        <v>993</v>
      </c>
      <c r="S10543">
        <v>45493</v>
      </c>
      <c r="T10543">
        <v>32699</v>
      </c>
      <c r="U10543" s="30">
        <v>36746.242926371699</v>
      </c>
    </row>
    <row r="10544" spans="1:21" x14ac:dyDescent="0.2">
      <c r="A10544">
        <v>10</v>
      </c>
      <c r="B10544">
        <v>109</v>
      </c>
      <c r="C10544" t="s">
        <v>281</v>
      </c>
      <c r="D10544" t="s">
        <v>123</v>
      </c>
      <c r="E10544" t="s">
        <v>442</v>
      </c>
      <c r="F10544" s="30">
        <v>37.002323150634801</v>
      </c>
      <c r="G10544" s="30">
        <v>36.162483215332003</v>
      </c>
      <c r="H10544" s="24" t="s">
        <v>333</v>
      </c>
      <c r="I10544" s="30">
        <v>133.044371963505</v>
      </c>
      <c r="J10544">
        <v>15137</v>
      </c>
      <c r="K10544">
        <v>1000</v>
      </c>
      <c r="L10544">
        <v>38586</v>
      </c>
      <c r="M10544">
        <v>32731</v>
      </c>
      <c r="N10544" s="30">
        <v>14149.072587532</v>
      </c>
      <c r="O10544" s="24" t="s">
        <v>333</v>
      </c>
      <c r="P10544" s="30">
        <v>7.6771626962288497</v>
      </c>
      <c r="Q10544">
        <v>36412</v>
      </c>
      <c r="R10544">
        <v>994</v>
      </c>
      <c r="S10544">
        <v>51473</v>
      </c>
      <c r="T10544">
        <v>32686</v>
      </c>
      <c r="U10544" s="30">
        <v>35666.851652738602</v>
      </c>
    </row>
    <row r="10545" spans="1:21" x14ac:dyDescent="0.2">
      <c r="A10545">
        <v>10</v>
      </c>
      <c r="B10545">
        <v>109</v>
      </c>
      <c r="C10545" t="s">
        <v>282</v>
      </c>
      <c r="D10545" t="s">
        <v>124</v>
      </c>
      <c r="E10545" t="s">
        <v>442</v>
      </c>
      <c r="F10545" s="30">
        <v>37.002323150634801</v>
      </c>
      <c r="G10545" s="30">
        <v>36.162483215332003</v>
      </c>
      <c r="H10545" s="24" t="s">
        <v>333</v>
      </c>
      <c r="I10545" s="30">
        <v>135.91444066137399</v>
      </c>
      <c r="J10545">
        <v>14890</v>
      </c>
      <c r="K10545">
        <v>989</v>
      </c>
      <c r="L10545">
        <v>36949</v>
      </c>
      <c r="M10545">
        <v>32757</v>
      </c>
      <c r="N10545" s="30">
        <v>13920.896469465601</v>
      </c>
      <c r="O10545" s="24" t="s">
        <v>333</v>
      </c>
      <c r="P10545" s="30">
        <v>7.7873303814692401</v>
      </c>
      <c r="Q10545">
        <v>37507</v>
      </c>
      <c r="R10545">
        <v>999</v>
      </c>
      <c r="S10545">
        <v>42622</v>
      </c>
      <c r="T10545">
        <v>32690</v>
      </c>
      <c r="U10545" s="30">
        <v>36945.4196536448</v>
      </c>
    </row>
    <row r="10546" spans="1:21" x14ac:dyDescent="0.2">
      <c r="A10546">
        <v>10</v>
      </c>
      <c r="B10546">
        <v>109</v>
      </c>
      <c r="C10546" t="s">
        <v>283</v>
      </c>
      <c r="D10546" t="s">
        <v>126</v>
      </c>
      <c r="E10546" t="s">
        <v>442</v>
      </c>
      <c r="F10546" s="30">
        <v>37.002323150634801</v>
      </c>
      <c r="G10546" s="30">
        <v>36.162483215332003</v>
      </c>
      <c r="H10546" s="24" t="s">
        <v>333</v>
      </c>
      <c r="I10546" s="30">
        <v>135.15012269299999</v>
      </c>
      <c r="J10546">
        <v>14913</v>
      </c>
      <c r="K10546">
        <v>998</v>
      </c>
      <c r="L10546">
        <v>40356</v>
      </c>
      <c r="M10546">
        <v>32759</v>
      </c>
      <c r="N10546" s="30">
        <v>13980.939186521</v>
      </c>
      <c r="O10546" s="24" t="s">
        <v>333</v>
      </c>
      <c r="P10546" s="30">
        <v>7.5967556168050496</v>
      </c>
      <c r="Q10546">
        <v>35051</v>
      </c>
      <c r="R10546">
        <v>996</v>
      </c>
      <c r="S10546">
        <v>53306</v>
      </c>
      <c r="T10546">
        <v>32695</v>
      </c>
      <c r="U10546" s="30">
        <v>34355.713696569801</v>
      </c>
    </row>
    <row r="10547" spans="1:21" x14ac:dyDescent="0.2">
      <c r="A10547">
        <v>10</v>
      </c>
      <c r="B10547">
        <v>109</v>
      </c>
      <c r="C10547" t="s">
        <v>284</v>
      </c>
      <c r="D10547" t="s">
        <v>123</v>
      </c>
      <c r="E10547" t="s">
        <v>442</v>
      </c>
      <c r="F10547" s="30">
        <v>37.002323150634801</v>
      </c>
      <c r="G10547" s="30">
        <v>36.162483215332003</v>
      </c>
      <c r="H10547" s="24" t="s">
        <v>333</v>
      </c>
      <c r="I10547" s="30">
        <v>138.45827060152499</v>
      </c>
      <c r="J10547">
        <v>14713</v>
      </c>
      <c r="K10547">
        <v>997</v>
      </c>
      <c r="L10547">
        <v>39043</v>
      </c>
      <c r="M10547">
        <v>32753</v>
      </c>
      <c r="N10547" s="30">
        <v>13724.7224165342</v>
      </c>
      <c r="O10547" s="24" t="s">
        <v>333</v>
      </c>
      <c r="P10547" s="30">
        <v>7.7537977124478603</v>
      </c>
      <c r="Q10547">
        <v>37066</v>
      </c>
      <c r="R10547">
        <v>997</v>
      </c>
      <c r="S10547">
        <v>47689</v>
      </c>
      <c r="T10547">
        <v>32714</v>
      </c>
      <c r="U10547" s="30">
        <v>36490.507512520897</v>
      </c>
    </row>
    <row r="10548" spans="1:21" x14ac:dyDescent="0.2">
      <c r="A10548">
        <v>10</v>
      </c>
      <c r="B10548">
        <v>109</v>
      </c>
      <c r="C10548" t="s">
        <v>285</v>
      </c>
      <c r="D10548" t="s">
        <v>124</v>
      </c>
      <c r="E10548" t="s">
        <v>442</v>
      </c>
      <c r="F10548" s="30">
        <v>37.002323150634801</v>
      </c>
      <c r="G10548" s="30">
        <v>36.162483215332003</v>
      </c>
      <c r="H10548" s="24" t="s">
        <v>333</v>
      </c>
      <c r="I10548" s="30">
        <v>137.65313968559599</v>
      </c>
      <c r="J10548">
        <v>14796</v>
      </c>
      <c r="K10548">
        <v>1005</v>
      </c>
      <c r="L10548">
        <v>38481</v>
      </c>
      <c r="M10548">
        <v>32721</v>
      </c>
      <c r="N10548" s="30">
        <v>13786.2114583333</v>
      </c>
      <c r="O10548" s="24" t="s">
        <v>333</v>
      </c>
      <c r="P10548" s="30">
        <v>7.7351988808186301</v>
      </c>
      <c r="Q10548">
        <v>37198</v>
      </c>
      <c r="R10548">
        <v>999</v>
      </c>
      <c r="S10548">
        <v>47842</v>
      </c>
      <c r="T10548">
        <v>32742</v>
      </c>
      <c r="U10548" s="30">
        <v>36397.974635761602</v>
      </c>
    </row>
    <row r="10549" spans="1:21" x14ac:dyDescent="0.2">
      <c r="A10549">
        <v>10</v>
      </c>
      <c r="B10549">
        <v>109</v>
      </c>
      <c r="C10549" t="s">
        <v>286</v>
      </c>
      <c r="D10549" t="s">
        <v>126</v>
      </c>
      <c r="E10549" t="s">
        <v>442</v>
      </c>
      <c r="F10549" s="30">
        <v>37.002323150634801</v>
      </c>
      <c r="G10549" s="30">
        <v>36.162483215332003</v>
      </c>
      <c r="H10549" s="24" t="s">
        <v>333</v>
      </c>
      <c r="I10549" s="30">
        <v>141.44821410265601</v>
      </c>
      <c r="J10549">
        <v>14510</v>
      </c>
      <c r="K10549">
        <v>1007</v>
      </c>
      <c r="L10549">
        <v>39819</v>
      </c>
      <c r="M10549">
        <v>32718</v>
      </c>
      <c r="N10549" s="30">
        <v>13501.0984368399</v>
      </c>
      <c r="O10549" s="24" t="s">
        <v>333</v>
      </c>
      <c r="P10549" s="30">
        <v>7.9488334734433597</v>
      </c>
      <c r="Q10549">
        <v>39894</v>
      </c>
      <c r="R10549">
        <v>993</v>
      </c>
      <c r="S10549">
        <v>52164</v>
      </c>
      <c r="T10549">
        <v>32705</v>
      </c>
      <c r="U10549" s="30">
        <v>39192.872449766197</v>
      </c>
    </row>
    <row r="10550" spans="1:21" x14ac:dyDescent="0.2">
      <c r="A10550">
        <v>10</v>
      </c>
      <c r="B10550">
        <v>109</v>
      </c>
      <c r="C10550" t="s">
        <v>287</v>
      </c>
      <c r="D10550" t="s">
        <v>113</v>
      </c>
      <c r="E10550" t="s">
        <v>442</v>
      </c>
      <c r="F10550" s="30">
        <v>37.002323150634801</v>
      </c>
      <c r="G10550" s="30">
        <v>36.162483215332003</v>
      </c>
      <c r="H10550" s="24" t="s">
        <v>333</v>
      </c>
      <c r="I10550" s="30">
        <v>151.998704248276</v>
      </c>
      <c r="J10550">
        <v>13774</v>
      </c>
      <c r="K10550">
        <v>997</v>
      </c>
      <c r="L10550">
        <v>42996</v>
      </c>
      <c r="M10550">
        <v>32707</v>
      </c>
      <c r="N10550" s="30">
        <v>12767.065506852001</v>
      </c>
      <c r="O10550" s="24" t="s">
        <v>333</v>
      </c>
      <c r="P10550" s="30">
        <v>7.8291006137558599</v>
      </c>
      <c r="Q10550">
        <v>38675</v>
      </c>
      <c r="R10550">
        <v>1002</v>
      </c>
      <c r="S10550">
        <v>64700</v>
      </c>
      <c r="T10550">
        <v>32697</v>
      </c>
      <c r="U10550" s="30">
        <v>37674.177170890202</v>
      </c>
    </row>
    <row r="10551" spans="1:21" x14ac:dyDescent="0.2">
      <c r="A10551">
        <v>10</v>
      </c>
      <c r="B10551">
        <v>109</v>
      </c>
      <c r="C10551" t="s">
        <v>288</v>
      </c>
      <c r="D10551" t="s">
        <v>124</v>
      </c>
      <c r="E10551" t="s">
        <v>442</v>
      </c>
      <c r="F10551" s="30">
        <v>37.002323150634801</v>
      </c>
      <c r="G10551" s="30">
        <v>36.162483215332003</v>
      </c>
      <c r="H10551" s="24" t="s">
        <v>333</v>
      </c>
      <c r="I10551" s="30">
        <v>127.061001494582</v>
      </c>
      <c r="J10551">
        <v>15685</v>
      </c>
      <c r="K10551">
        <v>995</v>
      </c>
      <c r="L10551">
        <v>39975</v>
      </c>
      <c r="M10551">
        <v>32691</v>
      </c>
      <c r="N10551" s="30">
        <v>14649.6650192202</v>
      </c>
      <c r="O10551" s="24" t="s">
        <v>333</v>
      </c>
      <c r="P10551" s="30">
        <v>7.6806829677844801</v>
      </c>
      <c r="Q10551">
        <v>36653</v>
      </c>
      <c r="R10551">
        <v>994</v>
      </c>
      <c r="S10551">
        <v>47941</v>
      </c>
      <c r="T10551">
        <v>32716</v>
      </c>
      <c r="U10551" s="30">
        <v>35722.237635468002</v>
      </c>
    </row>
    <row r="10552" spans="1:21" x14ac:dyDescent="0.2">
      <c r="A10552">
        <v>10</v>
      </c>
      <c r="B10552">
        <v>109</v>
      </c>
      <c r="C10552" t="s">
        <v>289</v>
      </c>
      <c r="D10552" t="s">
        <v>126</v>
      </c>
      <c r="E10552" t="s">
        <v>442</v>
      </c>
      <c r="F10552" s="30">
        <v>37.002323150634801</v>
      </c>
      <c r="G10552" s="30">
        <v>36.162483215332003</v>
      </c>
      <c r="H10552" s="24" t="s">
        <v>333</v>
      </c>
      <c r="I10552" s="30">
        <v>130.08778916350801</v>
      </c>
      <c r="J10552">
        <v>15392</v>
      </c>
      <c r="K10552">
        <v>996</v>
      </c>
      <c r="L10552">
        <v>40035</v>
      </c>
      <c r="M10552">
        <v>32685</v>
      </c>
      <c r="N10552" s="30">
        <v>14392.0827210884</v>
      </c>
      <c r="O10552" s="24" t="s">
        <v>333</v>
      </c>
      <c r="P10552" s="30">
        <v>7.7424753196996798</v>
      </c>
      <c r="Q10552">
        <v>37178</v>
      </c>
      <c r="R10552">
        <v>995</v>
      </c>
      <c r="S10552">
        <v>49046</v>
      </c>
      <c r="T10552">
        <v>32731</v>
      </c>
      <c r="U10552" s="30">
        <v>36522.319583205601</v>
      </c>
    </row>
    <row r="10553" spans="1:21" x14ac:dyDescent="0.2">
      <c r="A10553">
        <v>10</v>
      </c>
      <c r="B10553">
        <v>109</v>
      </c>
      <c r="C10553" t="s">
        <v>290</v>
      </c>
      <c r="D10553" t="s">
        <v>123</v>
      </c>
      <c r="E10553" t="s">
        <v>442</v>
      </c>
      <c r="F10553" s="30">
        <v>37.002323150634801</v>
      </c>
      <c r="G10553" s="30">
        <v>36.162483215332003</v>
      </c>
      <c r="H10553" s="24" t="s">
        <v>333</v>
      </c>
      <c r="I10553" s="30">
        <v>130.74351234663899</v>
      </c>
      <c r="J10553">
        <v>15347</v>
      </c>
      <c r="K10553">
        <v>991</v>
      </c>
      <c r="L10553">
        <v>38144</v>
      </c>
      <c r="M10553">
        <v>32721</v>
      </c>
      <c r="N10553" s="30">
        <v>14337.469297436801</v>
      </c>
      <c r="O10553" s="24" t="s">
        <v>333</v>
      </c>
      <c r="P10553" s="30">
        <v>7.6710150550445402</v>
      </c>
      <c r="Q10553">
        <v>36336</v>
      </c>
      <c r="R10553">
        <v>999</v>
      </c>
      <c r="S10553">
        <v>45110</v>
      </c>
      <c r="T10553">
        <v>32720</v>
      </c>
      <c r="U10553" s="30">
        <v>35582.276997578701</v>
      </c>
    </row>
    <row r="10554" spans="1:21" x14ac:dyDescent="0.2">
      <c r="A10554">
        <v>10</v>
      </c>
      <c r="B10554">
        <v>109</v>
      </c>
      <c r="C10554" t="s">
        <v>291</v>
      </c>
      <c r="D10554" t="s">
        <v>124</v>
      </c>
      <c r="E10554" t="s">
        <v>442</v>
      </c>
      <c r="F10554" s="30">
        <v>37.002323150634801</v>
      </c>
      <c r="G10554" s="30">
        <v>36.162483215332003</v>
      </c>
      <c r="H10554" s="24" t="s">
        <v>333</v>
      </c>
      <c r="I10554" s="30">
        <v>126.911104463114</v>
      </c>
      <c r="J10554">
        <v>15689</v>
      </c>
      <c r="K10554">
        <v>992</v>
      </c>
      <c r="L10554">
        <v>37424</v>
      </c>
      <c r="M10554">
        <v>32716</v>
      </c>
      <c r="N10554" s="30">
        <v>14662.661214953299</v>
      </c>
      <c r="O10554" s="24" t="s">
        <v>333</v>
      </c>
      <c r="P10554" s="30">
        <v>7.6563722428685699</v>
      </c>
      <c r="Q10554">
        <v>36299</v>
      </c>
      <c r="R10554">
        <v>1000</v>
      </c>
      <c r="S10554">
        <v>45627</v>
      </c>
      <c r="T10554">
        <v>32707</v>
      </c>
      <c r="U10554" s="30">
        <v>35498.444814241499</v>
      </c>
    </row>
    <row r="10555" spans="1:21" x14ac:dyDescent="0.2">
      <c r="A10555">
        <v>10</v>
      </c>
      <c r="B10555">
        <v>109</v>
      </c>
      <c r="C10555" t="s">
        <v>292</v>
      </c>
      <c r="D10555" t="s">
        <v>126</v>
      </c>
      <c r="E10555" t="s">
        <v>442</v>
      </c>
      <c r="F10555" s="30">
        <v>37.002323150634801</v>
      </c>
      <c r="G10555" s="30">
        <v>36.162483215332003</v>
      </c>
      <c r="H10555" s="24" t="s">
        <v>333</v>
      </c>
      <c r="I10555" s="30">
        <v>133.63048846614899</v>
      </c>
      <c r="J10555">
        <v>15101</v>
      </c>
      <c r="K10555">
        <v>995</v>
      </c>
      <c r="L10555">
        <v>39562</v>
      </c>
      <c r="M10555">
        <v>32732</v>
      </c>
      <c r="N10555" s="30">
        <v>14101.869399707201</v>
      </c>
      <c r="O10555" s="24" t="s">
        <v>333</v>
      </c>
      <c r="P10555" s="30">
        <v>7.62244279949737</v>
      </c>
      <c r="Q10555">
        <v>35601</v>
      </c>
      <c r="R10555">
        <v>993</v>
      </c>
      <c r="S10555">
        <v>45300</v>
      </c>
      <c r="T10555">
        <v>32699</v>
      </c>
      <c r="U10555" s="30">
        <v>34934.827394651198</v>
      </c>
    </row>
    <row r="10556" spans="1:21" x14ac:dyDescent="0.2">
      <c r="A10556">
        <v>10</v>
      </c>
      <c r="B10556">
        <v>109</v>
      </c>
      <c r="C10556" t="s">
        <v>293</v>
      </c>
      <c r="D10556" t="s">
        <v>123</v>
      </c>
      <c r="E10556" t="s">
        <v>442</v>
      </c>
      <c r="F10556" s="30">
        <v>37.002323150634801</v>
      </c>
      <c r="G10556" s="30">
        <v>36.162483215332003</v>
      </c>
      <c r="H10556" s="24" t="s">
        <v>333</v>
      </c>
      <c r="I10556" s="30">
        <v>129.23292538324401</v>
      </c>
      <c r="J10556">
        <v>15483</v>
      </c>
      <c r="K10556">
        <v>1000</v>
      </c>
      <c r="L10556">
        <v>37283</v>
      </c>
      <c r="M10556">
        <v>32731</v>
      </c>
      <c r="N10556" s="30">
        <v>14463.9099297012</v>
      </c>
      <c r="O10556" s="24" t="s">
        <v>333</v>
      </c>
      <c r="P10556" s="30">
        <v>7.7504878258694596</v>
      </c>
      <c r="Q10556">
        <v>37217</v>
      </c>
      <c r="R10556">
        <v>994</v>
      </c>
      <c r="S10556">
        <v>43413</v>
      </c>
      <c r="T10556">
        <v>32686</v>
      </c>
      <c r="U10556" s="30">
        <v>36628.216742798497</v>
      </c>
    </row>
    <row r="10557" spans="1:21" x14ac:dyDescent="0.2">
      <c r="A10557">
        <v>10</v>
      </c>
      <c r="B10557">
        <v>109</v>
      </c>
      <c r="C10557" t="s">
        <v>294</v>
      </c>
      <c r="D10557" t="s">
        <v>124</v>
      </c>
      <c r="E10557" t="s">
        <v>442</v>
      </c>
      <c r="F10557" s="30">
        <v>37.002323150634801</v>
      </c>
      <c r="G10557" s="30">
        <v>36.162483215332003</v>
      </c>
      <c r="H10557" s="24" t="s">
        <v>333</v>
      </c>
      <c r="I10557" s="30">
        <v>131.39082892566299</v>
      </c>
      <c r="J10557">
        <v>15292</v>
      </c>
      <c r="K10557">
        <v>989</v>
      </c>
      <c r="L10557">
        <v>38767</v>
      </c>
      <c r="M10557">
        <v>32757</v>
      </c>
      <c r="N10557" s="30">
        <v>14283.961064891801</v>
      </c>
      <c r="O10557" s="24" t="s">
        <v>333</v>
      </c>
      <c r="P10557" s="30">
        <v>7.7704077394727902</v>
      </c>
      <c r="Q10557">
        <v>37631</v>
      </c>
      <c r="R10557">
        <v>999</v>
      </c>
      <c r="S10557">
        <v>48713</v>
      </c>
      <c r="T10557">
        <v>32690</v>
      </c>
      <c r="U10557" s="30">
        <v>36892.628346751502</v>
      </c>
    </row>
    <row r="10558" spans="1:21" x14ac:dyDescent="0.2">
      <c r="A10558">
        <v>10</v>
      </c>
      <c r="B10558">
        <v>109</v>
      </c>
      <c r="C10558" t="s">
        <v>295</v>
      </c>
      <c r="D10558" t="s">
        <v>126</v>
      </c>
      <c r="E10558" t="s">
        <v>442</v>
      </c>
      <c r="F10558" s="30">
        <v>37.002323150634801</v>
      </c>
      <c r="G10558" s="30">
        <v>36.162483215332003</v>
      </c>
      <c r="H10558" s="24" t="s">
        <v>333</v>
      </c>
      <c r="I10558" s="30">
        <v>135.081168956081</v>
      </c>
      <c r="J10558">
        <v>15000</v>
      </c>
      <c r="K10558">
        <v>998</v>
      </c>
      <c r="L10558">
        <v>38138</v>
      </c>
      <c r="M10558">
        <v>32759</v>
      </c>
      <c r="N10558" s="30">
        <v>13986.3814835471</v>
      </c>
      <c r="O10558" s="24" t="s">
        <v>333</v>
      </c>
      <c r="P10558" s="30">
        <v>7.6929670965986299</v>
      </c>
      <c r="Q10558">
        <v>36507</v>
      </c>
      <c r="R10558">
        <v>996</v>
      </c>
      <c r="S10558">
        <v>53908</v>
      </c>
      <c r="T10558">
        <v>32695</v>
      </c>
      <c r="U10558" s="30">
        <v>35839.1080469523</v>
      </c>
    </row>
    <row r="10559" spans="1:21" x14ac:dyDescent="0.2">
      <c r="A10559">
        <v>10</v>
      </c>
      <c r="B10559">
        <v>109</v>
      </c>
      <c r="C10559" t="s">
        <v>296</v>
      </c>
      <c r="D10559" t="s">
        <v>123</v>
      </c>
      <c r="E10559" t="s">
        <v>442</v>
      </c>
      <c r="F10559" s="30">
        <v>37.002323150634801</v>
      </c>
      <c r="G10559" s="30">
        <v>36.162483215332003</v>
      </c>
      <c r="H10559" s="24" t="s">
        <v>333</v>
      </c>
      <c r="I10559" s="30">
        <v>135.17470510059499</v>
      </c>
      <c r="J10559">
        <v>14976</v>
      </c>
      <c r="K10559">
        <v>997</v>
      </c>
      <c r="L10559">
        <v>40099</v>
      </c>
      <c r="M10559">
        <v>32753</v>
      </c>
      <c r="N10559" s="30">
        <v>13979</v>
      </c>
      <c r="O10559" s="24" t="s">
        <v>333</v>
      </c>
      <c r="P10559" s="30">
        <v>7.7285592757874904</v>
      </c>
      <c r="Q10559">
        <v>37121</v>
      </c>
      <c r="R10559">
        <v>997</v>
      </c>
      <c r="S10559">
        <v>44512</v>
      </c>
      <c r="T10559">
        <v>32714</v>
      </c>
      <c r="U10559" s="30">
        <v>36359.764366841802</v>
      </c>
    </row>
    <row r="10560" spans="1:21" x14ac:dyDescent="0.2">
      <c r="A10560">
        <v>10</v>
      </c>
      <c r="B10560">
        <v>109</v>
      </c>
      <c r="C10560" t="s">
        <v>297</v>
      </c>
      <c r="D10560" t="s">
        <v>124</v>
      </c>
      <c r="E10560" t="s">
        <v>442</v>
      </c>
      <c r="F10560" s="30">
        <v>37.002323150634801</v>
      </c>
      <c r="G10560" s="30">
        <v>36.162483215332003</v>
      </c>
      <c r="H10560" s="24" t="s">
        <v>333</v>
      </c>
      <c r="I10560" s="30">
        <v>135.00941661165399</v>
      </c>
      <c r="J10560">
        <v>15034</v>
      </c>
      <c r="K10560">
        <v>1005</v>
      </c>
      <c r="L10560">
        <v>37277</v>
      </c>
      <c r="M10560">
        <v>32721</v>
      </c>
      <c r="N10560" s="30">
        <v>13992.049165934999</v>
      </c>
      <c r="O10560" s="24" t="s">
        <v>333</v>
      </c>
      <c r="P10560" s="30">
        <v>7.7234827791607596</v>
      </c>
      <c r="Q10560">
        <v>37164</v>
      </c>
      <c r="R10560">
        <v>999</v>
      </c>
      <c r="S10560">
        <v>46652</v>
      </c>
      <c r="T10560">
        <v>32742</v>
      </c>
      <c r="U10560" s="30">
        <v>36310.5959741193</v>
      </c>
    </row>
    <row r="10561" spans="1:21" x14ac:dyDescent="0.2">
      <c r="A10561">
        <v>10</v>
      </c>
      <c r="B10561">
        <v>109</v>
      </c>
      <c r="C10561" t="s">
        <v>298</v>
      </c>
      <c r="D10561" t="s">
        <v>113</v>
      </c>
      <c r="E10561" t="s">
        <v>442</v>
      </c>
      <c r="F10561" s="30">
        <v>37.002323150634801</v>
      </c>
      <c r="G10561" s="30">
        <v>36.162483215332003</v>
      </c>
      <c r="H10561" s="24" t="s">
        <v>333</v>
      </c>
      <c r="I10561" s="30">
        <v>153.46601068227301</v>
      </c>
      <c r="J10561">
        <v>13688</v>
      </c>
      <c r="K10561">
        <v>1007</v>
      </c>
      <c r="L10561">
        <v>37923</v>
      </c>
      <c r="M10561">
        <v>32718</v>
      </c>
      <c r="N10561" s="30">
        <v>12671.254755043199</v>
      </c>
      <c r="O10561" s="24" t="s">
        <v>333</v>
      </c>
      <c r="P10561" s="30">
        <v>8.0710549060998993</v>
      </c>
      <c r="Q10561">
        <v>41625</v>
      </c>
      <c r="R10561">
        <v>993</v>
      </c>
      <c r="S10561">
        <v>54045</v>
      </c>
      <c r="T10561">
        <v>32705</v>
      </c>
      <c r="U10561" s="30">
        <v>40870.003748828502</v>
      </c>
    </row>
    <row r="10562" spans="1:21" x14ac:dyDescent="0.2">
      <c r="A10562">
        <v>10</v>
      </c>
      <c r="B10562">
        <v>110</v>
      </c>
      <c r="C10562" t="s">
        <v>203</v>
      </c>
      <c r="D10562" t="s">
        <v>113</v>
      </c>
      <c r="E10562" t="s">
        <v>443</v>
      </c>
      <c r="F10562" s="30">
        <v>36.990695953369098</v>
      </c>
      <c r="G10562" s="30">
        <v>36.1587944030762</v>
      </c>
      <c r="H10562" s="24" t="s">
        <v>333</v>
      </c>
      <c r="I10562" s="30">
        <v>153.78223583162799</v>
      </c>
      <c r="J10562">
        <v>13653</v>
      </c>
      <c r="K10562">
        <v>997</v>
      </c>
      <c r="L10562">
        <v>38806</v>
      </c>
      <c r="M10562">
        <v>32707</v>
      </c>
      <c r="N10562" s="30">
        <v>12645.624528611201</v>
      </c>
      <c r="O10562" s="24" t="s">
        <v>333</v>
      </c>
      <c r="P10562" s="30">
        <v>8.0405090330558693</v>
      </c>
      <c r="Q10562">
        <v>39205</v>
      </c>
      <c r="R10562">
        <v>1002</v>
      </c>
      <c r="S10562">
        <v>62736</v>
      </c>
      <c r="T10562">
        <v>32697</v>
      </c>
      <c r="U10562" s="30">
        <v>39300.546156662997</v>
      </c>
    </row>
    <row r="10563" spans="1:21" x14ac:dyDescent="0.2">
      <c r="A10563">
        <v>10</v>
      </c>
      <c r="B10563">
        <v>110</v>
      </c>
      <c r="C10563" t="s">
        <v>204</v>
      </c>
      <c r="D10563" t="s">
        <v>115</v>
      </c>
      <c r="E10563" t="s">
        <v>443</v>
      </c>
      <c r="F10563" s="30">
        <v>36.990695953369098</v>
      </c>
      <c r="G10563" s="30">
        <v>36.1587944030762</v>
      </c>
      <c r="H10563" s="24" t="s">
        <v>333</v>
      </c>
      <c r="I10563" s="30">
        <v>141.18729433312899</v>
      </c>
      <c r="J10563">
        <v>14411</v>
      </c>
      <c r="K10563">
        <v>995</v>
      </c>
      <c r="L10563">
        <v>40870</v>
      </c>
      <c r="M10563">
        <v>32691</v>
      </c>
      <c r="N10563" s="30">
        <v>13514.4178994987</v>
      </c>
      <c r="O10563" s="24" t="s">
        <v>333</v>
      </c>
      <c r="P10563" s="30">
        <v>7.91050035866924</v>
      </c>
      <c r="Q10563">
        <v>38362</v>
      </c>
      <c r="R10563">
        <v>994</v>
      </c>
      <c r="S10563">
        <v>44078</v>
      </c>
      <c r="T10563">
        <v>32716</v>
      </c>
      <c r="U10563" s="30">
        <v>38443.456433726496</v>
      </c>
    </row>
    <row r="10564" spans="1:21" x14ac:dyDescent="0.2">
      <c r="A10564">
        <v>10</v>
      </c>
      <c r="B10564">
        <v>110</v>
      </c>
      <c r="C10564" t="s">
        <v>205</v>
      </c>
      <c r="D10564" t="s">
        <v>116</v>
      </c>
      <c r="E10564" t="s">
        <v>443</v>
      </c>
      <c r="F10564" s="30">
        <v>36.990695953369098</v>
      </c>
      <c r="G10564" s="30">
        <v>36.1587944030762</v>
      </c>
      <c r="H10564" s="24" t="s">
        <v>333</v>
      </c>
      <c r="I10564" s="30">
        <v>141.2080202075</v>
      </c>
      <c r="J10564">
        <v>14444</v>
      </c>
      <c r="K10564">
        <v>996</v>
      </c>
      <c r="L10564">
        <v>39524</v>
      </c>
      <c r="M10564">
        <v>32685</v>
      </c>
      <c r="N10564" s="30">
        <v>13512.8901886241</v>
      </c>
      <c r="O10564" s="24" t="s">
        <v>333</v>
      </c>
      <c r="P10564" s="30">
        <v>7.9645620230837899</v>
      </c>
      <c r="Q10564">
        <v>38497</v>
      </c>
      <c r="R10564">
        <v>995</v>
      </c>
      <c r="S10564">
        <v>42650</v>
      </c>
      <c r="T10564">
        <v>32731</v>
      </c>
      <c r="U10564" s="30">
        <v>38851.754410726899</v>
      </c>
    </row>
    <row r="10565" spans="1:21" x14ac:dyDescent="0.2">
      <c r="A10565">
        <v>10</v>
      </c>
      <c r="B10565">
        <v>110</v>
      </c>
      <c r="C10565" t="s">
        <v>206</v>
      </c>
      <c r="D10565" t="s">
        <v>117</v>
      </c>
      <c r="E10565" t="s">
        <v>443</v>
      </c>
      <c r="F10565" s="30">
        <v>36.990695953369098</v>
      </c>
      <c r="G10565" s="30">
        <v>36.1587944030762</v>
      </c>
      <c r="H10565" s="24" t="s">
        <v>333</v>
      </c>
      <c r="I10565" s="30">
        <v>133.53620104514201</v>
      </c>
      <c r="J10565">
        <v>15045</v>
      </c>
      <c r="K10565">
        <v>991</v>
      </c>
      <c r="L10565">
        <v>38456</v>
      </c>
      <c r="M10565">
        <v>32721</v>
      </c>
      <c r="N10565" s="30">
        <v>14103.011333914599</v>
      </c>
      <c r="O10565" s="24" t="s">
        <v>333</v>
      </c>
      <c r="P10565" s="30">
        <v>7.9858549583309202</v>
      </c>
      <c r="Q10565">
        <v>38173</v>
      </c>
      <c r="R10565">
        <v>999</v>
      </c>
      <c r="S10565">
        <v>43608</v>
      </c>
      <c r="T10565">
        <v>32720</v>
      </c>
      <c r="U10565" s="30">
        <v>38898.179831006601</v>
      </c>
    </row>
    <row r="10566" spans="1:21" x14ac:dyDescent="0.2">
      <c r="A10566">
        <v>10</v>
      </c>
      <c r="B10566">
        <v>110</v>
      </c>
      <c r="C10566" t="s">
        <v>207</v>
      </c>
      <c r="D10566" t="s">
        <v>115</v>
      </c>
      <c r="E10566" t="s">
        <v>443</v>
      </c>
      <c r="F10566" s="30">
        <v>36.990695953369098</v>
      </c>
      <c r="G10566" s="30">
        <v>36.1587944030762</v>
      </c>
      <c r="H10566" s="24" t="s">
        <v>333</v>
      </c>
      <c r="I10566" s="30">
        <v>139.30855999372301</v>
      </c>
      <c r="J10566">
        <v>14607</v>
      </c>
      <c r="K10566">
        <v>992</v>
      </c>
      <c r="L10566">
        <v>37906</v>
      </c>
      <c r="M10566">
        <v>32716</v>
      </c>
      <c r="N10566" s="30">
        <v>13654.3497109827</v>
      </c>
      <c r="O10566" s="24" t="s">
        <v>333</v>
      </c>
      <c r="P10566" s="30">
        <v>7.9947104132566604</v>
      </c>
      <c r="Q10566">
        <v>38939</v>
      </c>
      <c r="R10566">
        <v>1000</v>
      </c>
      <c r="S10566">
        <v>45415</v>
      </c>
      <c r="T10566">
        <v>32707</v>
      </c>
      <c r="U10566" s="30">
        <v>39186.9148567831</v>
      </c>
    </row>
    <row r="10567" spans="1:21" x14ac:dyDescent="0.2">
      <c r="A10567">
        <v>10</v>
      </c>
      <c r="B10567">
        <v>110</v>
      </c>
      <c r="C10567" t="s">
        <v>208</v>
      </c>
      <c r="D10567" t="s">
        <v>116</v>
      </c>
      <c r="E10567" t="s">
        <v>443</v>
      </c>
      <c r="F10567" s="30">
        <v>36.990695953369098</v>
      </c>
      <c r="G10567" s="30">
        <v>36.1587944030762</v>
      </c>
      <c r="H10567" s="24" t="s">
        <v>333</v>
      </c>
      <c r="I10567" s="30">
        <v>141.08909462142799</v>
      </c>
      <c r="J10567">
        <v>14396</v>
      </c>
      <c r="K10567">
        <v>995</v>
      </c>
      <c r="L10567">
        <v>41506</v>
      </c>
      <c r="M10567">
        <v>32732</v>
      </c>
      <c r="N10567" s="30">
        <v>13521.6609300205</v>
      </c>
      <c r="O10567" s="24" t="s">
        <v>333</v>
      </c>
      <c r="P10567" s="30">
        <v>8.0311898400308603</v>
      </c>
      <c r="Q10567">
        <v>39301</v>
      </c>
      <c r="R10567">
        <v>993</v>
      </c>
      <c r="S10567">
        <v>49021</v>
      </c>
      <c r="T10567">
        <v>32699</v>
      </c>
      <c r="U10567" s="30">
        <v>39542.530572233802</v>
      </c>
    </row>
    <row r="10568" spans="1:21" x14ac:dyDescent="0.2">
      <c r="A10568">
        <v>10</v>
      </c>
      <c r="B10568">
        <v>110</v>
      </c>
      <c r="C10568" t="s">
        <v>209</v>
      </c>
      <c r="D10568" t="s">
        <v>117</v>
      </c>
      <c r="E10568" t="s">
        <v>443</v>
      </c>
      <c r="F10568" s="30">
        <v>36.990695953369098</v>
      </c>
      <c r="G10568" s="30">
        <v>36.1587944030762</v>
      </c>
      <c r="H10568" s="24" t="s">
        <v>333</v>
      </c>
      <c r="I10568" s="30">
        <v>137.52553437006301</v>
      </c>
      <c r="J10568">
        <v>14679</v>
      </c>
      <c r="K10568">
        <v>1000</v>
      </c>
      <c r="L10568">
        <v>37790</v>
      </c>
      <c r="M10568">
        <v>32731</v>
      </c>
      <c r="N10568" s="30">
        <v>13789.859656058499</v>
      </c>
      <c r="O10568" s="24" t="s">
        <v>333</v>
      </c>
      <c r="P10568" s="30">
        <v>8.2150179795239708</v>
      </c>
      <c r="Q10568">
        <v>42054</v>
      </c>
      <c r="R10568">
        <v>994</v>
      </c>
      <c r="S10568">
        <v>43274</v>
      </c>
      <c r="T10568">
        <v>32686</v>
      </c>
      <c r="U10568" s="30">
        <v>41823.961088024203</v>
      </c>
    </row>
    <row r="10569" spans="1:21" x14ac:dyDescent="0.2">
      <c r="A10569">
        <v>10</v>
      </c>
      <c r="B10569">
        <v>110</v>
      </c>
      <c r="C10569" t="s">
        <v>210</v>
      </c>
      <c r="D10569" t="s">
        <v>115</v>
      </c>
      <c r="E10569" t="s">
        <v>443</v>
      </c>
      <c r="F10569" s="30">
        <v>36.990695953369098</v>
      </c>
      <c r="G10569" s="30">
        <v>36.1587944030762</v>
      </c>
      <c r="H10569" s="24" t="s">
        <v>333</v>
      </c>
      <c r="I10569" s="30">
        <v>138.259395951437</v>
      </c>
      <c r="J10569">
        <v>14694</v>
      </c>
      <c r="K10569">
        <v>989</v>
      </c>
      <c r="L10569">
        <v>38475</v>
      </c>
      <c r="M10569">
        <v>32757</v>
      </c>
      <c r="N10569" s="30">
        <v>13733.7618048269</v>
      </c>
      <c r="O10569" s="24" t="s">
        <v>333</v>
      </c>
      <c r="P10569" s="30">
        <v>8.30905492012627</v>
      </c>
      <c r="Q10569">
        <v>43112</v>
      </c>
      <c r="R10569">
        <v>999</v>
      </c>
      <c r="S10569">
        <v>48090</v>
      </c>
      <c r="T10569">
        <v>32690</v>
      </c>
      <c r="U10569" s="30">
        <v>43184.967272727299</v>
      </c>
    </row>
    <row r="10570" spans="1:21" x14ac:dyDescent="0.2">
      <c r="A10570">
        <v>10</v>
      </c>
      <c r="B10570">
        <v>110</v>
      </c>
      <c r="C10570" t="s">
        <v>211</v>
      </c>
      <c r="D10570" t="s">
        <v>116</v>
      </c>
      <c r="E10570" t="s">
        <v>443</v>
      </c>
      <c r="F10570" s="30">
        <v>36.990695953369098</v>
      </c>
      <c r="G10570" s="30">
        <v>36.1587944030762</v>
      </c>
      <c r="H10570" s="24" t="s">
        <v>333</v>
      </c>
      <c r="I10570" s="30">
        <v>142.14213776434099</v>
      </c>
      <c r="J10570">
        <v>14346</v>
      </c>
      <c r="K10570">
        <v>998</v>
      </c>
      <c r="L10570">
        <v>38298</v>
      </c>
      <c r="M10570">
        <v>32759</v>
      </c>
      <c r="N10570" s="30">
        <v>13444.3928506951</v>
      </c>
      <c r="O10570" s="24" t="s">
        <v>333</v>
      </c>
      <c r="P10570" s="30">
        <v>8.3461578341242895</v>
      </c>
      <c r="Q10570">
        <v>43503</v>
      </c>
      <c r="R10570">
        <v>996</v>
      </c>
      <c r="S10570">
        <v>47999</v>
      </c>
      <c r="T10570">
        <v>32695</v>
      </c>
      <c r="U10570" s="30">
        <v>43545.788421327801</v>
      </c>
    </row>
    <row r="10571" spans="1:21" x14ac:dyDescent="0.2">
      <c r="A10571">
        <v>10</v>
      </c>
      <c r="B10571">
        <v>110</v>
      </c>
      <c r="C10571" t="s">
        <v>212</v>
      </c>
      <c r="D10571" t="s">
        <v>117</v>
      </c>
      <c r="E10571" t="s">
        <v>443</v>
      </c>
      <c r="F10571" s="30">
        <v>36.990695953369098</v>
      </c>
      <c r="G10571" s="30">
        <v>36.1587944030762</v>
      </c>
      <c r="H10571" s="24" t="s">
        <v>333</v>
      </c>
      <c r="I10571" s="30">
        <v>139.74547269012501</v>
      </c>
      <c r="J10571">
        <v>14459</v>
      </c>
      <c r="K10571">
        <v>997</v>
      </c>
      <c r="L10571">
        <v>38153</v>
      </c>
      <c r="M10571">
        <v>32753</v>
      </c>
      <c r="N10571" s="30">
        <v>13621.549629629601</v>
      </c>
      <c r="O10571" s="24" t="s">
        <v>333</v>
      </c>
      <c r="P10571" s="30">
        <v>8.3148613317655098</v>
      </c>
      <c r="Q10571">
        <v>44096</v>
      </c>
      <c r="R10571">
        <v>997</v>
      </c>
      <c r="S10571">
        <v>43098</v>
      </c>
      <c r="T10571">
        <v>32714</v>
      </c>
      <c r="U10571" s="30">
        <v>43646.868644067799</v>
      </c>
    </row>
    <row r="10572" spans="1:21" x14ac:dyDescent="0.2">
      <c r="A10572">
        <v>10</v>
      </c>
      <c r="B10572">
        <v>110</v>
      </c>
      <c r="C10572" t="s">
        <v>213</v>
      </c>
      <c r="D10572" t="s">
        <v>115</v>
      </c>
      <c r="E10572" t="s">
        <v>443</v>
      </c>
      <c r="F10572" s="30">
        <v>36.990695953369098</v>
      </c>
      <c r="G10572" s="30">
        <v>36.1587944030762</v>
      </c>
      <c r="H10572" s="24" t="s">
        <v>333</v>
      </c>
      <c r="I10572" s="30">
        <v>143.99203637704099</v>
      </c>
      <c r="J10572">
        <v>14311</v>
      </c>
      <c r="K10572">
        <v>1005</v>
      </c>
      <c r="L10572">
        <v>38298</v>
      </c>
      <c r="M10572">
        <v>32721</v>
      </c>
      <c r="N10572" s="30">
        <v>13310.771741079399</v>
      </c>
      <c r="O10572" s="24" t="s">
        <v>333</v>
      </c>
      <c r="P10572" s="30">
        <v>8.4452000163256002</v>
      </c>
      <c r="Q10572">
        <v>45460</v>
      </c>
      <c r="R10572">
        <v>999</v>
      </c>
      <c r="S10572">
        <v>45863</v>
      </c>
      <c r="T10572">
        <v>32742</v>
      </c>
      <c r="U10572" s="30">
        <v>45430.121713284003</v>
      </c>
    </row>
    <row r="10573" spans="1:21" x14ac:dyDescent="0.2">
      <c r="A10573">
        <v>10</v>
      </c>
      <c r="B10573">
        <v>110</v>
      </c>
      <c r="C10573" t="s">
        <v>214</v>
      </c>
      <c r="D10573" t="s">
        <v>113</v>
      </c>
      <c r="E10573" t="s">
        <v>443</v>
      </c>
      <c r="F10573" s="30">
        <v>36.990695953369098</v>
      </c>
      <c r="G10573" s="30">
        <v>36.1587944030762</v>
      </c>
      <c r="H10573" s="24" t="s">
        <v>333</v>
      </c>
      <c r="I10573" s="30">
        <v>147.674330311294</v>
      </c>
      <c r="J10573">
        <v>14082</v>
      </c>
      <c r="K10573">
        <v>1007</v>
      </c>
      <c r="L10573">
        <v>38541</v>
      </c>
      <c r="M10573">
        <v>32718</v>
      </c>
      <c r="N10573" s="30">
        <v>13052.545938519699</v>
      </c>
      <c r="O10573" s="24" t="s">
        <v>333</v>
      </c>
      <c r="P10573" s="30">
        <v>9.0393657375435907</v>
      </c>
      <c r="Q10573">
        <v>53809</v>
      </c>
      <c r="R10573">
        <v>993</v>
      </c>
      <c r="S10573">
        <v>45260</v>
      </c>
      <c r="T10573">
        <v>32705</v>
      </c>
      <c r="U10573" s="30">
        <v>53447.015531660698</v>
      </c>
    </row>
    <row r="10574" spans="1:21" x14ac:dyDescent="0.2">
      <c r="A10574">
        <v>10</v>
      </c>
      <c r="B10574">
        <v>110</v>
      </c>
      <c r="C10574" t="s">
        <v>215</v>
      </c>
      <c r="D10574" t="s">
        <v>117</v>
      </c>
      <c r="E10574" t="s">
        <v>443</v>
      </c>
      <c r="F10574" s="30">
        <v>36.990695953369098</v>
      </c>
      <c r="G10574" s="30">
        <v>36.1587944030762</v>
      </c>
      <c r="H10574" s="24" t="s">
        <v>333</v>
      </c>
      <c r="I10574" s="30">
        <v>136.342419739007</v>
      </c>
      <c r="J10574">
        <v>14830</v>
      </c>
      <c r="K10574">
        <v>997</v>
      </c>
      <c r="L10574">
        <v>38725</v>
      </c>
      <c r="M10574">
        <v>32707</v>
      </c>
      <c r="N10574" s="30">
        <v>13881.270687936199</v>
      </c>
      <c r="O10574" s="24" t="s">
        <v>333</v>
      </c>
      <c r="P10574" s="30">
        <v>7.8022033521675898</v>
      </c>
      <c r="Q10574">
        <v>36651</v>
      </c>
      <c r="R10574">
        <v>1002</v>
      </c>
      <c r="S10574">
        <v>61927</v>
      </c>
      <c r="T10574">
        <v>32697</v>
      </c>
      <c r="U10574" s="30">
        <v>36669.807834416701</v>
      </c>
    </row>
    <row r="10575" spans="1:21" x14ac:dyDescent="0.2">
      <c r="A10575">
        <v>10</v>
      </c>
      <c r="B10575">
        <v>110</v>
      </c>
      <c r="C10575" t="s">
        <v>216</v>
      </c>
      <c r="D10575" t="s">
        <v>115</v>
      </c>
      <c r="E10575" t="s">
        <v>443</v>
      </c>
      <c r="F10575" s="30">
        <v>36.990695953369098</v>
      </c>
      <c r="G10575" s="30">
        <v>36.1587944030762</v>
      </c>
      <c r="H10575" s="24" t="s">
        <v>333</v>
      </c>
      <c r="I10575" s="30">
        <v>134.427635261125</v>
      </c>
      <c r="J10575">
        <v>14953</v>
      </c>
      <c r="K10575">
        <v>995</v>
      </c>
      <c r="L10575">
        <v>37797</v>
      </c>
      <c r="M10575">
        <v>32691</v>
      </c>
      <c r="N10575" s="30">
        <v>14031.8084606345</v>
      </c>
      <c r="O10575" s="24" t="s">
        <v>333</v>
      </c>
      <c r="P10575" s="30">
        <v>7.8664400580337004</v>
      </c>
      <c r="Q10575">
        <v>37265</v>
      </c>
      <c r="R10575">
        <v>994</v>
      </c>
      <c r="S10575">
        <v>43411</v>
      </c>
      <c r="T10575">
        <v>32716</v>
      </c>
      <c r="U10575" s="30">
        <v>37712.344086021498</v>
      </c>
    </row>
    <row r="10576" spans="1:21" x14ac:dyDescent="0.2">
      <c r="A10576">
        <v>10</v>
      </c>
      <c r="B10576">
        <v>110</v>
      </c>
      <c r="C10576" t="s">
        <v>217</v>
      </c>
      <c r="D10576" t="s">
        <v>116</v>
      </c>
      <c r="E10576" t="s">
        <v>443</v>
      </c>
      <c r="F10576" s="30">
        <v>36.990695953369098</v>
      </c>
      <c r="G10576" s="30">
        <v>36.1587944030762</v>
      </c>
      <c r="H10576" s="24" t="s">
        <v>333</v>
      </c>
      <c r="I10576" s="30">
        <v>134.90869677861201</v>
      </c>
      <c r="J10576">
        <v>14959</v>
      </c>
      <c r="K10576">
        <v>996</v>
      </c>
      <c r="L10576">
        <v>42697</v>
      </c>
      <c r="M10576">
        <v>32685</v>
      </c>
      <c r="N10576" s="30">
        <v>13993.6817818618</v>
      </c>
      <c r="O10576" s="24" t="s">
        <v>333</v>
      </c>
      <c r="P10576" s="30">
        <v>7.79727399238985</v>
      </c>
      <c r="Q10576">
        <v>36432</v>
      </c>
      <c r="R10576">
        <v>995</v>
      </c>
      <c r="S10576">
        <v>48430</v>
      </c>
      <c r="T10576">
        <v>32731</v>
      </c>
      <c r="U10576" s="30">
        <v>36635.614370342097</v>
      </c>
    </row>
    <row r="10577" spans="1:21" x14ac:dyDescent="0.2">
      <c r="A10577">
        <v>10</v>
      </c>
      <c r="B10577">
        <v>110</v>
      </c>
      <c r="C10577" t="s">
        <v>218</v>
      </c>
      <c r="D10577" t="s">
        <v>117</v>
      </c>
      <c r="E10577" t="s">
        <v>443</v>
      </c>
      <c r="F10577" s="30">
        <v>36.990695953369098</v>
      </c>
      <c r="G10577" s="30">
        <v>36.1587944030762</v>
      </c>
      <c r="H10577" s="24" t="s">
        <v>333</v>
      </c>
      <c r="I10577" s="30">
        <v>134.47464819811501</v>
      </c>
      <c r="J10577">
        <v>14899</v>
      </c>
      <c r="K10577">
        <v>991</v>
      </c>
      <c r="L10577">
        <v>37470</v>
      </c>
      <c r="M10577">
        <v>32721</v>
      </c>
      <c r="N10577" s="30">
        <v>14028.073278585</v>
      </c>
      <c r="O10577" s="24" t="s">
        <v>333</v>
      </c>
      <c r="P10577" s="30">
        <v>7.7611446705012996</v>
      </c>
      <c r="Q10577">
        <v>35181</v>
      </c>
      <c r="R10577">
        <v>999</v>
      </c>
      <c r="S10577">
        <v>43448</v>
      </c>
      <c r="T10577">
        <v>32720</v>
      </c>
      <c r="U10577" s="30">
        <v>35867.5218120805</v>
      </c>
    </row>
    <row r="10578" spans="1:21" x14ac:dyDescent="0.2">
      <c r="A10578">
        <v>10</v>
      </c>
      <c r="B10578">
        <v>110</v>
      </c>
      <c r="C10578" t="s">
        <v>219</v>
      </c>
      <c r="D10578" t="s">
        <v>115</v>
      </c>
      <c r="E10578" t="s">
        <v>443</v>
      </c>
      <c r="F10578" s="30">
        <v>36.990695953369098</v>
      </c>
      <c r="G10578" s="30">
        <v>36.1587944030762</v>
      </c>
      <c r="H10578" s="24" t="s">
        <v>333</v>
      </c>
      <c r="I10578" s="30">
        <v>139.56601457593399</v>
      </c>
      <c r="J10578">
        <v>14579</v>
      </c>
      <c r="K10578">
        <v>992</v>
      </c>
      <c r="L10578">
        <v>38943</v>
      </c>
      <c r="M10578">
        <v>32716</v>
      </c>
      <c r="N10578" s="30">
        <v>13635.002890637499</v>
      </c>
      <c r="O10578" s="24" t="s">
        <v>333</v>
      </c>
      <c r="P10578" s="30">
        <v>7.8470067102999499</v>
      </c>
      <c r="Q10578">
        <v>37940</v>
      </c>
      <c r="R10578">
        <v>1000</v>
      </c>
      <c r="S10578">
        <v>52161</v>
      </c>
      <c r="T10578">
        <v>32707</v>
      </c>
      <c r="U10578" s="30">
        <v>37933.092423152098</v>
      </c>
    </row>
    <row r="10579" spans="1:21" x14ac:dyDescent="0.2">
      <c r="A10579">
        <v>10</v>
      </c>
      <c r="B10579">
        <v>110</v>
      </c>
      <c r="C10579" t="s">
        <v>220</v>
      </c>
      <c r="D10579" t="s">
        <v>116</v>
      </c>
      <c r="E10579" t="s">
        <v>443</v>
      </c>
      <c r="F10579" s="30">
        <v>36.990695953369098</v>
      </c>
      <c r="G10579" s="30">
        <v>36.1587944030762</v>
      </c>
      <c r="H10579" s="24" t="s">
        <v>333</v>
      </c>
      <c r="I10579" s="30">
        <v>134.32544033030899</v>
      </c>
      <c r="J10579">
        <v>14976</v>
      </c>
      <c r="K10579">
        <v>995</v>
      </c>
      <c r="L10579">
        <v>41035</v>
      </c>
      <c r="M10579">
        <v>32732</v>
      </c>
      <c r="N10579" s="30">
        <v>14039.9347223895</v>
      </c>
      <c r="O10579" s="24" t="s">
        <v>333</v>
      </c>
      <c r="P10579" s="30">
        <v>7.8099245948118101</v>
      </c>
      <c r="Q10579">
        <v>37024</v>
      </c>
      <c r="R10579">
        <v>993</v>
      </c>
      <c r="S10579">
        <v>49384</v>
      </c>
      <c r="T10579">
        <v>32699</v>
      </c>
      <c r="U10579" s="30">
        <v>37056.755169313801</v>
      </c>
    </row>
    <row r="10580" spans="1:21" x14ac:dyDescent="0.2">
      <c r="A10580">
        <v>10</v>
      </c>
      <c r="B10580">
        <v>110</v>
      </c>
      <c r="C10580" t="s">
        <v>221</v>
      </c>
      <c r="D10580" t="s">
        <v>117</v>
      </c>
      <c r="E10580" t="s">
        <v>443</v>
      </c>
      <c r="F10580" s="30">
        <v>36.990695953369098</v>
      </c>
      <c r="G10580" s="30">
        <v>36.1587944030762</v>
      </c>
      <c r="H10580" s="24" t="s">
        <v>333</v>
      </c>
      <c r="I10580" s="30">
        <v>136.35480583566601</v>
      </c>
      <c r="J10580">
        <v>14784</v>
      </c>
      <c r="K10580">
        <v>1000</v>
      </c>
      <c r="L10580">
        <v>38456</v>
      </c>
      <c r="M10580">
        <v>32731</v>
      </c>
      <c r="N10580" s="30">
        <v>13880.3074235808</v>
      </c>
      <c r="O10580" s="24" t="s">
        <v>333</v>
      </c>
      <c r="P10580" s="30">
        <v>7.7476800153059102</v>
      </c>
      <c r="Q10580">
        <v>35449</v>
      </c>
      <c r="R10580">
        <v>994</v>
      </c>
      <c r="S10580">
        <v>43734</v>
      </c>
      <c r="T10580">
        <v>32686</v>
      </c>
      <c r="U10580" s="30">
        <v>35942.602733526401</v>
      </c>
    </row>
    <row r="10581" spans="1:21" x14ac:dyDescent="0.2">
      <c r="A10581">
        <v>10</v>
      </c>
      <c r="B10581">
        <v>110</v>
      </c>
      <c r="C10581" t="s">
        <v>222</v>
      </c>
      <c r="D10581" t="s">
        <v>115</v>
      </c>
      <c r="E10581" t="s">
        <v>443</v>
      </c>
      <c r="F10581" s="30">
        <v>36.990695953369098</v>
      </c>
      <c r="G10581" s="30">
        <v>36.1587944030762</v>
      </c>
      <c r="H10581" s="24" t="s">
        <v>333</v>
      </c>
      <c r="I10581" s="30">
        <v>137.74166417535301</v>
      </c>
      <c r="J10581">
        <v>14640</v>
      </c>
      <c r="K10581">
        <v>989</v>
      </c>
      <c r="L10581">
        <v>38450</v>
      </c>
      <c r="M10581">
        <v>32757</v>
      </c>
      <c r="N10581" s="30">
        <v>13773.290707886899</v>
      </c>
      <c r="O10581" s="24" t="s">
        <v>333</v>
      </c>
      <c r="P10581" s="30">
        <v>7.73178855238063</v>
      </c>
      <c r="Q10581">
        <v>35941</v>
      </c>
      <c r="R10581">
        <v>999</v>
      </c>
      <c r="S10581">
        <v>48150</v>
      </c>
      <c r="T10581">
        <v>32690</v>
      </c>
      <c r="U10581" s="30">
        <v>35920.647218628699</v>
      </c>
    </row>
    <row r="10582" spans="1:21" x14ac:dyDescent="0.2">
      <c r="A10582">
        <v>10</v>
      </c>
      <c r="B10582">
        <v>110</v>
      </c>
      <c r="C10582" t="s">
        <v>223</v>
      </c>
      <c r="D10582" t="s">
        <v>116</v>
      </c>
      <c r="E10582" t="s">
        <v>443</v>
      </c>
      <c r="F10582" s="30">
        <v>36.990695953369098</v>
      </c>
      <c r="G10582" s="30">
        <v>36.1587944030762</v>
      </c>
      <c r="H10582" s="24" t="s">
        <v>333</v>
      </c>
      <c r="I10582" s="30">
        <v>137.43873662254799</v>
      </c>
      <c r="J10582">
        <v>14779</v>
      </c>
      <c r="K10582">
        <v>998</v>
      </c>
      <c r="L10582">
        <v>38085</v>
      </c>
      <c r="M10582">
        <v>32759</v>
      </c>
      <c r="N10582" s="30">
        <v>13796.524971836299</v>
      </c>
      <c r="O10582" s="24" t="s">
        <v>333</v>
      </c>
      <c r="P10582" s="30">
        <v>7.9580366231890398</v>
      </c>
      <c r="Q10582">
        <v>38633</v>
      </c>
      <c r="R10582">
        <v>996</v>
      </c>
      <c r="S10582">
        <v>49640</v>
      </c>
      <c r="T10582">
        <v>32695</v>
      </c>
      <c r="U10582" s="30">
        <v>38749.784715255199</v>
      </c>
    </row>
    <row r="10583" spans="1:21" x14ac:dyDescent="0.2">
      <c r="A10583">
        <v>10</v>
      </c>
      <c r="B10583">
        <v>110</v>
      </c>
      <c r="C10583" t="s">
        <v>224</v>
      </c>
      <c r="D10583" t="s">
        <v>117</v>
      </c>
      <c r="E10583" t="s">
        <v>443</v>
      </c>
      <c r="F10583" s="30">
        <v>36.990695953369098</v>
      </c>
      <c r="G10583" s="30">
        <v>36.1587944030762</v>
      </c>
      <c r="H10583" s="24" t="s">
        <v>333</v>
      </c>
      <c r="I10583" s="30">
        <v>136.05114796676699</v>
      </c>
      <c r="J10583">
        <v>14898</v>
      </c>
      <c r="K10583">
        <v>997</v>
      </c>
      <c r="L10583">
        <v>37447</v>
      </c>
      <c r="M10583">
        <v>32753</v>
      </c>
      <c r="N10583" s="30">
        <v>13903.9614401363</v>
      </c>
      <c r="O10583" s="24" t="s">
        <v>333</v>
      </c>
      <c r="P10583" s="30">
        <v>7.7664835341708596</v>
      </c>
      <c r="Q10583">
        <v>36926</v>
      </c>
      <c r="R10583">
        <v>997</v>
      </c>
      <c r="S10583">
        <v>43076</v>
      </c>
      <c r="T10583">
        <v>32714</v>
      </c>
      <c r="U10583" s="30">
        <v>36518.454738467502</v>
      </c>
    </row>
    <row r="10584" spans="1:21" x14ac:dyDescent="0.2">
      <c r="A10584">
        <v>10</v>
      </c>
      <c r="B10584">
        <v>110</v>
      </c>
      <c r="C10584" t="s">
        <v>225</v>
      </c>
      <c r="D10584" t="s">
        <v>115</v>
      </c>
      <c r="E10584" t="s">
        <v>443</v>
      </c>
      <c r="F10584" s="30">
        <v>36.990695953369098</v>
      </c>
      <c r="G10584" s="30">
        <v>36.1587944030762</v>
      </c>
      <c r="H10584" s="24" t="s">
        <v>333</v>
      </c>
      <c r="I10584" s="30">
        <v>132.83835785356001</v>
      </c>
      <c r="J10584">
        <v>15171</v>
      </c>
      <c r="K10584">
        <v>1005</v>
      </c>
      <c r="L10584">
        <v>41125</v>
      </c>
      <c r="M10584">
        <v>32721</v>
      </c>
      <c r="N10584" s="30">
        <v>14159.2574964303</v>
      </c>
      <c r="O10584" s="24" t="s">
        <v>333</v>
      </c>
      <c r="P10584" s="30">
        <v>7.73196416842337</v>
      </c>
      <c r="Q10584">
        <v>37095</v>
      </c>
      <c r="R10584">
        <v>999</v>
      </c>
      <c r="S10584">
        <v>55689</v>
      </c>
      <c r="T10584">
        <v>32742</v>
      </c>
      <c r="U10584" s="30">
        <v>36390.154007059697</v>
      </c>
    </row>
    <row r="10585" spans="1:21" x14ac:dyDescent="0.2">
      <c r="A10585">
        <v>10</v>
      </c>
      <c r="B10585">
        <v>110</v>
      </c>
      <c r="C10585" t="s">
        <v>226</v>
      </c>
      <c r="D10585" t="s">
        <v>116</v>
      </c>
      <c r="E10585" t="s">
        <v>443</v>
      </c>
      <c r="F10585" s="30">
        <v>36.990695953369098</v>
      </c>
      <c r="G10585" s="30">
        <v>36.1587944030762</v>
      </c>
      <c r="H10585" s="24" t="s">
        <v>333</v>
      </c>
      <c r="I10585" s="30">
        <v>144.028804207598</v>
      </c>
      <c r="J10585">
        <v>14307</v>
      </c>
      <c r="K10585">
        <v>1007</v>
      </c>
      <c r="L10585">
        <v>37618</v>
      </c>
      <c r="M10585">
        <v>32718</v>
      </c>
      <c r="N10585" s="30">
        <v>13308.142857142901</v>
      </c>
      <c r="O10585" s="24" t="s">
        <v>333</v>
      </c>
      <c r="P10585" s="30">
        <v>7.9806774702448804</v>
      </c>
      <c r="Q10585">
        <v>39872</v>
      </c>
      <c r="R10585">
        <v>993</v>
      </c>
      <c r="S10585">
        <v>47893</v>
      </c>
      <c r="T10585">
        <v>32705</v>
      </c>
      <c r="U10585" s="30">
        <v>39498.483671319504</v>
      </c>
    </row>
    <row r="10586" spans="1:21" x14ac:dyDescent="0.2">
      <c r="A10586">
        <v>10</v>
      </c>
      <c r="B10586">
        <v>110</v>
      </c>
      <c r="C10586" t="s">
        <v>227</v>
      </c>
      <c r="D10586" t="s">
        <v>117</v>
      </c>
      <c r="E10586" t="s">
        <v>443</v>
      </c>
      <c r="F10586" s="30">
        <v>36.990695953369098</v>
      </c>
      <c r="G10586" s="30">
        <v>36.1587944030762</v>
      </c>
      <c r="H10586" s="24" t="s">
        <v>333</v>
      </c>
      <c r="I10586" s="30">
        <v>121.66204193412599</v>
      </c>
      <c r="J10586">
        <v>16075</v>
      </c>
      <c r="K10586">
        <v>997</v>
      </c>
      <c r="L10586">
        <v>42256</v>
      </c>
      <c r="M10586">
        <v>32707</v>
      </c>
      <c r="N10586" s="30">
        <v>15125.370405277999</v>
      </c>
      <c r="O10586" s="24" t="s">
        <v>333</v>
      </c>
      <c r="P10586" s="30">
        <v>7.7271838575100897</v>
      </c>
      <c r="Q10586">
        <v>35942</v>
      </c>
      <c r="R10586">
        <v>1002</v>
      </c>
      <c r="S10586">
        <v>56953</v>
      </c>
      <c r="T10586">
        <v>32697</v>
      </c>
      <c r="U10586" s="30">
        <v>35599.7344986807</v>
      </c>
    </row>
    <row r="10587" spans="1:21" x14ac:dyDescent="0.2">
      <c r="A10587">
        <v>10</v>
      </c>
      <c r="B10587">
        <v>110</v>
      </c>
      <c r="C10587" t="s">
        <v>228</v>
      </c>
      <c r="D10587" t="s">
        <v>115</v>
      </c>
      <c r="E10587" t="s">
        <v>443</v>
      </c>
      <c r="F10587" s="30">
        <v>36.990695953369098</v>
      </c>
      <c r="G10587" s="30">
        <v>36.1587944030762</v>
      </c>
      <c r="H10587" s="24" t="s">
        <v>333</v>
      </c>
      <c r="I10587" s="30">
        <v>134.44730088442199</v>
      </c>
      <c r="J10587">
        <v>14999</v>
      </c>
      <c r="K10587">
        <v>995</v>
      </c>
      <c r="L10587">
        <v>40161</v>
      </c>
      <c r="M10587">
        <v>32691</v>
      </c>
      <c r="N10587" s="30">
        <v>14030.245783132499</v>
      </c>
      <c r="O10587" s="24" t="s">
        <v>333</v>
      </c>
      <c r="P10587" s="30">
        <v>7.8417704300931703</v>
      </c>
      <c r="Q10587">
        <v>37603</v>
      </c>
      <c r="R10587">
        <v>994</v>
      </c>
      <c r="S10587">
        <v>46081</v>
      </c>
      <c r="T10587">
        <v>32716</v>
      </c>
      <c r="U10587" s="30">
        <v>37636.188552188498</v>
      </c>
    </row>
    <row r="10588" spans="1:21" x14ac:dyDescent="0.2">
      <c r="A10588">
        <v>10</v>
      </c>
      <c r="B10588">
        <v>110</v>
      </c>
      <c r="C10588" t="s">
        <v>229</v>
      </c>
      <c r="D10588" t="s">
        <v>116</v>
      </c>
      <c r="E10588" t="s">
        <v>443</v>
      </c>
      <c r="F10588" s="30">
        <v>36.990695953369098</v>
      </c>
      <c r="G10588" s="30">
        <v>36.1587944030762</v>
      </c>
      <c r="H10588" s="24" t="s">
        <v>333</v>
      </c>
      <c r="I10588" s="30">
        <v>134.02769018811301</v>
      </c>
      <c r="J10588">
        <v>14988</v>
      </c>
      <c r="K10588">
        <v>996</v>
      </c>
      <c r="L10588">
        <v>39128</v>
      </c>
      <c r="M10588">
        <v>32685</v>
      </c>
      <c r="N10588" s="30">
        <v>14063.6647524445</v>
      </c>
      <c r="O10588" s="24" t="s">
        <v>333</v>
      </c>
      <c r="P10588" s="30">
        <v>7.80753497209143</v>
      </c>
      <c r="Q10588">
        <v>36664</v>
      </c>
      <c r="R10588">
        <v>995</v>
      </c>
      <c r="S10588">
        <v>45948</v>
      </c>
      <c r="T10588">
        <v>32731</v>
      </c>
      <c r="U10588" s="30">
        <v>36899.616932738099</v>
      </c>
    </row>
    <row r="10589" spans="1:21" x14ac:dyDescent="0.2">
      <c r="A10589">
        <v>10</v>
      </c>
      <c r="B10589">
        <v>110</v>
      </c>
      <c r="C10589" t="s">
        <v>230</v>
      </c>
      <c r="D10589" t="s">
        <v>117</v>
      </c>
      <c r="E10589" t="s">
        <v>443</v>
      </c>
      <c r="F10589" s="30">
        <v>36.990695953369098</v>
      </c>
      <c r="G10589" s="30">
        <v>36.1587944030762</v>
      </c>
      <c r="H10589" s="24" t="s">
        <v>333</v>
      </c>
      <c r="I10589" s="30">
        <v>136.20667463118301</v>
      </c>
      <c r="J10589">
        <v>14807</v>
      </c>
      <c r="K10589">
        <v>991</v>
      </c>
      <c r="L10589">
        <v>38733</v>
      </c>
      <c r="M10589">
        <v>32721</v>
      </c>
      <c r="N10589" s="30">
        <v>13891.8363273453</v>
      </c>
      <c r="O10589" s="24" t="s">
        <v>333</v>
      </c>
      <c r="P10589" s="30">
        <v>7.81111940965725</v>
      </c>
      <c r="Q10589">
        <v>37031</v>
      </c>
      <c r="R10589">
        <v>999</v>
      </c>
      <c r="S10589">
        <v>48059</v>
      </c>
      <c r="T10589">
        <v>32720</v>
      </c>
      <c r="U10589" s="30">
        <v>37131.353021709401</v>
      </c>
    </row>
    <row r="10590" spans="1:21" x14ac:dyDescent="0.2">
      <c r="A10590">
        <v>10</v>
      </c>
      <c r="B10590">
        <v>110</v>
      </c>
      <c r="C10590" t="s">
        <v>231</v>
      </c>
      <c r="D10590" t="s">
        <v>115</v>
      </c>
      <c r="E10590" t="s">
        <v>443</v>
      </c>
      <c r="F10590" s="30">
        <v>36.990695953369098</v>
      </c>
      <c r="G10590" s="30">
        <v>36.1587944030762</v>
      </c>
      <c r="H10590" s="24" t="s">
        <v>333</v>
      </c>
      <c r="I10590" s="30">
        <v>137.286110942844</v>
      </c>
      <c r="J10590">
        <v>14685</v>
      </c>
      <c r="K10590">
        <v>992</v>
      </c>
      <c r="L10590">
        <v>38062</v>
      </c>
      <c r="M10590">
        <v>32716</v>
      </c>
      <c r="N10590" s="30">
        <v>13808.2609427609</v>
      </c>
      <c r="O10590" s="24" t="s">
        <v>333</v>
      </c>
      <c r="P10590" s="30">
        <v>7.7668980212489096</v>
      </c>
      <c r="Q10590">
        <v>36106</v>
      </c>
      <c r="R10590">
        <v>1000</v>
      </c>
      <c r="S10590">
        <v>44384</v>
      </c>
      <c r="T10590">
        <v>32707</v>
      </c>
      <c r="U10590" s="30">
        <v>36341.639804744402</v>
      </c>
    </row>
    <row r="10591" spans="1:21" x14ac:dyDescent="0.2">
      <c r="A10591">
        <v>10</v>
      </c>
      <c r="B10591">
        <v>110</v>
      </c>
      <c r="C10591" t="s">
        <v>232</v>
      </c>
      <c r="D10591" t="s">
        <v>116</v>
      </c>
      <c r="E10591" t="s">
        <v>443</v>
      </c>
      <c r="F10591" s="30">
        <v>36.990695953369098</v>
      </c>
      <c r="G10591" s="30">
        <v>36.1587944030762</v>
      </c>
      <c r="H10591" s="24" t="s">
        <v>333</v>
      </c>
      <c r="I10591" s="30">
        <v>131.647772150153</v>
      </c>
      <c r="J10591">
        <v>15136</v>
      </c>
      <c r="K10591">
        <v>995</v>
      </c>
      <c r="L10591">
        <v>38989</v>
      </c>
      <c r="M10591">
        <v>32732</v>
      </c>
      <c r="N10591" s="30">
        <v>14256.261467156801</v>
      </c>
      <c r="O10591" s="24" t="s">
        <v>333</v>
      </c>
      <c r="P10591" s="30">
        <v>7.7353292384145904</v>
      </c>
      <c r="Q10591">
        <v>35701</v>
      </c>
      <c r="R10591">
        <v>993</v>
      </c>
      <c r="S10591">
        <v>47301</v>
      </c>
      <c r="T10591">
        <v>32699</v>
      </c>
      <c r="U10591" s="30">
        <v>35972.529242569501</v>
      </c>
    </row>
    <row r="10592" spans="1:21" x14ac:dyDescent="0.2">
      <c r="A10592">
        <v>10</v>
      </c>
      <c r="B10592">
        <v>110</v>
      </c>
      <c r="C10592" t="s">
        <v>233</v>
      </c>
      <c r="D10592" t="s">
        <v>117</v>
      </c>
      <c r="E10592" t="s">
        <v>443</v>
      </c>
      <c r="F10592" s="30">
        <v>36.990695953369098</v>
      </c>
      <c r="G10592" s="30">
        <v>36.1587944030762</v>
      </c>
      <c r="H10592" s="24" t="s">
        <v>333</v>
      </c>
      <c r="I10592" s="30">
        <v>136.75801587389299</v>
      </c>
      <c r="J10592">
        <v>14745</v>
      </c>
      <c r="K10592">
        <v>1000</v>
      </c>
      <c r="L10592">
        <v>39602</v>
      </c>
      <c r="M10592">
        <v>32731</v>
      </c>
      <c r="N10592" s="30">
        <v>13849.022704118801</v>
      </c>
      <c r="O10592" s="24" t="s">
        <v>333</v>
      </c>
      <c r="P10592" s="30">
        <v>7.6754924320998503</v>
      </c>
      <c r="Q10592">
        <v>35337</v>
      </c>
      <c r="R10592">
        <v>994</v>
      </c>
      <c r="S10592">
        <v>46843</v>
      </c>
      <c r="T10592">
        <v>32686</v>
      </c>
      <c r="U10592" s="30">
        <v>35388.548703821398</v>
      </c>
    </row>
    <row r="10593" spans="1:21" x14ac:dyDescent="0.2">
      <c r="A10593">
        <v>10</v>
      </c>
      <c r="B10593">
        <v>110</v>
      </c>
      <c r="C10593" t="s">
        <v>234</v>
      </c>
      <c r="D10593" t="s">
        <v>115</v>
      </c>
      <c r="E10593" t="s">
        <v>443</v>
      </c>
      <c r="F10593" s="30">
        <v>36.990695953369098</v>
      </c>
      <c r="G10593" s="30">
        <v>36.1587944030762</v>
      </c>
      <c r="H10593" s="24" t="s">
        <v>333</v>
      </c>
      <c r="I10593" s="30">
        <v>130.33236275198101</v>
      </c>
      <c r="J10593">
        <v>15268</v>
      </c>
      <c r="K10593">
        <v>989</v>
      </c>
      <c r="L10593">
        <v>39565</v>
      </c>
      <c r="M10593">
        <v>32757</v>
      </c>
      <c r="N10593" s="30">
        <v>14364.9928025852</v>
      </c>
      <c r="O10593" s="24" t="s">
        <v>333</v>
      </c>
      <c r="P10593" s="30">
        <v>7.6775892954151601</v>
      </c>
      <c r="Q10593">
        <v>35079</v>
      </c>
      <c r="R10593">
        <v>999</v>
      </c>
      <c r="S10593">
        <v>45195</v>
      </c>
      <c r="T10593">
        <v>32690</v>
      </c>
      <c r="U10593" s="30">
        <v>35126.518992402998</v>
      </c>
    </row>
    <row r="10594" spans="1:21" x14ac:dyDescent="0.2">
      <c r="A10594">
        <v>10</v>
      </c>
      <c r="B10594">
        <v>110</v>
      </c>
      <c r="C10594" t="s">
        <v>235</v>
      </c>
      <c r="D10594" t="s">
        <v>116</v>
      </c>
      <c r="E10594" t="s">
        <v>443</v>
      </c>
      <c r="F10594" s="30">
        <v>36.990695953369098</v>
      </c>
      <c r="G10594" s="30">
        <v>36.1587944030762</v>
      </c>
      <c r="H10594" s="24" t="s">
        <v>333</v>
      </c>
      <c r="I10594" s="30">
        <v>133.33352486660701</v>
      </c>
      <c r="J10594">
        <v>15097</v>
      </c>
      <c r="K10594">
        <v>998</v>
      </c>
      <c r="L10594">
        <v>41093</v>
      </c>
      <c r="M10594">
        <v>32759</v>
      </c>
      <c r="N10594" s="30">
        <v>14119.300935925099</v>
      </c>
      <c r="O10594" s="24" t="s">
        <v>333</v>
      </c>
      <c r="P10594" s="30">
        <v>7.6673110191821996</v>
      </c>
      <c r="Q10594">
        <v>35202</v>
      </c>
      <c r="R10594">
        <v>996</v>
      </c>
      <c r="S10594">
        <v>49914</v>
      </c>
      <c r="T10594">
        <v>32695</v>
      </c>
      <c r="U10594" s="30">
        <v>35054.246820372799</v>
      </c>
    </row>
    <row r="10595" spans="1:21" x14ac:dyDescent="0.2">
      <c r="A10595">
        <v>10</v>
      </c>
      <c r="B10595">
        <v>110</v>
      </c>
      <c r="C10595" t="s">
        <v>236</v>
      </c>
      <c r="D10595" t="s">
        <v>117</v>
      </c>
      <c r="E10595" t="s">
        <v>443</v>
      </c>
      <c r="F10595" s="30">
        <v>36.990695953369098</v>
      </c>
      <c r="G10595" s="30">
        <v>36.1587944030762</v>
      </c>
      <c r="H10595" s="24" t="s">
        <v>333</v>
      </c>
      <c r="I10595" s="30">
        <v>134.590085493891</v>
      </c>
      <c r="J10595">
        <v>14991</v>
      </c>
      <c r="K10595">
        <v>997</v>
      </c>
      <c r="L10595">
        <v>37809</v>
      </c>
      <c r="M10595">
        <v>32753</v>
      </c>
      <c r="N10595" s="30">
        <v>14018.9102056962</v>
      </c>
      <c r="O10595" s="24" t="s">
        <v>333</v>
      </c>
      <c r="P10595" s="30">
        <v>7.6818842219221999</v>
      </c>
      <c r="Q10595">
        <v>35584</v>
      </c>
      <c r="R10595">
        <v>997</v>
      </c>
      <c r="S10595">
        <v>45222</v>
      </c>
      <c r="T10595">
        <v>32714</v>
      </c>
      <c r="U10595" s="30">
        <v>35375.079229293297</v>
      </c>
    </row>
    <row r="10596" spans="1:21" x14ac:dyDescent="0.2">
      <c r="A10596">
        <v>10</v>
      </c>
      <c r="B10596">
        <v>110</v>
      </c>
      <c r="C10596" t="s">
        <v>237</v>
      </c>
      <c r="D10596" t="s">
        <v>115</v>
      </c>
      <c r="E10596" t="s">
        <v>443</v>
      </c>
      <c r="F10596" s="30">
        <v>36.990695953369098</v>
      </c>
      <c r="G10596" s="30">
        <v>36.1587944030762</v>
      </c>
      <c r="H10596" s="24" t="s">
        <v>333</v>
      </c>
      <c r="I10596" s="30">
        <v>135.04650794146499</v>
      </c>
      <c r="J10596">
        <v>14981</v>
      </c>
      <c r="K10596">
        <v>1005</v>
      </c>
      <c r="L10596">
        <v>40945</v>
      </c>
      <c r="M10596">
        <v>32721</v>
      </c>
      <c r="N10596" s="30">
        <v>13982.797665369701</v>
      </c>
      <c r="O10596" s="24" t="s">
        <v>333</v>
      </c>
      <c r="P10596" s="30">
        <v>7.74184244781926</v>
      </c>
      <c r="Q10596">
        <v>36589</v>
      </c>
      <c r="R10596">
        <v>999</v>
      </c>
      <c r="S10596">
        <v>45383</v>
      </c>
      <c r="T10596">
        <v>32742</v>
      </c>
      <c r="U10596" s="30">
        <v>36350.169290404199</v>
      </c>
    </row>
    <row r="10597" spans="1:21" x14ac:dyDescent="0.2">
      <c r="A10597">
        <v>10</v>
      </c>
      <c r="B10597">
        <v>110</v>
      </c>
      <c r="C10597" t="s">
        <v>238</v>
      </c>
      <c r="D10597" t="s">
        <v>116</v>
      </c>
      <c r="E10597" t="s">
        <v>443</v>
      </c>
      <c r="F10597" s="30">
        <v>36.990695953369098</v>
      </c>
      <c r="G10597" s="30">
        <v>36.1587944030762</v>
      </c>
      <c r="H10597" s="24" t="s">
        <v>333</v>
      </c>
      <c r="I10597" s="30">
        <v>140.96562886658899</v>
      </c>
      <c r="J10597">
        <v>14540</v>
      </c>
      <c r="K10597">
        <v>1007</v>
      </c>
      <c r="L10597">
        <v>38810</v>
      </c>
      <c r="M10597">
        <v>32718</v>
      </c>
      <c r="N10597" s="30">
        <v>13530.778562048599</v>
      </c>
      <c r="O10597" s="24" t="s">
        <v>333</v>
      </c>
      <c r="P10597" s="30">
        <v>7.9432038663542004</v>
      </c>
      <c r="Q10597">
        <v>39812</v>
      </c>
      <c r="R10597">
        <v>993</v>
      </c>
      <c r="S10597">
        <v>50513</v>
      </c>
      <c r="T10597">
        <v>32705</v>
      </c>
      <c r="U10597" s="30">
        <v>39165.598214285703</v>
      </c>
    </row>
    <row r="10598" spans="1:21" x14ac:dyDescent="0.2">
      <c r="A10598">
        <v>10</v>
      </c>
      <c r="B10598">
        <v>110</v>
      </c>
      <c r="C10598" t="s">
        <v>239</v>
      </c>
      <c r="D10598" t="s">
        <v>117</v>
      </c>
      <c r="E10598" t="s">
        <v>443</v>
      </c>
      <c r="F10598" s="30">
        <v>36.990695953369098</v>
      </c>
      <c r="G10598" s="30">
        <v>36.1587944030762</v>
      </c>
      <c r="H10598" s="24" t="s">
        <v>333</v>
      </c>
      <c r="I10598" s="30">
        <v>133.62533013398499</v>
      </c>
      <c r="J10598">
        <v>15071</v>
      </c>
      <c r="K10598">
        <v>997</v>
      </c>
      <c r="L10598">
        <v>40433</v>
      </c>
      <c r="M10598">
        <v>32707</v>
      </c>
      <c r="N10598" s="30">
        <v>14095.859694537899</v>
      </c>
      <c r="O10598" s="24" t="s">
        <v>333</v>
      </c>
      <c r="P10598" s="30">
        <v>7.8589251882686204</v>
      </c>
      <c r="Q10598">
        <v>38649</v>
      </c>
      <c r="R10598">
        <v>1002</v>
      </c>
      <c r="S10598">
        <v>65053</v>
      </c>
      <c r="T10598">
        <v>32697</v>
      </c>
      <c r="U10598" s="30">
        <v>37649.327049079002</v>
      </c>
    </row>
    <row r="10599" spans="1:21" x14ac:dyDescent="0.2">
      <c r="A10599">
        <v>10</v>
      </c>
      <c r="B10599">
        <v>110</v>
      </c>
      <c r="C10599" t="s">
        <v>240</v>
      </c>
      <c r="D10599" t="s">
        <v>115</v>
      </c>
      <c r="E10599" t="s">
        <v>443</v>
      </c>
      <c r="F10599" s="30">
        <v>36.990695953369098</v>
      </c>
      <c r="G10599" s="30">
        <v>36.1587944030762</v>
      </c>
      <c r="H10599" s="24" t="s">
        <v>333</v>
      </c>
      <c r="I10599" s="30">
        <v>131.85091143420999</v>
      </c>
      <c r="J10599">
        <v>15223</v>
      </c>
      <c r="K10599">
        <v>995</v>
      </c>
      <c r="L10599">
        <v>38815</v>
      </c>
      <c r="M10599">
        <v>32691</v>
      </c>
      <c r="N10599" s="30">
        <v>14239.6165904637</v>
      </c>
      <c r="O10599" s="24" t="s">
        <v>333</v>
      </c>
      <c r="P10599" s="30">
        <v>7.82293614836831</v>
      </c>
      <c r="Q10599">
        <v>38053</v>
      </c>
      <c r="R10599">
        <v>994</v>
      </c>
      <c r="S10599">
        <v>47839</v>
      </c>
      <c r="T10599">
        <v>32716</v>
      </c>
      <c r="U10599" s="30">
        <v>37583.408252330897</v>
      </c>
    </row>
    <row r="10600" spans="1:21" x14ac:dyDescent="0.2">
      <c r="A10600">
        <v>10</v>
      </c>
      <c r="B10600">
        <v>110</v>
      </c>
      <c r="C10600" t="s">
        <v>241</v>
      </c>
      <c r="D10600" t="s">
        <v>116</v>
      </c>
      <c r="E10600" t="s">
        <v>443</v>
      </c>
      <c r="F10600" s="30">
        <v>36.990695953369098</v>
      </c>
      <c r="G10600" s="30">
        <v>36.1587944030762</v>
      </c>
      <c r="H10600" s="24" t="s">
        <v>333</v>
      </c>
      <c r="I10600" s="30">
        <v>130.21693086222999</v>
      </c>
      <c r="J10600">
        <v>15364</v>
      </c>
      <c r="K10600">
        <v>996</v>
      </c>
      <c r="L10600">
        <v>37030</v>
      </c>
      <c r="M10600">
        <v>32685</v>
      </c>
      <c r="N10600" s="30">
        <v>14374.6135788262</v>
      </c>
      <c r="O10600" s="24" t="s">
        <v>333</v>
      </c>
      <c r="P10600" s="30">
        <v>7.83895550213989</v>
      </c>
      <c r="Q10600">
        <v>37680</v>
      </c>
      <c r="R10600">
        <v>995</v>
      </c>
      <c r="S10600">
        <v>44867</v>
      </c>
      <c r="T10600">
        <v>32731</v>
      </c>
      <c r="U10600" s="30">
        <v>37419.546390903102</v>
      </c>
    </row>
    <row r="10601" spans="1:21" x14ac:dyDescent="0.2">
      <c r="A10601">
        <v>10</v>
      </c>
      <c r="B10601">
        <v>110</v>
      </c>
      <c r="C10601" t="s">
        <v>242</v>
      </c>
      <c r="D10601" t="s">
        <v>117</v>
      </c>
      <c r="E10601" t="s">
        <v>443</v>
      </c>
      <c r="F10601" s="30">
        <v>36.990695953369098</v>
      </c>
      <c r="G10601" s="30">
        <v>36.1587944030762</v>
      </c>
      <c r="H10601" s="24" t="s">
        <v>333</v>
      </c>
      <c r="I10601" s="30">
        <v>130.76330305492499</v>
      </c>
      <c r="J10601">
        <v>15299</v>
      </c>
      <c r="K10601">
        <v>991</v>
      </c>
      <c r="L10601">
        <v>38123</v>
      </c>
      <c r="M10601">
        <v>32721</v>
      </c>
      <c r="N10601" s="30">
        <v>14329.189189189199</v>
      </c>
      <c r="O10601" s="24" t="s">
        <v>333</v>
      </c>
      <c r="P10601" s="30">
        <v>7.76650417254936</v>
      </c>
      <c r="Q10601">
        <v>36774</v>
      </c>
      <c r="R10601">
        <v>999</v>
      </c>
      <c r="S10601">
        <v>43849</v>
      </c>
      <c r="T10601">
        <v>32720</v>
      </c>
      <c r="U10601" s="30">
        <v>36462.9189504897</v>
      </c>
    </row>
    <row r="10602" spans="1:21" x14ac:dyDescent="0.2">
      <c r="A10602">
        <v>10</v>
      </c>
      <c r="B10602">
        <v>110</v>
      </c>
      <c r="C10602" t="s">
        <v>243</v>
      </c>
      <c r="D10602" t="s">
        <v>115</v>
      </c>
      <c r="E10602" t="s">
        <v>443</v>
      </c>
      <c r="F10602" s="30">
        <v>36.990695953369098</v>
      </c>
      <c r="G10602" s="30">
        <v>36.1587944030762</v>
      </c>
      <c r="H10602" s="24" t="s">
        <v>333</v>
      </c>
      <c r="I10602" s="30">
        <v>131.36390375529899</v>
      </c>
      <c r="J10602">
        <v>15228</v>
      </c>
      <c r="K10602">
        <v>992</v>
      </c>
      <c r="L10602">
        <v>36962</v>
      </c>
      <c r="M10602">
        <v>32716</v>
      </c>
      <c r="N10602" s="30">
        <v>14279.586434291101</v>
      </c>
      <c r="O10602" s="24" t="s">
        <v>333</v>
      </c>
      <c r="P10602" s="30">
        <v>7.6794544918883396</v>
      </c>
      <c r="Q10602">
        <v>35643</v>
      </c>
      <c r="R10602">
        <v>1000</v>
      </c>
      <c r="S10602">
        <v>45194</v>
      </c>
      <c r="T10602">
        <v>32707</v>
      </c>
      <c r="U10602" s="30">
        <v>35347.678625770801</v>
      </c>
    </row>
    <row r="10603" spans="1:21" x14ac:dyDescent="0.2">
      <c r="A10603">
        <v>10</v>
      </c>
      <c r="B10603">
        <v>110</v>
      </c>
      <c r="C10603" t="s">
        <v>244</v>
      </c>
      <c r="D10603" t="s">
        <v>116</v>
      </c>
      <c r="E10603" t="s">
        <v>443</v>
      </c>
      <c r="F10603" s="30">
        <v>36.990695953369098</v>
      </c>
      <c r="G10603" s="30">
        <v>36.1587944030762</v>
      </c>
      <c r="H10603" s="24" t="s">
        <v>333</v>
      </c>
      <c r="I10603" s="30">
        <v>131.33934782163101</v>
      </c>
      <c r="J10603">
        <v>15216</v>
      </c>
      <c r="K10603">
        <v>995</v>
      </c>
      <c r="L10603">
        <v>38598</v>
      </c>
      <c r="M10603">
        <v>32732</v>
      </c>
      <c r="N10603" s="30">
        <v>14281.607739515901</v>
      </c>
      <c r="O10603" s="24" t="s">
        <v>333</v>
      </c>
      <c r="P10603" s="30">
        <v>7.6493949613884604</v>
      </c>
      <c r="Q10603">
        <v>35392</v>
      </c>
      <c r="R10603">
        <v>993</v>
      </c>
      <c r="S10603">
        <v>46552</v>
      </c>
      <c r="T10603">
        <v>32699</v>
      </c>
      <c r="U10603" s="30">
        <v>34962.673789070999</v>
      </c>
    </row>
    <row r="10604" spans="1:21" x14ac:dyDescent="0.2">
      <c r="A10604">
        <v>10</v>
      </c>
      <c r="B10604">
        <v>110</v>
      </c>
      <c r="C10604" t="s">
        <v>245</v>
      </c>
      <c r="D10604" t="s">
        <v>117</v>
      </c>
      <c r="E10604" t="s">
        <v>443</v>
      </c>
      <c r="F10604" s="30">
        <v>36.990695953369098</v>
      </c>
      <c r="G10604" s="30">
        <v>36.1587944030762</v>
      </c>
      <c r="H10604" s="24" t="s">
        <v>333</v>
      </c>
      <c r="I10604" s="30">
        <v>132.09439849315001</v>
      </c>
      <c r="J10604">
        <v>15162</v>
      </c>
      <c r="K10604">
        <v>1000</v>
      </c>
      <c r="L10604">
        <v>39356</v>
      </c>
      <c r="M10604">
        <v>32731</v>
      </c>
      <c r="N10604" s="30">
        <v>14219.7168301887</v>
      </c>
      <c r="O10604" s="24" t="s">
        <v>333</v>
      </c>
      <c r="P10604" s="30">
        <v>7.6449741955406898</v>
      </c>
      <c r="Q10604">
        <v>35173</v>
      </c>
      <c r="R10604">
        <v>994</v>
      </c>
      <c r="S10604">
        <v>49873</v>
      </c>
      <c r="T10604">
        <v>32686</v>
      </c>
      <c r="U10604" s="30">
        <v>34894.9155175423</v>
      </c>
    </row>
    <row r="10605" spans="1:21" x14ac:dyDescent="0.2">
      <c r="A10605">
        <v>10</v>
      </c>
      <c r="B10605">
        <v>110</v>
      </c>
      <c r="C10605" t="s">
        <v>246</v>
      </c>
      <c r="D10605" t="s">
        <v>115</v>
      </c>
      <c r="E10605" t="s">
        <v>443</v>
      </c>
      <c r="F10605" s="30">
        <v>36.990695953369098</v>
      </c>
      <c r="G10605" s="30">
        <v>36.1587944030762</v>
      </c>
      <c r="H10605" s="24" t="s">
        <v>333</v>
      </c>
      <c r="I10605" s="30">
        <v>132.82003807882401</v>
      </c>
      <c r="J10605">
        <v>15124</v>
      </c>
      <c r="K10605">
        <v>989</v>
      </c>
      <c r="L10605">
        <v>36601</v>
      </c>
      <c r="M10605">
        <v>32757</v>
      </c>
      <c r="N10605" s="30">
        <v>14160.740114464101</v>
      </c>
      <c r="O10605" s="24" t="s">
        <v>333</v>
      </c>
      <c r="P10605" s="30">
        <v>7.7710822395055903</v>
      </c>
      <c r="Q10605">
        <v>36736</v>
      </c>
      <c r="R10605">
        <v>999</v>
      </c>
      <c r="S10605">
        <v>44266</v>
      </c>
      <c r="T10605">
        <v>32690</v>
      </c>
      <c r="U10605" s="30">
        <v>36379.129923980603</v>
      </c>
    </row>
    <row r="10606" spans="1:21" x14ac:dyDescent="0.2">
      <c r="A10606">
        <v>10</v>
      </c>
      <c r="B10606">
        <v>110</v>
      </c>
      <c r="C10606" t="s">
        <v>247</v>
      </c>
      <c r="D10606" t="s">
        <v>116</v>
      </c>
      <c r="E10606" t="s">
        <v>443</v>
      </c>
      <c r="F10606" s="30">
        <v>36.990695953369098</v>
      </c>
      <c r="G10606" s="30">
        <v>36.1587944030762</v>
      </c>
      <c r="H10606" s="24" t="s">
        <v>333</v>
      </c>
      <c r="I10606" s="30">
        <v>131.07638621861801</v>
      </c>
      <c r="J10606">
        <v>15277</v>
      </c>
      <c r="K10606">
        <v>998</v>
      </c>
      <c r="L10606">
        <v>37462</v>
      </c>
      <c r="M10606">
        <v>32759</v>
      </c>
      <c r="N10606" s="30">
        <v>14303.289177121</v>
      </c>
      <c r="O10606" s="24" t="s">
        <v>333</v>
      </c>
      <c r="P10606" s="30">
        <v>7.6182530677492304</v>
      </c>
      <c r="Q10606">
        <v>34699</v>
      </c>
      <c r="R10606">
        <v>996</v>
      </c>
      <c r="S10606">
        <v>48942</v>
      </c>
      <c r="T10606">
        <v>32695</v>
      </c>
      <c r="U10606" s="30">
        <v>34429.044808272301</v>
      </c>
    </row>
    <row r="10607" spans="1:21" x14ac:dyDescent="0.2">
      <c r="A10607">
        <v>10</v>
      </c>
      <c r="B10607">
        <v>110</v>
      </c>
      <c r="C10607" t="s">
        <v>248</v>
      </c>
      <c r="D10607" t="s">
        <v>117</v>
      </c>
      <c r="E10607" t="s">
        <v>443</v>
      </c>
      <c r="F10607" s="30">
        <v>36.990695953369098</v>
      </c>
      <c r="G10607" s="30">
        <v>36.1587944030762</v>
      </c>
      <c r="H10607" s="24" t="s">
        <v>333</v>
      </c>
      <c r="I10607" s="30">
        <v>135.78069103792399</v>
      </c>
      <c r="J10607">
        <v>14881</v>
      </c>
      <c r="K10607">
        <v>997</v>
      </c>
      <c r="L10607">
        <v>36807</v>
      </c>
      <c r="M10607">
        <v>32753</v>
      </c>
      <c r="N10607" s="30">
        <v>13925.097187962499</v>
      </c>
      <c r="O10607" s="24" t="s">
        <v>333</v>
      </c>
      <c r="P10607" s="30">
        <v>7.6800398227135398</v>
      </c>
      <c r="Q10607">
        <v>36114</v>
      </c>
      <c r="R10607">
        <v>997</v>
      </c>
      <c r="S10607">
        <v>44525</v>
      </c>
      <c r="T10607">
        <v>32714</v>
      </c>
      <c r="U10607" s="30">
        <v>35369.725848784998</v>
      </c>
    </row>
    <row r="10608" spans="1:21" x14ac:dyDescent="0.2">
      <c r="A10608">
        <v>10</v>
      </c>
      <c r="B10608">
        <v>110</v>
      </c>
      <c r="C10608" t="s">
        <v>249</v>
      </c>
      <c r="D10608" t="s">
        <v>115</v>
      </c>
      <c r="E10608" t="s">
        <v>443</v>
      </c>
      <c r="F10608" s="30">
        <v>36.990695953369098</v>
      </c>
      <c r="G10608" s="30">
        <v>36.1587944030762</v>
      </c>
      <c r="H10608" s="24" t="s">
        <v>333</v>
      </c>
      <c r="I10608" s="30">
        <v>132.15613058402599</v>
      </c>
      <c r="J10608">
        <v>15171</v>
      </c>
      <c r="K10608">
        <v>1005</v>
      </c>
      <c r="L10608">
        <v>36504</v>
      </c>
      <c r="M10608">
        <v>32721</v>
      </c>
      <c r="N10608" s="30">
        <v>14214.680412371101</v>
      </c>
      <c r="O10608" s="24" t="s">
        <v>333</v>
      </c>
      <c r="P10608" s="30">
        <v>7.7290722051480403</v>
      </c>
      <c r="Q10608">
        <v>36870</v>
      </c>
      <c r="R10608">
        <v>999</v>
      </c>
      <c r="S10608">
        <v>43387</v>
      </c>
      <c r="T10608">
        <v>32742</v>
      </c>
      <c r="U10608" s="30">
        <v>36218.084358853899</v>
      </c>
    </row>
    <row r="10609" spans="1:21" x14ac:dyDescent="0.2">
      <c r="A10609">
        <v>10</v>
      </c>
      <c r="B10609">
        <v>110</v>
      </c>
      <c r="C10609" t="s">
        <v>250</v>
      </c>
      <c r="D10609" t="s">
        <v>116</v>
      </c>
      <c r="E10609" t="s">
        <v>443</v>
      </c>
      <c r="F10609" s="30">
        <v>36.990695953369098</v>
      </c>
      <c r="G10609" s="30">
        <v>36.1587944030762</v>
      </c>
      <c r="H10609" s="24" t="s">
        <v>333</v>
      </c>
      <c r="I10609" s="30">
        <v>141.64394904755</v>
      </c>
      <c r="J10609">
        <v>14479</v>
      </c>
      <c r="K10609">
        <v>1007</v>
      </c>
      <c r="L10609">
        <v>40340</v>
      </c>
      <c r="M10609">
        <v>32718</v>
      </c>
      <c r="N10609" s="30">
        <v>13480.8375754395</v>
      </c>
      <c r="O10609" s="24" t="s">
        <v>333</v>
      </c>
      <c r="P10609" s="30">
        <v>7.9702186827715398</v>
      </c>
      <c r="Q10609">
        <v>39821</v>
      </c>
      <c r="R10609">
        <v>993</v>
      </c>
      <c r="S10609">
        <v>48934</v>
      </c>
      <c r="T10609">
        <v>32705</v>
      </c>
      <c r="U10609" s="30">
        <v>39404.594244870299</v>
      </c>
    </row>
    <row r="10610" spans="1:21" x14ac:dyDescent="0.2">
      <c r="A10610">
        <v>10</v>
      </c>
      <c r="B10610">
        <v>110</v>
      </c>
      <c r="C10610" t="s">
        <v>251</v>
      </c>
      <c r="D10610" t="s">
        <v>123</v>
      </c>
      <c r="E10610" t="s">
        <v>443</v>
      </c>
      <c r="F10610" s="30">
        <v>36.990695953369098</v>
      </c>
      <c r="G10610" s="30">
        <v>36.1587944030762</v>
      </c>
      <c r="H10610" s="24" t="s">
        <v>333</v>
      </c>
      <c r="I10610" s="30">
        <v>126.162055975426</v>
      </c>
      <c r="J10610">
        <v>15703</v>
      </c>
      <c r="K10610">
        <v>997</v>
      </c>
      <c r="L10610">
        <v>40579</v>
      </c>
      <c r="M10610">
        <v>32707</v>
      </c>
      <c r="N10610" s="30">
        <v>14720.945121951199</v>
      </c>
      <c r="O10610" s="24" t="s">
        <v>333</v>
      </c>
      <c r="P10610" s="30">
        <v>7.7133652849302701</v>
      </c>
      <c r="Q10610">
        <v>37025</v>
      </c>
      <c r="R10610">
        <v>1002</v>
      </c>
      <c r="S10610">
        <v>63941</v>
      </c>
      <c r="T10610">
        <v>32697</v>
      </c>
      <c r="U10610" s="30">
        <v>36152.131225195197</v>
      </c>
    </row>
    <row r="10611" spans="1:21" x14ac:dyDescent="0.2">
      <c r="A10611">
        <v>10</v>
      </c>
      <c r="B10611">
        <v>110</v>
      </c>
      <c r="C10611" t="s">
        <v>252</v>
      </c>
      <c r="D10611" t="s">
        <v>124</v>
      </c>
      <c r="E10611" t="s">
        <v>443</v>
      </c>
      <c r="F10611" s="30">
        <v>36.990695953369098</v>
      </c>
      <c r="G10611" s="30">
        <v>36.1587944030762</v>
      </c>
      <c r="H10611" s="24" t="s">
        <v>333</v>
      </c>
      <c r="I10611" s="30">
        <v>130.79615294853701</v>
      </c>
      <c r="J10611">
        <v>15308</v>
      </c>
      <c r="K10611">
        <v>995</v>
      </c>
      <c r="L10611">
        <v>38005</v>
      </c>
      <c r="M10611">
        <v>32691</v>
      </c>
      <c r="N10611" s="30">
        <v>14326.4672563041</v>
      </c>
      <c r="O10611" s="24" t="s">
        <v>333</v>
      </c>
      <c r="P10611" s="30">
        <v>7.8230797699813301</v>
      </c>
      <c r="Q10611">
        <v>37634</v>
      </c>
      <c r="R10611">
        <v>994</v>
      </c>
      <c r="S10611">
        <v>45026</v>
      </c>
      <c r="T10611">
        <v>32716</v>
      </c>
      <c r="U10611" s="30">
        <v>37333.510966693699</v>
      </c>
    </row>
    <row r="10612" spans="1:21" x14ac:dyDescent="0.2">
      <c r="A10612">
        <v>10</v>
      </c>
      <c r="B10612">
        <v>110</v>
      </c>
      <c r="C10612" t="s">
        <v>253</v>
      </c>
      <c r="D10612" t="s">
        <v>126</v>
      </c>
      <c r="E10612" t="s">
        <v>443</v>
      </c>
      <c r="F10612" s="30">
        <v>36.990695953369098</v>
      </c>
      <c r="G10612" s="30">
        <v>36.1587944030762</v>
      </c>
      <c r="H10612" s="24" t="s">
        <v>333</v>
      </c>
      <c r="I10612" s="30">
        <v>131.94279055792799</v>
      </c>
      <c r="J10612">
        <v>15205</v>
      </c>
      <c r="K10612">
        <v>996</v>
      </c>
      <c r="L10612">
        <v>40066</v>
      </c>
      <c r="M10612">
        <v>32685</v>
      </c>
      <c r="N10612" s="30">
        <v>14232.100934832701</v>
      </c>
      <c r="O10612" s="24" t="s">
        <v>333</v>
      </c>
      <c r="P10612" s="30">
        <v>7.7950747013831698</v>
      </c>
      <c r="Q10612">
        <v>37329</v>
      </c>
      <c r="R10612">
        <v>995</v>
      </c>
      <c r="S10612">
        <v>49617</v>
      </c>
      <c r="T10612">
        <v>32731</v>
      </c>
      <c r="U10612" s="30">
        <v>37063.434205851001</v>
      </c>
    </row>
    <row r="10613" spans="1:21" x14ac:dyDescent="0.2">
      <c r="A10613">
        <v>10</v>
      </c>
      <c r="B10613">
        <v>110</v>
      </c>
      <c r="C10613" t="s">
        <v>254</v>
      </c>
      <c r="D10613" t="s">
        <v>123</v>
      </c>
      <c r="E10613" t="s">
        <v>443</v>
      </c>
      <c r="F10613" s="30">
        <v>36.990695953369098</v>
      </c>
      <c r="G10613" s="30">
        <v>36.1587944030762</v>
      </c>
      <c r="H10613" s="24" t="s">
        <v>333</v>
      </c>
      <c r="I10613" s="30">
        <v>130.98615235617001</v>
      </c>
      <c r="J10613">
        <v>15287</v>
      </c>
      <c r="K10613">
        <v>991</v>
      </c>
      <c r="L10613">
        <v>37569</v>
      </c>
      <c r="M10613">
        <v>32721</v>
      </c>
      <c r="N10613" s="30">
        <v>14310.7442244224</v>
      </c>
      <c r="O10613" s="24" t="s">
        <v>333</v>
      </c>
      <c r="P10613" s="30">
        <v>7.6969028831576196</v>
      </c>
      <c r="Q10613">
        <v>36282</v>
      </c>
      <c r="R10613">
        <v>999</v>
      </c>
      <c r="S10613">
        <v>45983</v>
      </c>
      <c r="T10613">
        <v>32720</v>
      </c>
      <c r="U10613" s="30">
        <v>35892.199049988703</v>
      </c>
    </row>
    <row r="10614" spans="1:21" x14ac:dyDescent="0.2">
      <c r="A10614">
        <v>10</v>
      </c>
      <c r="B10614">
        <v>110</v>
      </c>
      <c r="C10614" t="s">
        <v>255</v>
      </c>
      <c r="D10614" t="s">
        <v>124</v>
      </c>
      <c r="E10614" t="s">
        <v>443</v>
      </c>
      <c r="F10614" s="30">
        <v>36.990695953369098</v>
      </c>
      <c r="G10614" s="30">
        <v>36.1587944030762</v>
      </c>
      <c r="H10614" s="24" t="s">
        <v>333</v>
      </c>
      <c r="I10614" s="30">
        <v>131.16662421527101</v>
      </c>
      <c r="J10614">
        <v>15235</v>
      </c>
      <c r="K10614">
        <v>992</v>
      </c>
      <c r="L10614">
        <v>39185</v>
      </c>
      <c r="M10614">
        <v>32716</v>
      </c>
      <c r="N10614" s="30">
        <v>14295.8415520173</v>
      </c>
      <c r="O10614" s="24" t="s">
        <v>333</v>
      </c>
      <c r="P10614" s="30">
        <v>7.75021903040511</v>
      </c>
      <c r="Q10614">
        <v>37247</v>
      </c>
      <c r="R10614">
        <v>1000</v>
      </c>
      <c r="S10614">
        <v>51267</v>
      </c>
      <c r="T10614">
        <v>32707</v>
      </c>
      <c r="U10614" s="30">
        <v>36612.2041487069</v>
      </c>
    </row>
    <row r="10615" spans="1:21" x14ac:dyDescent="0.2">
      <c r="A10615">
        <v>10</v>
      </c>
      <c r="B10615">
        <v>110</v>
      </c>
      <c r="C10615" t="s">
        <v>256</v>
      </c>
      <c r="D10615" t="s">
        <v>126</v>
      </c>
      <c r="E10615" t="s">
        <v>443</v>
      </c>
      <c r="F10615" s="30">
        <v>36.990695953369098</v>
      </c>
      <c r="G10615" s="30">
        <v>36.1587944030762</v>
      </c>
      <c r="H10615" s="24" t="s">
        <v>333</v>
      </c>
      <c r="I10615" s="30">
        <v>129.77213786414501</v>
      </c>
      <c r="J10615">
        <v>15384</v>
      </c>
      <c r="K10615">
        <v>995</v>
      </c>
      <c r="L10615">
        <v>41565</v>
      </c>
      <c r="M10615">
        <v>32732</v>
      </c>
      <c r="N10615" s="30">
        <v>14411.806068153501</v>
      </c>
      <c r="O10615" s="24" t="s">
        <v>333</v>
      </c>
      <c r="P10615" s="30">
        <v>7.6978336630969304</v>
      </c>
      <c r="Q10615">
        <v>36094</v>
      </c>
      <c r="R10615">
        <v>993</v>
      </c>
      <c r="S10615">
        <v>47341</v>
      </c>
      <c r="T10615">
        <v>32699</v>
      </c>
      <c r="U10615" s="30">
        <v>35707.512293402498</v>
      </c>
    </row>
    <row r="10616" spans="1:21" x14ac:dyDescent="0.2">
      <c r="A10616">
        <v>10</v>
      </c>
      <c r="B10616">
        <v>110</v>
      </c>
      <c r="C10616" t="s">
        <v>257</v>
      </c>
      <c r="D10616" t="s">
        <v>123</v>
      </c>
      <c r="E10616" t="s">
        <v>443</v>
      </c>
      <c r="F10616" s="30">
        <v>36.990695953369098</v>
      </c>
      <c r="G10616" s="30">
        <v>36.1587944030762</v>
      </c>
      <c r="H10616" s="24" t="s">
        <v>333</v>
      </c>
      <c r="I10616" s="30">
        <v>134.970107180322</v>
      </c>
      <c r="J10616">
        <v>14954</v>
      </c>
      <c r="K10616">
        <v>1000</v>
      </c>
      <c r="L10616">
        <v>37138</v>
      </c>
      <c r="M10616">
        <v>32731</v>
      </c>
      <c r="N10616" s="30">
        <v>13988.8295892898</v>
      </c>
      <c r="O10616" s="24" t="s">
        <v>333</v>
      </c>
      <c r="P10616" s="30">
        <v>7.6813748106449804</v>
      </c>
      <c r="Q10616">
        <v>35703</v>
      </c>
      <c r="R10616">
        <v>994</v>
      </c>
      <c r="S10616">
        <v>44218</v>
      </c>
      <c r="T10616">
        <v>32686</v>
      </c>
      <c r="U10616" s="30">
        <v>35419.312521678803</v>
      </c>
    </row>
    <row r="10617" spans="1:21" x14ac:dyDescent="0.2">
      <c r="A10617">
        <v>10</v>
      </c>
      <c r="B10617">
        <v>110</v>
      </c>
      <c r="C10617" t="s">
        <v>258</v>
      </c>
      <c r="D10617" t="s">
        <v>124</v>
      </c>
      <c r="E10617" t="s">
        <v>443</v>
      </c>
      <c r="F10617" s="30">
        <v>36.990695953369098</v>
      </c>
      <c r="G10617" s="30">
        <v>36.1587944030762</v>
      </c>
      <c r="H10617" s="24" t="s">
        <v>333</v>
      </c>
      <c r="I10617" s="30">
        <v>132.68425188841499</v>
      </c>
      <c r="J10617">
        <v>15118</v>
      </c>
      <c r="K10617">
        <v>989</v>
      </c>
      <c r="L10617">
        <v>38377</v>
      </c>
      <c r="M10617">
        <v>32757</v>
      </c>
      <c r="N10617" s="30">
        <v>14171.7389679715</v>
      </c>
      <c r="O10617" s="24" t="s">
        <v>333</v>
      </c>
      <c r="P10617" s="30">
        <v>7.6881627532447698</v>
      </c>
      <c r="Q10617">
        <v>35907</v>
      </c>
      <c r="R10617">
        <v>999</v>
      </c>
      <c r="S10617">
        <v>47633</v>
      </c>
      <c r="T10617">
        <v>32690</v>
      </c>
      <c r="U10617" s="30">
        <v>35573.781971491699</v>
      </c>
    </row>
    <row r="10618" spans="1:21" x14ac:dyDescent="0.2">
      <c r="A10618">
        <v>10</v>
      </c>
      <c r="B10618">
        <v>110</v>
      </c>
      <c r="C10618" t="s">
        <v>259</v>
      </c>
      <c r="D10618" t="s">
        <v>126</v>
      </c>
      <c r="E10618" t="s">
        <v>443</v>
      </c>
      <c r="F10618" s="30">
        <v>36.990695953369098</v>
      </c>
      <c r="G10618" s="30">
        <v>36.1587944030762</v>
      </c>
      <c r="H10618" s="24" t="s">
        <v>333</v>
      </c>
      <c r="I10618" s="30">
        <v>132.962885510501</v>
      </c>
      <c r="J10618">
        <v>15106</v>
      </c>
      <c r="K10618">
        <v>998</v>
      </c>
      <c r="L10618">
        <v>38582</v>
      </c>
      <c r="M10618">
        <v>32759</v>
      </c>
      <c r="N10618" s="30">
        <v>14149.187703932699</v>
      </c>
      <c r="O10618" s="24" t="s">
        <v>333</v>
      </c>
      <c r="P10618" s="30">
        <v>7.6547335773575096</v>
      </c>
      <c r="Q10618">
        <v>35587</v>
      </c>
      <c r="R10618">
        <v>996</v>
      </c>
      <c r="S10618">
        <v>55680</v>
      </c>
      <c r="T10618">
        <v>32695</v>
      </c>
      <c r="U10618" s="30">
        <v>35183.945573199897</v>
      </c>
    </row>
    <row r="10619" spans="1:21" x14ac:dyDescent="0.2">
      <c r="A10619">
        <v>10</v>
      </c>
      <c r="B10619">
        <v>110</v>
      </c>
      <c r="C10619" t="s">
        <v>260</v>
      </c>
      <c r="D10619" t="s">
        <v>123</v>
      </c>
      <c r="E10619" t="s">
        <v>443</v>
      </c>
      <c r="F10619" s="30">
        <v>36.990695953369098</v>
      </c>
      <c r="G10619" s="30">
        <v>36.1587944030762</v>
      </c>
      <c r="H10619" s="24" t="s">
        <v>333</v>
      </c>
      <c r="I10619" s="30">
        <v>134.28274326853099</v>
      </c>
      <c r="J10619">
        <v>14987</v>
      </c>
      <c r="K10619">
        <v>997</v>
      </c>
      <c r="L10619">
        <v>37737</v>
      </c>
      <c r="M10619">
        <v>32753</v>
      </c>
      <c r="N10619" s="30">
        <v>14043.332664526501</v>
      </c>
      <c r="O10619" s="24" t="s">
        <v>333</v>
      </c>
      <c r="P10619" s="30">
        <v>7.7377835593907802</v>
      </c>
      <c r="Q10619">
        <v>36770</v>
      </c>
      <c r="R10619">
        <v>997</v>
      </c>
      <c r="S10619">
        <v>48252</v>
      </c>
      <c r="T10619">
        <v>32714</v>
      </c>
      <c r="U10619" s="30">
        <v>36295.620092675999</v>
      </c>
    </row>
    <row r="10620" spans="1:21" x14ac:dyDescent="0.2">
      <c r="A10620">
        <v>10</v>
      </c>
      <c r="B10620">
        <v>110</v>
      </c>
      <c r="C10620" t="s">
        <v>261</v>
      </c>
      <c r="D10620" t="s">
        <v>124</v>
      </c>
      <c r="E10620" t="s">
        <v>443</v>
      </c>
      <c r="F10620" s="30">
        <v>36.990695953369098</v>
      </c>
      <c r="G10620" s="30">
        <v>36.1587944030762</v>
      </c>
      <c r="H10620" s="24" t="s">
        <v>333</v>
      </c>
      <c r="I10620" s="30">
        <v>135.40316832076201</v>
      </c>
      <c r="J10620">
        <v>14950</v>
      </c>
      <c r="K10620">
        <v>1005</v>
      </c>
      <c r="L10620">
        <v>38467</v>
      </c>
      <c r="M10620">
        <v>32721</v>
      </c>
      <c r="N10620" s="30">
        <v>13954.707622694001</v>
      </c>
      <c r="O10620" s="24" t="s">
        <v>333</v>
      </c>
      <c r="P10620" s="30">
        <v>7.6918187528777802</v>
      </c>
      <c r="Q10620">
        <v>36549</v>
      </c>
      <c r="R10620">
        <v>999</v>
      </c>
      <c r="S10620">
        <v>50732</v>
      </c>
      <c r="T10620">
        <v>32742</v>
      </c>
      <c r="U10620" s="30">
        <v>35830.605892162297</v>
      </c>
    </row>
    <row r="10621" spans="1:21" x14ac:dyDescent="0.2">
      <c r="A10621">
        <v>10</v>
      </c>
      <c r="B10621">
        <v>110</v>
      </c>
      <c r="C10621" t="s">
        <v>262</v>
      </c>
      <c r="D10621" t="s">
        <v>126</v>
      </c>
      <c r="E10621" t="s">
        <v>443</v>
      </c>
      <c r="F10621" s="30">
        <v>36.990695953369098</v>
      </c>
      <c r="G10621" s="30">
        <v>36.1587944030762</v>
      </c>
      <c r="H10621" s="24" t="s">
        <v>333</v>
      </c>
      <c r="I10621" s="30">
        <v>140.46137891424701</v>
      </c>
      <c r="J10621">
        <v>14578</v>
      </c>
      <c r="K10621">
        <v>1007</v>
      </c>
      <c r="L10621">
        <v>37470</v>
      </c>
      <c r="M10621">
        <v>32718</v>
      </c>
      <c r="N10621" s="30">
        <v>13568.1441498316</v>
      </c>
      <c r="O10621" s="24" t="s">
        <v>333</v>
      </c>
      <c r="P10621" s="30">
        <v>7.9551963634689598</v>
      </c>
      <c r="Q10621">
        <v>39809</v>
      </c>
      <c r="R10621">
        <v>993</v>
      </c>
      <c r="S10621">
        <v>44444</v>
      </c>
      <c r="T10621">
        <v>32705</v>
      </c>
      <c r="U10621" s="30">
        <v>39226.016526109503</v>
      </c>
    </row>
    <row r="10622" spans="1:21" x14ac:dyDescent="0.2">
      <c r="A10622">
        <v>10</v>
      </c>
      <c r="B10622">
        <v>110</v>
      </c>
      <c r="C10622" t="s">
        <v>263</v>
      </c>
      <c r="D10622" t="s">
        <v>123</v>
      </c>
      <c r="E10622" t="s">
        <v>443</v>
      </c>
      <c r="F10622" s="30">
        <v>36.990695953369098</v>
      </c>
      <c r="G10622" s="30">
        <v>36.1587944030762</v>
      </c>
      <c r="H10622" s="24" t="s">
        <v>333</v>
      </c>
      <c r="I10622" s="30">
        <v>125.33428512907101</v>
      </c>
      <c r="J10622">
        <v>15763</v>
      </c>
      <c r="K10622">
        <v>997</v>
      </c>
      <c r="L10622">
        <v>40168</v>
      </c>
      <c r="M10622">
        <v>32707</v>
      </c>
      <c r="N10622" s="30">
        <v>14793.7072778448</v>
      </c>
      <c r="O10622" s="24" t="s">
        <v>333</v>
      </c>
      <c r="P10622" s="30">
        <v>7.7589373567706703</v>
      </c>
      <c r="Q10622">
        <v>37691</v>
      </c>
      <c r="R10622">
        <v>1002</v>
      </c>
      <c r="S10622">
        <v>56838</v>
      </c>
      <c r="T10622">
        <v>32697</v>
      </c>
      <c r="U10622" s="30">
        <v>36733.073609212501</v>
      </c>
    </row>
    <row r="10623" spans="1:21" x14ac:dyDescent="0.2">
      <c r="A10623">
        <v>10</v>
      </c>
      <c r="B10623">
        <v>110</v>
      </c>
      <c r="C10623" t="s">
        <v>264</v>
      </c>
      <c r="D10623" t="s">
        <v>124</v>
      </c>
      <c r="E10623" t="s">
        <v>443</v>
      </c>
      <c r="F10623" s="30">
        <v>36.990695953369098</v>
      </c>
      <c r="G10623" s="30">
        <v>36.1587944030762</v>
      </c>
      <c r="H10623" s="24" t="s">
        <v>333</v>
      </c>
      <c r="I10623" s="30">
        <v>132.279394510185</v>
      </c>
      <c r="J10623">
        <v>15225</v>
      </c>
      <c r="K10623">
        <v>995</v>
      </c>
      <c r="L10623">
        <v>39423</v>
      </c>
      <c r="M10623">
        <v>32691</v>
      </c>
      <c r="N10623" s="30">
        <v>14204.6345811052</v>
      </c>
      <c r="O10623" s="24" t="s">
        <v>333</v>
      </c>
      <c r="P10623" s="30">
        <v>7.7919261549560099</v>
      </c>
      <c r="Q10623">
        <v>37726</v>
      </c>
      <c r="R10623">
        <v>994</v>
      </c>
      <c r="S10623">
        <v>46604</v>
      </c>
      <c r="T10623">
        <v>32716</v>
      </c>
      <c r="U10623" s="30">
        <v>37181.628456221202</v>
      </c>
    </row>
    <row r="10624" spans="1:21" x14ac:dyDescent="0.2">
      <c r="A10624">
        <v>10</v>
      </c>
      <c r="B10624">
        <v>110</v>
      </c>
      <c r="C10624" t="s">
        <v>265</v>
      </c>
      <c r="D10624" t="s">
        <v>126</v>
      </c>
      <c r="E10624" t="s">
        <v>443</v>
      </c>
      <c r="F10624" s="30">
        <v>36.990695953369098</v>
      </c>
      <c r="G10624" s="30">
        <v>36.1587944030762</v>
      </c>
      <c r="H10624" s="24" t="s">
        <v>333</v>
      </c>
      <c r="I10624" s="30">
        <v>131.702820507517</v>
      </c>
      <c r="J10624">
        <v>15231</v>
      </c>
      <c r="K10624">
        <v>996</v>
      </c>
      <c r="L10624">
        <v>42035</v>
      </c>
      <c r="M10624">
        <v>32685</v>
      </c>
      <c r="N10624" s="30">
        <v>14251.747058823499</v>
      </c>
      <c r="O10624" s="24" t="s">
        <v>333</v>
      </c>
      <c r="P10624" s="30">
        <v>7.7918705534101802</v>
      </c>
      <c r="Q10624">
        <v>37581</v>
      </c>
      <c r="R10624">
        <v>995</v>
      </c>
      <c r="S10624">
        <v>45281</v>
      </c>
      <c r="T10624">
        <v>32731</v>
      </c>
      <c r="U10624" s="30">
        <v>37040.774183266898</v>
      </c>
    </row>
    <row r="10625" spans="1:21" x14ac:dyDescent="0.2">
      <c r="A10625">
        <v>10</v>
      </c>
      <c r="B10625">
        <v>110</v>
      </c>
      <c r="C10625" t="s">
        <v>266</v>
      </c>
      <c r="D10625" t="s">
        <v>123</v>
      </c>
      <c r="E10625" t="s">
        <v>443</v>
      </c>
      <c r="F10625" s="30">
        <v>36.990695953369098</v>
      </c>
      <c r="G10625" s="30">
        <v>36.1587944030762</v>
      </c>
      <c r="H10625" s="24" t="s">
        <v>333</v>
      </c>
      <c r="I10625" s="30">
        <v>124.075031961731</v>
      </c>
      <c r="J10625">
        <v>15894</v>
      </c>
      <c r="K10625">
        <v>991</v>
      </c>
      <c r="L10625">
        <v>38068</v>
      </c>
      <c r="M10625">
        <v>32721</v>
      </c>
      <c r="N10625" s="30">
        <v>14905.787170375899</v>
      </c>
      <c r="O10625" s="24" t="s">
        <v>333</v>
      </c>
      <c r="P10625" s="30">
        <v>7.8584259348547896</v>
      </c>
      <c r="Q10625">
        <v>38505</v>
      </c>
      <c r="R10625">
        <v>999</v>
      </c>
      <c r="S10625">
        <v>44155</v>
      </c>
      <c r="T10625">
        <v>32720</v>
      </c>
      <c r="U10625" s="30">
        <v>38007.829296021002</v>
      </c>
    </row>
    <row r="10626" spans="1:21" x14ac:dyDescent="0.2">
      <c r="A10626">
        <v>10</v>
      </c>
      <c r="B10626">
        <v>110</v>
      </c>
      <c r="C10626" t="s">
        <v>267</v>
      </c>
      <c r="D10626" t="s">
        <v>124</v>
      </c>
      <c r="E10626" t="s">
        <v>443</v>
      </c>
      <c r="F10626" s="30">
        <v>36.990695953369098</v>
      </c>
      <c r="G10626" s="30">
        <v>36.1587944030762</v>
      </c>
      <c r="H10626" s="24" t="s">
        <v>333</v>
      </c>
      <c r="I10626" s="30">
        <v>125.57119618278</v>
      </c>
      <c r="J10626">
        <v>15748</v>
      </c>
      <c r="K10626">
        <v>992</v>
      </c>
      <c r="L10626">
        <v>38861</v>
      </c>
      <c r="M10626">
        <v>32716</v>
      </c>
      <c r="N10626" s="30">
        <v>14772.8091131001</v>
      </c>
      <c r="O10626" s="24" t="s">
        <v>333</v>
      </c>
      <c r="P10626" s="30">
        <v>7.6831093332100604</v>
      </c>
      <c r="Q10626">
        <v>36160</v>
      </c>
      <c r="R10626">
        <v>1000</v>
      </c>
      <c r="S10626">
        <v>44664</v>
      </c>
      <c r="T10626">
        <v>32707</v>
      </c>
      <c r="U10626" s="30">
        <v>35674.593961696097</v>
      </c>
    </row>
    <row r="10627" spans="1:21" x14ac:dyDescent="0.2">
      <c r="A10627">
        <v>10</v>
      </c>
      <c r="B10627">
        <v>110</v>
      </c>
      <c r="C10627" t="s">
        <v>268</v>
      </c>
      <c r="D10627" t="s">
        <v>126</v>
      </c>
      <c r="E10627" t="s">
        <v>443</v>
      </c>
      <c r="F10627" s="30">
        <v>36.990695953369098</v>
      </c>
      <c r="G10627" s="30">
        <v>36.1587944030762</v>
      </c>
      <c r="H10627" s="24" t="s">
        <v>333</v>
      </c>
      <c r="I10627" s="30">
        <v>118.98006333016799</v>
      </c>
      <c r="J10627">
        <v>16353</v>
      </c>
      <c r="K10627">
        <v>995</v>
      </c>
      <c r="L10627">
        <v>41554</v>
      </c>
      <c r="M10627">
        <v>32732</v>
      </c>
      <c r="N10627" s="30">
        <v>15377.149625935201</v>
      </c>
      <c r="O10627" s="24" t="s">
        <v>333</v>
      </c>
      <c r="P10627" s="30">
        <v>7.6304630463322702</v>
      </c>
      <c r="Q10627">
        <v>35320</v>
      </c>
      <c r="R10627">
        <v>993</v>
      </c>
      <c r="S10627">
        <v>49357</v>
      </c>
      <c r="T10627">
        <v>32699</v>
      </c>
      <c r="U10627" s="30">
        <v>34887.508104214197</v>
      </c>
    </row>
    <row r="10628" spans="1:21" x14ac:dyDescent="0.2">
      <c r="A10628">
        <v>10</v>
      </c>
      <c r="B10628">
        <v>110</v>
      </c>
      <c r="C10628" t="s">
        <v>269</v>
      </c>
      <c r="D10628" t="s">
        <v>123</v>
      </c>
      <c r="E10628" t="s">
        <v>443</v>
      </c>
      <c r="F10628" s="30">
        <v>36.990695953369098</v>
      </c>
      <c r="G10628" s="30">
        <v>36.1587944030762</v>
      </c>
      <c r="H10628" s="24" t="s">
        <v>333</v>
      </c>
      <c r="I10628" s="30">
        <v>132.704734479786</v>
      </c>
      <c r="J10628">
        <v>15141</v>
      </c>
      <c r="K10628">
        <v>1000</v>
      </c>
      <c r="L10628">
        <v>37594</v>
      </c>
      <c r="M10628">
        <v>32731</v>
      </c>
      <c r="N10628" s="30">
        <v>14170.0787579683</v>
      </c>
      <c r="O10628" s="24" t="s">
        <v>333</v>
      </c>
      <c r="P10628" s="30">
        <v>7.6778603215559604</v>
      </c>
      <c r="Q10628">
        <v>35922</v>
      </c>
      <c r="R10628">
        <v>994</v>
      </c>
      <c r="S10628">
        <v>46570</v>
      </c>
      <c r="T10628">
        <v>32686</v>
      </c>
      <c r="U10628" s="30">
        <v>35609.7551138001</v>
      </c>
    </row>
    <row r="10629" spans="1:21" x14ac:dyDescent="0.2">
      <c r="A10629">
        <v>10</v>
      </c>
      <c r="B10629">
        <v>110</v>
      </c>
      <c r="C10629" t="s">
        <v>270</v>
      </c>
      <c r="D10629" t="s">
        <v>124</v>
      </c>
      <c r="E10629" t="s">
        <v>443</v>
      </c>
      <c r="F10629" s="30">
        <v>36.990695953369098</v>
      </c>
      <c r="G10629" s="30">
        <v>36.1587944030762</v>
      </c>
      <c r="H10629" s="24" t="s">
        <v>333</v>
      </c>
      <c r="I10629" s="30">
        <v>137.162834410567</v>
      </c>
      <c r="J10629">
        <v>14778</v>
      </c>
      <c r="K10629">
        <v>989</v>
      </c>
      <c r="L10629">
        <v>38991</v>
      </c>
      <c r="M10629">
        <v>32757</v>
      </c>
      <c r="N10629" s="30">
        <v>13817.754732114199</v>
      </c>
      <c r="O10629" s="24" t="s">
        <v>333</v>
      </c>
      <c r="P10629" s="30">
        <v>7.7144389129373199</v>
      </c>
      <c r="Q10629">
        <v>36678</v>
      </c>
      <c r="R10629">
        <v>999</v>
      </c>
      <c r="S10629">
        <v>44869</v>
      </c>
      <c r="T10629">
        <v>32690</v>
      </c>
      <c r="U10629" s="30">
        <v>36150.657689465501</v>
      </c>
    </row>
    <row r="10630" spans="1:21" x14ac:dyDescent="0.2">
      <c r="A10630">
        <v>10</v>
      </c>
      <c r="B10630">
        <v>110</v>
      </c>
      <c r="C10630" t="s">
        <v>271</v>
      </c>
      <c r="D10630" t="s">
        <v>126</v>
      </c>
      <c r="E10630" t="s">
        <v>443</v>
      </c>
      <c r="F10630" s="30">
        <v>36.990695953369098</v>
      </c>
      <c r="G10630" s="30">
        <v>36.1587944030762</v>
      </c>
      <c r="H10630" s="24" t="s">
        <v>333</v>
      </c>
      <c r="I10630" s="30">
        <v>127.168901737863</v>
      </c>
      <c r="J10630">
        <v>15615</v>
      </c>
      <c r="K10630">
        <v>998</v>
      </c>
      <c r="L10630">
        <v>40780</v>
      </c>
      <c r="M10630">
        <v>32759</v>
      </c>
      <c r="N10630" s="30">
        <v>14633.401072185499</v>
      </c>
      <c r="O10630" s="24" t="s">
        <v>333</v>
      </c>
      <c r="P10630" s="30">
        <v>7.78522794643672</v>
      </c>
      <c r="Q10630">
        <v>37586</v>
      </c>
      <c r="R10630">
        <v>996</v>
      </c>
      <c r="S10630">
        <v>50572</v>
      </c>
      <c r="T10630">
        <v>32695</v>
      </c>
      <c r="U10630" s="30">
        <v>37058.708955641298</v>
      </c>
    </row>
    <row r="10631" spans="1:21" x14ac:dyDescent="0.2">
      <c r="A10631">
        <v>10</v>
      </c>
      <c r="B10631">
        <v>110</v>
      </c>
      <c r="C10631" t="s">
        <v>272</v>
      </c>
      <c r="D10631" t="s">
        <v>123</v>
      </c>
      <c r="E10631" t="s">
        <v>443</v>
      </c>
      <c r="F10631" s="30">
        <v>36.990695953369098</v>
      </c>
      <c r="G10631" s="30">
        <v>36.1587944030762</v>
      </c>
      <c r="H10631" s="24" t="s">
        <v>333</v>
      </c>
      <c r="I10631" s="30">
        <v>131.17126664970701</v>
      </c>
      <c r="J10631">
        <v>15263</v>
      </c>
      <c r="K10631">
        <v>997</v>
      </c>
      <c r="L10631">
        <v>38080</v>
      </c>
      <c r="M10631">
        <v>32753</v>
      </c>
      <c r="N10631" s="30">
        <v>14295.458607095899</v>
      </c>
      <c r="O10631" s="24" t="s">
        <v>333</v>
      </c>
      <c r="P10631" s="30">
        <v>7.7171769195483497</v>
      </c>
      <c r="Q10631">
        <v>37175</v>
      </c>
      <c r="R10631">
        <v>997</v>
      </c>
      <c r="S10631">
        <v>44797</v>
      </c>
      <c r="T10631">
        <v>32714</v>
      </c>
      <c r="U10631" s="30">
        <v>36288.782587105903</v>
      </c>
    </row>
    <row r="10632" spans="1:21" x14ac:dyDescent="0.2">
      <c r="A10632">
        <v>10</v>
      </c>
      <c r="B10632">
        <v>110</v>
      </c>
      <c r="C10632" t="s">
        <v>273</v>
      </c>
      <c r="D10632" t="s">
        <v>124</v>
      </c>
      <c r="E10632" t="s">
        <v>443</v>
      </c>
      <c r="F10632" s="30">
        <v>36.990695953369098</v>
      </c>
      <c r="G10632" s="30">
        <v>36.1587944030762</v>
      </c>
      <c r="H10632" s="24" t="s">
        <v>333</v>
      </c>
      <c r="I10632" s="30">
        <v>135.98183774277001</v>
      </c>
      <c r="J10632">
        <v>14892</v>
      </c>
      <c r="K10632">
        <v>1005</v>
      </c>
      <c r="L10632">
        <v>44515</v>
      </c>
      <c r="M10632">
        <v>32721</v>
      </c>
      <c r="N10632" s="30">
        <v>13909.3717992199</v>
      </c>
      <c r="O10632" s="24" t="s">
        <v>333</v>
      </c>
      <c r="P10632" s="30">
        <v>7.6698547329634801</v>
      </c>
      <c r="Q10632">
        <v>36356</v>
      </c>
      <c r="R10632">
        <v>999</v>
      </c>
      <c r="S10632">
        <v>45128</v>
      </c>
      <c r="T10632">
        <v>32742</v>
      </c>
      <c r="U10632" s="30">
        <v>35562.530760536101</v>
      </c>
    </row>
    <row r="10633" spans="1:21" x14ac:dyDescent="0.2">
      <c r="A10633">
        <v>10</v>
      </c>
      <c r="B10633">
        <v>110</v>
      </c>
      <c r="C10633" t="s">
        <v>274</v>
      </c>
      <c r="D10633" t="s">
        <v>126</v>
      </c>
      <c r="E10633" t="s">
        <v>443</v>
      </c>
      <c r="F10633" s="30">
        <v>36.990695953369098</v>
      </c>
      <c r="G10633" s="30">
        <v>36.1587944030762</v>
      </c>
      <c r="H10633" s="24" t="s">
        <v>333</v>
      </c>
      <c r="I10633" s="30">
        <v>141.22384142561799</v>
      </c>
      <c r="J10633">
        <v>14525</v>
      </c>
      <c r="K10633">
        <v>1007</v>
      </c>
      <c r="L10633">
        <v>39180</v>
      </c>
      <c r="M10633">
        <v>32718</v>
      </c>
      <c r="N10633" s="30">
        <v>13511.724233983299</v>
      </c>
      <c r="O10633" s="24" t="s">
        <v>333</v>
      </c>
      <c r="P10633" s="30">
        <v>7.9629627672591399</v>
      </c>
      <c r="Q10633">
        <v>39887</v>
      </c>
      <c r="R10633">
        <v>993</v>
      </c>
      <c r="S10633">
        <v>44687</v>
      </c>
      <c r="T10633">
        <v>32705</v>
      </c>
      <c r="U10633" s="30">
        <v>39403.627608078801</v>
      </c>
    </row>
    <row r="10634" spans="1:21" x14ac:dyDescent="0.2">
      <c r="A10634">
        <v>10</v>
      </c>
      <c r="B10634">
        <v>110</v>
      </c>
      <c r="C10634" t="s">
        <v>275</v>
      </c>
      <c r="D10634" t="s">
        <v>123</v>
      </c>
      <c r="E10634" t="s">
        <v>443</v>
      </c>
      <c r="F10634" s="30">
        <v>36.990695953369098</v>
      </c>
      <c r="G10634" s="30">
        <v>36.1587944030762</v>
      </c>
      <c r="H10634" s="24" t="s">
        <v>333</v>
      </c>
      <c r="I10634" s="30">
        <v>127.701372509249</v>
      </c>
      <c r="J10634">
        <v>15598</v>
      </c>
      <c r="K10634">
        <v>997</v>
      </c>
      <c r="L10634">
        <v>43541</v>
      </c>
      <c r="M10634">
        <v>32707</v>
      </c>
      <c r="N10634" s="30">
        <v>14587.522983201001</v>
      </c>
      <c r="O10634" s="24" t="s">
        <v>333</v>
      </c>
      <c r="P10634" s="30">
        <v>7.7211407594911101</v>
      </c>
      <c r="Q10634">
        <v>37405</v>
      </c>
      <c r="R10634">
        <v>1002</v>
      </c>
      <c r="S10634">
        <v>65069</v>
      </c>
      <c r="T10634">
        <v>32697</v>
      </c>
      <c r="U10634" s="30">
        <v>36403</v>
      </c>
    </row>
    <row r="10635" spans="1:21" x14ac:dyDescent="0.2">
      <c r="A10635">
        <v>10</v>
      </c>
      <c r="B10635">
        <v>110</v>
      </c>
      <c r="C10635" t="s">
        <v>276</v>
      </c>
      <c r="D10635" t="s">
        <v>124</v>
      </c>
      <c r="E10635" t="s">
        <v>443</v>
      </c>
      <c r="F10635" s="30">
        <v>36.990695953369098</v>
      </c>
      <c r="G10635" s="30">
        <v>36.1587944030762</v>
      </c>
      <c r="H10635" s="24" t="s">
        <v>333</v>
      </c>
      <c r="I10635" s="30">
        <v>127.459981575597</v>
      </c>
      <c r="J10635">
        <v>15620</v>
      </c>
      <c r="K10635">
        <v>995</v>
      </c>
      <c r="L10635">
        <v>42316</v>
      </c>
      <c r="M10635">
        <v>32691</v>
      </c>
      <c r="N10635" s="30">
        <v>14608.285714285699</v>
      </c>
      <c r="O10635" s="24" t="s">
        <v>333</v>
      </c>
      <c r="P10635" s="30">
        <v>7.7275088219448698</v>
      </c>
      <c r="Q10635">
        <v>37346</v>
      </c>
      <c r="R10635">
        <v>994</v>
      </c>
      <c r="S10635">
        <v>55147</v>
      </c>
      <c r="T10635">
        <v>32716</v>
      </c>
      <c r="U10635" s="30">
        <v>36420.065801792203</v>
      </c>
    </row>
    <row r="10636" spans="1:21" x14ac:dyDescent="0.2">
      <c r="A10636">
        <v>10</v>
      </c>
      <c r="B10636">
        <v>110</v>
      </c>
      <c r="C10636" t="s">
        <v>277</v>
      </c>
      <c r="D10636" t="s">
        <v>126</v>
      </c>
      <c r="E10636" t="s">
        <v>443</v>
      </c>
      <c r="F10636" s="30">
        <v>36.990695953369098</v>
      </c>
      <c r="G10636" s="30">
        <v>36.1587944030762</v>
      </c>
      <c r="H10636" s="24" t="s">
        <v>333</v>
      </c>
      <c r="I10636" s="30">
        <v>127.83571198057599</v>
      </c>
      <c r="J10636">
        <v>15586</v>
      </c>
      <c r="K10636">
        <v>996</v>
      </c>
      <c r="L10636">
        <v>42060</v>
      </c>
      <c r="M10636">
        <v>32685</v>
      </c>
      <c r="N10636" s="30">
        <v>14575.9936</v>
      </c>
      <c r="O10636" s="24" t="s">
        <v>333</v>
      </c>
      <c r="P10636" s="30">
        <v>7.7445675758608097</v>
      </c>
      <c r="Q10636">
        <v>37088</v>
      </c>
      <c r="R10636">
        <v>995</v>
      </c>
      <c r="S10636">
        <v>45590</v>
      </c>
      <c r="T10636">
        <v>32731</v>
      </c>
      <c r="U10636" s="30">
        <v>36466.308111050603</v>
      </c>
    </row>
    <row r="10637" spans="1:21" x14ac:dyDescent="0.2">
      <c r="A10637">
        <v>10</v>
      </c>
      <c r="B10637">
        <v>110</v>
      </c>
      <c r="C10637" t="s">
        <v>278</v>
      </c>
      <c r="D10637" t="s">
        <v>123</v>
      </c>
      <c r="E10637" t="s">
        <v>443</v>
      </c>
      <c r="F10637" s="30">
        <v>36.990695953369098</v>
      </c>
      <c r="G10637" s="30">
        <v>36.1587944030762</v>
      </c>
      <c r="H10637" s="24" t="s">
        <v>333</v>
      </c>
      <c r="I10637" s="30">
        <v>130.55112375193801</v>
      </c>
      <c r="J10637">
        <v>15352</v>
      </c>
      <c r="K10637">
        <v>991</v>
      </c>
      <c r="L10637">
        <v>39798</v>
      </c>
      <c r="M10637">
        <v>32721</v>
      </c>
      <c r="N10637" s="30">
        <v>14346.7952522255</v>
      </c>
      <c r="O10637" s="24" t="s">
        <v>333</v>
      </c>
      <c r="P10637" s="30">
        <v>7.8386939831517797</v>
      </c>
      <c r="Q10637">
        <v>38335</v>
      </c>
      <c r="R10637">
        <v>999</v>
      </c>
      <c r="S10637">
        <v>47251</v>
      </c>
      <c r="T10637">
        <v>32720</v>
      </c>
      <c r="U10637" s="30">
        <v>37749.673938476401</v>
      </c>
    </row>
    <row r="10638" spans="1:21" x14ac:dyDescent="0.2">
      <c r="A10638">
        <v>10</v>
      </c>
      <c r="B10638">
        <v>110</v>
      </c>
      <c r="C10638" t="s">
        <v>279</v>
      </c>
      <c r="D10638" t="s">
        <v>124</v>
      </c>
      <c r="E10638" t="s">
        <v>443</v>
      </c>
      <c r="F10638" s="30">
        <v>36.990695953369098</v>
      </c>
      <c r="G10638" s="30">
        <v>36.1587944030762</v>
      </c>
      <c r="H10638" s="24" t="s">
        <v>333</v>
      </c>
      <c r="I10638" s="30">
        <v>131.04027498512801</v>
      </c>
      <c r="J10638">
        <v>15289</v>
      </c>
      <c r="K10638">
        <v>992</v>
      </c>
      <c r="L10638">
        <v>38884</v>
      </c>
      <c r="M10638">
        <v>32716</v>
      </c>
      <c r="N10638" s="30">
        <v>14306.2717250324</v>
      </c>
      <c r="O10638" s="24" t="s">
        <v>333</v>
      </c>
      <c r="P10638" s="30">
        <v>7.7094795398243701</v>
      </c>
      <c r="Q10638">
        <v>36378</v>
      </c>
      <c r="R10638">
        <v>1000</v>
      </c>
      <c r="S10638">
        <v>48061</v>
      </c>
      <c r="T10638">
        <v>32707</v>
      </c>
      <c r="U10638" s="30">
        <v>35928.693109287502</v>
      </c>
    </row>
    <row r="10639" spans="1:21" x14ac:dyDescent="0.2">
      <c r="A10639">
        <v>10</v>
      </c>
      <c r="B10639">
        <v>110</v>
      </c>
      <c r="C10639" t="s">
        <v>280</v>
      </c>
      <c r="D10639" t="s">
        <v>126</v>
      </c>
      <c r="E10639" t="s">
        <v>443</v>
      </c>
      <c r="F10639" s="30">
        <v>36.990695953369098</v>
      </c>
      <c r="G10639" s="30">
        <v>36.1587944030762</v>
      </c>
      <c r="H10639" s="24" t="s">
        <v>333</v>
      </c>
      <c r="I10639" s="30">
        <v>133.41186599271799</v>
      </c>
      <c r="J10639">
        <v>15108</v>
      </c>
      <c r="K10639">
        <v>995</v>
      </c>
      <c r="L10639">
        <v>37780</v>
      </c>
      <c r="M10639">
        <v>32732</v>
      </c>
      <c r="N10639" s="30">
        <v>14113</v>
      </c>
      <c r="O10639" s="24" t="s">
        <v>333</v>
      </c>
      <c r="P10639" s="30">
        <v>7.7394164070482399</v>
      </c>
      <c r="Q10639">
        <v>37147</v>
      </c>
      <c r="R10639">
        <v>993</v>
      </c>
      <c r="S10639">
        <v>45489</v>
      </c>
      <c r="T10639">
        <v>32699</v>
      </c>
      <c r="U10639" s="30">
        <v>36476.248318999198</v>
      </c>
    </row>
    <row r="10640" spans="1:21" x14ac:dyDescent="0.2">
      <c r="A10640">
        <v>10</v>
      </c>
      <c r="B10640">
        <v>110</v>
      </c>
      <c r="C10640" t="s">
        <v>281</v>
      </c>
      <c r="D10640" t="s">
        <v>123</v>
      </c>
      <c r="E10640" t="s">
        <v>443</v>
      </c>
      <c r="F10640" s="30">
        <v>36.990695953369098</v>
      </c>
      <c r="G10640" s="30">
        <v>36.1587944030762</v>
      </c>
      <c r="H10640" s="24" t="s">
        <v>333</v>
      </c>
      <c r="I10640" s="30">
        <v>130.25169149227099</v>
      </c>
      <c r="J10640">
        <v>15357</v>
      </c>
      <c r="K10640">
        <v>1000</v>
      </c>
      <c r="L10640">
        <v>38585</v>
      </c>
      <c r="M10640">
        <v>32731</v>
      </c>
      <c r="N10640" s="30">
        <v>14371.7150666211</v>
      </c>
      <c r="O10640" s="24" t="s">
        <v>333</v>
      </c>
      <c r="P10640" s="30">
        <v>7.6592785470632796</v>
      </c>
      <c r="Q10640">
        <v>36166</v>
      </c>
      <c r="R10640">
        <v>994</v>
      </c>
      <c r="S10640">
        <v>51467</v>
      </c>
      <c r="T10640">
        <v>32686</v>
      </c>
      <c r="U10640" s="30">
        <v>35430.438634790502</v>
      </c>
    </row>
    <row r="10641" spans="1:21" x14ac:dyDescent="0.2">
      <c r="A10641">
        <v>10</v>
      </c>
      <c r="B10641">
        <v>110</v>
      </c>
      <c r="C10641" t="s">
        <v>282</v>
      </c>
      <c r="D10641" t="s">
        <v>124</v>
      </c>
      <c r="E10641" t="s">
        <v>443</v>
      </c>
      <c r="F10641" s="30">
        <v>36.990695953369098</v>
      </c>
      <c r="G10641" s="30">
        <v>36.1587944030762</v>
      </c>
      <c r="H10641" s="24" t="s">
        <v>333</v>
      </c>
      <c r="I10641" s="30">
        <v>134.09313713649999</v>
      </c>
      <c r="J10641">
        <v>15024</v>
      </c>
      <c r="K10641">
        <v>989</v>
      </c>
      <c r="L10641">
        <v>36948</v>
      </c>
      <c r="M10641">
        <v>32757</v>
      </c>
      <c r="N10641" s="30">
        <v>14058.441899308</v>
      </c>
      <c r="O10641" s="24" t="s">
        <v>333</v>
      </c>
      <c r="P10641" s="30">
        <v>7.7684604382137197</v>
      </c>
      <c r="Q10641">
        <v>37247</v>
      </c>
      <c r="R10641">
        <v>999</v>
      </c>
      <c r="S10641">
        <v>42618</v>
      </c>
      <c r="T10641">
        <v>32690</v>
      </c>
      <c r="U10641" s="30">
        <v>36697.083803384397</v>
      </c>
    </row>
    <row r="10642" spans="1:21" x14ac:dyDescent="0.2">
      <c r="A10642">
        <v>10</v>
      </c>
      <c r="B10642">
        <v>110</v>
      </c>
      <c r="C10642" t="s">
        <v>283</v>
      </c>
      <c r="D10642" t="s">
        <v>126</v>
      </c>
      <c r="E10642" t="s">
        <v>443</v>
      </c>
      <c r="F10642" s="30">
        <v>36.990695953369098</v>
      </c>
      <c r="G10642" s="30">
        <v>36.1587944030762</v>
      </c>
      <c r="H10642" s="24" t="s">
        <v>333</v>
      </c>
      <c r="I10642" s="30">
        <v>133.069912805184</v>
      </c>
      <c r="J10642">
        <v>15070</v>
      </c>
      <c r="K10642">
        <v>998</v>
      </c>
      <c r="L10642">
        <v>40355</v>
      </c>
      <c r="M10642">
        <v>32759</v>
      </c>
      <c r="N10642" s="30">
        <v>14140.5444971037</v>
      </c>
      <c r="O10642" s="24" t="s">
        <v>333</v>
      </c>
      <c r="P10642" s="30">
        <v>7.5755882881536296</v>
      </c>
      <c r="Q10642">
        <v>34764</v>
      </c>
      <c r="R10642">
        <v>996</v>
      </c>
      <c r="S10642">
        <v>53299</v>
      </c>
      <c r="T10642">
        <v>32695</v>
      </c>
      <c r="U10642" s="30">
        <v>34077.753057658701</v>
      </c>
    </row>
    <row r="10643" spans="1:21" x14ac:dyDescent="0.2">
      <c r="A10643">
        <v>10</v>
      </c>
      <c r="B10643">
        <v>110</v>
      </c>
      <c r="C10643" t="s">
        <v>284</v>
      </c>
      <c r="D10643" t="s">
        <v>123</v>
      </c>
      <c r="E10643" t="s">
        <v>443</v>
      </c>
      <c r="F10643" s="30">
        <v>36.990695953369098</v>
      </c>
      <c r="G10643" s="30">
        <v>36.1587944030762</v>
      </c>
      <c r="H10643" s="24" t="s">
        <v>333</v>
      </c>
      <c r="I10643" s="30">
        <v>136.683353015292</v>
      </c>
      <c r="J10643">
        <v>14843</v>
      </c>
      <c r="K10643">
        <v>997</v>
      </c>
      <c r="L10643">
        <v>39043</v>
      </c>
      <c r="M10643">
        <v>32753</v>
      </c>
      <c r="N10643" s="30">
        <v>13854.8050874404</v>
      </c>
      <c r="O10643" s="24" t="s">
        <v>333</v>
      </c>
      <c r="P10643" s="30">
        <v>7.7386609795795502</v>
      </c>
      <c r="Q10643">
        <v>36850</v>
      </c>
      <c r="R10643">
        <v>997</v>
      </c>
      <c r="S10643">
        <v>47681</v>
      </c>
      <c r="T10643">
        <v>32714</v>
      </c>
      <c r="U10643" s="30">
        <v>36291.371016235702</v>
      </c>
    </row>
    <row r="10644" spans="1:21" x14ac:dyDescent="0.2">
      <c r="A10644">
        <v>10</v>
      </c>
      <c r="B10644">
        <v>110</v>
      </c>
      <c r="C10644" t="s">
        <v>285</v>
      </c>
      <c r="D10644" t="s">
        <v>124</v>
      </c>
      <c r="E10644" t="s">
        <v>443</v>
      </c>
      <c r="F10644" s="30">
        <v>36.990695953369098</v>
      </c>
      <c r="G10644" s="30">
        <v>36.1587944030762</v>
      </c>
      <c r="H10644" s="24" t="s">
        <v>333</v>
      </c>
      <c r="I10644" s="30">
        <v>136.099726895598</v>
      </c>
      <c r="J10644">
        <v>14910</v>
      </c>
      <c r="K10644">
        <v>1005</v>
      </c>
      <c r="L10644">
        <v>38481</v>
      </c>
      <c r="M10644">
        <v>32721</v>
      </c>
      <c r="N10644" s="30">
        <v>13900.171875</v>
      </c>
      <c r="O10644" s="24" t="s">
        <v>333</v>
      </c>
      <c r="P10644" s="30">
        <v>7.7189646409187596</v>
      </c>
      <c r="Q10644">
        <v>36980</v>
      </c>
      <c r="R10644">
        <v>999</v>
      </c>
      <c r="S10644">
        <v>47840</v>
      </c>
      <c r="T10644">
        <v>32742</v>
      </c>
      <c r="U10644" s="30">
        <v>36183.568883295797</v>
      </c>
    </row>
    <row r="10645" spans="1:21" x14ac:dyDescent="0.2">
      <c r="A10645">
        <v>10</v>
      </c>
      <c r="B10645">
        <v>110</v>
      </c>
      <c r="C10645" t="s">
        <v>286</v>
      </c>
      <c r="D10645" t="s">
        <v>126</v>
      </c>
      <c r="E10645" t="s">
        <v>443</v>
      </c>
      <c r="F10645" s="30">
        <v>36.990695953369098</v>
      </c>
      <c r="G10645" s="30">
        <v>36.1587944030762</v>
      </c>
      <c r="H10645" s="24" t="s">
        <v>333</v>
      </c>
      <c r="I10645" s="30">
        <v>139.96559973309201</v>
      </c>
      <c r="J10645">
        <v>14614</v>
      </c>
      <c r="K10645">
        <v>1007</v>
      </c>
      <c r="L10645">
        <v>39819</v>
      </c>
      <c r="M10645">
        <v>32718</v>
      </c>
      <c r="N10645" s="30">
        <v>13605.0837910154</v>
      </c>
      <c r="O10645" s="24" t="s">
        <v>333</v>
      </c>
      <c r="P10645" s="30">
        <v>7.9376855601841898</v>
      </c>
      <c r="Q10645">
        <v>39738</v>
      </c>
      <c r="R10645">
        <v>993</v>
      </c>
      <c r="S10645">
        <v>52159</v>
      </c>
      <c r="T10645">
        <v>32705</v>
      </c>
      <c r="U10645" s="30">
        <v>39045.734810321803</v>
      </c>
    </row>
    <row r="10646" spans="1:21" x14ac:dyDescent="0.2">
      <c r="A10646">
        <v>10</v>
      </c>
      <c r="B10646">
        <v>110</v>
      </c>
      <c r="C10646" t="s">
        <v>287</v>
      </c>
      <c r="D10646" t="s">
        <v>113</v>
      </c>
      <c r="E10646" t="s">
        <v>443</v>
      </c>
      <c r="F10646" s="30">
        <v>36.990695953369098</v>
      </c>
      <c r="G10646" s="30">
        <v>36.1587944030762</v>
      </c>
      <c r="H10646" s="24" t="s">
        <v>333</v>
      </c>
      <c r="I10646" s="30">
        <v>151.90345570558199</v>
      </c>
      <c r="J10646">
        <v>13775</v>
      </c>
      <c r="K10646">
        <v>997</v>
      </c>
      <c r="L10646">
        <v>42996</v>
      </c>
      <c r="M10646">
        <v>32707</v>
      </c>
      <c r="N10646" s="30">
        <v>12768.064729322599</v>
      </c>
      <c r="O10646" s="24" t="s">
        <v>333</v>
      </c>
      <c r="P10646" s="30">
        <v>7.8252862450648903</v>
      </c>
      <c r="Q10646">
        <v>38614</v>
      </c>
      <c r="R10646">
        <v>1002</v>
      </c>
      <c r="S10646">
        <v>64691</v>
      </c>
      <c r="T10646">
        <v>32697</v>
      </c>
      <c r="U10646" s="30">
        <v>37623.755954241402</v>
      </c>
    </row>
    <row r="10647" spans="1:21" x14ac:dyDescent="0.2">
      <c r="A10647">
        <v>10</v>
      </c>
      <c r="B10647">
        <v>110</v>
      </c>
      <c r="C10647" t="s">
        <v>288</v>
      </c>
      <c r="D10647" t="s">
        <v>124</v>
      </c>
      <c r="E10647" t="s">
        <v>443</v>
      </c>
      <c r="F10647" s="30">
        <v>36.990695953369098</v>
      </c>
      <c r="G10647" s="30">
        <v>36.1587944030762</v>
      </c>
      <c r="H10647" s="24" t="s">
        <v>333</v>
      </c>
      <c r="I10647" s="30">
        <v>123.066609816786</v>
      </c>
      <c r="J10647">
        <v>16031</v>
      </c>
      <c r="K10647">
        <v>995</v>
      </c>
      <c r="L10647">
        <v>39974</v>
      </c>
      <c r="M10647">
        <v>32691</v>
      </c>
      <c r="N10647" s="30">
        <v>14996.7738569271</v>
      </c>
      <c r="O10647" s="24" t="s">
        <v>333</v>
      </c>
      <c r="P10647" s="30">
        <v>7.6576942701295696</v>
      </c>
      <c r="Q10647">
        <v>36331</v>
      </c>
      <c r="R10647">
        <v>994</v>
      </c>
      <c r="S10647">
        <v>47933</v>
      </c>
      <c r="T10647">
        <v>32716</v>
      </c>
      <c r="U10647" s="30">
        <v>35418.277189984903</v>
      </c>
    </row>
    <row r="10648" spans="1:21" x14ac:dyDescent="0.2">
      <c r="A10648">
        <v>10</v>
      </c>
      <c r="B10648">
        <v>110</v>
      </c>
      <c r="C10648" t="s">
        <v>289</v>
      </c>
      <c r="D10648" t="s">
        <v>126</v>
      </c>
      <c r="E10648" t="s">
        <v>443</v>
      </c>
      <c r="F10648" s="30">
        <v>36.990695953369098</v>
      </c>
      <c r="G10648" s="30">
        <v>36.1587944030762</v>
      </c>
      <c r="H10648" s="24" t="s">
        <v>333</v>
      </c>
      <c r="I10648" s="30">
        <v>125.95602764953</v>
      </c>
      <c r="J10648">
        <v>15739</v>
      </c>
      <c r="K10648">
        <v>996</v>
      </c>
      <c r="L10648">
        <v>40035</v>
      </c>
      <c r="M10648">
        <v>32685</v>
      </c>
      <c r="N10648" s="30">
        <v>14738.988299319701</v>
      </c>
      <c r="O10648" s="24" t="s">
        <v>333</v>
      </c>
      <c r="P10648" s="30">
        <v>7.7191965209181399</v>
      </c>
      <c r="Q10648">
        <v>36860</v>
      </c>
      <c r="R10648">
        <v>995</v>
      </c>
      <c r="S10648">
        <v>49040</v>
      </c>
      <c r="T10648">
        <v>32731</v>
      </c>
      <c r="U10648" s="30">
        <v>36214.655711570304</v>
      </c>
    </row>
    <row r="10649" spans="1:21" x14ac:dyDescent="0.2">
      <c r="A10649">
        <v>10</v>
      </c>
      <c r="B10649">
        <v>110</v>
      </c>
      <c r="C10649" t="s">
        <v>290</v>
      </c>
      <c r="D10649" t="s">
        <v>123</v>
      </c>
      <c r="E10649" t="s">
        <v>443</v>
      </c>
      <c r="F10649" s="30">
        <v>36.990695953369098</v>
      </c>
      <c r="G10649" s="30">
        <v>36.1587944030762</v>
      </c>
      <c r="H10649" s="24" t="s">
        <v>333</v>
      </c>
      <c r="I10649" s="30">
        <v>126.96819080720699</v>
      </c>
      <c r="J10649">
        <v>15658</v>
      </c>
      <c r="K10649">
        <v>991</v>
      </c>
      <c r="L10649">
        <v>38143</v>
      </c>
      <c r="M10649">
        <v>32721</v>
      </c>
      <c r="N10649" s="30">
        <v>14650.7694577647</v>
      </c>
      <c r="O10649" s="24" t="s">
        <v>333</v>
      </c>
      <c r="P10649" s="30">
        <v>7.6493410089793104</v>
      </c>
      <c r="Q10649">
        <v>36043</v>
      </c>
      <c r="R10649">
        <v>999</v>
      </c>
      <c r="S10649">
        <v>45107</v>
      </c>
      <c r="T10649">
        <v>32720</v>
      </c>
      <c r="U10649" s="30">
        <v>35295.789456688501</v>
      </c>
    </row>
    <row r="10650" spans="1:21" x14ac:dyDescent="0.2">
      <c r="A10650">
        <v>10</v>
      </c>
      <c r="B10650">
        <v>110</v>
      </c>
      <c r="C10650" t="s">
        <v>291</v>
      </c>
      <c r="D10650" t="s">
        <v>124</v>
      </c>
      <c r="E10650" t="s">
        <v>443</v>
      </c>
      <c r="F10650" s="30">
        <v>36.990695953369098</v>
      </c>
      <c r="G10650" s="30">
        <v>36.1587944030762</v>
      </c>
      <c r="H10650" s="24" t="s">
        <v>333</v>
      </c>
      <c r="I10650" s="30">
        <v>123.17543068471301</v>
      </c>
      <c r="J10650">
        <v>16014</v>
      </c>
      <c r="K10650">
        <v>992</v>
      </c>
      <c r="L10650">
        <v>37424</v>
      </c>
      <c r="M10650">
        <v>32716</v>
      </c>
      <c r="N10650" s="30">
        <v>14986.901869158901</v>
      </c>
      <c r="O10650" s="24" t="s">
        <v>333</v>
      </c>
      <c r="P10650" s="30">
        <v>7.6333949082985297</v>
      </c>
      <c r="Q10650">
        <v>35988</v>
      </c>
      <c r="R10650">
        <v>1000</v>
      </c>
      <c r="S10650">
        <v>45624</v>
      </c>
      <c r="T10650">
        <v>32707</v>
      </c>
      <c r="U10650" s="30">
        <v>35193.859564914499</v>
      </c>
    </row>
    <row r="10651" spans="1:21" x14ac:dyDescent="0.2">
      <c r="A10651">
        <v>10</v>
      </c>
      <c r="B10651">
        <v>110</v>
      </c>
      <c r="C10651" t="s">
        <v>292</v>
      </c>
      <c r="D10651" t="s">
        <v>126</v>
      </c>
      <c r="E10651" t="s">
        <v>443</v>
      </c>
      <c r="F10651" s="30">
        <v>36.990695953369098</v>
      </c>
      <c r="G10651" s="30">
        <v>36.1587944030762</v>
      </c>
      <c r="H10651" s="24" t="s">
        <v>333</v>
      </c>
      <c r="I10651" s="30">
        <v>129.99933743924501</v>
      </c>
      <c r="J10651">
        <v>15392</v>
      </c>
      <c r="K10651">
        <v>995</v>
      </c>
      <c r="L10651">
        <v>39562</v>
      </c>
      <c r="M10651">
        <v>32732</v>
      </c>
      <c r="N10651" s="30">
        <v>14392.784187408501</v>
      </c>
      <c r="O10651" s="24" t="s">
        <v>333</v>
      </c>
      <c r="P10651" s="30">
        <v>7.6006112551773102</v>
      </c>
      <c r="Q10651">
        <v>35307</v>
      </c>
      <c r="R10651">
        <v>993</v>
      </c>
      <c r="S10651">
        <v>45297</v>
      </c>
      <c r="T10651">
        <v>32699</v>
      </c>
      <c r="U10651" s="30">
        <v>34646.2994126052</v>
      </c>
    </row>
    <row r="10652" spans="1:21" x14ac:dyDescent="0.2">
      <c r="A10652">
        <v>10</v>
      </c>
      <c r="B10652">
        <v>110</v>
      </c>
      <c r="C10652" t="s">
        <v>293</v>
      </c>
      <c r="D10652" t="s">
        <v>123</v>
      </c>
      <c r="E10652" t="s">
        <v>443</v>
      </c>
      <c r="F10652" s="30">
        <v>36.990695953369098</v>
      </c>
      <c r="G10652" s="30">
        <v>36.1587944030762</v>
      </c>
      <c r="H10652" s="24" t="s">
        <v>333</v>
      </c>
      <c r="I10652" s="30">
        <v>125.583186310907</v>
      </c>
      <c r="J10652">
        <v>15788</v>
      </c>
      <c r="K10652">
        <v>1000</v>
      </c>
      <c r="L10652">
        <v>37282</v>
      </c>
      <c r="M10652">
        <v>32731</v>
      </c>
      <c r="N10652" s="30">
        <v>14771.753021314</v>
      </c>
      <c r="O10652" s="24" t="s">
        <v>333</v>
      </c>
      <c r="P10652" s="30">
        <v>7.72697617142315</v>
      </c>
      <c r="Q10652">
        <v>36903</v>
      </c>
      <c r="R10652">
        <v>994</v>
      </c>
      <c r="S10652">
        <v>43411</v>
      </c>
      <c r="T10652">
        <v>32686</v>
      </c>
      <c r="U10652" s="30">
        <v>36317.475337995304</v>
      </c>
    </row>
    <row r="10653" spans="1:21" x14ac:dyDescent="0.2">
      <c r="A10653">
        <v>10</v>
      </c>
      <c r="B10653">
        <v>110</v>
      </c>
      <c r="C10653" t="s">
        <v>294</v>
      </c>
      <c r="D10653" t="s">
        <v>124</v>
      </c>
      <c r="E10653" t="s">
        <v>443</v>
      </c>
      <c r="F10653" s="30">
        <v>36.990695953369098</v>
      </c>
      <c r="G10653" s="30">
        <v>36.1587944030762</v>
      </c>
      <c r="H10653" s="24" t="s">
        <v>333</v>
      </c>
      <c r="I10653" s="30">
        <v>128.37804716270099</v>
      </c>
      <c r="J10653">
        <v>15538</v>
      </c>
      <c r="K10653">
        <v>989</v>
      </c>
      <c r="L10653">
        <v>38767</v>
      </c>
      <c r="M10653">
        <v>32757</v>
      </c>
      <c r="N10653" s="30">
        <v>14529.6336106489</v>
      </c>
      <c r="O10653" s="24" t="s">
        <v>333</v>
      </c>
      <c r="P10653" s="30">
        <v>7.7515166524324304</v>
      </c>
      <c r="Q10653">
        <v>37374</v>
      </c>
      <c r="R10653">
        <v>999</v>
      </c>
      <c r="S10653">
        <v>48709</v>
      </c>
      <c r="T10653">
        <v>32690</v>
      </c>
      <c r="U10653" s="30">
        <v>36642.947437418101</v>
      </c>
    </row>
    <row r="10654" spans="1:21" x14ac:dyDescent="0.2">
      <c r="A10654">
        <v>10</v>
      </c>
      <c r="B10654">
        <v>110</v>
      </c>
      <c r="C10654" t="s">
        <v>295</v>
      </c>
      <c r="D10654" t="s">
        <v>126</v>
      </c>
      <c r="E10654" t="s">
        <v>443</v>
      </c>
      <c r="F10654" s="30">
        <v>36.990695953369098</v>
      </c>
      <c r="G10654" s="30">
        <v>36.1587944030762</v>
      </c>
      <c r="H10654" s="24" t="s">
        <v>333</v>
      </c>
      <c r="I10654" s="30">
        <v>132.32667507691301</v>
      </c>
      <c r="J10654">
        <v>15212</v>
      </c>
      <c r="K10654">
        <v>998</v>
      </c>
      <c r="L10654">
        <v>38137</v>
      </c>
      <c r="M10654">
        <v>32759</v>
      </c>
      <c r="N10654" s="30">
        <v>14200.7850502045</v>
      </c>
      <c r="O10654" s="24" t="s">
        <v>333</v>
      </c>
      <c r="P10654" s="30">
        <v>7.6736061723537796</v>
      </c>
      <c r="Q10654">
        <v>36247</v>
      </c>
      <c r="R10654">
        <v>996</v>
      </c>
      <c r="S10654">
        <v>53904</v>
      </c>
      <c r="T10654">
        <v>32695</v>
      </c>
      <c r="U10654" s="30">
        <v>35583.415483992598</v>
      </c>
    </row>
    <row r="10655" spans="1:21" x14ac:dyDescent="0.2">
      <c r="A10655">
        <v>10</v>
      </c>
      <c r="B10655">
        <v>110</v>
      </c>
      <c r="C10655" t="s">
        <v>296</v>
      </c>
      <c r="D10655" t="s">
        <v>123</v>
      </c>
      <c r="E10655" t="s">
        <v>443</v>
      </c>
      <c r="F10655" s="30">
        <v>36.990695953369098</v>
      </c>
      <c r="G10655" s="30">
        <v>36.1587944030762</v>
      </c>
      <c r="H10655" s="24" t="s">
        <v>333</v>
      </c>
      <c r="I10655" s="30">
        <v>132.31175009707101</v>
      </c>
      <c r="J10655">
        <v>15199</v>
      </c>
      <c r="K10655">
        <v>997</v>
      </c>
      <c r="L10655">
        <v>40099</v>
      </c>
      <c r="M10655">
        <v>32753</v>
      </c>
      <c r="N10655" s="30">
        <v>14202</v>
      </c>
      <c r="O10655" s="24" t="s">
        <v>333</v>
      </c>
      <c r="P10655" s="30">
        <v>7.7071824296041802</v>
      </c>
      <c r="Q10655">
        <v>36828</v>
      </c>
      <c r="R10655">
        <v>997</v>
      </c>
      <c r="S10655">
        <v>44508</v>
      </c>
      <c r="T10655">
        <v>32714</v>
      </c>
      <c r="U10655" s="30">
        <v>36077.083686620303</v>
      </c>
    </row>
    <row r="10656" spans="1:21" x14ac:dyDescent="0.2">
      <c r="A10656">
        <v>10</v>
      </c>
      <c r="B10656">
        <v>110</v>
      </c>
      <c r="C10656" t="s">
        <v>297</v>
      </c>
      <c r="D10656" t="s">
        <v>124</v>
      </c>
      <c r="E10656" t="s">
        <v>443</v>
      </c>
      <c r="F10656" s="30">
        <v>36.990695953369098</v>
      </c>
      <c r="G10656" s="30">
        <v>36.1587944030762</v>
      </c>
      <c r="H10656" s="24" t="s">
        <v>333</v>
      </c>
      <c r="I10656" s="30">
        <v>132.600190318415</v>
      </c>
      <c r="J10656">
        <v>15221</v>
      </c>
      <c r="K10656">
        <v>1005</v>
      </c>
      <c r="L10656">
        <v>37277</v>
      </c>
      <c r="M10656">
        <v>32721</v>
      </c>
      <c r="N10656" s="30">
        <v>14178.5566286216</v>
      </c>
      <c r="O10656" s="24" t="s">
        <v>333</v>
      </c>
      <c r="P10656" s="30">
        <v>7.7026247770700502</v>
      </c>
      <c r="Q10656">
        <v>36884</v>
      </c>
      <c r="R10656">
        <v>999</v>
      </c>
      <c r="S10656">
        <v>46650</v>
      </c>
      <c r="T10656">
        <v>32742</v>
      </c>
      <c r="U10656" s="30">
        <v>36034.6498418177</v>
      </c>
    </row>
    <row r="10657" spans="1:21" x14ac:dyDescent="0.2">
      <c r="A10657">
        <v>10</v>
      </c>
      <c r="B10657">
        <v>110</v>
      </c>
      <c r="C10657" t="s">
        <v>298</v>
      </c>
      <c r="D10657" t="s">
        <v>113</v>
      </c>
      <c r="E10657" t="s">
        <v>443</v>
      </c>
      <c r="F10657" s="30">
        <v>36.990695953369098</v>
      </c>
      <c r="G10657" s="30">
        <v>36.1587944030762</v>
      </c>
      <c r="H10657" s="24" t="s">
        <v>333</v>
      </c>
      <c r="I10657" s="30">
        <v>153.52481454181699</v>
      </c>
      <c r="J10657">
        <v>13679</v>
      </c>
      <c r="K10657">
        <v>1007</v>
      </c>
      <c r="L10657">
        <v>37923</v>
      </c>
      <c r="M10657">
        <v>32718</v>
      </c>
      <c r="N10657" s="30">
        <v>12662.2616714697</v>
      </c>
      <c r="O10657" s="24" t="s">
        <v>333</v>
      </c>
      <c r="P10657" s="30">
        <v>8.0685139980232794</v>
      </c>
      <c r="Q10657">
        <v>41584</v>
      </c>
      <c r="R10657">
        <v>993</v>
      </c>
      <c r="S10657">
        <v>54041</v>
      </c>
      <c r="T10657">
        <v>32705</v>
      </c>
      <c r="U10657" s="30">
        <v>40836.418025871797</v>
      </c>
    </row>
    <row r="10658" spans="1:21" x14ac:dyDescent="0.2">
      <c r="A10658">
        <v>10</v>
      </c>
      <c r="B10658">
        <v>111</v>
      </c>
      <c r="C10658" t="s">
        <v>203</v>
      </c>
      <c r="D10658" t="s">
        <v>113</v>
      </c>
      <c r="E10658" t="s">
        <v>444</v>
      </c>
      <c r="F10658" s="30">
        <v>36.990695953369098</v>
      </c>
      <c r="G10658" s="30">
        <v>36.1587944030762</v>
      </c>
      <c r="H10658" s="24" t="s">
        <v>333</v>
      </c>
      <c r="I10658" s="30">
        <v>153.719094302287</v>
      </c>
      <c r="J10658">
        <v>13652</v>
      </c>
      <c r="K10658">
        <v>997</v>
      </c>
      <c r="L10658">
        <v>38806</v>
      </c>
      <c r="M10658">
        <v>32707</v>
      </c>
      <c r="N10658" s="30">
        <v>12644.6253484178</v>
      </c>
      <c r="O10658" s="24" t="s">
        <v>333</v>
      </c>
      <c r="P10658" s="30">
        <v>8.0362765519168509</v>
      </c>
      <c r="Q10658">
        <v>39147</v>
      </c>
      <c r="R10658">
        <v>1002</v>
      </c>
      <c r="S10658">
        <v>62732</v>
      </c>
      <c r="T10658">
        <v>32697</v>
      </c>
      <c r="U10658" s="30">
        <v>39246.105876477501</v>
      </c>
    </row>
    <row r="10659" spans="1:21" x14ac:dyDescent="0.2">
      <c r="A10659">
        <v>10</v>
      </c>
      <c r="B10659">
        <v>111</v>
      </c>
      <c r="C10659" t="s">
        <v>204</v>
      </c>
      <c r="D10659" t="s">
        <v>115</v>
      </c>
      <c r="E10659" t="s">
        <v>444</v>
      </c>
      <c r="F10659" s="30">
        <v>36.990695953369098</v>
      </c>
      <c r="G10659" s="30">
        <v>36.1587944030762</v>
      </c>
      <c r="H10659" s="24" t="s">
        <v>333</v>
      </c>
      <c r="I10659" s="30">
        <v>140.314759909435</v>
      </c>
      <c r="J10659">
        <v>14471</v>
      </c>
      <c r="K10659">
        <v>995</v>
      </c>
      <c r="L10659">
        <v>40871</v>
      </c>
      <c r="M10659">
        <v>32691</v>
      </c>
      <c r="N10659" s="30">
        <v>13573.1985330073</v>
      </c>
      <c r="O10659" s="24" t="s">
        <v>333</v>
      </c>
      <c r="P10659" s="30">
        <v>7.8999591207733504</v>
      </c>
      <c r="Q10659">
        <v>38221</v>
      </c>
      <c r="R10659">
        <v>994</v>
      </c>
      <c r="S10659">
        <v>44076</v>
      </c>
      <c r="T10659">
        <v>32716</v>
      </c>
      <c r="U10659" s="30">
        <v>38305.141109154902</v>
      </c>
    </row>
    <row r="10660" spans="1:21" x14ac:dyDescent="0.2">
      <c r="A10660">
        <v>10</v>
      </c>
      <c r="B10660">
        <v>111</v>
      </c>
      <c r="C10660" t="s">
        <v>205</v>
      </c>
      <c r="D10660" t="s">
        <v>116</v>
      </c>
      <c r="E10660" t="s">
        <v>444</v>
      </c>
      <c r="F10660" s="30">
        <v>36.990695953369098</v>
      </c>
      <c r="G10660" s="30">
        <v>36.1587944030762</v>
      </c>
      <c r="H10660" s="24" t="s">
        <v>333</v>
      </c>
      <c r="I10660" s="30">
        <v>140.355218527429</v>
      </c>
      <c r="J10660">
        <v>14503</v>
      </c>
      <c r="K10660">
        <v>996</v>
      </c>
      <c r="L10660">
        <v>39525</v>
      </c>
      <c r="M10660">
        <v>32685</v>
      </c>
      <c r="N10660" s="30">
        <v>13570.1906432749</v>
      </c>
      <c r="O10660" s="24" t="s">
        <v>333</v>
      </c>
      <c r="P10660" s="30">
        <v>7.9537706935383099</v>
      </c>
      <c r="Q10660">
        <v>38350</v>
      </c>
      <c r="R10660">
        <v>995</v>
      </c>
      <c r="S10660">
        <v>42647</v>
      </c>
      <c r="T10660">
        <v>32731</v>
      </c>
      <c r="U10660" s="30">
        <v>38711.171843485303</v>
      </c>
    </row>
    <row r="10661" spans="1:21" x14ac:dyDescent="0.2">
      <c r="A10661">
        <v>10</v>
      </c>
      <c r="B10661">
        <v>111</v>
      </c>
      <c r="C10661" t="s">
        <v>206</v>
      </c>
      <c r="D10661" t="s">
        <v>117</v>
      </c>
      <c r="E10661" t="s">
        <v>444</v>
      </c>
      <c r="F10661" s="30">
        <v>36.990695953369098</v>
      </c>
      <c r="G10661" s="30">
        <v>36.1587944030762</v>
      </c>
      <c r="H10661" s="24" t="s">
        <v>333</v>
      </c>
      <c r="I10661" s="30">
        <v>132.06866120777801</v>
      </c>
      <c r="J10661">
        <v>15157</v>
      </c>
      <c r="K10661">
        <v>991</v>
      </c>
      <c r="L10661">
        <v>38456</v>
      </c>
      <c r="M10661">
        <v>32721</v>
      </c>
      <c r="N10661" s="30">
        <v>14215.4019180471</v>
      </c>
      <c r="O10661" s="24" t="s">
        <v>333</v>
      </c>
      <c r="P10661" s="30">
        <v>7.9658074763786697</v>
      </c>
      <c r="Q10661">
        <v>37918</v>
      </c>
      <c r="R10661">
        <v>999</v>
      </c>
      <c r="S10661">
        <v>43606</v>
      </c>
      <c r="T10661">
        <v>32720</v>
      </c>
      <c r="U10661" s="30">
        <v>38638.450027558298</v>
      </c>
    </row>
    <row r="10662" spans="1:21" x14ac:dyDescent="0.2">
      <c r="A10662">
        <v>10</v>
      </c>
      <c r="B10662">
        <v>111</v>
      </c>
      <c r="C10662" t="s">
        <v>207</v>
      </c>
      <c r="D10662" t="s">
        <v>115</v>
      </c>
      <c r="E10662" t="s">
        <v>444</v>
      </c>
      <c r="F10662" s="30">
        <v>36.990695953369098</v>
      </c>
      <c r="G10662" s="30">
        <v>36.1587944030762</v>
      </c>
      <c r="H10662" s="24" t="s">
        <v>333</v>
      </c>
      <c r="I10662" s="30">
        <v>138.46025647522501</v>
      </c>
      <c r="J10662">
        <v>14665</v>
      </c>
      <c r="K10662">
        <v>992</v>
      </c>
      <c r="L10662">
        <v>37906</v>
      </c>
      <c r="M10662">
        <v>32716</v>
      </c>
      <c r="N10662" s="30">
        <v>13712.5173410405</v>
      </c>
      <c r="O10662" s="24" t="s">
        <v>333</v>
      </c>
      <c r="P10662" s="30">
        <v>7.9780399398570498</v>
      </c>
      <c r="Q10662">
        <v>38732</v>
      </c>
      <c r="R10662">
        <v>1000</v>
      </c>
      <c r="S10662">
        <v>45416</v>
      </c>
      <c r="T10662">
        <v>32707</v>
      </c>
      <c r="U10662" s="30">
        <v>38970.039499567203</v>
      </c>
    </row>
    <row r="10663" spans="1:21" x14ac:dyDescent="0.2">
      <c r="A10663">
        <v>10</v>
      </c>
      <c r="B10663">
        <v>111</v>
      </c>
      <c r="C10663" t="s">
        <v>208</v>
      </c>
      <c r="D10663" t="s">
        <v>116</v>
      </c>
      <c r="E10663" t="s">
        <v>444</v>
      </c>
      <c r="F10663" s="30">
        <v>36.990695953369098</v>
      </c>
      <c r="G10663" s="30">
        <v>36.1587944030762</v>
      </c>
      <c r="H10663" s="24" t="s">
        <v>333</v>
      </c>
      <c r="I10663" s="30">
        <v>140.22088006799001</v>
      </c>
      <c r="J10663">
        <v>14454</v>
      </c>
      <c r="K10663">
        <v>995</v>
      </c>
      <c r="L10663">
        <v>41506</v>
      </c>
      <c r="M10663">
        <v>32732</v>
      </c>
      <c r="N10663" s="30">
        <v>13580.183154775499</v>
      </c>
      <c r="O10663" s="24" t="s">
        <v>333</v>
      </c>
      <c r="P10663" s="30">
        <v>8.0155152846263409</v>
      </c>
      <c r="Q10663">
        <v>39104</v>
      </c>
      <c r="R10663">
        <v>993</v>
      </c>
      <c r="S10663">
        <v>49021</v>
      </c>
      <c r="T10663">
        <v>32699</v>
      </c>
      <c r="U10663" s="30">
        <v>39339.181962994699</v>
      </c>
    </row>
    <row r="10664" spans="1:21" x14ac:dyDescent="0.2">
      <c r="A10664">
        <v>10</v>
      </c>
      <c r="B10664">
        <v>111</v>
      </c>
      <c r="C10664" t="s">
        <v>209</v>
      </c>
      <c r="D10664" t="s">
        <v>117</v>
      </c>
      <c r="E10664" t="s">
        <v>444</v>
      </c>
      <c r="F10664" s="30">
        <v>36.990695953369098</v>
      </c>
      <c r="G10664" s="30">
        <v>36.1587944030762</v>
      </c>
      <c r="H10664" s="24" t="s">
        <v>333</v>
      </c>
      <c r="I10664" s="30">
        <v>136.55452952437301</v>
      </c>
      <c r="J10664">
        <v>14750</v>
      </c>
      <c r="K10664">
        <v>1000</v>
      </c>
      <c r="L10664">
        <v>37791</v>
      </c>
      <c r="M10664">
        <v>32731</v>
      </c>
      <c r="N10664" s="30">
        <v>13858.695652173899</v>
      </c>
      <c r="O10664" s="24" t="s">
        <v>333</v>
      </c>
      <c r="P10664" s="30">
        <v>8.1969961366752297</v>
      </c>
      <c r="Q10664">
        <v>41825</v>
      </c>
      <c r="R10664">
        <v>994</v>
      </c>
      <c r="S10664">
        <v>43274</v>
      </c>
      <c r="T10664">
        <v>32686</v>
      </c>
      <c r="U10664" s="30">
        <v>41590.700321118296</v>
      </c>
    </row>
    <row r="10665" spans="1:21" x14ac:dyDescent="0.2">
      <c r="A10665">
        <v>10</v>
      </c>
      <c r="B10665">
        <v>111</v>
      </c>
      <c r="C10665" t="s">
        <v>210</v>
      </c>
      <c r="D10665" t="s">
        <v>115</v>
      </c>
      <c r="E10665" t="s">
        <v>444</v>
      </c>
      <c r="F10665" s="30">
        <v>36.990695953369098</v>
      </c>
      <c r="G10665" s="30">
        <v>36.1587944030762</v>
      </c>
      <c r="H10665" s="24" t="s">
        <v>333</v>
      </c>
      <c r="I10665" s="30">
        <v>137.60346251648801</v>
      </c>
      <c r="J10665">
        <v>14738</v>
      </c>
      <c r="K10665">
        <v>989</v>
      </c>
      <c r="L10665">
        <v>38475</v>
      </c>
      <c r="M10665">
        <v>32757</v>
      </c>
      <c r="N10665" s="30">
        <v>13777.8541448059</v>
      </c>
      <c r="O10665" s="24" t="s">
        <v>333</v>
      </c>
      <c r="P10665" s="30">
        <v>8.2941058307558801</v>
      </c>
      <c r="Q10665">
        <v>42920</v>
      </c>
      <c r="R10665">
        <v>999</v>
      </c>
      <c r="S10665">
        <v>48089</v>
      </c>
      <c r="T10665">
        <v>32690</v>
      </c>
      <c r="U10665" s="30">
        <v>42990.871615039898</v>
      </c>
    </row>
    <row r="10666" spans="1:21" x14ac:dyDescent="0.2">
      <c r="A10666">
        <v>10</v>
      </c>
      <c r="B10666">
        <v>111</v>
      </c>
      <c r="C10666" t="s">
        <v>211</v>
      </c>
      <c r="D10666" t="s">
        <v>116</v>
      </c>
      <c r="E10666" t="s">
        <v>444</v>
      </c>
      <c r="F10666" s="30">
        <v>36.990695953369098</v>
      </c>
      <c r="G10666" s="30">
        <v>36.1587944030762</v>
      </c>
      <c r="H10666" s="24" t="s">
        <v>333</v>
      </c>
      <c r="I10666" s="30">
        <v>141.60904860740899</v>
      </c>
      <c r="J10666">
        <v>14379</v>
      </c>
      <c r="K10666">
        <v>998</v>
      </c>
      <c r="L10666">
        <v>38298</v>
      </c>
      <c r="M10666">
        <v>32759</v>
      </c>
      <c r="N10666" s="30">
        <v>13477.631160859401</v>
      </c>
      <c r="O10666" s="24" t="s">
        <v>333</v>
      </c>
      <c r="P10666" s="30">
        <v>8.3365921038515101</v>
      </c>
      <c r="Q10666">
        <v>43371</v>
      </c>
      <c r="R10666">
        <v>996</v>
      </c>
      <c r="S10666">
        <v>47995</v>
      </c>
      <c r="T10666">
        <v>32695</v>
      </c>
      <c r="U10666" s="30">
        <v>43421.911764705903</v>
      </c>
    </row>
    <row r="10667" spans="1:21" x14ac:dyDescent="0.2">
      <c r="A10667">
        <v>10</v>
      </c>
      <c r="B10667">
        <v>111</v>
      </c>
      <c r="C10667" t="s">
        <v>212</v>
      </c>
      <c r="D10667" t="s">
        <v>117</v>
      </c>
      <c r="E10667" t="s">
        <v>444</v>
      </c>
      <c r="F10667" s="30">
        <v>36.990695953369098</v>
      </c>
      <c r="G10667" s="30">
        <v>36.1587944030762</v>
      </c>
      <c r="H10667" s="24" t="s">
        <v>333</v>
      </c>
      <c r="I10667" s="30">
        <v>138.96699117116</v>
      </c>
      <c r="J10667">
        <v>14511</v>
      </c>
      <c r="K10667">
        <v>997</v>
      </c>
      <c r="L10667">
        <v>38153</v>
      </c>
      <c r="M10667">
        <v>32753</v>
      </c>
      <c r="N10667" s="30">
        <v>13674.1659259259</v>
      </c>
      <c r="O10667" s="24" t="s">
        <v>333</v>
      </c>
      <c r="P10667" s="30">
        <v>8.2961045710410293</v>
      </c>
      <c r="Q10667">
        <v>43837</v>
      </c>
      <c r="R10667">
        <v>997</v>
      </c>
      <c r="S10667">
        <v>43094</v>
      </c>
      <c r="T10667">
        <v>32714</v>
      </c>
      <c r="U10667" s="30">
        <v>43401.2947976879</v>
      </c>
    </row>
    <row r="10668" spans="1:21" x14ac:dyDescent="0.2">
      <c r="A10668">
        <v>10</v>
      </c>
      <c r="B10668">
        <v>111</v>
      </c>
      <c r="C10668" t="s">
        <v>213</v>
      </c>
      <c r="D10668" t="s">
        <v>115</v>
      </c>
      <c r="E10668" t="s">
        <v>444</v>
      </c>
      <c r="F10668" s="30">
        <v>36.990695953369098</v>
      </c>
      <c r="G10668" s="30">
        <v>36.1587944030762</v>
      </c>
      <c r="H10668" s="24" t="s">
        <v>333</v>
      </c>
      <c r="I10668" s="30">
        <v>143.33321879946899</v>
      </c>
      <c r="J10668">
        <v>14355</v>
      </c>
      <c r="K10668">
        <v>1005</v>
      </c>
      <c r="L10668">
        <v>38299</v>
      </c>
      <c r="M10668">
        <v>32721</v>
      </c>
      <c r="N10668" s="30">
        <v>13352.393330942999</v>
      </c>
      <c r="O10668" s="24" t="s">
        <v>333</v>
      </c>
      <c r="P10668" s="30">
        <v>8.4332692288660809</v>
      </c>
      <c r="Q10668">
        <v>45290</v>
      </c>
      <c r="R10668">
        <v>999</v>
      </c>
      <c r="S10668">
        <v>45858</v>
      </c>
      <c r="T10668">
        <v>32742</v>
      </c>
      <c r="U10668" s="30">
        <v>45273.668572735602</v>
      </c>
    </row>
    <row r="10669" spans="1:21" x14ac:dyDescent="0.2">
      <c r="A10669">
        <v>10</v>
      </c>
      <c r="B10669">
        <v>111</v>
      </c>
      <c r="C10669" t="s">
        <v>214</v>
      </c>
      <c r="D10669" t="s">
        <v>113</v>
      </c>
      <c r="E10669" t="s">
        <v>444</v>
      </c>
      <c r="F10669" s="30">
        <v>36.990695953369098</v>
      </c>
      <c r="G10669" s="30">
        <v>36.1587944030762</v>
      </c>
      <c r="H10669" s="24" t="s">
        <v>333</v>
      </c>
      <c r="I10669" s="30">
        <v>147.77007264197701</v>
      </c>
      <c r="J10669">
        <v>14070</v>
      </c>
      <c r="K10669">
        <v>1007</v>
      </c>
      <c r="L10669">
        <v>38541</v>
      </c>
      <c r="M10669">
        <v>32718</v>
      </c>
      <c r="N10669" s="30">
        <v>13040.5665464537</v>
      </c>
      <c r="O10669" s="24" t="s">
        <v>333</v>
      </c>
      <c r="P10669" s="30">
        <v>9.0348620525768695</v>
      </c>
      <c r="Q10669">
        <v>53742</v>
      </c>
      <c r="R10669">
        <v>993</v>
      </c>
      <c r="S10669">
        <v>45258</v>
      </c>
      <c r="T10669">
        <v>32705</v>
      </c>
      <c r="U10669" s="30">
        <v>53387.719668605103</v>
      </c>
    </row>
    <row r="10670" spans="1:21" x14ac:dyDescent="0.2">
      <c r="A10670">
        <v>10</v>
      </c>
      <c r="B10670">
        <v>111</v>
      </c>
      <c r="C10670" t="s">
        <v>215</v>
      </c>
      <c r="D10670" t="s">
        <v>117</v>
      </c>
      <c r="E10670" t="s">
        <v>444</v>
      </c>
      <c r="F10670" s="30">
        <v>36.990695953369098</v>
      </c>
      <c r="G10670" s="30">
        <v>36.1587944030762</v>
      </c>
      <c r="H10670" s="24" t="s">
        <v>333</v>
      </c>
      <c r="I10670" s="30">
        <v>134.88514937756</v>
      </c>
      <c r="J10670">
        <v>14940</v>
      </c>
      <c r="K10670">
        <v>997</v>
      </c>
      <c r="L10670">
        <v>38726</v>
      </c>
      <c r="M10670">
        <v>32707</v>
      </c>
      <c r="N10670" s="30">
        <v>13989.329955142101</v>
      </c>
      <c r="O10670" s="24" t="s">
        <v>333</v>
      </c>
      <c r="P10670" s="30">
        <v>7.7879150108235597</v>
      </c>
      <c r="Q10670">
        <v>36457</v>
      </c>
      <c r="R10670">
        <v>1002</v>
      </c>
      <c r="S10670">
        <v>61916</v>
      </c>
      <c r="T10670">
        <v>32697</v>
      </c>
      <c r="U10670" s="30">
        <v>36483.982511379603</v>
      </c>
    </row>
    <row r="10671" spans="1:21" x14ac:dyDescent="0.2">
      <c r="A10671">
        <v>10</v>
      </c>
      <c r="B10671">
        <v>111</v>
      </c>
      <c r="C10671" t="s">
        <v>216</v>
      </c>
      <c r="D10671" t="s">
        <v>115</v>
      </c>
      <c r="E10671" t="s">
        <v>444</v>
      </c>
      <c r="F10671" s="30">
        <v>36.990695953369098</v>
      </c>
      <c r="G10671" s="30">
        <v>36.1587944030762</v>
      </c>
      <c r="H10671" s="24" t="s">
        <v>333</v>
      </c>
      <c r="I10671" s="30">
        <v>132.92803530308299</v>
      </c>
      <c r="J10671">
        <v>15069</v>
      </c>
      <c r="K10671">
        <v>995</v>
      </c>
      <c r="L10671">
        <v>37798</v>
      </c>
      <c r="M10671">
        <v>32691</v>
      </c>
      <c r="N10671" s="30">
        <v>14145.6514587821</v>
      </c>
      <c r="O10671" s="24" t="s">
        <v>333</v>
      </c>
      <c r="P10671" s="30">
        <v>7.8530181782093997</v>
      </c>
      <c r="Q10671">
        <v>37076</v>
      </c>
      <c r="R10671">
        <v>994</v>
      </c>
      <c r="S10671">
        <v>43405</v>
      </c>
      <c r="T10671">
        <v>32716</v>
      </c>
      <c r="U10671" s="30">
        <v>37536.892132098401</v>
      </c>
    </row>
    <row r="10672" spans="1:21" x14ac:dyDescent="0.2">
      <c r="A10672">
        <v>10</v>
      </c>
      <c r="B10672">
        <v>111</v>
      </c>
      <c r="C10672" t="s">
        <v>217</v>
      </c>
      <c r="D10672" t="s">
        <v>116</v>
      </c>
      <c r="E10672" t="s">
        <v>444</v>
      </c>
      <c r="F10672" s="30">
        <v>36.990695953369098</v>
      </c>
      <c r="G10672" s="30">
        <v>36.1587944030762</v>
      </c>
      <c r="H10672" s="24" t="s">
        <v>333</v>
      </c>
      <c r="I10672" s="30">
        <v>133.483670998028</v>
      </c>
      <c r="J10672">
        <v>15066</v>
      </c>
      <c r="K10672">
        <v>996</v>
      </c>
      <c r="L10672">
        <v>42697</v>
      </c>
      <c r="M10672">
        <v>32685</v>
      </c>
      <c r="N10672" s="30">
        <v>14100.9168997203</v>
      </c>
      <c r="O10672" s="24" t="s">
        <v>333</v>
      </c>
      <c r="P10672" s="30">
        <v>7.7830934611785203</v>
      </c>
      <c r="Q10672">
        <v>36240</v>
      </c>
      <c r="R10672">
        <v>995</v>
      </c>
      <c r="S10672">
        <v>48424</v>
      </c>
      <c r="T10672">
        <v>32731</v>
      </c>
      <c r="U10672" s="30">
        <v>36451.051424201898</v>
      </c>
    </row>
    <row r="10673" spans="1:21" x14ac:dyDescent="0.2">
      <c r="A10673">
        <v>10</v>
      </c>
      <c r="B10673">
        <v>111</v>
      </c>
      <c r="C10673" t="s">
        <v>218</v>
      </c>
      <c r="D10673" t="s">
        <v>117</v>
      </c>
      <c r="E10673" t="s">
        <v>444</v>
      </c>
      <c r="F10673" s="30">
        <v>36.990695953369098</v>
      </c>
      <c r="G10673" s="30">
        <v>36.1587944030762</v>
      </c>
      <c r="H10673" s="24" t="s">
        <v>333</v>
      </c>
      <c r="I10673" s="30">
        <v>132.822843914206</v>
      </c>
      <c r="J10673">
        <v>15024</v>
      </c>
      <c r="K10673">
        <v>991</v>
      </c>
      <c r="L10673">
        <v>37470</v>
      </c>
      <c r="M10673">
        <v>32721</v>
      </c>
      <c r="N10673" s="30">
        <v>14154.152453148001</v>
      </c>
      <c r="O10673" s="24" t="s">
        <v>333</v>
      </c>
      <c r="P10673" s="30">
        <v>7.7421876112621799</v>
      </c>
      <c r="Q10673">
        <v>34935</v>
      </c>
      <c r="R10673">
        <v>999</v>
      </c>
      <c r="S10673">
        <v>43444</v>
      </c>
      <c r="T10673">
        <v>32720</v>
      </c>
      <c r="U10673" s="30">
        <v>35622.673629242803</v>
      </c>
    </row>
    <row r="10674" spans="1:21" x14ac:dyDescent="0.2">
      <c r="A10674">
        <v>10</v>
      </c>
      <c r="B10674">
        <v>111</v>
      </c>
      <c r="C10674" t="s">
        <v>219</v>
      </c>
      <c r="D10674" t="s">
        <v>115</v>
      </c>
      <c r="E10674" t="s">
        <v>444</v>
      </c>
      <c r="F10674" s="30">
        <v>36.990695953369098</v>
      </c>
      <c r="G10674" s="30">
        <v>36.1587944030762</v>
      </c>
      <c r="H10674" s="24" t="s">
        <v>333</v>
      </c>
      <c r="I10674" s="30">
        <v>138.47667447684</v>
      </c>
      <c r="J10674">
        <v>14655</v>
      </c>
      <c r="K10674">
        <v>992</v>
      </c>
      <c r="L10674">
        <v>38943</v>
      </c>
      <c r="M10674">
        <v>32716</v>
      </c>
      <c r="N10674" s="30">
        <v>13711.2713987474</v>
      </c>
      <c r="O10674" s="24" t="s">
        <v>333</v>
      </c>
      <c r="P10674" s="30">
        <v>7.82983045364172</v>
      </c>
      <c r="Q10674">
        <v>37715</v>
      </c>
      <c r="R10674">
        <v>1000</v>
      </c>
      <c r="S10674">
        <v>52159</v>
      </c>
      <c r="T10674">
        <v>32707</v>
      </c>
      <c r="U10674" s="30">
        <v>37705.919956816797</v>
      </c>
    </row>
    <row r="10675" spans="1:21" x14ac:dyDescent="0.2">
      <c r="A10675">
        <v>10</v>
      </c>
      <c r="B10675">
        <v>111</v>
      </c>
      <c r="C10675" t="s">
        <v>220</v>
      </c>
      <c r="D10675" t="s">
        <v>116</v>
      </c>
      <c r="E10675" t="s">
        <v>444</v>
      </c>
      <c r="F10675" s="30">
        <v>36.990695953369098</v>
      </c>
      <c r="G10675" s="30">
        <v>36.1587944030762</v>
      </c>
      <c r="H10675" s="24" t="s">
        <v>333</v>
      </c>
      <c r="I10675" s="30">
        <v>132.87794192411999</v>
      </c>
      <c r="J10675">
        <v>15087</v>
      </c>
      <c r="K10675">
        <v>995</v>
      </c>
      <c r="L10675">
        <v>41036</v>
      </c>
      <c r="M10675">
        <v>32732</v>
      </c>
      <c r="N10675" s="30">
        <v>14149.698458574199</v>
      </c>
      <c r="O10675" s="24" t="s">
        <v>333</v>
      </c>
      <c r="P10675" s="30">
        <v>7.7889842055634402</v>
      </c>
      <c r="Q10675">
        <v>36753</v>
      </c>
      <c r="R10675">
        <v>993</v>
      </c>
      <c r="S10675">
        <v>49382</v>
      </c>
      <c r="T10675">
        <v>32699</v>
      </c>
      <c r="U10675" s="30">
        <v>36782.449199784198</v>
      </c>
    </row>
    <row r="10676" spans="1:21" x14ac:dyDescent="0.2">
      <c r="A10676">
        <v>10</v>
      </c>
      <c r="B10676">
        <v>111</v>
      </c>
      <c r="C10676" t="s">
        <v>221</v>
      </c>
      <c r="D10676" t="s">
        <v>117</v>
      </c>
      <c r="E10676" t="s">
        <v>444</v>
      </c>
      <c r="F10676" s="30">
        <v>36.990695953369098</v>
      </c>
      <c r="G10676" s="30">
        <v>36.1587944030762</v>
      </c>
      <c r="H10676" s="24" t="s">
        <v>333</v>
      </c>
      <c r="I10676" s="30">
        <v>134.91404251858501</v>
      </c>
      <c r="J10676">
        <v>14890</v>
      </c>
      <c r="K10676">
        <v>1000</v>
      </c>
      <c r="L10676">
        <v>38456</v>
      </c>
      <c r="M10676">
        <v>32731</v>
      </c>
      <c r="N10676" s="30">
        <v>13987.0480349345</v>
      </c>
      <c r="O10676" s="24" t="s">
        <v>333</v>
      </c>
      <c r="P10676" s="30">
        <v>7.7301214680869199</v>
      </c>
      <c r="Q10676">
        <v>35224</v>
      </c>
      <c r="R10676">
        <v>994</v>
      </c>
      <c r="S10676">
        <v>43732</v>
      </c>
      <c r="T10676">
        <v>32686</v>
      </c>
      <c r="U10676" s="30">
        <v>35714.353612167302</v>
      </c>
    </row>
    <row r="10677" spans="1:21" x14ac:dyDescent="0.2">
      <c r="A10677">
        <v>10</v>
      </c>
      <c r="B10677">
        <v>111</v>
      </c>
      <c r="C10677" t="s">
        <v>222</v>
      </c>
      <c r="D10677" t="s">
        <v>115</v>
      </c>
      <c r="E10677" t="s">
        <v>444</v>
      </c>
      <c r="F10677" s="30">
        <v>36.990695953369098</v>
      </c>
      <c r="G10677" s="30">
        <v>36.1587944030762</v>
      </c>
      <c r="H10677" s="24" t="s">
        <v>333</v>
      </c>
      <c r="I10677" s="30">
        <v>136.35492800534999</v>
      </c>
      <c r="J10677">
        <v>14740</v>
      </c>
      <c r="K10677">
        <v>989</v>
      </c>
      <c r="L10677">
        <v>38450</v>
      </c>
      <c r="M10677">
        <v>32757</v>
      </c>
      <c r="N10677" s="30">
        <v>13874.1865448797</v>
      </c>
      <c r="O10677" s="24" t="s">
        <v>333</v>
      </c>
      <c r="P10677" s="30">
        <v>7.7162040585935099</v>
      </c>
      <c r="Q10677">
        <v>35734</v>
      </c>
      <c r="R10677">
        <v>999</v>
      </c>
      <c r="S10677">
        <v>48146</v>
      </c>
      <c r="T10677">
        <v>32690</v>
      </c>
      <c r="U10677" s="30">
        <v>35717.090773809497</v>
      </c>
    </row>
    <row r="10678" spans="1:21" x14ac:dyDescent="0.2">
      <c r="A10678">
        <v>10</v>
      </c>
      <c r="B10678">
        <v>111</v>
      </c>
      <c r="C10678" t="s">
        <v>223</v>
      </c>
      <c r="D10678" t="s">
        <v>116</v>
      </c>
      <c r="E10678" t="s">
        <v>444</v>
      </c>
      <c r="F10678" s="30">
        <v>36.990695953369098</v>
      </c>
      <c r="G10678" s="30">
        <v>36.1587944030762</v>
      </c>
      <c r="H10678" s="24" t="s">
        <v>333</v>
      </c>
      <c r="I10678" s="30">
        <v>136.641077514107</v>
      </c>
      <c r="J10678">
        <v>14837</v>
      </c>
      <c r="K10678">
        <v>998</v>
      </c>
      <c r="L10678">
        <v>38086</v>
      </c>
      <c r="M10678">
        <v>32759</v>
      </c>
      <c r="N10678" s="30">
        <v>13851.989487516399</v>
      </c>
      <c r="O10678" s="24" t="s">
        <v>333</v>
      </c>
      <c r="P10678" s="30">
        <v>7.9441757469811201</v>
      </c>
      <c r="Q10678">
        <v>38440</v>
      </c>
      <c r="R10678">
        <v>996</v>
      </c>
      <c r="S10678">
        <v>49632</v>
      </c>
      <c r="T10678">
        <v>32695</v>
      </c>
      <c r="U10678" s="30">
        <v>38569.287595205802</v>
      </c>
    </row>
    <row r="10679" spans="1:21" x14ac:dyDescent="0.2">
      <c r="A10679">
        <v>10</v>
      </c>
      <c r="B10679">
        <v>111</v>
      </c>
      <c r="C10679" t="s">
        <v>224</v>
      </c>
      <c r="D10679" t="s">
        <v>117</v>
      </c>
      <c r="E10679" t="s">
        <v>444</v>
      </c>
      <c r="F10679" s="30">
        <v>36.990695953369098</v>
      </c>
      <c r="G10679" s="30">
        <v>36.1587944030762</v>
      </c>
      <c r="H10679" s="24" t="s">
        <v>333</v>
      </c>
      <c r="I10679" s="30">
        <v>134.94025215479601</v>
      </c>
      <c r="J10679">
        <v>14979</v>
      </c>
      <c r="K10679">
        <v>997</v>
      </c>
      <c r="L10679">
        <v>37447</v>
      </c>
      <c r="M10679">
        <v>32753</v>
      </c>
      <c r="N10679" s="30">
        <v>13984.9786962079</v>
      </c>
      <c r="O10679" s="24" t="s">
        <v>333</v>
      </c>
      <c r="P10679" s="30">
        <v>7.7499099380402496</v>
      </c>
      <c r="Q10679">
        <v>36695</v>
      </c>
      <c r="R10679">
        <v>997</v>
      </c>
      <c r="S10679">
        <v>43071</v>
      </c>
      <c r="T10679">
        <v>32714</v>
      </c>
      <c r="U10679" s="30">
        <v>36301.181423192</v>
      </c>
    </row>
    <row r="10680" spans="1:21" x14ac:dyDescent="0.2">
      <c r="A10680">
        <v>10</v>
      </c>
      <c r="B10680">
        <v>111</v>
      </c>
      <c r="C10680" t="s">
        <v>225</v>
      </c>
      <c r="D10680" t="s">
        <v>115</v>
      </c>
      <c r="E10680" t="s">
        <v>444</v>
      </c>
      <c r="F10680" s="30">
        <v>36.990695953369098</v>
      </c>
      <c r="G10680" s="30">
        <v>36.1587944030762</v>
      </c>
      <c r="H10680" s="24" t="s">
        <v>333</v>
      </c>
      <c r="I10680" s="30">
        <v>131.33856563478199</v>
      </c>
      <c r="J10680">
        <v>15287</v>
      </c>
      <c r="K10680">
        <v>1005</v>
      </c>
      <c r="L10680">
        <v>41125</v>
      </c>
      <c r="M10680">
        <v>32721</v>
      </c>
      <c r="N10680" s="30">
        <v>14275.202284626401</v>
      </c>
      <c r="O10680" s="24" t="s">
        <v>333</v>
      </c>
      <c r="P10680" s="30">
        <v>7.7144946443787097</v>
      </c>
      <c r="Q10680">
        <v>36855</v>
      </c>
      <c r="R10680">
        <v>999</v>
      </c>
      <c r="S10680">
        <v>55682</v>
      </c>
      <c r="T10680">
        <v>32742</v>
      </c>
      <c r="U10680" s="30">
        <v>36159.228596338296</v>
      </c>
    </row>
    <row r="10681" spans="1:21" x14ac:dyDescent="0.2">
      <c r="A10681">
        <v>10</v>
      </c>
      <c r="B10681">
        <v>111</v>
      </c>
      <c r="C10681" t="s">
        <v>226</v>
      </c>
      <c r="D10681" t="s">
        <v>116</v>
      </c>
      <c r="E10681" t="s">
        <v>444</v>
      </c>
      <c r="F10681" s="30">
        <v>36.990695953369098</v>
      </c>
      <c r="G10681" s="30">
        <v>36.1587944030762</v>
      </c>
      <c r="H10681" s="24" t="s">
        <v>333</v>
      </c>
      <c r="I10681" s="30">
        <v>143.15573259675699</v>
      </c>
      <c r="J10681">
        <v>14364</v>
      </c>
      <c r="K10681">
        <v>1007</v>
      </c>
      <c r="L10681">
        <v>37618</v>
      </c>
      <c r="M10681">
        <v>32718</v>
      </c>
      <c r="N10681" s="30">
        <v>13365.177755102</v>
      </c>
      <c r="O10681" s="24" t="s">
        <v>333</v>
      </c>
      <c r="P10681" s="30">
        <v>7.9689189416701396</v>
      </c>
      <c r="Q10681">
        <v>39712</v>
      </c>
      <c r="R10681">
        <v>993</v>
      </c>
      <c r="S10681">
        <v>47890</v>
      </c>
      <c r="T10681">
        <v>32705</v>
      </c>
      <c r="U10681" s="30">
        <v>39343.705630556498</v>
      </c>
    </row>
    <row r="10682" spans="1:21" x14ac:dyDescent="0.2">
      <c r="A10682">
        <v>10</v>
      </c>
      <c r="B10682">
        <v>111</v>
      </c>
      <c r="C10682" t="s">
        <v>227</v>
      </c>
      <c r="D10682" t="s">
        <v>117</v>
      </c>
      <c r="E10682" t="s">
        <v>444</v>
      </c>
      <c r="F10682" s="30">
        <v>36.990695953369098</v>
      </c>
      <c r="G10682" s="30">
        <v>36.1587944030762</v>
      </c>
      <c r="H10682" s="24" t="s">
        <v>333</v>
      </c>
      <c r="I10682" s="30">
        <v>119.339782918965</v>
      </c>
      <c r="J10682">
        <v>16286</v>
      </c>
      <c r="K10682">
        <v>997</v>
      </c>
      <c r="L10682">
        <v>42257</v>
      </c>
      <c r="M10682">
        <v>32707</v>
      </c>
      <c r="N10682" s="30">
        <v>15335.4273298429</v>
      </c>
      <c r="O10682" s="24" t="s">
        <v>333</v>
      </c>
      <c r="P10682" s="30">
        <v>7.7083037424373</v>
      </c>
      <c r="Q10682">
        <v>35683</v>
      </c>
      <c r="R10682">
        <v>1002</v>
      </c>
      <c r="S10682">
        <v>56940</v>
      </c>
      <c r="T10682">
        <v>32697</v>
      </c>
      <c r="U10682" s="30">
        <v>35354.7924761787</v>
      </c>
    </row>
    <row r="10683" spans="1:21" x14ac:dyDescent="0.2">
      <c r="A10683">
        <v>10</v>
      </c>
      <c r="B10683">
        <v>111</v>
      </c>
      <c r="C10683" t="s">
        <v>228</v>
      </c>
      <c r="D10683" t="s">
        <v>115</v>
      </c>
      <c r="E10683" t="s">
        <v>444</v>
      </c>
      <c r="F10683" s="30">
        <v>36.990695953369098</v>
      </c>
      <c r="G10683" s="30">
        <v>36.1587944030762</v>
      </c>
      <c r="H10683" s="24" t="s">
        <v>333</v>
      </c>
      <c r="I10683" s="30">
        <v>132.991064057198</v>
      </c>
      <c r="J10683">
        <v>15111</v>
      </c>
      <c r="K10683">
        <v>995</v>
      </c>
      <c r="L10683">
        <v>40162</v>
      </c>
      <c r="M10683">
        <v>32691</v>
      </c>
      <c r="N10683" s="30">
        <v>14140.562709141999</v>
      </c>
      <c r="O10683" s="24" t="s">
        <v>333</v>
      </c>
      <c r="P10683" s="30">
        <v>7.82553013260633</v>
      </c>
      <c r="Q10683">
        <v>37368</v>
      </c>
      <c r="R10683">
        <v>994</v>
      </c>
      <c r="S10683">
        <v>46071</v>
      </c>
      <c r="T10683">
        <v>32716</v>
      </c>
      <c r="U10683" s="30">
        <v>37422.595282665701</v>
      </c>
    </row>
    <row r="10684" spans="1:21" x14ac:dyDescent="0.2">
      <c r="A10684">
        <v>10</v>
      </c>
      <c r="B10684">
        <v>111</v>
      </c>
      <c r="C10684" t="s">
        <v>229</v>
      </c>
      <c r="D10684" t="s">
        <v>116</v>
      </c>
      <c r="E10684" t="s">
        <v>444</v>
      </c>
      <c r="F10684" s="30">
        <v>36.990695953369098</v>
      </c>
      <c r="G10684" s="30">
        <v>36.1587944030762</v>
      </c>
      <c r="H10684" s="24" t="s">
        <v>333</v>
      </c>
      <c r="I10684" s="30">
        <v>132.83791080456101</v>
      </c>
      <c r="J10684">
        <v>15079</v>
      </c>
      <c r="K10684">
        <v>996</v>
      </c>
      <c r="L10684">
        <v>39129</v>
      </c>
      <c r="M10684">
        <v>32685</v>
      </c>
      <c r="N10684" s="30">
        <v>14152.9342023588</v>
      </c>
      <c r="O10684" s="24" t="s">
        <v>333</v>
      </c>
      <c r="P10684" s="30">
        <v>7.7888805055239496</v>
      </c>
      <c r="Q10684">
        <v>36391</v>
      </c>
      <c r="R10684">
        <v>995</v>
      </c>
      <c r="S10684">
        <v>45934</v>
      </c>
      <c r="T10684">
        <v>32731</v>
      </c>
      <c r="U10684" s="30">
        <v>36656.0257517231</v>
      </c>
    </row>
    <row r="10685" spans="1:21" x14ac:dyDescent="0.2">
      <c r="A10685">
        <v>10</v>
      </c>
      <c r="B10685">
        <v>111</v>
      </c>
      <c r="C10685" t="s">
        <v>230</v>
      </c>
      <c r="D10685" t="s">
        <v>117</v>
      </c>
      <c r="E10685" t="s">
        <v>444</v>
      </c>
      <c r="F10685" s="30">
        <v>36.990695953369098</v>
      </c>
      <c r="G10685" s="30">
        <v>36.1587944030762</v>
      </c>
      <c r="H10685" s="24" t="s">
        <v>333</v>
      </c>
      <c r="I10685" s="30">
        <v>134.80831629238801</v>
      </c>
      <c r="J10685">
        <v>14910</v>
      </c>
      <c r="K10685">
        <v>991</v>
      </c>
      <c r="L10685">
        <v>38733</v>
      </c>
      <c r="M10685">
        <v>32721</v>
      </c>
      <c r="N10685" s="30">
        <v>13995.401696606799</v>
      </c>
      <c r="O10685" s="24" t="s">
        <v>333</v>
      </c>
      <c r="P10685" s="30">
        <v>7.7939959651173796</v>
      </c>
      <c r="Q10685">
        <v>36792</v>
      </c>
      <c r="R10685">
        <v>999</v>
      </c>
      <c r="S10685">
        <v>48050</v>
      </c>
      <c r="T10685">
        <v>32720</v>
      </c>
      <c r="U10685" s="30">
        <v>36906.715655577304</v>
      </c>
    </row>
    <row r="10686" spans="1:21" x14ac:dyDescent="0.2">
      <c r="A10686">
        <v>10</v>
      </c>
      <c r="B10686">
        <v>111</v>
      </c>
      <c r="C10686" t="s">
        <v>231</v>
      </c>
      <c r="D10686" t="s">
        <v>115</v>
      </c>
      <c r="E10686" t="s">
        <v>444</v>
      </c>
      <c r="F10686" s="30">
        <v>36.990695953369098</v>
      </c>
      <c r="G10686" s="30">
        <v>36.1587944030762</v>
      </c>
      <c r="H10686" s="24" t="s">
        <v>333</v>
      </c>
      <c r="I10686" s="30">
        <v>136.06176325159601</v>
      </c>
      <c r="J10686">
        <v>14773</v>
      </c>
      <c r="K10686">
        <v>992</v>
      </c>
      <c r="L10686">
        <v>38062</v>
      </c>
      <c r="M10686">
        <v>32716</v>
      </c>
      <c r="N10686" s="30">
        <v>13897.0016835017</v>
      </c>
      <c r="O10686" s="24" t="s">
        <v>333</v>
      </c>
      <c r="P10686" s="30">
        <v>7.7476124100009303</v>
      </c>
      <c r="Q10686">
        <v>35842</v>
      </c>
      <c r="R10686">
        <v>1000</v>
      </c>
      <c r="S10686">
        <v>44377</v>
      </c>
      <c r="T10686">
        <v>32707</v>
      </c>
      <c r="U10686" s="30">
        <v>36089.982519280202</v>
      </c>
    </row>
    <row r="10687" spans="1:21" x14ac:dyDescent="0.2">
      <c r="A10687">
        <v>10</v>
      </c>
      <c r="B10687">
        <v>111</v>
      </c>
      <c r="C10687" t="s">
        <v>232</v>
      </c>
      <c r="D10687" t="s">
        <v>116</v>
      </c>
      <c r="E10687" t="s">
        <v>444</v>
      </c>
      <c r="F10687" s="30">
        <v>36.990695953369098</v>
      </c>
      <c r="G10687" s="30">
        <v>36.1587944030762</v>
      </c>
      <c r="H10687" s="24" t="s">
        <v>333</v>
      </c>
      <c r="I10687" s="30">
        <v>130.058507107682</v>
      </c>
      <c r="J10687">
        <v>15260</v>
      </c>
      <c r="K10687">
        <v>995</v>
      </c>
      <c r="L10687">
        <v>38989</v>
      </c>
      <c r="M10687">
        <v>32732</v>
      </c>
      <c r="N10687" s="30">
        <v>14381.2721751638</v>
      </c>
      <c r="O10687" s="24" t="s">
        <v>333</v>
      </c>
      <c r="P10687" s="30">
        <v>7.7140275214125902</v>
      </c>
      <c r="Q10687">
        <v>35416</v>
      </c>
      <c r="R10687">
        <v>993</v>
      </c>
      <c r="S10687">
        <v>47294</v>
      </c>
      <c r="T10687">
        <v>32699</v>
      </c>
      <c r="U10687" s="30">
        <v>35694.257074340501</v>
      </c>
    </row>
    <row r="10688" spans="1:21" x14ac:dyDescent="0.2">
      <c r="A10688">
        <v>10</v>
      </c>
      <c r="B10688">
        <v>111</v>
      </c>
      <c r="C10688" t="s">
        <v>233</v>
      </c>
      <c r="D10688" t="s">
        <v>117</v>
      </c>
      <c r="E10688" t="s">
        <v>444</v>
      </c>
      <c r="F10688" s="30">
        <v>36.990695953369098</v>
      </c>
      <c r="G10688" s="30">
        <v>36.1587944030762</v>
      </c>
      <c r="H10688" s="24" t="s">
        <v>333</v>
      </c>
      <c r="I10688" s="30">
        <v>135.61846933851501</v>
      </c>
      <c r="J10688">
        <v>14827</v>
      </c>
      <c r="K10688">
        <v>1000</v>
      </c>
      <c r="L10688">
        <v>39602</v>
      </c>
      <c r="M10688">
        <v>32731</v>
      </c>
      <c r="N10688" s="30">
        <v>13931.6432833649</v>
      </c>
      <c r="O10688" s="24" t="s">
        <v>333</v>
      </c>
      <c r="P10688" s="30">
        <v>7.6595992620271804</v>
      </c>
      <c r="Q10688">
        <v>35120</v>
      </c>
      <c r="R10688">
        <v>994</v>
      </c>
      <c r="S10688">
        <v>46837</v>
      </c>
      <c r="T10688">
        <v>32686</v>
      </c>
      <c r="U10688" s="30">
        <v>35179.852165924698</v>
      </c>
    </row>
    <row r="10689" spans="1:21" x14ac:dyDescent="0.2">
      <c r="A10689">
        <v>10</v>
      </c>
      <c r="B10689">
        <v>111</v>
      </c>
      <c r="C10689" t="s">
        <v>234</v>
      </c>
      <c r="D10689" t="s">
        <v>115</v>
      </c>
      <c r="E10689" t="s">
        <v>444</v>
      </c>
      <c r="F10689" s="30">
        <v>36.990695953369098</v>
      </c>
      <c r="G10689" s="30">
        <v>36.1587944030762</v>
      </c>
      <c r="H10689" s="24" t="s">
        <v>333</v>
      </c>
      <c r="I10689" s="30">
        <v>128.626557655798</v>
      </c>
      <c r="J10689">
        <v>15404</v>
      </c>
      <c r="K10689">
        <v>989</v>
      </c>
      <c r="L10689">
        <v>39565</v>
      </c>
      <c r="M10689">
        <v>32757</v>
      </c>
      <c r="N10689" s="30">
        <v>14501.8118390129</v>
      </c>
      <c r="O10689" s="24" t="s">
        <v>333</v>
      </c>
      <c r="P10689" s="30">
        <v>7.65826308964078</v>
      </c>
      <c r="Q10689">
        <v>34813</v>
      </c>
      <c r="R10689">
        <v>999</v>
      </c>
      <c r="S10689">
        <v>45187</v>
      </c>
      <c r="T10689">
        <v>32690</v>
      </c>
      <c r="U10689" s="30">
        <v>34874.661598783699</v>
      </c>
    </row>
    <row r="10690" spans="1:21" x14ac:dyDescent="0.2">
      <c r="A10690">
        <v>10</v>
      </c>
      <c r="B10690">
        <v>111</v>
      </c>
      <c r="C10690" t="s">
        <v>235</v>
      </c>
      <c r="D10690" t="s">
        <v>116</v>
      </c>
      <c r="E10690" t="s">
        <v>444</v>
      </c>
      <c r="F10690" s="30">
        <v>36.990695953369098</v>
      </c>
      <c r="G10690" s="30">
        <v>36.1587944030762</v>
      </c>
      <c r="H10690" s="24" t="s">
        <v>333</v>
      </c>
      <c r="I10690" s="30">
        <v>131.95777410250699</v>
      </c>
      <c r="J10690">
        <v>15202</v>
      </c>
      <c r="K10690">
        <v>998</v>
      </c>
      <c r="L10690">
        <v>41093</v>
      </c>
      <c r="M10690">
        <v>32759</v>
      </c>
      <c r="N10690" s="30">
        <v>14224.4521238301</v>
      </c>
      <c r="O10690" s="24" t="s">
        <v>333</v>
      </c>
      <c r="P10690" s="30">
        <v>7.6495427423617404</v>
      </c>
      <c r="Q10690">
        <v>34952</v>
      </c>
      <c r="R10690">
        <v>996</v>
      </c>
      <c r="S10690">
        <v>49902</v>
      </c>
      <c r="T10690">
        <v>32695</v>
      </c>
      <c r="U10690" s="30">
        <v>34822.315104317997</v>
      </c>
    </row>
    <row r="10691" spans="1:21" x14ac:dyDescent="0.2">
      <c r="A10691">
        <v>10</v>
      </c>
      <c r="B10691">
        <v>111</v>
      </c>
      <c r="C10691" t="s">
        <v>236</v>
      </c>
      <c r="D10691" t="s">
        <v>117</v>
      </c>
      <c r="E10691" t="s">
        <v>444</v>
      </c>
      <c r="F10691" s="30">
        <v>36.990695953369098</v>
      </c>
      <c r="G10691" s="30">
        <v>36.1587944030762</v>
      </c>
      <c r="H10691" s="24" t="s">
        <v>333</v>
      </c>
      <c r="I10691" s="30">
        <v>133.15800037725799</v>
      </c>
      <c r="J10691">
        <v>15099</v>
      </c>
      <c r="K10691">
        <v>997</v>
      </c>
      <c r="L10691">
        <v>37809</v>
      </c>
      <c r="M10691">
        <v>32753</v>
      </c>
      <c r="N10691" s="30">
        <v>14127.102452531601</v>
      </c>
      <c r="O10691" s="24" t="s">
        <v>333</v>
      </c>
      <c r="P10691" s="30">
        <v>7.66468363970358</v>
      </c>
      <c r="Q10691">
        <v>35339</v>
      </c>
      <c r="R10691">
        <v>997</v>
      </c>
      <c r="S10691">
        <v>45213</v>
      </c>
      <c r="T10691">
        <v>32714</v>
      </c>
      <c r="U10691" s="30">
        <v>35149.7884630771</v>
      </c>
    </row>
    <row r="10692" spans="1:21" x14ac:dyDescent="0.2">
      <c r="A10692">
        <v>10</v>
      </c>
      <c r="B10692">
        <v>111</v>
      </c>
      <c r="C10692" t="s">
        <v>237</v>
      </c>
      <c r="D10692" t="s">
        <v>115</v>
      </c>
      <c r="E10692" t="s">
        <v>444</v>
      </c>
      <c r="F10692" s="30">
        <v>36.990695953369098</v>
      </c>
      <c r="G10692" s="30">
        <v>36.1587944030762</v>
      </c>
      <c r="H10692" s="24" t="s">
        <v>333</v>
      </c>
      <c r="I10692" s="30">
        <v>133.78414309567799</v>
      </c>
      <c r="J10692">
        <v>15075</v>
      </c>
      <c r="K10692">
        <v>1005</v>
      </c>
      <c r="L10692">
        <v>40945</v>
      </c>
      <c r="M10692">
        <v>32721</v>
      </c>
      <c r="N10692" s="30">
        <v>14076.843385214001</v>
      </c>
      <c r="O10692" s="24" t="s">
        <v>333</v>
      </c>
      <c r="P10692" s="30">
        <v>7.7251724856154604</v>
      </c>
      <c r="Q10692">
        <v>36349</v>
      </c>
      <c r="R10692">
        <v>999</v>
      </c>
      <c r="S10692">
        <v>45374</v>
      </c>
      <c r="T10692">
        <v>32742</v>
      </c>
      <c r="U10692" s="30">
        <v>36130.767099429999</v>
      </c>
    </row>
    <row r="10693" spans="1:21" x14ac:dyDescent="0.2">
      <c r="A10693">
        <v>10</v>
      </c>
      <c r="B10693">
        <v>111</v>
      </c>
      <c r="C10693" t="s">
        <v>238</v>
      </c>
      <c r="D10693" t="s">
        <v>116</v>
      </c>
      <c r="E10693" t="s">
        <v>444</v>
      </c>
      <c r="F10693" s="30">
        <v>36.990695953369098</v>
      </c>
      <c r="G10693" s="30">
        <v>36.1587944030762</v>
      </c>
      <c r="H10693" s="24" t="s">
        <v>333</v>
      </c>
      <c r="I10693" s="30">
        <v>140.387757727669</v>
      </c>
      <c r="J10693">
        <v>14577</v>
      </c>
      <c r="K10693">
        <v>1007</v>
      </c>
      <c r="L10693">
        <v>38810</v>
      </c>
      <c r="M10693">
        <v>32718</v>
      </c>
      <c r="N10693" s="30">
        <v>13567.772488509499</v>
      </c>
      <c r="O10693" s="24" t="s">
        <v>333</v>
      </c>
      <c r="P10693" s="30">
        <v>7.9342335282043299</v>
      </c>
      <c r="Q10693">
        <v>39688</v>
      </c>
      <c r="R10693">
        <v>993</v>
      </c>
      <c r="S10693">
        <v>50510</v>
      </c>
      <c r="T10693">
        <v>32705</v>
      </c>
      <c r="U10693" s="30">
        <v>39047.069081718597</v>
      </c>
    </row>
    <row r="10694" spans="1:21" x14ac:dyDescent="0.2">
      <c r="A10694">
        <v>10</v>
      </c>
      <c r="B10694">
        <v>111</v>
      </c>
      <c r="C10694" t="s">
        <v>239</v>
      </c>
      <c r="D10694" t="s">
        <v>117</v>
      </c>
      <c r="E10694" t="s">
        <v>444</v>
      </c>
      <c r="F10694" s="30">
        <v>36.990695953369098</v>
      </c>
      <c r="G10694" s="30">
        <v>36.1587944030762</v>
      </c>
      <c r="H10694" s="24" t="s">
        <v>333</v>
      </c>
      <c r="I10694" s="30">
        <v>132.42988929404001</v>
      </c>
      <c r="J10694">
        <v>15161</v>
      </c>
      <c r="K10694">
        <v>997</v>
      </c>
      <c r="L10694">
        <v>40433</v>
      </c>
      <c r="M10694">
        <v>32707</v>
      </c>
      <c r="N10694" s="30">
        <v>14185.9994822677</v>
      </c>
      <c r="O10694" s="24" t="s">
        <v>333</v>
      </c>
      <c r="P10694" s="30">
        <v>7.8452429411551101</v>
      </c>
      <c r="Q10694">
        <v>38470</v>
      </c>
      <c r="R10694">
        <v>1002</v>
      </c>
      <c r="S10694">
        <v>65053</v>
      </c>
      <c r="T10694">
        <v>32697</v>
      </c>
      <c r="U10694" s="30">
        <v>37470.315984670502</v>
      </c>
    </row>
    <row r="10695" spans="1:21" x14ac:dyDescent="0.2">
      <c r="A10695">
        <v>10</v>
      </c>
      <c r="B10695">
        <v>111</v>
      </c>
      <c r="C10695" t="s">
        <v>240</v>
      </c>
      <c r="D10695" t="s">
        <v>115</v>
      </c>
      <c r="E10695" t="s">
        <v>444</v>
      </c>
      <c r="F10695" s="30">
        <v>36.990695953369098</v>
      </c>
      <c r="G10695" s="30">
        <v>36.1587944030762</v>
      </c>
      <c r="H10695" s="24" t="s">
        <v>333</v>
      </c>
      <c r="I10695" s="30">
        <v>130.50974723364001</v>
      </c>
      <c r="J10695">
        <v>15327</v>
      </c>
      <c r="K10695">
        <v>995</v>
      </c>
      <c r="L10695">
        <v>38815</v>
      </c>
      <c r="M10695">
        <v>32691</v>
      </c>
      <c r="N10695" s="30">
        <v>14343.7015022861</v>
      </c>
      <c r="O10695" s="24" t="s">
        <v>333</v>
      </c>
      <c r="P10695" s="30">
        <v>7.8063787264805802</v>
      </c>
      <c r="Q10695">
        <v>37808</v>
      </c>
      <c r="R10695">
        <v>994</v>
      </c>
      <c r="S10695">
        <v>47827</v>
      </c>
      <c r="T10695">
        <v>32716</v>
      </c>
      <c r="U10695" s="30">
        <v>37364.589901396299</v>
      </c>
    </row>
    <row r="10696" spans="1:21" x14ac:dyDescent="0.2">
      <c r="A10696">
        <v>10</v>
      </c>
      <c r="B10696">
        <v>111</v>
      </c>
      <c r="C10696" t="s">
        <v>241</v>
      </c>
      <c r="D10696" t="s">
        <v>116</v>
      </c>
      <c r="E10696" t="s">
        <v>444</v>
      </c>
      <c r="F10696" s="30">
        <v>36.990695953369098</v>
      </c>
      <c r="G10696" s="30">
        <v>36.1587944030762</v>
      </c>
      <c r="H10696" s="24" t="s">
        <v>333</v>
      </c>
      <c r="I10696" s="30">
        <v>128.85244007391199</v>
      </c>
      <c r="J10696">
        <v>15472</v>
      </c>
      <c r="K10696">
        <v>996</v>
      </c>
      <c r="L10696">
        <v>37030</v>
      </c>
      <c r="M10696">
        <v>32685</v>
      </c>
      <c r="N10696" s="30">
        <v>14482.663291139201</v>
      </c>
      <c r="O10696" s="24" t="s">
        <v>333</v>
      </c>
      <c r="P10696" s="30">
        <v>7.8194821109138397</v>
      </c>
      <c r="Q10696">
        <v>37394</v>
      </c>
      <c r="R10696">
        <v>995</v>
      </c>
      <c r="S10696">
        <v>44855</v>
      </c>
      <c r="T10696">
        <v>32731</v>
      </c>
      <c r="U10696" s="30">
        <v>37164.567881887197</v>
      </c>
    </row>
    <row r="10697" spans="1:21" x14ac:dyDescent="0.2">
      <c r="A10697">
        <v>10</v>
      </c>
      <c r="B10697">
        <v>111</v>
      </c>
      <c r="C10697" t="s">
        <v>242</v>
      </c>
      <c r="D10697" t="s">
        <v>117</v>
      </c>
      <c r="E10697" t="s">
        <v>444</v>
      </c>
      <c r="F10697" s="30">
        <v>36.990695953369098</v>
      </c>
      <c r="G10697" s="30">
        <v>36.1587944030762</v>
      </c>
      <c r="H10697" s="24" t="s">
        <v>333</v>
      </c>
      <c r="I10697" s="30">
        <v>129.25446676790801</v>
      </c>
      <c r="J10697">
        <v>15413</v>
      </c>
      <c r="K10697">
        <v>991</v>
      </c>
      <c r="L10697">
        <v>38121</v>
      </c>
      <c r="M10697">
        <v>32721</v>
      </c>
      <c r="N10697" s="30">
        <v>14448.707407407401</v>
      </c>
      <c r="O10697" s="24" t="s">
        <v>333</v>
      </c>
      <c r="P10697" s="30">
        <v>7.7480946160686299</v>
      </c>
      <c r="Q10697">
        <v>36512</v>
      </c>
      <c r="R10697">
        <v>999</v>
      </c>
      <c r="S10697">
        <v>43841</v>
      </c>
      <c r="T10697">
        <v>32720</v>
      </c>
      <c r="U10697" s="30">
        <v>36221.918802266002</v>
      </c>
    </row>
    <row r="10698" spans="1:21" x14ac:dyDescent="0.2">
      <c r="A10698">
        <v>10</v>
      </c>
      <c r="B10698">
        <v>111</v>
      </c>
      <c r="C10698" t="s">
        <v>243</v>
      </c>
      <c r="D10698" t="s">
        <v>115</v>
      </c>
      <c r="E10698" t="s">
        <v>444</v>
      </c>
      <c r="F10698" s="30">
        <v>36.990695953369098</v>
      </c>
      <c r="G10698" s="30">
        <v>36.1587944030762</v>
      </c>
      <c r="H10698" s="24" t="s">
        <v>333</v>
      </c>
      <c r="I10698" s="30">
        <v>129.59565061034201</v>
      </c>
      <c r="J10698">
        <v>15368</v>
      </c>
      <c r="K10698">
        <v>992</v>
      </c>
      <c r="L10698">
        <v>36962</v>
      </c>
      <c r="M10698">
        <v>32716</v>
      </c>
      <c r="N10698" s="30">
        <v>14420.015073009899</v>
      </c>
      <c r="O10698" s="24" t="s">
        <v>333</v>
      </c>
      <c r="P10698" s="30">
        <v>7.6596914885221503</v>
      </c>
      <c r="Q10698">
        <v>35370</v>
      </c>
      <c r="R10698">
        <v>1000</v>
      </c>
      <c r="S10698">
        <v>45187</v>
      </c>
      <c r="T10698">
        <v>32707</v>
      </c>
      <c r="U10698" s="30">
        <v>35088.7956730769</v>
      </c>
    </row>
    <row r="10699" spans="1:21" x14ac:dyDescent="0.2">
      <c r="A10699">
        <v>10</v>
      </c>
      <c r="B10699">
        <v>111</v>
      </c>
      <c r="C10699" t="s">
        <v>244</v>
      </c>
      <c r="D10699" t="s">
        <v>116</v>
      </c>
      <c r="E10699" t="s">
        <v>444</v>
      </c>
      <c r="F10699" s="30">
        <v>36.990695953369098</v>
      </c>
      <c r="G10699" s="30">
        <v>36.1587944030762</v>
      </c>
      <c r="H10699" s="24" t="s">
        <v>333</v>
      </c>
      <c r="I10699" s="30">
        <v>130.128325010949</v>
      </c>
      <c r="J10699">
        <v>15307</v>
      </c>
      <c r="K10699">
        <v>995</v>
      </c>
      <c r="L10699">
        <v>38597</v>
      </c>
      <c r="M10699">
        <v>32732</v>
      </c>
      <c r="N10699" s="30">
        <v>14375.446206308599</v>
      </c>
      <c r="O10699" s="24" t="s">
        <v>333</v>
      </c>
      <c r="P10699" s="30">
        <v>7.6301769033759701</v>
      </c>
      <c r="Q10699">
        <v>35127</v>
      </c>
      <c r="R10699">
        <v>993</v>
      </c>
      <c r="S10699">
        <v>46545</v>
      </c>
      <c r="T10699">
        <v>32699</v>
      </c>
      <c r="U10699" s="30">
        <v>34710.871009677903</v>
      </c>
    </row>
    <row r="10700" spans="1:21" x14ac:dyDescent="0.2">
      <c r="A10700">
        <v>10</v>
      </c>
      <c r="B10700">
        <v>111</v>
      </c>
      <c r="C10700" t="s">
        <v>245</v>
      </c>
      <c r="D10700" t="s">
        <v>117</v>
      </c>
      <c r="E10700" t="s">
        <v>444</v>
      </c>
      <c r="F10700" s="30">
        <v>36.990695953369098</v>
      </c>
      <c r="G10700" s="30">
        <v>36.1587944030762</v>
      </c>
      <c r="H10700" s="24" t="s">
        <v>333</v>
      </c>
      <c r="I10700" s="30">
        <v>130.59002896945699</v>
      </c>
      <c r="J10700">
        <v>15281</v>
      </c>
      <c r="K10700">
        <v>1000</v>
      </c>
      <c r="L10700">
        <v>39357</v>
      </c>
      <c r="M10700">
        <v>32731</v>
      </c>
      <c r="N10700" s="30">
        <v>14337.037730153899</v>
      </c>
      <c r="O10700" s="24" t="s">
        <v>333</v>
      </c>
      <c r="P10700" s="30">
        <v>7.6261686997196003</v>
      </c>
      <c r="Q10700">
        <v>34910</v>
      </c>
      <c r="R10700">
        <v>994</v>
      </c>
      <c r="S10700">
        <v>49862</v>
      </c>
      <c r="T10700">
        <v>32686</v>
      </c>
      <c r="U10700" s="30">
        <v>34648.582440614802</v>
      </c>
    </row>
    <row r="10701" spans="1:21" x14ac:dyDescent="0.2">
      <c r="A10701">
        <v>10</v>
      </c>
      <c r="B10701">
        <v>111</v>
      </c>
      <c r="C10701" t="s">
        <v>246</v>
      </c>
      <c r="D10701" t="s">
        <v>115</v>
      </c>
      <c r="E10701" t="s">
        <v>444</v>
      </c>
      <c r="F10701" s="30">
        <v>36.990695953369098</v>
      </c>
      <c r="G10701" s="30">
        <v>36.1587944030762</v>
      </c>
      <c r="H10701" s="24" t="s">
        <v>333</v>
      </c>
      <c r="I10701" s="30">
        <v>131.72007363950701</v>
      </c>
      <c r="J10701">
        <v>15207</v>
      </c>
      <c r="K10701">
        <v>989</v>
      </c>
      <c r="L10701">
        <v>36601</v>
      </c>
      <c r="M10701">
        <v>32757</v>
      </c>
      <c r="N10701" s="30">
        <v>14243.891259105099</v>
      </c>
      <c r="O10701" s="24" t="s">
        <v>333</v>
      </c>
      <c r="P10701" s="30">
        <v>7.7516950836502598</v>
      </c>
      <c r="Q10701">
        <v>36460</v>
      </c>
      <c r="R10701">
        <v>999</v>
      </c>
      <c r="S10701">
        <v>44257</v>
      </c>
      <c r="T10701">
        <v>32690</v>
      </c>
      <c r="U10701" s="30">
        <v>36126.257802368797</v>
      </c>
    </row>
    <row r="10702" spans="1:21" x14ac:dyDescent="0.2">
      <c r="A10702">
        <v>10</v>
      </c>
      <c r="B10702">
        <v>111</v>
      </c>
      <c r="C10702" t="s">
        <v>247</v>
      </c>
      <c r="D10702" t="s">
        <v>116</v>
      </c>
      <c r="E10702" t="s">
        <v>444</v>
      </c>
      <c r="F10702" s="30">
        <v>36.990695953369098</v>
      </c>
      <c r="G10702" s="30">
        <v>36.1587944030762</v>
      </c>
      <c r="H10702" s="24" t="s">
        <v>333</v>
      </c>
      <c r="I10702" s="30">
        <v>129.67359406327401</v>
      </c>
      <c r="J10702">
        <v>15387</v>
      </c>
      <c r="K10702">
        <v>998</v>
      </c>
      <c r="L10702">
        <v>37462</v>
      </c>
      <c r="M10702">
        <v>32759</v>
      </c>
      <c r="N10702" s="30">
        <v>14413.476291728701</v>
      </c>
      <c r="O10702" s="24" t="s">
        <v>333</v>
      </c>
      <c r="P10702" s="30">
        <v>7.5985211417639196</v>
      </c>
      <c r="Q10702">
        <v>34420</v>
      </c>
      <c r="R10702">
        <v>996</v>
      </c>
      <c r="S10702">
        <v>48929</v>
      </c>
      <c r="T10702">
        <v>32695</v>
      </c>
      <c r="U10702" s="30">
        <v>34171.376616976697</v>
      </c>
    </row>
    <row r="10703" spans="1:21" x14ac:dyDescent="0.2">
      <c r="A10703">
        <v>10</v>
      </c>
      <c r="B10703">
        <v>111</v>
      </c>
      <c r="C10703" t="s">
        <v>248</v>
      </c>
      <c r="D10703" t="s">
        <v>117</v>
      </c>
      <c r="E10703" t="s">
        <v>444</v>
      </c>
      <c r="F10703" s="30">
        <v>36.990695953369098</v>
      </c>
      <c r="G10703" s="30">
        <v>36.1587944030762</v>
      </c>
      <c r="H10703" s="24" t="s">
        <v>333</v>
      </c>
      <c r="I10703" s="30">
        <v>134.45504103200301</v>
      </c>
      <c r="J10703">
        <v>14979</v>
      </c>
      <c r="K10703">
        <v>997</v>
      </c>
      <c r="L10703">
        <v>36807</v>
      </c>
      <c r="M10703">
        <v>32753</v>
      </c>
      <c r="N10703" s="30">
        <v>14023.387271830299</v>
      </c>
      <c r="O10703" s="24" t="s">
        <v>333</v>
      </c>
      <c r="P10703" s="30">
        <v>7.6619454241579401</v>
      </c>
      <c r="Q10703">
        <v>35852</v>
      </c>
      <c r="R10703">
        <v>997</v>
      </c>
      <c r="S10703">
        <v>44516</v>
      </c>
      <c r="T10703">
        <v>32714</v>
      </c>
      <c r="U10703" s="30">
        <v>35132.611421792899</v>
      </c>
    </row>
    <row r="10704" spans="1:21" x14ac:dyDescent="0.2">
      <c r="A10704">
        <v>10</v>
      </c>
      <c r="B10704">
        <v>111</v>
      </c>
      <c r="C10704" t="s">
        <v>249</v>
      </c>
      <c r="D10704" t="s">
        <v>115</v>
      </c>
      <c r="E10704" t="s">
        <v>444</v>
      </c>
      <c r="F10704" s="30">
        <v>36.990695953369098</v>
      </c>
      <c r="G10704" s="30">
        <v>36.1587944030762</v>
      </c>
      <c r="H10704" s="24" t="s">
        <v>333</v>
      </c>
      <c r="I10704" s="30">
        <v>130.67398490888201</v>
      </c>
      <c r="J10704">
        <v>15286</v>
      </c>
      <c r="K10704">
        <v>1005</v>
      </c>
      <c r="L10704">
        <v>36504</v>
      </c>
      <c r="M10704">
        <v>32721</v>
      </c>
      <c r="N10704" s="30">
        <v>14330.0756013746</v>
      </c>
      <c r="O10704" s="24" t="s">
        <v>333</v>
      </c>
      <c r="P10704" s="30">
        <v>7.7126742366242897</v>
      </c>
      <c r="Q10704">
        <v>36646</v>
      </c>
      <c r="R10704">
        <v>999</v>
      </c>
      <c r="S10704">
        <v>43384</v>
      </c>
      <c r="T10704">
        <v>32742</v>
      </c>
      <c r="U10704" s="30">
        <v>36002.063146025197</v>
      </c>
    </row>
    <row r="10705" spans="1:21" x14ac:dyDescent="0.2">
      <c r="A10705">
        <v>10</v>
      </c>
      <c r="B10705">
        <v>111</v>
      </c>
      <c r="C10705" t="s">
        <v>250</v>
      </c>
      <c r="D10705" t="s">
        <v>116</v>
      </c>
      <c r="E10705" t="s">
        <v>444</v>
      </c>
      <c r="F10705" s="30">
        <v>36.990695953369098</v>
      </c>
      <c r="G10705" s="30">
        <v>36.1587944030762</v>
      </c>
      <c r="H10705" s="24" t="s">
        <v>333</v>
      </c>
      <c r="I10705" s="30">
        <v>140.83161536997301</v>
      </c>
      <c r="J10705">
        <v>14533</v>
      </c>
      <c r="K10705">
        <v>1007</v>
      </c>
      <c r="L10705">
        <v>40340</v>
      </c>
      <c r="M10705">
        <v>32718</v>
      </c>
      <c r="N10705" s="30">
        <v>13534.872999212799</v>
      </c>
      <c r="O10705" s="24" t="s">
        <v>333</v>
      </c>
      <c r="P10705" s="30">
        <v>7.9603069656259002</v>
      </c>
      <c r="Q10705">
        <v>39678</v>
      </c>
      <c r="R10705">
        <v>993</v>
      </c>
      <c r="S10705">
        <v>48928</v>
      </c>
      <c r="T10705">
        <v>32705</v>
      </c>
      <c r="U10705" s="30">
        <v>39273.990630586202</v>
      </c>
    </row>
    <row r="10706" spans="1:21" x14ac:dyDescent="0.2">
      <c r="A10706">
        <v>10</v>
      </c>
      <c r="B10706">
        <v>111</v>
      </c>
      <c r="C10706" t="s">
        <v>251</v>
      </c>
      <c r="D10706" t="s">
        <v>123</v>
      </c>
      <c r="E10706" t="s">
        <v>444</v>
      </c>
      <c r="F10706" s="30">
        <v>36.990695953369098</v>
      </c>
      <c r="G10706" s="30">
        <v>36.1587944030762</v>
      </c>
      <c r="H10706" s="24" t="s">
        <v>333</v>
      </c>
      <c r="I10706" s="30">
        <v>123.793065311086</v>
      </c>
      <c r="J10706">
        <v>15904</v>
      </c>
      <c r="K10706">
        <v>997</v>
      </c>
      <c r="L10706">
        <v>40578</v>
      </c>
      <c r="M10706">
        <v>32707</v>
      </c>
      <c r="N10706" s="30">
        <v>14924.045229322801</v>
      </c>
      <c r="O10706" s="24" t="s">
        <v>333</v>
      </c>
      <c r="P10706" s="30">
        <v>7.69526077038506</v>
      </c>
      <c r="Q10706">
        <v>36759</v>
      </c>
      <c r="R10706">
        <v>1002</v>
      </c>
      <c r="S10706">
        <v>63917</v>
      </c>
      <c r="T10706">
        <v>32697</v>
      </c>
      <c r="U10706" s="30">
        <v>35912.763997437498</v>
      </c>
    </row>
    <row r="10707" spans="1:21" x14ac:dyDescent="0.2">
      <c r="A10707">
        <v>10</v>
      </c>
      <c r="B10707">
        <v>111</v>
      </c>
      <c r="C10707" t="s">
        <v>252</v>
      </c>
      <c r="D10707" t="s">
        <v>124</v>
      </c>
      <c r="E10707" t="s">
        <v>444</v>
      </c>
      <c r="F10707" s="30">
        <v>36.990695953369098</v>
      </c>
      <c r="G10707" s="30">
        <v>36.1587944030762</v>
      </c>
      <c r="H10707" s="24" t="s">
        <v>333</v>
      </c>
      <c r="I10707" s="30">
        <v>129.24407643973501</v>
      </c>
      <c r="J10707">
        <v>15431</v>
      </c>
      <c r="K10707">
        <v>995</v>
      </c>
      <c r="L10707">
        <v>38005</v>
      </c>
      <c r="M10707">
        <v>32691</v>
      </c>
      <c r="N10707" s="30">
        <v>14449.582988332701</v>
      </c>
      <c r="O10707" s="24" t="s">
        <v>333</v>
      </c>
      <c r="P10707" s="30">
        <v>7.8060313878138698</v>
      </c>
      <c r="Q10707">
        <v>37361</v>
      </c>
      <c r="R10707">
        <v>994</v>
      </c>
      <c r="S10707">
        <v>45008</v>
      </c>
      <c r="T10707">
        <v>32716</v>
      </c>
      <c r="U10707" s="30">
        <v>37109.606329319897</v>
      </c>
    </row>
    <row r="10708" spans="1:21" x14ac:dyDescent="0.2">
      <c r="A10708">
        <v>10</v>
      </c>
      <c r="B10708">
        <v>111</v>
      </c>
      <c r="C10708" t="s">
        <v>253</v>
      </c>
      <c r="D10708" t="s">
        <v>126</v>
      </c>
      <c r="E10708" t="s">
        <v>444</v>
      </c>
      <c r="F10708" s="30">
        <v>36.990695953369098</v>
      </c>
      <c r="G10708" s="30">
        <v>36.1587944030762</v>
      </c>
      <c r="H10708" s="24" t="s">
        <v>333</v>
      </c>
      <c r="I10708" s="30">
        <v>130.44317549458401</v>
      </c>
      <c r="J10708">
        <v>15320</v>
      </c>
      <c r="K10708">
        <v>996</v>
      </c>
      <c r="L10708">
        <v>40065</v>
      </c>
      <c r="M10708">
        <v>32685</v>
      </c>
      <c r="N10708" s="30">
        <v>14349.2319783198</v>
      </c>
      <c r="O10708" s="24" t="s">
        <v>333</v>
      </c>
      <c r="P10708" s="30">
        <v>7.7768266531829102</v>
      </c>
      <c r="Q10708">
        <v>37055</v>
      </c>
      <c r="R10708">
        <v>995</v>
      </c>
      <c r="S10708">
        <v>49599</v>
      </c>
      <c r="T10708">
        <v>32731</v>
      </c>
      <c r="U10708" s="30">
        <v>36823.185914157002</v>
      </c>
    </row>
    <row r="10709" spans="1:21" x14ac:dyDescent="0.2">
      <c r="A10709">
        <v>10</v>
      </c>
      <c r="B10709">
        <v>111</v>
      </c>
      <c r="C10709" t="s">
        <v>254</v>
      </c>
      <c r="D10709" t="s">
        <v>123</v>
      </c>
      <c r="E10709" t="s">
        <v>444</v>
      </c>
      <c r="F10709" s="30">
        <v>36.990695953369098</v>
      </c>
      <c r="G10709" s="30">
        <v>36.1587944030762</v>
      </c>
      <c r="H10709" s="24" t="s">
        <v>333</v>
      </c>
      <c r="I10709" s="30">
        <v>129.31204066777201</v>
      </c>
      <c r="J10709">
        <v>15417</v>
      </c>
      <c r="K10709">
        <v>991</v>
      </c>
      <c r="L10709">
        <v>37568</v>
      </c>
      <c r="M10709">
        <v>32721</v>
      </c>
      <c r="N10709" s="30">
        <v>14443.8576439034</v>
      </c>
      <c r="O10709" s="24" t="s">
        <v>333</v>
      </c>
      <c r="P10709" s="30">
        <v>7.6763188741564603</v>
      </c>
      <c r="Q10709">
        <v>35991</v>
      </c>
      <c r="R10709">
        <v>999</v>
      </c>
      <c r="S10709">
        <v>45974</v>
      </c>
      <c r="T10709">
        <v>32720</v>
      </c>
      <c r="U10709" s="30">
        <v>35620.345857854198</v>
      </c>
    </row>
    <row r="10710" spans="1:21" x14ac:dyDescent="0.2">
      <c r="A10710">
        <v>10</v>
      </c>
      <c r="B10710">
        <v>111</v>
      </c>
      <c r="C10710" t="s">
        <v>255</v>
      </c>
      <c r="D10710" t="s">
        <v>124</v>
      </c>
      <c r="E10710" t="s">
        <v>444</v>
      </c>
      <c r="F10710" s="30">
        <v>36.990695953369098</v>
      </c>
      <c r="G10710" s="30">
        <v>36.1587944030762</v>
      </c>
      <c r="H10710" s="24" t="s">
        <v>333</v>
      </c>
      <c r="I10710" s="30">
        <v>129.86511566140101</v>
      </c>
      <c r="J10710">
        <v>15334</v>
      </c>
      <c r="K10710">
        <v>992</v>
      </c>
      <c r="L10710">
        <v>39184</v>
      </c>
      <c r="M10710">
        <v>32716</v>
      </c>
      <c r="N10710" s="30">
        <v>14397.4344465059</v>
      </c>
      <c r="O10710" s="24" t="s">
        <v>333</v>
      </c>
      <c r="P10710" s="30">
        <v>7.7298848374170097</v>
      </c>
      <c r="Q10710">
        <v>36950</v>
      </c>
      <c r="R10710">
        <v>1000</v>
      </c>
      <c r="S10710">
        <v>51251</v>
      </c>
      <c r="T10710">
        <v>32707</v>
      </c>
      <c r="U10710" s="30">
        <v>36343.542385677298</v>
      </c>
    </row>
    <row r="10711" spans="1:21" x14ac:dyDescent="0.2">
      <c r="A10711">
        <v>10</v>
      </c>
      <c r="B10711">
        <v>111</v>
      </c>
      <c r="C10711" t="s">
        <v>256</v>
      </c>
      <c r="D10711" t="s">
        <v>126</v>
      </c>
      <c r="E10711" t="s">
        <v>444</v>
      </c>
      <c r="F10711" s="30">
        <v>36.990695953369098</v>
      </c>
      <c r="G10711" s="30">
        <v>36.1587944030762</v>
      </c>
      <c r="H10711" s="24" t="s">
        <v>333</v>
      </c>
      <c r="I10711" s="30">
        <v>128.30695989463999</v>
      </c>
      <c r="J10711">
        <v>15501</v>
      </c>
      <c r="K10711">
        <v>995</v>
      </c>
      <c r="L10711">
        <v>41565</v>
      </c>
      <c r="M10711">
        <v>32732</v>
      </c>
      <c r="N10711" s="30">
        <v>14528.991509113601</v>
      </c>
      <c r="O10711" s="24" t="s">
        <v>333</v>
      </c>
      <c r="P10711" s="30">
        <v>7.6790058990545704</v>
      </c>
      <c r="Q10711">
        <v>35827</v>
      </c>
      <c r="R10711">
        <v>993</v>
      </c>
      <c r="S10711">
        <v>47331</v>
      </c>
      <c r="T10711">
        <v>32699</v>
      </c>
      <c r="U10711" s="30">
        <v>35460.116867140503</v>
      </c>
    </row>
    <row r="10712" spans="1:21" x14ac:dyDescent="0.2">
      <c r="A10712">
        <v>10</v>
      </c>
      <c r="B10712">
        <v>111</v>
      </c>
      <c r="C10712" t="s">
        <v>257</v>
      </c>
      <c r="D10712" t="s">
        <v>123</v>
      </c>
      <c r="E10712" t="s">
        <v>444</v>
      </c>
      <c r="F10712" s="30">
        <v>36.990695953369098</v>
      </c>
      <c r="G10712" s="30">
        <v>36.1587944030762</v>
      </c>
      <c r="H10712" s="24" t="s">
        <v>333</v>
      </c>
      <c r="I10712" s="30">
        <v>133.68135747278001</v>
      </c>
      <c r="J10712">
        <v>15050</v>
      </c>
      <c r="K10712">
        <v>1000</v>
      </c>
      <c r="L10712">
        <v>37138</v>
      </c>
      <c r="M10712">
        <v>32731</v>
      </c>
      <c r="N10712" s="30">
        <v>14085.069208078099</v>
      </c>
      <c r="O10712" s="24" t="s">
        <v>333</v>
      </c>
      <c r="P10712" s="30">
        <v>7.6647957881820696</v>
      </c>
      <c r="Q10712">
        <v>35463</v>
      </c>
      <c r="R10712">
        <v>994</v>
      </c>
      <c r="S10712">
        <v>44209</v>
      </c>
      <c r="T10712">
        <v>32686</v>
      </c>
      <c r="U10712" s="30">
        <v>35201.8738175822</v>
      </c>
    </row>
    <row r="10713" spans="1:21" x14ac:dyDescent="0.2">
      <c r="A10713">
        <v>10</v>
      </c>
      <c r="B10713">
        <v>111</v>
      </c>
      <c r="C10713" t="s">
        <v>258</v>
      </c>
      <c r="D10713" t="s">
        <v>124</v>
      </c>
      <c r="E10713" t="s">
        <v>444</v>
      </c>
      <c r="F10713" s="30">
        <v>36.990695953369098</v>
      </c>
      <c r="G10713" s="30">
        <v>36.1587944030762</v>
      </c>
      <c r="H10713" s="24" t="s">
        <v>333</v>
      </c>
      <c r="I10713" s="30">
        <v>131.364803573318</v>
      </c>
      <c r="J10713">
        <v>15219</v>
      </c>
      <c r="K10713">
        <v>989</v>
      </c>
      <c r="L10713">
        <v>38377</v>
      </c>
      <c r="M10713">
        <v>32757</v>
      </c>
      <c r="N10713" s="30">
        <v>14273.044483985799</v>
      </c>
      <c r="O10713" s="24" t="s">
        <v>333</v>
      </c>
      <c r="P10713" s="30">
        <v>7.6699717240890299</v>
      </c>
      <c r="Q10713">
        <v>35640</v>
      </c>
      <c r="R10713">
        <v>999</v>
      </c>
      <c r="S10713">
        <v>47619</v>
      </c>
      <c r="T10713">
        <v>32690</v>
      </c>
      <c r="U10713" s="30">
        <v>35334.794560921699</v>
      </c>
    </row>
    <row r="10714" spans="1:21" x14ac:dyDescent="0.2">
      <c r="A10714">
        <v>10</v>
      </c>
      <c r="B10714">
        <v>111</v>
      </c>
      <c r="C10714" t="s">
        <v>259</v>
      </c>
      <c r="D10714" t="s">
        <v>126</v>
      </c>
      <c r="E10714" t="s">
        <v>444</v>
      </c>
      <c r="F10714" s="30">
        <v>36.990695953369098</v>
      </c>
      <c r="G10714" s="30">
        <v>36.1587944030762</v>
      </c>
      <c r="H10714" s="24" t="s">
        <v>333</v>
      </c>
      <c r="I10714" s="30">
        <v>131.781203594782</v>
      </c>
      <c r="J10714">
        <v>15193</v>
      </c>
      <c r="K10714">
        <v>998</v>
      </c>
      <c r="L10714">
        <v>38581</v>
      </c>
      <c r="M10714">
        <v>32759</v>
      </c>
      <c r="N10714" s="30">
        <v>14238.8869804191</v>
      </c>
      <c r="O10714" s="24" t="s">
        <v>333</v>
      </c>
      <c r="P10714" s="30">
        <v>7.6373302353855399</v>
      </c>
      <c r="Q10714">
        <v>35338</v>
      </c>
      <c r="R10714">
        <v>996</v>
      </c>
      <c r="S10714">
        <v>55664</v>
      </c>
      <c r="T10714">
        <v>32695</v>
      </c>
      <c r="U10714" s="30">
        <v>34955.009708737904</v>
      </c>
    </row>
    <row r="10715" spans="1:21" x14ac:dyDescent="0.2">
      <c r="A10715">
        <v>10</v>
      </c>
      <c r="B10715">
        <v>111</v>
      </c>
      <c r="C10715" t="s">
        <v>260</v>
      </c>
      <c r="D10715" t="s">
        <v>123</v>
      </c>
      <c r="E10715" t="s">
        <v>444</v>
      </c>
      <c r="F10715" s="30">
        <v>36.990695953369098</v>
      </c>
      <c r="G10715" s="30">
        <v>36.1587944030762</v>
      </c>
      <c r="H10715" s="24" t="s">
        <v>333</v>
      </c>
      <c r="I10715" s="30">
        <v>132.88989035130899</v>
      </c>
      <c r="J10715">
        <v>15092</v>
      </c>
      <c r="K10715">
        <v>997</v>
      </c>
      <c r="L10715">
        <v>37737</v>
      </c>
      <c r="M10715">
        <v>32753</v>
      </c>
      <c r="N10715" s="30">
        <v>14148.7329454254</v>
      </c>
      <c r="O10715" s="24" t="s">
        <v>333</v>
      </c>
      <c r="P10715" s="30">
        <v>7.7206822681530802</v>
      </c>
      <c r="Q10715">
        <v>36523</v>
      </c>
      <c r="R10715">
        <v>997</v>
      </c>
      <c r="S10715">
        <v>48241</v>
      </c>
      <c r="T10715">
        <v>32714</v>
      </c>
      <c r="U10715" s="30">
        <v>36070.547433502899</v>
      </c>
    </row>
    <row r="10716" spans="1:21" x14ac:dyDescent="0.2">
      <c r="A10716">
        <v>10</v>
      </c>
      <c r="B10716">
        <v>111</v>
      </c>
      <c r="C10716" t="s">
        <v>261</v>
      </c>
      <c r="D10716" t="s">
        <v>124</v>
      </c>
      <c r="E10716" t="s">
        <v>444</v>
      </c>
      <c r="F10716" s="30">
        <v>36.990695953369098</v>
      </c>
      <c r="G10716" s="30">
        <v>36.1587944030762</v>
      </c>
      <c r="H10716" s="24" t="s">
        <v>333</v>
      </c>
      <c r="I10716" s="30">
        <v>134.42519095599499</v>
      </c>
      <c r="J10716">
        <v>15021</v>
      </c>
      <c r="K10716">
        <v>1005</v>
      </c>
      <c r="L10716">
        <v>38467</v>
      </c>
      <c r="M10716">
        <v>32721</v>
      </c>
      <c r="N10716" s="30">
        <v>14025.7570483815</v>
      </c>
      <c r="O10716" s="24" t="s">
        <v>333</v>
      </c>
      <c r="P10716" s="30">
        <v>7.6760866206656297</v>
      </c>
      <c r="Q10716">
        <v>36333</v>
      </c>
      <c r="R10716">
        <v>999</v>
      </c>
      <c r="S10716">
        <v>50727</v>
      </c>
      <c r="T10716">
        <v>32742</v>
      </c>
      <c r="U10716" s="30">
        <v>35622.801668056702</v>
      </c>
    </row>
    <row r="10717" spans="1:21" x14ac:dyDescent="0.2">
      <c r="A10717">
        <v>10</v>
      </c>
      <c r="B10717">
        <v>111</v>
      </c>
      <c r="C10717" t="s">
        <v>262</v>
      </c>
      <c r="D10717" t="s">
        <v>126</v>
      </c>
      <c r="E10717" t="s">
        <v>444</v>
      </c>
      <c r="F10717" s="30">
        <v>36.990695953369098</v>
      </c>
      <c r="G10717" s="30">
        <v>36.1587944030762</v>
      </c>
      <c r="H10717" s="24" t="s">
        <v>333</v>
      </c>
      <c r="I10717" s="30">
        <v>139.53900522169499</v>
      </c>
      <c r="J10717">
        <v>14641</v>
      </c>
      <c r="K10717">
        <v>1007</v>
      </c>
      <c r="L10717">
        <v>37470</v>
      </c>
      <c r="M10717">
        <v>32718</v>
      </c>
      <c r="N10717" s="30">
        <v>13631.1308922559</v>
      </c>
      <c r="O10717" s="24" t="s">
        <v>333</v>
      </c>
      <c r="P10717" s="30">
        <v>7.9447620615687402</v>
      </c>
      <c r="Q10717">
        <v>39663</v>
      </c>
      <c r="R10717">
        <v>993</v>
      </c>
      <c r="S10717">
        <v>44441</v>
      </c>
      <c r="T10717">
        <v>32705</v>
      </c>
      <c r="U10717" s="30">
        <v>39088.463701431501</v>
      </c>
    </row>
    <row r="10718" spans="1:21" x14ac:dyDescent="0.2">
      <c r="A10718">
        <v>10</v>
      </c>
      <c r="B10718">
        <v>111</v>
      </c>
      <c r="C10718" t="s">
        <v>263</v>
      </c>
      <c r="D10718" t="s">
        <v>123</v>
      </c>
      <c r="E10718" t="s">
        <v>444</v>
      </c>
      <c r="F10718" s="30">
        <v>36.990695953369098</v>
      </c>
      <c r="G10718" s="30">
        <v>36.1587944030762</v>
      </c>
      <c r="H10718" s="24" t="s">
        <v>333</v>
      </c>
      <c r="I10718" s="30">
        <v>123.64935787282</v>
      </c>
      <c r="J10718">
        <v>15906</v>
      </c>
      <c r="K10718">
        <v>997</v>
      </c>
      <c r="L10718">
        <v>40168</v>
      </c>
      <c r="M10718">
        <v>32707</v>
      </c>
      <c r="N10718" s="30">
        <v>14936.9756064871</v>
      </c>
      <c r="O10718" s="24" t="s">
        <v>333</v>
      </c>
      <c r="P10718" s="30">
        <v>7.73856912763544</v>
      </c>
      <c r="Q10718">
        <v>37392</v>
      </c>
      <c r="R10718">
        <v>1002</v>
      </c>
      <c r="S10718">
        <v>56818</v>
      </c>
      <c r="T10718">
        <v>32697</v>
      </c>
      <c r="U10718" s="30">
        <v>36463.923552091503</v>
      </c>
    </row>
    <row r="10719" spans="1:21" x14ac:dyDescent="0.2">
      <c r="A10719">
        <v>10</v>
      </c>
      <c r="B10719">
        <v>111</v>
      </c>
      <c r="C10719" t="s">
        <v>264</v>
      </c>
      <c r="D10719" t="s">
        <v>124</v>
      </c>
      <c r="E10719" t="s">
        <v>444</v>
      </c>
      <c r="F10719" s="30">
        <v>36.990695953369098</v>
      </c>
      <c r="G10719" s="30">
        <v>36.1587944030762</v>
      </c>
      <c r="H10719" s="24" t="s">
        <v>333</v>
      </c>
      <c r="I10719" s="30">
        <v>130.971544404741</v>
      </c>
      <c r="J10719">
        <v>15326</v>
      </c>
      <c r="K10719">
        <v>995</v>
      </c>
      <c r="L10719">
        <v>39423</v>
      </c>
      <c r="M10719">
        <v>32691</v>
      </c>
      <c r="N10719" s="30">
        <v>14305.4545454545</v>
      </c>
      <c r="O10719" s="24" t="s">
        <v>333</v>
      </c>
      <c r="P10719" s="30">
        <v>7.7734347840932196</v>
      </c>
      <c r="Q10719">
        <v>37453</v>
      </c>
      <c r="R10719">
        <v>994</v>
      </c>
      <c r="S10719">
        <v>46592</v>
      </c>
      <c r="T10719">
        <v>32716</v>
      </c>
      <c r="U10719" s="30">
        <v>36937.202507927403</v>
      </c>
    </row>
    <row r="10720" spans="1:21" x14ac:dyDescent="0.2">
      <c r="A10720">
        <v>10</v>
      </c>
      <c r="B10720">
        <v>111</v>
      </c>
      <c r="C10720" t="s">
        <v>265</v>
      </c>
      <c r="D10720" t="s">
        <v>126</v>
      </c>
      <c r="E10720" t="s">
        <v>444</v>
      </c>
      <c r="F10720" s="30">
        <v>36.990695953369098</v>
      </c>
      <c r="G10720" s="30">
        <v>36.1587944030762</v>
      </c>
      <c r="H10720" s="24" t="s">
        <v>333</v>
      </c>
      <c r="I10720" s="30">
        <v>130.47173547253601</v>
      </c>
      <c r="J10720">
        <v>15326</v>
      </c>
      <c r="K10720">
        <v>996</v>
      </c>
      <c r="L10720">
        <v>42035</v>
      </c>
      <c r="M10720">
        <v>32685</v>
      </c>
      <c r="N10720" s="30">
        <v>14346.858823529399</v>
      </c>
      <c r="O10720" s="24" t="s">
        <v>333</v>
      </c>
      <c r="P10720" s="30">
        <v>7.7745056195564901</v>
      </c>
      <c r="Q10720">
        <v>37329</v>
      </c>
      <c r="R10720">
        <v>995</v>
      </c>
      <c r="S10720">
        <v>45272</v>
      </c>
      <c r="T10720">
        <v>32731</v>
      </c>
      <c r="U10720" s="30">
        <v>36812.040826090401</v>
      </c>
    </row>
    <row r="10721" spans="1:21" x14ac:dyDescent="0.2">
      <c r="A10721">
        <v>10</v>
      </c>
      <c r="B10721">
        <v>111</v>
      </c>
      <c r="C10721" t="s">
        <v>266</v>
      </c>
      <c r="D10721" t="s">
        <v>123</v>
      </c>
      <c r="E10721" t="s">
        <v>444</v>
      </c>
      <c r="F10721" s="30">
        <v>36.990695953369098</v>
      </c>
      <c r="G10721" s="30">
        <v>36.1587944030762</v>
      </c>
      <c r="H10721" s="24" t="s">
        <v>333</v>
      </c>
      <c r="I10721" s="30">
        <v>121.893156489189</v>
      </c>
      <c r="J10721">
        <v>16085</v>
      </c>
      <c r="K10721">
        <v>991</v>
      </c>
      <c r="L10721">
        <v>38068</v>
      </c>
      <c r="M10721">
        <v>32721</v>
      </c>
      <c r="N10721" s="30">
        <v>15096.8228913409</v>
      </c>
      <c r="O10721" s="24" t="s">
        <v>333</v>
      </c>
      <c r="P10721" s="30">
        <v>7.8346115603557003</v>
      </c>
      <c r="Q10721">
        <v>38172</v>
      </c>
      <c r="R10721">
        <v>999</v>
      </c>
      <c r="S10721">
        <v>44148</v>
      </c>
      <c r="T10721">
        <v>32720</v>
      </c>
      <c r="U10721" s="30">
        <v>37693.448022401099</v>
      </c>
    </row>
    <row r="10722" spans="1:21" x14ac:dyDescent="0.2">
      <c r="A10722">
        <v>10</v>
      </c>
      <c r="B10722">
        <v>111</v>
      </c>
      <c r="C10722" t="s">
        <v>267</v>
      </c>
      <c r="D10722" t="s">
        <v>124</v>
      </c>
      <c r="E10722" t="s">
        <v>444</v>
      </c>
      <c r="F10722" s="30">
        <v>36.990695953369098</v>
      </c>
      <c r="G10722" s="30">
        <v>36.1587944030762</v>
      </c>
      <c r="H10722" s="24" t="s">
        <v>333</v>
      </c>
      <c r="I10722" s="30">
        <v>123.76037611979</v>
      </c>
      <c r="J10722">
        <v>15902</v>
      </c>
      <c r="K10722">
        <v>992</v>
      </c>
      <c r="L10722">
        <v>38861</v>
      </c>
      <c r="M10722">
        <v>32716</v>
      </c>
      <c r="N10722" s="30">
        <v>14926.9845402766</v>
      </c>
      <c r="O10722" s="24" t="s">
        <v>333</v>
      </c>
      <c r="P10722" s="30">
        <v>7.6635466638516796</v>
      </c>
      <c r="Q10722">
        <v>35891</v>
      </c>
      <c r="R10722">
        <v>1000</v>
      </c>
      <c r="S10722">
        <v>44659</v>
      </c>
      <c r="T10722">
        <v>32707</v>
      </c>
      <c r="U10722" s="30">
        <v>35416.466867469899</v>
      </c>
    </row>
    <row r="10723" spans="1:21" x14ac:dyDescent="0.2">
      <c r="A10723">
        <v>10</v>
      </c>
      <c r="B10723">
        <v>111</v>
      </c>
      <c r="C10723" t="s">
        <v>268</v>
      </c>
      <c r="D10723" t="s">
        <v>126</v>
      </c>
      <c r="E10723" t="s">
        <v>444</v>
      </c>
      <c r="F10723" s="30">
        <v>36.990695953369098</v>
      </c>
      <c r="G10723" s="30">
        <v>36.1587944030762</v>
      </c>
      <c r="H10723" s="24" t="s">
        <v>333</v>
      </c>
      <c r="I10723" s="30">
        <v>116.526541797951</v>
      </c>
      <c r="J10723">
        <v>16581</v>
      </c>
      <c r="K10723">
        <v>995</v>
      </c>
      <c r="L10723">
        <v>41553</v>
      </c>
      <c r="M10723">
        <v>32732</v>
      </c>
      <c r="N10723" s="30">
        <v>15607.203038204299</v>
      </c>
      <c r="O10723" s="24" t="s">
        <v>333</v>
      </c>
      <c r="P10723" s="30">
        <v>7.6064017764717402</v>
      </c>
      <c r="Q10723">
        <v>34990</v>
      </c>
      <c r="R10723">
        <v>993</v>
      </c>
      <c r="S10723">
        <v>49348</v>
      </c>
      <c r="T10723">
        <v>32699</v>
      </c>
      <c r="U10723" s="30">
        <v>34570.797645504201</v>
      </c>
    </row>
    <row r="10724" spans="1:21" x14ac:dyDescent="0.2">
      <c r="A10724">
        <v>10</v>
      </c>
      <c r="B10724">
        <v>111</v>
      </c>
      <c r="C10724" t="s">
        <v>269</v>
      </c>
      <c r="D10724" t="s">
        <v>123</v>
      </c>
      <c r="E10724" t="s">
        <v>444</v>
      </c>
      <c r="F10724" s="30">
        <v>36.990695953369098</v>
      </c>
      <c r="G10724" s="30">
        <v>36.1587944030762</v>
      </c>
      <c r="H10724" s="24" t="s">
        <v>333</v>
      </c>
      <c r="I10724" s="30">
        <v>131.32526067090799</v>
      </c>
      <c r="J10724">
        <v>15247</v>
      </c>
      <c r="K10724">
        <v>1000</v>
      </c>
      <c r="L10724">
        <v>37594</v>
      </c>
      <c r="M10724">
        <v>32731</v>
      </c>
      <c r="N10724" s="30">
        <v>14276.2967304133</v>
      </c>
      <c r="O10724" s="24" t="s">
        <v>333</v>
      </c>
      <c r="P10724" s="30">
        <v>7.6606703321512102</v>
      </c>
      <c r="Q10724">
        <v>35677</v>
      </c>
      <c r="R10724">
        <v>994</v>
      </c>
      <c r="S10724">
        <v>46561</v>
      </c>
      <c r="T10724">
        <v>32686</v>
      </c>
      <c r="U10724" s="30">
        <v>35382.909189189202</v>
      </c>
    </row>
    <row r="10725" spans="1:21" x14ac:dyDescent="0.2">
      <c r="A10725">
        <v>10</v>
      </c>
      <c r="B10725">
        <v>111</v>
      </c>
      <c r="C10725" t="s">
        <v>270</v>
      </c>
      <c r="D10725" t="s">
        <v>124</v>
      </c>
      <c r="E10725" t="s">
        <v>444</v>
      </c>
      <c r="F10725" s="30">
        <v>36.990695953369098</v>
      </c>
      <c r="G10725" s="30">
        <v>36.1587944030762</v>
      </c>
      <c r="H10725" s="24" t="s">
        <v>333</v>
      </c>
      <c r="I10725" s="30">
        <v>136.11137341300901</v>
      </c>
      <c r="J10725">
        <v>14851</v>
      </c>
      <c r="K10725">
        <v>989</v>
      </c>
      <c r="L10725">
        <v>38990</v>
      </c>
      <c r="M10725">
        <v>32757</v>
      </c>
      <c r="N10725" s="30">
        <v>13893.135568747</v>
      </c>
      <c r="O10725" s="24" t="s">
        <v>333</v>
      </c>
      <c r="P10725" s="30">
        <v>7.6976084678287702</v>
      </c>
      <c r="Q10725">
        <v>36441</v>
      </c>
      <c r="R10725">
        <v>999</v>
      </c>
      <c r="S10725">
        <v>44863</v>
      </c>
      <c r="T10725">
        <v>32690</v>
      </c>
      <c r="U10725" s="30">
        <v>35928.224759714103</v>
      </c>
    </row>
    <row r="10726" spans="1:21" x14ac:dyDescent="0.2">
      <c r="A10726">
        <v>10</v>
      </c>
      <c r="B10726">
        <v>111</v>
      </c>
      <c r="C10726" t="s">
        <v>271</v>
      </c>
      <c r="D10726" t="s">
        <v>126</v>
      </c>
      <c r="E10726" t="s">
        <v>444</v>
      </c>
      <c r="F10726" s="30">
        <v>36.990695953369098</v>
      </c>
      <c r="G10726" s="30">
        <v>36.1587944030762</v>
      </c>
      <c r="H10726" s="24" t="s">
        <v>333</v>
      </c>
      <c r="I10726" s="30">
        <v>125.768653972126</v>
      </c>
      <c r="J10726">
        <v>15730</v>
      </c>
      <c r="K10726">
        <v>998</v>
      </c>
      <c r="L10726">
        <v>40780</v>
      </c>
      <c r="M10726">
        <v>32759</v>
      </c>
      <c r="N10726" s="30">
        <v>14748.5301084653</v>
      </c>
      <c r="O10726" s="24" t="s">
        <v>333</v>
      </c>
      <c r="P10726" s="30">
        <v>7.7650788615140902</v>
      </c>
      <c r="Q10726">
        <v>37307</v>
      </c>
      <c r="R10726">
        <v>996</v>
      </c>
      <c r="S10726">
        <v>50564</v>
      </c>
      <c r="T10726">
        <v>32695</v>
      </c>
      <c r="U10726" s="30">
        <v>36792.5998097263</v>
      </c>
    </row>
    <row r="10727" spans="1:21" x14ac:dyDescent="0.2">
      <c r="A10727">
        <v>10</v>
      </c>
      <c r="B10727">
        <v>111</v>
      </c>
      <c r="C10727" t="s">
        <v>272</v>
      </c>
      <c r="D10727" t="s">
        <v>123</v>
      </c>
      <c r="E10727" t="s">
        <v>444</v>
      </c>
      <c r="F10727" s="30">
        <v>36.990695953369098</v>
      </c>
      <c r="G10727" s="30">
        <v>36.1587944030762</v>
      </c>
      <c r="H10727" s="24" t="s">
        <v>333</v>
      </c>
      <c r="I10727" s="30">
        <v>129.802447996225</v>
      </c>
      <c r="J10727">
        <v>15370</v>
      </c>
      <c r="K10727">
        <v>997</v>
      </c>
      <c r="L10727">
        <v>38080</v>
      </c>
      <c r="M10727">
        <v>32753</v>
      </c>
      <c r="N10727" s="30">
        <v>14402.679556973901</v>
      </c>
      <c r="O10727" s="24" t="s">
        <v>333</v>
      </c>
      <c r="P10727" s="30">
        <v>7.6992284383038001</v>
      </c>
      <c r="Q10727">
        <v>36926</v>
      </c>
      <c r="R10727">
        <v>997</v>
      </c>
      <c r="S10727">
        <v>44793</v>
      </c>
      <c r="T10727">
        <v>32714</v>
      </c>
      <c r="U10727" s="30">
        <v>36050.954549217597</v>
      </c>
    </row>
    <row r="10728" spans="1:21" x14ac:dyDescent="0.2">
      <c r="A10728">
        <v>10</v>
      </c>
      <c r="B10728">
        <v>111</v>
      </c>
      <c r="C10728" t="s">
        <v>273</v>
      </c>
      <c r="D10728" t="s">
        <v>124</v>
      </c>
      <c r="E10728" t="s">
        <v>444</v>
      </c>
      <c r="F10728" s="30">
        <v>36.990695953369098</v>
      </c>
      <c r="G10728" s="30">
        <v>36.1587944030762</v>
      </c>
      <c r="H10728" s="24" t="s">
        <v>333</v>
      </c>
      <c r="I10728" s="30">
        <v>134.959099514038</v>
      </c>
      <c r="J10728">
        <v>14966</v>
      </c>
      <c r="K10728">
        <v>1005</v>
      </c>
      <c r="L10728">
        <v>44515</v>
      </c>
      <c r="M10728">
        <v>32721</v>
      </c>
      <c r="N10728" s="30">
        <v>13983.4910123792</v>
      </c>
      <c r="O10728" s="24" t="s">
        <v>333</v>
      </c>
      <c r="P10728" s="30">
        <v>7.6545849544939202</v>
      </c>
      <c r="Q10728">
        <v>36144</v>
      </c>
      <c r="R10728">
        <v>999</v>
      </c>
      <c r="S10728">
        <v>45124</v>
      </c>
      <c r="T10728">
        <v>32742</v>
      </c>
      <c r="U10728" s="30">
        <v>35360.717977709603</v>
      </c>
    </row>
    <row r="10729" spans="1:21" x14ac:dyDescent="0.2">
      <c r="A10729">
        <v>10</v>
      </c>
      <c r="B10729">
        <v>111</v>
      </c>
      <c r="C10729" t="s">
        <v>274</v>
      </c>
      <c r="D10729" t="s">
        <v>126</v>
      </c>
      <c r="E10729" t="s">
        <v>444</v>
      </c>
      <c r="F10729" s="30">
        <v>36.990695953369098</v>
      </c>
      <c r="G10729" s="30">
        <v>36.1587944030762</v>
      </c>
      <c r="H10729" s="24" t="s">
        <v>333</v>
      </c>
      <c r="I10729" s="30">
        <v>140.50990997204801</v>
      </c>
      <c r="J10729">
        <v>14572</v>
      </c>
      <c r="K10729">
        <v>1007</v>
      </c>
      <c r="L10729">
        <v>39180</v>
      </c>
      <c r="M10729">
        <v>32718</v>
      </c>
      <c r="N10729" s="30">
        <v>13558.702414113301</v>
      </c>
      <c r="O10729" s="24" t="s">
        <v>333</v>
      </c>
      <c r="P10729" s="30">
        <v>7.95331044620821</v>
      </c>
      <c r="Q10729">
        <v>39745</v>
      </c>
      <c r="R10729">
        <v>993</v>
      </c>
      <c r="S10729">
        <v>44682</v>
      </c>
      <c r="T10729">
        <v>32705</v>
      </c>
      <c r="U10729" s="30">
        <v>39276.156633547602</v>
      </c>
    </row>
    <row r="10730" spans="1:21" x14ac:dyDescent="0.2">
      <c r="A10730">
        <v>10</v>
      </c>
      <c r="B10730">
        <v>111</v>
      </c>
      <c r="C10730" t="s">
        <v>275</v>
      </c>
      <c r="D10730" t="s">
        <v>123</v>
      </c>
      <c r="E10730" t="s">
        <v>444</v>
      </c>
      <c r="F10730" s="30">
        <v>36.990695953369098</v>
      </c>
      <c r="G10730" s="30">
        <v>36.1587944030762</v>
      </c>
      <c r="H10730" s="24" t="s">
        <v>333</v>
      </c>
      <c r="I10730" s="30">
        <v>126.181095729463</v>
      </c>
      <c r="J10730">
        <v>15723</v>
      </c>
      <c r="K10730">
        <v>997</v>
      </c>
      <c r="L10730">
        <v>43541</v>
      </c>
      <c r="M10730">
        <v>32707</v>
      </c>
      <c r="N10730" s="30">
        <v>14712.407605685799</v>
      </c>
      <c r="O10730" s="24" t="s">
        <v>333</v>
      </c>
      <c r="P10730" s="30">
        <v>7.7029061128940102</v>
      </c>
      <c r="Q10730">
        <v>37163</v>
      </c>
      <c r="R10730">
        <v>1002</v>
      </c>
      <c r="S10730">
        <v>65069</v>
      </c>
      <c r="T10730">
        <v>32697</v>
      </c>
      <c r="U10730" s="30">
        <v>36161</v>
      </c>
    </row>
    <row r="10731" spans="1:21" x14ac:dyDescent="0.2">
      <c r="A10731">
        <v>10</v>
      </c>
      <c r="B10731">
        <v>111</v>
      </c>
      <c r="C10731" t="s">
        <v>276</v>
      </c>
      <c r="D10731" t="s">
        <v>124</v>
      </c>
      <c r="E10731" t="s">
        <v>444</v>
      </c>
      <c r="F10731" s="30">
        <v>36.990695953369098</v>
      </c>
      <c r="G10731" s="30">
        <v>36.1587944030762</v>
      </c>
      <c r="H10731" s="24" t="s">
        <v>333</v>
      </c>
      <c r="I10731" s="30">
        <v>126.017870352804</v>
      </c>
      <c r="J10731">
        <v>15737</v>
      </c>
      <c r="K10731">
        <v>995</v>
      </c>
      <c r="L10731">
        <v>42315</v>
      </c>
      <c r="M10731">
        <v>32691</v>
      </c>
      <c r="N10731" s="30">
        <v>14726.682044887801</v>
      </c>
      <c r="O10731" s="24" t="s">
        <v>333</v>
      </c>
      <c r="P10731" s="30">
        <v>7.7092161097207503</v>
      </c>
      <c r="Q10731">
        <v>37088</v>
      </c>
      <c r="R10731">
        <v>994</v>
      </c>
      <c r="S10731">
        <v>55137</v>
      </c>
      <c r="T10731">
        <v>32716</v>
      </c>
      <c r="U10731" s="30">
        <v>36177.711163641201</v>
      </c>
    </row>
    <row r="10732" spans="1:21" x14ac:dyDescent="0.2">
      <c r="A10732">
        <v>10</v>
      </c>
      <c r="B10732">
        <v>111</v>
      </c>
      <c r="C10732" t="s">
        <v>277</v>
      </c>
      <c r="D10732" t="s">
        <v>126</v>
      </c>
      <c r="E10732" t="s">
        <v>444</v>
      </c>
      <c r="F10732" s="30">
        <v>36.990695953369098</v>
      </c>
      <c r="G10732" s="30">
        <v>36.1587944030762</v>
      </c>
      <c r="H10732" s="24" t="s">
        <v>333</v>
      </c>
      <c r="I10732" s="30">
        <v>126.467189752645</v>
      </c>
      <c r="J10732">
        <v>15696</v>
      </c>
      <c r="K10732">
        <v>996</v>
      </c>
      <c r="L10732">
        <v>42059</v>
      </c>
      <c r="M10732">
        <v>32685</v>
      </c>
      <c r="N10732" s="30">
        <v>14687.454661830599</v>
      </c>
      <c r="O10732" s="24" t="s">
        <v>333</v>
      </c>
      <c r="P10732" s="30">
        <v>7.7259912890472302</v>
      </c>
      <c r="Q10732">
        <v>36826</v>
      </c>
      <c r="R10732">
        <v>995</v>
      </c>
      <c r="S10732">
        <v>45583</v>
      </c>
      <c r="T10732">
        <v>32731</v>
      </c>
      <c r="U10732" s="30">
        <v>36221.315904139403</v>
      </c>
    </row>
    <row r="10733" spans="1:21" x14ac:dyDescent="0.2">
      <c r="A10733">
        <v>10</v>
      </c>
      <c r="B10733">
        <v>111</v>
      </c>
      <c r="C10733" t="s">
        <v>278</v>
      </c>
      <c r="D10733" t="s">
        <v>123</v>
      </c>
      <c r="E10733" t="s">
        <v>444</v>
      </c>
      <c r="F10733" s="30">
        <v>36.990695953369098</v>
      </c>
      <c r="G10733" s="30">
        <v>36.1587944030762</v>
      </c>
      <c r="H10733" s="24" t="s">
        <v>333</v>
      </c>
      <c r="I10733" s="30">
        <v>129.444032212369</v>
      </c>
      <c r="J10733">
        <v>15436</v>
      </c>
      <c r="K10733">
        <v>991</v>
      </c>
      <c r="L10733">
        <v>39797</v>
      </c>
      <c r="M10733">
        <v>32721</v>
      </c>
      <c r="N10733" s="30">
        <v>14432.751554550599</v>
      </c>
      <c r="O10733" s="24" t="s">
        <v>333</v>
      </c>
      <c r="P10733" s="30">
        <v>7.8177329646718201</v>
      </c>
      <c r="Q10733">
        <v>38046</v>
      </c>
      <c r="R10733">
        <v>999</v>
      </c>
      <c r="S10733">
        <v>47245</v>
      </c>
      <c r="T10733">
        <v>32720</v>
      </c>
      <c r="U10733" s="30">
        <v>37472.944853700501</v>
      </c>
    </row>
    <row r="10734" spans="1:21" x14ac:dyDescent="0.2">
      <c r="A10734">
        <v>10</v>
      </c>
      <c r="B10734">
        <v>111</v>
      </c>
      <c r="C10734" t="s">
        <v>279</v>
      </c>
      <c r="D10734" t="s">
        <v>124</v>
      </c>
      <c r="E10734" t="s">
        <v>444</v>
      </c>
      <c r="F10734" s="30">
        <v>36.990695953369098</v>
      </c>
      <c r="G10734" s="30">
        <v>36.1587944030762</v>
      </c>
      <c r="H10734" s="24" t="s">
        <v>333</v>
      </c>
      <c r="I10734" s="30">
        <v>129.69507767958001</v>
      </c>
      <c r="J10734">
        <v>15392</v>
      </c>
      <c r="K10734">
        <v>992</v>
      </c>
      <c r="L10734">
        <v>38883</v>
      </c>
      <c r="M10734">
        <v>32716</v>
      </c>
      <c r="N10734" s="30">
        <v>14411.675044592201</v>
      </c>
      <c r="O10734" s="24" t="s">
        <v>333</v>
      </c>
      <c r="P10734" s="30">
        <v>7.6899059520942101</v>
      </c>
      <c r="Q10734">
        <v>36106</v>
      </c>
      <c r="R10734">
        <v>1000</v>
      </c>
      <c r="S10734">
        <v>48053</v>
      </c>
      <c r="T10734">
        <v>32707</v>
      </c>
      <c r="U10734" s="30">
        <v>35671.0450931839</v>
      </c>
    </row>
    <row r="10735" spans="1:21" x14ac:dyDescent="0.2">
      <c r="A10735">
        <v>10</v>
      </c>
      <c r="B10735">
        <v>111</v>
      </c>
      <c r="C10735" t="s">
        <v>280</v>
      </c>
      <c r="D10735" t="s">
        <v>126</v>
      </c>
      <c r="E10735" t="s">
        <v>444</v>
      </c>
      <c r="F10735" s="30">
        <v>36.990695953369098</v>
      </c>
      <c r="G10735" s="30">
        <v>36.1587944030762</v>
      </c>
      <c r="H10735" s="24" t="s">
        <v>333</v>
      </c>
      <c r="I10735" s="30">
        <v>132.32146512512401</v>
      </c>
      <c r="J10735">
        <v>15187</v>
      </c>
      <c r="K10735">
        <v>995</v>
      </c>
      <c r="L10735">
        <v>37779</v>
      </c>
      <c r="M10735">
        <v>32732</v>
      </c>
      <c r="N10735" s="30">
        <v>14194.8119675055</v>
      </c>
      <c r="O10735" s="24" t="s">
        <v>333</v>
      </c>
      <c r="P10735" s="30">
        <v>7.7206522590144404</v>
      </c>
      <c r="Q10735">
        <v>36890</v>
      </c>
      <c r="R10735">
        <v>993</v>
      </c>
      <c r="S10735">
        <v>45485</v>
      </c>
      <c r="T10735">
        <v>32699</v>
      </c>
      <c r="U10735" s="30">
        <v>36228.287814797397</v>
      </c>
    </row>
    <row r="10736" spans="1:21" x14ac:dyDescent="0.2">
      <c r="A10736">
        <v>10</v>
      </c>
      <c r="B10736">
        <v>111</v>
      </c>
      <c r="C10736" t="s">
        <v>281</v>
      </c>
      <c r="D10736" t="s">
        <v>123</v>
      </c>
      <c r="E10736" t="s">
        <v>444</v>
      </c>
      <c r="F10736" s="30">
        <v>36.990695953369098</v>
      </c>
      <c r="G10736" s="30">
        <v>36.1587944030762</v>
      </c>
      <c r="H10736" s="24" t="s">
        <v>333</v>
      </c>
      <c r="I10736" s="30">
        <v>128.59075705935101</v>
      </c>
      <c r="J10736">
        <v>15490</v>
      </c>
      <c r="K10736">
        <v>1000</v>
      </c>
      <c r="L10736">
        <v>38585</v>
      </c>
      <c r="M10736">
        <v>32731</v>
      </c>
      <c r="N10736" s="30">
        <v>14504.8513836693</v>
      </c>
      <c r="O10736" s="24" t="s">
        <v>333</v>
      </c>
      <c r="P10736" s="30">
        <v>7.6411649482423298</v>
      </c>
      <c r="Q10736">
        <v>35919</v>
      </c>
      <c r="R10736">
        <v>994</v>
      </c>
      <c r="S10736">
        <v>51462</v>
      </c>
      <c r="T10736">
        <v>32686</v>
      </c>
      <c r="U10736" s="30">
        <v>35190.9924904133</v>
      </c>
    </row>
    <row r="10737" spans="1:21" x14ac:dyDescent="0.2">
      <c r="A10737">
        <v>10</v>
      </c>
      <c r="B10737">
        <v>111</v>
      </c>
      <c r="C10737" t="s">
        <v>282</v>
      </c>
      <c r="D10737" t="s">
        <v>124</v>
      </c>
      <c r="E10737" t="s">
        <v>444</v>
      </c>
      <c r="F10737" s="30">
        <v>36.990695953369098</v>
      </c>
      <c r="G10737" s="30">
        <v>36.1587944030762</v>
      </c>
      <c r="H10737" s="24" t="s">
        <v>333</v>
      </c>
      <c r="I10737" s="30">
        <v>133.02353858674101</v>
      </c>
      <c r="J10737">
        <v>15100</v>
      </c>
      <c r="K10737">
        <v>989</v>
      </c>
      <c r="L10737">
        <v>36947</v>
      </c>
      <c r="M10737">
        <v>32757</v>
      </c>
      <c r="N10737" s="30">
        <v>14137.942243436801</v>
      </c>
      <c r="O10737" s="24" t="s">
        <v>333</v>
      </c>
      <c r="P10737" s="30">
        <v>7.7504701148366699</v>
      </c>
      <c r="Q10737">
        <v>36995</v>
      </c>
      <c r="R10737">
        <v>999</v>
      </c>
      <c r="S10737">
        <v>42613</v>
      </c>
      <c r="T10737">
        <v>32690</v>
      </c>
      <c r="U10737" s="30">
        <v>36460.324095535601</v>
      </c>
    </row>
    <row r="10738" spans="1:21" x14ac:dyDescent="0.2">
      <c r="A10738">
        <v>10</v>
      </c>
      <c r="B10738">
        <v>111</v>
      </c>
      <c r="C10738" t="s">
        <v>283</v>
      </c>
      <c r="D10738" t="s">
        <v>126</v>
      </c>
      <c r="E10738" t="s">
        <v>444</v>
      </c>
      <c r="F10738" s="30">
        <v>36.990695953369098</v>
      </c>
      <c r="G10738" s="30">
        <v>36.1587944030762</v>
      </c>
      <c r="H10738" s="24" t="s">
        <v>333</v>
      </c>
      <c r="I10738" s="30">
        <v>131.779555482837</v>
      </c>
      <c r="J10738">
        <v>15168</v>
      </c>
      <c r="K10738">
        <v>998</v>
      </c>
      <c r="L10738">
        <v>40355</v>
      </c>
      <c r="M10738">
        <v>32759</v>
      </c>
      <c r="N10738" s="30">
        <v>14239.021853607201</v>
      </c>
      <c r="O10738" s="24" t="s">
        <v>333</v>
      </c>
      <c r="P10738" s="30">
        <v>7.5568666330614498</v>
      </c>
      <c r="Q10738">
        <v>34509</v>
      </c>
      <c r="R10738">
        <v>996</v>
      </c>
      <c r="S10738">
        <v>53292</v>
      </c>
      <c r="T10738">
        <v>32695</v>
      </c>
      <c r="U10738" s="30">
        <v>33831.907996310103</v>
      </c>
    </row>
    <row r="10739" spans="1:21" x14ac:dyDescent="0.2">
      <c r="A10739">
        <v>10</v>
      </c>
      <c r="B10739">
        <v>111</v>
      </c>
      <c r="C10739" t="s">
        <v>284</v>
      </c>
      <c r="D10739" t="s">
        <v>123</v>
      </c>
      <c r="E10739" t="s">
        <v>444</v>
      </c>
      <c r="F10739" s="30">
        <v>36.990695953369098</v>
      </c>
      <c r="G10739" s="30">
        <v>36.1587944030762</v>
      </c>
      <c r="H10739" s="24" t="s">
        <v>333</v>
      </c>
      <c r="I10739" s="30">
        <v>135.603007370456</v>
      </c>
      <c r="J10739">
        <v>14921</v>
      </c>
      <c r="K10739">
        <v>997</v>
      </c>
      <c r="L10739">
        <v>39043</v>
      </c>
      <c r="M10739">
        <v>32753</v>
      </c>
      <c r="N10739" s="30">
        <v>13932.8546899841</v>
      </c>
      <c r="O10739" s="24" t="s">
        <v>333</v>
      </c>
      <c r="P10739" s="30">
        <v>7.7225549004588103</v>
      </c>
      <c r="Q10739">
        <v>36624</v>
      </c>
      <c r="R10739">
        <v>997</v>
      </c>
      <c r="S10739">
        <v>47674</v>
      </c>
      <c r="T10739">
        <v>32714</v>
      </c>
      <c r="U10739" s="30">
        <v>36079.481951871698</v>
      </c>
    </row>
    <row r="10740" spans="1:21" x14ac:dyDescent="0.2">
      <c r="A10740">
        <v>10</v>
      </c>
      <c r="B10740">
        <v>111</v>
      </c>
      <c r="C10740" t="s">
        <v>285</v>
      </c>
      <c r="D10740" t="s">
        <v>124</v>
      </c>
      <c r="E10740" t="s">
        <v>444</v>
      </c>
      <c r="F10740" s="30">
        <v>36.990695953369098</v>
      </c>
      <c r="G10740" s="30">
        <v>36.1587944030762</v>
      </c>
      <c r="H10740" s="24" t="s">
        <v>333</v>
      </c>
      <c r="I10740" s="30">
        <v>135.24261044631601</v>
      </c>
      <c r="J10740">
        <v>14971</v>
      </c>
      <c r="K10740">
        <v>1005</v>
      </c>
      <c r="L10740">
        <v>38481</v>
      </c>
      <c r="M10740">
        <v>32721</v>
      </c>
      <c r="N10740" s="30">
        <v>13961.150694444401</v>
      </c>
      <c r="O10740" s="24" t="s">
        <v>333</v>
      </c>
      <c r="P10740" s="30">
        <v>7.7032111576193101</v>
      </c>
      <c r="Q10740">
        <v>36766</v>
      </c>
      <c r="R10740">
        <v>999</v>
      </c>
      <c r="S10740">
        <v>47837</v>
      </c>
      <c r="T10740">
        <v>32742</v>
      </c>
      <c r="U10740" s="30">
        <v>35975.512487578701</v>
      </c>
    </row>
    <row r="10741" spans="1:21" x14ac:dyDescent="0.2">
      <c r="A10741">
        <v>10</v>
      </c>
      <c r="B10741">
        <v>111</v>
      </c>
      <c r="C10741" t="s">
        <v>286</v>
      </c>
      <c r="D10741" t="s">
        <v>126</v>
      </c>
      <c r="E10741" t="s">
        <v>444</v>
      </c>
      <c r="F10741" s="30">
        <v>36.990695953369098</v>
      </c>
      <c r="G10741" s="30">
        <v>36.1587944030762</v>
      </c>
      <c r="H10741" s="24" t="s">
        <v>333</v>
      </c>
      <c r="I10741" s="30">
        <v>139.021216933012</v>
      </c>
      <c r="J10741">
        <v>14679</v>
      </c>
      <c r="K10741">
        <v>1007</v>
      </c>
      <c r="L10741">
        <v>39819</v>
      </c>
      <c r="M10741">
        <v>32718</v>
      </c>
      <c r="N10741" s="30">
        <v>13670.074637375001</v>
      </c>
      <c r="O10741" s="24" t="s">
        <v>333</v>
      </c>
      <c r="P10741" s="30">
        <v>7.9263040214184199</v>
      </c>
      <c r="Q10741">
        <v>39581</v>
      </c>
      <c r="R10741">
        <v>993</v>
      </c>
      <c r="S10741">
        <v>52155</v>
      </c>
      <c r="T10741">
        <v>32705</v>
      </c>
      <c r="U10741" s="30">
        <v>38895.513624678701</v>
      </c>
    </row>
    <row r="10742" spans="1:21" x14ac:dyDescent="0.2">
      <c r="A10742">
        <v>10</v>
      </c>
      <c r="B10742">
        <v>111</v>
      </c>
      <c r="C10742" t="s">
        <v>287</v>
      </c>
      <c r="D10742" t="s">
        <v>113</v>
      </c>
      <c r="E10742" t="s">
        <v>444</v>
      </c>
      <c r="F10742" s="30">
        <v>36.990695953369098</v>
      </c>
      <c r="G10742" s="30">
        <v>36.1587944030762</v>
      </c>
      <c r="H10742" s="24" t="s">
        <v>333</v>
      </c>
      <c r="I10742" s="30">
        <v>151.89712058614001</v>
      </c>
      <c r="J10742">
        <v>13769</v>
      </c>
      <c r="K10742">
        <v>997</v>
      </c>
      <c r="L10742">
        <v>42995</v>
      </c>
      <c r="M10742">
        <v>32707</v>
      </c>
      <c r="N10742" s="30">
        <v>12763.3098755832</v>
      </c>
      <c r="O10742" s="24" t="s">
        <v>333</v>
      </c>
      <c r="P10742" s="30">
        <v>7.8223023749031704</v>
      </c>
      <c r="Q10742">
        <v>38564</v>
      </c>
      <c r="R10742">
        <v>1002</v>
      </c>
      <c r="S10742">
        <v>64682</v>
      </c>
      <c r="T10742">
        <v>32697</v>
      </c>
      <c r="U10742" s="30">
        <v>37584.312896670301</v>
      </c>
    </row>
    <row r="10743" spans="1:21" x14ac:dyDescent="0.2">
      <c r="A10743">
        <v>10</v>
      </c>
      <c r="B10743">
        <v>111</v>
      </c>
      <c r="C10743" t="s">
        <v>288</v>
      </c>
      <c r="D10743" t="s">
        <v>124</v>
      </c>
      <c r="E10743" t="s">
        <v>444</v>
      </c>
      <c r="F10743" s="30">
        <v>36.990695953369098</v>
      </c>
      <c r="G10743" s="30">
        <v>36.1587944030762</v>
      </c>
      <c r="H10743" s="24" t="s">
        <v>333</v>
      </c>
      <c r="I10743" s="30">
        <v>120.15864062673801</v>
      </c>
      <c r="J10743">
        <v>16293</v>
      </c>
      <c r="K10743">
        <v>995</v>
      </c>
      <c r="L10743">
        <v>39974</v>
      </c>
      <c r="M10743">
        <v>32691</v>
      </c>
      <c r="N10743" s="30">
        <v>15258.090347384299</v>
      </c>
      <c r="O10743" s="24" t="s">
        <v>333</v>
      </c>
      <c r="P10743" s="30">
        <v>7.6368578078602001</v>
      </c>
      <c r="Q10743">
        <v>36040</v>
      </c>
      <c r="R10743">
        <v>994</v>
      </c>
      <c r="S10743">
        <v>47926</v>
      </c>
      <c r="T10743">
        <v>32716</v>
      </c>
      <c r="U10743" s="30">
        <v>35142.773964496999</v>
      </c>
    </row>
    <row r="10744" spans="1:21" x14ac:dyDescent="0.2">
      <c r="A10744">
        <v>10</v>
      </c>
      <c r="B10744">
        <v>111</v>
      </c>
      <c r="C10744" t="s">
        <v>289</v>
      </c>
      <c r="D10744" t="s">
        <v>126</v>
      </c>
      <c r="E10744" t="s">
        <v>444</v>
      </c>
      <c r="F10744" s="30">
        <v>36.990695953369098</v>
      </c>
      <c r="G10744" s="30">
        <v>36.1587944030762</v>
      </c>
      <c r="H10744" s="24" t="s">
        <v>333</v>
      </c>
      <c r="I10744" s="30">
        <v>123.372344361662</v>
      </c>
      <c r="J10744">
        <v>15960</v>
      </c>
      <c r="K10744">
        <v>996</v>
      </c>
      <c r="L10744">
        <v>40034</v>
      </c>
      <c r="M10744">
        <v>32685</v>
      </c>
      <c r="N10744" s="30">
        <v>14961.9638045993</v>
      </c>
      <c r="O10744" s="24" t="s">
        <v>333</v>
      </c>
      <c r="P10744" s="30">
        <v>7.69751948041419</v>
      </c>
      <c r="Q10744">
        <v>36561</v>
      </c>
      <c r="R10744">
        <v>995</v>
      </c>
      <c r="S10744">
        <v>49033</v>
      </c>
      <c r="T10744">
        <v>32731</v>
      </c>
      <c r="U10744" s="30">
        <v>35928.161452582499</v>
      </c>
    </row>
    <row r="10745" spans="1:21" x14ac:dyDescent="0.2">
      <c r="A10745">
        <v>10</v>
      </c>
      <c r="B10745">
        <v>111</v>
      </c>
      <c r="C10745" t="s">
        <v>290</v>
      </c>
      <c r="D10745" t="s">
        <v>123</v>
      </c>
      <c r="E10745" t="s">
        <v>444</v>
      </c>
      <c r="F10745" s="30">
        <v>36.990695953369098</v>
      </c>
      <c r="G10745" s="30">
        <v>36.1587944030762</v>
      </c>
      <c r="H10745" s="24" t="s">
        <v>333</v>
      </c>
      <c r="I10745" s="30">
        <v>124.53902662692199</v>
      </c>
      <c r="J10745">
        <v>15862</v>
      </c>
      <c r="K10745">
        <v>991</v>
      </c>
      <c r="L10745">
        <v>38142</v>
      </c>
      <c r="M10745">
        <v>32721</v>
      </c>
      <c r="N10745" s="30">
        <v>14857.2838959602</v>
      </c>
      <c r="O10745" s="24" t="s">
        <v>333</v>
      </c>
      <c r="P10745" s="30">
        <v>7.6295472488890299</v>
      </c>
      <c r="Q10745">
        <v>35772</v>
      </c>
      <c r="R10745">
        <v>999</v>
      </c>
      <c r="S10745">
        <v>45103</v>
      </c>
      <c r="T10745">
        <v>32720</v>
      </c>
      <c r="U10745" s="30">
        <v>35034.155535815204</v>
      </c>
    </row>
    <row r="10746" spans="1:21" x14ac:dyDescent="0.2">
      <c r="A10746">
        <v>10</v>
      </c>
      <c r="B10746">
        <v>111</v>
      </c>
      <c r="C10746" t="s">
        <v>291</v>
      </c>
      <c r="D10746" t="s">
        <v>124</v>
      </c>
      <c r="E10746" t="s">
        <v>444</v>
      </c>
      <c r="F10746" s="30">
        <v>36.990695953369098</v>
      </c>
      <c r="G10746" s="30">
        <v>36.1587944030762</v>
      </c>
      <c r="H10746" s="24" t="s">
        <v>333</v>
      </c>
      <c r="I10746" s="30">
        <v>120.806981852538</v>
      </c>
      <c r="J10746">
        <v>16225</v>
      </c>
      <c r="K10746">
        <v>992</v>
      </c>
      <c r="L10746">
        <v>37424</v>
      </c>
      <c r="M10746">
        <v>32716</v>
      </c>
      <c r="N10746" s="30">
        <v>15197.408878504701</v>
      </c>
      <c r="O10746" s="24" t="s">
        <v>333</v>
      </c>
      <c r="P10746" s="30">
        <v>7.6114694924598396</v>
      </c>
      <c r="Q10746">
        <v>35691</v>
      </c>
      <c r="R10746">
        <v>1000</v>
      </c>
      <c r="S10746">
        <v>45621</v>
      </c>
      <c r="T10746">
        <v>32707</v>
      </c>
      <c r="U10746" s="30">
        <v>34903.218445098297</v>
      </c>
    </row>
    <row r="10747" spans="1:21" x14ac:dyDescent="0.2">
      <c r="A10747">
        <v>10</v>
      </c>
      <c r="B10747">
        <v>111</v>
      </c>
      <c r="C10747" t="s">
        <v>292</v>
      </c>
      <c r="D10747" t="s">
        <v>126</v>
      </c>
      <c r="E10747" t="s">
        <v>444</v>
      </c>
      <c r="F10747" s="30">
        <v>36.990695953369098</v>
      </c>
      <c r="G10747" s="30">
        <v>36.1587944030762</v>
      </c>
      <c r="H10747" s="24" t="s">
        <v>333</v>
      </c>
      <c r="I10747" s="30">
        <v>127.665359324082</v>
      </c>
      <c r="J10747">
        <v>15581</v>
      </c>
      <c r="K10747">
        <v>995</v>
      </c>
      <c r="L10747">
        <v>39561</v>
      </c>
      <c r="M10747">
        <v>32732</v>
      </c>
      <c r="N10747" s="30">
        <v>14583.8641089471</v>
      </c>
      <c r="O10747" s="24" t="s">
        <v>333</v>
      </c>
      <c r="P10747" s="30">
        <v>7.58050417823278</v>
      </c>
      <c r="Q10747">
        <v>35033</v>
      </c>
      <c r="R10747">
        <v>993</v>
      </c>
      <c r="S10747">
        <v>45293</v>
      </c>
      <c r="T10747">
        <v>32699</v>
      </c>
      <c r="U10747" s="30">
        <v>34380.562172463098</v>
      </c>
    </row>
    <row r="10748" spans="1:21" x14ac:dyDescent="0.2">
      <c r="A10748">
        <v>10</v>
      </c>
      <c r="B10748">
        <v>111</v>
      </c>
      <c r="C10748" t="s">
        <v>293</v>
      </c>
      <c r="D10748" t="s">
        <v>123</v>
      </c>
      <c r="E10748" t="s">
        <v>444</v>
      </c>
      <c r="F10748" s="30">
        <v>36.990695953369098</v>
      </c>
      <c r="G10748" s="30">
        <v>36.1587944030762</v>
      </c>
      <c r="H10748" s="24" t="s">
        <v>333</v>
      </c>
      <c r="I10748" s="30">
        <v>123.17822342942399</v>
      </c>
      <c r="J10748">
        <v>15996</v>
      </c>
      <c r="K10748">
        <v>1000</v>
      </c>
      <c r="L10748">
        <v>37282</v>
      </c>
      <c r="M10748">
        <v>32731</v>
      </c>
      <c r="N10748" s="30">
        <v>14979.524500109899</v>
      </c>
      <c r="O10748" s="24" t="s">
        <v>333</v>
      </c>
      <c r="P10748" s="30">
        <v>7.7060308902517702</v>
      </c>
      <c r="Q10748">
        <v>36616</v>
      </c>
      <c r="R10748">
        <v>994</v>
      </c>
      <c r="S10748">
        <v>43407</v>
      </c>
      <c r="T10748">
        <v>32686</v>
      </c>
      <c r="U10748" s="30">
        <v>36040.652364518202</v>
      </c>
    </row>
    <row r="10749" spans="1:21" x14ac:dyDescent="0.2">
      <c r="A10749">
        <v>10</v>
      </c>
      <c r="B10749">
        <v>111</v>
      </c>
      <c r="C10749" t="s">
        <v>294</v>
      </c>
      <c r="D10749" t="s">
        <v>124</v>
      </c>
      <c r="E10749" t="s">
        <v>444</v>
      </c>
      <c r="F10749" s="30">
        <v>36.990695953369098</v>
      </c>
      <c r="G10749" s="30">
        <v>36.1587944030762</v>
      </c>
      <c r="H10749" s="24" t="s">
        <v>333</v>
      </c>
      <c r="I10749" s="30">
        <v>126.58232385871599</v>
      </c>
      <c r="J10749">
        <v>15686</v>
      </c>
      <c r="K10749">
        <v>989</v>
      </c>
      <c r="L10749">
        <v>38767</v>
      </c>
      <c r="M10749">
        <v>32757</v>
      </c>
      <c r="N10749" s="30">
        <v>14677.4366056572</v>
      </c>
      <c r="O10749" s="24" t="s">
        <v>333</v>
      </c>
      <c r="P10749" s="30">
        <v>7.7344087310704897</v>
      </c>
      <c r="Q10749">
        <v>37136</v>
      </c>
      <c r="R10749">
        <v>999</v>
      </c>
      <c r="S10749">
        <v>48703</v>
      </c>
      <c r="T10749">
        <v>32690</v>
      </c>
      <c r="U10749" s="30">
        <v>36416.8343845626</v>
      </c>
    </row>
    <row r="10750" spans="1:21" x14ac:dyDescent="0.2">
      <c r="A10750">
        <v>10</v>
      </c>
      <c r="B10750">
        <v>111</v>
      </c>
      <c r="C10750" t="s">
        <v>295</v>
      </c>
      <c r="D10750" t="s">
        <v>126</v>
      </c>
      <c r="E10750" t="s">
        <v>444</v>
      </c>
      <c r="F10750" s="30">
        <v>36.990695953369098</v>
      </c>
      <c r="G10750" s="30">
        <v>36.1587944030762</v>
      </c>
      <c r="H10750" s="24" t="s">
        <v>333</v>
      </c>
      <c r="I10750" s="30">
        <v>130.39406620972099</v>
      </c>
      <c r="J10750">
        <v>15362</v>
      </c>
      <c r="K10750">
        <v>998</v>
      </c>
      <c r="L10750">
        <v>38136</v>
      </c>
      <c r="M10750">
        <v>32759</v>
      </c>
      <c r="N10750" s="30">
        <v>14353.3144876325</v>
      </c>
      <c r="O10750" s="24" t="s">
        <v>333</v>
      </c>
      <c r="P10750" s="30">
        <v>7.6572194155930902</v>
      </c>
      <c r="Q10750">
        <v>36026</v>
      </c>
      <c r="R10750">
        <v>996</v>
      </c>
      <c r="S10750">
        <v>53900</v>
      </c>
      <c r="T10750">
        <v>32695</v>
      </c>
      <c r="U10750" s="30">
        <v>35367.001650554099</v>
      </c>
    </row>
    <row r="10751" spans="1:21" x14ac:dyDescent="0.2">
      <c r="A10751">
        <v>10</v>
      </c>
      <c r="B10751">
        <v>111</v>
      </c>
      <c r="C10751" t="s">
        <v>296</v>
      </c>
      <c r="D10751" t="s">
        <v>123</v>
      </c>
      <c r="E10751" t="s">
        <v>444</v>
      </c>
      <c r="F10751" s="30">
        <v>36.990695953369098</v>
      </c>
      <c r="G10751" s="30">
        <v>36.1587944030762</v>
      </c>
      <c r="H10751" s="24" t="s">
        <v>333</v>
      </c>
      <c r="I10751" s="30">
        <v>130.433934681089</v>
      </c>
      <c r="J10751">
        <v>15347</v>
      </c>
      <c r="K10751">
        <v>997</v>
      </c>
      <c r="L10751">
        <v>40099</v>
      </c>
      <c r="M10751">
        <v>32753</v>
      </c>
      <c r="N10751" s="30">
        <v>14350</v>
      </c>
      <c r="O10751" s="24" t="s">
        <v>333</v>
      </c>
      <c r="P10751" s="30">
        <v>7.6873893661776398</v>
      </c>
      <c r="Q10751">
        <v>36559</v>
      </c>
      <c r="R10751">
        <v>997</v>
      </c>
      <c r="S10751">
        <v>44505</v>
      </c>
      <c r="T10751">
        <v>32714</v>
      </c>
      <c r="U10751" s="30">
        <v>35815.3464506827</v>
      </c>
    </row>
    <row r="10752" spans="1:21" x14ac:dyDescent="0.2">
      <c r="A10752">
        <v>10</v>
      </c>
      <c r="B10752">
        <v>111</v>
      </c>
      <c r="C10752" t="s">
        <v>297</v>
      </c>
      <c r="D10752" t="s">
        <v>124</v>
      </c>
      <c r="E10752" t="s">
        <v>444</v>
      </c>
      <c r="F10752" s="30">
        <v>36.990695953369098</v>
      </c>
      <c r="G10752" s="30">
        <v>36.1587944030762</v>
      </c>
      <c r="H10752" s="24" t="s">
        <v>333</v>
      </c>
      <c r="I10752" s="30">
        <v>130.87781306405901</v>
      </c>
      <c r="J10752">
        <v>15356</v>
      </c>
      <c r="K10752">
        <v>1005</v>
      </c>
      <c r="L10752">
        <v>37277</v>
      </c>
      <c r="M10752">
        <v>32721</v>
      </c>
      <c r="N10752" s="30">
        <v>14313.2010535558</v>
      </c>
      <c r="O10752" s="24" t="s">
        <v>333</v>
      </c>
      <c r="P10752" s="30">
        <v>7.6856751803318204</v>
      </c>
      <c r="Q10752">
        <v>36653</v>
      </c>
      <c r="R10752">
        <v>999</v>
      </c>
      <c r="S10752">
        <v>46647</v>
      </c>
      <c r="T10752">
        <v>32742</v>
      </c>
      <c r="U10752" s="30">
        <v>35810.410931319697</v>
      </c>
    </row>
    <row r="10753" spans="1:21" x14ac:dyDescent="0.2">
      <c r="A10753">
        <v>10</v>
      </c>
      <c r="B10753">
        <v>111</v>
      </c>
      <c r="C10753" t="s">
        <v>298</v>
      </c>
      <c r="D10753" t="s">
        <v>113</v>
      </c>
      <c r="E10753" t="s">
        <v>444</v>
      </c>
      <c r="F10753" s="30">
        <v>36.990695953369098</v>
      </c>
      <c r="G10753" s="30">
        <v>36.1587944030762</v>
      </c>
      <c r="H10753" s="24" t="s">
        <v>333</v>
      </c>
      <c r="I10753" s="30">
        <v>153.49252386066499</v>
      </c>
      <c r="J10753">
        <v>13676</v>
      </c>
      <c r="K10753">
        <v>1007</v>
      </c>
      <c r="L10753">
        <v>37923</v>
      </c>
      <c r="M10753">
        <v>32718</v>
      </c>
      <c r="N10753" s="30">
        <v>12659.2639769452</v>
      </c>
      <c r="O10753" s="24" t="s">
        <v>333</v>
      </c>
      <c r="P10753" s="30">
        <v>8.0668020189367802</v>
      </c>
      <c r="Q10753">
        <v>41552</v>
      </c>
      <c r="R10753">
        <v>993</v>
      </c>
      <c r="S10753">
        <v>54036</v>
      </c>
      <c r="T10753">
        <v>32705</v>
      </c>
      <c r="U10753" s="30">
        <v>40813.7890863063</v>
      </c>
    </row>
    <row r="10754" spans="1:21" x14ac:dyDescent="0.2">
      <c r="A10754">
        <v>10</v>
      </c>
      <c r="B10754">
        <v>112</v>
      </c>
      <c r="C10754" t="s">
        <v>203</v>
      </c>
      <c r="D10754" t="s">
        <v>113</v>
      </c>
      <c r="E10754" t="s">
        <v>445</v>
      </c>
      <c r="F10754" s="30">
        <v>36.990695953369098</v>
      </c>
      <c r="G10754" s="30">
        <v>36.1587944030762</v>
      </c>
      <c r="H10754" s="24" t="s">
        <v>333</v>
      </c>
      <c r="I10754" s="30">
        <v>153.653440388842</v>
      </c>
      <c r="J10754">
        <v>13649</v>
      </c>
      <c r="K10754">
        <v>997</v>
      </c>
      <c r="L10754">
        <v>38806</v>
      </c>
      <c r="M10754">
        <v>32707</v>
      </c>
      <c r="N10754" s="30">
        <v>12641.6278078374</v>
      </c>
      <c r="O10754" s="24" t="s">
        <v>333</v>
      </c>
      <c r="P10754" s="30">
        <v>8.0350091904906993</v>
      </c>
      <c r="Q10754">
        <v>39121</v>
      </c>
      <c r="R10754">
        <v>1002</v>
      </c>
      <c r="S10754">
        <v>62724</v>
      </c>
      <c r="T10754">
        <v>32697</v>
      </c>
      <c r="U10754" s="30">
        <v>39229.804442668297</v>
      </c>
    </row>
    <row r="10755" spans="1:21" x14ac:dyDescent="0.2">
      <c r="A10755">
        <v>10</v>
      </c>
      <c r="B10755">
        <v>112</v>
      </c>
      <c r="C10755" t="s">
        <v>204</v>
      </c>
      <c r="D10755" t="s">
        <v>115</v>
      </c>
      <c r="E10755" t="s">
        <v>445</v>
      </c>
      <c r="F10755" s="30">
        <v>36.990695953369098</v>
      </c>
      <c r="G10755" s="30">
        <v>36.1587944030762</v>
      </c>
      <c r="H10755" s="24" t="s">
        <v>333</v>
      </c>
      <c r="I10755" s="30">
        <v>139.639637025399</v>
      </c>
      <c r="J10755">
        <v>14516</v>
      </c>
      <c r="K10755">
        <v>995</v>
      </c>
      <c r="L10755">
        <v>40873</v>
      </c>
      <c r="M10755">
        <v>32691</v>
      </c>
      <c r="N10755" s="30">
        <v>13615.194206795401</v>
      </c>
      <c r="O10755" s="24" t="s">
        <v>333</v>
      </c>
      <c r="P10755" s="30">
        <v>7.8928078720001604</v>
      </c>
      <c r="Q10755">
        <v>38120</v>
      </c>
      <c r="R10755">
        <v>994</v>
      </c>
      <c r="S10755">
        <v>44073</v>
      </c>
      <c r="T10755">
        <v>32716</v>
      </c>
      <c r="U10755" s="30">
        <v>38211.3070353086</v>
      </c>
    </row>
    <row r="10756" spans="1:21" x14ac:dyDescent="0.2">
      <c r="A10756">
        <v>10</v>
      </c>
      <c r="B10756">
        <v>112</v>
      </c>
      <c r="C10756" t="s">
        <v>205</v>
      </c>
      <c r="D10756" t="s">
        <v>116</v>
      </c>
      <c r="E10756" t="s">
        <v>445</v>
      </c>
      <c r="F10756" s="30">
        <v>36.990695953369098</v>
      </c>
      <c r="G10756" s="30">
        <v>36.1587944030762</v>
      </c>
      <c r="H10756" s="24" t="s">
        <v>333</v>
      </c>
      <c r="I10756" s="30">
        <v>139.74435155629399</v>
      </c>
      <c r="J10756">
        <v>14540</v>
      </c>
      <c r="K10756">
        <v>996</v>
      </c>
      <c r="L10756">
        <v>39525</v>
      </c>
      <c r="M10756">
        <v>32685</v>
      </c>
      <c r="N10756" s="30">
        <v>13607.3637426901</v>
      </c>
      <c r="O10756" s="24" t="s">
        <v>333</v>
      </c>
      <c r="P10756" s="30">
        <v>7.9469706674127902</v>
      </c>
      <c r="Q10756">
        <v>38257</v>
      </c>
      <c r="R10756">
        <v>995</v>
      </c>
      <c r="S10756">
        <v>42645</v>
      </c>
      <c r="T10756">
        <v>32731</v>
      </c>
      <c r="U10756" s="30">
        <v>38622.585434738801</v>
      </c>
    </row>
    <row r="10757" spans="1:21" x14ac:dyDescent="0.2">
      <c r="A10757">
        <v>10</v>
      </c>
      <c r="B10757">
        <v>112</v>
      </c>
      <c r="C10757" t="s">
        <v>206</v>
      </c>
      <c r="D10757" t="s">
        <v>117</v>
      </c>
      <c r="E10757" t="s">
        <v>445</v>
      </c>
      <c r="F10757" s="30">
        <v>36.990695953369098</v>
      </c>
      <c r="G10757" s="30">
        <v>36.1587944030762</v>
      </c>
      <c r="H10757" s="24" t="s">
        <v>333</v>
      </c>
      <c r="I10757" s="30">
        <v>131.33719589479699</v>
      </c>
      <c r="J10757">
        <v>15210</v>
      </c>
      <c r="K10757">
        <v>991</v>
      </c>
      <c r="L10757">
        <v>38457</v>
      </c>
      <c r="M10757">
        <v>32721</v>
      </c>
      <c r="N10757" s="30">
        <v>14266.099198047399</v>
      </c>
      <c r="O10757" s="24" t="s">
        <v>333</v>
      </c>
      <c r="P10757" s="30">
        <v>7.9504689861890503</v>
      </c>
      <c r="Q10757">
        <v>37718</v>
      </c>
      <c r="R10757">
        <v>999</v>
      </c>
      <c r="S10757">
        <v>43603</v>
      </c>
      <c r="T10757">
        <v>32720</v>
      </c>
      <c r="U10757" s="30">
        <v>38439.728659376997</v>
      </c>
    </row>
    <row r="10758" spans="1:21" x14ac:dyDescent="0.2">
      <c r="A10758">
        <v>10</v>
      </c>
      <c r="B10758">
        <v>112</v>
      </c>
      <c r="C10758" t="s">
        <v>207</v>
      </c>
      <c r="D10758" t="s">
        <v>115</v>
      </c>
      <c r="E10758" t="s">
        <v>445</v>
      </c>
      <c r="F10758" s="30">
        <v>36.990695953369098</v>
      </c>
      <c r="G10758" s="30">
        <v>36.1587944030762</v>
      </c>
      <c r="H10758" s="24" t="s">
        <v>333</v>
      </c>
      <c r="I10758" s="30">
        <v>137.90840711261001</v>
      </c>
      <c r="J10758">
        <v>14701</v>
      </c>
      <c r="K10758">
        <v>992</v>
      </c>
      <c r="L10758">
        <v>37907</v>
      </c>
      <c r="M10758">
        <v>32716</v>
      </c>
      <c r="N10758" s="30">
        <v>13745.9728376035</v>
      </c>
      <c r="O10758" s="24" t="s">
        <v>333</v>
      </c>
      <c r="P10758" s="30">
        <v>7.96851007736554</v>
      </c>
      <c r="Q10758">
        <v>38609</v>
      </c>
      <c r="R10758">
        <v>1000</v>
      </c>
      <c r="S10758">
        <v>45415</v>
      </c>
      <c r="T10758">
        <v>32707</v>
      </c>
      <c r="U10758" s="30">
        <v>38846.060276990902</v>
      </c>
    </row>
    <row r="10759" spans="1:21" x14ac:dyDescent="0.2">
      <c r="A10759">
        <v>10</v>
      </c>
      <c r="B10759">
        <v>112</v>
      </c>
      <c r="C10759" t="s">
        <v>208</v>
      </c>
      <c r="D10759" t="s">
        <v>116</v>
      </c>
      <c r="E10759" t="s">
        <v>445</v>
      </c>
      <c r="F10759" s="30">
        <v>36.990695953369098</v>
      </c>
      <c r="G10759" s="30">
        <v>36.1587944030762</v>
      </c>
      <c r="H10759" s="24" t="s">
        <v>333</v>
      </c>
      <c r="I10759" s="30">
        <v>139.71027311199001</v>
      </c>
      <c r="J10759">
        <v>14485</v>
      </c>
      <c r="K10759">
        <v>995</v>
      </c>
      <c r="L10759">
        <v>41507</v>
      </c>
      <c r="M10759">
        <v>32732</v>
      </c>
      <c r="N10759" s="30">
        <v>13609.9111111111</v>
      </c>
      <c r="O10759" s="24" t="s">
        <v>333</v>
      </c>
      <c r="P10759" s="30">
        <v>8.00567511459335</v>
      </c>
      <c r="Q10759">
        <v>38978</v>
      </c>
      <c r="R10759">
        <v>993</v>
      </c>
      <c r="S10759">
        <v>49020</v>
      </c>
      <c r="T10759">
        <v>32699</v>
      </c>
      <c r="U10759" s="30">
        <v>39211.523803688498</v>
      </c>
    </row>
    <row r="10760" spans="1:21" x14ac:dyDescent="0.2">
      <c r="A10760">
        <v>10</v>
      </c>
      <c r="B10760">
        <v>112</v>
      </c>
      <c r="C10760" t="s">
        <v>209</v>
      </c>
      <c r="D10760" t="s">
        <v>117</v>
      </c>
      <c r="E10760" t="s">
        <v>445</v>
      </c>
      <c r="F10760" s="30">
        <v>36.990695953369098</v>
      </c>
      <c r="G10760" s="30">
        <v>36.1587944030762</v>
      </c>
      <c r="H10760" s="24" t="s">
        <v>333</v>
      </c>
      <c r="I10760" s="30">
        <v>135.946166037018</v>
      </c>
      <c r="J10760">
        <v>14791</v>
      </c>
      <c r="K10760">
        <v>1000</v>
      </c>
      <c r="L10760">
        <v>37792</v>
      </c>
      <c r="M10760">
        <v>32731</v>
      </c>
      <c r="N10760" s="30">
        <v>13897.273266152901</v>
      </c>
      <c r="O10760" s="24" t="s">
        <v>333</v>
      </c>
      <c r="P10760" s="30">
        <v>8.1839071852086196</v>
      </c>
      <c r="Q10760">
        <v>41651</v>
      </c>
      <c r="R10760">
        <v>994</v>
      </c>
      <c r="S10760">
        <v>43272</v>
      </c>
      <c r="T10760">
        <v>32686</v>
      </c>
      <c r="U10760" s="30">
        <v>41421.287077271903</v>
      </c>
    </row>
    <row r="10761" spans="1:21" x14ac:dyDescent="0.2">
      <c r="A10761">
        <v>10</v>
      </c>
      <c r="B10761">
        <v>112</v>
      </c>
      <c r="C10761" t="s">
        <v>210</v>
      </c>
      <c r="D10761" t="s">
        <v>115</v>
      </c>
      <c r="E10761" t="s">
        <v>445</v>
      </c>
      <c r="F10761" s="30">
        <v>36.990695953369098</v>
      </c>
      <c r="G10761" s="30">
        <v>36.1587944030762</v>
      </c>
      <c r="H10761" s="24" t="s">
        <v>333</v>
      </c>
      <c r="I10761" s="30">
        <v>137.24851531218101</v>
      </c>
      <c r="J10761">
        <v>14759</v>
      </c>
      <c r="K10761">
        <v>989</v>
      </c>
      <c r="L10761">
        <v>38476</v>
      </c>
      <c r="M10761">
        <v>32757</v>
      </c>
      <c r="N10761" s="30">
        <v>13796.4853995454</v>
      </c>
      <c r="O10761" s="24" t="s">
        <v>333</v>
      </c>
      <c r="P10761" s="30">
        <v>8.2839279956574199</v>
      </c>
      <c r="Q10761">
        <v>42783</v>
      </c>
      <c r="R10761">
        <v>999</v>
      </c>
      <c r="S10761">
        <v>48086</v>
      </c>
      <c r="T10761">
        <v>32690</v>
      </c>
      <c r="U10761" s="30">
        <v>42858.724863600903</v>
      </c>
    </row>
    <row r="10762" spans="1:21" x14ac:dyDescent="0.2">
      <c r="A10762">
        <v>10</v>
      </c>
      <c r="B10762">
        <v>112</v>
      </c>
      <c r="C10762" t="s">
        <v>211</v>
      </c>
      <c r="D10762" t="s">
        <v>116</v>
      </c>
      <c r="E10762" t="s">
        <v>445</v>
      </c>
      <c r="F10762" s="30">
        <v>36.990695953369098</v>
      </c>
      <c r="G10762" s="30">
        <v>36.1587944030762</v>
      </c>
      <c r="H10762" s="24" t="s">
        <v>333</v>
      </c>
      <c r="I10762" s="30">
        <v>141.003703825012</v>
      </c>
      <c r="J10762">
        <v>14415</v>
      </c>
      <c r="K10762">
        <v>998</v>
      </c>
      <c r="L10762">
        <v>38298</v>
      </c>
      <c r="M10762">
        <v>32759</v>
      </c>
      <c r="N10762" s="30">
        <v>13513.891135583999</v>
      </c>
      <c r="O10762" s="24" t="s">
        <v>333</v>
      </c>
      <c r="P10762" s="30">
        <v>8.3295541153030204</v>
      </c>
      <c r="Q10762">
        <v>43271</v>
      </c>
      <c r="R10762">
        <v>996</v>
      </c>
      <c r="S10762">
        <v>47991</v>
      </c>
      <c r="T10762">
        <v>32695</v>
      </c>
      <c r="U10762" s="30">
        <v>43330.769482217598</v>
      </c>
    </row>
    <row r="10763" spans="1:21" x14ac:dyDescent="0.2">
      <c r="A10763">
        <v>10</v>
      </c>
      <c r="B10763">
        <v>112</v>
      </c>
      <c r="C10763" t="s">
        <v>212</v>
      </c>
      <c r="D10763" t="s">
        <v>117</v>
      </c>
      <c r="E10763" t="s">
        <v>445</v>
      </c>
      <c r="F10763" s="30">
        <v>36.990695953369098</v>
      </c>
      <c r="G10763" s="30">
        <v>36.1587944030762</v>
      </c>
      <c r="H10763" s="24" t="s">
        <v>333</v>
      </c>
      <c r="I10763" s="30">
        <v>138.40018289240899</v>
      </c>
      <c r="J10763">
        <v>14545</v>
      </c>
      <c r="K10763">
        <v>997</v>
      </c>
      <c r="L10763">
        <v>38153</v>
      </c>
      <c r="M10763">
        <v>32753</v>
      </c>
      <c r="N10763" s="30">
        <v>13708.5688888889</v>
      </c>
      <c r="O10763" s="24" t="s">
        <v>333</v>
      </c>
      <c r="P10763" s="30">
        <v>8.2842141290533</v>
      </c>
      <c r="Q10763">
        <v>43671</v>
      </c>
      <c r="R10763">
        <v>997</v>
      </c>
      <c r="S10763">
        <v>43091</v>
      </c>
      <c r="T10763">
        <v>32714</v>
      </c>
      <c r="U10763" s="30">
        <v>43245.618579550901</v>
      </c>
    </row>
    <row r="10764" spans="1:21" x14ac:dyDescent="0.2">
      <c r="A10764">
        <v>10</v>
      </c>
      <c r="B10764">
        <v>112</v>
      </c>
      <c r="C10764" t="s">
        <v>213</v>
      </c>
      <c r="D10764" t="s">
        <v>115</v>
      </c>
      <c r="E10764" t="s">
        <v>445</v>
      </c>
      <c r="F10764" s="30">
        <v>36.990695953369098</v>
      </c>
      <c r="G10764" s="30">
        <v>36.1587944030762</v>
      </c>
      <c r="H10764" s="24" t="s">
        <v>333</v>
      </c>
      <c r="I10764" s="30">
        <v>142.84659569417701</v>
      </c>
      <c r="J10764">
        <v>14382</v>
      </c>
      <c r="K10764">
        <v>1005</v>
      </c>
      <c r="L10764">
        <v>38299</v>
      </c>
      <c r="M10764">
        <v>32721</v>
      </c>
      <c r="N10764" s="30">
        <v>13379.3981713876</v>
      </c>
      <c r="O10764" s="24" t="s">
        <v>333</v>
      </c>
      <c r="P10764" s="30">
        <v>8.4257741748112007</v>
      </c>
      <c r="Q10764">
        <v>45177</v>
      </c>
      <c r="R10764">
        <v>999</v>
      </c>
      <c r="S10764">
        <v>45853</v>
      </c>
      <c r="T10764">
        <v>32742</v>
      </c>
      <c r="U10764" s="30">
        <v>45175.382960872499</v>
      </c>
    </row>
    <row r="10765" spans="1:21" x14ac:dyDescent="0.2">
      <c r="A10765">
        <v>10</v>
      </c>
      <c r="B10765">
        <v>112</v>
      </c>
      <c r="C10765" t="s">
        <v>214</v>
      </c>
      <c r="D10765" t="s">
        <v>113</v>
      </c>
      <c r="E10765" t="s">
        <v>445</v>
      </c>
      <c r="F10765" s="30">
        <v>36.990695953369098</v>
      </c>
      <c r="G10765" s="30">
        <v>36.1587944030762</v>
      </c>
      <c r="H10765" s="24" t="s">
        <v>333</v>
      </c>
      <c r="I10765" s="30">
        <v>147.84721709704601</v>
      </c>
      <c r="J10765">
        <v>14057</v>
      </c>
      <c r="K10765">
        <v>1007</v>
      </c>
      <c r="L10765">
        <v>38541</v>
      </c>
      <c r="M10765">
        <v>32718</v>
      </c>
      <c r="N10765" s="30">
        <v>13027.588871715599</v>
      </c>
      <c r="O10765" s="24" t="s">
        <v>333</v>
      </c>
      <c r="P10765" s="30">
        <v>9.0331401830925397</v>
      </c>
      <c r="Q10765">
        <v>53707</v>
      </c>
      <c r="R10765">
        <v>993</v>
      </c>
      <c r="S10765">
        <v>45255</v>
      </c>
      <c r="T10765">
        <v>32705</v>
      </c>
      <c r="U10765" s="30">
        <v>53365.049402390403</v>
      </c>
    </row>
    <row r="10766" spans="1:21" x14ac:dyDescent="0.2">
      <c r="A10766">
        <v>10</v>
      </c>
      <c r="B10766">
        <v>112</v>
      </c>
      <c r="C10766" t="s">
        <v>215</v>
      </c>
      <c r="D10766" t="s">
        <v>117</v>
      </c>
      <c r="E10766" t="s">
        <v>445</v>
      </c>
      <c r="F10766" s="30">
        <v>36.990695953369098</v>
      </c>
      <c r="G10766" s="30">
        <v>36.1587944030762</v>
      </c>
      <c r="H10766" s="24" t="s">
        <v>333</v>
      </c>
      <c r="I10766" s="30">
        <v>133.91763052331001</v>
      </c>
      <c r="J10766">
        <v>15010</v>
      </c>
      <c r="K10766">
        <v>997</v>
      </c>
      <c r="L10766">
        <v>38727</v>
      </c>
      <c r="M10766">
        <v>32707</v>
      </c>
      <c r="N10766" s="30">
        <v>14057.227076412</v>
      </c>
      <c r="O10766" s="24" t="s">
        <v>333</v>
      </c>
      <c r="P10766" s="30">
        <v>7.7762906007387702</v>
      </c>
      <c r="Q10766">
        <v>36298</v>
      </c>
      <c r="R10766">
        <v>1002</v>
      </c>
      <c r="S10766">
        <v>61906</v>
      </c>
      <c r="T10766">
        <v>32697</v>
      </c>
      <c r="U10766" s="30">
        <v>36332.802629326601</v>
      </c>
    </row>
    <row r="10767" spans="1:21" x14ac:dyDescent="0.2">
      <c r="A10767">
        <v>10</v>
      </c>
      <c r="B10767">
        <v>112</v>
      </c>
      <c r="C10767" t="s">
        <v>216</v>
      </c>
      <c r="D10767" t="s">
        <v>115</v>
      </c>
      <c r="E10767" t="s">
        <v>445</v>
      </c>
      <c r="F10767" s="30">
        <v>36.990695953369098</v>
      </c>
      <c r="G10767" s="30">
        <v>36.1587944030762</v>
      </c>
      <c r="H10767" s="24" t="s">
        <v>333</v>
      </c>
      <c r="I10767" s="30">
        <v>132.106572064039</v>
      </c>
      <c r="J10767">
        <v>15129</v>
      </c>
      <c r="K10767">
        <v>995</v>
      </c>
      <c r="L10767">
        <v>37799</v>
      </c>
      <c r="M10767">
        <v>32691</v>
      </c>
      <c r="N10767" s="30">
        <v>14203.175802662499</v>
      </c>
      <c r="O10767" s="24" t="s">
        <v>333</v>
      </c>
      <c r="P10767" s="30">
        <v>7.8414922977634296</v>
      </c>
      <c r="Q10767">
        <v>36911</v>
      </c>
      <c r="R10767">
        <v>994</v>
      </c>
      <c r="S10767">
        <v>43399</v>
      </c>
      <c r="T10767">
        <v>32716</v>
      </c>
      <c r="U10767" s="30">
        <v>37386.224843208802</v>
      </c>
    </row>
    <row r="10768" spans="1:21" x14ac:dyDescent="0.2">
      <c r="A10768">
        <v>10</v>
      </c>
      <c r="B10768">
        <v>112</v>
      </c>
      <c r="C10768" t="s">
        <v>217</v>
      </c>
      <c r="D10768" t="s">
        <v>116</v>
      </c>
      <c r="E10768" t="s">
        <v>445</v>
      </c>
      <c r="F10768" s="30">
        <v>36.990695953369098</v>
      </c>
      <c r="G10768" s="30">
        <v>36.1587944030762</v>
      </c>
      <c r="H10768" s="24" t="s">
        <v>333</v>
      </c>
      <c r="I10768" s="30">
        <v>132.51922138667101</v>
      </c>
      <c r="J10768">
        <v>15136</v>
      </c>
      <c r="K10768">
        <v>996</v>
      </c>
      <c r="L10768">
        <v>42698</v>
      </c>
      <c r="M10768">
        <v>32685</v>
      </c>
      <c r="N10768" s="30">
        <v>14169.655447917699</v>
      </c>
      <c r="O10768" s="24" t="s">
        <v>333</v>
      </c>
      <c r="P10768" s="30">
        <v>7.7709081678507497</v>
      </c>
      <c r="Q10768">
        <v>36071</v>
      </c>
      <c r="R10768">
        <v>995</v>
      </c>
      <c r="S10768">
        <v>48417</v>
      </c>
      <c r="T10768">
        <v>32731</v>
      </c>
      <c r="U10768" s="30">
        <v>36292.456967996899</v>
      </c>
    </row>
    <row r="10769" spans="1:21" x14ac:dyDescent="0.2">
      <c r="A10769">
        <v>10</v>
      </c>
      <c r="B10769">
        <v>112</v>
      </c>
      <c r="C10769" t="s">
        <v>218</v>
      </c>
      <c r="D10769" t="s">
        <v>117</v>
      </c>
      <c r="E10769" t="s">
        <v>445</v>
      </c>
      <c r="F10769" s="30">
        <v>36.990695953369098</v>
      </c>
      <c r="G10769" s="30">
        <v>36.1587944030762</v>
      </c>
      <c r="H10769" s="24" t="s">
        <v>333</v>
      </c>
      <c r="I10769" s="30">
        <v>131.74283454171501</v>
      </c>
      <c r="J10769">
        <v>15105</v>
      </c>
      <c r="K10769">
        <v>991</v>
      </c>
      <c r="L10769">
        <v>37471</v>
      </c>
      <c r="M10769">
        <v>32721</v>
      </c>
      <c r="N10769" s="30">
        <v>14232.8547368421</v>
      </c>
      <c r="O10769" s="24" t="s">
        <v>333</v>
      </c>
      <c r="P10769" s="30">
        <v>7.7271308764677196</v>
      </c>
      <c r="Q10769">
        <v>34734</v>
      </c>
      <c r="R10769">
        <v>999</v>
      </c>
      <c r="S10769">
        <v>43439</v>
      </c>
      <c r="T10769">
        <v>32720</v>
      </c>
      <c r="U10769" s="30">
        <v>35428.201791211897</v>
      </c>
    </row>
    <row r="10770" spans="1:21" x14ac:dyDescent="0.2">
      <c r="A10770">
        <v>10</v>
      </c>
      <c r="B10770">
        <v>112</v>
      </c>
      <c r="C10770" t="s">
        <v>219</v>
      </c>
      <c r="D10770" t="s">
        <v>115</v>
      </c>
      <c r="E10770" t="s">
        <v>445</v>
      </c>
      <c r="F10770" s="30">
        <v>36.990695953369098</v>
      </c>
      <c r="G10770" s="30">
        <v>36.1587944030762</v>
      </c>
      <c r="H10770" s="24" t="s">
        <v>333</v>
      </c>
      <c r="I10770" s="30">
        <v>137.59031451762399</v>
      </c>
      <c r="J10770">
        <v>14716</v>
      </c>
      <c r="K10770">
        <v>992</v>
      </c>
      <c r="L10770">
        <v>38944</v>
      </c>
      <c r="M10770">
        <v>32716</v>
      </c>
      <c r="N10770" s="30">
        <v>13770.275529865101</v>
      </c>
      <c r="O10770" s="24" t="s">
        <v>333</v>
      </c>
      <c r="P10770" s="30">
        <v>7.8149708870020804</v>
      </c>
      <c r="Q10770">
        <v>37518</v>
      </c>
      <c r="R10770">
        <v>1000</v>
      </c>
      <c r="S10770">
        <v>52156</v>
      </c>
      <c r="T10770">
        <v>32707</v>
      </c>
      <c r="U10770" s="30">
        <v>37509.387937683197</v>
      </c>
    </row>
    <row r="10771" spans="1:21" x14ac:dyDescent="0.2">
      <c r="A10771">
        <v>10</v>
      </c>
      <c r="B10771">
        <v>112</v>
      </c>
      <c r="C10771" t="s">
        <v>220</v>
      </c>
      <c r="D10771" t="s">
        <v>116</v>
      </c>
      <c r="E10771" t="s">
        <v>445</v>
      </c>
      <c r="F10771" s="30">
        <v>36.990695953369098</v>
      </c>
      <c r="G10771" s="30">
        <v>36.1587944030762</v>
      </c>
      <c r="H10771" s="24" t="s">
        <v>333</v>
      </c>
      <c r="I10771" s="30">
        <v>132.12210242</v>
      </c>
      <c r="J10771">
        <v>15139</v>
      </c>
      <c r="K10771">
        <v>995</v>
      </c>
      <c r="L10771">
        <v>41036</v>
      </c>
      <c r="M10771">
        <v>32732</v>
      </c>
      <c r="N10771" s="30">
        <v>14201.911368015401</v>
      </c>
      <c r="O10771" s="24" t="s">
        <v>333</v>
      </c>
      <c r="P10771" s="30">
        <v>7.7712585923683903</v>
      </c>
      <c r="Q10771">
        <v>36523</v>
      </c>
      <c r="R10771">
        <v>993</v>
      </c>
      <c r="S10771">
        <v>49380</v>
      </c>
      <c r="T10771">
        <v>32699</v>
      </c>
      <c r="U10771" s="30">
        <v>36550.254780888397</v>
      </c>
    </row>
    <row r="10772" spans="1:21" x14ac:dyDescent="0.2">
      <c r="A10772">
        <v>10</v>
      </c>
      <c r="B10772">
        <v>112</v>
      </c>
      <c r="C10772" t="s">
        <v>221</v>
      </c>
      <c r="D10772" t="s">
        <v>117</v>
      </c>
      <c r="E10772" t="s">
        <v>445</v>
      </c>
      <c r="F10772" s="30">
        <v>36.990695953369098</v>
      </c>
      <c r="G10772" s="30">
        <v>36.1587944030762</v>
      </c>
      <c r="H10772" s="24" t="s">
        <v>333</v>
      </c>
      <c r="I10772" s="30">
        <v>133.98241692674799</v>
      </c>
      <c r="J10772">
        <v>14957</v>
      </c>
      <c r="K10772">
        <v>1000</v>
      </c>
      <c r="L10772">
        <v>38457</v>
      </c>
      <c r="M10772">
        <v>32731</v>
      </c>
      <c r="N10772" s="30">
        <v>14052.0616486203</v>
      </c>
      <c r="O10772" s="24" t="s">
        <v>333</v>
      </c>
      <c r="P10772" s="30">
        <v>7.7153794776098996</v>
      </c>
      <c r="Q10772">
        <v>35028</v>
      </c>
      <c r="R10772">
        <v>994</v>
      </c>
      <c r="S10772">
        <v>43728</v>
      </c>
      <c r="T10772">
        <v>32686</v>
      </c>
      <c r="U10772" s="30">
        <v>35522.717804745502</v>
      </c>
    </row>
    <row r="10773" spans="1:21" x14ac:dyDescent="0.2">
      <c r="A10773">
        <v>10</v>
      </c>
      <c r="B10773">
        <v>112</v>
      </c>
      <c r="C10773" t="s">
        <v>222</v>
      </c>
      <c r="D10773" t="s">
        <v>115</v>
      </c>
      <c r="E10773" t="s">
        <v>445</v>
      </c>
      <c r="F10773" s="30">
        <v>36.990695953369098</v>
      </c>
      <c r="G10773" s="30">
        <v>36.1587944030762</v>
      </c>
      <c r="H10773" s="24" t="s">
        <v>333</v>
      </c>
      <c r="I10773" s="30">
        <v>135.37697128008799</v>
      </c>
      <c r="J10773">
        <v>14807</v>
      </c>
      <c r="K10773">
        <v>989</v>
      </c>
      <c r="L10773">
        <v>38450</v>
      </c>
      <c r="M10773">
        <v>32757</v>
      </c>
      <c r="N10773" s="30">
        <v>13941.7867556649</v>
      </c>
      <c r="O10773" s="24" t="s">
        <v>333</v>
      </c>
      <c r="P10773" s="30">
        <v>7.7032287552658198</v>
      </c>
      <c r="Q10773">
        <v>35558</v>
      </c>
      <c r="R10773">
        <v>999</v>
      </c>
      <c r="S10773">
        <v>48141</v>
      </c>
      <c r="T10773">
        <v>32690</v>
      </c>
      <c r="U10773" s="30">
        <v>35547.614199728203</v>
      </c>
    </row>
    <row r="10774" spans="1:21" x14ac:dyDescent="0.2">
      <c r="A10774">
        <v>10</v>
      </c>
      <c r="B10774">
        <v>112</v>
      </c>
      <c r="C10774" t="s">
        <v>223</v>
      </c>
      <c r="D10774" t="s">
        <v>116</v>
      </c>
      <c r="E10774" t="s">
        <v>445</v>
      </c>
      <c r="F10774" s="30">
        <v>36.990695953369098</v>
      </c>
      <c r="G10774" s="30">
        <v>36.1587944030762</v>
      </c>
      <c r="H10774" s="24" t="s">
        <v>333</v>
      </c>
      <c r="I10774" s="30">
        <v>135.98779428190099</v>
      </c>
      <c r="J10774">
        <v>14879</v>
      </c>
      <c r="K10774">
        <v>998</v>
      </c>
      <c r="L10774">
        <v>38086</v>
      </c>
      <c r="M10774">
        <v>32759</v>
      </c>
      <c r="N10774" s="30">
        <v>13894.0289093298</v>
      </c>
      <c r="O10774" s="24" t="s">
        <v>333</v>
      </c>
      <c r="P10774" s="30">
        <v>7.9322010820956104</v>
      </c>
      <c r="Q10774">
        <v>38271</v>
      </c>
      <c r="R10774">
        <v>996</v>
      </c>
      <c r="S10774">
        <v>49624</v>
      </c>
      <c r="T10774">
        <v>32695</v>
      </c>
      <c r="U10774" s="30">
        <v>38413.352826510702</v>
      </c>
    </row>
    <row r="10775" spans="1:21" x14ac:dyDescent="0.2">
      <c r="A10775">
        <v>10</v>
      </c>
      <c r="B10775">
        <v>112</v>
      </c>
      <c r="C10775" t="s">
        <v>224</v>
      </c>
      <c r="D10775" t="s">
        <v>117</v>
      </c>
      <c r="E10775" t="s">
        <v>445</v>
      </c>
      <c r="F10775" s="30">
        <v>36.990695953369098</v>
      </c>
      <c r="G10775" s="30">
        <v>36.1587944030762</v>
      </c>
      <c r="H10775" s="24" t="s">
        <v>333</v>
      </c>
      <c r="I10775" s="30">
        <v>134.31017627029601</v>
      </c>
      <c r="J10775">
        <v>15020</v>
      </c>
      <c r="K10775">
        <v>997</v>
      </c>
      <c r="L10775">
        <v>37447</v>
      </c>
      <c r="M10775">
        <v>32753</v>
      </c>
      <c r="N10775" s="30">
        <v>14025.9874307627</v>
      </c>
      <c r="O10775" s="24" t="s">
        <v>333</v>
      </c>
      <c r="P10775" s="30">
        <v>7.7349612170524704</v>
      </c>
      <c r="Q10775">
        <v>36492</v>
      </c>
      <c r="R10775">
        <v>997</v>
      </c>
      <c r="S10775">
        <v>43068</v>
      </c>
      <c r="T10775">
        <v>32714</v>
      </c>
      <c r="U10775" s="30">
        <v>36105.209580838302</v>
      </c>
    </row>
    <row r="10776" spans="1:21" x14ac:dyDescent="0.2">
      <c r="A10776">
        <v>10</v>
      </c>
      <c r="B10776">
        <v>112</v>
      </c>
      <c r="C10776" t="s">
        <v>225</v>
      </c>
      <c r="D10776" t="s">
        <v>115</v>
      </c>
      <c r="E10776" t="s">
        <v>445</v>
      </c>
      <c r="F10776" s="30">
        <v>36.990695953369098</v>
      </c>
      <c r="G10776" s="30">
        <v>36.1587944030762</v>
      </c>
      <c r="H10776" s="24" t="s">
        <v>333</v>
      </c>
      <c r="I10776" s="30">
        <v>130.428112913739</v>
      </c>
      <c r="J10776">
        <v>15353</v>
      </c>
      <c r="K10776">
        <v>1005</v>
      </c>
      <c r="L10776">
        <v>41125</v>
      </c>
      <c r="M10776">
        <v>32721</v>
      </c>
      <c r="N10776" s="30">
        <v>14341.170871013799</v>
      </c>
      <c r="O10776" s="24" t="s">
        <v>333</v>
      </c>
      <c r="P10776" s="30">
        <v>7.6998720249370303</v>
      </c>
      <c r="Q10776">
        <v>36654</v>
      </c>
      <c r="R10776">
        <v>999</v>
      </c>
      <c r="S10776">
        <v>55676</v>
      </c>
      <c r="T10776">
        <v>32742</v>
      </c>
      <c r="U10776" s="30">
        <v>35965.935728612501</v>
      </c>
    </row>
    <row r="10777" spans="1:21" x14ac:dyDescent="0.2">
      <c r="A10777">
        <v>10</v>
      </c>
      <c r="B10777">
        <v>112</v>
      </c>
      <c r="C10777" t="s">
        <v>226</v>
      </c>
      <c r="D10777" t="s">
        <v>116</v>
      </c>
      <c r="E10777" t="s">
        <v>445</v>
      </c>
      <c r="F10777" s="30">
        <v>36.990695953369098</v>
      </c>
      <c r="G10777" s="30">
        <v>36.1587944030762</v>
      </c>
      <c r="H10777" s="24" t="s">
        <v>333</v>
      </c>
      <c r="I10777" s="30">
        <v>142.683486724294</v>
      </c>
      <c r="J10777">
        <v>14390</v>
      </c>
      <c r="K10777">
        <v>1007</v>
      </c>
      <c r="L10777">
        <v>37618</v>
      </c>
      <c r="M10777">
        <v>32718</v>
      </c>
      <c r="N10777" s="30">
        <v>13391.193673469401</v>
      </c>
      <c r="O10777" s="24" t="s">
        <v>333</v>
      </c>
      <c r="P10777" s="30">
        <v>7.9587063388328403</v>
      </c>
      <c r="Q10777">
        <v>39567</v>
      </c>
      <c r="R10777">
        <v>993</v>
      </c>
      <c r="S10777">
        <v>47885</v>
      </c>
      <c r="T10777">
        <v>32705</v>
      </c>
      <c r="U10777" s="30">
        <v>39209.276679841903</v>
      </c>
    </row>
    <row r="10778" spans="1:21" x14ac:dyDescent="0.2">
      <c r="A10778">
        <v>10</v>
      </c>
      <c r="B10778">
        <v>112</v>
      </c>
      <c r="C10778" t="s">
        <v>227</v>
      </c>
      <c r="D10778" t="s">
        <v>117</v>
      </c>
      <c r="E10778" t="s">
        <v>445</v>
      </c>
      <c r="F10778" s="30">
        <v>36.990695953369098</v>
      </c>
      <c r="G10778" s="30">
        <v>36.1587944030762</v>
      </c>
      <c r="H10778" s="24" t="s">
        <v>333</v>
      </c>
      <c r="I10778" s="30">
        <v>117.86156703285199</v>
      </c>
      <c r="J10778">
        <v>16418</v>
      </c>
      <c r="K10778">
        <v>997</v>
      </c>
      <c r="L10778">
        <v>42258</v>
      </c>
      <c r="M10778">
        <v>32707</v>
      </c>
      <c r="N10778" s="30">
        <v>15466.208669249299</v>
      </c>
      <c r="O10778" s="24" t="s">
        <v>333</v>
      </c>
      <c r="P10778" s="30">
        <v>7.6929080363113398</v>
      </c>
      <c r="Q10778">
        <v>35470</v>
      </c>
      <c r="R10778">
        <v>1002</v>
      </c>
      <c r="S10778">
        <v>56928</v>
      </c>
      <c r="T10778">
        <v>32697</v>
      </c>
      <c r="U10778" s="30">
        <v>35155.055589946802</v>
      </c>
    </row>
    <row r="10779" spans="1:21" x14ac:dyDescent="0.2">
      <c r="A10779">
        <v>10</v>
      </c>
      <c r="B10779">
        <v>112</v>
      </c>
      <c r="C10779" t="s">
        <v>228</v>
      </c>
      <c r="D10779" t="s">
        <v>115</v>
      </c>
      <c r="E10779" t="s">
        <v>445</v>
      </c>
      <c r="F10779" s="30">
        <v>36.990695953369098</v>
      </c>
      <c r="G10779" s="30">
        <v>36.1587944030762</v>
      </c>
      <c r="H10779" s="24" t="s">
        <v>333</v>
      </c>
      <c r="I10779" s="30">
        <v>132.050031719039</v>
      </c>
      <c r="J10779">
        <v>15180</v>
      </c>
      <c r="K10779">
        <v>995</v>
      </c>
      <c r="L10779">
        <v>40163</v>
      </c>
      <c r="M10779">
        <v>32691</v>
      </c>
      <c r="N10779" s="30">
        <v>14207.7810492505</v>
      </c>
      <c r="O10779" s="24" t="s">
        <v>333</v>
      </c>
      <c r="P10779" s="30">
        <v>7.8118262144841202</v>
      </c>
      <c r="Q10779">
        <v>37163</v>
      </c>
      <c r="R10779">
        <v>994</v>
      </c>
      <c r="S10779">
        <v>46060</v>
      </c>
      <c r="T10779">
        <v>32716</v>
      </c>
      <c r="U10779" s="30">
        <v>37242.360611510798</v>
      </c>
    </row>
    <row r="10780" spans="1:21" x14ac:dyDescent="0.2">
      <c r="A10780">
        <v>10</v>
      </c>
      <c r="B10780">
        <v>112</v>
      </c>
      <c r="C10780" t="s">
        <v>229</v>
      </c>
      <c r="D10780" t="s">
        <v>116</v>
      </c>
      <c r="E10780" t="s">
        <v>445</v>
      </c>
      <c r="F10780" s="30">
        <v>36.990695953369098</v>
      </c>
      <c r="G10780" s="30">
        <v>36.1587944030762</v>
      </c>
      <c r="H10780" s="24" t="s">
        <v>333</v>
      </c>
      <c r="I10780" s="30">
        <v>132.007807065007</v>
      </c>
      <c r="J10780">
        <v>15137</v>
      </c>
      <c r="K10780">
        <v>996</v>
      </c>
      <c r="L10780">
        <v>39129</v>
      </c>
      <c r="M10780">
        <v>32685</v>
      </c>
      <c r="N10780" s="30">
        <v>14211.222222222201</v>
      </c>
      <c r="O10780" s="24" t="s">
        <v>333</v>
      </c>
      <c r="P10780" s="30">
        <v>7.7722510023062696</v>
      </c>
      <c r="Q10780">
        <v>36152</v>
      </c>
      <c r="R10780">
        <v>995</v>
      </c>
      <c r="S10780">
        <v>45923</v>
      </c>
      <c r="T10780">
        <v>32731</v>
      </c>
      <c r="U10780" s="30">
        <v>36438.876667677403</v>
      </c>
    </row>
    <row r="10781" spans="1:21" x14ac:dyDescent="0.2">
      <c r="A10781">
        <v>10</v>
      </c>
      <c r="B10781">
        <v>112</v>
      </c>
      <c r="C10781" t="s">
        <v>230</v>
      </c>
      <c r="D10781" t="s">
        <v>117</v>
      </c>
      <c r="E10781" t="s">
        <v>445</v>
      </c>
      <c r="F10781" s="30">
        <v>36.990695953369098</v>
      </c>
      <c r="G10781" s="30">
        <v>36.1587944030762</v>
      </c>
      <c r="H10781" s="24" t="s">
        <v>333</v>
      </c>
      <c r="I10781" s="30">
        <v>133.747454050106</v>
      </c>
      <c r="J10781">
        <v>14985</v>
      </c>
      <c r="K10781">
        <v>991</v>
      </c>
      <c r="L10781">
        <v>38733</v>
      </c>
      <c r="M10781">
        <v>32721</v>
      </c>
      <c r="N10781" s="30">
        <v>14070.813373253501</v>
      </c>
      <c r="O10781" s="24" t="s">
        <v>333</v>
      </c>
      <c r="P10781" s="30">
        <v>7.7790544647714901</v>
      </c>
      <c r="Q10781">
        <v>36581</v>
      </c>
      <c r="R10781">
        <v>999</v>
      </c>
      <c r="S10781">
        <v>48041</v>
      </c>
      <c r="T10781">
        <v>32720</v>
      </c>
      <c r="U10781" s="30">
        <v>36710.702565106702</v>
      </c>
    </row>
    <row r="10782" spans="1:21" x14ac:dyDescent="0.2">
      <c r="A10782">
        <v>10</v>
      </c>
      <c r="B10782">
        <v>112</v>
      </c>
      <c r="C10782" t="s">
        <v>231</v>
      </c>
      <c r="D10782" t="s">
        <v>115</v>
      </c>
      <c r="E10782" t="s">
        <v>445</v>
      </c>
      <c r="F10782" s="30">
        <v>36.990695953369098</v>
      </c>
      <c r="G10782" s="30">
        <v>36.1587944030762</v>
      </c>
      <c r="H10782" s="24" t="s">
        <v>333</v>
      </c>
      <c r="I10782" s="30">
        <v>135.266644349882</v>
      </c>
      <c r="J10782">
        <v>14826</v>
      </c>
      <c r="K10782">
        <v>992</v>
      </c>
      <c r="L10782">
        <v>38062</v>
      </c>
      <c r="M10782">
        <v>32716</v>
      </c>
      <c r="N10782" s="30">
        <v>13950.447811447801</v>
      </c>
      <c r="O10782" s="24" t="s">
        <v>333</v>
      </c>
      <c r="P10782" s="30">
        <v>7.7297360106363602</v>
      </c>
      <c r="Q10782">
        <v>35599</v>
      </c>
      <c r="R10782">
        <v>1000</v>
      </c>
      <c r="S10782">
        <v>44371</v>
      </c>
      <c r="T10782">
        <v>32707</v>
      </c>
      <c r="U10782" s="30">
        <v>35856.713991769502</v>
      </c>
    </row>
    <row r="10783" spans="1:21" x14ac:dyDescent="0.2">
      <c r="A10783">
        <v>10</v>
      </c>
      <c r="B10783">
        <v>112</v>
      </c>
      <c r="C10783" t="s">
        <v>232</v>
      </c>
      <c r="D10783" t="s">
        <v>116</v>
      </c>
      <c r="E10783" t="s">
        <v>445</v>
      </c>
      <c r="F10783" s="30">
        <v>36.990695953369098</v>
      </c>
      <c r="G10783" s="30">
        <v>36.1587944030762</v>
      </c>
      <c r="H10783" s="24" t="s">
        <v>333</v>
      </c>
      <c r="I10783" s="30">
        <v>129.10515303119899</v>
      </c>
      <c r="J10783">
        <v>15330</v>
      </c>
      <c r="K10783">
        <v>995</v>
      </c>
      <c r="L10783">
        <v>38989</v>
      </c>
      <c r="M10783">
        <v>32732</v>
      </c>
      <c r="N10783" s="30">
        <v>14451.842736135501</v>
      </c>
      <c r="O10783" s="24" t="s">
        <v>333</v>
      </c>
      <c r="P10783" s="30">
        <v>7.6945590469637599</v>
      </c>
      <c r="Q10783">
        <v>35152</v>
      </c>
      <c r="R10783">
        <v>993</v>
      </c>
      <c r="S10783">
        <v>47286</v>
      </c>
      <c r="T10783">
        <v>32699</v>
      </c>
      <c r="U10783" s="30">
        <v>35439.933228216898</v>
      </c>
    </row>
    <row r="10784" spans="1:21" x14ac:dyDescent="0.2">
      <c r="A10784">
        <v>10</v>
      </c>
      <c r="B10784">
        <v>112</v>
      </c>
      <c r="C10784" t="s">
        <v>233</v>
      </c>
      <c r="D10784" t="s">
        <v>117</v>
      </c>
      <c r="E10784" t="s">
        <v>445</v>
      </c>
      <c r="F10784" s="30">
        <v>36.990695953369098</v>
      </c>
      <c r="G10784" s="30">
        <v>36.1587944030762</v>
      </c>
      <c r="H10784" s="24" t="s">
        <v>333</v>
      </c>
      <c r="I10784" s="30">
        <v>134.78902497978899</v>
      </c>
      <c r="J10784">
        <v>14883</v>
      </c>
      <c r="K10784">
        <v>1000</v>
      </c>
      <c r="L10784">
        <v>39602</v>
      </c>
      <c r="M10784">
        <v>32731</v>
      </c>
      <c r="N10784" s="30">
        <v>13988.0670935817</v>
      </c>
      <c r="O10784" s="24" t="s">
        <v>333</v>
      </c>
      <c r="P10784" s="30">
        <v>7.6460487936500101</v>
      </c>
      <c r="Q10784">
        <v>34933</v>
      </c>
      <c r="R10784">
        <v>994</v>
      </c>
      <c r="S10784">
        <v>46831</v>
      </c>
      <c r="T10784">
        <v>32686</v>
      </c>
      <c r="U10784" s="30">
        <v>35001.918133616098</v>
      </c>
    </row>
    <row r="10785" spans="1:21" x14ac:dyDescent="0.2">
      <c r="A10785">
        <v>10</v>
      </c>
      <c r="B10785">
        <v>112</v>
      </c>
      <c r="C10785" t="s">
        <v>234</v>
      </c>
      <c r="D10785" t="s">
        <v>115</v>
      </c>
      <c r="E10785" t="s">
        <v>445</v>
      </c>
      <c r="F10785" s="30">
        <v>36.990695953369098</v>
      </c>
      <c r="G10785" s="30">
        <v>36.1587944030762</v>
      </c>
      <c r="H10785" s="24" t="s">
        <v>333</v>
      </c>
      <c r="I10785" s="30">
        <v>127.5715418705</v>
      </c>
      <c r="J10785">
        <v>15484</v>
      </c>
      <c r="K10785">
        <v>989</v>
      </c>
      <c r="L10785">
        <v>39565</v>
      </c>
      <c r="M10785">
        <v>32757</v>
      </c>
      <c r="N10785" s="30">
        <v>14582.2936251469</v>
      </c>
      <c r="O10785" s="24" t="s">
        <v>333</v>
      </c>
      <c r="P10785" s="30">
        <v>7.6411295114686499</v>
      </c>
      <c r="Q10785">
        <v>34575</v>
      </c>
      <c r="R10785">
        <v>999</v>
      </c>
      <c r="S10785">
        <v>45179</v>
      </c>
      <c r="T10785">
        <v>32690</v>
      </c>
      <c r="U10785" s="30">
        <v>34651.378332933004</v>
      </c>
    </row>
    <row r="10786" spans="1:21" x14ac:dyDescent="0.2">
      <c r="A10786">
        <v>10</v>
      </c>
      <c r="B10786">
        <v>112</v>
      </c>
      <c r="C10786" t="s">
        <v>235</v>
      </c>
      <c r="D10786" t="s">
        <v>116</v>
      </c>
      <c r="E10786" t="s">
        <v>445</v>
      </c>
      <c r="F10786" s="30">
        <v>36.990695953369098</v>
      </c>
      <c r="G10786" s="30">
        <v>36.1587944030762</v>
      </c>
      <c r="H10786" s="24" t="s">
        <v>333</v>
      </c>
      <c r="I10786" s="30">
        <v>131.149504746562</v>
      </c>
      <c r="J10786">
        <v>15259</v>
      </c>
      <c r="K10786">
        <v>998</v>
      </c>
      <c r="L10786">
        <v>41093</v>
      </c>
      <c r="M10786">
        <v>32759</v>
      </c>
      <c r="N10786" s="30">
        <v>14281.5341972642</v>
      </c>
      <c r="O10786" s="24" t="s">
        <v>333</v>
      </c>
      <c r="P10786" s="30">
        <v>7.6331709025768504</v>
      </c>
      <c r="Q10786">
        <v>34724</v>
      </c>
      <c r="R10786">
        <v>996</v>
      </c>
      <c r="S10786">
        <v>49892</v>
      </c>
      <c r="T10786">
        <v>32695</v>
      </c>
      <c r="U10786" s="30">
        <v>34608.611269407498</v>
      </c>
    </row>
    <row r="10787" spans="1:21" x14ac:dyDescent="0.2">
      <c r="A10787">
        <v>10</v>
      </c>
      <c r="B10787">
        <v>112</v>
      </c>
      <c r="C10787" t="s">
        <v>236</v>
      </c>
      <c r="D10787" t="s">
        <v>117</v>
      </c>
      <c r="E10787" t="s">
        <v>445</v>
      </c>
      <c r="F10787" s="30">
        <v>36.990695953369098</v>
      </c>
      <c r="G10787" s="30">
        <v>36.1587944030762</v>
      </c>
      <c r="H10787" s="24" t="s">
        <v>333</v>
      </c>
      <c r="I10787" s="30">
        <v>132.278225233553</v>
      </c>
      <c r="J10787">
        <v>15161</v>
      </c>
      <c r="K10787">
        <v>997</v>
      </c>
      <c r="L10787">
        <v>37809</v>
      </c>
      <c r="M10787">
        <v>32753</v>
      </c>
      <c r="N10787" s="30">
        <v>14189.2128164557</v>
      </c>
      <c r="O10787" s="24" t="s">
        <v>333</v>
      </c>
      <c r="P10787" s="30">
        <v>7.6502943794845999</v>
      </c>
      <c r="Q10787">
        <v>35133</v>
      </c>
      <c r="R10787">
        <v>997</v>
      </c>
      <c r="S10787">
        <v>45205</v>
      </c>
      <c r="T10787">
        <v>32714</v>
      </c>
      <c r="U10787" s="30">
        <v>34961.319990393102</v>
      </c>
    </row>
    <row r="10788" spans="1:21" x14ac:dyDescent="0.2">
      <c r="A10788">
        <v>10</v>
      </c>
      <c r="B10788">
        <v>112</v>
      </c>
      <c r="C10788" t="s">
        <v>237</v>
      </c>
      <c r="D10788" t="s">
        <v>115</v>
      </c>
      <c r="E10788" t="s">
        <v>445</v>
      </c>
      <c r="F10788" s="30">
        <v>36.990695953369098</v>
      </c>
      <c r="G10788" s="30">
        <v>36.1587944030762</v>
      </c>
      <c r="H10788" s="24" t="s">
        <v>333</v>
      </c>
      <c r="I10788" s="30">
        <v>133.06122260685899</v>
      </c>
      <c r="J10788">
        <v>15124</v>
      </c>
      <c r="K10788">
        <v>1005</v>
      </c>
      <c r="L10788">
        <v>40945</v>
      </c>
      <c r="M10788">
        <v>32721</v>
      </c>
      <c r="N10788" s="30">
        <v>14125.8672178988</v>
      </c>
      <c r="O10788" s="24" t="s">
        <v>333</v>
      </c>
      <c r="P10788" s="30">
        <v>7.7094282130801997</v>
      </c>
      <c r="Q10788">
        <v>36124</v>
      </c>
      <c r="R10788">
        <v>999</v>
      </c>
      <c r="S10788">
        <v>45366</v>
      </c>
      <c r="T10788">
        <v>32742</v>
      </c>
      <c r="U10788" s="30">
        <v>35923.548399873303</v>
      </c>
    </row>
    <row r="10789" spans="1:21" x14ac:dyDescent="0.2">
      <c r="A10789">
        <v>10</v>
      </c>
      <c r="B10789">
        <v>112</v>
      </c>
      <c r="C10789" t="s">
        <v>238</v>
      </c>
      <c r="D10789" t="s">
        <v>116</v>
      </c>
      <c r="E10789" t="s">
        <v>445</v>
      </c>
      <c r="F10789" s="30">
        <v>36.990695953369098</v>
      </c>
      <c r="G10789" s="30">
        <v>36.1587944030762</v>
      </c>
      <c r="H10789" s="24" t="s">
        <v>333</v>
      </c>
      <c r="I10789" s="30">
        <v>139.87284293857601</v>
      </c>
      <c r="J10789">
        <v>14607</v>
      </c>
      <c r="K10789">
        <v>1007</v>
      </c>
      <c r="L10789">
        <v>38810</v>
      </c>
      <c r="M10789">
        <v>32718</v>
      </c>
      <c r="N10789" s="30">
        <v>13597.767564018401</v>
      </c>
      <c r="O10789" s="24" t="s">
        <v>333</v>
      </c>
      <c r="P10789" s="30">
        <v>7.9255020563016298</v>
      </c>
      <c r="Q10789">
        <v>39565</v>
      </c>
      <c r="R10789">
        <v>993</v>
      </c>
      <c r="S10789">
        <v>50506</v>
      </c>
      <c r="T10789">
        <v>32705</v>
      </c>
      <c r="U10789" s="30">
        <v>38931.696196842902</v>
      </c>
    </row>
    <row r="10790" spans="1:21" x14ac:dyDescent="0.2">
      <c r="A10790">
        <v>10</v>
      </c>
      <c r="B10790">
        <v>112</v>
      </c>
      <c r="C10790" t="s">
        <v>239</v>
      </c>
      <c r="D10790" t="s">
        <v>117</v>
      </c>
      <c r="E10790" t="s">
        <v>445</v>
      </c>
      <c r="F10790" s="30">
        <v>36.990695953369098</v>
      </c>
      <c r="G10790" s="30">
        <v>36.1587944030762</v>
      </c>
      <c r="H10790" s="24" t="s">
        <v>333</v>
      </c>
      <c r="I10790" s="30">
        <v>131.740171511086</v>
      </c>
      <c r="J10790">
        <v>15208</v>
      </c>
      <c r="K10790">
        <v>997</v>
      </c>
      <c r="L10790">
        <v>40433</v>
      </c>
      <c r="M10790">
        <v>32707</v>
      </c>
      <c r="N10790" s="30">
        <v>14233.072482526501</v>
      </c>
      <c r="O10790" s="24" t="s">
        <v>333</v>
      </c>
      <c r="P10790" s="30">
        <v>7.83255437679286</v>
      </c>
      <c r="Q10790">
        <v>38304</v>
      </c>
      <c r="R10790">
        <v>1002</v>
      </c>
      <c r="S10790">
        <v>65053</v>
      </c>
      <c r="T10790">
        <v>32697</v>
      </c>
      <c r="U10790" s="30">
        <v>37304.305723822501</v>
      </c>
    </row>
    <row r="10791" spans="1:21" x14ac:dyDescent="0.2">
      <c r="A10791">
        <v>10</v>
      </c>
      <c r="B10791">
        <v>112</v>
      </c>
      <c r="C10791" t="s">
        <v>240</v>
      </c>
      <c r="D10791" t="s">
        <v>115</v>
      </c>
      <c r="E10791" t="s">
        <v>445</v>
      </c>
      <c r="F10791" s="30">
        <v>36.990695953369098</v>
      </c>
      <c r="G10791" s="30">
        <v>36.1587944030762</v>
      </c>
      <c r="H10791" s="24" t="s">
        <v>333</v>
      </c>
      <c r="I10791" s="30">
        <v>129.58198652609499</v>
      </c>
      <c r="J10791">
        <v>15395</v>
      </c>
      <c r="K10791">
        <v>995</v>
      </c>
      <c r="L10791">
        <v>38815</v>
      </c>
      <c r="M10791">
        <v>32691</v>
      </c>
      <c r="N10791" s="30">
        <v>14411.7570215545</v>
      </c>
      <c r="O10791" s="24" t="s">
        <v>333</v>
      </c>
      <c r="P10791" s="30">
        <v>7.7912671323011002</v>
      </c>
      <c r="Q10791">
        <v>37587</v>
      </c>
      <c r="R10791">
        <v>994</v>
      </c>
      <c r="S10791">
        <v>47817</v>
      </c>
      <c r="T10791">
        <v>32716</v>
      </c>
      <c r="U10791" s="30">
        <v>37164.879213297099</v>
      </c>
    </row>
    <row r="10792" spans="1:21" x14ac:dyDescent="0.2">
      <c r="A10792">
        <v>10</v>
      </c>
      <c r="B10792">
        <v>112</v>
      </c>
      <c r="C10792" t="s">
        <v>241</v>
      </c>
      <c r="D10792" t="s">
        <v>116</v>
      </c>
      <c r="E10792" t="s">
        <v>445</v>
      </c>
      <c r="F10792" s="30">
        <v>36.990695953369098</v>
      </c>
      <c r="G10792" s="30">
        <v>36.1587944030762</v>
      </c>
      <c r="H10792" s="24" t="s">
        <v>333</v>
      </c>
      <c r="I10792" s="30">
        <v>127.952211684009</v>
      </c>
      <c r="J10792">
        <v>15539</v>
      </c>
      <c r="K10792">
        <v>996</v>
      </c>
      <c r="L10792">
        <v>37030</v>
      </c>
      <c r="M10792">
        <v>32685</v>
      </c>
      <c r="N10792" s="30">
        <v>14549.694131185301</v>
      </c>
      <c r="O10792" s="24" t="s">
        <v>333</v>
      </c>
      <c r="P10792" s="30">
        <v>7.8029374628908101</v>
      </c>
      <c r="Q10792">
        <v>37149</v>
      </c>
      <c r="R10792">
        <v>995</v>
      </c>
      <c r="S10792">
        <v>44844</v>
      </c>
      <c r="T10792">
        <v>32731</v>
      </c>
      <c r="U10792" s="30">
        <v>36947.937422603798</v>
      </c>
    </row>
    <row r="10793" spans="1:21" x14ac:dyDescent="0.2">
      <c r="A10793">
        <v>10</v>
      </c>
      <c r="B10793">
        <v>112</v>
      </c>
      <c r="C10793" t="s">
        <v>242</v>
      </c>
      <c r="D10793" t="s">
        <v>117</v>
      </c>
      <c r="E10793" t="s">
        <v>445</v>
      </c>
      <c r="F10793" s="30">
        <v>36.990695953369098</v>
      </c>
      <c r="G10793" s="30">
        <v>36.1587944030762</v>
      </c>
      <c r="H10793" s="24" t="s">
        <v>333</v>
      </c>
      <c r="I10793" s="30">
        <v>128.18099041735999</v>
      </c>
      <c r="J10793">
        <v>15497</v>
      </c>
      <c r="K10793">
        <v>991</v>
      </c>
      <c r="L10793">
        <v>38122</v>
      </c>
      <c r="M10793">
        <v>32721</v>
      </c>
      <c r="N10793" s="30">
        <v>14530.172190335101</v>
      </c>
      <c r="O10793" s="24" t="s">
        <v>333</v>
      </c>
      <c r="P10793" s="30">
        <v>7.7300349514178199</v>
      </c>
      <c r="Q10793">
        <v>36258</v>
      </c>
      <c r="R10793">
        <v>999</v>
      </c>
      <c r="S10793">
        <v>43834</v>
      </c>
      <c r="T10793">
        <v>32720</v>
      </c>
      <c r="U10793" s="30">
        <v>35985.499100233901</v>
      </c>
    </row>
    <row r="10794" spans="1:21" x14ac:dyDescent="0.2">
      <c r="A10794">
        <v>10</v>
      </c>
      <c r="B10794">
        <v>112</v>
      </c>
      <c r="C10794" t="s">
        <v>243</v>
      </c>
      <c r="D10794" t="s">
        <v>115</v>
      </c>
      <c r="E10794" t="s">
        <v>445</v>
      </c>
      <c r="F10794" s="30">
        <v>36.990695953369098</v>
      </c>
      <c r="G10794" s="30">
        <v>36.1587944030762</v>
      </c>
      <c r="H10794" s="24" t="s">
        <v>333</v>
      </c>
      <c r="I10794" s="30">
        <v>128.509092612714</v>
      </c>
      <c r="J10794">
        <v>15450</v>
      </c>
      <c r="K10794">
        <v>992</v>
      </c>
      <c r="L10794">
        <v>36962</v>
      </c>
      <c r="M10794">
        <v>32716</v>
      </c>
      <c r="N10794" s="30">
        <v>14502.2661328309</v>
      </c>
      <c r="O10794" s="24" t="s">
        <v>333</v>
      </c>
      <c r="P10794" s="30">
        <v>7.6417984348111796</v>
      </c>
      <c r="Q10794">
        <v>35124</v>
      </c>
      <c r="R10794">
        <v>1000</v>
      </c>
      <c r="S10794">
        <v>45181</v>
      </c>
      <c r="T10794">
        <v>32707</v>
      </c>
      <c r="U10794" s="30">
        <v>34854.407888407899</v>
      </c>
    </row>
    <row r="10795" spans="1:21" x14ac:dyDescent="0.2">
      <c r="A10795">
        <v>10</v>
      </c>
      <c r="B10795">
        <v>112</v>
      </c>
      <c r="C10795" t="s">
        <v>244</v>
      </c>
      <c r="D10795" t="s">
        <v>116</v>
      </c>
      <c r="E10795" t="s">
        <v>445</v>
      </c>
      <c r="F10795" s="30">
        <v>36.990695953369098</v>
      </c>
      <c r="G10795" s="30">
        <v>36.1587944030762</v>
      </c>
      <c r="H10795" s="24" t="s">
        <v>333</v>
      </c>
      <c r="I10795" s="30">
        <v>129.39766716906601</v>
      </c>
      <c r="J10795">
        <v>15361</v>
      </c>
      <c r="K10795">
        <v>995</v>
      </c>
      <c r="L10795">
        <v>38598</v>
      </c>
      <c r="M10795">
        <v>32732</v>
      </c>
      <c r="N10795" s="30">
        <v>14427.2257074668</v>
      </c>
      <c r="O10795" s="24" t="s">
        <v>333</v>
      </c>
      <c r="P10795" s="30">
        <v>7.6118364127798204</v>
      </c>
      <c r="Q10795">
        <v>34876</v>
      </c>
      <c r="R10795">
        <v>993</v>
      </c>
      <c r="S10795">
        <v>46539</v>
      </c>
      <c r="T10795">
        <v>32699</v>
      </c>
      <c r="U10795" s="30">
        <v>34470.566473988401</v>
      </c>
    </row>
    <row r="10796" spans="1:21" x14ac:dyDescent="0.2">
      <c r="A10796">
        <v>10</v>
      </c>
      <c r="B10796">
        <v>112</v>
      </c>
      <c r="C10796" t="s">
        <v>245</v>
      </c>
      <c r="D10796" t="s">
        <v>117</v>
      </c>
      <c r="E10796" t="s">
        <v>445</v>
      </c>
      <c r="F10796" s="30">
        <v>36.990695953369098</v>
      </c>
      <c r="G10796" s="30">
        <v>36.1587944030762</v>
      </c>
      <c r="H10796" s="24" t="s">
        <v>333</v>
      </c>
      <c r="I10796" s="30">
        <v>129.45345774940799</v>
      </c>
      <c r="J10796">
        <v>15364</v>
      </c>
      <c r="K10796">
        <v>1000</v>
      </c>
      <c r="L10796">
        <v>39356</v>
      </c>
      <c r="M10796">
        <v>32731</v>
      </c>
      <c r="N10796" s="30">
        <v>14422.540075471699</v>
      </c>
      <c r="O10796" s="24" t="s">
        <v>333</v>
      </c>
      <c r="P10796" s="30">
        <v>7.6073452565569202</v>
      </c>
      <c r="Q10796">
        <v>34651</v>
      </c>
      <c r="R10796">
        <v>994</v>
      </c>
      <c r="S10796">
        <v>49853</v>
      </c>
      <c r="T10796">
        <v>32686</v>
      </c>
      <c r="U10796" s="30">
        <v>34402.014271567503</v>
      </c>
    </row>
    <row r="10797" spans="1:21" x14ac:dyDescent="0.2">
      <c r="A10797">
        <v>10</v>
      </c>
      <c r="B10797">
        <v>112</v>
      </c>
      <c r="C10797" t="s">
        <v>246</v>
      </c>
      <c r="D10797" t="s">
        <v>115</v>
      </c>
      <c r="E10797" t="s">
        <v>445</v>
      </c>
      <c r="F10797" s="30">
        <v>36.990695953369098</v>
      </c>
      <c r="G10797" s="30">
        <v>36.1587944030762</v>
      </c>
      <c r="H10797" s="24" t="s">
        <v>333</v>
      </c>
      <c r="I10797" s="30">
        <v>130.79560186938301</v>
      </c>
      <c r="J10797">
        <v>15270</v>
      </c>
      <c r="K10797">
        <v>989</v>
      </c>
      <c r="L10797">
        <v>36600</v>
      </c>
      <c r="M10797">
        <v>32757</v>
      </c>
      <c r="N10797" s="30">
        <v>14310.7288576633</v>
      </c>
      <c r="O10797" s="24" t="s">
        <v>333</v>
      </c>
      <c r="P10797" s="30">
        <v>7.73375932300985</v>
      </c>
      <c r="Q10797">
        <v>36206</v>
      </c>
      <c r="R10797">
        <v>999</v>
      </c>
      <c r="S10797">
        <v>44249</v>
      </c>
      <c r="T10797">
        <v>32690</v>
      </c>
      <c r="U10797" s="30">
        <v>35892.316636387201</v>
      </c>
    </row>
    <row r="10798" spans="1:21" x14ac:dyDescent="0.2">
      <c r="A10798">
        <v>10</v>
      </c>
      <c r="B10798">
        <v>112</v>
      </c>
      <c r="C10798" t="s">
        <v>247</v>
      </c>
      <c r="D10798" t="s">
        <v>116</v>
      </c>
      <c r="E10798" t="s">
        <v>445</v>
      </c>
      <c r="F10798" s="30">
        <v>36.990695953369098</v>
      </c>
      <c r="G10798" s="30">
        <v>36.1587944030762</v>
      </c>
      <c r="H10798" s="24" t="s">
        <v>333</v>
      </c>
      <c r="I10798" s="30">
        <v>128.81217143983801</v>
      </c>
      <c r="J10798">
        <v>15450</v>
      </c>
      <c r="K10798">
        <v>998</v>
      </c>
      <c r="L10798">
        <v>37462</v>
      </c>
      <c r="M10798">
        <v>32759</v>
      </c>
      <c r="N10798" s="30">
        <v>14476.5834573676</v>
      </c>
      <c r="O10798" s="24" t="s">
        <v>333</v>
      </c>
      <c r="P10798" s="30">
        <v>7.5801609939439203</v>
      </c>
      <c r="Q10798">
        <v>34163</v>
      </c>
      <c r="R10798">
        <v>996</v>
      </c>
      <c r="S10798">
        <v>48918</v>
      </c>
      <c r="T10798">
        <v>32695</v>
      </c>
      <c r="U10798" s="30">
        <v>33931.621709917999</v>
      </c>
    </row>
    <row r="10799" spans="1:21" x14ac:dyDescent="0.2">
      <c r="A10799">
        <v>10</v>
      </c>
      <c r="B10799">
        <v>112</v>
      </c>
      <c r="C10799" t="s">
        <v>248</v>
      </c>
      <c r="D10799" t="s">
        <v>117</v>
      </c>
      <c r="E10799" t="s">
        <v>445</v>
      </c>
      <c r="F10799" s="30">
        <v>36.990695953369098</v>
      </c>
      <c r="G10799" s="30">
        <v>36.1587944030762</v>
      </c>
      <c r="H10799" s="24" t="s">
        <v>333</v>
      </c>
      <c r="I10799" s="30">
        <v>133.60056130590601</v>
      </c>
      <c r="J10799">
        <v>15038</v>
      </c>
      <c r="K10799">
        <v>997</v>
      </c>
      <c r="L10799">
        <v>36807</v>
      </c>
      <c r="M10799">
        <v>32753</v>
      </c>
      <c r="N10799" s="30">
        <v>14082.5619141589</v>
      </c>
      <c r="O10799" s="24" t="s">
        <v>333</v>
      </c>
      <c r="P10799" s="30">
        <v>7.6468303989076096</v>
      </c>
      <c r="Q10799">
        <v>35632</v>
      </c>
      <c r="R10799">
        <v>997</v>
      </c>
      <c r="S10799">
        <v>44508</v>
      </c>
      <c r="T10799">
        <v>32714</v>
      </c>
      <c r="U10799" s="30">
        <v>34934.539596404997</v>
      </c>
    </row>
    <row r="10800" spans="1:21" x14ac:dyDescent="0.2">
      <c r="A10800">
        <v>10</v>
      </c>
      <c r="B10800">
        <v>112</v>
      </c>
      <c r="C10800" t="s">
        <v>249</v>
      </c>
      <c r="D10800" t="s">
        <v>115</v>
      </c>
      <c r="E10800" t="s">
        <v>445</v>
      </c>
      <c r="F10800" s="30">
        <v>36.990695953369098</v>
      </c>
      <c r="G10800" s="30">
        <v>36.1587944030762</v>
      </c>
      <c r="H10800" s="24" t="s">
        <v>333</v>
      </c>
      <c r="I10800" s="30">
        <v>129.65864523375399</v>
      </c>
      <c r="J10800">
        <v>15361</v>
      </c>
      <c r="K10800">
        <v>1005</v>
      </c>
      <c r="L10800">
        <v>36504</v>
      </c>
      <c r="M10800">
        <v>32721</v>
      </c>
      <c r="N10800" s="30">
        <v>14405.333333333299</v>
      </c>
      <c r="O10800" s="24" t="s">
        <v>333</v>
      </c>
      <c r="P10800" s="30">
        <v>7.6971359280320097</v>
      </c>
      <c r="Q10800">
        <v>36430</v>
      </c>
      <c r="R10800">
        <v>999</v>
      </c>
      <c r="S10800">
        <v>43380</v>
      </c>
      <c r="T10800">
        <v>32742</v>
      </c>
      <c r="U10800" s="30">
        <v>35797.366798270399</v>
      </c>
    </row>
    <row r="10801" spans="1:21" x14ac:dyDescent="0.2">
      <c r="A10801">
        <v>10</v>
      </c>
      <c r="B10801">
        <v>112</v>
      </c>
      <c r="C10801" t="s">
        <v>250</v>
      </c>
      <c r="D10801" t="s">
        <v>116</v>
      </c>
      <c r="E10801" t="s">
        <v>445</v>
      </c>
      <c r="F10801" s="30">
        <v>36.990695953369098</v>
      </c>
      <c r="G10801" s="30">
        <v>36.1587944030762</v>
      </c>
      <c r="H10801" s="24" t="s">
        <v>333</v>
      </c>
      <c r="I10801" s="30">
        <v>140.26053416475401</v>
      </c>
      <c r="J10801">
        <v>14567</v>
      </c>
      <c r="K10801">
        <v>1007</v>
      </c>
      <c r="L10801">
        <v>40340</v>
      </c>
      <c r="M10801">
        <v>32718</v>
      </c>
      <c r="N10801" s="30">
        <v>13568.8953030701</v>
      </c>
      <c r="O10801" s="24" t="s">
        <v>333</v>
      </c>
      <c r="P10801" s="30">
        <v>7.94933782121202</v>
      </c>
      <c r="Q10801">
        <v>39519</v>
      </c>
      <c r="R10801">
        <v>993</v>
      </c>
      <c r="S10801">
        <v>48921</v>
      </c>
      <c r="T10801">
        <v>32705</v>
      </c>
      <c r="U10801" s="30">
        <v>39129.453626048402</v>
      </c>
    </row>
    <row r="10802" spans="1:21" x14ac:dyDescent="0.2">
      <c r="A10802">
        <v>10</v>
      </c>
      <c r="B10802">
        <v>112</v>
      </c>
      <c r="C10802" t="s">
        <v>251</v>
      </c>
      <c r="D10802" t="s">
        <v>123</v>
      </c>
      <c r="E10802" t="s">
        <v>445</v>
      </c>
      <c r="F10802" s="30">
        <v>36.990695953369098</v>
      </c>
      <c r="G10802" s="30">
        <v>36.1587944030762</v>
      </c>
      <c r="H10802" s="24" t="s">
        <v>333</v>
      </c>
      <c r="I10802" s="30">
        <v>122.344310613836</v>
      </c>
      <c r="J10802">
        <v>16025</v>
      </c>
      <c r="K10802">
        <v>997</v>
      </c>
      <c r="L10802">
        <v>40578</v>
      </c>
      <c r="M10802">
        <v>32707</v>
      </c>
      <c r="N10802" s="30">
        <v>15045.1835853132</v>
      </c>
      <c r="O10802" s="24" t="s">
        <v>333</v>
      </c>
      <c r="P10802" s="30">
        <v>7.6779226816260397</v>
      </c>
      <c r="Q10802">
        <v>36508</v>
      </c>
      <c r="R10802">
        <v>1002</v>
      </c>
      <c r="S10802">
        <v>63897</v>
      </c>
      <c r="T10802">
        <v>32697</v>
      </c>
      <c r="U10802" s="30">
        <v>35683.53</v>
      </c>
    </row>
    <row r="10803" spans="1:21" x14ac:dyDescent="0.2">
      <c r="A10803">
        <v>10</v>
      </c>
      <c r="B10803">
        <v>112</v>
      </c>
      <c r="C10803" t="s">
        <v>252</v>
      </c>
      <c r="D10803" t="s">
        <v>124</v>
      </c>
      <c r="E10803" t="s">
        <v>445</v>
      </c>
      <c r="F10803" s="30">
        <v>36.990695953369098</v>
      </c>
      <c r="G10803" s="30">
        <v>36.1587944030762</v>
      </c>
      <c r="H10803" s="24" t="s">
        <v>333</v>
      </c>
      <c r="I10803" s="30">
        <v>128.12830833985399</v>
      </c>
      <c r="J10803">
        <v>15516</v>
      </c>
      <c r="K10803">
        <v>995</v>
      </c>
      <c r="L10803">
        <v>38005</v>
      </c>
      <c r="M10803">
        <v>32691</v>
      </c>
      <c r="N10803" s="30">
        <v>14534.6629657508</v>
      </c>
      <c r="O10803" s="24" t="s">
        <v>333</v>
      </c>
      <c r="P10803" s="30">
        <v>7.7894913810154396</v>
      </c>
      <c r="Q10803">
        <v>37104</v>
      </c>
      <c r="R10803">
        <v>994</v>
      </c>
      <c r="S10803">
        <v>44993</v>
      </c>
      <c r="T10803">
        <v>32716</v>
      </c>
      <c r="U10803" s="30">
        <v>36892.378431212797</v>
      </c>
    </row>
    <row r="10804" spans="1:21" x14ac:dyDescent="0.2">
      <c r="A10804">
        <v>10</v>
      </c>
      <c r="B10804">
        <v>112</v>
      </c>
      <c r="C10804" t="s">
        <v>253</v>
      </c>
      <c r="D10804" t="s">
        <v>126</v>
      </c>
      <c r="E10804" t="s">
        <v>445</v>
      </c>
      <c r="F10804" s="30">
        <v>36.990695953369098</v>
      </c>
      <c r="G10804" s="30">
        <v>36.1587944030762</v>
      </c>
      <c r="H10804" s="24" t="s">
        <v>333</v>
      </c>
      <c r="I10804" s="30">
        <v>129.45559580520401</v>
      </c>
      <c r="J10804">
        <v>15393</v>
      </c>
      <c r="K10804">
        <v>996</v>
      </c>
      <c r="L10804">
        <v>40065</v>
      </c>
      <c r="M10804">
        <v>32685</v>
      </c>
      <c r="N10804" s="30">
        <v>14422.3605691057</v>
      </c>
      <c r="O10804" s="24" t="s">
        <v>333</v>
      </c>
      <c r="P10804" s="30">
        <v>7.7595296653443597</v>
      </c>
      <c r="Q10804">
        <v>36798</v>
      </c>
      <c r="R10804">
        <v>995</v>
      </c>
      <c r="S10804">
        <v>49583</v>
      </c>
      <c r="T10804">
        <v>32731</v>
      </c>
      <c r="U10804" s="30">
        <v>36595.458995964902</v>
      </c>
    </row>
    <row r="10805" spans="1:21" x14ac:dyDescent="0.2">
      <c r="A10805">
        <v>10</v>
      </c>
      <c r="B10805">
        <v>112</v>
      </c>
      <c r="C10805" t="s">
        <v>254</v>
      </c>
      <c r="D10805" t="s">
        <v>123</v>
      </c>
      <c r="E10805" t="s">
        <v>445</v>
      </c>
      <c r="F10805" s="30">
        <v>36.990695953369098</v>
      </c>
      <c r="G10805" s="30">
        <v>36.1587944030762</v>
      </c>
      <c r="H10805" s="24" t="s">
        <v>333</v>
      </c>
      <c r="I10805" s="30">
        <v>128.05424035691499</v>
      </c>
      <c r="J10805">
        <v>15517</v>
      </c>
      <c r="K10805">
        <v>991</v>
      </c>
      <c r="L10805">
        <v>37569</v>
      </c>
      <c r="M10805">
        <v>32721</v>
      </c>
      <c r="N10805" s="30">
        <v>14540.9814356436</v>
      </c>
      <c r="O10805" s="24" t="s">
        <v>333</v>
      </c>
      <c r="P10805" s="30">
        <v>7.6574329220884803</v>
      </c>
      <c r="Q10805">
        <v>35725</v>
      </c>
      <c r="R10805">
        <v>999</v>
      </c>
      <c r="S10805">
        <v>45966</v>
      </c>
      <c r="T10805">
        <v>32720</v>
      </c>
      <c r="U10805" s="30">
        <v>35370.918918918898</v>
      </c>
    </row>
    <row r="10806" spans="1:21" x14ac:dyDescent="0.2">
      <c r="A10806">
        <v>10</v>
      </c>
      <c r="B10806">
        <v>112</v>
      </c>
      <c r="C10806" t="s">
        <v>255</v>
      </c>
      <c r="D10806" t="s">
        <v>124</v>
      </c>
      <c r="E10806" t="s">
        <v>445</v>
      </c>
      <c r="F10806" s="30">
        <v>36.990695953369098</v>
      </c>
      <c r="G10806" s="30">
        <v>36.1587944030762</v>
      </c>
      <c r="H10806" s="24" t="s">
        <v>333</v>
      </c>
      <c r="I10806" s="30">
        <v>129.14325347238901</v>
      </c>
      <c r="J10806">
        <v>15385</v>
      </c>
      <c r="K10806">
        <v>992</v>
      </c>
      <c r="L10806">
        <v>39184</v>
      </c>
      <c r="M10806">
        <v>32716</v>
      </c>
      <c r="N10806" s="30">
        <v>14448.631570810099</v>
      </c>
      <c r="O10806" s="24" t="s">
        <v>333</v>
      </c>
      <c r="P10806" s="30">
        <v>7.7122837609699797</v>
      </c>
      <c r="Q10806">
        <v>36693</v>
      </c>
      <c r="R10806">
        <v>1000</v>
      </c>
      <c r="S10806">
        <v>51237</v>
      </c>
      <c r="T10806">
        <v>32707</v>
      </c>
      <c r="U10806" s="30">
        <v>36110.991419320002</v>
      </c>
    </row>
    <row r="10807" spans="1:21" x14ac:dyDescent="0.2">
      <c r="A10807">
        <v>10</v>
      </c>
      <c r="B10807">
        <v>112</v>
      </c>
      <c r="C10807" t="s">
        <v>256</v>
      </c>
      <c r="D10807" t="s">
        <v>126</v>
      </c>
      <c r="E10807" t="s">
        <v>445</v>
      </c>
      <c r="F10807" s="30">
        <v>36.990695953369098</v>
      </c>
      <c r="G10807" s="30">
        <v>36.1587944030762</v>
      </c>
      <c r="H10807" s="24" t="s">
        <v>333</v>
      </c>
      <c r="I10807" s="30">
        <v>127.321797233724</v>
      </c>
      <c r="J10807">
        <v>15574</v>
      </c>
      <c r="K10807">
        <v>995</v>
      </c>
      <c r="L10807">
        <v>41564</v>
      </c>
      <c r="M10807">
        <v>32732</v>
      </c>
      <c r="N10807" s="30">
        <v>14603.7605298913</v>
      </c>
      <c r="O10807" s="24" t="s">
        <v>333</v>
      </c>
      <c r="P10807" s="30">
        <v>7.6612094354770699</v>
      </c>
      <c r="Q10807">
        <v>35576</v>
      </c>
      <c r="R10807">
        <v>993</v>
      </c>
      <c r="S10807">
        <v>47322</v>
      </c>
      <c r="T10807">
        <v>32699</v>
      </c>
      <c r="U10807" s="30">
        <v>35226.272652670501</v>
      </c>
    </row>
    <row r="10808" spans="1:21" x14ac:dyDescent="0.2">
      <c r="A10808">
        <v>10</v>
      </c>
      <c r="B10808">
        <v>112</v>
      </c>
      <c r="C10808" t="s">
        <v>257</v>
      </c>
      <c r="D10808" t="s">
        <v>123</v>
      </c>
      <c r="E10808" t="s">
        <v>445</v>
      </c>
      <c r="F10808" s="30">
        <v>36.990695953369098</v>
      </c>
      <c r="G10808" s="30">
        <v>36.1587944030762</v>
      </c>
      <c r="H10808" s="24" t="s">
        <v>333</v>
      </c>
      <c r="I10808" s="30">
        <v>132.759233451489</v>
      </c>
      <c r="J10808">
        <v>15115</v>
      </c>
      <c r="K10808">
        <v>1000</v>
      </c>
      <c r="L10808">
        <v>37138</v>
      </c>
      <c r="M10808">
        <v>32731</v>
      </c>
      <c r="N10808" s="30">
        <v>14150.231449966001</v>
      </c>
      <c r="O10808" s="24" t="s">
        <v>333</v>
      </c>
      <c r="P10808" s="30">
        <v>7.6498293303759199</v>
      </c>
      <c r="Q10808">
        <v>35247</v>
      </c>
      <c r="R10808">
        <v>994</v>
      </c>
      <c r="S10808">
        <v>44201</v>
      </c>
      <c r="T10808">
        <v>32686</v>
      </c>
      <c r="U10808" s="30">
        <v>35005.584368215401</v>
      </c>
    </row>
    <row r="10809" spans="1:21" x14ac:dyDescent="0.2">
      <c r="A10809">
        <v>10</v>
      </c>
      <c r="B10809">
        <v>112</v>
      </c>
      <c r="C10809" t="s">
        <v>258</v>
      </c>
      <c r="D10809" t="s">
        <v>124</v>
      </c>
      <c r="E10809" t="s">
        <v>445</v>
      </c>
      <c r="F10809" s="30">
        <v>36.990695953369098</v>
      </c>
      <c r="G10809" s="30">
        <v>36.1587944030762</v>
      </c>
      <c r="H10809" s="24" t="s">
        <v>333</v>
      </c>
      <c r="I10809" s="30">
        <v>130.56016684688501</v>
      </c>
      <c r="J10809">
        <v>15276</v>
      </c>
      <c r="K10809">
        <v>989</v>
      </c>
      <c r="L10809">
        <v>38377</v>
      </c>
      <c r="M10809">
        <v>32757</v>
      </c>
      <c r="N10809" s="30">
        <v>14330.216903914599</v>
      </c>
      <c r="O10809" s="24" t="s">
        <v>333</v>
      </c>
      <c r="P10809" s="30">
        <v>7.6522734133689898</v>
      </c>
      <c r="Q10809">
        <v>35389</v>
      </c>
      <c r="R10809">
        <v>999</v>
      </c>
      <c r="S10809">
        <v>47609</v>
      </c>
      <c r="T10809">
        <v>32690</v>
      </c>
      <c r="U10809" s="30">
        <v>35102.280313693896</v>
      </c>
    </row>
    <row r="10810" spans="1:21" x14ac:dyDescent="0.2">
      <c r="A10810">
        <v>10</v>
      </c>
      <c r="B10810">
        <v>112</v>
      </c>
      <c r="C10810" t="s">
        <v>259</v>
      </c>
      <c r="D10810" t="s">
        <v>126</v>
      </c>
      <c r="E10810" t="s">
        <v>445</v>
      </c>
      <c r="F10810" s="30">
        <v>36.990695953369098</v>
      </c>
      <c r="G10810" s="30">
        <v>36.1587944030762</v>
      </c>
      <c r="H10810" s="24" t="s">
        <v>333</v>
      </c>
      <c r="I10810" s="30">
        <v>131.02185350164399</v>
      </c>
      <c r="J10810">
        <v>15246</v>
      </c>
      <c r="K10810">
        <v>998</v>
      </c>
      <c r="L10810">
        <v>38581</v>
      </c>
      <c r="M10810">
        <v>32759</v>
      </c>
      <c r="N10810" s="30">
        <v>14292.0508416352</v>
      </c>
      <c r="O10810" s="24" t="s">
        <v>333</v>
      </c>
      <c r="P10810" s="30">
        <v>7.6206791260476896</v>
      </c>
      <c r="Q10810">
        <v>35102</v>
      </c>
      <c r="R10810">
        <v>996</v>
      </c>
      <c r="S10810">
        <v>55650</v>
      </c>
      <c r="T10810">
        <v>32695</v>
      </c>
      <c r="U10810" s="30">
        <v>34735.969244173401</v>
      </c>
    </row>
    <row r="10811" spans="1:21" x14ac:dyDescent="0.2">
      <c r="A10811">
        <v>10</v>
      </c>
      <c r="B10811">
        <v>112</v>
      </c>
      <c r="C10811" t="s">
        <v>260</v>
      </c>
      <c r="D10811" t="s">
        <v>123</v>
      </c>
      <c r="E10811" t="s">
        <v>445</v>
      </c>
      <c r="F10811" s="30">
        <v>36.990695953369098</v>
      </c>
      <c r="G10811" s="30">
        <v>36.1587944030762</v>
      </c>
      <c r="H10811" s="24" t="s">
        <v>333</v>
      </c>
      <c r="I10811" s="30">
        <v>131.96557340681699</v>
      </c>
      <c r="J10811">
        <v>15152</v>
      </c>
      <c r="K10811">
        <v>997</v>
      </c>
      <c r="L10811">
        <v>37735</v>
      </c>
      <c r="M10811">
        <v>32753</v>
      </c>
      <c r="N10811" s="30">
        <v>14214.6657968687</v>
      </c>
      <c r="O10811" s="24" t="s">
        <v>333</v>
      </c>
      <c r="P10811" s="30">
        <v>7.7051914316537298</v>
      </c>
      <c r="Q10811">
        <v>36304</v>
      </c>
      <c r="R10811">
        <v>997</v>
      </c>
      <c r="S10811">
        <v>48233</v>
      </c>
      <c r="T10811">
        <v>32714</v>
      </c>
      <c r="U10811" s="30">
        <v>35866.670210709402</v>
      </c>
    </row>
    <row r="10812" spans="1:21" x14ac:dyDescent="0.2">
      <c r="A10812">
        <v>10</v>
      </c>
      <c r="B10812">
        <v>112</v>
      </c>
      <c r="C10812" t="s">
        <v>261</v>
      </c>
      <c r="D10812" t="s">
        <v>124</v>
      </c>
      <c r="E10812" t="s">
        <v>445</v>
      </c>
      <c r="F10812" s="30">
        <v>36.990695953369098</v>
      </c>
      <c r="G10812" s="30">
        <v>36.1587944030762</v>
      </c>
      <c r="H10812" s="24" t="s">
        <v>333</v>
      </c>
      <c r="I10812" s="30">
        <v>133.69208713880201</v>
      </c>
      <c r="J10812">
        <v>15068</v>
      </c>
      <c r="K10812">
        <v>1005</v>
      </c>
      <c r="L10812">
        <v>38466</v>
      </c>
      <c r="M10812">
        <v>32721</v>
      </c>
      <c r="N10812" s="30">
        <v>14075.2393385553</v>
      </c>
      <c r="O10812" s="24" t="s">
        <v>333</v>
      </c>
      <c r="P10812" s="30">
        <v>7.6602729714793902</v>
      </c>
      <c r="Q10812">
        <v>36118</v>
      </c>
      <c r="R10812">
        <v>999</v>
      </c>
      <c r="S10812">
        <v>50723</v>
      </c>
      <c r="T10812">
        <v>32742</v>
      </c>
      <c r="U10812" s="30">
        <v>35413.920694066001</v>
      </c>
    </row>
    <row r="10813" spans="1:21" x14ac:dyDescent="0.2">
      <c r="A10813">
        <v>10</v>
      </c>
      <c r="B10813">
        <v>112</v>
      </c>
      <c r="C10813" t="s">
        <v>262</v>
      </c>
      <c r="D10813" t="s">
        <v>126</v>
      </c>
      <c r="E10813" t="s">
        <v>445</v>
      </c>
      <c r="F10813" s="30">
        <v>36.990695953369098</v>
      </c>
      <c r="G10813" s="30">
        <v>36.1587944030762</v>
      </c>
      <c r="H10813" s="24" t="s">
        <v>333</v>
      </c>
      <c r="I10813" s="30">
        <v>138.96150230709401</v>
      </c>
      <c r="J10813">
        <v>14676</v>
      </c>
      <c r="K10813">
        <v>1007</v>
      </c>
      <c r="L10813">
        <v>37470</v>
      </c>
      <c r="M10813">
        <v>32718</v>
      </c>
      <c r="N10813" s="30">
        <v>13666.123526936</v>
      </c>
      <c r="O10813" s="24" t="s">
        <v>333</v>
      </c>
      <c r="P10813" s="30">
        <v>7.9351111978447504</v>
      </c>
      <c r="Q10813">
        <v>39524</v>
      </c>
      <c r="R10813">
        <v>993</v>
      </c>
      <c r="S10813">
        <v>44437</v>
      </c>
      <c r="T10813">
        <v>32705</v>
      </c>
      <c r="U10813" s="30">
        <v>38961.2387487214</v>
      </c>
    </row>
    <row r="10814" spans="1:21" x14ac:dyDescent="0.2">
      <c r="A10814">
        <v>10</v>
      </c>
      <c r="B10814">
        <v>112</v>
      </c>
      <c r="C10814" t="s">
        <v>263</v>
      </c>
      <c r="D10814" t="s">
        <v>123</v>
      </c>
      <c r="E10814" t="s">
        <v>445</v>
      </c>
      <c r="F10814" s="30">
        <v>36.990695953369098</v>
      </c>
      <c r="G10814" s="30">
        <v>36.1587944030762</v>
      </c>
      <c r="H10814" s="24" t="s">
        <v>333</v>
      </c>
      <c r="I10814" s="30">
        <v>122.421035191257</v>
      </c>
      <c r="J10814">
        <v>16005</v>
      </c>
      <c r="K10814">
        <v>997</v>
      </c>
      <c r="L10814">
        <v>40167</v>
      </c>
      <c r="M10814">
        <v>32707</v>
      </c>
      <c r="N10814" s="30">
        <v>15038.1769436997</v>
      </c>
      <c r="O10814" s="24" t="s">
        <v>333</v>
      </c>
      <c r="P10814" s="30">
        <v>7.71968520408356</v>
      </c>
      <c r="Q10814">
        <v>37116</v>
      </c>
      <c r="R10814">
        <v>1002</v>
      </c>
      <c r="S10814">
        <v>56800</v>
      </c>
      <c r="T10814">
        <v>32697</v>
      </c>
      <c r="U10814" s="30">
        <v>36214.387420653002</v>
      </c>
    </row>
    <row r="10815" spans="1:21" x14ac:dyDescent="0.2">
      <c r="A10815">
        <v>10</v>
      </c>
      <c r="B10815">
        <v>112</v>
      </c>
      <c r="C10815" t="s">
        <v>264</v>
      </c>
      <c r="D10815" t="s">
        <v>124</v>
      </c>
      <c r="E10815" t="s">
        <v>445</v>
      </c>
      <c r="F10815" s="30">
        <v>36.990695953369098</v>
      </c>
      <c r="G10815" s="30">
        <v>36.1587944030762</v>
      </c>
      <c r="H10815" s="24" t="s">
        <v>333</v>
      </c>
      <c r="I10815" s="30">
        <v>130.19566604922099</v>
      </c>
      <c r="J10815">
        <v>15379</v>
      </c>
      <c r="K10815">
        <v>995</v>
      </c>
      <c r="L10815">
        <v>39422</v>
      </c>
      <c r="M10815">
        <v>32691</v>
      </c>
      <c r="N10815" s="30">
        <v>14360.493240231801</v>
      </c>
      <c r="O10815" s="24" t="s">
        <v>333</v>
      </c>
      <c r="P10815" s="30">
        <v>7.7566459654994002</v>
      </c>
      <c r="Q10815">
        <v>37200</v>
      </c>
      <c r="R10815">
        <v>994</v>
      </c>
      <c r="S10815">
        <v>46579</v>
      </c>
      <c r="T10815">
        <v>32716</v>
      </c>
      <c r="U10815" s="30">
        <v>36715.281540791999</v>
      </c>
    </row>
    <row r="10816" spans="1:21" x14ac:dyDescent="0.2">
      <c r="A10816">
        <v>10</v>
      </c>
      <c r="B10816">
        <v>112</v>
      </c>
      <c r="C10816" t="s">
        <v>265</v>
      </c>
      <c r="D10816" t="s">
        <v>126</v>
      </c>
      <c r="E10816" t="s">
        <v>445</v>
      </c>
      <c r="F10816" s="30">
        <v>36.990695953369098</v>
      </c>
      <c r="G10816" s="30">
        <v>36.1587944030762</v>
      </c>
      <c r="H10816" s="24" t="s">
        <v>333</v>
      </c>
      <c r="I10816" s="30">
        <v>129.58535931193001</v>
      </c>
      <c r="J10816">
        <v>15389</v>
      </c>
      <c r="K10816">
        <v>996</v>
      </c>
      <c r="L10816">
        <v>42034</v>
      </c>
      <c r="M10816">
        <v>32685</v>
      </c>
      <c r="N10816" s="30">
        <v>14411.474275323601</v>
      </c>
      <c r="O10816" s="24" t="s">
        <v>333</v>
      </c>
      <c r="P10816" s="30">
        <v>7.7588091254076801</v>
      </c>
      <c r="Q10816">
        <v>37099</v>
      </c>
      <c r="R10816">
        <v>995</v>
      </c>
      <c r="S10816">
        <v>45263</v>
      </c>
      <c r="T10816">
        <v>32731</v>
      </c>
      <c r="U10816" s="30">
        <v>36605.2843919566</v>
      </c>
    </row>
    <row r="10817" spans="1:21" x14ac:dyDescent="0.2">
      <c r="A10817">
        <v>10</v>
      </c>
      <c r="B10817">
        <v>112</v>
      </c>
      <c r="C10817" t="s">
        <v>266</v>
      </c>
      <c r="D10817" t="s">
        <v>123</v>
      </c>
      <c r="E10817" t="s">
        <v>445</v>
      </c>
      <c r="F10817" s="30">
        <v>36.990695953369098</v>
      </c>
      <c r="G10817" s="30">
        <v>36.1587944030762</v>
      </c>
      <c r="H10817" s="24" t="s">
        <v>333</v>
      </c>
      <c r="I10817" s="30">
        <v>120.326273974435</v>
      </c>
      <c r="J10817">
        <v>16220</v>
      </c>
      <c r="K10817">
        <v>991</v>
      </c>
      <c r="L10817">
        <v>38068</v>
      </c>
      <c r="M10817">
        <v>32721</v>
      </c>
      <c r="N10817" s="30">
        <v>15231.8481391434</v>
      </c>
      <c r="O10817" s="24" t="s">
        <v>333</v>
      </c>
      <c r="P10817" s="30">
        <v>7.8137654406264598</v>
      </c>
      <c r="Q10817">
        <v>37878</v>
      </c>
      <c r="R10817">
        <v>999</v>
      </c>
      <c r="S10817">
        <v>44141</v>
      </c>
      <c r="T10817">
        <v>32720</v>
      </c>
      <c r="U10817" s="30">
        <v>37418.251641712603</v>
      </c>
    </row>
    <row r="10818" spans="1:21" x14ac:dyDescent="0.2">
      <c r="A10818">
        <v>10</v>
      </c>
      <c r="B10818">
        <v>112</v>
      </c>
      <c r="C10818" t="s">
        <v>267</v>
      </c>
      <c r="D10818" t="s">
        <v>124</v>
      </c>
      <c r="E10818" t="s">
        <v>445</v>
      </c>
      <c r="F10818" s="30">
        <v>36.990695953369098</v>
      </c>
      <c r="G10818" s="30">
        <v>36.1587944030762</v>
      </c>
      <c r="H10818" s="24" t="s">
        <v>333</v>
      </c>
      <c r="I10818" s="30">
        <v>122.592575127218</v>
      </c>
      <c r="J10818">
        <v>15995</v>
      </c>
      <c r="K10818">
        <v>992</v>
      </c>
      <c r="L10818">
        <v>38860</v>
      </c>
      <c r="M10818">
        <v>32716</v>
      </c>
      <c r="N10818" s="30">
        <v>15022.53515625</v>
      </c>
      <c r="O10818" s="24" t="s">
        <v>333</v>
      </c>
      <c r="P10818" s="30">
        <v>7.6455145536908402</v>
      </c>
      <c r="Q10818">
        <v>35645</v>
      </c>
      <c r="R10818">
        <v>1000</v>
      </c>
      <c r="S10818">
        <v>44655</v>
      </c>
      <c r="T10818">
        <v>32707</v>
      </c>
      <c r="U10818" s="30">
        <v>35178.535319718801</v>
      </c>
    </row>
    <row r="10819" spans="1:21" x14ac:dyDescent="0.2">
      <c r="A10819">
        <v>10</v>
      </c>
      <c r="B10819">
        <v>112</v>
      </c>
      <c r="C10819" t="s">
        <v>268</v>
      </c>
      <c r="D10819" t="s">
        <v>126</v>
      </c>
      <c r="E10819" t="s">
        <v>445</v>
      </c>
      <c r="F10819" s="30">
        <v>36.990695953369098</v>
      </c>
      <c r="G10819" s="30">
        <v>36.1587944030762</v>
      </c>
      <c r="H10819" s="24" t="s">
        <v>333</v>
      </c>
      <c r="I10819" s="30">
        <v>114.88127284982301</v>
      </c>
      <c r="J10819">
        <v>16733</v>
      </c>
      <c r="K10819">
        <v>995</v>
      </c>
      <c r="L10819">
        <v>41553</v>
      </c>
      <c r="M10819">
        <v>32732</v>
      </c>
      <c r="N10819" s="30">
        <v>15759.409817481001</v>
      </c>
      <c r="O10819" s="24" t="s">
        <v>333</v>
      </c>
      <c r="P10819" s="30">
        <v>7.585640225443</v>
      </c>
      <c r="Q10819">
        <v>34701</v>
      </c>
      <c r="R10819">
        <v>993</v>
      </c>
      <c r="S10819">
        <v>49338</v>
      </c>
      <c r="T10819">
        <v>32699</v>
      </c>
      <c r="U10819" s="30">
        <v>34297.5202836709</v>
      </c>
    </row>
    <row r="10820" spans="1:21" x14ac:dyDescent="0.2">
      <c r="A10820">
        <v>10</v>
      </c>
      <c r="B10820">
        <v>112</v>
      </c>
      <c r="C10820" t="s">
        <v>269</v>
      </c>
      <c r="D10820" t="s">
        <v>123</v>
      </c>
      <c r="E10820" t="s">
        <v>445</v>
      </c>
      <c r="F10820" s="30">
        <v>36.990695953369098</v>
      </c>
      <c r="G10820" s="30">
        <v>36.1587944030762</v>
      </c>
      <c r="H10820" s="24" t="s">
        <v>333</v>
      </c>
      <c r="I10820" s="30">
        <v>130.34120434368501</v>
      </c>
      <c r="J10820">
        <v>15316</v>
      </c>
      <c r="K10820">
        <v>1000</v>
      </c>
      <c r="L10820">
        <v>37593</v>
      </c>
      <c r="M10820">
        <v>32731</v>
      </c>
      <c r="N10820" s="30">
        <v>14348.3891402715</v>
      </c>
      <c r="O10820" s="24" t="s">
        <v>333</v>
      </c>
      <c r="P10820" s="30">
        <v>7.6444261950507197</v>
      </c>
      <c r="Q10820">
        <v>35447</v>
      </c>
      <c r="R10820">
        <v>994</v>
      </c>
      <c r="S10820">
        <v>46553</v>
      </c>
      <c r="T10820">
        <v>32686</v>
      </c>
      <c r="U10820" s="30">
        <v>35168.545107088801</v>
      </c>
    </row>
    <row r="10821" spans="1:21" x14ac:dyDescent="0.2">
      <c r="A10821">
        <v>10</v>
      </c>
      <c r="B10821">
        <v>112</v>
      </c>
      <c r="C10821" t="s">
        <v>270</v>
      </c>
      <c r="D10821" t="s">
        <v>124</v>
      </c>
      <c r="E10821" t="s">
        <v>445</v>
      </c>
      <c r="F10821" s="30">
        <v>36.990695953369098</v>
      </c>
      <c r="G10821" s="30">
        <v>36.1587944030762</v>
      </c>
      <c r="H10821" s="24" t="s">
        <v>333</v>
      </c>
      <c r="I10821" s="30">
        <v>135.33280892208299</v>
      </c>
      <c r="J10821">
        <v>14903</v>
      </c>
      <c r="K10821">
        <v>989</v>
      </c>
      <c r="L10821">
        <v>38990</v>
      </c>
      <c r="M10821">
        <v>32757</v>
      </c>
      <c r="N10821" s="30">
        <v>13945.2523664367</v>
      </c>
      <c r="O10821" s="24" t="s">
        <v>333</v>
      </c>
      <c r="P10821" s="30">
        <v>7.6817671495540099</v>
      </c>
      <c r="Q10821">
        <v>36220</v>
      </c>
      <c r="R10821">
        <v>999</v>
      </c>
      <c r="S10821">
        <v>44858</v>
      </c>
      <c r="T10821">
        <v>32690</v>
      </c>
      <c r="U10821" s="30">
        <v>35718.864234056498</v>
      </c>
    </row>
    <row r="10822" spans="1:21" x14ac:dyDescent="0.2">
      <c r="A10822">
        <v>10</v>
      </c>
      <c r="B10822">
        <v>112</v>
      </c>
      <c r="C10822" t="s">
        <v>271</v>
      </c>
      <c r="D10822" t="s">
        <v>126</v>
      </c>
      <c r="E10822" t="s">
        <v>445</v>
      </c>
      <c r="F10822" s="30">
        <v>36.990695953369098</v>
      </c>
      <c r="G10822" s="30">
        <v>36.1587944030762</v>
      </c>
      <c r="H10822" s="24" t="s">
        <v>333</v>
      </c>
      <c r="I10822" s="30">
        <v>124.80740979638099</v>
      </c>
      <c r="J10822">
        <v>15803</v>
      </c>
      <c r="K10822">
        <v>998</v>
      </c>
      <c r="L10822">
        <v>40779</v>
      </c>
      <c r="M10822">
        <v>32759</v>
      </c>
      <c r="N10822" s="30">
        <v>14823.4600997506</v>
      </c>
      <c r="O10822" s="24" t="s">
        <v>333</v>
      </c>
      <c r="P10822" s="30">
        <v>7.7450652388880403</v>
      </c>
      <c r="Q10822">
        <v>37030</v>
      </c>
      <c r="R10822">
        <v>996</v>
      </c>
      <c r="S10822">
        <v>50556</v>
      </c>
      <c r="T10822">
        <v>32695</v>
      </c>
      <c r="U10822" s="30">
        <v>36528.279715581397</v>
      </c>
    </row>
    <row r="10823" spans="1:21" x14ac:dyDescent="0.2">
      <c r="A10823">
        <v>10</v>
      </c>
      <c r="B10823">
        <v>112</v>
      </c>
      <c r="C10823" t="s">
        <v>272</v>
      </c>
      <c r="D10823" t="s">
        <v>123</v>
      </c>
      <c r="E10823" t="s">
        <v>445</v>
      </c>
      <c r="F10823" s="30">
        <v>36.990695953369098</v>
      </c>
      <c r="G10823" s="30">
        <v>36.1587944030762</v>
      </c>
      <c r="H10823" s="24" t="s">
        <v>333</v>
      </c>
      <c r="I10823" s="30">
        <v>129.02272017766501</v>
      </c>
      <c r="J10823">
        <v>15426</v>
      </c>
      <c r="K10823">
        <v>997</v>
      </c>
      <c r="L10823">
        <v>38080</v>
      </c>
      <c r="M10823">
        <v>32753</v>
      </c>
      <c r="N10823" s="30">
        <v>14458.7951942932</v>
      </c>
      <c r="O10823" s="24" t="s">
        <v>333</v>
      </c>
      <c r="P10823" s="30">
        <v>7.6828653798370903</v>
      </c>
      <c r="Q10823">
        <v>36704</v>
      </c>
      <c r="R10823">
        <v>997</v>
      </c>
      <c r="S10823">
        <v>44791</v>
      </c>
      <c r="T10823">
        <v>32714</v>
      </c>
      <c r="U10823" s="30">
        <v>35834.134304877</v>
      </c>
    </row>
    <row r="10824" spans="1:21" x14ac:dyDescent="0.2">
      <c r="A10824">
        <v>10</v>
      </c>
      <c r="B10824">
        <v>112</v>
      </c>
      <c r="C10824" t="s">
        <v>273</v>
      </c>
      <c r="D10824" t="s">
        <v>124</v>
      </c>
      <c r="E10824" t="s">
        <v>445</v>
      </c>
      <c r="F10824" s="30">
        <v>36.990695953369098</v>
      </c>
      <c r="G10824" s="30">
        <v>36.1587944030762</v>
      </c>
      <c r="H10824" s="24" t="s">
        <v>333</v>
      </c>
      <c r="I10824" s="30">
        <v>134.265131748279</v>
      </c>
      <c r="J10824">
        <v>15012</v>
      </c>
      <c r="K10824">
        <v>1005</v>
      </c>
      <c r="L10824">
        <v>44515</v>
      </c>
      <c r="M10824">
        <v>32721</v>
      </c>
      <c r="N10824" s="30">
        <v>14029.5651178565</v>
      </c>
      <c r="O10824" s="24" t="s">
        <v>333</v>
      </c>
      <c r="P10824" s="30">
        <v>7.6399906759915002</v>
      </c>
      <c r="Q10824">
        <v>35941</v>
      </c>
      <c r="R10824">
        <v>999</v>
      </c>
      <c r="S10824">
        <v>45120</v>
      </c>
      <c r="T10824">
        <v>32742</v>
      </c>
      <c r="U10824" s="30">
        <v>35167.832929390897</v>
      </c>
    </row>
    <row r="10825" spans="1:21" x14ac:dyDescent="0.2">
      <c r="A10825">
        <v>10</v>
      </c>
      <c r="B10825">
        <v>112</v>
      </c>
      <c r="C10825" t="s">
        <v>274</v>
      </c>
      <c r="D10825" t="s">
        <v>126</v>
      </c>
      <c r="E10825" t="s">
        <v>445</v>
      </c>
      <c r="F10825" s="30">
        <v>36.990695953369098</v>
      </c>
      <c r="G10825" s="30">
        <v>36.1587944030762</v>
      </c>
      <c r="H10825" s="24" t="s">
        <v>333</v>
      </c>
      <c r="I10825" s="30">
        <v>140.11535626741301</v>
      </c>
      <c r="J10825">
        <v>14593</v>
      </c>
      <c r="K10825">
        <v>1007</v>
      </c>
      <c r="L10825">
        <v>39180</v>
      </c>
      <c r="M10825">
        <v>32718</v>
      </c>
      <c r="N10825" s="30">
        <v>13579.6926648097</v>
      </c>
      <c r="O10825" s="24" t="s">
        <v>333</v>
      </c>
      <c r="P10825" s="30">
        <v>7.94403395262127</v>
      </c>
      <c r="Q10825">
        <v>39608</v>
      </c>
      <c r="R10825">
        <v>993</v>
      </c>
      <c r="S10825">
        <v>44677</v>
      </c>
      <c r="T10825">
        <v>32705</v>
      </c>
      <c r="U10825" s="30">
        <v>39153.648930838601</v>
      </c>
    </row>
    <row r="10826" spans="1:21" x14ac:dyDescent="0.2">
      <c r="A10826">
        <v>10</v>
      </c>
      <c r="B10826">
        <v>112</v>
      </c>
      <c r="C10826" t="s">
        <v>275</v>
      </c>
      <c r="D10826" t="s">
        <v>123</v>
      </c>
      <c r="E10826" t="s">
        <v>445</v>
      </c>
      <c r="F10826" s="30">
        <v>36.990695953369098</v>
      </c>
      <c r="G10826" s="30">
        <v>36.1587944030762</v>
      </c>
      <c r="H10826" s="24" t="s">
        <v>333</v>
      </c>
      <c r="I10826" s="30">
        <v>125.211533383662</v>
      </c>
      <c r="J10826">
        <v>15797</v>
      </c>
      <c r="K10826">
        <v>997</v>
      </c>
      <c r="L10826">
        <v>43540</v>
      </c>
      <c r="M10826">
        <v>32707</v>
      </c>
      <c r="N10826" s="30">
        <v>14787.7042370534</v>
      </c>
      <c r="O10826" s="24" t="s">
        <v>333</v>
      </c>
      <c r="P10826" s="30">
        <v>7.6866305605594096</v>
      </c>
      <c r="Q10826">
        <v>36947</v>
      </c>
      <c r="R10826">
        <v>1002</v>
      </c>
      <c r="S10826">
        <v>65069</v>
      </c>
      <c r="T10826">
        <v>32697</v>
      </c>
      <c r="U10826" s="30">
        <v>35945</v>
      </c>
    </row>
    <row r="10827" spans="1:21" x14ac:dyDescent="0.2">
      <c r="A10827">
        <v>10</v>
      </c>
      <c r="B10827">
        <v>112</v>
      </c>
      <c r="C10827" t="s">
        <v>276</v>
      </c>
      <c r="D10827" t="s">
        <v>124</v>
      </c>
      <c r="E10827" t="s">
        <v>445</v>
      </c>
      <c r="F10827" s="30">
        <v>36.990695953369098</v>
      </c>
      <c r="G10827" s="30">
        <v>36.1587944030762</v>
      </c>
      <c r="H10827" s="24" t="s">
        <v>333</v>
      </c>
      <c r="I10827" s="30">
        <v>125.020317807151</v>
      </c>
      <c r="J10827">
        <v>15815</v>
      </c>
      <c r="K10827">
        <v>995</v>
      </c>
      <c r="L10827">
        <v>42315</v>
      </c>
      <c r="M10827">
        <v>32691</v>
      </c>
      <c r="N10827" s="30">
        <v>14804.600997506201</v>
      </c>
      <c r="O10827" s="24" t="s">
        <v>333</v>
      </c>
      <c r="P10827" s="30">
        <v>7.69178501885734</v>
      </c>
      <c r="Q10827">
        <v>36840</v>
      </c>
      <c r="R10827">
        <v>994</v>
      </c>
      <c r="S10827">
        <v>55126</v>
      </c>
      <c r="T10827">
        <v>32716</v>
      </c>
      <c r="U10827" s="30">
        <v>35946.771887550203</v>
      </c>
    </row>
    <row r="10828" spans="1:21" x14ac:dyDescent="0.2">
      <c r="A10828">
        <v>10</v>
      </c>
      <c r="B10828">
        <v>112</v>
      </c>
      <c r="C10828" t="s">
        <v>277</v>
      </c>
      <c r="D10828" t="s">
        <v>126</v>
      </c>
      <c r="E10828" t="s">
        <v>445</v>
      </c>
      <c r="F10828" s="30">
        <v>36.990695953369098</v>
      </c>
      <c r="G10828" s="30">
        <v>36.1587944030762</v>
      </c>
      <c r="H10828" s="24" t="s">
        <v>333</v>
      </c>
      <c r="I10828" s="30">
        <v>125.476104147279</v>
      </c>
      <c r="J10828">
        <v>15773</v>
      </c>
      <c r="K10828">
        <v>996</v>
      </c>
      <c r="L10828">
        <v>42059</v>
      </c>
      <c r="M10828">
        <v>32685</v>
      </c>
      <c r="N10828" s="30">
        <v>14764.388948154499</v>
      </c>
      <c r="O10828" s="24" t="s">
        <v>333</v>
      </c>
      <c r="P10828" s="30">
        <v>7.7100022744594003</v>
      </c>
      <c r="Q10828">
        <v>36598</v>
      </c>
      <c r="R10828">
        <v>995</v>
      </c>
      <c r="S10828">
        <v>45576</v>
      </c>
      <c r="T10828">
        <v>32731</v>
      </c>
      <c r="U10828" s="30">
        <v>36010.445776566798</v>
      </c>
    </row>
    <row r="10829" spans="1:21" x14ac:dyDescent="0.2">
      <c r="A10829">
        <v>10</v>
      </c>
      <c r="B10829">
        <v>112</v>
      </c>
      <c r="C10829" t="s">
        <v>278</v>
      </c>
      <c r="D10829" t="s">
        <v>123</v>
      </c>
      <c r="E10829" t="s">
        <v>445</v>
      </c>
      <c r="F10829" s="30">
        <v>36.990695953369098</v>
      </c>
      <c r="G10829" s="30">
        <v>36.1587944030762</v>
      </c>
      <c r="H10829" s="24" t="s">
        <v>333</v>
      </c>
      <c r="I10829" s="30">
        <v>128.71560927928499</v>
      </c>
      <c r="J10829">
        <v>15486</v>
      </c>
      <c r="K10829">
        <v>991</v>
      </c>
      <c r="L10829">
        <v>39796</v>
      </c>
      <c r="M10829">
        <v>32721</v>
      </c>
      <c r="N10829" s="30">
        <v>14484.7561837456</v>
      </c>
      <c r="O10829" s="24" t="s">
        <v>333</v>
      </c>
      <c r="P10829" s="30">
        <v>7.7989416763672397</v>
      </c>
      <c r="Q10829">
        <v>37783</v>
      </c>
      <c r="R10829">
        <v>999</v>
      </c>
      <c r="S10829">
        <v>47238</v>
      </c>
      <c r="T10829">
        <v>32720</v>
      </c>
      <c r="U10829" s="30">
        <v>37224.860724617698</v>
      </c>
    </row>
    <row r="10830" spans="1:21" x14ac:dyDescent="0.2">
      <c r="A10830">
        <v>10</v>
      </c>
      <c r="B10830">
        <v>112</v>
      </c>
      <c r="C10830" t="s">
        <v>279</v>
      </c>
      <c r="D10830" t="s">
        <v>124</v>
      </c>
      <c r="E10830" t="s">
        <v>445</v>
      </c>
      <c r="F10830" s="30">
        <v>36.990695953369098</v>
      </c>
      <c r="G10830" s="30">
        <v>36.1587944030762</v>
      </c>
      <c r="H10830" s="24" t="s">
        <v>333</v>
      </c>
      <c r="I10830" s="30">
        <v>128.71586851371001</v>
      </c>
      <c r="J10830">
        <v>15465</v>
      </c>
      <c r="K10830">
        <v>992</v>
      </c>
      <c r="L10830">
        <v>38883</v>
      </c>
      <c r="M10830">
        <v>32716</v>
      </c>
      <c r="N10830" s="30">
        <v>14484.7342305821</v>
      </c>
      <c r="O10830" s="24" t="s">
        <v>333</v>
      </c>
      <c r="P10830" s="30">
        <v>7.6710842789433897</v>
      </c>
      <c r="Q10830">
        <v>35844</v>
      </c>
      <c r="R10830">
        <v>1000</v>
      </c>
      <c r="S10830">
        <v>48045</v>
      </c>
      <c r="T10830">
        <v>32707</v>
      </c>
      <c r="U10830" s="30">
        <v>35423.294562524403</v>
      </c>
    </row>
    <row r="10831" spans="1:21" x14ac:dyDescent="0.2">
      <c r="A10831">
        <v>10</v>
      </c>
      <c r="B10831">
        <v>112</v>
      </c>
      <c r="C10831" t="s">
        <v>280</v>
      </c>
      <c r="D10831" t="s">
        <v>126</v>
      </c>
      <c r="E10831" t="s">
        <v>445</v>
      </c>
      <c r="F10831" s="30">
        <v>36.990695953369098</v>
      </c>
      <c r="G10831" s="30">
        <v>36.1587944030762</v>
      </c>
      <c r="H10831" s="24" t="s">
        <v>333</v>
      </c>
      <c r="I10831" s="30">
        <v>131.55996862471801</v>
      </c>
      <c r="J10831">
        <v>15240</v>
      </c>
      <c r="K10831">
        <v>995</v>
      </c>
      <c r="L10831">
        <v>37779</v>
      </c>
      <c r="M10831">
        <v>32732</v>
      </c>
      <c r="N10831" s="30">
        <v>14247.8224687933</v>
      </c>
      <c r="O10831" s="24" t="s">
        <v>333</v>
      </c>
      <c r="P10831" s="30">
        <v>7.7015105877633099</v>
      </c>
      <c r="Q10831">
        <v>36631</v>
      </c>
      <c r="R10831">
        <v>993</v>
      </c>
      <c r="S10831">
        <v>45482</v>
      </c>
      <c r="T10831">
        <v>32699</v>
      </c>
      <c r="U10831" s="30">
        <v>35975.3384964406</v>
      </c>
    </row>
    <row r="10832" spans="1:21" x14ac:dyDescent="0.2">
      <c r="A10832">
        <v>10</v>
      </c>
      <c r="B10832">
        <v>112</v>
      </c>
      <c r="C10832" t="s">
        <v>281</v>
      </c>
      <c r="D10832" t="s">
        <v>123</v>
      </c>
      <c r="E10832" t="s">
        <v>445</v>
      </c>
      <c r="F10832" s="30">
        <v>36.990695953369098</v>
      </c>
      <c r="G10832" s="30">
        <v>36.1587944030762</v>
      </c>
      <c r="H10832" s="24" t="s">
        <v>333</v>
      </c>
      <c r="I10832" s="30">
        <v>127.389362406977</v>
      </c>
      <c r="J10832">
        <v>15583</v>
      </c>
      <c r="K10832">
        <v>1000</v>
      </c>
      <c r="L10832">
        <v>38585</v>
      </c>
      <c r="M10832">
        <v>32731</v>
      </c>
      <c r="N10832" s="30">
        <v>14597.946703109001</v>
      </c>
      <c r="O10832" s="24" t="s">
        <v>333</v>
      </c>
      <c r="P10832" s="30">
        <v>7.6239450469215404</v>
      </c>
      <c r="Q10832">
        <v>35682</v>
      </c>
      <c r="R10832">
        <v>994</v>
      </c>
      <c r="S10832">
        <v>51456</v>
      </c>
      <c r="T10832">
        <v>32686</v>
      </c>
      <c r="U10832" s="30">
        <v>34963.360255727202</v>
      </c>
    </row>
    <row r="10833" spans="1:21" x14ac:dyDescent="0.2">
      <c r="A10833">
        <v>10</v>
      </c>
      <c r="B10833">
        <v>112</v>
      </c>
      <c r="C10833" t="s">
        <v>282</v>
      </c>
      <c r="D10833" t="s">
        <v>124</v>
      </c>
      <c r="E10833" t="s">
        <v>445</v>
      </c>
      <c r="F10833" s="30">
        <v>36.990695953369098</v>
      </c>
      <c r="G10833" s="30">
        <v>36.1587944030762</v>
      </c>
      <c r="H10833" s="24" t="s">
        <v>333</v>
      </c>
      <c r="I10833" s="30">
        <v>132.379046996634</v>
      </c>
      <c r="J10833">
        <v>15143</v>
      </c>
      <c r="K10833">
        <v>989</v>
      </c>
      <c r="L10833">
        <v>36947</v>
      </c>
      <c r="M10833">
        <v>32757</v>
      </c>
      <c r="N10833" s="30">
        <v>14181.024343675401</v>
      </c>
      <c r="O10833" s="24" t="s">
        <v>333</v>
      </c>
      <c r="P10833" s="30">
        <v>7.7340320823627602</v>
      </c>
      <c r="Q10833">
        <v>36767</v>
      </c>
      <c r="R10833">
        <v>999</v>
      </c>
      <c r="S10833">
        <v>42609</v>
      </c>
      <c r="T10833">
        <v>32690</v>
      </c>
      <c r="U10833" s="30">
        <v>36243.993144470202</v>
      </c>
    </row>
    <row r="10834" spans="1:21" x14ac:dyDescent="0.2">
      <c r="A10834">
        <v>10</v>
      </c>
      <c r="B10834">
        <v>112</v>
      </c>
      <c r="C10834" t="s">
        <v>283</v>
      </c>
      <c r="D10834" t="s">
        <v>126</v>
      </c>
      <c r="E10834" t="s">
        <v>445</v>
      </c>
      <c r="F10834" s="30">
        <v>36.990695953369098</v>
      </c>
      <c r="G10834" s="30">
        <v>36.1587944030762</v>
      </c>
      <c r="H10834" s="24" t="s">
        <v>333</v>
      </c>
      <c r="I10834" s="30">
        <v>130.94752208368001</v>
      </c>
      <c r="J10834">
        <v>15225</v>
      </c>
      <c r="K10834">
        <v>998</v>
      </c>
      <c r="L10834">
        <v>40354</v>
      </c>
      <c r="M10834">
        <v>32759</v>
      </c>
      <c r="N10834" s="30">
        <v>14298.181830151399</v>
      </c>
      <c r="O10834" s="24" t="s">
        <v>333</v>
      </c>
      <c r="P10834" s="30">
        <v>7.5379311373941897</v>
      </c>
      <c r="Q10834">
        <v>34253</v>
      </c>
      <c r="R10834">
        <v>996</v>
      </c>
      <c r="S10834">
        <v>53286</v>
      </c>
      <c r="T10834">
        <v>32695</v>
      </c>
      <c r="U10834" s="30">
        <v>33583.254868631899</v>
      </c>
    </row>
    <row r="10835" spans="1:21" x14ac:dyDescent="0.2">
      <c r="A10835">
        <v>10</v>
      </c>
      <c r="B10835">
        <v>112</v>
      </c>
      <c r="C10835" t="s">
        <v>284</v>
      </c>
      <c r="D10835" t="s">
        <v>123</v>
      </c>
      <c r="E10835" t="s">
        <v>445</v>
      </c>
      <c r="F10835" s="30">
        <v>36.990695953369098</v>
      </c>
      <c r="G10835" s="30">
        <v>36.1587944030762</v>
      </c>
      <c r="H10835" s="24" t="s">
        <v>333</v>
      </c>
      <c r="I10835" s="30">
        <v>134.88988692591499</v>
      </c>
      <c r="J10835">
        <v>14966</v>
      </c>
      <c r="K10835">
        <v>997</v>
      </c>
      <c r="L10835">
        <v>39042</v>
      </c>
      <c r="M10835">
        <v>32753</v>
      </c>
      <c r="N10835" s="30">
        <v>13980.1058991891</v>
      </c>
      <c r="O10835" s="24" t="s">
        <v>333</v>
      </c>
      <c r="P10835" s="30">
        <v>7.7081280337680198</v>
      </c>
      <c r="Q10835">
        <v>36420</v>
      </c>
      <c r="R10835">
        <v>997</v>
      </c>
      <c r="S10835">
        <v>47667</v>
      </c>
      <c r="T10835">
        <v>32714</v>
      </c>
      <c r="U10835" s="30">
        <v>35889.684344278699</v>
      </c>
    </row>
    <row r="10836" spans="1:21" x14ac:dyDescent="0.2">
      <c r="A10836">
        <v>10</v>
      </c>
      <c r="B10836">
        <v>112</v>
      </c>
      <c r="C10836" t="s">
        <v>285</v>
      </c>
      <c r="D10836" t="s">
        <v>124</v>
      </c>
      <c r="E10836" t="s">
        <v>445</v>
      </c>
      <c r="F10836" s="30">
        <v>36.990695953369098</v>
      </c>
      <c r="G10836" s="30">
        <v>36.1587944030762</v>
      </c>
      <c r="H10836" s="24" t="s">
        <v>333</v>
      </c>
      <c r="I10836" s="30">
        <v>134.62369093368599</v>
      </c>
      <c r="J10836">
        <v>15011</v>
      </c>
      <c r="K10836">
        <v>1005</v>
      </c>
      <c r="L10836">
        <v>38481</v>
      </c>
      <c r="M10836">
        <v>32721</v>
      </c>
      <c r="N10836" s="30">
        <v>14001.136805555599</v>
      </c>
      <c r="O10836" s="24" t="s">
        <v>333</v>
      </c>
      <c r="P10836" s="30">
        <v>7.6896604551020502</v>
      </c>
      <c r="Q10836">
        <v>36581</v>
      </c>
      <c r="R10836">
        <v>999</v>
      </c>
      <c r="S10836">
        <v>47834</v>
      </c>
      <c r="T10836">
        <v>32742</v>
      </c>
      <c r="U10836" s="30">
        <v>35796.548237476803</v>
      </c>
    </row>
    <row r="10837" spans="1:21" x14ac:dyDescent="0.2">
      <c r="A10837">
        <v>10</v>
      </c>
      <c r="B10837">
        <v>112</v>
      </c>
      <c r="C10837" t="s">
        <v>286</v>
      </c>
      <c r="D10837" t="s">
        <v>126</v>
      </c>
      <c r="E10837" t="s">
        <v>445</v>
      </c>
      <c r="F10837" s="30">
        <v>36.990695953369098</v>
      </c>
      <c r="G10837" s="30">
        <v>36.1587944030762</v>
      </c>
      <c r="H10837" s="24" t="s">
        <v>333</v>
      </c>
      <c r="I10837" s="30">
        <v>138.473630568549</v>
      </c>
      <c r="J10837">
        <v>14710</v>
      </c>
      <c r="K10837">
        <v>1007</v>
      </c>
      <c r="L10837">
        <v>39818</v>
      </c>
      <c r="M10837">
        <v>32718</v>
      </c>
      <c r="N10837" s="30">
        <v>13703</v>
      </c>
      <c r="O10837" s="24" t="s">
        <v>333</v>
      </c>
      <c r="P10837" s="30">
        <v>7.9149959918404997</v>
      </c>
      <c r="Q10837">
        <v>39427</v>
      </c>
      <c r="R10837">
        <v>993</v>
      </c>
      <c r="S10837">
        <v>52152</v>
      </c>
      <c r="T10837">
        <v>32705</v>
      </c>
      <c r="U10837" s="30">
        <v>38746.262662621499</v>
      </c>
    </row>
    <row r="10838" spans="1:21" x14ac:dyDescent="0.2">
      <c r="A10838">
        <v>10</v>
      </c>
      <c r="B10838">
        <v>112</v>
      </c>
      <c r="C10838" t="s">
        <v>287</v>
      </c>
      <c r="D10838" t="s">
        <v>113</v>
      </c>
      <c r="E10838" t="s">
        <v>445</v>
      </c>
      <c r="F10838" s="30">
        <v>36.990695953369098</v>
      </c>
      <c r="G10838" s="30">
        <v>36.1587944030762</v>
      </c>
      <c r="H10838" s="24" t="s">
        <v>333</v>
      </c>
      <c r="I10838" s="30">
        <v>151.89145374700101</v>
      </c>
      <c r="J10838">
        <v>13762</v>
      </c>
      <c r="K10838">
        <v>997</v>
      </c>
      <c r="L10838">
        <v>42995</v>
      </c>
      <c r="M10838">
        <v>32707</v>
      </c>
      <c r="N10838" s="30">
        <v>12756.3146384137</v>
      </c>
      <c r="O10838" s="24" t="s">
        <v>333</v>
      </c>
      <c r="P10838" s="30">
        <v>7.8200739882138901</v>
      </c>
      <c r="Q10838">
        <v>38524</v>
      </c>
      <c r="R10838">
        <v>1002</v>
      </c>
      <c r="S10838">
        <v>64673</v>
      </c>
      <c r="T10838">
        <v>32697</v>
      </c>
      <c r="U10838" s="30">
        <v>37554.856392294198</v>
      </c>
    </row>
    <row r="10839" spans="1:21" x14ac:dyDescent="0.2">
      <c r="A10839">
        <v>10</v>
      </c>
      <c r="B10839">
        <v>112</v>
      </c>
      <c r="C10839" t="s">
        <v>288</v>
      </c>
      <c r="D10839" t="s">
        <v>124</v>
      </c>
      <c r="E10839" t="s">
        <v>445</v>
      </c>
      <c r="F10839" s="30">
        <v>36.990695953369098</v>
      </c>
      <c r="G10839" s="30">
        <v>36.1587944030762</v>
      </c>
      <c r="H10839" s="24" t="s">
        <v>333</v>
      </c>
      <c r="I10839" s="30">
        <v>117.980817469588</v>
      </c>
      <c r="J10839">
        <v>16488</v>
      </c>
      <c r="K10839">
        <v>995</v>
      </c>
      <c r="L10839">
        <v>39973</v>
      </c>
      <c r="M10839">
        <v>32691</v>
      </c>
      <c r="N10839" s="30">
        <v>15454.7036528426</v>
      </c>
      <c r="O10839" s="24" t="s">
        <v>333</v>
      </c>
      <c r="P10839" s="30">
        <v>7.6183761226475504</v>
      </c>
      <c r="Q10839">
        <v>35778</v>
      </c>
      <c r="R10839">
        <v>994</v>
      </c>
      <c r="S10839">
        <v>47918</v>
      </c>
      <c r="T10839">
        <v>32716</v>
      </c>
      <c r="U10839" s="30">
        <v>34898.405999210598</v>
      </c>
    </row>
    <row r="10840" spans="1:21" x14ac:dyDescent="0.2">
      <c r="A10840">
        <v>10</v>
      </c>
      <c r="B10840">
        <v>112</v>
      </c>
      <c r="C10840" t="s">
        <v>289</v>
      </c>
      <c r="D10840" t="s">
        <v>126</v>
      </c>
      <c r="E10840" t="s">
        <v>445</v>
      </c>
      <c r="F10840" s="30">
        <v>36.990695953369098</v>
      </c>
      <c r="G10840" s="30">
        <v>36.1587944030762</v>
      </c>
      <c r="H10840" s="24" t="s">
        <v>333</v>
      </c>
      <c r="I10840" s="30">
        <v>121.82319767272401</v>
      </c>
      <c r="J10840">
        <v>16091</v>
      </c>
      <c r="K10840">
        <v>996</v>
      </c>
      <c r="L10840">
        <v>40034</v>
      </c>
      <c r="M10840">
        <v>32685</v>
      </c>
      <c r="N10840" s="30">
        <v>15092.9459790448</v>
      </c>
      <c r="O10840" s="24" t="s">
        <v>333</v>
      </c>
      <c r="P10840" s="30">
        <v>7.6778246268436803</v>
      </c>
      <c r="Q10840">
        <v>36286</v>
      </c>
      <c r="R10840">
        <v>995</v>
      </c>
      <c r="S10840">
        <v>49025</v>
      </c>
      <c r="T10840">
        <v>32731</v>
      </c>
      <c r="U10840" s="30">
        <v>35667.864735485498</v>
      </c>
    </row>
    <row r="10841" spans="1:21" x14ac:dyDescent="0.2">
      <c r="A10841">
        <v>10</v>
      </c>
      <c r="B10841">
        <v>112</v>
      </c>
      <c r="C10841" t="s">
        <v>290</v>
      </c>
      <c r="D10841" t="s">
        <v>123</v>
      </c>
      <c r="E10841" t="s">
        <v>445</v>
      </c>
      <c r="F10841" s="30">
        <v>36.990695953369098</v>
      </c>
      <c r="G10841" s="30">
        <v>36.1587944030762</v>
      </c>
      <c r="H10841" s="24" t="s">
        <v>333</v>
      </c>
      <c r="I10841" s="30">
        <v>122.913159391422</v>
      </c>
      <c r="J10841">
        <v>16001</v>
      </c>
      <c r="K10841">
        <v>991</v>
      </c>
      <c r="L10841">
        <v>38143</v>
      </c>
      <c r="M10841">
        <v>32721</v>
      </c>
      <c r="N10841" s="30">
        <v>14993.389893028399</v>
      </c>
      <c r="O10841" s="24" t="s">
        <v>333</v>
      </c>
      <c r="P10841" s="30">
        <v>7.6120883206385797</v>
      </c>
      <c r="Q10841">
        <v>35529</v>
      </c>
      <c r="R10841">
        <v>999</v>
      </c>
      <c r="S10841">
        <v>45098</v>
      </c>
      <c r="T10841">
        <v>32720</v>
      </c>
      <c r="U10841" s="30">
        <v>34803.383422200699</v>
      </c>
    </row>
    <row r="10842" spans="1:21" x14ac:dyDescent="0.2">
      <c r="A10842">
        <v>10</v>
      </c>
      <c r="B10842">
        <v>112</v>
      </c>
      <c r="C10842" t="s">
        <v>291</v>
      </c>
      <c r="D10842" t="s">
        <v>124</v>
      </c>
      <c r="E10842" t="s">
        <v>445</v>
      </c>
      <c r="F10842" s="30">
        <v>36.990695953369098</v>
      </c>
      <c r="G10842" s="30">
        <v>36.1587944030762</v>
      </c>
      <c r="H10842" s="24" t="s">
        <v>333</v>
      </c>
      <c r="I10842" s="30">
        <v>119.43121002747201</v>
      </c>
      <c r="J10842">
        <v>16344</v>
      </c>
      <c r="K10842">
        <v>992</v>
      </c>
      <c r="L10842">
        <v>37424</v>
      </c>
      <c r="M10842">
        <v>32716</v>
      </c>
      <c r="N10842" s="30">
        <v>15316.1308411215</v>
      </c>
      <c r="O10842" s="24" t="s">
        <v>333</v>
      </c>
      <c r="P10842" s="30">
        <v>7.5923934500580401</v>
      </c>
      <c r="Q10842">
        <v>35429</v>
      </c>
      <c r="R10842">
        <v>1000</v>
      </c>
      <c r="S10842">
        <v>45617</v>
      </c>
      <c r="T10842">
        <v>32707</v>
      </c>
      <c r="U10842" s="30">
        <v>34650.348334624301</v>
      </c>
    </row>
    <row r="10843" spans="1:21" x14ac:dyDescent="0.2">
      <c r="A10843">
        <v>10</v>
      </c>
      <c r="B10843">
        <v>112</v>
      </c>
      <c r="C10843" t="s">
        <v>292</v>
      </c>
      <c r="D10843" t="s">
        <v>126</v>
      </c>
      <c r="E10843" t="s">
        <v>445</v>
      </c>
      <c r="F10843" s="30">
        <v>36.990695953369098</v>
      </c>
      <c r="G10843" s="30">
        <v>36.1587944030762</v>
      </c>
      <c r="H10843" s="24" t="s">
        <v>333</v>
      </c>
      <c r="I10843" s="30">
        <v>126.27020968856399</v>
      </c>
      <c r="J10843">
        <v>15692</v>
      </c>
      <c r="K10843">
        <v>995</v>
      </c>
      <c r="L10843">
        <v>39561</v>
      </c>
      <c r="M10843">
        <v>32732</v>
      </c>
      <c r="N10843" s="30">
        <v>14694.8478547372</v>
      </c>
      <c r="O10843" s="24" t="s">
        <v>333</v>
      </c>
      <c r="P10843" s="30">
        <v>7.5622954885446996</v>
      </c>
      <c r="Q10843">
        <v>34784</v>
      </c>
      <c r="R10843">
        <v>993</v>
      </c>
      <c r="S10843">
        <v>45289</v>
      </c>
      <c r="T10843">
        <v>32699</v>
      </c>
      <c r="U10843" s="30">
        <v>34139.914217632999</v>
      </c>
    </row>
    <row r="10844" spans="1:21" x14ac:dyDescent="0.2">
      <c r="A10844">
        <v>10</v>
      </c>
      <c r="B10844">
        <v>112</v>
      </c>
      <c r="C10844" t="s">
        <v>293</v>
      </c>
      <c r="D10844" t="s">
        <v>123</v>
      </c>
      <c r="E10844" t="s">
        <v>445</v>
      </c>
      <c r="F10844" s="30">
        <v>36.990695953369098</v>
      </c>
      <c r="G10844" s="30">
        <v>36.1587944030762</v>
      </c>
      <c r="H10844" s="24" t="s">
        <v>333</v>
      </c>
      <c r="I10844" s="30">
        <v>121.655478622597</v>
      </c>
      <c r="J10844">
        <v>16125</v>
      </c>
      <c r="K10844">
        <v>1000</v>
      </c>
      <c r="L10844">
        <v>37282</v>
      </c>
      <c r="M10844">
        <v>32731</v>
      </c>
      <c r="N10844" s="30">
        <v>15108.3827730169</v>
      </c>
      <c r="O10844" s="24" t="s">
        <v>333</v>
      </c>
      <c r="P10844" s="30">
        <v>7.6876507317038101</v>
      </c>
      <c r="Q10844">
        <v>36366</v>
      </c>
      <c r="R10844">
        <v>994</v>
      </c>
      <c r="S10844">
        <v>43404</v>
      </c>
      <c r="T10844">
        <v>32686</v>
      </c>
      <c r="U10844" s="30">
        <v>35797.731293151701</v>
      </c>
    </row>
    <row r="10845" spans="1:21" x14ac:dyDescent="0.2">
      <c r="A10845">
        <v>10</v>
      </c>
      <c r="B10845">
        <v>112</v>
      </c>
      <c r="C10845" t="s">
        <v>294</v>
      </c>
      <c r="D10845" t="s">
        <v>124</v>
      </c>
      <c r="E10845" t="s">
        <v>445</v>
      </c>
      <c r="F10845" s="30">
        <v>36.990695953369098</v>
      </c>
      <c r="G10845" s="30">
        <v>36.1587944030762</v>
      </c>
      <c r="H10845" s="24" t="s">
        <v>333</v>
      </c>
      <c r="I10845" s="30">
        <v>125.437610042843</v>
      </c>
      <c r="J10845">
        <v>15774</v>
      </c>
      <c r="K10845">
        <v>989</v>
      </c>
      <c r="L10845">
        <v>38766</v>
      </c>
      <c r="M10845">
        <v>32757</v>
      </c>
      <c r="N10845" s="30">
        <v>14767.7766683308</v>
      </c>
      <c r="O10845" s="24" t="s">
        <v>333</v>
      </c>
      <c r="P10845" s="30">
        <v>7.7190236975103801</v>
      </c>
      <c r="Q10845">
        <v>36923</v>
      </c>
      <c r="R10845">
        <v>999</v>
      </c>
      <c r="S10845">
        <v>48698</v>
      </c>
      <c r="T10845">
        <v>32690</v>
      </c>
      <c r="U10845" s="30">
        <v>36213.492503748101</v>
      </c>
    </row>
    <row r="10846" spans="1:21" x14ac:dyDescent="0.2">
      <c r="A10846">
        <v>10</v>
      </c>
      <c r="B10846">
        <v>112</v>
      </c>
      <c r="C10846" t="s">
        <v>295</v>
      </c>
      <c r="D10846" t="s">
        <v>126</v>
      </c>
      <c r="E10846" t="s">
        <v>445</v>
      </c>
      <c r="F10846" s="30">
        <v>36.990695953369098</v>
      </c>
      <c r="G10846" s="30">
        <v>36.1587944030762</v>
      </c>
      <c r="H10846" s="24" t="s">
        <v>333</v>
      </c>
      <c r="I10846" s="30">
        <v>129.14785532190999</v>
      </c>
      <c r="J10846">
        <v>15457</v>
      </c>
      <c r="K10846">
        <v>998</v>
      </c>
      <c r="L10846">
        <v>38136</v>
      </c>
      <c r="M10846">
        <v>32759</v>
      </c>
      <c r="N10846" s="30">
        <v>14448.2438162544</v>
      </c>
      <c r="O10846" s="24" t="s">
        <v>333</v>
      </c>
      <c r="P10846" s="30">
        <v>7.6427380358819397</v>
      </c>
      <c r="Q10846">
        <v>35830</v>
      </c>
      <c r="R10846">
        <v>996</v>
      </c>
      <c r="S10846">
        <v>53896</v>
      </c>
      <c r="T10846">
        <v>32695</v>
      </c>
      <c r="U10846" s="30">
        <v>35175.751426819501</v>
      </c>
    </row>
    <row r="10847" spans="1:21" x14ac:dyDescent="0.2">
      <c r="A10847">
        <v>10</v>
      </c>
      <c r="B10847">
        <v>112</v>
      </c>
      <c r="C10847" t="s">
        <v>296</v>
      </c>
      <c r="D10847" t="s">
        <v>123</v>
      </c>
      <c r="E10847" t="s">
        <v>445</v>
      </c>
      <c r="F10847" s="30">
        <v>36.990695953369098</v>
      </c>
      <c r="G10847" s="30">
        <v>36.1587944030762</v>
      </c>
      <c r="H10847" s="24" t="s">
        <v>333</v>
      </c>
      <c r="I10847" s="30">
        <v>129.07956662592599</v>
      </c>
      <c r="J10847">
        <v>15451</v>
      </c>
      <c r="K10847">
        <v>997</v>
      </c>
      <c r="L10847">
        <v>40099</v>
      </c>
      <c r="M10847">
        <v>32753</v>
      </c>
      <c r="N10847" s="30">
        <v>14454</v>
      </c>
      <c r="O10847" s="24" t="s">
        <v>333</v>
      </c>
      <c r="P10847" s="30">
        <v>7.6703284822024003</v>
      </c>
      <c r="Q10847">
        <v>36323</v>
      </c>
      <c r="R10847">
        <v>997</v>
      </c>
      <c r="S10847">
        <v>44501</v>
      </c>
      <c r="T10847">
        <v>32714</v>
      </c>
      <c r="U10847" s="30">
        <v>35589.7386951726</v>
      </c>
    </row>
    <row r="10848" spans="1:21" x14ac:dyDescent="0.2">
      <c r="A10848">
        <v>10</v>
      </c>
      <c r="B10848">
        <v>112</v>
      </c>
      <c r="C10848" t="s">
        <v>297</v>
      </c>
      <c r="D10848" t="s">
        <v>124</v>
      </c>
      <c r="E10848" t="s">
        <v>445</v>
      </c>
      <c r="F10848" s="30">
        <v>36.990695953369098</v>
      </c>
      <c r="G10848" s="30">
        <v>36.1587944030762</v>
      </c>
      <c r="H10848" s="24" t="s">
        <v>333</v>
      </c>
      <c r="I10848" s="30">
        <v>129.79420826193299</v>
      </c>
      <c r="J10848">
        <v>15437</v>
      </c>
      <c r="K10848">
        <v>1005</v>
      </c>
      <c r="L10848">
        <v>37277</v>
      </c>
      <c r="M10848">
        <v>32721</v>
      </c>
      <c r="N10848" s="30">
        <v>14393.987708516201</v>
      </c>
      <c r="O10848" s="24" t="s">
        <v>333</v>
      </c>
      <c r="P10848" s="30">
        <v>7.6697396712850097</v>
      </c>
      <c r="Q10848">
        <v>36438</v>
      </c>
      <c r="R10848">
        <v>999</v>
      </c>
      <c r="S10848">
        <v>46645</v>
      </c>
      <c r="T10848">
        <v>32742</v>
      </c>
      <c r="U10848" s="30">
        <v>35599.588146443202</v>
      </c>
    </row>
    <row r="10849" spans="1:21" x14ac:dyDescent="0.2">
      <c r="A10849">
        <v>10</v>
      </c>
      <c r="B10849">
        <v>112</v>
      </c>
      <c r="C10849" t="s">
        <v>298</v>
      </c>
      <c r="D10849" t="s">
        <v>113</v>
      </c>
      <c r="E10849" t="s">
        <v>445</v>
      </c>
      <c r="F10849" s="30">
        <v>36.990695953369098</v>
      </c>
      <c r="G10849" s="30">
        <v>36.1587944030762</v>
      </c>
      <c r="H10849" s="24" t="s">
        <v>333</v>
      </c>
      <c r="I10849" s="30">
        <v>153.481912807611</v>
      </c>
      <c r="J10849">
        <v>13667</v>
      </c>
      <c r="K10849">
        <v>1007</v>
      </c>
      <c r="L10849">
        <v>37922</v>
      </c>
      <c r="M10849">
        <v>32718</v>
      </c>
      <c r="N10849" s="30">
        <v>12652.7017678709</v>
      </c>
      <c r="O10849" s="24" t="s">
        <v>333</v>
      </c>
      <c r="P10849" s="30">
        <v>8.0649369420522703</v>
      </c>
      <c r="Q10849">
        <v>41518</v>
      </c>
      <c r="R10849">
        <v>993</v>
      </c>
      <c r="S10849">
        <v>54031</v>
      </c>
      <c r="T10849">
        <v>32705</v>
      </c>
      <c r="U10849" s="30">
        <v>40789.136500046901</v>
      </c>
    </row>
    <row r="10850" spans="1:21" x14ac:dyDescent="0.2">
      <c r="A10850">
        <v>10</v>
      </c>
      <c r="B10850">
        <v>113</v>
      </c>
      <c r="C10850" t="s">
        <v>203</v>
      </c>
      <c r="D10850" t="s">
        <v>113</v>
      </c>
      <c r="E10850" t="s">
        <v>446</v>
      </c>
      <c r="F10850" s="30">
        <v>36.990695953369098</v>
      </c>
      <c r="G10850" s="30">
        <v>36.1587944030762</v>
      </c>
      <c r="H10850" s="24" t="s">
        <v>333</v>
      </c>
      <c r="I10850" s="30">
        <v>153.75360918210001</v>
      </c>
      <c r="J10850">
        <v>13640</v>
      </c>
      <c r="K10850">
        <v>997</v>
      </c>
      <c r="L10850">
        <v>38807</v>
      </c>
      <c r="M10850">
        <v>32707</v>
      </c>
      <c r="N10850" s="30">
        <v>12630.5642622951</v>
      </c>
      <c r="O10850" s="24" t="s">
        <v>333</v>
      </c>
      <c r="P10850" s="30">
        <v>8.0305556368765494</v>
      </c>
      <c r="Q10850">
        <v>39059</v>
      </c>
      <c r="R10850">
        <v>1002</v>
      </c>
      <c r="S10850">
        <v>62719</v>
      </c>
      <c r="T10850">
        <v>32697</v>
      </c>
      <c r="U10850" s="30">
        <v>39172.520618213297</v>
      </c>
    </row>
    <row r="10851" spans="1:21" x14ac:dyDescent="0.2">
      <c r="A10851">
        <v>10</v>
      </c>
      <c r="B10851">
        <v>113</v>
      </c>
      <c r="C10851" t="s">
        <v>204</v>
      </c>
      <c r="D10851" t="s">
        <v>115</v>
      </c>
      <c r="E10851" t="s">
        <v>446</v>
      </c>
      <c r="F10851" s="30">
        <v>36.990695953369098</v>
      </c>
      <c r="G10851" s="30">
        <v>36.1587944030762</v>
      </c>
      <c r="H10851" s="24" t="s">
        <v>333</v>
      </c>
      <c r="I10851" s="30">
        <v>139.178688805832</v>
      </c>
      <c r="J10851">
        <v>14545</v>
      </c>
      <c r="K10851">
        <v>995</v>
      </c>
      <c r="L10851">
        <v>40873</v>
      </c>
      <c r="M10851">
        <v>32691</v>
      </c>
      <c r="N10851" s="30">
        <v>13644.3962356392</v>
      </c>
      <c r="O10851" s="24" t="s">
        <v>333</v>
      </c>
      <c r="P10851" s="30">
        <v>7.8824157829009502</v>
      </c>
      <c r="Q10851">
        <v>37981</v>
      </c>
      <c r="R10851">
        <v>994</v>
      </c>
      <c r="S10851">
        <v>44071</v>
      </c>
      <c r="T10851">
        <v>32716</v>
      </c>
      <c r="U10851" s="30">
        <v>38074.948745046197</v>
      </c>
    </row>
    <row r="10852" spans="1:21" x14ac:dyDescent="0.2">
      <c r="A10852">
        <v>10</v>
      </c>
      <c r="B10852">
        <v>113</v>
      </c>
      <c r="C10852" t="s">
        <v>205</v>
      </c>
      <c r="D10852" t="s">
        <v>116</v>
      </c>
      <c r="E10852" t="s">
        <v>446</v>
      </c>
      <c r="F10852" s="30">
        <v>36.990695953369098</v>
      </c>
      <c r="G10852" s="30">
        <v>36.1587944030762</v>
      </c>
      <c r="H10852" s="24" t="s">
        <v>333</v>
      </c>
      <c r="I10852" s="30">
        <v>139.404162795258</v>
      </c>
      <c r="J10852">
        <v>14562</v>
      </c>
      <c r="K10852">
        <v>996</v>
      </c>
      <c r="L10852">
        <v>39526</v>
      </c>
      <c r="M10852">
        <v>32685</v>
      </c>
      <c r="N10852" s="30">
        <v>13627.474345855901</v>
      </c>
      <c r="O10852" s="24" t="s">
        <v>333</v>
      </c>
      <c r="P10852" s="30">
        <v>7.9362481574131198</v>
      </c>
      <c r="Q10852">
        <v>38111</v>
      </c>
      <c r="R10852">
        <v>995</v>
      </c>
      <c r="S10852">
        <v>42642</v>
      </c>
      <c r="T10852">
        <v>32731</v>
      </c>
      <c r="U10852" s="30">
        <v>38482.8994047019</v>
      </c>
    </row>
    <row r="10853" spans="1:21" x14ac:dyDescent="0.2">
      <c r="A10853">
        <v>10</v>
      </c>
      <c r="B10853">
        <v>113</v>
      </c>
      <c r="C10853" t="s">
        <v>206</v>
      </c>
      <c r="D10853" t="s">
        <v>117</v>
      </c>
      <c r="E10853" t="s">
        <v>446</v>
      </c>
      <c r="F10853" s="30">
        <v>36.990695953369098</v>
      </c>
      <c r="G10853" s="30">
        <v>36.1587944030762</v>
      </c>
      <c r="H10853" s="24" t="s">
        <v>333</v>
      </c>
      <c r="I10853" s="30">
        <v>130.96089447062201</v>
      </c>
      <c r="J10853">
        <v>15235</v>
      </c>
      <c r="K10853">
        <v>991</v>
      </c>
      <c r="L10853">
        <v>38457</v>
      </c>
      <c r="M10853">
        <v>32721</v>
      </c>
      <c r="N10853" s="30">
        <v>14291.1820083682</v>
      </c>
      <c r="O10853" s="24" t="s">
        <v>333</v>
      </c>
      <c r="P10853" s="30">
        <v>7.9319698511461496</v>
      </c>
      <c r="Q10853">
        <v>37479</v>
      </c>
      <c r="R10853">
        <v>999</v>
      </c>
      <c r="S10853">
        <v>43600</v>
      </c>
      <c r="T10853">
        <v>32720</v>
      </c>
      <c r="U10853" s="30">
        <v>38200.058823529398</v>
      </c>
    </row>
    <row r="10854" spans="1:21" x14ac:dyDescent="0.2">
      <c r="A10854">
        <v>10</v>
      </c>
      <c r="B10854">
        <v>113</v>
      </c>
      <c r="C10854" t="s">
        <v>207</v>
      </c>
      <c r="D10854" t="s">
        <v>115</v>
      </c>
      <c r="E10854" t="s">
        <v>446</v>
      </c>
      <c r="F10854" s="30">
        <v>36.990695953369098</v>
      </c>
      <c r="G10854" s="30">
        <v>36.1587944030762</v>
      </c>
      <c r="H10854" s="24" t="s">
        <v>333</v>
      </c>
      <c r="I10854" s="30">
        <v>137.54813247451901</v>
      </c>
      <c r="J10854">
        <v>14723</v>
      </c>
      <c r="K10854">
        <v>992</v>
      </c>
      <c r="L10854">
        <v>37907</v>
      </c>
      <c r="M10854">
        <v>32716</v>
      </c>
      <c r="N10854" s="30">
        <v>13768.032171065301</v>
      </c>
      <c r="O10854" s="24" t="s">
        <v>333</v>
      </c>
      <c r="P10854" s="30">
        <v>7.9537338547535201</v>
      </c>
      <c r="Q10854">
        <v>38417</v>
      </c>
      <c r="R10854">
        <v>1000</v>
      </c>
      <c r="S10854">
        <v>45413</v>
      </c>
      <c r="T10854">
        <v>32707</v>
      </c>
      <c r="U10854" s="30">
        <v>38653.828270108599</v>
      </c>
    </row>
    <row r="10855" spans="1:21" x14ac:dyDescent="0.2">
      <c r="A10855">
        <v>10</v>
      </c>
      <c r="B10855">
        <v>113</v>
      </c>
      <c r="C10855" t="s">
        <v>208</v>
      </c>
      <c r="D10855" t="s">
        <v>116</v>
      </c>
      <c r="E10855" t="s">
        <v>446</v>
      </c>
      <c r="F10855" s="30">
        <v>36.990695953369098</v>
      </c>
      <c r="G10855" s="30">
        <v>36.1587944030762</v>
      </c>
      <c r="H10855" s="24" t="s">
        <v>333</v>
      </c>
      <c r="I10855" s="30">
        <v>139.335122820923</v>
      </c>
      <c r="J10855">
        <v>14506</v>
      </c>
      <c r="K10855">
        <v>995</v>
      </c>
      <c r="L10855">
        <v>41506</v>
      </c>
      <c r="M10855">
        <v>32732</v>
      </c>
      <c r="N10855" s="30">
        <v>13632.651356279899</v>
      </c>
      <c r="O10855" s="24" t="s">
        <v>333</v>
      </c>
      <c r="P10855" s="30">
        <v>7.9915870085415603</v>
      </c>
      <c r="Q10855">
        <v>38794</v>
      </c>
      <c r="R10855">
        <v>993</v>
      </c>
      <c r="S10855">
        <v>49017</v>
      </c>
      <c r="T10855">
        <v>32699</v>
      </c>
      <c r="U10855" s="30">
        <v>39028.7564652531</v>
      </c>
    </row>
    <row r="10856" spans="1:21" x14ac:dyDescent="0.2">
      <c r="A10856">
        <v>10</v>
      </c>
      <c r="B10856">
        <v>113</v>
      </c>
      <c r="C10856" t="s">
        <v>209</v>
      </c>
      <c r="D10856" t="s">
        <v>117</v>
      </c>
      <c r="E10856" t="s">
        <v>446</v>
      </c>
      <c r="F10856" s="30">
        <v>36.990695953369098</v>
      </c>
      <c r="G10856" s="30">
        <v>36.1587944030762</v>
      </c>
      <c r="H10856" s="24" t="s">
        <v>333</v>
      </c>
      <c r="I10856" s="30">
        <v>135.66807866228899</v>
      </c>
      <c r="J10856">
        <v>14807</v>
      </c>
      <c r="K10856">
        <v>1000</v>
      </c>
      <c r="L10856">
        <v>37792</v>
      </c>
      <c r="M10856">
        <v>32731</v>
      </c>
      <c r="N10856" s="30">
        <v>13913.396561944301</v>
      </c>
      <c r="O10856" s="24" t="s">
        <v>333</v>
      </c>
      <c r="P10856" s="30">
        <v>8.1681225061484497</v>
      </c>
      <c r="Q10856">
        <v>41439</v>
      </c>
      <c r="R10856">
        <v>994</v>
      </c>
      <c r="S10856">
        <v>43269</v>
      </c>
      <c r="T10856">
        <v>32686</v>
      </c>
      <c r="U10856" s="30">
        <v>41216.982424643298</v>
      </c>
    </row>
    <row r="10857" spans="1:21" x14ac:dyDescent="0.2">
      <c r="A10857">
        <v>10</v>
      </c>
      <c r="B10857">
        <v>113</v>
      </c>
      <c r="C10857" t="s">
        <v>210</v>
      </c>
      <c r="D10857" t="s">
        <v>115</v>
      </c>
      <c r="E10857" t="s">
        <v>446</v>
      </c>
      <c r="F10857" s="30">
        <v>36.990695953369098</v>
      </c>
      <c r="G10857" s="30">
        <v>36.1587944030762</v>
      </c>
      <c r="H10857" s="24" t="s">
        <v>333</v>
      </c>
      <c r="I10857" s="30">
        <v>136.98161354921501</v>
      </c>
      <c r="J10857">
        <v>14774</v>
      </c>
      <c r="K10857">
        <v>989</v>
      </c>
      <c r="L10857">
        <v>38476</v>
      </c>
      <c r="M10857">
        <v>32757</v>
      </c>
      <c r="N10857" s="30">
        <v>13811.514250743099</v>
      </c>
      <c r="O10857" s="24" t="s">
        <v>333</v>
      </c>
      <c r="P10857" s="30">
        <v>8.2710040896047907</v>
      </c>
      <c r="Q10857">
        <v>42614</v>
      </c>
      <c r="R10857">
        <v>999</v>
      </c>
      <c r="S10857">
        <v>48084</v>
      </c>
      <c r="T10857">
        <v>32690</v>
      </c>
      <c r="U10857" s="30">
        <v>42690.923736520701</v>
      </c>
    </row>
    <row r="10858" spans="1:21" x14ac:dyDescent="0.2">
      <c r="A10858">
        <v>10</v>
      </c>
      <c r="B10858">
        <v>113</v>
      </c>
      <c r="C10858" t="s">
        <v>211</v>
      </c>
      <c r="D10858" t="s">
        <v>116</v>
      </c>
      <c r="E10858" t="s">
        <v>446</v>
      </c>
      <c r="F10858" s="30">
        <v>36.990695953369098</v>
      </c>
      <c r="G10858" s="30">
        <v>36.1587944030762</v>
      </c>
      <c r="H10858" s="24" t="s">
        <v>333</v>
      </c>
      <c r="I10858" s="30">
        <v>140.71384059267501</v>
      </c>
      <c r="J10858">
        <v>14431</v>
      </c>
      <c r="K10858">
        <v>998</v>
      </c>
      <c r="L10858">
        <v>38298</v>
      </c>
      <c r="M10858">
        <v>32759</v>
      </c>
      <c r="N10858" s="30">
        <v>13530.006679906101</v>
      </c>
      <c r="O10858" s="24" t="s">
        <v>333</v>
      </c>
      <c r="P10858" s="30">
        <v>8.3188706719520003</v>
      </c>
      <c r="Q10858">
        <v>43125</v>
      </c>
      <c r="R10858">
        <v>996</v>
      </c>
      <c r="S10858">
        <v>47987</v>
      </c>
      <c r="T10858">
        <v>32695</v>
      </c>
      <c r="U10858" s="30">
        <v>43192.418388700004</v>
      </c>
    </row>
    <row r="10859" spans="1:21" x14ac:dyDescent="0.2">
      <c r="A10859">
        <v>10</v>
      </c>
      <c r="B10859">
        <v>113</v>
      </c>
      <c r="C10859" t="s">
        <v>212</v>
      </c>
      <c r="D10859" t="s">
        <v>117</v>
      </c>
      <c r="E10859" t="s">
        <v>446</v>
      </c>
      <c r="F10859" s="30">
        <v>36.990695953369098</v>
      </c>
      <c r="G10859" s="30">
        <v>36.1587944030762</v>
      </c>
      <c r="H10859" s="24" t="s">
        <v>333</v>
      </c>
      <c r="I10859" s="30">
        <v>138.06228193364501</v>
      </c>
      <c r="J10859">
        <v>14565</v>
      </c>
      <c r="K10859">
        <v>997</v>
      </c>
      <c r="L10859">
        <v>38153</v>
      </c>
      <c r="M10859">
        <v>32753</v>
      </c>
      <c r="N10859" s="30">
        <v>13728.805925925901</v>
      </c>
      <c r="O10859" s="24" t="s">
        <v>333</v>
      </c>
      <c r="P10859" s="30">
        <v>8.2663551008515395</v>
      </c>
      <c r="Q10859">
        <v>43428</v>
      </c>
      <c r="R10859">
        <v>997</v>
      </c>
      <c r="S10859">
        <v>43088</v>
      </c>
      <c r="T10859">
        <v>32714</v>
      </c>
      <c r="U10859" s="30">
        <v>43011.7983420089</v>
      </c>
    </row>
    <row r="10860" spans="1:21" x14ac:dyDescent="0.2">
      <c r="A10860">
        <v>10</v>
      </c>
      <c r="B10860">
        <v>113</v>
      </c>
      <c r="C10860" t="s">
        <v>213</v>
      </c>
      <c r="D10860" t="s">
        <v>115</v>
      </c>
      <c r="E10860" t="s">
        <v>446</v>
      </c>
      <c r="F10860" s="30">
        <v>36.990695953369098</v>
      </c>
      <c r="G10860" s="30">
        <v>36.1587944030762</v>
      </c>
      <c r="H10860" s="24" t="s">
        <v>333</v>
      </c>
      <c r="I10860" s="30">
        <v>142.609133898858</v>
      </c>
      <c r="J10860">
        <v>14394</v>
      </c>
      <c r="K10860">
        <v>1005</v>
      </c>
      <c r="L10860">
        <v>38299</v>
      </c>
      <c r="M10860">
        <v>32721</v>
      </c>
      <c r="N10860" s="30">
        <v>13391.4003226963</v>
      </c>
      <c r="O10860" s="24" t="s">
        <v>333</v>
      </c>
      <c r="P10860" s="30">
        <v>8.4149690093272493</v>
      </c>
      <c r="Q10860">
        <v>45025</v>
      </c>
      <c r="R10860">
        <v>999</v>
      </c>
      <c r="S10860">
        <v>45849</v>
      </c>
      <c r="T10860">
        <v>32742</v>
      </c>
      <c r="U10860" s="30">
        <v>45033.690547035898</v>
      </c>
    </row>
    <row r="10861" spans="1:21" x14ac:dyDescent="0.2">
      <c r="A10861">
        <v>10</v>
      </c>
      <c r="B10861">
        <v>113</v>
      </c>
      <c r="C10861" t="s">
        <v>214</v>
      </c>
      <c r="D10861" t="s">
        <v>113</v>
      </c>
      <c r="E10861" t="s">
        <v>446</v>
      </c>
      <c r="F10861" s="30">
        <v>36.990695953369098</v>
      </c>
      <c r="G10861" s="30">
        <v>36.1587944030762</v>
      </c>
      <c r="H10861" s="24" t="s">
        <v>333</v>
      </c>
      <c r="I10861" s="30">
        <v>147.80486931825101</v>
      </c>
      <c r="J10861">
        <v>14055</v>
      </c>
      <c r="K10861">
        <v>1007</v>
      </c>
      <c r="L10861">
        <v>38541</v>
      </c>
      <c r="M10861">
        <v>32718</v>
      </c>
      <c r="N10861" s="30">
        <v>13025.5923063713</v>
      </c>
      <c r="O10861" s="24" t="s">
        <v>333</v>
      </c>
      <c r="P10861" s="30">
        <v>9.0297103544710904</v>
      </c>
      <c r="Q10861">
        <v>53654</v>
      </c>
      <c r="R10861">
        <v>993</v>
      </c>
      <c r="S10861">
        <v>45253</v>
      </c>
      <c r="T10861">
        <v>32705</v>
      </c>
      <c r="U10861" s="30">
        <v>53319.892014663703</v>
      </c>
    </row>
    <row r="10862" spans="1:21" x14ac:dyDescent="0.2">
      <c r="A10862">
        <v>10</v>
      </c>
      <c r="B10862">
        <v>113</v>
      </c>
      <c r="C10862" t="s">
        <v>215</v>
      </c>
      <c r="D10862" t="s">
        <v>117</v>
      </c>
      <c r="E10862" t="s">
        <v>446</v>
      </c>
      <c r="F10862" s="30">
        <v>36.990695953369098</v>
      </c>
      <c r="G10862" s="30">
        <v>36.1587944030762</v>
      </c>
      <c r="H10862" s="24" t="s">
        <v>333</v>
      </c>
      <c r="I10862" s="30">
        <v>133.47378686750699</v>
      </c>
      <c r="J10862">
        <v>15042</v>
      </c>
      <c r="K10862">
        <v>997</v>
      </c>
      <c r="L10862">
        <v>38728</v>
      </c>
      <c r="M10862">
        <v>32707</v>
      </c>
      <c r="N10862" s="30">
        <v>14086.988041853499</v>
      </c>
      <c r="O10862" s="24" t="s">
        <v>333</v>
      </c>
      <c r="P10862" s="30">
        <v>7.7631378158536801</v>
      </c>
      <c r="Q10862">
        <v>36121</v>
      </c>
      <c r="R10862">
        <v>1002</v>
      </c>
      <c r="S10862">
        <v>61897</v>
      </c>
      <c r="T10862">
        <v>32697</v>
      </c>
      <c r="U10862" s="30">
        <v>36161.745650684898</v>
      </c>
    </row>
    <row r="10863" spans="1:21" x14ac:dyDescent="0.2">
      <c r="A10863">
        <v>10</v>
      </c>
      <c r="B10863">
        <v>113</v>
      </c>
      <c r="C10863" t="s">
        <v>216</v>
      </c>
      <c r="D10863" t="s">
        <v>115</v>
      </c>
      <c r="E10863" t="s">
        <v>446</v>
      </c>
      <c r="F10863" s="30">
        <v>36.990695953369098</v>
      </c>
      <c r="G10863" s="30">
        <v>36.1587944030762</v>
      </c>
      <c r="H10863" s="24" t="s">
        <v>333</v>
      </c>
      <c r="I10863" s="30">
        <v>131.40792246054301</v>
      </c>
      <c r="J10863">
        <v>15180</v>
      </c>
      <c r="K10863">
        <v>995</v>
      </c>
      <c r="L10863">
        <v>37799</v>
      </c>
      <c r="M10863">
        <v>32691</v>
      </c>
      <c r="N10863" s="30">
        <v>14254.425411119801</v>
      </c>
      <c r="O10863" s="24" t="s">
        <v>333</v>
      </c>
      <c r="P10863" s="30">
        <v>7.8290493794158103</v>
      </c>
      <c r="Q10863">
        <v>36738</v>
      </c>
      <c r="R10863">
        <v>994</v>
      </c>
      <c r="S10863">
        <v>43394</v>
      </c>
      <c r="T10863">
        <v>32716</v>
      </c>
      <c r="U10863" s="30">
        <v>37223.569956920801</v>
      </c>
    </row>
    <row r="10864" spans="1:21" x14ac:dyDescent="0.2">
      <c r="A10864">
        <v>10</v>
      </c>
      <c r="B10864">
        <v>113</v>
      </c>
      <c r="C10864" t="s">
        <v>217</v>
      </c>
      <c r="D10864" t="s">
        <v>116</v>
      </c>
      <c r="E10864" t="s">
        <v>446</v>
      </c>
      <c r="F10864" s="30">
        <v>36.990695953369098</v>
      </c>
      <c r="G10864" s="30">
        <v>36.1587944030762</v>
      </c>
      <c r="H10864" s="24" t="s">
        <v>333</v>
      </c>
      <c r="I10864" s="30">
        <v>131.94220745796699</v>
      </c>
      <c r="J10864">
        <v>15177</v>
      </c>
      <c r="K10864">
        <v>996</v>
      </c>
      <c r="L10864">
        <v>42698</v>
      </c>
      <c r="M10864">
        <v>32685</v>
      </c>
      <c r="N10864" s="30">
        <v>14210.741436132999</v>
      </c>
      <c r="O10864" s="24" t="s">
        <v>333</v>
      </c>
      <c r="P10864" s="30">
        <v>7.7562107804745404</v>
      </c>
      <c r="Q10864">
        <v>35875</v>
      </c>
      <c r="R10864">
        <v>995</v>
      </c>
      <c r="S10864">
        <v>48412</v>
      </c>
      <c r="T10864">
        <v>32731</v>
      </c>
      <c r="U10864" s="30">
        <v>36101.1670174096</v>
      </c>
    </row>
    <row r="10865" spans="1:21" x14ac:dyDescent="0.2">
      <c r="A10865">
        <v>10</v>
      </c>
      <c r="B10865">
        <v>113</v>
      </c>
      <c r="C10865" t="s">
        <v>218</v>
      </c>
      <c r="D10865" t="s">
        <v>117</v>
      </c>
      <c r="E10865" t="s">
        <v>446</v>
      </c>
      <c r="F10865" s="30">
        <v>36.990695953369098</v>
      </c>
      <c r="G10865" s="30">
        <v>36.1587944030762</v>
      </c>
      <c r="H10865" s="24" t="s">
        <v>333</v>
      </c>
      <c r="I10865" s="30">
        <v>131.15487991099599</v>
      </c>
      <c r="J10865">
        <v>15147</v>
      </c>
      <c r="K10865">
        <v>991</v>
      </c>
      <c r="L10865">
        <v>37471</v>
      </c>
      <c r="M10865">
        <v>32721</v>
      </c>
      <c r="N10865" s="30">
        <v>14275.208421052601</v>
      </c>
      <c r="O10865" s="24" t="s">
        <v>333</v>
      </c>
      <c r="P10865" s="30">
        <v>7.7089585974816499</v>
      </c>
      <c r="Q10865">
        <v>34498</v>
      </c>
      <c r="R10865">
        <v>999</v>
      </c>
      <c r="S10865">
        <v>43435</v>
      </c>
      <c r="T10865">
        <v>32720</v>
      </c>
      <c r="U10865" s="30">
        <v>35193.489780681302</v>
      </c>
    </row>
    <row r="10866" spans="1:21" x14ac:dyDescent="0.2">
      <c r="A10866">
        <v>10</v>
      </c>
      <c r="B10866">
        <v>113</v>
      </c>
      <c r="C10866" t="s">
        <v>219</v>
      </c>
      <c r="D10866" t="s">
        <v>115</v>
      </c>
      <c r="E10866" t="s">
        <v>446</v>
      </c>
      <c r="F10866" s="30">
        <v>36.990695953369098</v>
      </c>
      <c r="G10866" s="30">
        <v>36.1587944030762</v>
      </c>
      <c r="H10866" s="24" t="s">
        <v>333</v>
      </c>
      <c r="I10866" s="30">
        <v>137.008985794398</v>
      </c>
      <c r="J10866">
        <v>14755</v>
      </c>
      <c r="K10866">
        <v>992</v>
      </c>
      <c r="L10866">
        <v>38944</v>
      </c>
      <c r="M10866">
        <v>32716</v>
      </c>
      <c r="N10866" s="30">
        <v>13809.4070327553</v>
      </c>
      <c r="O10866" s="24" t="s">
        <v>333</v>
      </c>
      <c r="P10866" s="30">
        <v>7.79839791872352</v>
      </c>
      <c r="Q10866">
        <v>37299</v>
      </c>
      <c r="R10866">
        <v>1000</v>
      </c>
      <c r="S10866">
        <v>52153</v>
      </c>
      <c r="T10866">
        <v>32707</v>
      </c>
      <c r="U10866" s="30">
        <v>37290.194538722601</v>
      </c>
    </row>
    <row r="10867" spans="1:21" x14ac:dyDescent="0.2">
      <c r="A10867">
        <v>10</v>
      </c>
      <c r="B10867">
        <v>113</v>
      </c>
      <c r="C10867" t="s">
        <v>220</v>
      </c>
      <c r="D10867" t="s">
        <v>116</v>
      </c>
      <c r="E10867" t="s">
        <v>446</v>
      </c>
      <c r="F10867" s="30">
        <v>36.990695953369098</v>
      </c>
      <c r="G10867" s="30">
        <v>36.1587944030762</v>
      </c>
      <c r="H10867" s="24" t="s">
        <v>333</v>
      </c>
      <c r="I10867" s="30">
        <v>131.59544326828399</v>
      </c>
      <c r="J10867">
        <v>15176</v>
      </c>
      <c r="K10867">
        <v>995</v>
      </c>
      <c r="L10867">
        <v>41036</v>
      </c>
      <c r="M10867">
        <v>32732</v>
      </c>
      <c r="N10867" s="30">
        <v>14239.062861271699</v>
      </c>
      <c r="O10867" s="24" t="s">
        <v>333</v>
      </c>
      <c r="P10867" s="30">
        <v>7.7526044142737804</v>
      </c>
      <c r="Q10867">
        <v>36277</v>
      </c>
      <c r="R10867">
        <v>993</v>
      </c>
      <c r="S10867">
        <v>49376</v>
      </c>
      <c r="T10867">
        <v>32699</v>
      </c>
      <c r="U10867" s="30">
        <v>36305.896744018697</v>
      </c>
    </row>
    <row r="10868" spans="1:21" x14ac:dyDescent="0.2">
      <c r="A10868">
        <v>10</v>
      </c>
      <c r="B10868">
        <v>113</v>
      </c>
      <c r="C10868" t="s">
        <v>221</v>
      </c>
      <c r="D10868" t="s">
        <v>117</v>
      </c>
      <c r="E10868" t="s">
        <v>446</v>
      </c>
      <c r="F10868" s="30">
        <v>36.990695953369098</v>
      </c>
      <c r="G10868" s="30">
        <v>36.1587944030762</v>
      </c>
      <c r="H10868" s="24" t="s">
        <v>333</v>
      </c>
      <c r="I10868" s="30">
        <v>133.35684116174701</v>
      </c>
      <c r="J10868">
        <v>15001</v>
      </c>
      <c r="K10868">
        <v>1000</v>
      </c>
      <c r="L10868">
        <v>38457</v>
      </c>
      <c r="M10868">
        <v>32731</v>
      </c>
      <c r="N10868" s="30">
        <v>14096.3613342648</v>
      </c>
      <c r="O10868" s="24" t="s">
        <v>333</v>
      </c>
      <c r="P10868" s="30">
        <v>7.7000645544264801</v>
      </c>
      <c r="Q10868">
        <v>34825</v>
      </c>
      <c r="R10868">
        <v>994</v>
      </c>
      <c r="S10868">
        <v>43724</v>
      </c>
      <c r="T10868">
        <v>32686</v>
      </c>
      <c r="U10868" s="30">
        <v>35323.634263453503</v>
      </c>
    </row>
    <row r="10869" spans="1:21" x14ac:dyDescent="0.2">
      <c r="A10869">
        <v>10</v>
      </c>
      <c r="B10869">
        <v>113</v>
      </c>
      <c r="C10869" t="s">
        <v>222</v>
      </c>
      <c r="D10869" t="s">
        <v>115</v>
      </c>
      <c r="E10869" t="s">
        <v>446</v>
      </c>
      <c r="F10869" s="30">
        <v>36.990695953369098</v>
      </c>
      <c r="G10869" s="30">
        <v>36.1587944030762</v>
      </c>
      <c r="H10869" s="24" t="s">
        <v>333</v>
      </c>
      <c r="I10869" s="30">
        <v>134.86204150358299</v>
      </c>
      <c r="J10869">
        <v>14844</v>
      </c>
      <c r="K10869">
        <v>989</v>
      </c>
      <c r="L10869">
        <v>38451</v>
      </c>
      <c r="M10869">
        <v>32757</v>
      </c>
      <c r="N10869" s="30">
        <v>13976.6631541974</v>
      </c>
      <c r="O10869" s="24" t="s">
        <v>333</v>
      </c>
      <c r="P10869" s="30">
        <v>7.6887305879903396</v>
      </c>
      <c r="Q10869">
        <v>35365</v>
      </c>
      <c r="R10869">
        <v>999</v>
      </c>
      <c r="S10869">
        <v>48137</v>
      </c>
      <c r="T10869">
        <v>32690</v>
      </c>
      <c r="U10869" s="30">
        <v>35358.246779309899</v>
      </c>
    </row>
    <row r="10870" spans="1:21" x14ac:dyDescent="0.2">
      <c r="A10870">
        <v>10</v>
      </c>
      <c r="B10870">
        <v>113</v>
      </c>
      <c r="C10870" t="s">
        <v>223</v>
      </c>
      <c r="D10870" t="s">
        <v>116</v>
      </c>
      <c r="E10870" t="s">
        <v>446</v>
      </c>
      <c r="F10870" s="30">
        <v>36.990695953369098</v>
      </c>
      <c r="G10870" s="30">
        <v>36.1587944030762</v>
      </c>
      <c r="H10870" s="24" t="s">
        <v>333</v>
      </c>
      <c r="I10870" s="30">
        <v>135.523925675611</v>
      </c>
      <c r="J10870">
        <v>14907</v>
      </c>
      <c r="K10870">
        <v>998</v>
      </c>
      <c r="L10870">
        <v>38085</v>
      </c>
      <c r="M10870">
        <v>32759</v>
      </c>
      <c r="N10870" s="30">
        <v>13924.6691701089</v>
      </c>
      <c r="O10870" s="24" t="s">
        <v>333</v>
      </c>
      <c r="P10870" s="30">
        <v>7.9178887374694202</v>
      </c>
      <c r="Q10870">
        <v>38077</v>
      </c>
      <c r="R10870">
        <v>996</v>
      </c>
      <c r="S10870">
        <v>49618</v>
      </c>
      <c r="T10870">
        <v>32695</v>
      </c>
      <c r="U10870" s="30">
        <v>38226.9766589848</v>
      </c>
    </row>
    <row r="10871" spans="1:21" x14ac:dyDescent="0.2">
      <c r="A10871">
        <v>10</v>
      </c>
      <c r="B10871">
        <v>113</v>
      </c>
      <c r="C10871" t="s">
        <v>224</v>
      </c>
      <c r="D10871" t="s">
        <v>117</v>
      </c>
      <c r="E10871" t="s">
        <v>446</v>
      </c>
      <c r="F10871" s="30">
        <v>36.990695953369098</v>
      </c>
      <c r="G10871" s="30">
        <v>36.1587944030762</v>
      </c>
      <c r="H10871" s="24" t="s">
        <v>333</v>
      </c>
      <c r="I10871" s="30">
        <v>133.86159623058401</v>
      </c>
      <c r="J10871">
        <v>15050</v>
      </c>
      <c r="K10871">
        <v>997</v>
      </c>
      <c r="L10871">
        <v>37447</v>
      </c>
      <c r="M10871">
        <v>32753</v>
      </c>
      <c r="N10871" s="30">
        <v>14055.9938219003</v>
      </c>
      <c r="O10871" s="24" t="s">
        <v>333</v>
      </c>
      <c r="P10871" s="30">
        <v>7.7194605344327201</v>
      </c>
      <c r="Q10871">
        <v>36282</v>
      </c>
      <c r="R10871">
        <v>997</v>
      </c>
      <c r="S10871">
        <v>43065</v>
      </c>
      <c r="T10871">
        <v>32714</v>
      </c>
      <c r="U10871" s="30">
        <v>35902.001738962397</v>
      </c>
    </row>
    <row r="10872" spans="1:21" x14ac:dyDescent="0.2">
      <c r="A10872">
        <v>10</v>
      </c>
      <c r="B10872">
        <v>113</v>
      </c>
      <c r="C10872" t="s">
        <v>225</v>
      </c>
      <c r="D10872" t="s">
        <v>115</v>
      </c>
      <c r="E10872" t="s">
        <v>446</v>
      </c>
      <c r="F10872" s="30">
        <v>36.990695953369098</v>
      </c>
      <c r="G10872" s="30">
        <v>36.1587944030762</v>
      </c>
      <c r="H10872" s="24" t="s">
        <v>333</v>
      </c>
      <c r="I10872" s="30">
        <v>129.91226575520099</v>
      </c>
      <c r="J10872">
        <v>15390</v>
      </c>
      <c r="K10872">
        <v>1005</v>
      </c>
      <c r="L10872">
        <v>41125</v>
      </c>
      <c r="M10872">
        <v>32721</v>
      </c>
      <c r="N10872" s="30">
        <v>14378.153260352199</v>
      </c>
      <c r="O10872" s="24" t="s">
        <v>333</v>
      </c>
      <c r="P10872" s="30">
        <v>7.68573433880018</v>
      </c>
      <c r="Q10872">
        <v>36461</v>
      </c>
      <c r="R10872">
        <v>999</v>
      </c>
      <c r="S10872">
        <v>55671</v>
      </c>
      <c r="T10872">
        <v>32742</v>
      </c>
      <c r="U10872" s="30">
        <v>35779.053076889497</v>
      </c>
    </row>
    <row r="10873" spans="1:21" x14ac:dyDescent="0.2">
      <c r="A10873">
        <v>10</v>
      </c>
      <c r="B10873">
        <v>113</v>
      </c>
      <c r="C10873" t="s">
        <v>226</v>
      </c>
      <c r="D10873" t="s">
        <v>116</v>
      </c>
      <c r="E10873" t="s">
        <v>446</v>
      </c>
      <c r="F10873" s="30">
        <v>36.990695953369098</v>
      </c>
      <c r="G10873" s="30">
        <v>36.1587944030762</v>
      </c>
      <c r="H10873" s="24" t="s">
        <v>333</v>
      </c>
      <c r="I10873" s="30">
        <v>142.23948314901401</v>
      </c>
      <c r="J10873">
        <v>14417</v>
      </c>
      <c r="K10873">
        <v>1007</v>
      </c>
      <c r="L10873">
        <v>37618</v>
      </c>
      <c r="M10873">
        <v>32718</v>
      </c>
      <c r="N10873" s="30">
        <v>13418.210204081601</v>
      </c>
      <c r="O10873" s="24" t="s">
        <v>333</v>
      </c>
      <c r="P10873" s="30">
        <v>7.9481780186508804</v>
      </c>
      <c r="Q10873">
        <v>39418</v>
      </c>
      <c r="R10873">
        <v>993</v>
      </c>
      <c r="S10873">
        <v>47880</v>
      </c>
      <c r="T10873">
        <v>32705</v>
      </c>
      <c r="U10873" s="30">
        <v>39070.691927512402</v>
      </c>
    </row>
    <row r="10874" spans="1:21" x14ac:dyDescent="0.2">
      <c r="A10874">
        <v>10</v>
      </c>
      <c r="B10874">
        <v>113</v>
      </c>
      <c r="C10874" t="s">
        <v>227</v>
      </c>
      <c r="D10874" t="s">
        <v>117</v>
      </c>
      <c r="E10874" t="s">
        <v>446</v>
      </c>
      <c r="F10874" s="30">
        <v>36.990695953369098</v>
      </c>
      <c r="G10874" s="30">
        <v>36.1587944030762</v>
      </c>
      <c r="H10874" s="24" t="s">
        <v>333</v>
      </c>
      <c r="I10874" s="30">
        <v>117.055920092744</v>
      </c>
      <c r="J10874">
        <v>16489</v>
      </c>
      <c r="K10874">
        <v>997</v>
      </c>
      <c r="L10874">
        <v>42258</v>
      </c>
      <c r="M10874">
        <v>32707</v>
      </c>
      <c r="N10874" s="30">
        <v>15537.416814993199</v>
      </c>
      <c r="O10874" s="24" t="s">
        <v>333</v>
      </c>
      <c r="P10874" s="30">
        <v>7.6772285251633603</v>
      </c>
      <c r="Q10874">
        <v>35255</v>
      </c>
      <c r="R10874">
        <v>1002</v>
      </c>
      <c r="S10874">
        <v>56917</v>
      </c>
      <c r="T10874">
        <v>32697</v>
      </c>
      <c r="U10874" s="30">
        <v>34951.636746490498</v>
      </c>
    </row>
    <row r="10875" spans="1:21" x14ac:dyDescent="0.2">
      <c r="A10875">
        <v>10</v>
      </c>
      <c r="B10875">
        <v>113</v>
      </c>
      <c r="C10875" t="s">
        <v>228</v>
      </c>
      <c r="D10875" t="s">
        <v>115</v>
      </c>
      <c r="E10875" t="s">
        <v>446</v>
      </c>
      <c r="F10875" s="30">
        <v>36.990695953369098</v>
      </c>
      <c r="G10875" s="30">
        <v>36.1587944030762</v>
      </c>
      <c r="H10875" s="24" t="s">
        <v>333</v>
      </c>
      <c r="I10875" s="30">
        <v>131.40266588613801</v>
      </c>
      <c r="J10875">
        <v>15227</v>
      </c>
      <c r="K10875">
        <v>995</v>
      </c>
      <c r="L10875">
        <v>40163</v>
      </c>
      <c r="M10875">
        <v>32691</v>
      </c>
      <c r="N10875" s="30">
        <v>14254.856531049199</v>
      </c>
      <c r="O10875" s="24" t="s">
        <v>333</v>
      </c>
      <c r="P10875" s="30">
        <v>7.7964712194008703</v>
      </c>
      <c r="Q10875">
        <v>36948</v>
      </c>
      <c r="R10875">
        <v>994</v>
      </c>
      <c r="S10875">
        <v>46053</v>
      </c>
      <c r="T10875">
        <v>32716</v>
      </c>
      <c r="U10875" s="30">
        <v>37040.410887006103</v>
      </c>
    </row>
    <row r="10876" spans="1:21" x14ac:dyDescent="0.2">
      <c r="A10876">
        <v>10</v>
      </c>
      <c r="B10876">
        <v>113</v>
      </c>
      <c r="C10876" t="s">
        <v>229</v>
      </c>
      <c r="D10876" t="s">
        <v>116</v>
      </c>
      <c r="E10876" t="s">
        <v>446</v>
      </c>
      <c r="F10876" s="30">
        <v>36.990695953369098</v>
      </c>
      <c r="G10876" s="30">
        <v>36.1587944030762</v>
      </c>
      <c r="H10876" s="24" t="s">
        <v>333</v>
      </c>
      <c r="I10876" s="30">
        <v>131.56724105233599</v>
      </c>
      <c r="J10876">
        <v>15167</v>
      </c>
      <c r="K10876">
        <v>996</v>
      </c>
      <c r="L10876">
        <v>39129</v>
      </c>
      <c r="M10876">
        <v>32685</v>
      </c>
      <c r="N10876" s="30">
        <v>14241.3711980137</v>
      </c>
      <c r="O10876" s="24" t="s">
        <v>333</v>
      </c>
      <c r="P10876" s="30">
        <v>7.7551729180080802</v>
      </c>
      <c r="Q10876">
        <v>35913</v>
      </c>
      <c r="R10876">
        <v>995</v>
      </c>
      <c r="S10876">
        <v>45914</v>
      </c>
      <c r="T10876">
        <v>32731</v>
      </c>
      <c r="U10876" s="30">
        <v>36215.869984070399</v>
      </c>
    </row>
    <row r="10877" spans="1:21" x14ac:dyDescent="0.2">
      <c r="A10877">
        <v>10</v>
      </c>
      <c r="B10877">
        <v>113</v>
      </c>
      <c r="C10877" t="s">
        <v>230</v>
      </c>
      <c r="D10877" t="s">
        <v>117</v>
      </c>
      <c r="E10877" t="s">
        <v>446</v>
      </c>
      <c r="F10877" s="30">
        <v>36.990695953369098</v>
      </c>
      <c r="G10877" s="30">
        <v>36.1587944030762</v>
      </c>
      <c r="H10877" s="24" t="s">
        <v>333</v>
      </c>
      <c r="I10877" s="30">
        <v>133.099071810422</v>
      </c>
      <c r="J10877">
        <v>15031</v>
      </c>
      <c r="K10877">
        <v>991</v>
      </c>
      <c r="L10877">
        <v>38733</v>
      </c>
      <c r="M10877">
        <v>32721</v>
      </c>
      <c r="N10877" s="30">
        <v>14117.0658682635</v>
      </c>
      <c r="O10877" s="24" t="s">
        <v>333</v>
      </c>
      <c r="P10877" s="30">
        <v>7.7635988889120497</v>
      </c>
      <c r="Q10877">
        <v>36366</v>
      </c>
      <c r="R10877">
        <v>999</v>
      </c>
      <c r="S10877">
        <v>48033</v>
      </c>
      <c r="T10877">
        <v>32720</v>
      </c>
      <c r="U10877" s="30">
        <v>36507.945471168299</v>
      </c>
    </row>
    <row r="10878" spans="1:21" x14ac:dyDescent="0.2">
      <c r="A10878">
        <v>10</v>
      </c>
      <c r="B10878">
        <v>113</v>
      </c>
      <c r="C10878" t="s">
        <v>231</v>
      </c>
      <c r="D10878" t="s">
        <v>115</v>
      </c>
      <c r="E10878" t="s">
        <v>446</v>
      </c>
      <c r="F10878" s="30">
        <v>36.990695953369098</v>
      </c>
      <c r="G10878" s="30">
        <v>36.1587944030762</v>
      </c>
      <c r="H10878" s="24" t="s">
        <v>333</v>
      </c>
      <c r="I10878" s="30">
        <v>134.82363703490199</v>
      </c>
      <c r="J10878">
        <v>14855</v>
      </c>
      <c r="K10878">
        <v>992</v>
      </c>
      <c r="L10878">
        <v>38062</v>
      </c>
      <c r="M10878">
        <v>32716</v>
      </c>
      <c r="N10878" s="30">
        <v>13979.691919191901</v>
      </c>
      <c r="O10878" s="24" t="s">
        <v>333</v>
      </c>
      <c r="P10878" s="30">
        <v>7.71049470039046</v>
      </c>
      <c r="Q10878">
        <v>35342</v>
      </c>
      <c r="R10878">
        <v>1000</v>
      </c>
      <c r="S10878">
        <v>44366</v>
      </c>
      <c r="T10878">
        <v>32707</v>
      </c>
      <c r="U10878" s="30">
        <v>35605.634788575298</v>
      </c>
    </row>
    <row r="10879" spans="1:21" x14ac:dyDescent="0.2">
      <c r="A10879">
        <v>10</v>
      </c>
      <c r="B10879">
        <v>113</v>
      </c>
      <c r="C10879" t="s">
        <v>232</v>
      </c>
      <c r="D10879" t="s">
        <v>116</v>
      </c>
      <c r="E10879" t="s">
        <v>446</v>
      </c>
      <c r="F10879" s="30">
        <v>36.990695953369098</v>
      </c>
      <c r="G10879" s="30">
        <v>36.1587944030762</v>
      </c>
      <c r="H10879" s="24" t="s">
        <v>333</v>
      </c>
      <c r="I10879" s="30">
        <v>128.46153693846401</v>
      </c>
      <c r="J10879">
        <v>15378</v>
      </c>
      <c r="K10879">
        <v>995</v>
      </c>
      <c r="L10879">
        <v>38989</v>
      </c>
      <c r="M10879">
        <v>32732</v>
      </c>
      <c r="N10879" s="30">
        <v>14500.233977944699</v>
      </c>
      <c r="O10879" s="24" t="s">
        <v>333</v>
      </c>
      <c r="P10879" s="30">
        <v>7.6742230429582801</v>
      </c>
      <c r="Q10879">
        <v>34882</v>
      </c>
      <c r="R10879">
        <v>993</v>
      </c>
      <c r="S10879">
        <v>47280</v>
      </c>
      <c r="T10879">
        <v>32699</v>
      </c>
      <c r="U10879" s="30">
        <v>35174.276524243898</v>
      </c>
    </row>
    <row r="10880" spans="1:21" x14ac:dyDescent="0.2">
      <c r="A10880">
        <v>10</v>
      </c>
      <c r="B10880">
        <v>113</v>
      </c>
      <c r="C10880" t="s">
        <v>233</v>
      </c>
      <c r="D10880" t="s">
        <v>117</v>
      </c>
      <c r="E10880" t="s">
        <v>446</v>
      </c>
      <c r="F10880" s="30">
        <v>36.990695953369098</v>
      </c>
      <c r="G10880" s="30">
        <v>36.1587944030762</v>
      </c>
      <c r="H10880" s="24" t="s">
        <v>333</v>
      </c>
      <c r="I10880" s="30">
        <v>134.25943374420501</v>
      </c>
      <c r="J10880">
        <v>14919</v>
      </c>
      <c r="K10880">
        <v>1000</v>
      </c>
      <c r="L10880">
        <v>39602</v>
      </c>
      <c r="M10880">
        <v>32731</v>
      </c>
      <c r="N10880" s="30">
        <v>14024.339543006799</v>
      </c>
      <c r="O10880" s="24" t="s">
        <v>333</v>
      </c>
      <c r="P10880" s="30">
        <v>7.6324082519481298</v>
      </c>
      <c r="Q10880">
        <v>34745</v>
      </c>
      <c r="R10880">
        <v>994</v>
      </c>
      <c r="S10880">
        <v>46825</v>
      </c>
      <c r="T10880">
        <v>32686</v>
      </c>
      <c r="U10880" s="30">
        <v>34822.801329655602</v>
      </c>
    </row>
    <row r="10881" spans="1:21" x14ac:dyDescent="0.2">
      <c r="A10881">
        <v>10</v>
      </c>
      <c r="B10881">
        <v>113</v>
      </c>
      <c r="C10881" t="s">
        <v>234</v>
      </c>
      <c r="D10881" t="s">
        <v>115</v>
      </c>
      <c r="E10881" t="s">
        <v>446</v>
      </c>
      <c r="F10881" s="30">
        <v>36.990695953369098</v>
      </c>
      <c r="G10881" s="30">
        <v>36.1587944030762</v>
      </c>
      <c r="H10881" s="24" t="s">
        <v>333</v>
      </c>
      <c r="I10881" s="30">
        <v>126.92763872697</v>
      </c>
      <c r="J10881">
        <v>15533</v>
      </c>
      <c r="K10881">
        <v>989</v>
      </c>
      <c r="L10881">
        <v>39565</v>
      </c>
      <c r="M10881">
        <v>32757</v>
      </c>
      <c r="N10881" s="30">
        <v>14631.5887191539</v>
      </c>
      <c r="O10881" s="24" t="s">
        <v>333</v>
      </c>
      <c r="P10881" s="30">
        <v>7.6224945306676197</v>
      </c>
      <c r="Q10881">
        <v>34321</v>
      </c>
      <c r="R10881">
        <v>999</v>
      </c>
      <c r="S10881">
        <v>45172</v>
      </c>
      <c r="T10881">
        <v>32690</v>
      </c>
      <c r="U10881" s="30">
        <v>34408.528921647201</v>
      </c>
    </row>
    <row r="10882" spans="1:21" x14ac:dyDescent="0.2">
      <c r="A10882">
        <v>10</v>
      </c>
      <c r="B10882">
        <v>113</v>
      </c>
      <c r="C10882" t="s">
        <v>235</v>
      </c>
      <c r="D10882" t="s">
        <v>116</v>
      </c>
      <c r="E10882" t="s">
        <v>446</v>
      </c>
      <c r="F10882" s="30">
        <v>36.990695953369098</v>
      </c>
      <c r="G10882" s="30">
        <v>36.1587944030762</v>
      </c>
      <c r="H10882" s="24" t="s">
        <v>333</v>
      </c>
      <c r="I10882" s="30">
        <v>130.511578459867</v>
      </c>
      <c r="J10882">
        <v>15304</v>
      </c>
      <c r="K10882">
        <v>998</v>
      </c>
      <c r="L10882">
        <v>41092</v>
      </c>
      <c r="M10882">
        <v>32759</v>
      </c>
      <c r="N10882" s="30">
        <v>14328.3182527301</v>
      </c>
      <c r="O10882" s="24" t="s">
        <v>333</v>
      </c>
      <c r="P10882" s="30">
        <v>7.6144286073322096</v>
      </c>
      <c r="Q10882">
        <v>34470</v>
      </c>
      <c r="R10882">
        <v>996</v>
      </c>
      <c r="S10882">
        <v>49884</v>
      </c>
      <c r="T10882">
        <v>32695</v>
      </c>
      <c r="U10882" s="30">
        <v>34363.965559369397</v>
      </c>
    </row>
    <row r="10883" spans="1:21" x14ac:dyDescent="0.2">
      <c r="A10883">
        <v>10</v>
      </c>
      <c r="B10883">
        <v>113</v>
      </c>
      <c r="C10883" t="s">
        <v>236</v>
      </c>
      <c r="D10883" t="s">
        <v>117</v>
      </c>
      <c r="E10883" t="s">
        <v>446</v>
      </c>
      <c r="F10883" s="30">
        <v>36.990695953369098</v>
      </c>
      <c r="G10883" s="30">
        <v>36.1587944030762</v>
      </c>
      <c r="H10883" s="24" t="s">
        <v>333</v>
      </c>
      <c r="I10883" s="30">
        <v>131.66599959295601</v>
      </c>
      <c r="J10883">
        <v>15205</v>
      </c>
      <c r="K10883">
        <v>997</v>
      </c>
      <c r="L10883">
        <v>37809</v>
      </c>
      <c r="M10883">
        <v>32753</v>
      </c>
      <c r="N10883" s="30">
        <v>14233.2911392405</v>
      </c>
      <c r="O10883" s="24" t="s">
        <v>333</v>
      </c>
      <c r="P10883" s="30">
        <v>7.6346569216314197</v>
      </c>
      <c r="Q10883">
        <v>34914</v>
      </c>
      <c r="R10883">
        <v>997</v>
      </c>
      <c r="S10883">
        <v>45198</v>
      </c>
      <c r="T10883">
        <v>32714</v>
      </c>
      <c r="U10883" s="30">
        <v>34756.502803588599</v>
      </c>
    </row>
    <row r="10884" spans="1:21" x14ac:dyDescent="0.2">
      <c r="A10884">
        <v>10</v>
      </c>
      <c r="B10884">
        <v>113</v>
      </c>
      <c r="C10884" t="s">
        <v>237</v>
      </c>
      <c r="D10884" t="s">
        <v>115</v>
      </c>
      <c r="E10884" t="s">
        <v>446</v>
      </c>
      <c r="F10884" s="30">
        <v>36.990695953369098</v>
      </c>
      <c r="G10884" s="30">
        <v>36.1587944030762</v>
      </c>
      <c r="H10884" s="24" t="s">
        <v>333</v>
      </c>
      <c r="I10884" s="30">
        <v>132.65496576998299</v>
      </c>
      <c r="J10884">
        <v>15151</v>
      </c>
      <c r="K10884">
        <v>1005</v>
      </c>
      <c r="L10884">
        <v>40945</v>
      </c>
      <c r="M10884">
        <v>32721</v>
      </c>
      <c r="N10884" s="30">
        <v>14152.8803501946</v>
      </c>
      <c r="O10884" s="24" t="s">
        <v>333</v>
      </c>
      <c r="P10884" s="30">
        <v>7.6936225626607699</v>
      </c>
      <c r="Q10884">
        <v>35904</v>
      </c>
      <c r="R10884">
        <v>999</v>
      </c>
      <c r="S10884">
        <v>45360</v>
      </c>
      <c r="T10884">
        <v>32742</v>
      </c>
      <c r="U10884" s="30">
        <v>35715.521873514001</v>
      </c>
    </row>
    <row r="10885" spans="1:21" x14ac:dyDescent="0.2">
      <c r="A10885">
        <v>10</v>
      </c>
      <c r="B10885">
        <v>113</v>
      </c>
      <c r="C10885" t="s">
        <v>238</v>
      </c>
      <c r="D10885" t="s">
        <v>116</v>
      </c>
      <c r="E10885" t="s">
        <v>446</v>
      </c>
      <c r="F10885" s="30">
        <v>36.990695953369098</v>
      </c>
      <c r="G10885" s="30">
        <v>36.1587944030762</v>
      </c>
      <c r="H10885" s="24" t="s">
        <v>333</v>
      </c>
      <c r="I10885" s="30">
        <v>139.600610027361</v>
      </c>
      <c r="J10885">
        <v>14622</v>
      </c>
      <c r="K10885">
        <v>1007</v>
      </c>
      <c r="L10885">
        <v>38810</v>
      </c>
      <c r="M10885">
        <v>32718</v>
      </c>
      <c r="N10885" s="30">
        <v>13612.7651017728</v>
      </c>
      <c r="O10885" s="24" t="s">
        <v>333</v>
      </c>
      <c r="P10885" s="30">
        <v>7.9163724081671898</v>
      </c>
      <c r="Q10885">
        <v>39439</v>
      </c>
      <c r="R10885">
        <v>993</v>
      </c>
      <c r="S10885">
        <v>50503</v>
      </c>
      <c r="T10885">
        <v>32705</v>
      </c>
      <c r="U10885" s="30">
        <v>38811.062029441498</v>
      </c>
    </row>
    <row r="10886" spans="1:21" x14ac:dyDescent="0.2">
      <c r="A10886">
        <v>10</v>
      </c>
      <c r="B10886">
        <v>113</v>
      </c>
      <c r="C10886" t="s">
        <v>239</v>
      </c>
      <c r="D10886" t="s">
        <v>117</v>
      </c>
      <c r="E10886" t="s">
        <v>446</v>
      </c>
      <c r="F10886" s="30">
        <v>36.990695953369098</v>
      </c>
      <c r="G10886" s="30">
        <v>36.1587944030762</v>
      </c>
      <c r="H10886" s="24" t="s">
        <v>333</v>
      </c>
      <c r="I10886" s="30">
        <v>131.216644535981</v>
      </c>
      <c r="J10886">
        <v>15245</v>
      </c>
      <c r="K10886">
        <v>997</v>
      </c>
      <c r="L10886">
        <v>40433</v>
      </c>
      <c r="M10886">
        <v>32707</v>
      </c>
      <c r="N10886" s="30">
        <v>14270.129950815401</v>
      </c>
      <c r="O10886" s="24" t="s">
        <v>333</v>
      </c>
      <c r="P10886" s="30">
        <v>7.8192543153529197</v>
      </c>
      <c r="Q10886">
        <v>38130</v>
      </c>
      <c r="R10886">
        <v>1002</v>
      </c>
      <c r="S10886">
        <v>65053</v>
      </c>
      <c r="T10886">
        <v>32697</v>
      </c>
      <c r="U10886" s="30">
        <v>37130.294968475697</v>
      </c>
    </row>
    <row r="10887" spans="1:21" x14ac:dyDescent="0.2">
      <c r="A10887">
        <v>10</v>
      </c>
      <c r="B10887">
        <v>113</v>
      </c>
      <c r="C10887" t="s">
        <v>240</v>
      </c>
      <c r="D10887" t="s">
        <v>115</v>
      </c>
      <c r="E10887" t="s">
        <v>446</v>
      </c>
      <c r="F10887" s="30">
        <v>36.990695953369098</v>
      </c>
      <c r="G10887" s="30">
        <v>36.1587944030762</v>
      </c>
      <c r="H10887" s="24" t="s">
        <v>333</v>
      </c>
      <c r="I10887" s="30">
        <v>129.01054361552201</v>
      </c>
      <c r="J10887">
        <v>15437</v>
      </c>
      <c r="K10887">
        <v>995</v>
      </c>
      <c r="L10887">
        <v>38815</v>
      </c>
      <c r="M10887">
        <v>32691</v>
      </c>
      <c r="N10887" s="30">
        <v>14453.791312867401</v>
      </c>
      <c r="O10887" s="24" t="s">
        <v>333</v>
      </c>
      <c r="P10887" s="30">
        <v>7.7747967413187196</v>
      </c>
      <c r="Q10887">
        <v>37351</v>
      </c>
      <c r="R10887">
        <v>994</v>
      </c>
      <c r="S10887">
        <v>47808</v>
      </c>
      <c r="T10887">
        <v>32716</v>
      </c>
      <c r="U10887" s="30">
        <v>36947.211038961002</v>
      </c>
    </row>
    <row r="10888" spans="1:21" x14ac:dyDescent="0.2">
      <c r="A10888">
        <v>10</v>
      </c>
      <c r="B10888">
        <v>113</v>
      </c>
      <c r="C10888" t="s">
        <v>241</v>
      </c>
      <c r="D10888" t="s">
        <v>116</v>
      </c>
      <c r="E10888" t="s">
        <v>446</v>
      </c>
      <c r="F10888" s="30">
        <v>36.990695953369098</v>
      </c>
      <c r="G10888" s="30">
        <v>36.1587944030762</v>
      </c>
      <c r="H10888" s="24" t="s">
        <v>333</v>
      </c>
      <c r="I10888" s="30">
        <v>127.471892553481</v>
      </c>
      <c r="J10888">
        <v>15574</v>
      </c>
      <c r="K10888">
        <v>996</v>
      </c>
      <c r="L10888">
        <v>37030</v>
      </c>
      <c r="M10888">
        <v>32685</v>
      </c>
      <c r="N10888" s="30">
        <v>14584.7102416571</v>
      </c>
      <c r="O10888" s="24" t="s">
        <v>333</v>
      </c>
      <c r="P10888" s="30">
        <v>7.7843370592492898</v>
      </c>
      <c r="Q10888">
        <v>36884</v>
      </c>
      <c r="R10888">
        <v>995</v>
      </c>
      <c r="S10888">
        <v>44835</v>
      </c>
      <c r="T10888">
        <v>32731</v>
      </c>
      <c r="U10888" s="30">
        <v>36704.389540647702</v>
      </c>
    </row>
    <row r="10889" spans="1:21" x14ac:dyDescent="0.2">
      <c r="A10889">
        <v>10</v>
      </c>
      <c r="B10889">
        <v>113</v>
      </c>
      <c r="C10889" t="s">
        <v>242</v>
      </c>
      <c r="D10889" t="s">
        <v>117</v>
      </c>
      <c r="E10889" t="s">
        <v>446</v>
      </c>
      <c r="F10889" s="30">
        <v>36.990695953369098</v>
      </c>
      <c r="G10889" s="30">
        <v>36.1587944030762</v>
      </c>
      <c r="H10889" s="24" t="s">
        <v>333</v>
      </c>
      <c r="I10889" s="30">
        <v>127.57050139827</v>
      </c>
      <c r="J10889">
        <v>15543</v>
      </c>
      <c r="K10889">
        <v>991</v>
      </c>
      <c r="L10889">
        <v>38122</v>
      </c>
      <c r="M10889">
        <v>32721</v>
      </c>
      <c r="N10889" s="30">
        <v>14576.248842806899</v>
      </c>
      <c r="O10889" s="24" t="s">
        <v>333</v>
      </c>
      <c r="P10889" s="30">
        <v>7.71171848944965</v>
      </c>
      <c r="Q10889">
        <v>36001</v>
      </c>
      <c r="R10889">
        <v>999</v>
      </c>
      <c r="S10889">
        <v>43827</v>
      </c>
      <c r="T10889">
        <v>32720</v>
      </c>
      <c r="U10889" s="30">
        <v>35745.7176555326</v>
      </c>
    </row>
    <row r="10890" spans="1:21" x14ac:dyDescent="0.2">
      <c r="A10890">
        <v>10</v>
      </c>
      <c r="B10890">
        <v>113</v>
      </c>
      <c r="C10890" t="s">
        <v>243</v>
      </c>
      <c r="D10890" t="s">
        <v>115</v>
      </c>
      <c r="E10890" t="s">
        <v>446</v>
      </c>
      <c r="F10890" s="30">
        <v>36.990695953369098</v>
      </c>
      <c r="G10890" s="30">
        <v>36.1587944030762</v>
      </c>
      <c r="H10890" s="24" t="s">
        <v>333</v>
      </c>
      <c r="I10890" s="30">
        <v>127.914384720963</v>
      </c>
      <c r="J10890">
        <v>15491</v>
      </c>
      <c r="K10890">
        <v>992</v>
      </c>
      <c r="L10890">
        <v>36961</v>
      </c>
      <c r="M10890">
        <v>32716</v>
      </c>
      <c r="N10890" s="30">
        <v>14546.8176678445</v>
      </c>
      <c r="O10890" s="24" t="s">
        <v>333</v>
      </c>
      <c r="P10890" s="30">
        <v>7.62295202688777</v>
      </c>
      <c r="Q10890">
        <v>34866</v>
      </c>
      <c r="R10890">
        <v>1000</v>
      </c>
      <c r="S10890">
        <v>45175</v>
      </c>
      <c r="T10890">
        <v>32707</v>
      </c>
      <c r="U10890" s="30">
        <v>34607.531761309001</v>
      </c>
    </row>
    <row r="10891" spans="1:21" x14ac:dyDescent="0.2">
      <c r="A10891">
        <v>10</v>
      </c>
      <c r="B10891">
        <v>113</v>
      </c>
      <c r="C10891" t="s">
        <v>244</v>
      </c>
      <c r="D10891" t="s">
        <v>116</v>
      </c>
      <c r="E10891" t="s">
        <v>446</v>
      </c>
      <c r="F10891" s="30">
        <v>36.990695953369098</v>
      </c>
      <c r="G10891" s="30">
        <v>36.1587944030762</v>
      </c>
      <c r="H10891" s="24" t="s">
        <v>333</v>
      </c>
      <c r="I10891" s="30">
        <v>128.84393355360001</v>
      </c>
      <c r="J10891">
        <v>15399</v>
      </c>
      <c r="K10891">
        <v>995</v>
      </c>
      <c r="L10891">
        <v>38597</v>
      </c>
      <c r="M10891">
        <v>32732</v>
      </c>
      <c r="N10891" s="30">
        <v>14467.854049445899</v>
      </c>
      <c r="O10891" s="24" t="s">
        <v>333</v>
      </c>
      <c r="P10891" s="30">
        <v>7.5922480289019996</v>
      </c>
      <c r="Q10891">
        <v>34614</v>
      </c>
      <c r="R10891">
        <v>993</v>
      </c>
      <c r="S10891">
        <v>46535</v>
      </c>
      <c r="T10891">
        <v>32699</v>
      </c>
      <c r="U10891" s="30">
        <v>34213.911535125801</v>
      </c>
    </row>
    <row r="10892" spans="1:21" x14ac:dyDescent="0.2">
      <c r="A10892">
        <v>10</v>
      </c>
      <c r="B10892">
        <v>113</v>
      </c>
      <c r="C10892" t="s">
        <v>245</v>
      </c>
      <c r="D10892" t="s">
        <v>117</v>
      </c>
      <c r="E10892" t="s">
        <v>446</v>
      </c>
      <c r="F10892" s="30">
        <v>36.990695953369098</v>
      </c>
      <c r="G10892" s="30">
        <v>36.1587944030762</v>
      </c>
      <c r="H10892" s="24" t="s">
        <v>333</v>
      </c>
      <c r="I10892" s="30">
        <v>128.83359536137499</v>
      </c>
      <c r="J10892">
        <v>15410</v>
      </c>
      <c r="K10892">
        <v>1000</v>
      </c>
      <c r="L10892">
        <v>39356</v>
      </c>
      <c r="M10892">
        <v>32731</v>
      </c>
      <c r="N10892" s="30">
        <v>14468.727547169799</v>
      </c>
      <c r="O10892" s="24" t="s">
        <v>333</v>
      </c>
      <c r="P10892" s="30">
        <v>7.5884323560037696</v>
      </c>
      <c r="Q10892">
        <v>34395</v>
      </c>
      <c r="R10892">
        <v>994</v>
      </c>
      <c r="S10892">
        <v>49846</v>
      </c>
      <c r="T10892">
        <v>32686</v>
      </c>
      <c r="U10892" s="30">
        <v>34154.274300699297</v>
      </c>
    </row>
    <row r="10893" spans="1:21" x14ac:dyDescent="0.2">
      <c r="A10893">
        <v>10</v>
      </c>
      <c r="B10893">
        <v>113</v>
      </c>
      <c r="C10893" t="s">
        <v>246</v>
      </c>
      <c r="D10893" t="s">
        <v>115</v>
      </c>
      <c r="E10893" t="s">
        <v>446</v>
      </c>
      <c r="F10893" s="30">
        <v>36.990695953369098</v>
      </c>
      <c r="G10893" s="30">
        <v>36.1587944030762</v>
      </c>
      <c r="H10893" s="24" t="s">
        <v>333</v>
      </c>
      <c r="I10893" s="30">
        <v>130.33372238647701</v>
      </c>
      <c r="J10893">
        <v>15306</v>
      </c>
      <c r="K10893">
        <v>989</v>
      </c>
      <c r="L10893">
        <v>36601</v>
      </c>
      <c r="M10893">
        <v>32757</v>
      </c>
      <c r="N10893" s="30">
        <v>14343.071540062399</v>
      </c>
      <c r="O10893" s="24" t="s">
        <v>333</v>
      </c>
      <c r="P10893" s="30">
        <v>7.7165787627954101</v>
      </c>
      <c r="Q10893">
        <v>35965</v>
      </c>
      <c r="R10893">
        <v>999</v>
      </c>
      <c r="S10893">
        <v>44242</v>
      </c>
      <c r="T10893">
        <v>32690</v>
      </c>
      <c r="U10893" s="30">
        <v>35668.225761772897</v>
      </c>
    </row>
    <row r="10894" spans="1:21" x14ac:dyDescent="0.2">
      <c r="A10894">
        <v>10</v>
      </c>
      <c r="B10894">
        <v>113</v>
      </c>
      <c r="C10894" t="s">
        <v>247</v>
      </c>
      <c r="D10894" t="s">
        <v>116</v>
      </c>
      <c r="E10894" t="s">
        <v>446</v>
      </c>
      <c r="F10894" s="30">
        <v>36.990695953369098</v>
      </c>
      <c r="G10894" s="30">
        <v>36.1587944030762</v>
      </c>
      <c r="H10894" s="24" t="s">
        <v>333</v>
      </c>
      <c r="I10894" s="30">
        <v>128.302688185379</v>
      </c>
      <c r="J10894">
        <v>15484</v>
      </c>
      <c r="K10894">
        <v>998</v>
      </c>
      <c r="L10894">
        <v>37461</v>
      </c>
      <c r="M10894">
        <v>32759</v>
      </c>
      <c r="N10894" s="30">
        <v>14513.7273500638</v>
      </c>
      <c r="O10894" s="24" t="s">
        <v>333</v>
      </c>
      <c r="P10894" s="30">
        <v>7.5621631699183798</v>
      </c>
      <c r="Q10894">
        <v>33915</v>
      </c>
      <c r="R10894">
        <v>996</v>
      </c>
      <c r="S10894">
        <v>48909</v>
      </c>
      <c r="T10894">
        <v>32695</v>
      </c>
      <c r="U10894" s="30">
        <v>33696.598186752199</v>
      </c>
    </row>
    <row r="10895" spans="1:21" x14ac:dyDescent="0.2">
      <c r="A10895">
        <v>10</v>
      </c>
      <c r="B10895">
        <v>113</v>
      </c>
      <c r="C10895" t="s">
        <v>248</v>
      </c>
      <c r="D10895" t="s">
        <v>117</v>
      </c>
      <c r="E10895" t="s">
        <v>446</v>
      </c>
      <c r="F10895" s="30">
        <v>36.990695953369098</v>
      </c>
      <c r="G10895" s="30">
        <v>36.1587944030762</v>
      </c>
      <c r="H10895" s="24" t="s">
        <v>333</v>
      </c>
      <c r="I10895" s="30">
        <v>133.13562274821101</v>
      </c>
      <c r="J10895">
        <v>15066</v>
      </c>
      <c r="K10895">
        <v>997</v>
      </c>
      <c r="L10895">
        <v>36806</v>
      </c>
      <c r="M10895">
        <v>32753</v>
      </c>
      <c r="N10895" s="30">
        <v>14114.1263261781</v>
      </c>
      <c r="O10895" s="24" t="s">
        <v>333</v>
      </c>
      <c r="P10895" s="30">
        <v>7.6303209979169502</v>
      </c>
      <c r="Q10895">
        <v>35400</v>
      </c>
      <c r="R10895">
        <v>997</v>
      </c>
      <c r="S10895">
        <v>44502</v>
      </c>
      <c r="T10895">
        <v>32714</v>
      </c>
      <c r="U10895" s="30">
        <v>34718.195453002998</v>
      </c>
    </row>
    <row r="10896" spans="1:21" x14ac:dyDescent="0.2">
      <c r="A10896">
        <v>10</v>
      </c>
      <c r="B10896">
        <v>113</v>
      </c>
      <c r="C10896" t="s">
        <v>249</v>
      </c>
      <c r="D10896" t="s">
        <v>115</v>
      </c>
      <c r="E10896" t="s">
        <v>446</v>
      </c>
      <c r="F10896" s="30">
        <v>36.990695953369098</v>
      </c>
      <c r="G10896" s="30">
        <v>36.1587944030762</v>
      </c>
      <c r="H10896" s="24" t="s">
        <v>333</v>
      </c>
      <c r="I10896" s="30">
        <v>129.16886360875799</v>
      </c>
      <c r="J10896">
        <v>15396</v>
      </c>
      <c r="K10896">
        <v>1005</v>
      </c>
      <c r="L10896">
        <v>36504</v>
      </c>
      <c r="M10896">
        <v>32721</v>
      </c>
      <c r="N10896" s="30">
        <v>14440.453608247401</v>
      </c>
      <c r="O10896" s="24" t="s">
        <v>333</v>
      </c>
      <c r="P10896" s="30">
        <v>7.6811784512095898</v>
      </c>
      <c r="Q10896">
        <v>36212</v>
      </c>
      <c r="R10896">
        <v>999</v>
      </c>
      <c r="S10896">
        <v>43377</v>
      </c>
      <c r="T10896">
        <v>32742</v>
      </c>
      <c r="U10896" s="30">
        <v>35587.148472026303</v>
      </c>
    </row>
    <row r="10897" spans="1:21" x14ac:dyDescent="0.2">
      <c r="A10897">
        <v>10</v>
      </c>
      <c r="B10897">
        <v>113</v>
      </c>
      <c r="C10897" t="s">
        <v>250</v>
      </c>
      <c r="D10897" t="s">
        <v>116</v>
      </c>
      <c r="E10897" t="s">
        <v>446</v>
      </c>
      <c r="F10897" s="30">
        <v>36.990695953369098</v>
      </c>
      <c r="G10897" s="30">
        <v>36.1587944030762</v>
      </c>
      <c r="H10897" s="24" t="s">
        <v>333</v>
      </c>
      <c r="I10897" s="30">
        <v>139.759164093587</v>
      </c>
      <c r="J10897">
        <v>14599</v>
      </c>
      <c r="K10897">
        <v>1007</v>
      </c>
      <c r="L10897">
        <v>40340</v>
      </c>
      <c r="M10897">
        <v>32718</v>
      </c>
      <c r="N10897" s="30">
        <v>13600.9162949357</v>
      </c>
      <c r="O10897" s="24" t="s">
        <v>333</v>
      </c>
      <c r="P10897" s="30">
        <v>7.9378399806886701</v>
      </c>
      <c r="Q10897">
        <v>39358</v>
      </c>
      <c r="R10897">
        <v>993</v>
      </c>
      <c r="S10897">
        <v>48916</v>
      </c>
      <c r="T10897">
        <v>32705</v>
      </c>
      <c r="U10897" s="30">
        <v>38977.950157300598</v>
      </c>
    </row>
    <row r="10898" spans="1:21" x14ac:dyDescent="0.2">
      <c r="A10898">
        <v>10</v>
      </c>
      <c r="B10898">
        <v>113</v>
      </c>
      <c r="C10898" t="s">
        <v>251</v>
      </c>
      <c r="D10898" t="s">
        <v>123</v>
      </c>
      <c r="E10898" t="s">
        <v>446</v>
      </c>
      <c r="F10898" s="30">
        <v>36.990695953369098</v>
      </c>
      <c r="G10898" s="30">
        <v>36.1587944030762</v>
      </c>
      <c r="H10898" s="24" t="s">
        <v>333</v>
      </c>
      <c r="I10898" s="30">
        <v>121.42252701048101</v>
      </c>
      <c r="J10898">
        <v>16103</v>
      </c>
      <c r="K10898">
        <v>997</v>
      </c>
      <c r="L10898">
        <v>40578</v>
      </c>
      <c r="M10898">
        <v>32707</v>
      </c>
      <c r="N10898" s="30">
        <v>15123.272773472199</v>
      </c>
      <c r="O10898" s="24" t="s">
        <v>333</v>
      </c>
      <c r="P10898" s="30">
        <v>7.66181547763063</v>
      </c>
      <c r="Q10898">
        <v>36278</v>
      </c>
      <c r="R10898">
        <v>1002</v>
      </c>
      <c r="S10898">
        <v>63881</v>
      </c>
      <c r="T10898">
        <v>32697</v>
      </c>
      <c r="U10898" s="30">
        <v>35470.570035915902</v>
      </c>
    </row>
    <row r="10899" spans="1:21" x14ac:dyDescent="0.2">
      <c r="A10899">
        <v>10</v>
      </c>
      <c r="B10899">
        <v>113</v>
      </c>
      <c r="C10899" t="s">
        <v>252</v>
      </c>
      <c r="D10899" t="s">
        <v>124</v>
      </c>
      <c r="E10899" t="s">
        <v>446</v>
      </c>
      <c r="F10899" s="30">
        <v>36.990695953369098</v>
      </c>
      <c r="G10899" s="30">
        <v>36.1587944030762</v>
      </c>
      <c r="H10899" s="24" t="s">
        <v>333</v>
      </c>
      <c r="I10899" s="30">
        <v>127.367036536383</v>
      </c>
      <c r="J10899">
        <v>15575</v>
      </c>
      <c r="K10899">
        <v>995</v>
      </c>
      <c r="L10899">
        <v>38005</v>
      </c>
      <c r="M10899">
        <v>32691</v>
      </c>
      <c r="N10899" s="30">
        <v>14593.7184794881</v>
      </c>
      <c r="O10899" s="24" t="s">
        <v>333</v>
      </c>
      <c r="P10899" s="30">
        <v>7.77315637862326</v>
      </c>
      <c r="Q10899">
        <v>36856</v>
      </c>
      <c r="R10899">
        <v>994</v>
      </c>
      <c r="S10899">
        <v>44980</v>
      </c>
      <c r="T10899">
        <v>32716</v>
      </c>
      <c r="U10899" s="30">
        <v>36677.842954990199</v>
      </c>
    </row>
    <row r="10900" spans="1:21" x14ac:dyDescent="0.2">
      <c r="A10900">
        <v>10</v>
      </c>
      <c r="B10900">
        <v>113</v>
      </c>
      <c r="C10900" t="s">
        <v>253</v>
      </c>
      <c r="D10900" t="s">
        <v>126</v>
      </c>
      <c r="E10900" t="s">
        <v>446</v>
      </c>
      <c r="F10900" s="30">
        <v>36.990695953369098</v>
      </c>
      <c r="G10900" s="30">
        <v>36.1587944030762</v>
      </c>
      <c r="H10900" s="24" t="s">
        <v>333</v>
      </c>
      <c r="I10900" s="30">
        <v>128.65932407230301</v>
      </c>
      <c r="J10900">
        <v>15454</v>
      </c>
      <c r="K10900">
        <v>996</v>
      </c>
      <c r="L10900">
        <v>40065</v>
      </c>
      <c r="M10900">
        <v>32685</v>
      </c>
      <c r="N10900" s="30">
        <v>14483.468021680201</v>
      </c>
      <c r="O10900" s="24" t="s">
        <v>333</v>
      </c>
      <c r="P10900" s="30">
        <v>7.7421825037251599</v>
      </c>
      <c r="Q10900">
        <v>36545</v>
      </c>
      <c r="R10900">
        <v>995</v>
      </c>
      <c r="S10900">
        <v>49569</v>
      </c>
      <c r="T10900">
        <v>32731</v>
      </c>
      <c r="U10900" s="30">
        <v>36367.071504929299</v>
      </c>
    </row>
    <row r="10901" spans="1:21" x14ac:dyDescent="0.2">
      <c r="A10901">
        <v>10</v>
      </c>
      <c r="B10901">
        <v>113</v>
      </c>
      <c r="C10901" t="s">
        <v>254</v>
      </c>
      <c r="D10901" t="s">
        <v>123</v>
      </c>
      <c r="E10901" t="s">
        <v>446</v>
      </c>
      <c r="F10901" s="30">
        <v>36.990695953369098</v>
      </c>
      <c r="G10901" s="30">
        <v>36.1587944030762</v>
      </c>
      <c r="H10901" s="24" t="s">
        <v>333</v>
      </c>
      <c r="I10901" s="30">
        <v>127.374905249078</v>
      </c>
      <c r="J10901">
        <v>15566</v>
      </c>
      <c r="K10901">
        <v>991</v>
      </c>
      <c r="L10901">
        <v>37568</v>
      </c>
      <c r="M10901">
        <v>32721</v>
      </c>
      <c r="N10901" s="30">
        <v>14593.0420878894</v>
      </c>
      <c r="O10901" s="24" t="s">
        <v>333</v>
      </c>
      <c r="P10901" s="30">
        <v>7.6380917831802204</v>
      </c>
      <c r="Q10901">
        <v>35456</v>
      </c>
      <c r="R10901">
        <v>999</v>
      </c>
      <c r="S10901">
        <v>45959</v>
      </c>
      <c r="T10901">
        <v>32720</v>
      </c>
      <c r="U10901" s="30">
        <v>35115.480323287302</v>
      </c>
    </row>
    <row r="10902" spans="1:21" x14ac:dyDescent="0.2">
      <c r="A10902">
        <v>10</v>
      </c>
      <c r="B10902">
        <v>113</v>
      </c>
      <c r="C10902" t="s">
        <v>255</v>
      </c>
      <c r="D10902" t="s">
        <v>124</v>
      </c>
      <c r="E10902" t="s">
        <v>446</v>
      </c>
      <c r="F10902" s="30">
        <v>36.990695953369098</v>
      </c>
      <c r="G10902" s="30">
        <v>36.1587944030762</v>
      </c>
      <c r="H10902" s="24" t="s">
        <v>333</v>
      </c>
      <c r="I10902" s="30">
        <v>128.59379401888199</v>
      </c>
      <c r="J10902">
        <v>15423</v>
      </c>
      <c r="K10902">
        <v>992</v>
      </c>
      <c r="L10902">
        <v>39183</v>
      </c>
      <c r="M10902">
        <v>32716</v>
      </c>
      <c r="N10902" s="30">
        <v>14489.0185557445</v>
      </c>
      <c r="O10902" s="24" t="s">
        <v>333</v>
      </c>
      <c r="P10902" s="30">
        <v>7.6940496564219298</v>
      </c>
      <c r="Q10902">
        <v>36430</v>
      </c>
      <c r="R10902">
        <v>1000</v>
      </c>
      <c r="S10902">
        <v>51224</v>
      </c>
      <c r="T10902">
        <v>32707</v>
      </c>
      <c r="U10902" s="30">
        <v>35870.076686288303</v>
      </c>
    </row>
    <row r="10903" spans="1:21" x14ac:dyDescent="0.2">
      <c r="A10903">
        <v>10</v>
      </c>
      <c r="B10903">
        <v>113</v>
      </c>
      <c r="C10903" t="s">
        <v>256</v>
      </c>
      <c r="D10903" t="s">
        <v>126</v>
      </c>
      <c r="E10903" t="s">
        <v>446</v>
      </c>
      <c r="F10903" s="30">
        <v>36.990695953369098</v>
      </c>
      <c r="G10903" s="30">
        <v>36.1587944030762</v>
      </c>
      <c r="H10903" s="24" t="s">
        <v>333</v>
      </c>
      <c r="I10903" s="30">
        <v>126.76296755891801</v>
      </c>
      <c r="J10903">
        <v>15616</v>
      </c>
      <c r="K10903">
        <v>995</v>
      </c>
      <c r="L10903">
        <v>41564</v>
      </c>
      <c r="M10903">
        <v>32732</v>
      </c>
      <c r="N10903" s="30">
        <v>14645.831861413</v>
      </c>
      <c r="O10903" s="24" t="s">
        <v>333</v>
      </c>
      <c r="P10903" s="30">
        <v>7.6417857450665698</v>
      </c>
      <c r="Q10903">
        <v>35309</v>
      </c>
      <c r="R10903">
        <v>993</v>
      </c>
      <c r="S10903">
        <v>47315</v>
      </c>
      <c r="T10903">
        <v>32699</v>
      </c>
      <c r="U10903" s="30">
        <v>34971.046798029602</v>
      </c>
    </row>
    <row r="10904" spans="1:21" x14ac:dyDescent="0.2">
      <c r="A10904">
        <v>10</v>
      </c>
      <c r="B10904">
        <v>113</v>
      </c>
      <c r="C10904" t="s">
        <v>257</v>
      </c>
      <c r="D10904" t="s">
        <v>123</v>
      </c>
      <c r="E10904" t="s">
        <v>446</v>
      </c>
      <c r="F10904" s="30">
        <v>36.990695953369098</v>
      </c>
      <c r="G10904" s="30">
        <v>36.1587944030762</v>
      </c>
      <c r="H10904" s="24" t="s">
        <v>333</v>
      </c>
      <c r="I10904" s="30">
        <v>132.22736849113701</v>
      </c>
      <c r="J10904">
        <v>15149</v>
      </c>
      <c r="K10904">
        <v>1000</v>
      </c>
      <c r="L10904">
        <v>37137</v>
      </c>
      <c r="M10904">
        <v>32731</v>
      </c>
      <c r="N10904" s="30">
        <v>14187.5356332274</v>
      </c>
      <c r="O10904" s="24" t="s">
        <v>333</v>
      </c>
      <c r="P10904" s="30">
        <v>7.6334452913125004</v>
      </c>
      <c r="Q10904">
        <v>35019</v>
      </c>
      <c r="R10904">
        <v>994</v>
      </c>
      <c r="S10904">
        <v>44195</v>
      </c>
      <c r="T10904">
        <v>32686</v>
      </c>
      <c r="U10904" s="30">
        <v>34790.702928143197</v>
      </c>
    </row>
    <row r="10905" spans="1:21" x14ac:dyDescent="0.2">
      <c r="A10905">
        <v>10</v>
      </c>
      <c r="B10905">
        <v>113</v>
      </c>
      <c r="C10905" t="s">
        <v>258</v>
      </c>
      <c r="D10905" t="s">
        <v>124</v>
      </c>
      <c r="E10905" t="s">
        <v>446</v>
      </c>
      <c r="F10905" s="30">
        <v>36.990695953369098</v>
      </c>
      <c r="G10905" s="30">
        <v>36.1587944030762</v>
      </c>
      <c r="H10905" s="24" t="s">
        <v>333</v>
      </c>
      <c r="I10905" s="30">
        <v>130.03547911019001</v>
      </c>
      <c r="J10905">
        <v>15311</v>
      </c>
      <c r="K10905">
        <v>989</v>
      </c>
      <c r="L10905">
        <v>38376</v>
      </c>
      <c r="M10905">
        <v>32757</v>
      </c>
      <c r="N10905" s="30">
        <v>14367.879337960499</v>
      </c>
      <c r="O10905" s="24" t="s">
        <v>333</v>
      </c>
      <c r="P10905" s="30">
        <v>7.6357175469625203</v>
      </c>
      <c r="Q10905">
        <v>35153</v>
      </c>
      <c r="R10905">
        <v>999</v>
      </c>
      <c r="S10905">
        <v>47599</v>
      </c>
      <c r="T10905">
        <v>32690</v>
      </c>
      <c r="U10905" s="30">
        <v>34884.775102287203</v>
      </c>
    </row>
    <row r="10906" spans="1:21" x14ac:dyDescent="0.2">
      <c r="A10906">
        <v>10</v>
      </c>
      <c r="B10906">
        <v>113</v>
      </c>
      <c r="C10906" t="s">
        <v>259</v>
      </c>
      <c r="D10906" t="s">
        <v>126</v>
      </c>
      <c r="E10906" t="s">
        <v>446</v>
      </c>
      <c r="F10906" s="30">
        <v>36.990695953369098</v>
      </c>
      <c r="G10906" s="30">
        <v>36.1587944030762</v>
      </c>
      <c r="H10906" s="24" t="s">
        <v>333</v>
      </c>
      <c r="I10906" s="30">
        <v>130.55641257053799</v>
      </c>
      <c r="J10906">
        <v>15276</v>
      </c>
      <c r="K10906">
        <v>998</v>
      </c>
      <c r="L10906">
        <v>38580</v>
      </c>
      <c r="M10906">
        <v>32759</v>
      </c>
      <c r="N10906" s="30">
        <v>14324.6040199278</v>
      </c>
      <c r="O10906" s="24" t="s">
        <v>333</v>
      </c>
      <c r="P10906" s="30">
        <v>7.6046310548747096</v>
      </c>
      <c r="Q10906">
        <v>34877</v>
      </c>
      <c r="R10906">
        <v>996</v>
      </c>
      <c r="S10906">
        <v>55638</v>
      </c>
      <c r="T10906">
        <v>32695</v>
      </c>
      <c r="U10906" s="30">
        <v>34524.861569977802</v>
      </c>
    </row>
    <row r="10907" spans="1:21" x14ac:dyDescent="0.2">
      <c r="A10907">
        <v>10</v>
      </c>
      <c r="B10907">
        <v>113</v>
      </c>
      <c r="C10907" t="s">
        <v>260</v>
      </c>
      <c r="D10907" t="s">
        <v>123</v>
      </c>
      <c r="E10907" t="s">
        <v>446</v>
      </c>
      <c r="F10907" s="30">
        <v>36.990695953369098</v>
      </c>
      <c r="G10907" s="30">
        <v>36.1587944030762</v>
      </c>
      <c r="H10907" s="24" t="s">
        <v>333</v>
      </c>
      <c r="I10907" s="30">
        <v>131.48682091899499</v>
      </c>
      <c r="J10907">
        <v>15188</v>
      </c>
      <c r="K10907">
        <v>997</v>
      </c>
      <c r="L10907">
        <v>37736</v>
      </c>
      <c r="M10907">
        <v>32753</v>
      </c>
      <c r="N10907" s="30">
        <v>14247.957656030499</v>
      </c>
      <c r="O10907" s="24" t="s">
        <v>333</v>
      </c>
      <c r="P10907" s="30">
        <v>7.6895099327465104</v>
      </c>
      <c r="Q10907">
        <v>36085</v>
      </c>
      <c r="R10907">
        <v>997</v>
      </c>
      <c r="S10907">
        <v>48226</v>
      </c>
      <c r="T10907">
        <v>32714</v>
      </c>
      <c r="U10907" s="30">
        <v>35660.283651366699</v>
      </c>
    </row>
    <row r="10908" spans="1:21" x14ac:dyDescent="0.2">
      <c r="A10908">
        <v>10</v>
      </c>
      <c r="B10908">
        <v>113</v>
      </c>
      <c r="C10908" t="s">
        <v>261</v>
      </c>
      <c r="D10908" t="s">
        <v>124</v>
      </c>
      <c r="E10908" t="s">
        <v>446</v>
      </c>
      <c r="F10908" s="30">
        <v>36.990695953369098</v>
      </c>
      <c r="G10908" s="30">
        <v>36.1587944030762</v>
      </c>
      <c r="H10908" s="24" t="s">
        <v>333</v>
      </c>
      <c r="I10908" s="30">
        <v>133.30823165144099</v>
      </c>
      <c r="J10908">
        <v>15093</v>
      </c>
      <c r="K10908">
        <v>1005</v>
      </c>
      <c r="L10908">
        <v>38466</v>
      </c>
      <c r="M10908">
        <v>32721</v>
      </c>
      <c r="N10908" s="30">
        <v>14100.2610966057</v>
      </c>
      <c r="O10908" s="24" t="s">
        <v>333</v>
      </c>
      <c r="P10908" s="30">
        <v>7.6449148748262497</v>
      </c>
      <c r="Q10908">
        <v>35911</v>
      </c>
      <c r="R10908">
        <v>999</v>
      </c>
      <c r="S10908">
        <v>50720</v>
      </c>
      <c r="T10908">
        <v>32742</v>
      </c>
      <c r="U10908" s="30">
        <v>35211.0570697519</v>
      </c>
    </row>
    <row r="10909" spans="1:21" x14ac:dyDescent="0.2">
      <c r="A10909">
        <v>10</v>
      </c>
      <c r="B10909">
        <v>113</v>
      </c>
      <c r="C10909" t="s">
        <v>262</v>
      </c>
      <c r="D10909" t="s">
        <v>126</v>
      </c>
      <c r="E10909" t="s">
        <v>446</v>
      </c>
      <c r="F10909" s="30">
        <v>36.990695953369098</v>
      </c>
      <c r="G10909" s="30">
        <v>36.1587944030762</v>
      </c>
      <c r="H10909" s="24" t="s">
        <v>333</v>
      </c>
      <c r="I10909" s="30">
        <v>138.59869175733101</v>
      </c>
      <c r="J10909">
        <v>14698</v>
      </c>
      <c r="K10909">
        <v>1007</v>
      </c>
      <c r="L10909">
        <v>37470</v>
      </c>
      <c r="M10909">
        <v>32718</v>
      </c>
      <c r="N10909" s="30">
        <v>13688.1188973064</v>
      </c>
      <c r="O10909" s="24" t="s">
        <v>333</v>
      </c>
      <c r="P10909" s="30">
        <v>7.9262977795558198</v>
      </c>
      <c r="Q10909">
        <v>39396</v>
      </c>
      <c r="R10909">
        <v>993</v>
      </c>
      <c r="S10909">
        <v>44433</v>
      </c>
      <c r="T10909">
        <v>32705</v>
      </c>
      <c r="U10909" s="30">
        <v>38845.0536323329</v>
      </c>
    </row>
    <row r="10910" spans="1:21" x14ac:dyDescent="0.2">
      <c r="A10910">
        <v>10</v>
      </c>
      <c r="B10910">
        <v>113</v>
      </c>
      <c r="C10910" t="s">
        <v>263</v>
      </c>
      <c r="D10910" t="s">
        <v>123</v>
      </c>
      <c r="E10910" t="s">
        <v>446</v>
      </c>
      <c r="F10910" s="30">
        <v>36.990695953369098</v>
      </c>
      <c r="G10910" s="30">
        <v>36.1587944030762</v>
      </c>
      <c r="H10910" s="24" t="s">
        <v>333</v>
      </c>
      <c r="I10910" s="30">
        <v>121.75867579747199</v>
      </c>
      <c r="J10910">
        <v>16057</v>
      </c>
      <c r="K10910">
        <v>997</v>
      </c>
      <c r="L10910">
        <v>40166</v>
      </c>
      <c r="M10910">
        <v>32707</v>
      </c>
      <c r="N10910" s="30">
        <v>15092.304598471599</v>
      </c>
      <c r="O10910" s="24" t="s">
        <v>333</v>
      </c>
      <c r="P10910" s="30">
        <v>7.7018008980510304</v>
      </c>
      <c r="Q10910">
        <v>36858</v>
      </c>
      <c r="R10910">
        <v>1002</v>
      </c>
      <c r="S10910">
        <v>56785</v>
      </c>
      <c r="T10910">
        <v>32697</v>
      </c>
      <c r="U10910" s="30">
        <v>35978.060445034898</v>
      </c>
    </row>
    <row r="10911" spans="1:21" x14ac:dyDescent="0.2">
      <c r="A10911">
        <v>10</v>
      </c>
      <c r="B10911">
        <v>113</v>
      </c>
      <c r="C10911" t="s">
        <v>264</v>
      </c>
      <c r="D10911" t="s">
        <v>124</v>
      </c>
      <c r="E10911" t="s">
        <v>446</v>
      </c>
      <c r="F10911" s="30">
        <v>36.990695953369098</v>
      </c>
      <c r="G10911" s="30">
        <v>36.1587944030762</v>
      </c>
      <c r="H10911" s="24" t="s">
        <v>333</v>
      </c>
      <c r="I10911" s="30">
        <v>129.66959271483299</v>
      </c>
      <c r="J10911">
        <v>15417</v>
      </c>
      <c r="K10911">
        <v>995</v>
      </c>
      <c r="L10911">
        <v>39422</v>
      </c>
      <c r="M10911">
        <v>32691</v>
      </c>
      <c r="N10911" s="30">
        <v>14398.4311395038</v>
      </c>
      <c r="O10911" s="24" t="s">
        <v>333</v>
      </c>
      <c r="P10911" s="30">
        <v>7.7392277581188704</v>
      </c>
      <c r="Q10911">
        <v>36947</v>
      </c>
      <c r="R10911">
        <v>994</v>
      </c>
      <c r="S10911">
        <v>46569</v>
      </c>
      <c r="T10911">
        <v>32716</v>
      </c>
      <c r="U10911" s="30">
        <v>36485.041074135603</v>
      </c>
    </row>
    <row r="10912" spans="1:21" x14ac:dyDescent="0.2">
      <c r="A10912">
        <v>10</v>
      </c>
      <c r="B10912">
        <v>113</v>
      </c>
      <c r="C10912" t="s">
        <v>265</v>
      </c>
      <c r="D10912" t="s">
        <v>126</v>
      </c>
      <c r="E10912" t="s">
        <v>446</v>
      </c>
      <c r="F10912" s="30">
        <v>36.990695953369098</v>
      </c>
      <c r="G10912" s="30">
        <v>36.1587944030762</v>
      </c>
      <c r="H10912" s="24" t="s">
        <v>333</v>
      </c>
      <c r="I10912" s="30">
        <v>129.01366414832</v>
      </c>
      <c r="J10912">
        <v>15431</v>
      </c>
      <c r="K10912">
        <v>996</v>
      </c>
      <c r="L10912">
        <v>42034</v>
      </c>
      <c r="M10912">
        <v>32685</v>
      </c>
      <c r="N10912" s="30">
        <v>14453.528184832599</v>
      </c>
      <c r="O10912" s="24" t="s">
        <v>333</v>
      </c>
      <c r="P10912" s="30">
        <v>7.7433211514141096</v>
      </c>
      <c r="Q10912">
        <v>36872</v>
      </c>
      <c r="R10912">
        <v>995</v>
      </c>
      <c r="S10912">
        <v>45254</v>
      </c>
      <c r="T10912">
        <v>32731</v>
      </c>
      <c r="U10912" s="30">
        <v>36401.274614708898</v>
      </c>
    </row>
    <row r="10913" spans="1:21" x14ac:dyDescent="0.2">
      <c r="A10913">
        <v>10</v>
      </c>
      <c r="B10913">
        <v>113</v>
      </c>
      <c r="C10913" t="s">
        <v>266</v>
      </c>
      <c r="D10913" t="s">
        <v>123</v>
      </c>
      <c r="E10913" t="s">
        <v>446</v>
      </c>
      <c r="F10913" s="30">
        <v>36.990695953369098</v>
      </c>
      <c r="G10913" s="30">
        <v>36.1587944030762</v>
      </c>
      <c r="H10913" s="24" t="s">
        <v>333</v>
      </c>
      <c r="I10913" s="30">
        <v>119.427390541851</v>
      </c>
      <c r="J10913">
        <v>16295</v>
      </c>
      <c r="K10913">
        <v>991</v>
      </c>
      <c r="L10913">
        <v>38067</v>
      </c>
      <c r="M10913">
        <v>32721</v>
      </c>
      <c r="N10913" s="30">
        <v>15309.725402169801</v>
      </c>
      <c r="O10913" s="24" t="s">
        <v>333</v>
      </c>
      <c r="P10913" s="30">
        <v>7.7913400064937504</v>
      </c>
      <c r="Q10913">
        <v>37567</v>
      </c>
      <c r="R10913">
        <v>999</v>
      </c>
      <c r="S10913">
        <v>44135</v>
      </c>
      <c r="T10913">
        <v>32720</v>
      </c>
      <c r="U10913" s="30">
        <v>37122.206219886102</v>
      </c>
    </row>
    <row r="10914" spans="1:21" x14ac:dyDescent="0.2">
      <c r="A10914">
        <v>10</v>
      </c>
      <c r="B10914">
        <v>113</v>
      </c>
      <c r="C10914" t="s">
        <v>267</v>
      </c>
      <c r="D10914" t="s">
        <v>124</v>
      </c>
      <c r="E10914" t="s">
        <v>446</v>
      </c>
      <c r="F10914" s="30">
        <v>36.990695953369098</v>
      </c>
      <c r="G10914" s="30">
        <v>36.1587944030762</v>
      </c>
      <c r="H10914" s="24" t="s">
        <v>333</v>
      </c>
      <c r="I10914" s="30">
        <v>121.82651710428</v>
      </c>
      <c r="J10914">
        <v>16056</v>
      </c>
      <c r="K10914">
        <v>992</v>
      </c>
      <c r="L10914">
        <v>38859</v>
      </c>
      <c r="M10914">
        <v>32716</v>
      </c>
      <c r="N10914" s="30">
        <v>15086.069998372101</v>
      </c>
      <c r="O10914" s="24" t="s">
        <v>333</v>
      </c>
      <c r="P10914" s="30">
        <v>7.6283941241062001</v>
      </c>
      <c r="Q10914">
        <v>35411</v>
      </c>
      <c r="R10914">
        <v>1000</v>
      </c>
      <c r="S10914">
        <v>44651</v>
      </c>
      <c r="T10914">
        <v>32707</v>
      </c>
      <c r="U10914" s="30">
        <v>34952.633288680503</v>
      </c>
    </row>
    <row r="10915" spans="1:21" x14ac:dyDescent="0.2">
      <c r="A10915">
        <v>10</v>
      </c>
      <c r="B10915">
        <v>113</v>
      </c>
      <c r="C10915" t="s">
        <v>268</v>
      </c>
      <c r="D10915" t="s">
        <v>126</v>
      </c>
      <c r="E10915" t="s">
        <v>446</v>
      </c>
      <c r="F10915" s="30">
        <v>36.990695953369098</v>
      </c>
      <c r="G10915" s="30">
        <v>36.1587944030762</v>
      </c>
      <c r="H10915" s="24" t="s">
        <v>333</v>
      </c>
      <c r="I10915" s="30">
        <v>113.975142622538</v>
      </c>
      <c r="J10915">
        <v>16817</v>
      </c>
      <c r="K10915">
        <v>995</v>
      </c>
      <c r="L10915">
        <v>41553</v>
      </c>
      <c r="M10915">
        <v>32732</v>
      </c>
      <c r="N10915" s="30">
        <v>15843.5240902392</v>
      </c>
      <c r="O10915" s="24" t="s">
        <v>333</v>
      </c>
      <c r="P10915" s="30">
        <v>7.5647741242440398</v>
      </c>
      <c r="Q10915">
        <v>34417</v>
      </c>
      <c r="R10915">
        <v>993</v>
      </c>
      <c r="S10915">
        <v>49331</v>
      </c>
      <c r="T10915">
        <v>32699</v>
      </c>
      <c r="U10915" s="30">
        <v>34022.866762866797</v>
      </c>
    </row>
    <row r="10916" spans="1:21" x14ac:dyDescent="0.2">
      <c r="A10916">
        <v>10</v>
      </c>
      <c r="B10916">
        <v>113</v>
      </c>
      <c r="C10916" t="s">
        <v>269</v>
      </c>
      <c r="D10916" t="s">
        <v>123</v>
      </c>
      <c r="E10916" t="s">
        <v>446</v>
      </c>
      <c r="F10916" s="30">
        <v>36.990695953369098</v>
      </c>
      <c r="G10916" s="30">
        <v>36.1587944030762</v>
      </c>
      <c r="H10916" s="24" t="s">
        <v>333</v>
      </c>
      <c r="I10916" s="30">
        <v>129.897206006906</v>
      </c>
      <c r="J10916">
        <v>15344</v>
      </c>
      <c r="K10916">
        <v>1000</v>
      </c>
      <c r="L10916">
        <v>37592</v>
      </c>
      <c r="M10916">
        <v>32731</v>
      </c>
      <c r="N10916" s="30">
        <v>14379.409997942799</v>
      </c>
      <c r="O10916" s="24" t="s">
        <v>333</v>
      </c>
      <c r="P10916" s="30">
        <v>7.6284728912625299</v>
      </c>
      <c r="Q10916">
        <v>35221</v>
      </c>
      <c r="R10916">
        <v>994</v>
      </c>
      <c r="S10916">
        <v>46545</v>
      </c>
      <c r="T10916">
        <v>32686</v>
      </c>
      <c r="U10916" s="30">
        <v>34958.018976838197</v>
      </c>
    </row>
    <row r="10917" spans="1:21" x14ac:dyDescent="0.2">
      <c r="A10917">
        <v>10</v>
      </c>
      <c r="B10917">
        <v>113</v>
      </c>
      <c r="C10917" t="s">
        <v>270</v>
      </c>
      <c r="D10917" t="s">
        <v>124</v>
      </c>
      <c r="E10917" t="s">
        <v>446</v>
      </c>
      <c r="F10917" s="30">
        <v>36.990695953369098</v>
      </c>
      <c r="G10917" s="30">
        <v>36.1587944030762</v>
      </c>
      <c r="H10917" s="24" t="s">
        <v>333</v>
      </c>
      <c r="I10917" s="30">
        <v>134.96812090040501</v>
      </c>
      <c r="J10917">
        <v>14926</v>
      </c>
      <c r="K10917">
        <v>989</v>
      </c>
      <c r="L10917">
        <v>38990</v>
      </c>
      <c r="M10917">
        <v>32757</v>
      </c>
      <c r="N10917" s="30">
        <v>13968.304026953299</v>
      </c>
      <c r="O10917" s="24" t="s">
        <v>333</v>
      </c>
      <c r="P10917" s="30">
        <v>7.6653754425425804</v>
      </c>
      <c r="Q10917">
        <v>35992</v>
      </c>
      <c r="R10917">
        <v>999</v>
      </c>
      <c r="S10917">
        <v>44853</v>
      </c>
      <c r="T10917">
        <v>32690</v>
      </c>
      <c r="U10917" s="30">
        <v>35502.229713064196</v>
      </c>
    </row>
    <row r="10918" spans="1:21" x14ac:dyDescent="0.2">
      <c r="A10918">
        <v>10</v>
      </c>
      <c r="B10918">
        <v>113</v>
      </c>
      <c r="C10918" t="s">
        <v>271</v>
      </c>
      <c r="D10918" t="s">
        <v>126</v>
      </c>
      <c r="E10918" t="s">
        <v>446</v>
      </c>
      <c r="F10918" s="30">
        <v>36.990695953369098</v>
      </c>
      <c r="G10918" s="30">
        <v>36.1587944030762</v>
      </c>
      <c r="H10918" s="24" t="s">
        <v>333</v>
      </c>
      <c r="I10918" s="30">
        <v>124.30802446481999</v>
      </c>
      <c r="J10918">
        <v>15841</v>
      </c>
      <c r="K10918">
        <v>998</v>
      </c>
      <c r="L10918">
        <v>40779</v>
      </c>
      <c r="M10918">
        <v>32759</v>
      </c>
      <c r="N10918" s="30">
        <v>14861.5074812968</v>
      </c>
      <c r="O10918" s="24" t="s">
        <v>333</v>
      </c>
      <c r="P10918" s="30">
        <v>7.7247259119846703</v>
      </c>
      <c r="Q10918">
        <v>36755</v>
      </c>
      <c r="R10918">
        <v>996</v>
      </c>
      <c r="S10918">
        <v>50551</v>
      </c>
      <c r="T10918">
        <v>32695</v>
      </c>
      <c r="U10918" s="30">
        <v>36259.658042114701</v>
      </c>
    </row>
    <row r="10919" spans="1:21" x14ac:dyDescent="0.2">
      <c r="A10919">
        <v>10</v>
      </c>
      <c r="B10919">
        <v>113</v>
      </c>
      <c r="C10919" t="s">
        <v>272</v>
      </c>
      <c r="D10919" t="s">
        <v>123</v>
      </c>
      <c r="E10919" t="s">
        <v>446</v>
      </c>
      <c r="F10919" s="30">
        <v>36.990695953369098</v>
      </c>
      <c r="G10919" s="30">
        <v>36.1587944030762</v>
      </c>
      <c r="H10919" s="24" t="s">
        <v>333</v>
      </c>
      <c r="I10919" s="30">
        <v>128.44544131006199</v>
      </c>
      <c r="J10919">
        <v>15466</v>
      </c>
      <c r="K10919">
        <v>997</v>
      </c>
      <c r="L10919">
        <v>38079</v>
      </c>
      <c r="M10919">
        <v>32753</v>
      </c>
      <c r="N10919" s="30">
        <v>14501.600075103301</v>
      </c>
      <c r="O10919" s="24" t="s">
        <v>333</v>
      </c>
      <c r="P10919" s="30">
        <v>7.6650528973986303</v>
      </c>
      <c r="Q10919">
        <v>36460</v>
      </c>
      <c r="R10919">
        <v>997</v>
      </c>
      <c r="S10919">
        <v>44788</v>
      </c>
      <c r="T10919">
        <v>32714</v>
      </c>
      <c r="U10919" s="30">
        <v>35598.108331953001</v>
      </c>
    </row>
    <row r="10920" spans="1:21" x14ac:dyDescent="0.2">
      <c r="A10920">
        <v>10</v>
      </c>
      <c r="B10920">
        <v>113</v>
      </c>
      <c r="C10920" t="s">
        <v>273</v>
      </c>
      <c r="D10920" t="s">
        <v>124</v>
      </c>
      <c r="E10920" t="s">
        <v>446</v>
      </c>
      <c r="F10920" s="30">
        <v>36.990695953369098</v>
      </c>
      <c r="G10920" s="30">
        <v>36.1587944030762</v>
      </c>
      <c r="H10920" s="24" t="s">
        <v>333</v>
      </c>
      <c r="I10920" s="30">
        <v>133.82877269539301</v>
      </c>
      <c r="J10920">
        <v>15041</v>
      </c>
      <c r="K10920">
        <v>1005</v>
      </c>
      <c r="L10920">
        <v>44515</v>
      </c>
      <c r="M10920">
        <v>32721</v>
      </c>
      <c r="N10920" s="30">
        <v>14058.611836526999</v>
      </c>
      <c r="O10920" s="24" t="s">
        <v>333</v>
      </c>
      <c r="P10920" s="30">
        <v>7.6257063133271998</v>
      </c>
      <c r="Q10920">
        <v>35745</v>
      </c>
      <c r="R10920">
        <v>999</v>
      </c>
      <c r="S10920">
        <v>45117</v>
      </c>
      <c r="T10920">
        <v>32742</v>
      </c>
      <c r="U10920" s="30">
        <v>34979.043878787903</v>
      </c>
    </row>
    <row r="10921" spans="1:21" x14ac:dyDescent="0.2">
      <c r="A10921">
        <v>10</v>
      </c>
      <c r="B10921">
        <v>113</v>
      </c>
      <c r="C10921" t="s">
        <v>274</v>
      </c>
      <c r="D10921" t="s">
        <v>126</v>
      </c>
      <c r="E10921" t="s">
        <v>446</v>
      </c>
      <c r="F10921" s="30">
        <v>36.990695953369098</v>
      </c>
      <c r="G10921" s="30">
        <v>36.1587944030762</v>
      </c>
      <c r="H10921" s="24" t="s">
        <v>333</v>
      </c>
      <c r="I10921" s="30">
        <v>139.74748642328601</v>
      </c>
      <c r="J10921">
        <v>14613</v>
      </c>
      <c r="K10921">
        <v>1007</v>
      </c>
      <c r="L10921">
        <v>39179</v>
      </c>
      <c r="M10921">
        <v>32718</v>
      </c>
      <c r="N10921" s="30">
        <v>13601.78826807</v>
      </c>
      <c r="O10921" s="24" t="s">
        <v>333</v>
      </c>
      <c r="P10921" s="30">
        <v>7.93436565703339</v>
      </c>
      <c r="Q10921">
        <v>39466</v>
      </c>
      <c r="R10921">
        <v>993</v>
      </c>
      <c r="S10921">
        <v>44672</v>
      </c>
      <c r="T10921">
        <v>32705</v>
      </c>
      <c r="U10921" s="30">
        <v>39025.966992562899</v>
      </c>
    </row>
    <row r="10922" spans="1:21" x14ac:dyDescent="0.2">
      <c r="A10922">
        <v>10</v>
      </c>
      <c r="B10922">
        <v>113</v>
      </c>
      <c r="C10922" t="s">
        <v>275</v>
      </c>
      <c r="D10922" t="s">
        <v>123</v>
      </c>
      <c r="E10922" t="s">
        <v>446</v>
      </c>
      <c r="F10922" s="30">
        <v>36.990695953369098</v>
      </c>
      <c r="G10922" s="30">
        <v>36.1587944030762</v>
      </c>
      <c r="H10922" s="24" t="s">
        <v>333</v>
      </c>
      <c r="I10922" s="30">
        <v>124.665931806142</v>
      </c>
      <c r="J10922">
        <v>15839</v>
      </c>
      <c r="K10922">
        <v>997</v>
      </c>
      <c r="L10922">
        <v>43540</v>
      </c>
      <c r="M10922">
        <v>32707</v>
      </c>
      <c r="N10922" s="30">
        <v>14829.6693436721</v>
      </c>
      <c r="O10922" s="24" t="s">
        <v>333</v>
      </c>
      <c r="P10922" s="30">
        <v>7.6702043086661504</v>
      </c>
      <c r="Q10922">
        <v>36729</v>
      </c>
      <c r="R10922">
        <v>1002</v>
      </c>
      <c r="S10922">
        <v>65069</v>
      </c>
      <c r="T10922">
        <v>32697</v>
      </c>
      <c r="U10922" s="30">
        <v>35727</v>
      </c>
    </row>
    <row r="10923" spans="1:21" x14ac:dyDescent="0.2">
      <c r="A10923">
        <v>10</v>
      </c>
      <c r="B10923">
        <v>113</v>
      </c>
      <c r="C10923" t="s">
        <v>276</v>
      </c>
      <c r="D10923" t="s">
        <v>124</v>
      </c>
      <c r="E10923" t="s">
        <v>446</v>
      </c>
      <c r="F10923" s="30">
        <v>36.990695953369098</v>
      </c>
      <c r="G10923" s="30">
        <v>36.1587944030762</v>
      </c>
      <c r="H10923" s="24" t="s">
        <v>333</v>
      </c>
      <c r="I10923" s="30">
        <v>124.374901011494</v>
      </c>
      <c r="J10923">
        <v>15866</v>
      </c>
      <c r="K10923">
        <v>995</v>
      </c>
      <c r="L10923">
        <v>42315</v>
      </c>
      <c r="M10923">
        <v>32691</v>
      </c>
      <c r="N10923" s="30">
        <v>14855.5480049875</v>
      </c>
      <c r="O10923" s="24" t="s">
        <v>333</v>
      </c>
      <c r="P10923" s="30">
        <v>7.6753833923898203</v>
      </c>
      <c r="Q10923">
        <v>36609</v>
      </c>
      <c r="R10923">
        <v>994</v>
      </c>
      <c r="S10923">
        <v>55117</v>
      </c>
      <c r="T10923">
        <v>32716</v>
      </c>
      <c r="U10923" s="30">
        <v>35729.471675371598</v>
      </c>
    </row>
    <row r="10924" spans="1:21" x14ac:dyDescent="0.2">
      <c r="A10924">
        <v>10</v>
      </c>
      <c r="B10924">
        <v>113</v>
      </c>
      <c r="C10924" t="s">
        <v>277</v>
      </c>
      <c r="D10924" t="s">
        <v>126</v>
      </c>
      <c r="E10924" t="s">
        <v>446</v>
      </c>
      <c r="F10924" s="30">
        <v>36.990695953369098</v>
      </c>
      <c r="G10924" s="30">
        <v>36.1587944030762</v>
      </c>
      <c r="H10924" s="24" t="s">
        <v>333</v>
      </c>
      <c r="I10924" s="30">
        <v>124.89514934729399</v>
      </c>
      <c r="J10924">
        <v>15818</v>
      </c>
      <c r="K10924">
        <v>996</v>
      </c>
      <c r="L10924">
        <v>42059</v>
      </c>
      <c r="M10924">
        <v>32685</v>
      </c>
      <c r="N10924" s="30">
        <v>14809.350544057999</v>
      </c>
      <c r="O10924" s="24" t="s">
        <v>333</v>
      </c>
      <c r="P10924" s="30">
        <v>7.6943027578419301</v>
      </c>
      <c r="Q10924">
        <v>36374</v>
      </c>
      <c r="R10924">
        <v>995</v>
      </c>
      <c r="S10924">
        <v>45569</v>
      </c>
      <c r="T10924">
        <v>32731</v>
      </c>
      <c r="U10924" s="30">
        <v>35803.393675027299</v>
      </c>
    </row>
    <row r="10925" spans="1:21" x14ac:dyDescent="0.2">
      <c r="A10925">
        <v>10</v>
      </c>
      <c r="B10925">
        <v>113</v>
      </c>
      <c r="C10925" t="s">
        <v>278</v>
      </c>
      <c r="D10925" t="s">
        <v>123</v>
      </c>
      <c r="E10925" t="s">
        <v>446</v>
      </c>
      <c r="F10925" s="30">
        <v>36.990695953369098</v>
      </c>
      <c r="G10925" s="30">
        <v>36.1587944030762</v>
      </c>
      <c r="H10925" s="24" t="s">
        <v>333</v>
      </c>
      <c r="I10925" s="30">
        <v>128.19687785905799</v>
      </c>
      <c r="J10925">
        <v>15524</v>
      </c>
      <c r="K10925">
        <v>991</v>
      </c>
      <c r="L10925">
        <v>39796</v>
      </c>
      <c r="M10925">
        <v>32721</v>
      </c>
      <c r="N10925" s="30">
        <v>14522.729328621899</v>
      </c>
      <c r="O10925" s="24" t="s">
        <v>333</v>
      </c>
      <c r="P10925" s="30">
        <v>7.7799392588438403</v>
      </c>
      <c r="Q10925">
        <v>37520</v>
      </c>
      <c r="R10925">
        <v>999</v>
      </c>
      <c r="S10925">
        <v>47232</v>
      </c>
      <c r="T10925">
        <v>32720</v>
      </c>
      <c r="U10925" s="30">
        <v>36973.989250275597</v>
      </c>
    </row>
    <row r="10926" spans="1:21" x14ac:dyDescent="0.2">
      <c r="A10926">
        <v>10</v>
      </c>
      <c r="B10926">
        <v>113</v>
      </c>
      <c r="C10926" t="s">
        <v>279</v>
      </c>
      <c r="D10926" t="s">
        <v>124</v>
      </c>
      <c r="E10926" t="s">
        <v>446</v>
      </c>
      <c r="F10926" s="30">
        <v>36.990695953369098</v>
      </c>
      <c r="G10926" s="30">
        <v>36.1587944030762</v>
      </c>
      <c r="H10926" s="24" t="s">
        <v>333</v>
      </c>
      <c r="I10926" s="30">
        <v>128.121791087811</v>
      </c>
      <c r="J10926">
        <v>15507</v>
      </c>
      <c r="K10926">
        <v>992</v>
      </c>
      <c r="L10926">
        <v>38882</v>
      </c>
      <c r="M10926">
        <v>32716</v>
      </c>
      <c r="N10926" s="30">
        <v>14529.124229646401</v>
      </c>
      <c r="O10926" s="24" t="s">
        <v>333</v>
      </c>
      <c r="P10926" s="30">
        <v>7.6524549989491897</v>
      </c>
      <c r="Q10926">
        <v>35587</v>
      </c>
      <c r="R10926">
        <v>1000</v>
      </c>
      <c r="S10926">
        <v>48038</v>
      </c>
      <c r="T10926">
        <v>32707</v>
      </c>
      <c r="U10926" s="30">
        <v>35178.076511643099</v>
      </c>
    </row>
    <row r="10927" spans="1:21" x14ac:dyDescent="0.2">
      <c r="A10927">
        <v>10</v>
      </c>
      <c r="B10927">
        <v>113</v>
      </c>
      <c r="C10927" t="s">
        <v>280</v>
      </c>
      <c r="D10927" t="s">
        <v>126</v>
      </c>
      <c r="E10927" t="s">
        <v>446</v>
      </c>
      <c r="F10927" s="30">
        <v>36.990695953369098</v>
      </c>
      <c r="G10927" s="30">
        <v>36.1587944030762</v>
      </c>
      <c r="H10927" s="24" t="s">
        <v>333</v>
      </c>
      <c r="I10927" s="30">
        <v>131.00362019434999</v>
      </c>
      <c r="J10927">
        <v>15277</v>
      </c>
      <c r="K10927">
        <v>995</v>
      </c>
      <c r="L10927">
        <v>37778</v>
      </c>
      <c r="M10927">
        <v>32732</v>
      </c>
      <c r="N10927" s="30">
        <v>14287.6607213635</v>
      </c>
      <c r="O10927" s="24" t="s">
        <v>333</v>
      </c>
      <c r="P10927" s="30">
        <v>7.6838705085370602</v>
      </c>
      <c r="Q10927">
        <v>36389</v>
      </c>
      <c r="R10927">
        <v>993</v>
      </c>
      <c r="S10927">
        <v>45478</v>
      </c>
      <c r="T10927">
        <v>32699</v>
      </c>
      <c r="U10927" s="30">
        <v>35742.232099538298</v>
      </c>
    </row>
    <row r="10928" spans="1:21" x14ac:dyDescent="0.2">
      <c r="A10928">
        <v>10</v>
      </c>
      <c r="B10928">
        <v>113</v>
      </c>
      <c r="C10928" t="s">
        <v>281</v>
      </c>
      <c r="D10928" t="s">
        <v>123</v>
      </c>
      <c r="E10928" t="s">
        <v>446</v>
      </c>
      <c r="F10928" s="30">
        <v>36.990695953369098</v>
      </c>
      <c r="G10928" s="30">
        <v>36.1587944030762</v>
      </c>
      <c r="H10928" s="24" t="s">
        <v>333</v>
      </c>
      <c r="I10928" s="30">
        <v>126.703283793919</v>
      </c>
      <c r="J10928">
        <v>15636</v>
      </c>
      <c r="K10928">
        <v>1000</v>
      </c>
      <c r="L10928">
        <v>38585</v>
      </c>
      <c r="M10928">
        <v>32731</v>
      </c>
      <c r="N10928" s="30">
        <v>14651.0010249402</v>
      </c>
      <c r="O10928" s="24" t="s">
        <v>333</v>
      </c>
      <c r="P10928" s="30">
        <v>7.6064978337700504</v>
      </c>
      <c r="Q10928">
        <v>35444</v>
      </c>
      <c r="R10928">
        <v>994</v>
      </c>
      <c r="S10928">
        <v>51451</v>
      </c>
      <c r="T10928">
        <v>32686</v>
      </c>
      <c r="U10928" s="30">
        <v>34732.723154809501</v>
      </c>
    </row>
    <row r="10929" spans="1:21" x14ac:dyDescent="0.2">
      <c r="A10929">
        <v>10</v>
      </c>
      <c r="B10929">
        <v>113</v>
      </c>
      <c r="C10929" t="s">
        <v>282</v>
      </c>
      <c r="D10929" t="s">
        <v>124</v>
      </c>
      <c r="E10929" t="s">
        <v>446</v>
      </c>
      <c r="F10929" s="30">
        <v>36.990695953369098</v>
      </c>
      <c r="G10929" s="30">
        <v>36.1587944030762</v>
      </c>
      <c r="H10929" s="24" t="s">
        <v>333</v>
      </c>
      <c r="I10929" s="30">
        <v>131.98248588966501</v>
      </c>
      <c r="J10929">
        <v>15166</v>
      </c>
      <c r="K10929">
        <v>989</v>
      </c>
      <c r="L10929">
        <v>36946</v>
      </c>
      <c r="M10929">
        <v>32757</v>
      </c>
      <c r="N10929" s="30">
        <v>14207.4590594414</v>
      </c>
      <c r="O10929" s="24" t="s">
        <v>333</v>
      </c>
      <c r="P10929" s="30">
        <v>7.7173497032010303</v>
      </c>
      <c r="Q10929">
        <v>36536</v>
      </c>
      <c r="R10929">
        <v>999</v>
      </c>
      <c r="S10929">
        <v>42605</v>
      </c>
      <c r="T10929">
        <v>32690</v>
      </c>
      <c r="U10929" s="30">
        <v>36024.446495209297</v>
      </c>
    </row>
    <row r="10930" spans="1:21" x14ac:dyDescent="0.2">
      <c r="A10930">
        <v>10</v>
      </c>
      <c r="B10930">
        <v>113</v>
      </c>
      <c r="C10930" t="s">
        <v>283</v>
      </c>
      <c r="D10930" t="s">
        <v>126</v>
      </c>
      <c r="E10930" t="s">
        <v>446</v>
      </c>
      <c r="F10930" s="30">
        <v>36.990695953369098</v>
      </c>
      <c r="G10930" s="30">
        <v>36.1587944030762</v>
      </c>
      <c r="H10930" s="24" t="s">
        <v>333</v>
      </c>
      <c r="I10930" s="30">
        <v>130.48716058065</v>
      </c>
      <c r="J10930">
        <v>15257</v>
      </c>
      <c r="K10930">
        <v>998</v>
      </c>
      <c r="L10930">
        <v>40354</v>
      </c>
      <c r="M10930">
        <v>32759</v>
      </c>
      <c r="N10930" s="30">
        <v>14330.341935483901</v>
      </c>
      <c r="O10930" s="24" t="s">
        <v>333</v>
      </c>
      <c r="P10930" s="30">
        <v>7.51990766404366</v>
      </c>
      <c r="Q10930">
        <v>34009</v>
      </c>
      <c r="R10930">
        <v>996</v>
      </c>
      <c r="S10930">
        <v>53280</v>
      </c>
      <c r="T10930">
        <v>32695</v>
      </c>
      <c r="U10930" s="30">
        <v>33346.578042263798</v>
      </c>
    </row>
    <row r="10931" spans="1:21" x14ac:dyDescent="0.2">
      <c r="A10931">
        <v>10</v>
      </c>
      <c r="B10931">
        <v>113</v>
      </c>
      <c r="C10931" t="s">
        <v>284</v>
      </c>
      <c r="D10931" t="s">
        <v>123</v>
      </c>
      <c r="E10931" t="s">
        <v>446</v>
      </c>
      <c r="F10931" s="30">
        <v>36.990695953369098</v>
      </c>
      <c r="G10931" s="30">
        <v>36.1587944030762</v>
      </c>
      <c r="H10931" s="24" t="s">
        <v>333</v>
      </c>
      <c r="I10931" s="30">
        <v>134.52707945502101</v>
      </c>
      <c r="J10931">
        <v>14989</v>
      </c>
      <c r="K10931">
        <v>997</v>
      </c>
      <c r="L10931">
        <v>39042</v>
      </c>
      <c r="M10931">
        <v>32753</v>
      </c>
      <c r="N10931" s="30">
        <v>14003.1241850851</v>
      </c>
      <c r="O10931" s="24" t="s">
        <v>333</v>
      </c>
      <c r="P10931" s="30">
        <v>7.6935061051611999</v>
      </c>
      <c r="Q10931">
        <v>36216</v>
      </c>
      <c r="R10931">
        <v>997</v>
      </c>
      <c r="S10931">
        <v>47661</v>
      </c>
      <c r="T10931">
        <v>32714</v>
      </c>
      <c r="U10931" s="30">
        <v>35697.3205325483</v>
      </c>
    </row>
    <row r="10932" spans="1:21" x14ac:dyDescent="0.2">
      <c r="A10932">
        <v>10</v>
      </c>
      <c r="B10932">
        <v>113</v>
      </c>
      <c r="C10932" t="s">
        <v>285</v>
      </c>
      <c r="D10932" t="s">
        <v>124</v>
      </c>
      <c r="E10932" t="s">
        <v>446</v>
      </c>
      <c r="F10932" s="30">
        <v>36.990695953369098</v>
      </c>
      <c r="G10932" s="30">
        <v>36.1587944030762</v>
      </c>
      <c r="H10932" s="24" t="s">
        <v>333</v>
      </c>
      <c r="I10932" s="30">
        <v>134.28179375021799</v>
      </c>
      <c r="J10932">
        <v>15030</v>
      </c>
      <c r="K10932">
        <v>1005</v>
      </c>
      <c r="L10932">
        <v>38480</v>
      </c>
      <c r="M10932">
        <v>32721</v>
      </c>
      <c r="N10932" s="30">
        <v>14022.5646813683</v>
      </c>
      <c r="O10932" s="24" t="s">
        <v>333</v>
      </c>
      <c r="P10932" s="30">
        <v>7.6751638054362497</v>
      </c>
      <c r="Q10932">
        <v>36386</v>
      </c>
      <c r="R10932">
        <v>999</v>
      </c>
      <c r="S10932">
        <v>47832</v>
      </c>
      <c r="T10932">
        <v>32742</v>
      </c>
      <c r="U10932" s="30">
        <v>35605.090854870803</v>
      </c>
    </row>
    <row r="10933" spans="1:21" x14ac:dyDescent="0.2">
      <c r="A10933">
        <v>10</v>
      </c>
      <c r="B10933">
        <v>113</v>
      </c>
      <c r="C10933" t="s">
        <v>286</v>
      </c>
      <c r="D10933" t="s">
        <v>126</v>
      </c>
      <c r="E10933" t="s">
        <v>446</v>
      </c>
      <c r="F10933" s="30">
        <v>36.990695953369098</v>
      </c>
      <c r="G10933" s="30">
        <v>36.1587944030762</v>
      </c>
      <c r="H10933" s="24" t="s">
        <v>333</v>
      </c>
      <c r="I10933" s="30">
        <v>138.13863156502799</v>
      </c>
      <c r="J10933">
        <v>14730</v>
      </c>
      <c r="K10933">
        <v>1007</v>
      </c>
      <c r="L10933">
        <v>39818</v>
      </c>
      <c r="M10933">
        <v>32718</v>
      </c>
      <c r="N10933" s="30">
        <v>13723</v>
      </c>
      <c r="O10933" s="24" t="s">
        <v>333</v>
      </c>
      <c r="P10933" s="30">
        <v>7.9042168593669997</v>
      </c>
      <c r="Q10933">
        <v>39278</v>
      </c>
      <c r="R10933">
        <v>993</v>
      </c>
      <c r="S10933">
        <v>52148</v>
      </c>
      <c r="T10933">
        <v>32705</v>
      </c>
      <c r="U10933" s="30">
        <v>38603.9924394384</v>
      </c>
    </row>
    <row r="10934" spans="1:21" x14ac:dyDescent="0.2">
      <c r="A10934">
        <v>10</v>
      </c>
      <c r="B10934">
        <v>113</v>
      </c>
      <c r="C10934" t="s">
        <v>287</v>
      </c>
      <c r="D10934" t="s">
        <v>113</v>
      </c>
      <c r="E10934" t="s">
        <v>446</v>
      </c>
      <c r="F10934" s="30">
        <v>36.990695953369098</v>
      </c>
      <c r="G10934" s="30">
        <v>36.1587944030762</v>
      </c>
      <c r="H10934" s="24" t="s">
        <v>333</v>
      </c>
      <c r="I10934" s="30">
        <v>151.87717498386601</v>
      </c>
      <c r="J10934">
        <v>13757</v>
      </c>
      <c r="K10934">
        <v>997</v>
      </c>
      <c r="L10934">
        <v>42994</v>
      </c>
      <c r="M10934">
        <v>32707</v>
      </c>
      <c r="N10934" s="30">
        <v>12752.557596967001</v>
      </c>
      <c r="O10934" s="24" t="s">
        <v>333</v>
      </c>
      <c r="P10934" s="30">
        <v>7.8179696814230102</v>
      </c>
      <c r="Q10934">
        <v>38488</v>
      </c>
      <c r="R10934">
        <v>1002</v>
      </c>
      <c r="S10934">
        <v>64666</v>
      </c>
      <c r="T10934">
        <v>32697</v>
      </c>
      <c r="U10934" s="30">
        <v>37527.040070067902</v>
      </c>
    </row>
    <row r="10935" spans="1:21" x14ac:dyDescent="0.2">
      <c r="A10935">
        <v>10</v>
      </c>
      <c r="B10935">
        <v>113</v>
      </c>
      <c r="C10935" t="s">
        <v>288</v>
      </c>
      <c r="D10935" t="s">
        <v>124</v>
      </c>
      <c r="E10935" t="s">
        <v>446</v>
      </c>
      <c r="F10935" s="30">
        <v>36.990695953369098</v>
      </c>
      <c r="G10935" s="30">
        <v>36.1587944030762</v>
      </c>
      <c r="H10935" s="24" t="s">
        <v>333</v>
      </c>
      <c r="I10935" s="30">
        <v>116.575382021886</v>
      </c>
      <c r="J10935">
        <v>16618</v>
      </c>
      <c r="K10935">
        <v>995</v>
      </c>
      <c r="L10935">
        <v>39973</v>
      </c>
      <c r="M10935">
        <v>32691</v>
      </c>
      <c r="N10935" s="30">
        <v>15584.382312551499</v>
      </c>
      <c r="O10935" s="24" t="s">
        <v>333</v>
      </c>
      <c r="P10935" s="30">
        <v>7.5999854869321899</v>
      </c>
      <c r="Q10935">
        <v>35522</v>
      </c>
      <c r="R10935">
        <v>994</v>
      </c>
      <c r="S10935">
        <v>47912</v>
      </c>
      <c r="T10935">
        <v>32716</v>
      </c>
      <c r="U10935" s="30">
        <v>34655.241905764698</v>
      </c>
    </row>
    <row r="10936" spans="1:21" x14ac:dyDescent="0.2">
      <c r="A10936">
        <v>10</v>
      </c>
      <c r="B10936">
        <v>113</v>
      </c>
      <c r="C10936" t="s">
        <v>289</v>
      </c>
      <c r="D10936" t="s">
        <v>126</v>
      </c>
      <c r="E10936" t="s">
        <v>446</v>
      </c>
      <c r="F10936" s="30">
        <v>36.990695953369098</v>
      </c>
      <c r="G10936" s="30">
        <v>36.1587944030762</v>
      </c>
      <c r="H10936" s="24" t="s">
        <v>333</v>
      </c>
      <c r="I10936" s="30">
        <v>121.091023885982</v>
      </c>
      <c r="J10936">
        <v>16152</v>
      </c>
      <c r="K10936">
        <v>996</v>
      </c>
      <c r="L10936">
        <v>40034</v>
      </c>
      <c r="M10936">
        <v>32685</v>
      </c>
      <c r="N10936" s="30">
        <v>15153.937678595699</v>
      </c>
      <c r="O10936" s="24" t="s">
        <v>333</v>
      </c>
      <c r="P10936" s="30">
        <v>7.6592349528870702</v>
      </c>
      <c r="Q10936">
        <v>36030</v>
      </c>
      <c r="R10936">
        <v>995</v>
      </c>
      <c r="S10936">
        <v>49019</v>
      </c>
      <c r="T10936">
        <v>32731</v>
      </c>
      <c r="U10936" s="30">
        <v>35422.174607072702</v>
      </c>
    </row>
    <row r="10937" spans="1:21" x14ac:dyDescent="0.2">
      <c r="A10937">
        <v>10</v>
      </c>
      <c r="B10937">
        <v>113</v>
      </c>
      <c r="C10937" t="s">
        <v>290</v>
      </c>
      <c r="D10937" t="s">
        <v>123</v>
      </c>
      <c r="E10937" t="s">
        <v>446</v>
      </c>
      <c r="F10937" s="30">
        <v>36.990695953369098</v>
      </c>
      <c r="G10937" s="30">
        <v>36.1587944030762</v>
      </c>
      <c r="H10937" s="24" t="s">
        <v>333</v>
      </c>
      <c r="I10937" s="30">
        <v>122.07701459198699</v>
      </c>
      <c r="J10937">
        <v>16068</v>
      </c>
      <c r="K10937">
        <v>991</v>
      </c>
      <c r="L10937">
        <v>38142</v>
      </c>
      <c r="M10937">
        <v>32721</v>
      </c>
      <c r="N10937" s="30">
        <v>15063.0938941155</v>
      </c>
      <c r="O10937" s="24" t="s">
        <v>333</v>
      </c>
      <c r="P10937" s="30">
        <v>7.5939462384864198</v>
      </c>
      <c r="Q10937">
        <v>35280</v>
      </c>
      <c r="R10937">
        <v>999</v>
      </c>
      <c r="S10937">
        <v>45094</v>
      </c>
      <c r="T10937">
        <v>32720</v>
      </c>
      <c r="U10937" s="30">
        <v>34563.581380313597</v>
      </c>
    </row>
    <row r="10938" spans="1:21" x14ac:dyDescent="0.2">
      <c r="A10938">
        <v>10</v>
      </c>
      <c r="B10938">
        <v>113</v>
      </c>
      <c r="C10938" t="s">
        <v>291</v>
      </c>
      <c r="D10938" t="s">
        <v>124</v>
      </c>
      <c r="E10938" t="s">
        <v>446</v>
      </c>
      <c r="F10938" s="30">
        <v>36.990695953369098</v>
      </c>
      <c r="G10938" s="30">
        <v>36.1587944030762</v>
      </c>
      <c r="H10938" s="24" t="s">
        <v>333</v>
      </c>
      <c r="I10938" s="30">
        <v>118.716656678009</v>
      </c>
      <c r="J10938">
        <v>16402</v>
      </c>
      <c r="K10938">
        <v>992</v>
      </c>
      <c r="L10938">
        <v>37423</v>
      </c>
      <c r="M10938">
        <v>32716</v>
      </c>
      <c r="N10938" s="30">
        <v>15377.261525387699</v>
      </c>
      <c r="O10938" s="24" t="s">
        <v>333</v>
      </c>
      <c r="P10938" s="30">
        <v>7.5743195916007799</v>
      </c>
      <c r="Q10938">
        <v>35183</v>
      </c>
      <c r="R10938">
        <v>1000</v>
      </c>
      <c r="S10938">
        <v>45614</v>
      </c>
      <c r="T10938">
        <v>32707</v>
      </c>
      <c r="U10938" s="30">
        <v>34410.763074300798</v>
      </c>
    </row>
    <row r="10939" spans="1:21" x14ac:dyDescent="0.2">
      <c r="A10939">
        <v>10</v>
      </c>
      <c r="B10939">
        <v>113</v>
      </c>
      <c r="C10939" t="s">
        <v>292</v>
      </c>
      <c r="D10939" t="s">
        <v>126</v>
      </c>
      <c r="E10939" t="s">
        <v>446</v>
      </c>
      <c r="F10939" s="30">
        <v>36.990695953369098</v>
      </c>
      <c r="G10939" s="30">
        <v>36.1587944030762</v>
      </c>
      <c r="H10939" s="24" t="s">
        <v>333</v>
      </c>
      <c r="I10939" s="30">
        <v>125.581513895207</v>
      </c>
      <c r="J10939">
        <v>15746</v>
      </c>
      <c r="K10939">
        <v>995</v>
      </c>
      <c r="L10939">
        <v>39561</v>
      </c>
      <c r="M10939">
        <v>32732</v>
      </c>
      <c r="N10939" s="30">
        <v>14748.839947283601</v>
      </c>
      <c r="O10939" s="24" t="s">
        <v>333</v>
      </c>
      <c r="P10939" s="30">
        <v>7.5449419512327598</v>
      </c>
      <c r="Q10939">
        <v>34549</v>
      </c>
      <c r="R10939">
        <v>993</v>
      </c>
      <c r="S10939">
        <v>45286</v>
      </c>
      <c r="T10939">
        <v>32699</v>
      </c>
      <c r="U10939" s="30">
        <v>33910.5680463971</v>
      </c>
    </row>
    <row r="10940" spans="1:21" x14ac:dyDescent="0.2">
      <c r="A10940">
        <v>10</v>
      </c>
      <c r="B10940">
        <v>113</v>
      </c>
      <c r="C10940" t="s">
        <v>293</v>
      </c>
      <c r="D10940" t="s">
        <v>123</v>
      </c>
      <c r="E10940" t="s">
        <v>446</v>
      </c>
      <c r="F10940" s="30">
        <v>36.990695953369098</v>
      </c>
      <c r="G10940" s="30">
        <v>36.1587944030762</v>
      </c>
      <c r="H10940" s="24" t="s">
        <v>333</v>
      </c>
      <c r="I10940" s="30">
        <v>120.738998713556</v>
      </c>
      <c r="J10940">
        <v>16200</v>
      </c>
      <c r="K10940">
        <v>1000</v>
      </c>
      <c r="L10940">
        <v>37281</v>
      </c>
      <c r="M10940">
        <v>32731</v>
      </c>
      <c r="N10940" s="30">
        <v>15186.637362637401</v>
      </c>
      <c r="O10940" s="24" t="s">
        <v>333</v>
      </c>
      <c r="P10940" s="30">
        <v>7.6704305989231498</v>
      </c>
      <c r="Q10940">
        <v>36128</v>
      </c>
      <c r="R10940">
        <v>994</v>
      </c>
      <c r="S10940">
        <v>43400</v>
      </c>
      <c r="T10940">
        <v>32686</v>
      </c>
      <c r="U10940" s="30">
        <v>35570.141683778202</v>
      </c>
    </row>
    <row r="10941" spans="1:21" x14ac:dyDescent="0.2">
      <c r="A10941">
        <v>10</v>
      </c>
      <c r="B10941">
        <v>113</v>
      </c>
      <c r="C10941" t="s">
        <v>294</v>
      </c>
      <c r="D10941" t="s">
        <v>124</v>
      </c>
      <c r="E10941" t="s">
        <v>446</v>
      </c>
      <c r="F10941" s="30">
        <v>36.990695953369098</v>
      </c>
      <c r="G10941" s="30">
        <v>36.1587944030762</v>
      </c>
      <c r="H10941" s="24" t="s">
        <v>333</v>
      </c>
      <c r="I10941" s="30">
        <v>124.811946093137</v>
      </c>
      <c r="J10941">
        <v>15823</v>
      </c>
      <c r="K10941">
        <v>989</v>
      </c>
      <c r="L10941">
        <v>38766</v>
      </c>
      <c r="M10941">
        <v>32757</v>
      </c>
      <c r="N10941" s="30">
        <v>14816.719587285699</v>
      </c>
      <c r="O10941" s="24" t="s">
        <v>333</v>
      </c>
      <c r="P10941" s="30">
        <v>7.7037053445672301</v>
      </c>
      <c r="Q10941">
        <v>36711</v>
      </c>
      <c r="R10941">
        <v>999</v>
      </c>
      <c r="S10941">
        <v>48693</v>
      </c>
      <c r="T10941">
        <v>32690</v>
      </c>
      <c r="U10941" s="30">
        <v>36011.0319315128</v>
      </c>
    </row>
    <row r="10942" spans="1:21" x14ac:dyDescent="0.2">
      <c r="A10942">
        <v>10</v>
      </c>
      <c r="B10942">
        <v>113</v>
      </c>
      <c r="C10942" t="s">
        <v>295</v>
      </c>
      <c r="D10942" t="s">
        <v>126</v>
      </c>
      <c r="E10942" t="s">
        <v>446</v>
      </c>
      <c r="F10942" s="30">
        <v>36.990695953369098</v>
      </c>
      <c r="G10942" s="30">
        <v>36.1587944030762</v>
      </c>
      <c r="H10942" s="24" t="s">
        <v>333</v>
      </c>
      <c r="I10942" s="30">
        <v>128.50898817485</v>
      </c>
      <c r="J10942">
        <v>15505</v>
      </c>
      <c r="K10942">
        <v>998</v>
      </c>
      <c r="L10942">
        <v>38136</v>
      </c>
      <c r="M10942">
        <v>32759</v>
      </c>
      <c r="N10942" s="30">
        <v>14496.208108610799</v>
      </c>
      <c r="O10942" s="24" t="s">
        <v>333</v>
      </c>
      <c r="P10942" s="30">
        <v>7.6280217601862903</v>
      </c>
      <c r="Q10942">
        <v>35631</v>
      </c>
      <c r="R10942">
        <v>996</v>
      </c>
      <c r="S10942">
        <v>53892</v>
      </c>
      <c r="T10942">
        <v>32695</v>
      </c>
      <c r="U10942" s="30">
        <v>34981.399018729098</v>
      </c>
    </row>
    <row r="10943" spans="1:21" x14ac:dyDescent="0.2">
      <c r="A10943">
        <v>10</v>
      </c>
      <c r="B10943">
        <v>113</v>
      </c>
      <c r="C10943" t="s">
        <v>296</v>
      </c>
      <c r="D10943" t="s">
        <v>123</v>
      </c>
      <c r="E10943" t="s">
        <v>446</v>
      </c>
      <c r="F10943" s="30">
        <v>36.990695953369098</v>
      </c>
      <c r="G10943" s="30">
        <v>36.1587944030762</v>
      </c>
      <c r="H10943" s="24" t="s">
        <v>333</v>
      </c>
      <c r="I10943" s="30">
        <v>128.37037135487699</v>
      </c>
      <c r="J10943">
        <v>15503</v>
      </c>
      <c r="K10943">
        <v>997</v>
      </c>
      <c r="L10943">
        <v>40098</v>
      </c>
      <c r="M10943">
        <v>32753</v>
      </c>
      <c r="N10943" s="30">
        <v>14507.9749489449</v>
      </c>
      <c r="O10943" s="24" t="s">
        <v>333</v>
      </c>
      <c r="P10943" s="30">
        <v>7.6531052781783897</v>
      </c>
      <c r="Q10943">
        <v>36088</v>
      </c>
      <c r="R10943">
        <v>997</v>
      </c>
      <c r="S10943">
        <v>44498</v>
      </c>
      <c r="T10943">
        <v>32714</v>
      </c>
      <c r="U10943" s="30">
        <v>35361.9844704684</v>
      </c>
    </row>
    <row r="10944" spans="1:21" x14ac:dyDescent="0.2">
      <c r="A10944">
        <v>10</v>
      </c>
      <c r="B10944">
        <v>113</v>
      </c>
      <c r="C10944" t="s">
        <v>297</v>
      </c>
      <c r="D10944" t="s">
        <v>124</v>
      </c>
      <c r="E10944" t="s">
        <v>446</v>
      </c>
      <c r="F10944" s="30">
        <v>36.990695953369098</v>
      </c>
      <c r="G10944" s="30">
        <v>36.1587944030762</v>
      </c>
      <c r="H10944" s="24" t="s">
        <v>333</v>
      </c>
      <c r="I10944" s="30">
        <v>129.09080016682799</v>
      </c>
      <c r="J10944">
        <v>15487</v>
      </c>
      <c r="K10944">
        <v>1005</v>
      </c>
      <c r="L10944">
        <v>37276</v>
      </c>
      <c r="M10944">
        <v>32721</v>
      </c>
      <c r="N10944" s="30">
        <v>14447.0270032931</v>
      </c>
      <c r="O10944" s="24" t="s">
        <v>333</v>
      </c>
      <c r="P10944" s="30">
        <v>7.6544476948648601</v>
      </c>
      <c r="Q10944">
        <v>36229</v>
      </c>
      <c r="R10944">
        <v>999</v>
      </c>
      <c r="S10944">
        <v>46642</v>
      </c>
      <c r="T10944">
        <v>32742</v>
      </c>
      <c r="U10944" s="30">
        <v>35397.279136690602</v>
      </c>
    </row>
    <row r="10945" spans="1:21" x14ac:dyDescent="0.2">
      <c r="A10945">
        <v>10</v>
      </c>
      <c r="B10945">
        <v>113</v>
      </c>
      <c r="C10945" t="s">
        <v>298</v>
      </c>
      <c r="D10945" t="s">
        <v>113</v>
      </c>
      <c r="E10945" t="s">
        <v>446</v>
      </c>
      <c r="F10945" s="30">
        <v>36.990695953369098</v>
      </c>
      <c r="G10945" s="30">
        <v>36.1587944030762</v>
      </c>
      <c r="H10945" s="24" t="s">
        <v>333</v>
      </c>
      <c r="I10945" s="30">
        <v>153.44135345593301</v>
      </c>
      <c r="J10945">
        <v>13665</v>
      </c>
      <c r="K10945">
        <v>1007</v>
      </c>
      <c r="L10945">
        <v>37922</v>
      </c>
      <c r="M10945">
        <v>32718</v>
      </c>
      <c r="N10945" s="30">
        <v>12650.702920830099</v>
      </c>
      <c r="O10945" s="24" t="s">
        <v>333</v>
      </c>
      <c r="P10945" s="30">
        <v>8.0637564787671696</v>
      </c>
      <c r="Q10945">
        <v>41493</v>
      </c>
      <c r="R10945">
        <v>993</v>
      </c>
      <c r="S10945">
        <v>54026</v>
      </c>
      <c r="T10945">
        <v>32705</v>
      </c>
      <c r="U10945" s="30">
        <v>40773.533136344398</v>
      </c>
    </row>
    <row r="10946" spans="1:21" x14ac:dyDescent="0.2">
      <c r="A10946">
        <v>10</v>
      </c>
      <c r="B10946">
        <v>114</v>
      </c>
      <c r="C10946" t="s">
        <v>203</v>
      </c>
      <c r="D10946" t="s">
        <v>113</v>
      </c>
      <c r="E10946" t="s">
        <v>447</v>
      </c>
      <c r="F10946" s="30">
        <v>36.993282318115199</v>
      </c>
      <c r="G10946" s="30">
        <v>36.1612548828125</v>
      </c>
      <c r="H10946" s="24" t="s">
        <v>333</v>
      </c>
      <c r="I10946" s="30">
        <v>153.770762140252</v>
      </c>
      <c r="J10946">
        <v>13634</v>
      </c>
      <c r="K10946">
        <v>997</v>
      </c>
      <c r="L10946">
        <v>38807</v>
      </c>
      <c r="M10946">
        <v>32707</v>
      </c>
      <c r="N10946" s="30">
        <v>12624.570163934401</v>
      </c>
      <c r="O10946" s="24" t="s">
        <v>333</v>
      </c>
      <c r="P10946" s="30">
        <v>8.0291420278619903</v>
      </c>
      <c r="Q10946">
        <v>39035</v>
      </c>
      <c r="R10946">
        <v>1002</v>
      </c>
      <c r="S10946">
        <v>62714</v>
      </c>
      <c r="T10946">
        <v>32697</v>
      </c>
      <c r="U10946" s="30">
        <v>39154.338075090804</v>
      </c>
    </row>
    <row r="10947" spans="1:21" x14ac:dyDescent="0.2">
      <c r="A10947">
        <v>10</v>
      </c>
      <c r="B10947">
        <v>114</v>
      </c>
      <c r="C10947" t="s">
        <v>204</v>
      </c>
      <c r="D10947" t="s">
        <v>115</v>
      </c>
      <c r="E10947" t="s">
        <v>447</v>
      </c>
      <c r="F10947" s="30">
        <v>36.993282318115199</v>
      </c>
      <c r="G10947" s="30">
        <v>36.1612548828125</v>
      </c>
      <c r="H10947" s="24" t="s">
        <v>333</v>
      </c>
      <c r="I10947" s="30">
        <v>138.87061589312</v>
      </c>
      <c r="J10947">
        <v>14564</v>
      </c>
      <c r="K10947">
        <v>995</v>
      </c>
      <c r="L10947">
        <v>40874</v>
      </c>
      <c r="M10947">
        <v>32691</v>
      </c>
      <c r="N10947" s="30">
        <v>13661.8588537211</v>
      </c>
      <c r="O10947" s="24" t="s">
        <v>333</v>
      </c>
      <c r="P10947" s="30">
        <v>7.8750997999834098</v>
      </c>
      <c r="Q10947">
        <v>37878</v>
      </c>
      <c r="R10947">
        <v>994</v>
      </c>
      <c r="S10947">
        <v>44068</v>
      </c>
      <c r="T10947">
        <v>32716</v>
      </c>
      <c r="U10947" s="30">
        <v>37978.953136011303</v>
      </c>
    </row>
    <row r="10948" spans="1:21" x14ac:dyDescent="0.2">
      <c r="A10948">
        <v>10</v>
      </c>
      <c r="B10948">
        <v>114</v>
      </c>
      <c r="C10948" t="s">
        <v>205</v>
      </c>
      <c r="D10948" t="s">
        <v>116</v>
      </c>
      <c r="E10948" t="s">
        <v>447</v>
      </c>
      <c r="F10948" s="30">
        <v>36.993282318115199</v>
      </c>
      <c r="G10948" s="30">
        <v>36.1612548828125</v>
      </c>
      <c r="H10948" s="24" t="s">
        <v>333</v>
      </c>
      <c r="I10948" s="30">
        <v>139.140557617528</v>
      </c>
      <c r="J10948">
        <v>14578</v>
      </c>
      <c r="K10948">
        <v>996</v>
      </c>
      <c r="L10948">
        <v>39527</v>
      </c>
      <c r="M10948">
        <v>32685</v>
      </c>
      <c r="N10948" s="30">
        <v>13641.5527623502</v>
      </c>
      <c r="O10948" s="24" t="s">
        <v>333</v>
      </c>
      <c r="P10948" s="30">
        <v>7.9294411633591704</v>
      </c>
      <c r="Q10948">
        <v>38018</v>
      </c>
      <c r="R10948">
        <v>995</v>
      </c>
      <c r="S10948">
        <v>42640</v>
      </c>
      <c r="T10948">
        <v>32731</v>
      </c>
      <c r="U10948" s="30">
        <v>38394.222222222197</v>
      </c>
    </row>
    <row r="10949" spans="1:21" x14ac:dyDescent="0.2">
      <c r="A10949">
        <v>10</v>
      </c>
      <c r="B10949">
        <v>114</v>
      </c>
      <c r="C10949" t="s">
        <v>206</v>
      </c>
      <c r="D10949" t="s">
        <v>117</v>
      </c>
      <c r="E10949" t="s">
        <v>447</v>
      </c>
      <c r="F10949" s="30">
        <v>36.993282318115199</v>
      </c>
      <c r="G10949" s="30">
        <v>36.1612548828125</v>
      </c>
      <c r="H10949" s="24" t="s">
        <v>333</v>
      </c>
      <c r="I10949" s="30">
        <v>130.64184121134301</v>
      </c>
      <c r="J10949">
        <v>15255</v>
      </c>
      <c r="K10949">
        <v>991</v>
      </c>
      <c r="L10949">
        <v>38457</v>
      </c>
      <c r="M10949">
        <v>32721</v>
      </c>
      <c r="N10949" s="30">
        <v>14311.2482566248</v>
      </c>
      <c r="O10949" s="24" t="s">
        <v>333</v>
      </c>
      <c r="P10949" s="30">
        <v>7.9179071283418301</v>
      </c>
      <c r="Q10949">
        <v>37295</v>
      </c>
      <c r="R10949">
        <v>999</v>
      </c>
      <c r="S10949">
        <v>43597</v>
      </c>
      <c r="T10949">
        <v>32720</v>
      </c>
      <c r="U10949" s="30">
        <v>38017.865955686299</v>
      </c>
    </row>
    <row r="10950" spans="1:21" x14ac:dyDescent="0.2">
      <c r="A10950">
        <v>10</v>
      </c>
      <c r="B10950">
        <v>114</v>
      </c>
      <c r="C10950" t="s">
        <v>207</v>
      </c>
      <c r="D10950" t="s">
        <v>115</v>
      </c>
      <c r="E10950" t="s">
        <v>447</v>
      </c>
      <c r="F10950" s="30">
        <v>36.993282318115199</v>
      </c>
      <c r="G10950" s="30">
        <v>36.1612548828125</v>
      </c>
      <c r="H10950" s="24" t="s">
        <v>333</v>
      </c>
      <c r="I10950" s="30">
        <v>137.236568268816</v>
      </c>
      <c r="J10950">
        <v>14741</v>
      </c>
      <c r="K10950">
        <v>992</v>
      </c>
      <c r="L10950">
        <v>37907</v>
      </c>
      <c r="M10950">
        <v>32716</v>
      </c>
      <c r="N10950" s="30">
        <v>13786.0807166249</v>
      </c>
      <c r="O10950" s="24" t="s">
        <v>333</v>
      </c>
      <c r="P10950" s="30">
        <v>7.9446712164858297</v>
      </c>
      <c r="Q10950">
        <v>38297</v>
      </c>
      <c r="R10950">
        <v>1000</v>
      </c>
      <c r="S10950">
        <v>45411</v>
      </c>
      <c r="T10950">
        <v>32707</v>
      </c>
      <c r="U10950" s="30">
        <v>38535.927424433299</v>
      </c>
    </row>
    <row r="10951" spans="1:21" x14ac:dyDescent="0.2">
      <c r="A10951">
        <v>10</v>
      </c>
      <c r="B10951">
        <v>114</v>
      </c>
      <c r="C10951" t="s">
        <v>208</v>
      </c>
      <c r="D10951" t="s">
        <v>116</v>
      </c>
      <c r="E10951" t="s">
        <v>447</v>
      </c>
      <c r="F10951" s="30">
        <v>36.993282318115199</v>
      </c>
      <c r="G10951" s="30">
        <v>36.1612548828125</v>
      </c>
      <c r="H10951" s="24" t="s">
        <v>333</v>
      </c>
      <c r="I10951" s="30">
        <v>139.11857074039401</v>
      </c>
      <c r="J10951">
        <v>14518</v>
      </c>
      <c r="K10951">
        <v>995</v>
      </c>
      <c r="L10951">
        <v>41507</v>
      </c>
      <c r="M10951">
        <v>32732</v>
      </c>
      <c r="N10951" s="30">
        <v>13643.2044444444</v>
      </c>
      <c r="O10951" s="24" t="s">
        <v>333</v>
      </c>
      <c r="P10951" s="30">
        <v>7.9814737419135797</v>
      </c>
      <c r="Q10951">
        <v>38660</v>
      </c>
      <c r="R10951">
        <v>993</v>
      </c>
      <c r="S10951">
        <v>49014</v>
      </c>
      <c r="T10951">
        <v>32699</v>
      </c>
      <c r="U10951" s="30">
        <v>38897.555378486097</v>
      </c>
    </row>
    <row r="10952" spans="1:21" x14ac:dyDescent="0.2">
      <c r="A10952">
        <v>10</v>
      </c>
      <c r="B10952">
        <v>114</v>
      </c>
      <c r="C10952" t="s">
        <v>209</v>
      </c>
      <c r="D10952" t="s">
        <v>117</v>
      </c>
      <c r="E10952" t="s">
        <v>447</v>
      </c>
      <c r="F10952" s="30">
        <v>36.993282318115199</v>
      </c>
      <c r="G10952" s="30">
        <v>36.1612548828125</v>
      </c>
      <c r="H10952" s="24" t="s">
        <v>333</v>
      </c>
      <c r="I10952" s="30">
        <v>135.488983680378</v>
      </c>
      <c r="J10952">
        <v>14815</v>
      </c>
      <c r="K10952">
        <v>1000</v>
      </c>
      <c r="L10952">
        <v>37792</v>
      </c>
      <c r="M10952">
        <v>32731</v>
      </c>
      <c r="N10952" s="30">
        <v>13921.458209840001</v>
      </c>
      <c r="O10952" s="24" t="s">
        <v>333</v>
      </c>
      <c r="P10952" s="30">
        <v>8.1551794120590397</v>
      </c>
      <c r="Q10952">
        <v>41267</v>
      </c>
      <c r="R10952">
        <v>994</v>
      </c>
      <c r="S10952">
        <v>43267</v>
      </c>
      <c r="T10952">
        <v>32686</v>
      </c>
      <c r="U10952" s="30">
        <v>41049.457045647898</v>
      </c>
    </row>
    <row r="10953" spans="1:21" x14ac:dyDescent="0.2">
      <c r="A10953">
        <v>10</v>
      </c>
      <c r="B10953">
        <v>114</v>
      </c>
      <c r="C10953" t="s">
        <v>210</v>
      </c>
      <c r="D10953" t="s">
        <v>115</v>
      </c>
      <c r="E10953" t="s">
        <v>447</v>
      </c>
      <c r="F10953" s="30">
        <v>36.993282318115199</v>
      </c>
      <c r="G10953" s="30">
        <v>36.1612548828125</v>
      </c>
      <c r="H10953" s="24" t="s">
        <v>333</v>
      </c>
      <c r="I10953" s="30">
        <v>136.72364017029599</v>
      </c>
      <c r="J10953">
        <v>14788</v>
      </c>
      <c r="K10953">
        <v>989</v>
      </c>
      <c r="L10953">
        <v>38476</v>
      </c>
      <c r="M10953">
        <v>32757</v>
      </c>
      <c r="N10953" s="30">
        <v>13825.541178527699</v>
      </c>
      <c r="O10953" s="24" t="s">
        <v>333</v>
      </c>
      <c r="P10953" s="30">
        <v>8.2600281865382499</v>
      </c>
      <c r="Q10953">
        <v>42467</v>
      </c>
      <c r="R10953">
        <v>999</v>
      </c>
      <c r="S10953">
        <v>48081</v>
      </c>
      <c r="T10953">
        <v>32690</v>
      </c>
      <c r="U10953" s="30">
        <v>42548.415047755203</v>
      </c>
    </row>
    <row r="10954" spans="1:21" x14ac:dyDescent="0.2">
      <c r="A10954">
        <v>10</v>
      </c>
      <c r="B10954">
        <v>114</v>
      </c>
      <c r="C10954" t="s">
        <v>211</v>
      </c>
      <c r="D10954" t="s">
        <v>116</v>
      </c>
      <c r="E10954" t="s">
        <v>447</v>
      </c>
      <c r="F10954" s="30">
        <v>36.993282318115199</v>
      </c>
      <c r="G10954" s="30">
        <v>36.1612548828125</v>
      </c>
      <c r="H10954" s="24" t="s">
        <v>333</v>
      </c>
      <c r="I10954" s="30">
        <v>140.406416945584</v>
      </c>
      <c r="J10954">
        <v>14448</v>
      </c>
      <c r="K10954">
        <v>998</v>
      </c>
      <c r="L10954">
        <v>38298</v>
      </c>
      <c r="M10954">
        <v>32759</v>
      </c>
      <c r="N10954" s="30">
        <v>13547.1294457483</v>
      </c>
      <c r="O10954" s="24" t="s">
        <v>333</v>
      </c>
      <c r="P10954" s="30">
        <v>8.3106564596382508</v>
      </c>
      <c r="Q10954">
        <v>43013</v>
      </c>
      <c r="R10954">
        <v>996</v>
      </c>
      <c r="S10954">
        <v>47984</v>
      </c>
      <c r="T10954">
        <v>32695</v>
      </c>
      <c r="U10954" s="30">
        <v>43086.043953168897</v>
      </c>
    </row>
    <row r="10955" spans="1:21" x14ac:dyDescent="0.2">
      <c r="A10955">
        <v>10</v>
      </c>
      <c r="B10955">
        <v>114</v>
      </c>
      <c r="C10955" t="s">
        <v>212</v>
      </c>
      <c r="D10955" t="s">
        <v>117</v>
      </c>
      <c r="E10955" t="s">
        <v>447</v>
      </c>
      <c r="F10955" s="30">
        <v>36.993282318115199</v>
      </c>
      <c r="G10955" s="30">
        <v>36.1612548828125</v>
      </c>
      <c r="H10955" s="24" t="s">
        <v>333</v>
      </c>
      <c r="I10955" s="30">
        <v>137.86022631319599</v>
      </c>
      <c r="J10955">
        <v>14577</v>
      </c>
      <c r="K10955">
        <v>997</v>
      </c>
      <c r="L10955">
        <v>38154</v>
      </c>
      <c r="M10955">
        <v>32753</v>
      </c>
      <c r="N10955" s="30">
        <v>13738.403999259401</v>
      </c>
      <c r="O10955" s="24" t="s">
        <v>333</v>
      </c>
      <c r="P10955" s="30">
        <v>8.2556883292883292</v>
      </c>
      <c r="Q10955">
        <v>43278</v>
      </c>
      <c r="R10955">
        <v>997</v>
      </c>
      <c r="S10955">
        <v>43085</v>
      </c>
      <c r="T10955">
        <v>32714</v>
      </c>
      <c r="U10955" s="30">
        <v>42872.143091312297</v>
      </c>
    </row>
    <row r="10956" spans="1:21" x14ac:dyDescent="0.2">
      <c r="A10956">
        <v>10</v>
      </c>
      <c r="B10956">
        <v>114</v>
      </c>
      <c r="C10956" t="s">
        <v>213</v>
      </c>
      <c r="D10956" t="s">
        <v>115</v>
      </c>
      <c r="E10956" t="s">
        <v>447</v>
      </c>
      <c r="F10956" s="30">
        <v>36.993282318115199</v>
      </c>
      <c r="G10956" s="30">
        <v>36.1612548828125</v>
      </c>
      <c r="H10956" s="24" t="s">
        <v>333</v>
      </c>
      <c r="I10956" s="30">
        <v>142.43647924015701</v>
      </c>
      <c r="J10956">
        <v>14401</v>
      </c>
      <c r="K10956">
        <v>1005</v>
      </c>
      <c r="L10956">
        <v>38299</v>
      </c>
      <c r="M10956">
        <v>32721</v>
      </c>
      <c r="N10956" s="30">
        <v>13398.4015776264</v>
      </c>
      <c r="O10956" s="24" t="s">
        <v>333</v>
      </c>
      <c r="P10956" s="30">
        <v>8.4081366309514092</v>
      </c>
      <c r="Q10956">
        <v>44924</v>
      </c>
      <c r="R10956">
        <v>999</v>
      </c>
      <c r="S10956">
        <v>45845</v>
      </c>
      <c r="T10956">
        <v>32742</v>
      </c>
      <c r="U10956" s="30">
        <v>44944.094863771701</v>
      </c>
    </row>
    <row r="10957" spans="1:21" x14ac:dyDescent="0.2">
      <c r="A10957">
        <v>10</v>
      </c>
      <c r="B10957">
        <v>114</v>
      </c>
      <c r="C10957" t="s">
        <v>214</v>
      </c>
      <c r="D10957" t="s">
        <v>113</v>
      </c>
      <c r="E10957" t="s">
        <v>447</v>
      </c>
      <c r="F10957" s="30">
        <v>36.993282318115199</v>
      </c>
      <c r="G10957" s="30">
        <v>36.1612548828125</v>
      </c>
      <c r="H10957" s="24" t="s">
        <v>333</v>
      </c>
      <c r="I10957" s="30">
        <v>147.801803894963</v>
      </c>
      <c r="J10957">
        <v>14050</v>
      </c>
      <c r="K10957">
        <v>1007</v>
      </c>
      <c r="L10957">
        <v>38541</v>
      </c>
      <c r="M10957">
        <v>32718</v>
      </c>
      <c r="N10957" s="30">
        <v>13020.6008930105</v>
      </c>
      <c r="O10957" s="24" t="s">
        <v>333</v>
      </c>
      <c r="P10957" s="30">
        <v>9.0282173311672391</v>
      </c>
      <c r="Q10957">
        <v>53622</v>
      </c>
      <c r="R10957">
        <v>993</v>
      </c>
      <c r="S10957">
        <v>45250</v>
      </c>
      <c r="T10957">
        <v>32705</v>
      </c>
      <c r="U10957" s="30">
        <v>53300.234754882396</v>
      </c>
    </row>
    <row r="10958" spans="1:21" x14ac:dyDescent="0.2">
      <c r="A10958">
        <v>10</v>
      </c>
      <c r="B10958">
        <v>114</v>
      </c>
      <c r="C10958" t="s">
        <v>215</v>
      </c>
      <c r="D10958" t="s">
        <v>117</v>
      </c>
      <c r="E10958" t="s">
        <v>447</v>
      </c>
      <c r="F10958" s="30">
        <v>36.993282318115199</v>
      </c>
      <c r="G10958" s="30">
        <v>36.1612548828125</v>
      </c>
      <c r="H10958" s="24" t="s">
        <v>333</v>
      </c>
      <c r="I10958" s="30">
        <v>133.264353280492</v>
      </c>
      <c r="J10958">
        <v>15055</v>
      </c>
      <c r="K10958">
        <v>997</v>
      </c>
      <c r="L10958">
        <v>38729</v>
      </c>
      <c r="M10958">
        <v>32707</v>
      </c>
      <c r="N10958" s="30">
        <v>14097.685486549301</v>
      </c>
      <c r="O10958" s="24" t="s">
        <v>333</v>
      </c>
      <c r="P10958" s="30">
        <v>7.7513232984631699</v>
      </c>
      <c r="Q10958">
        <v>35961</v>
      </c>
      <c r="R10958">
        <v>1002</v>
      </c>
      <c r="S10958">
        <v>61888</v>
      </c>
      <c r="T10958">
        <v>32697</v>
      </c>
      <c r="U10958" s="30">
        <v>36008.093350690302</v>
      </c>
    </row>
    <row r="10959" spans="1:21" x14ac:dyDescent="0.2">
      <c r="A10959">
        <v>10</v>
      </c>
      <c r="B10959">
        <v>114</v>
      </c>
      <c r="C10959" t="s">
        <v>216</v>
      </c>
      <c r="D10959" t="s">
        <v>115</v>
      </c>
      <c r="E10959" t="s">
        <v>447</v>
      </c>
      <c r="F10959" s="30">
        <v>36.993282318115199</v>
      </c>
      <c r="G10959" s="30">
        <v>36.1612548828125</v>
      </c>
      <c r="H10959" s="24" t="s">
        <v>333</v>
      </c>
      <c r="I10959" s="30">
        <v>130.95028608436499</v>
      </c>
      <c r="J10959">
        <v>15214</v>
      </c>
      <c r="K10959">
        <v>995</v>
      </c>
      <c r="L10959">
        <v>37800</v>
      </c>
      <c r="M10959">
        <v>32691</v>
      </c>
      <c r="N10959" s="30">
        <v>14285.795067527901</v>
      </c>
      <c r="O10959" s="24" t="s">
        <v>333</v>
      </c>
      <c r="P10959" s="30">
        <v>7.8168339110640899</v>
      </c>
      <c r="Q10959">
        <v>36568</v>
      </c>
      <c r="R10959">
        <v>994</v>
      </c>
      <c r="S10959">
        <v>43389</v>
      </c>
      <c r="T10959">
        <v>32716</v>
      </c>
      <c r="U10959" s="30">
        <v>37063.888316312201</v>
      </c>
    </row>
    <row r="10960" spans="1:21" x14ac:dyDescent="0.2">
      <c r="A10960">
        <v>10</v>
      </c>
      <c r="B10960">
        <v>114</v>
      </c>
      <c r="C10960" t="s">
        <v>217</v>
      </c>
      <c r="D10960" t="s">
        <v>116</v>
      </c>
      <c r="E10960" t="s">
        <v>447</v>
      </c>
      <c r="F10960" s="30">
        <v>36.993282318115199</v>
      </c>
      <c r="G10960" s="30">
        <v>36.1612548828125</v>
      </c>
      <c r="H10960" s="24" t="s">
        <v>333</v>
      </c>
      <c r="I10960" s="30">
        <v>131.417668768776</v>
      </c>
      <c r="J10960">
        <v>15215</v>
      </c>
      <c r="K10960">
        <v>996</v>
      </c>
      <c r="L10960">
        <v>42699</v>
      </c>
      <c r="M10960">
        <v>32685</v>
      </c>
      <c r="N10960" s="30">
        <v>14247.3982424606</v>
      </c>
      <c r="O10960" s="24" t="s">
        <v>333</v>
      </c>
      <c r="P10960" s="30">
        <v>7.7431745330116204</v>
      </c>
      <c r="Q10960">
        <v>35700</v>
      </c>
      <c r="R10960">
        <v>995</v>
      </c>
      <c r="S10960">
        <v>48407</v>
      </c>
      <c r="T10960">
        <v>32731</v>
      </c>
      <c r="U10960" s="30">
        <v>35931.4971931615</v>
      </c>
    </row>
    <row r="10961" spans="1:21" x14ac:dyDescent="0.2">
      <c r="A10961">
        <v>10</v>
      </c>
      <c r="B10961">
        <v>114</v>
      </c>
      <c r="C10961" t="s">
        <v>218</v>
      </c>
      <c r="D10961" t="s">
        <v>117</v>
      </c>
      <c r="E10961" t="s">
        <v>447</v>
      </c>
      <c r="F10961" s="30">
        <v>36.993282318115199</v>
      </c>
      <c r="G10961" s="30">
        <v>36.1612548828125</v>
      </c>
      <c r="H10961" s="24" t="s">
        <v>333</v>
      </c>
      <c r="I10961" s="30">
        <v>130.809411200071</v>
      </c>
      <c r="J10961">
        <v>15172</v>
      </c>
      <c r="K10961">
        <v>991</v>
      </c>
      <c r="L10961">
        <v>37472</v>
      </c>
      <c r="M10961">
        <v>32721</v>
      </c>
      <c r="N10961" s="30">
        <v>14297.4089665334</v>
      </c>
      <c r="O10961" s="24" t="s">
        <v>333</v>
      </c>
      <c r="P10961" s="30">
        <v>7.6949316115363704</v>
      </c>
      <c r="Q10961">
        <v>34310</v>
      </c>
      <c r="R10961">
        <v>999</v>
      </c>
      <c r="S10961">
        <v>43430</v>
      </c>
      <c r="T10961">
        <v>32720</v>
      </c>
      <c r="U10961" s="30">
        <v>35012.318113912203</v>
      </c>
    </row>
    <row r="10962" spans="1:21" x14ac:dyDescent="0.2">
      <c r="A10962">
        <v>10</v>
      </c>
      <c r="B10962">
        <v>114</v>
      </c>
      <c r="C10962" t="s">
        <v>219</v>
      </c>
      <c r="D10962" t="s">
        <v>115</v>
      </c>
      <c r="E10962" t="s">
        <v>447</v>
      </c>
      <c r="F10962" s="30">
        <v>36.993282318115199</v>
      </c>
      <c r="G10962" s="30">
        <v>36.1612548828125</v>
      </c>
      <c r="H10962" s="24" t="s">
        <v>333</v>
      </c>
      <c r="I10962" s="30">
        <v>136.57153446335599</v>
      </c>
      <c r="J10962">
        <v>14785</v>
      </c>
      <c r="K10962">
        <v>992</v>
      </c>
      <c r="L10962">
        <v>38945</v>
      </c>
      <c r="M10962">
        <v>32716</v>
      </c>
      <c r="N10962" s="30">
        <v>13837.2864023118</v>
      </c>
      <c r="O10962" s="24" t="s">
        <v>333</v>
      </c>
      <c r="P10962" s="30">
        <v>7.7837508607814696</v>
      </c>
      <c r="Q10962">
        <v>37103</v>
      </c>
      <c r="R10962">
        <v>1000</v>
      </c>
      <c r="S10962">
        <v>52149</v>
      </c>
      <c r="T10962">
        <v>32707</v>
      </c>
      <c r="U10962" s="30">
        <v>37096.473150910402</v>
      </c>
    </row>
    <row r="10963" spans="1:21" x14ac:dyDescent="0.2">
      <c r="A10963">
        <v>10</v>
      </c>
      <c r="B10963">
        <v>114</v>
      </c>
      <c r="C10963" t="s">
        <v>220</v>
      </c>
      <c r="D10963" t="s">
        <v>116</v>
      </c>
      <c r="E10963" t="s">
        <v>447</v>
      </c>
      <c r="F10963" s="30">
        <v>36.993282318115199</v>
      </c>
      <c r="G10963" s="30">
        <v>36.1612548828125</v>
      </c>
      <c r="H10963" s="24" t="s">
        <v>333</v>
      </c>
      <c r="I10963" s="30">
        <v>131.10329633500501</v>
      </c>
      <c r="J10963">
        <v>15210</v>
      </c>
      <c r="K10963">
        <v>995</v>
      </c>
      <c r="L10963">
        <v>41036</v>
      </c>
      <c r="M10963">
        <v>32732</v>
      </c>
      <c r="N10963" s="30">
        <v>14273.2020712909</v>
      </c>
      <c r="O10963" s="24" t="s">
        <v>333</v>
      </c>
      <c r="P10963" s="30">
        <v>7.7355046049926104</v>
      </c>
      <c r="Q10963">
        <v>36053</v>
      </c>
      <c r="R10963">
        <v>993</v>
      </c>
      <c r="S10963">
        <v>49373</v>
      </c>
      <c r="T10963">
        <v>32699</v>
      </c>
      <c r="U10963" s="30">
        <v>36081.8999640158</v>
      </c>
    </row>
    <row r="10964" spans="1:21" x14ac:dyDescent="0.2">
      <c r="A10964">
        <v>10</v>
      </c>
      <c r="B10964">
        <v>114</v>
      </c>
      <c r="C10964" t="s">
        <v>221</v>
      </c>
      <c r="D10964" t="s">
        <v>117</v>
      </c>
      <c r="E10964" t="s">
        <v>447</v>
      </c>
      <c r="F10964" s="30">
        <v>36.993282318115199</v>
      </c>
      <c r="G10964" s="30">
        <v>36.1612548828125</v>
      </c>
      <c r="H10964" s="24" t="s">
        <v>333</v>
      </c>
      <c r="I10964" s="30">
        <v>132.94257999071499</v>
      </c>
      <c r="J10964">
        <v>15028</v>
      </c>
      <c r="K10964">
        <v>1000</v>
      </c>
      <c r="L10964">
        <v>38457</v>
      </c>
      <c r="M10964">
        <v>32731</v>
      </c>
      <c r="N10964" s="30">
        <v>14123.5452322738</v>
      </c>
      <c r="O10964" s="24" t="s">
        <v>333</v>
      </c>
      <c r="P10964" s="30">
        <v>7.68610448227781</v>
      </c>
      <c r="Q10964">
        <v>34639</v>
      </c>
      <c r="R10964">
        <v>994</v>
      </c>
      <c r="S10964">
        <v>43720</v>
      </c>
      <c r="T10964">
        <v>32686</v>
      </c>
      <c r="U10964" s="30">
        <v>35142.1628602501</v>
      </c>
    </row>
    <row r="10965" spans="1:21" x14ac:dyDescent="0.2">
      <c r="A10965">
        <v>10</v>
      </c>
      <c r="B10965">
        <v>114</v>
      </c>
      <c r="C10965" t="s">
        <v>222</v>
      </c>
      <c r="D10965" t="s">
        <v>115</v>
      </c>
      <c r="E10965" t="s">
        <v>447</v>
      </c>
      <c r="F10965" s="30">
        <v>36.993282318115199</v>
      </c>
      <c r="G10965" s="30">
        <v>36.1612548828125</v>
      </c>
      <c r="H10965" s="24" t="s">
        <v>333</v>
      </c>
      <c r="I10965" s="30">
        <v>134.53055014901099</v>
      </c>
      <c r="J10965">
        <v>14864</v>
      </c>
      <c r="K10965">
        <v>989</v>
      </c>
      <c r="L10965">
        <v>38451</v>
      </c>
      <c r="M10965">
        <v>32757</v>
      </c>
      <c r="N10965" s="30">
        <v>13996.8387776607</v>
      </c>
      <c r="O10965" s="24" t="s">
        <v>333</v>
      </c>
      <c r="P10965" s="30">
        <v>7.6764141733957798</v>
      </c>
      <c r="Q10965">
        <v>35202</v>
      </c>
      <c r="R10965">
        <v>999</v>
      </c>
      <c r="S10965">
        <v>48134</v>
      </c>
      <c r="T10965">
        <v>32690</v>
      </c>
      <c r="U10965" s="30">
        <v>35197.376262626298</v>
      </c>
    </row>
    <row r="10966" spans="1:21" x14ac:dyDescent="0.2">
      <c r="A10966">
        <v>10</v>
      </c>
      <c r="B10966">
        <v>114</v>
      </c>
      <c r="C10966" t="s">
        <v>223</v>
      </c>
      <c r="D10966" t="s">
        <v>116</v>
      </c>
      <c r="E10966" t="s">
        <v>447</v>
      </c>
      <c r="F10966" s="30">
        <v>36.993282318115199</v>
      </c>
      <c r="G10966" s="30">
        <v>36.1612548828125</v>
      </c>
      <c r="H10966" s="24" t="s">
        <v>333</v>
      </c>
      <c r="I10966" s="30">
        <v>135.162067819501</v>
      </c>
      <c r="J10966">
        <v>14932</v>
      </c>
      <c r="K10966">
        <v>998</v>
      </c>
      <c r="L10966">
        <v>38086</v>
      </c>
      <c r="M10966">
        <v>32759</v>
      </c>
      <c r="N10966" s="30">
        <v>13947.078655903901</v>
      </c>
      <c r="O10966" s="24" t="s">
        <v>333</v>
      </c>
      <c r="P10966" s="30">
        <v>7.9056252875144004</v>
      </c>
      <c r="Q10966">
        <v>37909</v>
      </c>
      <c r="R10966">
        <v>996</v>
      </c>
      <c r="S10966">
        <v>49612</v>
      </c>
      <c r="T10966">
        <v>32695</v>
      </c>
      <c r="U10966" s="30">
        <v>38067.281314653897</v>
      </c>
    </row>
    <row r="10967" spans="1:21" x14ac:dyDescent="0.2">
      <c r="A10967">
        <v>10</v>
      </c>
      <c r="B10967">
        <v>114</v>
      </c>
      <c r="C10967" t="s">
        <v>224</v>
      </c>
      <c r="D10967" t="s">
        <v>117</v>
      </c>
      <c r="E10967" t="s">
        <v>447</v>
      </c>
      <c r="F10967" s="30">
        <v>36.993282318115199</v>
      </c>
      <c r="G10967" s="30">
        <v>36.1612548828125</v>
      </c>
      <c r="H10967" s="24" t="s">
        <v>333</v>
      </c>
      <c r="I10967" s="30">
        <v>133.52261552956199</v>
      </c>
      <c r="J10967">
        <v>15071</v>
      </c>
      <c r="K10967">
        <v>997</v>
      </c>
      <c r="L10967">
        <v>37447</v>
      </c>
      <c r="M10967">
        <v>32753</v>
      </c>
      <c r="N10967" s="30">
        <v>14076.9982956966</v>
      </c>
      <c r="O10967" s="24" t="s">
        <v>333</v>
      </c>
      <c r="P10967" s="30">
        <v>7.7063575892591798</v>
      </c>
      <c r="Q10967">
        <v>36103</v>
      </c>
      <c r="R10967">
        <v>997</v>
      </c>
      <c r="S10967">
        <v>43062</v>
      </c>
      <c r="T10967">
        <v>32714</v>
      </c>
      <c r="U10967" s="30">
        <v>35730.227290297596</v>
      </c>
    </row>
    <row r="10968" spans="1:21" x14ac:dyDescent="0.2">
      <c r="A10968">
        <v>10</v>
      </c>
      <c r="B10968">
        <v>114</v>
      </c>
      <c r="C10968" t="s">
        <v>225</v>
      </c>
      <c r="D10968" t="s">
        <v>115</v>
      </c>
      <c r="E10968" t="s">
        <v>447</v>
      </c>
      <c r="F10968" s="30">
        <v>36.993282318115199</v>
      </c>
      <c r="G10968" s="30">
        <v>36.1612548828125</v>
      </c>
      <c r="H10968" s="24" t="s">
        <v>333</v>
      </c>
      <c r="I10968" s="30">
        <v>129.68070552906599</v>
      </c>
      <c r="J10968">
        <v>15403</v>
      </c>
      <c r="K10968">
        <v>1005</v>
      </c>
      <c r="L10968">
        <v>41125</v>
      </c>
      <c r="M10968">
        <v>32721</v>
      </c>
      <c r="N10968" s="30">
        <v>14391.147072822499</v>
      </c>
      <c r="O10968" s="24" t="s">
        <v>333</v>
      </c>
      <c r="P10968" s="30">
        <v>7.6724302593492197</v>
      </c>
      <c r="Q10968">
        <v>36279</v>
      </c>
      <c r="R10968">
        <v>999</v>
      </c>
      <c r="S10968">
        <v>55666</v>
      </c>
      <c r="T10968">
        <v>32742</v>
      </c>
      <c r="U10968" s="30">
        <v>35603.189670214597</v>
      </c>
    </row>
    <row r="10969" spans="1:21" x14ac:dyDescent="0.2">
      <c r="A10969">
        <v>10</v>
      </c>
      <c r="B10969">
        <v>114</v>
      </c>
      <c r="C10969" t="s">
        <v>226</v>
      </c>
      <c r="D10969" t="s">
        <v>116</v>
      </c>
      <c r="E10969" t="s">
        <v>447</v>
      </c>
      <c r="F10969" s="30">
        <v>36.993282318115199</v>
      </c>
      <c r="G10969" s="30">
        <v>36.1612548828125</v>
      </c>
      <c r="H10969" s="24" t="s">
        <v>333</v>
      </c>
      <c r="I10969" s="30">
        <v>142.00201193380201</v>
      </c>
      <c r="J10969">
        <v>14426</v>
      </c>
      <c r="K10969">
        <v>1007</v>
      </c>
      <c r="L10969">
        <v>37617</v>
      </c>
      <c r="M10969">
        <v>32718</v>
      </c>
      <c r="N10969" s="30">
        <v>13429.956521739099</v>
      </c>
      <c r="O10969" s="24" t="s">
        <v>333</v>
      </c>
      <c r="P10969" s="30">
        <v>7.9387613453099402</v>
      </c>
      <c r="Q10969">
        <v>39286</v>
      </c>
      <c r="R10969">
        <v>993</v>
      </c>
      <c r="S10969">
        <v>47876</v>
      </c>
      <c r="T10969">
        <v>32705</v>
      </c>
      <c r="U10969" s="30">
        <v>38946.739832575302</v>
      </c>
    </row>
    <row r="10970" spans="1:21" x14ac:dyDescent="0.2">
      <c r="A10970">
        <v>10</v>
      </c>
      <c r="B10970">
        <v>114</v>
      </c>
      <c r="C10970" t="s">
        <v>227</v>
      </c>
      <c r="D10970" t="s">
        <v>117</v>
      </c>
      <c r="E10970" t="s">
        <v>447</v>
      </c>
      <c r="F10970" s="30">
        <v>36.993282318115199</v>
      </c>
      <c r="G10970" s="30">
        <v>36.1612548828125</v>
      </c>
      <c r="H10970" s="24" t="s">
        <v>333</v>
      </c>
      <c r="I10970" s="30">
        <v>116.616671805661</v>
      </c>
      <c r="J10970">
        <v>16526</v>
      </c>
      <c r="K10970">
        <v>997</v>
      </c>
      <c r="L10970">
        <v>42259</v>
      </c>
      <c r="M10970">
        <v>32707</v>
      </c>
      <c r="N10970" s="30">
        <v>15572.8947864322</v>
      </c>
      <c r="O10970" s="24" t="s">
        <v>333</v>
      </c>
      <c r="P10970" s="30">
        <v>7.6635632418680704</v>
      </c>
      <c r="Q10970">
        <v>35070</v>
      </c>
      <c r="R10970">
        <v>1002</v>
      </c>
      <c r="S10970">
        <v>56909</v>
      </c>
      <c r="T10970">
        <v>32697</v>
      </c>
      <c r="U10970" s="30">
        <v>34774.349578721303</v>
      </c>
    </row>
    <row r="10971" spans="1:21" x14ac:dyDescent="0.2">
      <c r="A10971">
        <v>10</v>
      </c>
      <c r="B10971">
        <v>114</v>
      </c>
      <c r="C10971" t="s">
        <v>228</v>
      </c>
      <c r="D10971" t="s">
        <v>115</v>
      </c>
      <c r="E10971" t="s">
        <v>447</v>
      </c>
      <c r="F10971" s="30">
        <v>36.993282318115199</v>
      </c>
      <c r="G10971" s="30">
        <v>36.1612548828125</v>
      </c>
      <c r="H10971" s="24" t="s">
        <v>333</v>
      </c>
      <c r="I10971" s="30">
        <v>130.98542029567</v>
      </c>
      <c r="J10971">
        <v>15255</v>
      </c>
      <c r="K10971">
        <v>995</v>
      </c>
      <c r="L10971">
        <v>40163</v>
      </c>
      <c r="M10971">
        <v>32691</v>
      </c>
      <c r="N10971" s="30">
        <v>14282.901498929299</v>
      </c>
      <c r="O10971" s="24" t="s">
        <v>333</v>
      </c>
      <c r="P10971" s="30">
        <v>7.7820156413866499</v>
      </c>
      <c r="Q10971">
        <v>36742</v>
      </c>
      <c r="R10971">
        <v>994</v>
      </c>
      <c r="S10971">
        <v>46045</v>
      </c>
      <c r="T10971">
        <v>32716</v>
      </c>
      <c r="U10971" s="30">
        <v>36850.2903443619</v>
      </c>
    </row>
    <row r="10972" spans="1:21" x14ac:dyDescent="0.2">
      <c r="A10972">
        <v>10</v>
      </c>
      <c r="B10972">
        <v>114</v>
      </c>
      <c r="C10972" t="s">
        <v>229</v>
      </c>
      <c r="D10972" t="s">
        <v>116</v>
      </c>
      <c r="E10972" t="s">
        <v>447</v>
      </c>
      <c r="F10972" s="30">
        <v>36.993282318115199</v>
      </c>
      <c r="G10972" s="30">
        <v>36.1612548828125</v>
      </c>
      <c r="H10972" s="24" t="s">
        <v>333</v>
      </c>
      <c r="I10972" s="30">
        <v>131.21184526349199</v>
      </c>
      <c r="J10972">
        <v>15192</v>
      </c>
      <c r="K10972">
        <v>996</v>
      </c>
      <c r="L10972">
        <v>39130</v>
      </c>
      <c r="M10972">
        <v>32685</v>
      </c>
      <c r="N10972" s="30">
        <v>14264.281768813</v>
      </c>
      <c r="O10972" s="24" t="s">
        <v>333</v>
      </c>
      <c r="P10972" s="30">
        <v>7.7389246252998198</v>
      </c>
      <c r="Q10972">
        <v>35690</v>
      </c>
      <c r="R10972">
        <v>995</v>
      </c>
      <c r="S10972">
        <v>45907</v>
      </c>
      <c r="T10972">
        <v>32731</v>
      </c>
      <c r="U10972" s="30">
        <v>36003.698770491799</v>
      </c>
    </row>
    <row r="10973" spans="1:21" x14ac:dyDescent="0.2">
      <c r="A10973">
        <v>10</v>
      </c>
      <c r="B10973">
        <v>114</v>
      </c>
      <c r="C10973" t="s">
        <v>230</v>
      </c>
      <c r="D10973" t="s">
        <v>117</v>
      </c>
      <c r="E10973" t="s">
        <v>447</v>
      </c>
      <c r="F10973" s="30">
        <v>36.993282318115199</v>
      </c>
      <c r="G10973" s="30">
        <v>36.1612548828125</v>
      </c>
      <c r="H10973" s="24" t="s">
        <v>333</v>
      </c>
      <c r="I10973" s="30">
        <v>132.41699141201499</v>
      </c>
      <c r="J10973">
        <v>15082</v>
      </c>
      <c r="K10973">
        <v>991</v>
      </c>
      <c r="L10973">
        <v>38734</v>
      </c>
      <c r="M10973">
        <v>32721</v>
      </c>
      <c r="N10973" s="30">
        <v>14165.9895227008</v>
      </c>
      <c r="O10973" s="24" t="s">
        <v>333</v>
      </c>
      <c r="P10973" s="30">
        <v>7.7499931249024501</v>
      </c>
      <c r="Q10973">
        <v>36177</v>
      </c>
      <c r="R10973">
        <v>999</v>
      </c>
      <c r="S10973">
        <v>48026</v>
      </c>
      <c r="T10973">
        <v>32720</v>
      </c>
      <c r="U10973" s="30">
        <v>36329.455507644103</v>
      </c>
    </row>
    <row r="10974" spans="1:21" x14ac:dyDescent="0.2">
      <c r="A10974">
        <v>10</v>
      </c>
      <c r="B10974">
        <v>114</v>
      </c>
      <c r="C10974" t="s">
        <v>231</v>
      </c>
      <c r="D10974" t="s">
        <v>115</v>
      </c>
      <c r="E10974" t="s">
        <v>447</v>
      </c>
      <c r="F10974" s="30">
        <v>36.993282318115199</v>
      </c>
      <c r="G10974" s="30">
        <v>36.1612548828125</v>
      </c>
      <c r="H10974" s="24" t="s">
        <v>333</v>
      </c>
      <c r="I10974" s="30">
        <v>134.46685778217</v>
      </c>
      <c r="J10974">
        <v>14877</v>
      </c>
      <c r="K10974">
        <v>992</v>
      </c>
      <c r="L10974">
        <v>38062</v>
      </c>
      <c r="M10974">
        <v>32716</v>
      </c>
      <c r="N10974" s="30">
        <v>14001.877104377099</v>
      </c>
      <c r="O10974" s="24" t="s">
        <v>333</v>
      </c>
      <c r="P10974" s="30">
        <v>7.6940189709943798</v>
      </c>
      <c r="Q10974">
        <v>35120</v>
      </c>
      <c r="R10974">
        <v>1000</v>
      </c>
      <c r="S10974">
        <v>44361</v>
      </c>
      <c r="T10974">
        <v>32707</v>
      </c>
      <c r="U10974" s="30">
        <v>35390.643555860603</v>
      </c>
    </row>
    <row r="10975" spans="1:21" x14ac:dyDescent="0.2">
      <c r="A10975">
        <v>10</v>
      </c>
      <c r="B10975">
        <v>114</v>
      </c>
      <c r="C10975" t="s">
        <v>232</v>
      </c>
      <c r="D10975" t="s">
        <v>116</v>
      </c>
      <c r="E10975" t="s">
        <v>447</v>
      </c>
      <c r="F10975" s="30">
        <v>36.993282318115199</v>
      </c>
      <c r="G10975" s="30">
        <v>36.1612548828125</v>
      </c>
      <c r="H10975" s="24" t="s">
        <v>333</v>
      </c>
      <c r="I10975" s="30">
        <v>127.982611799258</v>
      </c>
      <c r="J10975">
        <v>15412</v>
      </c>
      <c r="K10975">
        <v>995</v>
      </c>
      <c r="L10975">
        <v>38989</v>
      </c>
      <c r="M10975">
        <v>32732</v>
      </c>
      <c r="N10975" s="30">
        <v>14534.5111075595</v>
      </c>
      <c r="O10975" s="24" t="s">
        <v>333</v>
      </c>
      <c r="P10975" s="30">
        <v>7.6564383922596297</v>
      </c>
      <c r="Q10975">
        <v>34642</v>
      </c>
      <c r="R10975">
        <v>993</v>
      </c>
      <c r="S10975">
        <v>47273</v>
      </c>
      <c r="T10975">
        <v>32699</v>
      </c>
      <c r="U10975" s="30">
        <v>34941.949087415902</v>
      </c>
    </row>
    <row r="10976" spans="1:21" x14ac:dyDescent="0.2">
      <c r="A10976">
        <v>10</v>
      </c>
      <c r="B10976">
        <v>114</v>
      </c>
      <c r="C10976" t="s">
        <v>233</v>
      </c>
      <c r="D10976" t="s">
        <v>117</v>
      </c>
      <c r="E10976" t="s">
        <v>447</v>
      </c>
      <c r="F10976" s="30">
        <v>36.993282318115199</v>
      </c>
      <c r="G10976" s="30">
        <v>36.1612548828125</v>
      </c>
      <c r="H10976" s="24" t="s">
        <v>333</v>
      </c>
      <c r="I10976" s="30">
        <v>133.77824469412101</v>
      </c>
      <c r="J10976">
        <v>14951</v>
      </c>
      <c r="K10976">
        <v>1000</v>
      </c>
      <c r="L10976">
        <v>39602</v>
      </c>
      <c r="M10976">
        <v>32731</v>
      </c>
      <c r="N10976" s="30">
        <v>14056.5817202736</v>
      </c>
      <c r="O10976" s="24" t="s">
        <v>333</v>
      </c>
      <c r="P10976" s="30">
        <v>7.6191196722229604</v>
      </c>
      <c r="Q10976">
        <v>34564</v>
      </c>
      <c r="R10976">
        <v>994</v>
      </c>
      <c r="S10976">
        <v>46820</v>
      </c>
      <c r="T10976">
        <v>32686</v>
      </c>
      <c r="U10976" s="30">
        <v>34648.306211971103</v>
      </c>
    </row>
    <row r="10977" spans="1:21" x14ac:dyDescent="0.2">
      <c r="A10977">
        <v>10</v>
      </c>
      <c r="B10977">
        <v>114</v>
      </c>
      <c r="C10977" t="s">
        <v>234</v>
      </c>
      <c r="D10977" t="s">
        <v>115</v>
      </c>
      <c r="E10977" t="s">
        <v>447</v>
      </c>
      <c r="F10977" s="30">
        <v>36.993282318115199</v>
      </c>
      <c r="G10977" s="30">
        <v>36.1612548828125</v>
      </c>
      <c r="H10977" s="24" t="s">
        <v>333</v>
      </c>
      <c r="I10977" s="30">
        <v>126.468330151823</v>
      </c>
      <c r="J10977">
        <v>15566</v>
      </c>
      <c r="K10977">
        <v>989</v>
      </c>
      <c r="L10977">
        <v>39565</v>
      </c>
      <c r="M10977">
        <v>32757</v>
      </c>
      <c r="N10977" s="30">
        <v>14664.7874559342</v>
      </c>
      <c r="O10977" s="24" t="s">
        <v>333</v>
      </c>
      <c r="P10977" s="30">
        <v>7.6059549897368903</v>
      </c>
      <c r="Q10977">
        <v>34099</v>
      </c>
      <c r="R10977">
        <v>999</v>
      </c>
      <c r="S10977">
        <v>45167</v>
      </c>
      <c r="T10977">
        <v>32690</v>
      </c>
      <c r="U10977" s="30">
        <v>34192.9870962571</v>
      </c>
    </row>
    <row r="10978" spans="1:21" x14ac:dyDescent="0.2">
      <c r="A10978">
        <v>10</v>
      </c>
      <c r="B10978">
        <v>114</v>
      </c>
      <c r="C10978" t="s">
        <v>235</v>
      </c>
      <c r="D10978" t="s">
        <v>116</v>
      </c>
      <c r="E10978" t="s">
        <v>447</v>
      </c>
      <c r="F10978" s="30">
        <v>36.993282318115199</v>
      </c>
      <c r="G10978" s="30">
        <v>36.1612548828125</v>
      </c>
      <c r="H10978" s="24" t="s">
        <v>333</v>
      </c>
      <c r="I10978" s="30">
        <v>130.07039489650299</v>
      </c>
      <c r="J10978">
        <v>15336</v>
      </c>
      <c r="K10978">
        <v>998</v>
      </c>
      <c r="L10978">
        <v>41093</v>
      </c>
      <c r="M10978">
        <v>32759</v>
      </c>
      <c r="N10978" s="30">
        <v>14358.6450683945</v>
      </c>
      <c r="O10978" s="24" t="s">
        <v>333</v>
      </c>
      <c r="P10978" s="30">
        <v>7.5985852034175698</v>
      </c>
      <c r="Q10978">
        <v>34255</v>
      </c>
      <c r="R10978">
        <v>996</v>
      </c>
      <c r="S10978">
        <v>49877</v>
      </c>
      <c r="T10978">
        <v>32695</v>
      </c>
      <c r="U10978" s="30">
        <v>34157.159469211998</v>
      </c>
    </row>
    <row r="10979" spans="1:21" x14ac:dyDescent="0.2">
      <c r="A10979">
        <v>10</v>
      </c>
      <c r="B10979">
        <v>114</v>
      </c>
      <c r="C10979" t="s">
        <v>236</v>
      </c>
      <c r="D10979" t="s">
        <v>117</v>
      </c>
      <c r="E10979" t="s">
        <v>447</v>
      </c>
      <c r="F10979" s="30">
        <v>36.993282318115199</v>
      </c>
      <c r="G10979" s="30">
        <v>36.1612548828125</v>
      </c>
      <c r="H10979" s="24" t="s">
        <v>333</v>
      </c>
      <c r="I10979" s="30">
        <v>131.186666832339</v>
      </c>
      <c r="J10979">
        <v>15238</v>
      </c>
      <c r="K10979">
        <v>997</v>
      </c>
      <c r="L10979">
        <v>37809</v>
      </c>
      <c r="M10979">
        <v>32753</v>
      </c>
      <c r="N10979" s="30">
        <v>14266.349881329101</v>
      </c>
      <c r="O10979" s="24" t="s">
        <v>333</v>
      </c>
      <c r="P10979" s="30">
        <v>7.6212170575781704</v>
      </c>
      <c r="Q10979">
        <v>34726</v>
      </c>
      <c r="R10979">
        <v>997</v>
      </c>
      <c r="S10979">
        <v>45192</v>
      </c>
      <c r="T10979">
        <v>32714</v>
      </c>
      <c r="U10979" s="30">
        <v>34580.469386119599</v>
      </c>
    </row>
    <row r="10980" spans="1:21" x14ac:dyDescent="0.2">
      <c r="A10980">
        <v>10</v>
      </c>
      <c r="B10980">
        <v>114</v>
      </c>
      <c r="C10980" t="s">
        <v>237</v>
      </c>
      <c r="D10980" t="s">
        <v>115</v>
      </c>
      <c r="E10980" t="s">
        <v>447</v>
      </c>
      <c r="F10980" s="30">
        <v>36.993282318115199</v>
      </c>
      <c r="G10980" s="30">
        <v>36.1612548828125</v>
      </c>
      <c r="H10980" s="24" t="s">
        <v>333</v>
      </c>
      <c r="I10980" s="30">
        <v>132.38464523805499</v>
      </c>
      <c r="J10980">
        <v>15165</v>
      </c>
      <c r="K10980">
        <v>1005</v>
      </c>
      <c r="L10980">
        <v>40944</v>
      </c>
      <c r="M10980">
        <v>32721</v>
      </c>
      <c r="N10980" s="30">
        <v>14168.609996351701</v>
      </c>
      <c r="O10980" s="24" t="s">
        <v>333</v>
      </c>
      <c r="P10980" s="30">
        <v>7.6788907976634997</v>
      </c>
      <c r="Q10980">
        <v>35698</v>
      </c>
      <c r="R10980">
        <v>999</v>
      </c>
      <c r="S10980">
        <v>45354</v>
      </c>
      <c r="T10980">
        <v>32742</v>
      </c>
      <c r="U10980" s="30">
        <v>35521.629321281303</v>
      </c>
    </row>
    <row r="10981" spans="1:21" x14ac:dyDescent="0.2">
      <c r="A10981">
        <v>10</v>
      </c>
      <c r="B10981">
        <v>114</v>
      </c>
      <c r="C10981" t="s">
        <v>238</v>
      </c>
      <c r="D10981" t="s">
        <v>116</v>
      </c>
      <c r="E10981" t="s">
        <v>447</v>
      </c>
      <c r="F10981" s="30">
        <v>36.993282318115199</v>
      </c>
      <c r="G10981" s="30">
        <v>36.1612548828125</v>
      </c>
      <c r="H10981" s="24" t="s">
        <v>333</v>
      </c>
      <c r="I10981" s="30">
        <v>139.33767627838401</v>
      </c>
      <c r="J10981">
        <v>14636</v>
      </c>
      <c r="K10981">
        <v>1007</v>
      </c>
      <c r="L10981">
        <v>38810</v>
      </c>
      <c r="M10981">
        <v>32718</v>
      </c>
      <c r="N10981" s="30">
        <v>13626.762803677</v>
      </c>
      <c r="O10981" s="24" t="s">
        <v>333</v>
      </c>
      <c r="P10981" s="30">
        <v>7.9078392210150801</v>
      </c>
      <c r="Q10981">
        <v>39323</v>
      </c>
      <c r="R10981">
        <v>993</v>
      </c>
      <c r="S10981">
        <v>50501</v>
      </c>
      <c r="T10981">
        <v>32705</v>
      </c>
      <c r="U10981" s="30">
        <v>38698.3091706001</v>
      </c>
    </row>
    <row r="10982" spans="1:21" x14ac:dyDescent="0.2">
      <c r="A10982">
        <v>10</v>
      </c>
      <c r="B10982">
        <v>114</v>
      </c>
      <c r="C10982" t="s">
        <v>239</v>
      </c>
      <c r="D10982" t="s">
        <v>117</v>
      </c>
      <c r="E10982" t="s">
        <v>447</v>
      </c>
      <c r="F10982" s="30">
        <v>36.993282318115199</v>
      </c>
      <c r="G10982" s="30">
        <v>36.1612548828125</v>
      </c>
      <c r="H10982" s="24" t="s">
        <v>333</v>
      </c>
      <c r="I10982" s="30">
        <v>130.980525931644</v>
      </c>
      <c r="J10982">
        <v>15260</v>
      </c>
      <c r="K10982">
        <v>997</v>
      </c>
      <c r="L10982">
        <v>40434</v>
      </c>
      <c r="M10982">
        <v>32707</v>
      </c>
      <c r="N10982" s="30">
        <v>14283.30451663</v>
      </c>
      <c r="O10982" s="24" t="s">
        <v>333</v>
      </c>
      <c r="P10982" s="30">
        <v>7.8080944936849201</v>
      </c>
      <c r="Q10982">
        <v>37984</v>
      </c>
      <c r="R10982">
        <v>1002</v>
      </c>
      <c r="S10982">
        <v>65053</v>
      </c>
      <c r="T10982">
        <v>32697</v>
      </c>
      <c r="U10982" s="30">
        <v>36984.285943874398</v>
      </c>
    </row>
    <row r="10983" spans="1:21" x14ac:dyDescent="0.2">
      <c r="A10983">
        <v>10</v>
      </c>
      <c r="B10983">
        <v>114</v>
      </c>
      <c r="C10983" t="s">
        <v>240</v>
      </c>
      <c r="D10983" t="s">
        <v>115</v>
      </c>
      <c r="E10983" t="s">
        <v>447</v>
      </c>
      <c r="F10983" s="30">
        <v>36.993282318115199</v>
      </c>
      <c r="G10983" s="30">
        <v>36.1612548828125</v>
      </c>
      <c r="H10983" s="24" t="s">
        <v>333</v>
      </c>
      <c r="I10983" s="30">
        <v>128.626528756553</v>
      </c>
      <c r="J10983">
        <v>15463</v>
      </c>
      <c r="K10983">
        <v>995</v>
      </c>
      <c r="L10983">
        <v>38815</v>
      </c>
      <c r="M10983">
        <v>32691</v>
      </c>
      <c r="N10983" s="30">
        <v>14479.812540823001</v>
      </c>
      <c r="O10983" s="24" t="s">
        <v>333</v>
      </c>
      <c r="P10983" s="30">
        <v>7.7590617696474302</v>
      </c>
      <c r="Q10983">
        <v>37132</v>
      </c>
      <c r="R10983">
        <v>994</v>
      </c>
      <c r="S10983">
        <v>47802</v>
      </c>
      <c r="T10983">
        <v>32716</v>
      </c>
      <c r="U10983" s="30">
        <v>36739.261964735502</v>
      </c>
    </row>
    <row r="10984" spans="1:21" x14ac:dyDescent="0.2">
      <c r="A10984">
        <v>10</v>
      </c>
      <c r="B10984">
        <v>114</v>
      </c>
      <c r="C10984" t="s">
        <v>241</v>
      </c>
      <c r="D10984" t="s">
        <v>116</v>
      </c>
      <c r="E10984" t="s">
        <v>447</v>
      </c>
      <c r="F10984" s="30">
        <v>36.993282318115199</v>
      </c>
      <c r="G10984" s="30">
        <v>36.1612548828125</v>
      </c>
      <c r="H10984" s="24" t="s">
        <v>333</v>
      </c>
      <c r="I10984" s="30">
        <v>127.093485590648</v>
      </c>
      <c r="J10984">
        <v>15600</v>
      </c>
      <c r="K10984">
        <v>996</v>
      </c>
      <c r="L10984">
        <v>37030</v>
      </c>
      <c r="M10984">
        <v>32685</v>
      </c>
      <c r="N10984" s="30">
        <v>14610.7222094361</v>
      </c>
      <c r="O10984" s="24" t="s">
        <v>333</v>
      </c>
      <c r="P10984" s="30">
        <v>7.7678317441878599</v>
      </c>
      <c r="Q10984">
        <v>36655</v>
      </c>
      <c r="R10984">
        <v>995</v>
      </c>
      <c r="S10984">
        <v>44829</v>
      </c>
      <c r="T10984">
        <v>32731</v>
      </c>
      <c r="U10984" s="30">
        <v>36488.274094891698</v>
      </c>
    </row>
    <row r="10985" spans="1:21" x14ac:dyDescent="0.2">
      <c r="A10985">
        <v>10</v>
      </c>
      <c r="B10985">
        <v>114</v>
      </c>
      <c r="C10985" t="s">
        <v>242</v>
      </c>
      <c r="D10985" t="s">
        <v>117</v>
      </c>
      <c r="E10985" t="s">
        <v>447</v>
      </c>
      <c r="F10985" s="30">
        <v>36.993282318115199</v>
      </c>
      <c r="G10985" s="30">
        <v>36.1612548828125</v>
      </c>
      <c r="H10985" s="24" t="s">
        <v>333</v>
      </c>
      <c r="I10985" s="30">
        <v>127.040213036515</v>
      </c>
      <c r="J10985">
        <v>15582</v>
      </c>
      <c r="K10985">
        <v>991</v>
      </c>
      <c r="L10985">
        <v>38122</v>
      </c>
      <c r="M10985">
        <v>32721</v>
      </c>
      <c r="N10985" s="30">
        <v>14615.3138307721</v>
      </c>
      <c r="O10985" s="24" t="s">
        <v>333</v>
      </c>
      <c r="P10985" s="30">
        <v>7.6948414865425203</v>
      </c>
      <c r="Q10985">
        <v>35769</v>
      </c>
      <c r="R10985">
        <v>999</v>
      </c>
      <c r="S10985">
        <v>43822</v>
      </c>
      <c r="T10985">
        <v>32720</v>
      </c>
      <c r="U10985" s="30">
        <v>35524.780219780201</v>
      </c>
    </row>
    <row r="10986" spans="1:21" x14ac:dyDescent="0.2">
      <c r="A10986">
        <v>10</v>
      </c>
      <c r="B10986">
        <v>114</v>
      </c>
      <c r="C10986" t="s">
        <v>243</v>
      </c>
      <c r="D10986" t="s">
        <v>115</v>
      </c>
      <c r="E10986" t="s">
        <v>447</v>
      </c>
      <c r="F10986" s="30">
        <v>36.993282318115199</v>
      </c>
      <c r="G10986" s="30">
        <v>36.1612548828125</v>
      </c>
      <c r="H10986" s="24" t="s">
        <v>333</v>
      </c>
      <c r="I10986" s="30">
        <v>127.428265018185</v>
      </c>
      <c r="J10986">
        <v>15526</v>
      </c>
      <c r="K10986">
        <v>992</v>
      </c>
      <c r="L10986">
        <v>36961</v>
      </c>
      <c r="M10986">
        <v>32716</v>
      </c>
      <c r="N10986" s="30">
        <v>14581.933097762099</v>
      </c>
      <c r="O10986" s="24" t="s">
        <v>333</v>
      </c>
      <c r="P10986" s="30">
        <v>7.6061637249915899</v>
      </c>
      <c r="Q10986">
        <v>34640</v>
      </c>
      <c r="R10986">
        <v>1000</v>
      </c>
      <c r="S10986">
        <v>45171</v>
      </c>
      <c r="T10986">
        <v>32707</v>
      </c>
      <c r="U10986" s="30">
        <v>34387.6155327343</v>
      </c>
    </row>
    <row r="10987" spans="1:21" x14ac:dyDescent="0.2">
      <c r="A10987">
        <v>10</v>
      </c>
      <c r="B10987">
        <v>114</v>
      </c>
      <c r="C10987" t="s">
        <v>244</v>
      </c>
      <c r="D10987" t="s">
        <v>116</v>
      </c>
      <c r="E10987" t="s">
        <v>447</v>
      </c>
      <c r="F10987" s="30">
        <v>36.993282318115199</v>
      </c>
      <c r="G10987" s="30">
        <v>36.1612548828125</v>
      </c>
      <c r="H10987" s="24" t="s">
        <v>333</v>
      </c>
      <c r="I10987" s="30">
        <v>128.35286215655299</v>
      </c>
      <c r="J10987">
        <v>15434</v>
      </c>
      <c r="K10987">
        <v>995</v>
      </c>
      <c r="L10987">
        <v>38597</v>
      </c>
      <c r="M10987">
        <v>32732</v>
      </c>
      <c r="N10987" s="30">
        <v>14503.0092071611</v>
      </c>
      <c r="O10987" s="24" t="s">
        <v>333</v>
      </c>
      <c r="P10987" s="30">
        <v>7.5746682628430797</v>
      </c>
      <c r="Q10987">
        <v>34378</v>
      </c>
      <c r="R10987">
        <v>993</v>
      </c>
      <c r="S10987">
        <v>46531</v>
      </c>
      <c r="T10987">
        <v>32699</v>
      </c>
      <c r="U10987" s="30">
        <v>33983.574320416403</v>
      </c>
    </row>
    <row r="10988" spans="1:21" x14ac:dyDescent="0.2">
      <c r="A10988">
        <v>10</v>
      </c>
      <c r="B10988">
        <v>114</v>
      </c>
      <c r="C10988" t="s">
        <v>245</v>
      </c>
      <c r="D10988" t="s">
        <v>117</v>
      </c>
      <c r="E10988" t="s">
        <v>447</v>
      </c>
      <c r="F10988" s="30">
        <v>36.993282318115199</v>
      </c>
      <c r="G10988" s="30">
        <v>36.1612548828125</v>
      </c>
      <c r="H10988" s="24" t="s">
        <v>333</v>
      </c>
      <c r="I10988" s="30">
        <v>128.46105734947301</v>
      </c>
      <c r="J10988">
        <v>15435</v>
      </c>
      <c r="K10988">
        <v>1000</v>
      </c>
      <c r="L10988">
        <v>39356</v>
      </c>
      <c r="M10988">
        <v>32731</v>
      </c>
      <c r="N10988" s="30">
        <v>14493.829433962301</v>
      </c>
      <c r="O10988" s="24" t="s">
        <v>333</v>
      </c>
      <c r="P10988" s="30">
        <v>7.5727110248740397</v>
      </c>
      <c r="Q10988">
        <v>34182</v>
      </c>
      <c r="R10988">
        <v>994</v>
      </c>
      <c r="S10988">
        <v>49840</v>
      </c>
      <c r="T10988">
        <v>32686</v>
      </c>
      <c r="U10988" s="30">
        <v>33948.340678558903</v>
      </c>
    </row>
    <row r="10989" spans="1:21" x14ac:dyDescent="0.2">
      <c r="A10989">
        <v>10</v>
      </c>
      <c r="B10989">
        <v>114</v>
      </c>
      <c r="C10989" t="s">
        <v>246</v>
      </c>
      <c r="D10989" t="s">
        <v>115</v>
      </c>
      <c r="E10989" t="s">
        <v>447</v>
      </c>
      <c r="F10989" s="30">
        <v>36.993282318115199</v>
      </c>
      <c r="G10989" s="30">
        <v>36.1612548828125</v>
      </c>
      <c r="H10989" s="24" t="s">
        <v>333</v>
      </c>
      <c r="I10989" s="30">
        <v>129.89977015017399</v>
      </c>
      <c r="J10989">
        <v>15332</v>
      </c>
      <c r="K10989">
        <v>989</v>
      </c>
      <c r="L10989">
        <v>36600</v>
      </c>
      <c r="M10989">
        <v>32757</v>
      </c>
      <c r="N10989" s="30">
        <v>14372.8579234973</v>
      </c>
      <c r="O10989" s="24" t="s">
        <v>333</v>
      </c>
      <c r="P10989" s="30">
        <v>7.6991414245091097</v>
      </c>
      <c r="Q10989">
        <v>35727</v>
      </c>
      <c r="R10989">
        <v>999</v>
      </c>
      <c r="S10989">
        <v>44237</v>
      </c>
      <c r="T10989">
        <v>32690</v>
      </c>
      <c r="U10989" s="30">
        <v>35440.7856586126</v>
      </c>
    </row>
    <row r="10990" spans="1:21" x14ac:dyDescent="0.2">
      <c r="A10990">
        <v>10</v>
      </c>
      <c r="B10990">
        <v>114</v>
      </c>
      <c r="C10990" t="s">
        <v>247</v>
      </c>
      <c r="D10990" t="s">
        <v>116</v>
      </c>
      <c r="E10990" t="s">
        <v>447</v>
      </c>
      <c r="F10990" s="30">
        <v>36.993282318115199</v>
      </c>
      <c r="G10990" s="30">
        <v>36.1612548828125</v>
      </c>
      <c r="H10990" s="24" t="s">
        <v>333</v>
      </c>
      <c r="I10990" s="30">
        <v>127.968859589442</v>
      </c>
      <c r="J10990">
        <v>15509</v>
      </c>
      <c r="K10990">
        <v>998</v>
      </c>
      <c r="L10990">
        <v>37462</v>
      </c>
      <c r="M10990">
        <v>32759</v>
      </c>
      <c r="N10990" s="30">
        <v>14535.683818838999</v>
      </c>
      <c r="O10990" s="24" t="s">
        <v>333</v>
      </c>
      <c r="P10990" s="30">
        <v>7.5453975737459302</v>
      </c>
      <c r="Q10990">
        <v>33687</v>
      </c>
      <c r="R10990">
        <v>996</v>
      </c>
      <c r="S10990">
        <v>48902</v>
      </c>
      <c r="T10990">
        <v>32695</v>
      </c>
      <c r="U10990" s="30">
        <v>33477.665638304403</v>
      </c>
    </row>
    <row r="10991" spans="1:21" x14ac:dyDescent="0.2">
      <c r="A10991">
        <v>10</v>
      </c>
      <c r="B10991">
        <v>114</v>
      </c>
      <c r="C10991" t="s">
        <v>248</v>
      </c>
      <c r="D10991" t="s">
        <v>117</v>
      </c>
      <c r="E10991" t="s">
        <v>447</v>
      </c>
      <c r="F10991" s="30">
        <v>36.993282318115199</v>
      </c>
      <c r="G10991" s="30">
        <v>36.1612548828125</v>
      </c>
      <c r="H10991" s="24" t="s">
        <v>333</v>
      </c>
      <c r="I10991" s="30">
        <v>132.67371546928999</v>
      </c>
      <c r="J10991">
        <v>15097</v>
      </c>
      <c r="K10991">
        <v>997</v>
      </c>
      <c r="L10991">
        <v>36806</v>
      </c>
      <c r="M10991">
        <v>32753</v>
      </c>
      <c r="N10991" s="30">
        <v>14145.225758697299</v>
      </c>
      <c r="O10991" s="24" t="s">
        <v>333</v>
      </c>
      <c r="P10991" s="30">
        <v>7.6155744465022197</v>
      </c>
      <c r="Q10991">
        <v>35194</v>
      </c>
      <c r="R10991">
        <v>997</v>
      </c>
      <c r="S10991">
        <v>44497</v>
      </c>
      <c r="T10991">
        <v>32714</v>
      </c>
      <c r="U10991" s="30">
        <v>34524.952219298997</v>
      </c>
    </row>
    <row r="10992" spans="1:21" x14ac:dyDescent="0.2">
      <c r="A10992">
        <v>10</v>
      </c>
      <c r="B10992">
        <v>114</v>
      </c>
      <c r="C10992" t="s">
        <v>249</v>
      </c>
      <c r="D10992" t="s">
        <v>115</v>
      </c>
      <c r="E10992" t="s">
        <v>447</v>
      </c>
      <c r="F10992" s="30">
        <v>36.993282318115199</v>
      </c>
      <c r="G10992" s="30">
        <v>36.1612548828125</v>
      </c>
      <c r="H10992" s="24" t="s">
        <v>333</v>
      </c>
      <c r="I10992" s="30">
        <v>128.854776863729</v>
      </c>
      <c r="J10992">
        <v>15416</v>
      </c>
      <c r="K10992">
        <v>1005</v>
      </c>
      <c r="L10992">
        <v>36504</v>
      </c>
      <c r="M10992">
        <v>32721</v>
      </c>
      <c r="N10992" s="30">
        <v>14460.5223367698</v>
      </c>
      <c r="O10992" s="24" t="s">
        <v>333</v>
      </c>
      <c r="P10992" s="30">
        <v>7.6670536634915498</v>
      </c>
      <c r="Q10992">
        <v>36018</v>
      </c>
      <c r="R10992">
        <v>999</v>
      </c>
      <c r="S10992">
        <v>43374</v>
      </c>
      <c r="T10992">
        <v>32742</v>
      </c>
      <c r="U10992" s="30">
        <v>35401.073363431096</v>
      </c>
    </row>
    <row r="10993" spans="1:21" x14ac:dyDescent="0.2">
      <c r="A10993">
        <v>10</v>
      </c>
      <c r="B10993">
        <v>114</v>
      </c>
      <c r="C10993" t="s">
        <v>250</v>
      </c>
      <c r="D10993" t="s">
        <v>116</v>
      </c>
      <c r="E10993" t="s">
        <v>447</v>
      </c>
      <c r="F10993" s="30">
        <v>36.993282318115199</v>
      </c>
      <c r="G10993" s="30">
        <v>36.1612548828125</v>
      </c>
      <c r="H10993" s="24" t="s">
        <v>333</v>
      </c>
      <c r="I10993" s="30">
        <v>139.405038493538</v>
      </c>
      <c r="J10993">
        <v>14618</v>
      </c>
      <c r="K10993">
        <v>1007</v>
      </c>
      <c r="L10993">
        <v>40339</v>
      </c>
      <c r="M10993">
        <v>32718</v>
      </c>
      <c r="N10993" s="30">
        <v>13621.7159165464</v>
      </c>
      <c r="O10993" s="24" t="s">
        <v>333</v>
      </c>
      <c r="P10993" s="30">
        <v>7.9288525451019503</v>
      </c>
      <c r="Q10993">
        <v>39232</v>
      </c>
      <c r="R10993">
        <v>993</v>
      </c>
      <c r="S10993">
        <v>48912</v>
      </c>
      <c r="T10993">
        <v>32705</v>
      </c>
      <c r="U10993" s="30">
        <v>38859.5255136669</v>
      </c>
    </row>
    <row r="10994" spans="1:21" x14ac:dyDescent="0.2">
      <c r="A10994">
        <v>10</v>
      </c>
      <c r="B10994">
        <v>114</v>
      </c>
      <c r="C10994" t="s">
        <v>251</v>
      </c>
      <c r="D10994" t="s">
        <v>123</v>
      </c>
      <c r="E10994" t="s">
        <v>447</v>
      </c>
      <c r="F10994" s="30">
        <v>36.993282318115199</v>
      </c>
      <c r="G10994" s="30">
        <v>36.1612548828125</v>
      </c>
      <c r="H10994" s="24" t="s">
        <v>333</v>
      </c>
      <c r="I10994" s="30">
        <v>120.88154410481</v>
      </c>
      <c r="J10994">
        <v>16146</v>
      </c>
      <c r="K10994">
        <v>997</v>
      </c>
      <c r="L10994">
        <v>40578</v>
      </c>
      <c r="M10994">
        <v>32707</v>
      </c>
      <c r="N10994" s="30">
        <v>15166.3219413035</v>
      </c>
      <c r="O10994" s="24" t="s">
        <v>333</v>
      </c>
      <c r="P10994" s="30">
        <v>7.6472991687749596</v>
      </c>
      <c r="Q10994">
        <v>36068</v>
      </c>
      <c r="R10994">
        <v>1002</v>
      </c>
      <c r="S10994">
        <v>63864</v>
      </c>
      <c r="T10994">
        <v>32697</v>
      </c>
      <c r="U10994" s="30">
        <v>35278.643950332102</v>
      </c>
    </row>
    <row r="10995" spans="1:21" x14ac:dyDescent="0.2">
      <c r="A10995">
        <v>10</v>
      </c>
      <c r="B10995">
        <v>114</v>
      </c>
      <c r="C10995" t="s">
        <v>252</v>
      </c>
      <c r="D10995" t="s">
        <v>124</v>
      </c>
      <c r="E10995" t="s">
        <v>447</v>
      </c>
      <c r="F10995" s="30">
        <v>36.993282318115199</v>
      </c>
      <c r="G10995" s="30">
        <v>36.1612548828125</v>
      </c>
      <c r="H10995" s="24" t="s">
        <v>333</v>
      </c>
      <c r="I10995" s="30">
        <v>126.606842937547</v>
      </c>
      <c r="J10995">
        <v>15634</v>
      </c>
      <c r="K10995">
        <v>995</v>
      </c>
      <c r="L10995">
        <v>38005</v>
      </c>
      <c r="M10995">
        <v>32691</v>
      </c>
      <c r="N10995" s="30">
        <v>14652.773993225401</v>
      </c>
      <c r="O10995" s="24" t="s">
        <v>333</v>
      </c>
      <c r="P10995" s="30">
        <v>7.7576514028305299</v>
      </c>
      <c r="Q10995">
        <v>36622</v>
      </c>
      <c r="R10995">
        <v>994</v>
      </c>
      <c r="S10995">
        <v>44968</v>
      </c>
      <c r="T10995">
        <v>32716</v>
      </c>
      <c r="U10995" s="30">
        <v>36474.208619001001</v>
      </c>
    </row>
    <row r="10996" spans="1:21" x14ac:dyDescent="0.2">
      <c r="A10996">
        <v>10</v>
      </c>
      <c r="B10996">
        <v>114</v>
      </c>
      <c r="C10996" t="s">
        <v>253</v>
      </c>
      <c r="D10996" t="s">
        <v>126</v>
      </c>
      <c r="E10996" t="s">
        <v>447</v>
      </c>
      <c r="F10996" s="30">
        <v>36.993282318115199</v>
      </c>
      <c r="G10996" s="30">
        <v>36.1612548828125</v>
      </c>
      <c r="H10996" s="24" t="s">
        <v>333</v>
      </c>
      <c r="I10996" s="30">
        <v>128.146699686152</v>
      </c>
      <c r="J10996">
        <v>15491</v>
      </c>
      <c r="K10996">
        <v>996</v>
      </c>
      <c r="L10996">
        <v>40065</v>
      </c>
      <c r="M10996">
        <v>32685</v>
      </c>
      <c r="N10996" s="30">
        <v>14520.533197831999</v>
      </c>
      <c r="O10996" s="24" t="s">
        <v>333</v>
      </c>
      <c r="P10996" s="30">
        <v>7.7258798142949603</v>
      </c>
      <c r="Q10996">
        <v>36310</v>
      </c>
      <c r="R10996">
        <v>995</v>
      </c>
      <c r="S10996">
        <v>49557</v>
      </c>
      <c r="T10996">
        <v>32731</v>
      </c>
      <c r="U10996" s="30">
        <v>36152.435219303501</v>
      </c>
    </row>
    <row r="10997" spans="1:21" x14ac:dyDescent="0.2">
      <c r="A10997">
        <v>10</v>
      </c>
      <c r="B10997">
        <v>114</v>
      </c>
      <c r="C10997" t="s">
        <v>254</v>
      </c>
      <c r="D10997" t="s">
        <v>123</v>
      </c>
      <c r="E10997" t="s">
        <v>447</v>
      </c>
      <c r="F10997" s="30">
        <v>36.993282318115199</v>
      </c>
      <c r="G10997" s="30">
        <v>36.1612548828125</v>
      </c>
      <c r="H10997" s="24" t="s">
        <v>333</v>
      </c>
      <c r="I10997" s="30">
        <v>126.78794258482201</v>
      </c>
      <c r="J10997">
        <v>15610</v>
      </c>
      <c r="K10997">
        <v>991</v>
      </c>
      <c r="L10997">
        <v>37568</v>
      </c>
      <c r="M10997">
        <v>32721</v>
      </c>
      <c r="N10997" s="30">
        <v>14637.0965545698</v>
      </c>
      <c r="O10997" s="24" t="s">
        <v>333</v>
      </c>
      <c r="P10997" s="30">
        <v>7.6203514890580903</v>
      </c>
      <c r="Q10997">
        <v>35208</v>
      </c>
      <c r="R10997">
        <v>999</v>
      </c>
      <c r="S10997">
        <v>45952</v>
      </c>
      <c r="T10997">
        <v>32720</v>
      </c>
      <c r="U10997" s="30">
        <v>34881.184099153601</v>
      </c>
    </row>
    <row r="10998" spans="1:21" x14ac:dyDescent="0.2">
      <c r="A10998">
        <v>10</v>
      </c>
      <c r="B10998">
        <v>114</v>
      </c>
      <c r="C10998" t="s">
        <v>255</v>
      </c>
      <c r="D10998" t="s">
        <v>124</v>
      </c>
      <c r="E10998" t="s">
        <v>447</v>
      </c>
      <c r="F10998" s="30">
        <v>36.993282318115199</v>
      </c>
      <c r="G10998" s="30">
        <v>36.1612548828125</v>
      </c>
      <c r="H10998" s="24" t="s">
        <v>333</v>
      </c>
      <c r="I10998" s="30">
        <v>128.30479796853501</v>
      </c>
      <c r="J10998">
        <v>15441</v>
      </c>
      <c r="K10998">
        <v>992</v>
      </c>
      <c r="L10998">
        <v>39183</v>
      </c>
      <c r="M10998">
        <v>32716</v>
      </c>
      <c r="N10998" s="30">
        <v>14507.0909231483</v>
      </c>
      <c r="O10998" s="24" t="s">
        <v>333</v>
      </c>
      <c r="P10998" s="30">
        <v>7.6777911556683804</v>
      </c>
      <c r="Q10998">
        <v>36195</v>
      </c>
      <c r="R10998">
        <v>1000</v>
      </c>
      <c r="S10998">
        <v>51212</v>
      </c>
      <c r="T10998">
        <v>32707</v>
      </c>
      <c r="U10998" s="30">
        <v>35655.264252904599</v>
      </c>
    </row>
    <row r="10999" spans="1:21" x14ac:dyDescent="0.2">
      <c r="A10999">
        <v>10</v>
      </c>
      <c r="B10999">
        <v>114</v>
      </c>
      <c r="C10999" t="s">
        <v>256</v>
      </c>
      <c r="D10999" t="s">
        <v>126</v>
      </c>
      <c r="E10999" t="s">
        <v>447</v>
      </c>
      <c r="F10999" s="30">
        <v>36.993282318115199</v>
      </c>
      <c r="G10999" s="30">
        <v>36.1612548828125</v>
      </c>
      <c r="H10999" s="24" t="s">
        <v>333</v>
      </c>
      <c r="I10999" s="30">
        <v>126.329082690487</v>
      </c>
      <c r="J10999">
        <v>15647</v>
      </c>
      <c r="K10999">
        <v>995</v>
      </c>
      <c r="L10999">
        <v>41564</v>
      </c>
      <c r="M10999">
        <v>32732</v>
      </c>
      <c r="N10999" s="30">
        <v>14676.8845108696</v>
      </c>
      <c r="O10999" s="24" t="s">
        <v>333</v>
      </c>
      <c r="P10999" s="30">
        <v>7.6241280983942703</v>
      </c>
      <c r="Q10999">
        <v>35065</v>
      </c>
      <c r="R10999">
        <v>993</v>
      </c>
      <c r="S10999">
        <v>47308</v>
      </c>
      <c r="T10999">
        <v>32699</v>
      </c>
      <c r="U10999" s="30">
        <v>34739.026627421503</v>
      </c>
    </row>
    <row r="11000" spans="1:21" x14ac:dyDescent="0.2">
      <c r="A11000">
        <v>10</v>
      </c>
      <c r="B11000">
        <v>114</v>
      </c>
      <c r="C11000" t="s">
        <v>257</v>
      </c>
      <c r="D11000" t="s">
        <v>123</v>
      </c>
      <c r="E11000" t="s">
        <v>447</v>
      </c>
      <c r="F11000" s="30">
        <v>36.993282318115199</v>
      </c>
      <c r="G11000" s="30">
        <v>36.1612548828125</v>
      </c>
      <c r="H11000" s="24" t="s">
        <v>333</v>
      </c>
      <c r="I11000" s="30">
        <v>131.74505145419801</v>
      </c>
      <c r="J11000">
        <v>15182</v>
      </c>
      <c r="K11000">
        <v>1000</v>
      </c>
      <c r="L11000">
        <v>37137</v>
      </c>
      <c r="M11000">
        <v>32731</v>
      </c>
      <c r="N11000" s="30">
        <v>14220.6255106673</v>
      </c>
      <c r="O11000" s="24" t="s">
        <v>333</v>
      </c>
      <c r="P11000" s="30">
        <v>7.6188335662229898</v>
      </c>
      <c r="Q11000">
        <v>34811</v>
      </c>
      <c r="R11000">
        <v>994</v>
      </c>
      <c r="S11000">
        <v>44188</v>
      </c>
      <c r="T11000">
        <v>32686</v>
      </c>
      <c r="U11000" s="30">
        <v>34599.065901582297</v>
      </c>
    </row>
    <row r="11001" spans="1:21" x14ac:dyDescent="0.2">
      <c r="A11001">
        <v>10</v>
      </c>
      <c r="B11001">
        <v>114</v>
      </c>
      <c r="C11001" t="s">
        <v>258</v>
      </c>
      <c r="D11001" t="s">
        <v>124</v>
      </c>
      <c r="E11001" t="s">
        <v>447</v>
      </c>
      <c r="F11001" s="30">
        <v>36.993282318115199</v>
      </c>
      <c r="G11001" s="30">
        <v>36.1612548828125</v>
      </c>
      <c r="H11001" s="24" t="s">
        <v>333</v>
      </c>
      <c r="I11001" s="30">
        <v>129.700398318634</v>
      </c>
      <c r="J11001">
        <v>15330</v>
      </c>
      <c r="K11001">
        <v>989</v>
      </c>
      <c r="L11001">
        <v>38375</v>
      </c>
      <c r="M11001">
        <v>32757</v>
      </c>
      <c r="N11001" s="30">
        <v>14389.501067995699</v>
      </c>
      <c r="O11001" s="24" t="s">
        <v>333</v>
      </c>
      <c r="P11001" s="30">
        <v>7.6197187353315199</v>
      </c>
      <c r="Q11001">
        <v>34929</v>
      </c>
      <c r="R11001">
        <v>999</v>
      </c>
      <c r="S11001">
        <v>47591</v>
      </c>
      <c r="T11001">
        <v>32690</v>
      </c>
      <c r="U11001" s="30">
        <v>34674.588282665602</v>
      </c>
    </row>
    <row r="11002" spans="1:21" x14ac:dyDescent="0.2">
      <c r="A11002">
        <v>10</v>
      </c>
      <c r="B11002">
        <v>114</v>
      </c>
      <c r="C11002" t="s">
        <v>259</v>
      </c>
      <c r="D11002" t="s">
        <v>126</v>
      </c>
      <c r="E11002" t="s">
        <v>447</v>
      </c>
      <c r="F11002" s="30">
        <v>36.993282318115199</v>
      </c>
      <c r="G11002" s="30">
        <v>36.1612548828125</v>
      </c>
      <c r="H11002" s="24" t="s">
        <v>333</v>
      </c>
      <c r="I11002" s="30">
        <v>130.16605610320499</v>
      </c>
      <c r="J11002">
        <v>15302</v>
      </c>
      <c r="K11002">
        <v>998</v>
      </c>
      <c r="L11002">
        <v>38580</v>
      </c>
      <c r="M11002">
        <v>32759</v>
      </c>
      <c r="N11002" s="30">
        <v>14350.6888850713</v>
      </c>
      <c r="O11002" s="24" t="s">
        <v>333</v>
      </c>
      <c r="P11002" s="30">
        <v>7.5894962304461702</v>
      </c>
      <c r="Q11002">
        <v>34664</v>
      </c>
      <c r="R11002">
        <v>996</v>
      </c>
      <c r="S11002">
        <v>55626</v>
      </c>
      <c r="T11002">
        <v>32695</v>
      </c>
      <c r="U11002" s="30">
        <v>34325.767389123903</v>
      </c>
    </row>
    <row r="11003" spans="1:21" x14ac:dyDescent="0.2">
      <c r="A11003">
        <v>10</v>
      </c>
      <c r="B11003">
        <v>114</v>
      </c>
      <c r="C11003" t="s">
        <v>260</v>
      </c>
      <c r="D11003" t="s">
        <v>123</v>
      </c>
      <c r="E11003" t="s">
        <v>447</v>
      </c>
      <c r="F11003" s="30">
        <v>36.993282318115199</v>
      </c>
      <c r="G11003" s="30">
        <v>36.1612548828125</v>
      </c>
      <c r="H11003" s="24" t="s">
        <v>333</v>
      </c>
      <c r="I11003" s="30">
        <v>131.10684496016799</v>
      </c>
      <c r="J11003">
        <v>15210</v>
      </c>
      <c r="K11003">
        <v>997</v>
      </c>
      <c r="L11003">
        <v>37735</v>
      </c>
      <c r="M11003">
        <v>32753</v>
      </c>
      <c r="N11003" s="30">
        <v>14272.9102769972</v>
      </c>
      <c r="O11003" s="24" t="s">
        <v>333</v>
      </c>
      <c r="P11003" s="30">
        <v>7.6740460404162398</v>
      </c>
      <c r="Q11003">
        <v>35869</v>
      </c>
      <c r="R11003">
        <v>997</v>
      </c>
      <c r="S11003">
        <v>48219</v>
      </c>
      <c r="T11003">
        <v>32714</v>
      </c>
      <c r="U11003" s="30">
        <v>35456.761044824299</v>
      </c>
    </row>
    <row r="11004" spans="1:21" x14ac:dyDescent="0.2">
      <c r="A11004">
        <v>10</v>
      </c>
      <c r="B11004">
        <v>114</v>
      </c>
      <c r="C11004" t="s">
        <v>261</v>
      </c>
      <c r="D11004" t="s">
        <v>124</v>
      </c>
      <c r="E11004" t="s">
        <v>447</v>
      </c>
      <c r="F11004" s="30">
        <v>36.993282318115199</v>
      </c>
      <c r="G11004" s="30">
        <v>36.1612548828125</v>
      </c>
      <c r="H11004" s="24" t="s">
        <v>333</v>
      </c>
      <c r="I11004" s="30">
        <v>132.958292854246</v>
      </c>
      <c r="J11004">
        <v>15115</v>
      </c>
      <c r="K11004">
        <v>1005</v>
      </c>
      <c r="L11004">
        <v>38466</v>
      </c>
      <c r="M11004">
        <v>32721</v>
      </c>
      <c r="N11004" s="30">
        <v>14122.2802436902</v>
      </c>
      <c r="O11004" s="24" t="s">
        <v>333</v>
      </c>
      <c r="P11004" s="30">
        <v>7.6302337099836901</v>
      </c>
      <c r="Q11004">
        <v>35711</v>
      </c>
      <c r="R11004">
        <v>999</v>
      </c>
      <c r="S11004">
        <v>50716</v>
      </c>
      <c r="T11004">
        <v>32742</v>
      </c>
      <c r="U11004" s="30">
        <v>35017.1349727384</v>
      </c>
    </row>
    <row r="11005" spans="1:21" x14ac:dyDescent="0.2">
      <c r="A11005">
        <v>10</v>
      </c>
      <c r="B11005">
        <v>114</v>
      </c>
      <c r="C11005" t="s">
        <v>262</v>
      </c>
      <c r="D11005" t="s">
        <v>126</v>
      </c>
      <c r="E11005" t="s">
        <v>447</v>
      </c>
      <c r="F11005" s="30">
        <v>36.993282318115199</v>
      </c>
      <c r="G11005" s="30">
        <v>36.1612548828125</v>
      </c>
      <c r="H11005" s="24" t="s">
        <v>333</v>
      </c>
      <c r="I11005" s="30">
        <v>138.27339133310099</v>
      </c>
      <c r="J11005">
        <v>14714</v>
      </c>
      <c r="K11005">
        <v>1007</v>
      </c>
      <c r="L11005">
        <v>37469</v>
      </c>
      <c r="M11005">
        <v>32718</v>
      </c>
      <c r="N11005" s="30">
        <v>13707</v>
      </c>
      <c r="O11005" s="24" t="s">
        <v>333</v>
      </c>
      <c r="P11005" s="30">
        <v>7.9167470374934803</v>
      </c>
      <c r="Q11005">
        <v>39265</v>
      </c>
      <c r="R11005">
        <v>993</v>
      </c>
      <c r="S11005">
        <v>44431</v>
      </c>
      <c r="T11005">
        <v>32705</v>
      </c>
      <c r="U11005" s="30">
        <v>38719.148558758301</v>
      </c>
    </row>
    <row r="11006" spans="1:21" x14ac:dyDescent="0.2">
      <c r="A11006">
        <v>10</v>
      </c>
      <c r="B11006">
        <v>114</v>
      </c>
      <c r="C11006" t="s">
        <v>263</v>
      </c>
      <c r="D11006" t="s">
        <v>123</v>
      </c>
      <c r="E11006" t="s">
        <v>447</v>
      </c>
      <c r="F11006" s="30">
        <v>36.993282318115199</v>
      </c>
      <c r="G11006" s="30">
        <v>36.1612548828125</v>
      </c>
      <c r="H11006" s="24" t="s">
        <v>333</v>
      </c>
      <c r="I11006" s="30">
        <v>121.30207172095101</v>
      </c>
      <c r="J11006">
        <v>16092</v>
      </c>
      <c r="K11006">
        <v>997</v>
      </c>
      <c r="L11006">
        <v>40166</v>
      </c>
      <c r="M11006">
        <v>32707</v>
      </c>
      <c r="N11006" s="30">
        <v>15127.3796755597</v>
      </c>
      <c r="O11006" s="24" t="s">
        <v>333</v>
      </c>
      <c r="P11006" s="30">
        <v>7.6852255317524598</v>
      </c>
      <c r="Q11006">
        <v>36619</v>
      </c>
      <c r="R11006">
        <v>1002</v>
      </c>
      <c r="S11006">
        <v>56771</v>
      </c>
      <c r="T11006">
        <v>32697</v>
      </c>
      <c r="U11006" s="30">
        <v>35759.030073938702</v>
      </c>
    </row>
    <row r="11007" spans="1:21" x14ac:dyDescent="0.2">
      <c r="A11007">
        <v>10</v>
      </c>
      <c r="B11007">
        <v>114</v>
      </c>
      <c r="C11007" t="s">
        <v>264</v>
      </c>
      <c r="D11007" t="s">
        <v>124</v>
      </c>
      <c r="E11007" t="s">
        <v>447</v>
      </c>
      <c r="F11007" s="30">
        <v>36.993282318115199</v>
      </c>
      <c r="G11007" s="30">
        <v>36.1612548828125</v>
      </c>
      <c r="H11007" s="24" t="s">
        <v>333</v>
      </c>
      <c r="I11007" s="30">
        <v>129.29585436835799</v>
      </c>
      <c r="J11007">
        <v>15442</v>
      </c>
      <c r="K11007">
        <v>995</v>
      </c>
      <c r="L11007">
        <v>39422</v>
      </c>
      <c r="M11007">
        <v>32691</v>
      </c>
      <c r="N11007" s="30">
        <v>14423.390283761701</v>
      </c>
      <c r="O11007" s="24" t="s">
        <v>333</v>
      </c>
      <c r="P11007" s="30">
        <v>7.7233977569996801</v>
      </c>
      <c r="Q11007">
        <v>36715</v>
      </c>
      <c r="R11007">
        <v>994</v>
      </c>
      <c r="S11007">
        <v>46559</v>
      </c>
      <c r="T11007">
        <v>32716</v>
      </c>
      <c r="U11007" s="30">
        <v>36275.794119771701</v>
      </c>
    </row>
    <row r="11008" spans="1:21" x14ac:dyDescent="0.2">
      <c r="A11008">
        <v>10</v>
      </c>
      <c r="B11008">
        <v>114</v>
      </c>
      <c r="C11008" t="s">
        <v>265</v>
      </c>
      <c r="D11008" t="s">
        <v>126</v>
      </c>
      <c r="E11008" t="s">
        <v>447</v>
      </c>
      <c r="F11008" s="30">
        <v>36.993282318115199</v>
      </c>
      <c r="G11008" s="30">
        <v>36.1612548828125</v>
      </c>
      <c r="H11008" s="24" t="s">
        <v>333</v>
      </c>
      <c r="I11008" s="30">
        <v>128.487626535462</v>
      </c>
      <c r="J11008">
        <v>15469</v>
      </c>
      <c r="K11008">
        <v>996</v>
      </c>
      <c r="L11008">
        <v>42034</v>
      </c>
      <c r="M11008">
        <v>32685</v>
      </c>
      <c r="N11008" s="30">
        <v>14491.5769601027</v>
      </c>
      <c r="O11008" s="24" t="s">
        <v>333</v>
      </c>
      <c r="P11008" s="30">
        <v>7.7282966259704997</v>
      </c>
      <c r="Q11008">
        <v>36657</v>
      </c>
      <c r="R11008">
        <v>995</v>
      </c>
      <c r="S11008">
        <v>45247</v>
      </c>
      <c r="T11008">
        <v>32731</v>
      </c>
      <c r="U11008" s="30">
        <v>36203.369447107703</v>
      </c>
    </row>
    <row r="11009" spans="1:21" x14ac:dyDescent="0.2">
      <c r="A11009">
        <v>10</v>
      </c>
      <c r="B11009">
        <v>114</v>
      </c>
      <c r="C11009" t="s">
        <v>266</v>
      </c>
      <c r="D11009" t="s">
        <v>123</v>
      </c>
      <c r="E11009" t="s">
        <v>447</v>
      </c>
      <c r="F11009" s="30">
        <v>36.993282318115199</v>
      </c>
      <c r="G11009" s="30">
        <v>36.1612548828125</v>
      </c>
      <c r="H11009" s="24" t="s">
        <v>333</v>
      </c>
      <c r="I11009" s="30">
        <v>118.761418110669</v>
      </c>
      <c r="J11009">
        <v>16351</v>
      </c>
      <c r="K11009">
        <v>991</v>
      </c>
      <c r="L11009">
        <v>38067</v>
      </c>
      <c r="M11009">
        <v>32721</v>
      </c>
      <c r="N11009" s="30">
        <v>15365.746352413</v>
      </c>
      <c r="O11009" s="24" t="s">
        <v>333</v>
      </c>
      <c r="P11009" s="30">
        <v>7.7711852479473702</v>
      </c>
      <c r="Q11009">
        <v>37289</v>
      </c>
      <c r="R11009">
        <v>999</v>
      </c>
      <c r="S11009">
        <v>44130</v>
      </c>
      <c r="T11009">
        <v>32720</v>
      </c>
      <c r="U11009" s="30">
        <v>36856.136722173498</v>
      </c>
    </row>
    <row r="11010" spans="1:21" x14ac:dyDescent="0.2">
      <c r="A11010">
        <v>10</v>
      </c>
      <c r="B11010">
        <v>114</v>
      </c>
      <c r="C11010" t="s">
        <v>267</v>
      </c>
      <c r="D11010" t="s">
        <v>124</v>
      </c>
      <c r="E11010" t="s">
        <v>447</v>
      </c>
      <c r="F11010" s="30">
        <v>36.993282318115199</v>
      </c>
      <c r="G11010" s="30">
        <v>36.1612548828125</v>
      </c>
      <c r="H11010" s="24" t="s">
        <v>333</v>
      </c>
      <c r="I11010" s="30">
        <v>121.48930884309399</v>
      </c>
      <c r="J11010">
        <v>16080</v>
      </c>
      <c r="K11010">
        <v>992</v>
      </c>
      <c r="L11010">
        <v>38859</v>
      </c>
      <c r="M11010">
        <v>32716</v>
      </c>
      <c r="N11010" s="30">
        <v>15110.1051603451</v>
      </c>
      <c r="O11010" s="24" t="s">
        <v>333</v>
      </c>
      <c r="P11010" s="30">
        <v>7.6118012631043497</v>
      </c>
      <c r="Q11010">
        <v>35184</v>
      </c>
      <c r="R11010">
        <v>1000</v>
      </c>
      <c r="S11010">
        <v>44647</v>
      </c>
      <c r="T11010">
        <v>32707</v>
      </c>
      <c r="U11010" s="30">
        <v>34733.692462311599</v>
      </c>
    </row>
    <row r="11011" spans="1:21" x14ac:dyDescent="0.2">
      <c r="A11011">
        <v>10</v>
      </c>
      <c r="B11011">
        <v>114</v>
      </c>
      <c r="C11011" t="s">
        <v>268</v>
      </c>
      <c r="D11011" t="s">
        <v>126</v>
      </c>
      <c r="E11011" t="s">
        <v>447</v>
      </c>
      <c r="F11011" s="30">
        <v>36.993282318115199</v>
      </c>
      <c r="G11011" s="30">
        <v>36.1612548828125</v>
      </c>
      <c r="H11011" s="24" t="s">
        <v>333</v>
      </c>
      <c r="I11011" s="30">
        <v>113.367277450034</v>
      </c>
      <c r="J11011">
        <v>16871</v>
      </c>
      <c r="K11011">
        <v>995</v>
      </c>
      <c r="L11011">
        <v>41553</v>
      </c>
      <c r="M11011">
        <v>32732</v>
      </c>
      <c r="N11011" s="30">
        <v>15897.597551298</v>
      </c>
      <c r="O11011" s="24" t="s">
        <v>333</v>
      </c>
      <c r="P11011" s="30">
        <v>7.5463658079955698</v>
      </c>
      <c r="Q11011">
        <v>34163</v>
      </c>
      <c r="R11011">
        <v>993</v>
      </c>
      <c r="S11011">
        <v>49323</v>
      </c>
      <c r="T11011">
        <v>32699</v>
      </c>
      <c r="U11011" s="30">
        <v>33780.564244465801</v>
      </c>
    </row>
    <row r="11012" spans="1:21" x14ac:dyDescent="0.2">
      <c r="A11012">
        <v>10</v>
      </c>
      <c r="B11012">
        <v>114</v>
      </c>
      <c r="C11012" t="s">
        <v>269</v>
      </c>
      <c r="D11012" t="s">
        <v>123</v>
      </c>
      <c r="E11012" t="s">
        <v>447</v>
      </c>
      <c r="F11012" s="30">
        <v>36.993282318115199</v>
      </c>
      <c r="G11012" s="30">
        <v>36.1612548828125</v>
      </c>
      <c r="H11012" s="24" t="s">
        <v>333</v>
      </c>
      <c r="I11012" s="30">
        <v>129.425748756514</v>
      </c>
      <c r="J11012">
        <v>15377</v>
      </c>
      <c r="K11012">
        <v>1000</v>
      </c>
      <c r="L11012">
        <v>37592</v>
      </c>
      <c r="M11012">
        <v>32731</v>
      </c>
      <c r="N11012" s="30">
        <v>14412.491462661999</v>
      </c>
      <c r="O11012" s="24" t="s">
        <v>333</v>
      </c>
      <c r="P11012" s="30">
        <v>7.6129305586508504</v>
      </c>
      <c r="Q11012">
        <v>35003</v>
      </c>
      <c r="R11012">
        <v>994</v>
      </c>
      <c r="S11012">
        <v>46538</v>
      </c>
      <c r="T11012">
        <v>32686</v>
      </c>
      <c r="U11012" s="30">
        <v>34752.9161853884</v>
      </c>
    </row>
    <row r="11013" spans="1:21" x14ac:dyDescent="0.2">
      <c r="A11013">
        <v>10</v>
      </c>
      <c r="B11013">
        <v>114</v>
      </c>
      <c r="C11013" t="s">
        <v>270</v>
      </c>
      <c r="D11013" t="s">
        <v>124</v>
      </c>
      <c r="E11013" t="s">
        <v>447</v>
      </c>
      <c r="F11013" s="30">
        <v>36.993282318115199</v>
      </c>
      <c r="G11013" s="30">
        <v>36.1612548828125</v>
      </c>
      <c r="H11013" s="24" t="s">
        <v>333</v>
      </c>
      <c r="I11013" s="30">
        <v>134.482775362334</v>
      </c>
      <c r="J11013">
        <v>14956</v>
      </c>
      <c r="K11013">
        <v>989</v>
      </c>
      <c r="L11013">
        <v>38989</v>
      </c>
      <c r="M11013">
        <v>32757</v>
      </c>
      <c r="N11013" s="30">
        <v>14000.617618742001</v>
      </c>
      <c r="O11013" s="24" t="s">
        <v>333</v>
      </c>
      <c r="P11013" s="30">
        <v>7.64975969311286</v>
      </c>
      <c r="Q11013">
        <v>35780</v>
      </c>
      <c r="R11013">
        <v>999</v>
      </c>
      <c r="S11013">
        <v>44850</v>
      </c>
      <c r="T11013">
        <v>32690</v>
      </c>
      <c r="U11013" s="30">
        <v>35295.850328947403</v>
      </c>
    </row>
    <row r="11014" spans="1:21" x14ac:dyDescent="0.2">
      <c r="A11014">
        <v>10</v>
      </c>
      <c r="B11014">
        <v>114</v>
      </c>
      <c r="C11014" t="s">
        <v>271</v>
      </c>
      <c r="D11014" t="s">
        <v>126</v>
      </c>
      <c r="E11014" t="s">
        <v>447</v>
      </c>
      <c r="F11014" s="30">
        <v>36.993282318115199</v>
      </c>
      <c r="G11014" s="30">
        <v>36.1612548828125</v>
      </c>
      <c r="H11014" s="24" t="s">
        <v>333</v>
      </c>
      <c r="I11014" s="30">
        <v>123.817517437973</v>
      </c>
      <c r="J11014">
        <v>15878</v>
      </c>
      <c r="K11014">
        <v>998</v>
      </c>
      <c r="L11014">
        <v>40779</v>
      </c>
      <c r="M11014">
        <v>32759</v>
      </c>
      <c r="N11014" s="30">
        <v>14898.5536159601</v>
      </c>
      <c r="O11014" s="24" t="s">
        <v>333</v>
      </c>
      <c r="P11014" s="30">
        <v>7.7067543505274703</v>
      </c>
      <c r="Q11014">
        <v>36507</v>
      </c>
      <c r="R11014">
        <v>996</v>
      </c>
      <c r="S11014">
        <v>50544</v>
      </c>
      <c r="T11014">
        <v>32695</v>
      </c>
      <c r="U11014" s="30">
        <v>36022.307468205501</v>
      </c>
    </row>
    <row r="11015" spans="1:21" x14ac:dyDescent="0.2">
      <c r="A11015">
        <v>10</v>
      </c>
      <c r="B11015">
        <v>114</v>
      </c>
      <c r="C11015" t="s">
        <v>272</v>
      </c>
      <c r="D11015" t="s">
        <v>123</v>
      </c>
      <c r="E11015" t="s">
        <v>447</v>
      </c>
      <c r="F11015" s="30">
        <v>36.993282318115199</v>
      </c>
      <c r="G11015" s="30">
        <v>36.1612548828125</v>
      </c>
      <c r="H11015" s="24" t="s">
        <v>333</v>
      </c>
      <c r="I11015" s="30">
        <v>128.03948649109901</v>
      </c>
      <c r="J11015">
        <v>15494</v>
      </c>
      <c r="K11015">
        <v>997</v>
      </c>
      <c r="L11015">
        <v>38079</v>
      </c>
      <c r="M11015">
        <v>32753</v>
      </c>
      <c r="N11015" s="30">
        <v>14529.6631618475</v>
      </c>
      <c r="O11015" s="24" t="s">
        <v>333</v>
      </c>
      <c r="P11015" s="30">
        <v>7.6491320100288496</v>
      </c>
      <c r="Q11015">
        <v>36244</v>
      </c>
      <c r="R11015">
        <v>997</v>
      </c>
      <c r="S11015">
        <v>44786</v>
      </c>
      <c r="T11015">
        <v>32714</v>
      </c>
      <c r="U11015" s="30">
        <v>35387.147117296197</v>
      </c>
    </row>
    <row r="11016" spans="1:21" x14ac:dyDescent="0.2">
      <c r="A11016">
        <v>10</v>
      </c>
      <c r="B11016">
        <v>114</v>
      </c>
      <c r="C11016" t="s">
        <v>273</v>
      </c>
      <c r="D11016" t="s">
        <v>124</v>
      </c>
      <c r="E11016" t="s">
        <v>447</v>
      </c>
      <c r="F11016" s="30">
        <v>36.993282318115199</v>
      </c>
      <c r="G11016" s="30">
        <v>36.1612548828125</v>
      </c>
      <c r="H11016" s="24" t="s">
        <v>333</v>
      </c>
      <c r="I11016" s="30">
        <v>133.577192213009</v>
      </c>
      <c r="J11016">
        <v>15055</v>
      </c>
      <c r="K11016">
        <v>1005</v>
      </c>
      <c r="L11016">
        <v>44515</v>
      </c>
      <c r="M11016">
        <v>32721</v>
      </c>
      <c r="N11016" s="30">
        <v>14072.634390368001</v>
      </c>
      <c r="O11016" s="24" t="s">
        <v>333</v>
      </c>
      <c r="P11016" s="30">
        <v>7.6120087816181403</v>
      </c>
      <c r="Q11016">
        <v>35554</v>
      </c>
      <c r="R11016">
        <v>999</v>
      </c>
      <c r="S11016">
        <v>45113</v>
      </c>
      <c r="T11016">
        <v>32742</v>
      </c>
      <c r="U11016" s="30">
        <v>34798.010670115596</v>
      </c>
    </row>
    <row r="11017" spans="1:21" x14ac:dyDescent="0.2">
      <c r="A11017">
        <v>10</v>
      </c>
      <c r="B11017">
        <v>114</v>
      </c>
      <c r="C11017" t="s">
        <v>274</v>
      </c>
      <c r="D11017" t="s">
        <v>126</v>
      </c>
      <c r="E11017" t="s">
        <v>447</v>
      </c>
      <c r="F11017" s="30">
        <v>36.993282318115199</v>
      </c>
      <c r="G11017" s="30">
        <v>36.1612548828125</v>
      </c>
      <c r="H11017" s="24" t="s">
        <v>333</v>
      </c>
      <c r="I11017" s="30">
        <v>139.511001536588</v>
      </c>
      <c r="J11017">
        <v>14625</v>
      </c>
      <c r="K11017">
        <v>1007</v>
      </c>
      <c r="L11017">
        <v>39179</v>
      </c>
      <c r="M11017">
        <v>32718</v>
      </c>
      <c r="N11017" s="30">
        <v>13613.784553474699</v>
      </c>
      <c r="O11017" s="24" t="s">
        <v>333</v>
      </c>
      <c r="P11017" s="30">
        <v>7.9244430667129198</v>
      </c>
      <c r="Q11017">
        <v>39324</v>
      </c>
      <c r="R11017">
        <v>993</v>
      </c>
      <c r="S11017">
        <v>44668</v>
      </c>
      <c r="T11017">
        <v>32705</v>
      </c>
      <c r="U11017" s="30">
        <v>38894.926774220497</v>
      </c>
    </row>
    <row r="11018" spans="1:21" x14ac:dyDescent="0.2">
      <c r="A11018">
        <v>10</v>
      </c>
      <c r="B11018">
        <v>114</v>
      </c>
      <c r="C11018" t="s">
        <v>275</v>
      </c>
      <c r="D11018" t="s">
        <v>123</v>
      </c>
      <c r="E11018" t="s">
        <v>447</v>
      </c>
      <c r="F11018" s="30">
        <v>36.993282318115199</v>
      </c>
      <c r="G11018" s="30">
        <v>36.1612548828125</v>
      </c>
      <c r="H11018" s="24" t="s">
        <v>333</v>
      </c>
      <c r="I11018" s="30">
        <v>124.219320262671</v>
      </c>
      <c r="J11018">
        <v>15872</v>
      </c>
      <c r="K11018">
        <v>997</v>
      </c>
      <c r="L11018">
        <v>43540</v>
      </c>
      <c r="M11018">
        <v>32707</v>
      </c>
      <c r="N11018" s="30">
        <v>14862.641927443899</v>
      </c>
      <c r="O11018" s="24" t="s">
        <v>333</v>
      </c>
      <c r="P11018" s="30">
        <v>7.6561065262533203</v>
      </c>
      <c r="Q11018">
        <v>36543</v>
      </c>
      <c r="R11018">
        <v>1002</v>
      </c>
      <c r="S11018">
        <v>65070</v>
      </c>
      <c r="T11018">
        <v>32697</v>
      </c>
      <c r="U11018" s="30">
        <v>35539.902140672799</v>
      </c>
    </row>
    <row r="11019" spans="1:21" x14ac:dyDescent="0.2">
      <c r="A11019">
        <v>10</v>
      </c>
      <c r="B11019">
        <v>114</v>
      </c>
      <c r="C11019" t="s">
        <v>276</v>
      </c>
      <c r="D11019" t="s">
        <v>124</v>
      </c>
      <c r="E11019" t="s">
        <v>447</v>
      </c>
      <c r="F11019" s="30">
        <v>36.993282318115199</v>
      </c>
      <c r="G11019" s="30">
        <v>36.1612548828125</v>
      </c>
      <c r="H11019" s="24" t="s">
        <v>333</v>
      </c>
      <c r="I11019" s="30">
        <v>123.867720593032</v>
      </c>
      <c r="J11019">
        <v>15903</v>
      </c>
      <c r="K11019">
        <v>995</v>
      </c>
      <c r="L11019">
        <v>42314</v>
      </c>
      <c r="M11019">
        <v>32691</v>
      </c>
      <c r="N11019" s="30">
        <v>14894.0571547335</v>
      </c>
      <c r="O11019" s="24" t="s">
        <v>333</v>
      </c>
      <c r="P11019" s="30">
        <v>7.6599093652605097</v>
      </c>
      <c r="Q11019">
        <v>36392</v>
      </c>
      <c r="R11019">
        <v>994</v>
      </c>
      <c r="S11019">
        <v>55109</v>
      </c>
      <c r="T11019">
        <v>32716</v>
      </c>
      <c r="U11019" s="30">
        <v>35524.460947617597</v>
      </c>
    </row>
    <row r="11020" spans="1:21" x14ac:dyDescent="0.2">
      <c r="A11020">
        <v>10</v>
      </c>
      <c r="B11020">
        <v>114</v>
      </c>
      <c r="C11020" t="s">
        <v>277</v>
      </c>
      <c r="D11020" t="s">
        <v>126</v>
      </c>
      <c r="E11020" t="s">
        <v>447</v>
      </c>
      <c r="F11020" s="30">
        <v>36.993282318115199</v>
      </c>
      <c r="G11020" s="30">
        <v>36.1612548828125</v>
      </c>
      <c r="H11020" s="24" t="s">
        <v>333</v>
      </c>
      <c r="I11020" s="30">
        <v>124.458767162916</v>
      </c>
      <c r="J11020">
        <v>15850</v>
      </c>
      <c r="K11020">
        <v>996</v>
      </c>
      <c r="L11020">
        <v>42059</v>
      </c>
      <c r="M11020">
        <v>32685</v>
      </c>
      <c r="N11020" s="30">
        <v>14841.323234478299</v>
      </c>
      <c r="O11020" s="24" t="s">
        <v>333</v>
      </c>
      <c r="P11020" s="30">
        <v>7.6787795784580899</v>
      </c>
      <c r="Q11020">
        <v>36158</v>
      </c>
      <c r="R11020">
        <v>995</v>
      </c>
      <c r="S11020">
        <v>45564</v>
      </c>
      <c r="T11020">
        <v>32731</v>
      </c>
      <c r="U11020" s="30">
        <v>35598.667186160703</v>
      </c>
    </row>
    <row r="11021" spans="1:21" x14ac:dyDescent="0.2">
      <c r="A11021">
        <v>10</v>
      </c>
      <c r="B11021">
        <v>114</v>
      </c>
      <c r="C11021" t="s">
        <v>278</v>
      </c>
      <c r="D11021" t="s">
        <v>123</v>
      </c>
      <c r="E11021" t="s">
        <v>447</v>
      </c>
      <c r="F11021" s="30">
        <v>36.993282318115199</v>
      </c>
      <c r="G11021" s="30">
        <v>36.1612548828125</v>
      </c>
      <c r="H11021" s="24" t="s">
        <v>333</v>
      </c>
      <c r="I11021" s="30">
        <v>127.839637926012</v>
      </c>
      <c r="J11021">
        <v>15548</v>
      </c>
      <c r="K11021">
        <v>991</v>
      </c>
      <c r="L11021">
        <v>39796</v>
      </c>
      <c r="M11021">
        <v>32721</v>
      </c>
      <c r="N11021" s="30">
        <v>14546.7123674912</v>
      </c>
      <c r="O11021" s="24" t="s">
        <v>333</v>
      </c>
      <c r="P11021" s="30">
        <v>7.7626856094733396</v>
      </c>
      <c r="Q11021">
        <v>37280</v>
      </c>
      <c r="R11021">
        <v>999</v>
      </c>
      <c r="S11021">
        <v>47226</v>
      </c>
      <c r="T11021">
        <v>32720</v>
      </c>
      <c r="U11021" s="30">
        <v>36746.205156486998</v>
      </c>
    </row>
    <row r="11022" spans="1:21" x14ac:dyDescent="0.2">
      <c r="A11022">
        <v>10</v>
      </c>
      <c r="B11022">
        <v>114</v>
      </c>
      <c r="C11022" t="s">
        <v>279</v>
      </c>
      <c r="D11022" t="s">
        <v>124</v>
      </c>
      <c r="E11022" t="s">
        <v>447</v>
      </c>
      <c r="F11022" s="30">
        <v>36.993282318115199</v>
      </c>
      <c r="G11022" s="30">
        <v>36.1612548828125</v>
      </c>
      <c r="H11022" s="24" t="s">
        <v>333</v>
      </c>
      <c r="I11022" s="30">
        <v>127.670705108026</v>
      </c>
      <c r="J11022">
        <v>15539</v>
      </c>
      <c r="K11022">
        <v>992</v>
      </c>
      <c r="L11022">
        <v>38882</v>
      </c>
      <c r="M11022">
        <v>32716</v>
      </c>
      <c r="N11022" s="30">
        <v>14561.1553681479</v>
      </c>
      <c r="O11022" s="24" t="s">
        <v>333</v>
      </c>
      <c r="P11022" s="30">
        <v>7.6339447237771001</v>
      </c>
      <c r="Q11022">
        <v>35334</v>
      </c>
      <c r="R11022">
        <v>1000</v>
      </c>
      <c r="S11022">
        <v>48032</v>
      </c>
      <c r="T11022">
        <v>32707</v>
      </c>
      <c r="U11022" s="30">
        <v>34934.424926590502</v>
      </c>
    </row>
    <row r="11023" spans="1:21" x14ac:dyDescent="0.2">
      <c r="A11023">
        <v>10</v>
      </c>
      <c r="B11023">
        <v>114</v>
      </c>
      <c r="C11023" t="s">
        <v>280</v>
      </c>
      <c r="D11023" t="s">
        <v>126</v>
      </c>
      <c r="E11023" t="s">
        <v>447</v>
      </c>
      <c r="F11023" s="30">
        <v>36.993282318115199</v>
      </c>
      <c r="G11023" s="30">
        <v>36.1612548828125</v>
      </c>
      <c r="H11023" s="24" t="s">
        <v>333</v>
      </c>
      <c r="I11023" s="30">
        <v>130.709371254921</v>
      </c>
      <c r="J11023">
        <v>15295</v>
      </c>
      <c r="K11023">
        <v>995</v>
      </c>
      <c r="L11023">
        <v>37778</v>
      </c>
      <c r="M11023">
        <v>32732</v>
      </c>
      <c r="N11023" s="30">
        <v>14305.667855727301</v>
      </c>
      <c r="O11023" s="24" t="s">
        <v>333</v>
      </c>
      <c r="P11023" s="30">
        <v>7.6674612681956003</v>
      </c>
      <c r="Q11023">
        <v>36166</v>
      </c>
      <c r="R11023">
        <v>993</v>
      </c>
      <c r="S11023">
        <v>45475</v>
      </c>
      <c r="T11023">
        <v>32699</v>
      </c>
      <c r="U11023" s="30">
        <v>35525.390732623702</v>
      </c>
    </row>
    <row r="11024" spans="1:21" x14ac:dyDescent="0.2">
      <c r="A11024">
        <v>10</v>
      </c>
      <c r="B11024">
        <v>114</v>
      </c>
      <c r="C11024" t="s">
        <v>281</v>
      </c>
      <c r="D11024" t="s">
        <v>123</v>
      </c>
      <c r="E11024" t="s">
        <v>447</v>
      </c>
      <c r="F11024" s="30">
        <v>36.993282318115199</v>
      </c>
      <c r="G11024" s="30">
        <v>36.1612548828125</v>
      </c>
      <c r="H11024" s="24" t="s">
        <v>333</v>
      </c>
      <c r="I11024" s="30">
        <v>126.131942957267</v>
      </c>
      <c r="J11024">
        <v>15679</v>
      </c>
      <c r="K11024">
        <v>1000</v>
      </c>
      <c r="L11024">
        <v>38585</v>
      </c>
      <c r="M11024">
        <v>32731</v>
      </c>
      <c r="N11024" s="30">
        <v>14694.0450973693</v>
      </c>
      <c r="O11024" s="24" t="s">
        <v>333</v>
      </c>
      <c r="P11024" s="30">
        <v>7.5906567567079701</v>
      </c>
      <c r="Q11024">
        <v>35229</v>
      </c>
      <c r="R11024">
        <v>994</v>
      </c>
      <c r="S11024">
        <v>51447</v>
      </c>
      <c r="T11024">
        <v>32686</v>
      </c>
      <c r="U11024" s="30">
        <v>34523.317786898297</v>
      </c>
    </row>
    <row r="11025" spans="1:21" x14ac:dyDescent="0.2">
      <c r="A11025">
        <v>10</v>
      </c>
      <c r="B11025">
        <v>114</v>
      </c>
      <c r="C11025" t="s">
        <v>282</v>
      </c>
      <c r="D11025" t="s">
        <v>124</v>
      </c>
      <c r="E11025" t="s">
        <v>447</v>
      </c>
      <c r="F11025" s="30">
        <v>36.993282318115199</v>
      </c>
      <c r="G11025" s="30">
        <v>36.1612548828125</v>
      </c>
      <c r="H11025" s="24" t="s">
        <v>333</v>
      </c>
      <c r="I11025" s="30">
        <v>131.69765117867701</v>
      </c>
      <c r="J11025">
        <v>15183</v>
      </c>
      <c r="K11025">
        <v>989</v>
      </c>
      <c r="L11025">
        <v>36946</v>
      </c>
      <c r="M11025">
        <v>32757</v>
      </c>
      <c r="N11025" s="30">
        <v>14224.4955836715</v>
      </c>
      <c r="O11025" s="24" t="s">
        <v>333</v>
      </c>
      <c r="P11025" s="30">
        <v>7.7024262136685797</v>
      </c>
      <c r="Q11025">
        <v>36328</v>
      </c>
      <c r="R11025">
        <v>999</v>
      </c>
      <c r="S11025">
        <v>42601</v>
      </c>
      <c r="T11025">
        <v>32690</v>
      </c>
      <c r="U11025" s="30">
        <v>35828.047522954301</v>
      </c>
    </row>
    <row r="11026" spans="1:21" x14ac:dyDescent="0.2">
      <c r="A11026">
        <v>10</v>
      </c>
      <c r="B11026">
        <v>114</v>
      </c>
      <c r="C11026" t="s">
        <v>283</v>
      </c>
      <c r="D11026" t="s">
        <v>126</v>
      </c>
      <c r="E11026" t="s">
        <v>447</v>
      </c>
      <c r="F11026" s="30">
        <v>36.993282318115199</v>
      </c>
      <c r="G11026" s="30">
        <v>36.1612548828125</v>
      </c>
      <c r="H11026" s="24" t="s">
        <v>333</v>
      </c>
      <c r="I11026" s="30">
        <v>130.11003497335699</v>
      </c>
      <c r="J11026">
        <v>15280</v>
      </c>
      <c r="K11026">
        <v>998</v>
      </c>
      <c r="L11026">
        <v>40353</v>
      </c>
      <c r="M11026">
        <v>32759</v>
      </c>
      <c r="N11026" s="30">
        <v>14355.347116144299</v>
      </c>
      <c r="O11026" s="24" t="s">
        <v>333</v>
      </c>
      <c r="P11026" s="30">
        <v>7.5025975092711104</v>
      </c>
      <c r="Q11026">
        <v>33776</v>
      </c>
      <c r="R11026">
        <v>996</v>
      </c>
      <c r="S11026">
        <v>53275</v>
      </c>
      <c r="T11026">
        <v>32695</v>
      </c>
      <c r="U11026" s="30">
        <v>33119.268221574297</v>
      </c>
    </row>
    <row r="11027" spans="1:21" x14ac:dyDescent="0.2">
      <c r="A11027">
        <v>10</v>
      </c>
      <c r="B11027">
        <v>114</v>
      </c>
      <c r="C11027" t="s">
        <v>284</v>
      </c>
      <c r="D11027" t="s">
        <v>123</v>
      </c>
      <c r="E11027" t="s">
        <v>447</v>
      </c>
      <c r="F11027" s="30">
        <v>36.993282318115199</v>
      </c>
      <c r="G11027" s="30">
        <v>36.1612548828125</v>
      </c>
      <c r="H11027" s="24" t="s">
        <v>333</v>
      </c>
      <c r="I11027" s="30">
        <v>134.261630663311</v>
      </c>
      <c r="J11027">
        <v>15004</v>
      </c>
      <c r="K11027">
        <v>997</v>
      </c>
      <c r="L11027">
        <v>39042</v>
      </c>
      <c r="M11027">
        <v>32753</v>
      </c>
      <c r="N11027" s="30">
        <v>14018.1361106694</v>
      </c>
      <c r="O11027" s="24" t="s">
        <v>333</v>
      </c>
      <c r="P11027" s="30">
        <v>7.6799009575769803</v>
      </c>
      <c r="Q11027">
        <v>36023</v>
      </c>
      <c r="R11027">
        <v>997</v>
      </c>
      <c r="S11027">
        <v>47654</v>
      </c>
      <c r="T11027">
        <v>32714</v>
      </c>
      <c r="U11027" s="30">
        <v>35518.333333333299</v>
      </c>
    </row>
    <row r="11028" spans="1:21" x14ac:dyDescent="0.2">
      <c r="A11028">
        <v>10</v>
      </c>
      <c r="B11028">
        <v>114</v>
      </c>
      <c r="C11028" t="s">
        <v>285</v>
      </c>
      <c r="D11028" t="s">
        <v>124</v>
      </c>
      <c r="E11028" t="s">
        <v>447</v>
      </c>
      <c r="F11028" s="30">
        <v>36.993282318115199</v>
      </c>
      <c r="G11028" s="30">
        <v>36.1612548828125</v>
      </c>
      <c r="H11028" s="24" t="s">
        <v>333</v>
      </c>
      <c r="I11028" s="30">
        <v>133.96678398386399</v>
      </c>
      <c r="J11028">
        <v>15049</v>
      </c>
      <c r="K11028">
        <v>1005</v>
      </c>
      <c r="L11028">
        <v>38480</v>
      </c>
      <c r="M11028">
        <v>32721</v>
      </c>
      <c r="N11028" s="30">
        <v>14041.5613821844</v>
      </c>
      <c r="O11028" s="24" t="s">
        <v>333</v>
      </c>
      <c r="P11028" s="30">
        <v>7.6608157007789703</v>
      </c>
      <c r="Q11028">
        <v>36193</v>
      </c>
      <c r="R11028">
        <v>999</v>
      </c>
      <c r="S11028">
        <v>47830</v>
      </c>
      <c r="T11028">
        <v>32742</v>
      </c>
      <c r="U11028" s="30">
        <v>35415.595307529198</v>
      </c>
    </row>
    <row r="11029" spans="1:21" x14ac:dyDescent="0.2">
      <c r="A11029">
        <v>10</v>
      </c>
      <c r="B11029">
        <v>114</v>
      </c>
      <c r="C11029" t="s">
        <v>286</v>
      </c>
      <c r="D11029" t="s">
        <v>126</v>
      </c>
      <c r="E11029" t="s">
        <v>447</v>
      </c>
      <c r="F11029" s="30">
        <v>36.993282318115199</v>
      </c>
      <c r="G11029" s="30">
        <v>36.1612548828125</v>
      </c>
      <c r="H11029" s="24" t="s">
        <v>333</v>
      </c>
      <c r="I11029" s="30">
        <v>137.81303622076001</v>
      </c>
      <c r="J11029">
        <v>14749</v>
      </c>
      <c r="K11029">
        <v>1007</v>
      </c>
      <c r="L11029">
        <v>39818</v>
      </c>
      <c r="M11029">
        <v>32718</v>
      </c>
      <c r="N11029" s="30">
        <v>13742</v>
      </c>
      <c r="O11029" s="24" t="s">
        <v>333</v>
      </c>
      <c r="P11029" s="30">
        <v>7.8941238818198203</v>
      </c>
      <c r="Q11029">
        <v>39140</v>
      </c>
      <c r="R11029">
        <v>993</v>
      </c>
      <c r="S11029">
        <v>52145</v>
      </c>
      <c r="T11029">
        <v>32705</v>
      </c>
      <c r="U11029" s="30">
        <v>38470.778549382703</v>
      </c>
    </row>
    <row r="11030" spans="1:21" x14ac:dyDescent="0.2">
      <c r="A11030">
        <v>10</v>
      </c>
      <c r="B11030">
        <v>114</v>
      </c>
      <c r="C11030" t="s">
        <v>287</v>
      </c>
      <c r="D11030" t="s">
        <v>113</v>
      </c>
      <c r="E11030" t="s">
        <v>447</v>
      </c>
      <c r="F11030" s="30">
        <v>36.993282318115199</v>
      </c>
      <c r="G11030" s="30">
        <v>36.1612548828125</v>
      </c>
      <c r="H11030" s="24" t="s">
        <v>333</v>
      </c>
      <c r="I11030" s="30">
        <v>151.87735227539301</v>
      </c>
      <c r="J11030">
        <v>13752</v>
      </c>
      <c r="K11030">
        <v>997</v>
      </c>
      <c r="L11030">
        <v>42994</v>
      </c>
      <c r="M11030">
        <v>32707</v>
      </c>
      <c r="N11030" s="30">
        <v>12747.5605132692</v>
      </c>
      <c r="O11030" s="24" t="s">
        <v>333</v>
      </c>
      <c r="P11030" s="30">
        <v>7.8155614549786101</v>
      </c>
      <c r="Q11030">
        <v>38448</v>
      </c>
      <c r="R11030">
        <v>1002</v>
      </c>
      <c r="S11030">
        <v>64659</v>
      </c>
      <c r="T11030">
        <v>32697</v>
      </c>
      <c r="U11030" s="30">
        <v>37495.206307490102</v>
      </c>
    </row>
    <row r="11031" spans="1:21" x14ac:dyDescent="0.2">
      <c r="A11031">
        <v>10</v>
      </c>
      <c r="B11031">
        <v>114</v>
      </c>
      <c r="C11031" t="s">
        <v>288</v>
      </c>
      <c r="D11031" t="s">
        <v>124</v>
      </c>
      <c r="E11031" t="s">
        <v>447</v>
      </c>
      <c r="F11031" s="30">
        <v>36.993282318115199</v>
      </c>
      <c r="G11031" s="30">
        <v>36.1612548828125</v>
      </c>
      <c r="H11031" s="24" t="s">
        <v>333</v>
      </c>
      <c r="I11031" s="30">
        <v>115.67942394775601</v>
      </c>
      <c r="J11031">
        <v>16699</v>
      </c>
      <c r="K11031">
        <v>995</v>
      </c>
      <c r="L11031">
        <v>39973</v>
      </c>
      <c r="M11031">
        <v>32691</v>
      </c>
      <c r="N11031" s="30">
        <v>15665.182092831599</v>
      </c>
      <c r="O11031" s="24" t="s">
        <v>333</v>
      </c>
      <c r="P11031" s="30">
        <v>7.5841818858412102</v>
      </c>
      <c r="Q11031">
        <v>35298</v>
      </c>
      <c r="R11031">
        <v>994</v>
      </c>
      <c r="S11031">
        <v>47905</v>
      </c>
      <c r="T11031">
        <v>32716</v>
      </c>
      <c r="U11031" s="30">
        <v>34446.284021331201</v>
      </c>
    </row>
    <row r="11032" spans="1:21" x14ac:dyDescent="0.2">
      <c r="A11032">
        <v>10</v>
      </c>
      <c r="B11032">
        <v>114</v>
      </c>
      <c r="C11032" t="s">
        <v>289</v>
      </c>
      <c r="D11032" t="s">
        <v>126</v>
      </c>
      <c r="E11032" t="s">
        <v>447</v>
      </c>
      <c r="F11032" s="30">
        <v>36.993282318115199</v>
      </c>
      <c r="G11032" s="30">
        <v>36.1612548828125</v>
      </c>
      <c r="H11032" s="24" t="s">
        <v>333</v>
      </c>
      <c r="I11032" s="30">
        <v>120.713560678226</v>
      </c>
      <c r="J11032">
        <v>16180</v>
      </c>
      <c r="K11032">
        <v>996</v>
      </c>
      <c r="L11032">
        <v>40034</v>
      </c>
      <c r="M11032">
        <v>32685</v>
      </c>
      <c r="N11032" s="30">
        <v>15181.9338685535</v>
      </c>
      <c r="O11032" s="24" t="s">
        <v>333</v>
      </c>
      <c r="P11032" s="30">
        <v>7.6403254683997899</v>
      </c>
      <c r="Q11032">
        <v>35770</v>
      </c>
      <c r="R11032">
        <v>995</v>
      </c>
      <c r="S11032">
        <v>49013</v>
      </c>
      <c r="T11032">
        <v>32731</v>
      </c>
      <c r="U11032" s="30">
        <v>35172.257707898301</v>
      </c>
    </row>
    <row r="11033" spans="1:21" x14ac:dyDescent="0.2">
      <c r="A11033">
        <v>10</v>
      </c>
      <c r="B11033">
        <v>114</v>
      </c>
      <c r="C11033" t="s">
        <v>290</v>
      </c>
      <c r="D11033" t="s">
        <v>123</v>
      </c>
      <c r="E11033" t="s">
        <v>447</v>
      </c>
      <c r="F11033" s="30">
        <v>36.993282318115199</v>
      </c>
      <c r="G11033" s="30">
        <v>36.1612548828125</v>
      </c>
      <c r="H11033" s="24" t="s">
        <v>333</v>
      </c>
      <c r="I11033" s="30">
        <v>121.511587136576</v>
      </c>
      <c r="J11033">
        <v>16113</v>
      </c>
      <c r="K11033">
        <v>991</v>
      </c>
      <c r="L11033">
        <v>38142</v>
      </c>
      <c r="M11033">
        <v>32721</v>
      </c>
      <c r="N11033" s="30">
        <v>15108.052388858099</v>
      </c>
      <c r="O11033" s="24" t="s">
        <v>333</v>
      </c>
      <c r="P11033" s="30">
        <v>7.5785393206613101</v>
      </c>
      <c r="Q11033">
        <v>35067</v>
      </c>
      <c r="R11033">
        <v>999</v>
      </c>
      <c r="S11033">
        <v>45090</v>
      </c>
      <c r="T11033">
        <v>32720</v>
      </c>
      <c r="U11033" s="30">
        <v>34359.932740501201</v>
      </c>
    </row>
    <row r="11034" spans="1:21" x14ac:dyDescent="0.2">
      <c r="A11034">
        <v>10</v>
      </c>
      <c r="B11034">
        <v>114</v>
      </c>
      <c r="C11034" t="s">
        <v>291</v>
      </c>
      <c r="D11034" t="s">
        <v>124</v>
      </c>
      <c r="E11034" t="s">
        <v>447</v>
      </c>
      <c r="F11034" s="30">
        <v>36.993282318115199</v>
      </c>
      <c r="G11034" s="30">
        <v>36.1612548828125</v>
      </c>
      <c r="H11034" s="24" t="s">
        <v>333</v>
      </c>
      <c r="I11034" s="30">
        <v>118.379718395463</v>
      </c>
      <c r="J11034">
        <v>16427</v>
      </c>
      <c r="K11034">
        <v>992</v>
      </c>
      <c r="L11034">
        <v>37423</v>
      </c>
      <c r="M11034">
        <v>32716</v>
      </c>
      <c r="N11034" s="30">
        <v>15402.208413001899</v>
      </c>
      <c r="O11034" s="24" t="s">
        <v>333</v>
      </c>
      <c r="P11034" s="30">
        <v>7.5570448267174699</v>
      </c>
      <c r="Q11034">
        <v>34945</v>
      </c>
      <c r="R11034">
        <v>1000</v>
      </c>
      <c r="S11034">
        <v>45610</v>
      </c>
      <c r="T11034">
        <v>32707</v>
      </c>
      <c r="U11034" s="30">
        <v>34181.770518484103</v>
      </c>
    </row>
    <row r="11035" spans="1:21" x14ac:dyDescent="0.2">
      <c r="A11035">
        <v>10</v>
      </c>
      <c r="B11035">
        <v>114</v>
      </c>
      <c r="C11035" t="s">
        <v>292</v>
      </c>
      <c r="D11035" t="s">
        <v>126</v>
      </c>
      <c r="E11035" t="s">
        <v>447</v>
      </c>
      <c r="F11035" s="30">
        <v>36.993282318115199</v>
      </c>
      <c r="G11035" s="30">
        <v>36.1612548828125</v>
      </c>
      <c r="H11035" s="24" t="s">
        <v>333</v>
      </c>
      <c r="I11035" s="30">
        <v>125.185418807159</v>
      </c>
      <c r="J11035">
        <v>15772</v>
      </c>
      <c r="K11035">
        <v>995</v>
      </c>
      <c r="L11035">
        <v>39560</v>
      </c>
      <c r="M11035">
        <v>32732</v>
      </c>
      <c r="N11035" s="30">
        <v>14777</v>
      </c>
      <c r="O11035" s="24" t="s">
        <v>333</v>
      </c>
      <c r="P11035" s="30">
        <v>7.5297446294263199</v>
      </c>
      <c r="Q11035">
        <v>34337</v>
      </c>
      <c r="R11035">
        <v>993</v>
      </c>
      <c r="S11035">
        <v>45281</v>
      </c>
      <c r="T11035">
        <v>32699</v>
      </c>
      <c r="U11035" s="30">
        <v>33709.718645684297</v>
      </c>
    </row>
    <row r="11036" spans="1:21" x14ac:dyDescent="0.2">
      <c r="A11036">
        <v>10</v>
      </c>
      <c r="B11036">
        <v>114</v>
      </c>
      <c r="C11036" t="s">
        <v>293</v>
      </c>
      <c r="D11036" t="s">
        <v>123</v>
      </c>
      <c r="E11036" t="s">
        <v>447</v>
      </c>
      <c r="F11036" s="30">
        <v>36.993282318115199</v>
      </c>
      <c r="G11036" s="30">
        <v>36.1612548828125</v>
      </c>
      <c r="H11036" s="24" t="s">
        <v>333</v>
      </c>
      <c r="I11036" s="30">
        <v>120.192139976582</v>
      </c>
      <c r="J11036">
        <v>16244</v>
      </c>
      <c r="K11036">
        <v>1000</v>
      </c>
      <c r="L11036">
        <v>37281</v>
      </c>
      <c r="M11036">
        <v>32731</v>
      </c>
      <c r="N11036" s="30">
        <v>15230.598681318699</v>
      </c>
      <c r="O11036" s="24" t="s">
        <v>333</v>
      </c>
      <c r="P11036" s="30">
        <v>7.6535411119959997</v>
      </c>
      <c r="Q11036">
        <v>35901</v>
      </c>
      <c r="R11036">
        <v>994</v>
      </c>
      <c r="S11036">
        <v>43398</v>
      </c>
      <c r="T11036">
        <v>32686</v>
      </c>
      <c r="U11036" s="30">
        <v>35346.922050037298</v>
      </c>
    </row>
    <row r="11037" spans="1:21" x14ac:dyDescent="0.2">
      <c r="A11037">
        <v>10</v>
      </c>
      <c r="B11037">
        <v>114</v>
      </c>
      <c r="C11037" t="s">
        <v>294</v>
      </c>
      <c r="D11037" t="s">
        <v>124</v>
      </c>
      <c r="E11037" t="s">
        <v>447</v>
      </c>
      <c r="F11037" s="30">
        <v>36.993282318115199</v>
      </c>
      <c r="G11037" s="30">
        <v>36.1612548828125</v>
      </c>
      <c r="H11037" s="24" t="s">
        <v>333</v>
      </c>
      <c r="I11037" s="30">
        <v>124.533313554062</v>
      </c>
      <c r="J11037">
        <v>15841</v>
      </c>
      <c r="K11037">
        <v>989</v>
      </c>
      <c r="L11037">
        <v>38766</v>
      </c>
      <c r="M11037">
        <v>32757</v>
      </c>
      <c r="N11037" s="30">
        <v>14834.698618738599</v>
      </c>
      <c r="O11037" s="24" t="s">
        <v>333</v>
      </c>
      <c r="P11037" s="30">
        <v>7.6896580318005601</v>
      </c>
      <c r="Q11037">
        <v>36518</v>
      </c>
      <c r="R11037">
        <v>999</v>
      </c>
      <c r="S11037">
        <v>48689</v>
      </c>
      <c r="T11037">
        <v>32690</v>
      </c>
      <c r="U11037" s="30">
        <v>35825.370523157697</v>
      </c>
    </row>
    <row r="11038" spans="1:21" x14ac:dyDescent="0.2">
      <c r="A11038">
        <v>10</v>
      </c>
      <c r="B11038">
        <v>114</v>
      </c>
      <c r="C11038" t="s">
        <v>295</v>
      </c>
      <c r="D11038" t="s">
        <v>126</v>
      </c>
      <c r="E11038" t="s">
        <v>447</v>
      </c>
      <c r="F11038" s="30">
        <v>36.993282318115199</v>
      </c>
      <c r="G11038" s="30">
        <v>36.1612548828125</v>
      </c>
      <c r="H11038" s="24" t="s">
        <v>333</v>
      </c>
      <c r="I11038" s="30">
        <v>128.10377362035001</v>
      </c>
      <c r="J11038">
        <v>15533</v>
      </c>
      <c r="K11038">
        <v>998</v>
      </c>
      <c r="L11038">
        <v>38136</v>
      </c>
      <c r="M11038">
        <v>32759</v>
      </c>
      <c r="N11038" s="30">
        <v>14524.1872791519</v>
      </c>
      <c r="O11038" s="24" t="s">
        <v>333</v>
      </c>
      <c r="P11038" s="30">
        <v>7.6152122113663099</v>
      </c>
      <c r="Q11038">
        <v>35457</v>
      </c>
      <c r="R11038">
        <v>996</v>
      </c>
      <c r="S11038">
        <v>53888</v>
      </c>
      <c r="T11038">
        <v>32695</v>
      </c>
      <c r="U11038" s="30">
        <v>34812.228046996701</v>
      </c>
    </row>
    <row r="11039" spans="1:21" x14ac:dyDescent="0.2">
      <c r="A11039">
        <v>10</v>
      </c>
      <c r="B11039">
        <v>114</v>
      </c>
      <c r="C11039" t="s">
        <v>296</v>
      </c>
      <c r="D11039" t="s">
        <v>123</v>
      </c>
      <c r="E11039" t="s">
        <v>447</v>
      </c>
      <c r="F11039" s="30">
        <v>36.993282318115199</v>
      </c>
      <c r="G11039" s="30">
        <v>36.1612548828125</v>
      </c>
      <c r="H11039" s="24" t="s">
        <v>333</v>
      </c>
      <c r="I11039" s="30">
        <v>127.918506002038</v>
      </c>
      <c r="J11039">
        <v>15535</v>
      </c>
      <c r="K11039">
        <v>997</v>
      </c>
      <c r="L11039">
        <v>40098</v>
      </c>
      <c r="M11039">
        <v>32753</v>
      </c>
      <c r="N11039" s="30">
        <v>14539.9793056501</v>
      </c>
      <c r="O11039" s="24" t="s">
        <v>333</v>
      </c>
      <c r="P11039" s="30">
        <v>7.6382333351592404</v>
      </c>
      <c r="Q11039">
        <v>35881</v>
      </c>
      <c r="R11039">
        <v>997</v>
      </c>
      <c r="S11039">
        <v>44494</v>
      </c>
      <c r="T11039">
        <v>32714</v>
      </c>
      <c r="U11039" s="30">
        <v>35165.322580645203</v>
      </c>
    </row>
    <row r="11040" spans="1:21" x14ac:dyDescent="0.2">
      <c r="A11040">
        <v>10</v>
      </c>
      <c r="B11040">
        <v>114</v>
      </c>
      <c r="C11040" t="s">
        <v>297</v>
      </c>
      <c r="D11040" t="s">
        <v>124</v>
      </c>
      <c r="E11040" t="s">
        <v>447</v>
      </c>
      <c r="F11040" s="30">
        <v>36.993282318115199</v>
      </c>
      <c r="G11040" s="30">
        <v>36.1612548828125</v>
      </c>
      <c r="H11040" s="24" t="s">
        <v>333</v>
      </c>
      <c r="I11040" s="30">
        <v>128.82556406207399</v>
      </c>
      <c r="J11040">
        <v>15503</v>
      </c>
      <c r="K11040">
        <v>1005</v>
      </c>
      <c r="L11040">
        <v>37276</v>
      </c>
      <c r="M11040">
        <v>32721</v>
      </c>
      <c r="N11040" s="30">
        <v>14462.988364434699</v>
      </c>
      <c r="O11040" s="24" t="s">
        <v>333</v>
      </c>
      <c r="P11040" s="30">
        <v>7.6401730142254598</v>
      </c>
      <c r="Q11040">
        <v>36036</v>
      </c>
      <c r="R11040">
        <v>999</v>
      </c>
      <c r="S11040">
        <v>46640</v>
      </c>
      <c r="T11040">
        <v>32742</v>
      </c>
      <c r="U11040" s="30">
        <v>35208.428694776201</v>
      </c>
    </row>
    <row r="11041" spans="1:21" x14ac:dyDescent="0.2">
      <c r="A11041">
        <v>10</v>
      </c>
      <c r="B11041">
        <v>114</v>
      </c>
      <c r="C11041" t="s">
        <v>298</v>
      </c>
      <c r="D11041" t="s">
        <v>113</v>
      </c>
      <c r="E11041" t="s">
        <v>447</v>
      </c>
      <c r="F11041" s="30">
        <v>36.993282318115199</v>
      </c>
      <c r="G11041" s="30">
        <v>36.1612548828125</v>
      </c>
      <c r="H11041" s="24" t="s">
        <v>333</v>
      </c>
      <c r="I11041" s="30">
        <v>153.42728009087099</v>
      </c>
      <c r="J11041">
        <v>13661</v>
      </c>
      <c r="K11041">
        <v>1007</v>
      </c>
      <c r="L11041">
        <v>37922</v>
      </c>
      <c r="M11041">
        <v>32718</v>
      </c>
      <c r="N11041" s="30">
        <v>12646.7052267487</v>
      </c>
      <c r="O11041" s="24" t="s">
        <v>333</v>
      </c>
      <c r="P11041" s="30">
        <v>8.0619737331094505</v>
      </c>
      <c r="Q11041">
        <v>41462</v>
      </c>
      <c r="R11041">
        <v>993</v>
      </c>
      <c r="S11041">
        <v>54022</v>
      </c>
      <c r="T11041">
        <v>32705</v>
      </c>
      <c r="U11041" s="30">
        <v>40749.968804240802</v>
      </c>
    </row>
    <row r="11042" spans="1:21" x14ac:dyDescent="0.2">
      <c r="A11042">
        <v>10</v>
      </c>
      <c r="B11042">
        <v>115</v>
      </c>
      <c r="C11042" t="s">
        <v>203</v>
      </c>
      <c r="D11042" t="s">
        <v>113</v>
      </c>
      <c r="E11042" t="s">
        <v>448</v>
      </c>
      <c r="F11042" s="30">
        <v>36.993282318115199</v>
      </c>
      <c r="G11042" s="30">
        <v>36.1612548828125</v>
      </c>
      <c r="H11042" s="24" t="s">
        <v>333</v>
      </c>
      <c r="I11042" s="30">
        <v>153.73852653512901</v>
      </c>
      <c r="J11042">
        <v>13633</v>
      </c>
      <c r="K11042">
        <v>997</v>
      </c>
      <c r="L11042">
        <v>38807</v>
      </c>
      <c r="M11042">
        <v>32707</v>
      </c>
      <c r="N11042" s="30">
        <v>12623.571147541001</v>
      </c>
      <c r="O11042" s="24" t="s">
        <v>333</v>
      </c>
      <c r="P11042" s="30">
        <v>8.0264471331049396</v>
      </c>
      <c r="Q11042">
        <v>38995</v>
      </c>
      <c r="R11042">
        <v>1002</v>
      </c>
      <c r="S11042">
        <v>62709</v>
      </c>
      <c r="T11042">
        <v>32697</v>
      </c>
      <c r="U11042" s="30">
        <v>39119.674996668</v>
      </c>
    </row>
    <row r="11043" spans="1:21" x14ac:dyDescent="0.2">
      <c r="A11043">
        <v>10</v>
      </c>
      <c r="B11043">
        <v>115</v>
      </c>
      <c r="C11043" t="s">
        <v>204</v>
      </c>
      <c r="D11043" t="s">
        <v>115</v>
      </c>
      <c r="E11043" t="s">
        <v>448</v>
      </c>
      <c r="F11043" s="30">
        <v>36.993282318115199</v>
      </c>
      <c r="G11043" s="30">
        <v>36.1612548828125</v>
      </c>
      <c r="H11043" s="24" t="s">
        <v>333</v>
      </c>
      <c r="I11043" s="30">
        <v>138.51598133503401</v>
      </c>
      <c r="J11043">
        <v>14587</v>
      </c>
      <c r="K11043">
        <v>995</v>
      </c>
      <c r="L11043">
        <v>40874</v>
      </c>
      <c r="M11043">
        <v>32691</v>
      </c>
      <c r="N11043" s="30">
        <v>13685.016253207899</v>
      </c>
      <c r="O11043" s="24" t="s">
        <v>333</v>
      </c>
      <c r="P11043" s="30">
        <v>7.8648569883431998</v>
      </c>
      <c r="Q11043">
        <v>37741</v>
      </c>
      <c r="R11043">
        <v>994</v>
      </c>
      <c r="S11043">
        <v>44066</v>
      </c>
      <c r="T11043">
        <v>32716</v>
      </c>
      <c r="U11043" s="30">
        <v>37844.553568281903</v>
      </c>
    </row>
    <row r="11044" spans="1:21" x14ac:dyDescent="0.2">
      <c r="A11044">
        <v>10</v>
      </c>
      <c r="B11044">
        <v>115</v>
      </c>
      <c r="C11044" t="s">
        <v>205</v>
      </c>
      <c r="D11044" t="s">
        <v>116</v>
      </c>
      <c r="E11044" t="s">
        <v>448</v>
      </c>
      <c r="F11044" s="30">
        <v>36.993282318115199</v>
      </c>
      <c r="G11044" s="30">
        <v>36.1612548828125</v>
      </c>
      <c r="H11044" s="24" t="s">
        <v>333</v>
      </c>
      <c r="I11044" s="30">
        <v>138.91912418551999</v>
      </c>
      <c r="J11044">
        <v>14591</v>
      </c>
      <c r="K11044">
        <v>996</v>
      </c>
      <c r="L11044">
        <v>39527</v>
      </c>
      <c r="M11044">
        <v>32685</v>
      </c>
      <c r="N11044" s="30">
        <v>13654.609763227099</v>
      </c>
      <c r="O11044" s="24" t="s">
        <v>333</v>
      </c>
      <c r="P11044" s="30">
        <v>7.9191060756393199</v>
      </c>
      <c r="Q11044">
        <v>37877</v>
      </c>
      <c r="R11044">
        <v>995</v>
      </c>
      <c r="S11044">
        <v>42637</v>
      </c>
      <c r="T11044">
        <v>32731</v>
      </c>
      <c r="U11044" s="30">
        <v>38259.583282858897</v>
      </c>
    </row>
    <row r="11045" spans="1:21" x14ac:dyDescent="0.2">
      <c r="A11045">
        <v>10</v>
      </c>
      <c r="B11045">
        <v>115</v>
      </c>
      <c r="C11045" t="s">
        <v>206</v>
      </c>
      <c r="D11045" t="s">
        <v>117</v>
      </c>
      <c r="E11045" t="s">
        <v>448</v>
      </c>
      <c r="F11045" s="30">
        <v>36.993282318115199</v>
      </c>
      <c r="G11045" s="30">
        <v>36.1612548828125</v>
      </c>
      <c r="H11045" s="24" t="s">
        <v>333</v>
      </c>
      <c r="I11045" s="30">
        <v>130.49083228430899</v>
      </c>
      <c r="J11045">
        <v>15266</v>
      </c>
      <c r="K11045">
        <v>991</v>
      </c>
      <c r="L11045">
        <v>38458</v>
      </c>
      <c r="M11045">
        <v>32721</v>
      </c>
      <c r="N11045" s="30">
        <v>14319.7882168381</v>
      </c>
      <c r="O11045" s="24" t="s">
        <v>333</v>
      </c>
      <c r="P11045" s="30">
        <v>7.9006018507735201</v>
      </c>
      <c r="Q11045">
        <v>37071</v>
      </c>
      <c r="R11045">
        <v>999</v>
      </c>
      <c r="S11045">
        <v>43594</v>
      </c>
      <c r="T11045">
        <v>32720</v>
      </c>
      <c r="U11045" s="30">
        <v>37793.663417325697</v>
      </c>
    </row>
    <row r="11046" spans="1:21" x14ac:dyDescent="0.2">
      <c r="A11046">
        <v>10</v>
      </c>
      <c r="B11046">
        <v>115</v>
      </c>
      <c r="C11046" t="s">
        <v>207</v>
      </c>
      <c r="D11046" t="s">
        <v>115</v>
      </c>
      <c r="E11046" t="s">
        <v>448</v>
      </c>
      <c r="F11046" s="30">
        <v>36.993282318115199</v>
      </c>
      <c r="G11046" s="30">
        <v>36.1612548828125</v>
      </c>
      <c r="H11046" s="24" t="s">
        <v>333</v>
      </c>
      <c r="I11046" s="30">
        <v>137.005995564236</v>
      </c>
      <c r="J11046">
        <v>14755</v>
      </c>
      <c r="K11046">
        <v>992</v>
      </c>
      <c r="L11046">
        <v>37907</v>
      </c>
      <c r="M11046">
        <v>32716</v>
      </c>
      <c r="N11046" s="30">
        <v>13800.118474282401</v>
      </c>
      <c r="O11046" s="24" t="s">
        <v>333</v>
      </c>
      <c r="P11046" s="30">
        <v>7.9302837494218501</v>
      </c>
      <c r="Q11046">
        <v>38110</v>
      </c>
      <c r="R11046">
        <v>1000</v>
      </c>
      <c r="S11046">
        <v>45409</v>
      </c>
      <c r="T11046">
        <v>32707</v>
      </c>
      <c r="U11046" s="30">
        <v>38348.752952290997</v>
      </c>
    </row>
    <row r="11047" spans="1:21" x14ac:dyDescent="0.2">
      <c r="A11047">
        <v>10</v>
      </c>
      <c r="B11047">
        <v>115</v>
      </c>
      <c r="C11047" t="s">
        <v>208</v>
      </c>
      <c r="D11047" t="s">
        <v>116</v>
      </c>
      <c r="E11047" t="s">
        <v>448</v>
      </c>
      <c r="F11047" s="30">
        <v>36.993282318115199</v>
      </c>
      <c r="G11047" s="30">
        <v>36.1612548828125</v>
      </c>
      <c r="H11047" s="24" t="s">
        <v>333</v>
      </c>
      <c r="I11047" s="30">
        <v>138.86959995458199</v>
      </c>
      <c r="J11047">
        <v>14533</v>
      </c>
      <c r="K11047">
        <v>995</v>
      </c>
      <c r="L11047">
        <v>41507</v>
      </c>
      <c r="M11047">
        <v>32732</v>
      </c>
      <c r="N11047" s="30">
        <v>13658.337777777801</v>
      </c>
      <c r="O11047" s="24" t="s">
        <v>333</v>
      </c>
      <c r="P11047" s="30">
        <v>7.9687852717516501</v>
      </c>
      <c r="Q11047">
        <v>38496</v>
      </c>
      <c r="R11047">
        <v>993</v>
      </c>
      <c r="S11047">
        <v>49012</v>
      </c>
      <c r="T11047">
        <v>32699</v>
      </c>
      <c r="U11047" s="30">
        <v>38732.945748789301</v>
      </c>
    </row>
    <row r="11048" spans="1:21" x14ac:dyDescent="0.2">
      <c r="A11048">
        <v>10</v>
      </c>
      <c r="B11048">
        <v>115</v>
      </c>
      <c r="C11048" t="s">
        <v>209</v>
      </c>
      <c r="D11048" t="s">
        <v>117</v>
      </c>
      <c r="E11048" t="s">
        <v>448</v>
      </c>
      <c r="F11048" s="30">
        <v>36.993282318115199</v>
      </c>
      <c r="G11048" s="30">
        <v>36.1612548828125</v>
      </c>
      <c r="H11048" s="24" t="s">
        <v>333</v>
      </c>
      <c r="I11048" s="30">
        <v>135.23534458106201</v>
      </c>
      <c r="J11048">
        <v>14831</v>
      </c>
      <c r="K11048">
        <v>1000</v>
      </c>
      <c r="L11048">
        <v>37792</v>
      </c>
      <c r="M11048">
        <v>32731</v>
      </c>
      <c r="N11048" s="30">
        <v>13937.5815056313</v>
      </c>
      <c r="O11048" s="24" t="s">
        <v>333</v>
      </c>
      <c r="P11048" s="30">
        <v>8.1401835352471892</v>
      </c>
      <c r="Q11048">
        <v>41069</v>
      </c>
      <c r="R11048">
        <v>994</v>
      </c>
      <c r="S11048">
        <v>43265</v>
      </c>
      <c r="T11048">
        <v>32686</v>
      </c>
      <c r="U11048" s="30">
        <v>40855.362037999803</v>
      </c>
    </row>
    <row r="11049" spans="1:21" x14ac:dyDescent="0.2">
      <c r="A11049">
        <v>10</v>
      </c>
      <c r="B11049">
        <v>115</v>
      </c>
      <c r="C11049" t="s">
        <v>210</v>
      </c>
      <c r="D11049" t="s">
        <v>115</v>
      </c>
      <c r="E11049" t="s">
        <v>448</v>
      </c>
      <c r="F11049" s="30">
        <v>36.993282318115199</v>
      </c>
      <c r="G11049" s="30">
        <v>36.1612548828125</v>
      </c>
      <c r="H11049" s="24" t="s">
        <v>333</v>
      </c>
      <c r="I11049" s="30">
        <v>136.44242385734199</v>
      </c>
      <c r="J11049">
        <v>14806</v>
      </c>
      <c r="K11049">
        <v>989</v>
      </c>
      <c r="L11049">
        <v>38476</v>
      </c>
      <c r="M11049">
        <v>32757</v>
      </c>
      <c r="N11049" s="30">
        <v>13843.575799965</v>
      </c>
      <c r="O11049" s="24" t="s">
        <v>333</v>
      </c>
      <c r="P11049" s="30">
        <v>8.2461485417900597</v>
      </c>
      <c r="Q11049">
        <v>42286</v>
      </c>
      <c r="R11049">
        <v>999</v>
      </c>
      <c r="S11049">
        <v>48079</v>
      </c>
      <c r="T11049">
        <v>32690</v>
      </c>
      <c r="U11049" s="30">
        <v>42368.204821625797</v>
      </c>
    </row>
    <row r="11050" spans="1:21" x14ac:dyDescent="0.2">
      <c r="A11050">
        <v>10</v>
      </c>
      <c r="B11050">
        <v>115</v>
      </c>
      <c r="C11050" t="s">
        <v>211</v>
      </c>
      <c r="D11050" t="s">
        <v>116</v>
      </c>
      <c r="E11050" t="s">
        <v>448</v>
      </c>
      <c r="F11050" s="30">
        <v>36.993282318115199</v>
      </c>
      <c r="G11050" s="30">
        <v>36.1612548828125</v>
      </c>
      <c r="H11050" s="24" t="s">
        <v>333</v>
      </c>
      <c r="I11050" s="30">
        <v>140.11422914211599</v>
      </c>
      <c r="J11050">
        <v>14466</v>
      </c>
      <c r="K11050">
        <v>998</v>
      </c>
      <c r="L11050">
        <v>38298</v>
      </c>
      <c r="M11050">
        <v>32759</v>
      </c>
      <c r="N11050" s="30">
        <v>13565.259433110699</v>
      </c>
      <c r="O11050" s="24" t="s">
        <v>333</v>
      </c>
      <c r="P11050" s="30">
        <v>8.2999631782285999</v>
      </c>
      <c r="Q11050">
        <v>42867</v>
      </c>
      <c r="R11050">
        <v>996</v>
      </c>
      <c r="S11050">
        <v>47980</v>
      </c>
      <c r="T11050">
        <v>32695</v>
      </c>
      <c r="U11050" s="30">
        <v>42947.565456329699</v>
      </c>
    </row>
    <row r="11051" spans="1:21" x14ac:dyDescent="0.2">
      <c r="A11051">
        <v>10</v>
      </c>
      <c r="B11051">
        <v>115</v>
      </c>
      <c r="C11051" t="s">
        <v>212</v>
      </c>
      <c r="D11051" t="s">
        <v>117</v>
      </c>
      <c r="E11051" t="s">
        <v>448</v>
      </c>
      <c r="F11051" s="30">
        <v>36.993282318115199</v>
      </c>
      <c r="G11051" s="30">
        <v>36.1612548828125</v>
      </c>
      <c r="H11051" s="24" t="s">
        <v>333</v>
      </c>
      <c r="I11051" s="30">
        <v>137.64639817964601</v>
      </c>
      <c r="J11051">
        <v>14587</v>
      </c>
      <c r="K11051">
        <v>997</v>
      </c>
      <c r="L11051">
        <v>38153</v>
      </c>
      <c r="M11051">
        <v>32753</v>
      </c>
      <c r="N11051" s="30">
        <v>13751.0666666667</v>
      </c>
      <c r="O11051" s="24" t="s">
        <v>333</v>
      </c>
      <c r="P11051" s="30">
        <v>8.2384261803002197</v>
      </c>
      <c r="Q11051">
        <v>43047</v>
      </c>
      <c r="R11051">
        <v>997</v>
      </c>
      <c r="S11051">
        <v>43083</v>
      </c>
      <c r="T11051">
        <v>32714</v>
      </c>
      <c r="U11051" s="30">
        <v>42646.137525315797</v>
      </c>
    </row>
    <row r="11052" spans="1:21" x14ac:dyDescent="0.2">
      <c r="A11052">
        <v>10</v>
      </c>
      <c r="B11052">
        <v>115</v>
      </c>
      <c r="C11052" t="s">
        <v>213</v>
      </c>
      <c r="D11052" t="s">
        <v>115</v>
      </c>
      <c r="E11052" t="s">
        <v>448</v>
      </c>
      <c r="F11052" s="30">
        <v>36.993282318115199</v>
      </c>
      <c r="G11052" s="30">
        <v>36.1612548828125</v>
      </c>
      <c r="H11052" s="24" t="s">
        <v>333</v>
      </c>
      <c r="I11052" s="30">
        <v>142.26456486052501</v>
      </c>
      <c r="J11052">
        <v>14410</v>
      </c>
      <c r="K11052">
        <v>1005</v>
      </c>
      <c r="L11052">
        <v>38299</v>
      </c>
      <c r="M11052">
        <v>32721</v>
      </c>
      <c r="N11052" s="30">
        <v>13407.4031911079</v>
      </c>
      <c r="O11052" s="24" t="s">
        <v>333</v>
      </c>
      <c r="P11052" s="30">
        <v>8.3984121940139396</v>
      </c>
      <c r="Q11052">
        <v>44786</v>
      </c>
      <c r="R11052">
        <v>999</v>
      </c>
      <c r="S11052">
        <v>45841</v>
      </c>
      <c r="T11052">
        <v>32742</v>
      </c>
      <c r="U11052" s="30">
        <v>44816.574471333697</v>
      </c>
    </row>
    <row r="11053" spans="1:21" x14ac:dyDescent="0.2">
      <c r="A11053">
        <v>10</v>
      </c>
      <c r="B11053">
        <v>115</v>
      </c>
      <c r="C11053" t="s">
        <v>214</v>
      </c>
      <c r="D11053" t="s">
        <v>113</v>
      </c>
      <c r="E11053" t="s">
        <v>448</v>
      </c>
      <c r="F11053" s="30">
        <v>36.993282318115199</v>
      </c>
      <c r="G11053" s="30">
        <v>36.1612548828125</v>
      </c>
      <c r="H11053" s="24" t="s">
        <v>333</v>
      </c>
      <c r="I11053" s="30">
        <v>147.856211482329</v>
      </c>
      <c r="J11053">
        <v>14043</v>
      </c>
      <c r="K11053">
        <v>1007</v>
      </c>
      <c r="L11053">
        <v>38541</v>
      </c>
      <c r="M11053">
        <v>32718</v>
      </c>
      <c r="N11053" s="30">
        <v>13013.6129143053</v>
      </c>
      <c r="O11053" s="24" t="s">
        <v>333</v>
      </c>
      <c r="P11053" s="30">
        <v>9.0243859683189704</v>
      </c>
      <c r="Q11053">
        <v>53568</v>
      </c>
      <c r="R11053">
        <v>993</v>
      </c>
      <c r="S11053">
        <v>45249</v>
      </c>
      <c r="T11053">
        <v>32705</v>
      </c>
      <c r="U11053" s="30">
        <v>53249.790736607101</v>
      </c>
    </row>
    <row r="11054" spans="1:21" x14ac:dyDescent="0.2">
      <c r="A11054">
        <v>10</v>
      </c>
      <c r="B11054">
        <v>115</v>
      </c>
      <c r="C11054" t="s">
        <v>215</v>
      </c>
      <c r="D11054" t="s">
        <v>117</v>
      </c>
      <c r="E11054" t="s">
        <v>448</v>
      </c>
      <c r="F11054" s="30">
        <v>36.993282318115199</v>
      </c>
      <c r="G11054" s="30">
        <v>36.1612548828125</v>
      </c>
      <c r="H11054" s="24" t="s">
        <v>333</v>
      </c>
      <c r="I11054" s="30">
        <v>133.016797823004</v>
      </c>
      <c r="J11054">
        <v>15071</v>
      </c>
      <c r="K11054">
        <v>997</v>
      </c>
      <c r="L11054">
        <v>38729</v>
      </c>
      <c r="M11054">
        <v>32707</v>
      </c>
      <c r="N11054" s="30">
        <v>14113.7306542677</v>
      </c>
      <c r="O11054" s="24" t="s">
        <v>333</v>
      </c>
      <c r="P11054" s="30">
        <v>7.7406259049271098</v>
      </c>
      <c r="Q11054">
        <v>35814</v>
      </c>
      <c r="R11054">
        <v>1002</v>
      </c>
      <c r="S11054">
        <v>61878</v>
      </c>
      <c r="T11054">
        <v>32697</v>
      </c>
      <c r="U11054" s="30">
        <v>35868.9696720469</v>
      </c>
    </row>
    <row r="11055" spans="1:21" x14ac:dyDescent="0.2">
      <c r="A11055">
        <v>10</v>
      </c>
      <c r="B11055">
        <v>115</v>
      </c>
      <c r="C11055" t="s">
        <v>216</v>
      </c>
      <c r="D11055" t="s">
        <v>115</v>
      </c>
      <c r="E11055" t="s">
        <v>448</v>
      </c>
      <c r="F11055" s="30">
        <v>36.993282318115199</v>
      </c>
      <c r="G11055" s="30">
        <v>36.1612548828125</v>
      </c>
      <c r="H11055" s="24" t="s">
        <v>333</v>
      </c>
      <c r="I11055" s="30">
        <v>130.58598330300001</v>
      </c>
      <c r="J11055">
        <v>15240</v>
      </c>
      <c r="K11055">
        <v>995</v>
      </c>
      <c r="L11055">
        <v>37800</v>
      </c>
      <c r="M11055">
        <v>32691</v>
      </c>
      <c r="N11055" s="30">
        <v>14311.917204932501</v>
      </c>
      <c r="O11055" s="24" t="s">
        <v>333</v>
      </c>
      <c r="P11055" s="30">
        <v>7.8038639866685999</v>
      </c>
      <c r="Q11055">
        <v>36392</v>
      </c>
      <c r="R11055">
        <v>994</v>
      </c>
      <c r="S11055">
        <v>43385</v>
      </c>
      <c r="T11055">
        <v>32716</v>
      </c>
      <c r="U11055" s="30">
        <v>36894.344362170799</v>
      </c>
    </row>
    <row r="11056" spans="1:21" x14ac:dyDescent="0.2">
      <c r="A11056">
        <v>10</v>
      </c>
      <c r="B11056">
        <v>115</v>
      </c>
      <c r="C11056" t="s">
        <v>217</v>
      </c>
      <c r="D11056" t="s">
        <v>116</v>
      </c>
      <c r="E11056" t="s">
        <v>448</v>
      </c>
      <c r="F11056" s="30">
        <v>36.993282318115199</v>
      </c>
      <c r="G11056" s="30">
        <v>36.1612548828125</v>
      </c>
      <c r="H11056" s="24" t="s">
        <v>333</v>
      </c>
      <c r="I11056" s="30">
        <v>131.05251291968301</v>
      </c>
      <c r="J11056">
        <v>15241</v>
      </c>
      <c r="K11056">
        <v>996</v>
      </c>
      <c r="L11056">
        <v>42699</v>
      </c>
      <c r="M11056">
        <v>32685</v>
      </c>
      <c r="N11056" s="30">
        <v>14273.4501697623</v>
      </c>
      <c r="O11056" s="24" t="s">
        <v>333</v>
      </c>
      <c r="P11056" s="30">
        <v>7.7293342293955103</v>
      </c>
      <c r="Q11056">
        <v>35515</v>
      </c>
      <c r="R11056">
        <v>995</v>
      </c>
      <c r="S11056">
        <v>48402</v>
      </c>
      <c r="T11056">
        <v>32731</v>
      </c>
      <c r="U11056" s="30">
        <v>35751.3623891264</v>
      </c>
    </row>
    <row r="11057" spans="1:21" x14ac:dyDescent="0.2">
      <c r="A11057">
        <v>10</v>
      </c>
      <c r="B11057">
        <v>115</v>
      </c>
      <c r="C11057" t="s">
        <v>218</v>
      </c>
      <c r="D11057" t="s">
        <v>117</v>
      </c>
      <c r="E11057" t="s">
        <v>448</v>
      </c>
      <c r="F11057" s="30">
        <v>36.993282318115199</v>
      </c>
      <c r="G11057" s="30">
        <v>36.1612548828125</v>
      </c>
      <c r="H11057" s="24" t="s">
        <v>333</v>
      </c>
      <c r="I11057" s="30">
        <v>130.49323251748501</v>
      </c>
      <c r="J11057">
        <v>15194</v>
      </c>
      <c r="K11057">
        <v>991</v>
      </c>
      <c r="L11057">
        <v>37472</v>
      </c>
      <c r="M11057">
        <v>32721</v>
      </c>
      <c r="N11057" s="30">
        <v>14319.5895600926</v>
      </c>
      <c r="O11057" s="24" t="s">
        <v>333</v>
      </c>
      <c r="P11057" s="30">
        <v>7.6795813215612796</v>
      </c>
      <c r="Q11057">
        <v>34109</v>
      </c>
      <c r="R11057">
        <v>999</v>
      </c>
      <c r="S11057">
        <v>43426</v>
      </c>
      <c r="T11057">
        <v>32720</v>
      </c>
      <c r="U11057" s="30">
        <v>34814.054735662197</v>
      </c>
    </row>
    <row r="11058" spans="1:21" x14ac:dyDescent="0.2">
      <c r="A11058">
        <v>10</v>
      </c>
      <c r="B11058">
        <v>115</v>
      </c>
      <c r="C11058" t="s">
        <v>219</v>
      </c>
      <c r="D11058" t="s">
        <v>115</v>
      </c>
      <c r="E11058" t="s">
        <v>448</v>
      </c>
      <c r="F11058" s="30">
        <v>36.993282318115199</v>
      </c>
      <c r="G11058" s="30">
        <v>36.1612548828125</v>
      </c>
      <c r="H11058" s="24" t="s">
        <v>333</v>
      </c>
      <c r="I11058" s="30">
        <v>136.27746873970599</v>
      </c>
      <c r="J11058">
        <v>14804</v>
      </c>
      <c r="K11058">
        <v>992</v>
      </c>
      <c r="L11058">
        <v>38945</v>
      </c>
      <c r="M11058">
        <v>32716</v>
      </c>
      <c r="N11058" s="30">
        <v>13856.3474072885</v>
      </c>
      <c r="O11058" s="24" t="s">
        <v>333</v>
      </c>
      <c r="P11058" s="30">
        <v>7.76771101662837</v>
      </c>
      <c r="Q11058">
        <v>36891</v>
      </c>
      <c r="R11058">
        <v>1000</v>
      </c>
      <c r="S11058">
        <v>52146</v>
      </c>
      <c r="T11058">
        <v>32707</v>
      </c>
      <c r="U11058" s="30">
        <v>36884.330829775201</v>
      </c>
    </row>
    <row r="11059" spans="1:21" x14ac:dyDescent="0.2">
      <c r="A11059">
        <v>10</v>
      </c>
      <c r="B11059">
        <v>115</v>
      </c>
      <c r="C11059" t="s">
        <v>220</v>
      </c>
      <c r="D11059" t="s">
        <v>116</v>
      </c>
      <c r="E11059" t="s">
        <v>448</v>
      </c>
      <c r="F11059" s="30">
        <v>36.993282318115199</v>
      </c>
      <c r="G11059" s="30">
        <v>36.1612548828125</v>
      </c>
      <c r="H11059" s="24" t="s">
        <v>333</v>
      </c>
      <c r="I11059" s="30">
        <v>130.74732312328001</v>
      </c>
      <c r="J11059">
        <v>15237</v>
      </c>
      <c r="K11059">
        <v>995</v>
      </c>
      <c r="L11059">
        <v>41037</v>
      </c>
      <c r="M11059">
        <v>32732</v>
      </c>
      <c r="N11059" s="30">
        <v>14298.5907284768</v>
      </c>
      <c r="O11059" s="24" t="s">
        <v>333</v>
      </c>
      <c r="P11059" s="30">
        <v>7.7182414838775601</v>
      </c>
      <c r="Q11059">
        <v>35827</v>
      </c>
      <c r="R11059">
        <v>993</v>
      </c>
      <c r="S11059">
        <v>49370</v>
      </c>
      <c r="T11059">
        <v>32699</v>
      </c>
      <c r="U11059" s="30">
        <v>35855.763901385602</v>
      </c>
    </row>
    <row r="11060" spans="1:21" x14ac:dyDescent="0.2">
      <c r="A11060">
        <v>10</v>
      </c>
      <c r="B11060">
        <v>115</v>
      </c>
      <c r="C11060" t="s">
        <v>221</v>
      </c>
      <c r="D11060" t="s">
        <v>117</v>
      </c>
      <c r="E11060" t="s">
        <v>448</v>
      </c>
      <c r="F11060" s="30">
        <v>36.993282318115199</v>
      </c>
      <c r="G11060" s="30">
        <v>36.1612548828125</v>
      </c>
      <c r="H11060" s="24" t="s">
        <v>333</v>
      </c>
      <c r="I11060" s="30">
        <v>132.53292174409</v>
      </c>
      <c r="J11060">
        <v>15057</v>
      </c>
      <c r="K11060">
        <v>1000</v>
      </c>
      <c r="L11060">
        <v>38457</v>
      </c>
      <c r="M11060">
        <v>32731</v>
      </c>
      <c r="N11060" s="30">
        <v>14152.742752357701</v>
      </c>
      <c r="O11060" s="24" t="s">
        <v>333</v>
      </c>
      <c r="P11060" s="30">
        <v>7.6718101076293701</v>
      </c>
      <c r="Q11060">
        <v>34452</v>
      </c>
      <c r="R11060">
        <v>994</v>
      </c>
      <c r="S11060">
        <v>43717</v>
      </c>
      <c r="T11060">
        <v>32686</v>
      </c>
      <c r="U11060" s="30">
        <v>34956.345752878296</v>
      </c>
    </row>
    <row r="11061" spans="1:21" x14ac:dyDescent="0.2">
      <c r="A11061">
        <v>10</v>
      </c>
      <c r="B11061">
        <v>115</v>
      </c>
      <c r="C11061" t="s">
        <v>222</v>
      </c>
      <c r="D11061" t="s">
        <v>115</v>
      </c>
      <c r="E11061" t="s">
        <v>448</v>
      </c>
      <c r="F11061" s="30">
        <v>36.993282318115199</v>
      </c>
      <c r="G11061" s="30">
        <v>36.1612548828125</v>
      </c>
      <c r="H11061" s="24" t="s">
        <v>333</v>
      </c>
      <c r="I11061" s="30">
        <v>134.22800769449901</v>
      </c>
      <c r="J11061">
        <v>14884</v>
      </c>
      <c r="K11061">
        <v>989</v>
      </c>
      <c r="L11061">
        <v>38451</v>
      </c>
      <c r="M11061">
        <v>32757</v>
      </c>
      <c r="N11061" s="30">
        <v>14017.014401124001</v>
      </c>
      <c r="O11061" s="24" t="s">
        <v>333</v>
      </c>
      <c r="P11061" s="30">
        <v>7.6626117520045502</v>
      </c>
      <c r="Q11061">
        <v>35018</v>
      </c>
      <c r="R11061">
        <v>999</v>
      </c>
      <c r="S11061">
        <v>48130</v>
      </c>
      <c r="T11061">
        <v>32690</v>
      </c>
      <c r="U11061" s="30">
        <v>35017.096308290202</v>
      </c>
    </row>
    <row r="11062" spans="1:21" x14ac:dyDescent="0.2">
      <c r="A11062">
        <v>10</v>
      </c>
      <c r="B11062">
        <v>115</v>
      </c>
      <c r="C11062" t="s">
        <v>223</v>
      </c>
      <c r="D11062" t="s">
        <v>116</v>
      </c>
      <c r="E11062" t="s">
        <v>448</v>
      </c>
      <c r="F11062" s="30">
        <v>36.993282318115199</v>
      </c>
      <c r="G11062" s="30">
        <v>36.1612548828125</v>
      </c>
      <c r="H11062" s="24" t="s">
        <v>333</v>
      </c>
      <c r="I11062" s="30">
        <v>134.82156978914901</v>
      </c>
      <c r="J11062">
        <v>14955</v>
      </c>
      <c r="K11062">
        <v>998</v>
      </c>
      <c r="L11062">
        <v>38086</v>
      </c>
      <c r="M11062">
        <v>32759</v>
      </c>
      <c r="N11062" s="30">
        <v>13970.100244039801</v>
      </c>
      <c r="O11062" s="24" t="s">
        <v>333</v>
      </c>
      <c r="P11062" s="30">
        <v>7.8923888326287202</v>
      </c>
      <c r="Q11062">
        <v>37731</v>
      </c>
      <c r="R11062">
        <v>996</v>
      </c>
      <c r="S11062">
        <v>49607</v>
      </c>
      <c r="T11062">
        <v>32695</v>
      </c>
      <c r="U11062" s="30">
        <v>37894.915444654704</v>
      </c>
    </row>
    <row r="11063" spans="1:21" x14ac:dyDescent="0.2">
      <c r="A11063">
        <v>10</v>
      </c>
      <c r="B11063">
        <v>115</v>
      </c>
      <c r="C11063" t="s">
        <v>224</v>
      </c>
      <c r="D11063" t="s">
        <v>117</v>
      </c>
      <c r="E11063" t="s">
        <v>448</v>
      </c>
      <c r="F11063" s="30">
        <v>36.993282318115199</v>
      </c>
      <c r="G11063" s="30">
        <v>36.1612548828125</v>
      </c>
      <c r="H11063" s="24" t="s">
        <v>333</v>
      </c>
      <c r="I11063" s="30">
        <v>133.28747134580399</v>
      </c>
      <c r="J11063">
        <v>15086</v>
      </c>
      <c r="K11063">
        <v>997</v>
      </c>
      <c r="L11063">
        <v>37447</v>
      </c>
      <c r="M11063">
        <v>32753</v>
      </c>
      <c r="N11063" s="30">
        <v>14092.001491265401</v>
      </c>
      <c r="O11063" s="24" t="s">
        <v>333</v>
      </c>
      <c r="P11063" s="30">
        <v>7.6913832331302396</v>
      </c>
      <c r="Q11063">
        <v>35900</v>
      </c>
      <c r="R11063">
        <v>997</v>
      </c>
      <c r="S11063">
        <v>43059</v>
      </c>
      <c r="T11063">
        <v>32714</v>
      </c>
      <c r="U11063" s="30">
        <v>35533.9193813436</v>
      </c>
    </row>
    <row r="11064" spans="1:21" x14ac:dyDescent="0.2">
      <c r="A11064">
        <v>10</v>
      </c>
      <c r="B11064">
        <v>115</v>
      </c>
      <c r="C11064" t="s">
        <v>225</v>
      </c>
      <c r="D11064" t="s">
        <v>115</v>
      </c>
      <c r="E11064" t="s">
        <v>448</v>
      </c>
      <c r="F11064" s="30">
        <v>36.993282318115199</v>
      </c>
      <c r="G11064" s="30">
        <v>36.1612548828125</v>
      </c>
      <c r="H11064" s="24" t="s">
        <v>333</v>
      </c>
      <c r="I11064" s="30">
        <v>129.585124784621</v>
      </c>
      <c r="J11064">
        <v>15407</v>
      </c>
      <c r="K11064">
        <v>1005</v>
      </c>
      <c r="L11064">
        <v>41125</v>
      </c>
      <c r="M11064">
        <v>32721</v>
      </c>
      <c r="N11064" s="30">
        <v>14395.145168967199</v>
      </c>
      <c r="O11064" s="24" t="s">
        <v>333</v>
      </c>
      <c r="P11064" s="30">
        <v>7.65835205041801</v>
      </c>
      <c r="Q11064">
        <v>36090</v>
      </c>
      <c r="R11064">
        <v>999</v>
      </c>
      <c r="S11064">
        <v>55663</v>
      </c>
      <c r="T11064">
        <v>32742</v>
      </c>
      <c r="U11064" s="30">
        <v>35417.093233279498</v>
      </c>
    </row>
    <row r="11065" spans="1:21" x14ac:dyDescent="0.2">
      <c r="A11065">
        <v>10</v>
      </c>
      <c r="B11065">
        <v>115</v>
      </c>
      <c r="C11065" t="s">
        <v>226</v>
      </c>
      <c r="D11065" t="s">
        <v>116</v>
      </c>
      <c r="E11065" t="s">
        <v>448</v>
      </c>
      <c r="F11065" s="30">
        <v>36.993282318115199</v>
      </c>
      <c r="G11065" s="30">
        <v>36.1612548828125</v>
      </c>
      <c r="H11065" s="24" t="s">
        <v>333</v>
      </c>
      <c r="I11065" s="30">
        <v>141.88196511517901</v>
      </c>
      <c r="J11065">
        <v>14434</v>
      </c>
      <c r="K11065">
        <v>1007</v>
      </c>
      <c r="L11065">
        <v>37618</v>
      </c>
      <c r="M11065">
        <v>32718</v>
      </c>
      <c r="N11065" s="30">
        <v>13435.220612244901</v>
      </c>
      <c r="O11065" s="24" t="s">
        <v>333</v>
      </c>
      <c r="P11065" s="30">
        <v>7.9279087377972903</v>
      </c>
      <c r="Q11065">
        <v>39138</v>
      </c>
      <c r="R11065">
        <v>993</v>
      </c>
      <c r="S11065">
        <v>47873</v>
      </c>
      <c r="T11065">
        <v>32705</v>
      </c>
      <c r="U11065" s="30">
        <v>38803.886471518999</v>
      </c>
    </row>
    <row r="11066" spans="1:21" x14ac:dyDescent="0.2">
      <c r="A11066">
        <v>10</v>
      </c>
      <c r="B11066">
        <v>115</v>
      </c>
      <c r="C11066" t="s">
        <v>227</v>
      </c>
      <c r="D11066" t="s">
        <v>117</v>
      </c>
      <c r="E11066" t="s">
        <v>448</v>
      </c>
      <c r="F11066" s="30">
        <v>36.993282318115199</v>
      </c>
      <c r="G11066" s="30">
        <v>36.1612548828125</v>
      </c>
      <c r="H11066" s="24" t="s">
        <v>333</v>
      </c>
      <c r="I11066" s="30">
        <v>116.354054768607</v>
      </c>
      <c r="J11066">
        <v>16547</v>
      </c>
      <c r="K11066">
        <v>997</v>
      </c>
      <c r="L11066">
        <v>42259</v>
      </c>
      <c r="M11066">
        <v>32707</v>
      </c>
      <c r="N11066" s="30">
        <v>15593.9541457286</v>
      </c>
      <c r="O11066" s="24" t="s">
        <v>333</v>
      </c>
      <c r="P11066" s="30">
        <v>7.6495583238135998</v>
      </c>
      <c r="Q11066">
        <v>34878</v>
      </c>
      <c r="R11066">
        <v>1002</v>
      </c>
      <c r="S11066">
        <v>56899</v>
      </c>
      <c r="T11066">
        <v>32697</v>
      </c>
      <c r="U11066" s="30">
        <v>34592.656144120301</v>
      </c>
    </row>
    <row r="11067" spans="1:21" x14ac:dyDescent="0.2">
      <c r="A11067">
        <v>10</v>
      </c>
      <c r="B11067">
        <v>115</v>
      </c>
      <c r="C11067" t="s">
        <v>228</v>
      </c>
      <c r="D11067" t="s">
        <v>115</v>
      </c>
      <c r="E11067" t="s">
        <v>448</v>
      </c>
      <c r="F11067" s="30">
        <v>36.993282318115199</v>
      </c>
      <c r="G11067" s="30">
        <v>36.1612548828125</v>
      </c>
      <c r="H11067" s="24" t="s">
        <v>333</v>
      </c>
      <c r="I11067" s="30">
        <v>130.59772560366599</v>
      </c>
      <c r="J11067">
        <v>15283</v>
      </c>
      <c r="K11067">
        <v>995</v>
      </c>
      <c r="L11067">
        <v>40163</v>
      </c>
      <c r="M11067">
        <v>32691</v>
      </c>
      <c r="N11067" s="30">
        <v>14310.946466809401</v>
      </c>
      <c r="O11067" s="24" t="s">
        <v>333</v>
      </c>
      <c r="P11067" s="30">
        <v>7.76683669023648</v>
      </c>
      <c r="Q11067">
        <v>36535</v>
      </c>
      <c r="R11067">
        <v>994</v>
      </c>
      <c r="S11067">
        <v>46040</v>
      </c>
      <c r="T11067">
        <v>32716</v>
      </c>
      <c r="U11067" s="30">
        <v>36650.655959171403</v>
      </c>
    </row>
    <row r="11068" spans="1:21" x14ac:dyDescent="0.2">
      <c r="A11068">
        <v>10</v>
      </c>
      <c r="B11068">
        <v>115</v>
      </c>
      <c r="C11068" t="s">
        <v>229</v>
      </c>
      <c r="D11068" t="s">
        <v>116</v>
      </c>
      <c r="E11068" t="s">
        <v>448</v>
      </c>
      <c r="F11068" s="30">
        <v>36.993282318115199</v>
      </c>
      <c r="G11068" s="30">
        <v>36.1612548828125</v>
      </c>
      <c r="H11068" s="24" t="s">
        <v>333</v>
      </c>
      <c r="I11068" s="30">
        <v>130.91972467457299</v>
      </c>
      <c r="J11068">
        <v>15212</v>
      </c>
      <c r="K11068">
        <v>996</v>
      </c>
      <c r="L11068">
        <v>39130</v>
      </c>
      <c r="M11068">
        <v>32685</v>
      </c>
      <c r="N11068" s="30">
        <v>14284.3779674166</v>
      </c>
      <c r="O11068" s="24" t="s">
        <v>333</v>
      </c>
      <c r="P11068" s="30">
        <v>7.7227876922360998</v>
      </c>
      <c r="Q11068">
        <v>35466</v>
      </c>
      <c r="R11068">
        <v>995</v>
      </c>
      <c r="S11068">
        <v>45899</v>
      </c>
      <c r="T11068">
        <v>32731</v>
      </c>
      <c r="U11068" s="30">
        <v>35792.981698055897</v>
      </c>
    </row>
    <row r="11069" spans="1:21" x14ac:dyDescent="0.2">
      <c r="A11069">
        <v>10</v>
      </c>
      <c r="B11069">
        <v>115</v>
      </c>
      <c r="C11069" t="s">
        <v>230</v>
      </c>
      <c r="D11069" t="s">
        <v>117</v>
      </c>
      <c r="E11069" t="s">
        <v>448</v>
      </c>
      <c r="F11069" s="30">
        <v>36.993282318115199</v>
      </c>
      <c r="G11069" s="30">
        <v>36.1612548828125</v>
      </c>
      <c r="H11069" s="24" t="s">
        <v>333</v>
      </c>
      <c r="I11069" s="30">
        <v>132.04281643785299</v>
      </c>
      <c r="J11069">
        <v>15106</v>
      </c>
      <c r="K11069">
        <v>991</v>
      </c>
      <c r="L11069">
        <v>38733</v>
      </c>
      <c r="M11069">
        <v>32721</v>
      </c>
      <c r="N11069" s="30">
        <v>14192.4775449102</v>
      </c>
      <c r="O11069" s="24" t="s">
        <v>333</v>
      </c>
      <c r="P11069" s="30">
        <v>7.7343047290537603</v>
      </c>
      <c r="Q11069">
        <v>35964</v>
      </c>
      <c r="R11069">
        <v>999</v>
      </c>
      <c r="S11069">
        <v>48020</v>
      </c>
      <c r="T11069">
        <v>32720</v>
      </c>
      <c r="U11069" s="30">
        <v>36123.644117647098</v>
      </c>
    </row>
    <row r="11070" spans="1:21" x14ac:dyDescent="0.2">
      <c r="A11070">
        <v>10</v>
      </c>
      <c r="B11070">
        <v>115</v>
      </c>
      <c r="C11070" t="s">
        <v>231</v>
      </c>
      <c r="D11070" t="s">
        <v>115</v>
      </c>
      <c r="E11070" t="s">
        <v>448</v>
      </c>
      <c r="F11070" s="30">
        <v>36.993282318115199</v>
      </c>
      <c r="G11070" s="30">
        <v>36.1612548828125</v>
      </c>
      <c r="H11070" s="24" t="s">
        <v>333</v>
      </c>
      <c r="I11070" s="30">
        <v>134.16459016468201</v>
      </c>
      <c r="J11070">
        <v>14897</v>
      </c>
      <c r="K11070">
        <v>992</v>
      </c>
      <c r="L11070">
        <v>38062</v>
      </c>
      <c r="M11070">
        <v>32716</v>
      </c>
      <c r="N11070" s="30">
        <v>14022.0454545455</v>
      </c>
      <c r="O11070" s="24" t="s">
        <v>333</v>
      </c>
      <c r="P11070" s="30">
        <v>7.6750712744714402</v>
      </c>
      <c r="Q11070">
        <v>34870</v>
      </c>
      <c r="R11070">
        <v>1000</v>
      </c>
      <c r="S11070">
        <v>44357</v>
      </c>
      <c r="T11070">
        <v>32707</v>
      </c>
      <c r="U11070" s="30">
        <v>35143.395708154501</v>
      </c>
    </row>
    <row r="11071" spans="1:21" x14ac:dyDescent="0.2">
      <c r="A11071">
        <v>10</v>
      </c>
      <c r="B11071">
        <v>115</v>
      </c>
      <c r="C11071" t="s">
        <v>232</v>
      </c>
      <c r="D11071" t="s">
        <v>116</v>
      </c>
      <c r="E11071" t="s">
        <v>448</v>
      </c>
      <c r="F11071" s="30">
        <v>36.993282318115199</v>
      </c>
      <c r="G11071" s="30">
        <v>36.1612548828125</v>
      </c>
      <c r="H11071" s="24" t="s">
        <v>333</v>
      </c>
      <c r="I11071" s="30">
        <v>127.718668457324</v>
      </c>
      <c r="J11071">
        <v>15428</v>
      </c>
      <c r="K11071">
        <v>995</v>
      </c>
      <c r="L11071">
        <v>38988</v>
      </c>
      <c r="M11071">
        <v>32732</v>
      </c>
      <c r="N11071" s="30">
        <v>14552.967391304301</v>
      </c>
      <c r="O11071" s="24" t="s">
        <v>333</v>
      </c>
      <c r="P11071" s="30">
        <v>7.6373176783569496</v>
      </c>
      <c r="Q11071">
        <v>34390</v>
      </c>
      <c r="R11071">
        <v>993</v>
      </c>
      <c r="S11071">
        <v>47268</v>
      </c>
      <c r="T11071">
        <v>32699</v>
      </c>
      <c r="U11071" s="30">
        <v>34692.168165282397</v>
      </c>
    </row>
    <row r="11072" spans="1:21" x14ac:dyDescent="0.2">
      <c r="A11072">
        <v>10</v>
      </c>
      <c r="B11072">
        <v>115</v>
      </c>
      <c r="C11072" t="s">
        <v>233</v>
      </c>
      <c r="D11072" t="s">
        <v>117</v>
      </c>
      <c r="E11072" t="s">
        <v>448</v>
      </c>
      <c r="F11072" s="30">
        <v>36.993282318115199</v>
      </c>
      <c r="G11072" s="30">
        <v>36.1612548828125</v>
      </c>
      <c r="H11072" s="24" t="s">
        <v>333</v>
      </c>
      <c r="I11072" s="30">
        <v>133.60423139723099</v>
      </c>
      <c r="J11072">
        <v>14961</v>
      </c>
      <c r="K11072">
        <v>1000</v>
      </c>
      <c r="L11072">
        <v>39602</v>
      </c>
      <c r="M11072">
        <v>32731</v>
      </c>
      <c r="N11072" s="30">
        <v>14066.657400669499</v>
      </c>
      <c r="O11072" s="24" t="s">
        <v>333</v>
      </c>
      <c r="P11072" s="30">
        <v>7.6050855293169803</v>
      </c>
      <c r="Q11072">
        <v>34376</v>
      </c>
      <c r="R11072">
        <v>994</v>
      </c>
      <c r="S11072">
        <v>46816</v>
      </c>
      <c r="T11072">
        <v>32686</v>
      </c>
      <c r="U11072" s="30">
        <v>34464.020948336904</v>
      </c>
    </row>
    <row r="11073" spans="1:21" x14ac:dyDescent="0.2">
      <c r="A11073">
        <v>10</v>
      </c>
      <c r="B11073">
        <v>115</v>
      </c>
      <c r="C11073" t="s">
        <v>234</v>
      </c>
      <c r="D11073" t="s">
        <v>115</v>
      </c>
      <c r="E11073" t="s">
        <v>448</v>
      </c>
      <c r="F11073" s="30">
        <v>36.993282318115199</v>
      </c>
      <c r="G11073" s="30">
        <v>36.1612548828125</v>
      </c>
      <c r="H11073" s="24" t="s">
        <v>333</v>
      </c>
      <c r="I11073" s="30">
        <v>126.235331463984</v>
      </c>
      <c r="J11073">
        <v>15582</v>
      </c>
      <c r="K11073">
        <v>989</v>
      </c>
      <c r="L11073">
        <v>39565</v>
      </c>
      <c r="M11073">
        <v>32757</v>
      </c>
      <c r="N11073" s="30">
        <v>14680.883813160999</v>
      </c>
      <c r="O11073" s="24" t="s">
        <v>333</v>
      </c>
      <c r="P11073" s="30">
        <v>7.5880540817910704</v>
      </c>
      <c r="Q11073">
        <v>33860</v>
      </c>
      <c r="R11073">
        <v>999</v>
      </c>
      <c r="S11073">
        <v>45162</v>
      </c>
      <c r="T11073">
        <v>32690</v>
      </c>
      <c r="U11073" s="30">
        <v>33959.704057087903</v>
      </c>
    </row>
    <row r="11074" spans="1:21" x14ac:dyDescent="0.2">
      <c r="A11074">
        <v>10</v>
      </c>
      <c r="B11074">
        <v>115</v>
      </c>
      <c r="C11074" t="s">
        <v>235</v>
      </c>
      <c r="D11074" t="s">
        <v>116</v>
      </c>
      <c r="E11074" t="s">
        <v>448</v>
      </c>
      <c r="F11074" s="30">
        <v>36.993282318115199</v>
      </c>
      <c r="G11074" s="30">
        <v>36.1612548828125</v>
      </c>
      <c r="H11074" s="24" t="s">
        <v>333</v>
      </c>
      <c r="I11074" s="30">
        <v>129.83029689313599</v>
      </c>
      <c r="J11074">
        <v>15352</v>
      </c>
      <c r="K11074">
        <v>998</v>
      </c>
      <c r="L11074">
        <v>41093</v>
      </c>
      <c r="M11074">
        <v>32759</v>
      </c>
      <c r="N11074" s="30">
        <v>14374.6681065515</v>
      </c>
      <c r="O11074" s="24" t="s">
        <v>333</v>
      </c>
      <c r="P11074" s="30">
        <v>7.5810033315534602</v>
      </c>
      <c r="Q11074">
        <v>34020</v>
      </c>
      <c r="R11074">
        <v>996</v>
      </c>
      <c r="S11074">
        <v>49871</v>
      </c>
      <c r="T11074">
        <v>32695</v>
      </c>
      <c r="U11074" s="30">
        <v>33927.660922217001</v>
      </c>
    </row>
    <row r="11075" spans="1:21" x14ac:dyDescent="0.2">
      <c r="A11075">
        <v>10</v>
      </c>
      <c r="B11075">
        <v>115</v>
      </c>
      <c r="C11075" t="s">
        <v>236</v>
      </c>
      <c r="D11075" t="s">
        <v>117</v>
      </c>
      <c r="E11075" t="s">
        <v>448</v>
      </c>
      <c r="F11075" s="30">
        <v>36.993282318115199</v>
      </c>
      <c r="G11075" s="30">
        <v>36.1612548828125</v>
      </c>
      <c r="H11075" s="24" t="s">
        <v>333</v>
      </c>
      <c r="I11075" s="30">
        <v>130.883193138666</v>
      </c>
      <c r="J11075">
        <v>15259</v>
      </c>
      <c r="K11075">
        <v>997</v>
      </c>
      <c r="L11075">
        <v>37809</v>
      </c>
      <c r="M11075">
        <v>32753</v>
      </c>
      <c r="N11075" s="30">
        <v>14287.3872626582</v>
      </c>
      <c r="O11075" s="24" t="s">
        <v>333</v>
      </c>
      <c r="P11075" s="30">
        <v>7.6070055208278404</v>
      </c>
      <c r="Q11075">
        <v>34531</v>
      </c>
      <c r="R11075">
        <v>997</v>
      </c>
      <c r="S11075">
        <v>45187</v>
      </c>
      <c r="T11075">
        <v>32714</v>
      </c>
      <c r="U11075" s="30">
        <v>34394.3287100136</v>
      </c>
    </row>
    <row r="11076" spans="1:21" x14ac:dyDescent="0.2">
      <c r="A11076">
        <v>10</v>
      </c>
      <c r="B11076">
        <v>115</v>
      </c>
      <c r="C11076" t="s">
        <v>237</v>
      </c>
      <c r="D11076" t="s">
        <v>115</v>
      </c>
      <c r="E11076" t="s">
        <v>448</v>
      </c>
      <c r="F11076" s="30">
        <v>36.993282318115199</v>
      </c>
      <c r="G11076" s="30">
        <v>36.1612548828125</v>
      </c>
      <c r="H11076" s="24" t="s">
        <v>333</v>
      </c>
      <c r="I11076" s="30">
        <v>132.15184208088101</v>
      </c>
      <c r="J11076">
        <v>15180</v>
      </c>
      <c r="K11076">
        <v>1005</v>
      </c>
      <c r="L11076">
        <v>40944</v>
      </c>
      <c r="M11076">
        <v>32721</v>
      </c>
      <c r="N11076" s="30">
        <v>14183.6191171105</v>
      </c>
      <c r="O11076" s="24" t="s">
        <v>333</v>
      </c>
      <c r="P11076" s="30">
        <v>7.6629205545594097</v>
      </c>
      <c r="Q11076">
        <v>35479</v>
      </c>
      <c r="R11076">
        <v>999</v>
      </c>
      <c r="S11076">
        <v>45349</v>
      </c>
      <c r="T11076">
        <v>32742</v>
      </c>
      <c r="U11076" s="30">
        <v>35311.436503529803</v>
      </c>
    </row>
    <row r="11077" spans="1:21" x14ac:dyDescent="0.2">
      <c r="A11077">
        <v>10</v>
      </c>
      <c r="B11077">
        <v>115</v>
      </c>
      <c r="C11077" t="s">
        <v>238</v>
      </c>
      <c r="D11077" t="s">
        <v>116</v>
      </c>
      <c r="E11077" t="s">
        <v>448</v>
      </c>
      <c r="F11077" s="30">
        <v>36.993282318115199</v>
      </c>
      <c r="G11077" s="30">
        <v>36.1612548828125</v>
      </c>
      <c r="H11077" s="24" t="s">
        <v>333</v>
      </c>
      <c r="I11077" s="30">
        <v>139.11346624354201</v>
      </c>
      <c r="J11077">
        <v>14647</v>
      </c>
      <c r="K11077">
        <v>1007</v>
      </c>
      <c r="L11077">
        <v>38809</v>
      </c>
      <c r="M11077">
        <v>32718</v>
      </c>
      <c r="N11077" s="30">
        <v>13640</v>
      </c>
      <c r="O11077" s="24" t="s">
        <v>333</v>
      </c>
      <c r="P11077" s="30">
        <v>7.8993918141631898</v>
      </c>
      <c r="Q11077">
        <v>39206</v>
      </c>
      <c r="R11077">
        <v>993</v>
      </c>
      <c r="S11077">
        <v>50498</v>
      </c>
      <c r="T11077">
        <v>32705</v>
      </c>
      <c r="U11077" s="30">
        <v>38586.689765638199</v>
      </c>
    </row>
    <row r="11078" spans="1:21" x14ac:dyDescent="0.2">
      <c r="A11078">
        <v>10</v>
      </c>
      <c r="B11078">
        <v>115</v>
      </c>
      <c r="C11078" t="s">
        <v>239</v>
      </c>
      <c r="D11078" t="s">
        <v>117</v>
      </c>
      <c r="E11078" t="s">
        <v>448</v>
      </c>
      <c r="F11078" s="30">
        <v>36.993282318115199</v>
      </c>
      <c r="G11078" s="30">
        <v>36.1612548828125</v>
      </c>
      <c r="H11078" s="24" t="s">
        <v>333</v>
      </c>
      <c r="I11078" s="30">
        <v>130.69171358334799</v>
      </c>
      <c r="J11078">
        <v>15278</v>
      </c>
      <c r="K11078">
        <v>997</v>
      </c>
      <c r="L11078">
        <v>40433</v>
      </c>
      <c r="M11078">
        <v>32707</v>
      </c>
      <c r="N11078" s="30">
        <v>14303.1812063163</v>
      </c>
      <c r="O11078" s="24" t="s">
        <v>333</v>
      </c>
      <c r="P11078" s="30">
        <v>7.7951766179185302</v>
      </c>
      <c r="Q11078">
        <v>37815</v>
      </c>
      <c r="R11078">
        <v>1002</v>
      </c>
      <c r="S11078">
        <v>65053</v>
      </c>
      <c r="T11078">
        <v>32697</v>
      </c>
      <c r="U11078" s="30">
        <v>36815.275497589297</v>
      </c>
    </row>
    <row r="11079" spans="1:21" x14ac:dyDescent="0.2">
      <c r="A11079">
        <v>10</v>
      </c>
      <c r="B11079">
        <v>115</v>
      </c>
      <c r="C11079" t="s">
        <v>240</v>
      </c>
      <c r="D11079" t="s">
        <v>115</v>
      </c>
      <c r="E11079" t="s">
        <v>448</v>
      </c>
      <c r="F11079" s="30">
        <v>36.993282318115199</v>
      </c>
      <c r="G11079" s="30">
        <v>36.1612548828125</v>
      </c>
      <c r="H11079" s="24" t="s">
        <v>333</v>
      </c>
      <c r="I11079" s="30">
        <v>128.26004936958299</v>
      </c>
      <c r="J11079">
        <v>15490</v>
      </c>
      <c r="K11079">
        <v>995</v>
      </c>
      <c r="L11079">
        <v>38815</v>
      </c>
      <c r="M11079">
        <v>32691</v>
      </c>
      <c r="N11079" s="30">
        <v>14506.834585238401</v>
      </c>
      <c r="O11079" s="24" t="s">
        <v>333</v>
      </c>
      <c r="P11079" s="30">
        <v>7.7426216639048198</v>
      </c>
      <c r="Q11079">
        <v>36904</v>
      </c>
      <c r="R11079">
        <v>994</v>
      </c>
      <c r="S11079">
        <v>47796</v>
      </c>
      <c r="T11079">
        <v>32716</v>
      </c>
      <c r="U11079" s="30">
        <v>36521.994031830203</v>
      </c>
    </row>
    <row r="11080" spans="1:21" x14ac:dyDescent="0.2">
      <c r="A11080">
        <v>10</v>
      </c>
      <c r="B11080">
        <v>115</v>
      </c>
      <c r="C11080" t="s">
        <v>241</v>
      </c>
      <c r="D11080" t="s">
        <v>116</v>
      </c>
      <c r="E11080" t="s">
        <v>448</v>
      </c>
      <c r="F11080" s="30">
        <v>36.993282318115199</v>
      </c>
      <c r="G11080" s="30">
        <v>36.1612548828125</v>
      </c>
      <c r="H11080" s="24" t="s">
        <v>333</v>
      </c>
      <c r="I11080" s="30">
        <v>126.825394821247</v>
      </c>
      <c r="J11080">
        <v>15619</v>
      </c>
      <c r="K11080">
        <v>996</v>
      </c>
      <c r="L11080">
        <v>37030</v>
      </c>
      <c r="M11080">
        <v>32685</v>
      </c>
      <c r="N11080" s="30">
        <v>14629.7309551208</v>
      </c>
      <c r="O11080" s="24" t="s">
        <v>333</v>
      </c>
      <c r="P11080" s="30">
        <v>7.75083543431903</v>
      </c>
      <c r="Q11080">
        <v>36417</v>
      </c>
      <c r="R11080">
        <v>995</v>
      </c>
      <c r="S11080">
        <v>44822</v>
      </c>
      <c r="T11080">
        <v>32731</v>
      </c>
      <c r="U11080" s="30">
        <v>36265.729716317903</v>
      </c>
    </row>
    <row r="11081" spans="1:21" x14ac:dyDescent="0.2">
      <c r="A11081">
        <v>10</v>
      </c>
      <c r="B11081">
        <v>115</v>
      </c>
      <c r="C11081" t="s">
        <v>242</v>
      </c>
      <c r="D11081" t="s">
        <v>117</v>
      </c>
      <c r="E11081" t="s">
        <v>448</v>
      </c>
      <c r="F11081" s="30">
        <v>36.993282318115199</v>
      </c>
      <c r="G11081" s="30">
        <v>36.1612548828125</v>
      </c>
      <c r="H11081" s="24" t="s">
        <v>333</v>
      </c>
      <c r="I11081" s="30">
        <v>126.702498399875</v>
      </c>
      <c r="J11081">
        <v>15607</v>
      </c>
      <c r="K11081">
        <v>991</v>
      </c>
      <c r="L11081">
        <v>38122</v>
      </c>
      <c r="M11081">
        <v>32721</v>
      </c>
      <c r="N11081" s="30">
        <v>14640.355489724099</v>
      </c>
      <c r="O11081" s="24" t="s">
        <v>333</v>
      </c>
      <c r="P11081" s="30">
        <v>7.6766218888630799</v>
      </c>
      <c r="Q11081">
        <v>35520</v>
      </c>
      <c r="R11081">
        <v>999</v>
      </c>
      <c r="S11081">
        <v>43817</v>
      </c>
      <c r="T11081">
        <v>32720</v>
      </c>
      <c r="U11081" s="30">
        <v>35286.2668288727</v>
      </c>
    </row>
    <row r="11082" spans="1:21" x14ac:dyDescent="0.2">
      <c r="A11082">
        <v>10</v>
      </c>
      <c r="B11082">
        <v>115</v>
      </c>
      <c r="C11082" t="s">
        <v>243</v>
      </c>
      <c r="D11082" t="s">
        <v>115</v>
      </c>
      <c r="E11082" t="s">
        <v>448</v>
      </c>
      <c r="F11082" s="30">
        <v>36.993282318115199</v>
      </c>
      <c r="G11082" s="30">
        <v>36.1612548828125</v>
      </c>
      <c r="H11082" s="24" t="s">
        <v>333</v>
      </c>
      <c r="I11082" s="30">
        <v>127.10704927895</v>
      </c>
      <c r="J11082">
        <v>15546</v>
      </c>
      <c r="K11082">
        <v>992</v>
      </c>
      <c r="L11082">
        <v>36960</v>
      </c>
      <c r="M11082">
        <v>32716</v>
      </c>
      <c r="N11082" s="30">
        <v>14605.4396795476</v>
      </c>
      <c r="O11082" s="24" t="s">
        <v>333</v>
      </c>
      <c r="P11082" s="30">
        <v>7.5873881098683098</v>
      </c>
      <c r="Q11082">
        <v>34386</v>
      </c>
      <c r="R11082">
        <v>1000</v>
      </c>
      <c r="S11082">
        <v>45166</v>
      </c>
      <c r="T11082">
        <v>32707</v>
      </c>
      <c r="U11082" s="30">
        <v>34141.666746929899</v>
      </c>
    </row>
    <row r="11083" spans="1:21" x14ac:dyDescent="0.2">
      <c r="A11083">
        <v>10</v>
      </c>
      <c r="B11083">
        <v>115</v>
      </c>
      <c r="C11083" t="s">
        <v>244</v>
      </c>
      <c r="D11083" t="s">
        <v>116</v>
      </c>
      <c r="E11083" t="s">
        <v>448</v>
      </c>
      <c r="F11083" s="30">
        <v>36.993282318115199</v>
      </c>
      <c r="G11083" s="30">
        <v>36.1612548828125</v>
      </c>
      <c r="H11083" s="24" t="s">
        <v>333</v>
      </c>
      <c r="I11083" s="30">
        <v>128.045209473</v>
      </c>
      <c r="J11083">
        <v>15456</v>
      </c>
      <c r="K11083">
        <v>995</v>
      </c>
      <c r="L11083">
        <v>38597</v>
      </c>
      <c r="M11083">
        <v>32732</v>
      </c>
      <c r="N11083" s="30">
        <v>14525.106734867901</v>
      </c>
      <c r="O11083" s="24" t="s">
        <v>333</v>
      </c>
      <c r="P11083" s="30">
        <v>7.5560211417482996</v>
      </c>
      <c r="Q11083">
        <v>34126</v>
      </c>
      <c r="R11083">
        <v>993</v>
      </c>
      <c r="S11083">
        <v>46526</v>
      </c>
      <c r="T11083">
        <v>32699</v>
      </c>
      <c r="U11083" s="30">
        <v>33739.2521877486</v>
      </c>
    </row>
    <row r="11084" spans="1:21" x14ac:dyDescent="0.2">
      <c r="A11084">
        <v>10</v>
      </c>
      <c r="B11084">
        <v>115</v>
      </c>
      <c r="C11084" t="s">
        <v>245</v>
      </c>
      <c r="D11084" t="s">
        <v>117</v>
      </c>
      <c r="E11084" t="s">
        <v>448</v>
      </c>
      <c r="F11084" s="30">
        <v>36.993282318115199</v>
      </c>
      <c r="G11084" s="30">
        <v>36.1612548828125</v>
      </c>
      <c r="H11084" s="24" t="s">
        <v>333</v>
      </c>
      <c r="I11084" s="30">
        <v>128.09200104413401</v>
      </c>
      <c r="J11084">
        <v>15460</v>
      </c>
      <c r="K11084">
        <v>1000</v>
      </c>
      <c r="L11084">
        <v>39355</v>
      </c>
      <c r="M11084">
        <v>32731</v>
      </c>
      <c r="N11084" s="30">
        <v>14521.1231884058</v>
      </c>
      <c r="O11084" s="24" t="s">
        <v>333</v>
      </c>
      <c r="P11084" s="30">
        <v>7.5546351502663702</v>
      </c>
      <c r="Q11084">
        <v>33939</v>
      </c>
      <c r="R11084">
        <v>994</v>
      </c>
      <c r="S11084">
        <v>49834</v>
      </c>
      <c r="T11084">
        <v>32686</v>
      </c>
      <c r="U11084" s="30">
        <v>33711.564905528299</v>
      </c>
    </row>
    <row r="11085" spans="1:21" x14ac:dyDescent="0.2">
      <c r="A11085">
        <v>10</v>
      </c>
      <c r="B11085">
        <v>115</v>
      </c>
      <c r="C11085" t="s">
        <v>246</v>
      </c>
      <c r="D11085" t="s">
        <v>115</v>
      </c>
      <c r="E11085" t="s">
        <v>448</v>
      </c>
      <c r="F11085" s="30">
        <v>36.993282318115199</v>
      </c>
      <c r="G11085" s="30">
        <v>36.1612548828125</v>
      </c>
      <c r="H11085" s="24" t="s">
        <v>333</v>
      </c>
      <c r="I11085" s="30">
        <v>129.64793879285199</v>
      </c>
      <c r="J11085">
        <v>15349</v>
      </c>
      <c r="K11085">
        <v>989</v>
      </c>
      <c r="L11085">
        <v>36600</v>
      </c>
      <c r="M11085">
        <v>32757</v>
      </c>
      <c r="N11085" s="30">
        <v>14389.8933125163</v>
      </c>
      <c r="O11085" s="24" t="s">
        <v>333</v>
      </c>
      <c r="P11085" s="30">
        <v>7.6824717316265101</v>
      </c>
      <c r="Q11085">
        <v>35499</v>
      </c>
      <c r="R11085">
        <v>999</v>
      </c>
      <c r="S11085">
        <v>44232</v>
      </c>
      <c r="T11085">
        <v>32690</v>
      </c>
      <c r="U11085" s="30">
        <v>35223.358170161096</v>
      </c>
    </row>
    <row r="11086" spans="1:21" x14ac:dyDescent="0.2">
      <c r="A11086">
        <v>10</v>
      </c>
      <c r="B11086">
        <v>115</v>
      </c>
      <c r="C11086" t="s">
        <v>247</v>
      </c>
      <c r="D11086" t="s">
        <v>116</v>
      </c>
      <c r="E11086" t="s">
        <v>448</v>
      </c>
      <c r="F11086" s="30">
        <v>36.993282318115199</v>
      </c>
      <c r="G11086" s="30">
        <v>36.1612548828125</v>
      </c>
      <c r="H11086" s="24" t="s">
        <v>333</v>
      </c>
      <c r="I11086" s="30">
        <v>127.69821394866899</v>
      </c>
      <c r="J11086">
        <v>15528</v>
      </c>
      <c r="K11086">
        <v>998</v>
      </c>
      <c r="L11086">
        <v>37462</v>
      </c>
      <c r="M11086">
        <v>32759</v>
      </c>
      <c r="N11086" s="30">
        <v>14554.7161386349</v>
      </c>
      <c r="O11086" s="24" t="s">
        <v>333</v>
      </c>
      <c r="P11086" s="30">
        <v>7.52806830047163</v>
      </c>
      <c r="Q11086">
        <v>33452</v>
      </c>
      <c r="R11086">
        <v>996</v>
      </c>
      <c r="S11086">
        <v>48895</v>
      </c>
      <c r="T11086">
        <v>32695</v>
      </c>
      <c r="U11086" s="30">
        <v>33251.372345679003</v>
      </c>
    </row>
    <row r="11087" spans="1:21" x14ac:dyDescent="0.2">
      <c r="A11087">
        <v>10</v>
      </c>
      <c r="B11087">
        <v>115</v>
      </c>
      <c r="C11087" t="s">
        <v>248</v>
      </c>
      <c r="D11087" t="s">
        <v>117</v>
      </c>
      <c r="E11087" t="s">
        <v>448</v>
      </c>
      <c r="F11087" s="30">
        <v>36.993282318115199</v>
      </c>
      <c r="G11087" s="30">
        <v>36.1612548828125</v>
      </c>
      <c r="H11087" s="24" t="s">
        <v>333</v>
      </c>
      <c r="I11087" s="30">
        <v>132.402639905493</v>
      </c>
      <c r="J11087">
        <v>15115</v>
      </c>
      <c r="K11087">
        <v>997</v>
      </c>
      <c r="L11087">
        <v>36806</v>
      </c>
      <c r="M11087">
        <v>32753</v>
      </c>
      <c r="N11087" s="30">
        <v>14163.283493708401</v>
      </c>
      <c r="O11087" s="24" t="s">
        <v>333</v>
      </c>
      <c r="P11087" s="30">
        <v>7.5995821688594303</v>
      </c>
      <c r="Q11087">
        <v>34972</v>
      </c>
      <c r="R11087">
        <v>997</v>
      </c>
      <c r="S11087">
        <v>44492</v>
      </c>
      <c r="T11087">
        <v>32714</v>
      </c>
      <c r="U11087" s="30">
        <v>34315.384615384603</v>
      </c>
    </row>
    <row r="11088" spans="1:21" x14ac:dyDescent="0.2">
      <c r="A11088">
        <v>10</v>
      </c>
      <c r="B11088">
        <v>115</v>
      </c>
      <c r="C11088" t="s">
        <v>249</v>
      </c>
      <c r="D11088" t="s">
        <v>115</v>
      </c>
      <c r="E11088" t="s">
        <v>448</v>
      </c>
      <c r="F11088" s="30">
        <v>36.993282318115199</v>
      </c>
      <c r="G11088" s="30">
        <v>36.1612548828125</v>
      </c>
      <c r="H11088" s="24" t="s">
        <v>333</v>
      </c>
      <c r="I11088" s="30">
        <v>128.55990247714499</v>
      </c>
      <c r="J11088">
        <v>15433</v>
      </c>
      <c r="K11088">
        <v>1005</v>
      </c>
      <c r="L11088">
        <v>36503</v>
      </c>
      <c r="M11088">
        <v>32721</v>
      </c>
      <c r="N11088" s="30">
        <v>14481.4087784241</v>
      </c>
      <c r="O11088" s="24" t="s">
        <v>333</v>
      </c>
      <c r="P11088" s="30">
        <v>7.6520765542199198</v>
      </c>
      <c r="Q11088">
        <v>35813</v>
      </c>
      <c r="R11088">
        <v>999</v>
      </c>
      <c r="S11088">
        <v>43371</v>
      </c>
      <c r="T11088">
        <v>32742</v>
      </c>
      <c r="U11088" s="30">
        <v>35203.770063035103</v>
      </c>
    </row>
    <row r="11089" spans="1:21" x14ac:dyDescent="0.2">
      <c r="A11089">
        <v>10</v>
      </c>
      <c r="B11089">
        <v>115</v>
      </c>
      <c r="C11089" t="s">
        <v>250</v>
      </c>
      <c r="D11089" t="s">
        <v>116</v>
      </c>
      <c r="E11089" t="s">
        <v>448</v>
      </c>
      <c r="F11089" s="30">
        <v>36.993282318115199</v>
      </c>
      <c r="G11089" s="30">
        <v>36.1612548828125</v>
      </c>
      <c r="H11089" s="24" t="s">
        <v>333</v>
      </c>
      <c r="I11089" s="30">
        <v>139.09040956921501</v>
      </c>
      <c r="J11089">
        <v>14638</v>
      </c>
      <c r="K11089">
        <v>1007</v>
      </c>
      <c r="L11089">
        <v>40339</v>
      </c>
      <c r="M11089">
        <v>32718</v>
      </c>
      <c r="N11089" s="30">
        <v>13641.7316625115</v>
      </c>
      <c r="O11089" s="24" t="s">
        <v>333</v>
      </c>
      <c r="P11089" s="30">
        <v>7.91711055503779</v>
      </c>
      <c r="Q11089">
        <v>39068</v>
      </c>
      <c r="R11089">
        <v>993</v>
      </c>
      <c r="S11089">
        <v>48907</v>
      </c>
      <c r="T11089">
        <v>32705</v>
      </c>
      <c r="U11089" s="30">
        <v>38704.804962350303</v>
      </c>
    </row>
    <row r="11090" spans="1:21" x14ac:dyDescent="0.2">
      <c r="A11090">
        <v>10</v>
      </c>
      <c r="B11090">
        <v>115</v>
      </c>
      <c r="C11090" t="s">
        <v>251</v>
      </c>
      <c r="D11090" t="s">
        <v>123</v>
      </c>
      <c r="E11090" t="s">
        <v>448</v>
      </c>
      <c r="F11090" s="30">
        <v>36.993282318115199</v>
      </c>
      <c r="G11090" s="30">
        <v>36.1612548828125</v>
      </c>
      <c r="H11090" s="24" t="s">
        <v>333</v>
      </c>
      <c r="I11090" s="30">
        <v>120.650666609669</v>
      </c>
      <c r="J11090">
        <v>16163</v>
      </c>
      <c r="K11090">
        <v>997</v>
      </c>
      <c r="L11090">
        <v>40578</v>
      </c>
      <c r="M11090">
        <v>32707</v>
      </c>
      <c r="N11090" s="30">
        <v>15183.341379748401</v>
      </c>
      <c r="O11090" s="24" t="s">
        <v>333</v>
      </c>
      <c r="P11090" s="30">
        <v>7.6335590842128198</v>
      </c>
      <c r="Q11090">
        <v>35874</v>
      </c>
      <c r="R11090">
        <v>1002</v>
      </c>
      <c r="S11090">
        <v>63852</v>
      </c>
      <c r="T11090">
        <v>32697</v>
      </c>
      <c r="U11090" s="30">
        <v>35096.980645161297</v>
      </c>
    </row>
    <row r="11091" spans="1:21" x14ac:dyDescent="0.2">
      <c r="A11091">
        <v>10</v>
      </c>
      <c r="B11091">
        <v>115</v>
      </c>
      <c r="C11091" t="s">
        <v>252</v>
      </c>
      <c r="D11091" t="s">
        <v>124</v>
      </c>
      <c r="E11091" t="s">
        <v>448</v>
      </c>
      <c r="F11091" s="30">
        <v>36.993282318115199</v>
      </c>
      <c r="G11091" s="30">
        <v>36.1612548828125</v>
      </c>
      <c r="H11091" s="24" t="s">
        <v>333</v>
      </c>
      <c r="I11091" s="30">
        <v>126.098331289637</v>
      </c>
      <c r="J11091">
        <v>15674</v>
      </c>
      <c r="K11091">
        <v>995</v>
      </c>
      <c r="L11091">
        <v>38005</v>
      </c>
      <c r="M11091">
        <v>32691</v>
      </c>
      <c r="N11091" s="30">
        <v>14692.811629657501</v>
      </c>
      <c r="O11091" s="24" t="s">
        <v>333</v>
      </c>
      <c r="P11091" s="30">
        <v>7.7423669681844798</v>
      </c>
      <c r="Q11091">
        <v>36397</v>
      </c>
      <c r="R11091">
        <v>994</v>
      </c>
      <c r="S11091">
        <v>44958</v>
      </c>
      <c r="T11091">
        <v>32716</v>
      </c>
      <c r="U11091" s="30">
        <v>36273.470756412396</v>
      </c>
    </row>
    <row r="11092" spans="1:21" x14ac:dyDescent="0.2">
      <c r="A11092">
        <v>10</v>
      </c>
      <c r="B11092">
        <v>115</v>
      </c>
      <c r="C11092" t="s">
        <v>253</v>
      </c>
      <c r="D11092" t="s">
        <v>126</v>
      </c>
      <c r="E11092" t="s">
        <v>448</v>
      </c>
      <c r="F11092" s="30">
        <v>36.993282318115199</v>
      </c>
      <c r="G11092" s="30">
        <v>36.1612548828125</v>
      </c>
      <c r="H11092" s="24" t="s">
        <v>333</v>
      </c>
      <c r="I11092" s="30">
        <v>127.71136991687101</v>
      </c>
      <c r="J11092">
        <v>15524</v>
      </c>
      <c r="K11092">
        <v>996</v>
      </c>
      <c r="L11092">
        <v>40065</v>
      </c>
      <c r="M11092">
        <v>32685</v>
      </c>
      <c r="N11092" s="30">
        <v>14553.5913279133</v>
      </c>
      <c r="O11092" s="24" t="s">
        <v>333</v>
      </c>
      <c r="P11092" s="30">
        <v>7.7096114973718102</v>
      </c>
      <c r="Q11092">
        <v>36082</v>
      </c>
      <c r="R11092">
        <v>995</v>
      </c>
      <c r="S11092">
        <v>49548</v>
      </c>
      <c r="T11092">
        <v>32731</v>
      </c>
      <c r="U11092" s="30">
        <v>35938.251471725001</v>
      </c>
    </row>
    <row r="11093" spans="1:21" x14ac:dyDescent="0.2">
      <c r="A11093">
        <v>10</v>
      </c>
      <c r="B11093">
        <v>115</v>
      </c>
      <c r="C11093" t="s">
        <v>254</v>
      </c>
      <c r="D11093" t="s">
        <v>123</v>
      </c>
      <c r="E11093" t="s">
        <v>448</v>
      </c>
      <c r="F11093" s="30">
        <v>36.993282318115199</v>
      </c>
      <c r="G11093" s="30">
        <v>36.1612548828125</v>
      </c>
      <c r="H11093" s="24" t="s">
        <v>333</v>
      </c>
      <c r="I11093" s="30">
        <v>126.4050704265</v>
      </c>
      <c r="J11093">
        <v>15639</v>
      </c>
      <c r="K11093">
        <v>991</v>
      </c>
      <c r="L11093">
        <v>37568</v>
      </c>
      <c r="M11093">
        <v>32721</v>
      </c>
      <c r="N11093" s="30">
        <v>14666.132453063799</v>
      </c>
      <c r="O11093" s="24" t="s">
        <v>333</v>
      </c>
      <c r="P11093" s="30">
        <v>7.60208510613682</v>
      </c>
      <c r="Q11093">
        <v>34956</v>
      </c>
      <c r="R11093">
        <v>999</v>
      </c>
      <c r="S11093">
        <v>45946</v>
      </c>
      <c r="T11093">
        <v>32720</v>
      </c>
      <c r="U11093" s="30">
        <v>34639.939815514903</v>
      </c>
    </row>
    <row r="11094" spans="1:21" x14ac:dyDescent="0.2">
      <c r="A11094">
        <v>10</v>
      </c>
      <c r="B11094">
        <v>115</v>
      </c>
      <c r="C11094" t="s">
        <v>255</v>
      </c>
      <c r="D11094" t="s">
        <v>124</v>
      </c>
      <c r="E11094" t="s">
        <v>448</v>
      </c>
      <c r="F11094" s="30">
        <v>36.993282318115199</v>
      </c>
      <c r="G11094" s="30">
        <v>36.1612548828125</v>
      </c>
      <c r="H11094" s="24" t="s">
        <v>333</v>
      </c>
      <c r="I11094" s="30">
        <v>128.200730341282</v>
      </c>
      <c r="J11094">
        <v>15448</v>
      </c>
      <c r="K11094">
        <v>992</v>
      </c>
      <c r="L11094">
        <v>39184</v>
      </c>
      <c r="M11094">
        <v>32716</v>
      </c>
      <c r="N11094" s="30">
        <v>14511.875077303601</v>
      </c>
      <c r="O11094" s="24" t="s">
        <v>333</v>
      </c>
      <c r="P11094" s="30">
        <v>7.66169019619183</v>
      </c>
      <c r="Q11094">
        <v>35968</v>
      </c>
      <c r="R11094">
        <v>1000</v>
      </c>
      <c r="S11094">
        <v>51203</v>
      </c>
      <c r="T11094">
        <v>32707</v>
      </c>
      <c r="U11094" s="30">
        <v>35442.533304498298</v>
      </c>
    </row>
    <row r="11095" spans="1:21" x14ac:dyDescent="0.2">
      <c r="A11095">
        <v>10</v>
      </c>
      <c r="B11095">
        <v>115</v>
      </c>
      <c r="C11095" t="s">
        <v>256</v>
      </c>
      <c r="D11095" t="s">
        <v>126</v>
      </c>
      <c r="E11095" t="s">
        <v>448</v>
      </c>
      <c r="F11095" s="30">
        <v>36.993282318115199</v>
      </c>
      <c r="G11095" s="30">
        <v>36.1612548828125</v>
      </c>
      <c r="H11095" s="24" t="s">
        <v>333</v>
      </c>
      <c r="I11095" s="30">
        <v>125.997668085722</v>
      </c>
      <c r="J11095">
        <v>15670</v>
      </c>
      <c r="K11095">
        <v>995</v>
      </c>
      <c r="L11095">
        <v>41563</v>
      </c>
      <c r="M11095">
        <v>32732</v>
      </c>
      <c r="N11095" s="30">
        <v>14701.5881553618</v>
      </c>
      <c r="O11095" s="24" t="s">
        <v>333</v>
      </c>
      <c r="P11095" s="30">
        <v>7.6058079348418</v>
      </c>
      <c r="Q11095">
        <v>34815</v>
      </c>
      <c r="R11095">
        <v>993</v>
      </c>
      <c r="S11095">
        <v>47302</v>
      </c>
      <c r="T11095">
        <v>32699</v>
      </c>
      <c r="U11095" s="30">
        <v>34498.301034034099</v>
      </c>
    </row>
    <row r="11096" spans="1:21" x14ac:dyDescent="0.2">
      <c r="A11096">
        <v>10</v>
      </c>
      <c r="B11096">
        <v>115</v>
      </c>
      <c r="C11096" t="s">
        <v>257</v>
      </c>
      <c r="D11096" t="s">
        <v>123</v>
      </c>
      <c r="E11096" t="s">
        <v>448</v>
      </c>
      <c r="F11096" s="30">
        <v>36.993282318115199</v>
      </c>
      <c r="G11096" s="30">
        <v>36.1612548828125</v>
      </c>
      <c r="H11096" s="24" t="s">
        <v>333</v>
      </c>
      <c r="I11096" s="30">
        <v>131.464189987325</v>
      </c>
      <c r="J11096">
        <v>15201</v>
      </c>
      <c r="K11096">
        <v>1000</v>
      </c>
      <c r="L11096">
        <v>37137</v>
      </c>
      <c r="M11096">
        <v>32731</v>
      </c>
      <c r="N11096" s="30">
        <v>14239.6772582842</v>
      </c>
      <c r="O11096" s="24" t="s">
        <v>333</v>
      </c>
      <c r="P11096" s="30">
        <v>7.6032074008508301</v>
      </c>
      <c r="Q11096">
        <v>34599</v>
      </c>
      <c r="R11096">
        <v>994</v>
      </c>
      <c r="S11096">
        <v>44184</v>
      </c>
      <c r="T11096">
        <v>32686</v>
      </c>
      <c r="U11096" s="30">
        <v>34394.124195512297</v>
      </c>
    </row>
    <row r="11097" spans="1:21" x14ac:dyDescent="0.2">
      <c r="A11097">
        <v>10</v>
      </c>
      <c r="B11097">
        <v>115</v>
      </c>
      <c r="C11097" t="s">
        <v>258</v>
      </c>
      <c r="D11097" t="s">
        <v>124</v>
      </c>
      <c r="E11097" t="s">
        <v>448</v>
      </c>
      <c r="F11097" s="30">
        <v>36.993282318115199</v>
      </c>
      <c r="G11097" s="30">
        <v>36.1612548828125</v>
      </c>
      <c r="H11097" s="24" t="s">
        <v>333</v>
      </c>
      <c r="I11097" s="30">
        <v>129.52731697750599</v>
      </c>
      <c r="J11097">
        <v>15343</v>
      </c>
      <c r="K11097">
        <v>989</v>
      </c>
      <c r="L11097">
        <v>38376</v>
      </c>
      <c r="M11097">
        <v>32757</v>
      </c>
      <c r="N11097" s="30">
        <v>14399.981847303799</v>
      </c>
      <c r="O11097" s="24" t="s">
        <v>333</v>
      </c>
      <c r="P11097" s="30">
        <v>7.6030392196620804</v>
      </c>
      <c r="Q11097">
        <v>34701</v>
      </c>
      <c r="R11097">
        <v>999</v>
      </c>
      <c r="S11097">
        <v>47585</v>
      </c>
      <c r="T11097">
        <v>32690</v>
      </c>
      <c r="U11097" s="30">
        <v>34455.458610271897</v>
      </c>
    </row>
    <row r="11098" spans="1:21" x14ac:dyDescent="0.2">
      <c r="A11098">
        <v>10</v>
      </c>
      <c r="B11098">
        <v>115</v>
      </c>
      <c r="C11098" t="s">
        <v>259</v>
      </c>
      <c r="D11098" t="s">
        <v>126</v>
      </c>
      <c r="E11098" t="s">
        <v>448</v>
      </c>
      <c r="F11098" s="30">
        <v>36.993282318115199</v>
      </c>
      <c r="G11098" s="30">
        <v>36.1612548828125</v>
      </c>
      <c r="H11098" s="24" t="s">
        <v>333</v>
      </c>
      <c r="I11098" s="30">
        <v>129.853169933141</v>
      </c>
      <c r="J11098">
        <v>15324</v>
      </c>
      <c r="K11098">
        <v>998</v>
      </c>
      <c r="L11098">
        <v>38580</v>
      </c>
      <c r="M11098">
        <v>32759</v>
      </c>
      <c r="N11098" s="30">
        <v>14372.7606940388</v>
      </c>
      <c r="O11098" s="24" t="s">
        <v>333</v>
      </c>
      <c r="P11098" s="30">
        <v>7.5750201583707097</v>
      </c>
      <c r="Q11098">
        <v>34467</v>
      </c>
      <c r="R11098">
        <v>996</v>
      </c>
      <c r="S11098">
        <v>55619</v>
      </c>
      <c r="T11098">
        <v>32695</v>
      </c>
      <c r="U11098" s="30">
        <v>34135.338902460302</v>
      </c>
    </row>
    <row r="11099" spans="1:21" x14ac:dyDescent="0.2">
      <c r="A11099">
        <v>10</v>
      </c>
      <c r="B11099">
        <v>115</v>
      </c>
      <c r="C11099" t="s">
        <v>260</v>
      </c>
      <c r="D11099" t="s">
        <v>123</v>
      </c>
      <c r="E11099" t="s">
        <v>448</v>
      </c>
      <c r="F11099" s="30">
        <v>36.993282318115199</v>
      </c>
      <c r="G11099" s="30">
        <v>36.1612548828125</v>
      </c>
      <c r="H11099" s="24" t="s">
        <v>333</v>
      </c>
      <c r="I11099" s="30">
        <v>130.87607820707501</v>
      </c>
      <c r="J11099">
        <v>15225</v>
      </c>
      <c r="K11099">
        <v>997</v>
      </c>
      <c r="L11099">
        <v>37735</v>
      </c>
      <c r="M11099">
        <v>32753</v>
      </c>
      <c r="N11099" s="30">
        <v>14287.973504616601</v>
      </c>
      <c r="O11099" s="24" t="s">
        <v>333</v>
      </c>
      <c r="P11099" s="30">
        <v>7.6591682090319999</v>
      </c>
      <c r="Q11099">
        <v>35663</v>
      </c>
      <c r="R11099">
        <v>997</v>
      </c>
      <c r="S11099">
        <v>48213</v>
      </c>
      <c r="T11099">
        <v>32714</v>
      </c>
      <c r="U11099" s="30">
        <v>35260.951674301599</v>
      </c>
    </row>
    <row r="11100" spans="1:21" x14ac:dyDescent="0.2">
      <c r="A11100">
        <v>10</v>
      </c>
      <c r="B11100">
        <v>115</v>
      </c>
      <c r="C11100" t="s">
        <v>261</v>
      </c>
      <c r="D11100" t="s">
        <v>124</v>
      </c>
      <c r="E11100" t="s">
        <v>448</v>
      </c>
      <c r="F11100" s="30">
        <v>36.993282318115199</v>
      </c>
      <c r="G11100" s="30">
        <v>36.1612548828125</v>
      </c>
      <c r="H11100" s="24" t="s">
        <v>333</v>
      </c>
      <c r="I11100" s="30">
        <v>132.76818116922101</v>
      </c>
      <c r="J11100">
        <v>15124</v>
      </c>
      <c r="K11100">
        <v>1005</v>
      </c>
      <c r="L11100">
        <v>38465</v>
      </c>
      <c r="M11100">
        <v>32721</v>
      </c>
      <c r="N11100" s="30">
        <v>14133.7482590529</v>
      </c>
      <c r="O11100" s="24" t="s">
        <v>333</v>
      </c>
      <c r="P11100" s="30">
        <v>7.6153290070475297</v>
      </c>
      <c r="Q11100">
        <v>35512</v>
      </c>
      <c r="R11100">
        <v>999</v>
      </c>
      <c r="S11100">
        <v>50714</v>
      </c>
      <c r="T11100">
        <v>32742</v>
      </c>
      <c r="U11100" s="30">
        <v>34820.260182506099</v>
      </c>
    </row>
    <row r="11101" spans="1:21" x14ac:dyDescent="0.2">
      <c r="A11101">
        <v>10</v>
      </c>
      <c r="B11101">
        <v>115</v>
      </c>
      <c r="C11101" t="s">
        <v>262</v>
      </c>
      <c r="D11101" t="s">
        <v>126</v>
      </c>
      <c r="E11101" t="s">
        <v>448</v>
      </c>
      <c r="F11101" s="30">
        <v>36.993282318115199</v>
      </c>
      <c r="G11101" s="30">
        <v>36.1612548828125</v>
      </c>
      <c r="H11101" s="24" t="s">
        <v>333</v>
      </c>
      <c r="I11101" s="30">
        <v>138.05288556664701</v>
      </c>
      <c r="J11101">
        <v>14730</v>
      </c>
      <c r="K11101">
        <v>1007</v>
      </c>
      <c r="L11101">
        <v>37470</v>
      </c>
      <c r="M11101">
        <v>32718</v>
      </c>
      <c r="N11101" s="30">
        <v>13720.1121632997</v>
      </c>
      <c r="O11101" s="24" t="s">
        <v>333</v>
      </c>
      <c r="P11101" s="30">
        <v>7.9080568649072998</v>
      </c>
      <c r="Q11101">
        <v>39142</v>
      </c>
      <c r="R11101">
        <v>993</v>
      </c>
      <c r="S11101">
        <v>44428</v>
      </c>
      <c r="T11101">
        <v>32705</v>
      </c>
      <c r="U11101" s="30">
        <v>38604.588160027299</v>
      </c>
    </row>
    <row r="11102" spans="1:21" x14ac:dyDescent="0.2">
      <c r="A11102">
        <v>10</v>
      </c>
      <c r="B11102">
        <v>115</v>
      </c>
      <c r="C11102" t="s">
        <v>263</v>
      </c>
      <c r="D11102" t="s">
        <v>123</v>
      </c>
      <c r="E11102" t="s">
        <v>448</v>
      </c>
      <c r="F11102" s="30">
        <v>36.993282318115199</v>
      </c>
      <c r="G11102" s="30">
        <v>36.1612548828125</v>
      </c>
      <c r="H11102" s="24" t="s">
        <v>333</v>
      </c>
      <c r="I11102" s="30">
        <v>120.87544197986099</v>
      </c>
      <c r="J11102">
        <v>16127</v>
      </c>
      <c r="K11102">
        <v>997</v>
      </c>
      <c r="L11102">
        <v>40166</v>
      </c>
      <c r="M11102">
        <v>32707</v>
      </c>
      <c r="N11102" s="30">
        <v>15162.4547526478</v>
      </c>
      <c r="O11102" s="24" t="s">
        <v>333</v>
      </c>
      <c r="P11102" s="30">
        <v>7.6695922006279096</v>
      </c>
      <c r="Q11102">
        <v>36400</v>
      </c>
      <c r="R11102">
        <v>1002</v>
      </c>
      <c r="S11102">
        <v>56762</v>
      </c>
      <c r="T11102">
        <v>32697</v>
      </c>
      <c r="U11102" s="30">
        <v>35552.447953459399</v>
      </c>
    </row>
    <row r="11103" spans="1:21" x14ac:dyDescent="0.2">
      <c r="A11103">
        <v>10</v>
      </c>
      <c r="B11103">
        <v>115</v>
      </c>
      <c r="C11103" t="s">
        <v>264</v>
      </c>
      <c r="D11103" t="s">
        <v>124</v>
      </c>
      <c r="E11103" t="s">
        <v>448</v>
      </c>
      <c r="F11103" s="30">
        <v>36.993282318115199</v>
      </c>
      <c r="G11103" s="30">
        <v>36.1612548828125</v>
      </c>
      <c r="H11103" s="24" t="s">
        <v>333</v>
      </c>
      <c r="I11103" s="30">
        <v>128.96320762557099</v>
      </c>
      <c r="J11103">
        <v>15466</v>
      </c>
      <c r="K11103">
        <v>995</v>
      </c>
      <c r="L11103">
        <v>39422</v>
      </c>
      <c r="M11103">
        <v>32691</v>
      </c>
      <c r="N11103" s="30">
        <v>14447.3510622493</v>
      </c>
      <c r="O11103" s="24" t="s">
        <v>333</v>
      </c>
      <c r="P11103" s="30">
        <v>7.7075347935212797</v>
      </c>
      <c r="Q11103">
        <v>36488</v>
      </c>
      <c r="R11103">
        <v>994</v>
      </c>
      <c r="S11103">
        <v>46551</v>
      </c>
      <c r="T11103">
        <v>32716</v>
      </c>
      <c r="U11103" s="30">
        <v>36066.111456450999</v>
      </c>
    </row>
    <row r="11104" spans="1:21" x14ac:dyDescent="0.2">
      <c r="A11104">
        <v>10</v>
      </c>
      <c r="B11104">
        <v>115</v>
      </c>
      <c r="C11104" t="s">
        <v>265</v>
      </c>
      <c r="D11104" t="s">
        <v>126</v>
      </c>
      <c r="E11104" t="s">
        <v>448</v>
      </c>
      <c r="F11104" s="30">
        <v>36.993282318115199</v>
      </c>
      <c r="G11104" s="30">
        <v>36.1612548828125</v>
      </c>
      <c r="H11104" s="24" t="s">
        <v>333</v>
      </c>
      <c r="I11104" s="30">
        <v>128.17389617413301</v>
      </c>
      <c r="J11104">
        <v>15490</v>
      </c>
      <c r="K11104">
        <v>996</v>
      </c>
      <c r="L11104">
        <v>42033</v>
      </c>
      <c r="M11104">
        <v>32685</v>
      </c>
      <c r="N11104" s="30">
        <v>14514.156397090301</v>
      </c>
      <c r="O11104" s="24" t="s">
        <v>333</v>
      </c>
      <c r="P11104" s="30">
        <v>7.7140391790008698</v>
      </c>
      <c r="Q11104">
        <v>36455</v>
      </c>
      <c r="R11104">
        <v>995</v>
      </c>
      <c r="S11104">
        <v>45241</v>
      </c>
      <c r="T11104">
        <v>32731</v>
      </c>
      <c r="U11104" s="30">
        <v>36015.5683453237</v>
      </c>
    </row>
    <row r="11105" spans="1:21" x14ac:dyDescent="0.2">
      <c r="A11105">
        <v>10</v>
      </c>
      <c r="B11105">
        <v>115</v>
      </c>
      <c r="C11105" t="s">
        <v>266</v>
      </c>
      <c r="D11105" t="s">
        <v>123</v>
      </c>
      <c r="E11105" t="s">
        <v>448</v>
      </c>
      <c r="F11105" s="30">
        <v>36.993282318115199</v>
      </c>
      <c r="G11105" s="30">
        <v>36.1612548828125</v>
      </c>
      <c r="H11105" s="24" t="s">
        <v>333</v>
      </c>
      <c r="I11105" s="30">
        <v>118.273972732156</v>
      </c>
      <c r="J11105">
        <v>16393</v>
      </c>
      <c r="K11105">
        <v>991</v>
      </c>
      <c r="L11105">
        <v>38067</v>
      </c>
      <c r="M11105">
        <v>32721</v>
      </c>
      <c r="N11105" s="30">
        <v>15407.7620650954</v>
      </c>
      <c r="O11105" s="24" t="s">
        <v>333</v>
      </c>
      <c r="P11105" s="30">
        <v>7.7500122669334699</v>
      </c>
      <c r="Q11105">
        <v>36998</v>
      </c>
      <c r="R11105">
        <v>999</v>
      </c>
      <c r="S11105">
        <v>44125</v>
      </c>
      <c r="T11105">
        <v>32720</v>
      </c>
      <c r="U11105" s="30">
        <v>36576.625339763297</v>
      </c>
    </row>
    <row r="11106" spans="1:21" x14ac:dyDescent="0.2">
      <c r="A11106">
        <v>10</v>
      </c>
      <c r="B11106">
        <v>115</v>
      </c>
      <c r="C11106" t="s">
        <v>267</v>
      </c>
      <c r="D11106" t="s">
        <v>124</v>
      </c>
      <c r="E11106" t="s">
        <v>448</v>
      </c>
      <c r="F11106" s="30">
        <v>36.993282318115199</v>
      </c>
      <c r="G11106" s="30">
        <v>36.1612548828125</v>
      </c>
      <c r="H11106" s="24" t="s">
        <v>333</v>
      </c>
      <c r="I11106" s="30">
        <v>121.126997974915</v>
      </c>
      <c r="J11106">
        <v>16109</v>
      </c>
      <c r="K11106">
        <v>992</v>
      </c>
      <c r="L11106">
        <v>38859</v>
      </c>
      <c r="M11106">
        <v>32716</v>
      </c>
      <c r="N11106" s="30">
        <v>15139.1476477291</v>
      </c>
      <c r="O11106" s="24" t="s">
        <v>333</v>
      </c>
      <c r="P11106" s="30">
        <v>7.5955173257108202</v>
      </c>
      <c r="Q11106">
        <v>34964</v>
      </c>
      <c r="R11106">
        <v>1000</v>
      </c>
      <c r="S11106">
        <v>44644</v>
      </c>
      <c r="T11106">
        <v>32707</v>
      </c>
      <c r="U11106" s="30">
        <v>34518.8278461925</v>
      </c>
    </row>
    <row r="11107" spans="1:21" x14ac:dyDescent="0.2">
      <c r="A11107">
        <v>10</v>
      </c>
      <c r="B11107">
        <v>115</v>
      </c>
      <c r="C11107" t="s">
        <v>268</v>
      </c>
      <c r="D11107" t="s">
        <v>126</v>
      </c>
      <c r="E11107" t="s">
        <v>448</v>
      </c>
      <c r="F11107" s="30">
        <v>36.993282318115199</v>
      </c>
      <c r="G11107" s="30">
        <v>36.1612548828125</v>
      </c>
      <c r="H11107" s="24" t="s">
        <v>333</v>
      </c>
      <c r="I11107" s="30">
        <v>112.998168290634</v>
      </c>
      <c r="J11107">
        <v>16902</v>
      </c>
      <c r="K11107">
        <v>995</v>
      </c>
      <c r="L11107">
        <v>41552</v>
      </c>
      <c r="M11107">
        <v>32732</v>
      </c>
      <c r="N11107" s="30">
        <v>15930.445691610001</v>
      </c>
      <c r="O11107" s="24" t="s">
        <v>333</v>
      </c>
      <c r="P11107" s="30">
        <v>7.5280975074305401</v>
      </c>
      <c r="Q11107">
        <v>33915</v>
      </c>
      <c r="R11107">
        <v>993</v>
      </c>
      <c r="S11107">
        <v>49317</v>
      </c>
      <c r="T11107">
        <v>32699</v>
      </c>
      <c r="U11107" s="30">
        <v>33540.1047057408</v>
      </c>
    </row>
    <row r="11108" spans="1:21" x14ac:dyDescent="0.2">
      <c r="A11108">
        <v>10</v>
      </c>
      <c r="B11108">
        <v>115</v>
      </c>
      <c r="C11108" t="s">
        <v>269</v>
      </c>
      <c r="D11108" t="s">
        <v>123</v>
      </c>
      <c r="E11108" t="s">
        <v>448</v>
      </c>
      <c r="F11108" s="30">
        <v>36.993282318115199</v>
      </c>
      <c r="G11108" s="30">
        <v>36.1612548828125</v>
      </c>
      <c r="H11108" s="24" t="s">
        <v>333</v>
      </c>
      <c r="I11108" s="30">
        <v>129.17495926215</v>
      </c>
      <c r="J11108">
        <v>15394</v>
      </c>
      <c r="K11108">
        <v>1000</v>
      </c>
      <c r="L11108">
        <v>37592</v>
      </c>
      <c r="M11108">
        <v>32731</v>
      </c>
      <c r="N11108" s="30">
        <v>14429.533429335501</v>
      </c>
      <c r="O11108" s="24" t="s">
        <v>333</v>
      </c>
      <c r="P11108" s="30">
        <v>7.5979239490256001</v>
      </c>
      <c r="Q11108">
        <v>34797</v>
      </c>
      <c r="R11108">
        <v>994</v>
      </c>
      <c r="S11108">
        <v>46533</v>
      </c>
      <c r="T11108">
        <v>32686</v>
      </c>
      <c r="U11108" s="30">
        <v>34554.883007149598</v>
      </c>
    </row>
    <row r="11109" spans="1:21" x14ac:dyDescent="0.2">
      <c r="A11109">
        <v>10</v>
      </c>
      <c r="B11109">
        <v>115</v>
      </c>
      <c r="C11109" t="s">
        <v>270</v>
      </c>
      <c r="D11109" t="s">
        <v>124</v>
      </c>
      <c r="E11109" t="s">
        <v>448</v>
      </c>
      <c r="F11109" s="30">
        <v>36.993282318115199</v>
      </c>
      <c r="G11109" s="30">
        <v>36.1612548828125</v>
      </c>
      <c r="H11109" s="24" t="s">
        <v>333</v>
      </c>
      <c r="I11109" s="30">
        <v>134.144084613855</v>
      </c>
      <c r="J11109">
        <v>14979</v>
      </c>
      <c r="K11109">
        <v>989</v>
      </c>
      <c r="L11109">
        <v>38989</v>
      </c>
      <c r="M11109">
        <v>32757</v>
      </c>
      <c r="N11109" s="30">
        <v>14023.672978177199</v>
      </c>
      <c r="O11109" s="24" t="s">
        <v>333</v>
      </c>
      <c r="P11109" s="30">
        <v>7.6341242193925503</v>
      </c>
      <c r="Q11109">
        <v>35565</v>
      </c>
      <c r="R11109">
        <v>999</v>
      </c>
      <c r="S11109">
        <v>44846</v>
      </c>
      <c r="T11109">
        <v>32690</v>
      </c>
      <c r="U11109" s="30">
        <v>35089.210266535003</v>
      </c>
    </row>
    <row r="11110" spans="1:21" x14ac:dyDescent="0.2">
      <c r="A11110">
        <v>10</v>
      </c>
      <c r="B11110">
        <v>115</v>
      </c>
      <c r="C11110" t="s">
        <v>271</v>
      </c>
      <c r="D11110" t="s">
        <v>126</v>
      </c>
      <c r="E11110" t="s">
        <v>448</v>
      </c>
      <c r="F11110" s="30">
        <v>36.993282318115199</v>
      </c>
      <c r="G11110" s="30">
        <v>36.1612548828125</v>
      </c>
      <c r="H11110" s="24" t="s">
        <v>333</v>
      </c>
      <c r="I11110" s="30">
        <v>123.615034140148</v>
      </c>
      <c r="J11110">
        <v>15890</v>
      </c>
      <c r="K11110">
        <v>998</v>
      </c>
      <c r="L11110">
        <v>40778</v>
      </c>
      <c r="M11110">
        <v>32759</v>
      </c>
      <c r="N11110" s="30">
        <v>14912.427983539101</v>
      </c>
      <c r="O11110" s="24" t="s">
        <v>333</v>
      </c>
      <c r="P11110" s="30">
        <v>7.6880827024024496</v>
      </c>
      <c r="Q11110">
        <v>36256</v>
      </c>
      <c r="R11110">
        <v>996</v>
      </c>
      <c r="S11110">
        <v>50540</v>
      </c>
      <c r="T11110">
        <v>32695</v>
      </c>
      <c r="U11110" s="30">
        <v>35775.710843373497</v>
      </c>
    </row>
    <row r="11111" spans="1:21" x14ac:dyDescent="0.2">
      <c r="A11111">
        <v>10</v>
      </c>
      <c r="B11111">
        <v>115</v>
      </c>
      <c r="C11111" t="s">
        <v>272</v>
      </c>
      <c r="D11111" t="s">
        <v>123</v>
      </c>
      <c r="E11111" t="s">
        <v>448</v>
      </c>
      <c r="F11111" s="30">
        <v>36.993282318115199</v>
      </c>
      <c r="G11111" s="30">
        <v>36.1612548828125</v>
      </c>
      <c r="H11111" s="24" t="s">
        <v>333</v>
      </c>
      <c r="I11111" s="30">
        <v>127.79199927323199</v>
      </c>
      <c r="J11111">
        <v>15511</v>
      </c>
      <c r="K11111">
        <v>997</v>
      </c>
      <c r="L11111">
        <v>38079</v>
      </c>
      <c r="M11111">
        <v>32753</v>
      </c>
      <c r="N11111" s="30">
        <v>14546.701464513701</v>
      </c>
      <c r="O11111" s="24" t="s">
        <v>333</v>
      </c>
      <c r="P11111" s="30">
        <v>7.6333574083593598</v>
      </c>
      <c r="Q11111">
        <v>36030</v>
      </c>
      <c r="R11111">
        <v>997</v>
      </c>
      <c r="S11111">
        <v>44784</v>
      </c>
      <c r="T11111">
        <v>32714</v>
      </c>
      <c r="U11111" s="30">
        <v>35178.124275062102</v>
      </c>
    </row>
    <row r="11112" spans="1:21" x14ac:dyDescent="0.2">
      <c r="A11112">
        <v>10</v>
      </c>
      <c r="B11112">
        <v>115</v>
      </c>
      <c r="C11112" t="s">
        <v>273</v>
      </c>
      <c r="D11112" t="s">
        <v>124</v>
      </c>
      <c r="E11112" t="s">
        <v>448</v>
      </c>
      <c r="F11112" s="30">
        <v>36.993282318115199</v>
      </c>
      <c r="G11112" s="30">
        <v>36.1612548828125</v>
      </c>
      <c r="H11112" s="24" t="s">
        <v>333</v>
      </c>
      <c r="I11112" s="30">
        <v>133.31425697046001</v>
      </c>
      <c r="J11112">
        <v>15071</v>
      </c>
      <c r="K11112">
        <v>1005</v>
      </c>
      <c r="L11112">
        <v>44514</v>
      </c>
      <c r="M11112">
        <v>32721</v>
      </c>
      <c r="N11112" s="30">
        <v>14089.8548291359</v>
      </c>
      <c r="O11112" s="24" t="s">
        <v>333</v>
      </c>
      <c r="P11112" s="30">
        <v>7.59795508333442</v>
      </c>
      <c r="Q11112">
        <v>35364</v>
      </c>
      <c r="R11112">
        <v>999</v>
      </c>
      <c r="S11112">
        <v>45111</v>
      </c>
      <c r="T11112">
        <v>32742</v>
      </c>
      <c r="U11112" s="30">
        <v>34612.270191608099</v>
      </c>
    </row>
    <row r="11113" spans="1:21" x14ac:dyDescent="0.2">
      <c r="A11113">
        <v>10</v>
      </c>
      <c r="B11113">
        <v>115</v>
      </c>
      <c r="C11113" t="s">
        <v>274</v>
      </c>
      <c r="D11113" t="s">
        <v>126</v>
      </c>
      <c r="E11113" t="s">
        <v>448</v>
      </c>
      <c r="F11113" s="30">
        <v>36.993282318115199</v>
      </c>
      <c r="G11113" s="30">
        <v>36.1612548828125</v>
      </c>
      <c r="H11113" s="24" t="s">
        <v>333</v>
      </c>
      <c r="I11113" s="30">
        <v>139.46323523022201</v>
      </c>
      <c r="J11113">
        <v>14625</v>
      </c>
      <c r="K11113">
        <v>1007</v>
      </c>
      <c r="L11113">
        <v>39179</v>
      </c>
      <c r="M11113">
        <v>32718</v>
      </c>
      <c r="N11113" s="30">
        <v>13613.784553474699</v>
      </c>
      <c r="O11113" s="24" t="s">
        <v>333</v>
      </c>
      <c r="P11113" s="30">
        <v>7.9161897907134504</v>
      </c>
      <c r="Q11113">
        <v>39207</v>
      </c>
      <c r="R11113">
        <v>993</v>
      </c>
      <c r="S11113">
        <v>44665</v>
      </c>
      <c r="T11113">
        <v>32705</v>
      </c>
      <c r="U11113" s="30">
        <v>38785.931939799302</v>
      </c>
    </row>
    <row r="11114" spans="1:21" x14ac:dyDescent="0.2">
      <c r="A11114">
        <v>10</v>
      </c>
      <c r="B11114">
        <v>115</v>
      </c>
      <c r="C11114" t="s">
        <v>275</v>
      </c>
      <c r="D11114" t="s">
        <v>123</v>
      </c>
      <c r="E11114" t="s">
        <v>448</v>
      </c>
      <c r="F11114" s="30">
        <v>36.993282318115199</v>
      </c>
      <c r="G11114" s="30">
        <v>36.1612548828125</v>
      </c>
      <c r="H11114" s="24" t="s">
        <v>333</v>
      </c>
      <c r="I11114" s="30">
        <v>123.99244496532999</v>
      </c>
      <c r="J11114">
        <v>15888</v>
      </c>
      <c r="K11114">
        <v>997</v>
      </c>
      <c r="L11114">
        <v>43540</v>
      </c>
      <c r="M11114">
        <v>32707</v>
      </c>
      <c r="N11114" s="30">
        <v>14878.6286347272</v>
      </c>
      <c r="O11114" s="24" t="s">
        <v>333</v>
      </c>
      <c r="P11114" s="30">
        <v>7.6417974418599197</v>
      </c>
      <c r="Q11114">
        <v>36352</v>
      </c>
      <c r="R11114">
        <v>1002</v>
      </c>
      <c r="S11114">
        <v>65069</v>
      </c>
      <c r="T11114">
        <v>32697</v>
      </c>
      <c r="U11114" s="30">
        <v>35350</v>
      </c>
    </row>
    <row r="11115" spans="1:21" x14ac:dyDescent="0.2">
      <c r="A11115">
        <v>10</v>
      </c>
      <c r="B11115">
        <v>115</v>
      </c>
      <c r="C11115" t="s">
        <v>276</v>
      </c>
      <c r="D11115" t="s">
        <v>124</v>
      </c>
      <c r="E11115" t="s">
        <v>448</v>
      </c>
      <c r="F11115" s="30">
        <v>36.993282318115199</v>
      </c>
      <c r="G11115" s="30">
        <v>36.1612548828125</v>
      </c>
      <c r="H11115" s="24" t="s">
        <v>333</v>
      </c>
      <c r="I11115" s="30">
        <v>123.630484987553</v>
      </c>
      <c r="J11115">
        <v>15920</v>
      </c>
      <c r="K11115">
        <v>995</v>
      </c>
      <c r="L11115">
        <v>42314</v>
      </c>
      <c r="M11115">
        <v>32691</v>
      </c>
      <c r="N11115" s="30">
        <v>14911.041255325799</v>
      </c>
      <c r="O11115" s="24" t="s">
        <v>333</v>
      </c>
      <c r="P11115" s="30">
        <v>7.6442727261820798</v>
      </c>
      <c r="Q11115">
        <v>36173</v>
      </c>
      <c r="R11115">
        <v>994</v>
      </c>
      <c r="S11115">
        <v>55101</v>
      </c>
      <c r="T11115">
        <v>32716</v>
      </c>
      <c r="U11115" s="30">
        <v>35317.295823095803</v>
      </c>
    </row>
    <row r="11116" spans="1:21" x14ac:dyDescent="0.2">
      <c r="A11116">
        <v>10</v>
      </c>
      <c r="B11116">
        <v>115</v>
      </c>
      <c r="C11116" t="s">
        <v>277</v>
      </c>
      <c r="D11116" t="s">
        <v>126</v>
      </c>
      <c r="E11116" t="s">
        <v>448</v>
      </c>
      <c r="F11116" s="30">
        <v>36.993282318115199</v>
      </c>
      <c r="G11116" s="30">
        <v>36.1612548828125</v>
      </c>
      <c r="H11116" s="24" t="s">
        <v>333</v>
      </c>
      <c r="I11116" s="30">
        <v>124.179960193328</v>
      </c>
      <c r="J11116">
        <v>15869</v>
      </c>
      <c r="K11116">
        <v>996</v>
      </c>
      <c r="L11116">
        <v>42058</v>
      </c>
      <c r="M11116">
        <v>32685</v>
      </c>
      <c r="N11116" s="30">
        <v>14861.8924570575</v>
      </c>
      <c r="O11116" s="24" t="s">
        <v>333</v>
      </c>
      <c r="P11116" s="30">
        <v>7.6636839186732697</v>
      </c>
      <c r="Q11116">
        <v>35945</v>
      </c>
      <c r="R11116">
        <v>995</v>
      </c>
      <c r="S11116">
        <v>45558</v>
      </c>
      <c r="T11116">
        <v>32731</v>
      </c>
      <c r="U11116" s="30">
        <v>35399.5790130194</v>
      </c>
    </row>
    <row r="11117" spans="1:21" x14ac:dyDescent="0.2">
      <c r="A11117">
        <v>10</v>
      </c>
      <c r="B11117">
        <v>115</v>
      </c>
      <c r="C11117" t="s">
        <v>278</v>
      </c>
      <c r="D11117" t="s">
        <v>123</v>
      </c>
      <c r="E11117" t="s">
        <v>448</v>
      </c>
      <c r="F11117" s="30">
        <v>36.993282318115199</v>
      </c>
      <c r="G11117" s="30">
        <v>36.1612548828125</v>
      </c>
      <c r="H11117" s="24" t="s">
        <v>333</v>
      </c>
      <c r="I11117" s="30">
        <v>127.59390549256599</v>
      </c>
      <c r="J11117">
        <v>15567</v>
      </c>
      <c r="K11117">
        <v>991</v>
      </c>
      <c r="L11117">
        <v>39797</v>
      </c>
      <c r="M11117">
        <v>32721</v>
      </c>
      <c r="N11117" s="30">
        <v>14563.6404748445</v>
      </c>
      <c r="O11117" s="24" t="s">
        <v>333</v>
      </c>
      <c r="P11117" s="30">
        <v>7.7440757794129604</v>
      </c>
      <c r="Q11117">
        <v>37025</v>
      </c>
      <c r="R11117">
        <v>999</v>
      </c>
      <c r="S11117">
        <v>47221</v>
      </c>
      <c r="T11117">
        <v>32720</v>
      </c>
      <c r="U11117" s="30">
        <v>36500.516654023901</v>
      </c>
    </row>
    <row r="11118" spans="1:21" x14ac:dyDescent="0.2">
      <c r="A11118">
        <v>10</v>
      </c>
      <c r="B11118">
        <v>115</v>
      </c>
      <c r="C11118" t="s">
        <v>279</v>
      </c>
      <c r="D11118" t="s">
        <v>124</v>
      </c>
      <c r="E11118" t="s">
        <v>448</v>
      </c>
      <c r="F11118" s="30">
        <v>36.993282318115199</v>
      </c>
      <c r="G11118" s="30">
        <v>36.1612548828125</v>
      </c>
      <c r="H11118" s="24" t="s">
        <v>333</v>
      </c>
      <c r="I11118" s="30">
        <v>127.272772339665</v>
      </c>
      <c r="J11118">
        <v>15569</v>
      </c>
      <c r="K11118">
        <v>992</v>
      </c>
      <c r="L11118">
        <v>38882</v>
      </c>
      <c r="M11118">
        <v>32716</v>
      </c>
      <c r="N11118" s="30">
        <v>14591.184560493</v>
      </c>
      <c r="O11118" s="24" t="s">
        <v>333</v>
      </c>
      <c r="P11118" s="30">
        <v>7.6158065941960302</v>
      </c>
      <c r="Q11118">
        <v>35086</v>
      </c>
      <c r="R11118">
        <v>1000</v>
      </c>
      <c r="S11118">
        <v>48026</v>
      </c>
      <c r="T11118">
        <v>32707</v>
      </c>
      <c r="U11118" s="30">
        <v>34695.6719106991</v>
      </c>
    </row>
    <row r="11119" spans="1:21" x14ac:dyDescent="0.2">
      <c r="A11119">
        <v>10</v>
      </c>
      <c r="B11119">
        <v>115</v>
      </c>
      <c r="C11119" t="s">
        <v>280</v>
      </c>
      <c r="D11119" t="s">
        <v>126</v>
      </c>
      <c r="E11119" t="s">
        <v>448</v>
      </c>
      <c r="F11119" s="30">
        <v>36.993282318115199</v>
      </c>
      <c r="G11119" s="30">
        <v>36.1612548828125</v>
      </c>
      <c r="H11119" s="24" t="s">
        <v>333</v>
      </c>
      <c r="I11119" s="30">
        <v>130.31110233491299</v>
      </c>
      <c r="J11119">
        <v>15324</v>
      </c>
      <c r="K11119">
        <v>995</v>
      </c>
      <c r="L11119">
        <v>37778</v>
      </c>
      <c r="M11119">
        <v>32732</v>
      </c>
      <c r="N11119" s="30">
        <v>14334.679349980201</v>
      </c>
      <c r="O11119" s="24" t="s">
        <v>333</v>
      </c>
      <c r="P11119" s="30">
        <v>7.6502033691976701</v>
      </c>
      <c r="Q11119">
        <v>35932</v>
      </c>
      <c r="R11119">
        <v>993</v>
      </c>
      <c r="S11119">
        <v>45472</v>
      </c>
      <c r="T11119">
        <v>32699</v>
      </c>
      <c r="U11119" s="30">
        <v>35297.334690362499</v>
      </c>
    </row>
    <row r="11120" spans="1:21" x14ac:dyDescent="0.2">
      <c r="A11120">
        <v>10</v>
      </c>
      <c r="B11120">
        <v>115</v>
      </c>
      <c r="C11120" t="s">
        <v>281</v>
      </c>
      <c r="D11120" t="s">
        <v>123</v>
      </c>
      <c r="E11120" t="s">
        <v>448</v>
      </c>
      <c r="F11120" s="30">
        <v>36.993282318115199</v>
      </c>
      <c r="G11120" s="30">
        <v>36.1612548828125</v>
      </c>
      <c r="H11120" s="24" t="s">
        <v>333</v>
      </c>
      <c r="I11120" s="30">
        <v>125.722986031906</v>
      </c>
      <c r="J11120">
        <v>15708</v>
      </c>
      <c r="K11120">
        <v>1000</v>
      </c>
      <c r="L11120">
        <v>38584</v>
      </c>
      <c r="M11120">
        <v>32731</v>
      </c>
      <c r="N11120" s="30">
        <v>14725.590295574901</v>
      </c>
      <c r="O11120" s="24" t="s">
        <v>333</v>
      </c>
      <c r="P11120" s="30">
        <v>7.5743368774188502</v>
      </c>
      <c r="Q11120">
        <v>35006</v>
      </c>
      <c r="R11120">
        <v>994</v>
      </c>
      <c r="S11120">
        <v>51442</v>
      </c>
      <c r="T11120">
        <v>32686</v>
      </c>
      <c r="U11120" s="30">
        <v>34307.583066751999</v>
      </c>
    </row>
    <row r="11121" spans="1:21" x14ac:dyDescent="0.2">
      <c r="A11121">
        <v>10</v>
      </c>
      <c r="B11121">
        <v>115</v>
      </c>
      <c r="C11121" t="s">
        <v>282</v>
      </c>
      <c r="D11121" t="s">
        <v>124</v>
      </c>
      <c r="E11121" t="s">
        <v>448</v>
      </c>
      <c r="F11121" s="30">
        <v>36.993282318115199</v>
      </c>
      <c r="G11121" s="30">
        <v>36.1612548828125</v>
      </c>
      <c r="H11121" s="24" t="s">
        <v>333</v>
      </c>
      <c r="I11121" s="30">
        <v>131.404812647809</v>
      </c>
      <c r="J11121">
        <v>15203</v>
      </c>
      <c r="K11121">
        <v>989</v>
      </c>
      <c r="L11121">
        <v>36946</v>
      </c>
      <c r="M11121">
        <v>32757</v>
      </c>
      <c r="N11121" s="30">
        <v>14244.538553353999</v>
      </c>
      <c r="O11121" s="24" t="s">
        <v>333</v>
      </c>
      <c r="P11121" s="30">
        <v>7.68586516177111</v>
      </c>
      <c r="Q11121">
        <v>36106</v>
      </c>
      <c r="R11121">
        <v>999</v>
      </c>
      <c r="S11121">
        <v>42599</v>
      </c>
      <c r="T11121">
        <v>32690</v>
      </c>
      <c r="U11121" s="30">
        <v>35610.0975880513</v>
      </c>
    </row>
    <row r="11122" spans="1:21" x14ac:dyDescent="0.2">
      <c r="A11122">
        <v>10</v>
      </c>
      <c r="B11122">
        <v>115</v>
      </c>
      <c r="C11122" t="s">
        <v>283</v>
      </c>
      <c r="D11122" t="s">
        <v>126</v>
      </c>
      <c r="E11122" t="s">
        <v>448</v>
      </c>
      <c r="F11122" s="30">
        <v>36.993282318115199</v>
      </c>
      <c r="G11122" s="30">
        <v>36.1612548828125</v>
      </c>
      <c r="H11122" s="24" t="s">
        <v>333</v>
      </c>
      <c r="I11122" s="30">
        <v>129.84502853779699</v>
      </c>
      <c r="J11122">
        <v>15298</v>
      </c>
      <c r="K11122">
        <v>998</v>
      </c>
      <c r="L11122">
        <v>40353</v>
      </c>
      <c r="M11122">
        <v>32759</v>
      </c>
      <c r="N11122" s="30">
        <v>14373.4395575454</v>
      </c>
      <c r="O11122" s="24" t="s">
        <v>333</v>
      </c>
      <c r="P11122" s="30">
        <v>7.4856637368724499</v>
      </c>
      <c r="Q11122">
        <v>33548</v>
      </c>
      <c r="R11122">
        <v>996</v>
      </c>
      <c r="S11122">
        <v>53270</v>
      </c>
      <c r="T11122">
        <v>32695</v>
      </c>
      <c r="U11122" s="30">
        <v>32896.900899149397</v>
      </c>
    </row>
    <row r="11123" spans="1:21" x14ac:dyDescent="0.2">
      <c r="A11123">
        <v>10</v>
      </c>
      <c r="B11123">
        <v>115</v>
      </c>
      <c r="C11123" t="s">
        <v>284</v>
      </c>
      <c r="D11123" t="s">
        <v>123</v>
      </c>
      <c r="E11123" t="s">
        <v>448</v>
      </c>
      <c r="F11123" s="30">
        <v>36.993282318115199</v>
      </c>
      <c r="G11123" s="30">
        <v>36.1612548828125</v>
      </c>
      <c r="H11123" s="24" t="s">
        <v>333</v>
      </c>
      <c r="I11123" s="30">
        <v>134.04998571766501</v>
      </c>
      <c r="J11123">
        <v>15017</v>
      </c>
      <c r="K11123">
        <v>997</v>
      </c>
      <c r="L11123">
        <v>39042</v>
      </c>
      <c r="M11123">
        <v>32753</v>
      </c>
      <c r="N11123" s="30">
        <v>14031.146446175901</v>
      </c>
      <c r="O11123" s="24" t="s">
        <v>333</v>
      </c>
      <c r="P11123" s="30">
        <v>7.6655378061491</v>
      </c>
      <c r="Q11123">
        <v>35825</v>
      </c>
      <c r="R11123">
        <v>997</v>
      </c>
      <c r="S11123">
        <v>47649</v>
      </c>
      <c r="T11123">
        <v>32714</v>
      </c>
      <c r="U11123" s="30">
        <v>35329.373953799797</v>
      </c>
    </row>
    <row r="11124" spans="1:21" x14ac:dyDescent="0.2">
      <c r="A11124">
        <v>10</v>
      </c>
      <c r="B11124">
        <v>115</v>
      </c>
      <c r="C11124" t="s">
        <v>285</v>
      </c>
      <c r="D11124" t="s">
        <v>124</v>
      </c>
      <c r="E11124" t="s">
        <v>448</v>
      </c>
      <c r="F11124" s="30">
        <v>36.993282318115199</v>
      </c>
      <c r="G11124" s="30">
        <v>36.1612548828125</v>
      </c>
      <c r="H11124" s="24" t="s">
        <v>333</v>
      </c>
      <c r="I11124" s="30">
        <v>133.59296998512201</v>
      </c>
      <c r="J11124">
        <v>15075</v>
      </c>
      <c r="K11124">
        <v>1005</v>
      </c>
      <c r="L11124">
        <v>38480</v>
      </c>
      <c r="M11124">
        <v>32721</v>
      </c>
      <c r="N11124" s="30">
        <v>14067.556867511699</v>
      </c>
      <c r="O11124" s="24" t="s">
        <v>333</v>
      </c>
      <c r="P11124" s="30">
        <v>7.6474544466154102</v>
      </c>
      <c r="Q11124">
        <v>36013</v>
      </c>
      <c r="R11124">
        <v>999</v>
      </c>
      <c r="S11124">
        <v>47828</v>
      </c>
      <c r="T11124">
        <v>32742</v>
      </c>
      <c r="U11124" s="30">
        <v>35239.133103539702</v>
      </c>
    </row>
    <row r="11125" spans="1:21" x14ac:dyDescent="0.2">
      <c r="A11125">
        <v>10</v>
      </c>
      <c r="B11125">
        <v>115</v>
      </c>
      <c r="C11125" t="s">
        <v>286</v>
      </c>
      <c r="D11125" t="s">
        <v>126</v>
      </c>
      <c r="E11125" t="s">
        <v>448</v>
      </c>
      <c r="F11125" s="30">
        <v>36.993282318115199</v>
      </c>
      <c r="G11125" s="30">
        <v>36.1612548828125</v>
      </c>
      <c r="H11125" s="24" t="s">
        <v>333</v>
      </c>
      <c r="I11125" s="30">
        <v>137.594877562889</v>
      </c>
      <c r="J11125">
        <v>14762</v>
      </c>
      <c r="K11125">
        <v>1007</v>
      </c>
      <c r="L11125">
        <v>39818</v>
      </c>
      <c r="M11125">
        <v>32718</v>
      </c>
      <c r="N11125" s="30">
        <v>13755</v>
      </c>
      <c r="O11125" s="24" t="s">
        <v>333</v>
      </c>
      <c r="P11125" s="30">
        <v>7.8841008115949496</v>
      </c>
      <c r="Q11125">
        <v>39001</v>
      </c>
      <c r="R11125">
        <v>993</v>
      </c>
      <c r="S11125">
        <v>52141</v>
      </c>
      <c r="T11125">
        <v>32705</v>
      </c>
      <c r="U11125" s="30">
        <v>38338.487343074703</v>
      </c>
    </row>
    <row r="11126" spans="1:21" x14ac:dyDescent="0.2">
      <c r="A11126">
        <v>10</v>
      </c>
      <c r="B11126">
        <v>115</v>
      </c>
      <c r="C11126" t="s">
        <v>287</v>
      </c>
      <c r="D11126" t="s">
        <v>113</v>
      </c>
      <c r="E11126" t="s">
        <v>448</v>
      </c>
      <c r="F11126" s="30">
        <v>36.993282318115199</v>
      </c>
      <c r="G11126" s="30">
        <v>36.1612548828125</v>
      </c>
      <c r="H11126" s="24" t="s">
        <v>333</v>
      </c>
      <c r="I11126" s="30">
        <v>151.87530880412299</v>
      </c>
      <c r="J11126">
        <v>13749</v>
      </c>
      <c r="K11126">
        <v>997</v>
      </c>
      <c r="L11126">
        <v>42994</v>
      </c>
      <c r="M11126">
        <v>32707</v>
      </c>
      <c r="N11126" s="30">
        <v>12744.5622630505</v>
      </c>
      <c r="O11126" s="24" t="s">
        <v>333</v>
      </c>
      <c r="P11126" s="30">
        <v>7.8131521734514298</v>
      </c>
      <c r="Q11126">
        <v>38408</v>
      </c>
      <c r="R11126">
        <v>1002</v>
      </c>
      <c r="S11126">
        <v>64652</v>
      </c>
      <c r="T11126">
        <v>32697</v>
      </c>
      <c r="U11126" s="30">
        <v>37463.358598028499</v>
      </c>
    </row>
    <row r="11127" spans="1:21" x14ac:dyDescent="0.2">
      <c r="A11127">
        <v>10</v>
      </c>
      <c r="B11127">
        <v>115</v>
      </c>
      <c r="C11127" t="s">
        <v>288</v>
      </c>
      <c r="D11127" t="s">
        <v>124</v>
      </c>
      <c r="E11127" t="s">
        <v>448</v>
      </c>
      <c r="F11127" s="30">
        <v>36.993282318115199</v>
      </c>
      <c r="G11127" s="30">
        <v>36.1612548828125</v>
      </c>
      <c r="H11127" s="24" t="s">
        <v>333</v>
      </c>
      <c r="I11127" s="30">
        <v>115.128071474414</v>
      </c>
      <c r="J11127">
        <v>16747</v>
      </c>
      <c r="K11127">
        <v>995</v>
      </c>
      <c r="L11127">
        <v>39972</v>
      </c>
      <c r="M11127">
        <v>32691</v>
      </c>
      <c r="N11127" s="30">
        <v>15715.2215355034</v>
      </c>
      <c r="O11127" s="24" t="s">
        <v>333</v>
      </c>
      <c r="P11127" s="30">
        <v>7.5674334246483497</v>
      </c>
      <c r="Q11127">
        <v>35064</v>
      </c>
      <c r="R11127">
        <v>994</v>
      </c>
      <c r="S11127">
        <v>47899</v>
      </c>
      <c r="T11127">
        <v>32716</v>
      </c>
      <c r="U11127" s="30">
        <v>34224.833036949203</v>
      </c>
    </row>
    <row r="11128" spans="1:21" x14ac:dyDescent="0.2">
      <c r="A11128">
        <v>10</v>
      </c>
      <c r="B11128">
        <v>115</v>
      </c>
      <c r="C11128" t="s">
        <v>289</v>
      </c>
      <c r="D11128" t="s">
        <v>126</v>
      </c>
      <c r="E11128" t="s">
        <v>448</v>
      </c>
      <c r="F11128" s="30">
        <v>36.993282318115199</v>
      </c>
      <c r="G11128" s="30">
        <v>36.1612548828125</v>
      </c>
      <c r="H11128" s="24" t="s">
        <v>333</v>
      </c>
      <c r="I11128" s="30">
        <v>120.569124941525</v>
      </c>
      <c r="J11128">
        <v>16189</v>
      </c>
      <c r="K11128">
        <v>996</v>
      </c>
      <c r="L11128">
        <v>40034</v>
      </c>
      <c r="M11128">
        <v>32685</v>
      </c>
      <c r="N11128" s="30">
        <v>15190.9326438971</v>
      </c>
      <c r="O11128" s="24" t="s">
        <v>333</v>
      </c>
      <c r="P11128" s="30">
        <v>7.6237846469482502</v>
      </c>
      <c r="Q11128">
        <v>35539</v>
      </c>
      <c r="R11128">
        <v>995</v>
      </c>
      <c r="S11128">
        <v>49006</v>
      </c>
      <c r="T11128">
        <v>32731</v>
      </c>
      <c r="U11128" s="30">
        <v>34953.646205837198</v>
      </c>
    </row>
    <row r="11129" spans="1:21" x14ac:dyDescent="0.2">
      <c r="A11129">
        <v>10</v>
      </c>
      <c r="B11129">
        <v>115</v>
      </c>
      <c r="C11129" t="s">
        <v>290</v>
      </c>
      <c r="D11129" t="s">
        <v>123</v>
      </c>
      <c r="E11129" t="s">
        <v>448</v>
      </c>
      <c r="F11129" s="30">
        <v>36.993282318115199</v>
      </c>
      <c r="G11129" s="30">
        <v>36.1612548828125</v>
      </c>
      <c r="H11129" s="24" t="s">
        <v>333</v>
      </c>
      <c r="I11129" s="30">
        <v>121.26885637932401</v>
      </c>
      <c r="J11129">
        <v>16131</v>
      </c>
      <c r="K11129">
        <v>991</v>
      </c>
      <c r="L11129">
        <v>38142</v>
      </c>
      <c r="M11129">
        <v>32721</v>
      </c>
      <c r="N11129" s="30">
        <v>15126.035786755199</v>
      </c>
      <c r="O11129" s="24" t="s">
        <v>333</v>
      </c>
      <c r="P11129" s="30">
        <v>7.5630461081758504</v>
      </c>
      <c r="Q11129">
        <v>34853</v>
      </c>
      <c r="R11129">
        <v>999</v>
      </c>
      <c r="S11129">
        <v>45086</v>
      </c>
      <c r="T11129">
        <v>32720</v>
      </c>
      <c r="U11129" s="30">
        <v>34155.143457868297</v>
      </c>
    </row>
    <row r="11130" spans="1:21" x14ac:dyDescent="0.2">
      <c r="A11130">
        <v>10</v>
      </c>
      <c r="B11130">
        <v>115</v>
      </c>
      <c r="C11130" t="s">
        <v>291</v>
      </c>
      <c r="D11130" t="s">
        <v>124</v>
      </c>
      <c r="E11130" t="s">
        <v>448</v>
      </c>
      <c r="F11130" s="30">
        <v>36.993282318115199</v>
      </c>
      <c r="G11130" s="30">
        <v>36.1612548828125</v>
      </c>
      <c r="H11130" s="24" t="s">
        <v>333</v>
      </c>
      <c r="I11130" s="30">
        <v>118.26944775757499</v>
      </c>
      <c r="J11130">
        <v>16433</v>
      </c>
      <c r="K11130">
        <v>992</v>
      </c>
      <c r="L11130">
        <v>37423</v>
      </c>
      <c r="M11130">
        <v>32716</v>
      </c>
      <c r="N11130" s="30">
        <v>15408.1956660293</v>
      </c>
      <c r="O11130" s="24" t="s">
        <v>333</v>
      </c>
      <c r="P11130" s="30">
        <v>7.5397127597592801</v>
      </c>
      <c r="Q11130">
        <v>34709</v>
      </c>
      <c r="R11130">
        <v>1000</v>
      </c>
      <c r="S11130">
        <v>45607</v>
      </c>
      <c r="T11130">
        <v>32707</v>
      </c>
      <c r="U11130" s="30">
        <v>33952.018372093</v>
      </c>
    </row>
    <row r="11131" spans="1:21" x14ac:dyDescent="0.2">
      <c r="A11131">
        <v>10</v>
      </c>
      <c r="B11131">
        <v>115</v>
      </c>
      <c r="C11131" t="s">
        <v>292</v>
      </c>
      <c r="D11131" t="s">
        <v>126</v>
      </c>
      <c r="E11131" t="s">
        <v>448</v>
      </c>
      <c r="F11131" s="30">
        <v>36.993282318115199</v>
      </c>
      <c r="G11131" s="30">
        <v>36.1612548828125</v>
      </c>
      <c r="H11131" s="24" t="s">
        <v>333</v>
      </c>
      <c r="I11131" s="30">
        <v>125.080941434096</v>
      </c>
      <c r="J11131">
        <v>15777</v>
      </c>
      <c r="K11131">
        <v>995</v>
      </c>
      <c r="L11131">
        <v>39560</v>
      </c>
      <c r="M11131">
        <v>32732</v>
      </c>
      <c r="N11131" s="30">
        <v>14782</v>
      </c>
      <c r="O11131" s="24" t="s">
        <v>333</v>
      </c>
      <c r="P11131" s="30">
        <v>7.5137495336987499</v>
      </c>
      <c r="Q11131">
        <v>34120</v>
      </c>
      <c r="R11131">
        <v>993</v>
      </c>
      <c r="S11131">
        <v>45278</v>
      </c>
      <c r="T11131">
        <v>32699</v>
      </c>
      <c r="U11131" s="30">
        <v>33498.325781063701</v>
      </c>
    </row>
    <row r="11132" spans="1:21" x14ac:dyDescent="0.2">
      <c r="A11132">
        <v>10</v>
      </c>
      <c r="B11132">
        <v>115</v>
      </c>
      <c r="C11132" t="s">
        <v>293</v>
      </c>
      <c r="D11132" t="s">
        <v>123</v>
      </c>
      <c r="E11132" t="s">
        <v>448</v>
      </c>
      <c r="F11132" s="30">
        <v>36.993282318115199</v>
      </c>
      <c r="G11132" s="30">
        <v>36.1612548828125</v>
      </c>
      <c r="H11132" s="24" t="s">
        <v>333</v>
      </c>
      <c r="I11132" s="30">
        <v>119.87803776289999</v>
      </c>
      <c r="J11132">
        <v>16269</v>
      </c>
      <c r="K11132">
        <v>1000</v>
      </c>
      <c r="L11132">
        <v>37281</v>
      </c>
      <c r="M11132">
        <v>32731</v>
      </c>
      <c r="N11132" s="30">
        <v>15255.5767032967</v>
      </c>
      <c r="O11132" s="24" t="s">
        <v>333</v>
      </c>
      <c r="P11132" s="30">
        <v>7.6384262408409596</v>
      </c>
      <c r="Q11132">
        <v>35694</v>
      </c>
      <c r="R11132">
        <v>994</v>
      </c>
      <c r="S11132">
        <v>43395</v>
      </c>
      <c r="T11132">
        <v>32686</v>
      </c>
      <c r="U11132" s="30">
        <v>35147.156597254601</v>
      </c>
    </row>
    <row r="11133" spans="1:21" x14ac:dyDescent="0.2">
      <c r="A11133">
        <v>10</v>
      </c>
      <c r="B11133">
        <v>115</v>
      </c>
      <c r="C11133" t="s">
        <v>294</v>
      </c>
      <c r="D11133" t="s">
        <v>124</v>
      </c>
      <c r="E11133" t="s">
        <v>448</v>
      </c>
      <c r="F11133" s="30">
        <v>36.993282318115199</v>
      </c>
      <c r="G11133" s="30">
        <v>36.1612548828125</v>
      </c>
      <c r="H11133" s="24" t="s">
        <v>333</v>
      </c>
      <c r="I11133" s="30">
        <v>124.395636888434</v>
      </c>
      <c r="J11133">
        <v>15849</v>
      </c>
      <c r="K11133">
        <v>989</v>
      </c>
      <c r="L11133">
        <v>38766</v>
      </c>
      <c r="M11133">
        <v>32757</v>
      </c>
      <c r="N11133" s="30">
        <v>14842.689299384299</v>
      </c>
      <c r="O11133" s="24" t="s">
        <v>333</v>
      </c>
      <c r="P11133" s="30">
        <v>7.6760013014639696</v>
      </c>
      <c r="Q11133">
        <v>36328</v>
      </c>
      <c r="R11133">
        <v>999</v>
      </c>
      <c r="S11133">
        <v>48684</v>
      </c>
      <c r="T11133">
        <v>32690</v>
      </c>
      <c r="U11133" s="30">
        <v>35644.871389271</v>
      </c>
    </row>
    <row r="11134" spans="1:21" x14ac:dyDescent="0.2">
      <c r="A11134">
        <v>10</v>
      </c>
      <c r="B11134">
        <v>115</v>
      </c>
      <c r="C11134" t="s">
        <v>295</v>
      </c>
      <c r="D11134" t="s">
        <v>126</v>
      </c>
      <c r="E11134" t="s">
        <v>448</v>
      </c>
      <c r="F11134" s="30">
        <v>36.993282318115199</v>
      </c>
      <c r="G11134" s="30">
        <v>36.1612548828125</v>
      </c>
      <c r="H11134" s="24" t="s">
        <v>333</v>
      </c>
      <c r="I11134" s="30">
        <v>127.97389669187</v>
      </c>
      <c r="J11134">
        <v>15540</v>
      </c>
      <c r="K11134">
        <v>998</v>
      </c>
      <c r="L11134">
        <v>38136</v>
      </c>
      <c r="M11134">
        <v>32759</v>
      </c>
      <c r="N11134" s="30">
        <v>14531.1820717872</v>
      </c>
      <c r="O11134" s="24" t="s">
        <v>333</v>
      </c>
      <c r="P11134" s="30">
        <v>7.6030098720102801</v>
      </c>
      <c r="Q11134">
        <v>35291</v>
      </c>
      <c r="R11134">
        <v>996</v>
      </c>
      <c r="S11134">
        <v>53884</v>
      </c>
      <c r="T11134">
        <v>32695</v>
      </c>
      <c r="U11134" s="30">
        <v>34651.076265987103</v>
      </c>
    </row>
    <row r="11135" spans="1:21" x14ac:dyDescent="0.2">
      <c r="A11135">
        <v>10</v>
      </c>
      <c r="B11135">
        <v>115</v>
      </c>
      <c r="C11135" t="s">
        <v>296</v>
      </c>
      <c r="D11135" t="s">
        <v>123</v>
      </c>
      <c r="E11135" t="s">
        <v>448</v>
      </c>
      <c r="F11135" s="30">
        <v>36.993282318115199</v>
      </c>
      <c r="G11135" s="30">
        <v>36.1612548828125</v>
      </c>
      <c r="H11135" s="24" t="s">
        <v>333</v>
      </c>
      <c r="I11135" s="30">
        <v>127.706809542643</v>
      </c>
      <c r="J11135">
        <v>15549</v>
      </c>
      <c r="K11135">
        <v>997</v>
      </c>
      <c r="L11135">
        <v>40098</v>
      </c>
      <c r="M11135">
        <v>32753</v>
      </c>
      <c r="N11135" s="30">
        <v>14553.9812117086</v>
      </c>
      <c r="O11135" s="24" t="s">
        <v>333</v>
      </c>
      <c r="P11135" s="30">
        <v>7.6231987736501496</v>
      </c>
      <c r="Q11135">
        <v>35672</v>
      </c>
      <c r="R11135">
        <v>997</v>
      </c>
      <c r="S11135">
        <v>44490</v>
      </c>
      <c r="T11135">
        <v>32714</v>
      </c>
      <c r="U11135" s="30">
        <v>34966.510275135901</v>
      </c>
    </row>
    <row r="11136" spans="1:21" x14ac:dyDescent="0.2">
      <c r="A11136">
        <v>10</v>
      </c>
      <c r="B11136">
        <v>115</v>
      </c>
      <c r="C11136" t="s">
        <v>297</v>
      </c>
      <c r="D11136" t="s">
        <v>124</v>
      </c>
      <c r="E11136" t="s">
        <v>448</v>
      </c>
      <c r="F11136" s="30">
        <v>36.993282318115199</v>
      </c>
      <c r="G11136" s="30">
        <v>36.1612548828125</v>
      </c>
      <c r="H11136" s="24" t="s">
        <v>333</v>
      </c>
      <c r="I11136" s="30">
        <v>128.71874075273001</v>
      </c>
      <c r="J11136">
        <v>15508</v>
      </c>
      <c r="K11136">
        <v>1005</v>
      </c>
      <c r="L11136">
        <v>37276</v>
      </c>
      <c r="M11136">
        <v>32721</v>
      </c>
      <c r="N11136" s="30">
        <v>14467.976289791401</v>
      </c>
      <c r="O11136" s="24" t="s">
        <v>333</v>
      </c>
      <c r="P11136" s="30">
        <v>7.6264645940989197</v>
      </c>
      <c r="Q11136">
        <v>35848</v>
      </c>
      <c r="R11136">
        <v>999</v>
      </c>
      <c r="S11136">
        <v>46637</v>
      </c>
      <c r="T11136">
        <v>32742</v>
      </c>
      <c r="U11136" s="30">
        <v>35027.0697373156</v>
      </c>
    </row>
    <row r="11137" spans="1:21" x14ac:dyDescent="0.2">
      <c r="A11137">
        <v>10</v>
      </c>
      <c r="B11137">
        <v>115</v>
      </c>
      <c r="C11137" t="s">
        <v>298</v>
      </c>
      <c r="D11137" t="s">
        <v>113</v>
      </c>
      <c r="E11137" t="s">
        <v>448</v>
      </c>
      <c r="F11137" s="30">
        <v>36.993282318115199</v>
      </c>
      <c r="G11137" s="30">
        <v>36.1612548828125</v>
      </c>
      <c r="H11137" s="24" t="s">
        <v>333</v>
      </c>
      <c r="I11137" s="30">
        <v>153.40380273021199</v>
      </c>
      <c r="J11137">
        <v>13657</v>
      </c>
      <c r="K11137">
        <v>1007</v>
      </c>
      <c r="L11137">
        <v>37921</v>
      </c>
      <c r="M11137">
        <v>32718</v>
      </c>
      <c r="N11137" s="30">
        <v>12645.1374207188</v>
      </c>
      <c r="O11137" s="24" t="s">
        <v>333</v>
      </c>
      <c r="P11137" s="30">
        <v>8.0609444711961196</v>
      </c>
      <c r="Q11137">
        <v>41439</v>
      </c>
      <c r="R11137">
        <v>993</v>
      </c>
      <c r="S11137">
        <v>54017</v>
      </c>
      <c r="T11137">
        <v>32705</v>
      </c>
      <c r="U11137" s="30">
        <v>40736.364020270303</v>
      </c>
    </row>
    <row r="11138" spans="1:21" x14ac:dyDescent="0.2">
      <c r="A11138">
        <v>10</v>
      </c>
      <c r="B11138">
        <v>116</v>
      </c>
      <c r="C11138" t="s">
        <v>203</v>
      </c>
      <c r="D11138" t="s">
        <v>113</v>
      </c>
      <c r="E11138" t="s">
        <v>449</v>
      </c>
      <c r="F11138" s="30">
        <v>36.994571685791001</v>
      </c>
      <c r="G11138" s="30">
        <v>36.164943695068402</v>
      </c>
      <c r="H11138" s="24" t="s">
        <v>333</v>
      </c>
      <c r="I11138" s="30">
        <v>153.707088420368</v>
      </c>
      <c r="J11138">
        <v>13631</v>
      </c>
      <c r="K11138">
        <v>997</v>
      </c>
      <c r="L11138">
        <v>38807</v>
      </c>
      <c r="M11138">
        <v>32707</v>
      </c>
      <c r="N11138" s="30">
        <v>12621.573114754099</v>
      </c>
      <c r="O11138" s="24" t="s">
        <v>333</v>
      </c>
      <c r="P11138" s="30">
        <v>8.0244931447195</v>
      </c>
      <c r="Q11138">
        <v>38963</v>
      </c>
      <c r="R11138">
        <v>1002</v>
      </c>
      <c r="S11138">
        <v>62703</v>
      </c>
      <c r="T11138">
        <v>32697</v>
      </c>
      <c r="U11138" s="30">
        <v>39094.541824968299</v>
      </c>
    </row>
    <row r="11139" spans="1:21" x14ac:dyDescent="0.2">
      <c r="A11139">
        <v>10</v>
      </c>
      <c r="B11139">
        <v>116</v>
      </c>
      <c r="C11139" t="s">
        <v>204</v>
      </c>
      <c r="D11139" t="s">
        <v>115</v>
      </c>
      <c r="E11139" t="s">
        <v>449</v>
      </c>
      <c r="F11139" s="30">
        <v>36.994571685791001</v>
      </c>
      <c r="G11139" s="30">
        <v>36.164943695068402</v>
      </c>
      <c r="H11139" s="24" t="s">
        <v>333</v>
      </c>
      <c r="I11139" s="30">
        <v>138.156454189572</v>
      </c>
      <c r="J11139">
        <v>14611</v>
      </c>
      <c r="K11139">
        <v>995</v>
      </c>
      <c r="L11139">
        <v>40875</v>
      </c>
      <c r="M11139">
        <v>32691</v>
      </c>
      <c r="N11139" s="30">
        <v>13707.505376344099</v>
      </c>
      <c r="O11139" s="24" t="s">
        <v>333</v>
      </c>
      <c r="P11139" s="30">
        <v>7.8579861415744201</v>
      </c>
      <c r="Q11139">
        <v>37647</v>
      </c>
      <c r="R11139">
        <v>994</v>
      </c>
      <c r="S11139">
        <v>44064</v>
      </c>
      <c r="T11139">
        <v>32716</v>
      </c>
      <c r="U11139" s="30">
        <v>37754.398748678199</v>
      </c>
    </row>
    <row r="11140" spans="1:21" x14ac:dyDescent="0.2">
      <c r="A11140">
        <v>10</v>
      </c>
      <c r="B11140">
        <v>116</v>
      </c>
      <c r="C11140" t="s">
        <v>205</v>
      </c>
      <c r="D11140" t="s">
        <v>116</v>
      </c>
      <c r="E11140" t="s">
        <v>449</v>
      </c>
      <c r="F11140" s="30">
        <v>36.994571685791001</v>
      </c>
      <c r="G11140" s="30">
        <v>36.164943695068402</v>
      </c>
      <c r="H11140" s="24" t="s">
        <v>333</v>
      </c>
      <c r="I11140" s="30">
        <v>138.576778613503</v>
      </c>
      <c r="J11140">
        <v>14612</v>
      </c>
      <c r="K11140">
        <v>996</v>
      </c>
      <c r="L11140">
        <v>39527</v>
      </c>
      <c r="M11140">
        <v>32685</v>
      </c>
      <c r="N11140" s="30">
        <v>13675.701841566801</v>
      </c>
      <c r="O11140" s="24" t="s">
        <v>333</v>
      </c>
      <c r="P11140" s="30">
        <v>7.9134868541383296</v>
      </c>
      <c r="Q11140">
        <v>37799</v>
      </c>
      <c r="R11140">
        <v>995</v>
      </c>
      <c r="S11140">
        <v>42635</v>
      </c>
      <c r="T11140">
        <v>32731</v>
      </c>
      <c r="U11140" s="30">
        <v>38186.379644588</v>
      </c>
    </row>
    <row r="11141" spans="1:21" x14ac:dyDescent="0.2">
      <c r="A11141">
        <v>10</v>
      </c>
      <c r="B11141">
        <v>116</v>
      </c>
      <c r="C11141" t="s">
        <v>206</v>
      </c>
      <c r="D11141" t="s">
        <v>117</v>
      </c>
      <c r="E11141" t="s">
        <v>449</v>
      </c>
      <c r="F11141" s="30">
        <v>36.994571685791001</v>
      </c>
      <c r="G11141" s="30">
        <v>36.164943695068402</v>
      </c>
      <c r="H11141" s="24" t="s">
        <v>333</v>
      </c>
      <c r="I11141" s="30">
        <v>130.34352659279401</v>
      </c>
      <c r="J11141">
        <v>15273</v>
      </c>
      <c r="K11141">
        <v>991</v>
      </c>
      <c r="L11141">
        <v>38458</v>
      </c>
      <c r="M11141">
        <v>32721</v>
      </c>
      <c r="N11141" s="30">
        <v>14326.8101795363</v>
      </c>
      <c r="O11141" s="24" t="s">
        <v>333</v>
      </c>
      <c r="P11141" s="30">
        <v>7.8875178774893904</v>
      </c>
      <c r="Q11141">
        <v>36896</v>
      </c>
      <c r="R11141">
        <v>999</v>
      </c>
      <c r="S11141">
        <v>43590</v>
      </c>
      <c r="T11141">
        <v>32720</v>
      </c>
      <c r="U11141" s="30">
        <v>37624.150965961402</v>
      </c>
    </row>
    <row r="11142" spans="1:21" x14ac:dyDescent="0.2">
      <c r="A11142">
        <v>10</v>
      </c>
      <c r="B11142">
        <v>116</v>
      </c>
      <c r="C11142" t="s">
        <v>207</v>
      </c>
      <c r="D11142" t="s">
        <v>115</v>
      </c>
      <c r="E11142" t="s">
        <v>449</v>
      </c>
      <c r="F11142" s="30">
        <v>36.994571685791001</v>
      </c>
      <c r="G11142" s="30">
        <v>36.164943695068402</v>
      </c>
      <c r="H11142" s="24" t="s">
        <v>333</v>
      </c>
      <c r="I11142" s="30">
        <v>136.78709322393101</v>
      </c>
      <c r="J11142">
        <v>14767</v>
      </c>
      <c r="K11142">
        <v>992</v>
      </c>
      <c r="L11142">
        <v>37907</v>
      </c>
      <c r="M11142">
        <v>32716</v>
      </c>
      <c r="N11142" s="30">
        <v>13812.1508379888</v>
      </c>
      <c r="O11142" s="24" t="s">
        <v>333</v>
      </c>
      <c r="P11142" s="30">
        <v>7.9214598230631097</v>
      </c>
      <c r="Q11142">
        <v>37996</v>
      </c>
      <c r="R11142">
        <v>1000</v>
      </c>
      <c r="S11142">
        <v>45408</v>
      </c>
      <c r="T11142">
        <v>32707</v>
      </c>
      <c r="U11142" s="30">
        <v>38233.957641130597</v>
      </c>
    </row>
    <row r="11143" spans="1:21" x14ac:dyDescent="0.2">
      <c r="A11143">
        <v>10</v>
      </c>
      <c r="B11143">
        <v>116</v>
      </c>
      <c r="C11143" t="s">
        <v>208</v>
      </c>
      <c r="D11143" t="s">
        <v>116</v>
      </c>
      <c r="E11143" t="s">
        <v>449</v>
      </c>
      <c r="F11143" s="30">
        <v>36.994571685791001</v>
      </c>
      <c r="G11143" s="30">
        <v>36.164943695068402</v>
      </c>
      <c r="H11143" s="24" t="s">
        <v>333</v>
      </c>
      <c r="I11143" s="30">
        <v>138.51279837207699</v>
      </c>
      <c r="J11143">
        <v>14555</v>
      </c>
      <c r="K11143">
        <v>995</v>
      </c>
      <c r="L11143">
        <v>41507</v>
      </c>
      <c r="M11143">
        <v>32732</v>
      </c>
      <c r="N11143" s="30">
        <v>13680.5333333333</v>
      </c>
      <c r="O11143" s="24" t="s">
        <v>333</v>
      </c>
      <c r="P11143" s="30">
        <v>7.9588007675714296</v>
      </c>
      <c r="Q11143">
        <v>38366</v>
      </c>
      <c r="R11143">
        <v>993</v>
      </c>
      <c r="S11143">
        <v>49010</v>
      </c>
      <c r="T11143">
        <v>32699</v>
      </c>
      <c r="U11143" s="30">
        <v>38603.415118631601</v>
      </c>
    </row>
    <row r="11144" spans="1:21" x14ac:dyDescent="0.2">
      <c r="A11144">
        <v>10</v>
      </c>
      <c r="B11144">
        <v>116</v>
      </c>
      <c r="C11144" t="s">
        <v>209</v>
      </c>
      <c r="D11144" t="s">
        <v>117</v>
      </c>
      <c r="E11144" t="s">
        <v>449</v>
      </c>
      <c r="F11144" s="30">
        <v>36.994571685791001</v>
      </c>
      <c r="G11144" s="30">
        <v>36.164943695068402</v>
      </c>
      <c r="H11144" s="24" t="s">
        <v>333</v>
      </c>
      <c r="I11144" s="30">
        <v>135.05724342463401</v>
      </c>
      <c r="J11144">
        <v>14840</v>
      </c>
      <c r="K11144">
        <v>1000</v>
      </c>
      <c r="L11144">
        <v>37792</v>
      </c>
      <c r="M11144">
        <v>32731</v>
      </c>
      <c r="N11144" s="30">
        <v>13946.6508595139</v>
      </c>
      <c r="O11144" s="24" t="s">
        <v>333</v>
      </c>
      <c r="P11144" s="30">
        <v>8.1279392820248493</v>
      </c>
      <c r="Q11144">
        <v>40906</v>
      </c>
      <c r="R11144">
        <v>994</v>
      </c>
      <c r="S11144">
        <v>43263</v>
      </c>
      <c r="T11144">
        <v>32686</v>
      </c>
      <c r="U11144" s="30">
        <v>40696.881913586098</v>
      </c>
    </row>
    <row r="11145" spans="1:21" x14ac:dyDescent="0.2">
      <c r="A11145">
        <v>10</v>
      </c>
      <c r="B11145">
        <v>116</v>
      </c>
      <c r="C11145" t="s">
        <v>210</v>
      </c>
      <c r="D11145" t="s">
        <v>115</v>
      </c>
      <c r="E11145" t="s">
        <v>449</v>
      </c>
      <c r="F11145" s="30">
        <v>36.994571685791001</v>
      </c>
      <c r="G11145" s="30">
        <v>36.164943695068402</v>
      </c>
      <c r="H11145" s="24" t="s">
        <v>333</v>
      </c>
      <c r="I11145" s="30">
        <v>136.26341990667399</v>
      </c>
      <c r="J11145">
        <v>14815</v>
      </c>
      <c r="K11145">
        <v>989</v>
      </c>
      <c r="L11145">
        <v>38476</v>
      </c>
      <c r="M11145">
        <v>32757</v>
      </c>
      <c r="N11145" s="30">
        <v>13852.5931106837</v>
      </c>
      <c r="O11145" s="24" t="s">
        <v>333</v>
      </c>
      <c r="P11145" s="30">
        <v>8.2370871193449808</v>
      </c>
      <c r="Q11145">
        <v>42166</v>
      </c>
      <c r="R11145">
        <v>999</v>
      </c>
      <c r="S11145">
        <v>48077</v>
      </c>
      <c r="T11145">
        <v>32690</v>
      </c>
      <c r="U11145" s="30">
        <v>42250.553324234701</v>
      </c>
    </row>
    <row r="11146" spans="1:21" x14ac:dyDescent="0.2">
      <c r="A11146">
        <v>10</v>
      </c>
      <c r="B11146">
        <v>116</v>
      </c>
      <c r="C11146" t="s">
        <v>211</v>
      </c>
      <c r="D11146" t="s">
        <v>116</v>
      </c>
      <c r="E11146" t="s">
        <v>449</v>
      </c>
      <c r="F11146" s="30">
        <v>36.994571685791001</v>
      </c>
      <c r="G11146" s="30">
        <v>36.164943695068402</v>
      </c>
      <c r="H11146" s="24" t="s">
        <v>333</v>
      </c>
      <c r="I11146" s="30">
        <v>139.79442957401</v>
      </c>
      <c r="J11146">
        <v>14485</v>
      </c>
      <c r="K11146">
        <v>998</v>
      </c>
      <c r="L11146">
        <v>38298</v>
      </c>
      <c r="M11146">
        <v>32759</v>
      </c>
      <c r="N11146" s="30">
        <v>13584.3966419931</v>
      </c>
      <c r="O11146" s="24" t="s">
        <v>333</v>
      </c>
      <c r="P11146" s="30">
        <v>8.2930301265193993</v>
      </c>
      <c r="Q11146">
        <v>42774</v>
      </c>
      <c r="R11146">
        <v>996</v>
      </c>
      <c r="S11146">
        <v>47978</v>
      </c>
      <c r="T11146">
        <v>32695</v>
      </c>
      <c r="U11146" s="30">
        <v>42857.782110842098</v>
      </c>
    </row>
    <row r="11147" spans="1:21" x14ac:dyDescent="0.2">
      <c r="A11147">
        <v>10</v>
      </c>
      <c r="B11147">
        <v>116</v>
      </c>
      <c r="C11147" t="s">
        <v>212</v>
      </c>
      <c r="D11147" t="s">
        <v>117</v>
      </c>
      <c r="E11147" t="s">
        <v>449</v>
      </c>
      <c r="F11147" s="30">
        <v>36.994571685791001</v>
      </c>
      <c r="G11147" s="30">
        <v>36.164943695068402</v>
      </c>
      <c r="H11147" s="24" t="s">
        <v>333</v>
      </c>
      <c r="I11147" s="30">
        <v>137.583891286728</v>
      </c>
      <c r="J11147">
        <v>14587</v>
      </c>
      <c r="K11147">
        <v>997</v>
      </c>
      <c r="L11147">
        <v>38153</v>
      </c>
      <c r="M11147">
        <v>32753</v>
      </c>
      <c r="N11147" s="30">
        <v>13751.0666666667</v>
      </c>
      <c r="O11147" s="24" t="s">
        <v>333</v>
      </c>
      <c r="P11147" s="30">
        <v>8.2292149864711295</v>
      </c>
      <c r="Q11147">
        <v>42920</v>
      </c>
      <c r="R11147">
        <v>997</v>
      </c>
      <c r="S11147">
        <v>43081</v>
      </c>
      <c r="T11147">
        <v>32714</v>
      </c>
      <c r="U11147" s="30">
        <v>42525.539500337603</v>
      </c>
    </row>
    <row r="11148" spans="1:21" x14ac:dyDescent="0.2">
      <c r="A11148">
        <v>10</v>
      </c>
      <c r="B11148">
        <v>116</v>
      </c>
      <c r="C11148" t="s">
        <v>213</v>
      </c>
      <c r="D11148" t="s">
        <v>115</v>
      </c>
      <c r="E11148" t="s">
        <v>449</v>
      </c>
      <c r="F11148" s="30">
        <v>36.994571685791001</v>
      </c>
      <c r="G11148" s="30">
        <v>36.164943695068402</v>
      </c>
      <c r="H11148" s="24" t="s">
        <v>333</v>
      </c>
      <c r="I11148" s="30">
        <v>142.09184399015601</v>
      </c>
      <c r="J11148">
        <v>14418</v>
      </c>
      <c r="K11148">
        <v>1005</v>
      </c>
      <c r="L11148">
        <v>38299</v>
      </c>
      <c r="M11148">
        <v>32721</v>
      </c>
      <c r="N11148" s="30">
        <v>13415.4046253137</v>
      </c>
      <c r="O11148" s="24" t="s">
        <v>333</v>
      </c>
      <c r="P11148" s="30">
        <v>8.3915181130176606</v>
      </c>
      <c r="Q11148">
        <v>44691</v>
      </c>
      <c r="R11148">
        <v>999</v>
      </c>
      <c r="S11148">
        <v>45839</v>
      </c>
      <c r="T11148">
        <v>32742</v>
      </c>
      <c r="U11148" s="30">
        <v>44726.169657173399</v>
      </c>
    </row>
    <row r="11149" spans="1:21" x14ac:dyDescent="0.2">
      <c r="A11149">
        <v>10</v>
      </c>
      <c r="B11149">
        <v>116</v>
      </c>
      <c r="C11149" t="s">
        <v>214</v>
      </c>
      <c r="D11149" t="s">
        <v>113</v>
      </c>
      <c r="E11149" t="s">
        <v>449</v>
      </c>
      <c r="F11149" s="30">
        <v>36.994571685791001</v>
      </c>
      <c r="G11149" s="30">
        <v>36.164943695068402</v>
      </c>
      <c r="H11149" s="24" t="s">
        <v>333</v>
      </c>
      <c r="I11149" s="30">
        <v>147.83752699942301</v>
      </c>
      <c r="J11149">
        <v>14040</v>
      </c>
      <c r="K11149">
        <v>1007</v>
      </c>
      <c r="L11149">
        <v>38541</v>
      </c>
      <c r="M11149">
        <v>32718</v>
      </c>
      <c r="N11149" s="30">
        <v>13010.6180662889</v>
      </c>
      <c r="O11149" s="24" t="s">
        <v>333</v>
      </c>
      <c r="P11149" s="30">
        <v>9.0237229384465003</v>
      </c>
      <c r="Q11149">
        <v>53551</v>
      </c>
      <c r="R11149">
        <v>993</v>
      </c>
      <c r="S11149">
        <v>45247</v>
      </c>
      <c r="T11149">
        <v>32705</v>
      </c>
      <c r="U11149" s="30">
        <v>53241.061234252898</v>
      </c>
    </row>
    <row r="11150" spans="1:21" x14ac:dyDescent="0.2">
      <c r="A11150">
        <v>10</v>
      </c>
      <c r="B11150">
        <v>116</v>
      </c>
      <c r="C11150" t="s">
        <v>215</v>
      </c>
      <c r="D11150" t="s">
        <v>117</v>
      </c>
      <c r="E11150" t="s">
        <v>449</v>
      </c>
      <c r="F11150" s="30">
        <v>36.994571685791001</v>
      </c>
      <c r="G11150" s="30">
        <v>36.164943695068402</v>
      </c>
      <c r="H11150" s="24" t="s">
        <v>333</v>
      </c>
      <c r="I11150" s="30">
        <v>132.817199189088</v>
      </c>
      <c r="J11150">
        <v>15082</v>
      </c>
      <c r="K11150">
        <v>997</v>
      </c>
      <c r="L11150">
        <v>38729</v>
      </c>
      <c r="M11150">
        <v>32707</v>
      </c>
      <c r="N11150" s="30">
        <v>14124.7617070741</v>
      </c>
      <c r="O11150" s="24" t="s">
        <v>333</v>
      </c>
      <c r="P11150" s="30">
        <v>7.7299062513068302</v>
      </c>
      <c r="Q11150">
        <v>35668</v>
      </c>
      <c r="R11150">
        <v>1002</v>
      </c>
      <c r="S11150">
        <v>61869</v>
      </c>
      <c r="T11150">
        <v>32697</v>
      </c>
      <c r="U11150" s="30">
        <v>35729.556492527103</v>
      </c>
    </row>
    <row r="11151" spans="1:21" x14ac:dyDescent="0.2">
      <c r="A11151">
        <v>10</v>
      </c>
      <c r="B11151">
        <v>116</v>
      </c>
      <c r="C11151" t="s">
        <v>216</v>
      </c>
      <c r="D11151" t="s">
        <v>115</v>
      </c>
      <c r="E11151" t="s">
        <v>449</v>
      </c>
      <c r="F11151" s="30">
        <v>36.994571685791001</v>
      </c>
      <c r="G11151" s="30">
        <v>36.164943695068402</v>
      </c>
      <c r="H11151" s="24" t="s">
        <v>333</v>
      </c>
      <c r="I11151" s="30">
        <v>130.32672904577601</v>
      </c>
      <c r="J11151">
        <v>15259</v>
      </c>
      <c r="K11151">
        <v>995</v>
      </c>
      <c r="L11151">
        <v>37801</v>
      </c>
      <c r="M11151">
        <v>32691</v>
      </c>
      <c r="N11151" s="30">
        <v>14328.2019569472</v>
      </c>
      <c r="O11151" s="24" t="s">
        <v>333</v>
      </c>
      <c r="P11151" s="30">
        <v>7.7927431808361698</v>
      </c>
      <c r="Q11151">
        <v>36236</v>
      </c>
      <c r="R11151">
        <v>994</v>
      </c>
      <c r="S11151">
        <v>43380</v>
      </c>
      <c r="T11151">
        <v>32716</v>
      </c>
      <c r="U11151" s="30">
        <v>36748.972243060802</v>
      </c>
    </row>
    <row r="11152" spans="1:21" x14ac:dyDescent="0.2">
      <c r="A11152">
        <v>10</v>
      </c>
      <c r="B11152">
        <v>116</v>
      </c>
      <c r="C11152" t="s">
        <v>217</v>
      </c>
      <c r="D11152" t="s">
        <v>116</v>
      </c>
      <c r="E11152" t="s">
        <v>449</v>
      </c>
      <c r="F11152" s="30">
        <v>36.994571685791001</v>
      </c>
      <c r="G11152" s="30">
        <v>36.164943695068402</v>
      </c>
      <c r="H11152" s="24" t="s">
        <v>333</v>
      </c>
      <c r="I11152" s="30">
        <v>130.649495074334</v>
      </c>
      <c r="J11152">
        <v>15269</v>
      </c>
      <c r="K11152">
        <v>996</v>
      </c>
      <c r="L11152">
        <v>42699</v>
      </c>
      <c r="M11152">
        <v>32685</v>
      </c>
      <c r="N11152" s="30">
        <v>14301.5060914719</v>
      </c>
      <c r="O11152" s="24" t="s">
        <v>333</v>
      </c>
      <c r="P11152" s="30">
        <v>7.7178884771056904</v>
      </c>
      <c r="Q11152">
        <v>35358</v>
      </c>
      <c r="R11152">
        <v>995</v>
      </c>
      <c r="S11152">
        <v>48396</v>
      </c>
      <c r="T11152">
        <v>32731</v>
      </c>
      <c r="U11152" s="30">
        <v>35602.393233322699</v>
      </c>
    </row>
    <row r="11153" spans="1:21" x14ac:dyDescent="0.2">
      <c r="A11153">
        <v>10</v>
      </c>
      <c r="B11153">
        <v>116</v>
      </c>
      <c r="C11153" t="s">
        <v>218</v>
      </c>
      <c r="D11153" t="s">
        <v>117</v>
      </c>
      <c r="E11153" t="s">
        <v>449</v>
      </c>
      <c r="F11153" s="30">
        <v>36.994571685791001</v>
      </c>
      <c r="G11153" s="30">
        <v>36.164943695068402</v>
      </c>
      <c r="H11153" s="24" t="s">
        <v>333</v>
      </c>
      <c r="I11153" s="30">
        <v>130.23603831592399</v>
      </c>
      <c r="J11153">
        <v>15210</v>
      </c>
      <c r="K11153">
        <v>991</v>
      </c>
      <c r="L11153">
        <v>37472</v>
      </c>
      <c r="M11153">
        <v>32721</v>
      </c>
      <c r="N11153" s="30">
        <v>14335.720900863</v>
      </c>
      <c r="O11153" s="24" t="s">
        <v>333</v>
      </c>
      <c r="P11153" s="30">
        <v>7.6658545978714203</v>
      </c>
      <c r="Q11153">
        <v>33925</v>
      </c>
      <c r="R11153">
        <v>999</v>
      </c>
      <c r="S11153">
        <v>43421</v>
      </c>
      <c r="T11153">
        <v>32720</v>
      </c>
      <c r="U11153" s="30">
        <v>34636.761237267499</v>
      </c>
    </row>
    <row r="11154" spans="1:21" x14ac:dyDescent="0.2">
      <c r="A11154">
        <v>10</v>
      </c>
      <c r="B11154">
        <v>116</v>
      </c>
      <c r="C11154" t="s">
        <v>219</v>
      </c>
      <c r="D11154" t="s">
        <v>115</v>
      </c>
      <c r="E11154" t="s">
        <v>449</v>
      </c>
      <c r="F11154" s="30">
        <v>36.994571685791001</v>
      </c>
      <c r="G11154" s="30">
        <v>36.164943695068402</v>
      </c>
      <c r="H11154" s="24" t="s">
        <v>333</v>
      </c>
      <c r="I11154" s="30">
        <v>135.901959400436</v>
      </c>
      <c r="J11154">
        <v>14826</v>
      </c>
      <c r="K11154">
        <v>992</v>
      </c>
      <c r="L11154">
        <v>38944</v>
      </c>
      <c r="M11154">
        <v>32716</v>
      </c>
      <c r="N11154" s="30">
        <v>13880.6464354528</v>
      </c>
      <c r="O11154" s="24" t="s">
        <v>333</v>
      </c>
      <c r="P11154" s="30">
        <v>7.7536090572166696</v>
      </c>
      <c r="Q11154">
        <v>36704</v>
      </c>
      <c r="R11154">
        <v>1000</v>
      </c>
      <c r="S11154">
        <v>52143</v>
      </c>
      <c r="T11154">
        <v>32707</v>
      </c>
      <c r="U11154" s="30">
        <v>36697.818892776297</v>
      </c>
    </row>
    <row r="11155" spans="1:21" x14ac:dyDescent="0.2">
      <c r="A11155">
        <v>10</v>
      </c>
      <c r="B11155">
        <v>116</v>
      </c>
      <c r="C11155" t="s">
        <v>220</v>
      </c>
      <c r="D11155" t="s">
        <v>116</v>
      </c>
      <c r="E11155" t="s">
        <v>449</v>
      </c>
      <c r="F11155" s="30">
        <v>36.994571685791001</v>
      </c>
      <c r="G11155" s="30">
        <v>36.164943695068402</v>
      </c>
      <c r="H11155" s="24" t="s">
        <v>333</v>
      </c>
      <c r="I11155" s="30">
        <v>130.50595621152499</v>
      </c>
      <c r="J11155">
        <v>15250</v>
      </c>
      <c r="K11155">
        <v>995</v>
      </c>
      <c r="L11155">
        <v>41036</v>
      </c>
      <c r="M11155">
        <v>32732</v>
      </c>
      <c r="N11155" s="30">
        <v>14313.3658477842</v>
      </c>
      <c r="O11155" s="24" t="s">
        <v>333</v>
      </c>
      <c r="P11155" s="30">
        <v>7.7013711346750604</v>
      </c>
      <c r="Q11155">
        <v>35604</v>
      </c>
      <c r="R11155">
        <v>993</v>
      </c>
      <c r="S11155">
        <v>49366</v>
      </c>
      <c r="T11155">
        <v>32699</v>
      </c>
      <c r="U11155" s="30">
        <v>35634.772904541896</v>
      </c>
    </row>
    <row r="11156" spans="1:21" x14ac:dyDescent="0.2">
      <c r="A11156">
        <v>10</v>
      </c>
      <c r="B11156">
        <v>116</v>
      </c>
      <c r="C11156" t="s">
        <v>221</v>
      </c>
      <c r="D11156" t="s">
        <v>117</v>
      </c>
      <c r="E11156" t="s">
        <v>449</v>
      </c>
      <c r="F11156" s="30">
        <v>36.994571685791001</v>
      </c>
      <c r="G11156" s="30">
        <v>36.164943695068402</v>
      </c>
      <c r="H11156" s="24" t="s">
        <v>333</v>
      </c>
      <c r="I11156" s="30">
        <v>132.246542339423</v>
      </c>
      <c r="J11156">
        <v>15075</v>
      </c>
      <c r="K11156">
        <v>1000</v>
      </c>
      <c r="L11156">
        <v>38457</v>
      </c>
      <c r="M11156">
        <v>32731</v>
      </c>
      <c r="N11156" s="30">
        <v>14170.865351030399</v>
      </c>
      <c r="O11156" s="24" t="s">
        <v>333</v>
      </c>
      <c r="P11156" s="30">
        <v>7.6579917269462401</v>
      </c>
      <c r="Q11156">
        <v>34268</v>
      </c>
      <c r="R11156">
        <v>994</v>
      </c>
      <c r="S11156">
        <v>43713</v>
      </c>
      <c r="T11156">
        <v>32686</v>
      </c>
      <c r="U11156" s="30">
        <v>34776.716241951603</v>
      </c>
    </row>
    <row r="11157" spans="1:21" x14ac:dyDescent="0.2">
      <c r="A11157">
        <v>10</v>
      </c>
      <c r="B11157">
        <v>116</v>
      </c>
      <c r="C11157" t="s">
        <v>222</v>
      </c>
      <c r="D11157" t="s">
        <v>115</v>
      </c>
      <c r="E11157" t="s">
        <v>449</v>
      </c>
      <c r="F11157" s="30">
        <v>36.994571685791001</v>
      </c>
      <c r="G11157" s="30">
        <v>36.164943695068402</v>
      </c>
      <c r="H11157" s="24" t="s">
        <v>333</v>
      </c>
      <c r="I11157" s="30">
        <v>133.88609281415</v>
      </c>
      <c r="J11157">
        <v>14906</v>
      </c>
      <c r="K11157">
        <v>989</v>
      </c>
      <c r="L11157">
        <v>38451</v>
      </c>
      <c r="M11157">
        <v>32757</v>
      </c>
      <c r="N11157" s="30">
        <v>14039.2075869336</v>
      </c>
      <c r="O11157" s="24" t="s">
        <v>333</v>
      </c>
      <c r="P11157" s="30">
        <v>7.6507728702065299</v>
      </c>
      <c r="Q11157">
        <v>34859</v>
      </c>
      <c r="R11157">
        <v>999</v>
      </c>
      <c r="S11157">
        <v>48126</v>
      </c>
      <c r="T11157">
        <v>32690</v>
      </c>
      <c r="U11157" s="30">
        <v>34862.4630733351</v>
      </c>
    </row>
    <row r="11158" spans="1:21" x14ac:dyDescent="0.2">
      <c r="A11158">
        <v>10</v>
      </c>
      <c r="B11158">
        <v>116</v>
      </c>
      <c r="C11158" t="s">
        <v>223</v>
      </c>
      <c r="D11158" t="s">
        <v>116</v>
      </c>
      <c r="E11158" t="s">
        <v>449</v>
      </c>
      <c r="F11158" s="30">
        <v>36.994571685791001</v>
      </c>
      <c r="G11158" s="30">
        <v>36.164943695068402</v>
      </c>
      <c r="H11158" s="24" t="s">
        <v>333</v>
      </c>
      <c r="I11158" s="30">
        <v>134.55599181357599</v>
      </c>
      <c r="J11158">
        <v>14971</v>
      </c>
      <c r="K11158">
        <v>998</v>
      </c>
      <c r="L11158">
        <v>38086</v>
      </c>
      <c r="M11158">
        <v>32759</v>
      </c>
      <c r="N11158" s="30">
        <v>13986.1152618735</v>
      </c>
      <c r="O11158" s="24" t="s">
        <v>333</v>
      </c>
      <c r="P11158" s="30">
        <v>7.8803460903105496</v>
      </c>
      <c r="Q11158">
        <v>37566</v>
      </c>
      <c r="R11158">
        <v>996</v>
      </c>
      <c r="S11158">
        <v>49601</v>
      </c>
      <c r="T11158">
        <v>32695</v>
      </c>
      <c r="U11158" s="30">
        <v>37738.0941677511</v>
      </c>
    </row>
    <row r="11159" spans="1:21" x14ac:dyDescent="0.2">
      <c r="A11159">
        <v>10</v>
      </c>
      <c r="B11159">
        <v>116</v>
      </c>
      <c r="C11159" t="s">
        <v>224</v>
      </c>
      <c r="D11159" t="s">
        <v>117</v>
      </c>
      <c r="E11159" t="s">
        <v>449</v>
      </c>
      <c r="F11159" s="30">
        <v>36.994571685791001</v>
      </c>
      <c r="G11159" s="30">
        <v>36.164943695068402</v>
      </c>
      <c r="H11159" s="24" t="s">
        <v>333</v>
      </c>
      <c r="I11159" s="30">
        <v>133.08780739042399</v>
      </c>
      <c r="J11159">
        <v>15097</v>
      </c>
      <c r="K11159">
        <v>997</v>
      </c>
      <c r="L11159">
        <v>37447</v>
      </c>
      <c r="M11159">
        <v>32753</v>
      </c>
      <c r="N11159" s="30">
        <v>14103.0038346826</v>
      </c>
      <c r="O11159" s="24" t="s">
        <v>333</v>
      </c>
      <c r="P11159" s="30">
        <v>7.6790135058541296</v>
      </c>
      <c r="Q11159">
        <v>35734</v>
      </c>
      <c r="R11159">
        <v>997</v>
      </c>
      <c r="S11159">
        <v>43057</v>
      </c>
      <c r="T11159">
        <v>32714</v>
      </c>
      <c r="U11159" s="30">
        <v>35371.757130426398</v>
      </c>
    </row>
    <row r="11160" spans="1:21" x14ac:dyDescent="0.2">
      <c r="A11160">
        <v>10</v>
      </c>
      <c r="B11160">
        <v>116</v>
      </c>
      <c r="C11160" t="s">
        <v>225</v>
      </c>
      <c r="D11160" t="s">
        <v>115</v>
      </c>
      <c r="E11160" t="s">
        <v>449</v>
      </c>
      <c r="F11160" s="30">
        <v>36.994571685791001</v>
      </c>
      <c r="G11160" s="30">
        <v>36.164943695068402</v>
      </c>
      <c r="H11160" s="24" t="s">
        <v>333</v>
      </c>
      <c r="I11160" s="30">
        <v>129.498720631238</v>
      </c>
      <c r="J11160">
        <v>15409</v>
      </c>
      <c r="K11160">
        <v>1005</v>
      </c>
      <c r="L11160">
        <v>41125</v>
      </c>
      <c r="M11160">
        <v>32721</v>
      </c>
      <c r="N11160" s="30">
        <v>14397.1442170395</v>
      </c>
      <c r="O11160" s="24" t="s">
        <v>333</v>
      </c>
      <c r="P11160" s="30">
        <v>7.6464883769128802</v>
      </c>
      <c r="Q11160">
        <v>35927</v>
      </c>
      <c r="R11160">
        <v>999</v>
      </c>
      <c r="S11160">
        <v>55658</v>
      </c>
      <c r="T11160">
        <v>32742</v>
      </c>
      <c r="U11160" s="30">
        <v>35260.2702042241</v>
      </c>
    </row>
    <row r="11161" spans="1:21" x14ac:dyDescent="0.2">
      <c r="A11161">
        <v>10</v>
      </c>
      <c r="B11161">
        <v>116</v>
      </c>
      <c r="C11161" t="s">
        <v>226</v>
      </c>
      <c r="D11161" t="s">
        <v>116</v>
      </c>
      <c r="E11161" t="s">
        <v>449</v>
      </c>
      <c r="F11161" s="30">
        <v>36.994571685791001</v>
      </c>
      <c r="G11161" s="30">
        <v>36.164943695068402</v>
      </c>
      <c r="H11161" s="24" t="s">
        <v>333</v>
      </c>
      <c r="I11161" s="30">
        <v>141.654798729563</v>
      </c>
      <c r="J11161">
        <v>14446</v>
      </c>
      <c r="K11161">
        <v>1007</v>
      </c>
      <c r="L11161">
        <v>37618</v>
      </c>
      <c r="M11161">
        <v>32718</v>
      </c>
      <c r="N11161" s="30">
        <v>13447.2279591837</v>
      </c>
      <c r="O11161" s="24" t="s">
        <v>333</v>
      </c>
      <c r="P11161" s="30">
        <v>7.9186761659520002</v>
      </c>
      <c r="Q11161">
        <v>39006</v>
      </c>
      <c r="R11161">
        <v>993</v>
      </c>
      <c r="S11161">
        <v>47868</v>
      </c>
      <c r="T11161">
        <v>32705</v>
      </c>
      <c r="U11161" s="30">
        <v>38682.3577128537</v>
      </c>
    </row>
    <row r="11162" spans="1:21" x14ac:dyDescent="0.2">
      <c r="A11162">
        <v>10</v>
      </c>
      <c r="B11162">
        <v>116</v>
      </c>
      <c r="C11162" t="s">
        <v>227</v>
      </c>
      <c r="D11162" t="s">
        <v>117</v>
      </c>
      <c r="E11162" t="s">
        <v>449</v>
      </c>
      <c r="F11162" s="30">
        <v>36.994571685791001</v>
      </c>
      <c r="G11162" s="30">
        <v>36.164943695068402</v>
      </c>
      <c r="H11162" s="24" t="s">
        <v>333</v>
      </c>
      <c r="I11162" s="30">
        <v>116.13843801396401</v>
      </c>
      <c r="J11162">
        <v>16562</v>
      </c>
      <c r="K11162">
        <v>997</v>
      </c>
      <c r="L11162">
        <v>42259</v>
      </c>
      <c r="M11162">
        <v>32707</v>
      </c>
      <c r="N11162" s="30">
        <v>15608.9965452261</v>
      </c>
      <c r="O11162" s="24" t="s">
        <v>333</v>
      </c>
      <c r="P11162" s="30">
        <v>7.6363461439452198</v>
      </c>
      <c r="Q11162">
        <v>34699</v>
      </c>
      <c r="R11162">
        <v>1002</v>
      </c>
      <c r="S11162">
        <v>56891</v>
      </c>
      <c r="T11162">
        <v>32697</v>
      </c>
      <c r="U11162" s="30">
        <v>34421.247334049804</v>
      </c>
    </row>
    <row r="11163" spans="1:21" x14ac:dyDescent="0.2">
      <c r="A11163">
        <v>10</v>
      </c>
      <c r="B11163">
        <v>116</v>
      </c>
      <c r="C11163" t="s">
        <v>228</v>
      </c>
      <c r="D11163" t="s">
        <v>115</v>
      </c>
      <c r="E11163" t="s">
        <v>449</v>
      </c>
      <c r="F11163" s="30">
        <v>36.994571685791001</v>
      </c>
      <c r="G11163" s="30">
        <v>36.164943695068402</v>
      </c>
      <c r="H11163" s="24" t="s">
        <v>333</v>
      </c>
      <c r="I11163" s="30">
        <v>130.30428071549599</v>
      </c>
      <c r="J11163">
        <v>15304</v>
      </c>
      <c r="K11163">
        <v>995</v>
      </c>
      <c r="L11163">
        <v>40164</v>
      </c>
      <c r="M11163">
        <v>32691</v>
      </c>
      <c r="N11163" s="30">
        <v>14330.0623578215</v>
      </c>
      <c r="O11163" s="24" t="s">
        <v>333</v>
      </c>
      <c r="P11163" s="30">
        <v>7.7530824124292304</v>
      </c>
      <c r="Q11163">
        <v>36341</v>
      </c>
      <c r="R11163">
        <v>994</v>
      </c>
      <c r="S11163">
        <v>46033</v>
      </c>
      <c r="T11163">
        <v>32716</v>
      </c>
      <c r="U11163" s="30">
        <v>36469.758954719502</v>
      </c>
    </row>
    <row r="11164" spans="1:21" x14ac:dyDescent="0.2">
      <c r="A11164">
        <v>10</v>
      </c>
      <c r="B11164">
        <v>116</v>
      </c>
      <c r="C11164" t="s">
        <v>229</v>
      </c>
      <c r="D11164" t="s">
        <v>116</v>
      </c>
      <c r="E11164" t="s">
        <v>449</v>
      </c>
      <c r="F11164" s="30">
        <v>36.994571685791001</v>
      </c>
      <c r="G11164" s="30">
        <v>36.164943695068402</v>
      </c>
      <c r="H11164" s="24" t="s">
        <v>333</v>
      </c>
      <c r="I11164" s="30">
        <v>130.65005657981001</v>
      </c>
      <c r="J11164">
        <v>15229</v>
      </c>
      <c r="K11164">
        <v>996</v>
      </c>
      <c r="L11164">
        <v>39130</v>
      </c>
      <c r="M11164">
        <v>32685</v>
      </c>
      <c r="N11164" s="30">
        <v>14301.459736229601</v>
      </c>
      <c r="O11164" s="24" t="s">
        <v>333</v>
      </c>
      <c r="P11164" s="30">
        <v>7.7071085376396598</v>
      </c>
      <c r="Q11164">
        <v>35248</v>
      </c>
      <c r="R11164">
        <v>995</v>
      </c>
      <c r="S11164">
        <v>45891</v>
      </c>
      <c r="T11164">
        <v>32731</v>
      </c>
      <c r="U11164" s="30">
        <v>35588.242325227999</v>
      </c>
    </row>
    <row r="11165" spans="1:21" x14ac:dyDescent="0.2">
      <c r="A11165">
        <v>10</v>
      </c>
      <c r="B11165">
        <v>116</v>
      </c>
      <c r="C11165" t="s">
        <v>230</v>
      </c>
      <c r="D11165" t="s">
        <v>117</v>
      </c>
      <c r="E11165" t="s">
        <v>449</v>
      </c>
      <c r="F11165" s="30">
        <v>36.994571685791001</v>
      </c>
      <c r="G11165" s="30">
        <v>36.164943695068402</v>
      </c>
      <c r="H11165" s="24" t="s">
        <v>333</v>
      </c>
      <c r="I11165" s="30">
        <v>131.71298285881701</v>
      </c>
      <c r="J11165">
        <v>15130</v>
      </c>
      <c r="K11165">
        <v>991</v>
      </c>
      <c r="L11165">
        <v>38734</v>
      </c>
      <c r="M11165">
        <v>32721</v>
      </c>
      <c r="N11165" s="30">
        <v>14214.244969233299</v>
      </c>
      <c r="O11165" s="24" t="s">
        <v>333</v>
      </c>
      <c r="P11165" s="30">
        <v>7.7202012562712001</v>
      </c>
      <c r="Q11165">
        <v>35769</v>
      </c>
      <c r="R11165">
        <v>999</v>
      </c>
      <c r="S11165">
        <v>48013</v>
      </c>
      <c r="T11165">
        <v>32720</v>
      </c>
      <c r="U11165" s="30">
        <v>35938.624861047501</v>
      </c>
    </row>
    <row r="11166" spans="1:21" x14ac:dyDescent="0.2">
      <c r="A11166">
        <v>10</v>
      </c>
      <c r="B11166">
        <v>116</v>
      </c>
      <c r="C11166" t="s">
        <v>231</v>
      </c>
      <c r="D11166" t="s">
        <v>115</v>
      </c>
      <c r="E11166" t="s">
        <v>449</v>
      </c>
      <c r="F11166" s="30">
        <v>36.994571685791001</v>
      </c>
      <c r="G11166" s="30">
        <v>36.164943695068402</v>
      </c>
      <c r="H11166" s="24" t="s">
        <v>333</v>
      </c>
      <c r="I11166" s="30">
        <v>133.88633207946501</v>
      </c>
      <c r="J11166">
        <v>14914</v>
      </c>
      <c r="K11166">
        <v>992</v>
      </c>
      <c r="L11166">
        <v>38062</v>
      </c>
      <c r="M11166">
        <v>32716</v>
      </c>
      <c r="N11166" s="30">
        <v>14039.1885521886</v>
      </c>
      <c r="O11166" s="24" t="s">
        <v>333</v>
      </c>
      <c r="P11166" s="30">
        <v>7.6592835496797598</v>
      </c>
      <c r="Q11166">
        <v>34657</v>
      </c>
      <c r="R11166">
        <v>1000</v>
      </c>
      <c r="S11166">
        <v>44352</v>
      </c>
      <c r="T11166">
        <v>32707</v>
      </c>
      <c r="U11166" s="30">
        <v>34937.382224130502</v>
      </c>
    </row>
    <row r="11167" spans="1:21" x14ac:dyDescent="0.2">
      <c r="A11167">
        <v>10</v>
      </c>
      <c r="B11167">
        <v>116</v>
      </c>
      <c r="C11167" t="s">
        <v>232</v>
      </c>
      <c r="D11167" t="s">
        <v>116</v>
      </c>
      <c r="E11167" t="s">
        <v>449</v>
      </c>
      <c r="F11167" s="30">
        <v>36.994571685791001</v>
      </c>
      <c r="G11167" s="30">
        <v>36.164943695068402</v>
      </c>
      <c r="H11167" s="24" t="s">
        <v>333</v>
      </c>
      <c r="I11167" s="30">
        <v>127.42423095266599</v>
      </c>
      <c r="J11167">
        <v>15450</v>
      </c>
      <c r="K11167">
        <v>995</v>
      </c>
      <c r="L11167">
        <v>38989</v>
      </c>
      <c r="M11167">
        <v>32732</v>
      </c>
      <c r="N11167" s="30">
        <v>14572.8208406585</v>
      </c>
      <c r="O11167" s="24" t="s">
        <v>333</v>
      </c>
      <c r="P11167" s="30">
        <v>7.6194210746223003</v>
      </c>
      <c r="Q11167">
        <v>34149</v>
      </c>
      <c r="R11167">
        <v>993</v>
      </c>
      <c r="S11167">
        <v>47261</v>
      </c>
      <c r="T11167">
        <v>32699</v>
      </c>
      <c r="U11167" s="30">
        <v>34458.3782447466</v>
      </c>
    </row>
    <row r="11168" spans="1:21" x14ac:dyDescent="0.2">
      <c r="A11168">
        <v>10</v>
      </c>
      <c r="B11168">
        <v>116</v>
      </c>
      <c r="C11168" t="s">
        <v>233</v>
      </c>
      <c r="D11168" t="s">
        <v>117</v>
      </c>
      <c r="E11168" t="s">
        <v>449</v>
      </c>
      <c r="F11168" s="30">
        <v>36.994571685791001</v>
      </c>
      <c r="G11168" s="30">
        <v>36.164943695068402</v>
      </c>
      <c r="H11168" s="24" t="s">
        <v>333</v>
      </c>
      <c r="I11168" s="30">
        <v>133.28933468766701</v>
      </c>
      <c r="J11168">
        <v>14979</v>
      </c>
      <c r="K11168">
        <v>1000</v>
      </c>
      <c r="L11168">
        <v>39601</v>
      </c>
      <c r="M11168">
        <v>32731</v>
      </c>
      <c r="N11168" s="30">
        <v>14086.843813682701</v>
      </c>
      <c r="O11168" s="24" t="s">
        <v>333</v>
      </c>
      <c r="P11168" s="30">
        <v>7.5921720642648403</v>
      </c>
      <c r="Q11168">
        <v>34200</v>
      </c>
      <c r="R11168">
        <v>994</v>
      </c>
      <c r="S11168">
        <v>46811</v>
      </c>
      <c r="T11168">
        <v>32686</v>
      </c>
      <c r="U11168" s="30">
        <v>34294.451539823</v>
      </c>
    </row>
    <row r="11169" spans="1:21" x14ac:dyDescent="0.2">
      <c r="A11169">
        <v>10</v>
      </c>
      <c r="B11169">
        <v>116</v>
      </c>
      <c r="C11169" t="s">
        <v>234</v>
      </c>
      <c r="D11169" t="s">
        <v>115</v>
      </c>
      <c r="E11169" t="s">
        <v>449</v>
      </c>
      <c r="F11169" s="30">
        <v>36.994571685791001</v>
      </c>
      <c r="G11169" s="30">
        <v>36.164943695068402</v>
      </c>
      <c r="H11169" s="24" t="s">
        <v>333</v>
      </c>
      <c r="I11169" s="30">
        <v>125.930322599843</v>
      </c>
      <c r="J11169">
        <v>15603</v>
      </c>
      <c r="K11169">
        <v>989</v>
      </c>
      <c r="L11169">
        <v>39565</v>
      </c>
      <c r="M11169">
        <v>32757</v>
      </c>
      <c r="N11169" s="30">
        <v>14702.0102820212</v>
      </c>
      <c r="O11169" s="24" t="s">
        <v>333</v>
      </c>
      <c r="P11169" s="30">
        <v>7.57204278652494</v>
      </c>
      <c r="Q11169">
        <v>33645</v>
      </c>
      <c r="R11169">
        <v>999</v>
      </c>
      <c r="S11169">
        <v>45157</v>
      </c>
      <c r="T11169">
        <v>32690</v>
      </c>
      <c r="U11169" s="30">
        <v>33751.046282185001</v>
      </c>
    </row>
    <row r="11170" spans="1:21" x14ac:dyDescent="0.2">
      <c r="A11170">
        <v>10</v>
      </c>
      <c r="B11170">
        <v>116</v>
      </c>
      <c r="C11170" t="s">
        <v>235</v>
      </c>
      <c r="D11170" t="s">
        <v>116</v>
      </c>
      <c r="E11170" t="s">
        <v>449</v>
      </c>
      <c r="F11170" s="30">
        <v>36.994571685791001</v>
      </c>
      <c r="G11170" s="30">
        <v>36.164943695068402</v>
      </c>
      <c r="H11170" s="24" t="s">
        <v>333</v>
      </c>
      <c r="I11170" s="30">
        <v>129.55192871747801</v>
      </c>
      <c r="J11170">
        <v>15370</v>
      </c>
      <c r="K11170">
        <v>998</v>
      </c>
      <c r="L11170">
        <v>41093</v>
      </c>
      <c r="M11170">
        <v>32759</v>
      </c>
      <c r="N11170" s="30">
        <v>14392.694024478</v>
      </c>
      <c r="O11170" s="24" t="s">
        <v>333</v>
      </c>
      <c r="P11170" s="30">
        <v>7.5655997487230797</v>
      </c>
      <c r="Q11170">
        <v>33809</v>
      </c>
      <c r="R11170">
        <v>996</v>
      </c>
      <c r="S11170">
        <v>49863</v>
      </c>
      <c r="T11170">
        <v>32695</v>
      </c>
      <c r="U11170" s="30">
        <v>33726.595876048501</v>
      </c>
    </row>
    <row r="11171" spans="1:21" x14ac:dyDescent="0.2">
      <c r="A11171">
        <v>10</v>
      </c>
      <c r="B11171">
        <v>116</v>
      </c>
      <c r="C11171" t="s">
        <v>236</v>
      </c>
      <c r="D11171" t="s">
        <v>117</v>
      </c>
      <c r="E11171" t="s">
        <v>449</v>
      </c>
      <c r="F11171" s="30">
        <v>36.994571685791001</v>
      </c>
      <c r="G11171" s="30">
        <v>36.164943695068402</v>
      </c>
      <c r="H11171" s="24" t="s">
        <v>333</v>
      </c>
      <c r="I11171" s="30">
        <v>130.73561770783101</v>
      </c>
      <c r="J11171">
        <v>15266</v>
      </c>
      <c r="K11171">
        <v>997</v>
      </c>
      <c r="L11171">
        <v>37809</v>
      </c>
      <c r="M11171">
        <v>32753</v>
      </c>
      <c r="N11171" s="30">
        <v>14294.3997231013</v>
      </c>
      <c r="O11171" s="24" t="s">
        <v>333</v>
      </c>
      <c r="P11171" s="30">
        <v>7.5932526167874101</v>
      </c>
      <c r="Q11171">
        <v>34342</v>
      </c>
      <c r="R11171">
        <v>997</v>
      </c>
      <c r="S11171">
        <v>45182</v>
      </c>
      <c r="T11171">
        <v>32714</v>
      </c>
      <c r="U11171" s="30">
        <v>34214.195139557298</v>
      </c>
    </row>
    <row r="11172" spans="1:21" x14ac:dyDescent="0.2">
      <c r="A11172">
        <v>10</v>
      </c>
      <c r="B11172">
        <v>116</v>
      </c>
      <c r="C11172" t="s">
        <v>237</v>
      </c>
      <c r="D11172" t="s">
        <v>115</v>
      </c>
      <c r="E11172" t="s">
        <v>449</v>
      </c>
      <c r="F11172" s="30">
        <v>36.994571685791001</v>
      </c>
      <c r="G11172" s="30">
        <v>36.164943695068402</v>
      </c>
      <c r="H11172" s="24" t="s">
        <v>333</v>
      </c>
      <c r="I11172" s="30">
        <v>132.02774323198099</v>
      </c>
      <c r="J11172">
        <v>15185</v>
      </c>
      <c r="K11172">
        <v>1005</v>
      </c>
      <c r="L11172">
        <v>40944</v>
      </c>
      <c r="M11172">
        <v>32721</v>
      </c>
      <c r="N11172" s="30">
        <v>14188.622157363499</v>
      </c>
      <c r="O11172" s="24" t="s">
        <v>333</v>
      </c>
      <c r="P11172" s="30">
        <v>7.6482609528994496</v>
      </c>
      <c r="Q11172">
        <v>35277</v>
      </c>
      <c r="R11172">
        <v>999</v>
      </c>
      <c r="S11172">
        <v>45344</v>
      </c>
      <c r="T11172">
        <v>32742</v>
      </c>
      <c r="U11172" s="30">
        <v>35118.493731153801</v>
      </c>
    </row>
    <row r="11173" spans="1:21" x14ac:dyDescent="0.2">
      <c r="A11173">
        <v>10</v>
      </c>
      <c r="B11173">
        <v>116</v>
      </c>
      <c r="C11173" t="s">
        <v>238</v>
      </c>
      <c r="D11173" t="s">
        <v>116</v>
      </c>
      <c r="E11173" t="s">
        <v>449</v>
      </c>
      <c r="F11173" s="30">
        <v>36.994571685791001</v>
      </c>
      <c r="G11173" s="30">
        <v>36.164943695068402</v>
      </c>
      <c r="H11173" s="24" t="s">
        <v>333</v>
      </c>
      <c r="I11173" s="30">
        <v>138.94449017634199</v>
      </c>
      <c r="J11173">
        <v>14655</v>
      </c>
      <c r="K11173">
        <v>1007</v>
      </c>
      <c r="L11173">
        <v>38809</v>
      </c>
      <c r="M11173">
        <v>32718</v>
      </c>
      <c r="N11173" s="30">
        <v>13648</v>
      </c>
      <c r="O11173" s="24" t="s">
        <v>333</v>
      </c>
      <c r="P11173" s="30">
        <v>7.8908651248438799</v>
      </c>
      <c r="Q11173">
        <v>39088</v>
      </c>
      <c r="R11173">
        <v>993</v>
      </c>
      <c r="S11173">
        <v>50495</v>
      </c>
      <c r="T11173">
        <v>32705</v>
      </c>
      <c r="U11173" s="30">
        <v>38474.022765598696</v>
      </c>
    </row>
    <row r="11174" spans="1:21" x14ac:dyDescent="0.2">
      <c r="A11174">
        <v>10</v>
      </c>
      <c r="B11174">
        <v>116</v>
      </c>
      <c r="C11174" t="s">
        <v>239</v>
      </c>
      <c r="D11174" t="s">
        <v>117</v>
      </c>
      <c r="E11174" t="s">
        <v>449</v>
      </c>
      <c r="F11174" s="30">
        <v>36.994571685791001</v>
      </c>
      <c r="G11174" s="30">
        <v>36.164943695068402</v>
      </c>
      <c r="H11174" s="24" t="s">
        <v>333</v>
      </c>
      <c r="I11174" s="30">
        <v>130.44565141296201</v>
      </c>
      <c r="J11174">
        <v>15295</v>
      </c>
      <c r="K11174">
        <v>997</v>
      </c>
      <c r="L11174">
        <v>40434</v>
      </c>
      <c r="M11174">
        <v>32707</v>
      </c>
      <c r="N11174" s="30">
        <v>14318.354341918001</v>
      </c>
      <c r="O11174" s="24" t="s">
        <v>333</v>
      </c>
      <c r="P11174" s="30">
        <v>7.7832524249034103</v>
      </c>
      <c r="Q11174">
        <v>37659</v>
      </c>
      <c r="R11174">
        <v>1002</v>
      </c>
      <c r="S11174">
        <v>65053</v>
      </c>
      <c r="T11174">
        <v>32697</v>
      </c>
      <c r="U11174" s="30">
        <v>36659.2658548646</v>
      </c>
    </row>
    <row r="11175" spans="1:21" x14ac:dyDescent="0.2">
      <c r="A11175">
        <v>10</v>
      </c>
      <c r="B11175">
        <v>116</v>
      </c>
      <c r="C11175" t="s">
        <v>240</v>
      </c>
      <c r="D11175" t="s">
        <v>115</v>
      </c>
      <c r="E11175" t="s">
        <v>449</v>
      </c>
      <c r="F11175" s="30">
        <v>36.994571685791001</v>
      </c>
      <c r="G11175" s="30">
        <v>36.164943695068402</v>
      </c>
      <c r="H11175" s="24" t="s">
        <v>333</v>
      </c>
      <c r="I11175" s="30">
        <v>127.931334096482</v>
      </c>
      <c r="J11175">
        <v>15515</v>
      </c>
      <c r="K11175">
        <v>995</v>
      </c>
      <c r="L11175">
        <v>38816</v>
      </c>
      <c r="M11175">
        <v>32691</v>
      </c>
      <c r="N11175" s="30">
        <v>14529.482448979599</v>
      </c>
      <c r="O11175" s="24" t="s">
        <v>333</v>
      </c>
      <c r="P11175" s="30">
        <v>7.7280445617882796</v>
      </c>
      <c r="Q11175">
        <v>36698</v>
      </c>
      <c r="R11175">
        <v>994</v>
      </c>
      <c r="S11175">
        <v>47789</v>
      </c>
      <c r="T11175">
        <v>32716</v>
      </c>
      <c r="U11175" s="30">
        <v>36329.347044383998</v>
      </c>
    </row>
    <row r="11176" spans="1:21" x14ac:dyDescent="0.2">
      <c r="A11176">
        <v>10</v>
      </c>
      <c r="B11176">
        <v>116</v>
      </c>
      <c r="C11176" t="s">
        <v>241</v>
      </c>
      <c r="D11176" t="s">
        <v>116</v>
      </c>
      <c r="E11176" t="s">
        <v>449</v>
      </c>
      <c r="F11176" s="30">
        <v>36.994571685791001</v>
      </c>
      <c r="G11176" s="30">
        <v>36.164943695068402</v>
      </c>
      <c r="H11176" s="24" t="s">
        <v>333</v>
      </c>
      <c r="I11176" s="30">
        <v>126.647157497178</v>
      </c>
      <c r="J11176">
        <v>15629</v>
      </c>
      <c r="K11176">
        <v>996</v>
      </c>
      <c r="L11176">
        <v>37030</v>
      </c>
      <c r="M11176">
        <v>32685</v>
      </c>
      <c r="N11176" s="30">
        <v>14639.735558112799</v>
      </c>
      <c r="O11176" s="24" t="s">
        <v>333</v>
      </c>
      <c r="P11176" s="30">
        <v>7.7338976703808804</v>
      </c>
      <c r="Q11176">
        <v>36180</v>
      </c>
      <c r="R11176">
        <v>995</v>
      </c>
      <c r="S11176">
        <v>44815</v>
      </c>
      <c r="T11176">
        <v>32731</v>
      </c>
      <c r="U11176" s="30">
        <v>36043.951919894098</v>
      </c>
    </row>
    <row r="11177" spans="1:21" x14ac:dyDescent="0.2">
      <c r="A11177">
        <v>10</v>
      </c>
      <c r="B11177">
        <v>116</v>
      </c>
      <c r="C11177" t="s">
        <v>242</v>
      </c>
      <c r="D11177" t="s">
        <v>117</v>
      </c>
      <c r="E11177" t="s">
        <v>449</v>
      </c>
      <c r="F11177" s="30">
        <v>36.994571685791001</v>
      </c>
      <c r="G11177" s="30">
        <v>36.164943695068402</v>
      </c>
      <c r="H11177" s="24" t="s">
        <v>333</v>
      </c>
      <c r="I11177" s="30">
        <v>126.304891618874</v>
      </c>
      <c r="J11177">
        <v>15636</v>
      </c>
      <c r="K11177">
        <v>991</v>
      </c>
      <c r="L11177">
        <v>38122</v>
      </c>
      <c r="M11177">
        <v>32721</v>
      </c>
      <c r="N11177" s="30">
        <v>14669.4038141085</v>
      </c>
      <c r="O11177" s="24" t="s">
        <v>333</v>
      </c>
      <c r="P11177" s="30">
        <v>7.6600263167438696</v>
      </c>
      <c r="Q11177">
        <v>35292</v>
      </c>
      <c r="R11177">
        <v>999</v>
      </c>
      <c r="S11177">
        <v>43812</v>
      </c>
      <c r="T11177">
        <v>32720</v>
      </c>
      <c r="U11177" s="30">
        <v>35069.013613415103</v>
      </c>
    </row>
    <row r="11178" spans="1:21" x14ac:dyDescent="0.2">
      <c r="A11178">
        <v>10</v>
      </c>
      <c r="B11178">
        <v>116</v>
      </c>
      <c r="C11178" t="s">
        <v>243</v>
      </c>
      <c r="D11178" t="s">
        <v>115</v>
      </c>
      <c r="E11178" t="s">
        <v>449</v>
      </c>
      <c r="F11178" s="30">
        <v>36.994571685791001</v>
      </c>
      <c r="G11178" s="30">
        <v>36.164943695068402</v>
      </c>
      <c r="H11178" s="24" t="s">
        <v>333</v>
      </c>
      <c r="I11178" s="30">
        <v>126.893159814006</v>
      </c>
      <c r="J11178">
        <v>15559</v>
      </c>
      <c r="K11178">
        <v>992</v>
      </c>
      <c r="L11178">
        <v>36960</v>
      </c>
      <c r="M11178">
        <v>32716</v>
      </c>
      <c r="N11178" s="30">
        <v>14618.4856267672</v>
      </c>
      <c r="O11178" s="24" t="s">
        <v>333</v>
      </c>
      <c r="P11178" s="30">
        <v>7.57010770020631</v>
      </c>
      <c r="Q11178">
        <v>34154</v>
      </c>
      <c r="R11178">
        <v>1000</v>
      </c>
      <c r="S11178">
        <v>45162</v>
      </c>
      <c r="T11178">
        <v>32707</v>
      </c>
      <c r="U11178" s="30">
        <v>33915.304215174598</v>
      </c>
    </row>
    <row r="11179" spans="1:21" x14ac:dyDescent="0.2">
      <c r="A11179">
        <v>10</v>
      </c>
      <c r="B11179">
        <v>116</v>
      </c>
      <c r="C11179" t="s">
        <v>244</v>
      </c>
      <c r="D11179" t="s">
        <v>116</v>
      </c>
      <c r="E11179" t="s">
        <v>449</v>
      </c>
      <c r="F11179" s="30">
        <v>36.994571685791001</v>
      </c>
      <c r="G11179" s="30">
        <v>36.164943695068402</v>
      </c>
      <c r="H11179" s="24" t="s">
        <v>333</v>
      </c>
      <c r="I11179" s="30">
        <v>127.753374018513</v>
      </c>
      <c r="J11179">
        <v>15473</v>
      </c>
      <c r="K11179">
        <v>995</v>
      </c>
      <c r="L11179">
        <v>38596</v>
      </c>
      <c r="M11179">
        <v>32732</v>
      </c>
      <c r="N11179" s="30">
        <v>14544.662005456999</v>
      </c>
      <c r="O11179" s="24" t="s">
        <v>333</v>
      </c>
      <c r="P11179" s="30">
        <v>7.5388858917716197</v>
      </c>
      <c r="Q11179">
        <v>33896</v>
      </c>
      <c r="R11179">
        <v>993</v>
      </c>
      <c r="S11179">
        <v>46522</v>
      </c>
      <c r="T11179">
        <v>32699</v>
      </c>
      <c r="U11179" s="30">
        <v>33514.739202778001</v>
      </c>
    </row>
    <row r="11180" spans="1:21" x14ac:dyDescent="0.2">
      <c r="A11180">
        <v>10</v>
      </c>
      <c r="B11180">
        <v>116</v>
      </c>
      <c r="C11180" t="s">
        <v>245</v>
      </c>
      <c r="D11180" t="s">
        <v>117</v>
      </c>
      <c r="E11180" t="s">
        <v>449</v>
      </c>
      <c r="F11180" s="30">
        <v>36.994571685791001</v>
      </c>
      <c r="G11180" s="30">
        <v>36.164943695068402</v>
      </c>
      <c r="H11180" s="24" t="s">
        <v>333</v>
      </c>
      <c r="I11180" s="30">
        <v>127.79383814828</v>
      </c>
      <c r="J11180">
        <v>15480</v>
      </c>
      <c r="K11180">
        <v>1000</v>
      </c>
      <c r="L11180">
        <v>39355</v>
      </c>
      <c r="M11180">
        <v>32731</v>
      </c>
      <c r="N11180" s="30">
        <v>14541.207729468601</v>
      </c>
      <c r="O11180" s="24" t="s">
        <v>333</v>
      </c>
      <c r="P11180" s="30">
        <v>7.5374062213604702</v>
      </c>
      <c r="Q11180">
        <v>33707</v>
      </c>
      <c r="R11180">
        <v>994</v>
      </c>
      <c r="S11180">
        <v>49828</v>
      </c>
      <c r="T11180">
        <v>32686</v>
      </c>
      <c r="U11180" s="30">
        <v>33485.883269163503</v>
      </c>
    </row>
    <row r="11181" spans="1:21" x14ac:dyDescent="0.2">
      <c r="A11181">
        <v>10</v>
      </c>
      <c r="B11181">
        <v>116</v>
      </c>
      <c r="C11181" t="s">
        <v>246</v>
      </c>
      <c r="D11181" t="s">
        <v>115</v>
      </c>
      <c r="E11181" t="s">
        <v>449</v>
      </c>
      <c r="F11181" s="30">
        <v>36.994571685791001</v>
      </c>
      <c r="G11181" s="30">
        <v>36.164943695068402</v>
      </c>
      <c r="H11181" s="24" t="s">
        <v>333</v>
      </c>
      <c r="I11181" s="30">
        <v>129.36988899342799</v>
      </c>
      <c r="J11181">
        <v>15367</v>
      </c>
      <c r="K11181">
        <v>989</v>
      </c>
      <c r="L11181">
        <v>36600</v>
      </c>
      <c r="M11181">
        <v>32757</v>
      </c>
      <c r="N11181" s="30">
        <v>14407.9307832423</v>
      </c>
      <c r="O11181" s="24" t="s">
        <v>333</v>
      </c>
      <c r="P11181" s="30">
        <v>7.6649261882433999</v>
      </c>
      <c r="Q11181">
        <v>35260</v>
      </c>
      <c r="R11181">
        <v>999</v>
      </c>
      <c r="S11181">
        <v>44227</v>
      </c>
      <c r="T11181">
        <v>32690</v>
      </c>
      <c r="U11181" s="30">
        <v>34994.506717517601</v>
      </c>
    </row>
    <row r="11182" spans="1:21" x14ac:dyDescent="0.2">
      <c r="A11182">
        <v>10</v>
      </c>
      <c r="B11182">
        <v>116</v>
      </c>
      <c r="C11182" t="s">
        <v>247</v>
      </c>
      <c r="D11182" t="s">
        <v>116</v>
      </c>
      <c r="E11182" t="s">
        <v>449</v>
      </c>
      <c r="F11182" s="30">
        <v>36.994571685791001</v>
      </c>
      <c r="G11182" s="30">
        <v>36.164943695068402</v>
      </c>
      <c r="H11182" s="24" t="s">
        <v>333</v>
      </c>
      <c r="I11182" s="30">
        <v>127.54203741259199</v>
      </c>
      <c r="J11182">
        <v>15536</v>
      </c>
      <c r="K11182">
        <v>998</v>
      </c>
      <c r="L11182">
        <v>37462</v>
      </c>
      <c r="M11182">
        <v>32759</v>
      </c>
      <c r="N11182" s="30">
        <v>14562.729746970001</v>
      </c>
      <c r="O11182" s="24" t="s">
        <v>333</v>
      </c>
      <c r="P11182" s="30">
        <v>7.5111949811407497</v>
      </c>
      <c r="Q11182">
        <v>33223</v>
      </c>
      <c r="R11182">
        <v>996</v>
      </c>
      <c r="S11182">
        <v>48888</v>
      </c>
      <c r="T11182">
        <v>32695</v>
      </c>
      <c r="U11182" s="30">
        <v>33031.033100722503</v>
      </c>
    </row>
    <row r="11183" spans="1:21" x14ac:dyDescent="0.2">
      <c r="A11183">
        <v>10</v>
      </c>
      <c r="B11183">
        <v>116</v>
      </c>
      <c r="C11183" t="s">
        <v>248</v>
      </c>
      <c r="D11183" t="s">
        <v>117</v>
      </c>
      <c r="E11183" t="s">
        <v>449</v>
      </c>
      <c r="F11183" s="30">
        <v>36.994571685791001</v>
      </c>
      <c r="G11183" s="30">
        <v>36.164943695068402</v>
      </c>
      <c r="H11183" s="24" t="s">
        <v>333</v>
      </c>
      <c r="I11183" s="30">
        <v>132.05562071113201</v>
      </c>
      <c r="J11183">
        <v>15138</v>
      </c>
      <c r="K11183">
        <v>997</v>
      </c>
      <c r="L11183">
        <v>36806</v>
      </c>
      <c r="M11183">
        <v>32753</v>
      </c>
      <c r="N11183" s="30">
        <v>14186.3572662226</v>
      </c>
      <c r="O11183" s="24" t="s">
        <v>333</v>
      </c>
      <c r="P11183" s="30">
        <v>7.5840491724014099</v>
      </c>
      <c r="Q11183">
        <v>34759</v>
      </c>
      <c r="R11183">
        <v>997</v>
      </c>
      <c r="S11183">
        <v>44488</v>
      </c>
      <c r="T11183">
        <v>32714</v>
      </c>
      <c r="U11183" s="30">
        <v>34111.835569899798</v>
      </c>
    </row>
    <row r="11184" spans="1:21" x14ac:dyDescent="0.2">
      <c r="A11184">
        <v>10</v>
      </c>
      <c r="B11184">
        <v>116</v>
      </c>
      <c r="C11184" t="s">
        <v>249</v>
      </c>
      <c r="D11184" t="s">
        <v>115</v>
      </c>
      <c r="E11184" t="s">
        <v>449</v>
      </c>
      <c r="F11184" s="30">
        <v>36.994571685791001</v>
      </c>
      <c r="G11184" s="30">
        <v>36.164943695068402</v>
      </c>
      <c r="H11184" s="24" t="s">
        <v>333</v>
      </c>
      <c r="I11184" s="30">
        <v>128.28422299277801</v>
      </c>
      <c r="J11184">
        <v>15451</v>
      </c>
      <c r="K11184">
        <v>1005</v>
      </c>
      <c r="L11184">
        <v>36503</v>
      </c>
      <c r="M11184">
        <v>32721</v>
      </c>
      <c r="N11184" s="30">
        <v>14499.475409836101</v>
      </c>
      <c r="O11184" s="24" t="s">
        <v>333</v>
      </c>
      <c r="P11184" s="30">
        <v>7.6382426970639496</v>
      </c>
      <c r="Q11184">
        <v>35623</v>
      </c>
      <c r="R11184">
        <v>999</v>
      </c>
      <c r="S11184">
        <v>43368</v>
      </c>
      <c r="T11184">
        <v>32742</v>
      </c>
      <c r="U11184" s="30">
        <v>35021.527573875399</v>
      </c>
    </row>
    <row r="11185" spans="1:21" x14ac:dyDescent="0.2">
      <c r="A11185">
        <v>10</v>
      </c>
      <c r="B11185">
        <v>116</v>
      </c>
      <c r="C11185" t="s">
        <v>250</v>
      </c>
      <c r="D11185" t="s">
        <v>116</v>
      </c>
      <c r="E11185" t="s">
        <v>449</v>
      </c>
      <c r="F11185" s="30">
        <v>36.994571685791001</v>
      </c>
      <c r="G11185" s="30">
        <v>36.164943695068402</v>
      </c>
      <c r="H11185" s="24" t="s">
        <v>333</v>
      </c>
      <c r="I11185" s="30">
        <v>138.721977148468</v>
      </c>
      <c r="J11185">
        <v>14661</v>
      </c>
      <c r="K11185">
        <v>1007</v>
      </c>
      <c r="L11185">
        <v>40339</v>
      </c>
      <c r="M11185">
        <v>32718</v>
      </c>
      <c r="N11185" s="30">
        <v>13664.7497703713</v>
      </c>
      <c r="O11185" s="24" t="s">
        <v>333</v>
      </c>
      <c r="P11185" s="30">
        <v>7.9072662202977897</v>
      </c>
      <c r="Q11185">
        <v>38924</v>
      </c>
      <c r="R11185">
        <v>993</v>
      </c>
      <c r="S11185">
        <v>48900</v>
      </c>
      <c r="T11185">
        <v>32705</v>
      </c>
      <c r="U11185" s="30">
        <v>38575.089225069503</v>
      </c>
    </row>
    <row r="11186" spans="1:21" x14ac:dyDescent="0.2">
      <c r="A11186">
        <v>10</v>
      </c>
      <c r="B11186">
        <v>116</v>
      </c>
      <c r="C11186" t="s">
        <v>251</v>
      </c>
      <c r="D11186" t="s">
        <v>123</v>
      </c>
      <c r="E11186" t="s">
        <v>449</v>
      </c>
      <c r="F11186" s="30">
        <v>36.994571685791001</v>
      </c>
      <c r="G11186" s="30">
        <v>36.164943695068402</v>
      </c>
      <c r="H11186" s="24" t="s">
        <v>333</v>
      </c>
      <c r="I11186" s="30">
        <v>120.341073465588</v>
      </c>
      <c r="J11186">
        <v>16186</v>
      </c>
      <c r="K11186">
        <v>997</v>
      </c>
      <c r="L11186">
        <v>40578</v>
      </c>
      <c r="M11186">
        <v>32707</v>
      </c>
      <c r="N11186" s="30">
        <v>15206.367678821</v>
      </c>
      <c r="O11186" s="24" t="s">
        <v>333</v>
      </c>
      <c r="P11186" s="30">
        <v>7.6185899759513198</v>
      </c>
      <c r="Q11186">
        <v>35664</v>
      </c>
      <c r="R11186">
        <v>1002</v>
      </c>
      <c r="S11186">
        <v>63840</v>
      </c>
      <c r="T11186">
        <v>32697</v>
      </c>
      <c r="U11186" s="30">
        <v>34899.067912532497</v>
      </c>
    </row>
    <row r="11187" spans="1:21" x14ac:dyDescent="0.2">
      <c r="A11187">
        <v>10</v>
      </c>
      <c r="B11187">
        <v>116</v>
      </c>
      <c r="C11187" t="s">
        <v>252</v>
      </c>
      <c r="D11187" t="s">
        <v>124</v>
      </c>
      <c r="E11187" t="s">
        <v>449</v>
      </c>
      <c r="F11187" s="30">
        <v>36.994571685791001</v>
      </c>
      <c r="G11187" s="30">
        <v>36.164943695068402</v>
      </c>
      <c r="H11187" s="24" t="s">
        <v>333</v>
      </c>
      <c r="I11187" s="30">
        <v>125.671682165343</v>
      </c>
      <c r="J11187">
        <v>15703</v>
      </c>
      <c r="K11187">
        <v>995</v>
      </c>
      <c r="L11187">
        <v>38004</v>
      </c>
      <c r="M11187">
        <v>32691</v>
      </c>
      <c r="N11187" s="30">
        <v>14724.609824957701</v>
      </c>
      <c r="O11187" s="24" t="s">
        <v>333</v>
      </c>
      <c r="P11187" s="30">
        <v>7.7268330189319103</v>
      </c>
      <c r="Q11187">
        <v>36172</v>
      </c>
      <c r="R11187">
        <v>994</v>
      </c>
      <c r="S11187">
        <v>44949</v>
      </c>
      <c r="T11187">
        <v>32716</v>
      </c>
      <c r="U11187" s="30">
        <v>36069.455897980901</v>
      </c>
    </row>
    <row r="11188" spans="1:21" x14ac:dyDescent="0.2">
      <c r="A11188">
        <v>10</v>
      </c>
      <c r="B11188">
        <v>116</v>
      </c>
      <c r="C11188" t="s">
        <v>253</v>
      </c>
      <c r="D11188" t="s">
        <v>126</v>
      </c>
      <c r="E11188" t="s">
        <v>449</v>
      </c>
      <c r="F11188" s="30">
        <v>36.994571685791001</v>
      </c>
      <c r="G11188" s="30">
        <v>36.164943695068402</v>
      </c>
      <c r="H11188" s="24" t="s">
        <v>333</v>
      </c>
      <c r="I11188" s="30">
        <v>127.25139243543801</v>
      </c>
      <c r="J11188">
        <v>15558</v>
      </c>
      <c r="K11188">
        <v>996</v>
      </c>
      <c r="L11188">
        <v>40065</v>
      </c>
      <c r="M11188">
        <v>32685</v>
      </c>
      <c r="N11188" s="30">
        <v>14587.6512195122</v>
      </c>
      <c r="O11188" s="24" t="s">
        <v>333</v>
      </c>
      <c r="P11188" s="30">
        <v>7.6931873242965398</v>
      </c>
      <c r="Q11188">
        <v>35846</v>
      </c>
      <c r="R11188">
        <v>995</v>
      </c>
      <c r="S11188">
        <v>49536</v>
      </c>
      <c r="T11188">
        <v>32731</v>
      </c>
      <c r="U11188" s="30">
        <v>35722.015769116297</v>
      </c>
    </row>
    <row r="11189" spans="1:21" x14ac:dyDescent="0.2">
      <c r="A11189">
        <v>10</v>
      </c>
      <c r="B11189">
        <v>116</v>
      </c>
      <c r="C11189" t="s">
        <v>254</v>
      </c>
      <c r="D11189" t="s">
        <v>123</v>
      </c>
      <c r="E11189" t="s">
        <v>449</v>
      </c>
      <c r="F11189" s="30">
        <v>36.994571685791001</v>
      </c>
      <c r="G11189" s="30">
        <v>36.164943695068402</v>
      </c>
      <c r="H11189" s="24" t="s">
        <v>333</v>
      </c>
      <c r="I11189" s="30">
        <v>125.974328077434</v>
      </c>
      <c r="J11189">
        <v>15671</v>
      </c>
      <c r="K11189">
        <v>991</v>
      </c>
      <c r="L11189">
        <v>37568</v>
      </c>
      <c r="M11189">
        <v>32721</v>
      </c>
      <c r="N11189" s="30">
        <v>14698.172065195</v>
      </c>
      <c r="O11189" s="24" t="s">
        <v>333</v>
      </c>
      <c r="P11189" s="30">
        <v>7.5846869122620602</v>
      </c>
      <c r="Q11189">
        <v>34718</v>
      </c>
      <c r="R11189">
        <v>999</v>
      </c>
      <c r="S11189">
        <v>45941</v>
      </c>
      <c r="T11189">
        <v>32720</v>
      </c>
      <c r="U11189" s="30">
        <v>34410.161712427202</v>
      </c>
    </row>
    <row r="11190" spans="1:21" x14ac:dyDescent="0.2">
      <c r="A11190">
        <v>10</v>
      </c>
      <c r="B11190">
        <v>116</v>
      </c>
      <c r="C11190" t="s">
        <v>255</v>
      </c>
      <c r="D11190" t="s">
        <v>124</v>
      </c>
      <c r="E11190" t="s">
        <v>449</v>
      </c>
      <c r="F11190" s="30">
        <v>36.994571685791001</v>
      </c>
      <c r="G11190" s="30">
        <v>36.164943695068402</v>
      </c>
      <c r="H11190" s="24" t="s">
        <v>333</v>
      </c>
      <c r="I11190" s="30">
        <v>127.94387592347999</v>
      </c>
      <c r="J11190">
        <v>15460</v>
      </c>
      <c r="K11190">
        <v>992</v>
      </c>
      <c r="L11190">
        <v>39182</v>
      </c>
      <c r="M11190">
        <v>32716</v>
      </c>
      <c r="N11190" s="30">
        <v>14528.4138570987</v>
      </c>
      <c r="O11190" s="24" t="s">
        <v>333</v>
      </c>
      <c r="P11190" s="30">
        <v>7.6449502442065498</v>
      </c>
      <c r="Q11190">
        <v>35731</v>
      </c>
      <c r="R11190">
        <v>1000</v>
      </c>
      <c r="S11190">
        <v>51193</v>
      </c>
      <c r="T11190">
        <v>32707</v>
      </c>
      <c r="U11190" s="30">
        <v>35221.359785783803</v>
      </c>
    </row>
    <row r="11191" spans="1:21" x14ac:dyDescent="0.2">
      <c r="A11191">
        <v>10</v>
      </c>
      <c r="B11191">
        <v>116</v>
      </c>
      <c r="C11191" t="s">
        <v>256</v>
      </c>
      <c r="D11191" t="s">
        <v>126</v>
      </c>
      <c r="E11191" t="s">
        <v>449</v>
      </c>
      <c r="F11191" s="30">
        <v>36.994571685791001</v>
      </c>
      <c r="G11191" s="30">
        <v>36.164943695068402</v>
      </c>
      <c r="H11191" s="24" t="s">
        <v>333</v>
      </c>
      <c r="I11191" s="30">
        <v>125.808937119207</v>
      </c>
      <c r="J11191">
        <v>15681</v>
      </c>
      <c r="K11191">
        <v>995</v>
      </c>
      <c r="L11191">
        <v>41563</v>
      </c>
      <c r="M11191">
        <v>32732</v>
      </c>
      <c r="N11191" s="30">
        <v>14712.608085154599</v>
      </c>
      <c r="O11191" s="24" t="s">
        <v>333</v>
      </c>
      <c r="P11191" s="30">
        <v>7.5875270729758197</v>
      </c>
      <c r="Q11191">
        <v>34568</v>
      </c>
      <c r="R11191">
        <v>993</v>
      </c>
      <c r="S11191">
        <v>47297</v>
      </c>
      <c r="T11191">
        <v>32699</v>
      </c>
      <c r="U11191" s="30">
        <v>34258.091861898902</v>
      </c>
    </row>
    <row r="11192" spans="1:21" x14ac:dyDescent="0.2">
      <c r="A11192">
        <v>10</v>
      </c>
      <c r="B11192">
        <v>116</v>
      </c>
      <c r="C11192" t="s">
        <v>257</v>
      </c>
      <c r="D11192" t="s">
        <v>123</v>
      </c>
      <c r="E11192" t="s">
        <v>449</v>
      </c>
      <c r="F11192" s="30">
        <v>36.994571685791001</v>
      </c>
      <c r="G11192" s="30">
        <v>36.164943695068402</v>
      </c>
      <c r="H11192" s="24" t="s">
        <v>333</v>
      </c>
      <c r="I11192" s="30">
        <v>131.11755951087</v>
      </c>
      <c r="J11192">
        <v>15221</v>
      </c>
      <c r="K11192">
        <v>1000</v>
      </c>
      <c r="L11192">
        <v>37136</v>
      </c>
      <c r="M11192">
        <v>32731</v>
      </c>
      <c r="N11192" s="30">
        <v>14262.968898978401</v>
      </c>
      <c r="O11192" s="24" t="s">
        <v>333</v>
      </c>
      <c r="P11192" s="30">
        <v>7.5875629625579002</v>
      </c>
      <c r="Q11192">
        <v>34384</v>
      </c>
      <c r="R11192">
        <v>994</v>
      </c>
      <c r="S11192">
        <v>44179</v>
      </c>
      <c r="T11192">
        <v>32686</v>
      </c>
      <c r="U11192" s="30">
        <v>34188.942834768997</v>
      </c>
    </row>
    <row r="11193" spans="1:21" x14ac:dyDescent="0.2">
      <c r="A11193">
        <v>10</v>
      </c>
      <c r="B11193">
        <v>116</v>
      </c>
      <c r="C11193" t="s">
        <v>258</v>
      </c>
      <c r="D11193" t="s">
        <v>124</v>
      </c>
      <c r="E11193" t="s">
        <v>449</v>
      </c>
      <c r="F11193" s="30">
        <v>36.994571685791001</v>
      </c>
      <c r="G11193" s="30">
        <v>36.164943695068402</v>
      </c>
      <c r="H11193" s="24" t="s">
        <v>333</v>
      </c>
      <c r="I11193" s="30">
        <v>129.297166455076</v>
      </c>
      <c r="J11193">
        <v>15357</v>
      </c>
      <c r="K11193">
        <v>989</v>
      </c>
      <c r="L11193">
        <v>38376</v>
      </c>
      <c r="M11193">
        <v>32757</v>
      </c>
      <c r="N11193" s="30">
        <v>14414.0266951415</v>
      </c>
      <c r="O11193" s="24" t="s">
        <v>333</v>
      </c>
      <c r="P11193" s="30">
        <v>7.5876112739290802</v>
      </c>
      <c r="Q11193">
        <v>34487</v>
      </c>
      <c r="R11193">
        <v>999</v>
      </c>
      <c r="S11193">
        <v>47578</v>
      </c>
      <c r="T11193">
        <v>32690</v>
      </c>
      <c r="U11193" s="30">
        <v>34252.771628156901</v>
      </c>
    </row>
    <row r="11194" spans="1:21" x14ac:dyDescent="0.2">
      <c r="A11194">
        <v>10</v>
      </c>
      <c r="B11194">
        <v>116</v>
      </c>
      <c r="C11194" t="s">
        <v>259</v>
      </c>
      <c r="D11194" t="s">
        <v>126</v>
      </c>
      <c r="E11194" t="s">
        <v>449</v>
      </c>
      <c r="F11194" s="30">
        <v>36.994571685791001</v>
      </c>
      <c r="G11194" s="30">
        <v>36.164943695068402</v>
      </c>
      <c r="H11194" s="24" t="s">
        <v>333</v>
      </c>
      <c r="I11194" s="30">
        <v>129.71849888378401</v>
      </c>
      <c r="J11194">
        <v>15330</v>
      </c>
      <c r="K11194">
        <v>998</v>
      </c>
      <c r="L11194">
        <v>38580</v>
      </c>
      <c r="M11194">
        <v>32759</v>
      </c>
      <c r="N11194" s="30">
        <v>14378.7802783027</v>
      </c>
      <c r="O11194" s="24" t="s">
        <v>333</v>
      </c>
      <c r="P11194" s="30">
        <v>7.55873634771641</v>
      </c>
      <c r="Q11194">
        <v>34241</v>
      </c>
      <c r="R11194">
        <v>996</v>
      </c>
      <c r="S11194">
        <v>55608</v>
      </c>
      <c r="T11194">
        <v>32695</v>
      </c>
      <c r="U11194" s="30">
        <v>33921.130144459501</v>
      </c>
    </row>
    <row r="11195" spans="1:21" x14ac:dyDescent="0.2">
      <c r="A11195">
        <v>10</v>
      </c>
      <c r="B11195">
        <v>116</v>
      </c>
      <c r="C11195" t="s">
        <v>260</v>
      </c>
      <c r="D11195" t="s">
        <v>123</v>
      </c>
      <c r="E11195" t="s">
        <v>449</v>
      </c>
      <c r="F11195" s="30">
        <v>36.994571685791001</v>
      </c>
      <c r="G11195" s="30">
        <v>36.164943695068402</v>
      </c>
      <c r="H11195" s="24" t="s">
        <v>333</v>
      </c>
      <c r="I11195" s="30">
        <v>130.667448541722</v>
      </c>
      <c r="J11195">
        <v>15237</v>
      </c>
      <c r="K11195">
        <v>997</v>
      </c>
      <c r="L11195">
        <v>37735</v>
      </c>
      <c r="M11195">
        <v>32753</v>
      </c>
      <c r="N11195" s="30">
        <v>14300.024086712199</v>
      </c>
      <c r="O11195" s="24" t="s">
        <v>333</v>
      </c>
      <c r="P11195" s="30">
        <v>7.6443388290040604</v>
      </c>
      <c r="Q11195">
        <v>35460</v>
      </c>
      <c r="R11195">
        <v>997</v>
      </c>
      <c r="S11195">
        <v>48208</v>
      </c>
      <c r="T11195">
        <v>32714</v>
      </c>
      <c r="U11195" s="30">
        <v>35065.7799793468</v>
      </c>
    </row>
    <row r="11196" spans="1:21" x14ac:dyDescent="0.2">
      <c r="A11196">
        <v>10</v>
      </c>
      <c r="B11196">
        <v>116</v>
      </c>
      <c r="C11196" t="s">
        <v>261</v>
      </c>
      <c r="D11196" t="s">
        <v>124</v>
      </c>
      <c r="E11196" t="s">
        <v>449</v>
      </c>
      <c r="F11196" s="30">
        <v>36.994571685791001</v>
      </c>
      <c r="G11196" s="30">
        <v>36.164943695068402</v>
      </c>
      <c r="H11196" s="24" t="s">
        <v>333</v>
      </c>
      <c r="I11196" s="30">
        <v>132.512962448058</v>
      </c>
      <c r="J11196">
        <v>15142</v>
      </c>
      <c r="K11196">
        <v>1005</v>
      </c>
      <c r="L11196">
        <v>38466</v>
      </c>
      <c r="M11196">
        <v>32721</v>
      </c>
      <c r="N11196" s="30">
        <v>14149.3037423847</v>
      </c>
      <c r="O11196" s="24" t="s">
        <v>333</v>
      </c>
      <c r="P11196" s="30">
        <v>7.6007891484358199</v>
      </c>
      <c r="Q11196">
        <v>35314</v>
      </c>
      <c r="R11196">
        <v>999</v>
      </c>
      <c r="S11196">
        <v>50710</v>
      </c>
      <c r="T11196">
        <v>32742</v>
      </c>
      <c r="U11196" s="30">
        <v>34628.2045859305</v>
      </c>
    </row>
    <row r="11197" spans="1:21" x14ac:dyDescent="0.2">
      <c r="A11197">
        <v>10</v>
      </c>
      <c r="B11197">
        <v>116</v>
      </c>
      <c r="C11197" t="s">
        <v>262</v>
      </c>
      <c r="D11197" t="s">
        <v>126</v>
      </c>
      <c r="E11197" t="s">
        <v>449</v>
      </c>
      <c r="F11197" s="30">
        <v>36.994571685791001</v>
      </c>
      <c r="G11197" s="30">
        <v>36.164943695068402</v>
      </c>
      <c r="H11197" s="24" t="s">
        <v>333</v>
      </c>
      <c r="I11197" s="30">
        <v>137.794646349104</v>
      </c>
      <c r="J11197">
        <v>14742</v>
      </c>
      <c r="K11197">
        <v>1007</v>
      </c>
      <c r="L11197">
        <v>37469</v>
      </c>
      <c r="M11197">
        <v>32718</v>
      </c>
      <c r="N11197" s="30">
        <v>13735</v>
      </c>
      <c r="O11197" s="24" t="s">
        <v>333</v>
      </c>
      <c r="P11197" s="30">
        <v>7.8991318966935404</v>
      </c>
      <c r="Q11197">
        <v>39016</v>
      </c>
      <c r="R11197">
        <v>993</v>
      </c>
      <c r="S11197">
        <v>44425</v>
      </c>
      <c r="T11197">
        <v>32705</v>
      </c>
      <c r="U11197" s="30">
        <v>38486.932508532402</v>
      </c>
    </row>
    <row r="11198" spans="1:21" x14ac:dyDescent="0.2">
      <c r="A11198">
        <v>10</v>
      </c>
      <c r="B11198">
        <v>116</v>
      </c>
      <c r="C11198" t="s">
        <v>263</v>
      </c>
      <c r="D11198" t="s">
        <v>123</v>
      </c>
      <c r="E11198" t="s">
        <v>449</v>
      </c>
      <c r="F11198" s="30">
        <v>36.994571685791001</v>
      </c>
      <c r="G11198" s="30">
        <v>36.164943695068402</v>
      </c>
      <c r="H11198" s="24" t="s">
        <v>333</v>
      </c>
      <c r="I11198" s="30">
        <v>120.446570990393</v>
      </c>
      <c r="J11198">
        <v>16161</v>
      </c>
      <c r="K11198">
        <v>997</v>
      </c>
      <c r="L11198">
        <v>40166</v>
      </c>
      <c r="M11198">
        <v>32707</v>
      </c>
      <c r="N11198" s="30">
        <v>15196.527684676201</v>
      </c>
      <c r="O11198" s="24" t="s">
        <v>333</v>
      </c>
      <c r="P11198" s="30">
        <v>7.6536666895895298</v>
      </c>
      <c r="Q11198">
        <v>36170</v>
      </c>
      <c r="R11198">
        <v>1002</v>
      </c>
      <c r="S11198">
        <v>56748</v>
      </c>
      <c r="T11198">
        <v>32697</v>
      </c>
      <c r="U11198" s="30">
        <v>35342.004906240902</v>
      </c>
    </row>
    <row r="11199" spans="1:21" x14ac:dyDescent="0.2">
      <c r="A11199">
        <v>10</v>
      </c>
      <c r="B11199">
        <v>116</v>
      </c>
      <c r="C11199" t="s">
        <v>264</v>
      </c>
      <c r="D11199" t="s">
        <v>124</v>
      </c>
      <c r="E11199" t="s">
        <v>449</v>
      </c>
      <c r="F11199" s="30">
        <v>36.994571685791001</v>
      </c>
      <c r="G11199" s="30">
        <v>36.164943695068402</v>
      </c>
      <c r="H11199" s="24" t="s">
        <v>333</v>
      </c>
      <c r="I11199" s="30">
        <v>128.66402120369401</v>
      </c>
      <c r="J11199">
        <v>15486</v>
      </c>
      <c r="K11199">
        <v>995</v>
      </c>
      <c r="L11199">
        <v>39422</v>
      </c>
      <c r="M11199">
        <v>32691</v>
      </c>
      <c r="N11199" s="30">
        <v>14467.3183776556</v>
      </c>
      <c r="O11199" s="24" t="s">
        <v>333</v>
      </c>
      <c r="P11199" s="30">
        <v>7.6919611386005498</v>
      </c>
      <c r="Q11199">
        <v>36265</v>
      </c>
      <c r="R11199">
        <v>994</v>
      </c>
      <c r="S11199">
        <v>46543</v>
      </c>
      <c r="T11199">
        <v>32716</v>
      </c>
      <c r="U11199" s="30">
        <v>35860.252983293598</v>
      </c>
    </row>
    <row r="11200" spans="1:21" x14ac:dyDescent="0.2">
      <c r="A11200">
        <v>10</v>
      </c>
      <c r="B11200">
        <v>116</v>
      </c>
      <c r="C11200" t="s">
        <v>265</v>
      </c>
      <c r="D11200" t="s">
        <v>126</v>
      </c>
      <c r="E11200" t="s">
        <v>449</v>
      </c>
      <c r="F11200" s="30">
        <v>36.994571685791001</v>
      </c>
      <c r="G11200" s="30">
        <v>36.164943695068402</v>
      </c>
      <c r="H11200" s="24" t="s">
        <v>333</v>
      </c>
      <c r="I11200" s="30">
        <v>127.81746951873799</v>
      </c>
      <c r="J11200">
        <v>15515</v>
      </c>
      <c r="K11200">
        <v>996</v>
      </c>
      <c r="L11200">
        <v>42033</v>
      </c>
      <c r="M11200">
        <v>32685</v>
      </c>
      <c r="N11200" s="30">
        <v>14539.1911638853</v>
      </c>
      <c r="O11200" s="24" t="s">
        <v>333</v>
      </c>
      <c r="P11200" s="30">
        <v>7.6989966068425497</v>
      </c>
      <c r="Q11200">
        <v>36243</v>
      </c>
      <c r="R11200">
        <v>995</v>
      </c>
      <c r="S11200">
        <v>45235</v>
      </c>
      <c r="T11200">
        <v>32731</v>
      </c>
      <c r="U11200" s="30">
        <v>35817.425463851599</v>
      </c>
    </row>
    <row r="11201" spans="1:21" x14ac:dyDescent="0.2">
      <c r="A11201">
        <v>10</v>
      </c>
      <c r="B11201">
        <v>116</v>
      </c>
      <c r="C11201" t="s">
        <v>266</v>
      </c>
      <c r="D11201" t="s">
        <v>123</v>
      </c>
      <c r="E11201" t="s">
        <v>449</v>
      </c>
      <c r="F11201" s="30">
        <v>36.994571685791001</v>
      </c>
      <c r="G11201" s="30">
        <v>36.164943695068402</v>
      </c>
      <c r="H11201" s="24" t="s">
        <v>333</v>
      </c>
      <c r="I11201" s="30">
        <v>117.867682341483</v>
      </c>
      <c r="J11201">
        <v>16426</v>
      </c>
      <c r="K11201">
        <v>991</v>
      </c>
      <c r="L11201">
        <v>38067</v>
      </c>
      <c r="M11201">
        <v>32721</v>
      </c>
      <c r="N11201" s="30">
        <v>15440.7744107744</v>
      </c>
      <c r="O11201" s="24" t="s">
        <v>333</v>
      </c>
      <c r="P11201" s="30">
        <v>7.7296009589581098</v>
      </c>
      <c r="Q11201">
        <v>36714</v>
      </c>
      <c r="R11201">
        <v>999</v>
      </c>
      <c r="S11201">
        <v>44119</v>
      </c>
      <c r="T11201">
        <v>32720</v>
      </c>
      <c r="U11201" s="30">
        <v>36307.169049916702</v>
      </c>
    </row>
    <row r="11202" spans="1:21" x14ac:dyDescent="0.2">
      <c r="A11202">
        <v>10</v>
      </c>
      <c r="B11202">
        <v>116</v>
      </c>
      <c r="C11202" t="s">
        <v>267</v>
      </c>
      <c r="D11202" t="s">
        <v>124</v>
      </c>
      <c r="E11202" t="s">
        <v>449</v>
      </c>
      <c r="F11202" s="30">
        <v>36.994571685791001</v>
      </c>
      <c r="G11202" s="30">
        <v>36.164943695068402</v>
      </c>
      <c r="H11202" s="24" t="s">
        <v>333</v>
      </c>
      <c r="I11202" s="30">
        <v>120.923879762781</v>
      </c>
      <c r="J11202">
        <v>16122</v>
      </c>
      <c r="K11202">
        <v>992</v>
      </c>
      <c r="L11202">
        <v>38859</v>
      </c>
      <c r="M11202">
        <v>32716</v>
      </c>
      <c r="N11202" s="30">
        <v>15152.166693797801</v>
      </c>
      <c r="O11202" s="24" t="s">
        <v>333</v>
      </c>
      <c r="P11202" s="30">
        <v>7.57975126978641</v>
      </c>
      <c r="Q11202">
        <v>34748</v>
      </c>
      <c r="R11202">
        <v>1000</v>
      </c>
      <c r="S11202">
        <v>44640</v>
      </c>
      <c r="T11202">
        <v>32707</v>
      </c>
      <c r="U11202" s="30">
        <v>34310.796614430597</v>
      </c>
    </row>
    <row r="11203" spans="1:21" x14ac:dyDescent="0.2">
      <c r="A11203">
        <v>10</v>
      </c>
      <c r="B11203">
        <v>116</v>
      </c>
      <c r="C11203" t="s">
        <v>268</v>
      </c>
      <c r="D11203" t="s">
        <v>126</v>
      </c>
      <c r="E11203" t="s">
        <v>449</v>
      </c>
      <c r="F11203" s="30">
        <v>36.994571685791001</v>
      </c>
      <c r="G11203" s="30">
        <v>36.164943695068402</v>
      </c>
      <c r="H11203" s="24" t="s">
        <v>333</v>
      </c>
      <c r="I11203" s="30">
        <v>112.80866551368101</v>
      </c>
      <c r="J11203">
        <v>16915</v>
      </c>
      <c r="K11203">
        <v>995</v>
      </c>
      <c r="L11203">
        <v>41552</v>
      </c>
      <c r="M11203">
        <v>32732</v>
      </c>
      <c r="N11203" s="30">
        <v>15943.4648526077</v>
      </c>
      <c r="O11203" s="24" t="s">
        <v>333</v>
      </c>
      <c r="P11203" s="30">
        <v>7.5104278446275501</v>
      </c>
      <c r="Q11203">
        <v>33669</v>
      </c>
      <c r="R11203">
        <v>993</v>
      </c>
      <c r="S11203">
        <v>49308</v>
      </c>
      <c r="T11203">
        <v>32699</v>
      </c>
      <c r="U11203" s="30">
        <v>33307.524835932301</v>
      </c>
    </row>
    <row r="11204" spans="1:21" x14ac:dyDescent="0.2">
      <c r="A11204">
        <v>10</v>
      </c>
      <c r="B11204">
        <v>116</v>
      </c>
      <c r="C11204" t="s">
        <v>269</v>
      </c>
      <c r="D11204" t="s">
        <v>123</v>
      </c>
      <c r="E11204" t="s">
        <v>449</v>
      </c>
      <c r="F11204" s="30">
        <v>36.994571685791001</v>
      </c>
      <c r="G11204" s="30">
        <v>36.164943695068402</v>
      </c>
      <c r="H11204" s="24" t="s">
        <v>333</v>
      </c>
      <c r="I11204" s="30">
        <v>128.87421467762101</v>
      </c>
      <c r="J11204">
        <v>15414</v>
      </c>
      <c r="K11204">
        <v>1000</v>
      </c>
      <c r="L11204">
        <v>37592</v>
      </c>
      <c r="M11204">
        <v>32731</v>
      </c>
      <c r="N11204" s="30">
        <v>14449.5828018926</v>
      </c>
      <c r="O11204" s="24" t="s">
        <v>333</v>
      </c>
      <c r="P11204" s="30">
        <v>7.5821201804031899</v>
      </c>
      <c r="Q11204">
        <v>34576</v>
      </c>
      <c r="R11204">
        <v>994</v>
      </c>
      <c r="S11204">
        <v>46526</v>
      </c>
      <c r="T11204">
        <v>32686</v>
      </c>
      <c r="U11204" s="30">
        <v>34346.3302023121</v>
      </c>
    </row>
    <row r="11205" spans="1:21" x14ac:dyDescent="0.2">
      <c r="A11205">
        <v>10</v>
      </c>
      <c r="B11205">
        <v>116</v>
      </c>
      <c r="C11205" t="s">
        <v>270</v>
      </c>
      <c r="D11205" t="s">
        <v>124</v>
      </c>
      <c r="E11205" t="s">
        <v>449</v>
      </c>
      <c r="F11205" s="30">
        <v>36.994571685791001</v>
      </c>
      <c r="G11205" s="30">
        <v>36.164943695068402</v>
      </c>
      <c r="H11205" s="24" t="s">
        <v>333</v>
      </c>
      <c r="I11205" s="30">
        <v>133.90496115311799</v>
      </c>
      <c r="J11205">
        <v>14993</v>
      </c>
      <c r="K11205">
        <v>989</v>
      </c>
      <c r="L11205">
        <v>38989</v>
      </c>
      <c r="M11205">
        <v>32757</v>
      </c>
      <c r="N11205" s="30">
        <v>14037.706675224599</v>
      </c>
      <c r="O11205" s="24" t="s">
        <v>333</v>
      </c>
      <c r="P11205" s="30">
        <v>7.6192600563178399</v>
      </c>
      <c r="Q11205">
        <v>35363</v>
      </c>
      <c r="R11205">
        <v>999</v>
      </c>
      <c r="S11205">
        <v>44843</v>
      </c>
      <c r="T11205">
        <v>32690</v>
      </c>
      <c r="U11205" s="30">
        <v>34892.7639266025</v>
      </c>
    </row>
    <row r="11206" spans="1:21" x14ac:dyDescent="0.2">
      <c r="A11206">
        <v>10</v>
      </c>
      <c r="B11206">
        <v>116</v>
      </c>
      <c r="C11206" t="s">
        <v>271</v>
      </c>
      <c r="D11206" t="s">
        <v>126</v>
      </c>
      <c r="E11206" t="s">
        <v>449</v>
      </c>
      <c r="F11206" s="30">
        <v>36.994571685791001</v>
      </c>
      <c r="G11206" s="30">
        <v>36.164943695068402</v>
      </c>
      <c r="H11206" s="24" t="s">
        <v>333</v>
      </c>
      <c r="I11206" s="30">
        <v>123.351958258229</v>
      </c>
      <c r="J11206">
        <v>15908</v>
      </c>
      <c r="K11206">
        <v>998</v>
      </c>
      <c r="L11206">
        <v>40778</v>
      </c>
      <c r="M11206">
        <v>32759</v>
      </c>
      <c r="N11206" s="30">
        <v>14930.4526748971</v>
      </c>
      <c r="O11206" s="24" t="s">
        <v>333</v>
      </c>
      <c r="P11206" s="30">
        <v>7.6700116890627097</v>
      </c>
      <c r="Q11206">
        <v>36009</v>
      </c>
      <c r="R11206">
        <v>996</v>
      </c>
      <c r="S11206">
        <v>50534</v>
      </c>
      <c r="T11206">
        <v>32695</v>
      </c>
      <c r="U11206" s="30">
        <v>35537.0468075565</v>
      </c>
    </row>
    <row r="11207" spans="1:21" x14ac:dyDescent="0.2">
      <c r="A11207">
        <v>10</v>
      </c>
      <c r="B11207">
        <v>116</v>
      </c>
      <c r="C11207" t="s">
        <v>272</v>
      </c>
      <c r="D11207" t="s">
        <v>123</v>
      </c>
      <c r="E11207" t="s">
        <v>449</v>
      </c>
      <c r="F11207" s="30">
        <v>36.994571685791001</v>
      </c>
      <c r="G11207" s="30">
        <v>36.164943695068402</v>
      </c>
      <c r="H11207" s="24" t="s">
        <v>333</v>
      </c>
      <c r="I11207" s="30">
        <v>127.635667868894</v>
      </c>
      <c r="J11207">
        <v>15519</v>
      </c>
      <c r="K11207">
        <v>997</v>
      </c>
      <c r="L11207">
        <v>38079</v>
      </c>
      <c r="M11207">
        <v>32753</v>
      </c>
      <c r="N11207" s="30">
        <v>14554.7194892978</v>
      </c>
      <c r="O11207" s="24" t="s">
        <v>333</v>
      </c>
      <c r="P11207" s="30">
        <v>7.6170470236074301</v>
      </c>
      <c r="Q11207">
        <v>35809</v>
      </c>
      <c r="R11207">
        <v>997</v>
      </c>
      <c r="S11207">
        <v>44782</v>
      </c>
      <c r="T11207">
        <v>32714</v>
      </c>
      <c r="U11207" s="30">
        <v>34962.001988730502</v>
      </c>
    </row>
    <row r="11208" spans="1:21" x14ac:dyDescent="0.2">
      <c r="A11208">
        <v>10</v>
      </c>
      <c r="B11208">
        <v>116</v>
      </c>
      <c r="C11208" t="s">
        <v>273</v>
      </c>
      <c r="D11208" t="s">
        <v>124</v>
      </c>
      <c r="E11208" t="s">
        <v>449</v>
      </c>
      <c r="F11208" s="30">
        <v>36.994571685791001</v>
      </c>
      <c r="G11208" s="30">
        <v>36.164943695068402</v>
      </c>
      <c r="H11208" s="24" t="s">
        <v>333</v>
      </c>
      <c r="I11208" s="30">
        <v>133.13931421122101</v>
      </c>
      <c r="J11208">
        <v>15080</v>
      </c>
      <c r="K11208">
        <v>1005</v>
      </c>
      <c r="L11208">
        <v>44514</v>
      </c>
      <c r="M11208">
        <v>32721</v>
      </c>
      <c r="N11208" s="30">
        <v>14098.8700924277</v>
      </c>
      <c r="O11208" s="24" t="s">
        <v>333</v>
      </c>
      <c r="P11208" s="30">
        <v>7.5841837086422501</v>
      </c>
      <c r="Q11208">
        <v>35175</v>
      </c>
      <c r="R11208">
        <v>999</v>
      </c>
      <c r="S11208">
        <v>45108</v>
      </c>
      <c r="T11208">
        <v>32742</v>
      </c>
      <c r="U11208" s="30">
        <v>34430.2610383309</v>
      </c>
    </row>
    <row r="11209" spans="1:21" x14ac:dyDescent="0.2">
      <c r="A11209">
        <v>10</v>
      </c>
      <c r="B11209">
        <v>116</v>
      </c>
      <c r="C11209" t="s">
        <v>274</v>
      </c>
      <c r="D11209" t="s">
        <v>126</v>
      </c>
      <c r="E11209" t="s">
        <v>449</v>
      </c>
      <c r="F11209" s="30">
        <v>36.994571685791001</v>
      </c>
      <c r="G11209" s="30">
        <v>36.164943695068402</v>
      </c>
      <c r="H11209" s="24" t="s">
        <v>333</v>
      </c>
      <c r="I11209" s="30">
        <v>139.145697785707</v>
      </c>
      <c r="J11209">
        <v>14642</v>
      </c>
      <c r="K11209">
        <v>1007</v>
      </c>
      <c r="L11209">
        <v>39178</v>
      </c>
      <c r="M11209">
        <v>32718</v>
      </c>
      <c r="N11209" s="30">
        <v>13632.8893188854</v>
      </c>
      <c r="O11209" s="24" t="s">
        <v>333</v>
      </c>
      <c r="P11209" s="30">
        <v>7.9064090714406703</v>
      </c>
      <c r="Q11209">
        <v>39067</v>
      </c>
      <c r="R11209">
        <v>993</v>
      </c>
      <c r="S11209">
        <v>44661</v>
      </c>
      <c r="T11209">
        <v>32705</v>
      </c>
      <c r="U11209" s="30">
        <v>38656.765306122397</v>
      </c>
    </row>
    <row r="11210" spans="1:21" x14ac:dyDescent="0.2">
      <c r="A11210">
        <v>10</v>
      </c>
      <c r="B11210">
        <v>116</v>
      </c>
      <c r="C11210" t="s">
        <v>275</v>
      </c>
      <c r="D11210" t="s">
        <v>123</v>
      </c>
      <c r="E11210" t="s">
        <v>449</v>
      </c>
      <c r="F11210" s="30">
        <v>36.994571685791001</v>
      </c>
      <c r="G11210" s="30">
        <v>36.164943695068402</v>
      </c>
      <c r="H11210" s="24" t="s">
        <v>333</v>
      </c>
      <c r="I11210" s="30">
        <v>123.74005602043999</v>
      </c>
      <c r="J11210">
        <v>15905</v>
      </c>
      <c r="K11210">
        <v>997</v>
      </c>
      <c r="L11210">
        <v>43540</v>
      </c>
      <c r="M11210">
        <v>32707</v>
      </c>
      <c r="N11210" s="30">
        <v>14895.614511215699</v>
      </c>
      <c r="O11210" s="24" t="s">
        <v>333</v>
      </c>
      <c r="P11210" s="30">
        <v>7.6275498420299197</v>
      </c>
      <c r="Q11210">
        <v>36164</v>
      </c>
      <c r="R11210">
        <v>1002</v>
      </c>
      <c r="S11210">
        <v>65070</v>
      </c>
      <c r="T11210">
        <v>32697</v>
      </c>
      <c r="U11210" s="30">
        <v>35160.913847959702</v>
      </c>
    </row>
    <row r="11211" spans="1:21" x14ac:dyDescent="0.2">
      <c r="A11211">
        <v>10</v>
      </c>
      <c r="B11211">
        <v>116</v>
      </c>
      <c r="C11211" t="s">
        <v>276</v>
      </c>
      <c r="D11211" t="s">
        <v>124</v>
      </c>
      <c r="E11211" t="s">
        <v>449</v>
      </c>
      <c r="F11211" s="30">
        <v>36.994571685791001</v>
      </c>
      <c r="G11211" s="30">
        <v>36.164943695068402</v>
      </c>
      <c r="H11211" s="24" t="s">
        <v>333</v>
      </c>
      <c r="I11211" s="30">
        <v>123.395018239403</v>
      </c>
      <c r="J11211">
        <v>15934</v>
      </c>
      <c r="K11211">
        <v>995</v>
      </c>
      <c r="L11211">
        <v>42313</v>
      </c>
      <c r="M11211">
        <v>32691</v>
      </c>
      <c r="N11211" s="30">
        <v>14926.579297443401</v>
      </c>
      <c r="O11211" s="24" t="s">
        <v>333</v>
      </c>
      <c r="P11211" s="30">
        <v>7.6287007095194497</v>
      </c>
      <c r="Q11211">
        <v>35955</v>
      </c>
      <c r="R11211">
        <v>994</v>
      </c>
      <c r="S11211">
        <v>55093</v>
      </c>
      <c r="T11211">
        <v>32716</v>
      </c>
      <c r="U11211" s="30">
        <v>35110.986861509598</v>
      </c>
    </row>
    <row r="11212" spans="1:21" x14ac:dyDescent="0.2">
      <c r="A11212">
        <v>10</v>
      </c>
      <c r="B11212">
        <v>116</v>
      </c>
      <c r="C11212" t="s">
        <v>277</v>
      </c>
      <c r="D11212" t="s">
        <v>126</v>
      </c>
      <c r="E11212" t="s">
        <v>449</v>
      </c>
      <c r="F11212" s="30">
        <v>36.994571685791001</v>
      </c>
      <c r="G11212" s="30">
        <v>36.164943695068402</v>
      </c>
      <c r="H11212" s="24" t="s">
        <v>333</v>
      </c>
      <c r="I11212" s="30">
        <v>123.893585838817</v>
      </c>
      <c r="J11212">
        <v>15889</v>
      </c>
      <c r="K11212">
        <v>996</v>
      </c>
      <c r="L11212">
        <v>42058</v>
      </c>
      <c r="M11212">
        <v>32685</v>
      </c>
      <c r="N11212" s="30">
        <v>14881.877520537701</v>
      </c>
      <c r="O11212" s="24" t="s">
        <v>333</v>
      </c>
      <c r="P11212" s="30">
        <v>7.6490574335862602</v>
      </c>
      <c r="Q11212">
        <v>35741</v>
      </c>
      <c r="R11212">
        <v>995</v>
      </c>
      <c r="S11212">
        <v>45553</v>
      </c>
      <c r="T11212">
        <v>32731</v>
      </c>
      <c r="U11212" s="30">
        <v>35206.678521291498</v>
      </c>
    </row>
    <row r="11213" spans="1:21" x14ac:dyDescent="0.2">
      <c r="A11213">
        <v>10</v>
      </c>
      <c r="B11213">
        <v>116</v>
      </c>
      <c r="C11213" t="s">
        <v>278</v>
      </c>
      <c r="D11213" t="s">
        <v>123</v>
      </c>
      <c r="E11213" t="s">
        <v>449</v>
      </c>
      <c r="F11213" s="30">
        <v>36.994571685791001</v>
      </c>
      <c r="G11213" s="30">
        <v>36.164943695068402</v>
      </c>
      <c r="H11213" s="24" t="s">
        <v>333</v>
      </c>
      <c r="I11213" s="30">
        <v>127.285927725381</v>
      </c>
      <c r="J11213">
        <v>15586</v>
      </c>
      <c r="K11213">
        <v>991</v>
      </c>
      <c r="L11213">
        <v>39796</v>
      </c>
      <c r="M11213">
        <v>32721</v>
      </c>
      <c r="N11213" s="30">
        <v>14584.6855123675</v>
      </c>
      <c r="O11213" s="24" t="s">
        <v>333</v>
      </c>
      <c r="P11213" s="30">
        <v>7.7267941913726004</v>
      </c>
      <c r="Q11213">
        <v>36785</v>
      </c>
      <c r="R11213">
        <v>999</v>
      </c>
      <c r="S11213">
        <v>47215</v>
      </c>
      <c r="T11213">
        <v>32720</v>
      </c>
      <c r="U11213" s="30">
        <v>36272.363711624697</v>
      </c>
    </row>
    <row r="11214" spans="1:21" x14ac:dyDescent="0.2">
      <c r="A11214">
        <v>10</v>
      </c>
      <c r="B11214">
        <v>116</v>
      </c>
      <c r="C11214" t="s">
        <v>279</v>
      </c>
      <c r="D11214" t="s">
        <v>124</v>
      </c>
      <c r="E11214" t="s">
        <v>449</v>
      </c>
      <c r="F11214" s="30">
        <v>36.994571685791001</v>
      </c>
      <c r="G11214" s="30">
        <v>36.164943695068402</v>
      </c>
      <c r="H11214" s="24" t="s">
        <v>333</v>
      </c>
      <c r="I11214" s="30">
        <v>126.92689544052701</v>
      </c>
      <c r="J11214">
        <v>15591</v>
      </c>
      <c r="K11214">
        <v>992</v>
      </c>
      <c r="L11214">
        <v>38881</v>
      </c>
      <c r="M11214">
        <v>32716</v>
      </c>
      <c r="N11214" s="30">
        <v>14615.5763179238</v>
      </c>
      <c r="O11214" s="24" t="s">
        <v>333</v>
      </c>
      <c r="P11214" s="30">
        <v>7.59836675836599</v>
      </c>
      <c r="Q11214">
        <v>34845</v>
      </c>
      <c r="R11214">
        <v>1000</v>
      </c>
      <c r="S11214">
        <v>48019</v>
      </c>
      <c r="T11214">
        <v>32707</v>
      </c>
      <c r="U11214" s="30">
        <v>34466.110566875701</v>
      </c>
    </row>
    <row r="11215" spans="1:21" x14ac:dyDescent="0.2">
      <c r="A11215">
        <v>10</v>
      </c>
      <c r="B11215">
        <v>116</v>
      </c>
      <c r="C11215" t="s">
        <v>280</v>
      </c>
      <c r="D11215" t="s">
        <v>126</v>
      </c>
      <c r="E11215" t="s">
        <v>449</v>
      </c>
      <c r="F11215" s="30">
        <v>36.994571685791001</v>
      </c>
      <c r="G11215" s="30">
        <v>36.164943695068402</v>
      </c>
      <c r="H11215" s="24" t="s">
        <v>333</v>
      </c>
      <c r="I11215" s="30">
        <v>129.99754606753501</v>
      </c>
      <c r="J11215">
        <v>15342</v>
      </c>
      <c r="K11215">
        <v>995</v>
      </c>
      <c r="L11215">
        <v>37777</v>
      </c>
      <c r="M11215">
        <v>32732</v>
      </c>
      <c r="N11215" s="30">
        <v>14355.5314172448</v>
      </c>
      <c r="O11215" s="24" t="s">
        <v>333</v>
      </c>
      <c r="P11215" s="30">
        <v>7.6336805127718401</v>
      </c>
      <c r="Q11215">
        <v>35705</v>
      </c>
      <c r="R11215">
        <v>993</v>
      </c>
      <c r="S11215">
        <v>45468</v>
      </c>
      <c r="T11215">
        <v>32699</v>
      </c>
      <c r="U11215" s="30">
        <v>35078.991933589197</v>
      </c>
    </row>
    <row r="11216" spans="1:21" x14ac:dyDescent="0.2">
      <c r="A11216">
        <v>10</v>
      </c>
      <c r="B11216">
        <v>116</v>
      </c>
      <c r="C11216" t="s">
        <v>281</v>
      </c>
      <c r="D11216" t="s">
        <v>123</v>
      </c>
      <c r="E11216" t="s">
        <v>449</v>
      </c>
      <c r="F11216" s="30">
        <v>36.994571685791001</v>
      </c>
      <c r="G11216" s="30">
        <v>36.164943695068402</v>
      </c>
      <c r="H11216" s="24" t="s">
        <v>333</v>
      </c>
      <c r="I11216" s="30">
        <v>125.26106195191799</v>
      </c>
      <c r="J11216">
        <v>15743</v>
      </c>
      <c r="K11216">
        <v>1000</v>
      </c>
      <c r="L11216">
        <v>38584</v>
      </c>
      <c r="M11216">
        <v>32731</v>
      </c>
      <c r="N11216" s="30">
        <v>14760.632154450701</v>
      </c>
      <c r="O11216" s="24" t="s">
        <v>333</v>
      </c>
      <c r="P11216" s="30">
        <v>7.5587866235876602</v>
      </c>
      <c r="Q11216">
        <v>34795</v>
      </c>
      <c r="R11216">
        <v>994</v>
      </c>
      <c r="S11216">
        <v>51438</v>
      </c>
      <c r="T11216">
        <v>32686</v>
      </c>
      <c r="U11216" s="30">
        <v>34102.022130972699</v>
      </c>
    </row>
    <row r="11217" spans="1:21" x14ac:dyDescent="0.2">
      <c r="A11217">
        <v>10</v>
      </c>
      <c r="B11217">
        <v>116</v>
      </c>
      <c r="C11217" t="s">
        <v>282</v>
      </c>
      <c r="D11217" t="s">
        <v>124</v>
      </c>
      <c r="E11217" t="s">
        <v>449</v>
      </c>
      <c r="F11217" s="30">
        <v>36.994571685791001</v>
      </c>
      <c r="G11217" s="30">
        <v>36.164943695068402</v>
      </c>
      <c r="H11217" s="24" t="s">
        <v>333</v>
      </c>
      <c r="I11217" s="30">
        <v>131.26891851534199</v>
      </c>
      <c r="J11217">
        <v>15209</v>
      </c>
      <c r="K11217">
        <v>989</v>
      </c>
      <c r="L11217">
        <v>36946</v>
      </c>
      <c r="M11217">
        <v>32757</v>
      </c>
      <c r="N11217" s="30">
        <v>14250.551444258799</v>
      </c>
      <c r="O11217" s="24" t="s">
        <v>333</v>
      </c>
      <c r="P11217" s="30">
        <v>7.6711512344846904</v>
      </c>
      <c r="Q11217">
        <v>35901</v>
      </c>
      <c r="R11217">
        <v>999</v>
      </c>
      <c r="S11217">
        <v>42595</v>
      </c>
      <c r="T11217">
        <v>32690</v>
      </c>
      <c r="U11217" s="30">
        <v>35416.456537102502</v>
      </c>
    </row>
    <row r="11218" spans="1:21" x14ac:dyDescent="0.2">
      <c r="A11218">
        <v>10</v>
      </c>
      <c r="B11218">
        <v>116</v>
      </c>
      <c r="C11218" t="s">
        <v>283</v>
      </c>
      <c r="D11218" t="s">
        <v>126</v>
      </c>
      <c r="E11218" t="s">
        <v>449</v>
      </c>
      <c r="F11218" s="30">
        <v>36.994571685791001</v>
      </c>
      <c r="G11218" s="30">
        <v>36.164943695068402</v>
      </c>
      <c r="H11218" s="24" t="s">
        <v>333</v>
      </c>
      <c r="I11218" s="30">
        <v>129.61393483262</v>
      </c>
      <c r="J11218">
        <v>15312</v>
      </c>
      <c r="K11218">
        <v>998</v>
      </c>
      <c r="L11218">
        <v>40353</v>
      </c>
      <c r="M11218">
        <v>32759</v>
      </c>
      <c r="N11218" s="30">
        <v>14387.511456413</v>
      </c>
      <c r="O11218" s="24" t="s">
        <v>333</v>
      </c>
      <c r="P11218" s="30">
        <v>7.46961251780046</v>
      </c>
      <c r="Q11218">
        <v>33330</v>
      </c>
      <c r="R11218">
        <v>996</v>
      </c>
      <c r="S11218">
        <v>53264</v>
      </c>
      <c r="T11218">
        <v>32695</v>
      </c>
      <c r="U11218" s="30">
        <v>32686.1229033983</v>
      </c>
    </row>
    <row r="11219" spans="1:21" x14ac:dyDescent="0.2">
      <c r="A11219">
        <v>10</v>
      </c>
      <c r="B11219">
        <v>116</v>
      </c>
      <c r="C11219" t="s">
        <v>284</v>
      </c>
      <c r="D11219" t="s">
        <v>123</v>
      </c>
      <c r="E11219" t="s">
        <v>449</v>
      </c>
      <c r="F11219" s="30">
        <v>36.994571685791001</v>
      </c>
      <c r="G11219" s="30">
        <v>36.164943695068402</v>
      </c>
      <c r="H11219" s="24" t="s">
        <v>333</v>
      </c>
      <c r="I11219" s="30">
        <v>133.79876532549599</v>
      </c>
      <c r="J11219">
        <v>15032</v>
      </c>
      <c r="K11219">
        <v>997</v>
      </c>
      <c r="L11219">
        <v>39042</v>
      </c>
      <c r="M11219">
        <v>32753</v>
      </c>
      <c r="N11219" s="30">
        <v>14046.158371760201</v>
      </c>
      <c r="O11219" s="24" t="s">
        <v>333</v>
      </c>
      <c r="P11219" s="30">
        <v>7.6523220131066401</v>
      </c>
      <c r="Q11219">
        <v>35642</v>
      </c>
      <c r="R11219">
        <v>997</v>
      </c>
      <c r="S11219">
        <v>47644</v>
      </c>
      <c r="T11219">
        <v>32714</v>
      </c>
      <c r="U11219" s="30">
        <v>35155.5090421969</v>
      </c>
    </row>
    <row r="11220" spans="1:21" x14ac:dyDescent="0.2">
      <c r="A11220">
        <v>10</v>
      </c>
      <c r="B11220">
        <v>116</v>
      </c>
      <c r="C11220" t="s">
        <v>285</v>
      </c>
      <c r="D11220" t="s">
        <v>124</v>
      </c>
      <c r="E11220" t="s">
        <v>449</v>
      </c>
      <c r="F11220" s="30">
        <v>36.994571685791001</v>
      </c>
      <c r="G11220" s="30">
        <v>36.164943695068402</v>
      </c>
      <c r="H11220" s="24" t="s">
        <v>333</v>
      </c>
      <c r="I11220" s="30">
        <v>133.34290620714799</v>
      </c>
      <c r="J11220">
        <v>15090</v>
      </c>
      <c r="K11220">
        <v>1005</v>
      </c>
      <c r="L11220">
        <v>38480</v>
      </c>
      <c r="M11220">
        <v>32721</v>
      </c>
      <c r="N11220" s="30">
        <v>14082.5542628929</v>
      </c>
      <c r="O11220" s="24" t="s">
        <v>333</v>
      </c>
      <c r="P11220" s="30">
        <v>7.6347755781967201</v>
      </c>
      <c r="Q11220">
        <v>35842</v>
      </c>
      <c r="R11220">
        <v>999</v>
      </c>
      <c r="S11220">
        <v>47826</v>
      </c>
      <c r="T11220">
        <v>32742</v>
      </c>
      <c r="U11220" s="30">
        <v>35071.683174224301</v>
      </c>
    </row>
    <row r="11221" spans="1:21" x14ac:dyDescent="0.2">
      <c r="A11221">
        <v>10</v>
      </c>
      <c r="B11221">
        <v>116</v>
      </c>
      <c r="C11221" t="s">
        <v>286</v>
      </c>
      <c r="D11221" t="s">
        <v>126</v>
      </c>
      <c r="E11221" t="s">
        <v>449</v>
      </c>
      <c r="F11221" s="30">
        <v>36.994571685791001</v>
      </c>
      <c r="G11221" s="30">
        <v>36.164943695068402</v>
      </c>
      <c r="H11221" s="24" t="s">
        <v>333</v>
      </c>
      <c r="I11221" s="30">
        <v>137.44156139063199</v>
      </c>
      <c r="J11221">
        <v>14767</v>
      </c>
      <c r="K11221">
        <v>1007</v>
      </c>
      <c r="L11221">
        <v>39817</v>
      </c>
      <c r="M11221">
        <v>32718</v>
      </c>
      <c r="N11221" s="30">
        <v>13761.938301169201</v>
      </c>
      <c r="O11221" s="24" t="s">
        <v>333</v>
      </c>
      <c r="P11221" s="30">
        <v>7.8738442957632797</v>
      </c>
      <c r="Q11221">
        <v>38859</v>
      </c>
      <c r="R11221">
        <v>993</v>
      </c>
      <c r="S11221">
        <v>52137</v>
      </c>
      <c r="T11221">
        <v>32705</v>
      </c>
      <c r="U11221" s="30">
        <v>38203.1149650062</v>
      </c>
    </row>
    <row r="11222" spans="1:21" x14ac:dyDescent="0.2">
      <c r="A11222">
        <v>10</v>
      </c>
      <c r="B11222">
        <v>116</v>
      </c>
      <c r="C11222" t="s">
        <v>287</v>
      </c>
      <c r="D11222" t="s">
        <v>113</v>
      </c>
      <c r="E11222" t="s">
        <v>449</v>
      </c>
      <c r="F11222" s="30">
        <v>36.994571685791001</v>
      </c>
      <c r="G11222" s="30">
        <v>36.164943695068402</v>
      </c>
      <c r="H11222" s="24" t="s">
        <v>333</v>
      </c>
      <c r="I11222" s="30">
        <v>151.828047637335</v>
      </c>
      <c r="J11222">
        <v>13748</v>
      </c>
      <c r="K11222">
        <v>997</v>
      </c>
      <c r="L11222">
        <v>42994</v>
      </c>
      <c r="M11222">
        <v>32707</v>
      </c>
      <c r="N11222" s="30">
        <v>12743.562846310901</v>
      </c>
      <c r="O11222" s="24" t="s">
        <v>333</v>
      </c>
      <c r="P11222" s="30">
        <v>7.81187857628084</v>
      </c>
      <c r="Q11222">
        <v>38383</v>
      </c>
      <c r="R11222">
        <v>1002</v>
      </c>
      <c r="S11222">
        <v>64645</v>
      </c>
      <c r="T11222">
        <v>32697</v>
      </c>
      <c r="U11222" s="30">
        <v>37446.523225240999</v>
      </c>
    </row>
    <row r="11223" spans="1:21" x14ac:dyDescent="0.2">
      <c r="A11223">
        <v>10</v>
      </c>
      <c r="B11223">
        <v>116</v>
      </c>
      <c r="C11223" t="s">
        <v>288</v>
      </c>
      <c r="D11223" t="s">
        <v>124</v>
      </c>
      <c r="E11223" t="s">
        <v>449</v>
      </c>
      <c r="F11223" s="30">
        <v>36.994571685791001</v>
      </c>
      <c r="G11223" s="30">
        <v>36.164943695068402</v>
      </c>
      <c r="H11223" s="24" t="s">
        <v>333</v>
      </c>
      <c r="I11223" s="30">
        <v>114.897261941012</v>
      </c>
      <c r="J11223">
        <v>16766</v>
      </c>
      <c r="K11223">
        <v>995</v>
      </c>
      <c r="L11223">
        <v>39973</v>
      </c>
      <c r="M11223">
        <v>32691</v>
      </c>
      <c r="N11223" s="30">
        <v>15732.016478989301</v>
      </c>
      <c r="O11223" s="24" t="s">
        <v>333</v>
      </c>
      <c r="P11223" s="30">
        <v>7.5525542670171104</v>
      </c>
      <c r="Q11223">
        <v>34857</v>
      </c>
      <c r="R11223">
        <v>994</v>
      </c>
      <c r="S11223">
        <v>47894</v>
      </c>
      <c r="T11223">
        <v>32716</v>
      </c>
      <c r="U11223" s="30">
        <v>34028.098300171303</v>
      </c>
    </row>
    <row r="11224" spans="1:21" x14ac:dyDescent="0.2">
      <c r="A11224">
        <v>10</v>
      </c>
      <c r="B11224">
        <v>116</v>
      </c>
      <c r="C11224" t="s">
        <v>289</v>
      </c>
      <c r="D11224" t="s">
        <v>126</v>
      </c>
      <c r="E11224" t="s">
        <v>449</v>
      </c>
      <c r="F11224" s="30">
        <v>36.994571685791001</v>
      </c>
      <c r="G11224" s="30">
        <v>36.164943695068402</v>
      </c>
      <c r="H11224" s="24" t="s">
        <v>333</v>
      </c>
      <c r="I11224" s="30">
        <v>120.570336663944</v>
      </c>
      <c r="J11224">
        <v>16181</v>
      </c>
      <c r="K11224">
        <v>996</v>
      </c>
      <c r="L11224">
        <v>40033</v>
      </c>
      <c r="M11224">
        <v>32685</v>
      </c>
      <c r="N11224" s="30">
        <v>15185</v>
      </c>
      <c r="O11224" s="24" t="s">
        <v>333</v>
      </c>
      <c r="P11224" s="30">
        <v>7.6072978133091604</v>
      </c>
      <c r="Q11224">
        <v>35311</v>
      </c>
      <c r="R11224">
        <v>995</v>
      </c>
      <c r="S11224">
        <v>49000</v>
      </c>
      <c r="T11224">
        <v>32731</v>
      </c>
      <c r="U11224" s="30">
        <v>34735.748232835504</v>
      </c>
    </row>
    <row r="11225" spans="1:21" x14ac:dyDescent="0.2">
      <c r="A11225">
        <v>10</v>
      </c>
      <c r="B11225">
        <v>116</v>
      </c>
      <c r="C11225" t="s">
        <v>290</v>
      </c>
      <c r="D11225" t="s">
        <v>123</v>
      </c>
      <c r="E11225" t="s">
        <v>449</v>
      </c>
      <c r="F11225" s="30">
        <v>36.994571685791001</v>
      </c>
      <c r="G11225" s="30">
        <v>36.164943695068402</v>
      </c>
      <c r="H11225" s="24" t="s">
        <v>333</v>
      </c>
      <c r="I11225" s="30">
        <v>121.10904100313</v>
      </c>
      <c r="J11225">
        <v>16140</v>
      </c>
      <c r="K11225">
        <v>991</v>
      </c>
      <c r="L11225">
        <v>38142</v>
      </c>
      <c r="M11225">
        <v>32721</v>
      </c>
      <c r="N11225" s="30">
        <v>15135.0274857037</v>
      </c>
      <c r="O11225" s="24" t="s">
        <v>333</v>
      </c>
      <c r="P11225" s="30">
        <v>7.5484590943174403</v>
      </c>
      <c r="Q11225">
        <v>34651</v>
      </c>
      <c r="R11225">
        <v>999</v>
      </c>
      <c r="S11225">
        <v>45082</v>
      </c>
      <c r="T11225">
        <v>32720</v>
      </c>
      <c r="U11225" s="30">
        <v>33962.332308687903</v>
      </c>
    </row>
    <row r="11226" spans="1:21" x14ac:dyDescent="0.2">
      <c r="A11226">
        <v>10</v>
      </c>
      <c r="B11226">
        <v>116</v>
      </c>
      <c r="C11226" t="s">
        <v>291</v>
      </c>
      <c r="D11226" t="s">
        <v>124</v>
      </c>
      <c r="E11226" t="s">
        <v>449</v>
      </c>
      <c r="F11226" s="30">
        <v>36.994571685791001</v>
      </c>
      <c r="G11226" s="30">
        <v>36.164943695068402</v>
      </c>
      <c r="H11226" s="24" t="s">
        <v>333</v>
      </c>
      <c r="I11226" s="30">
        <v>118.26653539550701</v>
      </c>
      <c r="J11226">
        <v>16424</v>
      </c>
      <c r="K11226">
        <v>992</v>
      </c>
      <c r="L11226">
        <v>37422</v>
      </c>
      <c r="M11226">
        <v>32716</v>
      </c>
      <c r="N11226" s="30">
        <v>15402.487037824099</v>
      </c>
      <c r="O11226" s="24" t="s">
        <v>333</v>
      </c>
      <c r="P11226" s="30">
        <v>7.5235579668939803</v>
      </c>
      <c r="Q11226">
        <v>34486</v>
      </c>
      <c r="R11226">
        <v>1000</v>
      </c>
      <c r="S11226">
        <v>45603</v>
      </c>
      <c r="T11226">
        <v>32707</v>
      </c>
      <c r="U11226" s="30">
        <v>33737.8720533499</v>
      </c>
    </row>
    <row r="11227" spans="1:21" x14ac:dyDescent="0.2">
      <c r="A11227">
        <v>10</v>
      </c>
      <c r="B11227">
        <v>116</v>
      </c>
      <c r="C11227" t="s">
        <v>292</v>
      </c>
      <c r="D11227" t="s">
        <v>126</v>
      </c>
      <c r="E11227" t="s">
        <v>449</v>
      </c>
      <c r="F11227" s="30">
        <v>36.994571685791001</v>
      </c>
      <c r="G11227" s="30">
        <v>36.164943695068402</v>
      </c>
      <c r="H11227" s="24" t="s">
        <v>333</v>
      </c>
      <c r="I11227" s="30">
        <v>125.109190673039</v>
      </c>
      <c r="J11227">
        <v>15769</v>
      </c>
      <c r="K11227">
        <v>995</v>
      </c>
      <c r="L11227">
        <v>39560</v>
      </c>
      <c r="M11227">
        <v>32732</v>
      </c>
      <c r="N11227" s="30">
        <v>14774</v>
      </c>
      <c r="O11227" s="24" t="s">
        <v>333</v>
      </c>
      <c r="P11227" s="30">
        <v>7.4991717013666497</v>
      </c>
      <c r="Q11227">
        <v>33919</v>
      </c>
      <c r="R11227">
        <v>993</v>
      </c>
      <c r="S11227">
        <v>45274</v>
      </c>
      <c r="T11227">
        <v>32699</v>
      </c>
      <c r="U11227" s="30">
        <v>33305.663618290302</v>
      </c>
    </row>
    <row r="11228" spans="1:21" x14ac:dyDescent="0.2">
      <c r="A11228">
        <v>10</v>
      </c>
      <c r="B11228">
        <v>116</v>
      </c>
      <c r="C11228" t="s">
        <v>293</v>
      </c>
      <c r="D11228" t="s">
        <v>123</v>
      </c>
      <c r="E11228" t="s">
        <v>449</v>
      </c>
      <c r="F11228" s="30">
        <v>36.994571685791001</v>
      </c>
      <c r="G11228" s="30">
        <v>36.164943695068402</v>
      </c>
      <c r="H11228" s="24" t="s">
        <v>333</v>
      </c>
      <c r="I11228" s="30">
        <v>119.694813647546</v>
      </c>
      <c r="J11228">
        <v>16277</v>
      </c>
      <c r="K11228">
        <v>1000</v>
      </c>
      <c r="L11228">
        <v>37280</v>
      </c>
      <c r="M11228">
        <v>32731</v>
      </c>
      <c r="N11228" s="30">
        <v>15266.925038470001</v>
      </c>
      <c r="O11228" s="24" t="s">
        <v>333</v>
      </c>
      <c r="P11228" s="30">
        <v>7.6226129625379304</v>
      </c>
      <c r="Q11228">
        <v>35478</v>
      </c>
      <c r="R11228">
        <v>994</v>
      </c>
      <c r="S11228">
        <v>43392</v>
      </c>
      <c r="T11228">
        <v>32686</v>
      </c>
      <c r="U11228" s="30">
        <v>34938.160657575201</v>
      </c>
    </row>
    <row r="11229" spans="1:21" x14ac:dyDescent="0.2">
      <c r="A11229">
        <v>10</v>
      </c>
      <c r="B11229">
        <v>116</v>
      </c>
      <c r="C11229" t="s">
        <v>294</v>
      </c>
      <c r="D11229" t="s">
        <v>124</v>
      </c>
      <c r="E11229" t="s">
        <v>449</v>
      </c>
      <c r="F11229" s="30">
        <v>36.994571685791001</v>
      </c>
      <c r="G11229" s="30">
        <v>36.164943695068402</v>
      </c>
      <c r="H11229" s="24" t="s">
        <v>333</v>
      </c>
      <c r="I11229" s="30">
        <v>124.29412177963501</v>
      </c>
      <c r="J11229">
        <v>15850</v>
      </c>
      <c r="K11229">
        <v>989</v>
      </c>
      <c r="L11229">
        <v>38765</v>
      </c>
      <c r="M11229">
        <v>32757</v>
      </c>
      <c r="N11229" s="30">
        <v>14846.158788282301</v>
      </c>
      <c r="O11229" s="24" t="s">
        <v>333</v>
      </c>
      <c r="P11229" s="30">
        <v>7.66209186477675</v>
      </c>
      <c r="Q11229">
        <v>36137</v>
      </c>
      <c r="R11229">
        <v>999</v>
      </c>
      <c r="S11229">
        <v>48680</v>
      </c>
      <c r="T11229">
        <v>32690</v>
      </c>
      <c r="U11229" s="30">
        <v>35461.0322701689</v>
      </c>
    </row>
    <row r="11230" spans="1:21" x14ac:dyDescent="0.2">
      <c r="A11230">
        <v>10</v>
      </c>
      <c r="B11230">
        <v>116</v>
      </c>
      <c r="C11230" t="s">
        <v>295</v>
      </c>
      <c r="D11230" t="s">
        <v>126</v>
      </c>
      <c r="E11230" t="s">
        <v>449</v>
      </c>
      <c r="F11230" s="30">
        <v>36.994571685791001</v>
      </c>
      <c r="G11230" s="30">
        <v>36.164943695068402</v>
      </c>
      <c r="H11230" s="24" t="s">
        <v>333</v>
      </c>
      <c r="I11230" s="30">
        <v>127.84107215730801</v>
      </c>
      <c r="J11230">
        <v>15546</v>
      </c>
      <c r="K11230">
        <v>998</v>
      </c>
      <c r="L11230">
        <v>38136</v>
      </c>
      <c r="M11230">
        <v>32759</v>
      </c>
      <c r="N11230" s="30">
        <v>14537.1776083318</v>
      </c>
      <c r="O11230" s="24" t="s">
        <v>333</v>
      </c>
      <c r="P11230" s="30">
        <v>7.5899612029123098</v>
      </c>
      <c r="Q11230">
        <v>35114</v>
      </c>
      <c r="R11230">
        <v>996</v>
      </c>
      <c r="S11230">
        <v>53880</v>
      </c>
      <c r="T11230">
        <v>32695</v>
      </c>
      <c r="U11230" s="30">
        <v>34478.747321217801</v>
      </c>
    </row>
    <row r="11231" spans="1:21" x14ac:dyDescent="0.2">
      <c r="A11231">
        <v>10</v>
      </c>
      <c r="B11231">
        <v>116</v>
      </c>
      <c r="C11231" t="s">
        <v>296</v>
      </c>
      <c r="D11231" t="s">
        <v>123</v>
      </c>
      <c r="E11231" t="s">
        <v>449</v>
      </c>
      <c r="F11231" s="30">
        <v>36.994571685791001</v>
      </c>
      <c r="G11231" s="30">
        <v>36.164943695068402</v>
      </c>
      <c r="H11231" s="24" t="s">
        <v>333</v>
      </c>
      <c r="I11231" s="30">
        <v>127.597523382172</v>
      </c>
      <c r="J11231">
        <v>15553</v>
      </c>
      <c r="K11231">
        <v>997</v>
      </c>
      <c r="L11231">
        <v>40098</v>
      </c>
      <c r="M11231">
        <v>32753</v>
      </c>
      <c r="N11231" s="30">
        <v>14557.9817562968</v>
      </c>
      <c r="O11231" s="24" t="s">
        <v>333</v>
      </c>
      <c r="P11231" s="30">
        <v>7.6091511044336499</v>
      </c>
      <c r="Q11231">
        <v>35479</v>
      </c>
      <c r="R11231">
        <v>997</v>
      </c>
      <c r="S11231">
        <v>44487</v>
      </c>
      <c r="T11231">
        <v>32714</v>
      </c>
      <c r="U11231" s="30">
        <v>34780.748322432701</v>
      </c>
    </row>
    <row r="11232" spans="1:21" x14ac:dyDescent="0.2">
      <c r="A11232">
        <v>10</v>
      </c>
      <c r="B11232">
        <v>116</v>
      </c>
      <c r="C11232" t="s">
        <v>297</v>
      </c>
      <c r="D11232" t="s">
        <v>124</v>
      </c>
      <c r="E11232" t="s">
        <v>449</v>
      </c>
      <c r="F11232" s="30">
        <v>36.994571685791001</v>
      </c>
      <c r="G11232" s="30">
        <v>36.164943695068402</v>
      </c>
      <c r="H11232" s="24" t="s">
        <v>333</v>
      </c>
      <c r="I11232" s="30">
        <v>128.59721756334301</v>
      </c>
      <c r="J11232">
        <v>15513</v>
      </c>
      <c r="K11232">
        <v>1005</v>
      </c>
      <c r="L11232">
        <v>37276</v>
      </c>
      <c r="M11232">
        <v>32721</v>
      </c>
      <c r="N11232" s="30">
        <v>14472.9642151482</v>
      </c>
      <c r="O11232" s="24" t="s">
        <v>333</v>
      </c>
      <c r="P11232" s="30">
        <v>7.6135484667914701</v>
      </c>
      <c r="Q11232">
        <v>35673</v>
      </c>
      <c r="R11232">
        <v>999</v>
      </c>
      <c r="S11232">
        <v>46635</v>
      </c>
      <c r="T11232">
        <v>32742</v>
      </c>
      <c r="U11232" s="30">
        <v>34856.192614986001</v>
      </c>
    </row>
    <row r="11233" spans="1:21" x14ac:dyDescent="0.2">
      <c r="A11233">
        <v>10</v>
      </c>
      <c r="B11233">
        <v>116</v>
      </c>
      <c r="C11233" t="s">
        <v>298</v>
      </c>
      <c r="D11233" t="s">
        <v>113</v>
      </c>
      <c r="E11233" t="s">
        <v>449</v>
      </c>
      <c r="F11233" s="30">
        <v>36.994571685791001</v>
      </c>
      <c r="G11233" s="30">
        <v>36.164943695068402</v>
      </c>
      <c r="H11233" s="24" t="s">
        <v>333</v>
      </c>
      <c r="I11233" s="30">
        <v>153.50296081552199</v>
      </c>
      <c r="J11233">
        <v>13649</v>
      </c>
      <c r="K11233">
        <v>1007</v>
      </c>
      <c r="L11233">
        <v>37922</v>
      </c>
      <c r="M11233">
        <v>32718</v>
      </c>
      <c r="N11233" s="30">
        <v>12634.712144504199</v>
      </c>
      <c r="O11233" s="24" t="s">
        <v>333</v>
      </c>
      <c r="P11233" s="30">
        <v>8.0593050028709801</v>
      </c>
      <c r="Q11233">
        <v>41408</v>
      </c>
      <c r="R11233">
        <v>993</v>
      </c>
      <c r="S11233">
        <v>54012</v>
      </c>
      <c r="T11233">
        <v>32705</v>
      </c>
      <c r="U11233" s="30">
        <v>40714.693527948599</v>
      </c>
    </row>
    <row r="11234" spans="1:21" x14ac:dyDescent="0.2">
      <c r="A11234">
        <v>10</v>
      </c>
      <c r="B11234">
        <v>117</v>
      </c>
      <c r="C11234" t="s">
        <v>203</v>
      </c>
      <c r="D11234" t="s">
        <v>113</v>
      </c>
      <c r="E11234" t="s">
        <v>450</v>
      </c>
      <c r="F11234" s="30">
        <v>36.994571685791001</v>
      </c>
      <c r="G11234" s="30">
        <v>36.164943695068402</v>
      </c>
      <c r="H11234" s="24" t="s">
        <v>333</v>
      </c>
      <c r="I11234" s="30">
        <v>153.698587495819</v>
      </c>
      <c r="J11234">
        <v>13627</v>
      </c>
      <c r="K11234">
        <v>997</v>
      </c>
      <c r="L11234">
        <v>38807</v>
      </c>
      <c r="M11234">
        <v>32707</v>
      </c>
      <c r="N11234" s="30">
        <v>12617.5770491803</v>
      </c>
      <c r="O11234" s="24" t="s">
        <v>333</v>
      </c>
      <c r="P11234" s="30">
        <v>8.0209956843640899</v>
      </c>
      <c r="Q11234">
        <v>38913</v>
      </c>
      <c r="R11234">
        <v>1002</v>
      </c>
      <c r="S11234">
        <v>62698</v>
      </c>
      <c r="T11234">
        <v>32697</v>
      </c>
      <c r="U11234" s="30">
        <v>39049.555748141698</v>
      </c>
    </row>
    <row r="11235" spans="1:21" x14ac:dyDescent="0.2">
      <c r="A11235">
        <v>10</v>
      </c>
      <c r="B11235">
        <v>117</v>
      </c>
      <c r="C11235" t="s">
        <v>204</v>
      </c>
      <c r="D11235" t="s">
        <v>115</v>
      </c>
      <c r="E11235" t="s">
        <v>450</v>
      </c>
      <c r="F11235" s="30">
        <v>36.994571685791001</v>
      </c>
      <c r="G11235" s="30">
        <v>36.164943695068402</v>
      </c>
      <c r="H11235" s="24" t="s">
        <v>333</v>
      </c>
      <c r="I11235" s="30">
        <v>137.78099376781901</v>
      </c>
      <c r="J11235">
        <v>14634</v>
      </c>
      <c r="K11235">
        <v>995</v>
      </c>
      <c r="L11235">
        <v>40875</v>
      </c>
      <c r="M11235">
        <v>32691</v>
      </c>
      <c r="N11235" s="30">
        <v>13730.659946236599</v>
      </c>
      <c r="O11235" s="24" t="s">
        <v>333</v>
      </c>
      <c r="P11235" s="30">
        <v>7.84773670217435</v>
      </c>
      <c r="Q11235">
        <v>37510</v>
      </c>
      <c r="R11235">
        <v>994</v>
      </c>
      <c r="S11235">
        <v>44062</v>
      </c>
      <c r="T11235">
        <v>32716</v>
      </c>
      <c r="U11235" s="30">
        <v>37619.912215758901</v>
      </c>
    </row>
    <row r="11236" spans="1:21" x14ac:dyDescent="0.2">
      <c r="A11236">
        <v>10</v>
      </c>
      <c r="B11236">
        <v>117</v>
      </c>
      <c r="C11236" t="s">
        <v>205</v>
      </c>
      <c r="D11236" t="s">
        <v>116</v>
      </c>
      <c r="E11236" t="s">
        <v>450</v>
      </c>
      <c r="F11236" s="30">
        <v>36.994571685791001</v>
      </c>
      <c r="G11236" s="30">
        <v>36.164943695068402</v>
      </c>
      <c r="H11236" s="24" t="s">
        <v>333</v>
      </c>
      <c r="I11236" s="30">
        <v>138.319925774278</v>
      </c>
      <c r="J11236">
        <v>14628</v>
      </c>
      <c r="K11236">
        <v>996</v>
      </c>
      <c r="L11236">
        <v>39528</v>
      </c>
      <c r="M11236">
        <v>32685</v>
      </c>
      <c r="N11236" s="30">
        <v>13689.771153003099</v>
      </c>
      <c r="O11236" s="24" t="s">
        <v>333</v>
      </c>
      <c r="P11236" s="30">
        <v>7.9021060180700102</v>
      </c>
      <c r="Q11236">
        <v>37645</v>
      </c>
      <c r="R11236">
        <v>995</v>
      </c>
      <c r="S11236">
        <v>42632</v>
      </c>
      <c r="T11236">
        <v>32731</v>
      </c>
      <c r="U11236" s="30">
        <v>38038.1173618826</v>
      </c>
    </row>
    <row r="11237" spans="1:21" x14ac:dyDescent="0.2">
      <c r="A11237">
        <v>10</v>
      </c>
      <c r="B11237">
        <v>117</v>
      </c>
      <c r="C11237" t="s">
        <v>206</v>
      </c>
      <c r="D11237" t="s">
        <v>117</v>
      </c>
      <c r="E11237" t="s">
        <v>450</v>
      </c>
      <c r="F11237" s="30">
        <v>36.994571685791001</v>
      </c>
      <c r="G11237" s="30">
        <v>36.164943695068402</v>
      </c>
      <c r="H11237" s="24" t="s">
        <v>333</v>
      </c>
      <c r="I11237" s="30">
        <v>130.151861546606</v>
      </c>
      <c r="J11237">
        <v>15283</v>
      </c>
      <c r="K11237">
        <v>991</v>
      </c>
      <c r="L11237">
        <v>38458</v>
      </c>
      <c r="M11237">
        <v>32721</v>
      </c>
      <c r="N11237" s="30">
        <v>14336.841554819601</v>
      </c>
      <c r="O11237" s="24" t="s">
        <v>333</v>
      </c>
      <c r="P11237" s="30">
        <v>7.8688528065591399</v>
      </c>
      <c r="Q11237">
        <v>36662</v>
      </c>
      <c r="R11237">
        <v>999</v>
      </c>
      <c r="S11237">
        <v>43589</v>
      </c>
      <c r="T11237">
        <v>32720</v>
      </c>
      <c r="U11237" s="30">
        <v>37382.331309228102</v>
      </c>
    </row>
    <row r="11238" spans="1:21" x14ac:dyDescent="0.2">
      <c r="A11238">
        <v>10</v>
      </c>
      <c r="B11238">
        <v>117</v>
      </c>
      <c r="C11238" t="s">
        <v>207</v>
      </c>
      <c r="D11238" t="s">
        <v>115</v>
      </c>
      <c r="E11238" t="s">
        <v>450</v>
      </c>
      <c r="F11238" s="30">
        <v>36.994571685791001</v>
      </c>
      <c r="G11238" s="30">
        <v>36.164943695068402</v>
      </c>
      <c r="H11238" s="24" t="s">
        <v>333</v>
      </c>
      <c r="I11238" s="30">
        <v>136.48234229693401</v>
      </c>
      <c r="J11238">
        <v>14785</v>
      </c>
      <c r="K11238">
        <v>992</v>
      </c>
      <c r="L11238">
        <v>37907</v>
      </c>
      <c r="M11238">
        <v>32716</v>
      </c>
      <c r="N11238" s="30">
        <v>13830.199383548499</v>
      </c>
      <c r="O11238" s="24" t="s">
        <v>333</v>
      </c>
      <c r="P11238" s="30">
        <v>7.9065885941369203</v>
      </c>
      <c r="Q11238">
        <v>37803</v>
      </c>
      <c r="R11238">
        <v>1000</v>
      </c>
      <c r="S11238">
        <v>45406</v>
      </c>
      <c r="T11238">
        <v>32707</v>
      </c>
      <c r="U11238" s="30">
        <v>38040.4896448539</v>
      </c>
    </row>
    <row r="11239" spans="1:21" x14ac:dyDescent="0.2">
      <c r="A11239">
        <v>10</v>
      </c>
      <c r="B11239">
        <v>117</v>
      </c>
      <c r="C11239" t="s">
        <v>208</v>
      </c>
      <c r="D11239" t="s">
        <v>116</v>
      </c>
      <c r="E11239" t="s">
        <v>450</v>
      </c>
      <c r="F11239" s="30">
        <v>36.994571685791001</v>
      </c>
      <c r="G11239" s="30">
        <v>36.164943695068402</v>
      </c>
      <c r="H11239" s="24" t="s">
        <v>333</v>
      </c>
      <c r="I11239" s="30">
        <v>138.30262786462001</v>
      </c>
      <c r="J11239">
        <v>14567</v>
      </c>
      <c r="K11239">
        <v>995</v>
      </c>
      <c r="L11239">
        <v>41508</v>
      </c>
      <c r="M11239">
        <v>32732</v>
      </c>
      <c r="N11239" s="30">
        <v>13691.079762990001</v>
      </c>
      <c r="O11239" s="24" t="s">
        <v>333</v>
      </c>
      <c r="P11239" s="30">
        <v>7.9450139381081497</v>
      </c>
      <c r="Q11239">
        <v>38186</v>
      </c>
      <c r="R11239">
        <v>993</v>
      </c>
      <c r="S11239">
        <v>49007</v>
      </c>
      <c r="T11239">
        <v>32699</v>
      </c>
      <c r="U11239" s="30">
        <v>38424.556291390698</v>
      </c>
    </row>
    <row r="11240" spans="1:21" x14ac:dyDescent="0.2">
      <c r="A11240">
        <v>10</v>
      </c>
      <c r="B11240">
        <v>117</v>
      </c>
      <c r="C11240" t="s">
        <v>209</v>
      </c>
      <c r="D11240" t="s">
        <v>117</v>
      </c>
      <c r="E11240" t="s">
        <v>450</v>
      </c>
      <c r="F11240" s="30">
        <v>36.994571685791001</v>
      </c>
      <c r="G11240" s="30">
        <v>36.164943695068402</v>
      </c>
      <c r="H11240" s="24" t="s">
        <v>333</v>
      </c>
      <c r="I11240" s="30">
        <v>134.88395110619899</v>
      </c>
      <c r="J11240">
        <v>14848</v>
      </c>
      <c r="K11240">
        <v>1000</v>
      </c>
      <c r="L11240">
        <v>37792</v>
      </c>
      <c r="M11240">
        <v>32731</v>
      </c>
      <c r="N11240" s="30">
        <v>13954.7125074096</v>
      </c>
      <c r="O11240" s="24" t="s">
        <v>333</v>
      </c>
      <c r="P11240" s="30">
        <v>8.11230222322971</v>
      </c>
      <c r="Q11240">
        <v>40700</v>
      </c>
      <c r="R11240">
        <v>994</v>
      </c>
      <c r="S11240">
        <v>43261</v>
      </c>
      <c r="T11240">
        <v>32686</v>
      </c>
      <c r="U11240" s="30">
        <v>40494.4879432624</v>
      </c>
    </row>
    <row r="11241" spans="1:21" x14ac:dyDescent="0.2">
      <c r="A11241">
        <v>10</v>
      </c>
      <c r="B11241">
        <v>117</v>
      </c>
      <c r="C11241" t="s">
        <v>210</v>
      </c>
      <c r="D11241" t="s">
        <v>115</v>
      </c>
      <c r="E11241" t="s">
        <v>450</v>
      </c>
      <c r="F11241" s="30">
        <v>36.994571685791001</v>
      </c>
      <c r="G11241" s="30">
        <v>36.164943695068402</v>
      </c>
      <c r="H11241" s="24" t="s">
        <v>333</v>
      </c>
      <c r="I11241" s="30">
        <v>136.03765821820301</v>
      </c>
      <c r="J11241">
        <v>14827</v>
      </c>
      <c r="K11241">
        <v>989</v>
      </c>
      <c r="L11241">
        <v>38476</v>
      </c>
      <c r="M11241">
        <v>32757</v>
      </c>
      <c r="N11241" s="30">
        <v>13864.616191641901</v>
      </c>
      <c r="O11241" s="24" t="s">
        <v>333</v>
      </c>
      <c r="P11241" s="30">
        <v>8.2231743207951808</v>
      </c>
      <c r="Q11241">
        <v>41982</v>
      </c>
      <c r="R11241">
        <v>999</v>
      </c>
      <c r="S11241">
        <v>48074</v>
      </c>
      <c r="T11241">
        <v>32690</v>
      </c>
      <c r="U11241" s="30">
        <v>42069.912636505498</v>
      </c>
    </row>
    <row r="11242" spans="1:21" x14ac:dyDescent="0.2">
      <c r="A11242">
        <v>10</v>
      </c>
      <c r="B11242">
        <v>117</v>
      </c>
      <c r="C11242" t="s">
        <v>211</v>
      </c>
      <c r="D11242" t="s">
        <v>116</v>
      </c>
      <c r="E11242" t="s">
        <v>450</v>
      </c>
      <c r="F11242" s="30">
        <v>36.994571685791001</v>
      </c>
      <c r="G11242" s="30">
        <v>36.164943695068402</v>
      </c>
      <c r="H11242" s="24" t="s">
        <v>333</v>
      </c>
      <c r="I11242" s="30">
        <v>139.54813650299801</v>
      </c>
      <c r="J11242">
        <v>14498</v>
      </c>
      <c r="K11242">
        <v>998</v>
      </c>
      <c r="L11242">
        <v>38298</v>
      </c>
      <c r="M11242">
        <v>32759</v>
      </c>
      <c r="N11242" s="30">
        <v>13597.4905217548</v>
      </c>
      <c r="O11242" s="24" t="s">
        <v>333</v>
      </c>
      <c r="P11242" s="30">
        <v>8.2810602500021098</v>
      </c>
      <c r="Q11242">
        <v>42612</v>
      </c>
      <c r="R11242">
        <v>996</v>
      </c>
      <c r="S11242">
        <v>47974</v>
      </c>
      <c r="T11242">
        <v>32695</v>
      </c>
      <c r="U11242" s="30">
        <v>42702.771647359099</v>
      </c>
    </row>
    <row r="11243" spans="1:21" x14ac:dyDescent="0.2">
      <c r="A11243">
        <v>10</v>
      </c>
      <c r="B11243">
        <v>117</v>
      </c>
      <c r="C11243" t="s">
        <v>212</v>
      </c>
      <c r="D11243" t="s">
        <v>117</v>
      </c>
      <c r="E11243" t="s">
        <v>450</v>
      </c>
      <c r="F11243" s="30">
        <v>36.994571685791001</v>
      </c>
      <c r="G11243" s="30">
        <v>36.164943695068402</v>
      </c>
      <c r="H11243" s="24" t="s">
        <v>333</v>
      </c>
      <c r="I11243" s="30">
        <v>137.40084650606099</v>
      </c>
      <c r="J11243">
        <v>14598</v>
      </c>
      <c r="K11243">
        <v>997</v>
      </c>
      <c r="L11243">
        <v>38154</v>
      </c>
      <c r="M11243">
        <v>32753</v>
      </c>
      <c r="N11243" s="30">
        <v>13759.6489538974</v>
      </c>
      <c r="O11243" s="24" t="s">
        <v>333</v>
      </c>
      <c r="P11243" s="30">
        <v>8.2115553047315792</v>
      </c>
      <c r="Q11243">
        <v>42680</v>
      </c>
      <c r="R11243">
        <v>997</v>
      </c>
      <c r="S11243">
        <v>43078</v>
      </c>
      <c r="T11243">
        <v>32714</v>
      </c>
      <c r="U11243" s="30">
        <v>42294.329216518701</v>
      </c>
    </row>
    <row r="11244" spans="1:21" x14ac:dyDescent="0.2">
      <c r="A11244">
        <v>10</v>
      </c>
      <c r="B11244">
        <v>117</v>
      </c>
      <c r="C11244" t="s">
        <v>213</v>
      </c>
      <c r="D11244" t="s">
        <v>115</v>
      </c>
      <c r="E11244" t="s">
        <v>450</v>
      </c>
      <c r="F11244" s="30">
        <v>36.994571685791001</v>
      </c>
      <c r="G11244" s="30">
        <v>36.164943695068402</v>
      </c>
      <c r="H11244" s="24" t="s">
        <v>333</v>
      </c>
      <c r="I11244" s="30">
        <v>141.95235899221601</v>
      </c>
      <c r="J11244">
        <v>14423</v>
      </c>
      <c r="K11244">
        <v>1005</v>
      </c>
      <c r="L11244">
        <v>38299</v>
      </c>
      <c r="M11244">
        <v>32721</v>
      </c>
      <c r="N11244" s="30">
        <v>13420.405521692401</v>
      </c>
      <c r="O11244" s="24" t="s">
        <v>333</v>
      </c>
      <c r="P11244" s="30">
        <v>8.3813156222778105</v>
      </c>
      <c r="Q11244">
        <v>44547</v>
      </c>
      <c r="R11244">
        <v>999</v>
      </c>
      <c r="S11244">
        <v>45835</v>
      </c>
      <c r="T11244">
        <v>32742</v>
      </c>
      <c r="U11244" s="30">
        <v>44592.380355915397</v>
      </c>
    </row>
    <row r="11245" spans="1:21" x14ac:dyDescent="0.2">
      <c r="A11245">
        <v>10</v>
      </c>
      <c r="B11245">
        <v>117</v>
      </c>
      <c r="C11245" t="s">
        <v>214</v>
      </c>
      <c r="D11245" t="s">
        <v>113</v>
      </c>
      <c r="E11245" t="s">
        <v>450</v>
      </c>
      <c r="F11245" s="30">
        <v>36.994571685791001</v>
      </c>
      <c r="G11245" s="30">
        <v>36.164943695068402</v>
      </c>
      <c r="H11245" s="24" t="s">
        <v>333</v>
      </c>
      <c r="I11245" s="30">
        <v>147.89844736030901</v>
      </c>
      <c r="J11245">
        <v>14031</v>
      </c>
      <c r="K11245">
        <v>1007</v>
      </c>
      <c r="L11245">
        <v>38541</v>
      </c>
      <c r="M11245">
        <v>32718</v>
      </c>
      <c r="N11245" s="30">
        <v>13001.633522239399</v>
      </c>
      <c r="O11245" s="24" t="s">
        <v>333</v>
      </c>
      <c r="P11245" s="30">
        <v>9.0204577276739695</v>
      </c>
      <c r="Q11245">
        <v>53496</v>
      </c>
      <c r="R11245">
        <v>993</v>
      </c>
      <c r="S11245">
        <v>45244</v>
      </c>
      <c r="T11245">
        <v>32705</v>
      </c>
      <c r="U11245" s="30">
        <v>53198.071217800498</v>
      </c>
    </row>
    <row r="11246" spans="1:21" x14ac:dyDescent="0.2">
      <c r="A11246">
        <v>10</v>
      </c>
      <c r="B11246">
        <v>117</v>
      </c>
      <c r="C11246" t="s">
        <v>215</v>
      </c>
      <c r="D11246" t="s">
        <v>117</v>
      </c>
      <c r="E11246" t="s">
        <v>450</v>
      </c>
      <c r="F11246" s="30">
        <v>36.994571685791001</v>
      </c>
      <c r="G11246" s="30">
        <v>36.164943695068402</v>
      </c>
      <c r="H11246" s="24" t="s">
        <v>333</v>
      </c>
      <c r="I11246" s="30">
        <v>132.63875765756501</v>
      </c>
      <c r="J11246">
        <v>15093</v>
      </c>
      <c r="K11246">
        <v>997</v>
      </c>
      <c r="L11246">
        <v>38730</v>
      </c>
      <c r="M11246">
        <v>32707</v>
      </c>
      <c r="N11246" s="30">
        <v>14133.445791134</v>
      </c>
      <c r="O11246" s="24" t="s">
        <v>333</v>
      </c>
      <c r="P11246" s="30">
        <v>7.7179473006939601</v>
      </c>
      <c r="Q11246">
        <v>35510</v>
      </c>
      <c r="R11246">
        <v>1002</v>
      </c>
      <c r="S11246">
        <v>61863</v>
      </c>
      <c r="T11246">
        <v>32697</v>
      </c>
      <c r="U11246" s="30">
        <v>35574.025783446501</v>
      </c>
    </row>
    <row r="11247" spans="1:21" x14ac:dyDescent="0.2">
      <c r="A11247">
        <v>10</v>
      </c>
      <c r="B11247">
        <v>117</v>
      </c>
      <c r="C11247" t="s">
        <v>216</v>
      </c>
      <c r="D11247" t="s">
        <v>115</v>
      </c>
      <c r="E11247" t="s">
        <v>450</v>
      </c>
      <c r="F11247" s="30">
        <v>36.994571685791001</v>
      </c>
      <c r="G11247" s="30">
        <v>36.164943695068402</v>
      </c>
      <c r="H11247" s="24" t="s">
        <v>333</v>
      </c>
      <c r="I11247" s="30">
        <v>129.98978161270301</v>
      </c>
      <c r="J11247">
        <v>15281</v>
      </c>
      <c r="K11247">
        <v>995</v>
      </c>
      <c r="L11247">
        <v>37801</v>
      </c>
      <c r="M11247">
        <v>32691</v>
      </c>
      <c r="N11247" s="30">
        <v>14350.3009784736</v>
      </c>
      <c r="O11247" s="24" t="s">
        <v>333</v>
      </c>
      <c r="P11247" s="30">
        <v>7.7799926664546701</v>
      </c>
      <c r="Q11247">
        <v>36063</v>
      </c>
      <c r="R11247">
        <v>994</v>
      </c>
      <c r="S11247">
        <v>43376</v>
      </c>
      <c r="T11247">
        <v>32716</v>
      </c>
      <c r="U11247" s="30">
        <v>36582.296435272103</v>
      </c>
    </row>
    <row r="11248" spans="1:21" x14ac:dyDescent="0.2">
      <c r="A11248">
        <v>10</v>
      </c>
      <c r="B11248">
        <v>117</v>
      </c>
      <c r="C11248" t="s">
        <v>217</v>
      </c>
      <c r="D11248" t="s">
        <v>116</v>
      </c>
      <c r="E11248" t="s">
        <v>450</v>
      </c>
      <c r="F11248" s="30">
        <v>36.994571685791001</v>
      </c>
      <c r="G11248" s="30">
        <v>36.164943695068402</v>
      </c>
      <c r="H11248" s="24" t="s">
        <v>333</v>
      </c>
      <c r="I11248" s="30">
        <v>130.39695947885701</v>
      </c>
      <c r="J11248">
        <v>15284</v>
      </c>
      <c r="K11248">
        <v>996</v>
      </c>
      <c r="L11248">
        <v>42699</v>
      </c>
      <c r="M11248">
        <v>32685</v>
      </c>
      <c r="N11248" s="30">
        <v>14316.5360495307</v>
      </c>
      <c r="O11248" s="24" t="s">
        <v>333</v>
      </c>
      <c r="P11248" s="30">
        <v>7.7032196009574498</v>
      </c>
      <c r="Q11248">
        <v>35165</v>
      </c>
      <c r="R11248">
        <v>995</v>
      </c>
      <c r="S11248">
        <v>48392</v>
      </c>
      <c r="T11248">
        <v>32731</v>
      </c>
      <c r="U11248" s="30">
        <v>35411.4743630675</v>
      </c>
    </row>
    <row r="11249" spans="1:21" x14ac:dyDescent="0.2">
      <c r="A11249">
        <v>10</v>
      </c>
      <c r="B11249">
        <v>117</v>
      </c>
      <c r="C11249" t="s">
        <v>218</v>
      </c>
      <c r="D11249" t="s">
        <v>117</v>
      </c>
      <c r="E11249" t="s">
        <v>450</v>
      </c>
      <c r="F11249" s="30">
        <v>36.994571685791001</v>
      </c>
      <c r="G11249" s="30">
        <v>36.164943695068402</v>
      </c>
      <c r="H11249" s="24" t="s">
        <v>333</v>
      </c>
      <c r="I11249" s="30">
        <v>130.05598726563099</v>
      </c>
      <c r="J11249">
        <v>15222</v>
      </c>
      <c r="K11249">
        <v>991</v>
      </c>
      <c r="L11249">
        <v>37473</v>
      </c>
      <c r="M11249">
        <v>32721</v>
      </c>
      <c r="N11249" s="30">
        <v>14344.8000841751</v>
      </c>
      <c r="O11249" s="24" t="s">
        <v>333</v>
      </c>
      <c r="P11249" s="30">
        <v>7.64982393659945</v>
      </c>
      <c r="Q11249">
        <v>33719</v>
      </c>
      <c r="R11249">
        <v>999</v>
      </c>
      <c r="S11249">
        <v>43418</v>
      </c>
      <c r="T11249">
        <v>32720</v>
      </c>
      <c r="U11249" s="30">
        <v>34429.710226210504</v>
      </c>
    </row>
    <row r="11250" spans="1:21" x14ac:dyDescent="0.2">
      <c r="A11250">
        <v>10</v>
      </c>
      <c r="B11250">
        <v>117</v>
      </c>
      <c r="C11250" t="s">
        <v>219</v>
      </c>
      <c r="D11250" t="s">
        <v>115</v>
      </c>
      <c r="E11250" t="s">
        <v>450</v>
      </c>
      <c r="F11250" s="30">
        <v>36.994571685791001</v>
      </c>
      <c r="G11250" s="30">
        <v>36.164943695068402</v>
      </c>
      <c r="H11250" s="24" t="s">
        <v>333</v>
      </c>
      <c r="I11250" s="30">
        <v>135.56075833386299</v>
      </c>
      <c r="J11250">
        <v>14847</v>
      </c>
      <c r="K11250">
        <v>992</v>
      </c>
      <c r="L11250">
        <v>38944</v>
      </c>
      <c r="M11250">
        <v>32716</v>
      </c>
      <c r="N11250" s="30">
        <v>13901.7172447013</v>
      </c>
      <c r="O11250" s="24" t="s">
        <v>333</v>
      </c>
      <c r="P11250" s="30">
        <v>7.7371709802711397</v>
      </c>
      <c r="Q11250">
        <v>36487</v>
      </c>
      <c r="R11250">
        <v>1000</v>
      </c>
      <c r="S11250">
        <v>52140</v>
      </c>
      <c r="T11250">
        <v>32707</v>
      </c>
      <c r="U11250" s="30">
        <v>36480.409561055902</v>
      </c>
    </row>
    <row r="11251" spans="1:21" x14ac:dyDescent="0.2">
      <c r="A11251">
        <v>10</v>
      </c>
      <c r="B11251">
        <v>117</v>
      </c>
      <c r="C11251" t="s">
        <v>220</v>
      </c>
      <c r="D11251" t="s">
        <v>116</v>
      </c>
      <c r="E11251" t="s">
        <v>450</v>
      </c>
      <c r="F11251" s="30">
        <v>36.994571685791001</v>
      </c>
      <c r="G11251" s="30">
        <v>36.164943695068402</v>
      </c>
      <c r="H11251" s="24" t="s">
        <v>333</v>
      </c>
      <c r="I11251" s="30">
        <v>130.192778357783</v>
      </c>
      <c r="J11251">
        <v>15270</v>
      </c>
      <c r="K11251">
        <v>995</v>
      </c>
      <c r="L11251">
        <v>41036</v>
      </c>
      <c r="M11251">
        <v>32732</v>
      </c>
      <c r="N11251" s="30">
        <v>14333.447736030799</v>
      </c>
      <c r="O11251" s="24" t="s">
        <v>333</v>
      </c>
      <c r="P11251" s="30">
        <v>7.6834607744845203</v>
      </c>
      <c r="Q11251">
        <v>35372</v>
      </c>
      <c r="R11251">
        <v>993</v>
      </c>
      <c r="S11251">
        <v>49364</v>
      </c>
      <c r="T11251">
        <v>32699</v>
      </c>
      <c r="U11251" s="30">
        <v>35400.158415841601</v>
      </c>
    </row>
    <row r="11252" spans="1:21" x14ac:dyDescent="0.2">
      <c r="A11252">
        <v>10</v>
      </c>
      <c r="B11252">
        <v>117</v>
      </c>
      <c r="C11252" t="s">
        <v>221</v>
      </c>
      <c r="D11252" t="s">
        <v>117</v>
      </c>
      <c r="E11252" t="s">
        <v>450</v>
      </c>
      <c r="F11252" s="30">
        <v>36.994571685791001</v>
      </c>
      <c r="G11252" s="30">
        <v>36.164943695068402</v>
      </c>
      <c r="H11252" s="24" t="s">
        <v>333</v>
      </c>
      <c r="I11252" s="30">
        <v>131.86588853401099</v>
      </c>
      <c r="J11252">
        <v>15100</v>
      </c>
      <c r="K11252">
        <v>1000</v>
      </c>
      <c r="L11252">
        <v>38457</v>
      </c>
      <c r="M11252">
        <v>32731</v>
      </c>
      <c r="N11252" s="30">
        <v>14196.0356269647</v>
      </c>
      <c r="O11252" s="24" t="s">
        <v>333</v>
      </c>
      <c r="P11252" s="30">
        <v>7.6440827411147598</v>
      </c>
      <c r="Q11252">
        <v>34086</v>
      </c>
      <c r="R11252">
        <v>994</v>
      </c>
      <c r="S11252">
        <v>43710</v>
      </c>
      <c r="T11252">
        <v>32686</v>
      </c>
      <c r="U11252" s="30">
        <v>34595.908925979697</v>
      </c>
    </row>
    <row r="11253" spans="1:21" x14ac:dyDescent="0.2">
      <c r="A11253">
        <v>10</v>
      </c>
      <c r="B11253">
        <v>117</v>
      </c>
      <c r="C11253" t="s">
        <v>222</v>
      </c>
      <c r="D11253" t="s">
        <v>115</v>
      </c>
      <c r="E11253" t="s">
        <v>450</v>
      </c>
      <c r="F11253" s="30">
        <v>36.994571685791001</v>
      </c>
      <c r="G11253" s="30">
        <v>36.164943695068402</v>
      </c>
      <c r="H11253" s="24" t="s">
        <v>333</v>
      </c>
      <c r="I11253" s="30">
        <v>133.73937588308499</v>
      </c>
      <c r="J11253">
        <v>14912</v>
      </c>
      <c r="K11253">
        <v>989</v>
      </c>
      <c r="L11253">
        <v>38451</v>
      </c>
      <c r="M11253">
        <v>32757</v>
      </c>
      <c r="N11253" s="30">
        <v>14045.260273972601</v>
      </c>
      <c r="O11253" s="24" t="s">
        <v>333</v>
      </c>
      <c r="P11253" s="30">
        <v>7.6369422806441696</v>
      </c>
      <c r="Q11253">
        <v>34677</v>
      </c>
      <c r="R11253">
        <v>999</v>
      </c>
      <c r="S11253">
        <v>48123</v>
      </c>
      <c r="T11253">
        <v>32690</v>
      </c>
      <c r="U11253" s="30">
        <v>34681.815201192301</v>
      </c>
    </row>
    <row r="11254" spans="1:21" x14ac:dyDescent="0.2">
      <c r="A11254">
        <v>10</v>
      </c>
      <c r="B11254">
        <v>117</v>
      </c>
      <c r="C11254" t="s">
        <v>223</v>
      </c>
      <c r="D11254" t="s">
        <v>116</v>
      </c>
      <c r="E11254" t="s">
        <v>450</v>
      </c>
      <c r="F11254" s="30">
        <v>36.994571685791001</v>
      </c>
      <c r="G11254" s="30">
        <v>36.164943695068402</v>
      </c>
      <c r="H11254" s="24" t="s">
        <v>333</v>
      </c>
      <c r="I11254" s="30">
        <v>134.18629411493299</v>
      </c>
      <c r="J11254">
        <v>14992</v>
      </c>
      <c r="K11254">
        <v>998</v>
      </c>
      <c r="L11254">
        <v>38085</v>
      </c>
      <c r="M11254">
        <v>32759</v>
      </c>
      <c r="N11254" s="30">
        <v>14009.7649267743</v>
      </c>
      <c r="O11254" s="24" t="s">
        <v>333</v>
      </c>
      <c r="P11254" s="30">
        <v>7.8664472797750804</v>
      </c>
      <c r="Q11254">
        <v>37382</v>
      </c>
      <c r="R11254">
        <v>996</v>
      </c>
      <c r="S11254">
        <v>49597</v>
      </c>
      <c r="T11254">
        <v>32695</v>
      </c>
      <c r="U11254" s="30">
        <v>37557.1030647261</v>
      </c>
    </row>
    <row r="11255" spans="1:21" x14ac:dyDescent="0.2">
      <c r="A11255">
        <v>10</v>
      </c>
      <c r="B11255">
        <v>117</v>
      </c>
      <c r="C11255" t="s">
        <v>224</v>
      </c>
      <c r="D11255" t="s">
        <v>117</v>
      </c>
      <c r="E11255" t="s">
        <v>450</v>
      </c>
      <c r="F11255" s="30">
        <v>36.994571685791001</v>
      </c>
      <c r="G11255" s="30">
        <v>36.164943695068402</v>
      </c>
      <c r="H11255" s="24" t="s">
        <v>333</v>
      </c>
      <c r="I11255" s="30">
        <v>132.89263672620601</v>
      </c>
      <c r="J11255">
        <v>15107</v>
      </c>
      <c r="K11255">
        <v>997</v>
      </c>
      <c r="L11255">
        <v>37447</v>
      </c>
      <c r="M11255">
        <v>32753</v>
      </c>
      <c r="N11255" s="30">
        <v>14113.0059650618</v>
      </c>
      <c r="O11255" s="24" t="s">
        <v>333</v>
      </c>
      <c r="P11255" s="30">
        <v>7.6636868176821098</v>
      </c>
      <c r="Q11255">
        <v>35530</v>
      </c>
      <c r="R11255">
        <v>997</v>
      </c>
      <c r="S11255">
        <v>43055</v>
      </c>
      <c r="T11255">
        <v>32714</v>
      </c>
      <c r="U11255" s="30">
        <v>35170.8302872063</v>
      </c>
    </row>
    <row r="11256" spans="1:21" x14ac:dyDescent="0.2">
      <c r="A11256">
        <v>10</v>
      </c>
      <c r="B11256">
        <v>117</v>
      </c>
      <c r="C11256" t="s">
        <v>225</v>
      </c>
      <c r="D11256" t="s">
        <v>115</v>
      </c>
      <c r="E11256" t="s">
        <v>450</v>
      </c>
      <c r="F11256" s="30">
        <v>36.994571685791001</v>
      </c>
      <c r="G11256" s="30">
        <v>36.164943695068402</v>
      </c>
      <c r="H11256" s="24" t="s">
        <v>333</v>
      </c>
      <c r="I11256" s="30">
        <v>129.368338503855</v>
      </c>
      <c r="J11256">
        <v>15414</v>
      </c>
      <c r="K11256">
        <v>1005</v>
      </c>
      <c r="L11256">
        <v>41125</v>
      </c>
      <c r="M11256">
        <v>32721</v>
      </c>
      <c r="N11256" s="30">
        <v>14402.141837220401</v>
      </c>
      <c r="O11256" s="24" t="s">
        <v>333</v>
      </c>
      <c r="P11256" s="30">
        <v>7.6318671979320802</v>
      </c>
      <c r="Q11256">
        <v>35731</v>
      </c>
      <c r="R11256">
        <v>999</v>
      </c>
      <c r="S11256">
        <v>55655</v>
      </c>
      <c r="T11256">
        <v>32742</v>
      </c>
      <c r="U11256" s="30">
        <v>35066.996377602198</v>
      </c>
    </row>
    <row r="11257" spans="1:21" x14ac:dyDescent="0.2">
      <c r="A11257">
        <v>10</v>
      </c>
      <c r="B11257">
        <v>117</v>
      </c>
      <c r="C11257" t="s">
        <v>226</v>
      </c>
      <c r="D11257" t="s">
        <v>116</v>
      </c>
      <c r="E11257" t="s">
        <v>450</v>
      </c>
      <c r="F11257" s="30">
        <v>36.994571685791001</v>
      </c>
      <c r="G11257" s="30">
        <v>36.164943695068402</v>
      </c>
      <c r="H11257" s="24" t="s">
        <v>333</v>
      </c>
      <c r="I11257" s="30">
        <v>141.450634608705</v>
      </c>
      <c r="J11257">
        <v>14453</v>
      </c>
      <c r="K11257">
        <v>1007</v>
      </c>
      <c r="L11257">
        <v>37617</v>
      </c>
      <c r="M11257">
        <v>32718</v>
      </c>
      <c r="N11257" s="30">
        <v>13456.978567054501</v>
      </c>
      <c r="O11257" s="24" t="s">
        <v>333</v>
      </c>
      <c r="P11257" s="30">
        <v>7.9082389844845196</v>
      </c>
      <c r="Q11257">
        <v>38861</v>
      </c>
      <c r="R11257">
        <v>993</v>
      </c>
      <c r="S11257">
        <v>47864</v>
      </c>
      <c r="T11257">
        <v>32705</v>
      </c>
      <c r="U11257" s="30">
        <v>38544.972623524001</v>
      </c>
    </row>
    <row r="11258" spans="1:21" x14ac:dyDescent="0.2">
      <c r="A11258">
        <v>10</v>
      </c>
      <c r="B11258">
        <v>117</v>
      </c>
      <c r="C11258" t="s">
        <v>227</v>
      </c>
      <c r="D11258" t="s">
        <v>117</v>
      </c>
      <c r="E11258" t="s">
        <v>450</v>
      </c>
      <c r="F11258" s="30">
        <v>36.994571685791001</v>
      </c>
      <c r="G11258" s="30">
        <v>36.164943695068402</v>
      </c>
      <c r="H11258" s="24" t="s">
        <v>333</v>
      </c>
      <c r="I11258" s="30">
        <v>115.951916263575</v>
      </c>
      <c r="J11258">
        <v>16575</v>
      </c>
      <c r="K11258">
        <v>997</v>
      </c>
      <c r="L11258">
        <v>42260</v>
      </c>
      <c r="M11258">
        <v>32707</v>
      </c>
      <c r="N11258" s="30">
        <v>15620.3979901602</v>
      </c>
      <c r="O11258" s="24" t="s">
        <v>333</v>
      </c>
      <c r="P11258" s="30">
        <v>7.6219922033898602</v>
      </c>
      <c r="Q11258">
        <v>34507</v>
      </c>
      <c r="R11258">
        <v>1002</v>
      </c>
      <c r="S11258">
        <v>56884</v>
      </c>
      <c r="T11258">
        <v>32697</v>
      </c>
      <c r="U11258" s="30">
        <v>34235.025840327398</v>
      </c>
    </row>
    <row r="11259" spans="1:21" x14ac:dyDescent="0.2">
      <c r="A11259">
        <v>10</v>
      </c>
      <c r="B11259">
        <v>117</v>
      </c>
      <c r="C11259" t="s">
        <v>228</v>
      </c>
      <c r="D11259" t="s">
        <v>115</v>
      </c>
      <c r="E11259" t="s">
        <v>450</v>
      </c>
      <c r="F11259" s="30">
        <v>36.994571685791001</v>
      </c>
      <c r="G11259" s="30">
        <v>36.164943695068402</v>
      </c>
      <c r="H11259" s="24" t="s">
        <v>333</v>
      </c>
      <c r="I11259" s="30">
        <v>130.04050725500801</v>
      </c>
      <c r="J11259">
        <v>15320</v>
      </c>
      <c r="K11259">
        <v>995</v>
      </c>
      <c r="L11259">
        <v>40164</v>
      </c>
      <c r="M11259">
        <v>32691</v>
      </c>
      <c r="N11259" s="30">
        <v>14346.085909273401</v>
      </c>
      <c r="O11259" s="24" t="s">
        <v>333</v>
      </c>
      <c r="P11259" s="30">
        <v>7.7375932929532496</v>
      </c>
      <c r="Q11259">
        <v>36133</v>
      </c>
      <c r="R11259">
        <v>994</v>
      </c>
      <c r="S11259">
        <v>46029</v>
      </c>
      <c r="T11259">
        <v>32716</v>
      </c>
      <c r="U11259" s="30">
        <v>36266.045218958898</v>
      </c>
    </row>
    <row r="11260" spans="1:21" x14ac:dyDescent="0.2">
      <c r="A11260">
        <v>10</v>
      </c>
      <c r="B11260">
        <v>117</v>
      </c>
      <c r="C11260" t="s">
        <v>229</v>
      </c>
      <c r="D11260" t="s">
        <v>116</v>
      </c>
      <c r="E11260" t="s">
        <v>450</v>
      </c>
      <c r="F11260" s="30">
        <v>36.994571685791001</v>
      </c>
      <c r="G11260" s="30">
        <v>36.164943695068402</v>
      </c>
      <c r="H11260" s="24" t="s">
        <v>333</v>
      </c>
      <c r="I11260" s="30">
        <v>130.44560659493499</v>
      </c>
      <c r="J11260">
        <v>15240</v>
      </c>
      <c r="K11260">
        <v>996</v>
      </c>
      <c r="L11260">
        <v>39130</v>
      </c>
      <c r="M11260">
        <v>32685</v>
      </c>
      <c r="N11260" s="30">
        <v>14312.5126454616</v>
      </c>
      <c r="O11260" s="24" t="s">
        <v>333</v>
      </c>
      <c r="P11260" s="30">
        <v>7.6903943814422204</v>
      </c>
      <c r="Q11260">
        <v>35025</v>
      </c>
      <c r="R11260">
        <v>995</v>
      </c>
      <c r="S11260">
        <v>45886</v>
      </c>
      <c r="T11260">
        <v>32731</v>
      </c>
      <c r="U11260" s="30">
        <v>35369.987837324203</v>
      </c>
    </row>
    <row r="11261" spans="1:21" x14ac:dyDescent="0.2">
      <c r="A11261">
        <v>10</v>
      </c>
      <c r="B11261">
        <v>117</v>
      </c>
      <c r="C11261" t="s">
        <v>230</v>
      </c>
      <c r="D11261" t="s">
        <v>117</v>
      </c>
      <c r="E11261" t="s">
        <v>450</v>
      </c>
      <c r="F11261" s="30">
        <v>36.994571685791001</v>
      </c>
      <c r="G11261" s="30">
        <v>36.164943695068402</v>
      </c>
      <c r="H11261" s="24" t="s">
        <v>333</v>
      </c>
      <c r="I11261" s="30">
        <v>131.29782723449401</v>
      </c>
      <c r="J11261">
        <v>15158</v>
      </c>
      <c r="K11261">
        <v>991</v>
      </c>
      <c r="L11261">
        <v>38734</v>
      </c>
      <c r="M11261">
        <v>32721</v>
      </c>
      <c r="N11261" s="30">
        <v>14242.3939797106</v>
      </c>
      <c r="O11261" s="24" t="s">
        <v>333</v>
      </c>
      <c r="P11261" s="30">
        <v>7.7043096613484598</v>
      </c>
      <c r="Q11261">
        <v>35556</v>
      </c>
      <c r="R11261">
        <v>999</v>
      </c>
      <c r="S11261">
        <v>48008</v>
      </c>
      <c r="T11261">
        <v>32720</v>
      </c>
      <c r="U11261" s="30">
        <v>35730.147762951303</v>
      </c>
    </row>
    <row r="11262" spans="1:21" x14ac:dyDescent="0.2">
      <c r="A11262">
        <v>10</v>
      </c>
      <c r="B11262">
        <v>117</v>
      </c>
      <c r="C11262" t="s">
        <v>231</v>
      </c>
      <c r="D11262" t="s">
        <v>115</v>
      </c>
      <c r="E11262" t="s">
        <v>450</v>
      </c>
      <c r="F11262" s="30">
        <v>36.994571685791001</v>
      </c>
      <c r="G11262" s="30">
        <v>36.164943695068402</v>
      </c>
      <c r="H11262" s="24" t="s">
        <v>333</v>
      </c>
      <c r="I11262" s="30">
        <v>133.66368608268499</v>
      </c>
      <c r="J11262">
        <v>14926</v>
      </c>
      <c r="K11262">
        <v>992</v>
      </c>
      <c r="L11262">
        <v>38062</v>
      </c>
      <c r="M11262">
        <v>32716</v>
      </c>
      <c r="N11262" s="30">
        <v>14051.289562289599</v>
      </c>
      <c r="O11262" s="24" t="s">
        <v>333</v>
      </c>
      <c r="P11262" s="30">
        <v>7.6404684227722601</v>
      </c>
      <c r="Q11262">
        <v>34409</v>
      </c>
      <c r="R11262">
        <v>1000</v>
      </c>
      <c r="S11262">
        <v>44348</v>
      </c>
      <c r="T11262">
        <v>32707</v>
      </c>
      <c r="U11262" s="30">
        <v>34691.864272828803</v>
      </c>
    </row>
    <row r="11263" spans="1:21" x14ac:dyDescent="0.2">
      <c r="A11263">
        <v>10</v>
      </c>
      <c r="B11263">
        <v>117</v>
      </c>
      <c r="C11263" t="s">
        <v>232</v>
      </c>
      <c r="D11263" t="s">
        <v>116</v>
      </c>
      <c r="E11263" t="s">
        <v>450</v>
      </c>
      <c r="F11263" s="30">
        <v>36.994571685791001</v>
      </c>
      <c r="G11263" s="30">
        <v>36.164943695068402</v>
      </c>
      <c r="H11263" s="24" t="s">
        <v>333</v>
      </c>
      <c r="I11263" s="30">
        <v>127.071759486357</v>
      </c>
      <c r="J11263">
        <v>15474</v>
      </c>
      <c r="K11263">
        <v>995</v>
      </c>
      <c r="L11263">
        <v>38989</v>
      </c>
      <c r="M11263">
        <v>32732</v>
      </c>
      <c r="N11263" s="30">
        <v>14597.0164615631</v>
      </c>
      <c r="O11263" s="24" t="s">
        <v>333</v>
      </c>
      <c r="P11263" s="30">
        <v>7.6003307439533696</v>
      </c>
      <c r="Q11263">
        <v>33900</v>
      </c>
      <c r="R11263">
        <v>993</v>
      </c>
      <c r="S11263">
        <v>47257</v>
      </c>
      <c r="T11263">
        <v>32699</v>
      </c>
      <c r="U11263" s="30">
        <v>34208.994229976597</v>
      </c>
    </row>
    <row r="11264" spans="1:21" x14ac:dyDescent="0.2">
      <c r="A11264">
        <v>10</v>
      </c>
      <c r="B11264">
        <v>117</v>
      </c>
      <c r="C11264" t="s">
        <v>233</v>
      </c>
      <c r="D11264" t="s">
        <v>117</v>
      </c>
      <c r="E11264" t="s">
        <v>450</v>
      </c>
      <c r="F11264" s="30">
        <v>36.994571685791001</v>
      </c>
      <c r="G11264" s="30">
        <v>36.164943695068402</v>
      </c>
      <c r="H11264" s="24" t="s">
        <v>333</v>
      </c>
      <c r="I11264" s="30">
        <v>132.99296287586299</v>
      </c>
      <c r="J11264">
        <v>14999</v>
      </c>
      <c r="K11264">
        <v>1000</v>
      </c>
      <c r="L11264">
        <v>39602</v>
      </c>
      <c r="M11264">
        <v>32731</v>
      </c>
      <c r="N11264" s="30">
        <v>14104.944986173799</v>
      </c>
      <c r="O11264" s="24" t="s">
        <v>333</v>
      </c>
      <c r="P11264" s="30">
        <v>7.5777800668830704</v>
      </c>
      <c r="Q11264">
        <v>34010</v>
      </c>
      <c r="R11264">
        <v>994</v>
      </c>
      <c r="S11264">
        <v>46808</v>
      </c>
      <c r="T11264">
        <v>32686</v>
      </c>
      <c r="U11264" s="30">
        <v>34105.467214275603</v>
      </c>
    </row>
    <row r="11265" spans="1:21" x14ac:dyDescent="0.2">
      <c r="A11265">
        <v>10</v>
      </c>
      <c r="B11265">
        <v>117</v>
      </c>
      <c r="C11265" t="s">
        <v>234</v>
      </c>
      <c r="D11265" t="s">
        <v>115</v>
      </c>
      <c r="E11265" t="s">
        <v>450</v>
      </c>
      <c r="F11265" s="30">
        <v>36.994571685791001</v>
      </c>
      <c r="G11265" s="30">
        <v>36.164943695068402</v>
      </c>
      <c r="H11265" s="24" t="s">
        <v>333</v>
      </c>
      <c r="I11265" s="30">
        <v>125.767456118444</v>
      </c>
      <c r="J11265">
        <v>15611</v>
      </c>
      <c r="K11265">
        <v>989</v>
      </c>
      <c r="L11265">
        <v>39565</v>
      </c>
      <c r="M11265">
        <v>32757</v>
      </c>
      <c r="N11265" s="30">
        <v>14710.0584606345</v>
      </c>
      <c r="O11265" s="24" t="s">
        <v>333</v>
      </c>
      <c r="P11265" s="30">
        <v>7.5545424020448202</v>
      </c>
      <c r="Q11265">
        <v>33414</v>
      </c>
      <c r="R11265">
        <v>999</v>
      </c>
      <c r="S11265">
        <v>45153</v>
      </c>
      <c r="T11265">
        <v>32690</v>
      </c>
      <c r="U11265" s="30">
        <v>33522.982829174398</v>
      </c>
    </row>
    <row r="11266" spans="1:21" x14ac:dyDescent="0.2">
      <c r="A11266">
        <v>10</v>
      </c>
      <c r="B11266">
        <v>117</v>
      </c>
      <c r="C11266" t="s">
        <v>235</v>
      </c>
      <c r="D11266" t="s">
        <v>116</v>
      </c>
      <c r="E11266" t="s">
        <v>450</v>
      </c>
      <c r="F11266" s="30">
        <v>36.994571685791001</v>
      </c>
      <c r="G11266" s="30">
        <v>36.164943695068402</v>
      </c>
      <c r="H11266" s="24" t="s">
        <v>333</v>
      </c>
      <c r="I11266" s="30">
        <v>129.29310733278001</v>
      </c>
      <c r="J11266">
        <v>15384</v>
      </c>
      <c r="K11266">
        <v>998</v>
      </c>
      <c r="L11266">
        <v>41092</v>
      </c>
      <c r="M11266">
        <v>32759</v>
      </c>
      <c r="N11266" s="30">
        <v>14408.443057722299</v>
      </c>
      <c r="O11266" s="24" t="s">
        <v>333</v>
      </c>
      <c r="P11266" s="30">
        <v>7.5466690858021002</v>
      </c>
      <c r="Q11266">
        <v>33561</v>
      </c>
      <c r="R11266">
        <v>996</v>
      </c>
      <c r="S11266">
        <v>49859</v>
      </c>
      <c r="T11266">
        <v>32695</v>
      </c>
      <c r="U11266" s="30">
        <v>33479.491377301303</v>
      </c>
    </row>
    <row r="11267" spans="1:21" x14ac:dyDescent="0.2">
      <c r="A11267">
        <v>10</v>
      </c>
      <c r="B11267">
        <v>117</v>
      </c>
      <c r="C11267" t="s">
        <v>236</v>
      </c>
      <c r="D11267" t="s">
        <v>117</v>
      </c>
      <c r="E11267" t="s">
        <v>450</v>
      </c>
      <c r="F11267" s="30">
        <v>36.994571685791001</v>
      </c>
      <c r="G11267" s="30">
        <v>36.164943695068402</v>
      </c>
      <c r="H11267" s="24" t="s">
        <v>333</v>
      </c>
      <c r="I11267" s="30">
        <v>130.42446227783</v>
      </c>
      <c r="J11267">
        <v>15283</v>
      </c>
      <c r="K11267">
        <v>997</v>
      </c>
      <c r="L11267">
        <v>37808</v>
      </c>
      <c r="M11267">
        <v>32753</v>
      </c>
      <c r="N11267" s="30">
        <v>14314.261127596399</v>
      </c>
      <c r="O11267" s="24" t="s">
        <v>333</v>
      </c>
      <c r="P11267" s="30">
        <v>7.5788883843283301</v>
      </c>
      <c r="Q11267">
        <v>34148</v>
      </c>
      <c r="R11267">
        <v>997</v>
      </c>
      <c r="S11267">
        <v>45178</v>
      </c>
      <c r="T11267">
        <v>32714</v>
      </c>
      <c r="U11267" s="30">
        <v>34026.054476893398</v>
      </c>
    </row>
    <row r="11268" spans="1:21" x14ac:dyDescent="0.2">
      <c r="A11268">
        <v>10</v>
      </c>
      <c r="B11268">
        <v>117</v>
      </c>
      <c r="C11268" t="s">
        <v>237</v>
      </c>
      <c r="D11268" t="s">
        <v>115</v>
      </c>
      <c r="E11268" t="s">
        <v>450</v>
      </c>
      <c r="F11268" s="30">
        <v>36.994571685791001</v>
      </c>
      <c r="G11268" s="30">
        <v>36.164943695068402</v>
      </c>
      <c r="H11268" s="24" t="s">
        <v>333</v>
      </c>
      <c r="I11268" s="30">
        <v>131.85861839802999</v>
      </c>
      <c r="J11268">
        <v>15193</v>
      </c>
      <c r="K11268">
        <v>1005</v>
      </c>
      <c r="L11268">
        <v>40944</v>
      </c>
      <c r="M11268">
        <v>32721</v>
      </c>
      <c r="N11268" s="30">
        <v>14196.627021768199</v>
      </c>
      <c r="O11268" s="24" t="s">
        <v>333</v>
      </c>
      <c r="P11268" s="30">
        <v>7.6322658743857499</v>
      </c>
      <c r="Q11268">
        <v>35058</v>
      </c>
      <c r="R11268">
        <v>999</v>
      </c>
      <c r="S11268">
        <v>45339</v>
      </c>
      <c r="T11268">
        <v>32742</v>
      </c>
      <c r="U11268" s="30">
        <v>34907.9740414384</v>
      </c>
    </row>
    <row r="11269" spans="1:21" x14ac:dyDescent="0.2">
      <c r="A11269">
        <v>10</v>
      </c>
      <c r="B11269">
        <v>117</v>
      </c>
      <c r="C11269" t="s">
        <v>238</v>
      </c>
      <c r="D11269" t="s">
        <v>116</v>
      </c>
      <c r="E11269" t="s">
        <v>450</v>
      </c>
      <c r="F11269" s="30">
        <v>36.994571685791001</v>
      </c>
      <c r="G11269" s="30">
        <v>36.164943695068402</v>
      </c>
      <c r="H11269" s="24" t="s">
        <v>333</v>
      </c>
      <c r="I11269" s="30">
        <v>138.66125784138001</v>
      </c>
      <c r="J11269">
        <v>14671</v>
      </c>
      <c r="K11269">
        <v>1007</v>
      </c>
      <c r="L11269">
        <v>38809</v>
      </c>
      <c r="M11269">
        <v>32718</v>
      </c>
      <c r="N11269" s="30">
        <v>13664</v>
      </c>
      <c r="O11269" s="24" t="s">
        <v>333</v>
      </c>
      <c r="P11269" s="30">
        <v>7.8822591129412301</v>
      </c>
      <c r="Q11269">
        <v>38969</v>
      </c>
      <c r="R11269">
        <v>993</v>
      </c>
      <c r="S11269">
        <v>50492</v>
      </c>
      <c r="T11269">
        <v>32705</v>
      </c>
      <c r="U11269" s="30">
        <v>38360.307640411498</v>
      </c>
    </row>
    <row r="11270" spans="1:21" x14ac:dyDescent="0.2">
      <c r="A11270">
        <v>10</v>
      </c>
      <c r="B11270">
        <v>117</v>
      </c>
      <c r="C11270" t="s">
        <v>239</v>
      </c>
      <c r="D11270" t="s">
        <v>117</v>
      </c>
      <c r="E11270" t="s">
        <v>450</v>
      </c>
      <c r="F11270" s="30">
        <v>36.994571685791001</v>
      </c>
      <c r="G11270" s="30">
        <v>36.164943695068402</v>
      </c>
      <c r="H11270" s="24" t="s">
        <v>333</v>
      </c>
      <c r="I11270" s="30">
        <v>130.27822339440101</v>
      </c>
      <c r="J11270">
        <v>15303</v>
      </c>
      <c r="K11270">
        <v>997</v>
      </c>
      <c r="L11270">
        <v>40434</v>
      </c>
      <c r="M11270">
        <v>32707</v>
      </c>
      <c r="N11270" s="30">
        <v>14326.365730555201</v>
      </c>
      <c r="O11270" s="24" t="s">
        <v>333</v>
      </c>
      <c r="P11270" s="30">
        <v>7.7702581120023098</v>
      </c>
      <c r="Q11270">
        <v>37489</v>
      </c>
      <c r="R11270">
        <v>1002</v>
      </c>
      <c r="S11270">
        <v>65053</v>
      </c>
      <c r="T11270">
        <v>32697</v>
      </c>
      <c r="U11270" s="30">
        <v>36489.255346767197</v>
      </c>
    </row>
    <row r="11271" spans="1:21" x14ac:dyDescent="0.2">
      <c r="A11271">
        <v>10</v>
      </c>
      <c r="B11271">
        <v>117</v>
      </c>
      <c r="C11271" t="s">
        <v>240</v>
      </c>
      <c r="D11271" t="s">
        <v>115</v>
      </c>
      <c r="E11271" t="s">
        <v>450</v>
      </c>
      <c r="F11271" s="30">
        <v>36.994571685791001</v>
      </c>
      <c r="G11271" s="30">
        <v>36.164943695068402</v>
      </c>
      <c r="H11271" s="24" t="s">
        <v>333</v>
      </c>
      <c r="I11271" s="30">
        <v>127.69641434174</v>
      </c>
      <c r="J11271">
        <v>15529</v>
      </c>
      <c r="K11271">
        <v>995</v>
      </c>
      <c r="L11271">
        <v>38816</v>
      </c>
      <c r="M11271">
        <v>32691</v>
      </c>
      <c r="N11271" s="30">
        <v>14543.491591836701</v>
      </c>
      <c r="O11271" s="24" t="s">
        <v>333</v>
      </c>
      <c r="P11271" s="30">
        <v>7.7109072043148599</v>
      </c>
      <c r="Q11271">
        <v>36466</v>
      </c>
      <c r="R11271">
        <v>994</v>
      </c>
      <c r="S11271">
        <v>47785</v>
      </c>
      <c r="T11271">
        <v>32716</v>
      </c>
      <c r="U11271" s="30">
        <v>36102.864423651197</v>
      </c>
    </row>
    <row r="11272" spans="1:21" x14ac:dyDescent="0.2">
      <c r="A11272">
        <v>10</v>
      </c>
      <c r="B11272">
        <v>117</v>
      </c>
      <c r="C11272" t="s">
        <v>241</v>
      </c>
      <c r="D11272" t="s">
        <v>116</v>
      </c>
      <c r="E11272" t="s">
        <v>450</v>
      </c>
      <c r="F11272" s="30">
        <v>36.994571685791001</v>
      </c>
      <c r="G11272" s="30">
        <v>36.164943695068402</v>
      </c>
      <c r="H11272" s="24" t="s">
        <v>333</v>
      </c>
      <c r="I11272" s="30">
        <v>126.299380769217</v>
      </c>
      <c r="J11272">
        <v>15653</v>
      </c>
      <c r="K11272">
        <v>996</v>
      </c>
      <c r="L11272">
        <v>37030</v>
      </c>
      <c r="M11272">
        <v>32685</v>
      </c>
      <c r="N11272" s="30">
        <v>14663.7466052934</v>
      </c>
      <c r="O11272" s="24" t="s">
        <v>333</v>
      </c>
      <c r="P11272" s="30">
        <v>7.7165655540977998</v>
      </c>
      <c r="Q11272">
        <v>35944</v>
      </c>
      <c r="R11272">
        <v>995</v>
      </c>
      <c r="S11272">
        <v>44810</v>
      </c>
      <c r="T11272">
        <v>32731</v>
      </c>
      <c r="U11272" s="30">
        <v>35817.010596903703</v>
      </c>
    </row>
    <row r="11273" spans="1:21" x14ac:dyDescent="0.2">
      <c r="A11273">
        <v>10</v>
      </c>
      <c r="B11273">
        <v>117</v>
      </c>
      <c r="C11273" t="s">
        <v>242</v>
      </c>
      <c r="D11273" t="s">
        <v>117</v>
      </c>
      <c r="E11273" t="s">
        <v>450</v>
      </c>
      <c r="F11273" s="30">
        <v>36.994571685791001</v>
      </c>
      <c r="G11273" s="30">
        <v>36.164943695068402</v>
      </c>
      <c r="H11273" s="24" t="s">
        <v>333</v>
      </c>
      <c r="I11273" s="30">
        <v>125.946407764189</v>
      </c>
      <c r="J11273">
        <v>15661</v>
      </c>
      <c r="K11273">
        <v>991</v>
      </c>
      <c r="L11273">
        <v>38122</v>
      </c>
      <c r="M11273">
        <v>32721</v>
      </c>
      <c r="N11273" s="30">
        <v>14694.445473060499</v>
      </c>
      <c r="O11273" s="24" t="s">
        <v>333</v>
      </c>
      <c r="P11273" s="30">
        <v>7.6413783414388003</v>
      </c>
      <c r="Q11273">
        <v>35041</v>
      </c>
      <c r="R11273">
        <v>999</v>
      </c>
      <c r="S11273">
        <v>43808</v>
      </c>
      <c r="T11273">
        <v>32720</v>
      </c>
      <c r="U11273" s="30">
        <v>34824.8923160173</v>
      </c>
    </row>
    <row r="11274" spans="1:21" x14ac:dyDescent="0.2">
      <c r="A11274">
        <v>10</v>
      </c>
      <c r="B11274">
        <v>117</v>
      </c>
      <c r="C11274" t="s">
        <v>243</v>
      </c>
      <c r="D11274" t="s">
        <v>115</v>
      </c>
      <c r="E11274" t="s">
        <v>450</v>
      </c>
      <c r="F11274" s="30">
        <v>36.994571685791001</v>
      </c>
      <c r="G11274" s="30">
        <v>36.164943695068402</v>
      </c>
      <c r="H11274" s="24" t="s">
        <v>333</v>
      </c>
      <c r="I11274" s="30">
        <v>126.653215102282</v>
      </c>
      <c r="J11274">
        <v>15577</v>
      </c>
      <c r="K11274">
        <v>992</v>
      </c>
      <c r="L11274">
        <v>36961</v>
      </c>
      <c r="M11274">
        <v>32716</v>
      </c>
      <c r="N11274" s="30">
        <v>14633.1012956419</v>
      </c>
      <c r="O11274" s="24" t="s">
        <v>333</v>
      </c>
      <c r="P11274" s="30">
        <v>7.5516444238771703</v>
      </c>
      <c r="Q11274">
        <v>33907</v>
      </c>
      <c r="R11274">
        <v>1000</v>
      </c>
      <c r="S11274">
        <v>45158</v>
      </c>
      <c r="T11274">
        <v>32707</v>
      </c>
      <c r="U11274" s="30">
        <v>33673.4468717372</v>
      </c>
    </row>
    <row r="11275" spans="1:21" x14ac:dyDescent="0.2">
      <c r="A11275">
        <v>10</v>
      </c>
      <c r="B11275">
        <v>117</v>
      </c>
      <c r="C11275" t="s">
        <v>244</v>
      </c>
      <c r="D11275" t="s">
        <v>116</v>
      </c>
      <c r="E11275" t="s">
        <v>450</v>
      </c>
      <c r="F11275" s="30">
        <v>36.994571685791001</v>
      </c>
      <c r="G11275" s="30">
        <v>36.164943695068402</v>
      </c>
      <c r="H11275" s="24" t="s">
        <v>333</v>
      </c>
      <c r="I11275" s="30">
        <v>127.42980493347</v>
      </c>
      <c r="J11275">
        <v>15497</v>
      </c>
      <c r="K11275">
        <v>995</v>
      </c>
      <c r="L11275">
        <v>38597</v>
      </c>
      <c r="M11275">
        <v>32732</v>
      </c>
      <c r="N11275" s="30">
        <v>14566.288491048599</v>
      </c>
      <c r="O11275" s="24" t="s">
        <v>333</v>
      </c>
      <c r="P11275" s="30">
        <v>7.52007947827782</v>
      </c>
      <c r="Q11275">
        <v>33647</v>
      </c>
      <c r="R11275">
        <v>993</v>
      </c>
      <c r="S11275">
        <v>46519</v>
      </c>
      <c r="T11275">
        <v>32699</v>
      </c>
      <c r="U11275" s="30">
        <v>33268.329956584697</v>
      </c>
    </row>
    <row r="11276" spans="1:21" x14ac:dyDescent="0.2">
      <c r="A11276">
        <v>10</v>
      </c>
      <c r="B11276">
        <v>117</v>
      </c>
      <c r="C11276" t="s">
        <v>245</v>
      </c>
      <c r="D11276" t="s">
        <v>117</v>
      </c>
      <c r="E11276" t="s">
        <v>450</v>
      </c>
      <c r="F11276" s="30">
        <v>36.994571685791001</v>
      </c>
      <c r="G11276" s="30">
        <v>36.164943695068402</v>
      </c>
      <c r="H11276" s="24" t="s">
        <v>333</v>
      </c>
      <c r="I11276" s="30">
        <v>127.546854911973</v>
      </c>
      <c r="J11276">
        <v>15495</v>
      </c>
      <c r="K11276">
        <v>1000</v>
      </c>
      <c r="L11276">
        <v>39355</v>
      </c>
      <c r="M11276">
        <v>32731</v>
      </c>
      <c r="N11276" s="30">
        <v>14556.271135265701</v>
      </c>
      <c r="O11276" s="24" t="s">
        <v>333</v>
      </c>
      <c r="P11276" s="30">
        <v>7.5202515654738598</v>
      </c>
      <c r="Q11276">
        <v>33478</v>
      </c>
      <c r="R11276">
        <v>994</v>
      </c>
      <c r="S11276">
        <v>49823</v>
      </c>
      <c r="T11276">
        <v>32686</v>
      </c>
      <c r="U11276" s="30">
        <v>33261.174534632701</v>
      </c>
    </row>
    <row r="11277" spans="1:21" x14ac:dyDescent="0.2">
      <c r="A11277">
        <v>10</v>
      </c>
      <c r="B11277">
        <v>117</v>
      </c>
      <c r="C11277" t="s">
        <v>246</v>
      </c>
      <c r="D11277" t="s">
        <v>115</v>
      </c>
      <c r="E11277" t="s">
        <v>450</v>
      </c>
      <c r="F11277" s="30">
        <v>36.994571685791001</v>
      </c>
      <c r="G11277" s="30">
        <v>36.164943695068402</v>
      </c>
      <c r="H11277" s="24" t="s">
        <v>333</v>
      </c>
      <c r="I11277" s="30">
        <v>129.000749597008</v>
      </c>
      <c r="J11277">
        <v>15392</v>
      </c>
      <c r="K11277">
        <v>989</v>
      </c>
      <c r="L11277">
        <v>36600</v>
      </c>
      <c r="M11277">
        <v>32757</v>
      </c>
      <c r="N11277" s="30">
        <v>14432.982825917299</v>
      </c>
      <c r="O11277" s="24" t="s">
        <v>333</v>
      </c>
      <c r="P11277" s="30">
        <v>7.6487793845013696</v>
      </c>
      <c r="Q11277">
        <v>35042</v>
      </c>
      <c r="R11277">
        <v>999</v>
      </c>
      <c r="S11277">
        <v>44223</v>
      </c>
      <c r="T11277">
        <v>32690</v>
      </c>
      <c r="U11277" s="30">
        <v>34783.899419058398</v>
      </c>
    </row>
    <row r="11278" spans="1:21" x14ac:dyDescent="0.2">
      <c r="A11278">
        <v>10</v>
      </c>
      <c r="B11278">
        <v>117</v>
      </c>
      <c r="C11278" t="s">
        <v>247</v>
      </c>
      <c r="D11278" t="s">
        <v>116</v>
      </c>
      <c r="E11278" t="s">
        <v>450</v>
      </c>
      <c r="F11278" s="30">
        <v>36.994571685791001</v>
      </c>
      <c r="G11278" s="30">
        <v>36.164943695068402</v>
      </c>
      <c r="H11278" s="24" t="s">
        <v>333</v>
      </c>
      <c r="I11278" s="30">
        <v>127.389492999796</v>
      </c>
      <c r="J11278">
        <v>15543</v>
      </c>
      <c r="K11278">
        <v>998</v>
      </c>
      <c r="L11278">
        <v>37462</v>
      </c>
      <c r="M11278">
        <v>32759</v>
      </c>
      <c r="N11278" s="30">
        <v>14569.7416542632</v>
      </c>
      <c r="O11278" s="24" t="s">
        <v>333</v>
      </c>
      <c r="P11278" s="30">
        <v>7.4939162891837903</v>
      </c>
      <c r="Q11278">
        <v>32991</v>
      </c>
      <c r="R11278">
        <v>996</v>
      </c>
      <c r="S11278">
        <v>48882</v>
      </c>
      <c r="T11278">
        <v>32695</v>
      </c>
      <c r="U11278" s="30">
        <v>32805.400321245397</v>
      </c>
    </row>
    <row r="11279" spans="1:21" x14ac:dyDescent="0.2">
      <c r="A11279">
        <v>10</v>
      </c>
      <c r="B11279">
        <v>117</v>
      </c>
      <c r="C11279" t="s">
        <v>248</v>
      </c>
      <c r="D11279" t="s">
        <v>117</v>
      </c>
      <c r="E11279" t="s">
        <v>450</v>
      </c>
      <c r="F11279" s="30">
        <v>36.994571685791001</v>
      </c>
      <c r="G11279" s="30">
        <v>36.164943695068402</v>
      </c>
      <c r="H11279" s="24" t="s">
        <v>333</v>
      </c>
      <c r="I11279" s="30">
        <v>131.79382580166401</v>
      </c>
      <c r="J11279">
        <v>15150</v>
      </c>
      <c r="K11279">
        <v>997</v>
      </c>
      <c r="L11279">
        <v>36805</v>
      </c>
      <c r="M11279">
        <v>32753</v>
      </c>
      <c r="N11279" s="30">
        <v>14201.899802566601</v>
      </c>
      <c r="O11279" s="24" t="s">
        <v>333</v>
      </c>
      <c r="P11279" s="30">
        <v>7.5675800852491202</v>
      </c>
      <c r="Q11279">
        <v>34534</v>
      </c>
      <c r="R11279">
        <v>997</v>
      </c>
      <c r="S11279">
        <v>44484</v>
      </c>
      <c r="T11279">
        <v>32714</v>
      </c>
      <c r="U11279" s="30">
        <v>33896.01971113</v>
      </c>
    </row>
    <row r="11280" spans="1:21" x14ac:dyDescent="0.2">
      <c r="A11280">
        <v>10</v>
      </c>
      <c r="B11280">
        <v>117</v>
      </c>
      <c r="C11280" t="s">
        <v>249</v>
      </c>
      <c r="D11280" t="s">
        <v>115</v>
      </c>
      <c r="E11280" t="s">
        <v>450</v>
      </c>
      <c r="F11280" s="30">
        <v>36.994571685791001</v>
      </c>
      <c r="G11280" s="30">
        <v>36.164943695068402</v>
      </c>
      <c r="H11280" s="24" t="s">
        <v>333</v>
      </c>
      <c r="I11280" s="30">
        <v>128.154434629256</v>
      </c>
      <c r="J11280">
        <v>15456</v>
      </c>
      <c r="K11280">
        <v>1005</v>
      </c>
      <c r="L11280">
        <v>36503</v>
      </c>
      <c r="M11280">
        <v>32721</v>
      </c>
      <c r="N11280" s="30">
        <v>14504.4939185616</v>
      </c>
      <c r="O11280" s="24" t="s">
        <v>333</v>
      </c>
      <c r="P11280" s="30">
        <v>7.6236145331276299</v>
      </c>
      <c r="Q11280">
        <v>35426</v>
      </c>
      <c r="R11280">
        <v>999</v>
      </c>
      <c r="S11280">
        <v>43366</v>
      </c>
      <c r="T11280">
        <v>32742</v>
      </c>
      <c r="U11280" s="30">
        <v>34828.821159638603</v>
      </c>
    </row>
    <row r="11281" spans="1:21" x14ac:dyDescent="0.2">
      <c r="A11281">
        <v>10</v>
      </c>
      <c r="B11281">
        <v>117</v>
      </c>
      <c r="C11281" t="s">
        <v>250</v>
      </c>
      <c r="D11281" t="s">
        <v>116</v>
      </c>
      <c r="E11281" t="s">
        <v>450</v>
      </c>
      <c r="F11281" s="30">
        <v>36.994571685791001</v>
      </c>
      <c r="G11281" s="30">
        <v>36.164943695068402</v>
      </c>
      <c r="H11281" s="24" t="s">
        <v>333</v>
      </c>
      <c r="I11281" s="30">
        <v>138.34641254333999</v>
      </c>
      <c r="J11281">
        <v>14684</v>
      </c>
      <c r="K11281">
        <v>1007</v>
      </c>
      <c r="L11281">
        <v>40339</v>
      </c>
      <c r="M11281">
        <v>32718</v>
      </c>
      <c r="N11281" s="30">
        <v>13687.7678782312</v>
      </c>
      <c r="O11281" s="24" t="s">
        <v>333</v>
      </c>
      <c r="P11281" s="30">
        <v>7.8958176769938904</v>
      </c>
      <c r="Q11281">
        <v>38764</v>
      </c>
      <c r="R11281">
        <v>993</v>
      </c>
      <c r="S11281">
        <v>48895</v>
      </c>
      <c r="T11281">
        <v>32705</v>
      </c>
      <c r="U11281" s="30">
        <v>38424.235330450902</v>
      </c>
    </row>
    <row r="11282" spans="1:21" x14ac:dyDescent="0.2">
      <c r="A11282">
        <v>10</v>
      </c>
      <c r="B11282">
        <v>117</v>
      </c>
      <c r="C11282" t="s">
        <v>251</v>
      </c>
      <c r="D11282" t="s">
        <v>123</v>
      </c>
      <c r="E11282" t="s">
        <v>450</v>
      </c>
      <c r="F11282" s="30">
        <v>36.994571685791001</v>
      </c>
      <c r="G11282" s="30">
        <v>36.164943695068402</v>
      </c>
      <c r="H11282" s="24" t="s">
        <v>333</v>
      </c>
      <c r="I11282" s="30">
        <v>120.04545760019801</v>
      </c>
      <c r="J11282">
        <v>16207</v>
      </c>
      <c r="K11282">
        <v>997</v>
      </c>
      <c r="L11282">
        <v>40578</v>
      </c>
      <c r="M11282">
        <v>32707</v>
      </c>
      <c r="N11282" s="30">
        <v>15227.391691017699</v>
      </c>
      <c r="O11282" s="24" t="s">
        <v>333</v>
      </c>
      <c r="P11282" s="30">
        <v>7.6045752137428204</v>
      </c>
      <c r="Q11282">
        <v>35470</v>
      </c>
      <c r="R11282">
        <v>1002</v>
      </c>
      <c r="S11282">
        <v>63831</v>
      </c>
      <c r="T11282">
        <v>32697</v>
      </c>
      <c r="U11282" s="30">
        <v>34713.772981306603</v>
      </c>
    </row>
    <row r="11283" spans="1:21" x14ac:dyDescent="0.2">
      <c r="A11283">
        <v>10</v>
      </c>
      <c r="B11283">
        <v>117</v>
      </c>
      <c r="C11283" t="s">
        <v>252</v>
      </c>
      <c r="D11283" t="s">
        <v>124</v>
      </c>
      <c r="E11283" t="s">
        <v>450</v>
      </c>
      <c r="F11283" s="30">
        <v>36.994571685791001</v>
      </c>
      <c r="G11283" s="30">
        <v>36.164943695068402</v>
      </c>
      <c r="H11283" s="24" t="s">
        <v>333</v>
      </c>
      <c r="I11283" s="30">
        <v>125.099162626531</v>
      </c>
      <c r="J11283">
        <v>15747</v>
      </c>
      <c r="K11283">
        <v>995</v>
      </c>
      <c r="L11283">
        <v>38004</v>
      </c>
      <c r="M11283">
        <v>32691</v>
      </c>
      <c r="N11283" s="30">
        <v>14768.6595143986</v>
      </c>
      <c r="O11283" s="24" t="s">
        <v>333</v>
      </c>
      <c r="P11283" s="30">
        <v>7.7108965722669103</v>
      </c>
      <c r="Q11283">
        <v>35945</v>
      </c>
      <c r="R11283">
        <v>994</v>
      </c>
      <c r="S11283">
        <v>44941</v>
      </c>
      <c r="T11283">
        <v>32716</v>
      </c>
      <c r="U11283" s="30">
        <v>35860.154846625803</v>
      </c>
    </row>
    <row r="11284" spans="1:21" x14ac:dyDescent="0.2">
      <c r="A11284">
        <v>10</v>
      </c>
      <c r="B11284">
        <v>117</v>
      </c>
      <c r="C11284" t="s">
        <v>253</v>
      </c>
      <c r="D11284" t="s">
        <v>126</v>
      </c>
      <c r="E11284" t="s">
        <v>450</v>
      </c>
      <c r="F11284" s="30">
        <v>36.994571685791001</v>
      </c>
      <c r="G11284" s="30">
        <v>36.164943695068402</v>
      </c>
      <c r="H11284" s="24" t="s">
        <v>333</v>
      </c>
      <c r="I11284" s="30">
        <v>126.85478669439</v>
      </c>
      <c r="J11284">
        <v>15586</v>
      </c>
      <c r="K11284">
        <v>996</v>
      </c>
      <c r="L11284">
        <v>40065</v>
      </c>
      <c r="M11284">
        <v>32685</v>
      </c>
      <c r="N11284" s="30">
        <v>14615.700542005399</v>
      </c>
      <c r="O11284" s="24" t="s">
        <v>333</v>
      </c>
      <c r="P11284" s="30">
        <v>7.6765695692054203</v>
      </c>
      <c r="Q11284">
        <v>35614</v>
      </c>
      <c r="R11284">
        <v>995</v>
      </c>
      <c r="S11284">
        <v>49527</v>
      </c>
      <c r="T11284">
        <v>32731</v>
      </c>
      <c r="U11284" s="30">
        <v>35503.231424148602</v>
      </c>
    </row>
    <row r="11285" spans="1:21" x14ac:dyDescent="0.2">
      <c r="A11285">
        <v>10</v>
      </c>
      <c r="B11285">
        <v>117</v>
      </c>
      <c r="C11285" t="s">
        <v>254</v>
      </c>
      <c r="D11285" t="s">
        <v>123</v>
      </c>
      <c r="E11285" t="s">
        <v>450</v>
      </c>
      <c r="F11285" s="30">
        <v>36.994571685791001</v>
      </c>
      <c r="G11285" s="30">
        <v>36.164943695068402</v>
      </c>
      <c r="H11285" s="24" t="s">
        <v>333</v>
      </c>
      <c r="I11285" s="30">
        <v>125.60564877050101</v>
      </c>
      <c r="J11285">
        <v>15697</v>
      </c>
      <c r="K11285">
        <v>991</v>
      </c>
      <c r="L11285">
        <v>37568</v>
      </c>
      <c r="M11285">
        <v>32721</v>
      </c>
      <c r="N11285" s="30">
        <v>14724.2042500516</v>
      </c>
      <c r="O11285" s="24" t="s">
        <v>333</v>
      </c>
      <c r="P11285" s="30">
        <v>7.5666571648088397</v>
      </c>
      <c r="Q11285">
        <v>34472</v>
      </c>
      <c r="R11285">
        <v>999</v>
      </c>
      <c r="S11285">
        <v>45936</v>
      </c>
      <c r="T11285">
        <v>32720</v>
      </c>
      <c r="U11285" s="30">
        <v>34172.042675544799</v>
      </c>
    </row>
    <row r="11286" spans="1:21" x14ac:dyDescent="0.2">
      <c r="A11286">
        <v>10</v>
      </c>
      <c r="B11286">
        <v>117</v>
      </c>
      <c r="C11286" t="s">
        <v>255</v>
      </c>
      <c r="D11286" t="s">
        <v>124</v>
      </c>
      <c r="E11286" t="s">
        <v>450</v>
      </c>
      <c r="F11286" s="30">
        <v>36.994571685791001</v>
      </c>
      <c r="G11286" s="30">
        <v>36.164943695068402</v>
      </c>
      <c r="H11286" s="24" t="s">
        <v>333</v>
      </c>
      <c r="I11286" s="30">
        <v>127.778966791841</v>
      </c>
      <c r="J11286">
        <v>15468</v>
      </c>
      <c r="K11286">
        <v>992</v>
      </c>
      <c r="L11286">
        <v>39182</v>
      </c>
      <c r="M11286">
        <v>32716</v>
      </c>
      <c r="N11286" s="30">
        <v>14536.447262604401</v>
      </c>
      <c r="O11286" s="24" t="s">
        <v>333</v>
      </c>
      <c r="P11286" s="30">
        <v>7.62850955964291</v>
      </c>
      <c r="Q11286">
        <v>35500</v>
      </c>
      <c r="R11286">
        <v>1000</v>
      </c>
      <c r="S11286">
        <v>51184</v>
      </c>
      <c r="T11286">
        <v>32707</v>
      </c>
      <c r="U11286" s="30">
        <v>35004.140282513399</v>
      </c>
    </row>
    <row r="11287" spans="1:21" x14ac:dyDescent="0.2">
      <c r="A11287">
        <v>10</v>
      </c>
      <c r="B11287">
        <v>117</v>
      </c>
      <c r="C11287" t="s">
        <v>256</v>
      </c>
      <c r="D11287" t="s">
        <v>126</v>
      </c>
      <c r="E11287" t="s">
        <v>450</v>
      </c>
      <c r="F11287" s="30">
        <v>36.994571685791001</v>
      </c>
      <c r="G11287" s="30">
        <v>36.164943695068402</v>
      </c>
      <c r="H11287" s="24" t="s">
        <v>333</v>
      </c>
      <c r="I11287" s="30">
        <v>125.47495611713001</v>
      </c>
      <c r="J11287">
        <v>15704</v>
      </c>
      <c r="K11287">
        <v>995</v>
      </c>
      <c r="L11287">
        <v>41563</v>
      </c>
      <c r="M11287">
        <v>32732</v>
      </c>
      <c r="N11287" s="30">
        <v>14735.6497565395</v>
      </c>
      <c r="O11287" s="24" t="s">
        <v>333</v>
      </c>
      <c r="P11287" s="30">
        <v>7.5687676106311903</v>
      </c>
      <c r="Q11287">
        <v>34315</v>
      </c>
      <c r="R11287">
        <v>993</v>
      </c>
      <c r="S11287">
        <v>47292</v>
      </c>
      <c r="T11287">
        <v>32699</v>
      </c>
      <c r="U11287" s="30">
        <v>34011.593914890698</v>
      </c>
    </row>
    <row r="11288" spans="1:21" x14ac:dyDescent="0.2">
      <c r="A11288">
        <v>10</v>
      </c>
      <c r="B11288">
        <v>117</v>
      </c>
      <c r="C11288" t="s">
        <v>257</v>
      </c>
      <c r="D11288" t="s">
        <v>123</v>
      </c>
      <c r="E11288" t="s">
        <v>450</v>
      </c>
      <c r="F11288" s="30">
        <v>36.994571685791001</v>
      </c>
      <c r="G11288" s="30">
        <v>36.164943695068402</v>
      </c>
      <c r="H11288" s="24" t="s">
        <v>333</v>
      </c>
      <c r="I11288" s="30">
        <v>130.84232150538801</v>
      </c>
      <c r="J11288">
        <v>15241</v>
      </c>
      <c r="K11288">
        <v>1000</v>
      </c>
      <c r="L11288">
        <v>37137</v>
      </c>
      <c r="M11288">
        <v>32731</v>
      </c>
      <c r="N11288" s="30">
        <v>14279.786200635501</v>
      </c>
      <c r="O11288" s="24" t="s">
        <v>333</v>
      </c>
      <c r="P11288" s="30">
        <v>7.5716793737630503</v>
      </c>
      <c r="Q11288">
        <v>34169</v>
      </c>
      <c r="R11288">
        <v>994</v>
      </c>
      <c r="S11288">
        <v>44175</v>
      </c>
      <c r="T11288">
        <v>32686</v>
      </c>
      <c r="U11288" s="30">
        <v>33980.624945600102</v>
      </c>
    </row>
    <row r="11289" spans="1:21" x14ac:dyDescent="0.2">
      <c r="A11289">
        <v>10</v>
      </c>
      <c r="B11289">
        <v>117</v>
      </c>
      <c r="C11289" t="s">
        <v>258</v>
      </c>
      <c r="D11289" t="s">
        <v>124</v>
      </c>
      <c r="E11289" t="s">
        <v>450</v>
      </c>
      <c r="F11289" s="30">
        <v>36.994571685791001</v>
      </c>
      <c r="G11289" s="30">
        <v>36.164943695068402</v>
      </c>
      <c r="H11289" s="24" t="s">
        <v>333</v>
      </c>
      <c r="I11289" s="30">
        <v>129.064441337445</v>
      </c>
      <c r="J11289">
        <v>15368</v>
      </c>
      <c r="K11289">
        <v>989</v>
      </c>
      <c r="L11289">
        <v>38375</v>
      </c>
      <c r="M11289">
        <v>32757</v>
      </c>
      <c r="N11289" s="30">
        <v>14427.629583481699</v>
      </c>
      <c r="O11289" s="24" t="s">
        <v>333</v>
      </c>
      <c r="P11289" s="30">
        <v>7.5712936772012904</v>
      </c>
      <c r="Q11289">
        <v>34264</v>
      </c>
      <c r="R11289">
        <v>999</v>
      </c>
      <c r="S11289">
        <v>47572</v>
      </c>
      <c r="T11289">
        <v>32690</v>
      </c>
      <c r="U11289" s="30">
        <v>34038.396720870798</v>
      </c>
    </row>
    <row r="11290" spans="1:21" x14ac:dyDescent="0.2">
      <c r="A11290">
        <v>10</v>
      </c>
      <c r="B11290">
        <v>117</v>
      </c>
      <c r="C11290" t="s">
        <v>259</v>
      </c>
      <c r="D11290" t="s">
        <v>126</v>
      </c>
      <c r="E11290" t="s">
        <v>450</v>
      </c>
      <c r="F11290" s="30">
        <v>36.994571685791001</v>
      </c>
      <c r="G11290" s="30">
        <v>36.164943695068402</v>
      </c>
      <c r="H11290" s="24" t="s">
        <v>333</v>
      </c>
      <c r="I11290" s="30">
        <v>129.438115107008</v>
      </c>
      <c r="J11290">
        <v>15345</v>
      </c>
      <c r="K11290">
        <v>998</v>
      </c>
      <c r="L11290">
        <v>38579</v>
      </c>
      <c r="M11290">
        <v>32759</v>
      </c>
      <c r="N11290" s="30">
        <v>14396.3024054983</v>
      </c>
      <c r="O11290" s="24" t="s">
        <v>333</v>
      </c>
      <c r="P11290" s="30">
        <v>7.54323085374938</v>
      </c>
      <c r="Q11290">
        <v>34031</v>
      </c>
      <c r="R11290">
        <v>996</v>
      </c>
      <c r="S11290">
        <v>55601</v>
      </c>
      <c r="T11290">
        <v>32695</v>
      </c>
      <c r="U11290" s="30">
        <v>33717.159914432901</v>
      </c>
    </row>
    <row r="11291" spans="1:21" x14ac:dyDescent="0.2">
      <c r="A11291">
        <v>10</v>
      </c>
      <c r="B11291">
        <v>117</v>
      </c>
      <c r="C11291" t="s">
        <v>260</v>
      </c>
      <c r="D11291" t="s">
        <v>123</v>
      </c>
      <c r="E11291" t="s">
        <v>450</v>
      </c>
      <c r="F11291" s="30">
        <v>36.994571685791001</v>
      </c>
      <c r="G11291" s="30">
        <v>36.164943695068402</v>
      </c>
      <c r="H11291" s="24" t="s">
        <v>333</v>
      </c>
      <c r="I11291" s="30">
        <v>130.391873314869</v>
      </c>
      <c r="J11291">
        <v>15251</v>
      </c>
      <c r="K11291">
        <v>997</v>
      </c>
      <c r="L11291">
        <v>37734</v>
      </c>
      <c r="M11291">
        <v>32753</v>
      </c>
      <c r="N11291" s="30">
        <v>14316.9568359767</v>
      </c>
      <c r="O11291" s="24" t="s">
        <v>333</v>
      </c>
      <c r="P11291" s="30">
        <v>7.6284171831778798</v>
      </c>
      <c r="Q11291">
        <v>35243</v>
      </c>
      <c r="R11291">
        <v>997</v>
      </c>
      <c r="S11291">
        <v>48203</v>
      </c>
      <c r="T11291">
        <v>32714</v>
      </c>
      <c r="U11291" s="30">
        <v>34856.232810381603</v>
      </c>
    </row>
    <row r="11292" spans="1:21" x14ac:dyDescent="0.2">
      <c r="A11292">
        <v>10</v>
      </c>
      <c r="B11292">
        <v>117</v>
      </c>
      <c r="C11292" t="s">
        <v>261</v>
      </c>
      <c r="D11292" t="s">
        <v>124</v>
      </c>
      <c r="E11292" t="s">
        <v>450</v>
      </c>
      <c r="F11292" s="30">
        <v>36.994571685791001</v>
      </c>
      <c r="G11292" s="30">
        <v>36.164943695068402</v>
      </c>
      <c r="H11292" s="24" t="s">
        <v>333</v>
      </c>
      <c r="I11292" s="30">
        <v>132.28806688749401</v>
      </c>
      <c r="J11292">
        <v>15152</v>
      </c>
      <c r="K11292">
        <v>1005</v>
      </c>
      <c r="L11292">
        <v>38465</v>
      </c>
      <c r="M11292">
        <v>32721</v>
      </c>
      <c r="N11292" s="30">
        <v>14161.777506963799</v>
      </c>
      <c r="O11292" s="24" t="s">
        <v>333</v>
      </c>
      <c r="P11292" s="30">
        <v>7.5855705660065604</v>
      </c>
      <c r="Q11292">
        <v>35111</v>
      </c>
      <c r="R11292">
        <v>999</v>
      </c>
      <c r="S11292">
        <v>50708</v>
      </c>
      <c r="T11292">
        <v>32742</v>
      </c>
      <c r="U11292" s="30">
        <v>34427.183791606403</v>
      </c>
    </row>
    <row r="11293" spans="1:21" x14ac:dyDescent="0.2">
      <c r="A11293">
        <v>10</v>
      </c>
      <c r="B11293">
        <v>117</v>
      </c>
      <c r="C11293" t="s">
        <v>262</v>
      </c>
      <c r="D11293" t="s">
        <v>126</v>
      </c>
      <c r="E11293" t="s">
        <v>450</v>
      </c>
      <c r="F11293" s="30">
        <v>36.994571685791001</v>
      </c>
      <c r="G11293" s="30">
        <v>36.164943695068402</v>
      </c>
      <c r="H11293" s="24" t="s">
        <v>333</v>
      </c>
      <c r="I11293" s="30">
        <v>137.46170267008</v>
      </c>
      <c r="J11293">
        <v>14762</v>
      </c>
      <c r="K11293">
        <v>1007</v>
      </c>
      <c r="L11293">
        <v>37469</v>
      </c>
      <c r="M11293">
        <v>32718</v>
      </c>
      <c r="N11293" s="30">
        <v>13755</v>
      </c>
      <c r="O11293" s="24" t="s">
        <v>333</v>
      </c>
      <c r="P11293" s="30">
        <v>7.8896467929828198</v>
      </c>
      <c r="Q11293">
        <v>38886</v>
      </c>
      <c r="R11293">
        <v>993</v>
      </c>
      <c r="S11293">
        <v>44423</v>
      </c>
      <c r="T11293">
        <v>32705</v>
      </c>
      <c r="U11293" s="30">
        <v>38361.892729134699</v>
      </c>
    </row>
    <row r="11294" spans="1:21" x14ac:dyDescent="0.2">
      <c r="A11294">
        <v>10</v>
      </c>
      <c r="B11294">
        <v>117</v>
      </c>
      <c r="C11294" t="s">
        <v>263</v>
      </c>
      <c r="D11294" t="s">
        <v>123</v>
      </c>
      <c r="E11294" t="s">
        <v>450</v>
      </c>
      <c r="F11294" s="30">
        <v>36.994571685791001</v>
      </c>
      <c r="G11294" s="30">
        <v>36.164943695068402</v>
      </c>
      <c r="H11294" s="24" t="s">
        <v>333</v>
      </c>
      <c r="I11294" s="30">
        <v>120.02148156229499</v>
      </c>
      <c r="J11294">
        <v>16192</v>
      </c>
      <c r="K11294">
        <v>997</v>
      </c>
      <c r="L11294">
        <v>40165</v>
      </c>
      <c r="M11294">
        <v>32707</v>
      </c>
      <c r="N11294" s="30">
        <v>15229.635961383699</v>
      </c>
      <c r="O11294" s="24" t="s">
        <v>333</v>
      </c>
      <c r="P11294" s="30">
        <v>7.6380826678138698</v>
      </c>
      <c r="Q11294">
        <v>35952</v>
      </c>
      <c r="R11294">
        <v>1002</v>
      </c>
      <c r="S11294">
        <v>56739</v>
      </c>
      <c r="T11294">
        <v>32697</v>
      </c>
      <c r="U11294" s="30">
        <v>35136.074369852802</v>
      </c>
    </row>
    <row r="11295" spans="1:21" x14ac:dyDescent="0.2">
      <c r="A11295">
        <v>10</v>
      </c>
      <c r="B11295">
        <v>117</v>
      </c>
      <c r="C11295" t="s">
        <v>264</v>
      </c>
      <c r="D11295" t="s">
        <v>124</v>
      </c>
      <c r="E11295" t="s">
        <v>450</v>
      </c>
      <c r="F11295" s="30">
        <v>36.994571685791001</v>
      </c>
      <c r="G11295" s="30">
        <v>36.164943695068402</v>
      </c>
      <c r="H11295" s="24" t="s">
        <v>333</v>
      </c>
      <c r="I11295" s="30">
        <v>128.41627185141999</v>
      </c>
      <c r="J11295">
        <v>15501</v>
      </c>
      <c r="K11295">
        <v>995</v>
      </c>
      <c r="L11295">
        <v>39422</v>
      </c>
      <c r="M11295">
        <v>32691</v>
      </c>
      <c r="N11295" s="30">
        <v>14482.2938642104</v>
      </c>
      <c r="O11295" s="24" t="s">
        <v>333</v>
      </c>
      <c r="P11295" s="30">
        <v>7.6754047264114904</v>
      </c>
      <c r="Q11295">
        <v>36032</v>
      </c>
      <c r="R11295">
        <v>994</v>
      </c>
      <c r="S11295">
        <v>46536</v>
      </c>
      <c r="T11295">
        <v>32716</v>
      </c>
      <c r="U11295" s="30">
        <v>35641.404052098398</v>
      </c>
    </row>
    <row r="11296" spans="1:21" x14ac:dyDescent="0.2">
      <c r="A11296">
        <v>10</v>
      </c>
      <c r="B11296">
        <v>117</v>
      </c>
      <c r="C11296" t="s">
        <v>265</v>
      </c>
      <c r="D11296" t="s">
        <v>126</v>
      </c>
      <c r="E11296" t="s">
        <v>450</v>
      </c>
      <c r="F11296" s="30">
        <v>36.994571685791001</v>
      </c>
      <c r="G11296" s="30">
        <v>36.164943695068402</v>
      </c>
      <c r="H11296" s="24" t="s">
        <v>333</v>
      </c>
      <c r="I11296" s="30">
        <v>127.59436290204199</v>
      </c>
      <c r="J11296">
        <v>15528</v>
      </c>
      <c r="K11296">
        <v>996</v>
      </c>
      <c r="L11296">
        <v>42033</v>
      </c>
      <c r="M11296">
        <v>32685</v>
      </c>
      <c r="N11296" s="30">
        <v>14552.209242618699</v>
      </c>
      <c r="O11296" s="24" t="s">
        <v>333</v>
      </c>
      <c r="P11296" s="30">
        <v>7.6834765038422104</v>
      </c>
      <c r="Q11296">
        <v>36025</v>
      </c>
      <c r="R11296">
        <v>995</v>
      </c>
      <c r="S11296">
        <v>45229</v>
      </c>
      <c r="T11296">
        <v>32731</v>
      </c>
      <c r="U11296" s="30">
        <v>35612.992478796601</v>
      </c>
    </row>
    <row r="11297" spans="1:21" x14ac:dyDescent="0.2">
      <c r="A11297">
        <v>10</v>
      </c>
      <c r="B11297">
        <v>117</v>
      </c>
      <c r="C11297" t="s">
        <v>266</v>
      </c>
      <c r="D11297" t="s">
        <v>123</v>
      </c>
      <c r="E11297" t="s">
        <v>450</v>
      </c>
      <c r="F11297" s="30">
        <v>36.994571685791001</v>
      </c>
      <c r="G11297" s="30">
        <v>36.164943695068402</v>
      </c>
      <c r="H11297" s="24" t="s">
        <v>333</v>
      </c>
      <c r="I11297" s="30">
        <v>117.57900736561901</v>
      </c>
      <c r="J11297">
        <v>16447</v>
      </c>
      <c r="K11297">
        <v>991</v>
      </c>
      <c r="L11297">
        <v>38067</v>
      </c>
      <c r="M11297">
        <v>32721</v>
      </c>
      <c r="N11297" s="30">
        <v>15461.782267115599</v>
      </c>
      <c r="O11297" s="24" t="s">
        <v>333</v>
      </c>
      <c r="P11297" s="30">
        <v>7.7087660567013598</v>
      </c>
      <c r="Q11297">
        <v>36431</v>
      </c>
      <c r="R11297">
        <v>999</v>
      </c>
      <c r="S11297">
        <v>44115</v>
      </c>
      <c r="T11297">
        <v>32720</v>
      </c>
      <c r="U11297" s="30">
        <v>36032.120754716998</v>
      </c>
    </row>
    <row r="11298" spans="1:21" x14ac:dyDescent="0.2">
      <c r="A11298">
        <v>10</v>
      </c>
      <c r="B11298">
        <v>117</v>
      </c>
      <c r="C11298" t="s">
        <v>267</v>
      </c>
      <c r="D11298" t="s">
        <v>124</v>
      </c>
      <c r="E11298" t="s">
        <v>450</v>
      </c>
      <c r="F11298" s="30">
        <v>36.994571685791001</v>
      </c>
      <c r="G11298" s="30">
        <v>36.164943695068402</v>
      </c>
      <c r="H11298" s="24" t="s">
        <v>333</v>
      </c>
      <c r="I11298" s="30">
        <v>120.815790095266</v>
      </c>
      <c r="J11298">
        <v>16123</v>
      </c>
      <c r="K11298">
        <v>992</v>
      </c>
      <c r="L11298">
        <v>38858</v>
      </c>
      <c r="M11298">
        <v>32716</v>
      </c>
      <c r="N11298" s="30">
        <v>15155.6352979486</v>
      </c>
      <c r="O11298" s="24" t="s">
        <v>333</v>
      </c>
      <c r="P11298" s="30">
        <v>7.5628331565898197</v>
      </c>
      <c r="Q11298">
        <v>34520</v>
      </c>
      <c r="R11298">
        <v>1000</v>
      </c>
      <c r="S11298">
        <v>44637</v>
      </c>
      <c r="T11298">
        <v>32707</v>
      </c>
      <c r="U11298" s="30">
        <v>34087.564124056997</v>
      </c>
    </row>
    <row r="11299" spans="1:21" x14ac:dyDescent="0.2">
      <c r="A11299">
        <v>10</v>
      </c>
      <c r="B11299">
        <v>117</v>
      </c>
      <c r="C11299" t="s">
        <v>268</v>
      </c>
      <c r="D11299" t="s">
        <v>126</v>
      </c>
      <c r="E11299" t="s">
        <v>450</v>
      </c>
      <c r="F11299" s="30">
        <v>36.994571685791001</v>
      </c>
      <c r="G11299" s="30">
        <v>36.164943695068402</v>
      </c>
      <c r="H11299" s="24" t="s">
        <v>333</v>
      </c>
      <c r="I11299" s="30">
        <v>112.71847809192199</v>
      </c>
      <c r="J11299">
        <v>16917</v>
      </c>
      <c r="K11299">
        <v>995</v>
      </c>
      <c r="L11299">
        <v>41552</v>
      </c>
      <c r="M11299">
        <v>32732</v>
      </c>
      <c r="N11299" s="30">
        <v>15945.4678004535</v>
      </c>
      <c r="O11299" s="24" t="s">
        <v>333</v>
      </c>
      <c r="P11299" s="30">
        <v>7.4916688976709302</v>
      </c>
      <c r="Q11299">
        <v>33417</v>
      </c>
      <c r="R11299">
        <v>993</v>
      </c>
      <c r="S11299">
        <v>49303</v>
      </c>
      <c r="T11299">
        <v>32699</v>
      </c>
      <c r="U11299" s="30">
        <v>33060.607082630697</v>
      </c>
    </row>
    <row r="11300" spans="1:21" x14ac:dyDescent="0.2">
      <c r="A11300">
        <v>10</v>
      </c>
      <c r="B11300">
        <v>117</v>
      </c>
      <c r="C11300" t="s">
        <v>269</v>
      </c>
      <c r="D11300" t="s">
        <v>123</v>
      </c>
      <c r="E11300" t="s">
        <v>450</v>
      </c>
      <c r="F11300" s="30">
        <v>36.994571685791001</v>
      </c>
      <c r="G11300" s="30">
        <v>36.164943695068402</v>
      </c>
      <c r="H11300" s="24" t="s">
        <v>333</v>
      </c>
      <c r="I11300" s="30">
        <v>128.47112245212</v>
      </c>
      <c r="J11300">
        <v>15442</v>
      </c>
      <c r="K11300">
        <v>1000</v>
      </c>
      <c r="L11300">
        <v>37592</v>
      </c>
      <c r="M11300">
        <v>32731</v>
      </c>
      <c r="N11300" s="30">
        <v>14477.6519234725</v>
      </c>
      <c r="O11300" s="24" t="s">
        <v>333</v>
      </c>
      <c r="P11300" s="30">
        <v>7.5672900218191499</v>
      </c>
      <c r="Q11300">
        <v>34375</v>
      </c>
      <c r="R11300">
        <v>994</v>
      </c>
      <c r="S11300">
        <v>46522</v>
      </c>
      <c r="T11300">
        <v>32686</v>
      </c>
      <c r="U11300" s="30">
        <v>34150.625542064197</v>
      </c>
    </row>
    <row r="11301" spans="1:21" x14ac:dyDescent="0.2">
      <c r="A11301">
        <v>10</v>
      </c>
      <c r="B11301">
        <v>117</v>
      </c>
      <c r="C11301" t="s">
        <v>270</v>
      </c>
      <c r="D11301" t="s">
        <v>124</v>
      </c>
      <c r="E11301" t="s">
        <v>450</v>
      </c>
      <c r="F11301" s="30">
        <v>36.994571685791001</v>
      </c>
      <c r="G11301" s="30">
        <v>36.164943695068402</v>
      </c>
      <c r="H11301" s="24" t="s">
        <v>333</v>
      </c>
      <c r="I11301" s="30">
        <v>133.604589852293</v>
      </c>
      <c r="J11301">
        <v>15009</v>
      </c>
      <c r="K11301">
        <v>989</v>
      </c>
      <c r="L11301">
        <v>38988</v>
      </c>
      <c r="M11301">
        <v>32757</v>
      </c>
      <c r="N11301" s="30">
        <v>14056.000641951499</v>
      </c>
      <c r="O11301" s="24" t="s">
        <v>333</v>
      </c>
      <c r="P11301" s="30">
        <v>7.60346637090207</v>
      </c>
      <c r="Q11301">
        <v>35149</v>
      </c>
      <c r="R11301">
        <v>999</v>
      </c>
      <c r="S11301">
        <v>44840</v>
      </c>
      <c r="T11301">
        <v>32690</v>
      </c>
      <c r="U11301" s="30">
        <v>34684.0329218107</v>
      </c>
    </row>
    <row r="11302" spans="1:21" x14ac:dyDescent="0.2">
      <c r="A11302">
        <v>10</v>
      </c>
      <c r="B11302">
        <v>117</v>
      </c>
      <c r="C11302" t="s">
        <v>271</v>
      </c>
      <c r="D11302" t="s">
        <v>126</v>
      </c>
      <c r="E11302" t="s">
        <v>450</v>
      </c>
      <c r="F11302" s="30">
        <v>36.994571685791001</v>
      </c>
      <c r="G11302" s="30">
        <v>36.164943695068402</v>
      </c>
      <c r="H11302" s="24" t="s">
        <v>333</v>
      </c>
      <c r="I11302" s="30">
        <v>123.20342192880599</v>
      </c>
      <c r="J11302">
        <v>15915</v>
      </c>
      <c r="K11302">
        <v>998</v>
      </c>
      <c r="L11302">
        <v>40778</v>
      </c>
      <c r="M11302">
        <v>32759</v>
      </c>
      <c r="N11302" s="30">
        <v>14937.4622770919</v>
      </c>
      <c r="O11302" s="24" t="s">
        <v>333</v>
      </c>
      <c r="P11302" s="30">
        <v>7.6517017785814296</v>
      </c>
      <c r="Q11302">
        <v>35761</v>
      </c>
      <c r="R11302">
        <v>996</v>
      </c>
      <c r="S11302">
        <v>50529</v>
      </c>
      <c r="T11302">
        <v>32695</v>
      </c>
      <c r="U11302" s="30">
        <v>35295.227655040901</v>
      </c>
    </row>
    <row r="11303" spans="1:21" x14ac:dyDescent="0.2">
      <c r="A11303">
        <v>10</v>
      </c>
      <c r="B11303">
        <v>117</v>
      </c>
      <c r="C11303" t="s">
        <v>272</v>
      </c>
      <c r="D11303" t="s">
        <v>123</v>
      </c>
      <c r="E11303" t="s">
        <v>450</v>
      </c>
      <c r="F11303" s="30">
        <v>36.994571685791001</v>
      </c>
      <c r="G11303" s="30">
        <v>36.164943695068402</v>
      </c>
      <c r="H11303" s="24" t="s">
        <v>333</v>
      </c>
      <c r="I11303" s="30">
        <v>127.38935724689</v>
      </c>
      <c r="J11303">
        <v>15534</v>
      </c>
      <c r="K11303">
        <v>997</v>
      </c>
      <c r="L11303">
        <v>38079</v>
      </c>
      <c r="M11303">
        <v>32753</v>
      </c>
      <c r="N11303" s="30">
        <v>14569.7532857679</v>
      </c>
      <c r="O11303" s="24" t="s">
        <v>333</v>
      </c>
      <c r="P11303" s="30">
        <v>7.6016409045751603</v>
      </c>
      <c r="Q11303">
        <v>35600</v>
      </c>
      <c r="R11303">
        <v>997</v>
      </c>
      <c r="S11303">
        <v>44780</v>
      </c>
      <c r="T11303">
        <v>32714</v>
      </c>
      <c r="U11303" s="30">
        <v>34757.861760318301</v>
      </c>
    </row>
    <row r="11304" spans="1:21" x14ac:dyDescent="0.2">
      <c r="A11304">
        <v>10</v>
      </c>
      <c r="B11304">
        <v>117</v>
      </c>
      <c r="C11304" t="s">
        <v>273</v>
      </c>
      <c r="D11304" t="s">
        <v>124</v>
      </c>
      <c r="E11304" t="s">
        <v>450</v>
      </c>
      <c r="F11304" s="30">
        <v>36.994571685791001</v>
      </c>
      <c r="G11304" s="30">
        <v>36.164943695068402</v>
      </c>
      <c r="H11304" s="24" t="s">
        <v>333</v>
      </c>
      <c r="I11304" s="30">
        <v>132.931419714947</v>
      </c>
      <c r="J11304">
        <v>15091</v>
      </c>
      <c r="K11304">
        <v>1005</v>
      </c>
      <c r="L11304">
        <v>44514</v>
      </c>
      <c r="M11304">
        <v>32721</v>
      </c>
      <c r="N11304" s="30">
        <v>14109.8887475621</v>
      </c>
      <c r="O11304" s="24" t="s">
        <v>333</v>
      </c>
      <c r="P11304" s="30">
        <v>7.5694336810590803</v>
      </c>
      <c r="Q11304">
        <v>34976</v>
      </c>
      <c r="R11304">
        <v>999</v>
      </c>
      <c r="S11304">
        <v>45106</v>
      </c>
      <c r="T11304">
        <v>32742</v>
      </c>
      <c r="U11304" s="30">
        <v>34235.317534778398</v>
      </c>
    </row>
    <row r="11305" spans="1:21" x14ac:dyDescent="0.2">
      <c r="A11305">
        <v>10</v>
      </c>
      <c r="B11305">
        <v>117</v>
      </c>
      <c r="C11305" t="s">
        <v>274</v>
      </c>
      <c r="D11305" t="s">
        <v>126</v>
      </c>
      <c r="E11305" t="s">
        <v>450</v>
      </c>
      <c r="F11305" s="30">
        <v>36.994571685791001</v>
      </c>
      <c r="G11305" s="30">
        <v>36.164943695068402</v>
      </c>
      <c r="H11305" s="24" t="s">
        <v>333</v>
      </c>
      <c r="I11305" s="30">
        <v>139.03505372999501</v>
      </c>
      <c r="J11305">
        <v>14645</v>
      </c>
      <c r="K11305">
        <v>1007</v>
      </c>
      <c r="L11305">
        <v>39178</v>
      </c>
      <c r="M11305">
        <v>32718</v>
      </c>
      <c r="N11305" s="30">
        <v>13635.8888544892</v>
      </c>
      <c r="O11305" s="24" t="s">
        <v>333</v>
      </c>
      <c r="P11305" s="30">
        <v>7.8967756184069797</v>
      </c>
      <c r="Q11305">
        <v>38929</v>
      </c>
      <c r="R11305">
        <v>993</v>
      </c>
      <c r="S11305">
        <v>44657</v>
      </c>
      <c r="T11305">
        <v>32705</v>
      </c>
      <c r="U11305" s="30">
        <v>38529.543507362803</v>
      </c>
    </row>
    <row r="11306" spans="1:21" x14ac:dyDescent="0.2">
      <c r="A11306">
        <v>10</v>
      </c>
      <c r="B11306">
        <v>117</v>
      </c>
      <c r="C11306" t="s">
        <v>275</v>
      </c>
      <c r="D11306" t="s">
        <v>123</v>
      </c>
      <c r="E11306" t="s">
        <v>450</v>
      </c>
      <c r="F11306" s="30">
        <v>36.994571685791001</v>
      </c>
      <c r="G11306" s="30">
        <v>36.164943695068402</v>
      </c>
      <c r="H11306" s="24" t="s">
        <v>333</v>
      </c>
      <c r="I11306" s="30">
        <v>123.528678618372</v>
      </c>
      <c r="J11306">
        <v>15919</v>
      </c>
      <c r="K11306">
        <v>997</v>
      </c>
      <c r="L11306">
        <v>43541</v>
      </c>
      <c r="M11306">
        <v>32707</v>
      </c>
      <c r="N11306" s="30">
        <v>14908.226693741901</v>
      </c>
      <c r="O11306" s="24" t="s">
        <v>333</v>
      </c>
      <c r="P11306" s="30">
        <v>7.6132398754950401</v>
      </c>
      <c r="Q11306">
        <v>35973</v>
      </c>
      <c r="R11306">
        <v>1002</v>
      </c>
      <c r="S11306">
        <v>65069</v>
      </c>
      <c r="T11306">
        <v>32697</v>
      </c>
      <c r="U11306" s="30">
        <v>34971</v>
      </c>
    </row>
    <row r="11307" spans="1:21" x14ac:dyDescent="0.2">
      <c r="A11307">
        <v>10</v>
      </c>
      <c r="B11307">
        <v>117</v>
      </c>
      <c r="C11307" t="s">
        <v>276</v>
      </c>
      <c r="D11307" t="s">
        <v>124</v>
      </c>
      <c r="E11307" t="s">
        <v>450</v>
      </c>
      <c r="F11307" s="30">
        <v>36.994571685791001</v>
      </c>
      <c r="G11307" s="30">
        <v>36.164943695068402</v>
      </c>
      <c r="H11307" s="24" t="s">
        <v>333</v>
      </c>
      <c r="I11307" s="30">
        <v>123.191130679444</v>
      </c>
      <c r="J11307">
        <v>15946</v>
      </c>
      <c r="K11307">
        <v>995</v>
      </c>
      <c r="L11307">
        <v>42313</v>
      </c>
      <c r="M11307">
        <v>32691</v>
      </c>
      <c r="N11307" s="30">
        <v>14938.569320307601</v>
      </c>
      <c r="O11307" s="24" t="s">
        <v>333</v>
      </c>
      <c r="P11307" s="30">
        <v>7.6139435463754204</v>
      </c>
      <c r="Q11307">
        <v>35751</v>
      </c>
      <c r="R11307">
        <v>994</v>
      </c>
      <c r="S11307">
        <v>55087</v>
      </c>
      <c r="T11307">
        <v>32716</v>
      </c>
      <c r="U11307" s="30">
        <v>34915.473648920502</v>
      </c>
    </row>
    <row r="11308" spans="1:21" x14ac:dyDescent="0.2">
      <c r="A11308">
        <v>10</v>
      </c>
      <c r="B11308">
        <v>117</v>
      </c>
      <c r="C11308" t="s">
        <v>277</v>
      </c>
      <c r="D11308" t="s">
        <v>126</v>
      </c>
      <c r="E11308" t="s">
        <v>450</v>
      </c>
      <c r="F11308" s="30">
        <v>36.994571685791001</v>
      </c>
      <c r="G11308" s="30">
        <v>36.164943695068402</v>
      </c>
      <c r="H11308" s="24" t="s">
        <v>333</v>
      </c>
      <c r="I11308" s="30">
        <v>123.577357072456</v>
      </c>
      <c r="J11308">
        <v>15911</v>
      </c>
      <c r="K11308">
        <v>996</v>
      </c>
      <c r="L11308">
        <v>42058</v>
      </c>
      <c r="M11308">
        <v>32685</v>
      </c>
      <c r="N11308" s="30">
        <v>14903.861090365899</v>
      </c>
      <c r="O11308" s="24" t="s">
        <v>333</v>
      </c>
      <c r="P11308" s="30">
        <v>7.6334203661803999</v>
      </c>
      <c r="Q11308">
        <v>35524</v>
      </c>
      <c r="R11308">
        <v>995</v>
      </c>
      <c r="S11308">
        <v>45548</v>
      </c>
      <c r="T11308">
        <v>32731</v>
      </c>
      <c r="U11308" s="30">
        <v>35000.450027307503</v>
      </c>
    </row>
    <row r="11309" spans="1:21" x14ac:dyDescent="0.2">
      <c r="A11309">
        <v>10</v>
      </c>
      <c r="B11309">
        <v>117</v>
      </c>
      <c r="C11309" t="s">
        <v>278</v>
      </c>
      <c r="D11309" t="s">
        <v>123</v>
      </c>
      <c r="E11309" t="s">
        <v>450</v>
      </c>
      <c r="F11309" s="30">
        <v>36.994571685791001</v>
      </c>
      <c r="G11309" s="30">
        <v>36.164943695068402</v>
      </c>
      <c r="H11309" s="24" t="s">
        <v>333</v>
      </c>
      <c r="I11309" s="30">
        <v>126.901586681317</v>
      </c>
      <c r="J11309">
        <v>15613</v>
      </c>
      <c r="K11309">
        <v>991</v>
      </c>
      <c r="L11309">
        <v>39796</v>
      </c>
      <c r="M11309">
        <v>32721</v>
      </c>
      <c r="N11309" s="30">
        <v>14611.6664310954</v>
      </c>
      <c r="O11309" s="24" t="s">
        <v>333</v>
      </c>
      <c r="P11309" s="30">
        <v>7.7084303139912196</v>
      </c>
      <c r="Q11309">
        <v>36536</v>
      </c>
      <c r="R11309">
        <v>999</v>
      </c>
      <c r="S11309">
        <v>47211</v>
      </c>
      <c r="T11309">
        <v>32720</v>
      </c>
      <c r="U11309" s="30">
        <v>36029.922296597899</v>
      </c>
    </row>
    <row r="11310" spans="1:21" x14ac:dyDescent="0.2">
      <c r="A11310">
        <v>10</v>
      </c>
      <c r="B11310">
        <v>117</v>
      </c>
      <c r="C11310" t="s">
        <v>279</v>
      </c>
      <c r="D11310" t="s">
        <v>124</v>
      </c>
      <c r="E11310" t="s">
        <v>450</v>
      </c>
      <c r="F11310" s="30">
        <v>36.994571685791001</v>
      </c>
      <c r="G11310" s="30">
        <v>36.164943695068402</v>
      </c>
      <c r="H11310" s="24" t="s">
        <v>333</v>
      </c>
      <c r="I11310" s="30">
        <v>126.68223775874</v>
      </c>
      <c r="J11310">
        <v>15606</v>
      </c>
      <c r="K11310">
        <v>992</v>
      </c>
      <c r="L11310">
        <v>38881</v>
      </c>
      <c r="M11310">
        <v>32716</v>
      </c>
      <c r="N11310" s="30">
        <v>14630.593349553899</v>
      </c>
      <c r="O11310" s="24" t="s">
        <v>333</v>
      </c>
      <c r="P11310" s="30">
        <v>7.5812054086562997</v>
      </c>
      <c r="Q11310">
        <v>34610</v>
      </c>
      <c r="R11310">
        <v>1000</v>
      </c>
      <c r="S11310">
        <v>48013</v>
      </c>
      <c r="T11310">
        <v>32707</v>
      </c>
      <c r="U11310" s="30">
        <v>34240.214948386303</v>
      </c>
    </row>
    <row r="11311" spans="1:21" x14ac:dyDescent="0.2">
      <c r="A11311">
        <v>10</v>
      </c>
      <c r="B11311">
        <v>117</v>
      </c>
      <c r="C11311" t="s">
        <v>280</v>
      </c>
      <c r="D11311" t="s">
        <v>126</v>
      </c>
      <c r="E11311" t="s">
        <v>450</v>
      </c>
      <c r="F11311" s="30">
        <v>36.994571685791001</v>
      </c>
      <c r="G11311" s="30">
        <v>36.164943695068402</v>
      </c>
      <c r="H11311" s="24" t="s">
        <v>333</v>
      </c>
      <c r="I11311" s="30">
        <v>129.770639977494</v>
      </c>
      <c r="J11311">
        <v>15355</v>
      </c>
      <c r="K11311">
        <v>995</v>
      </c>
      <c r="L11311">
        <v>37777</v>
      </c>
      <c r="M11311">
        <v>32732</v>
      </c>
      <c r="N11311" s="30">
        <v>14368.539147670999</v>
      </c>
      <c r="O11311" s="24" t="s">
        <v>333</v>
      </c>
      <c r="P11311" s="30">
        <v>7.6167340432716797</v>
      </c>
      <c r="Q11311">
        <v>35478</v>
      </c>
      <c r="R11311">
        <v>993</v>
      </c>
      <c r="S11311">
        <v>45466</v>
      </c>
      <c r="T11311">
        <v>32699</v>
      </c>
      <c r="U11311" s="30">
        <v>34855.051304143497</v>
      </c>
    </row>
    <row r="11312" spans="1:21" x14ac:dyDescent="0.2">
      <c r="A11312">
        <v>10</v>
      </c>
      <c r="B11312">
        <v>117</v>
      </c>
      <c r="C11312" t="s">
        <v>281</v>
      </c>
      <c r="D11312" t="s">
        <v>123</v>
      </c>
      <c r="E11312" t="s">
        <v>450</v>
      </c>
      <c r="F11312" s="30">
        <v>36.994571685791001</v>
      </c>
      <c r="G11312" s="30">
        <v>36.164943695068402</v>
      </c>
      <c r="H11312" s="24" t="s">
        <v>333</v>
      </c>
      <c r="I11312" s="30">
        <v>124.94030094109699</v>
      </c>
      <c r="J11312">
        <v>15765</v>
      </c>
      <c r="K11312">
        <v>1000</v>
      </c>
      <c r="L11312">
        <v>38584</v>
      </c>
      <c r="M11312">
        <v>32731</v>
      </c>
      <c r="N11312" s="30">
        <v>14782.6584657441</v>
      </c>
      <c r="O11312" s="24" t="s">
        <v>333</v>
      </c>
      <c r="P11312" s="30">
        <v>7.5421769644287497</v>
      </c>
      <c r="Q11312">
        <v>34572</v>
      </c>
      <c r="R11312">
        <v>994</v>
      </c>
      <c r="S11312">
        <v>51435</v>
      </c>
      <c r="T11312">
        <v>32686</v>
      </c>
      <c r="U11312" s="30">
        <v>33882.456771027799</v>
      </c>
    </row>
    <row r="11313" spans="1:21" x14ac:dyDescent="0.2">
      <c r="A11313">
        <v>10</v>
      </c>
      <c r="B11313">
        <v>117</v>
      </c>
      <c r="C11313" t="s">
        <v>282</v>
      </c>
      <c r="D11313" t="s">
        <v>124</v>
      </c>
      <c r="E11313" t="s">
        <v>450</v>
      </c>
      <c r="F11313" s="30">
        <v>36.994571685791001</v>
      </c>
      <c r="G11313" s="30">
        <v>36.164943695068402</v>
      </c>
      <c r="H11313" s="24" t="s">
        <v>333</v>
      </c>
      <c r="I11313" s="30">
        <v>131.07607597540201</v>
      </c>
      <c r="J11313">
        <v>15219</v>
      </c>
      <c r="K11313">
        <v>989</v>
      </c>
      <c r="L11313">
        <v>36946</v>
      </c>
      <c r="M11313">
        <v>32757</v>
      </c>
      <c r="N11313" s="30">
        <v>14260.572929100001</v>
      </c>
      <c r="O11313" s="24" t="s">
        <v>333</v>
      </c>
      <c r="P11313" s="30">
        <v>7.6557694832555603</v>
      </c>
      <c r="Q11313">
        <v>35691</v>
      </c>
      <c r="R11313">
        <v>999</v>
      </c>
      <c r="S11313">
        <v>42592</v>
      </c>
      <c r="T11313">
        <v>32690</v>
      </c>
      <c r="U11313" s="30">
        <v>35214.026661280601</v>
      </c>
    </row>
    <row r="11314" spans="1:21" x14ac:dyDescent="0.2">
      <c r="A11314">
        <v>10</v>
      </c>
      <c r="B11314">
        <v>117</v>
      </c>
      <c r="C11314" t="s">
        <v>283</v>
      </c>
      <c r="D11314" t="s">
        <v>126</v>
      </c>
      <c r="E11314" t="s">
        <v>450</v>
      </c>
      <c r="F11314" s="30">
        <v>36.994571685791001</v>
      </c>
      <c r="G11314" s="30">
        <v>36.164943695068402</v>
      </c>
      <c r="H11314" s="24" t="s">
        <v>333</v>
      </c>
      <c r="I11314" s="30">
        <v>129.42304944456399</v>
      </c>
      <c r="J11314">
        <v>15322</v>
      </c>
      <c r="K11314">
        <v>998</v>
      </c>
      <c r="L11314">
        <v>40353</v>
      </c>
      <c r="M11314">
        <v>32759</v>
      </c>
      <c r="N11314" s="30">
        <v>14397.562812746901</v>
      </c>
      <c r="O11314" s="24" t="s">
        <v>333</v>
      </c>
      <c r="P11314" s="30">
        <v>7.4522334684912401</v>
      </c>
      <c r="Q11314">
        <v>33098</v>
      </c>
      <c r="R11314">
        <v>996</v>
      </c>
      <c r="S11314">
        <v>53260</v>
      </c>
      <c r="T11314">
        <v>32695</v>
      </c>
      <c r="U11314" s="30">
        <v>32457.9083880379</v>
      </c>
    </row>
    <row r="11315" spans="1:21" x14ac:dyDescent="0.2">
      <c r="A11315">
        <v>10</v>
      </c>
      <c r="B11315">
        <v>117</v>
      </c>
      <c r="C11315" t="s">
        <v>284</v>
      </c>
      <c r="D11315" t="s">
        <v>123</v>
      </c>
      <c r="E11315" t="s">
        <v>450</v>
      </c>
      <c r="F11315" s="30">
        <v>36.994571685791001</v>
      </c>
      <c r="G11315" s="30">
        <v>36.164943695068402</v>
      </c>
      <c r="H11315" s="24" t="s">
        <v>333</v>
      </c>
      <c r="I11315" s="30">
        <v>133.57741670998601</v>
      </c>
      <c r="J11315">
        <v>15044</v>
      </c>
      <c r="K11315">
        <v>997</v>
      </c>
      <c r="L11315">
        <v>39042</v>
      </c>
      <c r="M11315">
        <v>32753</v>
      </c>
      <c r="N11315" s="30">
        <v>14058.1679122277</v>
      </c>
      <c r="O11315" s="24" t="s">
        <v>333</v>
      </c>
      <c r="P11315" s="30">
        <v>7.6383257877200501</v>
      </c>
      <c r="Q11315">
        <v>35449</v>
      </c>
      <c r="R11315">
        <v>997</v>
      </c>
      <c r="S11315">
        <v>47639</v>
      </c>
      <c r="T11315">
        <v>32714</v>
      </c>
      <c r="U11315" s="30">
        <v>34971.376884422098</v>
      </c>
    </row>
    <row r="11316" spans="1:21" x14ac:dyDescent="0.2">
      <c r="A11316">
        <v>10</v>
      </c>
      <c r="B11316">
        <v>117</v>
      </c>
      <c r="C11316" t="s">
        <v>285</v>
      </c>
      <c r="D11316" t="s">
        <v>124</v>
      </c>
      <c r="E11316" t="s">
        <v>450</v>
      </c>
      <c r="F11316" s="30">
        <v>36.994571685791001</v>
      </c>
      <c r="G11316" s="30">
        <v>36.164943695068402</v>
      </c>
      <c r="H11316" s="24" t="s">
        <v>333</v>
      </c>
      <c r="I11316" s="30">
        <v>133.20423284181501</v>
      </c>
      <c r="J11316">
        <v>15093</v>
      </c>
      <c r="K11316">
        <v>1005</v>
      </c>
      <c r="L11316">
        <v>38479</v>
      </c>
      <c r="M11316">
        <v>32721</v>
      </c>
      <c r="N11316" s="30">
        <v>14088</v>
      </c>
      <c r="O11316" s="24" t="s">
        <v>333</v>
      </c>
      <c r="P11316" s="30">
        <v>7.6209499806885503</v>
      </c>
      <c r="Q11316">
        <v>35656</v>
      </c>
      <c r="R11316">
        <v>999</v>
      </c>
      <c r="S11316">
        <v>47824</v>
      </c>
      <c r="T11316">
        <v>32742</v>
      </c>
      <c r="U11316" s="30">
        <v>34889.088383503498</v>
      </c>
    </row>
    <row r="11317" spans="1:21" x14ac:dyDescent="0.2">
      <c r="A11317">
        <v>10</v>
      </c>
      <c r="B11317">
        <v>117</v>
      </c>
      <c r="C11317" t="s">
        <v>286</v>
      </c>
      <c r="D11317" t="s">
        <v>126</v>
      </c>
      <c r="E11317" t="s">
        <v>450</v>
      </c>
      <c r="F11317" s="30">
        <v>36.994571685791001</v>
      </c>
      <c r="G11317" s="30">
        <v>36.164943695068402</v>
      </c>
      <c r="H11317" s="24" t="s">
        <v>333</v>
      </c>
      <c r="I11317" s="30">
        <v>137.24015481894301</v>
      </c>
      <c r="J11317">
        <v>14777</v>
      </c>
      <c r="K11317">
        <v>1007</v>
      </c>
      <c r="L11317">
        <v>39817</v>
      </c>
      <c r="M11317">
        <v>32718</v>
      </c>
      <c r="N11317" s="30">
        <v>13771.9397098183</v>
      </c>
      <c r="O11317" s="24" t="s">
        <v>333</v>
      </c>
      <c r="P11317" s="30">
        <v>7.86321022720331</v>
      </c>
      <c r="Q11317">
        <v>38716</v>
      </c>
      <c r="R11317">
        <v>993</v>
      </c>
      <c r="S11317">
        <v>52135</v>
      </c>
      <c r="T11317">
        <v>32705</v>
      </c>
      <c r="U11317" s="30">
        <v>38062.759392691703</v>
      </c>
    </row>
    <row r="11318" spans="1:21" x14ac:dyDescent="0.2">
      <c r="A11318">
        <v>10</v>
      </c>
      <c r="B11318">
        <v>117</v>
      </c>
      <c r="C11318" t="s">
        <v>287</v>
      </c>
      <c r="D11318" t="s">
        <v>113</v>
      </c>
      <c r="E11318" t="s">
        <v>450</v>
      </c>
      <c r="F11318" s="30">
        <v>36.994571685791001</v>
      </c>
      <c r="G11318" s="30">
        <v>36.164943695068402</v>
      </c>
      <c r="H11318" s="24" t="s">
        <v>333</v>
      </c>
      <c r="I11318" s="30">
        <v>151.818386462457</v>
      </c>
      <c r="J11318">
        <v>13744</v>
      </c>
      <c r="K11318">
        <v>997</v>
      </c>
      <c r="L11318">
        <v>42994</v>
      </c>
      <c r="M11318">
        <v>32707</v>
      </c>
      <c r="N11318" s="30">
        <v>12739.565179352599</v>
      </c>
      <c r="O11318" s="24" t="s">
        <v>333</v>
      </c>
      <c r="P11318" s="30">
        <v>7.8089870364940204</v>
      </c>
      <c r="Q11318">
        <v>38339</v>
      </c>
      <c r="R11318">
        <v>1002</v>
      </c>
      <c r="S11318">
        <v>64640</v>
      </c>
      <c r="T11318">
        <v>32697</v>
      </c>
      <c r="U11318" s="30">
        <v>37408.300660551598</v>
      </c>
    </row>
    <row r="11319" spans="1:21" x14ac:dyDescent="0.2">
      <c r="A11319">
        <v>10</v>
      </c>
      <c r="B11319">
        <v>117</v>
      </c>
      <c r="C11319" t="s">
        <v>288</v>
      </c>
      <c r="D11319" t="s">
        <v>124</v>
      </c>
      <c r="E11319" t="s">
        <v>450</v>
      </c>
      <c r="F11319" s="30">
        <v>36.994571685791001</v>
      </c>
      <c r="G11319" s="30">
        <v>36.164943695068402</v>
      </c>
      <c r="H11319" s="24" t="s">
        <v>333</v>
      </c>
      <c r="I11319" s="30">
        <v>114.696888208676</v>
      </c>
      <c r="J11319">
        <v>16779</v>
      </c>
      <c r="K11319">
        <v>995</v>
      </c>
      <c r="L11319">
        <v>39973</v>
      </c>
      <c r="M11319">
        <v>32691</v>
      </c>
      <c r="N11319" s="30">
        <v>15744.984344960199</v>
      </c>
      <c r="O11319" s="24" t="s">
        <v>333</v>
      </c>
      <c r="P11319" s="30">
        <v>7.5372257128193301</v>
      </c>
      <c r="Q11319">
        <v>34642</v>
      </c>
      <c r="R11319">
        <v>994</v>
      </c>
      <c r="S11319">
        <v>47888</v>
      </c>
      <c r="T11319">
        <v>32716</v>
      </c>
      <c r="U11319" s="30">
        <v>33825.4215660427</v>
      </c>
    </row>
    <row r="11320" spans="1:21" x14ac:dyDescent="0.2">
      <c r="A11320">
        <v>10</v>
      </c>
      <c r="B11320">
        <v>117</v>
      </c>
      <c r="C11320" t="s">
        <v>289</v>
      </c>
      <c r="D11320" t="s">
        <v>126</v>
      </c>
      <c r="E11320" t="s">
        <v>450</v>
      </c>
      <c r="F11320" s="30">
        <v>36.994571685791001</v>
      </c>
      <c r="G11320" s="30">
        <v>36.164943695068402</v>
      </c>
      <c r="H11320" s="24" t="s">
        <v>333</v>
      </c>
      <c r="I11320" s="30">
        <v>120.57491510762</v>
      </c>
      <c r="J11320">
        <v>16174</v>
      </c>
      <c r="K11320">
        <v>996</v>
      </c>
      <c r="L11320">
        <v>40033</v>
      </c>
      <c r="M11320">
        <v>32685</v>
      </c>
      <c r="N11320" s="30">
        <v>15178</v>
      </c>
      <c r="O11320" s="24" t="s">
        <v>333</v>
      </c>
      <c r="P11320" s="30">
        <v>7.5901785591323199</v>
      </c>
      <c r="Q11320">
        <v>35077</v>
      </c>
      <c r="R11320">
        <v>995</v>
      </c>
      <c r="S11320">
        <v>48995</v>
      </c>
      <c r="T11320">
        <v>32731</v>
      </c>
      <c r="U11320" s="30">
        <v>34509.491883915398</v>
      </c>
    </row>
    <row r="11321" spans="1:21" x14ac:dyDescent="0.2">
      <c r="A11321">
        <v>10</v>
      </c>
      <c r="B11321">
        <v>117</v>
      </c>
      <c r="C11321" t="s">
        <v>290</v>
      </c>
      <c r="D11321" t="s">
        <v>123</v>
      </c>
      <c r="E11321" t="s">
        <v>450</v>
      </c>
      <c r="F11321" s="30">
        <v>36.994571685791001</v>
      </c>
      <c r="G11321" s="30">
        <v>36.164943695068402</v>
      </c>
      <c r="H11321" s="24" t="s">
        <v>333</v>
      </c>
      <c r="I11321" s="30">
        <v>121.02756808621</v>
      </c>
      <c r="J11321">
        <v>16141</v>
      </c>
      <c r="K11321">
        <v>991</v>
      </c>
      <c r="L11321">
        <v>38142</v>
      </c>
      <c r="M11321">
        <v>32721</v>
      </c>
      <c r="N11321" s="30">
        <v>15136.0265633647</v>
      </c>
      <c r="O11321" s="24" t="s">
        <v>333</v>
      </c>
      <c r="P11321" s="30">
        <v>7.53332799993614</v>
      </c>
      <c r="Q11321">
        <v>34442</v>
      </c>
      <c r="R11321">
        <v>999</v>
      </c>
      <c r="S11321">
        <v>45078</v>
      </c>
      <c r="T11321">
        <v>32720</v>
      </c>
      <c r="U11321" s="30">
        <v>33762.329503155903</v>
      </c>
    </row>
    <row r="11322" spans="1:21" x14ac:dyDescent="0.2">
      <c r="A11322">
        <v>10</v>
      </c>
      <c r="B11322">
        <v>117</v>
      </c>
      <c r="C11322" t="s">
        <v>291</v>
      </c>
      <c r="D11322" t="s">
        <v>124</v>
      </c>
      <c r="E11322" t="s">
        <v>450</v>
      </c>
      <c r="F11322" s="30">
        <v>36.994571685791001</v>
      </c>
      <c r="G11322" s="30">
        <v>36.164943695068402</v>
      </c>
      <c r="H11322" s="24" t="s">
        <v>333</v>
      </c>
      <c r="I11322" s="30">
        <v>118.334370093655</v>
      </c>
      <c r="J11322">
        <v>16414</v>
      </c>
      <c r="K11322">
        <v>992</v>
      </c>
      <c r="L11322">
        <v>37423</v>
      </c>
      <c r="M11322">
        <v>32716</v>
      </c>
      <c r="N11322" s="30">
        <v>15389.2360314425</v>
      </c>
      <c r="O11322" s="24" t="s">
        <v>333</v>
      </c>
      <c r="P11322" s="30">
        <v>7.5067088873207597</v>
      </c>
      <c r="Q11322">
        <v>34254</v>
      </c>
      <c r="R11322">
        <v>1000</v>
      </c>
      <c r="S11322">
        <v>45599</v>
      </c>
      <c r="T11322">
        <v>32707</v>
      </c>
      <c r="U11322" s="30">
        <v>33514.522339435302</v>
      </c>
    </row>
    <row r="11323" spans="1:21" x14ac:dyDescent="0.2">
      <c r="A11323">
        <v>10</v>
      </c>
      <c r="B11323">
        <v>117</v>
      </c>
      <c r="C11323" t="s">
        <v>292</v>
      </c>
      <c r="D11323" t="s">
        <v>126</v>
      </c>
      <c r="E11323" t="s">
        <v>450</v>
      </c>
      <c r="F11323" s="30">
        <v>36.994571685791001</v>
      </c>
      <c r="G11323" s="30">
        <v>36.164943695068402</v>
      </c>
      <c r="H11323" s="24" t="s">
        <v>333</v>
      </c>
      <c r="I11323" s="30">
        <v>125.095295184031</v>
      </c>
      <c r="J11323">
        <v>15764</v>
      </c>
      <c r="K11323">
        <v>995</v>
      </c>
      <c r="L11323">
        <v>39560</v>
      </c>
      <c r="M11323">
        <v>32732</v>
      </c>
      <c r="N11323" s="30">
        <v>14769</v>
      </c>
      <c r="O11323" s="24" t="s">
        <v>333</v>
      </c>
      <c r="P11323" s="30">
        <v>7.48369629623362</v>
      </c>
      <c r="Q11323">
        <v>33709</v>
      </c>
      <c r="R11323">
        <v>993</v>
      </c>
      <c r="S11323">
        <v>45271</v>
      </c>
      <c r="T11323">
        <v>32699</v>
      </c>
      <c r="U11323" s="30">
        <v>33101.139039134599</v>
      </c>
    </row>
    <row r="11324" spans="1:21" x14ac:dyDescent="0.2">
      <c r="A11324">
        <v>10</v>
      </c>
      <c r="B11324">
        <v>117</v>
      </c>
      <c r="C11324" t="s">
        <v>293</v>
      </c>
      <c r="D11324" t="s">
        <v>123</v>
      </c>
      <c r="E11324" t="s">
        <v>450</v>
      </c>
      <c r="F11324" s="30">
        <v>36.994571685791001</v>
      </c>
      <c r="G11324" s="30">
        <v>36.164943695068402</v>
      </c>
      <c r="H11324" s="24" t="s">
        <v>333</v>
      </c>
      <c r="I11324" s="30">
        <v>119.54982205047099</v>
      </c>
      <c r="J11324">
        <v>16284</v>
      </c>
      <c r="K11324">
        <v>1000</v>
      </c>
      <c r="L11324">
        <v>37280</v>
      </c>
      <c r="M11324">
        <v>32731</v>
      </c>
      <c r="N11324" s="30">
        <v>15273.9204220708</v>
      </c>
      <c r="O11324" s="24" t="s">
        <v>333</v>
      </c>
      <c r="P11324" s="30">
        <v>7.6072353963203101</v>
      </c>
      <c r="Q11324">
        <v>35271</v>
      </c>
      <c r="R11324">
        <v>994</v>
      </c>
      <c r="S11324">
        <v>43390</v>
      </c>
      <c r="T11324">
        <v>32686</v>
      </c>
      <c r="U11324" s="30">
        <v>34734.923299700997</v>
      </c>
    </row>
    <row r="11325" spans="1:21" x14ac:dyDescent="0.2">
      <c r="A11325">
        <v>10</v>
      </c>
      <c r="B11325">
        <v>117</v>
      </c>
      <c r="C11325" t="s">
        <v>294</v>
      </c>
      <c r="D11325" t="s">
        <v>124</v>
      </c>
      <c r="E11325" t="s">
        <v>450</v>
      </c>
      <c r="F11325" s="30">
        <v>36.994571685791001</v>
      </c>
      <c r="G11325" s="30">
        <v>36.164943695068402</v>
      </c>
      <c r="H11325" s="24" t="s">
        <v>333</v>
      </c>
      <c r="I11325" s="30">
        <v>124.200998074468</v>
      </c>
      <c r="J11325">
        <v>15852</v>
      </c>
      <c r="K11325">
        <v>989</v>
      </c>
      <c r="L11325">
        <v>38765</v>
      </c>
      <c r="M11325">
        <v>32757</v>
      </c>
      <c r="N11325" s="30">
        <v>14848.156790945401</v>
      </c>
      <c r="O11325" s="24" t="s">
        <v>333</v>
      </c>
      <c r="P11325" s="30">
        <v>7.6481754672804803</v>
      </c>
      <c r="Q11325">
        <v>35946</v>
      </c>
      <c r="R11325">
        <v>999</v>
      </c>
      <c r="S11325">
        <v>48676</v>
      </c>
      <c r="T11325">
        <v>32690</v>
      </c>
      <c r="U11325" s="30">
        <v>35277.101151007097</v>
      </c>
    </row>
    <row r="11326" spans="1:21" x14ac:dyDescent="0.2">
      <c r="A11326">
        <v>10</v>
      </c>
      <c r="B11326">
        <v>117</v>
      </c>
      <c r="C11326" t="s">
        <v>295</v>
      </c>
      <c r="D11326" t="s">
        <v>126</v>
      </c>
      <c r="E11326" t="s">
        <v>450</v>
      </c>
      <c r="F11326" s="30">
        <v>36.994571685791001</v>
      </c>
      <c r="G11326" s="30">
        <v>36.164943695068402</v>
      </c>
      <c r="H11326" s="24" t="s">
        <v>333</v>
      </c>
      <c r="I11326" s="30">
        <v>127.80555572650501</v>
      </c>
      <c r="J11326">
        <v>15543</v>
      </c>
      <c r="K11326">
        <v>998</v>
      </c>
      <c r="L11326">
        <v>38136</v>
      </c>
      <c r="M11326">
        <v>32759</v>
      </c>
      <c r="N11326" s="30">
        <v>14534.1798400595</v>
      </c>
      <c r="O11326" s="24" t="s">
        <v>333</v>
      </c>
      <c r="P11326" s="30">
        <v>7.5771676250650097</v>
      </c>
      <c r="Q11326">
        <v>34942</v>
      </c>
      <c r="R11326">
        <v>996</v>
      </c>
      <c r="S11326">
        <v>53877</v>
      </c>
      <c r="T11326">
        <v>32695</v>
      </c>
      <c r="U11326" s="30">
        <v>34309.787272212299</v>
      </c>
    </row>
    <row r="11327" spans="1:21" x14ac:dyDescent="0.2">
      <c r="A11327">
        <v>10</v>
      </c>
      <c r="B11327">
        <v>117</v>
      </c>
      <c r="C11327" t="s">
        <v>296</v>
      </c>
      <c r="D11327" t="s">
        <v>123</v>
      </c>
      <c r="E11327" t="s">
        <v>450</v>
      </c>
      <c r="F11327" s="30">
        <v>36.994571685791001</v>
      </c>
      <c r="G11327" s="30">
        <v>36.164943695068402</v>
      </c>
      <c r="H11327" s="24" t="s">
        <v>333</v>
      </c>
      <c r="I11327" s="30">
        <v>127.480101817622</v>
      </c>
      <c r="J11327">
        <v>15557</v>
      </c>
      <c r="K11327">
        <v>997</v>
      </c>
      <c r="L11327">
        <v>40098</v>
      </c>
      <c r="M11327">
        <v>32753</v>
      </c>
      <c r="N11327" s="30">
        <v>14561.982300885</v>
      </c>
      <c r="O11327" s="24" t="s">
        <v>333</v>
      </c>
      <c r="P11327" s="30">
        <v>7.5948673846049797</v>
      </c>
      <c r="Q11327">
        <v>35283</v>
      </c>
      <c r="R11327">
        <v>997</v>
      </c>
      <c r="S11327">
        <v>44484</v>
      </c>
      <c r="T11327">
        <v>32714</v>
      </c>
      <c r="U11327" s="30">
        <v>34591.8649107901</v>
      </c>
    </row>
    <row r="11328" spans="1:21" x14ac:dyDescent="0.2">
      <c r="A11328">
        <v>10</v>
      </c>
      <c r="B11328">
        <v>117</v>
      </c>
      <c r="C11328" t="s">
        <v>297</v>
      </c>
      <c r="D11328" t="s">
        <v>124</v>
      </c>
      <c r="E11328" t="s">
        <v>450</v>
      </c>
      <c r="F11328" s="30">
        <v>36.994571685791001</v>
      </c>
      <c r="G11328" s="30">
        <v>36.164943695068402</v>
      </c>
      <c r="H11328" s="24" t="s">
        <v>333</v>
      </c>
      <c r="I11328" s="30">
        <v>128.63280820375999</v>
      </c>
      <c r="J11328">
        <v>15504</v>
      </c>
      <c r="K11328">
        <v>1005</v>
      </c>
      <c r="L11328">
        <v>37276</v>
      </c>
      <c r="M11328">
        <v>32721</v>
      </c>
      <c r="N11328" s="30">
        <v>14463.985949506001</v>
      </c>
      <c r="O11328" s="24" t="s">
        <v>333</v>
      </c>
      <c r="P11328" s="30">
        <v>7.5998686668757696</v>
      </c>
      <c r="Q11328">
        <v>35488</v>
      </c>
      <c r="R11328">
        <v>999</v>
      </c>
      <c r="S11328">
        <v>46633</v>
      </c>
      <c r="T11328">
        <v>32742</v>
      </c>
      <c r="U11328" s="30">
        <v>34675.212295730998</v>
      </c>
    </row>
    <row r="11329" spans="1:21" x14ac:dyDescent="0.2">
      <c r="A11329">
        <v>10</v>
      </c>
      <c r="B11329">
        <v>117</v>
      </c>
      <c r="C11329" t="s">
        <v>298</v>
      </c>
      <c r="D11329" t="s">
        <v>113</v>
      </c>
      <c r="E11329" t="s">
        <v>450</v>
      </c>
      <c r="F11329" s="30">
        <v>36.994571685791001</v>
      </c>
      <c r="G11329" s="30">
        <v>36.164943695068402</v>
      </c>
      <c r="H11329" s="24" t="s">
        <v>333</v>
      </c>
      <c r="I11329" s="30">
        <v>153.45666367960399</v>
      </c>
      <c r="J11329">
        <v>13645</v>
      </c>
      <c r="K11329">
        <v>1007</v>
      </c>
      <c r="L11329">
        <v>37921</v>
      </c>
      <c r="M11329">
        <v>32718</v>
      </c>
      <c r="N11329" s="30">
        <v>12633.1420334422</v>
      </c>
      <c r="O11329" s="24" t="s">
        <v>333</v>
      </c>
      <c r="P11329" s="30">
        <v>8.0579696981462199</v>
      </c>
      <c r="Q11329">
        <v>41381</v>
      </c>
      <c r="R11329">
        <v>993</v>
      </c>
      <c r="S11329">
        <v>54007</v>
      </c>
      <c r="T11329">
        <v>32705</v>
      </c>
      <c r="U11329" s="30">
        <v>40697.043470096702</v>
      </c>
    </row>
    <row r="11330" spans="1:21" x14ac:dyDescent="0.2">
      <c r="A11330">
        <v>10</v>
      </c>
      <c r="B11330">
        <v>118</v>
      </c>
      <c r="C11330" t="s">
        <v>203</v>
      </c>
      <c r="D11330" t="s">
        <v>113</v>
      </c>
      <c r="E11330" t="s">
        <v>451</v>
      </c>
      <c r="F11330" s="30">
        <v>36.994571685791001</v>
      </c>
      <c r="G11330" s="30">
        <v>36.167404174804702</v>
      </c>
      <c r="H11330" s="24" t="s">
        <v>333</v>
      </c>
      <c r="I11330" s="30">
        <v>153.70366930216801</v>
      </c>
      <c r="J11330">
        <v>13623</v>
      </c>
      <c r="K11330">
        <v>997</v>
      </c>
      <c r="L11330">
        <v>38807</v>
      </c>
      <c r="M11330">
        <v>32707</v>
      </c>
      <c r="N11330" s="30">
        <v>12613.5809836066</v>
      </c>
      <c r="O11330" s="24" t="s">
        <v>333</v>
      </c>
      <c r="P11330" s="30">
        <v>8.0204394232041096</v>
      </c>
      <c r="Q11330">
        <v>38901</v>
      </c>
      <c r="R11330">
        <v>1002</v>
      </c>
      <c r="S11330">
        <v>62694</v>
      </c>
      <c r="T11330">
        <v>32697</v>
      </c>
      <c r="U11330" s="30">
        <v>39042.400840084003</v>
      </c>
    </row>
    <row r="11331" spans="1:21" x14ac:dyDescent="0.2">
      <c r="A11331">
        <v>10</v>
      </c>
      <c r="B11331">
        <v>118</v>
      </c>
      <c r="C11331" t="s">
        <v>204</v>
      </c>
      <c r="D11331" t="s">
        <v>115</v>
      </c>
      <c r="E11331" t="s">
        <v>451</v>
      </c>
      <c r="F11331" s="30">
        <v>36.994571685791001</v>
      </c>
      <c r="G11331" s="30">
        <v>36.167404174804702</v>
      </c>
      <c r="H11331" s="24" t="s">
        <v>333</v>
      </c>
      <c r="I11331" s="30">
        <v>137.42892771580799</v>
      </c>
      <c r="J11331">
        <v>14658</v>
      </c>
      <c r="K11331">
        <v>995</v>
      </c>
      <c r="L11331">
        <v>40876</v>
      </c>
      <c r="M11331">
        <v>32691</v>
      </c>
      <c r="N11331" s="30">
        <v>13753.1407452657</v>
      </c>
      <c r="O11331" s="24" t="s">
        <v>333</v>
      </c>
      <c r="P11331" s="30">
        <v>7.8406248259994298</v>
      </c>
      <c r="Q11331">
        <v>37413</v>
      </c>
      <c r="R11331">
        <v>994</v>
      </c>
      <c r="S11331">
        <v>44060</v>
      </c>
      <c r="T11331">
        <v>32716</v>
      </c>
      <c r="U11331" s="30">
        <v>37526.594763751797</v>
      </c>
    </row>
    <row r="11332" spans="1:21" x14ac:dyDescent="0.2">
      <c r="A11332">
        <v>10</v>
      </c>
      <c r="B11332">
        <v>118</v>
      </c>
      <c r="C11332" t="s">
        <v>205</v>
      </c>
      <c r="D11332" t="s">
        <v>116</v>
      </c>
      <c r="E11332" t="s">
        <v>451</v>
      </c>
      <c r="F11332" s="30">
        <v>36.994571685791001</v>
      </c>
      <c r="G11332" s="30">
        <v>36.167404174804702</v>
      </c>
      <c r="H11332" s="24" t="s">
        <v>333</v>
      </c>
      <c r="I11332" s="30">
        <v>138.18318120966501</v>
      </c>
      <c r="J11332">
        <v>14634</v>
      </c>
      <c r="K11332">
        <v>996</v>
      </c>
      <c r="L11332">
        <v>39528</v>
      </c>
      <c r="M11332">
        <v>32685</v>
      </c>
      <c r="N11332" s="30">
        <v>13695.796580447201</v>
      </c>
      <c r="O11332" s="24" t="s">
        <v>333</v>
      </c>
      <c r="P11332" s="30">
        <v>7.89576335911861</v>
      </c>
      <c r="Q11332">
        <v>37558</v>
      </c>
      <c r="R11332">
        <v>995</v>
      </c>
      <c r="S11332">
        <v>42630</v>
      </c>
      <c r="T11332">
        <v>32731</v>
      </c>
      <c r="U11332" s="30">
        <v>37955.489241337498</v>
      </c>
    </row>
    <row r="11333" spans="1:21" x14ac:dyDescent="0.2">
      <c r="A11333">
        <v>10</v>
      </c>
      <c r="B11333">
        <v>118</v>
      </c>
      <c r="C11333" t="s">
        <v>206</v>
      </c>
      <c r="D11333" t="s">
        <v>117</v>
      </c>
      <c r="E11333" t="s">
        <v>451</v>
      </c>
      <c r="F11333" s="30">
        <v>36.994571685791001</v>
      </c>
      <c r="G11333" s="30">
        <v>36.167404174804702</v>
      </c>
      <c r="H11333" s="24" t="s">
        <v>333</v>
      </c>
      <c r="I11333" s="30">
        <v>130.02221990010401</v>
      </c>
      <c r="J11333">
        <v>15289</v>
      </c>
      <c r="K11333">
        <v>991</v>
      </c>
      <c r="L11333">
        <v>38458</v>
      </c>
      <c r="M11333">
        <v>32721</v>
      </c>
      <c r="N11333" s="30">
        <v>14342.860379989501</v>
      </c>
      <c r="O11333" s="24" t="s">
        <v>333</v>
      </c>
      <c r="P11333" s="30">
        <v>7.8567223660137797</v>
      </c>
      <c r="Q11333">
        <v>36499</v>
      </c>
      <c r="R11333">
        <v>999</v>
      </c>
      <c r="S11333">
        <v>43585</v>
      </c>
      <c r="T11333">
        <v>32720</v>
      </c>
      <c r="U11333" s="30">
        <v>37225.172572480398</v>
      </c>
    </row>
    <row r="11334" spans="1:21" x14ac:dyDescent="0.2">
      <c r="A11334">
        <v>10</v>
      </c>
      <c r="B11334">
        <v>118</v>
      </c>
      <c r="C11334" t="s">
        <v>207</v>
      </c>
      <c r="D11334" t="s">
        <v>115</v>
      </c>
      <c r="E11334" t="s">
        <v>451</v>
      </c>
      <c r="F11334" s="30">
        <v>36.994571685791001</v>
      </c>
      <c r="G11334" s="30">
        <v>36.167404174804702</v>
      </c>
      <c r="H11334" s="24" t="s">
        <v>333</v>
      </c>
      <c r="I11334" s="30">
        <v>136.191744875707</v>
      </c>
      <c r="J11334">
        <v>14803</v>
      </c>
      <c r="K11334">
        <v>992</v>
      </c>
      <c r="L11334">
        <v>37907</v>
      </c>
      <c r="M11334">
        <v>32716</v>
      </c>
      <c r="N11334" s="30">
        <v>13848.2479291081</v>
      </c>
      <c r="O11334" s="24" t="s">
        <v>333</v>
      </c>
      <c r="P11334" s="30">
        <v>7.8970367508846504</v>
      </c>
      <c r="Q11334">
        <v>37677</v>
      </c>
      <c r="R11334">
        <v>1000</v>
      </c>
      <c r="S11334">
        <v>45404</v>
      </c>
      <c r="T11334">
        <v>32707</v>
      </c>
      <c r="U11334" s="30">
        <v>37916.224462471502</v>
      </c>
    </row>
    <row r="11335" spans="1:21" x14ac:dyDescent="0.2">
      <c r="A11335">
        <v>10</v>
      </c>
      <c r="B11335">
        <v>118</v>
      </c>
      <c r="C11335" t="s">
        <v>208</v>
      </c>
      <c r="D11335" t="s">
        <v>116</v>
      </c>
      <c r="E11335" t="s">
        <v>451</v>
      </c>
      <c r="F11335" s="30">
        <v>36.994571685791001</v>
      </c>
      <c r="G11335" s="30">
        <v>36.167404174804702</v>
      </c>
      <c r="H11335" s="24" t="s">
        <v>333</v>
      </c>
      <c r="I11335" s="30">
        <v>138.112268963487</v>
      </c>
      <c r="J11335">
        <v>14577</v>
      </c>
      <c r="K11335">
        <v>995</v>
      </c>
      <c r="L11335">
        <v>41508</v>
      </c>
      <c r="M11335">
        <v>32732</v>
      </c>
      <c r="N11335" s="30">
        <v>13701.1675022789</v>
      </c>
      <c r="O11335" s="24" t="s">
        <v>333</v>
      </c>
      <c r="P11335" s="30">
        <v>7.9352623897013803</v>
      </c>
      <c r="Q11335">
        <v>38059</v>
      </c>
      <c r="R11335">
        <v>993</v>
      </c>
      <c r="S11335">
        <v>49005</v>
      </c>
      <c r="T11335">
        <v>32699</v>
      </c>
      <c r="U11335" s="30">
        <v>38298.047835152698</v>
      </c>
    </row>
    <row r="11336" spans="1:21" x14ac:dyDescent="0.2">
      <c r="A11336">
        <v>10</v>
      </c>
      <c r="B11336">
        <v>118</v>
      </c>
      <c r="C11336" t="s">
        <v>209</v>
      </c>
      <c r="D11336" t="s">
        <v>117</v>
      </c>
      <c r="E11336" t="s">
        <v>451</v>
      </c>
      <c r="F11336" s="30">
        <v>36.994571685791001</v>
      </c>
      <c r="G11336" s="30">
        <v>36.167404174804702</v>
      </c>
      <c r="H11336" s="24" t="s">
        <v>333</v>
      </c>
      <c r="I11336" s="30">
        <v>134.695361721751</v>
      </c>
      <c r="J11336">
        <v>14861</v>
      </c>
      <c r="K11336">
        <v>1000</v>
      </c>
      <c r="L11336">
        <v>37793</v>
      </c>
      <c r="M11336">
        <v>32731</v>
      </c>
      <c r="N11336" s="30">
        <v>13965.053338601299</v>
      </c>
      <c r="O11336" s="24" t="s">
        <v>333</v>
      </c>
      <c r="P11336" s="30">
        <v>8.1005004737258997</v>
      </c>
      <c r="Q11336">
        <v>40539</v>
      </c>
      <c r="R11336">
        <v>994</v>
      </c>
      <c r="S11336">
        <v>43258</v>
      </c>
      <c r="T11336">
        <v>32686</v>
      </c>
      <c r="U11336" s="30">
        <v>40341.735244040901</v>
      </c>
    </row>
    <row r="11337" spans="1:21" x14ac:dyDescent="0.2">
      <c r="A11337">
        <v>10</v>
      </c>
      <c r="B11337">
        <v>118</v>
      </c>
      <c r="C11337" t="s">
        <v>210</v>
      </c>
      <c r="D11337" t="s">
        <v>115</v>
      </c>
      <c r="E11337" t="s">
        <v>451</v>
      </c>
      <c r="F11337" s="30">
        <v>36.994571685791001</v>
      </c>
      <c r="G11337" s="30">
        <v>36.167404174804702</v>
      </c>
      <c r="H11337" s="24" t="s">
        <v>333</v>
      </c>
      <c r="I11337" s="30">
        <v>135.81281865668799</v>
      </c>
      <c r="J11337">
        <v>14840</v>
      </c>
      <c r="K11337">
        <v>989</v>
      </c>
      <c r="L11337">
        <v>38476</v>
      </c>
      <c r="M11337">
        <v>32757</v>
      </c>
      <c r="N11337" s="30">
        <v>13877.641196013299</v>
      </c>
      <c r="O11337" s="24" t="s">
        <v>333</v>
      </c>
      <c r="P11337" s="30">
        <v>8.21320995678788</v>
      </c>
      <c r="Q11337">
        <v>41848</v>
      </c>
      <c r="R11337">
        <v>999</v>
      </c>
      <c r="S11337">
        <v>48071</v>
      </c>
      <c r="T11337">
        <v>32690</v>
      </c>
      <c r="U11337" s="30">
        <v>41940.537546323401</v>
      </c>
    </row>
    <row r="11338" spans="1:21" x14ac:dyDescent="0.2">
      <c r="A11338">
        <v>10</v>
      </c>
      <c r="B11338">
        <v>118</v>
      </c>
      <c r="C11338" t="s">
        <v>211</v>
      </c>
      <c r="D11338" t="s">
        <v>116</v>
      </c>
      <c r="E11338" t="s">
        <v>451</v>
      </c>
      <c r="F11338" s="30">
        <v>36.994571685791001</v>
      </c>
      <c r="G11338" s="30">
        <v>36.167404174804702</v>
      </c>
      <c r="H11338" s="24" t="s">
        <v>333</v>
      </c>
      <c r="I11338" s="30">
        <v>139.35614562911701</v>
      </c>
      <c r="J11338">
        <v>14508</v>
      </c>
      <c r="K11338">
        <v>998</v>
      </c>
      <c r="L11338">
        <v>38298</v>
      </c>
      <c r="M11338">
        <v>32759</v>
      </c>
      <c r="N11338" s="30">
        <v>13607.562736956101</v>
      </c>
      <c r="O11338" s="24" t="s">
        <v>333</v>
      </c>
      <c r="P11338" s="30">
        <v>8.2724578197710006</v>
      </c>
      <c r="Q11338">
        <v>42498</v>
      </c>
      <c r="R11338">
        <v>996</v>
      </c>
      <c r="S11338">
        <v>47972</v>
      </c>
      <c r="T11338">
        <v>32695</v>
      </c>
      <c r="U11338" s="30">
        <v>42591.369771552003</v>
      </c>
    </row>
    <row r="11339" spans="1:21" x14ac:dyDescent="0.2">
      <c r="A11339">
        <v>10</v>
      </c>
      <c r="B11339">
        <v>118</v>
      </c>
      <c r="C11339" t="s">
        <v>212</v>
      </c>
      <c r="D11339" t="s">
        <v>117</v>
      </c>
      <c r="E11339" t="s">
        <v>451</v>
      </c>
      <c r="F11339" s="30">
        <v>36.994571685791001</v>
      </c>
      <c r="G11339" s="30">
        <v>36.167404174804702</v>
      </c>
      <c r="H11339" s="24" t="s">
        <v>333</v>
      </c>
      <c r="I11339" s="30">
        <v>137.07244997868301</v>
      </c>
      <c r="J11339">
        <v>14616</v>
      </c>
      <c r="K11339">
        <v>997</v>
      </c>
      <c r="L11339">
        <v>38153</v>
      </c>
      <c r="M11339">
        <v>32753</v>
      </c>
      <c r="N11339" s="30">
        <v>13780.4103703704</v>
      </c>
      <c r="O11339" s="24" t="s">
        <v>333</v>
      </c>
      <c r="P11339" s="30">
        <v>8.2000859695786108</v>
      </c>
      <c r="Q11339">
        <v>42528</v>
      </c>
      <c r="R11339">
        <v>997</v>
      </c>
      <c r="S11339">
        <v>43077</v>
      </c>
      <c r="T11339">
        <v>32714</v>
      </c>
      <c r="U11339" s="30">
        <v>42144.166361092299</v>
      </c>
    </row>
    <row r="11340" spans="1:21" x14ac:dyDescent="0.2">
      <c r="A11340">
        <v>10</v>
      </c>
      <c r="B11340">
        <v>118</v>
      </c>
      <c r="C11340" t="s">
        <v>213</v>
      </c>
      <c r="D11340" t="s">
        <v>115</v>
      </c>
      <c r="E11340" t="s">
        <v>451</v>
      </c>
      <c r="F11340" s="30">
        <v>36.994571685791001</v>
      </c>
      <c r="G11340" s="30">
        <v>36.167404174804702</v>
      </c>
      <c r="H11340" s="24" t="s">
        <v>333</v>
      </c>
      <c r="I11340" s="30">
        <v>141.7109486107</v>
      </c>
      <c r="J11340">
        <v>14434</v>
      </c>
      <c r="K11340">
        <v>1005</v>
      </c>
      <c r="L11340">
        <v>38298</v>
      </c>
      <c r="M11340">
        <v>32721</v>
      </c>
      <c r="N11340" s="30">
        <v>13433.815850815899</v>
      </c>
      <c r="O11340" s="24" t="s">
        <v>333</v>
      </c>
      <c r="P11340" s="30">
        <v>8.3749093364154792</v>
      </c>
      <c r="Q11340">
        <v>44455</v>
      </c>
      <c r="R11340">
        <v>999</v>
      </c>
      <c r="S11340">
        <v>45832</v>
      </c>
      <c r="T11340">
        <v>32742</v>
      </c>
      <c r="U11340" s="30">
        <v>44508.372192513401</v>
      </c>
    </row>
    <row r="11341" spans="1:21" x14ac:dyDescent="0.2">
      <c r="A11341">
        <v>10</v>
      </c>
      <c r="B11341">
        <v>118</v>
      </c>
      <c r="C11341" t="s">
        <v>214</v>
      </c>
      <c r="D11341" t="s">
        <v>113</v>
      </c>
      <c r="E11341" t="s">
        <v>451</v>
      </c>
      <c r="F11341" s="30">
        <v>36.994571685791001</v>
      </c>
      <c r="G11341" s="30">
        <v>36.167404174804702</v>
      </c>
      <c r="H11341" s="24" t="s">
        <v>333</v>
      </c>
      <c r="I11341" s="30">
        <v>147.91450595949601</v>
      </c>
      <c r="J11341">
        <v>14026</v>
      </c>
      <c r="K11341">
        <v>1007</v>
      </c>
      <c r="L11341">
        <v>38541</v>
      </c>
      <c r="M11341">
        <v>32718</v>
      </c>
      <c r="N11341" s="30">
        <v>12996.642108878599</v>
      </c>
      <c r="O11341" s="24" t="s">
        <v>333</v>
      </c>
      <c r="P11341" s="30">
        <v>9.0198564181900398</v>
      </c>
      <c r="Q11341">
        <v>53484</v>
      </c>
      <c r="R11341">
        <v>993</v>
      </c>
      <c r="S11341">
        <v>45243</v>
      </c>
      <c r="T11341">
        <v>32705</v>
      </c>
      <c r="U11341" s="30">
        <v>53190.154330834303</v>
      </c>
    </row>
    <row r="11342" spans="1:21" x14ac:dyDescent="0.2">
      <c r="A11342">
        <v>10</v>
      </c>
      <c r="B11342">
        <v>118</v>
      </c>
      <c r="C11342" t="s">
        <v>215</v>
      </c>
      <c r="D11342" t="s">
        <v>117</v>
      </c>
      <c r="E11342" t="s">
        <v>451</v>
      </c>
      <c r="F11342" s="30">
        <v>36.994571685791001</v>
      </c>
      <c r="G11342" s="30">
        <v>36.167404174804702</v>
      </c>
      <c r="H11342" s="24" t="s">
        <v>333</v>
      </c>
      <c r="I11342" s="30">
        <v>132.308471976742</v>
      </c>
      <c r="J11342">
        <v>15115</v>
      </c>
      <c r="K11342">
        <v>997</v>
      </c>
      <c r="L11342">
        <v>38730</v>
      </c>
      <c r="M11342">
        <v>32707</v>
      </c>
      <c r="N11342" s="30">
        <v>14155.5042337705</v>
      </c>
      <c r="O11342" s="24" t="s">
        <v>333</v>
      </c>
      <c r="P11342" s="30">
        <v>7.7072519550174903</v>
      </c>
      <c r="Q11342">
        <v>35368</v>
      </c>
      <c r="R11342">
        <v>1002</v>
      </c>
      <c r="S11342">
        <v>61857</v>
      </c>
      <c r="T11342">
        <v>32697</v>
      </c>
      <c r="U11342" s="30">
        <v>35434.928737997303</v>
      </c>
    </row>
    <row r="11343" spans="1:21" x14ac:dyDescent="0.2">
      <c r="A11343">
        <v>10</v>
      </c>
      <c r="B11343">
        <v>118</v>
      </c>
      <c r="C11343" t="s">
        <v>216</v>
      </c>
      <c r="D11343" t="s">
        <v>115</v>
      </c>
      <c r="E11343" t="s">
        <v>451</v>
      </c>
      <c r="F11343" s="30">
        <v>36.994571685791001</v>
      </c>
      <c r="G11343" s="30">
        <v>36.167404174804702</v>
      </c>
      <c r="H11343" s="24" t="s">
        <v>333</v>
      </c>
      <c r="I11343" s="30">
        <v>129.763632994235</v>
      </c>
      <c r="J11343">
        <v>15295</v>
      </c>
      <c r="K11343">
        <v>995</v>
      </c>
      <c r="L11343">
        <v>37801</v>
      </c>
      <c r="M11343">
        <v>32691</v>
      </c>
      <c r="N11343" s="30">
        <v>14364.363992172201</v>
      </c>
      <c r="O11343" s="24" t="s">
        <v>333</v>
      </c>
      <c r="P11343" s="30">
        <v>7.7683061265518303</v>
      </c>
      <c r="Q11343">
        <v>35910</v>
      </c>
      <c r="R11343">
        <v>994</v>
      </c>
      <c r="S11343">
        <v>43374</v>
      </c>
      <c r="T11343">
        <v>32716</v>
      </c>
      <c r="U11343" s="30">
        <v>36429.528992306303</v>
      </c>
    </row>
    <row r="11344" spans="1:21" x14ac:dyDescent="0.2">
      <c r="A11344">
        <v>10</v>
      </c>
      <c r="B11344">
        <v>118</v>
      </c>
      <c r="C11344" t="s">
        <v>217</v>
      </c>
      <c r="D11344" t="s">
        <v>116</v>
      </c>
      <c r="E11344" t="s">
        <v>451</v>
      </c>
      <c r="F11344" s="30">
        <v>36.994571685791001</v>
      </c>
      <c r="G11344" s="30">
        <v>36.167404174804702</v>
      </c>
      <c r="H11344" s="24" t="s">
        <v>333</v>
      </c>
      <c r="I11344" s="30">
        <v>129.98930472959299</v>
      </c>
      <c r="J11344">
        <v>15313</v>
      </c>
      <c r="K11344">
        <v>996</v>
      </c>
      <c r="L11344">
        <v>42699</v>
      </c>
      <c r="M11344">
        <v>32685</v>
      </c>
      <c r="N11344" s="30">
        <v>14345.5939684442</v>
      </c>
      <c r="O11344" s="24" t="s">
        <v>333</v>
      </c>
      <c r="P11344" s="30">
        <v>7.6903613999011897</v>
      </c>
      <c r="Q11344">
        <v>34997</v>
      </c>
      <c r="R11344">
        <v>995</v>
      </c>
      <c r="S11344">
        <v>48389</v>
      </c>
      <c r="T11344">
        <v>32731</v>
      </c>
      <c r="U11344" s="30">
        <v>35244.121854643003</v>
      </c>
    </row>
    <row r="11345" spans="1:21" x14ac:dyDescent="0.2">
      <c r="A11345">
        <v>10</v>
      </c>
      <c r="B11345">
        <v>118</v>
      </c>
      <c r="C11345" t="s">
        <v>218</v>
      </c>
      <c r="D11345" t="s">
        <v>117</v>
      </c>
      <c r="E11345" t="s">
        <v>451</v>
      </c>
      <c r="F11345" s="30">
        <v>36.994571685791001</v>
      </c>
      <c r="G11345" s="30">
        <v>36.167404174804702</v>
      </c>
      <c r="H11345" s="24" t="s">
        <v>333</v>
      </c>
      <c r="I11345" s="30">
        <v>129.81700934208101</v>
      </c>
      <c r="J11345">
        <v>15237</v>
      </c>
      <c r="K11345">
        <v>991</v>
      </c>
      <c r="L11345">
        <v>37473</v>
      </c>
      <c r="M11345">
        <v>32721</v>
      </c>
      <c r="N11345" s="30">
        <v>14359.92003367</v>
      </c>
      <c r="O11345" s="24" t="s">
        <v>333</v>
      </c>
      <c r="P11345" s="30">
        <v>7.6364735240540398</v>
      </c>
      <c r="Q11345">
        <v>33546</v>
      </c>
      <c r="R11345">
        <v>999</v>
      </c>
      <c r="S11345">
        <v>43415</v>
      </c>
      <c r="T11345">
        <v>32720</v>
      </c>
      <c r="U11345" s="30">
        <v>34257.277138849902</v>
      </c>
    </row>
    <row r="11346" spans="1:21" x14ac:dyDescent="0.2">
      <c r="A11346">
        <v>10</v>
      </c>
      <c r="B11346">
        <v>118</v>
      </c>
      <c r="C11346" t="s">
        <v>219</v>
      </c>
      <c r="D11346" t="s">
        <v>115</v>
      </c>
      <c r="E11346" t="s">
        <v>451</v>
      </c>
      <c r="F11346" s="30">
        <v>36.994571685791001</v>
      </c>
      <c r="G11346" s="30">
        <v>36.167404174804702</v>
      </c>
      <c r="H11346" s="24" t="s">
        <v>333</v>
      </c>
      <c r="I11346" s="30">
        <v>135.21120174279</v>
      </c>
      <c r="J11346">
        <v>14872</v>
      </c>
      <c r="K11346">
        <v>992</v>
      </c>
      <c r="L11346">
        <v>38945</v>
      </c>
      <c r="M11346">
        <v>32716</v>
      </c>
      <c r="N11346" s="30">
        <v>13924.5657408894</v>
      </c>
      <c r="O11346" s="24" t="s">
        <v>333</v>
      </c>
      <c r="P11346" s="30">
        <v>7.7231376882197198</v>
      </c>
      <c r="Q11346">
        <v>36301</v>
      </c>
      <c r="R11346">
        <v>1000</v>
      </c>
      <c r="S11346">
        <v>52137</v>
      </c>
      <c r="T11346">
        <v>32707</v>
      </c>
      <c r="U11346" s="30">
        <v>36294.805815748798</v>
      </c>
    </row>
    <row r="11347" spans="1:21" x14ac:dyDescent="0.2">
      <c r="A11347">
        <v>10</v>
      </c>
      <c r="B11347">
        <v>118</v>
      </c>
      <c r="C11347" t="s">
        <v>220</v>
      </c>
      <c r="D11347" t="s">
        <v>116</v>
      </c>
      <c r="E11347" t="s">
        <v>451</v>
      </c>
      <c r="F11347" s="30">
        <v>36.994571685791001</v>
      </c>
      <c r="G11347" s="30">
        <v>36.167404174804702</v>
      </c>
      <c r="H11347" s="24" t="s">
        <v>333</v>
      </c>
      <c r="I11347" s="30">
        <v>129.91460844638999</v>
      </c>
      <c r="J11347">
        <v>15290</v>
      </c>
      <c r="K11347">
        <v>995</v>
      </c>
      <c r="L11347">
        <v>41037</v>
      </c>
      <c r="M11347">
        <v>32732</v>
      </c>
      <c r="N11347" s="30">
        <v>14351.8013245033</v>
      </c>
      <c r="O11347" s="24" t="s">
        <v>333</v>
      </c>
      <c r="P11347" s="30">
        <v>7.6679126402298801</v>
      </c>
      <c r="Q11347">
        <v>35166</v>
      </c>
      <c r="R11347">
        <v>993</v>
      </c>
      <c r="S11347">
        <v>49360</v>
      </c>
      <c r="T11347">
        <v>32699</v>
      </c>
      <c r="U11347" s="30">
        <v>35196.487605786002</v>
      </c>
    </row>
    <row r="11348" spans="1:21" x14ac:dyDescent="0.2">
      <c r="A11348">
        <v>10</v>
      </c>
      <c r="B11348">
        <v>118</v>
      </c>
      <c r="C11348" t="s">
        <v>221</v>
      </c>
      <c r="D11348" t="s">
        <v>117</v>
      </c>
      <c r="E11348" t="s">
        <v>451</v>
      </c>
      <c r="F11348" s="30">
        <v>36.994571685791001</v>
      </c>
      <c r="G11348" s="30">
        <v>36.167404174804702</v>
      </c>
      <c r="H11348" s="24" t="s">
        <v>333</v>
      </c>
      <c r="I11348" s="30">
        <v>131.63565149600299</v>
      </c>
      <c r="J11348">
        <v>15114</v>
      </c>
      <c r="K11348">
        <v>1000</v>
      </c>
      <c r="L11348">
        <v>38457</v>
      </c>
      <c r="M11348">
        <v>32731</v>
      </c>
      <c r="N11348" s="30">
        <v>14210.130981488001</v>
      </c>
      <c r="O11348" s="24" t="s">
        <v>333</v>
      </c>
      <c r="P11348" s="30">
        <v>7.6320968645363001</v>
      </c>
      <c r="Q11348">
        <v>33928</v>
      </c>
      <c r="R11348">
        <v>994</v>
      </c>
      <c r="S11348">
        <v>43707</v>
      </c>
      <c r="T11348">
        <v>32686</v>
      </c>
      <c r="U11348" s="30">
        <v>34440.100716813402</v>
      </c>
    </row>
    <row r="11349" spans="1:21" x14ac:dyDescent="0.2">
      <c r="A11349">
        <v>10</v>
      </c>
      <c r="B11349">
        <v>118</v>
      </c>
      <c r="C11349" t="s">
        <v>222</v>
      </c>
      <c r="D11349" t="s">
        <v>115</v>
      </c>
      <c r="E11349" t="s">
        <v>451</v>
      </c>
      <c r="F11349" s="30">
        <v>36.994571685791001</v>
      </c>
      <c r="G11349" s="30">
        <v>36.167404174804702</v>
      </c>
      <c r="H11349" s="24" t="s">
        <v>333</v>
      </c>
      <c r="I11349" s="30">
        <v>133.47977415026801</v>
      </c>
      <c r="J11349">
        <v>14928</v>
      </c>
      <c r="K11349">
        <v>989</v>
      </c>
      <c r="L11349">
        <v>38451</v>
      </c>
      <c r="M11349">
        <v>32757</v>
      </c>
      <c r="N11349" s="30">
        <v>14061.4007727432</v>
      </c>
      <c r="O11349" s="24" t="s">
        <v>333</v>
      </c>
      <c r="P11349" s="30">
        <v>7.6252354890284701</v>
      </c>
      <c r="Q11349">
        <v>34522</v>
      </c>
      <c r="R11349">
        <v>999</v>
      </c>
      <c r="S11349">
        <v>48120</v>
      </c>
      <c r="T11349">
        <v>32690</v>
      </c>
      <c r="U11349" s="30">
        <v>34528.907258587198</v>
      </c>
    </row>
    <row r="11350" spans="1:21" x14ac:dyDescent="0.2">
      <c r="A11350">
        <v>10</v>
      </c>
      <c r="B11350">
        <v>118</v>
      </c>
      <c r="C11350" t="s">
        <v>223</v>
      </c>
      <c r="D11350" t="s">
        <v>116</v>
      </c>
      <c r="E11350" t="s">
        <v>451</v>
      </c>
      <c r="F11350" s="30">
        <v>36.994571685791001</v>
      </c>
      <c r="G11350" s="30">
        <v>36.167404174804702</v>
      </c>
      <c r="H11350" s="24" t="s">
        <v>333</v>
      </c>
      <c r="I11350" s="30">
        <v>133.91460082858799</v>
      </c>
      <c r="J11350">
        <v>15009</v>
      </c>
      <c r="K11350">
        <v>998</v>
      </c>
      <c r="L11350">
        <v>38085</v>
      </c>
      <c r="M11350">
        <v>32759</v>
      </c>
      <c r="N11350" s="30">
        <v>14026.784078107399</v>
      </c>
      <c r="O11350" s="24" t="s">
        <v>333</v>
      </c>
      <c r="P11350" s="30">
        <v>7.85540754124243</v>
      </c>
      <c r="Q11350">
        <v>37232</v>
      </c>
      <c r="R11350">
        <v>996</v>
      </c>
      <c r="S11350">
        <v>49592</v>
      </c>
      <c r="T11350">
        <v>32695</v>
      </c>
      <c r="U11350" s="30">
        <v>37413.342960288799</v>
      </c>
    </row>
    <row r="11351" spans="1:21" x14ac:dyDescent="0.2">
      <c r="A11351">
        <v>10</v>
      </c>
      <c r="B11351">
        <v>118</v>
      </c>
      <c r="C11351" t="s">
        <v>224</v>
      </c>
      <c r="D11351" t="s">
        <v>117</v>
      </c>
      <c r="E11351" t="s">
        <v>451</v>
      </c>
      <c r="F11351" s="30">
        <v>36.994571685791001</v>
      </c>
      <c r="G11351" s="30">
        <v>36.167404174804702</v>
      </c>
      <c r="H11351" s="24" t="s">
        <v>333</v>
      </c>
      <c r="I11351" s="30">
        <v>132.57463004265699</v>
      </c>
      <c r="J11351">
        <v>15128</v>
      </c>
      <c r="K11351">
        <v>997</v>
      </c>
      <c r="L11351">
        <v>37447</v>
      </c>
      <c r="M11351">
        <v>32753</v>
      </c>
      <c r="N11351" s="30">
        <v>14134.0104388581</v>
      </c>
      <c r="O11351" s="24" t="s">
        <v>333</v>
      </c>
      <c r="P11351" s="30">
        <v>7.65115153934092</v>
      </c>
      <c r="Q11351">
        <v>35362</v>
      </c>
      <c r="R11351">
        <v>997</v>
      </c>
      <c r="S11351">
        <v>43053</v>
      </c>
      <c r="T11351">
        <v>32714</v>
      </c>
      <c r="U11351" s="30">
        <v>35006.497727052898</v>
      </c>
    </row>
    <row r="11352" spans="1:21" x14ac:dyDescent="0.2">
      <c r="A11352">
        <v>10</v>
      </c>
      <c r="B11352">
        <v>118</v>
      </c>
      <c r="C11352" t="s">
        <v>225</v>
      </c>
      <c r="D11352" t="s">
        <v>115</v>
      </c>
      <c r="E11352" t="s">
        <v>451</v>
      </c>
      <c r="F11352" s="30">
        <v>36.994571685791001</v>
      </c>
      <c r="G11352" s="30">
        <v>36.167404174804702</v>
      </c>
      <c r="H11352" s="24" t="s">
        <v>333</v>
      </c>
      <c r="I11352" s="30">
        <v>129.311213844983</v>
      </c>
      <c r="J11352">
        <v>15414</v>
      </c>
      <c r="K11352">
        <v>1005</v>
      </c>
      <c r="L11352">
        <v>41125</v>
      </c>
      <c r="M11352">
        <v>32721</v>
      </c>
      <c r="N11352" s="30">
        <v>14402.141837220401</v>
      </c>
      <c r="O11352" s="24" t="s">
        <v>333</v>
      </c>
      <c r="P11352" s="30">
        <v>7.6196866611921203</v>
      </c>
      <c r="Q11352">
        <v>35567</v>
      </c>
      <c r="R11352">
        <v>999</v>
      </c>
      <c r="S11352">
        <v>55652</v>
      </c>
      <c r="T11352">
        <v>32742</v>
      </c>
      <c r="U11352" s="30">
        <v>34905.984810126603</v>
      </c>
    </row>
    <row r="11353" spans="1:21" x14ac:dyDescent="0.2">
      <c r="A11353">
        <v>10</v>
      </c>
      <c r="B11353">
        <v>118</v>
      </c>
      <c r="C11353" t="s">
        <v>226</v>
      </c>
      <c r="D11353" t="s">
        <v>116</v>
      </c>
      <c r="E11353" t="s">
        <v>451</v>
      </c>
      <c r="F11353" s="30">
        <v>36.994571685791001</v>
      </c>
      <c r="G11353" s="30">
        <v>36.167404174804702</v>
      </c>
      <c r="H11353" s="24" t="s">
        <v>333</v>
      </c>
      <c r="I11353" s="30">
        <v>141.32507386531</v>
      </c>
      <c r="J11353">
        <v>14458</v>
      </c>
      <c r="K11353">
        <v>1007</v>
      </c>
      <c r="L11353">
        <v>37617</v>
      </c>
      <c r="M11353">
        <v>32718</v>
      </c>
      <c r="N11353" s="30">
        <v>13461.9826495203</v>
      </c>
      <c r="O11353" s="24" t="s">
        <v>333</v>
      </c>
      <c r="P11353" s="30">
        <v>7.8995767602102704</v>
      </c>
      <c r="Q11353">
        <v>38744</v>
      </c>
      <c r="R11353">
        <v>993</v>
      </c>
      <c r="S11353">
        <v>47862</v>
      </c>
      <c r="T11353">
        <v>32705</v>
      </c>
      <c r="U11353" s="30">
        <v>38430.951375602002</v>
      </c>
    </row>
    <row r="11354" spans="1:21" x14ac:dyDescent="0.2">
      <c r="A11354">
        <v>10</v>
      </c>
      <c r="B11354">
        <v>118</v>
      </c>
      <c r="C11354" t="s">
        <v>227</v>
      </c>
      <c r="D11354" t="s">
        <v>117</v>
      </c>
      <c r="E11354" t="s">
        <v>451</v>
      </c>
      <c r="F11354" s="30">
        <v>36.994571685791001</v>
      </c>
      <c r="G11354" s="30">
        <v>36.167404174804702</v>
      </c>
      <c r="H11354" s="24" t="s">
        <v>333</v>
      </c>
      <c r="I11354" s="30">
        <v>115.803210650951</v>
      </c>
      <c r="J11354">
        <v>16584</v>
      </c>
      <c r="K11354">
        <v>997</v>
      </c>
      <c r="L11354">
        <v>42260</v>
      </c>
      <c r="M11354">
        <v>32707</v>
      </c>
      <c r="N11354" s="30">
        <v>15629.4224850832</v>
      </c>
      <c r="O11354" s="24" t="s">
        <v>333</v>
      </c>
      <c r="P11354" s="30">
        <v>7.6089692493684504</v>
      </c>
      <c r="Q11354">
        <v>34332</v>
      </c>
      <c r="R11354">
        <v>1002</v>
      </c>
      <c r="S11354">
        <v>56877</v>
      </c>
      <c r="T11354">
        <v>32697</v>
      </c>
      <c r="U11354" s="30">
        <v>34066.071960297799</v>
      </c>
    </row>
    <row r="11355" spans="1:21" x14ac:dyDescent="0.2">
      <c r="A11355">
        <v>10</v>
      </c>
      <c r="B11355">
        <v>118</v>
      </c>
      <c r="C11355" t="s">
        <v>228</v>
      </c>
      <c r="D11355" t="s">
        <v>115</v>
      </c>
      <c r="E11355" t="s">
        <v>451</v>
      </c>
      <c r="F11355" s="30">
        <v>36.994571685791001</v>
      </c>
      <c r="G11355" s="30">
        <v>36.167404174804702</v>
      </c>
      <c r="H11355" s="24" t="s">
        <v>333</v>
      </c>
      <c r="I11355" s="30">
        <v>129.80176215598999</v>
      </c>
      <c r="J11355">
        <v>15337</v>
      </c>
      <c r="K11355">
        <v>995</v>
      </c>
      <c r="L11355">
        <v>40165</v>
      </c>
      <c r="M11355">
        <v>32691</v>
      </c>
      <c r="N11355" s="30">
        <v>14361.189189189199</v>
      </c>
      <c r="O11355" s="24" t="s">
        <v>333</v>
      </c>
      <c r="P11355" s="30">
        <v>7.7239787678720102</v>
      </c>
      <c r="Q11355">
        <v>35949</v>
      </c>
      <c r="R11355">
        <v>994</v>
      </c>
      <c r="S11355">
        <v>46025</v>
      </c>
      <c r="T11355">
        <v>32716</v>
      </c>
      <c r="U11355" s="30">
        <v>36086.986249906098</v>
      </c>
    </row>
    <row r="11356" spans="1:21" x14ac:dyDescent="0.2">
      <c r="A11356">
        <v>10</v>
      </c>
      <c r="B11356">
        <v>118</v>
      </c>
      <c r="C11356" t="s">
        <v>229</v>
      </c>
      <c r="D11356" t="s">
        <v>116</v>
      </c>
      <c r="E11356" t="s">
        <v>451</v>
      </c>
      <c r="F11356" s="30">
        <v>36.994571685791001</v>
      </c>
      <c r="G11356" s="30">
        <v>36.167404174804702</v>
      </c>
      <c r="H11356" s="24" t="s">
        <v>333</v>
      </c>
      <c r="I11356" s="30">
        <v>130.15788999854601</v>
      </c>
      <c r="J11356">
        <v>15259</v>
      </c>
      <c r="K11356">
        <v>996</v>
      </c>
      <c r="L11356">
        <v>39130</v>
      </c>
      <c r="M11356">
        <v>32685</v>
      </c>
      <c r="N11356" s="30">
        <v>14331.604034135</v>
      </c>
      <c r="O11356" s="24" t="s">
        <v>333</v>
      </c>
      <c r="P11356" s="30">
        <v>7.6755445312205604</v>
      </c>
      <c r="Q11356">
        <v>34823</v>
      </c>
      <c r="R11356">
        <v>995</v>
      </c>
      <c r="S11356">
        <v>45880</v>
      </c>
      <c r="T11356">
        <v>32731</v>
      </c>
      <c r="U11356" s="30">
        <v>35176.077572438997</v>
      </c>
    </row>
    <row r="11357" spans="1:21" x14ac:dyDescent="0.2">
      <c r="A11357">
        <v>10</v>
      </c>
      <c r="B11357">
        <v>118</v>
      </c>
      <c r="C11357" t="s">
        <v>230</v>
      </c>
      <c r="D11357" t="s">
        <v>117</v>
      </c>
      <c r="E11357" t="s">
        <v>451</v>
      </c>
      <c r="F11357" s="30">
        <v>36.994571685791001</v>
      </c>
      <c r="G11357" s="30">
        <v>36.167404174804702</v>
      </c>
      <c r="H11357" s="24" t="s">
        <v>333</v>
      </c>
      <c r="I11357" s="30">
        <v>130.958747622429</v>
      </c>
      <c r="J11357">
        <v>15181</v>
      </c>
      <c r="K11357">
        <v>991</v>
      </c>
      <c r="L11357">
        <v>38734</v>
      </c>
      <c r="M11357">
        <v>32721</v>
      </c>
      <c r="N11357" s="30">
        <v>14265.5163811741</v>
      </c>
      <c r="O11357" s="24" t="s">
        <v>333</v>
      </c>
      <c r="P11357" s="30">
        <v>7.6907136863907199</v>
      </c>
      <c r="Q11357">
        <v>35370</v>
      </c>
      <c r="R11357">
        <v>999</v>
      </c>
      <c r="S11357">
        <v>48002</v>
      </c>
      <c r="T11357">
        <v>32720</v>
      </c>
      <c r="U11357" s="30">
        <v>35551.786219081303</v>
      </c>
    </row>
    <row r="11358" spans="1:21" x14ac:dyDescent="0.2">
      <c r="A11358">
        <v>10</v>
      </c>
      <c r="B11358">
        <v>118</v>
      </c>
      <c r="C11358" t="s">
        <v>231</v>
      </c>
      <c r="D11358" t="s">
        <v>115</v>
      </c>
      <c r="E11358" t="s">
        <v>451</v>
      </c>
      <c r="F11358" s="30">
        <v>36.994571685791001</v>
      </c>
      <c r="G11358" s="30">
        <v>36.167404174804702</v>
      </c>
      <c r="H11358" s="24" t="s">
        <v>333</v>
      </c>
      <c r="I11358" s="30">
        <v>133.328613893485</v>
      </c>
      <c r="J11358">
        <v>14948</v>
      </c>
      <c r="K11358">
        <v>992</v>
      </c>
      <c r="L11358">
        <v>38062</v>
      </c>
      <c r="M11358">
        <v>32716</v>
      </c>
      <c r="N11358" s="30">
        <v>14073.4747474747</v>
      </c>
      <c r="O11358" s="24" t="s">
        <v>333</v>
      </c>
      <c r="P11358" s="30">
        <v>7.6235508678464701</v>
      </c>
      <c r="Q11358">
        <v>34185</v>
      </c>
      <c r="R11358">
        <v>1000</v>
      </c>
      <c r="S11358">
        <v>44344</v>
      </c>
      <c r="T11358">
        <v>32707</v>
      </c>
      <c r="U11358" s="30">
        <v>34471.107673799102</v>
      </c>
    </row>
    <row r="11359" spans="1:21" x14ac:dyDescent="0.2">
      <c r="A11359">
        <v>10</v>
      </c>
      <c r="B11359">
        <v>118</v>
      </c>
      <c r="C11359" t="s">
        <v>232</v>
      </c>
      <c r="D11359" t="s">
        <v>116</v>
      </c>
      <c r="E11359" t="s">
        <v>451</v>
      </c>
      <c r="F11359" s="30">
        <v>36.994571685791001</v>
      </c>
      <c r="G11359" s="30">
        <v>36.167404174804702</v>
      </c>
      <c r="H11359" s="24" t="s">
        <v>333</v>
      </c>
      <c r="I11359" s="30">
        <v>126.909199231465</v>
      </c>
      <c r="J11359">
        <v>15483</v>
      </c>
      <c r="K11359">
        <v>995</v>
      </c>
      <c r="L11359">
        <v>38989</v>
      </c>
      <c r="M11359">
        <v>32732</v>
      </c>
      <c r="N11359" s="30">
        <v>14606.089819402299</v>
      </c>
      <c r="O11359" s="24" t="s">
        <v>333</v>
      </c>
      <c r="P11359" s="30">
        <v>7.5822046097304998</v>
      </c>
      <c r="Q11359">
        <v>33661</v>
      </c>
      <c r="R11359">
        <v>993</v>
      </c>
      <c r="S11359">
        <v>47252</v>
      </c>
      <c r="T11359">
        <v>32699</v>
      </c>
      <c r="U11359" s="30">
        <v>33972.2058682059</v>
      </c>
    </row>
    <row r="11360" spans="1:21" x14ac:dyDescent="0.2">
      <c r="A11360">
        <v>10</v>
      </c>
      <c r="B11360">
        <v>118</v>
      </c>
      <c r="C11360" t="s">
        <v>233</v>
      </c>
      <c r="D11360" t="s">
        <v>117</v>
      </c>
      <c r="E11360" t="s">
        <v>451</v>
      </c>
      <c r="F11360" s="30">
        <v>36.994571685791001</v>
      </c>
      <c r="G11360" s="30">
        <v>36.167404174804702</v>
      </c>
      <c r="H11360" s="24" t="s">
        <v>333</v>
      </c>
      <c r="I11360" s="30">
        <v>132.79792673152701</v>
      </c>
      <c r="J11360">
        <v>15010</v>
      </c>
      <c r="K11360">
        <v>1000</v>
      </c>
      <c r="L11360">
        <v>39602</v>
      </c>
      <c r="M11360">
        <v>32731</v>
      </c>
      <c r="N11360" s="30">
        <v>14116.028234609201</v>
      </c>
      <c r="O11360" s="24" t="s">
        <v>333</v>
      </c>
      <c r="P11360" s="30">
        <v>7.5650070032761603</v>
      </c>
      <c r="Q11360">
        <v>33836</v>
      </c>
      <c r="R11360">
        <v>994</v>
      </c>
      <c r="S11360">
        <v>46803</v>
      </c>
      <c r="T11360">
        <v>32686</v>
      </c>
      <c r="U11360" s="30">
        <v>33937.741446483</v>
      </c>
    </row>
    <row r="11361" spans="1:21" x14ac:dyDescent="0.2">
      <c r="A11361">
        <v>10</v>
      </c>
      <c r="B11361">
        <v>118</v>
      </c>
      <c r="C11361" t="s">
        <v>234</v>
      </c>
      <c r="D11361" t="s">
        <v>115</v>
      </c>
      <c r="E11361" t="s">
        <v>451</v>
      </c>
      <c r="F11361" s="30">
        <v>36.994571685791001</v>
      </c>
      <c r="G11361" s="30">
        <v>36.167404174804702</v>
      </c>
      <c r="H11361" s="24" t="s">
        <v>333</v>
      </c>
      <c r="I11361" s="30">
        <v>125.468789760607</v>
      </c>
      <c r="J11361">
        <v>15632</v>
      </c>
      <c r="K11361">
        <v>989</v>
      </c>
      <c r="L11361">
        <v>39565</v>
      </c>
      <c r="M11361">
        <v>32757</v>
      </c>
      <c r="N11361" s="30">
        <v>14731.184929494701</v>
      </c>
      <c r="O11361" s="24" t="s">
        <v>333</v>
      </c>
      <c r="P11361" s="30">
        <v>7.5380297532191003</v>
      </c>
      <c r="Q11361">
        <v>33193</v>
      </c>
      <c r="R11361">
        <v>999</v>
      </c>
      <c r="S11361">
        <v>45148</v>
      </c>
      <c r="T11361">
        <v>32690</v>
      </c>
      <c r="U11361" s="30">
        <v>33307.791459303298</v>
      </c>
    </row>
    <row r="11362" spans="1:21" x14ac:dyDescent="0.2">
      <c r="A11362">
        <v>10</v>
      </c>
      <c r="B11362">
        <v>118</v>
      </c>
      <c r="C11362" t="s">
        <v>235</v>
      </c>
      <c r="D11362" t="s">
        <v>116</v>
      </c>
      <c r="E11362" t="s">
        <v>451</v>
      </c>
      <c r="F11362" s="30">
        <v>36.994571685791001</v>
      </c>
      <c r="G11362" s="30">
        <v>36.167404174804702</v>
      </c>
      <c r="H11362" s="24" t="s">
        <v>333</v>
      </c>
      <c r="I11362" s="30">
        <v>129.068809814026</v>
      </c>
      <c r="J11362">
        <v>15398</v>
      </c>
      <c r="K11362">
        <v>998</v>
      </c>
      <c r="L11362">
        <v>41092</v>
      </c>
      <c r="M11362">
        <v>32759</v>
      </c>
      <c r="N11362" s="30">
        <v>14422.464898595899</v>
      </c>
      <c r="O11362" s="24" t="s">
        <v>333</v>
      </c>
      <c r="P11362" s="30">
        <v>7.5313444773592897</v>
      </c>
      <c r="Q11362">
        <v>33357</v>
      </c>
      <c r="R11362">
        <v>996</v>
      </c>
      <c r="S11362">
        <v>49854</v>
      </c>
      <c r="T11362">
        <v>32695</v>
      </c>
      <c r="U11362" s="30">
        <v>33279.457194475202</v>
      </c>
    </row>
    <row r="11363" spans="1:21" x14ac:dyDescent="0.2">
      <c r="A11363">
        <v>10</v>
      </c>
      <c r="B11363">
        <v>118</v>
      </c>
      <c r="C11363" t="s">
        <v>236</v>
      </c>
      <c r="D11363" t="s">
        <v>117</v>
      </c>
      <c r="E11363" t="s">
        <v>451</v>
      </c>
      <c r="F11363" s="30">
        <v>36.994571685791001</v>
      </c>
      <c r="G11363" s="30">
        <v>36.167404174804702</v>
      </c>
      <c r="H11363" s="24" t="s">
        <v>333</v>
      </c>
      <c r="I11363" s="30">
        <v>130.19788809787201</v>
      </c>
      <c r="J11363">
        <v>15297</v>
      </c>
      <c r="K11363">
        <v>997</v>
      </c>
      <c r="L11363">
        <v>37808</v>
      </c>
      <c r="M11363">
        <v>32753</v>
      </c>
      <c r="N11363" s="30">
        <v>14328.288822947599</v>
      </c>
      <c r="O11363" s="24" t="s">
        <v>333</v>
      </c>
      <c r="P11363" s="30">
        <v>7.56459331806556</v>
      </c>
      <c r="Q11363">
        <v>33955</v>
      </c>
      <c r="R11363">
        <v>997</v>
      </c>
      <c r="S11363">
        <v>45174</v>
      </c>
      <c r="T11363">
        <v>32714</v>
      </c>
      <c r="U11363" s="30">
        <v>33838.819743178203</v>
      </c>
    </row>
    <row r="11364" spans="1:21" x14ac:dyDescent="0.2">
      <c r="A11364">
        <v>10</v>
      </c>
      <c r="B11364">
        <v>118</v>
      </c>
      <c r="C11364" t="s">
        <v>237</v>
      </c>
      <c r="D11364" t="s">
        <v>115</v>
      </c>
      <c r="E11364" t="s">
        <v>451</v>
      </c>
      <c r="F11364" s="30">
        <v>36.994571685791001</v>
      </c>
      <c r="G11364" s="30">
        <v>36.167404174804702</v>
      </c>
      <c r="H11364" s="24" t="s">
        <v>333</v>
      </c>
      <c r="I11364" s="30">
        <v>131.69086243357501</v>
      </c>
      <c r="J11364">
        <v>15202</v>
      </c>
      <c r="K11364">
        <v>1005</v>
      </c>
      <c r="L11364">
        <v>40944</v>
      </c>
      <c r="M11364">
        <v>32721</v>
      </c>
      <c r="N11364" s="30">
        <v>14205.632494223501</v>
      </c>
      <c r="O11364" s="24" t="s">
        <v>333</v>
      </c>
      <c r="P11364" s="30">
        <v>7.6175045546134204</v>
      </c>
      <c r="Q11364">
        <v>34855</v>
      </c>
      <c r="R11364">
        <v>999</v>
      </c>
      <c r="S11364">
        <v>45334</v>
      </c>
      <c r="T11364">
        <v>32742</v>
      </c>
      <c r="U11364" s="30">
        <v>34713.6925031766</v>
      </c>
    </row>
    <row r="11365" spans="1:21" x14ac:dyDescent="0.2">
      <c r="A11365">
        <v>10</v>
      </c>
      <c r="B11365">
        <v>118</v>
      </c>
      <c r="C11365" t="s">
        <v>238</v>
      </c>
      <c r="D11365" t="s">
        <v>116</v>
      </c>
      <c r="E11365" t="s">
        <v>451</v>
      </c>
      <c r="F11365" s="30">
        <v>36.994571685791001</v>
      </c>
      <c r="G11365" s="30">
        <v>36.167404174804702</v>
      </c>
      <c r="H11365" s="24" t="s">
        <v>333</v>
      </c>
      <c r="I11365" s="30">
        <v>138.51129274327801</v>
      </c>
      <c r="J11365">
        <v>14678</v>
      </c>
      <c r="K11365">
        <v>1007</v>
      </c>
      <c r="L11365">
        <v>38809</v>
      </c>
      <c r="M11365">
        <v>32718</v>
      </c>
      <c r="N11365" s="30">
        <v>13671</v>
      </c>
      <c r="O11365" s="24" t="s">
        <v>333</v>
      </c>
      <c r="P11365" s="30">
        <v>7.8737168118363998</v>
      </c>
      <c r="Q11365">
        <v>38853</v>
      </c>
      <c r="R11365">
        <v>993</v>
      </c>
      <c r="S11365">
        <v>50490</v>
      </c>
      <c r="T11365">
        <v>32705</v>
      </c>
      <c r="U11365" s="30">
        <v>38247.434354793397</v>
      </c>
    </row>
    <row r="11366" spans="1:21" x14ac:dyDescent="0.2">
      <c r="A11366">
        <v>10</v>
      </c>
      <c r="B11366">
        <v>118</v>
      </c>
      <c r="C11366" t="s">
        <v>239</v>
      </c>
      <c r="D11366" t="s">
        <v>117</v>
      </c>
      <c r="E11366" t="s">
        <v>451</v>
      </c>
      <c r="F11366" s="30">
        <v>36.994571685791001</v>
      </c>
      <c r="G11366" s="30">
        <v>36.167404174804702</v>
      </c>
      <c r="H11366" s="24" t="s">
        <v>333</v>
      </c>
      <c r="I11366" s="30">
        <v>129.85921046118</v>
      </c>
      <c r="J11366">
        <v>15333</v>
      </c>
      <c r="K11366">
        <v>997</v>
      </c>
      <c r="L11366">
        <v>40434</v>
      </c>
      <c r="M11366">
        <v>32707</v>
      </c>
      <c r="N11366" s="30">
        <v>14356.4084379449</v>
      </c>
      <c r="O11366" s="24" t="s">
        <v>333</v>
      </c>
      <c r="P11366" s="30">
        <v>7.7575695476400703</v>
      </c>
      <c r="Q11366">
        <v>37323</v>
      </c>
      <c r="R11366">
        <v>1002</v>
      </c>
      <c r="S11366">
        <v>65053</v>
      </c>
      <c r="T11366">
        <v>32697</v>
      </c>
      <c r="U11366" s="30">
        <v>36323.245085919203</v>
      </c>
    </row>
    <row r="11367" spans="1:21" x14ac:dyDescent="0.2">
      <c r="A11367">
        <v>10</v>
      </c>
      <c r="B11367">
        <v>118</v>
      </c>
      <c r="C11367" t="s">
        <v>240</v>
      </c>
      <c r="D11367" t="s">
        <v>115</v>
      </c>
      <c r="E11367" t="s">
        <v>451</v>
      </c>
      <c r="F11367" s="30">
        <v>36.994571685791001</v>
      </c>
      <c r="G11367" s="30">
        <v>36.167404174804702</v>
      </c>
      <c r="H11367" s="24" t="s">
        <v>333</v>
      </c>
      <c r="I11367" s="30">
        <v>127.31173364929801</v>
      </c>
      <c r="J11367">
        <v>15557</v>
      </c>
      <c r="K11367">
        <v>995</v>
      </c>
      <c r="L11367">
        <v>38816</v>
      </c>
      <c r="M11367">
        <v>32691</v>
      </c>
      <c r="N11367" s="30">
        <v>14571.509877551</v>
      </c>
      <c r="O11367" s="24" t="s">
        <v>333</v>
      </c>
      <c r="P11367" s="30">
        <v>7.6946851496838304</v>
      </c>
      <c r="Q11367">
        <v>36246</v>
      </c>
      <c r="R11367">
        <v>994</v>
      </c>
      <c r="S11367">
        <v>47781</v>
      </c>
      <c r="T11367">
        <v>32716</v>
      </c>
      <c r="U11367" s="30">
        <v>35888.478194490497</v>
      </c>
    </row>
    <row r="11368" spans="1:21" x14ac:dyDescent="0.2">
      <c r="A11368">
        <v>10</v>
      </c>
      <c r="B11368">
        <v>118</v>
      </c>
      <c r="C11368" t="s">
        <v>241</v>
      </c>
      <c r="D11368" t="s">
        <v>116</v>
      </c>
      <c r="E11368" t="s">
        <v>451</v>
      </c>
      <c r="F11368" s="30">
        <v>36.994571685791001</v>
      </c>
      <c r="G11368" s="30">
        <v>36.167404174804702</v>
      </c>
      <c r="H11368" s="24" t="s">
        <v>333</v>
      </c>
      <c r="I11368" s="30">
        <v>126.06952352370701</v>
      </c>
      <c r="J11368">
        <v>15668</v>
      </c>
      <c r="K11368">
        <v>996</v>
      </c>
      <c r="L11368">
        <v>37030</v>
      </c>
      <c r="M11368">
        <v>32685</v>
      </c>
      <c r="N11368" s="30">
        <v>14678.7535097814</v>
      </c>
      <c r="O11368" s="24" t="s">
        <v>333</v>
      </c>
      <c r="P11368" s="30">
        <v>7.7004032997231402</v>
      </c>
      <c r="Q11368">
        <v>35726</v>
      </c>
      <c r="R11368">
        <v>995</v>
      </c>
      <c r="S11368">
        <v>44806</v>
      </c>
      <c r="T11368">
        <v>32731</v>
      </c>
      <c r="U11368" s="30">
        <v>35605.387080745299</v>
      </c>
    </row>
    <row r="11369" spans="1:21" x14ac:dyDescent="0.2">
      <c r="A11369">
        <v>10</v>
      </c>
      <c r="B11369">
        <v>118</v>
      </c>
      <c r="C11369" t="s">
        <v>242</v>
      </c>
      <c r="D11369" t="s">
        <v>117</v>
      </c>
      <c r="E11369" t="s">
        <v>451</v>
      </c>
      <c r="F11369" s="30">
        <v>36.994571685791001</v>
      </c>
      <c r="G11369" s="30">
        <v>36.167404174804702</v>
      </c>
      <c r="H11369" s="24" t="s">
        <v>333</v>
      </c>
      <c r="I11369" s="30">
        <v>125.52230712329801</v>
      </c>
      <c r="J11369">
        <v>15693</v>
      </c>
      <c r="K11369">
        <v>991</v>
      </c>
      <c r="L11369">
        <v>38122</v>
      </c>
      <c r="M11369">
        <v>32721</v>
      </c>
      <c r="N11369" s="30">
        <v>14726.498796519199</v>
      </c>
      <c r="O11369" s="24" t="s">
        <v>333</v>
      </c>
      <c r="P11369" s="30">
        <v>7.6245148884500802</v>
      </c>
      <c r="Q11369">
        <v>34813</v>
      </c>
      <c r="R11369">
        <v>999</v>
      </c>
      <c r="S11369">
        <v>43804</v>
      </c>
      <c r="T11369">
        <v>32720</v>
      </c>
      <c r="U11369" s="30">
        <v>34604.132262721003</v>
      </c>
    </row>
    <row r="11370" spans="1:21" x14ac:dyDescent="0.2">
      <c r="A11370">
        <v>10</v>
      </c>
      <c r="B11370">
        <v>118</v>
      </c>
      <c r="C11370" t="s">
        <v>243</v>
      </c>
      <c r="D11370" t="s">
        <v>115</v>
      </c>
      <c r="E11370" t="s">
        <v>451</v>
      </c>
      <c r="F11370" s="30">
        <v>36.994571685791001</v>
      </c>
      <c r="G11370" s="30">
        <v>36.167404174804702</v>
      </c>
      <c r="H11370" s="24" t="s">
        <v>333</v>
      </c>
      <c r="I11370" s="30">
        <v>126.370717966776</v>
      </c>
      <c r="J11370">
        <v>15593</v>
      </c>
      <c r="K11370">
        <v>992</v>
      </c>
      <c r="L11370">
        <v>36960</v>
      </c>
      <c r="M11370">
        <v>32716</v>
      </c>
      <c r="N11370" s="30">
        <v>14652.6057964185</v>
      </c>
      <c r="O11370" s="24" t="s">
        <v>333</v>
      </c>
      <c r="P11370" s="30">
        <v>7.5339800299027102</v>
      </c>
      <c r="Q11370">
        <v>33673</v>
      </c>
      <c r="R11370">
        <v>1000</v>
      </c>
      <c r="S11370">
        <v>45155</v>
      </c>
      <c r="T11370">
        <v>32707</v>
      </c>
      <c r="U11370" s="30">
        <v>33442.054386246797</v>
      </c>
    </row>
    <row r="11371" spans="1:21" x14ac:dyDescent="0.2">
      <c r="A11371">
        <v>10</v>
      </c>
      <c r="B11371">
        <v>118</v>
      </c>
      <c r="C11371" t="s">
        <v>244</v>
      </c>
      <c r="D11371" t="s">
        <v>116</v>
      </c>
      <c r="E11371" t="s">
        <v>451</v>
      </c>
      <c r="F11371" s="30">
        <v>36.994571685791001</v>
      </c>
      <c r="G11371" s="30">
        <v>36.167404174804702</v>
      </c>
      <c r="H11371" s="24" t="s">
        <v>333</v>
      </c>
      <c r="I11371" s="30">
        <v>127.09166263741</v>
      </c>
      <c r="J11371">
        <v>15521</v>
      </c>
      <c r="K11371">
        <v>995</v>
      </c>
      <c r="L11371">
        <v>38597</v>
      </c>
      <c r="M11371">
        <v>32732</v>
      </c>
      <c r="N11371" s="30">
        <v>14590.3948849105</v>
      </c>
      <c r="O11371" s="24" t="s">
        <v>333</v>
      </c>
      <c r="P11371" s="30">
        <v>7.50204264430677</v>
      </c>
      <c r="Q11371">
        <v>33408</v>
      </c>
      <c r="R11371">
        <v>993</v>
      </c>
      <c r="S11371">
        <v>46516</v>
      </c>
      <c r="T11371">
        <v>32699</v>
      </c>
      <c r="U11371" s="30">
        <v>33032.004052978198</v>
      </c>
    </row>
    <row r="11372" spans="1:21" x14ac:dyDescent="0.2">
      <c r="A11372">
        <v>10</v>
      </c>
      <c r="B11372">
        <v>118</v>
      </c>
      <c r="C11372" t="s">
        <v>245</v>
      </c>
      <c r="D11372" t="s">
        <v>117</v>
      </c>
      <c r="E11372" t="s">
        <v>451</v>
      </c>
      <c r="F11372" s="30">
        <v>36.994571685791001</v>
      </c>
      <c r="G11372" s="30">
        <v>36.167404174804702</v>
      </c>
      <c r="H11372" s="24" t="s">
        <v>333</v>
      </c>
      <c r="I11372" s="30">
        <v>127.3020624426</v>
      </c>
      <c r="J11372">
        <v>15511</v>
      </c>
      <c r="K11372">
        <v>1000</v>
      </c>
      <c r="L11372">
        <v>39355</v>
      </c>
      <c r="M11372">
        <v>32731</v>
      </c>
      <c r="N11372" s="30">
        <v>14572.3387681159</v>
      </c>
      <c r="O11372" s="24" t="s">
        <v>333</v>
      </c>
      <c r="P11372" s="30">
        <v>7.5036342334885902</v>
      </c>
      <c r="Q11372">
        <v>33256</v>
      </c>
      <c r="R11372">
        <v>994</v>
      </c>
      <c r="S11372">
        <v>49818</v>
      </c>
      <c r="T11372">
        <v>32686</v>
      </c>
      <c r="U11372" s="30">
        <v>33043.504202661701</v>
      </c>
    </row>
    <row r="11373" spans="1:21" x14ac:dyDescent="0.2">
      <c r="A11373">
        <v>10</v>
      </c>
      <c r="B11373">
        <v>118</v>
      </c>
      <c r="C11373" t="s">
        <v>246</v>
      </c>
      <c r="D11373" t="s">
        <v>115</v>
      </c>
      <c r="E11373" t="s">
        <v>451</v>
      </c>
      <c r="F11373" s="30">
        <v>36.994571685791001</v>
      </c>
      <c r="G11373" s="30">
        <v>36.167404174804702</v>
      </c>
      <c r="H11373" s="24" t="s">
        <v>333</v>
      </c>
      <c r="I11373" s="30">
        <v>128.82452629831701</v>
      </c>
      <c r="J11373">
        <v>15402</v>
      </c>
      <c r="K11373">
        <v>989</v>
      </c>
      <c r="L11373">
        <v>36600</v>
      </c>
      <c r="M11373">
        <v>32757</v>
      </c>
      <c r="N11373" s="30">
        <v>14443.0036429873</v>
      </c>
      <c r="O11373" s="24" t="s">
        <v>333</v>
      </c>
      <c r="P11373" s="30">
        <v>7.6316810135472002</v>
      </c>
      <c r="Q11373">
        <v>34812</v>
      </c>
      <c r="R11373">
        <v>999</v>
      </c>
      <c r="S11373">
        <v>44219</v>
      </c>
      <c r="T11373">
        <v>32690</v>
      </c>
      <c r="U11373" s="30">
        <v>34560.880562060898</v>
      </c>
    </row>
    <row r="11374" spans="1:21" x14ac:dyDescent="0.2">
      <c r="A11374">
        <v>10</v>
      </c>
      <c r="B11374">
        <v>118</v>
      </c>
      <c r="C11374" t="s">
        <v>247</v>
      </c>
      <c r="D11374" t="s">
        <v>116</v>
      </c>
      <c r="E11374" t="s">
        <v>451</v>
      </c>
      <c r="F11374" s="30">
        <v>36.994571685791001</v>
      </c>
      <c r="G11374" s="30">
        <v>36.167404174804702</v>
      </c>
      <c r="H11374" s="24" t="s">
        <v>333</v>
      </c>
      <c r="I11374" s="30">
        <v>127.156064942123</v>
      </c>
      <c r="J11374">
        <v>15555</v>
      </c>
      <c r="K11374">
        <v>998</v>
      </c>
      <c r="L11374">
        <v>37461</v>
      </c>
      <c r="M11374">
        <v>32759</v>
      </c>
      <c r="N11374" s="30">
        <v>14584.863249681001</v>
      </c>
      <c r="O11374" s="24" t="s">
        <v>333</v>
      </c>
      <c r="P11374" s="30">
        <v>7.4772531639453401</v>
      </c>
      <c r="Q11374">
        <v>32767</v>
      </c>
      <c r="R11374">
        <v>996</v>
      </c>
      <c r="S11374">
        <v>48876</v>
      </c>
      <c r="T11374">
        <v>32695</v>
      </c>
      <c r="U11374" s="30">
        <v>32587.8058834435</v>
      </c>
    </row>
    <row r="11375" spans="1:21" x14ac:dyDescent="0.2">
      <c r="A11375">
        <v>10</v>
      </c>
      <c r="B11375">
        <v>118</v>
      </c>
      <c r="C11375" t="s">
        <v>248</v>
      </c>
      <c r="D11375" t="s">
        <v>117</v>
      </c>
      <c r="E11375" t="s">
        <v>451</v>
      </c>
      <c r="F11375" s="30">
        <v>36.994571685791001</v>
      </c>
      <c r="G11375" s="30">
        <v>36.167404174804702</v>
      </c>
      <c r="H11375" s="24" t="s">
        <v>333</v>
      </c>
      <c r="I11375" s="30">
        <v>131.40453269879001</v>
      </c>
      <c r="J11375">
        <v>15177</v>
      </c>
      <c r="K11375">
        <v>997</v>
      </c>
      <c r="L11375">
        <v>36805</v>
      </c>
      <c r="M11375">
        <v>32753</v>
      </c>
      <c r="N11375" s="30">
        <v>14228.9930898322</v>
      </c>
      <c r="O11375" s="24" t="s">
        <v>333</v>
      </c>
      <c r="P11375" s="30">
        <v>7.5524243282163699</v>
      </c>
      <c r="Q11375">
        <v>34329</v>
      </c>
      <c r="R11375">
        <v>997</v>
      </c>
      <c r="S11375">
        <v>44481</v>
      </c>
      <c r="T11375">
        <v>32714</v>
      </c>
      <c r="U11375" s="30">
        <v>33697.414124245799</v>
      </c>
    </row>
    <row r="11376" spans="1:21" x14ac:dyDescent="0.2">
      <c r="A11376">
        <v>10</v>
      </c>
      <c r="B11376">
        <v>118</v>
      </c>
      <c r="C11376" t="s">
        <v>249</v>
      </c>
      <c r="D11376" t="s">
        <v>115</v>
      </c>
      <c r="E11376" t="s">
        <v>451</v>
      </c>
      <c r="F11376" s="30">
        <v>36.994571685791001</v>
      </c>
      <c r="G11376" s="30">
        <v>36.167404174804702</v>
      </c>
      <c r="H11376" s="24" t="s">
        <v>333</v>
      </c>
      <c r="I11376" s="30">
        <v>127.898664827589</v>
      </c>
      <c r="J11376">
        <v>15469</v>
      </c>
      <c r="K11376">
        <v>1005</v>
      </c>
      <c r="L11376">
        <v>36502</v>
      </c>
      <c r="M11376">
        <v>32721</v>
      </c>
      <c r="N11376" s="30">
        <v>14521.3816450674</v>
      </c>
      <c r="O11376" s="24" t="s">
        <v>333</v>
      </c>
      <c r="P11376" s="30">
        <v>7.6094417176378304</v>
      </c>
      <c r="Q11376">
        <v>35235</v>
      </c>
      <c r="R11376">
        <v>999</v>
      </c>
      <c r="S11376">
        <v>43364</v>
      </c>
      <c r="T11376">
        <v>32742</v>
      </c>
      <c r="U11376" s="30">
        <v>34642.1133496517</v>
      </c>
    </row>
    <row r="11377" spans="1:21" x14ac:dyDescent="0.2">
      <c r="A11377">
        <v>10</v>
      </c>
      <c r="B11377">
        <v>118</v>
      </c>
      <c r="C11377" t="s">
        <v>250</v>
      </c>
      <c r="D11377" t="s">
        <v>116</v>
      </c>
      <c r="E11377" t="s">
        <v>451</v>
      </c>
      <c r="F11377" s="30">
        <v>36.994571685791001</v>
      </c>
      <c r="G11377" s="30">
        <v>36.167404174804702</v>
      </c>
      <c r="H11377" s="24" t="s">
        <v>333</v>
      </c>
      <c r="I11377" s="30">
        <v>138.07779000085699</v>
      </c>
      <c r="J11377">
        <v>14700</v>
      </c>
      <c r="K11377">
        <v>1007</v>
      </c>
      <c r="L11377">
        <v>40339</v>
      </c>
      <c r="M11377">
        <v>32718</v>
      </c>
      <c r="N11377" s="30">
        <v>13703.780475003299</v>
      </c>
      <c r="O11377" s="24" t="s">
        <v>333</v>
      </c>
      <c r="P11377" s="30">
        <v>7.8848776162174303</v>
      </c>
      <c r="Q11377">
        <v>38613</v>
      </c>
      <c r="R11377">
        <v>993</v>
      </c>
      <c r="S11377">
        <v>48891</v>
      </c>
      <c r="T11377">
        <v>32705</v>
      </c>
      <c r="U11377" s="30">
        <v>38280.081551958501</v>
      </c>
    </row>
    <row r="11378" spans="1:21" x14ac:dyDescent="0.2">
      <c r="A11378">
        <v>10</v>
      </c>
      <c r="B11378">
        <v>118</v>
      </c>
      <c r="C11378" t="s">
        <v>251</v>
      </c>
      <c r="D11378" t="s">
        <v>123</v>
      </c>
      <c r="E11378" t="s">
        <v>451</v>
      </c>
      <c r="F11378" s="30">
        <v>36.994571685791001</v>
      </c>
      <c r="G11378" s="30">
        <v>36.167404174804702</v>
      </c>
      <c r="H11378" s="24" t="s">
        <v>333</v>
      </c>
      <c r="I11378" s="30">
        <v>119.732009069605</v>
      </c>
      <c r="J11378">
        <v>16231</v>
      </c>
      <c r="K11378">
        <v>997</v>
      </c>
      <c r="L11378">
        <v>40578</v>
      </c>
      <c r="M11378">
        <v>32707</v>
      </c>
      <c r="N11378" s="30">
        <v>15251.419133528099</v>
      </c>
      <c r="O11378" s="24" t="s">
        <v>333</v>
      </c>
      <c r="P11378" s="30">
        <v>7.5904915644303399</v>
      </c>
      <c r="Q11378">
        <v>35273</v>
      </c>
      <c r="R11378">
        <v>1002</v>
      </c>
      <c r="S11378">
        <v>63820</v>
      </c>
      <c r="T11378">
        <v>32697</v>
      </c>
      <c r="U11378" s="30">
        <v>34527.567265366401</v>
      </c>
    </row>
    <row r="11379" spans="1:21" x14ac:dyDescent="0.2">
      <c r="A11379">
        <v>10</v>
      </c>
      <c r="B11379">
        <v>118</v>
      </c>
      <c r="C11379" t="s">
        <v>252</v>
      </c>
      <c r="D11379" t="s">
        <v>124</v>
      </c>
      <c r="E11379" t="s">
        <v>451</v>
      </c>
      <c r="F11379" s="30">
        <v>36.994571685791001</v>
      </c>
      <c r="G11379" s="30">
        <v>36.167404174804702</v>
      </c>
      <c r="H11379" s="24" t="s">
        <v>333</v>
      </c>
      <c r="I11379" s="30">
        <v>124.585958871511</v>
      </c>
      <c r="J11379">
        <v>15790</v>
      </c>
      <c r="K11379">
        <v>995</v>
      </c>
      <c r="L11379">
        <v>38005</v>
      </c>
      <c r="M11379">
        <v>32691</v>
      </c>
      <c r="N11379" s="30">
        <v>14808.9207753105</v>
      </c>
      <c r="O11379" s="24" t="s">
        <v>333</v>
      </c>
      <c r="P11379" s="30">
        <v>7.6956550833942696</v>
      </c>
      <c r="Q11379">
        <v>35730</v>
      </c>
      <c r="R11379">
        <v>994</v>
      </c>
      <c r="S11379">
        <v>44934</v>
      </c>
      <c r="T11379">
        <v>32716</v>
      </c>
      <c r="U11379" s="30">
        <v>35659.9810116222</v>
      </c>
    </row>
    <row r="11380" spans="1:21" x14ac:dyDescent="0.2">
      <c r="A11380">
        <v>10</v>
      </c>
      <c r="B11380">
        <v>118</v>
      </c>
      <c r="C11380" t="s">
        <v>253</v>
      </c>
      <c r="D11380" t="s">
        <v>126</v>
      </c>
      <c r="E11380" t="s">
        <v>451</v>
      </c>
      <c r="F11380" s="30">
        <v>36.994571685791001</v>
      </c>
      <c r="G11380" s="30">
        <v>36.167404174804702</v>
      </c>
      <c r="H11380" s="24" t="s">
        <v>333</v>
      </c>
      <c r="I11380" s="30">
        <v>126.391994908448</v>
      </c>
      <c r="J11380">
        <v>15621</v>
      </c>
      <c r="K11380">
        <v>996</v>
      </c>
      <c r="L11380">
        <v>40065</v>
      </c>
      <c r="M11380">
        <v>32685</v>
      </c>
      <c r="N11380" s="30">
        <v>14650.762195122001</v>
      </c>
      <c r="O11380" s="24" t="s">
        <v>333</v>
      </c>
      <c r="P11380" s="30">
        <v>7.6601640176120798</v>
      </c>
      <c r="Q11380">
        <v>35387</v>
      </c>
      <c r="R11380">
        <v>995</v>
      </c>
      <c r="S11380">
        <v>49519</v>
      </c>
      <c r="T11380">
        <v>32731</v>
      </c>
      <c r="U11380" s="30">
        <v>35287.240886347397</v>
      </c>
    </row>
    <row r="11381" spans="1:21" x14ac:dyDescent="0.2">
      <c r="A11381">
        <v>10</v>
      </c>
      <c r="B11381">
        <v>118</v>
      </c>
      <c r="C11381" t="s">
        <v>254</v>
      </c>
      <c r="D11381" t="s">
        <v>123</v>
      </c>
      <c r="E11381" t="s">
        <v>451</v>
      </c>
      <c r="F11381" s="30">
        <v>36.994571685791001</v>
      </c>
      <c r="G11381" s="30">
        <v>36.167404174804702</v>
      </c>
      <c r="H11381" s="24" t="s">
        <v>333</v>
      </c>
      <c r="I11381" s="30">
        <v>125.285775745743</v>
      </c>
      <c r="J11381">
        <v>15720</v>
      </c>
      <c r="K11381">
        <v>991</v>
      </c>
      <c r="L11381">
        <v>37568</v>
      </c>
      <c r="M11381">
        <v>32721</v>
      </c>
      <c r="N11381" s="30">
        <v>14747.232721270901</v>
      </c>
      <c r="O11381" s="24" t="s">
        <v>333</v>
      </c>
      <c r="P11381" s="30">
        <v>7.5493097208488402</v>
      </c>
      <c r="Q11381">
        <v>34235</v>
      </c>
      <c r="R11381">
        <v>999</v>
      </c>
      <c r="S11381">
        <v>45931</v>
      </c>
      <c r="T11381">
        <v>32720</v>
      </c>
      <c r="U11381" s="30">
        <v>33942.934827038102</v>
      </c>
    </row>
    <row r="11382" spans="1:21" x14ac:dyDescent="0.2">
      <c r="A11382">
        <v>10</v>
      </c>
      <c r="B11382">
        <v>118</v>
      </c>
      <c r="C11382" t="s">
        <v>255</v>
      </c>
      <c r="D11382" t="s">
        <v>124</v>
      </c>
      <c r="E11382" t="s">
        <v>451</v>
      </c>
      <c r="F11382" s="30">
        <v>36.994571685791001</v>
      </c>
      <c r="G11382" s="30">
        <v>36.167404174804702</v>
      </c>
      <c r="H11382" s="24" t="s">
        <v>333</v>
      </c>
      <c r="I11382" s="30">
        <v>127.54542047114499</v>
      </c>
      <c r="J11382">
        <v>15483</v>
      </c>
      <c r="K11382">
        <v>992</v>
      </c>
      <c r="L11382">
        <v>39182</v>
      </c>
      <c r="M11382">
        <v>32716</v>
      </c>
      <c r="N11382" s="30">
        <v>14551.509897927601</v>
      </c>
      <c r="O11382" s="24" t="s">
        <v>333</v>
      </c>
      <c r="P11382" s="30">
        <v>7.6124480767569302</v>
      </c>
      <c r="Q11382">
        <v>35276</v>
      </c>
      <c r="R11382">
        <v>1000</v>
      </c>
      <c r="S11382">
        <v>51176</v>
      </c>
      <c r="T11382">
        <v>32707</v>
      </c>
      <c r="U11382" s="30">
        <v>34791.930911256699</v>
      </c>
    </row>
    <row r="11383" spans="1:21" x14ac:dyDescent="0.2">
      <c r="A11383">
        <v>10</v>
      </c>
      <c r="B11383">
        <v>118</v>
      </c>
      <c r="C11383" t="s">
        <v>256</v>
      </c>
      <c r="D11383" t="s">
        <v>126</v>
      </c>
      <c r="E11383" t="s">
        <v>451</v>
      </c>
      <c r="F11383" s="30">
        <v>36.994571685791001</v>
      </c>
      <c r="G11383" s="30">
        <v>36.167404174804702</v>
      </c>
      <c r="H11383" s="24" t="s">
        <v>333</v>
      </c>
      <c r="I11383" s="30">
        <v>125.303604217215</v>
      </c>
      <c r="J11383">
        <v>15714</v>
      </c>
      <c r="K11383">
        <v>995</v>
      </c>
      <c r="L11383">
        <v>41563</v>
      </c>
      <c r="M11383">
        <v>32732</v>
      </c>
      <c r="N11383" s="30">
        <v>14745.667874532901</v>
      </c>
      <c r="O11383" s="24" t="s">
        <v>333</v>
      </c>
      <c r="P11383" s="30">
        <v>7.5511608714694596</v>
      </c>
      <c r="Q11383">
        <v>34077</v>
      </c>
      <c r="R11383">
        <v>993</v>
      </c>
      <c r="S11383">
        <v>47287</v>
      </c>
      <c r="T11383">
        <v>32699</v>
      </c>
      <c r="U11383" s="30">
        <v>33780.2426652043</v>
      </c>
    </row>
    <row r="11384" spans="1:21" x14ac:dyDescent="0.2">
      <c r="A11384">
        <v>10</v>
      </c>
      <c r="B11384">
        <v>118</v>
      </c>
      <c r="C11384" t="s">
        <v>257</v>
      </c>
      <c r="D11384" t="s">
        <v>123</v>
      </c>
      <c r="E11384" t="s">
        <v>451</v>
      </c>
      <c r="F11384" s="30">
        <v>36.994571685791001</v>
      </c>
      <c r="G11384" s="30">
        <v>36.167404174804702</v>
      </c>
      <c r="H11384" s="24" t="s">
        <v>333</v>
      </c>
      <c r="I11384" s="30">
        <v>130.50255554438499</v>
      </c>
      <c r="J11384">
        <v>15261</v>
      </c>
      <c r="K11384">
        <v>1000</v>
      </c>
      <c r="L11384">
        <v>37136</v>
      </c>
      <c r="M11384">
        <v>32731</v>
      </c>
      <c r="N11384" s="30">
        <v>14303.0869466515</v>
      </c>
      <c r="O11384" s="24" t="s">
        <v>333</v>
      </c>
      <c r="P11384" s="30">
        <v>7.5566441034030198</v>
      </c>
      <c r="Q11384">
        <v>33965</v>
      </c>
      <c r="R11384">
        <v>994</v>
      </c>
      <c r="S11384">
        <v>44171</v>
      </c>
      <c r="T11384">
        <v>32686</v>
      </c>
      <c r="U11384" s="30">
        <v>33783.432999564597</v>
      </c>
    </row>
    <row r="11385" spans="1:21" x14ac:dyDescent="0.2">
      <c r="A11385">
        <v>10</v>
      </c>
      <c r="B11385">
        <v>118</v>
      </c>
      <c r="C11385" t="s">
        <v>258</v>
      </c>
      <c r="D11385" t="s">
        <v>124</v>
      </c>
      <c r="E11385" t="s">
        <v>451</v>
      </c>
      <c r="F11385" s="30">
        <v>36.994571685791001</v>
      </c>
      <c r="G11385" s="30">
        <v>36.167404174804702</v>
      </c>
      <c r="H11385" s="24" t="s">
        <v>333</v>
      </c>
      <c r="I11385" s="30">
        <v>128.876050092442</v>
      </c>
      <c r="J11385">
        <v>15379</v>
      </c>
      <c r="K11385">
        <v>989</v>
      </c>
      <c r="L11385">
        <v>38375</v>
      </c>
      <c r="M11385">
        <v>32757</v>
      </c>
      <c r="N11385" s="30">
        <v>14438.6667853329</v>
      </c>
      <c r="O11385" s="24" t="s">
        <v>333</v>
      </c>
      <c r="P11385" s="30">
        <v>7.5554131640369002</v>
      </c>
      <c r="Q11385">
        <v>34049</v>
      </c>
      <c r="R11385">
        <v>999</v>
      </c>
      <c r="S11385">
        <v>47567</v>
      </c>
      <c r="T11385">
        <v>32690</v>
      </c>
      <c r="U11385" s="30">
        <v>33829.764065335803</v>
      </c>
    </row>
    <row r="11386" spans="1:21" x14ac:dyDescent="0.2">
      <c r="A11386">
        <v>10</v>
      </c>
      <c r="B11386">
        <v>118</v>
      </c>
      <c r="C11386" t="s">
        <v>259</v>
      </c>
      <c r="D11386" t="s">
        <v>126</v>
      </c>
      <c r="E11386" t="s">
        <v>451</v>
      </c>
      <c r="F11386" s="30">
        <v>36.994571685791001</v>
      </c>
      <c r="G11386" s="30">
        <v>36.167404174804702</v>
      </c>
      <c r="H11386" s="24" t="s">
        <v>333</v>
      </c>
      <c r="I11386" s="30">
        <v>129.21322223623201</v>
      </c>
      <c r="J11386">
        <v>15359</v>
      </c>
      <c r="K11386">
        <v>998</v>
      </c>
      <c r="L11386">
        <v>38579</v>
      </c>
      <c r="M11386">
        <v>32759</v>
      </c>
      <c r="N11386" s="30">
        <v>14410.350515463901</v>
      </c>
      <c r="O11386" s="24" t="s">
        <v>333</v>
      </c>
      <c r="P11386" s="30">
        <v>7.5285256765703101</v>
      </c>
      <c r="Q11386">
        <v>33830</v>
      </c>
      <c r="R11386">
        <v>996</v>
      </c>
      <c r="S11386">
        <v>55593</v>
      </c>
      <c r="T11386">
        <v>32695</v>
      </c>
      <c r="U11386" s="30">
        <v>33523.717617259201</v>
      </c>
    </row>
    <row r="11387" spans="1:21" x14ac:dyDescent="0.2">
      <c r="A11387">
        <v>10</v>
      </c>
      <c r="B11387">
        <v>118</v>
      </c>
      <c r="C11387" t="s">
        <v>260</v>
      </c>
      <c r="D11387" t="s">
        <v>123</v>
      </c>
      <c r="E11387" t="s">
        <v>451</v>
      </c>
      <c r="F11387" s="30">
        <v>36.994571685791001</v>
      </c>
      <c r="G11387" s="30">
        <v>36.167404174804702</v>
      </c>
      <c r="H11387" s="24" t="s">
        <v>333</v>
      </c>
      <c r="I11387" s="30">
        <v>130.18918746719299</v>
      </c>
      <c r="J11387">
        <v>15263</v>
      </c>
      <c r="K11387">
        <v>997</v>
      </c>
      <c r="L11387">
        <v>37734</v>
      </c>
      <c r="M11387">
        <v>32753</v>
      </c>
      <c r="N11387" s="30">
        <v>14329.0098373821</v>
      </c>
      <c r="O11387" s="24" t="s">
        <v>333</v>
      </c>
      <c r="P11387" s="30">
        <v>7.61441925698995</v>
      </c>
      <c r="Q11387">
        <v>35051</v>
      </c>
      <c r="R11387">
        <v>997</v>
      </c>
      <c r="S11387">
        <v>48198</v>
      </c>
      <c r="T11387">
        <v>32714</v>
      </c>
      <c r="U11387" s="30">
        <v>34672.004004133298</v>
      </c>
    </row>
    <row r="11388" spans="1:21" x14ac:dyDescent="0.2">
      <c r="A11388">
        <v>10</v>
      </c>
      <c r="B11388">
        <v>118</v>
      </c>
      <c r="C11388" t="s">
        <v>261</v>
      </c>
      <c r="D11388" t="s">
        <v>124</v>
      </c>
      <c r="E11388" t="s">
        <v>451</v>
      </c>
      <c r="F11388" s="30">
        <v>36.994571685791001</v>
      </c>
      <c r="G11388" s="30">
        <v>36.167404174804702</v>
      </c>
      <c r="H11388" s="24" t="s">
        <v>333</v>
      </c>
      <c r="I11388" s="30">
        <v>132.05798702658399</v>
      </c>
      <c r="J11388">
        <v>15166</v>
      </c>
      <c r="K11388">
        <v>1005</v>
      </c>
      <c r="L11388">
        <v>38465</v>
      </c>
      <c r="M11388">
        <v>32721</v>
      </c>
      <c r="N11388" s="30">
        <v>14175.792130919201</v>
      </c>
      <c r="O11388" s="24" t="s">
        <v>333</v>
      </c>
      <c r="P11388" s="30">
        <v>7.5711806125721903</v>
      </c>
      <c r="Q11388">
        <v>34917</v>
      </c>
      <c r="R11388">
        <v>999</v>
      </c>
      <c r="S11388">
        <v>50705</v>
      </c>
      <c r="T11388">
        <v>32742</v>
      </c>
      <c r="U11388" s="30">
        <v>34237.1082781273</v>
      </c>
    </row>
    <row r="11389" spans="1:21" x14ac:dyDescent="0.2">
      <c r="A11389">
        <v>10</v>
      </c>
      <c r="B11389">
        <v>118</v>
      </c>
      <c r="C11389" t="s">
        <v>262</v>
      </c>
      <c r="D11389" t="s">
        <v>126</v>
      </c>
      <c r="E11389" t="s">
        <v>451</v>
      </c>
      <c r="F11389" s="30">
        <v>36.994571685791001</v>
      </c>
      <c r="G11389" s="30">
        <v>36.167404174804702</v>
      </c>
      <c r="H11389" s="24" t="s">
        <v>333</v>
      </c>
      <c r="I11389" s="30">
        <v>137.24757838371201</v>
      </c>
      <c r="J11389">
        <v>14774</v>
      </c>
      <c r="K11389">
        <v>1007</v>
      </c>
      <c r="L11389">
        <v>37469</v>
      </c>
      <c r="M11389">
        <v>32718</v>
      </c>
      <c r="N11389" s="30">
        <v>13767</v>
      </c>
      <c r="O11389" s="24" t="s">
        <v>333</v>
      </c>
      <c r="P11389" s="30">
        <v>7.8808669311076196</v>
      </c>
      <c r="Q11389">
        <v>38762</v>
      </c>
      <c r="R11389">
        <v>993</v>
      </c>
      <c r="S11389">
        <v>44420</v>
      </c>
      <c r="T11389">
        <v>32705</v>
      </c>
      <c r="U11389" s="30">
        <v>38246.1499786598</v>
      </c>
    </row>
    <row r="11390" spans="1:21" x14ac:dyDescent="0.2">
      <c r="A11390">
        <v>10</v>
      </c>
      <c r="B11390">
        <v>118</v>
      </c>
      <c r="C11390" t="s">
        <v>263</v>
      </c>
      <c r="D11390" t="s">
        <v>123</v>
      </c>
      <c r="E11390" t="s">
        <v>451</v>
      </c>
      <c r="F11390" s="30">
        <v>36.994571685791001</v>
      </c>
      <c r="G11390" s="30">
        <v>36.167404174804702</v>
      </c>
      <c r="H11390" s="24" t="s">
        <v>333</v>
      </c>
      <c r="I11390" s="30">
        <v>119.64380990532101</v>
      </c>
      <c r="J11390">
        <v>16222</v>
      </c>
      <c r="K11390">
        <v>997</v>
      </c>
      <c r="L11390">
        <v>40165</v>
      </c>
      <c r="M11390">
        <v>32707</v>
      </c>
      <c r="N11390" s="30">
        <v>15259.7043443282</v>
      </c>
      <c r="O11390" s="24" t="s">
        <v>333</v>
      </c>
      <c r="P11390" s="30">
        <v>7.6231297423231199</v>
      </c>
      <c r="Q11390">
        <v>35741</v>
      </c>
      <c r="R11390">
        <v>1002</v>
      </c>
      <c r="S11390">
        <v>56729</v>
      </c>
      <c r="T11390">
        <v>32697</v>
      </c>
      <c r="U11390" s="30">
        <v>34938.483272303602</v>
      </c>
    </row>
    <row r="11391" spans="1:21" x14ac:dyDescent="0.2">
      <c r="A11391">
        <v>10</v>
      </c>
      <c r="B11391">
        <v>118</v>
      </c>
      <c r="C11391" t="s">
        <v>264</v>
      </c>
      <c r="D11391" t="s">
        <v>124</v>
      </c>
      <c r="E11391" t="s">
        <v>451</v>
      </c>
      <c r="F11391" s="30">
        <v>36.994571685791001</v>
      </c>
      <c r="G11391" s="30">
        <v>36.167404174804702</v>
      </c>
      <c r="H11391" s="24" t="s">
        <v>333</v>
      </c>
      <c r="I11391" s="30">
        <v>128.135369192913</v>
      </c>
      <c r="J11391">
        <v>15520</v>
      </c>
      <c r="K11391">
        <v>995</v>
      </c>
      <c r="L11391">
        <v>39422</v>
      </c>
      <c r="M11391">
        <v>32691</v>
      </c>
      <c r="N11391" s="30">
        <v>14501.262813846401</v>
      </c>
      <c r="O11391" s="24" t="s">
        <v>333</v>
      </c>
      <c r="P11391" s="30">
        <v>7.6590994746248997</v>
      </c>
      <c r="Q11391">
        <v>35805</v>
      </c>
      <c r="R11391">
        <v>994</v>
      </c>
      <c r="S11391">
        <v>46530</v>
      </c>
      <c r="T11391">
        <v>32716</v>
      </c>
      <c r="U11391" s="30">
        <v>35425.875054292803</v>
      </c>
    </row>
    <row r="11392" spans="1:21" x14ac:dyDescent="0.2">
      <c r="A11392">
        <v>10</v>
      </c>
      <c r="B11392">
        <v>118</v>
      </c>
      <c r="C11392" t="s">
        <v>265</v>
      </c>
      <c r="D11392" t="s">
        <v>126</v>
      </c>
      <c r="E11392" t="s">
        <v>451</v>
      </c>
      <c r="F11392" s="30">
        <v>36.994571685791001</v>
      </c>
      <c r="G11392" s="30">
        <v>36.167404174804702</v>
      </c>
      <c r="H11392" s="24" t="s">
        <v>333</v>
      </c>
      <c r="I11392" s="30">
        <v>127.326619089096</v>
      </c>
      <c r="J11392">
        <v>15546</v>
      </c>
      <c r="K11392">
        <v>996</v>
      </c>
      <c r="L11392">
        <v>42033</v>
      </c>
      <c r="M11392">
        <v>32685</v>
      </c>
      <c r="N11392" s="30">
        <v>14570.2342747112</v>
      </c>
      <c r="O11392" s="24" t="s">
        <v>333</v>
      </c>
      <c r="P11392" s="30">
        <v>7.6687300796643596</v>
      </c>
      <c r="Q11392">
        <v>35820</v>
      </c>
      <c r="R11392">
        <v>995</v>
      </c>
      <c r="S11392">
        <v>45224</v>
      </c>
      <c r="T11392">
        <v>32731</v>
      </c>
      <c r="U11392" s="30">
        <v>35418.750500280199</v>
      </c>
    </row>
    <row r="11393" spans="1:21" x14ac:dyDescent="0.2">
      <c r="A11393">
        <v>10</v>
      </c>
      <c r="B11393">
        <v>118</v>
      </c>
      <c r="C11393" t="s">
        <v>266</v>
      </c>
      <c r="D11393" t="s">
        <v>123</v>
      </c>
      <c r="E11393" t="s">
        <v>451</v>
      </c>
      <c r="F11393" s="30">
        <v>36.994571685791001</v>
      </c>
      <c r="G11393" s="30">
        <v>36.167404174804702</v>
      </c>
      <c r="H11393" s="24" t="s">
        <v>333</v>
      </c>
      <c r="I11393" s="30">
        <v>117.28379187860401</v>
      </c>
      <c r="J11393">
        <v>16470</v>
      </c>
      <c r="K11393">
        <v>991</v>
      </c>
      <c r="L11393">
        <v>38067</v>
      </c>
      <c r="M11393">
        <v>32721</v>
      </c>
      <c r="N11393" s="30">
        <v>15484.790871679799</v>
      </c>
      <c r="O11393" s="24" t="s">
        <v>333</v>
      </c>
      <c r="P11393" s="30">
        <v>7.6885330021071798</v>
      </c>
      <c r="Q11393">
        <v>36156</v>
      </c>
      <c r="R11393">
        <v>999</v>
      </c>
      <c r="S11393">
        <v>44111</v>
      </c>
      <c r="T11393">
        <v>32720</v>
      </c>
      <c r="U11393" s="30">
        <v>35765.017645509601</v>
      </c>
    </row>
    <row r="11394" spans="1:21" x14ac:dyDescent="0.2">
      <c r="A11394">
        <v>10</v>
      </c>
      <c r="B11394">
        <v>118</v>
      </c>
      <c r="C11394" t="s">
        <v>267</v>
      </c>
      <c r="D11394" t="s">
        <v>124</v>
      </c>
      <c r="E11394" t="s">
        <v>451</v>
      </c>
      <c r="F11394" s="30">
        <v>36.994571685791001</v>
      </c>
      <c r="G11394" s="30">
        <v>36.167404174804702</v>
      </c>
      <c r="H11394" s="24" t="s">
        <v>333</v>
      </c>
      <c r="I11394" s="30">
        <v>120.720473354783</v>
      </c>
      <c r="J11394">
        <v>16129</v>
      </c>
      <c r="K11394">
        <v>992</v>
      </c>
      <c r="L11394">
        <v>38859</v>
      </c>
      <c r="M11394">
        <v>32716</v>
      </c>
      <c r="N11394" s="30">
        <v>15159.176949373301</v>
      </c>
      <c r="O11394" s="24" t="s">
        <v>333</v>
      </c>
      <c r="P11394" s="30">
        <v>7.5471399659134297</v>
      </c>
      <c r="Q11394">
        <v>34308</v>
      </c>
      <c r="R11394">
        <v>1000</v>
      </c>
      <c r="S11394">
        <v>44634</v>
      </c>
      <c r="T11394">
        <v>32707</v>
      </c>
      <c r="U11394" s="30">
        <v>33880.4943405718</v>
      </c>
    </row>
    <row r="11395" spans="1:21" x14ac:dyDescent="0.2">
      <c r="A11395">
        <v>10</v>
      </c>
      <c r="B11395">
        <v>118</v>
      </c>
      <c r="C11395" t="s">
        <v>268</v>
      </c>
      <c r="D11395" t="s">
        <v>126</v>
      </c>
      <c r="E11395" t="s">
        <v>451</v>
      </c>
      <c r="F11395" s="30">
        <v>36.994571685791001</v>
      </c>
      <c r="G11395" s="30">
        <v>36.167404174804702</v>
      </c>
      <c r="H11395" s="24" t="s">
        <v>333</v>
      </c>
      <c r="I11395" s="30">
        <v>112.612576325601</v>
      </c>
      <c r="J11395">
        <v>16922</v>
      </c>
      <c r="K11395">
        <v>995</v>
      </c>
      <c r="L11395">
        <v>41552</v>
      </c>
      <c r="M11395">
        <v>32732</v>
      </c>
      <c r="N11395" s="30">
        <v>15950.475170068001</v>
      </c>
      <c r="O11395" s="24" t="s">
        <v>333</v>
      </c>
      <c r="P11395" s="30">
        <v>7.4745211933525804</v>
      </c>
      <c r="Q11395">
        <v>33184</v>
      </c>
      <c r="R11395">
        <v>993</v>
      </c>
      <c r="S11395">
        <v>49297</v>
      </c>
      <c r="T11395">
        <v>32699</v>
      </c>
      <c r="U11395" s="30">
        <v>32834.897578021402</v>
      </c>
    </row>
    <row r="11396" spans="1:21" x14ac:dyDescent="0.2">
      <c r="A11396">
        <v>10</v>
      </c>
      <c r="B11396">
        <v>118</v>
      </c>
      <c r="C11396" t="s">
        <v>269</v>
      </c>
      <c r="D11396" t="s">
        <v>123</v>
      </c>
      <c r="E11396" t="s">
        <v>451</v>
      </c>
      <c r="F11396" s="30">
        <v>36.994571685791001</v>
      </c>
      <c r="G11396" s="30">
        <v>36.167404174804702</v>
      </c>
      <c r="H11396" s="24" t="s">
        <v>333</v>
      </c>
      <c r="I11396" s="30">
        <v>128.21309855833599</v>
      </c>
      <c r="J11396">
        <v>15456</v>
      </c>
      <c r="K11396">
        <v>1000</v>
      </c>
      <c r="L11396">
        <v>37591</v>
      </c>
      <c r="M11396">
        <v>32731</v>
      </c>
      <c r="N11396" s="30">
        <v>14494.6683127572</v>
      </c>
      <c r="O11396" s="24" t="s">
        <v>333</v>
      </c>
      <c r="P11396" s="30">
        <v>7.5524355857243499</v>
      </c>
      <c r="Q11396">
        <v>34169</v>
      </c>
      <c r="R11396">
        <v>994</v>
      </c>
      <c r="S11396">
        <v>46516</v>
      </c>
      <c r="T11396">
        <v>32686</v>
      </c>
      <c r="U11396" s="30">
        <v>33954.600506146096</v>
      </c>
    </row>
    <row r="11397" spans="1:21" x14ac:dyDescent="0.2">
      <c r="A11397">
        <v>10</v>
      </c>
      <c r="B11397">
        <v>118</v>
      </c>
      <c r="C11397" t="s">
        <v>270</v>
      </c>
      <c r="D11397" t="s">
        <v>124</v>
      </c>
      <c r="E11397" t="s">
        <v>451</v>
      </c>
      <c r="F11397" s="30">
        <v>36.994571685791001</v>
      </c>
      <c r="G11397" s="30">
        <v>36.167404174804702</v>
      </c>
      <c r="H11397" s="24" t="s">
        <v>333</v>
      </c>
      <c r="I11397" s="30">
        <v>133.324628973514</v>
      </c>
      <c r="J11397">
        <v>15029</v>
      </c>
      <c r="K11397">
        <v>989</v>
      </c>
      <c r="L11397">
        <v>38989</v>
      </c>
      <c r="M11397">
        <v>32757</v>
      </c>
      <c r="N11397" s="30">
        <v>14073.793324775401</v>
      </c>
      <c r="O11397" s="24" t="s">
        <v>333</v>
      </c>
      <c r="P11397" s="30">
        <v>7.5884946429065296</v>
      </c>
      <c r="Q11397">
        <v>34943</v>
      </c>
      <c r="R11397">
        <v>999</v>
      </c>
      <c r="S11397">
        <v>44836</v>
      </c>
      <c r="T11397">
        <v>32690</v>
      </c>
      <c r="U11397" s="30">
        <v>34486.164992590202</v>
      </c>
    </row>
    <row r="11398" spans="1:21" x14ac:dyDescent="0.2">
      <c r="A11398">
        <v>10</v>
      </c>
      <c r="B11398">
        <v>118</v>
      </c>
      <c r="C11398" t="s">
        <v>271</v>
      </c>
      <c r="D11398" t="s">
        <v>126</v>
      </c>
      <c r="E11398" t="s">
        <v>451</v>
      </c>
      <c r="F11398" s="30">
        <v>36.994571685791001</v>
      </c>
      <c r="G11398" s="30">
        <v>36.167404174804702</v>
      </c>
      <c r="H11398" s="24" t="s">
        <v>333</v>
      </c>
      <c r="I11398" s="30">
        <v>122.97968240732</v>
      </c>
      <c r="J11398">
        <v>15930</v>
      </c>
      <c r="K11398">
        <v>998</v>
      </c>
      <c r="L11398">
        <v>40778</v>
      </c>
      <c r="M11398">
        <v>32759</v>
      </c>
      <c r="N11398" s="30">
        <v>14952.482853223601</v>
      </c>
      <c r="O11398" s="24" t="s">
        <v>333</v>
      </c>
      <c r="P11398" s="30">
        <v>7.63453986065102</v>
      </c>
      <c r="Q11398">
        <v>35530</v>
      </c>
      <c r="R11398">
        <v>996</v>
      </c>
      <c r="S11398">
        <v>50525</v>
      </c>
      <c r="T11398">
        <v>32695</v>
      </c>
      <c r="U11398" s="30">
        <v>35068.570050476701</v>
      </c>
    </row>
    <row r="11399" spans="1:21" x14ac:dyDescent="0.2">
      <c r="A11399">
        <v>10</v>
      </c>
      <c r="B11399">
        <v>118</v>
      </c>
      <c r="C11399" t="s">
        <v>272</v>
      </c>
      <c r="D11399" t="s">
        <v>123</v>
      </c>
      <c r="E11399" t="s">
        <v>451</v>
      </c>
      <c r="F11399" s="30">
        <v>36.994571685791001</v>
      </c>
      <c r="G11399" s="30">
        <v>36.167404174804702</v>
      </c>
      <c r="H11399" s="24" t="s">
        <v>333</v>
      </c>
      <c r="I11399" s="30">
        <v>127.101718494171</v>
      </c>
      <c r="J11399">
        <v>15551</v>
      </c>
      <c r="K11399">
        <v>997</v>
      </c>
      <c r="L11399">
        <v>38078</v>
      </c>
      <c r="M11399">
        <v>32753</v>
      </c>
      <c r="N11399" s="30">
        <v>14589.5308920188</v>
      </c>
      <c r="O11399" s="24" t="s">
        <v>333</v>
      </c>
      <c r="P11399" s="30">
        <v>7.5853198538296498</v>
      </c>
      <c r="Q11399">
        <v>35379</v>
      </c>
      <c r="R11399">
        <v>997</v>
      </c>
      <c r="S11399">
        <v>44778</v>
      </c>
      <c r="T11399">
        <v>32714</v>
      </c>
      <c r="U11399" s="30">
        <v>34541.5981432361</v>
      </c>
    </row>
    <row r="11400" spans="1:21" x14ac:dyDescent="0.2">
      <c r="A11400">
        <v>10</v>
      </c>
      <c r="B11400">
        <v>118</v>
      </c>
      <c r="C11400" t="s">
        <v>273</v>
      </c>
      <c r="D11400" t="s">
        <v>124</v>
      </c>
      <c r="E11400" t="s">
        <v>451</v>
      </c>
      <c r="F11400" s="30">
        <v>36.994571685791001</v>
      </c>
      <c r="G11400" s="30">
        <v>36.167404174804702</v>
      </c>
      <c r="H11400" s="24" t="s">
        <v>333</v>
      </c>
      <c r="I11400" s="30">
        <v>132.772198902073</v>
      </c>
      <c r="J11400">
        <v>15098</v>
      </c>
      <c r="K11400">
        <v>1005</v>
      </c>
      <c r="L11400">
        <v>44513</v>
      </c>
      <c r="M11400">
        <v>32721</v>
      </c>
      <c r="N11400" s="30">
        <v>14118.097778154701</v>
      </c>
      <c r="O11400" s="24" t="s">
        <v>333</v>
      </c>
      <c r="P11400" s="30">
        <v>7.5562598684559603</v>
      </c>
      <c r="Q11400">
        <v>34795</v>
      </c>
      <c r="R11400">
        <v>999</v>
      </c>
      <c r="S11400">
        <v>45103</v>
      </c>
      <c r="T11400">
        <v>32742</v>
      </c>
      <c r="U11400" s="30">
        <v>34061.206051290297</v>
      </c>
    </row>
    <row r="11401" spans="1:21" x14ac:dyDescent="0.2">
      <c r="A11401">
        <v>10</v>
      </c>
      <c r="B11401">
        <v>118</v>
      </c>
      <c r="C11401" t="s">
        <v>274</v>
      </c>
      <c r="D11401" t="s">
        <v>126</v>
      </c>
      <c r="E11401" t="s">
        <v>451</v>
      </c>
      <c r="F11401" s="30">
        <v>36.994571685791001</v>
      </c>
      <c r="G11401" s="30">
        <v>36.167404174804702</v>
      </c>
      <c r="H11401" s="24" t="s">
        <v>333</v>
      </c>
      <c r="I11401" s="30">
        <v>138.76502012288299</v>
      </c>
      <c r="J11401">
        <v>14661</v>
      </c>
      <c r="K11401">
        <v>1007</v>
      </c>
      <c r="L11401">
        <v>39178</v>
      </c>
      <c r="M11401">
        <v>32718</v>
      </c>
      <c r="N11401" s="30">
        <v>13651.886377708999</v>
      </c>
      <c r="O11401" s="24" t="s">
        <v>333</v>
      </c>
      <c r="P11401" s="30">
        <v>7.8874434439189196</v>
      </c>
      <c r="Q11401">
        <v>38795</v>
      </c>
      <c r="R11401">
        <v>993</v>
      </c>
      <c r="S11401">
        <v>44653</v>
      </c>
      <c r="T11401">
        <v>32705</v>
      </c>
      <c r="U11401" s="30">
        <v>38406.3004686977</v>
      </c>
    </row>
    <row r="11402" spans="1:21" x14ac:dyDescent="0.2">
      <c r="A11402">
        <v>10</v>
      </c>
      <c r="B11402">
        <v>118</v>
      </c>
      <c r="C11402" t="s">
        <v>275</v>
      </c>
      <c r="D11402" t="s">
        <v>123</v>
      </c>
      <c r="E11402" t="s">
        <v>451</v>
      </c>
      <c r="F11402" s="30">
        <v>36.994571685791001</v>
      </c>
      <c r="G11402" s="30">
        <v>36.167404174804702</v>
      </c>
      <c r="H11402" s="24" t="s">
        <v>333</v>
      </c>
      <c r="I11402" s="30">
        <v>123.222690131413</v>
      </c>
      <c r="J11402">
        <v>15940</v>
      </c>
      <c r="K11402">
        <v>997</v>
      </c>
      <c r="L11402">
        <v>43540</v>
      </c>
      <c r="M11402">
        <v>32707</v>
      </c>
      <c r="N11402" s="30">
        <v>14930.585433398001</v>
      </c>
      <c r="O11402" s="24" t="s">
        <v>333</v>
      </c>
      <c r="P11402" s="30">
        <v>7.60065646234745</v>
      </c>
      <c r="Q11402">
        <v>35806</v>
      </c>
      <c r="R11402">
        <v>1002</v>
      </c>
      <c r="S11402">
        <v>65069</v>
      </c>
      <c r="T11402">
        <v>32697</v>
      </c>
      <c r="U11402" s="30">
        <v>34804</v>
      </c>
    </row>
    <row r="11403" spans="1:21" x14ac:dyDescent="0.2">
      <c r="A11403">
        <v>10</v>
      </c>
      <c r="B11403">
        <v>118</v>
      </c>
      <c r="C11403" t="s">
        <v>276</v>
      </c>
      <c r="D11403" t="s">
        <v>124</v>
      </c>
      <c r="E11403" t="s">
        <v>451</v>
      </c>
      <c r="F11403" s="30">
        <v>36.994571685791001</v>
      </c>
      <c r="G11403" s="30">
        <v>36.167404174804702</v>
      </c>
      <c r="H11403" s="24" t="s">
        <v>333</v>
      </c>
      <c r="I11403" s="30">
        <v>122.973930069872</v>
      </c>
      <c r="J11403">
        <v>15962</v>
      </c>
      <c r="K11403">
        <v>995</v>
      </c>
      <c r="L11403">
        <v>42314</v>
      </c>
      <c r="M11403">
        <v>32691</v>
      </c>
      <c r="N11403" s="30">
        <v>14953.0019744362</v>
      </c>
      <c r="O11403" s="24" t="s">
        <v>333</v>
      </c>
      <c r="P11403" s="30">
        <v>7.5984200292768902</v>
      </c>
      <c r="Q11403">
        <v>35537</v>
      </c>
      <c r="R11403">
        <v>994</v>
      </c>
      <c r="S11403">
        <v>55081</v>
      </c>
      <c r="T11403">
        <v>32716</v>
      </c>
      <c r="U11403" s="30">
        <v>34709.807243460797</v>
      </c>
    </row>
    <row r="11404" spans="1:21" x14ac:dyDescent="0.2">
      <c r="A11404">
        <v>10</v>
      </c>
      <c r="B11404">
        <v>118</v>
      </c>
      <c r="C11404" t="s">
        <v>277</v>
      </c>
      <c r="D11404" t="s">
        <v>126</v>
      </c>
      <c r="E11404" t="s">
        <v>451</v>
      </c>
      <c r="F11404" s="30">
        <v>36.994571685791001</v>
      </c>
      <c r="G11404" s="30">
        <v>36.167404174804702</v>
      </c>
      <c r="H11404" s="24" t="s">
        <v>333</v>
      </c>
      <c r="I11404" s="30">
        <v>123.353219543142</v>
      </c>
      <c r="J11404">
        <v>15926</v>
      </c>
      <c r="K11404">
        <v>996</v>
      </c>
      <c r="L11404">
        <v>42058</v>
      </c>
      <c r="M11404">
        <v>32685</v>
      </c>
      <c r="N11404" s="30">
        <v>14918.849887976099</v>
      </c>
      <c r="O11404" s="24" t="s">
        <v>333</v>
      </c>
      <c r="P11404" s="30">
        <v>7.6193857683617399</v>
      </c>
      <c r="Q11404">
        <v>35328</v>
      </c>
      <c r="R11404">
        <v>995</v>
      </c>
      <c r="S11404">
        <v>45543</v>
      </c>
      <c r="T11404">
        <v>32731</v>
      </c>
      <c r="U11404" s="30">
        <v>34815.355604121098</v>
      </c>
    </row>
    <row r="11405" spans="1:21" x14ac:dyDescent="0.2">
      <c r="A11405">
        <v>10</v>
      </c>
      <c r="B11405">
        <v>118</v>
      </c>
      <c r="C11405" t="s">
        <v>278</v>
      </c>
      <c r="D11405" t="s">
        <v>123</v>
      </c>
      <c r="E11405" t="s">
        <v>451</v>
      </c>
      <c r="F11405" s="30">
        <v>36.994571685791001</v>
      </c>
      <c r="G11405" s="30">
        <v>36.167404174804702</v>
      </c>
      <c r="H11405" s="24" t="s">
        <v>333</v>
      </c>
      <c r="I11405" s="30">
        <v>126.67069925686199</v>
      </c>
      <c r="J11405">
        <v>15628</v>
      </c>
      <c r="K11405">
        <v>991</v>
      </c>
      <c r="L11405">
        <v>39796</v>
      </c>
      <c r="M11405">
        <v>32721</v>
      </c>
      <c r="N11405" s="30">
        <v>14626.6558303887</v>
      </c>
      <c r="O11405" s="24" t="s">
        <v>333</v>
      </c>
      <c r="P11405" s="30">
        <v>7.6909683739850996</v>
      </c>
      <c r="Q11405">
        <v>36294</v>
      </c>
      <c r="R11405">
        <v>999</v>
      </c>
      <c r="S11405">
        <v>47205</v>
      </c>
      <c r="T11405">
        <v>32720</v>
      </c>
      <c r="U11405" s="30">
        <v>35799.388332757997</v>
      </c>
    </row>
    <row r="11406" spans="1:21" x14ac:dyDescent="0.2">
      <c r="A11406">
        <v>10</v>
      </c>
      <c r="B11406">
        <v>118</v>
      </c>
      <c r="C11406" t="s">
        <v>279</v>
      </c>
      <c r="D11406" t="s">
        <v>124</v>
      </c>
      <c r="E11406" t="s">
        <v>451</v>
      </c>
      <c r="F11406" s="30">
        <v>36.994571685791001</v>
      </c>
      <c r="G11406" s="30">
        <v>36.167404174804702</v>
      </c>
      <c r="H11406" s="24" t="s">
        <v>333</v>
      </c>
      <c r="I11406" s="30">
        <v>126.40523824188099</v>
      </c>
      <c r="J11406">
        <v>15625</v>
      </c>
      <c r="K11406">
        <v>992</v>
      </c>
      <c r="L11406">
        <v>38881</v>
      </c>
      <c r="M11406">
        <v>32716</v>
      </c>
      <c r="N11406" s="30">
        <v>14649.6149229522</v>
      </c>
      <c r="O11406" s="24" t="s">
        <v>333</v>
      </c>
      <c r="P11406" s="30">
        <v>7.56419950313337</v>
      </c>
      <c r="Q11406">
        <v>34375</v>
      </c>
      <c r="R11406">
        <v>1000</v>
      </c>
      <c r="S11406">
        <v>48006</v>
      </c>
      <c r="T11406">
        <v>32707</v>
      </c>
      <c r="U11406" s="30">
        <v>34016.365448722099</v>
      </c>
    </row>
    <row r="11407" spans="1:21" x14ac:dyDescent="0.2">
      <c r="A11407">
        <v>10</v>
      </c>
      <c r="B11407">
        <v>118</v>
      </c>
      <c r="C11407" t="s">
        <v>280</v>
      </c>
      <c r="D11407" t="s">
        <v>126</v>
      </c>
      <c r="E11407" t="s">
        <v>451</v>
      </c>
      <c r="F11407" s="30">
        <v>36.994571685791001</v>
      </c>
      <c r="G11407" s="30">
        <v>36.167404174804702</v>
      </c>
      <c r="H11407" s="24" t="s">
        <v>333</v>
      </c>
      <c r="I11407" s="30">
        <v>129.50963029955099</v>
      </c>
      <c r="J11407">
        <v>15372</v>
      </c>
      <c r="K11407">
        <v>995</v>
      </c>
      <c r="L11407">
        <v>37777</v>
      </c>
      <c r="M11407">
        <v>32732</v>
      </c>
      <c r="N11407" s="30">
        <v>14385.549256689799</v>
      </c>
      <c r="O11407" s="24" t="s">
        <v>333</v>
      </c>
      <c r="P11407" s="30">
        <v>7.5998587614432003</v>
      </c>
      <c r="Q11407">
        <v>35252</v>
      </c>
      <c r="R11407">
        <v>993</v>
      </c>
      <c r="S11407">
        <v>45464</v>
      </c>
      <c r="T11407">
        <v>32699</v>
      </c>
      <c r="U11407" s="30">
        <v>34632.051390521003</v>
      </c>
    </row>
    <row r="11408" spans="1:21" x14ac:dyDescent="0.2">
      <c r="A11408">
        <v>10</v>
      </c>
      <c r="B11408">
        <v>118</v>
      </c>
      <c r="C11408" t="s">
        <v>281</v>
      </c>
      <c r="D11408" t="s">
        <v>123</v>
      </c>
      <c r="E11408" t="s">
        <v>451</v>
      </c>
      <c r="F11408" s="30">
        <v>36.994571685791001</v>
      </c>
      <c r="G11408" s="30">
        <v>36.167404174804702</v>
      </c>
      <c r="H11408" s="24" t="s">
        <v>333</v>
      </c>
      <c r="I11408" s="30">
        <v>124.599882805356</v>
      </c>
      <c r="J11408">
        <v>15790</v>
      </c>
      <c r="K11408">
        <v>1000</v>
      </c>
      <c r="L11408">
        <v>38584</v>
      </c>
      <c r="M11408">
        <v>32731</v>
      </c>
      <c r="N11408" s="30">
        <v>14807.688364941099</v>
      </c>
      <c r="O11408" s="24" t="s">
        <v>333</v>
      </c>
      <c r="P11408" s="30">
        <v>7.5269194414226197</v>
      </c>
      <c r="Q11408">
        <v>34365</v>
      </c>
      <c r="R11408">
        <v>994</v>
      </c>
      <c r="S11408">
        <v>51431</v>
      </c>
      <c r="T11408">
        <v>32686</v>
      </c>
      <c r="U11408" s="30">
        <v>33680.765484129101</v>
      </c>
    </row>
    <row r="11409" spans="1:21" x14ac:dyDescent="0.2">
      <c r="A11409">
        <v>10</v>
      </c>
      <c r="B11409">
        <v>118</v>
      </c>
      <c r="C11409" t="s">
        <v>282</v>
      </c>
      <c r="D11409" t="s">
        <v>124</v>
      </c>
      <c r="E11409" t="s">
        <v>451</v>
      </c>
      <c r="F11409" s="30">
        <v>36.994571685791001</v>
      </c>
      <c r="G11409" s="30">
        <v>36.167404174804702</v>
      </c>
      <c r="H11409" s="24" t="s">
        <v>333</v>
      </c>
      <c r="I11409" s="30">
        <v>130.79458137337301</v>
      </c>
      <c r="J11409">
        <v>15234</v>
      </c>
      <c r="K11409">
        <v>989</v>
      </c>
      <c r="L11409">
        <v>36945</v>
      </c>
      <c r="M11409">
        <v>32757</v>
      </c>
      <c r="N11409" s="30">
        <v>14279.0138490926</v>
      </c>
      <c r="O11409" s="24" t="s">
        <v>333</v>
      </c>
      <c r="P11409" s="30">
        <v>7.6401469517802099</v>
      </c>
      <c r="Q11409">
        <v>35478</v>
      </c>
      <c r="R11409">
        <v>999</v>
      </c>
      <c r="S11409">
        <v>42589</v>
      </c>
      <c r="T11409">
        <v>32690</v>
      </c>
      <c r="U11409" s="30">
        <v>35008.428023032597</v>
      </c>
    </row>
    <row r="11410" spans="1:21" x14ac:dyDescent="0.2">
      <c r="A11410">
        <v>10</v>
      </c>
      <c r="B11410">
        <v>118</v>
      </c>
      <c r="C11410" t="s">
        <v>283</v>
      </c>
      <c r="D11410" t="s">
        <v>126</v>
      </c>
      <c r="E11410" t="s">
        <v>451</v>
      </c>
      <c r="F11410" s="30">
        <v>36.994571685791001</v>
      </c>
      <c r="G11410" s="30">
        <v>36.167404174804702</v>
      </c>
      <c r="H11410" s="24" t="s">
        <v>333</v>
      </c>
      <c r="I11410" s="30">
        <v>129.175264402811</v>
      </c>
      <c r="J11410">
        <v>15336</v>
      </c>
      <c r="K11410">
        <v>998</v>
      </c>
      <c r="L11410">
        <v>40352</v>
      </c>
      <c r="M11410">
        <v>32759</v>
      </c>
      <c r="N11410" s="30">
        <v>14413.5327275122</v>
      </c>
      <c r="O11410" s="24" t="s">
        <v>333</v>
      </c>
      <c r="P11410" s="30">
        <v>7.4361992767612604</v>
      </c>
      <c r="Q11410">
        <v>32882</v>
      </c>
      <c r="R11410">
        <v>996</v>
      </c>
      <c r="S11410">
        <v>53255</v>
      </c>
      <c r="T11410">
        <v>32695</v>
      </c>
      <c r="U11410" s="30">
        <v>32247.353988326799</v>
      </c>
    </row>
    <row r="11411" spans="1:21" x14ac:dyDescent="0.2">
      <c r="A11411">
        <v>10</v>
      </c>
      <c r="B11411">
        <v>118</v>
      </c>
      <c r="C11411" t="s">
        <v>284</v>
      </c>
      <c r="D11411" t="s">
        <v>123</v>
      </c>
      <c r="E11411" t="s">
        <v>451</v>
      </c>
      <c r="F11411" s="30">
        <v>36.994571685791001</v>
      </c>
      <c r="G11411" s="30">
        <v>36.167404174804702</v>
      </c>
      <c r="H11411" s="24" t="s">
        <v>333</v>
      </c>
      <c r="I11411" s="30">
        <v>133.38239413508501</v>
      </c>
      <c r="J11411">
        <v>15055</v>
      </c>
      <c r="K11411">
        <v>997</v>
      </c>
      <c r="L11411">
        <v>39042</v>
      </c>
      <c r="M11411">
        <v>32753</v>
      </c>
      <c r="N11411" s="30">
        <v>14069.1766576562</v>
      </c>
      <c r="O11411" s="24" t="s">
        <v>333</v>
      </c>
      <c r="P11411" s="30">
        <v>7.6243973650966499</v>
      </c>
      <c r="Q11411">
        <v>35257</v>
      </c>
      <c r="R11411">
        <v>997</v>
      </c>
      <c r="S11411">
        <v>47634</v>
      </c>
      <c r="T11411">
        <v>32714</v>
      </c>
      <c r="U11411" s="30">
        <v>34788.136729222497</v>
      </c>
    </row>
    <row r="11412" spans="1:21" x14ac:dyDescent="0.2">
      <c r="A11412">
        <v>10</v>
      </c>
      <c r="B11412">
        <v>118</v>
      </c>
      <c r="C11412" t="s">
        <v>285</v>
      </c>
      <c r="D11412" t="s">
        <v>124</v>
      </c>
      <c r="E11412" t="s">
        <v>451</v>
      </c>
      <c r="F11412" s="30">
        <v>36.994571685791001</v>
      </c>
      <c r="G11412" s="30">
        <v>36.167404174804702</v>
      </c>
      <c r="H11412" s="24" t="s">
        <v>333</v>
      </c>
      <c r="I11412" s="30">
        <v>132.935153131693</v>
      </c>
      <c r="J11412">
        <v>15110</v>
      </c>
      <c r="K11412">
        <v>1005</v>
      </c>
      <c r="L11412">
        <v>38479</v>
      </c>
      <c r="M11412">
        <v>32721</v>
      </c>
      <c r="N11412" s="30">
        <v>14105</v>
      </c>
      <c r="O11412" s="24" t="s">
        <v>333</v>
      </c>
      <c r="P11412" s="30">
        <v>7.6080355303775402</v>
      </c>
      <c r="Q11412">
        <v>35482</v>
      </c>
      <c r="R11412">
        <v>999</v>
      </c>
      <c r="S11412">
        <v>47822</v>
      </c>
      <c r="T11412">
        <v>32742</v>
      </c>
      <c r="U11412" s="30">
        <v>34718.527122015897</v>
      </c>
    </row>
    <row r="11413" spans="1:21" x14ac:dyDescent="0.2">
      <c r="A11413">
        <v>10</v>
      </c>
      <c r="B11413">
        <v>118</v>
      </c>
      <c r="C11413" t="s">
        <v>286</v>
      </c>
      <c r="D11413" t="s">
        <v>126</v>
      </c>
      <c r="E11413" t="s">
        <v>451</v>
      </c>
      <c r="F11413" s="30">
        <v>36.994571685791001</v>
      </c>
      <c r="G11413" s="30">
        <v>36.167404174804702</v>
      </c>
      <c r="H11413" s="24" t="s">
        <v>333</v>
      </c>
      <c r="I11413" s="30">
        <v>136.96120984589899</v>
      </c>
      <c r="J11413">
        <v>14794</v>
      </c>
      <c r="K11413">
        <v>1007</v>
      </c>
      <c r="L11413">
        <v>39817</v>
      </c>
      <c r="M11413">
        <v>32718</v>
      </c>
      <c r="N11413" s="30">
        <v>13788.942104521801</v>
      </c>
      <c r="O11413" s="24" t="s">
        <v>333</v>
      </c>
      <c r="P11413" s="30">
        <v>7.8529462419269498</v>
      </c>
      <c r="Q11413">
        <v>38574</v>
      </c>
      <c r="R11413">
        <v>993</v>
      </c>
      <c r="S11413">
        <v>52131</v>
      </c>
      <c r="T11413">
        <v>32705</v>
      </c>
      <c r="U11413" s="30">
        <v>37927.288427880201</v>
      </c>
    </row>
    <row r="11414" spans="1:21" x14ac:dyDescent="0.2">
      <c r="A11414">
        <v>10</v>
      </c>
      <c r="B11414">
        <v>118</v>
      </c>
      <c r="C11414" t="s">
        <v>287</v>
      </c>
      <c r="D11414" t="s">
        <v>113</v>
      </c>
      <c r="E11414" t="s">
        <v>451</v>
      </c>
      <c r="F11414" s="30">
        <v>36.994571685791001</v>
      </c>
      <c r="G11414" s="30">
        <v>36.167404174804702</v>
      </c>
      <c r="H11414" s="24" t="s">
        <v>333</v>
      </c>
      <c r="I11414" s="30">
        <v>151.868115928001</v>
      </c>
      <c r="J11414">
        <v>13737</v>
      </c>
      <c r="K11414">
        <v>997</v>
      </c>
      <c r="L11414">
        <v>42994</v>
      </c>
      <c r="M11414">
        <v>32707</v>
      </c>
      <c r="N11414" s="30">
        <v>12732.569262175601</v>
      </c>
      <c r="O11414" s="24" t="s">
        <v>333</v>
      </c>
      <c r="P11414" s="30">
        <v>7.80792671275203</v>
      </c>
      <c r="Q11414">
        <v>38318</v>
      </c>
      <c r="R11414">
        <v>1002</v>
      </c>
      <c r="S11414">
        <v>64634</v>
      </c>
      <c r="T11414">
        <v>32697</v>
      </c>
      <c r="U11414" s="30">
        <v>37394.284497604698</v>
      </c>
    </row>
    <row r="11415" spans="1:21" x14ac:dyDescent="0.2">
      <c r="A11415">
        <v>10</v>
      </c>
      <c r="B11415">
        <v>118</v>
      </c>
      <c r="C11415" t="s">
        <v>288</v>
      </c>
      <c r="D11415" t="s">
        <v>124</v>
      </c>
      <c r="E11415" t="s">
        <v>451</v>
      </c>
      <c r="F11415" s="30">
        <v>36.994571685791001</v>
      </c>
      <c r="G11415" s="30">
        <v>36.167404174804702</v>
      </c>
      <c r="H11415" s="24" t="s">
        <v>333</v>
      </c>
      <c r="I11415" s="30">
        <v>114.58993360231401</v>
      </c>
      <c r="J11415">
        <v>16784</v>
      </c>
      <c r="K11415">
        <v>995</v>
      </c>
      <c r="L11415">
        <v>39973</v>
      </c>
      <c r="M11415">
        <v>32691</v>
      </c>
      <c r="N11415" s="30">
        <v>15749.971985718201</v>
      </c>
      <c r="O11415" s="24" t="s">
        <v>333</v>
      </c>
      <c r="P11415" s="30">
        <v>7.5220976423485304</v>
      </c>
      <c r="Q11415">
        <v>34432</v>
      </c>
      <c r="R11415">
        <v>994</v>
      </c>
      <c r="S11415">
        <v>47883</v>
      </c>
      <c r="T11415">
        <v>32716</v>
      </c>
      <c r="U11415" s="30">
        <v>33625.395661633796</v>
      </c>
    </row>
    <row r="11416" spans="1:21" x14ac:dyDescent="0.2">
      <c r="A11416">
        <v>10</v>
      </c>
      <c r="B11416">
        <v>118</v>
      </c>
      <c r="C11416" t="s">
        <v>289</v>
      </c>
      <c r="D11416" t="s">
        <v>126</v>
      </c>
      <c r="E11416" t="s">
        <v>451</v>
      </c>
      <c r="F11416" s="30">
        <v>36.994571685791001</v>
      </c>
      <c r="G11416" s="30">
        <v>36.167404174804702</v>
      </c>
      <c r="H11416" s="24" t="s">
        <v>333</v>
      </c>
      <c r="I11416" s="30">
        <v>120.67926677442399</v>
      </c>
      <c r="J11416">
        <v>16159</v>
      </c>
      <c r="K11416">
        <v>996</v>
      </c>
      <c r="L11416">
        <v>40033</v>
      </c>
      <c r="M11416">
        <v>32685</v>
      </c>
      <c r="N11416" s="30">
        <v>15163</v>
      </c>
      <c r="O11416" s="24" t="s">
        <v>333</v>
      </c>
      <c r="P11416" s="30">
        <v>7.5740513704076804</v>
      </c>
      <c r="Q11416">
        <v>34854</v>
      </c>
      <c r="R11416">
        <v>995</v>
      </c>
      <c r="S11416">
        <v>48989</v>
      </c>
      <c r="T11416">
        <v>32731</v>
      </c>
      <c r="U11416" s="30">
        <v>34296.347152171198</v>
      </c>
    </row>
    <row r="11417" spans="1:21" x14ac:dyDescent="0.2">
      <c r="A11417">
        <v>10</v>
      </c>
      <c r="B11417">
        <v>118</v>
      </c>
      <c r="C11417" t="s">
        <v>290</v>
      </c>
      <c r="D11417" t="s">
        <v>123</v>
      </c>
      <c r="E11417" t="s">
        <v>451</v>
      </c>
      <c r="F11417" s="30">
        <v>36.994571685791001</v>
      </c>
      <c r="G11417" s="30">
        <v>36.167404174804702</v>
      </c>
      <c r="H11417" s="24" t="s">
        <v>333</v>
      </c>
      <c r="I11417" s="30">
        <v>121.01367165606101</v>
      </c>
      <c r="J11417">
        <v>16137</v>
      </c>
      <c r="K11417">
        <v>991</v>
      </c>
      <c r="L11417">
        <v>38142</v>
      </c>
      <c r="M11417">
        <v>32721</v>
      </c>
      <c r="N11417" s="30">
        <v>15132.030252720901</v>
      </c>
      <c r="O11417" s="24" t="s">
        <v>333</v>
      </c>
      <c r="P11417" s="30">
        <v>7.5184927133056902</v>
      </c>
      <c r="Q11417">
        <v>34237</v>
      </c>
      <c r="R11417">
        <v>999</v>
      </c>
      <c r="S11417">
        <v>45074</v>
      </c>
      <c r="T11417">
        <v>32720</v>
      </c>
      <c r="U11417" s="30">
        <v>33566.236684474701</v>
      </c>
    </row>
    <row r="11418" spans="1:21" x14ac:dyDescent="0.2">
      <c r="A11418">
        <v>10</v>
      </c>
      <c r="B11418">
        <v>118</v>
      </c>
      <c r="C11418" t="s">
        <v>291</v>
      </c>
      <c r="D11418" t="s">
        <v>124</v>
      </c>
      <c r="E11418" t="s">
        <v>451</v>
      </c>
      <c r="F11418" s="30">
        <v>36.994571685791001</v>
      </c>
      <c r="G11418" s="30">
        <v>36.167404174804702</v>
      </c>
      <c r="H11418" s="24" t="s">
        <v>333</v>
      </c>
      <c r="I11418" s="30">
        <v>118.326580791282</v>
      </c>
      <c r="J11418">
        <v>16406</v>
      </c>
      <c r="K11418">
        <v>992</v>
      </c>
      <c r="L11418">
        <v>37422</v>
      </c>
      <c r="M11418">
        <v>32716</v>
      </c>
      <c r="N11418" s="30">
        <v>15384.521461963501</v>
      </c>
      <c r="O11418" s="24" t="s">
        <v>333</v>
      </c>
      <c r="P11418" s="30">
        <v>7.4908712486254103</v>
      </c>
      <c r="Q11418">
        <v>34038</v>
      </c>
      <c r="R11418">
        <v>1000</v>
      </c>
      <c r="S11418">
        <v>45596</v>
      </c>
      <c r="T11418">
        <v>32707</v>
      </c>
      <c r="U11418" s="30">
        <v>33304.580184653598</v>
      </c>
    </row>
    <row r="11419" spans="1:21" x14ac:dyDescent="0.2">
      <c r="A11419">
        <v>10</v>
      </c>
      <c r="B11419">
        <v>118</v>
      </c>
      <c r="C11419" t="s">
        <v>292</v>
      </c>
      <c r="D11419" t="s">
        <v>126</v>
      </c>
      <c r="E11419" t="s">
        <v>451</v>
      </c>
      <c r="F11419" s="30">
        <v>36.994571685791001</v>
      </c>
      <c r="G11419" s="30">
        <v>36.167404174804702</v>
      </c>
      <c r="H11419" s="24" t="s">
        <v>333</v>
      </c>
      <c r="I11419" s="30">
        <v>125.002246448612</v>
      </c>
      <c r="J11419">
        <v>15765</v>
      </c>
      <c r="K11419">
        <v>995</v>
      </c>
      <c r="L11419">
        <v>39559</v>
      </c>
      <c r="M11419">
        <v>32732</v>
      </c>
      <c r="N11419" s="30">
        <v>14772.1634685806</v>
      </c>
      <c r="O11419" s="24" t="s">
        <v>333</v>
      </c>
      <c r="P11419" s="30">
        <v>7.4697900028103801</v>
      </c>
      <c r="Q11419">
        <v>33517</v>
      </c>
      <c r="R11419">
        <v>993</v>
      </c>
      <c r="S11419">
        <v>45267</v>
      </c>
      <c r="T11419">
        <v>32699</v>
      </c>
      <c r="U11419" s="30">
        <v>32917.352005092303</v>
      </c>
    </row>
    <row r="11420" spans="1:21" x14ac:dyDescent="0.2">
      <c r="A11420">
        <v>10</v>
      </c>
      <c r="B11420">
        <v>118</v>
      </c>
      <c r="C11420" t="s">
        <v>293</v>
      </c>
      <c r="D11420" t="s">
        <v>123</v>
      </c>
      <c r="E11420" t="s">
        <v>451</v>
      </c>
      <c r="F11420" s="30">
        <v>36.994571685791001</v>
      </c>
      <c r="G11420" s="30">
        <v>36.167404174804702</v>
      </c>
      <c r="H11420" s="24" t="s">
        <v>333</v>
      </c>
      <c r="I11420" s="30">
        <v>119.51392575726101</v>
      </c>
      <c r="J11420">
        <v>16282</v>
      </c>
      <c r="K11420">
        <v>1000</v>
      </c>
      <c r="L11420">
        <v>37280</v>
      </c>
      <c r="M11420">
        <v>32731</v>
      </c>
      <c r="N11420" s="30">
        <v>15271.921741042001</v>
      </c>
      <c r="O11420" s="24" t="s">
        <v>333</v>
      </c>
      <c r="P11420" s="30">
        <v>7.5928631977290699</v>
      </c>
      <c r="Q11420">
        <v>35074</v>
      </c>
      <c r="R11420">
        <v>994</v>
      </c>
      <c r="S11420">
        <v>43387</v>
      </c>
      <c r="T11420">
        <v>32686</v>
      </c>
      <c r="U11420" s="30">
        <v>34544.973366974998</v>
      </c>
    </row>
    <row r="11421" spans="1:21" x14ac:dyDescent="0.2">
      <c r="A11421">
        <v>10</v>
      </c>
      <c r="B11421">
        <v>118</v>
      </c>
      <c r="C11421" t="s">
        <v>294</v>
      </c>
      <c r="D11421" t="s">
        <v>124</v>
      </c>
      <c r="E11421" t="s">
        <v>451</v>
      </c>
      <c r="F11421" s="30">
        <v>36.994571685791001</v>
      </c>
      <c r="G11421" s="30">
        <v>36.167404174804702</v>
      </c>
      <c r="H11421" s="24" t="s">
        <v>333</v>
      </c>
      <c r="I11421" s="30">
        <v>124.211258668897</v>
      </c>
      <c r="J11421">
        <v>15846</v>
      </c>
      <c r="K11421">
        <v>989</v>
      </c>
      <c r="L11421">
        <v>38765</v>
      </c>
      <c r="M11421">
        <v>32757</v>
      </c>
      <c r="N11421" s="30">
        <v>14842.1627829561</v>
      </c>
      <c r="O11421" s="24" t="s">
        <v>333</v>
      </c>
      <c r="P11421" s="30">
        <v>7.6353216296830801</v>
      </c>
      <c r="Q11421">
        <v>35769</v>
      </c>
      <c r="R11421">
        <v>999</v>
      </c>
      <c r="S11421">
        <v>48672</v>
      </c>
      <c r="T11421">
        <v>32690</v>
      </c>
      <c r="U11421" s="30">
        <v>35107.213740457999</v>
      </c>
    </row>
    <row r="11422" spans="1:21" x14ac:dyDescent="0.2">
      <c r="A11422">
        <v>10</v>
      </c>
      <c r="B11422">
        <v>118</v>
      </c>
      <c r="C11422" t="s">
        <v>295</v>
      </c>
      <c r="D11422" t="s">
        <v>126</v>
      </c>
      <c r="E11422" t="s">
        <v>451</v>
      </c>
      <c r="F11422" s="30">
        <v>36.994571685791001</v>
      </c>
      <c r="G11422" s="30">
        <v>36.167404174804702</v>
      </c>
      <c r="H11422" s="24" t="s">
        <v>333</v>
      </c>
      <c r="I11422" s="30">
        <v>127.771873503953</v>
      </c>
      <c r="J11422">
        <v>15541</v>
      </c>
      <c r="K11422">
        <v>998</v>
      </c>
      <c r="L11422">
        <v>38136</v>
      </c>
      <c r="M11422">
        <v>32759</v>
      </c>
      <c r="N11422" s="30">
        <v>14532.181327877999</v>
      </c>
      <c r="O11422" s="24" t="s">
        <v>333</v>
      </c>
      <c r="P11422" s="30">
        <v>7.5655641257148298</v>
      </c>
      <c r="Q11422">
        <v>34784</v>
      </c>
      <c r="R11422">
        <v>996</v>
      </c>
      <c r="S11422">
        <v>53873</v>
      </c>
      <c r="T11422">
        <v>32695</v>
      </c>
      <c r="U11422" s="30">
        <v>34156.544149589201</v>
      </c>
    </row>
    <row r="11423" spans="1:21" x14ac:dyDescent="0.2">
      <c r="A11423">
        <v>10</v>
      </c>
      <c r="B11423">
        <v>118</v>
      </c>
      <c r="C11423" t="s">
        <v>296</v>
      </c>
      <c r="D11423" t="s">
        <v>123</v>
      </c>
      <c r="E11423" t="s">
        <v>451</v>
      </c>
      <c r="F11423" s="30">
        <v>36.994571685791001</v>
      </c>
      <c r="G11423" s="30">
        <v>36.167404174804702</v>
      </c>
      <c r="H11423" s="24" t="s">
        <v>333</v>
      </c>
      <c r="I11423" s="30">
        <v>127.434663141427</v>
      </c>
      <c r="J11423">
        <v>15556</v>
      </c>
      <c r="K11423">
        <v>997</v>
      </c>
      <c r="L11423">
        <v>40098</v>
      </c>
      <c r="M11423">
        <v>32753</v>
      </c>
      <c r="N11423" s="30">
        <v>14560.982164737899</v>
      </c>
      <c r="O11423" s="24" t="s">
        <v>333</v>
      </c>
      <c r="P11423" s="30">
        <v>7.5815684889742698</v>
      </c>
      <c r="Q11423">
        <v>35100</v>
      </c>
      <c r="R11423">
        <v>997</v>
      </c>
      <c r="S11423">
        <v>44481</v>
      </c>
      <c r="T11423">
        <v>32714</v>
      </c>
      <c r="U11423" s="30">
        <v>34416.004504121702</v>
      </c>
    </row>
    <row r="11424" spans="1:21" x14ac:dyDescent="0.2">
      <c r="A11424">
        <v>10</v>
      </c>
      <c r="B11424">
        <v>118</v>
      </c>
      <c r="C11424" t="s">
        <v>297</v>
      </c>
      <c r="D11424" t="s">
        <v>124</v>
      </c>
      <c r="E11424" t="s">
        <v>451</v>
      </c>
      <c r="F11424" s="30">
        <v>36.994571685791001</v>
      </c>
      <c r="G11424" s="30">
        <v>36.167404174804702</v>
      </c>
      <c r="H11424" s="24" t="s">
        <v>333</v>
      </c>
      <c r="I11424" s="30">
        <v>128.58749820402599</v>
      </c>
      <c r="J11424">
        <v>15503</v>
      </c>
      <c r="K11424">
        <v>1005</v>
      </c>
      <c r="L11424">
        <v>37276</v>
      </c>
      <c r="M11424">
        <v>32721</v>
      </c>
      <c r="N11424" s="30">
        <v>14462.988364434699</v>
      </c>
      <c r="O11424" s="24" t="s">
        <v>333</v>
      </c>
      <c r="P11424" s="30">
        <v>7.5871730087989304</v>
      </c>
      <c r="Q11424">
        <v>35316</v>
      </c>
      <c r="R11424">
        <v>999</v>
      </c>
      <c r="S11424">
        <v>46631</v>
      </c>
      <c r="T11424">
        <v>32742</v>
      </c>
      <c r="U11424" s="30">
        <v>34507.251925984601</v>
      </c>
    </row>
    <row r="11425" spans="1:21" x14ac:dyDescent="0.2">
      <c r="A11425">
        <v>10</v>
      </c>
      <c r="B11425">
        <v>118</v>
      </c>
      <c r="C11425" t="s">
        <v>298</v>
      </c>
      <c r="D11425" t="s">
        <v>113</v>
      </c>
      <c r="E11425" t="s">
        <v>451</v>
      </c>
      <c r="F11425" s="30">
        <v>36.994571685791001</v>
      </c>
      <c r="G11425" s="30">
        <v>36.167404174804702</v>
      </c>
      <c r="H11425" s="24" t="s">
        <v>333</v>
      </c>
      <c r="I11425" s="30">
        <v>153.38402254129099</v>
      </c>
      <c r="J11425">
        <v>13646</v>
      </c>
      <c r="K11425">
        <v>1007</v>
      </c>
      <c r="L11425">
        <v>37921</v>
      </c>
      <c r="M11425">
        <v>32718</v>
      </c>
      <c r="N11425" s="30">
        <v>12634.141649048601</v>
      </c>
      <c r="O11425" s="24" t="s">
        <v>333</v>
      </c>
      <c r="P11425" s="30">
        <v>8.0569467515286206</v>
      </c>
      <c r="Q11425">
        <v>41360</v>
      </c>
      <c r="R11425">
        <v>993</v>
      </c>
      <c r="S11425">
        <v>54003</v>
      </c>
      <c r="T11425">
        <v>32705</v>
      </c>
      <c r="U11425" s="30">
        <v>40683.522161705303</v>
      </c>
    </row>
    <row r="11426" spans="1:21" x14ac:dyDescent="0.2">
      <c r="A11426">
        <v>10</v>
      </c>
      <c r="B11426">
        <v>119</v>
      </c>
      <c r="C11426" t="s">
        <v>203</v>
      </c>
      <c r="D11426" t="s">
        <v>113</v>
      </c>
      <c r="E11426" t="s">
        <v>452</v>
      </c>
      <c r="F11426" s="30">
        <v>36.994571685791001</v>
      </c>
      <c r="G11426" s="30">
        <v>36.167404174804702</v>
      </c>
      <c r="H11426" s="24" t="s">
        <v>333</v>
      </c>
      <c r="I11426" s="30">
        <v>153.69717879866101</v>
      </c>
      <c r="J11426">
        <v>13621</v>
      </c>
      <c r="K11426">
        <v>997</v>
      </c>
      <c r="L11426">
        <v>38808</v>
      </c>
      <c r="M11426">
        <v>32707</v>
      </c>
      <c r="N11426" s="30">
        <v>12609.5158170792</v>
      </c>
      <c r="O11426" s="24" t="s">
        <v>333</v>
      </c>
      <c r="P11426" s="30">
        <v>8.0170584684247608</v>
      </c>
      <c r="Q11426">
        <v>38855</v>
      </c>
      <c r="R11426">
        <v>1002</v>
      </c>
      <c r="S11426">
        <v>62691</v>
      </c>
      <c r="T11426">
        <v>32697</v>
      </c>
      <c r="U11426" s="30">
        <v>38998.913315996499</v>
      </c>
    </row>
    <row r="11427" spans="1:21" x14ac:dyDescent="0.2">
      <c r="A11427">
        <v>10</v>
      </c>
      <c r="B11427">
        <v>119</v>
      </c>
      <c r="C11427" t="s">
        <v>204</v>
      </c>
      <c r="D11427" t="s">
        <v>115</v>
      </c>
      <c r="E11427" t="s">
        <v>452</v>
      </c>
      <c r="F11427" s="30">
        <v>36.994571685791001</v>
      </c>
      <c r="G11427" s="30">
        <v>36.167404174804702</v>
      </c>
      <c r="H11427" s="24" t="s">
        <v>333</v>
      </c>
      <c r="I11427" s="30">
        <v>137.095806595319</v>
      </c>
      <c r="J11427">
        <v>14678</v>
      </c>
      <c r="K11427">
        <v>995</v>
      </c>
      <c r="L11427">
        <v>40876</v>
      </c>
      <c r="M11427">
        <v>32691</v>
      </c>
      <c r="N11427" s="30">
        <v>13773.2726939524</v>
      </c>
      <c r="O11427" s="24" t="s">
        <v>333</v>
      </c>
      <c r="P11427" s="30">
        <v>7.8305101617951696</v>
      </c>
      <c r="Q11427">
        <v>37281</v>
      </c>
      <c r="R11427">
        <v>994</v>
      </c>
      <c r="S11427">
        <v>44059</v>
      </c>
      <c r="T11427">
        <v>32716</v>
      </c>
      <c r="U11427" s="30">
        <v>37393.876664021896</v>
      </c>
    </row>
    <row r="11428" spans="1:21" x14ac:dyDescent="0.2">
      <c r="A11428">
        <v>10</v>
      </c>
      <c r="B11428">
        <v>119</v>
      </c>
      <c r="C11428" t="s">
        <v>205</v>
      </c>
      <c r="D11428" t="s">
        <v>116</v>
      </c>
      <c r="E11428" t="s">
        <v>452</v>
      </c>
      <c r="F11428" s="30">
        <v>36.994571685791001</v>
      </c>
      <c r="G11428" s="30">
        <v>36.167404174804702</v>
      </c>
      <c r="H11428" s="24" t="s">
        <v>333</v>
      </c>
      <c r="I11428" s="30">
        <v>137.87492816662501</v>
      </c>
      <c r="J11428">
        <v>14652</v>
      </c>
      <c r="K11428">
        <v>996</v>
      </c>
      <c r="L11428">
        <v>39528</v>
      </c>
      <c r="M11428">
        <v>32685</v>
      </c>
      <c r="N11428" s="30">
        <v>13713.872862779501</v>
      </c>
      <c r="O11428" s="24" t="s">
        <v>333</v>
      </c>
      <c r="P11428" s="30">
        <v>7.8861503938927999</v>
      </c>
      <c r="Q11428">
        <v>37430</v>
      </c>
      <c r="R11428">
        <v>995</v>
      </c>
      <c r="S11428">
        <v>42628</v>
      </c>
      <c r="T11428">
        <v>32731</v>
      </c>
      <c r="U11428" s="30">
        <v>37830.257653834502</v>
      </c>
    </row>
    <row r="11429" spans="1:21" x14ac:dyDescent="0.2">
      <c r="A11429">
        <v>10</v>
      </c>
      <c r="B11429">
        <v>119</v>
      </c>
      <c r="C11429" t="s">
        <v>206</v>
      </c>
      <c r="D11429" t="s">
        <v>117</v>
      </c>
      <c r="E11429" t="s">
        <v>452</v>
      </c>
      <c r="F11429" s="30">
        <v>36.994571685791001</v>
      </c>
      <c r="G11429" s="30">
        <v>36.167404174804702</v>
      </c>
      <c r="H11429" s="24" t="s">
        <v>333</v>
      </c>
      <c r="I11429" s="30">
        <v>129.66294643455501</v>
      </c>
      <c r="J11429">
        <v>15313</v>
      </c>
      <c r="K11429">
        <v>991</v>
      </c>
      <c r="L11429">
        <v>38458</v>
      </c>
      <c r="M11429">
        <v>32721</v>
      </c>
      <c r="N11429" s="30">
        <v>14366.935680669299</v>
      </c>
      <c r="O11429" s="24" t="s">
        <v>333</v>
      </c>
      <c r="P11429" s="30">
        <v>7.8393810713567396</v>
      </c>
      <c r="Q11429">
        <v>36275</v>
      </c>
      <c r="R11429">
        <v>999</v>
      </c>
      <c r="S11429">
        <v>43582</v>
      </c>
      <c r="T11429">
        <v>32720</v>
      </c>
      <c r="U11429" s="30">
        <v>37000.503406370801</v>
      </c>
    </row>
    <row r="11430" spans="1:21" x14ac:dyDescent="0.2">
      <c r="A11430">
        <v>10</v>
      </c>
      <c r="B11430">
        <v>119</v>
      </c>
      <c r="C11430" t="s">
        <v>207</v>
      </c>
      <c r="D11430" t="s">
        <v>115</v>
      </c>
      <c r="E11430" t="s">
        <v>452</v>
      </c>
      <c r="F11430" s="30">
        <v>36.994571685791001</v>
      </c>
      <c r="G11430" s="30">
        <v>36.167404174804702</v>
      </c>
      <c r="H11430" s="24" t="s">
        <v>333</v>
      </c>
      <c r="I11430" s="30">
        <v>136.00542344684101</v>
      </c>
      <c r="J11430">
        <v>14812</v>
      </c>
      <c r="K11430">
        <v>992</v>
      </c>
      <c r="L11430">
        <v>37907</v>
      </c>
      <c r="M11430">
        <v>32716</v>
      </c>
      <c r="N11430" s="30">
        <v>13857.272201887899</v>
      </c>
      <c r="O11430" s="24" t="s">
        <v>333</v>
      </c>
      <c r="P11430" s="30">
        <v>7.8843823238652799</v>
      </c>
      <c r="Q11430">
        <v>37512</v>
      </c>
      <c r="R11430">
        <v>1000</v>
      </c>
      <c r="S11430">
        <v>45402</v>
      </c>
      <c r="T11430">
        <v>32707</v>
      </c>
      <c r="U11430" s="30">
        <v>37751.596061441502</v>
      </c>
    </row>
    <row r="11431" spans="1:21" x14ac:dyDescent="0.2">
      <c r="A11431">
        <v>10</v>
      </c>
      <c r="B11431">
        <v>119</v>
      </c>
      <c r="C11431" t="s">
        <v>208</v>
      </c>
      <c r="D11431" t="s">
        <v>116</v>
      </c>
      <c r="E11431" t="s">
        <v>452</v>
      </c>
      <c r="F11431" s="30">
        <v>36.994571685791001</v>
      </c>
      <c r="G11431" s="30">
        <v>36.167404174804702</v>
      </c>
      <c r="H11431" s="24" t="s">
        <v>333</v>
      </c>
      <c r="I11431" s="30">
        <v>137.89012920652601</v>
      </c>
      <c r="J11431">
        <v>14590</v>
      </c>
      <c r="K11431">
        <v>995</v>
      </c>
      <c r="L11431">
        <v>41509</v>
      </c>
      <c r="M11431">
        <v>32732</v>
      </c>
      <c r="N11431" s="30">
        <v>13712.7190383958</v>
      </c>
      <c r="O11431" s="24" t="s">
        <v>333</v>
      </c>
      <c r="P11431" s="30">
        <v>7.9227415445076499</v>
      </c>
      <c r="Q11431">
        <v>37895</v>
      </c>
      <c r="R11431">
        <v>993</v>
      </c>
      <c r="S11431">
        <v>49002</v>
      </c>
      <c r="T11431">
        <v>32699</v>
      </c>
      <c r="U11431" s="30">
        <v>38135.612831994098</v>
      </c>
    </row>
    <row r="11432" spans="1:21" x14ac:dyDescent="0.2">
      <c r="A11432">
        <v>10</v>
      </c>
      <c r="B11432">
        <v>119</v>
      </c>
      <c r="C11432" t="s">
        <v>209</v>
      </c>
      <c r="D11432" t="s">
        <v>117</v>
      </c>
      <c r="E11432" t="s">
        <v>452</v>
      </c>
      <c r="F11432" s="30">
        <v>36.994571685791001</v>
      </c>
      <c r="G11432" s="30">
        <v>36.167404174804702</v>
      </c>
      <c r="H11432" s="24" t="s">
        <v>333</v>
      </c>
      <c r="I11432" s="30">
        <v>134.48486992581601</v>
      </c>
      <c r="J11432">
        <v>14872</v>
      </c>
      <c r="K11432">
        <v>1000</v>
      </c>
      <c r="L11432">
        <v>37793</v>
      </c>
      <c r="M11432">
        <v>32731</v>
      </c>
      <c r="N11432" s="30">
        <v>13976.1359146582</v>
      </c>
      <c r="O11432" s="24" t="s">
        <v>333</v>
      </c>
      <c r="P11432" s="30">
        <v>8.0854245303141195</v>
      </c>
      <c r="Q11432">
        <v>40344</v>
      </c>
      <c r="R11432">
        <v>994</v>
      </c>
      <c r="S11432">
        <v>43257</v>
      </c>
      <c r="T11432">
        <v>32686</v>
      </c>
      <c r="U11432" s="30">
        <v>40146.603916375003</v>
      </c>
    </row>
    <row r="11433" spans="1:21" x14ac:dyDescent="0.2">
      <c r="A11433">
        <v>10</v>
      </c>
      <c r="B11433">
        <v>119</v>
      </c>
      <c r="C11433" t="s">
        <v>210</v>
      </c>
      <c r="D11433" t="s">
        <v>115</v>
      </c>
      <c r="E11433" t="s">
        <v>452</v>
      </c>
      <c r="F11433" s="30">
        <v>36.994571685791001</v>
      </c>
      <c r="G11433" s="30">
        <v>36.167404174804702</v>
      </c>
      <c r="H11433" s="24" t="s">
        <v>333</v>
      </c>
      <c r="I11433" s="30">
        <v>135.66570480041901</v>
      </c>
      <c r="J11433">
        <v>14846</v>
      </c>
      <c r="K11433">
        <v>989</v>
      </c>
      <c r="L11433">
        <v>38476</v>
      </c>
      <c r="M11433">
        <v>32757</v>
      </c>
      <c r="N11433" s="30">
        <v>13883.6527364924</v>
      </c>
      <c r="O11433" s="24" t="s">
        <v>333</v>
      </c>
      <c r="P11433" s="30">
        <v>8.20060863929214</v>
      </c>
      <c r="Q11433">
        <v>41686</v>
      </c>
      <c r="R11433">
        <v>999</v>
      </c>
      <c r="S11433">
        <v>48070</v>
      </c>
      <c r="T11433">
        <v>32690</v>
      </c>
      <c r="U11433" s="30">
        <v>41776.924837451203</v>
      </c>
    </row>
    <row r="11434" spans="1:21" x14ac:dyDescent="0.2">
      <c r="A11434">
        <v>10</v>
      </c>
      <c r="B11434">
        <v>119</v>
      </c>
      <c r="C11434" t="s">
        <v>211</v>
      </c>
      <c r="D11434" t="s">
        <v>116</v>
      </c>
      <c r="E11434" t="s">
        <v>452</v>
      </c>
      <c r="F11434" s="30">
        <v>36.994571685791001</v>
      </c>
      <c r="G11434" s="30">
        <v>36.167404174804702</v>
      </c>
      <c r="H11434" s="24" t="s">
        <v>333</v>
      </c>
      <c r="I11434" s="30">
        <v>139.01719816101499</v>
      </c>
      <c r="J11434">
        <v>14528</v>
      </c>
      <c r="K11434">
        <v>998</v>
      </c>
      <c r="L11434">
        <v>38298</v>
      </c>
      <c r="M11434">
        <v>32759</v>
      </c>
      <c r="N11434" s="30">
        <v>13627.7071673587</v>
      </c>
      <c r="O11434" s="24" t="s">
        <v>333</v>
      </c>
      <c r="P11434" s="30">
        <v>8.2624265093236495</v>
      </c>
      <c r="Q11434">
        <v>42366</v>
      </c>
      <c r="R11434">
        <v>996</v>
      </c>
      <c r="S11434">
        <v>47970</v>
      </c>
      <c r="T11434">
        <v>32695</v>
      </c>
      <c r="U11434" s="30">
        <v>42461.463829787201</v>
      </c>
    </row>
    <row r="11435" spans="1:21" x14ac:dyDescent="0.2">
      <c r="A11435">
        <v>10</v>
      </c>
      <c r="B11435">
        <v>119</v>
      </c>
      <c r="C11435" t="s">
        <v>212</v>
      </c>
      <c r="D11435" t="s">
        <v>117</v>
      </c>
      <c r="E11435" t="s">
        <v>452</v>
      </c>
      <c r="F11435" s="30">
        <v>36.994571685791001</v>
      </c>
      <c r="G11435" s="30">
        <v>36.167404174804702</v>
      </c>
      <c r="H11435" s="24" t="s">
        <v>333</v>
      </c>
      <c r="I11435" s="30">
        <v>136.87072278794099</v>
      </c>
      <c r="J11435">
        <v>14626</v>
      </c>
      <c r="K11435">
        <v>997</v>
      </c>
      <c r="L11435">
        <v>38153</v>
      </c>
      <c r="M11435">
        <v>32753</v>
      </c>
      <c r="N11435" s="30">
        <v>13790.528888888901</v>
      </c>
      <c r="O11435" s="24" t="s">
        <v>333</v>
      </c>
      <c r="P11435" s="30">
        <v>8.1859006366002394</v>
      </c>
      <c r="Q11435">
        <v>42337</v>
      </c>
      <c r="R11435">
        <v>997</v>
      </c>
      <c r="S11435">
        <v>43075</v>
      </c>
      <c r="T11435">
        <v>32714</v>
      </c>
      <c r="U11435" s="30">
        <v>41958.444165621098</v>
      </c>
    </row>
    <row r="11436" spans="1:21" x14ac:dyDescent="0.2">
      <c r="A11436">
        <v>10</v>
      </c>
      <c r="B11436">
        <v>119</v>
      </c>
      <c r="C11436" t="s">
        <v>213</v>
      </c>
      <c r="D11436" t="s">
        <v>115</v>
      </c>
      <c r="E11436" t="s">
        <v>452</v>
      </c>
      <c r="F11436" s="30">
        <v>36.994571685791001</v>
      </c>
      <c r="G11436" s="30">
        <v>36.167404174804702</v>
      </c>
      <c r="H11436" s="24" t="s">
        <v>333</v>
      </c>
      <c r="I11436" s="30">
        <v>141.47648328893001</v>
      </c>
      <c r="J11436">
        <v>14446</v>
      </c>
      <c r="K11436">
        <v>1005</v>
      </c>
      <c r="L11436">
        <v>38298</v>
      </c>
      <c r="M11436">
        <v>32721</v>
      </c>
      <c r="N11436" s="30">
        <v>13445.820154204799</v>
      </c>
      <c r="O11436" s="24" t="s">
        <v>333</v>
      </c>
      <c r="P11436" s="30">
        <v>8.3656877021797005</v>
      </c>
      <c r="Q11436">
        <v>44327</v>
      </c>
      <c r="R11436">
        <v>999</v>
      </c>
      <c r="S11436">
        <v>45829</v>
      </c>
      <c r="T11436">
        <v>32742</v>
      </c>
      <c r="U11436" s="30">
        <v>44387.445251012497</v>
      </c>
    </row>
    <row r="11437" spans="1:21" x14ac:dyDescent="0.2">
      <c r="A11437">
        <v>10</v>
      </c>
      <c r="B11437">
        <v>119</v>
      </c>
      <c r="C11437" t="s">
        <v>214</v>
      </c>
      <c r="D11437" t="s">
        <v>113</v>
      </c>
      <c r="E11437" t="s">
        <v>452</v>
      </c>
      <c r="F11437" s="30">
        <v>36.994571685791001</v>
      </c>
      <c r="G11437" s="30">
        <v>36.167404174804702</v>
      </c>
      <c r="H11437" s="24" t="s">
        <v>333</v>
      </c>
      <c r="I11437" s="30">
        <v>147.80077614627101</v>
      </c>
      <c r="J11437">
        <v>14029</v>
      </c>
      <c r="K11437">
        <v>1007</v>
      </c>
      <c r="L11437">
        <v>38541</v>
      </c>
      <c r="M11437">
        <v>32718</v>
      </c>
      <c r="N11437" s="30">
        <v>12999.6369568951</v>
      </c>
      <c r="O11437" s="24" t="s">
        <v>333</v>
      </c>
      <c r="P11437" s="30">
        <v>9.0170370006988705</v>
      </c>
      <c r="Q11437">
        <v>53439</v>
      </c>
      <c r="R11437">
        <v>993</v>
      </c>
      <c r="S11437">
        <v>45241</v>
      </c>
      <c r="T11437">
        <v>32705</v>
      </c>
      <c r="U11437" s="30">
        <v>53153.033663050403</v>
      </c>
    </row>
    <row r="11438" spans="1:21" x14ac:dyDescent="0.2">
      <c r="A11438">
        <v>10</v>
      </c>
      <c r="B11438">
        <v>119</v>
      </c>
      <c r="C11438" t="s">
        <v>215</v>
      </c>
      <c r="D11438" t="s">
        <v>117</v>
      </c>
      <c r="E11438" t="s">
        <v>452</v>
      </c>
      <c r="F11438" s="30">
        <v>36.994571685791001</v>
      </c>
      <c r="G11438" s="30">
        <v>36.167404174804702</v>
      </c>
      <c r="H11438" s="24" t="s">
        <v>333</v>
      </c>
      <c r="I11438" s="30">
        <v>132.164308090605</v>
      </c>
      <c r="J11438">
        <v>15121</v>
      </c>
      <c r="K11438">
        <v>997</v>
      </c>
      <c r="L11438">
        <v>38730</v>
      </c>
      <c r="M11438">
        <v>32707</v>
      </c>
      <c r="N11438" s="30">
        <v>14161.5201726714</v>
      </c>
      <c r="O11438" s="24" t="s">
        <v>333</v>
      </c>
      <c r="P11438" s="30">
        <v>7.6971589782091696</v>
      </c>
      <c r="Q11438">
        <v>35236</v>
      </c>
      <c r="R11438">
        <v>1002</v>
      </c>
      <c r="S11438">
        <v>61853</v>
      </c>
      <c r="T11438">
        <v>32697</v>
      </c>
      <c r="U11438" s="30">
        <v>35303.665729180997</v>
      </c>
    </row>
    <row r="11439" spans="1:21" x14ac:dyDescent="0.2">
      <c r="A11439">
        <v>10</v>
      </c>
      <c r="B11439">
        <v>119</v>
      </c>
      <c r="C11439" t="s">
        <v>216</v>
      </c>
      <c r="D11439" t="s">
        <v>115</v>
      </c>
      <c r="E11439" t="s">
        <v>452</v>
      </c>
      <c r="F11439" s="30">
        <v>36.994571685791001</v>
      </c>
      <c r="G11439" s="30">
        <v>36.167404174804702</v>
      </c>
      <c r="H11439" s="24" t="s">
        <v>333</v>
      </c>
      <c r="I11439" s="30">
        <v>129.39044974170801</v>
      </c>
      <c r="J11439">
        <v>15323</v>
      </c>
      <c r="K11439">
        <v>995</v>
      </c>
      <c r="L11439">
        <v>37802</v>
      </c>
      <c r="M11439">
        <v>32691</v>
      </c>
      <c r="N11439" s="30">
        <v>14389.6740363921</v>
      </c>
      <c r="O11439" s="24" t="s">
        <v>333</v>
      </c>
      <c r="P11439" s="30">
        <v>7.75719500255751</v>
      </c>
      <c r="Q11439">
        <v>35761</v>
      </c>
      <c r="R11439">
        <v>994</v>
      </c>
      <c r="S11439">
        <v>43371</v>
      </c>
      <c r="T11439">
        <v>32716</v>
      </c>
      <c r="U11439" s="30">
        <v>36284.283435006997</v>
      </c>
    </row>
    <row r="11440" spans="1:21" x14ac:dyDescent="0.2">
      <c r="A11440">
        <v>10</v>
      </c>
      <c r="B11440">
        <v>119</v>
      </c>
      <c r="C11440" t="s">
        <v>217</v>
      </c>
      <c r="D11440" t="s">
        <v>116</v>
      </c>
      <c r="E11440" t="s">
        <v>452</v>
      </c>
      <c r="F11440" s="30">
        <v>36.994571685791001</v>
      </c>
      <c r="G11440" s="30">
        <v>36.167404174804702</v>
      </c>
      <c r="H11440" s="24" t="s">
        <v>333</v>
      </c>
      <c r="I11440" s="30">
        <v>129.63046984648301</v>
      </c>
      <c r="J11440">
        <v>15337</v>
      </c>
      <c r="K11440">
        <v>996</v>
      </c>
      <c r="L11440">
        <v>42699</v>
      </c>
      <c r="M11440">
        <v>32685</v>
      </c>
      <c r="N11440" s="30">
        <v>14369.6419013381</v>
      </c>
      <c r="O11440" s="24" t="s">
        <v>333</v>
      </c>
      <c r="P11440" s="30">
        <v>7.6766220649670203</v>
      </c>
      <c r="Q11440">
        <v>34818</v>
      </c>
      <c r="R11440">
        <v>995</v>
      </c>
      <c r="S11440">
        <v>48386</v>
      </c>
      <c r="T11440">
        <v>32731</v>
      </c>
      <c r="U11440" s="30">
        <v>35065.301181731098</v>
      </c>
    </row>
    <row r="11441" spans="1:21" x14ac:dyDescent="0.2">
      <c r="A11441">
        <v>10</v>
      </c>
      <c r="B11441">
        <v>119</v>
      </c>
      <c r="C11441" t="s">
        <v>218</v>
      </c>
      <c r="D11441" t="s">
        <v>117</v>
      </c>
      <c r="E11441" t="s">
        <v>452</v>
      </c>
      <c r="F11441" s="30">
        <v>36.994571685791001</v>
      </c>
      <c r="G11441" s="30">
        <v>36.167404174804702</v>
      </c>
      <c r="H11441" s="24" t="s">
        <v>333</v>
      </c>
      <c r="I11441" s="30">
        <v>129.61408036922001</v>
      </c>
      <c r="J11441">
        <v>15248</v>
      </c>
      <c r="K11441">
        <v>991</v>
      </c>
      <c r="L11441">
        <v>37473</v>
      </c>
      <c r="M11441">
        <v>32721</v>
      </c>
      <c r="N11441" s="30">
        <v>14371.007996632999</v>
      </c>
      <c r="O11441" s="24" t="s">
        <v>333</v>
      </c>
      <c r="P11441" s="30">
        <v>7.6211592585003203</v>
      </c>
      <c r="Q11441">
        <v>33349</v>
      </c>
      <c r="R11441">
        <v>999</v>
      </c>
      <c r="S11441">
        <v>43412</v>
      </c>
      <c r="T11441">
        <v>32720</v>
      </c>
      <c r="U11441" s="30">
        <v>34059.479049756803</v>
      </c>
    </row>
    <row r="11442" spans="1:21" x14ac:dyDescent="0.2">
      <c r="A11442">
        <v>10</v>
      </c>
      <c r="B11442">
        <v>119</v>
      </c>
      <c r="C11442" t="s">
        <v>219</v>
      </c>
      <c r="D11442" t="s">
        <v>115</v>
      </c>
      <c r="E11442" t="s">
        <v>452</v>
      </c>
      <c r="F11442" s="30">
        <v>36.994571685791001</v>
      </c>
      <c r="G11442" s="30">
        <v>36.167404174804702</v>
      </c>
      <c r="H11442" s="24" t="s">
        <v>333</v>
      </c>
      <c r="I11442" s="30">
        <v>134.87260124804001</v>
      </c>
      <c r="J11442">
        <v>14893</v>
      </c>
      <c r="K11442">
        <v>992</v>
      </c>
      <c r="L11442">
        <v>38945</v>
      </c>
      <c r="M11442">
        <v>32716</v>
      </c>
      <c r="N11442" s="30">
        <v>13945.6331674426</v>
      </c>
      <c r="O11442" s="24" t="s">
        <v>333</v>
      </c>
      <c r="P11442" s="30">
        <v>7.7082448179942302</v>
      </c>
      <c r="Q11442">
        <v>36104</v>
      </c>
      <c r="R11442">
        <v>1000</v>
      </c>
      <c r="S11442">
        <v>52134</v>
      </c>
      <c r="T11442">
        <v>32707</v>
      </c>
      <c r="U11442" s="30">
        <v>36097.833324754203</v>
      </c>
    </row>
    <row r="11443" spans="1:21" x14ac:dyDescent="0.2">
      <c r="A11443">
        <v>10</v>
      </c>
      <c r="B11443">
        <v>119</v>
      </c>
      <c r="C11443" t="s">
        <v>220</v>
      </c>
      <c r="D11443" t="s">
        <v>116</v>
      </c>
      <c r="E11443" t="s">
        <v>452</v>
      </c>
      <c r="F11443" s="30">
        <v>36.994571685791001</v>
      </c>
      <c r="G11443" s="30">
        <v>36.167404174804702</v>
      </c>
      <c r="H11443" s="24" t="s">
        <v>333</v>
      </c>
      <c r="I11443" s="30">
        <v>129.60361076601299</v>
      </c>
      <c r="J11443">
        <v>15310</v>
      </c>
      <c r="K11443">
        <v>995</v>
      </c>
      <c r="L11443">
        <v>41037</v>
      </c>
      <c r="M11443">
        <v>32732</v>
      </c>
      <c r="N11443" s="30">
        <v>14371.880794702</v>
      </c>
      <c r="O11443" s="24" t="s">
        <v>333</v>
      </c>
      <c r="P11443" s="30">
        <v>7.6505422599537498</v>
      </c>
      <c r="Q11443">
        <v>34941</v>
      </c>
      <c r="R11443">
        <v>993</v>
      </c>
      <c r="S11443">
        <v>49358</v>
      </c>
      <c r="T11443">
        <v>32699</v>
      </c>
      <c r="U11443" s="30">
        <v>34968.946515397103</v>
      </c>
    </row>
    <row r="11444" spans="1:21" x14ac:dyDescent="0.2">
      <c r="A11444">
        <v>10</v>
      </c>
      <c r="B11444">
        <v>119</v>
      </c>
      <c r="C11444" t="s">
        <v>221</v>
      </c>
      <c r="D11444" t="s">
        <v>117</v>
      </c>
      <c r="E11444" t="s">
        <v>452</v>
      </c>
      <c r="F11444" s="30">
        <v>36.994571685791001</v>
      </c>
      <c r="G11444" s="30">
        <v>36.167404174804702</v>
      </c>
      <c r="H11444" s="24" t="s">
        <v>333</v>
      </c>
      <c r="I11444" s="30">
        <v>131.32489867794399</v>
      </c>
      <c r="J11444">
        <v>15136</v>
      </c>
      <c r="K11444">
        <v>1000</v>
      </c>
      <c r="L11444">
        <v>38458</v>
      </c>
      <c r="M11444">
        <v>32731</v>
      </c>
      <c r="N11444" s="30">
        <v>14229.7957045574</v>
      </c>
      <c r="O11444" s="24" t="s">
        <v>333</v>
      </c>
      <c r="P11444" s="30">
        <v>7.6180123197481198</v>
      </c>
      <c r="Q11444">
        <v>33744</v>
      </c>
      <c r="R11444">
        <v>994</v>
      </c>
      <c r="S11444">
        <v>43704</v>
      </c>
      <c r="T11444">
        <v>32686</v>
      </c>
      <c r="U11444" s="30">
        <v>34257.011254311103</v>
      </c>
    </row>
    <row r="11445" spans="1:21" x14ac:dyDescent="0.2">
      <c r="A11445">
        <v>10</v>
      </c>
      <c r="B11445">
        <v>119</v>
      </c>
      <c r="C11445" t="s">
        <v>222</v>
      </c>
      <c r="D11445" t="s">
        <v>115</v>
      </c>
      <c r="E11445" t="s">
        <v>452</v>
      </c>
      <c r="F11445" s="30">
        <v>36.994571685791001</v>
      </c>
      <c r="G11445" s="30">
        <v>36.167404174804702</v>
      </c>
      <c r="H11445" s="24" t="s">
        <v>333</v>
      </c>
      <c r="I11445" s="30">
        <v>133.119713261024</v>
      </c>
      <c r="J11445">
        <v>14951</v>
      </c>
      <c r="K11445">
        <v>989</v>
      </c>
      <c r="L11445">
        <v>38451</v>
      </c>
      <c r="M11445">
        <v>32757</v>
      </c>
      <c r="N11445" s="30">
        <v>14084.602739726</v>
      </c>
      <c r="O11445" s="24" t="s">
        <v>333</v>
      </c>
      <c r="P11445" s="30">
        <v>7.6125648686770502</v>
      </c>
      <c r="Q11445">
        <v>34357</v>
      </c>
      <c r="R11445">
        <v>999</v>
      </c>
      <c r="S11445">
        <v>48118</v>
      </c>
      <c r="T11445">
        <v>32690</v>
      </c>
      <c r="U11445" s="30">
        <v>34363.4102929738</v>
      </c>
    </row>
    <row r="11446" spans="1:21" x14ac:dyDescent="0.2">
      <c r="A11446">
        <v>10</v>
      </c>
      <c r="B11446">
        <v>119</v>
      </c>
      <c r="C11446" t="s">
        <v>223</v>
      </c>
      <c r="D11446" t="s">
        <v>116</v>
      </c>
      <c r="E11446" t="s">
        <v>452</v>
      </c>
      <c r="F11446" s="30">
        <v>36.994571685791001</v>
      </c>
      <c r="G11446" s="30">
        <v>36.167404174804702</v>
      </c>
      <c r="H11446" s="24" t="s">
        <v>333</v>
      </c>
      <c r="I11446" s="30">
        <v>133.668474713346</v>
      </c>
      <c r="J11446">
        <v>15023</v>
      </c>
      <c r="K11446">
        <v>998</v>
      </c>
      <c r="L11446">
        <v>38085</v>
      </c>
      <c r="M11446">
        <v>32759</v>
      </c>
      <c r="N11446" s="30">
        <v>14040.7998497935</v>
      </c>
      <c r="O11446" s="24" t="s">
        <v>333</v>
      </c>
      <c r="P11446" s="30">
        <v>7.8424943154462197</v>
      </c>
      <c r="Q11446">
        <v>37067</v>
      </c>
      <c r="R11446">
        <v>996</v>
      </c>
      <c r="S11446">
        <v>49591</v>
      </c>
      <c r="T11446">
        <v>32695</v>
      </c>
      <c r="U11446" s="30">
        <v>37245.186197916701</v>
      </c>
    </row>
    <row r="11447" spans="1:21" x14ac:dyDescent="0.2">
      <c r="A11447">
        <v>10</v>
      </c>
      <c r="B11447">
        <v>119</v>
      </c>
      <c r="C11447" t="s">
        <v>224</v>
      </c>
      <c r="D11447" t="s">
        <v>117</v>
      </c>
      <c r="E11447" t="s">
        <v>452</v>
      </c>
      <c r="F11447" s="30">
        <v>36.994571685791001</v>
      </c>
      <c r="G11447" s="30">
        <v>36.167404174804702</v>
      </c>
      <c r="H11447" s="24" t="s">
        <v>333</v>
      </c>
      <c r="I11447" s="30">
        <v>132.39324755962701</v>
      </c>
      <c r="J11447">
        <v>15137</v>
      </c>
      <c r="K11447">
        <v>997</v>
      </c>
      <c r="L11447">
        <v>37447</v>
      </c>
      <c r="M11447">
        <v>32753</v>
      </c>
      <c r="N11447" s="30">
        <v>14143.012356199401</v>
      </c>
      <c r="O11447" s="24" t="s">
        <v>333</v>
      </c>
      <c r="P11447" s="30">
        <v>7.6379657675488497</v>
      </c>
      <c r="Q11447">
        <v>35189</v>
      </c>
      <c r="R11447">
        <v>997</v>
      </c>
      <c r="S11447">
        <v>43052</v>
      </c>
      <c r="T11447">
        <v>32714</v>
      </c>
      <c r="U11447" s="30">
        <v>34833.637454053001</v>
      </c>
    </row>
    <row r="11448" spans="1:21" x14ac:dyDescent="0.2">
      <c r="A11448">
        <v>10</v>
      </c>
      <c r="B11448">
        <v>119</v>
      </c>
      <c r="C11448" t="s">
        <v>225</v>
      </c>
      <c r="D11448" t="s">
        <v>115</v>
      </c>
      <c r="E11448" t="s">
        <v>452</v>
      </c>
      <c r="F11448" s="30">
        <v>36.994571685791001</v>
      </c>
      <c r="G11448" s="30">
        <v>36.167404174804702</v>
      </c>
      <c r="H11448" s="24" t="s">
        <v>333</v>
      </c>
      <c r="I11448" s="30">
        <v>129.14594427860399</v>
      </c>
      <c r="J11448">
        <v>15422</v>
      </c>
      <c r="K11448">
        <v>1005</v>
      </c>
      <c r="L11448">
        <v>41125</v>
      </c>
      <c r="M11448">
        <v>32721</v>
      </c>
      <c r="N11448" s="30">
        <v>14410.138029509801</v>
      </c>
      <c r="O11448" s="24" t="s">
        <v>333</v>
      </c>
      <c r="P11448" s="30">
        <v>7.6075790369492902</v>
      </c>
      <c r="Q11448">
        <v>35407</v>
      </c>
      <c r="R11448">
        <v>999</v>
      </c>
      <c r="S11448">
        <v>55651</v>
      </c>
      <c r="T11448">
        <v>32742</v>
      </c>
      <c r="U11448" s="30">
        <v>34745.937055305803</v>
      </c>
    </row>
    <row r="11449" spans="1:21" x14ac:dyDescent="0.2">
      <c r="A11449">
        <v>10</v>
      </c>
      <c r="B11449">
        <v>119</v>
      </c>
      <c r="C11449" t="s">
        <v>226</v>
      </c>
      <c r="D11449" t="s">
        <v>116</v>
      </c>
      <c r="E11449" t="s">
        <v>452</v>
      </c>
      <c r="F11449" s="30">
        <v>36.994571685791001</v>
      </c>
      <c r="G11449" s="30">
        <v>36.167404174804702</v>
      </c>
      <c r="H11449" s="24" t="s">
        <v>333</v>
      </c>
      <c r="I11449" s="30">
        <v>141.132203925737</v>
      </c>
      <c r="J11449">
        <v>14467</v>
      </c>
      <c r="K11449">
        <v>1007</v>
      </c>
      <c r="L11449">
        <v>37617</v>
      </c>
      <c r="M11449">
        <v>32718</v>
      </c>
      <c r="N11449" s="30">
        <v>13470.989997958801</v>
      </c>
      <c r="O11449" s="24" t="s">
        <v>333</v>
      </c>
      <c r="P11449" s="30">
        <v>7.8898666779237896</v>
      </c>
      <c r="Q11449">
        <v>38611</v>
      </c>
      <c r="R11449">
        <v>993</v>
      </c>
      <c r="S11449">
        <v>47859</v>
      </c>
      <c r="T11449">
        <v>32705</v>
      </c>
      <c r="U11449" s="30">
        <v>38303.137125511399</v>
      </c>
    </row>
    <row r="11450" spans="1:21" x14ac:dyDescent="0.2">
      <c r="A11450">
        <v>10</v>
      </c>
      <c r="B11450">
        <v>119</v>
      </c>
      <c r="C11450" t="s">
        <v>227</v>
      </c>
      <c r="D11450" t="s">
        <v>117</v>
      </c>
      <c r="E11450" t="s">
        <v>452</v>
      </c>
      <c r="F11450" s="30">
        <v>36.994571685791001</v>
      </c>
      <c r="G11450" s="30">
        <v>36.167404174804702</v>
      </c>
      <c r="H11450" s="24" t="s">
        <v>333</v>
      </c>
      <c r="I11450" s="30">
        <v>115.64565506944901</v>
      </c>
      <c r="J11450">
        <v>16591</v>
      </c>
      <c r="K11450">
        <v>997</v>
      </c>
      <c r="L11450">
        <v>42259</v>
      </c>
      <c r="M11450">
        <v>32707</v>
      </c>
      <c r="N11450" s="30">
        <v>15638.078517587899</v>
      </c>
      <c r="O11450" s="24" t="s">
        <v>333</v>
      </c>
      <c r="P11450" s="30">
        <v>7.5965105823538401</v>
      </c>
      <c r="Q11450">
        <v>34167</v>
      </c>
      <c r="R11450">
        <v>1002</v>
      </c>
      <c r="S11450">
        <v>56872</v>
      </c>
      <c r="T11450">
        <v>32697</v>
      </c>
      <c r="U11450" s="30">
        <v>33904.438883143703</v>
      </c>
    </row>
    <row r="11451" spans="1:21" x14ac:dyDescent="0.2">
      <c r="A11451">
        <v>10</v>
      </c>
      <c r="B11451">
        <v>119</v>
      </c>
      <c r="C11451" t="s">
        <v>228</v>
      </c>
      <c r="D11451" t="s">
        <v>115</v>
      </c>
      <c r="E11451" t="s">
        <v>452</v>
      </c>
      <c r="F11451" s="30">
        <v>36.994571685791001</v>
      </c>
      <c r="G11451" s="30">
        <v>36.167404174804702</v>
      </c>
      <c r="H11451" s="24" t="s">
        <v>333</v>
      </c>
      <c r="I11451" s="30">
        <v>129.50370691852399</v>
      </c>
      <c r="J11451">
        <v>15356</v>
      </c>
      <c r="K11451">
        <v>995</v>
      </c>
      <c r="L11451">
        <v>40165</v>
      </c>
      <c r="M11451">
        <v>32691</v>
      </c>
      <c r="N11451" s="30">
        <v>14380.214610650301</v>
      </c>
      <c r="O11451" s="24" t="s">
        <v>333</v>
      </c>
      <c r="P11451" s="30">
        <v>7.7096493799678401</v>
      </c>
      <c r="Q11451">
        <v>35756</v>
      </c>
      <c r="R11451">
        <v>994</v>
      </c>
      <c r="S11451">
        <v>46021</v>
      </c>
      <c r="T11451">
        <v>32716</v>
      </c>
      <c r="U11451" s="30">
        <v>35898.525366403599</v>
      </c>
    </row>
    <row r="11452" spans="1:21" x14ac:dyDescent="0.2">
      <c r="A11452">
        <v>10</v>
      </c>
      <c r="B11452">
        <v>119</v>
      </c>
      <c r="C11452" t="s">
        <v>229</v>
      </c>
      <c r="D11452" t="s">
        <v>116</v>
      </c>
      <c r="E11452" t="s">
        <v>452</v>
      </c>
      <c r="F11452" s="30">
        <v>36.994571685791001</v>
      </c>
      <c r="G11452" s="30">
        <v>36.167404174804702</v>
      </c>
      <c r="H11452" s="24" t="s">
        <v>333</v>
      </c>
      <c r="I11452" s="30">
        <v>129.966959295224</v>
      </c>
      <c r="J11452">
        <v>15269</v>
      </c>
      <c r="K11452">
        <v>996</v>
      </c>
      <c r="L11452">
        <v>39130</v>
      </c>
      <c r="M11452">
        <v>32685</v>
      </c>
      <c r="N11452" s="30">
        <v>14341.652133436801</v>
      </c>
      <c r="O11452" s="24" t="s">
        <v>333</v>
      </c>
      <c r="P11452" s="30">
        <v>7.6591139551632397</v>
      </c>
      <c r="Q11452">
        <v>34609</v>
      </c>
      <c r="R11452">
        <v>995</v>
      </c>
      <c r="S11452">
        <v>45877</v>
      </c>
      <c r="T11452">
        <v>32731</v>
      </c>
      <c r="U11452" s="30">
        <v>34961.526091586798</v>
      </c>
    </row>
    <row r="11453" spans="1:21" x14ac:dyDescent="0.2">
      <c r="A11453">
        <v>10</v>
      </c>
      <c r="B11453">
        <v>119</v>
      </c>
      <c r="C11453" t="s">
        <v>230</v>
      </c>
      <c r="D11453" t="s">
        <v>117</v>
      </c>
      <c r="E11453" t="s">
        <v>452</v>
      </c>
      <c r="F11453" s="30">
        <v>36.994571685791001</v>
      </c>
      <c r="G11453" s="30">
        <v>36.167404174804702</v>
      </c>
      <c r="H11453" s="24" t="s">
        <v>333</v>
      </c>
      <c r="I11453" s="30">
        <v>130.52253789987</v>
      </c>
      <c r="J11453">
        <v>15211</v>
      </c>
      <c r="K11453">
        <v>991</v>
      </c>
      <c r="L11453">
        <v>38734</v>
      </c>
      <c r="M11453">
        <v>32721</v>
      </c>
      <c r="N11453" s="30">
        <v>14295.6760352569</v>
      </c>
      <c r="O11453" s="24" t="s">
        <v>333</v>
      </c>
      <c r="P11453" s="30">
        <v>7.6754921902820197</v>
      </c>
      <c r="Q11453">
        <v>35168</v>
      </c>
      <c r="R11453">
        <v>999</v>
      </c>
      <c r="S11453">
        <v>47998</v>
      </c>
      <c r="T11453">
        <v>32720</v>
      </c>
      <c r="U11453" s="30">
        <v>35352.0999476371</v>
      </c>
    </row>
    <row r="11454" spans="1:21" x14ac:dyDescent="0.2">
      <c r="A11454">
        <v>10</v>
      </c>
      <c r="B11454">
        <v>119</v>
      </c>
      <c r="C11454" t="s">
        <v>231</v>
      </c>
      <c r="D11454" t="s">
        <v>115</v>
      </c>
      <c r="E11454" t="s">
        <v>452</v>
      </c>
      <c r="F11454" s="30">
        <v>36.994571685791001</v>
      </c>
      <c r="G11454" s="30">
        <v>36.167404174804702</v>
      </c>
      <c r="H11454" s="24" t="s">
        <v>333</v>
      </c>
      <c r="I11454" s="30">
        <v>133.06979298592401</v>
      </c>
      <c r="J11454">
        <v>14963</v>
      </c>
      <c r="K11454">
        <v>992</v>
      </c>
      <c r="L11454">
        <v>38062</v>
      </c>
      <c r="M11454">
        <v>32716</v>
      </c>
      <c r="N11454" s="30">
        <v>14088.601010101</v>
      </c>
      <c r="O11454" s="24" t="s">
        <v>333</v>
      </c>
      <c r="P11454" s="30">
        <v>7.60623681900364</v>
      </c>
      <c r="Q11454">
        <v>33959</v>
      </c>
      <c r="R11454">
        <v>1000</v>
      </c>
      <c r="S11454">
        <v>44341</v>
      </c>
      <c r="T11454">
        <v>32707</v>
      </c>
      <c r="U11454" s="30">
        <v>34245.1772391267</v>
      </c>
    </row>
    <row r="11455" spans="1:21" x14ac:dyDescent="0.2">
      <c r="A11455">
        <v>10</v>
      </c>
      <c r="B11455">
        <v>119</v>
      </c>
      <c r="C11455" t="s">
        <v>232</v>
      </c>
      <c r="D11455" t="s">
        <v>116</v>
      </c>
      <c r="E11455" t="s">
        <v>452</v>
      </c>
      <c r="F11455" s="30">
        <v>36.994571685791001</v>
      </c>
      <c r="G11455" s="30">
        <v>36.167404174804702</v>
      </c>
      <c r="H11455" s="24" t="s">
        <v>333</v>
      </c>
      <c r="I11455" s="30">
        <v>126.570533783714</v>
      </c>
      <c r="J11455">
        <v>15506</v>
      </c>
      <c r="K11455">
        <v>995</v>
      </c>
      <c r="L11455">
        <v>38989</v>
      </c>
      <c r="M11455">
        <v>32732</v>
      </c>
      <c r="N11455" s="30">
        <v>14629.2772894358</v>
      </c>
      <c r="O11455" s="24" t="s">
        <v>333</v>
      </c>
      <c r="P11455" s="30">
        <v>7.5640477729208797</v>
      </c>
      <c r="Q11455">
        <v>33424</v>
      </c>
      <c r="R11455">
        <v>993</v>
      </c>
      <c r="S11455">
        <v>47248</v>
      </c>
      <c r="T11455">
        <v>32699</v>
      </c>
      <c r="U11455" s="30">
        <v>33735.016427245901</v>
      </c>
    </row>
    <row r="11456" spans="1:21" x14ac:dyDescent="0.2">
      <c r="A11456">
        <v>10</v>
      </c>
      <c r="B11456">
        <v>119</v>
      </c>
      <c r="C11456" t="s">
        <v>233</v>
      </c>
      <c r="D11456" t="s">
        <v>117</v>
      </c>
      <c r="E11456" t="s">
        <v>452</v>
      </c>
      <c r="F11456" s="30">
        <v>36.994571685791001</v>
      </c>
      <c r="G11456" s="30">
        <v>36.167404174804702</v>
      </c>
      <c r="H11456" s="24" t="s">
        <v>333</v>
      </c>
      <c r="I11456" s="30">
        <v>132.590418525096</v>
      </c>
      <c r="J11456">
        <v>15021</v>
      </c>
      <c r="K11456">
        <v>1000</v>
      </c>
      <c r="L11456">
        <v>39602</v>
      </c>
      <c r="M11456">
        <v>32731</v>
      </c>
      <c r="N11456" s="30">
        <v>14127.1114830447</v>
      </c>
      <c r="O11456" s="24" t="s">
        <v>333</v>
      </c>
      <c r="P11456" s="30">
        <v>7.5517030422046103</v>
      </c>
      <c r="Q11456">
        <v>33660</v>
      </c>
      <c r="R11456">
        <v>994</v>
      </c>
      <c r="S11456">
        <v>46800</v>
      </c>
      <c r="T11456">
        <v>32686</v>
      </c>
      <c r="U11456" s="30">
        <v>33763.044353124598</v>
      </c>
    </row>
    <row r="11457" spans="1:21" x14ac:dyDescent="0.2">
      <c r="A11457">
        <v>10</v>
      </c>
      <c r="B11457">
        <v>119</v>
      </c>
      <c r="C11457" t="s">
        <v>234</v>
      </c>
      <c r="D11457" t="s">
        <v>115</v>
      </c>
      <c r="E11457" t="s">
        <v>452</v>
      </c>
      <c r="F11457" s="30">
        <v>36.994571685791001</v>
      </c>
      <c r="G11457" s="30">
        <v>36.167404174804702</v>
      </c>
      <c r="H11457" s="24" t="s">
        <v>333</v>
      </c>
      <c r="I11457" s="30">
        <v>125.29567072825</v>
      </c>
      <c r="J11457">
        <v>15641</v>
      </c>
      <c r="K11457">
        <v>989</v>
      </c>
      <c r="L11457">
        <v>39565</v>
      </c>
      <c r="M11457">
        <v>32757</v>
      </c>
      <c r="N11457" s="30">
        <v>14740.2391304348</v>
      </c>
      <c r="O11457" s="24" t="s">
        <v>333</v>
      </c>
      <c r="P11457" s="30">
        <v>7.5215274680528399</v>
      </c>
      <c r="Q11457">
        <v>32980</v>
      </c>
      <c r="R11457">
        <v>999</v>
      </c>
      <c r="S11457">
        <v>45146</v>
      </c>
      <c r="T11457">
        <v>32690</v>
      </c>
      <c r="U11457" s="30">
        <v>33092.735147719999</v>
      </c>
    </row>
    <row r="11458" spans="1:21" x14ac:dyDescent="0.2">
      <c r="A11458">
        <v>10</v>
      </c>
      <c r="B11458">
        <v>119</v>
      </c>
      <c r="C11458" t="s">
        <v>235</v>
      </c>
      <c r="D11458" t="s">
        <v>116</v>
      </c>
      <c r="E11458" t="s">
        <v>452</v>
      </c>
      <c r="F11458" s="30">
        <v>36.994571685791001</v>
      </c>
      <c r="G11458" s="30">
        <v>36.167404174804702</v>
      </c>
      <c r="H11458" s="24" t="s">
        <v>333</v>
      </c>
      <c r="I11458" s="30">
        <v>128.844055555647</v>
      </c>
      <c r="J11458">
        <v>15411</v>
      </c>
      <c r="K11458">
        <v>998</v>
      </c>
      <c r="L11458">
        <v>41092</v>
      </c>
      <c r="M11458">
        <v>32759</v>
      </c>
      <c r="N11458" s="30">
        <v>14435.4851794072</v>
      </c>
      <c r="O11458" s="24" t="s">
        <v>333</v>
      </c>
      <c r="P11458" s="30">
        <v>7.5147010873447897</v>
      </c>
      <c r="Q11458">
        <v>33142</v>
      </c>
      <c r="R11458">
        <v>996</v>
      </c>
      <c r="S11458">
        <v>49852</v>
      </c>
      <c r="T11458">
        <v>32695</v>
      </c>
      <c r="U11458" s="30">
        <v>33062.208777758402</v>
      </c>
    </row>
    <row r="11459" spans="1:21" x14ac:dyDescent="0.2">
      <c r="A11459">
        <v>10</v>
      </c>
      <c r="B11459">
        <v>119</v>
      </c>
      <c r="C11459" t="s">
        <v>236</v>
      </c>
      <c r="D11459" t="s">
        <v>117</v>
      </c>
      <c r="E11459" t="s">
        <v>452</v>
      </c>
      <c r="F11459" s="30">
        <v>36.994571685791001</v>
      </c>
      <c r="G11459" s="30">
        <v>36.167404174804702</v>
      </c>
      <c r="H11459" s="24" t="s">
        <v>333</v>
      </c>
      <c r="I11459" s="30">
        <v>130.089746900514</v>
      </c>
      <c r="J11459">
        <v>15303</v>
      </c>
      <c r="K11459">
        <v>997</v>
      </c>
      <c r="L11459">
        <v>37809</v>
      </c>
      <c r="M11459">
        <v>32753</v>
      </c>
      <c r="N11459" s="30">
        <v>14331.465585443</v>
      </c>
      <c r="O11459" s="24" t="s">
        <v>333</v>
      </c>
      <c r="P11459" s="30">
        <v>7.5505822198796304</v>
      </c>
      <c r="Q11459">
        <v>33771</v>
      </c>
      <c r="R11459">
        <v>997</v>
      </c>
      <c r="S11459">
        <v>45172</v>
      </c>
      <c r="T11459">
        <v>32714</v>
      </c>
      <c r="U11459" s="30">
        <v>33655.304382725997</v>
      </c>
    </row>
    <row r="11460" spans="1:21" x14ac:dyDescent="0.2">
      <c r="A11460">
        <v>10</v>
      </c>
      <c r="B11460">
        <v>119</v>
      </c>
      <c r="C11460" t="s">
        <v>237</v>
      </c>
      <c r="D11460" t="s">
        <v>115</v>
      </c>
      <c r="E11460" t="s">
        <v>452</v>
      </c>
      <c r="F11460" s="30">
        <v>36.994571685791001</v>
      </c>
      <c r="G11460" s="30">
        <v>36.167404174804702</v>
      </c>
      <c r="H11460" s="24" t="s">
        <v>333</v>
      </c>
      <c r="I11460" s="30">
        <v>131.57192486113601</v>
      </c>
      <c r="J11460">
        <v>15206</v>
      </c>
      <c r="K11460">
        <v>1005</v>
      </c>
      <c r="L11460">
        <v>40944</v>
      </c>
      <c r="M11460">
        <v>32721</v>
      </c>
      <c r="N11460" s="30">
        <v>14209.634926425901</v>
      </c>
      <c r="O11460" s="24" t="s">
        <v>333</v>
      </c>
      <c r="P11460" s="30">
        <v>7.6024961307594898</v>
      </c>
      <c r="Q11460">
        <v>34657</v>
      </c>
      <c r="R11460">
        <v>999</v>
      </c>
      <c r="S11460">
        <v>45332</v>
      </c>
      <c r="T11460">
        <v>32742</v>
      </c>
      <c r="U11460" s="30">
        <v>34516.158697378902</v>
      </c>
    </row>
    <row r="11461" spans="1:21" x14ac:dyDescent="0.2">
      <c r="A11461">
        <v>10</v>
      </c>
      <c r="B11461">
        <v>119</v>
      </c>
      <c r="C11461" t="s">
        <v>238</v>
      </c>
      <c r="D11461" t="s">
        <v>116</v>
      </c>
      <c r="E11461" t="s">
        <v>452</v>
      </c>
      <c r="F11461" s="30">
        <v>36.994571685791001</v>
      </c>
      <c r="G11461" s="30">
        <v>36.167404174804702</v>
      </c>
      <c r="H11461" s="24" t="s">
        <v>333</v>
      </c>
      <c r="I11461" s="30">
        <v>138.22962950844499</v>
      </c>
      <c r="J11461">
        <v>14694</v>
      </c>
      <c r="K11461">
        <v>1007</v>
      </c>
      <c r="L11461">
        <v>38809</v>
      </c>
      <c r="M11461">
        <v>32718</v>
      </c>
      <c r="N11461" s="30">
        <v>13687</v>
      </c>
      <c r="O11461" s="24" t="s">
        <v>333</v>
      </c>
      <c r="P11461" s="30">
        <v>7.8646373446863</v>
      </c>
      <c r="Q11461">
        <v>38730</v>
      </c>
      <c r="R11461">
        <v>993</v>
      </c>
      <c r="S11461">
        <v>50488</v>
      </c>
      <c r="T11461">
        <v>32705</v>
      </c>
      <c r="U11461" s="30">
        <v>38127.463251419897</v>
      </c>
    </row>
    <row r="11462" spans="1:21" x14ac:dyDescent="0.2">
      <c r="A11462">
        <v>10</v>
      </c>
      <c r="B11462">
        <v>119</v>
      </c>
      <c r="C11462" t="s">
        <v>239</v>
      </c>
      <c r="D11462" t="s">
        <v>117</v>
      </c>
      <c r="E11462" t="s">
        <v>452</v>
      </c>
      <c r="F11462" s="30">
        <v>36.994571685791001</v>
      </c>
      <c r="G11462" s="30">
        <v>36.167404174804702</v>
      </c>
      <c r="H11462" s="24" t="s">
        <v>333</v>
      </c>
      <c r="I11462" s="30">
        <v>129.58499884214899</v>
      </c>
      <c r="J11462">
        <v>15350</v>
      </c>
      <c r="K11462">
        <v>997</v>
      </c>
      <c r="L11462">
        <v>40434</v>
      </c>
      <c r="M11462">
        <v>32707</v>
      </c>
      <c r="N11462" s="30">
        <v>14373.432638799</v>
      </c>
      <c r="O11462" s="24" t="s">
        <v>333</v>
      </c>
      <c r="P11462" s="30">
        <v>7.7444987976042601</v>
      </c>
      <c r="Q11462">
        <v>37152</v>
      </c>
      <c r="R11462">
        <v>1002</v>
      </c>
      <c r="S11462">
        <v>65053</v>
      </c>
      <c r="T11462">
        <v>32697</v>
      </c>
      <c r="U11462" s="30">
        <v>36152.234516009397</v>
      </c>
    </row>
    <row r="11463" spans="1:21" x14ac:dyDescent="0.2">
      <c r="A11463">
        <v>10</v>
      </c>
      <c r="B11463">
        <v>119</v>
      </c>
      <c r="C11463" t="s">
        <v>240</v>
      </c>
      <c r="D11463" t="s">
        <v>115</v>
      </c>
      <c r="E11463" t="s">
        <v>452</v>
      </c>
      <c r="F11463" s="30">
        <v>36.994571685791001</v>
      </c>
      <c r="G11463" s="30">
        <v>36.167404174804702</v>
      </c>
      <c r="H11463" s="24" t="s">
        <v>333</v>
      </c>
      <c r="I11463" s="30">
        <v>126.97379749747201</v>
      </c>
      <c r="J11463">
        <v>15580</v>
      </c>
      <c r="K11463">
        <v>995</v>
      </c>
      <c r="L11463">
        <v>38816</v>
      </c>
      <c r="M11463">
        <v>32691</v>
      </c>
      <c r="N11463" s="30">
        <v>14594.5248979592</v>
      </c>
      <c r="O11463" s="24" t="s">
        <v>333</v>
      </c>
      <c r="P11463" s="30">
        <v>7.6780943042773497</v>
      </c>
      <c r="Q11463">
        <v>36019</v>
      </c>
      <c r="R11463">
        <v>994</v>
      </c>
      <c r="S11463">
        <v>47776</v>
      </c>
      <c r="T11463">
        <v>32716</v>
      </c>
      <c r="U11463" s="30">
        <v>35669.218127489999</v>
      </c>
    </row>
    <row r="11464" spans="1:21" x14ac:dyDescent="0.2">
      <c r="A11464">
        <v>10</v>
      </c>
      <c r="B11464">
        <v>119</v>
      </c>
      <c r="C11464" t="s">
        <v>241</v>
      </c>
      <c r="D11464" t="s">
        <v>116</v>
      </c>
      <c r="E11464" t="s">
        <v>452</v>
      </c>
      <c r="F11464" s="30">
        <v>36.994571685791001</v>
      </c>
      <c r="G11464" s="30">
        <v>36.167404174804702</v>
      </c>
      <c r="H11464" s="24" t="s">
        <v>333</v>
      </c>
      <c r="I11464" s="30">
        <v>125.85029427131499</v>
      </c>
      <c r="J11464">
        <v>15681</v>
      </c>
      <c r="K11464">
        <v>996</v>
      </c>
      <c r="L11464">
        <v>37030</v>
      </c>
      <c r="M11464">
        <v>32685</v>
      </c>
      <c r="N11464" s="30">
        <v>14691.759493670899</v>
      </c>
      <c r="O11464" s="24" t="s">
        <v>333</v>
      </c>
      <c r="P11464" s="30">
        <v>7.68335769616235</v>
      </c>
      <c r="Q11464">
        <v>35494</v>
      </c>
      <c r="R11464">
        <v>995</v>
      </c>
      <c r="S11464">
        <v>44801</v>
      </c>
      <c r="T11464">
        <v>32731</v>
      </c>
      <c r="U11464" s="30">
        <v>35382.197265948598</v>
      </c>
    </row>
    <row r="11465" spans="1:21" x14ac:dyDescent="0.2">
      <c r="A11465">
        <v>10</v>
      </c>
      <c r="B11465">
        <v>119</v>
      </c>
      <c r="C11465" t="s">
        <v>242</v>
      </c>
      <c r="D11465" t="s">
        <v>117</v>
      </c>
      <c r="E11465" t="s">
        <v>452</v>
      </c>
      <c r="F11465" s="30">
        <v>36.994571685791001</v>
      </c>
      <c r="G11465" s="30">
        <v>36.167404174804702</v>
      </c>
      <c r="H11465" s="24" t="s">
        <v>333</v>
      </c>
      <c r="I11465" s="30">
        <v>125.246771187432</v>
      </c>
      <c r="J11465">
        <v>15711</v>
      </c>
      <c r="K11465">
        <v>991</v>
      </c>
      <c r="L11465">
        <v>38122</v>
      </c>
      <c r="M11465">
        <v>32721</v>
      </c>
      <c r="N11465" s="30">
        <v>14744.528790964599</v>
      </c>
      <c r="O11465" s="24" t="s">
        <v>333</v>
      </c>
      <c r="P11465" s="30">
        <v>7.6062293208096801</v>
      </c>
      <c r="Q11465">
        <v>34570</v>
      </c>
      <c r="R11465">
        <v>999</v>
      </c>
      <c r="S11465">
        <v>43801</v>
      </c>
      <c r="T11465">
        <v>32720</v>
      </c>
      <c r="U11465" s="30">
        <v>34364.755256745797</v>
      </c>
    </row>
    <row r="11466" spans="1:21" x14ac:dyDescent="0.2">
      <c r="A11466">
        <v>10</v>
      </c>
      <c r="B11466">
        <v>119</v>
      </c>
      <c r="C11466" t="s">
        <v>243</v>
      </c>
      <c r="D11466" t="s">
        <v>115</v>
      </c>
      <c r="E11466" t="s">
        <v>452</v>
      </c>
      <c r="F11466" s="30">
        <v>36.994571685791001</v>
      </c>
      <c r="G11466" s="30">
        <v>36.167404174804702</v>
      </c>
      <c r="H11466" s="24" t="s">
        <v>333</v>
      </c>
      <c r="I11466" s="30">
        <v>126.081165092474</v>
      </c>
      <c r="J11466">
        <v>15612</v>
      </c>
      <c r="K11466">
        <v>992</v>
      </c>
      <c r="L11466">
        <v>36960</v>
      </c>
      <c r="M11466">
        <v>32716</v>
      </c>
      <c r="N11466" s="30">
        <v>14671.672950047099</v>
      </c>
      <c r="O11466" s="24" t="s">
        <v>333</v>
      </c>
      <c r="P11466" s="30">
        <v>7.5168235005942901</v>
      </c>
      <c r="Q11466">
        <v>33443</v>
      </c>
      <c r="R11466">
        <v>1000</v>
      </c>
      <c r="S11466">
        <v>45151</v>
      </c>
      <c r="T11466">
        <v>32707</v>
      </c>
      <c r="U11466" s="30">
        <v>33217.314609450303</v>
      </c>
    </row>
    <row r="11467" spans="1:21" x14ac:dyDescent="0.2">
      <c r="A11467">
        <v>10</v>
      </c>
      <c r="B11467">
        <v>119</v>
      </c>
      <c r="C11467" t="s">
        <v>244</v>
      </c>
      <c r="D11467" t="s">
        <v>116</v>
      </c>
      <c r="E11467" t="s">
        <v>452</v>
      </c>
      <c r="F11467" s="30">
        <v>36.994571685791001</v>
      </c>
      <c r="G11467" s="30">
        <v>36.167404174804702</v>
      </c>
      <c r="H11467" s="24" t="s">
        <v>333</v>
      </c>
      <c r="I11467" s="30">
        <v>126.85835098778701</v>
      </c>
      <c r="J11467">
        <v>15535</v>
      </c>
      <c r="K11467">
        <v>995</v>
      </c>
      <c r="L11467">
        <v>38597</v>
      </c>
      <c r="M11467">
        <v>32732</v>
      </c>
      <c r="N11467" s="30">
        <v>14604.456947996599</v>
      </c>
      <c r="O11467" s="24" t="s">
        <v>333</v>
      </c>
      <c r="P11467" s="30">
        <v>7.4846980997427197</v>
      </c>
      <c r="Q11467">
        <v>33178</v>
      </c>
      <c r="R11467">
        <v>993</v>
      </c>
      <c r="S11467">
        <v>46513</v>
      </c>
      <c r="T11467">
        <v>32699</v>
      </c>
      <c r="U11467" s="30">
        <v>32804.748805559597</v>
      </c>
    </row>
    <row r="11468" spans="1:21" x14ac:dyDescent="0.2">
      <c r="A11468">
        <v>10</v>
      </c>
      <c r="B11468">
        <v>119</v>
      </c>
      <c r="C11468" t="s">
        <v>245</v>
      </c>
      <c r="D11468" t="s">
        <v>117</v>
      </c>
      <c r="E11468" t="s">
        <v>452</v>
      </c>
      <c r="F11468" s="30">
        <v>36.994571685791001</v>
      </c>
      <c r="G11468" s="30">
        <v>36.167404174804702</v>
      </c>
      <c r="H11468" s="24" t="s">
        <v>333</v>
      </c>
      <c r="I11468" s="30">
        <v>126.965467875584</v>
      </c>
      <c r="J11468">
        <v>15536</v>
      </c>
      <c r="K11468">
        <v>1000</v>
      </c>
      <c r="L11468">
        <v>39356</v>
      </c>
      <c r="M11468">
        <v>32731</v>
      </c>
      <c r="N11468" s="30">
        <v>14595.2410566038</v>
      </c>
      <c r="O11468" s="24" t="s">
        <v>333</v>
      </c>
      <c r="P11468" s="30">
        <v>7.48693909988671</v>
      </c>
      <c r="Q11468">
        <v>33035</v>
      </c>
      <c r="R11468">
        <v>994</v>
      </c>
      <c r="S11468">
        <v>49814</v>
      </c>
      <c r="T11468">
        <v>32686</v>
      </c>
      <c r="U11468" s="30">
        <v>32824.814747781398</v>
      </c>
    </row>
    <row r="11469" spans="1:21" x14ac:dyDescent="0.2">
      <c r="A11469">
        <v>10</v>
      </c>
      <c r="B11469">
        <v>119</v>
      </c>
      <c r="C11469" t="s">
        <v>246</v>
      </c>
      <c r="D11469" t="s">
        <v>115</v>
      </c>
      <c r="E11469" t="s">
        <v>452</v>
      </c>
      <c r="F11469" s="30">
        <v>36.994571685791001</v>
      </c>
      <c r="G11469" s="30">
        <v>36.167404174804702</v>
      </c>
      <c r="H11469" s="24" t="s">
        <v>333</v>
      </c>
      <c r="I11469" s="30">
        <v>128.54075158200999</v>
      </c>
      <c r="J11469">
        <v>15420</v>
      </c>
      <c r="K11469">
        <v>989</v>
      </c>
      <c r="L11469">
        <v>36600</v>
      </c>
      <c r="M11469">
        <v>32757</v>
      </c>
      <c r="N11469" s="30">
        <v>14461.0411137132</v>
      </c>
      <c r="O11469" s="24" t="s">
        <v>333</v>
      </c>
      <c r="P11469" s="30">
        <v>7.6155965123165101</v>
      </c>
      <c r="Q11469">
        <v>34598</v>
      </c>
      <c r="R11469">
        <v>999</v>
      </c>
      <c r="S11469">
        <v>44216</v>
      </c>
      <c r="T11469">
        <v>32690</v>
      </c>
      <c r="U11469" s="30">
        <v>34351.085892764197</v>
      </c>
    </row>
    <row r="11470" spans="1:21" x14ac:dyDescent="0.2">
      <c r="A11470">
        <v>10</v>
      </c>
      <c r="B11470">
        <v>119</v>
      </c>
      <c r="C11470" t="s">
        <v>247</v>
      </c>
      <c r="D11470" t="s">
        <v>116</v>
      </c>
      <c r="E11470" t="s">
        <v>452</v>
      </c>
      <c r="F11470" s="30">
        <v>36.994571685791001</v>
      </c>
      <c r="G11470" s="30">
        <v>36.167404174804702</v>
      </c>
      <c r="H11470" s="24" t="s">
        <v>333</v>
      </c>
      <c r="I11470" s="30">
        <v>126.992949082995</v>
      </c>
      <c r="J11470">
        <v>15563</v>
      </c>
      <c r="K11470">
        <v>998</v>
      </c>
      <c r="L11470">
        <v>37461</v>
      </c>
      <c r="M11470">
        <v>32759</v>
      </c>
      <c r="N11470" s="30">
        <v>14592.878562313899</v>
      </c>
      <c r="O11470" s="24" t="s">
        <v>333</v>
      </c>
      <c r="P11470" s="30">
        <v>7.4605854774166396</v>
      </c>
      <c r="Q11470">
        <v>32547</v>
      </c>
      <c r="R11470">
        <v>996</v>
      </c>
      <c r="S11470">
        <v>48872</v>
      </c>
      <c r="T11470">
        <v>32695</v>
      </c>
      <c r="U11470" s="30">
        <v>32370.151882302001</v>
      </c>
    </row>
    <row r="11471" spans="1:21" x14ac:dyDescent="0.2">
      <c r="A11471">
        <v>10</v>
      </c>
      <c r="B11471">
        <v>119</v>
      </c>
      <c r="C11471" t="s">
        <v>248</v>
      </c>
      <c r="D11471" t="s">
        <v>117</v>
      </c>
      <c r="E11471" t="s">
        <v>452</v>
      </c>
      <c r="F11471" s="30">
        <v>36.994571685791001</v>
      </c>
      <c r="G11471" s="30">
        <v>36.167404174804702</v>
      </c>
      <c r="H11471" s="24" t="s">
        <v>333</v>
      </c>
      <c r="I11471" s="30">
        <v>131.19975407448899</v>
      </c>
      <c r="J11471">
        <v>15188</v>
      </c>
      <c r="K11471">
        <v>997</v>
      </c>
      <c r="L11471">
        <v>36805</v>
      </c>
      <c r="M11471">
        <v>32753</v>
      </c>
      <c r="N11471" s="30">
        <v>14240.031095755199</v>
      </c>
      <c r="O11471" s="24" t="s">
        <v>333</v>
      </c>
      <c r="P11471" s="30">
        <v>7.5369521729311399</v>
      </c>
      <c r="Q11471">
        <v>34120</v>
      </c>
      <c r="R11471">
        <v>997</v>
      </c>
      <c r="S11471">
        <v>44478</v>
      </c>
      <c r="T11471">
        <v>32714</v>
      </c>
      <c r="U11471" s="30">
        <v>33494.662359741596</v>
      </c>
    </row>
    <row r="11472" spans="1:21" x14ac:dyDescent="0.2">
      <c r="A11472">
        <v>10</v>
      </c>
      <c r="B11472">
        <v>119</v>
      </c>
      <c r="C11472" t="s">
        <v>249</v>
      </c>
      <c r="D11472" t="s">
        <v>115</v>
      </c>
      <c r="E11472" t="s">
        <v>452</v>
      </c>
      <c r="F11472" s="30">
        <v>36.994571685791001</v>
      </c>
      <c r="G11472" s="30">
        <v>36.167404174804702</v>
      </c>
      <c r="H11472" s="24" t="s">
        <v>333</v>
      </c>
      <c r="I11472" s="30">
        <v>127.66387265994901</v>
      </c>
      <c r="J11472">
        <v>15483</v>
      </c>
      <c r="K11472">
        <v>1005</v>
      </c>
      <c r="L11472">
        <v>36502</v>
      </c>
      <c r="M11472">
        <v>32721</v>
      </c>
      <c r="N11472" s="30">
        <v>14535.437185929701</v>
      </c>
      <c r="O11472" s="24" t="s">
        <v>333</v>
      </c>
      <c r="P11472" s="30">
        <v>7.5953403879654102</v>
      </c>
      <c r="Q11472">
        <v>35045</v>
      </c>
      <c r="R11472">
        <v>999</v>
      </c>
      <c r="S11472">
        <v>43362</v>
      </c>
      <c r="T11472">
        <v>32742</v>
      </c>
      <c r="U11472" s="30">
        <v>34456.347269303202</v>
      </c>
    </row>
    <row r="11473" spans="1:21" x14ac:dyDescent="0.2">
      <c r="A11473">
        <v>10</v>
      </c>
      <c r="B11473">
        <v>119</v>
      </c>
      <c r="C11473" t="s">
        <v>250</v>
      </c>
      <c r="D11473" t="s">
        <v>116</v>
      </c>
      <c r="E11473" t="s">
        <v>452</v>
      </c>
      <c r="F11473" s="30">
        <v>36.994571685791001</v>
      </c>
      <c r="G11473" s="30">
        <v>36.167404174804702</v>
      </c>
      <c r="H11473" s="24" t="s">
        <v>333</v>
      </c>
      <c r="I11473" s="30">
        <v>137.678499129773</v>
      </c>
      <c r="J11473">
        <v>14725</v>
      </c>
      <c r="K11473">
        <v>1007</v>
      </c>
      <c r="L11473">
        <v>40339</v>
      </c>
      <c r="M11473">
        <v>32718</v>
      </c>
      <c r="N11473" s="30">
        <v>13728.8001574597</v>
      </c>
      <c r="O11473" s="24" t="s">
        <v>333</v>
      </c>
      <c r="P11473" s="30">
        <v>7.8740093892163001</v>
      </c>
      <c r="Q11473">
        <v>38463</v>
      </c>
      <c r="R11473">
        <v>993</v>
      </c>
      <c r="S11473">
        <v>48887</v>
      </c>
      <c r="T11473">
        <v>32705</v>
      </c>
      <c r="U11473" s="30">
        <v>38136.874304783101</v>
      </c>
    </row>
    <row r="11474" spans="1:21" x14ac:dyDescent="0.2">
      <c r="A11474">
        <v>10</v>
      </c>
      <c r="B11474">
        <v>119</v>
      </c>
      <c r="C11474" t="s">
        <v>251</v>
      </c>
      <c r="D11474" t="s">
        <v>123</v>
      </c>
      <c r="E11474" t="s">
        <v>452</v>
      </c>
      <c r="F11474" s="30">
        <v>36.994571685791001</v>
      </c>
      <c r="G11474" s="30">
        <v>36.167404174804702</v>
      </c>
      <c r="H11474" s="24" t="s">
        <v>333</v>
      </c>
      <c r="I11474" s="30">
        <v>119.52369078707299</v>
      </c>
      <c r="J11474">
        <v>16244</v>
      </c>
      <c r="K11474">
        <v>997</v>
      </c>
      <c r="L11474">
        <v>40578</v>
      </c>
      <c r="M11474">
        <v>32707</v>
      </c>
      <c r="N11474" s="30">
        <v>15264.4339982213</v>
      </c>
      <c r="O11474" s="24" t="s">
        <v>333</v>
      </c>
      <c r="P11474" s="30">
        <v>7.5768480529494697</v>
      </c>
      <c r="Q11474">
        <v>35083</v>
      </c>
      <c r="R11474">
        <v>1002</v>
      </c>
      <c r="S11474">
        <v>63810</v>
      </c>
      <c r="T11474">
        <v>32697</v>
      </c>
      <c r="U11474" s="30">
        <v>34347.1807925947</v>
      </c>
    </row>
    <row r="11475" spans="1:21" x14ac:dyDescent="0.2">
      <c r="A11475">
        <v>10</v>
      </c>
      <c r="B11475">
        <v>119</v>
      </c>
      <c r="C11475" t="s">
        <v>252</v>
      </c>
      <c r="D11475" t="s">
        <v>124</v>
      </c>
      <c r="E11475" t="s">
        <v>452</v>
      </c>
      <c r="F11475" s="30">
        <v>36.994571685791001</v>
      </c>
      <c r="G11475" s="30">
        <v>36.167404174804702</v>
      </c>
      <c r="H11475" s="24" t="s">
        <v>333</v>
      </c>
      <c r="I11475" s="30">
        <v>124.134919382273</v>
      </c>
      <c r="J11475">
        <v>15821</v>
      </c>
      <c r="K11475">
        <v>995</v>
      </c>
      <c r="L11475">
        <v>38004</v>
      </c>
      <c r="M11475">
        <v>32691</v>
      </c>
      <c r="N11475" s="30">
        <v>14842.743083003999</v>
      </c>
      <c r="O11475" s="24" t="s">
        <v>333</v>
      </c>
      <c r="P11475" s="30">
        <v>7.6808653886763096</v>
      </c>
      <c r="Q11475">
        <v>35521</v>
      </c>
      <c r="R11475">
        <v>994</v>
      </c>
      <c r="S11475">
        <v>44927</v>
      </c>
      <c r="T11475">
        <v>32716</v>
      </c>
      <c r="U11475" s="30">
        <v>35465.740807468697</v>
      </c>
    </row>
    <row r="11476" spans="1:21" x14ac:dyDescent="0.2">
      <c r="A11476">
        <v>10</v>
      </c>
      <c r="B11476">
        <v>119</v>
      </c>
      <c r="C11476" t="s">
        <v>253</v>
      </c>
      <c r="D11476" t="s">
        <v>126</v>
      </c>
      <c r="E11476" t="s">
        <v>452</v>
      </c>
      <c r="F11476" s="30">
        <v>36.994571685791001</v>
      </c>
      <c r="G11476" s="30">
        <v>36.167404174804702</v>
      </c>
      <c r="H11476" s="24" t="s">
        <v>333</v>
      </c>
      <c r="I11476" s="30">
        <v>126.045130408331</v>
      </c>
      <c r="J11476">
        <v>15645</v>
      </c>
      <c r="K11476">
        <v>996</v>
      </c>
      <c r="L11476">
        <v>40065</v>
      </c>
      <c r="M11476">
        <v>32685</v>
      </c>
      <c r="N11476" s="30">
        <v>14674.804471544699</v>
      </c>
      <c r="O11476" s="24" t="s">
        <v>333</v>
      </c>
      <c r="P11476" s="30">
        <v>7.6440547000818402</v>
      </c>
      <c r="Q11476">
        <v>35164</v>
      </c>
      <c r="R11476">
        <v>995</v>
      </c>
      <c r="S11476">
        <v>49511</v>
      </c>
      <c r="T11476">
        <v>32731</v>
      </c>
      <c r="U11476" s="30">
        <v>35075.150476757997</v>
      </c>
    </row>
    <row r="11477" spans="1:21" x14ac:dyDescent="0.2">
      <c r="A11477">
        <v>10</v>
      </c>
      <c r="B11477">
        <v>119</v>
      </c>
      <c r="C11477" t="s">
        <v>254</v>
      </c>
      <c r="D11477" t="s">
        <v>123</v>
      </c>
      <c r="E11477" t="s">
        <v>452</v>
      </c>
      <c r="F11477" s="30">
        <v>36.994571685791001</v>
      </c>
      <c r="G11477" s="30">
        <v>36.167404174804702</v>
      </c>
      <c r="H11477" s="24" t="s">
        <v>333</v>
      </c>
      <c r="I11477" s="30">
        <v>124.954033572973</v>
      </c>
      <c r="J11477">
        <v>15743</v>
      </c>
      <c r="K11477">
        <v>991</v>
      </c>
      <c r="L11477">
        <v>37568</v>
      </c>
      <c r="M11477">
        <v>32721</v>
      </c>
      <c r="N11477" s="30">
        <v>14770.261192490199</v>
      </c>
      <c r="O11477" s="24" t="s">
        <v>333</v>
      </c>
      <c r="P11477" s="30">
        <v>7.5321038551940704</v>
      </c>
      <c r="Q11477">
        <v>34000</v>
      </c>
      <c r="R11477">
        <v>999</v>
      </c>
      <c r="S11477">
        <v>45926</v>
      </c>
      <c r="T11477">
        <v>32720</v>
      </c>
      <c r="U11477" s="30">
        <v>33715.696804482803</v>
      </c>
    </row>
    <row r="11478" spans="1:21" x14ac:dyDescent="0.2">
      <c r="A11478">
        <v>10</v>
      </c>
      <c r="B11478">
        <v>119</v>
      </c>
      <c r="C11478" t="s">
        <v>255</v>
      </c>
      <c r="D11478" t="s">
        <v>124</v>
      </c>
      <c r="E11478" t="s">
        <v>452</v>
      </c>
      <c r="F11478" s="30">
        <v>36.994571685791001</v>
      </c>
      <c r="G11478" s="30">
        <v>36.167404174804702</v>
      </c>
      <c r="H11478" s="24" t="s">
        <v>333</v>
      </c>
      <c r="I11478" s="30">
        <v>127.346463423735</v>
      </c>
      <c r="J11478">
        <v>15494</v>
      </c>
      <c r="K11478">
        <v>992</v>
      </c>
      <c r="L11478">
        <v>39182</v>
      </c>
      <c r="M11478">
        <v>32716</v>
      </c>
      <c r="N11478" s="30">
        <v>14562.555830498</v>
      </c>
      <c r="O11478" s="24" t="s">
        <v>333</v>
      </c>
      <c r="P11478" s="30">
        <v>7.5966151877210901</v>
      </c>
      <c r="Q11478">
        <v>35057</v>
      </c>
      <c r="R11478">
        <v>1000</v>
      </c>
      <c r="S11478">
        <v>51169</v>
      </c>
      <c r="T11478">
        <v>32707</v>
      </c>
      <c r="U11478" s="30">
        <v>34582.741793955101</v>
      </c>
    </row>
    <row r="11479" spans="1:21" x14ac:dyDescent="0.2">
      <c r="A11479">
        <v>10</v>
      </c>
      <c r="B11479">
        <v>119</v>
      </c>
      <c r="C11479" t="s">
        <v>256</v>
      </c>
      <c r="D11479" t="s">
        <v>126</v>
      </c>
      <c r="E11479" t="s">
        <v>452</v>
      </c>
      <c r="F11479" s="30">
        <v>36.994571685791001</v>
      </c>
      <c r="G11479" s="30">
        <v>36.167404174804702</v>
      </c>
      <c r="H11479" s="24" t="s">
        <v>333</v>
      </c>
      <c r="I11479" s="30">
        <v>124.937525380843</v>
      </c>
      <c r="J11479">
        <v>15740</v>
      </c>
      <c r="K11479">
        <v>995</v>
      </c>
      <c r="L11479">
        <v>41563</v>
      </c>
      <c r="M11479">
        <v>32732</v>
      </c>
      <c r="N11479" s="30">
        <v>14771.714981315799</v>
      </c>
      <c r="O11479" s="24" t="s">
        <v>333</v>
      </c>
      <c r="P11479" s="30">
        <v>7.5320456348910696</v>
      </c>
      <c r="Q11479">
        <v>33822</v>
      </c>
      <c r="R11479">
        <v>993</v>
      </c>
      <c r="S11479">
        <v>47283</v>
      </c>
      <c r="T11479">
        <v>32699</v>
      </c>
      <c r="U11479" s="30">
        <v>33529.069871091597</v>
      </c>
    </row>
    <row r="11480" spans="1:21" x14ac:dyDescent="0.2">
      <c r="A11480">
        <v>10</v>
      </c>
      <c r="B11480">
        <v>119</v>
      </c>
      <c r="C11480" t="s">
        <v>257</v>
      </c>
      <c r="D11480" t="s">
        <v>123</v>
      </c>
      <c r="E11480" t="s">
        <v>452</v>
      </c>
      <c r="F11480" s="30">
        <v>36.994571685791001</v>
      </c>
      <c r="G11480" s="30">
        <v>36.167404174804702</v>
      </c>
      <c r="H11480" s="24" t="s">
        <v>333</v>
      </c>
      <c r="I11480" s="30">
        <v>130.21438789510501</v>
      </c>
      <c r="J11480">
        <v>15279</v>
      </c>
      <c r="K11480">
        <v>1000</v>
      </c>
      <c r="L11480">
        <v>37136</v>
      </c>
      <c r="M11480">
        <v>32731</v>
      </c>
      <c r="N11480" s="30">
        <v>14321.1400681044</v>
      </c>
      <c r="O11480" s="24" t="s">
        <v>333</v>
      </c>
      <c r="P11480" s="30">
        <v>7.5416879102822802</v>
      </c>
      <c r="Q11480">
        <v>33765</v>
      </c>
      <c r="R11480">
        <v>994</v>
      </c>
      <c r="S11480">
        <v>44168</v>
      </c>
      <c r="T11480">
        <v>32686</v>
      </c>
      <c r="U11480" s="30">
        <v>33587.278174534098</v>
      </c>
    </row>
    <row r="11481" spans="1:21" x14ac:dyDescent="0.2">
      <c r="A11481">
        <v>10</v>
      </c>
      <c r="B11481">
        <v>119</v>
      </c>
      <c r="C11481" t="s">
        <v>258</v>
      </c>
      <c r="D11481" t="s">
        <v>124</v>
      </c>
      <c r="E11481" t="s">
        <v>452</v>
      </c>
      <c r="F11481" s="30">
        <v>36.994571685791001</v>
      </c>
      <c r="G11481" s="30">
        <v>36.167404174804702</v>
      </c>
      <c r="H11481" s="24" t="s">
        <v>333</v>
      </c>
      <c r="I11481" s="30">
        <v>128.734721573158</v>
      </c>
      <c r="J11481">
        <v>15385</v>
      </c>
      <c r="K11481">
        <v>989</v>
      </c>
      <c r="L11481">
        <v>38375</v>
      </c>
      <c r="M11481">
        <v>32757</v>
      </c>
      <c r="N11481" s="30">
        <v>14444.6870772517</v>
      </c>
      <c r="O11481" s="24" t="s">
        <v>333</v>
      </c>
      <c r="P11481" s="30">
        <v>7.5395999119067296</v>
      </c>
      <c r="Q11481">
        <v>33835</v>
      </c>
      <c r="R11481">
        <v>999</v>
      </c>
      <c r="S11481">
        <v>47562</v>
      </c>
      <c r="T11481">
        <v>32690</v>
      </c>
      <c r="U11481" s="30">
        <v>33622.015061861202</v>
      </c>
    </row>
    <row r="11482" spans="1:21" x14ac:dyDescent="0.2">
      <c r="A11482">
        <v>10</v>
      </c>
      <c r="B11482">
        <v>119</v>
      </c>
      <c r="C11482" t="s">
        <v>259</v>
      </c>
      <c r="D11482" t="s">
        <v>126</v>
      </c>
      <c r="E11482" t="s">
        <v>452</v>
      </c>
      <c r="F11482" s="30">
        <v>36.994571685791001</v>
      </c>
      <c r="G11482" s="30">
        <v>36.167404174804702</v>
      </c>
      <c r="H11482" s="24" t="s">
        <v>333</v>
      </c>
      <c r="I11482" s="30">
        <v>128.98791697840301</v>
      </c>
      <c r="J11482">
        <v>15372</v>
      </c>
      <c r="K11482">
        <v>998</v>
      </c>
      <c r="L11482">
        <v>38579</v>
      </c>
      <c r="M11482">
        <v>32759</v>
      </c>
      <c r="N11482" s="30">
        <v>14423.3951890034</v>
      </c>
      <c r="O11482" s="24" t="s">
        <v>333</v>
      </c>
      <c r="P11482" s="30">
        <v>7.5138217658311097</v>
      </c>
      <c r="Q11482">
        <v>33632</v>
      </c>
      <c r="R11482">
        <v>996</v>
      </c>
      <c r="S11482">
        <v>55587</v>
      </c>
      <c r="T11482">
        <v>32695</v>
      </c>
      <c r="U11482" s="30">
        <v>33330.2919797309</v>
      </c>
    </row>
    <row r="11483" spans="1:21" x14ac:dyDescent="0.2">
      <c r="A11483">
        <v>10</v>
      </c>
      <c r="B11483">
        <v>119</v>
      </c>
      <c r="C11483" t="s">
        <v>260</v>
      </c>
      <c r="D11483" t="s">
        <v>123</v>
      </c>
      <c r="E11483" t="s">
        <v>452</v>
      </c>
      <c r="F11483" s="30">
        <v>36.994571685791001</v>
      </c>
      <c r="G11483" s="30">
        <v>36.167404174804702</v>
      </c>
      <c r="H11483" s="24" t="s">
        <v>333</v>
      </c>
      <c r="I11483" s="30">
        <v>130.08302231013701</v>
      </c>
      <c r="J11483">
        <v>15266</v>
      </c>
      <c r="K11483">
        <v>997</v>
      </c>
      <c r="L11483">
        <v>37734</v>
      </c>
      <c r="M11483">
        <v>32753</v>
      </c>
      <c r="N11483" s="30">
        <v>14332.0230877334</v>
      </c>
      <c r="O11483" s="24" t="s">
        <v>333</v>
      </c>
      <c r="P11483" s="30">
        <v>7.5989131285341402</v>
      </c>
      <c r="Q11483">
        <v>34844</v>
      </c>
      <c r="R11483">
        <v>997</v>
      </c>
      <c r="S11483">
        <v>48195</v>
      </c>
      <c r="T11483">
        <v>32714</v>
      </c>
      <c r="U11483" s="30">
        <v>34467.925521607103</v>
      </c>
    </row>
    <row r="11484" spans="1:21" x14ac:dyDescent="0.2">
      <c r="A11484">
        <v>10</v>
      </c>
      <c r="B11484">
        <v>119</v>
      </c>
      <c r="C11484" t="s">
        <v>261</v>
      </c>
      <c r="D11484" t="s">
        <v>124</v>
      </c>
      <c r="E11484" t="s">
        <v>452</v>
      </c>
      <c r="F11484" s="30">
        <v>36.994571685791001</v>
      </c>
      <c r="G11484" s="30">
        <v>36.167404174804702</v>
      </c>
      <c r="H11484" s="24" t="s">
        <v>333</v>
      </c>
      <c r="I11484" s="30">
        <v>131.914154896844</v>
      </c>
      <c r="J11484">
        <v>15172</v>
      </c>
      <c r="K11484">
        <v>1005</v>
      </c>
      <c r="L11484">
        <v>38465</v>
      </c>
      <c r="M11484">
        <v>32721</v>
      </c>
      <c r="N11484" s="30">
        <v>14181.798398328699</v>
      </c>
      <c r="O11484" s="24" t="s">
        <v>333</v>
      </c>
      <c r="P11484" s="30">
        <v>7.5568045405528101</v>
      </c>
      <c r="Q11484">
        <v>34727</v>
      </c>
      <c r="R11484">
        <v>999</v>
      </c>
      <c r="S11484">
        <v>50704</v>
      </c>
      <c r="T11484">
        <v>32742</v>
      </c>
      <c r="U11484" s="30">
        <v>34047.216122926198</v>
      </c>
    </row>
    <row r="11485" spans="1:21" x14ac:dyDescent="0.2">
      <c r="A11485">
        <v>10</v>
      </c>
      <c r="B11485">
        <v>119</v>
      </c>
      <c r="C11485" t="s">
        <v>262</v>
      </c>
      <c r="D11485" t="s">
        <v>126</v>
      </c>
      <c r="E11485" t="s">
        <v>452</v>
      </c>
      <c r="F11485" s="30">
        <v>36.994571685791001</v>
      </c>
      <c r="G11485" s="30">
        <v>36.167404174804702</v>
      </c>
      <c r="H11485" s="24" t="s">
        <v>333</v>
      </c>
      <c r="I11485" s="30">
        <v>136.94277834042899</v>
      </c>
      <c r="J11485">
        <v>14792</v>
      </c>
      <c r="K11485">
        <v>1007</v>
      </c>
      <c r="L11485">
        <v>37469</v>
      </c>
      <c r="M11485">
        <v>32718</v>
      </c>
      <c r="N11485" s="30">
        <v>13785</v>
      </c>
      <c r="O11485" s="24" t="s">
        <v>333</v>
      </c>
      <c r="P11485" s="30">
        <v>7.8725270816570303</v>
      </c>
      <c r="Q11485">
        <v>38647</v>
      </c>
      <c r="R11485">
        <v>993</v>
      </c>
      <c r="S11485">
        <v>44418</v>
      </c>
      <c r="T11485">
        <v>32705</v>
      </c>
      <c r="U11485" s="30">
        <v>38136.207803295503</v>
      </c>
    </row>
    <row r="11486" spans="1:21" x14ac:dyDescent="0.2">
      <c r="A11486">
        <v>10</v>
      </c>
      <c r="B11486">
        <v>119</v>
      </c>
      <c r="C11486" t="s">
        <v>263</v>
      </c>
      <c r="D11486" t="s">
        <v>123</v>
      </c>
      <c r="E11486" t="s">
        <v>452</v>
      </c>
      <c r="F11486" s="30">
        <v>36.994571685791001</v>
      </c>
      <c r="G11486" s="30">
        <v>36.167404174804702</v>
      </c>
      <c r="H11486" s="24" t="s">
        <v>333</v>
      </c>
      <c r="I11486" s="30">
        <v>119.28658265028901</v>
      </c>
      <c r="J11486">
        <v>16249</v>
      </c>
      <c r="K11486">
        <v>997</v>
      </c>
      <c r="L11486">
        <v>40165</v>
      </c>
      <c r="M11486">
        <v>32707</v>
      </c>
      <c r="N11486" s="30">
        <v>15286.7658889783</v>
      </c>
      <c r="O11486" s="24" t="s">
        <v>333</v>
      </c>
      <c r="P11486" s="30">
        <v>7.6073268016094904</v>
      </c>
      <c r="Q11486">
        <v>35519</v>
      </c>
      <c r="R11486">
        <v>1002</v>
      </c>
      <c r="S11486">
        <v>56719</v>
      </c>
      <c r="T11486">
        <v>32697</v>
      </c>
      <c r="U11486" s="30">
        <v>34729.6598950962</v>
      </c>
    </row>
    <row r="11487" spans="1:21" x14ac:dyDescent="0.2">
      <c r="A11487">
        <v>10</v>
      </c>
      <c r="B11487">
        <v>119</v>
      </c>
      <c r="C11487" t="s">
        <v>264</v>
      </c>
      <c r="D11487" t="s">
        <v>124</v>
      </c>
      <c r="E11487" t="s">
        <v>452</v>
      </c>
      <c r="F11487" s="30">
        <v>36.994571685791001</v>
      </c>
      <c r="G11487" s="30">
        <v>36.167404174804702</v>
      </c>
      <c r="H11487" s="24" t="s">
        <v>333</v>
      </c>
      <c r="I11487" s="30">
        <v>127.807175003065</v>
      </c>
      <c r="J11487">
        <v>15542</v>
      </c>
      <c r="K11487">
        <v>995</v>
      </c>
      <c r="L11487">
        <v>39422</v>
      </c>
      <c r="M11487">
        <v>32691</v>
      </c>
      <c r="N11487" s="30">
        <v>14523.2268607933</v>
      </c>
      <c r="O11487" s="24" t="s">
        <v>333</v>
      </c>
      <c r="P11487" s="30">
        <v>7.6437043160818003</v>
      </c>
      <c r="Q11487">
        <v>35590</v>
      </c>
      <c r="R11487">
        <v>994</v>
      </c>
      <c r="S11487">
        <v>46524</v>
      </c>
      <c r="T11487">
        <v>32716</v>
      </c>
      <c r="U11487" s="30">
        <v>35222.376013904999</v>
      </c>
    </row>
    <row r="11488" spans="1:21" x14ac:dyDescent="0.2">
      <c r="A11488">
        <v>10</v>
      </c>
      <c r="B11488">
        <v>119</v>
      </c>
      <c r="C11488" t="s">
        <v>265</v>
      </c>
      <c r="D11488" t="s">
        <v>126</v>
      </c>
      <c r="E11488" t="s">
        <v>452</v>
      </c>
      <c r="F11488" s="30">
        <v>36.994571685791001</v>
      </c>
      <c r="G11488" s="30">
        <v>36.167404174804702</v>
      </c>
      <c r="H11488" s="24" t="s">
        <v>333</v>
      </c>
      <c r="I11488" s="30">
        <v>127.081687680415</v>
      </c>
      <c r="J11488">
        <v>15561</v>
      </c>
      <c r="K11488">
        <v>996</v>
      </c>
      <c r="L11488">
        <v>42033</v>
      </c>
      <c r="M11488">
        <v>32685</v>
      </c>
      <c r="N11488" s="30">
        <v>14585.2551347882</v>
      </c>
      <c r="O11488" s="24" t="s">
        <v>333</v>
      </c>
      <c r="P11488" s="30">
        <v>7.6538173608483797</v>
      </c>
      <c r="Q11488">
        <v>35613</v>
      </c>
      <c r="R11488">
        <v>995</v>
      </c>
      <c r="S11488">
        <v>45219</v>
      </c>
      <c r="T11488">
        <v>32731</v>
      </c>
      <c r="U11488" s="30">
        <v>35222.318065342697</v>
      </c>
    </row>
    <row r="11489" spans="1:21" x14ac:dyDescent="0.2">
      <c r="A11489">
        <v>10</v>
      </c>
      <c r="B11489">
        <v>119</v>
      </c>
      <c r="C11489" t="s">
        <v>266</v>
      </c>
      <c r="D11489" t="s">
        <v>123</v>
      </c>
      <c r="E11489" t="s">
        <v>452</v>
      </c>
      <c r="F11489" s="30">
        <v>36.994571685791001</v>
      </c>
      <c r="G11489" s="30">
        <v>36.167404174804702</v>
      </c>
      <c r="H11489" s="24" t="s">
        <v>333</v>
      </c>
      <c r="I11489" s="30">
        <v>116.955985606749</v>
      </c>
      <c r="J11489">
        <v>16495</v>
      </c>
      <c r="K11489">
        <v>991</v>
      </c>
      <c r="L11489">
        <v>38067</v>
      </c>
      <c r="M11489">
        <v>32721</v>
      </c>
      <c r="N11489" s="30">
        <v>15509.800224466901</v>
      </c>
      <c r="O11489" s="24" t="s">
        <v>333</v>
      </c>
      <c r="P11489" s="30">
        <v>7.6681315584796996</v>
      </c>
      <c r="Q11489">
        <v>35879</v>
      </c>
      <c r="R11489">
        <v>999</v>
      </c>
      <c r="S11489">
        <v>44107</v>
      </c>
      <c r="T11489">
        <v>32720</v>
      </c>
      <c r="U11489" s="30">
        <v>35495.691578115402</v>
      </c>
    </row>
    <row r="11490" spans="1:21" x14ac:dyDescent="0.2">
      <c r="A11490">
        <v>10</v>
      </c>
      <c r="B11490">
        <v>119</v>
      </c>
      <c r="C11490" t="s">
        <v>267</v>
      </c>
      <c r="D11490" t="s">
        <v>124</v>
      </c>
      <c r="E11490" t="s">
        <v>452</v>
      </c>
      <c r="F11490" s="30">
        <v>36.994571685791001</v>
      </c>
      <c r="G11490" s="30">
        <v>36.167404174804702</v>
      </c>
      <c r="H11490" s="24" t="s">
        <v>333</v>
      </c>
      <c r="I11490" s="30">
        <v>120.50539427660399</v>
      </c>
      <c r="J11490">
        <v>16140</v>
      </c>
      <c r="K11490">
        <v>992</v>
      </c>
      <c r="L11490">
        <v>38858</v>
      </c>
      <c r="M11490">
        <v>32716</v>
      </c>
      <c r="N11490" s="30">
        <v>15172.6629762292</v>
      </c>
      <c r="O11490" s="24" t="s">
        <v>333</v>
      </c>
      <c r="P11490" s="30">
        <v>7.5315159876095397</v>
      </c>
      <c r="Q11490">
        <v>34097</v>
      </c>
      <c r="R11490">
        <v>1000</v>
      </c>
      <c r="S11490">
        <v>44631</v>
      </c>
      <c r="T11490">
        <v>32707</v>
      </c>
      <c r="U11490" s="30">
        <v>33674.337806105301</v>
      </c>
    </row>
    <row r="11491" spans="1:21" x14ac:dyDescent="0.2">
      <c r="A11491">
        <v>10</v>
      </c>
      <c r="B11491">
        <v>119</v>
      </c>
      <c r="C11491" t="s">
        <v>268</v>
      </c>
      <c r="D11491" t="s">
        <v>126</v>
      </c>
      <c r="E11491" t="s">
        <v>452</v>
      </c>
      <c r="F11491" s="30">
        <v>36.994571685791001</v>
      </c>
      <c r="G11491" s="30">
        <v>36.167404174804702</v>
      </c>
      <c r="H11491" s="24" t="s">
        <v>333</v>
      </c>
      <c r="I11491" s="30">
        <v>112.562270378644</v>
      </c>
      <c r="J11491">
        <v>16920</v>
      </c>
      <c r="K11491">
        <v>995</v>
      </c>
      <c r="L11491">
        <v>41552</v>
      </c>
      <c r="M11491">
        <v>32732</v>
      </c>
      <c r="N11491" s="30">
        <v>15948.472222222201</v>
      </c>
      <c r="O11491" s="24" t="s">
        <v>333</v>
      </c>
      <c r="P11491" s="30">
        <v>7.4570624987757501</v>
      </c>
      <c r="Q11491">
        <v>32951</v>
      </c>
      <c r="R11491">
        <v>993</v>
      </c>
      <c r="S11491">
        <v>49293</v>
      </c>
      <c r="T11491">
        <v>32699</v>
      </c>
      <c r="U11491" s="30">
        <v>32605.0946125105</v>
      </c>
    </row>
    <row r="11492" spans="1:21" x14ac:dyDescent="0.2">
      <c r="A11492">
        <v>10</v>
      </c>
      <c r="B11492">
        <v>119</v>
      </c>
      <c r="C11492" t="s">
        <v>269</v>
      </c>
      <c r="D11492" t="s">
        <v>123</v>
      </c>
      <c r="E11492" t="s">
        <v>452</v>
      </c>
      <c r="F11492" s="30">
        <v>36.994571685791001</v>
      </c>
      <c r="G11492" s="30">
        <v>36.167404174804702</v>
      </c>
      <c r="H11492" s="24" t="s">
        <v>333</v>
      </c>
      <c r="I11492" s="30">
        <v>127.918926167873</v>
      </c>
      <c r="J11492">
        <v>15475</v>
      </c>
      <c r="K11492">
        <v>1000</v>
      </c>
      <c r="L11492">
        <v>37591</v>
      </c>
      <c r="M11492">
        <v>32731</v>
      </c>
      <c r="N11492" s="30">
        <v>14513.719135802499</v>
      </c>
      <c r="O11492" s="24" t="s">
        <v>333</v>
      </c>
      <c r="P11492" s="30">
        <v>7.5372757869672196</v>
      </c>
      <c r="Q11492">
        <v>33964</v>
      </c>
      <c r="R11492">
        <v>994</v>
      </c>
      <c r="S11492">
        <v>46512</v>
      </c>
      <c r="T11492">
        <v>32686</v>
      </c>
      <c r="U11492" s="30">
        <v>33754.545783306799</v>
      </c>
    </row>
    <row r="11493" spans="1:21" x14ac:dyDescent="0.2">
      <c r="A11493">
        <v>10</v>
      </c>
      <c r="B11493">
        <v>119</v>
      </c>
      <c r="C11493" t="s">
        <v>270</v>
      </c>
      <c r="D11493" t="s">
        <v>124</v>
      </c>
      <c r="E11493" t="s">
        <v>452</v>
      </c>
      <c r="F11493" s="30">
        <v>36.994571685791001</v>
      </c>
      <c r="G11493" s="30">
        <v>36.167404174804702</v>
      </c>
      <c r="H11493" s="24" t="s">
        <v>333</v>
      </c>
      <c r="I11493" s="30">
        <v>133.038724662139</v>
      </c>
      <c r="J11493">
        <v>15044</v>
      </c>
      <c r="K11493">
        <v>989</v>
      </c>
      <c r="L11493">
        <v>38988</v>
      </c>
      <c r="M11493">
        <v>32757</v>
      </c>
      <c r="N11493" s="30">
        <v>14091.090515166101</v>
      </c>
      <c r="O11493" s="24" t="s">
        <v>333</v>
      </c>
      <c r="P11493" s="30">
        <v>7.5732395469134604</v>
      </c>
      <c r="Q11493">
        <v>34739</v>
      </c>
      <c r="R11493">
        <v>999</v>
      </c>
      <c r="S11493">
        <v>44834</v>
      </c>
      <c r="T11493">
        <v>32690</v>
      </c>
      <c r="U11493" s="30">
        <v>34284.5520421607</v>
      </c>
    </row>
    <row r="11494" spans="1:21" x14ac:dyDescent="0.2">
      <c r="A11494">
        <v>10</v>
      </c>
      <c r="B11494">
        <v>119</v>
      </c>
      <c r="C11494" t="s">
        <v>271</v>
      </c>
      <c r="D11494" t="s">
        <v>126</v>
      </c>
      <c r="E11494" t="s">
        <v>452</v>
      </c>
      <c r="F11494" s="30">
        <v>36.994571685791001</v>
      </c>
      <c r="G11494" s="30">
        <v>36.167404174804702</v>
      </c>
      <c r="H11494" s="24" t="s">
        <v>333</v>
      </c>
      <c r="I11494" s="30">
        <v>122.75617227692</v>
      </c>
      <c r="J11494">
        <v>15942</v>
      </c>
      <c r="K11494">
        <v>998</v>
      </c>
      <c r="L11494">
        <v>40777</v>
      </c>
      <c r="M11494">
        <v>32759</v>
      </c>
      <c r="N11494" s="30">
        <v>14966.3656772262</v>
      </c>
      <c r="O11494" s="24" t="s">
        <v>333</v>
      </c>
      <c r="P11494" s="30">
        <v>7.6156073056839597</v>
      </c>
      <c r="Q11494">
        <v>35278</v>
      </c>
      <c r="R11494">
        <v>996</v>
      </c>
      <c r="S11494">
        <v>50522</v>
      </c>
      <c r="T11494">
        <v>32695</v>
      </c>
      <c r="U11494" s="30">
        <v>34818.527626633797</v>
      </c>
    </row>
    <row r="11495" spans="1:21" x14ac:dyDescent="0.2">
      <c r="A11495">
        <v>10</v>
      </c>
      <c r="B11495">
        <v>119</v>
      </c>
      <c r="C11495" t="s">
        <v>272</v>
      </c>
      <c r="D11495" t="s">
        <v>123</v>
      </c>
      <c r="E11495" t="s">
        <v>452</v>
      </c>
      <c r="F11495" s="30">
        <v>36.994571685791001</v>
      </c>
      <c r="G11495" s="30">
        <v>36.167404174804702</v>
      </c>
      <c r="H11495" s="24" t="s">
        <v>333</v>
      </c>
      <c r="I11495" s="30">
        <v>126.926958962927</v>
      </c>
      <c r="J11495">
        <v>15560</v>
      </c>
      <c r="K11495">
        <v>997</v>
      </c>
      <c r="L11495">
        <v>38078</v>
      </c>
      <c r="M11495">
        <v>32753</v>
      </c>
      <c r="N11495" s="30">
        <v>14598.5528638498</v>
      </c>
      <c r="O11495" s="24" t="s">
        <v>333</v>
      </c>
      <c r="P11495" s="30">
        <v>7.5698401944716904</v>
      </c>
      <c r="Q11495">
        <v>35172</v>
      </c>
      <c r="R11495">
        <v>997</v>
      </c>
      <c r="S11495">
        <v>44777</v>
      </c>
      <c r="T11495">
        <v>32714</v>
      </c>
      <c r="U11495" s="30">
        <v>34336.483461825403</v>
      </c>
    </row>
    <row r="11496" spans="1:21" x14ac:dyDescent="0.2">
      <c r="A11496">
        <v>10</v>
      </c>
      <c r="B11496">
        <v>119</v>
      </c>
      <c r="C11496" t="s">
        <v>273</v>
      </c>
      <c r="D11496" t="s">
        <v>124</v>
      </c>
      <c r="E11496" t="s">
        <v>452</v>
      </c>
      <c r="F11496" s="30">
        <v>36.994571685791001</v>
      </c>
      <c r="G11496" s="30">
        <v>36.167404174804702</v>
      </c>
      <c r="H11496" s="24" t="s">
        <v>333</v>
      </c>
      <c r="I11496" s="30">
        <v>132.565521077006</v>
      </c>
      <c r="J11496">
        <v>15109</v>
      </c>
      <c r="K11496">
        <v>1005</v>
      </c>
      <c r="L11496">
        <v>44513</v>
      </c>
      <c r="M11496">
        <v>32721</v>
      </c>
      <c r="N11496" s="30">
        <v>14129.1173677069</v>
      </c>
      <c r="O11496" s="24" t="s">
        <v>333</v>
      </c>
      <c r="P11496" s="30">
        <v>7.5419569698257103</v>
      </c>
      <c r="Q11496">
        <v>34602</v>
      </c>
      <c r="R11496">
        <v>999</v>
      </c>
      <c r="S11496">
        <v>45101</v>
      </c>
      <c r="T11496">
        <v>32742</v>
      </c>
      <c r="U11496" s="30">
        <v>33872.172020389997</v>
      </c>
    </row>
    <row r="11497" spans="1:21" x14ac:dyDescent="0.2">
      <c r="A11497">
        <v>10</v>
      </c>
      <c r="B11497">
        <v>119</v>
      </c>
      <c r="C11497" t="s">
        <v>274</v>
      </c>
      <c r="D11497" t="s">
        <v>126</v>
      </c>
      <c r="E11497" t="s">
        <v>452</v>
      </c>
      <c r="F11497" s="30">
        <v>36.994571685791001</v>
      </c>
      <c r="G11497" s="30">
        <v>36.167404174804702</v>
      </c>
      <c r="H11497" s="24" t="s">
        <v>333</v>
      </c>
      <c r="I11497" s="30">
        <v>138.62877525475801</v>
      </c>
      <c r="J11497">
        <v>14666</v>
      </c>
      <c r="K11497">
        <v>1007</v>
      </c>
      <c r="L11497">
        <v>39178</v>
      </c>
      <c r="M11497">
        <v>32718</v>
      </c>
      <c r="N11497" s="30">
        <v>13656.8856037152</v>
      </c>
      <c r="O11497" s="24" t="s">
        <v>333</v>
      </c>
      <c r="P11497" s="30">
        <v>7.87817014154919</v>
      </c>
      <c r="Q11497">
        <v>38665</v>
      </c>
      <c r="R11497">
        <v>993</v>
      </c>
      <c r="S11497">
        <v>44650</v>
      </c>
      <c r="T11497">
        <v>32705</v>
      </c>
      <c r="U11497" s="30">
        <v>38283.834910004203</v>
      </c>
    </row>
    <row r="11498" spans="1:21" x14ac:dyDescent="0.2">
      <c r="A11498">
        <v>10</v>
      </c>
      <c r="B11498">
        <v>119</v>
      </c>
      <c r="C11498" t="s">
        <v>275</v>
      </c>
      <c r="D11498" t="s">
        <v>123</v>
      </c>
      <c r="E11498" t="s">
        <v>452</v>
      </c>
      <c r="F11498" s="30">
        <v>36.994571685791001</v>
      </c>
      <c r="G11498" s="30">
        <v>36.167404174804702</v>
      </c>
      <c r="H11498" s="24" t="s">
        <v>333</v>
      </c>
      <c r="I11498" s="30">
        <v>123.030816345435</v>
      </c>
      <c r="J11498">
        <v>15951</v>
      </c>
      <c r="K11498">
        <v>997</v>
      </c>
      <c r="L11498">
        <v>43540</v>
      </c>
      <c r="M11498">
        <v>32707</v>
      </c>
      <c r="N11498" s="30">
        <v>14941.5762946552</v>
      </c>
      <c r="O11498" s="24" t="s">
        <v>333</v>
      </c>
      <c r="P11498" s="30">
        <v>7.5868674527306403</v>
      </c>
      <c r="Q11498">
        <v>35623</v>
      </c>
      <c r="R11498">
        <v>1002</v>
      </c>
      <c r="S11498">
        <v>65069</v>
      </c>
      <c r="T11498">
        <v>32697</v>
      </c>
      <c r="U11498" s="30">
        <v>34621</v>
      </c>
    </row>
    <row r="11499" spans="1:21" x14ac:dyDescent="0.2">
      <c r="A11499">
        <v>10</v>
      </c>
      <c r="B11499">
        <v>119</v>
      </c>
      <c r="C11499" t="s">
        <v>276</v>
      </c>
      <c r="D11499" t="s">
        <v>124</v>
      </c>
      <c r="E11499" t="s">
        <v>452</v>
      </c>
      <c r="F11499" s="30">
        <v>36.994571685791001</v>
      </c>
      <c r="G11499" s="30">
        <v>36.167404174804702</v>
      </c>
      <c r="H11499" s="24" t="s">
        <v>333</v>
      </c>
      <c r="I11499" s="30">
        <v>122.709984001327</v>
      </c>
      <c r="J11499">
        <v>15978</v>
      </c>
      <c r="K11499">
        <v>995</v>
      </c>
      <c r="L11499">
        <v>42313</v>
      </c>
      <c r="M11499">
        <v>32691</v>
      </c>
      <c r="N11499" s="30">
        <v>14970.5427146123</v>
      </c>
      <c r="O11499" s="24" t="s">
        <v>333</v>
      </c>
      <c r="P11499" s="30">
        <v>7.5837226841920096</v>
      </c>
      <c r="Q11499">
        <v>35334</v>
      </c>
      <c r="R11499">
        <v>994</v>
      </c>
      <c r="S11499">
        <v>55075</v>
      </c>
      <c r="T11499">
        <v>32716</v>
      </c>
      <c r="U11499" s="30">
        <v>34515.086542331897</v>
      </c>
    </row>
    <row r="11500" spans="1:21" x14ac:dyDescent="0.2">
      <c r="A11500">
        <v>10</v>
      </c>
      <c r="B11500">
        <v>119</v>
      </c>
      <c r="C11500" t="s">
        <v>277</v>
      </c>
      <c r="D11500" t="s">
        <v>126</v>
      </c>
      <c r="E11500" t="s">
        <v>452</v>
      </c>
      <c r="F11500" s="30">
        <v>36.994571685791001</v>
      </c>
      <c r="G11500" s="30">
        <v>36.167404174804702</v>
      </c>
      <c r="H11500" s="24" t="s">
        <v>333</v>
      </c>
      <c r="I11500" s="30">
        <v>123.07683302253</v>
      </c>
      <c r="J11500">
        <v>15943</v>
      </c>
      <c r="K11500">
        <v>996</v>
      </c>
      <c r="L11500">
        <v>42057</v>
      </c>
      <c r="M11500">
        <v>32685</v>
      </c>
      <c r="N11500" s="30">
        <v>14937.4308578745</v>
      </c>
      <c r="O11500" s="24" t="s">
        <v>333</v>
      </c>
      <c r="P11500" s="30">
        <v>7.6047248577240296</v>
      </c>
      <c r="Q11500">
        <v>35124</v>
      </c>
      <c r="R11500">
        <v>995</v>
      </c>
      <c r="S11500">
        <v>45538</v>
      </c>
      <c r="T11500">
        <v>32731</v>
      </c>
      <c r="U11500" s="30">
        <v>34622.001093152197</v>
      </c>
    </row>
    <row r="11501" spans="1:21" x14ac:dyDescent="0.2">
      <c r="A11501">
        <v>10</v>
      </c>
      <c r="B11501">
        <v>119</v>
      </c>
      <c r="C11501" t="s">
        <v>278</v>
      </c>
      <c r="D11501" t="s">
        <v>123</v>
      </c>
      <c r="E11501" t="s">
        <v>452</v>
      </c>
      <c r="F11501" s="30">
        <v>36.994571685791001</v>
      </c>
      <c r="G11501" s="30">
        <v>36.167404174804702</v>
      </c>
      <c r="H11501" s="24" t="s">
        <v>333</v>
      </c>
      <c r="I11501" s="30">
        <v>126.33430884194</v>
      </c>
      <c r="J11501">
        <v>15649</v>
      </c>
      <c r="K11501">
        <v>991</v>
      </c>
      <c r="L11501">
        <v>39795</v>
      </c>
      <c r="M11501">
        <v>32721</v>
      </c>
      <c r="N11501" s="30">
        <v>14649.711620017</v>
      </c>
      <c r="O11501" s="24" t="s">
        <v>333</v>
      </c>
      <c r="P11501" s="30">
        <v>7.6731198644226</v>
      </c>
      <c r="Q11501">
        <v>36052</v>
      </c>
      <c r="R11501">
        <v>999</v>
      </c>
      <c r="S11501">
        <v>47201</v>
      </c>
      <c r="T11501">
        <v>32720</v>
      </c>
      <c r="U11501" s="30">
        <v>35563.750845936098</v>
      </c>
    </row>
    <row r="11502" spans="1:21" x14ac:dyDescent="0.2">
      <c r="A11502">
        <v>10</v>
      </c>
      <c r="B11502">
        <v>119</v>
      </c>
      <c r="C11502" t="s">
        <v>279</v>
      </c>
      <c r="D11502" t="s">
        <v>124</v>
      </c>
      <c r="E11502" t="s">
        <v>452</v>
      </c>
      <c r="F11502" s="30">
        <v>36.994571685791001</v>
      </c>
      <c r="G11502" s="30">
        <v>36.167404174804702</v>
      </c>
      <c r="H11502" s="24" t="s">
        <v>333</v>
      </c>
      <c r="I11502" s="30">
        <v>126.15070973896501</v>
      </c>
      <c r="J11502">
        <v>15641</v>
      </c>
      <c r="K11502">
        <v>992</v>
      </c>
      <c r="L11502">
        <v>38881</v>
      </c>
      <c r="M11502">
        <v>32716</v>
      </c>
      <c r="N11502" s="30">
        <v>14665.633090024299</v>
      </c>
      <c r="O11502" s="24" t="s">
        <v>333</v>
      </c>
      <c r="P11502" s="30">
        <v>7.54611945994818</v>
      </c>
      <c r="Q11502">
        <v>34135</v>
      </c>
      <c r="R11502">
        <v>1000</v>
      </c>
      <c r="S11502">
        <v>48003</v>
      </c>
      <c r="T11502">
        <v>32707</v>
      </c>
      <c r="U11502" s="30">
        <v>33778.377026673603</v>
      </c>
    </row>
    <row r="11503" spans="1:21" x14ac:dyDescent="0.2">
      <c r="A11503">
        <v>10</v>
      </c>
      <c r="B11503">
        <v>119</v>
      </c>
      <c r="C11503" t="s">
        <v>280</v>
      </c>
      <c r="D11503" t="s">
        <v>126</v>
      </c>
      <c r="E11503" t="s">
        <v>452</v>
      </c>
      <c r="F11503" s="30">
        <v>36.994571685791001</v>
      </c>
      <c r="G11503" s="30">
        <v>36.167404174804702</v>
      </c>
      <c r="H11503" s="24" t="s">
        <v>333</v>
      </c>
      <c r="I11503" s="30">
        <v>129.236413761904</v>
      </c>
      <c r="J11503">
        <v>15389</v>
      </c>
      <c r="K11503">
        <v>995</v>
      </c>
      <c r="L11503">
        <v>37777</v>
      </c>
      <c r="M11503">
        <v>32732</v>
      </c>
      <c r="N11503" s="30">
        <v>14402.559365708599</v>
      </c>
      <c r="O11503" s="24" t="s">
        <v>333</v>
      </c>
      <c r="P11503" s="30">
        <v>7.5842534465813696</v>
      </c>
      <c r="Q11503">
        <v>35040</v>
      </c>
      <c r="R11503">
        <v>993</v>
      </c>
      <c r="S11503">
        <v>45461</v>
      </c>
      <c r="T11503">
        <v>32699</v>
      </c>
      <c r="U11503" s="30">
        <v>34425.833568406197</v>
      </c>
    </row>
    <row r="11504" spans="1:21" x14ac:dyDescent="0.2">
      <c r="A11504">
        <v>10</v>
      </c>
      <c r="B11504">
        <v>119</v>
      </c>
      <c r="C11504" t="s">
        <v>281</v>
      </c>
      <c r="D11504" t="s">
        <v>123</v>
      </c>
      <c r="E11504" t="s">
        <v>452</v>
      </c>
      <c r="F11504" s="30">
        <v>36.994571685791001</v>
      </c>
      <c r="G11504" s="30">
        <v>36.167404174804702</v>
      </c>
      <c r="H11504" s="24" t="s">
        <v>333</v>
      </c>
      <c r="I11504" s="30">
        <v>124.281562480315</v>
      </c>
      <c r="J11504">
        <v>15812</v>
      </c>
      <c r="K11504">
        <v>1000</v>
      </c>
      <c r="L11504">
        <v>38584</v>
      </c>
      <c r="M11504">
        <v>32731</v>
      </c>
      <c r="N11504" s="30">
        <v>14829.7146762344</v>
      </c>
      <c r="O11504" s="24" t="s">
        <v>333</v>
      </c>
      <c r="P11504" s="30">
        <v>7.51060392704996</v>
      </c>
      <c r="Q11504">
        <v>34146</v>
      </c>
      <c r="R11504">
        <v>994</v>
      </c>
      <c r="S11504">
        <v>51428</v>
      </c>
      <c r="T11504">
        <v>32686</v>
      </c>
      <c r="U11504" s="30">
        <v>33465.088464411499</v>
      </c>
    </row>
    <row r="11505" spans="1:21" x14ac:dyDescent="0.2">
      <c r="A11505">
        <v>10</v>
      </c>
      <c r="B11505">
        <v>119</v>
      </c>
      <c r="C11505" t="s">
        <v>282</v>
      </c>
      <c r="D11505" t="s">
        <v>124</v>
      </c>
      <c r="E11505" t="s">
        <v>452</v>
      </c>
      <c r="F11505" s="30">
        <v>36.994571685791001</v>
      </c>
      <c r="G11505" s="30">
        <v>36.167404174804702</v>
      </c>
      <c r="H11505" s="24" t="s">
        <v>333</v>
      </c>
      <c r="I11505" s="30">
        <v>130.651717458581</v>
      </c>
      <c r="J11505">
        <v>15240</v>
      </c>
      <c r="K11505">
        <v>989</v>
      </c>
      <c r="L11505">
        <v>36945</v>
      </c>
      <c r="M11505">
        <v>32757</v>
      </c>
      <c r="N11505" s="30">
        <v>14285.028175740201</v>
      </c>
      <c r="O11505" s="24" t="s">
        <v>333</v>
      </c>
      <c r="P11505" s="30">
        <v>7.6242477457252198</v>
      </c>
      <c r="Q11505">
        <v>35265</v>
      </c>
      <c r="R11505">
        <v>999</v>
      </c>
      <c r="S11505">
        <v>42587</v>
      </c>
      <c r="T11505">
        <v>32690</v>
      </c>
      <c r="U11505" s="30">
        <v>34799.188238860297</v>
      </c>
    </row>
    <row r="11506" spans="1:21" x14ac:dyDescent="0.2">
      <c r="A11506">
        <v>10</v>
      </c>
      <c r="B11506">
        <v>119</v>
      </c>
      <c r="C11506" t="s">
        <v>283</v>
      </c>
      <c r="D11506" t="s">
        <v>126</v>
      </c>
      <c r="E11506" t="s">
        <v>452</v>
      </c>
      <c r="F11506" s="30">
        <v>36.994571685791001</v>
      </c>
      <c r="G11506" s="30">
        <v>36.167404174804702</v>
      </c>
      <c r="H11506" s="24" t="s">
        <v>333</v>
      </c>
      <c r="I11506" s="30">
        <v>129.04553059221499</v>
      </c>
      <c r="J11506">
        <v>15341</v>
      </c>
      <c r="K11506">
        <v>998</v>
      </c>
      <c r="L11506">
        <v>40352</v>
      </c>
      <c r="M11506">
        <v>32759</v>
      </c>
      <c r="N11506" s="30">
        <v>14418.559067562201</v>
      </c>
      <c r="O11506" s="24" t="s">
        <v>333</v>
      </c>
      <c r="P11506" s="30">
        <v>7.42007398111343</v>
      </c>
      <c r="Q11506">
        <v>32668</v>
      </c>
      <c r="R11506">
        <v>996</v>
      </c>
      <c r="S11506">
        <v>53252</v>
      </c>
      <c r="T11506">
        <v>32695</v>
      </c>
      <c r="U11506" s="30">
        <v>32035.603249501401</v>
      </c>
    </row>
    <row r="11507" spans="1:21" x14ac:dyDescent="0.2">
      <c r="A11507">
        <v>10</v>
      </c>
      <c r="B11507">
        <v>119</v>
      </c>
      <c r="C11507" t="s">
        <v>284</v>
      </c>
      <c r="D11507" t="s">
        <v>123</v>
      </c>
      <c r="E11507" t="s">
        <v>452</v>
      </c>
      <c r="F11507" s="30">
        <v>36.994571685791001</v>
      </c>
      <c r="G11507" s="30">
        <v>36.167404174804702</v>
      </c>
      <c r="H11507" s="24" t="s">
        <v>333</v>
      </c>
      <c r="I11507" s="30">
        <v>133.15942573763999</v>
      </c>
      <c r="J11507">
        <v>15065</v>
      </c>
      <c r="K11507">
        <v>997</v>
      </c>
      <c r="L11507">
        <v>39041</v>
      </c>
      <c r="M11507">
        <v>32753</v>
      </c>
      <c r="N11507" s="30">
        <v>14081.4236641221</v>
      </c>
      <c r="O11507" s="24" t="s">
        <v>333</v>
      </c>
      <c r="P11507" s="30">
        <v>7.61064733008046</v>
      </c>
      <c r="Q11507">
        <v>35072</v>
      </c>
      <c r="R11507">
        <v>997</v>
      </c>
      <c r="S11507">
        <v>47631</v>
      </c>
      <c r="T11507">
        <v>32714</v>
      </c>
      <c r="U11507" s="30">
        <v>34607.243413554999</v>
      </c>
    </row>
    <row r="11508" spans="1:21" x14ac:dyDescent="0.2">
      <c r="A11508">
        <v>10</v>
      </c>
      <c r="B11508">
        <v>119</v>
      </c>
      <c r="C11508" t="s">
        <v>285</v>
      </c>
      <c r="D11508" t="s">
        <v>124</v>
      </c>
      <c r="E11508" t="s">
        <v>452</v>
      </c>
      <c r="F11508" s="30">
        <v>36.994571685791001</v>
      </c>
      <c r="G11508" s="30">
        <v>36.167404174804702</v>
      </c>
      <c r="H11508" s="24" t="s">
        <v>333</v>
      </c>
      <c r="I11508" s="30">
        <v>132.641473192956</v>
      </c>
      <c r="J11508">
        <v>15128</v>
      </c>
      <c r="K11508">
        <v>1005</v>
      </c>
      <c r="L11508">
        <v>38479</v>
      </c>
      <c r="M11508">
        <v>32721</v>
      </c>
      <c r="N11508" s="30">
        <v>14123</v>
      </c>
      <c r="O11508" s="24" t="s">
        <v>333</v>
      </c>
      <c r="P11508" s="30">
        <v>7.5950204154266103</v>
      </c>
      <c r="Q11508">
        <v>35309</v>
      </c>
      <c r="R11508">
        <v>999</v>
      </c>
      <c r="S11508">
        <v>47821</v>
      </c>
      <c r="T11508">
        <v>32742</v>
      </c>
      <c r="U11508" s="30">
        <v>34546.636381722899</v>
      </c>
    </row>
    <row r="11509" spans="1:21" x14ac:dyDescent="0.2">
      <c r="A11509">
        <v>10</v>
      </c>
      <c r="B11509">
        <v>119</v>
      </c>
      <c r="C11509" t="s">
        <v>286</v>
      </c>
      <c r="D11509" t="s">
        <v>126</v>
      </c>
      <c r="E11509" t="s">
        <v>452</v>
      </c>
      <c r="F11509" s="30">
        <v>36.994571685791001</v>
      </c>
      <c r="G11509" s="30">
        <v>36.167404174804702</v>
      </c>
      <c r="H11509" s="24" t="s">
        <v>333</v>
      </c>
      <c r="I11509" s="30">
        <v>136.80021787245201</v>
      </c>
      <c r="J11509">
        <v>14801</v>
      </c>
      <c r="K11509">
        <v>1007</v>
      </c>
      <c r="L11509">
        <v>39817</v>
      </c>
      <c r="M11509">
        <v>32718</v>
      </c>
      <c r="N11509" s="30">
        <v>13795.9430905761</v>
      </c>
      <c r="O11509" s="24" t="s">
        <v>333</v>
      </c>
      <c r="P11509" s="30">
        <v>7.8431479200996703</v>
      </c>
      <c r="Q11509">
        <v>38442</v>
      </c>
      <c r="R11509">
        <v>993</v>
      </c>
      <c r="S11509">
        <v>52129</v>
      </c>
      <c r="T11509">
        <v>32705</v>
      </c>
      <c r="U11509" s="30">
        <v>37797.963601729803</v>
      </c>
    </row>
    <row r="11510" spans="1:21" x14ac:dyDescent="0.2">
      <c r="A11510">
        <v>10</v>
      </c>
      <c r="B11510">
        <v>119</v>
      </c>
      <c r="C11510" t="s">
        <v>287</v>
      </c>
      <c r="D11510" t="s">
        <v>113</v>
      </c>
      <c r="E11510" t="s">
        <v>452</v>
      </c>
      <c r="F11510" s="30">
        <v>36.994571685791001</v>
      </c>
      <c r="G11510" s="30">
        <v>36.167404174804702</v>
      </c>
      <c r="H11510" s="24" t="s">
        <v>333</v>
      </c>
      <c r="I11510" s="30">
        <v>151.90890974588399</v>
      </c>
      <c r="J11510">
        <v>13731</v>
      </c>
      <c r="K11510">
        <v>997</v>
      </c>
      <c r="L11510">
        <v>42995</v>
      </c>
      <c r="M11510">
        <v>32707</v>
      </c>
      <c r="N11510" s="30">
        <v>12725.3357309487</v>
      </c>
      <c r="O11510" s="24" t="s">
        <v>333</v>
      </c>
      <c r="P11510" s="30">
        <v>7.8058802912425103</v>
      </c>
      <c r="Q11510">
        <v>38284</v>
      </c>
      <c r="R11510">
        <v>1002</v>
      </c>
      <c r="S11510">
        <v>64628</v>
      </c>
      <c r="T11510">
        <v>32697</v>
      </c>
      <c r="U11510" s="30">
        <v>37367.233346904301</v>
      </c>
    </row>
    <row r="11511" spans="1:21" x14ac:dyDescent="0.2">
      <c r="A11511">
        <v>10</v>
      </c>
      <c r="B11511">
        <v>119</v>
      </c>
      <c r="C11511" t="s">
        <v>288</v>
      </c>
      <c r="D11511" t="s">
        <v>124</v>
      </c>
      <c r="E11511" t="s">
        <v>452</v>
      </c>
      <c r="F11511" s="30">
        <v>36.994571685791001</v>
      </c>
      <c r="G11511" s="30">
        <v>36.167404174804702</v>
      </c>
      <c r="H11511" s="24" t="s">
        <v>333</v>
      </c>
      <c r="I11511" s="30">
        <v>114.540048679216</v>
      </c>
      <c r="J11511">
        <v>16782</v>
      </c>
      <c r="K11511">
        <v>995</v>
      </c>
      <c r="L11511">
        <v>39973</v>
      </c>
      <c r="M11511">
        <v>32691</v>
      </c>
      <c r="N11511" s="30">
        <v>15747.976929414999</v>
      </c>
      <c r="O11511" s="24" t="s">
        <v>333</v>
      </c>
      <c r="P11511" s="30">
        <v>7.5069595942557301</v>
      </c>
      <c r="Q11511">
        <v>34222</v>
      </c>
      <c r="R11511">
        <v>994</v>
      </c>
      <c r="S11511">
        <v>47878</v>
      </c>
      <c r="T11511">
        <v>32716</v>
      </c>
      <c r="U11511" s="30">
        <v>33425.237831420702</v>
      </c>
    </row>
    <row r="11512" spans="1:21" x14ac:dyDescent="0.2">
      <c r="A11512">
        <v>10</v>
      </c>
      <c r="B11512">
        <v>119</v>
      </c>
      <c r="C11512" t="s">
        <v>289</v>
      </c>
      <c r="D11512" t="s">
        <v>126</v>
      </c>
      <c r="E11512" t="s">
        <v>452</v>
      </c>
      <c r="F11512" s="30">
        <v>36.994571685791001</v>
      </c>
      <c r="G11512" s="30">
        <v>36.167404174804702</v>
      </c>
      <c r="H11512" s="24" t="s">
        <v>333</v>
      </c>
      <c r="I11512" s="30">
        <v>120.630325792682</v>
      </c>
      <c r="J11512">
        <v>16155</v>
      </c>
      <c r="K11512">
        <v>996</v>
      </c>
      <c r="L11512">
        <v>40032</v>
      </c>
      <c r="M11512">
        <v>32685</v>
      </c>
      <c r="N11512" s="30">
        <v>15161.0632911392</v>
      </c>
      <c r="O11512" s="24" t="s">
        <v>333</v>
      </c>
      <c r="P11512" s="30">
        <v>7.5580602619355197</v>
      </c>
      <c r="Q11512">
        <v>34635</v>
      </c>
      <c r="R11512">
        <v>995</v>
      </c>
      <c r="S11512">
        <v>48984</v>
      </c>
      <c r="T11512">
        <v>32731</v>
      </c>
      <c r="U11512" s="30">
        <v>34085.000922906504</v>
      </c>
    </row>
    <row r="11513" spans="1:21" x14ac:dyDescent="0.2">
      <c r="A11513">
        <v>10</v>
      </c>
      <c r="B11513">
        <v>119</v>
      </c>
      <c r="C11513" t="s">
        <v>290</v>
      </c>
      <c r="D11513" t="s">
        <v>123</v>
      </c>
      <c r="E11513" t="s">
        <v>452</v>
      </c>
      <c r="F11513" s="30">
        <v>36.994571685791001</v>
      </c>
      <c r="G11513" s="30">
        <v>36.167404174804702</v>
      </c>
      <c r="H11513" s="24" t="s">
        <v>333</v>
      </c>
      <c r="I11513" s="30">
        <v>120.95466916668001</v>
      </c>
      <c r="J11513">
        <v>16136</v>
      </c>
      <c r="K11513">
        <v>991</v>
      </c>
      <c r="L11513">
        <v>38142</v>
      </c>
      <c r="M11513">
        <v>32721</v>
      </c>
      <c r="N11513" s="30">
        <v>15131.031175059999</v>
      </c>
      <c r="O11513" s="24" t="s">
        <v>333</v>
      </c>
      <c r="P11513" s="30">
        <v>7.5036726734100396</v>
      </c>
      <c r="Q11513">
        <v>34035</v>
      </c>
      <c r="R11513">
        <v>999</v>
      </c>
      <c r="S11513">
        <v>45071</v>
      </c>
      <c r="T11513">
        <v>32720</v>
      </c>
      <c r="U11513" s="30">
        <v>33370.345397133802</v>
      </c>
    </row>
    <row r="11514" spans="1:21" x14ac:dyDescent="0.2">
      <c r="A11514">
        <v>10</v>
      </c>
      <c r="B11514">
        <v>119</v>
      </c>
      <c r="C11514" t="s">
        <v>291</v>
      </c>
      <c r="D11514" t="s">
        <v>124</v>
      </c>
      <c r="E11514" t="s">
        <v>452</v>
      </c>
      <c r="F11514" s="30">
        <v>36.994571685791001</v>
      </c>
      <c r="G11514" s="30">
        <v>36.167404174804702</v>
      </c>
      <c r="H11514" s="24" t="s">
        <v>333</v>
      </c>
      <c r="I11514" s="30">
        <v>118.42410351312201</v>
      </c>
      <c r="J11514">
        <v>16390</v>
      </c>
      <c r="K11514">
        <v>992</v>
      </c>
      <c r="L11514">
        <v>37422</v>
      </c>
      <c r="M11514">
        <v>32716</v>
      </c>
      <c r="N11514" s="30">
        <v>15368.552061198499</v>
      </c>
      <c r="O11514" s="24" t="s">
        <v>333</v>
      </c>
      <c r="P11514" s="30">
        <v>7.4754065581511098</v>
      </c>
      <c r="Q11514">
        <v>33827</v>
      </c>
      <c r="R11514">
        <v>1000</v>
      </c>
      <c r="S11514">
        <v>45593</v>
      </c>
      <c r="T11514">
        <v>32707</v>
      </c>
      <c r="U11514" s="30">
        <v>33099.581794195299</v>
      </c>
    </row>
    <row r="11515" spans="1:21" x14ac:dyDescent="0.2">
      <c r="A11515">
        <v>10</v>
      </c>
      <c r="B11515">
        <v>119</v>
      </c>
      <c r="C11515" t="s">
        <v>292</v>
      </c>
      <c r="D11515" t="s">
        <v>126</v>
      </c>
      <c r="E11515" t="s">
        <v>452</v>
      </c>
      <c r="F11515" s="30">
        <v>36.994571685791001</v>
      </c>
      <c r="G11515" s="30">
        <v>36.167404174804702</v>
      </c>
      <c r="H11515" s="24" t="s">
        <v>333</v>
      </c>
      <c r="I11515" s="30">
        <v>125.070644859002</v>
      </c>
      <c r="J11515">
        <v>15755</v>
      </c>
      <c r="K11515">
        <v>995</v>
      </c>
      <c r="L11515">
        <v>39560</v>
      </c>
      <c r="M11515">
        <v>32732</v>
      </c>
      <c r="N11515" s="30">
        <v>14760</v>
      </c>
      <c r="O11515" s="24" t="s">
        <v>333</v>
      </c>
      <c r="P11515" s="30">
        <v>7.4551415463462796</v>
      </c>
      <c r="Q11515">
        <v>33318</v>
      </c>
      <c r="R11515">
        <v>993</v>
      </c>
      <c r="S11515">
        <v>45264</v>
      </c>
      <c r="T11515">
        <v>32699</v>
      </c>
      <c r="U11515" s="30">
        <v>32723.7564663749</v>
      </c>
    </row>
    <row r="11516" spans="1:21" x14ac:dyDescent="0.2">
      <c r="A11516">
        <v>10</v>
      </c>
      <c r="B11516">
        <v>119</v>
      </c>
      <c r="C11516" t="s">
        <v>293</v>
      </c>
      <c r="D11516" t="s">
        <v>123</v>
      </c>
      <c r="E11516" t="s">
        <v>452</v>
      </c>
      <c r="F11516" s="30">
        <v>36.994571685791001</v>
      </c>
      <c r="G11516" s="30">
        <v>36.167404174804702</v>
      </c>
      <c r="H11516" s="24" t="s">
        <v>333</v>
      </c>
      <c r="I11516" s="30">
        <v>119.444112642836</v>
      </c>
      <c r="J11516">
        <v>16282</v>
      </c>
      <c r="K11516">
        <v>1000</v>
      </c>
      <c r="L11516">
        <v>37280</v>
      </c>
      <c r="M11516">
        <v>32731</v>
      </c>
      <c r="N11516" s="30">
        <v>15271.921741042001</v>
      </c>
      <c r="O11516" s="24" t="s">
        <v>333</v>
      </c>
      <c r="P11516" s="30">
        <v>7.5780865617681501</v>
      </c>
      <c r="Q11516">
        <v>34875</v>
      </c>
      <c r="R11516">
        <v>994</v>
      </c>
      <c r="S11516">
        <v>43385</v>
      </c>
      <c r="T11516">
        <v>32686</v>
      </c>
      <c r="U11516" s="30">
        <v>34349.678194223801</v>
      </c>
    </row>
    <row r="11517" spans="1:21" x14ac:dyDescent="0.2">
      <c r="A11517">
        <v>10</v>
      </c>
      <c r="B11517">
        <v>119</v>
      </c>
      <c r="C11517" t="s">
        <v>294</v>
      </c>
      <c r="D11517" t="s">
        <v>124</v>
      </c>
      <c r="E11517" t="s">
        <v>452</v>
      </c>
      <c r="F11517" s="30">
        <v>36.994571685791001</v>
      </c>
      <c r="G11517" s="30">
        <v>36.167404174804702</v>
      </c>
      <c r="H11517" s="24" t="s">
        <v>333</v>
      </c>
      <c r="I11517" s="30">
        <v>124.118977756733</v>
      </c>
      <c r="J11517">
        <v>15848</v>
      </c>
      <c r="K11517">
        <v>989</v>
      </c>
      <c r="L11517">
        <v>38765</v>
      </c>
      <c r="M11517">
        <v>32757</v>
      </c>
      <c r="N11517" s="30">
        <v>14844.1607856192</v>
      </c>
      <c r="O11517" s="24" t="s">
        <v>333</v>
      </c>
      <c r="P11517" s="30">
        <v>7.6226015639161604</v>
      </c>
      <c r="Q11517">
        <v>35596</v>
      </c>
      <c r="R11517">
        <v>999</v>
      </c>
      <c r="S11517">
        <v>48669</v>
      </c>
      <c r="T11517">
        <v>32690</v>
      </c>
      <c r="U11517" s="30">
        <v>34939.094373865701</v>
      </c>
    </row>
    <row r="11518" spans="1:21" x14ac:dyDescent="0.2">
      <c r="A11518">
        <v>10</v>
      </c>
      <c r="B11518">
        <v>119</v>
      </c>
      <c r="C11518" t="s">
        <v>295</v>
      </c>
      <c r="D11518" t="s">
        <v>126</v>
      </c>
      <c r="E11518" t="s">
        <v>452</v>
      </c>
      <c r="F11518" s="30">
        <v>36.994571685791001</v>
      </c>
      <c r="G11518" s="30">
        <v>36.167404174804702</v>
      </c>
      <c r="H11518" s="24" t="s">
        <v>333</v>
      </c>
      <c r="I11518" s="30">
        <v>127.713784025764</v>
      </c>
      <c r="J11518">
        <v>15540</v>
      </c>
      <c r="K11518">
        <v>998</v>
      </c>
      <c r="L11518">
        <v>38136</v>
      </c>
      <c r="M11518">
        <v>32759</v>
      </c>
      <c r="N11518" s="30">
        <v>14531.1820717872</v>
      </c>
      <c r="O11518" s="24" t="s">
        <v>333</v>
      </c>
      <c r="P11518" s="30">
        <v>7.5540643192433397</v>
      </c>
      <c r="Q11518">
        <v>34629</v>
      </c>
      <c r="R11518">
        <v>996</v>
      </c>
      <c r="S11518">
        <v>53870</v>
      </c>
      <c r="T11518">
        <v>32695</v>
      </c>
      <c r="U11518" s="30">
        <v>34004.6704604486</v>
      </c>
    </row>
    <row r="11519" spans="1:21" x14ac:dyDescent="0.2">
      <c r="A11519">
        <v>10</v>
      </c>
      <c r="B11519">
        <v>119</v>
      </c>
      <c r="C11519" t="s">
        <v>296</v>
      </c>
      <c r="D11519" t="s">
        <v>123</v>
      </c>
      <c r="E11519" t="s">
        <v>452</v>
      </c>
      <c r="F11519" s="30">
        <v>36.994571685791001</v>
      </c>
      <c r="G11519" s="30">
        <v>36.167404174804702</v>
      </c>
      <c r="H11519" s="24" t="s">
        <v>333</v>
      </c>
      <c r="I11519" s="30">
        <v>127.330000501535</v>
      </c>
      <c r="J11519">
        <v>15557</v>
      </c>
      <c r="K11519">
        <v>997</v>
      </c>
      <c r="L11519">
        <v>40097</v>
      </c>
      <c r="M11519">
        <v>32753</v>
      </c>
      <c r="N11519" s="30">
        <v>14563.9651416122</v>
      </c>
      <c r="O11519" s="24" t="s">
        <v>333</v>
      </c>
      <c r="P11519" s="30">
        <v>7.5677284625504404</v>
      </c>
      <c r="Q11519">
        <v>34910</v>
      </c>
      <c r="R11519">
        <v>997</v>
      </c>
      <c r="S11519">
        <v>44478</v>
      </c>
      <c r="T11519">
        <v>32714</v>
      </c>
      <c r="U11519" s="30">
        <v>34232.988354301298</v>
      </c>
    </row>
    <row r="11520" spans="1:21" x14ac:dyDescent="0.2">
      <c r="A11520">
        <v>10</v>
      </c>
      <c r="B11520">
        <v>119</v>
      </c>
      <c r="C11520" t="s">
        <v>297</v>
      </c>
      <c r="D11520" t="s">
        <v>124</v>
      </c>
      <c r="E11520" t="s">
        <v>452</v>
      </c>
      <c r="F11520" s="30">
        <v>36.994571685791001</v>
      </c>
      <c r="G11520" s="30">
        <v>36.167404174804702</v>
      </c>
      <c r="H11520" s="24" t="s">
        <v>333</v>
      </c>
      <c r="I11520" s="30">
        <v>128.48224600067499</v>
      </c>
      <c r="J11520">
        <v>15506</v>
      </c>
      <c r="K11520">
        <v>1005</v>
      </c>
      <c r="L11520">
        <v>37276</v>
      </c>
      <c r="M11520">
        <v>32721</v>
      </c>
      <c r="N11520" s="30">
        <v>14465.981119648701</v>
      </c>
      <c r="O11520" s="24" t="s">
        <v>333</v>
      </c>
      <c r="P11520" s="30">
        <v>7.5743216594301801</v>
      </c>
      <c r="Q11520">
        <v>35142</v>
      </c>
      <c r="R11520">
        <v>999</v>
      </c>
      <c r="S11520">
        <v>46629</v>
      </c>
      <c r="T11520">
        <v>32742</v>
      </c>
      <c r="U11520" s="30">
        <v>34337.231799524699</v>
      </c>
    </row>
    <row r="11521" spans="1:21" x14ac:dyDescent="0.2">
      <c r="A11521">
        <v>10</v>
      </c>
      <c r="B11521">
        <v>119</v>
      </c>
      <c r="C11521" t="s">
        <v>298</v>
      </c>
      <c r="D11521" t="s">
        <v>113</v>
      </c>
      <c r="E11521" t="s">
        <v>452</v>
      </c>
      <c r="F11521" s="30">
        <v>36.994571685791001</v>
      </c>
      <c r="G11521" s="30">
        <v>36.167404174804702</v>
      </c>
      <c r="H11521" s="24" t="s">
        <v>333</v>
      </c>
      <c r="I11521" s="30">
        <v>153.46948479876701</v>
      </c>
      <c r="J11521">
        <v>13636</v>
      </c>
      <c r="K11521">
        <v>1007</v>
      </c>
      <c r="L11521">
        <v>37921</v>
      </c>
      <c r="M11521">
        <v>32718</v>
      </c>
      <c r="N11521" s="30">
        <v>12624.145492984801</v>
      </c>
      <c r="O11521" s="24" t="s">
        <v>333</v>
      </c>
      <c r="P11521" s="30">
        <v>8.0555340631132708</v>
      </c>
      <c r="Q11521">
        <v>41332</v>
      </c>
      <c r="R11521">
        <v>993</v>
      </c>
      <c r="S11521">
        <v>53998</v>
      </c>
      <c r="T11521">
        <v>32705</v>
      </c>
      <c r="U11521" s="30">
        <v>40664.849246231199</v>
      </c>
    </row>
    <row r="11522" spans="1:21" x14ac:dyDescent="0.2">
      <c r="A11522">
        <v>11</v>
      </c>
      <c r="B11522">
        <v>120</v>
      </c>
      <c r="C11522" t="s">
        <v>203</v>
      </c>
      <c r="D11522" t="s">
        <v>113</v>
      </c>
      <c r="E11522" t="s">
        <v>453</v>
      </c>
      <c r="F11522" s="30">
        <v>37.002323150634801</v>
      </c>
      <c r="G11522" s="30">
        <v>36.151412963867202</v>
      </c>
      <c r="H11522" s="24" t="s">
        <v>333</v>
      </c>
      <c r="I11522" s="30">
        <v>153.51110238321101</v>
      </c>
      <c r="J11522">
        <v>13709</v>
      </c>
      <c r="K11522">
        <v>994</v>
      </c>
      <c r="L11522">
        <v>38804</v>
      </c>
      <c r="M11522">
        <v>32707</v>
      </c>
      <c r="N11522" s="30">
        <v>12708.743644415301</v>
      </c>
      <c r="O11522" s="24" t="s">
        <v>333</v>
      </c>
      <c r="P11522" s="30">
        <v>8.0795644062825094</v>
      </c>
      <c r="Q11522">
        <v>39673</v>
      </c>
      <c r="R11522">
        <v>1001</v>
      </c>
      <c r="S11522">
        <v>62721</v>
      </c>
      <c r="T11522">
        <v>32697</v>
      </c>
      <c r="U11522" s="30">
        <v>39802.89581668</v>
      </c>
    </row>
    <row r="11523" spans="1:21" x14ac:dyDescent="0.2">
      <c r="A11523">
        <v>11</v>
      </c>
      <c r="B11523">
        <v>120</v>
      </c>
      <c r="C11523" t="s">
        <v>204</v>
      </c>
      <c r="D11523" t="s">
        <v>115</v>
      </c>
      <c r="E11523" t="s">
        <v>453</v>
      </c>
      <c r="F11523" s="30">
        <v>37.002323150634801</v>
      </c>
      <c r="G11523" s="30">
        <v>36.151412963867202</v>
      </c>
      <c r="H11523" s="24" t="s">
        <v>333</v>
      </c>
      <c r="I11523" s="30">
        <v>141.167837226611</v>
      </c>
      <c r="J11523">
        <v>14461</v>
      </c>
      <c r="K11523">
        <v>992</v>
      </c>
      <c r="L11523">
        <v>40870</v>
      </c>
      <c r="M11523">
        <v>32691</v>
      </c>
      <c r="N11523" s="30">
        <v>13567.806700085601</v>
      </c>
      <c r="O11523" s="24" t="s">
        <v>333</v>
      </c>
      <c r="P11523" s="30">
        <v>7.9321053168035203</v>
      </c>
      <c r="Q11523">
        <v>38673</v>
      </c>
      <c r="R11523">
        <v>993</v>
      </c>
      <c r="S11523">
        <v>44089</v>
      </c>
      <c r="T11523">
        <v>32716</v>
      </c>
      <c r="U11523" s="30">
        <v>38726.942759166399</v>
      </c>
    </row>
    <row r="11524" spans="1:21" x14ac:dyDescent="0.2">
      <c r="A11524">
        <v>11</v>
      </c>
      <c r="B11524">
        <v>120</v>
      </c>
      <c r="C11524" t="s">
        <v>205</v>
      </c>
      <c r="D11524" t="s">
        <v>116</v>
      </c>
      <c r="E11524" t="s">
        <v>453</v>
      </c>
      <c r="F11524" s="30">
        <v>37.002323150634801</v>
      </c>
      <c r="G11524" s="30">
        <v>36.151412963867202</v>
      </c>
      <c r="H11524" s="24" t="s">
        <v>333</v>
      </c>
      <c r="I11524" s="30">
        <v>141.90993705151001</v>
      </c>
      <c r="J11524">
        <v>14447</v>
      </c>
      <c r="K11524">
        <v>999</v>
      </c>
      <c r="L11524">
        <v>39523</v>
      </c>
      <c r="M11524">
        <v>32684</v>
      </c>
      <c r="N11524" s="30">
        <v>13512.8901886241</v>
      </c>
      <c r="O11524" s="24" t="s">
        <v>333</v>
      </c>
      <c r="P11524" s="30">
        <v>7.9907902466368901</v>
      </c>
      <c r="Q11524">
        <v>38821</v>
      </c>
      <c r="R11524">
        <v>993</v>
      </c>
      <c r="S11524">
        <v>42648</v>
      </c>
      <c r="T11524">
        <v>32730</v>
      </c>
      <c r="U11524" s="30">
        <v>39193.438999798302</v>
      </c>
    </row>
    <row r="11525" spans="1:21" x14ac:dyDescent="0.2">
      <c r="A11525">
        <v>11</v>
      </c>
      <c r="B11525">
        <v>120</v>
      </c>
      <c r="C11525" t="s">
        <v>206</v>
      </c>
      <c r="D11525" t="s">
        <v>117</v>
      </c>
      <c r="E11525" t="s">
        <v>453</v>
      </c>
      <c r="F11525" s="30">
        <v>37.002323150634801</v>
      </c>
      <c r="G11525" s="30">
        <v>36.151412963867202</v>
      </c>
      <c r="H11525" s="24" t="s">
        <v>333</v>
      </c>
      <c r="I11525" s="30">
        <v>136.20998534406601</v>
      </c>
      <c r="J11525">
        <v>14893</v>
      </c>
      <c r="K11525">
        <v>995</v>
      </c>
      <c r="L11525">
        <v>38456</v>
      </c>
      <c r="M11525">
        <v>32721</v>
      </c>
      <c r="N11525" s="30">
        <v>13946.4673060157</v>
      </c>
      <c r="O11525" s="24" t="s">
        <v>333</v>
      </c>
      <c r="P11525" s="30">
        <v>8.0238561879777706</v>
      </c>
      <c r="Q11525">
        <v>38682</v>
      </c>
      <c r="R11525">
        <v>996</v>
      </c>
      <c r="S11525">
        <v>43619</v>
      </c>
      <c r="T11525">
        <v>32719</v>
      </c>
      <c r="U11525" s="30">
        <v>39390.513577981597</v>
      </c>
    </row>
    <row r="11526" spans="1:21" x14ac:dyDescent="0.2">
      <c r="A11526">
        <v>11</v>
      </c>
      <c r="B11526">
        <v>120</v>
      </c>
      <c r="C11526" t="s">
        <v>207</v>
      </c>
      <c r="D11526" t="s">
        <v>115</v>
      </c>
      <c r="E11526" t="s">
        <v>453</v>
      </c>
      <c r="F11526" s="30">
        <v>37.002323150634801</v>
      </c>
      <c r="G11526" s="30">
        <v>36.151412963867202</v>
      </c>
      <c r="H11526" s="24" t="s">
        <v>333</v>
      </c>
      <c r="I11526" s="30">
        <v>138.779485167492</v>
      </c>
      <c r="J11526">
        <v>14699</v>
      </c>
      <c r="K11526">
        <v>991</v>
      </c>
      <c r="L11526">
        <v>37906</v>
      </c>
      <c r="M11526">
        <v>32716</v>
      </c>
      <c r="N11526" s="30">
        <v>13747.618497109799</v>
      </c>
      <c r="O11526" s="24" t="s">
        <v>333</v>
      </c>
      <c r="P11526" s="30">
        <v>8.0003481673955594</v>
      </c>
      <c r="Q11526">
        <v>39015</v>
      </c>
      <c r="R11526">
        <v>1002</v>
      </c>
      <c r="S11526">
        <v>45416</v>
      </c>
      <c r="T11526">
        <v>32707</v>
      </c>
      <c r="U11526" s="30">
        <v>39260.259501140899</v>
      </c>
    </row>
    <row r="11527" spans="1:21" x14ac:dyDescent="0.2">
      <c r="A11527">
        <v>11</v>
      </c>
      <c r="B11527">
        <v>120</v>
      </c>
      <c r="C11527" t="s">
        <v>208</v>
      </c>
      <c r="D11527" t="s">
        <v>116</v>
      </c>
      <c r="E11527" t="s">
        <v>453</v>
      </c>
      <c r="F11527" s="30">
        <v>37.002323150634801</v>
      </c>
      <c r="G11527" s="30">
        <v>36.151412963867202</v>
      </c>
      <c r="H11527" s="24" t="s">
        <v>333</v>
      </c>
      <c r="I11527" s="30">
        <v>140.97431407507801</v>
      </c>
      <c r="J11527">
        <v>14453</v>
      </c>
      <c r="K11527">
        <v>992</v>
      </c>
      <c r="L11527">
        <v>41505</v>
      </c>
      <c r="M11527">
        <v>32731</v>
      </c>
      <c r="N11527" s="30">
        <v>13582.2011625256</v>
      </c>
      <c r="O11527" s="24" t="s">
        <v>333</v>
      </c>
      <c r="P11527" s="30">
        <v>8.0546113694906492</v>
      </c>
      <c r="Q11527">
        <v>39593</v>
      </c>
      <c r="R11527">
        <v>993</v>
      </c>
      <c r="S11527">
        <v>49019</v>
      </c>
      <c r="T11527">
        <v>32698</v>
      </c>
      <c r="U11527" s="30">
        <v>39846.381961889601</v>
      </c>
    </row>
    <row r="11528" spans="1:21" x14ac:dyDescent="0.2">
      <c r="A11528">
        <v>11</v>
      </c>
      <c r="B11528">
        <v>120</v>
      </c>
      <c r="C11528" t="s">
        <v>209</v>
      </c>
      <c r="D11528" t="s">
        <v>117</v>
      </c>
      <c r="E11528" t="s">
        <v>453</v>
      </c>
      <c r="F11528" s="30">
        <v>37.002323150634801</v>
      </c>
      <c r="G11528" s="30">
        <v>36.151412963867202</v>
      </c>
      <c r="H11528" s="24" t="s">
        <v>333</v>
      </c>
      <c r="I11528" s="30">
        <v>140.501828425816</v>
      </c>
      <c r="J11528">
        <v>14505</v>
      </c>
      <c r="K11528">
        <v>997</v>
      </c>
      <c r="L11528">
        <v>37790</v>
      </c>
      <c r="M11528">
        <v>32731</v>
      </c>
      <c r="N11528" s="30">
        <v>13617.473809053199</v>
      </c>
      <c r="O11528" s="24" t="s">
        <v>333</v>
      </c>
      <c r="P11528" s="30">
        <v>8.2571607716504598</v>
      </c>
      <c r="Q11528">
        <v>42618</v>
      </c>
      <c r="R11528">
        <v>995</v>
      </c>
      <c r="S11528">
        <v>43280</v>
      </c>
      <c r="T11528">
        <v>32685</v>
      </c>
      <c r="U11528" s="30">
        <v>42369.424728645601</v>
      </c>
    </row>
    <row r="11529" spans="1:21" x14ac:dyDescent="0.2">
      <c r="A11529">
        <v>11</v>
      </c>
      <c r="B11529">
        <v>120</v>
      </c>
      <c r="C11529" t="s">
        <v>210</v>
      </c>
      <c r="D11529" t="s">
        <v>115</v>
      </c>
      <c r="E11529" t="s">
        <v>453</v>
      </c>
      <c r="F11529" s="30">
        <v>37.002323150634801</v>
      </c>
      <c r="G11529" s="30">
        <v>36.151412963867202</v>
      </c>
      <c r="H11529" s="24" t="s">
        <v>333</v>
      </c>
      <c r="I11529" s="30">
        <v>141.94904123069</v>
      </c>
      <c r="J11529">
        <v>14471</v>
      </c>
      <c r="K11529">
        <v>994</v>
      </c>
      <c r="L11529">
        <v>38473</v>
      </c>
      <c r="M11529">
        <v>32757</v>
      </c>
      <c r="N11529" s="30">
        <v>13510.008747375799</v>
      </c>
      <c r="O11529" s="24" t="s">
        <v>333</v>
      </c>
      <c r="P11529" s="30">
        <v>8.3251077118145904</v>
      </c>
      <c r="Q11529">
        <v>43316</v>
      </c>
      <c r="R11529">
        <v>997</v>
      </c>
      <c r="S11529">
        <v>48092</v>
      </c>
      <c r="T11529">
        <v>32691</v>
      </c>
      <c r="U11529" s="30">
        <v>43393.393156288497</v>
      </c>
    </row>
    <row r="11530" spans="1:21" x14ac:dyDescent="0.2">
      <c r="A11530">
        <v>11</v>
      </c>
      <c r="B11530">
        <v>120</v>
      </c>
      <c r="C11530" t="s">
        <v>211</v>
      </c>
      <c r="D11530" t="s">
        <v>116</v>
      </c>
      <c r="E11530" t="s">
        <v>453</v>
      </c>
      <c r="F11530" s="30">
        <v>37.002323150634801</v>
      </c>
      <c r="G11530" s="30">
        <v>36.151412963867202</v>
      </c>
      <c r="H11530" s="24" t="s">
        <v>333</v>
      </c>
      <c r="I11530" s="30">
        <v>142.78884816656901</v>
      </c>
      <c r="J11530">
        <v>14352</v>
      </c>
      <c r="K11530">
        <v>1000</v>
      </c>
      <c r="L11530">
        <v>38298</v>
      </c>
      <c r="M11530">
        <v>32759</v>
      </c>
      <c r="N11530" s="30">
        <v>13448.421736775599</v>
      </c>
      <c r="O11530" s="24" t="s">
        <v>333</v>
      </c>
      <c r="P11530" s="30">
        <v>8.3761697184005293</v>
      </c>
      <c r="Q11530">
        <v>43902</v>
      </c>
      <c r="R11530">
        <v>996</v>
      </c>
      <c r="S11530">
        <v>48007</v>
      </c>
      <c r="T11530">
        <v>32696</v>
      </c>
      <c r="U11530" s="30">
        <v>43934.443733263703</v>
      </c>
    </row>
    <row r="11531" spans="1:21" x14ac:dyDescent="0.2">
      <c r="A11531">
        <v>11</v>
      </c>
      <c r="B11531">
        <v>120</v>
      </c>
      <c r="C11531" t="s">
        <v>212</v>
      </c>
      <c r="D11531" t="s">
        <v>117</v>
      </c>
      <c r="E11531" t="s">
        <v>453</v>
      </c>
      <c r="F11531" s="30">
        <v>37.002323150634801</v>
      </c>
      <c r="G11531" s="30">
        <v>36.151412963867202</v>
      </c>
      <c r="H11531" s="24" t="s">
        <v>333</v>
      </c>
      <c r="I11531" s="30">
        <v>140.85327725468201</v>
      </c>
      <c r="J11531">
        <v>14436</v>
      </c>
      <c r="K11531">
        <v>999</v>
      </c>
      <c r="L11531">
        <v>38154</v>
      </c>
      <c r="M11531">
        <v>32752</v>
      </c>
      <c r="N11531" s="30">
        <v>13591.219548315399</v>
      </c>
      <c r="O11531" s="24" t="s">
        <v>333</v>
      </c>
      <c r="P11531" s="30">
        <v>8.3685558663885597</v>
      </c>
      <c r="Q11531">
        <v>44843</v>
      </c>
      <c r="R11531">
        <v>995</v>
      </c>
      <c r="S11531">
        <v>43111</v>
      </c>
      <c r="T11531">
        <v>32714</v>
      </c>
      <c r="U11531" s="30">
        <v>44349.867077041497</v>
      </c>
    </row>
    <row r="11532" spans="1:21" x14ac:dyDescent="0.2">
      <c r="A11532">
        <v>11</v>
      </c>
      <c r="B11532">
        <v>120</v>
      </c>
      <c r="C11532" t="s">
        <v>213</v>
      </c>
      <c r="D11532" t="s">
        <v>115</v>
      </c>
      <c r="E11532" t="s">
        <v>453</v>
      </c>
      <c r="F11532" s="30">
        <v>37.002323150634801</v>
      </c>
      <c r="G11532" s="30">
        <v>36.151412963867202</v>
      </c>
      <c r="H11532" s="24" t="s">
        <v>333</v>
      </c>
      <c r="I11532" s="30">
        <v>144.928773998613</v>
      </c>
      <c r="J11532">
        <v>14297</v>
      </c>
      <c r="K11532">
        <v>1003</v>
      </c>
      <c r="L11532">
        <v>38300</v>
      </c>
      <c r="M11532">
        <v>32721</v>
      </c>
      <c r="N11532" s="30">
        <v>13294</v>
      </c>
      <c r="O11532" s="24" t="s">
        <v>333</v>
      </c>
      <c r="P11532" s="30">
        <v>8.5291290644773898</v>
      </c>
      <c r="Q11532">
        <v>46612</v>
      </c>
      <c r="R11532">
        <v>1001</v>
      </c>
      <c r="S11532">
        <v>45884</v>
      </c>
      <c r="T11532">
        <v>32742</v>
      </c>
      <c r="U11532" s="30">
        <v>46530.716557601598</v>
      </c>
    </row>
    <row r="11533" spans="1:21" x14ac:dyDescent="0.2">
      <c r="A11533">
        <v>11</v>
      </c>
      <c r="B11533">
        <v>120</v>
      </c>
      <c r="C11533" t="s">
        <v>214</v>
      </c>
      <c r="D11533" t="s">
        <v>113</v>
      </c>
      <c r="E11533" t="s">
        <v>453</v>
      </c>
      <c r="F11533" s="30">
        <v>37.002323150634801</v>
      </c>
      <c r="G11533" s="30">
        <v>36.151412963867202</v>
      </c>
      <c r="H11533" s="24" t="s">
        <v>333</v>
      </c>
      <c r="I11533" s="30">
        <v>147.5560352649</v>
      </c>
      <c r="J11533">
        <v>14141</v>
      </c>
      <c r="K11533">
        <v>1007</v>
      </c>
      <c r="L11533">
        <v>38542</v>
      </c>
      <c r="M11533">
        <v>32718</v>
      </c>
      <c r="N11533" s="30">
        <v>13109.1933379121</v>
      </c>
      <c r="O11533" s="24" t="s">
        <v>333</v>
      </c>
      <c r="P11533" s="30">
        <v>9.0792382923953596</v>
      </c>
      <c r="Q11533">
        <v>54372</v>
      </c>
      <c r="R11533">
        <v>999</v>
      </c>
      <c r="S11533">
        <v>45269</v>
      </c>
      <c r="T11533">
        <v>32705</v>
      </c>
      <c r="U11533" s="30">
        <v>53971.980659025801</v>
      </c>
    </row>
    <row r="11534" spans="1:21" x14ac:dyDescent="0.2">
      <c r="A11534">
        <v>11</v>
      </c>
      <c r="B11534">
        <v>120</v>
      </c>
      <c r="C11534" t="s">
        <v>215</v>
      </c>
      <c r="D11534" t="s">
        <v>117</v>
      </c>
      <c r="E11534" t="s">
        <v>453</v>
      </c>
      <c r="F11534" s="30">
        <v>37.002323150634801</v>
      </c>
      <c r="G11534" s="30">
        <v>36.151412963867202</v>
      </c>
      <c r="H11534" s="24" t="s">
        <v>333</v>
      </c>
      <c r="I11534" s="30">
        <v>139.154561051466</v>
      </c>
      <c r="J11534">
        <v>14654</v>
      </c>
      <c r="K11534">
        <v>994</v>
      </c>
      <c r="L11534">
        <v>38720</v>
      </c>
      <c r="M11534">
        <v>32707</v>
      </c>
      <c r="N11534" s="30">
        <v>13719.0653583902</v>
      </c>
      <c r="O11534" s="24" t="s">
        <v>333</v>
      </c>
      <c r="P11534" s="30">
        <v>7.8482643797648199</v>
      </c>
      <c r="Q11534">
        <v>37246</v>
      </c>
      <c r="R11534">
        <v>1001</v>
      </c>
      <c r="S11534">
        <v>61938</v>
      </c>
      <c r="T11534">
        <v>32697</v>
      </c>
      <c r="U11534" s="30">
        <v>37268.849047570198</v>
      </c>
    </row>
    <row r="11535" spans="1:21" x14ac:dyDescent="0.2">
      <c r="A11535">
        <v>11</v>
      </c>
      <c r="B11535">
        <v>120</v>
      </c>
      <c r="C11535" t="s">
        <v>216</v>
      </c>
      <c r="D11535" t="s">
        <v>115</v>
      </c>
      <c r="E11535" t="s">
        <v>453</v>
      </c>
      <c r="F11535" s="30">
        <v>37.002323150634801</v>
      </c>
      <c r="G11535" s="30">
        <v>36.151412963867202</v>
      </c>
      <c r="H11535" s="24" t="s">
        <v>333</v>
      </c>
      <c r="I11535" s="30">
        <v>138.998902135571</v>
      </c>
      <c r="J11535">
        <v>14648</v>
      </c>
      <c r="K11535">
        <v>992</v>
      </c>
      <c r="L11535">
        <v>37796</v>
      </c>
      <c r="M11535">
        <v>32691</v>
      </c>
      <c r="N11535" s="30">
        <v>13730.900685602401</v>
      </c>
      <c r="O11535" s="24" t="s">
        <v>333</v>
      </c>
      <c r="P11535" s="30">
        <v>7.8805966101700404</v>
      </c>
      <c r="Q11535">
        <v>37534</v>
      </c>
      <c r="R11535">
        <v>993</v>
      </c>
      <c r="S11535">
        <v>43438</v>
      </c>
      <c r="T11535">
        <v>32716</v>
      </c>
      <c r="U11535" s="30">
        <v>37897.3997388547</v>
      </c>
    </row>
    <row r="11536" spans="1:21" x14ac:dyDescent="0.2">
      <c r="A11536">
        <v>11</v>
      </c>
      <c r="B11536">
        <v>120</v>
      </c>
      <c r="C11536" t="s">
        <v>217</v>
      </c>
      <c r="D11536" t="s">
        <v>116</v>
      </c>
      <c r="E11536" t="s">
        <v>453</v>
      </c>
      <c r="F11536" s="30">
        <v>37.002323150634801</v>
      </c>
      <c r="G11536" s="30">
        <v>36.151412963867202</v>
      </c>
      <c r="H11536" s="24" t="s">
        <v>333</v>
      </c>
      <c r="I11536" s="30">
        <v>139.08843478467699</v>
      </c>
      <c r="J11536">
        <v>14693</v>
      </c>
      <c r="K11536">
        <v>999</v>
      </c>
      <c r="L11536">
        <v>42696</v>
      </c>
      <c r="M11536">
        <v>32684</v>
      </c>
      <c r="N11536" s="30">
        <v>13724.090691170601</v>
      </c>
      <c r="O11536" s="24" t="s">
        <v>333</v>
      </c>
      <c r="P11536" s="30">
        <v>7.8234816291604403</v>
      </c>
      <c r="Q11536">
        <v>36785</v>
      </c>
      <c r="R11536">
        <v>993</v>
      </c>
      <c r="S11536">
        <v>48440</v>
      </c>
      <c r="T11536">
        <v>32730</v>
      </c>
      <c r="U11536" s="30">
        <v>36976.712921705897</v>
      </c>
    </row>
    <row r="11537" spans="1:21" x14ac:dyDescent="0.2">
      <c r="A11537">
        <v>11</v>
      </c>
      <c r="B11537">
        <v>120</v>
      </c>
      <c r="C11537" t="s">
        <v>218</v>
      </c>
      <c r="D11537" t="s">
        <v>117</v>
      </c>
      <c r="E11537" t="s">
        <v>453</v>
      </c>
      <c r="F11537" s="30">
        <v>37.002323150634801</v>
      </c>
      <c r="G11537" s="30">
        <v>36.151412963867202</v>
      </c>
      <c r="H11537" s="24" t="s">
        <v>333</v>
      </c>
      <c r="I11537" s="30">
        <v>138.04292368096401</v>
      </c>
      <c r="J11537">
        <v>14678</v>
      </c>
      <c r="K11537">
        <v>995</v>
      </c>
      <c r="L11537">
        <v>37469</v>
      </c>
      <c r="M11537">
        <v>32721</v>
      </c>
      <c r="N11537" s="30">
        <v>13804.037489469199</v>
      </c>
      <c r="O11537" s="24" t="s">
        <v>333</v>
      </c>
      <c r="P11537" s="30">
        <v>7.7791746566202997</v>
      </c>
      <c r="Q11537">
        <v>35432</v>
      </c>
      <c r="R11537">
        <v>996</v>
      </c>
      <c r="S11537">
        <v>43457</v>
      </c>
      <c r="T11537">
        <v>32719</v>
      </c>
      <c r="U11537" s="30">
        <v>36100.395976904503</v>
      </c>
    </row>
    <row r="11538" spans="1:21" x14ac:dyDescent="0.2">
      <c r="A11538">
        <v>11</v>
      </c>
      <c r="B11538">
        <v>120</v>
      </c>
      <c r="C11538" t="s">
        <v>219</v>
      </c>
      <c r="D11538" t="s">
        <v>115</v>
      </c>
      <c r="E11538" t="s">
        <v>453</v>
      </c>
      <c r="F11538" s="30">
        <v>37.002323150634801</v>
      </c>
      <c r="G11538" s="30">
        <v>36.151412963867202</v>
      </c>
      <c r="H11538" s="24" t="s">
        <v>333</v>
      </c>
      <c r="I11538" s="30">
        <v>141.628750115457</v>
      </c>
      <c r="J11538">
        <v>14477</v>
      </c>
      <c r="K11538">
        <v>991</v>
      </c>
      <c r="L11538">
        <v>38943</v>
      </c>
      <c r="M11538">
        <v>32716</v>
      </c>
      <c r="N11538" s="30">
        <v>13533.6460574916</v>
      </c>
      <c r="O11538" s="24" t="s">
        <v>333</v>
      </c>
      <c r="P11538" s="30">
        <v>7.8520365357954196</v>
      </c>
      <c r="Q11538">
        <v>38022</v>
      </c>
      <c r="R11538">
        <v>1002</v>
      </c>
      <c r="S11538">
        <v>52169</v>
      </c>
      <c r="T11538">
        <v>32707</v>
      </c>
      <c r="U11538" s="30">
        <v>37999.616688932299</v>
      </c>
    </row>
    <row r="11539" spans="1:21" x14ac:dyDescent="0.2">
      <c r="A11539">
        <v>11</v>
      </c>
      <c r="B11539">
        <v>120</v>
      </c>
      <c r="C11539" t="s">
        <v>220</v>
      </c>
      <c r="D11539" t="s">
        <v>116</v>
      </c>
      <c r="E11539" t="s">
        <v>453</v>
      </c>
      <c r="F11539" s="30">
        <v>37.002323150634801</v>
      </c>
      <c r="G11539" s="30">
        <v>36.151412963867202</v>
      </c>
      <c r="H11539" s="24" t="s">
        <v>333</v>
      </c>
      <c r="I11539" s="30">
        <v>137.41959073813001</v>
      </c>
      <c r="J11539">
        <v>14786</v>
      </c>
      <c r="K11539">
        <v>992</v>
      </c>
      <c r="L11539">
        <v>41034</v>
      </c>
      <c r="M11539">
        <v>32731</v>
      </c>
      <c r="N11539" s="30">
        <v>13852.146453089201</v>
      </c>
      <c r="O11539" s="24" t="s">
        <v>333</v>
      </c>
      <c r="P11539" s="30">
        <v>7.8286482269454103</v>
      </c>
      <c r="Q11539">
        <v>37269</v>
      </c>
      <c r="R11539">
        <v>993</v>
      </c>
      <c r="S11539">
        <v>49386</v>
      </c>
      <c r="T11539">
        <v>32698</v>
      </c>
      <c r="U11539" s="30">
        <v>37302.023010546502</v>
      </c>
    </row>
    <row r="11540" spans="1:21" x14ac:dyDescent="0.2">
      <c r="A11540">
        <v>11</v>
      </c>
      <c r="B11540">
        <v>120</v>
      </c>
      <c r="C11540" t="s">
        <v>221</v>
      </c>
      <c r="D11540" t="s">
        <v>117</v>
      </c>
      <c r="E11540" t="s">
        <v>453</v>
      </c>
      <c r="F11540" s="30">
        <v>37.002323150634801</v>
      </c>
      <c r="G11540" s="30">
        <v>36.151412963867202</v>
      </c>
      <c r="H11540" s="24" t="s">
        <v>333</v>
      </c>
      <c r="I11540" s="30">
        <v>139.75138451059499</v>
      </c>
      <c r="J11540">
        <v>14576</v>
      </c>
      <c r="K11540">
        <v>997</v>
      </c>
      <c r="L11540">
        <v>38456</v>
      </c>
      <c r="M11540">
        <v>32731</v>
      </c>
      <c r="N11540" s="30">
        <v>13673.8751091703</v>
      </c>
      <c r="O11540" s="24" t="s">
        <v>333</v>
      </c>
      <c r="P11540" s="30">
        <v>7.7779036106747004</v>
      </c>
      <c r="Q11540">
        <v>35855</v>
      </c>
      <c r="R11540">
        <v>995</v>
      </c>
      <c r="S11540">
        <v>43742</v>
      </c>
      <c r="T11540">
        <v>32685</v>
      </c>
      <c r="U11540" s="30">
        <v>36335.488830604998</v>
      </c>
    </row>
    <row r="11541" spans="1:21" x14ac:dyDescent="0.2">
      <c r="A11541">
        <v>11</v>
      </c>
      <c r="B11541">
        <v>120</v>
      </c>
      <c r="C11541" t="s">
        <v>222</v>
      </c>
      <c r="D11541" t="s">
        <v>115</v>
      </c>
      <c r="E11541" t="s">
        <v>453</v>
      </c>
      <c r="F11541" s="30">
        <v>37.002323150634801</v>
      </c>
      <c r="G11541" s="30">
        <v>36.151412963867202</v>
      </c>
      <c r="H11541" s="24" t="s">
        <v>333</v>
      </c>
      <c r="I11541" s="30">
        <v>141.08980660783701</v>
      </c>
      <c r="J11541">
        <v>14440</v>
      </c>
      <c r="K11541">
        <v>994</v>
      </c>
      <c r="L11541">
        <v>38447</v>
      </c>
      <c r="M11541">
        <v>32757</v>
      </c>
      <c r="N11541" s="30">
        <v>13573.607029876999</v>
      </c>
      <c r="O11541" s="24" t="s">
        <v>333</v>
      </c>
      <c r="P11541" s="30">
        <v>7.73494941650684</v>
      </c>
      <c r="Q11541">
        <v>35995</v>
      </c>
      <c r="R11541">
        <v>997</v>
      </c>
      <c r="S11541">
        <v>48158</v>
      </c>
      <c r="T11541">
        <v>32691</v>
      </c>
      <c r="U11541" s="30">
        <v>35961.932760069802</v>
      </c>
    </row>
    <row r="11542" spans="1:21" x14ac:dyDescent="0.2">
      <c r="A11542">
        <v>11</v>
      </c>
      <c r="B11542">
        <v>120</v>
      </c>
      <c r="C11542" t="s">
        <v>223</v>
      </c>
      <c r="D11542" t="s">
        <v>116</v>
      </c>
      <c r="E11542" t="s">
        <v>453</v>
      </c>
      <c r="F11542" s="30">
        <v>37.002323150634801</v>
      </c>
      <c r="G11542" s="30">
        <v>36.151412963867202</v>
      </c>
      <c r="H11542" s="24" t="s">
        <v>333</v>
      </c>
      <c r="I11542" s="30">
        <v>140.53059478837301</v>
      </c>
      <c r="J11542">
        <v>14600</v>
      </c>
      <c r="K11542">
        <v>1000</v>
      </c>
      <c r="L11542">
        <v>38085</v>
      </c>
      <c r="M11542">
        <v>32759</v>
      </c>
      <c r="N11542" s="30">
        <v>13615.3210664664</v>
      </c>
      <c r="O11542" s="24" t="s">
        <v>333</v>
      </c>
      <c r="P11542" s="30">
        <v>7.9235106040046004</v>
      </c>
      <c r="Q11542">
        <v>38249</v>
      </c>
      <c r="R11542">
        <v>996</v>
      </c>
      <c r="S11542">
        <v>49665</v>
      </c>
      <c r="T11542">
        <v>32696</v>
      </c>
      <c r="U11542" s="30">
        <v>38300.184925452297</v>
      </c>
    </row>
    <row r="11543" spans="1:21" x14ac:dyDescent="0.2">
      <c r="A11543">
        <v>11</v>
      </c>
      <c r="B11543">
        <v>120</v>
      </c>
      <c r="C11543" t="s">
        <v>224</v>
      </c>
      <c r="D11543" t="s">
        <v>117</v>
      </c>
      <c r="E11543" t="s">
        <v>453</v>
      </c>
      <c r="F11543" s="30">
        <v>37.002323150634801</v>
      </c>
      <c r="G11543" s="30">
        <v>36.151412963867202</v>
      </c>
      <c r="H11543" s="24" t="s">
        <v>333</v>
      </c>
      <c r="I11543" s="30">
        <v>139.642653355834</v>
      </c>
      <c r="J11543">
        <v>14684</v>
      </c>
      <c r="K11543">
        <v>999</v>
      </c>
      <c r="L11543">
        <v>37448</v>
      </c>
      <c r="M11543">
        <v>32752</v>
      </c>
      <c r="N11543" s="30">
        <v>13682.085817717199</v>
      </c>
      <c r="O11543" s="24" t="s">
        <v>333</v>
      </c>
      <c r="P11543" s="30">
        <v>7.7924956361570796</v>
      </c>
      <c r="Q11543">
        <v>37319</v>
      </c>
      <c r="R11543">
        <v>995</v>
      </c>
      <c r="S11543">
        <v>43093</v>
      </c>
      <c r="T11543">
        <v>32714</v>
      </c>
      <c r="U11543" s="30">
        <v>36859.463146738599</v>
      </c>
    </row>
    <row r="11544" spans="1:21" x14ac:dyDescent="0.2">
      <c r="A11544">
        <v>11</v>
      </c>
      <c r="B11544">
        <v>120</v>
      </c>
      <c r="C11544" t="s">
        <v>225</v>
      </c>
      <c r="D11544" t="s">
        <v>115</v>
      </c>
      <c r="E11544" t="s">
        <v>453</v>
      </c>
      <c r="F11544" s="30">
        <v>37.002323150634801</v>
      </c>
      <c r="G11544" s="30">
        <v>36.151412963867202</v>
      </c>
      <c r="H11544" s="24" t="s">
        <v>333</v>
      </c>
      <c r="I11544" s="30">
        <v>138.093576708547</v>
      </c>
      <c r="J11544">
        <v>14813</v>
      </c>
      <c r="K11544">
        <v>1003</v>
      </c>
      <c r="L11544">
        <v>41127</v>
      </c>
      <c r="M11544">
        <v>32721</v>
      </c>
      <c r="N11544" s="30">
        <v>13800.1427551749</v>
      </c>
      <c r="O11544" s="24" t="s">
        <v>333</v>
      </c>
      <c r="P11544" s="30">
        <v>7.7593654602881896</v>
      </c>
      <c r="Q11544">
        <v>37496</v>
      </c>
      <c r="R11544">
        <v>1001</v>
      </c>
      <c r="S11544">
        <v>55714</v>
      </c>
      <c r="T11544">
        <v>32742</v>
      </c>
      <c r="U11544" s="30">
        <v>36752.3650531081</v>
      </c>
    </row>
    <row r="11545" spans="1:21" x14ac:dyDescent="0.2">
      <c r="A11545">
        <v>11</v>
      </c>
      <c r="B11545">
        <v>120</v>
      </c>
      <c r="C11545" t="s">
        <v>226</v>
      </c>
      <c r="D11545" t="s">
        <v>116</v>
      </c>
      <c r="E11545" t="s">
        <v>453</v>
      </c>
      <c r="F11545" s="30">
        <v>37.002323150634801</v>
      </c>
      <c r="G11545" s="30">
        <v>36.151412963867202</v>
      </c>
      <c r="H11545" s="24" t="s">
        <v>333</v>
      </c>
      <c r="I11545" s="30">
        <v>145.94791157081599</v>
      </c>
      <c r="J11545">
        <v>14226</v>
      </c>
      <c r="K11545">
        <v>1007</v>
      </c>
      <c r="L11545">
        <v>37620</v>
      </c>
      <c r="M11545">
        <v>32718</v>
      </c>
      <c r="N11545" s="30">
        <v>13221.6966544268</v>
      </c>
      <c r="O11545" s="24" t="s">
        <v>333</v>
      </c>
      <c r="P11545" s="30">
        <v>8.0277268671796396</v>
      </c>
      <c r="Q11545">
        <v>40524</v>
      </c>
      <c r="R11545">
        <v>999</v>
      </c>
      <c r="S11545">
        <v>47907</v>
      </c>
      <c r="T11545">
        <v>32705</v>
      </c>
      <c r="U11545" s="30">
        <v>40117.797000394698</v>
      </c>
    </row>
    <row r="11546" spans="1:21" x14ac:dyDescent="0.2">
      <c r="A11546">
        <v>11</v>
      </c>
      <c r="B11546">
        <v>120</v>
      </c>
      <c r="C11546" t="s">
        <v>227</v>
      </c>
      <c r="D11546" t="s">
        <v>117</v>
      </c>
      <c r="E11546" t="s">
        <v>453</v>
      </c>
      <c r="F11546" s="30">
        <v>37.002323150634801</v>
      </c>
      <c r="G11546" s="30">
        <v>36.151412963867202</v>
      </c>
      <c r="H11546" s="24" t="s">
        <v>333</v>
      </c>
      <c r="I11546" s="30">
        <v>128.06336832229701</v>
      </c>
      <c r="J11546">
        <v>15565</v>
      </c>
      <c r="K11546">
        <v>994</v>
      </c>
      <c r="L11546">
        <v>42256</v>
      </c>
      <c r="M11546">
        <v>32707</v>
      </c>
      <c r="N11546" s="30">
        <v>14616.7775683318</v>
      </c>
      <c r="O11546" s="24" t="s">
        <v>333</v>
      </c>
      <c r="P11546" s="30">
        <v>7.7895885470625403</v>
      </c>
      <c r="Q11546">
        <v>36824</v>
      </c>
      <c r="R11546">
        <v>1001</v>
      </c>
      <c r="S11546">
        <v>57013</v>
      </c>
      <c r="T11546">
        <v>32697</v>
      </c>
      <c r="U11546" s="30">
        <v>36409.344546800501</v>
      </c>
    </row>
    <row r="11547" spans="1:21" x14ac:dyDescent="0.2">
      <c r="A11547">
        <v>11</v>
      </c>
      <c r="B11547">
        <v>120</v>
      </c>
      <c r="C11547" t="s">
        <v>228</v>
      </c>
      <c r="D11547" t="s">
        <v>115</v>
      </c>
      <c r="E11547" t="s">
        <v>453</v>
      </c>
      <c r="F11547" s="30">
        <v>37.002323150634801</v>
      </c>
      <c r="G11547" s="30">
        <v>36.151412963867202</v>
      </c>
      <c r="H11547" s="24" t="s">
        <v>333</v>
      </c>
      <c r="I11547" s="30">
        <v>138.261268133264</v>
      </c>
      <c r="J11547">
        <v>14759</v>
      </c>
      <c r="K11547">
        <v>992</v>
      </c>
      <c r="L11547">
        <v>40164</v>
      </c>
      <c r="M11547">
        <v>32691</v>
      </c>
      <c r="N11547" s="30">
        <v>13787.2645523886</v>
      </c>
      <c r="O11547" s="24" t="s">
        <v>333</v>
      </c>
      <c r="P11547" s="30">
        <v>7.8529489009655</v>
      </c>
      <c r="Q11547">
        <v>37899</v>
      </c>
      <c r="R11547">
        <v>993</v>
      </c>
      <c r="S11547">
        <v>46137</v>
      </c>
      <c r="T11547">
        <v>32716</v>
      </c>
      <c r="U11547" s="30">
        <v>37783.208404738798</v>
      </c>
    </row>
    <row r="11548" spans="1:21" x14ac:dyDescent="0.2">
      <c r="A11548">
        <v>11</v>
      </c>
      <c r="B11548">
        <v>120</v>
      </c>
      <c r="C11548" t="s">
        <v>229</v>
      </c>
      <c r="D11548" t="s">
        <v>116</v>
      </c>
      <c r="E11548" t="s">
        <v>453</v>
      </c>
      <c r="F11548" s="30">
        <v>37.002323150634801</v>
      </c>
      <c r="G11548" s="30">
        <v>36.151412963867202</v>
      </c>
      <c r="H11548" s="24" t="s">
        <v>333</v>
      </c>
      <c r="I11548" s="30">
        <v>137.61407433982399</v>
      </c>
      <c r="J11548">
        <v>14772</v>
      </c>
      <c r="K11548">
        <v>999</v>
      </c>
      <c r="L11548">
        <v>39130</v>
      </c>
      <c r="M11548">
        <v>32684</v>
      </c>
      <c r="N11548" s="30">
        <v>13837.100217189</v>
      </c>
      <c r="O11548" s="24" t="s">
        <v>333</v>
      </c>
      <c r="P11548" s="30">
        <v>7.8366847744027499</v>
      </c>
      <c r="Q11548">
        <v>37169</v>
      </c>
      <c r="R11548">
        <v>993</v>
      </c>
      <c r="S11548">
        <v>45998</v>
      </c>
      <c r="T11548">
        <v>32730</v>
      </c>
      <c r="U11548" s="30">
        <v>37280.256858607201</v>
      </c>
    </row>
    <row r="11549" spans="1:21" x14ac:dyDescent="0.2">
      <c r="A11549">
        <v>11</v>
      </c>
      <c r="B11549">
        <v>120</v>
      </c>
      <c r="C11549" t="s">
        <v>230</v>
      </c>
      <c r="D11549" t="s">
        <v>117</v>
      </c>
      <c r="E11549" t="s">
        <v>453</v>
      </c>
      <c r="F11549" s="30">
        <v>37.002323150634801</v>
      </c>
      <c r="G11549" s="30">
        <v>36.151412963867202</v>
      </c>
      <c r="H11549" s="24" t="s">
        <v>333</v>
      </c>
      <c r="I11549" s="30">
        <v>138.81696847598499</v>
      </c>
      <c r="J11549">
        <v>14667</v>
      </c>
      <c r="K11549">
        <v>995</v>
      </c>
      <c r="L11549">
        <v>38734</v>
      </c>
      <c r="M11549">
        <v>32721</v>
      </c>
      <c r="N11549" s="30">
        <v>13744.7596873441</v>
      </c>
      <c r="O11549" s="24" t="s">
        <v>333</v>
      </c>
      <c r="P11549" s="30">
        <v>7.8110987459399999</v>
      </c>
      <c r="Q11549">
        <v>37117</v>
      </c>
      <c r="R11549">
        <v>996</v>
      </c>
      <c r="S11549">
        <v>48096</v>
      </c>
      <c r="T11549">
        <v>32719</v>
      </c>
      <c r="U11549" s="30">
        <v>37131.081940560602</v>
      </c>
    </row>
    <row r="11550" spans="1:21" x14ac:dyDescent="0.2">
      <c r="A11550">
        <v>11</v>
      </c>
      <c r="B11550">
        <v>120</v>
      </c>
      <c r="C11550" t="s">
        <v>231</v>
      </c>
      <c r="D11550" t="s">
        <v>115</v>
      </c>
      <c r="E11550" t="s">
        <v>453</v>
      </c>
      <c r="F11550" s="30">
        <v>37.002323150634801</v>
      </c>
      <c r="G11550" s="30">
        <v>36.151412963867202</v>
      </c>
      <c r="H11550" s="24" t="s">
        <v>333</v>
      </c>
      <c r="I11550" s="30">
        <v>140.137004961505</v>
      </c>
      <c r="J11550">
        <v>14527</v>
      </c>
      <c r="K11550">
        <v>991</v>
      </c>
      <c r="L11550">
        <v>38064</v>
      </c>
      <c r="M11550">
        <v>32716</v>
      </c>
      <c r="N11550" s="30">
        <v>13644.8347045625</v>
      </c>
      <c r="O11550" s="24" t="s">
        <v>333</v>
      </c>
      <c r="P11550" s="30">
        <v>7.7821581912247204</v>
      </c>
      <c r="Q11550">
        <v>36385</v>
      </c>
      <c r="R11550">
        <v>1002</v>
      </c>
      <c r="S11550">
        <v>44412</v>
      </c>
      <c r="T11550">
        <v>32707</v>
      </c>
      <c r="U11550" s="30">
        <v>36540.769243912902</v>
      </c>
    </row>
    <row r="11551" spans="1:21" x14ac:dyDescent="0.2">
      <c r="A11551">
        <v>11</v>
      </c>
      <c r="B11551">
        <v>120</v>
      </c>
      <c r="C11551" t="s">
        <v>232</v>
      </c>
      <c r="D11551" t="s">
        <v>116</v>
      </c>
      <c r="E11551" t="s">
        <v>453</v>
      </c>
      <c r="F11551" s="30">
        <v>37.002323150634801</v>
      </c>
      <c r="G11551" s="30">
        <v>36.151412963867202</v>
      </c>
      <c r="H11551" s="24" t="s">
        <v>333</v>
      </c>
      <c r="I11551" s="30">
        <v>134.68441631122801</v>
      </c>
      <c r="J11551">
        <v>14950</v>
      </c>
      <c r="K11551">
        <v>992</v>
      </c>
      <c r="L11551">
        <v>38990</v>
      </c>
      <c r="M11551">
        <v>32731</v>
      </c>
      <c r="N11551" s="30">
        <v>14067.2733663525</v>
      </c>
      <c r="O11551" s="24" t="s">
        <v>333</v>
      </c>
      <c r="P11551" s="30">
        <v>7.7407190459405699</v>
      </c>
      <c r="Q11551">
        <v>35838</v>
      </c>
      <c r="R11551">
        <v>993</v>
      </c>
      <c r="S11551">
        <v>47329</v>
      </c>
      <c r="T11551">
        <v>32698</v>
      </c>
      <c r="U11551" s="30">
        <v>36042.938281730603</v>
      </c>
    </row>
    <row r="11552" spans="1:21" x14ac:dyDescent="0.2">
      <c r="A11552">
        <v>11</v>
      </c>
      <c r="B11552">
        <v>120</v>
      </c>
      <c r="C11552" t="s">
        <v>233</v>
      </c>
      <c r="D11552" t="s">
        <v>117</v>
      </c>
      <c r="E11552" t="s">
        <v>453</v>
      </c>
      <c r="F11552" s="30">
        <v>37.002323150634801</v>
      </c>
      <c r="G11552" s="30">
        <v>36.151412963867202</v>
      </c>
      <c r="H11552" s="24" t="s">
        <v>333</v>
      </c>
      <c r="I11552" s="30">
        <v>138.34912319451001</v>
      </c>
      <c r="J11552">
        <v>14678</v>
      </c>
      <c r="K11552">
        <v>997</v>
      </c>
      <c r="L11552">
        <v>39604</v>
      </c>
      <c r="M11552">
        <v>32731</v>
      </c>
      <c r="N11552" s="30">
        <v>13780.5271351666</v>
      </c>
      <c r="O11552" s="24" t="s">
        <v>333</v>
      </c>
      <c r="P11552" s="30">
        <v>7.6864287613105597</v>
      </c>
      <c r="Q11552">
        <v>35548</v>
      </c>
      <c r="R11552">
        <v>995</v>
      </c>
      <c r="S11552">
        <v>46871</v>
      </c>
      <c r="T11552">
        <v>32685</v>
      </c>
      <c r="U11552" s="30">
        <v>35532.155928380103</v>
      </c>
    </row>
    <row r="11553" spans="1:21" x14ac:dyDescent="0.2">
      <c r="A11553">
        <v>11</v>
      </c>
      <c r="B11553">
        <v>120</v>
      </c>
      <c r="C11553" t="s">
        <v>234</v>
      </c>
      <c r="D11553" t="s">
        <v>115</v>
      </c>
      <c r="E11553" t="s">
        <v>453</v>
      </c>
      <c r="F11553" s="30">
        <v>37.002323150634801</v>
      </c>
      <c r="G11553" s="30">
        <v>36.151412963867202</v>
      </c>
      <c r="H11553" s="24" t="s">
        <v>333</v>
      </c>
      <c r="I11553" s="30">
        <v>132.853889404971</v>
      </c>
      <c r="J11553">
        <v>15126</v>
      </c>
      <c r="K11553">
        <v>994</v>
      </c>
      <c r="L11553">
        <v>39566</v>
      </c>
      <c r="M11553">
        <v>32757</v>
      </c>
      <c r="N11553" s="30">
        <v>14215.0195329711</v>
      </c>
      <c r="O11553" s="24" t="s">
        <v>333</v>
      </c>
      <c r="P11553" s="30">
        <v>7.6932336392238803</v>
      </c>
      <c r="Q11553">
        <v>35368</v>
      </c>
      <c r="R11553">
        <v>997</v>
      </c>
      <c r="S11553">
        <v>45230</v>
      </c>
      <c r="T11553">
        <v>32691</v>
      </c>
      <c r="U11553" s="30">
        <v>35330.394688571701</v>
      </c>
    </row>
    <row r="11554" spans="1:21" x14ac:dyDescent="0.2">
      <c r="A11554">
        <v>11</v>
      </c>
      <c r="B11554">
        <v>120</v>
      </c>
      <c r="C11554" t="s">
        <v>235</v>
      </c>
      <c r="D11554" t="s">
        <v>116</v>
      </c>
      <c r="E11554" t="s">
        <v>453</v>
      </c>
      <c r="F11554" s="30">
        <v>37.002323150634801</v>
      </c>
      <c r="G11554" s="30">
        <v>36.151412963867202</v>
      </c>
      <c r="H11554" s="24" t="s">
        <v>333</v>
      </c>
      <c r="I11554" s="30">
        <v>135.091713090262</v>
      </c>
      <c r="J11554">
        <v>15018</v>
      </c>
      <c r="K11554">
        <v>1000</v>
      </c>
      <c r="L11554">
        <v>41095</v>
      </c>
      <c r="M11554">
        <v>32759</v>
      </c>
      <c r="N11554" s="30">
        <v>14034.81621881</v>
      </c>
      <c r="O11554" s="24" t="s">
        <v>333</v>
      </c>
      <c r="P11554" s="30">
        <v>7.6689313263144703</v>
      </c>
      <c r="Q11554">
        <v>35326</v>
      </c>
      <c r="R11554">
        <v>996</v>
      </c>
      <c r="S11554">
        <v>49967</v>
      </c>
      <c r="T11554">
        <v>32696</v>
      </c>
      <c r="U11554" s="30">
        <v>35075.396908111899</v>
      </c>
    </row>
    <row r="11555" spans="1:21" x14ac:dyDescent="0.2">
      <c r="A11555">
        <v>11</v>
      </c>
      <c r="B11555">
        <v>120</v>
      </c>
      <c r="C11555" t="s">
        <v>236</v>
      </c>
      <c r="D11555" t="s">
        <v>117</v>
      </c>
      <c r="E11555" t="s">
        <v>453</v>
      </c>
      <c r="F11555" s="30">
        <v>37.002323150634801</v>
      </c>
      <c r="G11555" s="30">
        <v>36.151412963867202</v>
      </c>
      <c r="H11555" s="24" t="s">
        <v>333</v>
      </c>
      <c r="I11555" s="30">
        <v>137.726968953789</v>
      </c>
      <c r="J11555">
        <v>14811</v>
      </c>
      <c r="K11555">
        <v>999</v>
      </c>
      <c r="L11555">
        <v>37811</v>
      </c>
      <c r="M11555">
        <v>32752</v>
      </c>
      <c r="N11555" s="30">
        <v>13828.3811029848</v>
      </c>
      <c r="O11555" s="24" t="s">
        <v>333</v>
      </c>
      <c r="P11555" s="30">
        <v>7.7031597614312304</v>
      </c>
      <c r="Q11555">
        <v>35952</v>
      </c>
      <c r="R11555">
        <v>995</v>
      </c>
      <c r="S11555">
        <v>45257</v>
      </c>
      <c r="T11555">
        <v>32714</v>
      </c>
      <c r="U11555" s="30">
        <v>35653.7432033804</v>
      </c>
    </row>
    <row r="11556" spans="1:21" x14ac:dyDescent="0.2">
      <c r="A11556">
        <v>11</v>
      </c>
      <c r="B11556">
        <v>120</v>
      </c>
      <c r="C11556" t="s">
        <v>237</v>
      </c>
      <c r="D11556" t="s">
        <v>115</v>
      </c>
      <c r="E11556" t="s">
        <v>453</v>
      </c>
      <c r="F11556" s="30">
        <v>37.002323150634801</v>
      </c>
      <c r="G11556" s="30">
        <v>36.151412963867202</v>
      </c>
      <c r="H11556" s="24" t="s">
        <v>333</v>
      </c>
      <c r="I11556" s="30">
        <v>137.74018584244499</v>
      </c>
      <c r="J11556">
        <v>14827</v>
      </c>
      <c r="K11556">
        <v>1003</v>
      </c>
      <c r="L11556">
        <v>40947</v>
      </c>
      <c r="M11556">
        <v>32721</v>
      </c>
      <c r="N11556" s="30">
        <v>13827.3610503282</v>
      </c>
      <c r="O11556" s="24" t="s">
        <v>333</v>
      </c>
      <c r="P11556" s="30">
        <v>7.7590190950094202</v>
      </c>
      <c r="Q11556">
        <v>36886</v>
      </c>
      <c r="R11556">
        <v>1001</v>
      </c>
      <c r="S11556">
        <v>45409</v>
      </c>
      <c r="T11556">
        <v>32742</v>
      </c>
      <c r="U11556" s="30">
        <v>36576.240230520198</v>
      </c>
    </row>
    <row r="11557" spans="1:21" x14ac:dyDescent="0.2">
      <c r="A11557">
        <v>11</v>
      </c>
      <c r="B11557">
        <v>120</v>
      </c>
      <c r="C11557" t="s">
        <v>238</v>
      </c>
      <c r="D11557" t="s">
        <v>116</v>
      </c>
      <c r="E11557" t="s">
        <v>453</v>
      </c>
      <c r="F11557" s="30">
        <v>37.002323150634801</v>
      </c>
      <c r="G11557" s="30">
        <v>36.151412963867202</v>
      </c>
      <c r="H11557" s="24" t="s">
        <v>333</v>
      </c>
      <c r="I11557" s="30">
        <v>141.84954995827499</v>
      </c>
      <c r="J11557">
        <v>14531</v>
      </c>
      <c r="K11557">
        <v>1007</v>
      </c>
      <c r="L11557">
        <v>38812</v>
      </c>
      <c r="M11557">
        <v>32718</v>
      </c>
      <c r="N11557" s="30">
        <v>13517.3423039055</v>
      </c>
      <c r="O11557" s="24" t="s">
        <v>333</v>
      </c>
      <c r="P11557" s="30">
        <v>7.98465736385117</v>
      </c>
      <c r="Q11557">
        <v>40383</v>
      </c>
      <c r="R11557">
        <v>999</v>
      </c>
      <c r="S11557">
        <v>50523</v>
      </c>
      <c r="T11557">
        <v>32705</v>
      </c>
      <c r="U11557" s="30">
        <v>39713.342013693997</v>
      </c>
    </row>
    <row r="11558" spans="1:21" x14ac:dyDescent="0.2">
      <c r="A11558">
        <v>11</v>
      </c>
      <c r="B11558">
        <v>120</v>
      </c>
      <c r="C11558" t="s">
        <v>239</v>
      </c>
      <c r="D11558" t="s">
        <v>117</v>
      </c>
      <c r="E11558" t="s">
        <v>453</v>
      </c>
      <c r="F11558" s="30">
        <v>37.002323150634801</v>
      </c>
      <c r="G11558" s="30">
        <v>36.151412963867202</v>
      </c>
      <c r="H11558" s="24" t="s">
        <v>333</v>
      </c>
      <c r="I11558" s="30">
        <v>136.60170468936599</v>
      </c>
      <c r="J11558">
        <v>14890</v>
      </c>
      <c r="K11558">
        <v>994</v>
      </c>
      <c r="L11558">
        <v>40434</v>
      </c>
      <c r="M11558">
        <v>32707</v>
      </c>
      <c r="N11558" s="30">
        <v>13915.7820628963</v>
      </c>
      <c r="O11558" s="24" t="s">
        <v>333</v>
      </c>
      <c r="P11558" s="30">
        <v>7.8962265100082396</v>
      </c>
      <c r="Q11558">
        <v>39136</v>
      </c>
      <c r="R11558">
        <v>1001</v>
      </c>
      <c r="S11558">
        <v>65053</v>
      </c>
      <c r="T11558">
        <v>32697</v>
      </c>
      <c r="U11558" s="30">
        <v>38137.357213499803</v>
      </c>
    </row>
    <row r="11559" spans="1:21" x14ac:dyDescent="0.2">
      <c r="A11559">
        <v>11</v>
      </c>
      <c r="B11559">
        <v>120</v>
      </c>
      <c r="C11559" t="s">
        <v>240</v>
      </c>
      <c r="D11559" t="s">
        <v>115</v>
      </c>
      <c r="E11559" t="s">
        <v>453</v>
      </c>
      <c r="F11559" s="30">
        <v>37.002323150634801</v>
      </c>
      <c r="G11559" s="30">
        <v>36.151412963867202</v>
      </c>
      <c r="H11559" s="24" t="s">
        <v>333</v>
      </c>
      <c r="I11559" s="30">
        <v>136.36195065384601</v>
      </c>
      <c r="J11559">
        <v>14922</v>
      </c>
      <c r="K11559">
        <v>992</v>
      </c>
      <c r="L11559">
        <v>38818</v>
      </c>
      <c r="M11559">
        <v>32691</v>
      </c>
      <c r="N11559" s="30">
        <v>13934.5470866656</v>
      </c>
      <c r="O11559" s="24" t="s">
        <v>333</v>
      </c>
      <c r="P11559" s="30">
        <v>7.84398192683713</v>
      </c>
      <c r="Q11559">
        <v>38425</v>
      </c>
      <c r="R11559">
        <v>993</v>
      </c>
      <c r="S11559">
        <v>47879</v>
      </c>
      <c r="T11559">
        <v>32716</v>
      </c>
      <c r="U11559" s="30">
        <v>37861.543494031503</v>
      </c>
    </row>
    <row r="11560" spans="1:21" x14ac:dyDescent="0.2">
      <c r="A11560">
        <v>11</v>
      </c>
      <c r="B11560">
        <v>120</v>
      </c>
      <c r="C11560" t="s">
        <v>241</v>
      </c>
      <c r="D11560" t="s">
        <v>116</v>
      </c>
      <c r="E11560" t="s">
        <v>453</v>
      </c>
      <c r="F11560" s="30">
        <v>37.002323150634801</v>
      </c>
      <c r="G11560" s="30">
        <v>36.151412963867202</v>
      </c>
      <c r="H11560" s="24" t="s">
        <v>333</v>
      </c>
      <c r="I11560" s="30">
        <v>133.58053900170199</v>
      </c>
      <c r="J11560">
        <v>15155</v>
      </c>
      <c r="K11560">
        <v>999</v>
      </c>
      <c r="L11560">
        <v>37031</v>
      </c>
      <c r="M11560">
        <v>32684</v>
      </c>
      <c r="N11560" s="30">
        <v>14156</v>
      </c>
      <c r="O11560" s="24" t="s">
        <v>333</v>
      </c>
      <c r="P11560" s="30">
        <v>7.8719797347713101</v>
      </c>
      <c r="Q11560">
        <v>38212</v>
      </c>
      <c r="R11560">
        <v>993</v>
      </c>
      <c r="S11560">
        <v>44902</v>
      </c>
      <c r="T11560">
        <v>32730</v>
      </c>
      <c r="U11560" s="30">
        <v>37851.955389418297</v>
      </c>
    </row>
    <row r="11561" spans="1:21" x14ac:dyDescent="0.2">
      <c r="A11561">
        <v>11</v>
      </c>
      <c r="B11561">
        <v>120</v>
      </c>
      <c r="C11561" t="s">
        <v>242</v>
      </c>
      <c r="D11561" t="s">
        <v>117</v>
      </c>
      <c r="E11561" t="s">
        <v>453</v>
      </c>
      <c r="F11561" s="30">
        <v>37.002323150634801</v>
      </c>
      <c r="G11561" s="30">
        <v>36.151412963867202</v>
      </c>
      <c r="H11561" s="24" t="s">
        <v>333</v>
      </c>
      <c r="I11561" s="30">
        <v>133.807335319055</v>
      </c>
      <c r="J11561">
        <v>15117</v>
      </c>
      <c r="K11561">
        <v>995</v>
      </c>
      <c r="L11561">
        <v>38125</v>
      </c>
      <c r="M11561">
        <v>32721</v>
      </c>
      <c r="N11561" s="30">
        <v>14137.6794966691</v>
      </c>
      <c r="O11561" s="24" t="s">
        <v>333</v>
      </c>
      <c r="P11561" s="30">
        <v>7.7850419902673602</v>
      </c>
      <c r="Q11561">
        <v>37090</v>
      </c>
      <c r="R11561">
        <v>996</v>
      </c>
      <c r="S11561">
        <v>43873</v>
      </c>
      <c r="T11561">
        <v>32719</v>
      </c>
      <c r="U11561" s="30">
        <v>36705.598171059697</v>
      </c>
    </row>
    <row r="11562" spans="1:21" x14ac:dyDescent="0.2">
      <c r="A11562">
        <v>11</v>
      </c>
      <c r="B11562">
        <v>120</v>
      </c>
      <c r="C11562" t="s">
        <v>243</v>
      </c>
      <c r="D11562" t="s">
        <v>115</v>
      </c>
      <c r="E11562" t="s">
        <v>453</v>
      </c>
      <c r="F11562" s="30">
        <v>37.002323150634801</v>
      </c>
      <c r="G11562" s="30">
        <v>36.151412963867202</v>
      </c>
      <c r="H11562" s="24" t="s">
        <v>333</v>
      </c>
      <c r="I11562" s="30">
        <v>133.80938812001699</v>
      </c>
      <c r="J11562">
        <v>15092</v>
      </c>
      <c r="K11562">
        <v>991</v>
      </c>
      <c r="L11562">
        <v>36964</v>
      </c>
      <c r="M11562">
        <v>32716</v>
      </c>
      <c r="N11562" s="30">
        <v>14137.5138888889</v>
      </c>
      <c r="O11562" s="24" t="s">
        <v>333</v>
      </c>
      <c r="P11562" s="30">
        <v>7.6935868186914496</v>
      </c>
      <c r="Q11562">
        <v>35885</v>
      </c>
      <c r="R11562">
        <v>1002</v>
      </c>
      <c r="S11562">
        <v>45215</v>
      </c>
      <c r="T11562">
        <v>32707</v>
      </c>
      <c r="U11562" s="30">
        <v>35532.803245922601</v>
      </c>
    </row>
    <row r="11563" spans="1:21" x14ac:dyDescent="0.2">
      <c r="A11563">
        <v>11</v>
      </c>
      <c r="B11563">
        <v>120</v>
      </c>
      <c r="C11563" t="s">
        <v>244</v>
      </c>
      <c r="D11563" t="s">
        <v>116</v>
      </c>
      <c r="E11563" t="s">
        <v>453</v>
      </c>
      <c r="F11563" s="30">
        <v>37.002323150634801</v>
      </c>
      <c r="G11563" s="30">
        <v>36.151412963867202</v>
      </c>
      <c r="H11563" s="24" t="s">
        <v>333</v>
      </c>
      <c r="I11563" s="30">
        <v>130.617672149952</v>
      </c>
      <c r="J11563">
        <v>15338</v>
      </c>
      <c r="K11563">
        <v>992</v>
      </c>
      <c r="L11563">
        <v>38600</v>
      </c>
      <c r="M11563">
        <v>32731</v>
      </c>
      <c r="N11563" s="30">
        <v>14399.776111773701</v>
      </c>
      <c r="O11563" s="24" t="s">
        <v>333</v>
      </c>
      <c r="P11563" s="30">
        <v>7.6661525789563196</v>
      </c>
      <c r="Q11563">
        <v>35658</v>
      </c>
      <c r="R11563">
        <v>993</v>
      </c>
      <c r="S11563">
        <v>46571</v>
      </c>
      <c r="T11563">
        <v>32698</v>
      </c>
      <c r="U11563" s="30">
        <v>35182.238881280202</v>
      </c>
    </row>
    <row r="11564" spans="1:21" x14ac:dyDescent="0.2">
      <c r="A11564">
        <v>11</v>
      </c>
      <c r="B11564">
        <v>120</v>
      </c>
      <c r="C11564" t="s">
        <v>245</v>
      </c>
      <c r="D11564" t="s">
        <v>117</v>
      </c>
      <c r="E11564" t="s">
        <v>453</v>
      </c>
      <c r="F11564" s="30">
        <v>37.002323150634801</v>
      </c>
      <c r="G11564" s="30">
        <v>36.151412963867202</v>
      </c>
      <c r="H11564" s="24" t="s">
        <v>333</v>
      </c>
      <c r="I11564" s="30">
        <v>134.81669482711999</v>
      </c>
      <c r="J11564">
        <v>15003</v>
      </c>
      <c r="K11564">
        <v>997</v>
      </c>
      <c r="L11564">
        <v>39359</v>
      </c>
      <c r="M11564">
        <v>32731</v>
      </c>
      <c r="N11564" s="30">
        <v>14056.7157513579</v>
      </c>
      <c r="O11564" s="24" t="s">
        <v>333</v>
      </c>
      <c r="P11564" s="30">
        <v>7.6531714222303302</v>
      </c>
      <c r="Q11564">
        <v>35345</v>
      </c>
      <c r="R11564">
        <v>995</v>
      </c>
      <c r="S11564">
        <v>49905</v>
      </c>
      <c r="T11564">
        <v>32685</v>
      </c>
      <c r="U11564" s="30">
        <v>35002.290940766601</v>
      </c>
    </row>
    <row r="11565" spans="1:21" x14ac:dyDescent="0.2">
      <c r="A11565">
        <v>11</v>
      </c>
      <c r="B11565">
        <v>120</v>
      </c>
      <c r="C11565" t="s">
        <v>246</v>
      </c>
      <c r="D11565" t="s">
        <v>115</v>
      </c>
      <c r="E11565" t="s">
        <v>453</v>
      </c>
      <c r="F11565" s="30">
        <v>37.002323150634801</v>
      </c>
      <c r="G11565" s="30">
        <v>36.151412963867202</v>
      </c>
      <c r="H11565" s="24" t="s">
        <v>333</v>
      </c>
      <c r="I11565" s="30">
        <v>135.629781385553</v>
      </c>
      <c r="J11565">
        <v>14968</v>
      </c>
      <c r="K11565">
        <v>994</v>
      </c>
      <c r="L11565">
        <v>36603</v>
      </c>
      <c r="M11565">
        <v>32757</v>
      </c>
      <c r="N11565" s="30">
        <v>13992.1669266771</v>
      </c>
      <c r="O11565" s="24" t="s">
        <v>333</v>
      </c>
      <c r="P11565" s="30">
        <v>7.78964739642967</v>
      </c>
      <c r="Q11565">
        <v>37062</v>
      </c>
      <c r="R11565">
        <v>997</v>
      </c>
      <c r="S11565">
        <v>44296</v>
      </c>
      <c r="T11565">
        <v>32691</v>
      </c>
      <c r="U11565" s="30">
        <v>36621.280482550603</v>
      </c>
    </row>
    <row r="11566" spans="1:21" x14ac:dyDescent="0.2">
      <c r="A11566">
        <v>11</v>
      </c>
      <c r="B11566">
        <v>120</v>
      </c>
      <c r="C11566" t="s">
        <v>247</v>
      </c>
      <c r="D11566" t="s">
        <v>116</v>
      </c>
      <c r="E11566" t="s">
        <v>453</v>
      </c>
      <c r="F11566" s="30">
        <v>37.002323150634801</v>
      </c>
      <c r="G11566" s="30">
        <v>36.151412963867202</v>
      </c>
      <c r="H11566" s="24" t="s">
        <v>333</v>
      </c>
      <c r="I11566" s="30">
        <v>133.65448230524299</v>
      </c>
      <c r="J11566">
        <v>15132</v>
      </c>
      <c r="K11566">
        <v>1000</v>
      </c>
      <c r="L11566">
        <v>37464</v>
      </c>
      <c r="M11566">
        <v>32759</v>
      </c>
      <c r="N11566" s="30">
        <v>14150.021679064799</v>
      </c>
      <c r="O11566" s="24" t="s">
        <v>333</v>
      </c>
      <c r="P11566" s="30">
        <v>7.6301813865733203</v>
      </c>
      <c r="Q11566">
        <v>34939</v>
      </c>
      <c r="R11566">
        <v>996</v>
      </c>
      <c r="S11566">
        <v>48985</v>
      </c>
      <c r="T11566">
        <v>32696</v>
      </c>
      <c r="U11566" s="30">
        <v>34584.810055865899</v>
      </c>
    </row>
    <row r="11567" spans="1:21" x14ac:dyDescent="0.2">
      <c r="A11567">
        <v>11</v>
      </c>
      <c r="B11567">
        <v>120</v>
      </c>
      <c r="C11567" t="s">
        <v>248</v>
      </c>
      <c r="D11567" t="s">
        <v>117</v>
      </c>
      <c r="E11567" t="s">
        <v>453</v>
      </c>
      <c r="F11567" s="30">
        <v>37.002323150634801</v>
      </c>
      <c r="G11567" s="30">
        <v>36.151412963867202</v>
      </c>
      <c r="H11567" s="24" t="s">
        <v>333</v>
      </c>
      <c r="I11567" s="30">
        <v>138.43299880216401</v>
      </c>
      <c r="J11567">
        <v>14746</v>
      </c>
      <c r="K11567">
        <v>999</v>
      </c>
      <c r="L11567">
        <v>36810</v>
      </c>
      <c r="M11567">
        <v>32752</v>
      </c>
      <c r="N11567" s="30">
        <v>13774.1010349926</v>
      </c>
      <c r="O11567" s="24" t="s">
        <v>333</v>
      </c>
      <c r="P11567" s="30">
        <v>7.69297824969766</v>
      </c>
      <c r="Q11567">
        <v>36361</v>
      </c>
      <c r="R11567">
        <v>995</v>
      </c>
      <c r="S11567">
        <v>44552</v>
      </c>
      <c r="T11567">
        <v>32714</v>
      </c>
      <c r="U11567" s="30">
        <v>35539.274877513097</v>
      </c>
    </row>
    <row r="11568" spans="1:21" x14ac:dyDescent="0.2">
      <c r="A11568">
        <v>11</v>
      </c>
      <c r="B11568">
        <v>120</v>
      </c>
      <c r="C11568" t="s">
        <v>249</v>
      </c>
      <c r="D11568" t="s">
        <v>115</v>
      </c>
      <c r="E11568" t="s">
        <v>453</v>
      </c>
      <c r="F11568" s="30">
        <v>37.002323150634801</v>
      </c>
      <c r="G11568" s="30">
        <v>36.151412963867202</v>
      </c>
      <c r="H11568" s="24" t="s">
        <v>333</v>
      </c>
      <c r="I11568" s="30">
        <v>134.963723291403</v>
      </c>
      <c r="J11568">
        <v>15011</v>
      </c>
      <c r="K11568">
        <v>1003</v>
      </c>
      <c r="L11568">
        <v>36507</v>
      </c>
      <c r="M11568">
        <v>32721</v>
      </c>
      <c r="N11568" s="30">
        <v>14044.999471738</v>
      </c>
      <c r="O11568" s="24" t="s">
        <v>333</v>
      </c>
      <c r="P11568" s="30">
        <v>7.7452688862385601</v>
      </c>
      <c r="Q11568">
        <v>37124</v>
      </c>
      <c r="R11568">
        <v>1001</v>
      </c>
      <c r="S11568">
        <v>43399</v>
      </c>
      <c r="T11568">
        <v>32742</v>
      </c>
      <c r="U11568" s="30">
        <v>36431.4538800788</v>
      </c>
    </row>
    <row r="11569" spans="1:21" x14ac:dyDescent="0.2">
      <c r="A11569">
        <v>11</v>
      </c>
      <c r="B11569">
        <v>120</v>
      </c>
      <c r="C11569" t="s">
        <v>250</v>
      </c>
      <c r="D11569" t="s">
        <v>116</v>
      </c>
      <c r="E11569" t="s">
        <v>453</v>
      </c>
      <c r="F11569" s="30">
        <v>37.002323150634801</v>
      </c>
      <c r="G11569" s="30">
        <v>36.151412963867202</v>
      </c>
      <c r="H11569" s="24" t="s">
        <v>333</v>
      </c>
      <c r="I11569" s="30">
        <v>143.02392287937801</v>
      </c>
      <c r="J11569">
        <v>14433</v>
      </c>
      <c r="K11569">
        <v>1007</v>
      </c>
      <c r="L11569">
        <v>40342</v>
      </c>
      <c r="M11569">
        <v>32718</v>
      </c>
      <c r="N11569" s="30">
        <v>13431.283053515201</v>
      </c>
      <c r="O11569" s="24" t="s">
        <v>333</v>
      </c>
      <c r="P11569" s="30">
        <v>7.9994483100215596</v>
      </c>
      <c r="Q11569">
        <v>40250</v>
      </c>
      <c r="R11569">
        <v>999</v>
      </c>
      <c r="S11569">
        <v>48952</v>
      </c>
      <c r="T11569">
        <v>32705</v>
      </c>
      <c r="U11569" s="30">
        <v>39789.743952729703</v>
      </c>
    </row>
    <row r="11570" spans="1:21" x14ac:dyDescent="0.2">
      <c r="A11570">
        <v>11</v>
      </c>
      <c r="B11570">
        <v>120</v>
      </c>
      <c r="C11570" t="s">
        <v>251</v>
      </c>
      <c r="D11570" t="s">
        <v>123</v>
      </c>
      <c r="E11570" t="s">
        <v>453</v>
      </c>
      <c r="F11570" s="30">
        <v>37.002323150634801</v>
      </c>
      <c r="G11570" s="30">
        <v>36.151412963867202</v>
      </c>
      <c r="H11570" s="24" t="s">
        <v>333</v>
      </c>
      <c r="I11570" s="30">
        <v>133.79387417966601</v>
      </c>
      <c r="J11570">
        <v>15122</v>
      </c>
      <c r="K11570">
        <v>994</v>
      </c>
      <c r="L11570">
        <v>40581</v>
      </c>
      <c r="M11570">
        <v>32707</v>
      </c>
      <c r="N11570" s="30">
        <v>14138.7655575311</v>
      </c>
      <c r="O11570" s="24" t="s">
        <v>333</v>
      </c>
      <c r="P11570" s="30">
        <v>7.78345021070316</v>
      </c>
      <c r="Q11570">
        <v>38036</v>
      </c>
      <c r="R11570">
        <v>1001</v>
      </c>
      <c r="S11570">
        <v>64016</v>
      </c>
      <c r="T11570">
        <v>32697</v>
      </c>
      <c r="U11570" s="30">
        <v>37078.752833743099</v>
      </c>
    </row>
    <row r="11571" spans="1:21" x14ac:dyDescent="0.2">
      <c r="A11571">
        <v>11</v>
      </c>
      <c r="B11571">
        <v>120</v>
      </c>
      <c r="C11571" t="s">
        <v>252</v>
      </c>
      <c r="D11571" t="s">
        <v>124</v>
      </c>
      <c r="E11571" t="s">
        <v>453</v>
      </c>
      <c r="F11571" s="30">
        <v>37.002323150634801</v>
      </c>
      <c r="G11571" s="30">
        <v>36.151412963867202</v>
      </c>
      <c r="H11571" s="24" t="s">
        <v>333</v>
      </c>
      <c r="I11571" s="30">
        <v>134.77999522955901</v>
      </c>
      <c r="J11571">
        <v>15049</v>
      </c>
      <c r="K11571">
        <v>992</v>
      </c>
      <c r="L11571">
        <v>38009</v>
      </c>
      <c r="M11571">
        <v>32691</v>
      </c>
      <c r="N11571" s="30">
        <v>14059.64328695</v>
      </c>
      <c r="O11571" s="24" t="s">
        <v>333</v>
      </c>
      <c r="P11571" s="30">
        <v>7.8535367003535104</v>
      </c>
      <c r="Q11571">
        <v>38179</v>
      </c>
      <c r="R11571">
        <v>993</v>
      </c>
      <c r="S11571">
        <v>45077</v>
      </c>
      <c r="T11571">
        <v>32716</v>
      </c>
      <c r="U11571" s="30">
        <v>37733.516543968901</v>
      </c>
    </row>
    <row r="11572" spans="1:21" x14ac:dyDescent="0.2">
      <c r="A11572">
        <v>11</v>
      </c>
      <c r="B11572">
        <v>120</v>
      </c>
      <c r="C11572" t="s">
        <v>253</v>
      </c>
      <c r="D11572" t="s">
        <v>126</v>
      </c>
      <c r="E11572" t="s">
        <v>453</v>
      </c>
      <c r="F11572" s="30">
        <v>37.002323150634801</v>
      </c>
      <c r="G11572" s="30">
        <v>36.151412963867202</v>
      </c>
      <c r="H11572" s="24" t="s">
        <v>333</v>
      </c>
      <c r="I11572" s="30">
        <v>134.674958313416</v>
      </c>
      <c r="J11572">
        <v>15048</v>
      </c>
      <c r="K11572">
        <v>999</v>
      </c>
      <c r="L11572">
        <v>40067</v>
      </c>
      <c r="M11572">
        <v>32684</v>
      </c>
      <c r="N11572" s="30">
        <v>14068.0288500609</v>
      </c>
      <c r="O11572" s="24" t="s">
        <v>333</v>
      </c>
      <c r="P11572" s="30">
        <v>7.8070157609496</v>
      </c>
      <c r="Q11572">
        <v>37587</v>
      </c>
      <c r="R11572">
        <v>993</v>
      </c>
      <c r="S11572">
        <v>49665</v>
      </c>
      <c r="T11572">
        <v>32730</v>
      </c>
      <c r="U11572" s="30">
        <v>37220.646589902601</v>
      </c>
    </row>
    <row r="11573" spans="1:21" x14ac:dyDescent="0.2">
      <c r="A11573">
        <v>11</v>
      </c>
      <c r="B11573">
        <v>120</v>
      </c>
      <c r="C11573" t="s">
        <v>254</v>
      </c>
      <c r="D11573" t="s">
        <v>123</v>
      </c>
      <c r="E11573" t="s">
        <v>453</v>
      </c>
      <c r="F11573" s="30">
        <v>37.002323150634801</v>
      </c>
      <c r="G11573" s="30">
        <v>36.151412963867202</v>
      </c>
      <c r="H11573" s="24" t="s">
        <v>333</v>
      </c>
      <c r="I11573" s="30">
        <v>134.16586125065101</v>
      </c>
      <c r="J11573">
        <v>15098</v>
      </c>
      <c r="K11573">
        <v>995</v>
      </c>
      <c r="L11573">
        <v>37572</v>
      </c>
      <c r="M11573">
        <v>32721</v>
      </c>
      <c r="N11573" s="30">
        <v>14108.814471243</v>
      </c>
      <c r="O11573" s="24" t="s">
        <v>333</v>
      </c>
      <c r="P11573" s="30">
        <v>7.6875614919716204</v>
      </c>
      <c r="Q11573">
        <v>36224</v>
      </c>
      <c r="R11573">
        <v>996</v>
      </c>
      <c r="S11573">
        <v>46007</v>
      </c>
      <c r="T11573">
        <v>32719</v>
      </c>
      <c r="U11573" s="30">
        <v>35768.827212522599</v>
      </c>
    </row>
    <row r="11574" spans="1:21" x14ac:dyDescent="0.2">
      <c r="A11574">
        <v>11</v>
      </c>
      <c r="B11574">
        <v>120</v>
      </c>
      <c r="C11574" t="s">
        <v>255</v>
      </c>
      <c r="D11574" t="s">
        <v>124</v>
      </c>
      <c r="E11574" t="s">
        <v>453</v>
      </c>
      <c r="F11574" s="30">
        <v>37.002323150634801</v>
      </c>
      <c r="G11574" s="30">
        <v>36.151412963867202</v>
      </c>
      <c r="H11574" s="24" t="s">
        <v>333</v>
      </c>
      <c r="I11574" s="30">
        <v>133.283757184205</v>
      </c>
      <c r="J11574">
        <v>15123</v>
      </c>
      <c r="K11574">
        <v>991</v>
      </c>
      <c r="L11574">
        <v>39187</v>
      </c>
      <c r="M11574">
        <v>32716</v>
      </c>
      <c r="N11574" s="30">
        <v>14180.0457425437</v>
      </c>
      <c r="O11574" s="24" t="s">
        <v>333</v>
      </c>
      <c r="P11574" s="30">
        <v>7.7644950528002799</v>
      </c>
      <c r="Q11574">
        <v>37528</v>
      </c>
      <c r="R11574">
        <v>1002</v>
      </c>
      <c r="S11574">
        <v>51314</v>
      </c>
      <c r="T11574">
        <v>32707</v>
      </c>
      <c r="U11574" s="30">
        <v>36800.823453539</v>
      </c>
    </row>
    <row r="11575" spans="1:21" x14ac:dyDescent="0.2">
      <c r="A11575">
        <v>11</v>
      </c>
      <c r="B11575">
        <v>120</v>
      </c>
      <c r="C11575" t="s">
        <v>256</v>
      </c>
      <c r="D11575" t="s">
        <v>126</v>
      </c>
      <c r="E11575" t="s">
        <v>453</v>
      </c>
      <c r="F11575" s="30">
        <v>37.002323150634801</v>
      </c>
      <c r="G11575" s="30">
        <v>36.151412963867202</v>
      </c>
      <c r="H11575" s="24" t="s">
        <v>333</v>
      </c>
      <c r="I11575" s="30">
        <v>130.707428483695</v>
      </c>
      <c r="J11575">
        <v>15368</v>
      </c>
      <c r="K11575">
        <v>992</v>
      </c>
      <c r="L11575">
        <v>41568</v>
      </c>
      <c r="M11575">
        <v>32731</v>
      </c>
      <c r="N11575" s="30">
        <v>14392.2679642413</v>
      </c>
      <c r="O11575" s="24" t="s">
        <v>333</v>
      </c>
      <c r="P11575" s="30">
        <v>7.7093832793652304</v>
      </c>
      <c r="Q11575">
        <v>36313</v>
      </c>
      <c r="R11575">
        <v>993</v>
      </c>
      <c r="S11575">
        <v>47369</v>
      </c>
      <c r="T11575">
        <v>32698</v>
      </c>
      <c r="U11575" s="30">
        <v>35859.273396496501</v>
      </c>
    </row>
    <row r="11576" spans="1:21" x14ac:dyDescent="0.2">
      <c r="A11576">
        <v>11</v>
      </c>
      <c r="B11576">
        <v>120</v>
      </c>
      <c r="C11576" t="s">
        <v>257</v>
      </c>
      <c r="D11576" t="s">
        <v>123</v>
      </c>
      <c r="E11576" t="s">
        <v>453</v>
      </c>
      <c r="F11576" s="30">
        <v>37.002323150634801</v>
      </c>
      <c r="G11576" s="30">
        <v>36.151412963867202</v>
      </c>
      <c r="H11576" s="24" t="s">
        <v>333</v>
      </c>
      <c r="I11576" s="30">
        <v>136.210708616609</v>
      </c>
      <c r="J11576">
        <v>14915</v>
      </c>
      <c r="K11576">
        <v>997</v>
      </c>
      <c r="L11576">
        <v>37140</v>
      </c>
      <c r="M11576">
        <v>32731</v>
      </c>
      <c r="N11576" s="30">
        <v>13946.4105239283</v>
      </c>
      <c r="O11576" s="24" t="s">
        <v>333</v>
      </c>
      <c r="P11576" s="30">
        <v>7.7141970643735496</v>
      </c>
      <c r="Q11576">
        <v>36202</v>
      </c>
      <c r="R11576">
        <v>995</v>
      </c>
      <c r="S11576">
        <v>44242</v>
      </c>
      <c r="T11576">
        <v>32685</v>
      </c>
      <c r="U11576" s="30">
        <v>35849.785930604798</v>
      </c>
    </row>
    <row r="11577" spans="1:21" x14ac:dyDescent="0.2">
      <c r="A11577">
        <v>11</v>
      </c>
      <c r="B11577">
        <v>120</v>
      </c>
      <c r="C11577" t="s">
        <v>258</v>
      </c>
      <c r="D11577" t="s">
        <v>124</v>
      </c>
      <c r="E11577" t="s">
        <v>453</v>
      </c>
      <c r="F11577" s="30">
        <v>37.002323150634801</v>
      </c>
      <c r="G11577" s="30">
        <v>36.151412963867202</v>
      </c>
      <c r="H11577" s="24" t="s">
        <v>333</v>
      </c>
      <c r="I11577" s="30">
        <v>134.795462819888</v>
      </c>
      <c r="J11577">
        <v>15015</v>
      </c>
      <c r="K11577">
        <v>994</v>
      </c>
      <c r="L11577">
        <v>38379</v>
      </c>
      <c r="M11577">
        <v>32757</v>
      </c>
      <c r="N11577" s="30">
        <v>14058.409284952</v>
      </c>
      <c r="O11577" s="24" t="s">
        <v>333</v>
      </c>
      <c r="P11577" s="30">
        <v>7.70151868178979</v>
      </c>
      <c r="Q11577">
        <v>36157</v>
      </c>
      <c r="R11577">
        <v>997</v>
      </c>
      <c r="S11577">
        <v>47668</v>
      </c>
      <c r="T11577">
        <v>32691</v>
      </c>
      <c r="U11577" s="30">
        <v>35749.247512852999</v>
      </c>
    </row>
    <row r="11578" spans="1:21" x14ac:dyDescent="0.2">
      <c r="A11578">
        <v>11</v>
      </c>
      <c r="B11578">
        <v>120</v>
      </c>
      <c r="C11578" t="s">
        <v>259</v>
      </c>
      <c r="D11578" t="s">
        <v>126</v>
      </c>
      <c r="E11578" t="s">
        <v>453</v>
      </c>
      <c r="F11578" s="30">
        <v>37.002323150634801</v>
      </c>
      <c r="G11578" s="30">
        <v>36.151412963867202</v>
      </c>
      <c r="H11578" s="24" t="s">
        <v>333</v>
      </c>
      <c r="I11578" s="30">
        <v>133.980849890733</v>
      </c>
      <c r="J11578">
        <v>15085</v>
      </c>
      <c r="K11578">
        <v>1000</v>
      </c>
      <c r="L11578">
        <v>38583</v>
      </c>
      <c r="M11578">
        <v>32759</v>
      </c>
      <c r="N11578" s="30">
        <v>14123.695054945099</v>
      </c>
      <c r="O11578" s="24" t="s">
        <v>333</v>
      </c>
      <c r="P11578" s="30">
        <v>7.6721864162317903</v>
      </c>
      <c r="Q11578">
        <v>35893</v>
      </c>
      <c r="R11578">
        <v>996</v>
      </c>
      <c r="S11578">
        <v>55734</v>
      </c>
      <c r="T11578">
        <v>32696</v>
      </c>
      <c r="U11578" s="30">
        <v>35413.532554909303</v>
      </c>
    </row>
    <row r="11579" spans="1:21" x14ac:dyDescent="0.2">
      <c r="A11579">
        <v>11</v>
      </c>
      <c r="B11579">
        <v>120</v>
      </c>
      <c r="C11579" t="s">
        <v>260</v>
      </c>
      <c r="D11579" t="s">
        <v>123</v>
      </c>
      <c r="E11579" t="s">
        <v>453</v>
      </c>
      <c r="F11579" s="30">
        <v>37.002323150634801</v>
      </c>
      <c r="G11579" s="30">
        <v>36.151412963867202</v>
      </c>
      <c r="H11579" s="24" t="s">
        <v>333</v>
      </c>
      <c r="I11579" s="30">
        <v>136.55115639003901</v>
      </c>
      <c r="J11579">
        <v>14877</v>
      </c>
      <c r="K11579">
        <v>999</v>
      </c>
      <c r="L11579">
        <v>37740</v>
      </c>
      <c r="M11579">
        <v>32752</v>
      </c>
      <c r="N11579" s="30">
        <v>13919.734161988799</v>
      </c>
      <c r="O11579" s="24" t="s">
        <v>333</v>
      </c>
      <c r="P11579" s="30">
        <v>7.7530371604372998</v>
      </c>
      <c r="Q11579">
        <v>37033</v>
      </c>
      <c r="R11579">
        <v>995</v>
      </c>
      <c r="S11579">
        <v>48281</v>
      </c>
      <c r="T11579">
        <v>32714</v>
      </c>
      <c r="U11579" s="30">
        <v>36496.375024089401</v>
      </c>
    </row>
    <row r="11580" spans="1:21" x14ac:dyDescent="0.2">
      <c r="A11580">
        <v>11</v>
      </c>
      <c r="B11580">
        <v>120</v>
      </c>
      <c r="C11580" t="s">
        <v>261</v>
      </c>
      <c r="D11580" t="s">
        <v>124</v>
      </c>
      <c r="E11580" t="s">
        <v>453</v>
      </c>
      <c r="F11580" s="30">
        <v>37.002323150634801</v>
      </c>
      <c r="G11580" s="30">
        <v>36.151412963867202</v>
      </c>
      <c r="H11580" s="24" t="s">
        <v>333</v>
      </c>
      <c r="I11580" s="30">
        <v>136.54978155787501</v>
      </c>
      <c r="J11580">
        <v>14918</v>
      </c>
      <c r="K11580">
        <v>1003</v>
      </c>
      <c r="L11580">
        <v>38469</v>
      </c>
      <c r="M11580">
        <v>32721</v>
      </c>
      <c r="N11580" s="30">
        <v>13919.841684064</v>
      </c>
      <c r="O11580" s="24" t="s">
        <v>333</v>
      </c>
      <c r="P11580" s="30">
        <v>7.7050367842378797</v>
      </c>
      <c r="Q11580">
        <v>36756</v>
      </c>
      <c r="R11580">
        <v>1001</v>
      </c>
      <c r="S11580">
        <v>50748</v>
      </c>
      <c r="T11580">
        <v>32742</v>
      </c>
      <c r="U11580" s="30">
        <v>36005.201599466804</v>
      </c>
    </row>
    <row r="11581" spans="1:21" x14ac:dyDescent="0.2">
      <c r="A11581">
        <v>11</v>
      </c>
      <c r="B11581">
        <v>120</v>
      </c>
      <c r="C11581" t="s">
        <v>262</v>
      </c>
      <c r="D11581" t="s">
        <v>126</v>
      </c>
      <c r="E11581" t="s">
        <v>453</v>
      </c>
      <c r="F11581" s="30">
        <v>37.002323150634801</v>
      </c>
      <c r="G11581" s="30">
        <v>36.151412963867202</v>
      </c>
      <c r="H11581" s="24" t="s">
        <v>333</v>
      </c>
      <c r="I11581" s="30">
        <v>142.29835427274099</v>
      </c>
      <c r="J11581">
        <v>14497</v>
      </c>
      <c r="K11581">
        <v>1007</v>
      </c>
      <c r="L11581">
        <v>37471</v>
      </c>
      <c r="M11581">
        <v>32718</v>
      </c>
      <c r="N11581" s="30">
        <v>13484.323585104101</v>
      </c>
      <c r="O11581" s="24" t="s">
        <v>333</v>
      </c>
      <c r="P11581" s="30">
        <v>7.9912634294314699</v>
      </c>
      <c r="Q11581">
        <v>40329</v>
      </c>
      <c r="R11581">
        <v>999</v>
      </c>
      <c r="S11581">
        <v>44457</v>
      </c>
      <c r="T11581">
        <v>32705</v>
      </c>
      <c r="U11581" s="30">
        <v>39701.479748127997</v>
      </c>
    </row>
    <row r="11582" spans="1:21" x14ac:dyDescent="0.2">
      <c r="A11582">
        <v>11</v>
      </c>
      <c r="B11582">
        <v>120</v>
      </c>
      <c r="C11582" t="s">
        <v>263</v>
      </c>
      <c r="D11582" t="s">
        <v>123</v>
      </c>
      <c r="E11582" t="s">
        <v>453</v>
      </c>
      <c r="F11582" s="30">
        <v>37.002323150634801</v>
      </c>
      <c r="G11582" s="30">
        <v>36.151412963867202</v>
      </c>
      <c r="H11582" s="24" t="s">
        <v>333</v>
      </c>
      <c r="I11582" s="30">
        <v>130.098939845432</v>
      </c>
      <c r="J11582">
        <v>15418</v>
      </c>
      <c r="K11582">
        <v>994</v>
      </c>
      <c r="L11582">
        <v>40172</v>
      </c>
      <c r="M11582">
        <v>32707</v>
      </c>
      <c r="N11582" s="30">
        <v>14443.3221701273</v>
      </c>
      <c r="O11582" s="24" t="s">
        <v>333</v>
      </c>
      <c r="P11582" s="30">
        <v>7.8301833624013897</v>
      </c>
      <c r="Q11582">
        <v>38741</v>
      </c>
      <c r="R11582">
        <v>1001</v>
      </c>
      <c r="S11582">
        <v>56909</v>
      </c>
      <c r="T11582">
        <v>32697</v>
      </c>
      <c r="U11582" s="30">
        <v>37674.533289277999</v>
      </c>
    </row>
    <row r="11583" spans="1:21" x14ac:dyDescent="0.2">
      <c r="A11583">
        <v>11</v>
      </c>
      <c r="B11583">
        <v>120</v>
      </c>
      <c r="C11583" t="s">
        <v>264</v>
      </c>
      <c r="D11583" t="s">
        <v>124</v>
      </c>
      <c r="E11583" t="s">
        <v>453</v>
      </c>
      <c r="F11583" s="30">
        <v>37.002323150634801</v>
      </c>
      <c r="G11583" s="30">
        <v>36.151412963867202</v>
      </c>
      <c r="H11583" s="24" t="s">
        <v>333</v>
      </c>
      <c r="I11583" s="30">
        <v>134.630386987078</v>
      </c>
      <c r="J11583">
        <v>15095</v>
      </c>
      <c r="K11583">
        <v>992</v>
      </c>
      <c r="L11583">
        <v>39426</v>
      </c>
      <c r="M11583">
        <v>32691</v>
      </c>
      <c r="N11583" s="30">
        <v>14071.5902004454</v>
      </c>
      <c r="O11583" s="24" t="s">
        <v>333</v>
      </c>
      <c r="P11583" s="30">
        <v>7.80443836587009</v>
      </c>
      <c r="Q11583">
        <v>37992</v>
      </c>
      <c r="R11583">
        <v>993</v>
      </c>
      <c r="S11583">
        <v>46643</v>
      </c>
      <c r="T11583">
        <v>32716</v>
      </c>
      <c r="U11583" s="30">
        <v>37347.019602211498</v>
      </c>
    </row>
    <row r="11584" spans="1:21" x14ac:dyDescent="0.2">
      <c r="A11584">
        <v>11</v>
      </c>
      <c r="B11584">
        <v>120</v>
      </c>
      <c r="C11584" t="s">
        <v>265</v>
      </c>
      <c r="D11584" t="s">
        <v>126</v>
      </c>
      <c r="E11584" t="s">
        <v>453</v>
      </c>
      <c r="F11584" s="30">
        <v>37.002323150634801</v>
      </c>
      <c r="G11584" s="30">
        <v>36.151412963867202</v>
      </c>
      <c r="H11584" s="24" t="s">
        <v>333</v>
      </c>
      <c r="I11584" s="30">
        <v>132.381423311026</v>
      </c>
      <c r="J11584">
        <v>15242</v>
      </c>
      <c r="K11584">
        <v>999</v>
      </c>
      <c r="L11584">
        <v>42038</v>
      </c>
      <c r="M11584">
        <v>32684</v>
      </c>
      <c r="N11584" s="30">
        <v>14253.6586487064</v>
      </c>
      <c r="O11584" s="24" t="s">
        <v>333</v>
      </c>
      <c r="P11584" s="30">
        <v>7.8023347868336996</v>
      </c>
      <c r="Q11584">
        <v>37800</v>
      </c>
      <c r="R11584">
        <v>993</v>
      </c>
      <c r="S11584">
        <v>45309</v>
      </c>
      <c r="T11584">
        <v>32730</v>
      </c>
      <c r="U11584" s="30">
        <v>37178.610541378497</v>
      </c>
    </row>
    <row r="11585" spans="1:21" x14ac:dyDescent="0.2">
      <c r="A11585">
        <v>11</v>
      </c>
      <c r="B11585">
        <v>120</v>
      </c>
      <c r="C11585" t="s">
        <v>266</v>
      </c>
      <c r="D11585" t="s">
        <v>123</v>
      </c>
      <c r="E11585" t="s">
        <v>453</v>
      </c>
      <c r="F11585" s="30">
        <v>37.002323150634801</v>
      </c>
      <c r="G11585" s="30">
        <v>36.151412963867202</v>
      </c>
      <c r="H11585" s="24" t="s">
        <v>333</v>
      </c>
      <c r="I11585" s="30">
        <v>128.333235572587</v>
      </c>
      <c r="J11585">
        <v>15594</v>
      </c>
      <c r="K11585">
        <v>995</v>
      </c>
      <c r="L11585">
        <v>38071</v>
      </c>
      <c r="M11585">
        <v>32721</v>
      </c>
      <c r="N11585" s="30">
        <v>14593.5424299065</v>
      </c>
      <c r="O11585" s="24" t="s">
        <v>333</v>
      </c>
      <c r="P11585" s="30">
        <v>7.88280129106366</v>
      </c>
      <c r="Q11585">
        <v>38889</v>
      </c>
      <c r="R11585">
        <v>996</v>
      </c>
      <c r="S11585">
        <v>44175</v>
      </c>
      <c r="T11585">
        <v>32719</v>
      </c>
      <c r="U11585" s="30">
        <v>38329.6162709497</v>
      </c>
    </row>
    <row r="11586" spans="1:21" x14ac:dyDescent="0.2">
      <c r="A11586">
        <v>11</v>
      </c>
      <c r="B11586">
        <v>120</v>
      </c>
      <c r="C11586" t="s">
        <v>267</v>
      </c>
      <c r="D11586" t="s">
        <v>124</v>
      </c>
      <c r="E11586" t="s">
        <v>453</v>
      </c>
      <c r="F11586" s="30">
        <v>37.002323150634801</v>
      </c>
      <c r="G11586" s="30">
        <v>36.151412963867202</v>
      </c>
      <c r="H11586" s="24" t="s">
        <v>333</v>
      </c>
      <c r="I11586" s="30">
        <v>126.69229918524</v>
      </c>
      <c r="J11586">
        <v>15715</v>
      </c>
      <c r="K11586">
        <v>991</v>
      </c>
      <c r="L11586">
        <v>38863</v>
      </c>
      <c r="M11586">
        <v>32716</v>
      </c>
      <c r="N11586" s="30">
        <v>14735.9765739385</v>
      </c>
      <c r="O11586" s="24" t="s">
        <v>333</v>
      </c>
      <c r="P11586" s="30">
        <v>7.7052988966611</v>
      </c>
      <c r="Q11586">
        <v>36498</v>
      </c>
      <c r="R11586">
        <v>1002</v>
      </c>
      <c r="S11586">
        <v>44680</v>
      </c>
      <c r="T11586">
        <v>32707</v>
      </c>
      <c r="U11586" s="30">
        <v>35967.382610874498</v>
      </c>
    </row>
    <row r="11587" spans="1:21" x14ac:dyDescent="0.2">
      <c r="A11587">
        <v>11</v>
      </c>
      <c r="B11587">
        <v>120</v>
      </c>
      <c r="C11587" t="s">
        <v>268</v>
      </c>
      <c r="D11587" t="s">
        <v>126</v>
      </c>
      <c r="E11587" t="s">
        <v>453</v>
      </c>
      <c r="F11587" s="30">
        <v>37.002323150634801</v>
      </c>
      <c r="G11587" s="30">
        <v>36.151412963867202</v>
      </c>
      <c r="H11587" s="24" t="s">
        <v>333</v>
      </c>
      <c r="I11587" s="30">
        <v>123.65275135713701</v>
      </c>
      <c r="J11587">
        <v>15984</v>
      </c>
      <c r="K11587">
        <v>992</v>
      </c>
      <c r="L11587">
        <v>41555</v>
      </c>
      <c r="M11587">
        <v>32731</v>
      </c>
      <c r="N11587" s="30">
        <v>15007.2910244787</v>
      </c>
      <c r="O11587" s="24" t="s">
        <v>333</v>
      </c>
      <c r="P11587" s="30">
        <v>7.66585390201121</v>
      </c>
      <c r="Q11587">
        <v>35841</v>
      </c>
      <c r="R11587">
        <v>993</v>
      </c>
      <c r="S11587">
        <v>49386</v>
      </c>
      <c r="T11587">
        <v>32698</v>
      </c>
      <c r="U11587" s="30">
        <v>35353.3461169703</v>
      </c>
    </row>
    <row r="11588" spans="1:21" x14ac:dyDescent="0.2">
      <c r="A11588">
        <v>11</v>
      </c>
      <c r="B11588">
        <v>120</v>
      </c>
      <c r="C11588" t="s">
        <v>269</v>
      </c>
      <c r="D11588" t="s">
        <v>123</v>
      </c>
      <c r="E11588" t="s">
        <v>453</v>
      </c>
      <c r="F11588" s="30">
        <v>37.002323150634801</v>
      </c>
      <c r="G11588" s="30">
        <v>36.151412963867202</v>
      </c>
      <c r="H11588" s="24" t="s">
        <v>333</v>
      </c>
      <c r="I11588" s="30">
        <v>134.16152349177</v>
      </c>
      <c r="J11588">
        <v>15083</v>
      </c>
      <c r="K11588">
        <v>997</v>
      </c>
      <c r="L11588">
        <v>37596</v>
      </c>
      <c r="M11588">
        <v>32731</v>
      </c>
      <c r="N11588" s="30">
        <v>14109.1630010277</v>
      </c>
      <c r="O11588" s="24" t="s">
        <v>333</v>
      </c>
      <c r="P11588" s="30">
        <v>7.6868840351924304</v>
      </c>
      <c r="Q11588">
        <v>36113</v>
      </c>
      <c r="R11588">
        <v>995</v>
      </c>
      <c r="S11588">
        <v>46598</v>
      </c>
      <c r="T11588">
        <v>32685</v>
      </c>
      <c r="U11588" s="30">
        <v>35728.835621361301</v>
      </c>
    </row>
    <row r="11589" spans="1:21" x14ac:dyDescent="0.2">
      <c r="A11589">
        <v>11</v>
      </c>
      <c r="B11589">
        <v>120</v>
      </c>
      <c r="C11589" t="s">
        <v>270</v>
      </c>
      <c r="D11589" t="s">
        <v>124</v>
      </c>
      <c r="E11589" t="s">
        <v>453</v>
      </c>
      <c r="F11589" s="30">
        <v>37.002323150634801</v>
      </c>
      <c r="G11589" s="30">
        <v>36.151412963867202</v>
      </c>
      <c r="H11589" s="24" t="s">
        <v>333</v>
      </c>
      <c r="I11589" s="30">
        <v>137.168168004835</v>
      </c>
      <c r="J11589">
        <v>14839</v>
      </c>
      <c r="K11589">
        <v>994</v>
      </c>
      <c r="L11589">
        <v>38992</v>
      </c>
      <c r="M11589">
        <v>32757</v>
      </c>
      <c r="N11589" s="30">
        <v>13871.646351243</v>
      </c>
      <c r="O11589" s="24" t="s">
        <v>333</v>
      </c>
      <c r="P11589" s="30">
        <v>7.7275455726841598</v>
      </c>
      <c r="Q11589">
        <v>36897</v>
      </c>
      <c r="R11589">
        <v>997</v>
      </c>
      <c r="S11589">
        <v>44887</v>
      </c>
      <c r="T11589">
        <v>32691</v>
      </c>
      <c r="U11589" s="30">
        <v>36323.876680879002</v>
      </c>
    </row>
    <row r="11590" spans="1:21" x14ac:dyDescent="0.2">
      <c r="A11590">
        <v>11</v>
      </c>
      <c r="B11590">
        <v>120</v>
      </c>
      <c r="C11590" t="s">
        <v>271</v>
      </c>
      <c r="D11590" t="s">
        <v>126</v>
      </c>
      <c r="E11590" t="s">
        <v>453</v>
      </c>
      <c r="F11590" s="30">
        <v>37.002323150634801</v>
      </c>
      <c r="G11590" s="30">
        <v>36.151412963867202</v>
      </c>
      <c r="H11590" s="24" t="s">
        <v>333</v>
      </c>
      <c r="I11590" s="30">
        <v>129.88206169632301</v>
      </c>
      <c r="J11590">
        <v>15449</v>
      </c>
      <c r="K11590">
        <v>1000</v>
      </c>
      <c r="L11590">
        <v>40782</v>
      </c>
      <c r="M11590">
        <v>32759</v>
      </c>
      <c r="N11590" s="30">
        <v>14461.606630936099</v>
      </c>
      <c r="O11590" s="24" t="s">
        <v>333</v>
      </c>
      <c r="P11590" s="30">
        <v>7.7899552785267998</v>
      </c>
      <c r="Q11590">
        <v>37703</v>
      </c>
      <c r="R11590">
        <v>996</v>
      </c>
      <c r="S11590">
        <v>50600</v>
      </c>
      <c r="T11590">
        <v>32696</v>
      </c>
      <c r="U11590" s="30">
        <v>37121.142873101002</v>
      </c>
    </row>
    <row r="11591" spans="1:21" x14ac:dyDescent="0.2">
      <c r="A11591">
        <v>11</v>
      </c>
      <c r="B11591">
        <v>120</v>
      </c>
      <c r="C11591" t="s">
        <v>272</v>
      </c>
      <c r="D11591" t="s">
        <v>123</v>
      </c>
      <c r="E11591" t="s">
        <v>453</v>
      </c>
      <c r="F11591" s="30">
        <v>37.002323150634801</v>
      </c>
      <c r="G11591" s="30">
        <v>36.151412963867202</v>
      </c>
      <c r="H11591" s="24" t="s">
        <v>333</v>
      </c>
      <c r="I11591" s="30">
        <v>132.73995851415401</v>
      </c>
      <c r="J11591">
        <v>15202</v>
      </c>
      <c r="K11591">
        <v>999</v>
      </c>
      <c r="L11591">
        <v>38082</v>
      </c>
      <c r="M11591">
        <v>32752</v>
      </c>
      <c r="N11591" s="30">
        <v>14224.3178236398</v>
      </c>
      <c r="O11591" s="24" t="s">
        <v>333</v>
      </c>
      <c r="P11591" s="30">
        <v>7.7388134924192302</v>
      </c>
      <c r="Q11591">
        <v>37489</v>
      </c>
      <c r="R11591">
        <v>995</v>
      </c>
      <c r="S11591">
        <v>44807</v>
      </c>
      <c r="T11591">
        <v>32714</v>
      </c>
      <c r="U11591" s="30">
        <v>36575.4800297693</v>
      </c>
    </row>
    <row r="11592" spans="1:21" x14ac:dyDescent="0.2">
      <c r="A11592">
        <v>11</v>
      </c>
      <c r="B11592">
        <v>120</v>
      </c>
      <c r="C11592" t="s">
        <v>273</v>
      </c>
      <c r="D11592" t="s">
        <v>124</v>
      </c>
      <c r="E11592" t="s">
        <v>453</v>
      </c>
      <c r="F11592" s="30">
        <v>37.002323150634801</v>
      </c>
      <c r="G11592" s="30">
        <v>36.151412963867202</v>
      </c>
      <c r="H11592" s="24" t="s">
        <v>333</v>
      </c>
      <c r="I11592" s="30">
        <v>136.68003440746099</v>
      </c>
      <c r="J11592">
        <v>14895</v>
      </c>
      <c r="K11592">
        <v>1003</v>
      </c>
      <c r="L11592">
        <v>44519</v>
      </c>
      <c r="M11592">
        <v>32721</v>
      </c>
      <c r="N11592" s="30">
        <v>13909.662315646699</v>
      </c>
      <c r="O11592" s="24" t="s">
        <v>333</v>
      </c>
      <c r="P11592" s="30">
        <v>7.6718338875760299</v>
      </c>
      <c r="Q11592">
        <v>36424</v>
      </c>
      <c r="R11592">
        <v>1001</v>
      </c>
      <c r="S11592">
        <v>45142</v>
      </c>
      <c r="T11592">
        <v>32742</v>
      </c>
      <c r="U11592" s="30">
        <v>35588.688225806502</v>
      </c>
    </row>
    <row r="11593" spans="1:21" x14ac:dyDescent="0.2">
      <c r="A11593">
        <v>11</v>
      </c>
      <c r="B11593">
        <v>120</v>
      </c>
      <c r="C11593" t="s">
        <v>274</v>
      </c>
      <c r="D11593" t="s">
        <v>126</v>
      </c>
      <c r="E11593" t="s">
        <v>453</v>
      </c>
      <c r="F11593" s="30">
        <v>37.002323150634801</v>
      </c>
      <c r="G11593" s="30">
        <v>36.151412963867202</v>
      </c>
      <c r="H11593" s="24" t="s">
        <v>333</v>
      </c>
      <c r="I11593" s="30">
        <v>141.970181544399</v>
      </c>
      <c r="J11593">
        <v>14528</v>
      </c>
      <c r="K11593">
        <v>1007</v>
      </c>
      <c r="L11593">
        <v>39183</v>
      </c>
      <c r="M11593">
        <v>32718</v>
      </c>
      <c r="N11593" s="30">
        <v>13508.451508120699</v>
      </c>
      <c r="O11593" s="24" t="s">
        <v>333</v>
      </c>
      <c r="P11593" s="30">
        <v>8.0002335623738592</v>
      </c>
      <c r="Q11593">
        <v>40438</v>
      </c>
      <c r="R11593">
        <v>999</v>
      </c>
      <c r="S11593">
        <v>44705</v>
      </c>
      <c r="T11593">
        <v>32705</v>
      </c>
      <c r="U11593" s="30">
        <v>39895.835083333302</v>
      </c>
    </row>
    <row r="11594" spans="1:21" x14ac:dyDescent="0.2">
      <c r="A11594">
        <v>11</v>
      </c>
      <c r="B11594">
        <v>120</v>
      </c>
      <c r="C11594" t="s">
        <v>275</v>
      </c>
      <c r="D11594" t="s">
        <v>123</v>
      </c>
      <c r="E11594" t="s">
        <v>453</v>
      </c>
      <c r="F11594" s="30">
        <v>37.002323150634801</v>
      </c>
      <c r="G11594" s="30">
        <v>36.151412963867202</v>
      </c>
      <c r="H11594" s="24" t="s">
        <v>333</v>
      </c>
      <c r="I11594" s="30">
        <v>130.05149985757299</v>
      </c>
      <c r="J11594">
        <v>15456</v>
      </c>
      <c r="K11594">
        <v>994</v>
      </c>
      <c r="L11594">
        <v>43542</v>
      </c>
      <c r="M11594">
        <v>32707</v>
      </c>
      <c r="N11594" s="30">
        <v>14447.317766497499</v>
      </c>
      <c r="O11594" s="24" t="s">
        <v>333</v>
      </c>
      <c r="P11594" s="30">
        <v>7.7701181160535802</v>
      </c>
      <c r="Q11594">
        <v>38054</v>
      </c>
      <c r="R11594">
        <v>1001</v>
      </c>
      <c r="S11594">
        <v>65069</v>
      </c>
      <c r="T11594">
        <v>32697</v>
      </c>
      <c r="U11594" s="30">
        <v>37053</v>
      </c>
    </row>
    <row r="11595" spans="1:21" x14ac:dyDescent="0.2">
      <c r="A11595">
        <v>11</v>
      </c>
      <c r="B11595">
        <v>120</v>
      </c>
      <c r="C11595" t="s">
        <v>276</v>
      </c>
      <c r="D11595" t="s">
        <v>124</v>
      </c>
      <c r="E11595" t="s">
        <v>453</v>
      </c>
      <c r="F11595" s="30">
        <v>37.002323150634801</v>
      </c>
      <c r="G11595" s="30">
        <v>36.151412963867202</v>
      </c>
      <c r="H11595" s="24" t="s">
        <v>333</v>
      </c>
      <c r="I11595" s="30">
        <v>130.12096267630801</v>
      </c>
      <c r="J11595">
        <v>15456</v>
      </c>
      <c r="K11595">
        <v>992</v>
      </c>
      <c r="L11595">
        <v>42320</v>
      </c>
      <c r="M11595">
        <v>32691</v>
      </c>
      <c r="N11595" s="30">
        <v>14441.4680652196</v>
      </c>
      <c r="O11595" s="24" t="s">
        <v>333</v>
      </c>
      <c r="P11595" s="30">
        <v>7.7668346441085303</v>
      </c>
      <c r="Q11595">
        <v>37916</v>
      </c>
      <c r="R11595">
        <v>993</v>
      </c>
      <c r="S11595">
        <v>55178</v>
      </c>
      <c r="T11595">
        <v>32716</v>
      </c>
      <c r="U11595" s="30">
        <v>36941.0817825661</v>
      </c>
    </row>
    <row r="11596" spans="1:21" x14ac:dyDescent="0.2">
      <c r="A11596">
        <v>11</v>
      </c>
      <c r="B11596">
        <v>120</v>
      </c>
      <c r="C11596" t="s">
        <v>277</v>
      </c>
      <c r="D11596" t="s">
        <v>126</v>
      </c>
      <c r="E11596" t="s">
        <v>453</v>
      </c>
      <c r="F11596" s="30">
        <v>37.002323150634801</v>
      </c>
      <c r="G11596" s="30">
        <v>36.151412963867202</v>
      </c>
      <c r="H11596" s="24" t="s">
        <v>333</v>
      </c>
      <c r="I11596" s="30">
        <v>130.17995880130999</v>
      </c>
      <c r="J11596">
        <v>15454</v>
      </c>
      <c r="K11596">
        <v>999</v>
      </c>
      <c r="L11596">
        <v>42062</v>
      </c>
      <c r="M11596">
        <v>32684</v>
      </c>
      <c r="N11596" s="30">
        <v>14436.503518874</v>
      </c>
      <c r="O11596" s="24" t="s">
        <v>333</v>
      </c>
      <c r="P11596" s="30">
        <v>7.77423496675023</v>
      </c>
      <c r="Q11596">
        <v>37530</v>
      </c>
      <c r="R11596">
        <v>993</v>
      </c>
      <c r="S11596">
        <v>45609</v>
      </c>
      <c r="T11596">
        <v>32730</v>
      </c>
      <c r="U11596" s="30">
        <v>36857.574656417397</v>
      </c>
    </row>
    <row r="11597" spans="1:21" x14ac:dyDescent="0.2">
      <c r="A11597">
        <v>11</v>
      </c>
      <c r="B11597">
        <v>120</v>
      </c>
      <c r="C11597" t="s">
        <v>278</v>
      </c>
      <c r="D11597" t="s">
        <v>123</v>
      </c>
      <c r="E11597" t="s">
        <v>453</v>
      </c>
      <c r="F11597" s="30">
        <v>37.002323150634801</v>
      </c>
      <c r="G11597" s="30">
        <v>36.151412963867202</v>
      </c>
      <c r="H11597" s="24" t="s">
        <v>333</v>
      </c>
      <c r="I11597" s="30">
        <v>131.72385852147201</v>
      </c>
      <c r="J11597">
        <v>15321</v>
      </c>
      <c r="K11597">
        <v>995</v>
      </c>
      <c r="L11597">
        <v>39800</v>
      </c>
      <c r="M11597">
        <v>32721</v>
      </c>
      <c r="N11597" s="30">
        <v>14307.78641051</v>
      </c>
      <c r="O11597" s="24" t="s">
        <v>333</v>
      </c>
      <c r="P11597" s="30">
        <v>7.8636419184057198</v>
      </c>
      <c r="Q11597">
        <v>38707</v>
      </c>
      <c r="R11597">
        <v>996</v>
      </c>
      <c r="S11597">
        <v>47269</v>
      </c>
      <c r="T11597">
        <v>32719</v>
      </c>
      <c r="U11597" s="30">
        <v>38079.038625429603</v>
      </c>
    </row>
    <row r="11598" spans="1:21" x14ac:dyDescent="0.2">
      <c r="A11598">
        <v>11</v>
      </c>
      <c r="B11598">
        <v>120</v>
      </c>
      <c r="C11598" t="s">
        <v>279</v>
      </c>
      <c r="D11598" t="s">
        <v>124</v>
      </c>
      <c r="E11598" t="s">
        <v>453</v>
      </c>
      <c r="F11598" s="30">
        <v>37.002323150634801</v>
      </c>
      <c r="G11598" s="30">
        <v>36.151412963867202</v>
      </c>
      <c r="H11598" s="24" t="s">
        <v>333</v>
      </c>
      <c r="I11598" s="30">
        <v>130.902373586072</v>
      </c>
      <c r="J11598">
        <v>15360</v>
      </c>
      <c r="K11598">
        <v>991</v>
      </c>
      <c r="L11598">
        <v>38885</v>
      </c>
      <c r="M11598">
        <v>32716</v>
      </c>
      <c r="N11598" s="30">
        <v>14375.987680337201</v>
      </c>
      <c r="O11598" s="24" t="s">
        <v>333</v>
      </c>
      <c r="P11598" s="30">
        <v>7.7279410869257701</v>
      </c>
      <c r="Q11598">
        <v>36668</v>
      </c>
      <c r="R11598">
        <v>1002</v>
      </c>
      <c r="S11598">
        <v>48082</v>
      </c>
      <c r="T11598">
        <v>32707</v>
      </c>
      <c r="U11598" s="30">
        <v>36171.703284552801</v>
      </c>
    </row>
    <row r="11599" spans="1:21" x14ac:dyDescent="0.2">
      <c r="A11599">
        <v>11</v>
      </c>
      <c r="B11599">
        <v>120</v>
      </c>
      <c r="C11599" t="s">
        <v>280</v>
      </c>
      <c r="D11599" t="s">
        <v>126</v>
      </c>
      <c r="E11599" t="s">
        <v>453</v>
      </c>
      <c r="F11599" s="30">
        <v>37.002323150634801</v>
      </c>
      <c r="G11599" s="30">
        <v>36.151412963867202</v>
      </c>
      <c r="H11599" s="24" t="s">
        <v>333</v>
      </c>
      <c r="I11599" s="30">
        <v>131.826205731606</v>
      </c>
      <c r="J11599">
        <v>15297</v>
      </c>
      <c r="K11599">
        <v>992</v>
      </c>
      <c r="L11599">
        <v>37781</v>
      </c>
      <c r="M11599">
        <v>32731</v>
      </c>
      <c r="N11599" s="30">
        <v>14299.334653465299</v>
      </c>
      <c r="O11599" s="24" t="s">
        <v>333</v>
      </c>
      <c r="P11599" s="30">
        <v>7.7648226405625804</v>
      </c>
      <c r="Q11599">
        <v>37514</v>
      </c>
      <c r="R11599">
        <v>993</v>
      </c>
      <c r="S11599">
        <v>45500</v>
      </c>
      <c r="T11599">
        <v>32698</v>
      </c>
      <c r="U11599" s="30">
        <v>36811.981252929203</v>
      </c>
    </row>
    <row r="11600" spans="1:21" x14ac:dyDescent="0.2">
      <c r="A11600">
        <v>11</v>
      </c>
      <c r="B11600">
        <v>120</v>
      </c>
      <c r="C11600" t="s">
        <v>281</v>
      </c>
      <c r="D11600" t="s">
        <v>123</v>
      </c>
      <c r="E11600" t="s">
        <v>453</v>
      </c>
      <c r="F11600" s="30">
        <v>37.002323150634801</v>
      </c>
      <c r="G11600" s="30">
        <v>36.151412963867202</v>
      </c>
      <c r="H11600" s="24" t="s">
        <v>333</v>
      </c>
      <c r="I11600" s="30">
        <v>131.000493803024</v>
      </c>
      <c r="J11600">
        <v>15355</v>
      </c>
      <c r="K11600">
        <v>997</v>
      </c>
      <c r="L11600">
        <v>38587</v>
      </c>
      <c r="M11600">
        <v>32731</v>
      </c>
      <c r="N11600" s="30">
        <v>14367.807377049199</v>
      </c>
      <c r="O11600" s="24" t="s">
        <v>333</v>
      </c>
      <c r="P11600" s="30">
        <v>7.6647632956692302</v>
      </c>
      <c r="Q11600">
        <v>36269</v>
      </c>
      <c r="R11600">
        <v>995</v>
      </c>
      <c r="S11600">
        <v>51482</v>
      </c>
      <c r="T11600">
        <v>32685</v>
      </c>
      <c r="U11600" s="30">
        <v>35502.942278023103</v>
      </c>
    </row>
    <row r="11601" spans="1:21" x14ac:dyDescent="0.2">
      <c r="A11601">
        <v>11</v>
      </c>
      <c r="B11601">
        <v>120</v>
      </c>
      <c r="C11601" t="s">
        <v>282</v>
      </c>
      <c r="D11601" t="s">
        <v>124</v>
      </c>
      <c r="E11601" t="s">
        <v>453</v>
      </c>
      <c r="F11601" s="30">
        <v>37.002323150634801</v>
      </c>
      <c r="G11601" s="30">
        <v>36.151412963867202</v>
      </c>
      <c r="H11601" s="24" t="s">
        <v>333</v>
      </c>
      <c r="I11601" s="30">
        <v>135.025697235265</v>
      </c>
      <c r="J11601">
        <v>15014</v>
      </c>
      <c r="K11601">
        <v>994</v>
      </c>
      <c r="L11601">
        <v>36949</v>
      </c>
      <c r="M11601">
        <v>32757</v>
      </c>
      <c r="N11601" s="30">
        <v>14040.0667938931</v>
      </c>
      <c r="O11601" s="24" t="s">
        <v>333</v>
      </c>
      <c r="P11601" s="30">
        <v>7.7855586320657597</v>
      </c>
      <c r="Q11601">
        <v>37504</v>
      </c>
      <c r="R11601">
        <v>997</v>
      </c>
      <c r="S11601">
        <v>42629</v>
      </c>
      <c r="T11601">
        <v>32691</v>
      </c>
      <c r="U11601" s="30">
        <v>36922.102736969202</v>
      </c>
    </row>
    <row r="11602" spans="1:21" x14ac:dyDescent="0.2">
      <c r="A11602">
        <v>11</v>
      </c>
      <c r="B11602">
        <v>120</v>
      </c>
      <c r="C11602" t="s">
        <v>283</v>
      </c>
      <c r="D11602" t="s">
        <v>126</v>
      </c>
      <c r="E11602" t="s">
        <v>453</v>
      </c>
      <c r="F11602" s="30">
        <v>37.002323150634801</v>
      </c>
      <c r="G11602" s="30">
        <v>36.151412963867202</v>
      </c>
      <c r="H11602" s="24" t="s">
        <v>333</v>
      </c>
      <c r="I11602" s="30">
        <v>132.56741569430301</v>
      </c>
      <c r="J11602">
        <v>15175</v>
      </c>
      <c r="K11602">
        <v>1000</v>
      </c>
      <c r="L11602">
        <v>40358</v>
      </c>
      <c r="M11602">
        <v>32759</v>
      </c>
      <c r="N11602" s="30">
        <v>14238.4228187919</v>
      </c>
      <c r="O11602" s="24" t="s">
        <v>333</v>
      </c>
      <c r="P11602" s="30">
        <v>7.5952600496471101</v>
      </c>
      <c r="Q11602">
        <v>35053</v>
      </c>
      <c r="R11602">
        <v>996</v>
      </c>
      <c r="S11602">
        <v>53320</v>
      </c>
      <c r="T11602">
        <v>32696</v>
      </c>
      <c r="U11602" s="30">
        <v>34336.074524825402</v>
      </c>
    </row>
    <row r="11603" spans="1:21" x14ac:dyDescent="0.2">
      <c r="A11603">
        <v>11</v>
      </c>
      <c r="B11603">
        <v>120</v>
      </c>
      <c r="C11603" t="s">
        <v>284</v>
      </c>
      <c r="D11603" t="s">
        <v>123</v>
      </c>
      <c r="E11603" t="s">
        <v>453</v>
      </c>
      <c r="F11603" s="30">
        <v>37.002323150634801</v>
      </c>
      <c r="G11603" s="30">
        <v>36.151412963867202</v>
      </c>
      <c r="H11603" s="24" t="s">
        <v>333</v>
      </c>
      <c r="I11603" s="30">
        <v>138.19707799600701</v>
      </c>
      <c r="J11603">
        <v>14789</v>
      </c>
      <c r="K11603">
        <v>999</v>
      </c>
      <c r="L11603">
        <v>39045</v>
      </c>
      <c r="M11603">
        <v>32752</v>
      </c>
      <c r="N11603" s="30">
        <v>13792.191323693</v>
      </c>
      <c r="O11603" s="24" t="s">
        <v>333</v>
      </c>
      <c r="P11603" s="30">
        <v>7.7697670073246403</v>
      </c>
      <c r="Q11603">
        <v>37308</v>
      </c>
      <c r="R11603">
        <v>995</v>
      </c>
      <c r="S11603">
        <v>47704</v>
      </c>
      <c r="T11603">
        <v>32714</v>
      </c>
      <c r="U11603" s="30">
        <v>36700.5970647098</v>
      </c>
    </row>
    <row r="11604" spans="1:21" x14ac:dyDescent="0.2">
      <c r="A11604">
        <v>11</v>
      </c>
      <c r="B11604">
        <v>120</v>
      </c>
      <c r="C11604" t="s">
        <v>285</v>
      </c>
      <c r="D11604" t="s">
        <v>124</v>
      </c>
      <c r="E11604" t="s">
        <v>453</v>
      </c>
      <c r="F11604" s="30">
        <v>37.002323150634801</v>
      </c>
      <c r="G11604" s="30">
        <v>36.151412963867202</v>
      </c>
      <c r="H11604" s="24" t="s">
        <v>333</v>
      </c>
      <c r="I11604" s="30">
        <v>135.42625515735901</v>
      </c>
      <c r="J11604">
        <v>15021</v>
      </c>
      <c r="K11604">
        <v>1003</v>
      </c>
      <c r="L11604">
        <v>38483</v>
      </c>
      <c r="M11604">
        <v>32721</v>
      </c>
      <c r="N11604" s="30">
        <v>14008.2686567164</v>
      </c>
      <c r="O11604" s="24" t="s">
        <v>333</v>
      </c>
      <c r="P11604" s="30">
        <v>7.7260372801889199</v>
      </c>
      <c r="Q11604">
        <v>37094</v>
      </c>
      <c r="R11604">
        <v>1001</v>
      </c>
      <c r="S11604">
        <v>47848</v>
      </c>
      <c r="T11604">
        <v>32742</v>
      </c>
      <c r="U11604" s="30">
        <v>36276.9772937905</v>
      </c>
    </row>
    <row r="11605" spans="1:21" x14ac:dyDescent="0.2">
      <c r="A11605">
        <v>11</v>
      </c>
      <c r="B11605">
        <v>120</v>
      </c>
      <c r="C11605" t="s">
        <v>286</v>
      </c>
      <c r="D11605" t="s">
        <v>126</v>
      </c>
      <c r="E11605" t="s">
        <v>453</v>
      </c>
      <c r="F11605" s="30">
        <v>37.002323150634801</v>
      </c>
      <c r="G11605" s="30">
        <v>36.151412963867202</v>
      </c>
      <c r="H11605" s="24" t="s">
        <v>333</v>
      </c>
      <c r="I11605" s="30">
        <v>141.687780913637</v>
      </c>
      <c r="J11605">
        <v>14542</v>
      </c>
      <c r="K11605">
        <v>1007</v>
      </c>
      <c r="L11605">
        <v>39821</v>
      </c>
      <c r="M11605">
        <v>32718</v>
      </c>
      <c r="N11605" s="30">
        <v>13529.2834013797</v>
      </c>
      <c r="O11605" s="24" t="s">
        <v>333</v>
      </c>
      <c r="P11605" s="30">
        <v>7.9776720308934204</v>
      </c>
      <c r="Q11605">
        <v>40300</v>
      </c>
      <c r="R11605">
        <v>999</v>
      </c>
      <c r="S11605">
        <v>52175</v>
      </c>
      <c r="T11605">
        <v>32705</v>
      </c>
      <c r="U11605" s="30">
        <v>39573.503081664101</v>
      </c>
    </row>
    <row r="11606" spans="1:21" x14ac:dyDescent="0.2">
      <c r="A11606">
        <v>11</v>
      </c>
      <c r="B11606">
        <v>120</v>
      </c>
      <c r="C11606" t="s">
        <v>287</v>
      </c>
      <c r="D11606" t="s">
        <v>113</v>
      </c>
      <c r="E11606" t="s">
        <v>453</v>
      </c>
      <c r="F11606" s="30">
        <v>37.002323150634801</v>
      </c>
      <c r="G11606" s="30">
        <v>36.151412963867202</v>
      </c>
      <c r="H11606" s="24" t="s">
        <v>333</v>
      </c>
      <c r="I11606" s="30">
        <v>152.347561908686</v>
      </c>
      <c r="J11606">
        <v>13789</v>
      </c>
      <c r="K11606">
        <v>994</v>
      </c>
      <c r="L11606">
        <v>42996</v>
      </c>
      <c r="M11606">
        <v>32707</v>
      </c>
      <c r="N11606" s="30">
        <v>12785.051511322799</v>
      </c>
      <c r="O11606" s="24" t="s">
        <v>333</v>
      </c>
      <c r="P11606" s="30">
        <v>7.8540375879277198</v>
      </c>
      <c r="Q11606">
        <v>39025</v>
      </c>
      <c r="R11606">
        <v>1001</v>
      </c>
      <c r="S11606">
        <v>64718</v>
      </c>
      <c r="T11606">
        <v>32697</v>
      </c>
      <c r="U11606" s="30">
        <v>38003.812997720197</v>
      </c>
    </row>
    <row r="11607" spans="1:21" x14ac:dyDescent="0.2">
      <c r="A11607">
        <v>11</v>
      </c>
      <c r="B11607">
        <v>120</v>
      </c>
      <c r="C11607" t="s">
        <v>288</v>
      </c>
      <c r="D11607" t="s">
        <v>124</v>
      </c>
      <c r="E11607" t="s">
        <v>453</v>
      </c>
      <c r="F11607" s="30">
        <v>37.002323150634801</v>
      </c>
      <c r="G11607" s="30">
        <v>36.151412963867202</v>
      </c>
      <c r="H11607" s="24" t="s">
        <v>333</v>
      </c>
      <c r="I11607" s="30">
        <v>125.46831379215</v>
      </c>
      <c r="J11607">
        <v>15881</v>
      </c>
      <c r="K11607">
        <v>992</v>
      </c>
      <c r="L11607">
        <v>39977</v>
      </c>
      <c r="M11607">
        <v>32691</v>
      </c>
      <c r="N11607" s="30">
        <v>14844.0428218501</v>
      </c>
      <c r="O11607" s="24" t="s">
        <v>333</v>
      </c>
      <c r="P11607" s="30">
        <v>7.7092157611797196</v>
      </c>
      <c r="Q11607">
        <v>37057</v>
      </c>
      <c r="R11607">
        <v>993</v>
      </c>
      <c r="S11607">
        <v>47953</v>
      </c>
      <c r="T11607">
        <v>32716</v>
      </c>
      <c r="U11607" s="30">
        <v>36099.503051781801</v>
      </c>
    </row>
    <row r="11608" spans="1:21" x14ac:dyDescent="0.2">
      <c r="A11608">
        <v>11</v>
      </c>
      <c r="B11608">
        <v>120</v>
      </c>
      <c r="C11608" t="s">
        <v>289</v>
      </c>
      <c r="D11608" t="s">
        <v>126</v>
      </c>
      <c r="E11608" t="s">
        <v>453</v>
      </c>
      <c r="F11608" s="30">
        <v>37.002323150634801</v>
      </c>
      <c r="G11608" s="30">
        <v>36.151412963867202</v>
      </c>
      <c r="H11608" s="24" t="s">
        <v>333</v>
      </c>
      <c r="I11608" s="30">
        <v>132.53290253235301</v>
      </c>
      <c r="J11608">
        <v>15248</v>
      </c>
      <c r="K11608">
        <v>999</v>
      </c>
      <c r="L11608">
        <v>40036</v>
      </c>
      <c r="M11608">
        <v>32684</v>
      </c>
      <c r="N11608" s="30">
        <v>14241.2475516866</v>
      </c>
      <c r="O11608" s="24" t="s">
        <v>333</v>
      </c>
      <c r="P11608" s="30">
        <v>7.7911947679271201</v>
      </c>
      <c r="Q11608">
        <v>37841</v>
      </c>
      <c r="R11608">
        <v>993</v>
      </c>
      <c r="S11608">
        <v>49057</v>
      </c>
      <c r="T11608">
        <v>32730</v>
      </c>
      <c r="U11608" s="30">
        <v>37166.219391192499</v>
      </c>
    </row>
    <row r="11609" spans="1:21" x14ac:dyDescent="0.2">
      <c r="A11609">
        <v>11</v>
      </c>
      <c r="B11609">
        <v>120</v>
      </c>
      <c r="C11609" t="s">
        <v>290</v>
      </c>
      <c r="D11609" t="s">
        <v>123</v>
      </c>
      <c r="E11609" t="s">
        <v>453</v>
      </c>
      <c r="F11609" s="30">
        <v>37.002323150634801</v>
      </c>
      <c r="G11609" s="30">
        <v>36.151412963867202</v>
      </c>
      <c r="H11609" s="24" t="s">
        <v>333</v>
      </c>
      <c r="I11609" s="30">
        <v>132.20762870356199</v>
      </c>
      <c r="J11609">
        <v>15284</v>
      </c>
      <c r="K11609">
        <v>995</v>
      </c>
      <c r="L11609">
        <v>38145</v>
      </c>
      <c r="M11609">
        <v>32721</v>
      </c>
      <c r="N11609" s="30">
        <v>14267.9247787611</v>
      </c>
      <c r="O11609" s="24" t="s">
        <v>333</v>
      </c>
      <c r="P11609" s="30">
        <v>7.7074276742552801</v>
      </c>
      <c r="Q11609">
        <v>36837</v>
      </c>
      <c r="R11609">
        <v>996</v>
      </c>
      <c r="S11609">
        <v>45118</v>
      </c>
      <c r="T11609">
        <v>32719</v>
      </c>
      <c r="U11609" s="30">
        <v>36063.5789983063</v>
      </c>
    </row>
    <row r="11610" spans="1:21" x14ac:dyDescent="0.2">
      <c r="A11610">
        <v>11</v>
      </c>
      <c r="B11610">
        <v>120</v>
      </c>
      <c r="C11610" t="s">
        <v>291</v>
      </c>
      <c r="D11610" t="s">
        <v>124</v>
      </c>
      <c r="E11610" t="s">
        <v>453</v>
      </c>
      <c r="F11610" s="30">
        <v>37.002323150634801</v>
      </c>
      <c r="G11610" s="30">
        <v>36.151412963867202</v>
      </c>
      <c r="H11610" s="24" t="s">
        <v>333</v>
      </c>
      <c r="I11610" s="30">
        <v>129.01968566251401</v>
      </c>
      <c r="J11610">
        <v>15566</v>
      </c>
      <c r="K11610">
        <v>991</v>
      </c>
      <c r="L11610">
        <v>37426</v>
      </c>
      <c r="M11610">
        <v>32716</v>
      </c>
      <c r="N11610" s="30">
        <v>14534.7717622081</v>
      </c>
      <c r="O11610" s="24" t="s">
        <v>333</v>
      </c>
      <c r="P11610" s="30">
        <v>7.706406130325</v>
      </c>
      <c r="Q11610">
        <v>36980</v>
      </c>
      <c r="R11610">
        <v>1002</v>
      </c>
      <c r="S11610">
        <v>45634</v>
      </c>
      <c r="T11610">
        <v>32707</v>
      </c>
      <c r="U11610" s="30">
        <v>36161.689022975203</v>
      </c>
    </row>
    <row r="11611" spans="1:21" x14ac:dyDescent="0.2">
      <c r="A11611">
        <v>11</v>
      </c>
      <c r="B11611">
        <v>120</v>
      </c>
      <c r="C11611" t="s">
        <v>292</v>
      </c>
      <c r="D11611" t="s">
        <v>126</v>
      </c>
      <c r="E11611" t="s">
        <v>453</v>
      </c>
      <c r="F11611" s="30">
        <v>37.002323150634801</v>
      </c>
      <c r="G11611" s="30">
        <v>36.151412963867202</v>
      </c>
      <c r="H11611" s="24" t="s">
        <v>333</v>
      </c>
      <c r="I11611" s="30">
        <v>134.61580338715399</v>
      </c>
      <c r="J11611">
        <v>15073</v>
      </c>
      <c r="K11611">
        <v>992</v>
      </c>
      <c r="L11611">
        <v>39563</v>
      </c>
      <c r="M11611">
        <v>32731</v>
      </c>
      <c r="N11611" s="30">
        <v>14072.7558548009</v>
      </c>
      <c r="O11611" s="24" t="s">
        <v>333</v>
      </c>
      <c r="P11611" s="30">
        <v>7.6658011791767704</v>
      </c>
      <c r="Q11611">
        <v>36191</v>
      </c>
      <c r="R11611">
        <v>993</v>
      </c>
      <c r="S11611">
        <v>45307</v>
      </c>
      <c r="T11611">
        <v>32698</v>
      </c>
      <c r="U11611" s="30">
        <v>35507.856293124001</v>
      </c>
    </row>
    <row r="11612" spans="1:21" x14ac:dyDescent="0.2">
      <c r="A11612">
        <v>11</v>
      </c>
      <c r="B11612">
        <v>120</v>
      </c>
      <c r="C11612" t="s">
        <v>293</v>
      </c>
      <c r="D11612" t="s">
        <v>123</v>
      </c>
      <c r="E11612" t="s">
        <v>453</v>
      </c>
      <c r="F11612" s="30">
        <v>37.002323150634801</v>
      </c>
      <c r="G11612" s="30">
        <v>36.151412963867202</v>
      </c>
      <c r="H11612" s="24" t="s">
        <v>333</v>
      </c>
      <c r="I11612" s="30">
        <v>131.06968633339699</v>
      </c>
      <c r="J11612">
        <v>15378</v>
      </c>
      <c r="K11612">
        <v>997</v>
      </c>
      <c r="L11612">
        <v>37283</v>
      </c>
      <c r="M11612">
        <v>32731</v>
      </c>
      <c r="N11612" s="30">
        <v>14362.0443760984</v>
      </c>
      <c r="O11612" s="24" t="s">
        <v>333</v>
      </c>
      <c r="P11612" s="30">
        <v>7.7966971398108003</v>
      </c>
      <c r="Q11612">
        <v>37846</v>
      </c>
      <c r="R11612">
        <v>995</v>
      </c>
      <c r="S11612">
        <v>43419</v>
      </c>
      <c r="T11612">
        <v>32685</v>
      </c>
      <c r="U11612" s="30">
        <v>37238.9414011552</v>
      </c>
    </row>
    <row r="11613" spans="1:21" x14ac:dyDescent="0.2">
      <c r="A11613">
        <v>11</v>
      </c>
      <c r="B11613">
        <v>120</v>
      </c>
      <c r="C11613" t="s">
        <v>294</v>
      </c>
      <c r="D11613" t="s">
        <v>124</v>
      </c>
      <c r="E11613" t="s">
        <v>453</v>
      </c>
      <c r="F11613" s="30">
        <v>37.002323150634801</v>
      </c>
      <c r="G11613" s="30">
        <v>36.151412963867202</v>
      </c>
      <c r="H11613" s="24" t="s">
        <v>333</v>
      </c>
      <c r="I11613" s="30">
        <v>133.83059388911499</v>
      </c>
      <c r="J11613">
        <v>15151</v>
      </c>
      <c r="K11613">
        <v>994</v>
      </c>
      <c r="L11613">
        <v>38768</v>
      </c>
      <c r="M11613">
        <v>32757</v>
      </c>
      <c r="N11613" s="30">
        <v>14135.803360505701</v>
      </c>
      <c r="O11613" s="24" t="s">
        <v>333</v>
      </c>
      <c r="P11613" s="30">
        <v>7.8088470825479801</v>
      </c>
      <c r="Q11613">
        <v>38152</v>
      </c>
      <c r="R11613">
        <v>997</v>
      </c>
      <c r="S11613">
        <v>48722</v>
      </c>
      <c r="T11613">
        <v>32691</v>
      </c>
      <c r="U11613" s="30">
        <v>37400.675877986403</v>
      </c>
    </row>
    <row r="11614" spans="1:21" x14ac:dyDescent="0.2">
      <c r="A11614">
        <v>11</v>
      </c>
      <c r="B11614">
        <v>120</v>
      </c>
      <c r="C11614" t="s">
        <v>295</v>
      </c>
      <c r="D11614" t="s">
        <v>126</v>
      </c>
      <c r="E11614" t="s">
        <v>453</v>
      </c>
      <c r="F11614" s="30">
        <v>37.002323150634801</v>
      </c>
      <c r="G11614" s="30">
        <v>36.151412963867202</v>
      </c>
      <c r="H11614" s="24" t="s">
        <v>333</v>
      </c>
      <c r="I11614" s="30">
        <v>135.39497474894</v>
      </c>
      <c r="J11614">
        <v>15029</v>
      </c>
      <c r="K11614">
        <v>1000</v>
      </c>
      <c r="L11614">
        <v>38139</v>
      </c>
      <c r="M11614">
        <v>32759</v>
      </c>
      <c r="N11614" s="30">
        <v>14010.746654275101</v>
      </c>
      <c r="O11614" s="24" t="s">
        <v>333</v>
      </c>
      <c r="P11614" s="30">
        <v>7.7436064594633303</v>
      </c>
      <c r="Q11614">
        <v>37185</v>
      </c>
      <c r="R11614">
        <v>996</v>
      </c>
      <c r="S11614">
        <v>53918</v>
      </c>
      <c r="T11614">
        <v>32696</v>
      </c>
      <c r="U11614" s="30">
        <v>36507.883375742203</v>
      </c>
    </row>
    <row r="11615" spans="1:21" x14ac:dyDescent="0.2">
      <c r="A11615">
        <v>11</v>
      </c>
      <c r="B11615">
        <v>120</v>
      </c>
      <c r="C11615" t="s">
        <v>296</v>
      </c>
      <c r="D11615" t="s">
        <v>123</v>
      </c>
      <c r="E11615" t="s">
        <v>453</v>
      </c>
      <c r="F11615" s="30">
        <v>37.002323150634801</v>
      </c>
      <c r="G11615" s="30">
        <v>36.151412963867202</v>
      </c>
      <c r="H11615" s="24" t="s">
        <v>333</v>
      </c>
      <c r="I11615" s="30">
        <v>136.40325530478199</v>
      </c>
      <c r="J11615">
        <v>14936</v>
      </c>
      <c r="K11615">
        <v>999</v>
      </c>
      <c r="L11615">
        <v>40101</v>
      </c>
      <c r="M11615">
        <v>32752</v>
      </c>
      <c r="N11615" s="30">
        <v>13931.3106545108</v>
      </c>
      <c r="O11615" s="24" t="s">
        <v>333</v>
      </c>
      <c r="P11615" s="30">
        <v>7.7812430460965398</v>
      </c>
      <c r="Q11615">
        <v>37833</v>
      </c>
      <c r="R11615">
        <v>995</v>
      </c>
      <c r="S11615">
        <v>44519</v>
      </c>
      <c r="T11615">
        <v>32714</v>
      </c>
      <c r="U11615" s="30">
        <v>37056.437950021202</v>
      </c>
    </row>
    <row r="11616" spans="1:21" x14ac:dyDescent="0.2">
      <c r="A11616">
        <v>11</v>
      </c>
      <c r="B11616">
        <v>120</v>
      </c>
      <c r="C11616" t="s">
        <v>297</v>
      </c>
      <c r="D11616" t="s">
        <v>124</v>
      </c>
      <c r="E11616" t="s">
        <v>453</v>
      </c>
      <c r="F11616" s="30">
        <v>37.002323150634801</v>
      </c>
      <c r="G11616" s="30">
        <v>36.151412963867202</v>
      </c>
      <c r="H11616" s="24" t="s">
        <v>333</v>
      </c>
      <c r="I11616" s="30">
        <v>135.216827351212</v>
      </c>
      <c r="J11616">
        <v>15068</v>
      </c>
      <c r="K11616">
        <v>1003</v>
      </c>
      <c r="L11616">
        <v>37278</v>
      </c>
      <c r="M11616">
        <v>32721</v>
      </c>
      <c r="N11616" s="30">
        <v>14024.8760149221</v>
      </c>
      <c r="O11616" s="24" t="s">
        <v>333</v>
      </c>
      <c r="P11616" s="30">
        <v>7.7716834983512904</v>
      </c>
      <c r="Q11616">
        <v>37817</v>
      </c>
      <c r="R11616">
        <v>1001</v>
      </c>
      <c r="S11616">
        <v>46658</v>
      </c>
      <c r="T11616">
        <v>32742</v>
      </c>
      <c r="U11616" s="30">
        <v>36948.279390629497</v>
      </c>
    </row>
    <row r="11617" spans="1:21" x14ac:dyDescent="0.2">
      <c r="A11617">
        <v>11</v>
      </c>
      <c r="B11617">
        <v>120</v>
      </c>
      <c r="C11617" t="s">
        <v>298</v>
      </c>
      <c r="D11617" t="s">
        <v>113</v>
      </c>
      <c r="E11617" t="s">
        <v>453</v>
      </c>
      <c r="F11617" s="30">
        <v>37.002323150634801</v>
      </c>
      <c r="G11617" s="30">
        <v>36.151412963867202</v>
      </c>
      <c r="H11617" s="24" t="s">
        <v>333</v>
      </c>
      <c r="I11617" s="30">
        <v>153.471346603049</v>
      </c>
      <c r="J11617">
        <v>13733</v>
      </c>
      <c r="K11617">
        <v>1007</v>
      </c>
      <c r="L11617">
        <v>37925</v>
      </c>
      <c r="M11617">
        <v>32718</v>
      </c>
      <c r="N11617" s="30">
        <v>12711.3358939889</v>
      </c>
      <c r="O11617" s="24" t="s">
        <v>333</v>
      </c>
      <c r="P11617" s="30">
        <v>8.1053614581076392</v>
      </c>
      <c r="Q11617">
        <v>42103</v>
      </c>
      <c r="R11617">
        <v>999</v>
      </c>
      <c r="S11617">
        <v>54056</v>
      </c>
      <c r="T11617">
        <v>32705</v>
      </c>
      <c r="U11617" s="30">
        <v>41323.467753266799</v>
      </c>
    </row>
    <row r="11618" spans="1:21" x14ac:dyDescent="0.2">
      <c r="A11618">
        <v>11</v>
      </c>
      <c r="B11618">
        <v>121</v>
      </c>
      <c r="C11618" t="s">
        <v>203</v>
      </c>
      <c r="D11618" t="s">
        <v>113</v>
      </c>
      <c r="E11618" t="s">
        <v>454</v>
      </c>
      <c r="F11618" s="30">
        <v>37.002323150634801</v>
      </c>
      <c r="G11618" s="30">
        <v>36.151412963867202</v>
      </c>
      <c r="H11618" s="24" t="s">
        <v>333</v>
      </c>
      <c r="I11618" s="30">
        <v>153.64056277357301</v>
      </c>
      <c r="J11618">
        <v>13695</v>
      </c>
      <c r="K11618">
        <v>994</v>
      </c>
      <c r="L11618">
        <v>38806</v>
      </c>
      <c r="M11618">
        <v>32707</v>
      </c>
      <c r="N11618" s="30">
        <v>12690.5876373176</v>
      </c>
      <c r="O11618" s="24" t="s">
        <v>333</v>
      </c>
      <c r="P11618" s="30">
        <v>8.0729461482158804</v>
      </c>
      <c r="Q11618">
        <v>39607</v>
      </c>
      <c r="R11618">
        <v>1001</v>
      </c>
      <c r="S11618">
        <v>62734</v>
      </c>
      <c r="T11618">
        <v>32697</v>
      </c>
      <c r="U11618" s="30">
        <v>39717.7684855345</v>
      </c>
    </row>
    <row r="11619" spans="1:21" x14ac:dyDescent="0.2">
      <c r="A11619">
        <v>11</v>
      </c>
      <c r="B11619">
        <v>121</v>
      </c>
      <c r="C11619" t="s">
        <v>204</v>
      </c>
      <c r="D11619" t="s">
        <v>115</v>
      </c>
      <c r="E11619" t="s">
        <v>454</v>
      </c>
      <c r="F11619" s="30">
        <v>37.002323150634801</v>
      </c>
      <c r="G11619" s="30">
        <v>36.151412963867202</v>
      </c>
      <c r="H11619" s="24" t="s">
        <v>333</v>
      </c>
      <c r="I11619" s="30">
        <v>136.61274604487099</v>
      </c>
      <c r="J11619">
        <v>14794</v>
      </c>
      <c r="K11619">
        <v>992</v>
      </c>
      <c r="L11619">
        <v>40870</v>
      </c>
      <c r="M11619">
        <v>32691</v>
      </c>
      <c r="N11619" s="30">
        <v>13903.2495415087</v>
      </c>
      <c r="O11619" s="24" t="s">
        <v>333</v>
      </c>
      <c r="P11619" s="30">
        <v>7.9132313865013399</v>
      </c>
      <c r="Q11619">
        <v>38409</v>
      </c>
      <c r="R11619">
        <v>993</v>
      </c>
      <c r="S11619">
        <v>44082</v>
      </c>
      <c r="T11619">
        <v>32716</v>
      </c>
      <c r="U11619" s="30">
        <v>38479.291219426399</v>
      </c>
    </row>
    <row r="11620" spans="1:21" x14ac:dyDescent="0.2">
      <c r="A11620">
        <v>11</v>
      </c>
      <c r="B11620">
        <v>121</v>
      </c>
      <c r="C11620" t="s">
        <v>205</v>
      </c>
      <c r="D11620" t="s">
        <v>116</v>
      </c>
      <c r="E11620" t="s">
        <v>454</v>
      </c>
      <c r="F11620" s="30">
        <v>37.002323150634801</v>
      </c>
      <c r="G11620" s="30">
        <v>36.151412963867202</v>
      </c>
      <c r="H11620" s="24" t="s">
        <v>333</v>
      </c>
      <c r="I11620" s="30">
        <v>137.91644709068001</v>
      </c>
      <c r="J11620">
        <v>14737</v>
      </c>
      <c r="K11620">
        <v>999</v>
      </c>
      <c r="L11620">
        <v>39524</v>
      </c>
      <c r="M11620">
        <v>32684</v>
      </c>
      <c r="N11620" s="30">
        <v>13802.271345029199</v>
      </c>
      <c r="O11620" s="24" t="s">
        <v>333</v>
      </c>
      <c r="P11620" s="30">
        <v>7.9741543235549299</v>
      </c>
      <c r="Q11620">
        <v>38627</v>
      </c>
      <c r="R11620">
        <v>993</v>
      </c>
      <c r="S11620">
        <v>42652</v>
      </c>
      <c r="T11620">
        <v>32730</v>
      </c>
      <c r="U11620" s="30">
        <v>38976.7167909696</v>
      </c>
    </row>
    <row r="11621" spans="1:21" x14ac:dyDescent="0.2">
      <c r="A11621">
        <v>11</v>
      </c>
      <c r="B11621">
        <v>121</v>
      </c>
      <c r="C11621" t="s">
        <v>206</v>
      </c>
      <c r="D11621" t="s">
        <v>117</v>
      </c>
      <c r="E11621" t="s">
        <v>454</v>
      </c>
      <c r="F11621" s="30">
        <v>37.002323150634801</v>
      </c>
      <c r="G11621" s="30">
        <v>36.151412963867202</v>
      </c>
      <c r="H11621" s="24" t="s">
        <v>333</v>
      </c>
      <c r="I11621" s="30">
        <v>129.404544126475</v>
      </c>
      <c r="J11621">
        <v>15434</v>
      </c>
      <c r="K11621">
        <v>995</v>
      </c>
      <c r="L11621">
        <v>38456</v>
      </c>
      <c r="M11621">
        <v>32721</v>
      </c>
      <c r="N11621" s="30">
        <v>14489.3539668701</v>
      </c>
      <c r="O11621" s="24" t="s">
        <v>333</v>
      </c>
      <c r="P11621" s="30">
        <v>7.9940028309753197</v>
      </c>
      <c r="Q11621">
        <v>38288</v>
      </c>
      <c r="R11621">
        <v>996</v>
      </c>
      <c r="S11621">
        <v>43612</v>
      </c>
      <c r="T11621">
        <v>32719</v>
      </c>
      <c r="U11621" s="30">
        <v>39003.741485357597</v>
      </c>
    </row>
    <row r="11622" spans="1:21" x14ac:dyDescent="0.2">
      <c r="A11622">
        <v>11</v>
      </c>
      <c r="B11622">
        <v>121</v>
      </c>
      <c r="C11622" t="s">
        <v>207</v>
      </c>
      <c r="D11622" t="s">
        <v>115</v>
      </c>
      <c r="E11622" t="s">
        <v>454</v>
      </c>
      <c r="F11622" s="30">
        <v>37.002323150634801</v>
      </c>
      <c r="G11622" s="30">
        <v>36.151412963867202</v>
      </c>
      <c r="H11622" s="24" t="s">
        <v>333</v>
      </c>
      <c r="I11622" s="30">
        <v>133.65710829991099</v>
      </c>
      <c r="J11622">
        <v>15088</v>
      </c>
      <c r="K11622">
        <v>991</v>
      </c>
      <c r="L11622">
        <v>37906</v>
      </c>
      <c r="M11622">
        <v>32716</v>
      </c>
      <c r="N11622" s="30">
        <v>14137.742774566501</v>
      </c>
      <c r="O11622" s="24" t="s">
        <v>333</v>
      </c>
      <c r="P11622" s="30">
        <v>7.9748643914529902</v>
      </c>
      <c r="Q11622">
        <v>38694</v>
      </c>
      <c r="R11622">
        <v>1002</v>
      </c>
      <c r="S11622">
        <v>45416</v>
      </c>
      <c r="T11622">
        <v>32707</v>
      </c>
      <c r="U11622" s="30">
        <v>38928.727043827203</v>
      </c>
    </row>
    <row r="11623" spans="1:21" x14ac:dyDescent="0.2">
      <c r="A11623">
        <v>11</v>
      </c>
      <c r="B11623">
        <v>121</v>
      </c>
      <c r="C11623" t="s">
        <v>208</v>
      </c>
      <c r="D11623" t="s">
        <v>116</v>
      </c>
      <c r="E11623" t="s">
        <v>454</v>
      </c>
      <c r="F11623" s="30">
        <v>37.002323150634801</v>
      </c>
      <c r="G11623" s="30">
        <v>36.151412963867202</v>
      </c>
      <c r="H11623" s="24" t="s">
        <v>333</v>
      </c>
      <c r="I11623" s="30">
        <v>136.84821210712201</v>
      </c>
      <c r="J11623">
        <v>14753</v>
      </c>
      <c r="K11623">
        <v>992</v>
      </c>
      <c r="L11623">
        <v>41505</v>
      </c>
      <c r="M11623">
        <v>32731</v>
      </c>
      <c r="N11623" s="30">
        <v>13884.9023250513</v>
      </c>
      <c r="O11623" s="24" t="s">
        <v>333</v>
      </c>
      <c r="P11623" s="30">
        <v>8.0321169676888307</v>
      </c>
      <c r="Q11623">
        <v>39315</v>
      </c>
      <c r="R11623">
        <v>993</v>
      </c>
      <c r="S11623">
        <v>49021</v>
      </c>
      <c r="T11623">
        <v>32698</v>
      </c>
      <c r="U11623" s="30">
        <v>39554.558353243898</v>
      </c>
    </row>
    <row r="11624" spans="1:21" x14ac:dyDescent="0.2">
      <c r="A11624">
        <v>11</v>
      </c>
      <c r="B11624">
        <v>121</v>
      </c>
      <c r="C11624" t="s">
        <v>209</v>
      </c>
      <c r="D11624" t="s">
        <v>117</v>
      </c>
      <c r="E11624" t="s">
        <v>454</v>
      </c>
      <c r="F11624" s="30">
        <v>37.002323150634801</v>
      </c>
      <c r="G11624" s="30">
        <v>36.151412963867202</v>
      </c>
      <c r="H11624" s="24" t="s">
        <v>333</v>
      </c>
      <c r="I11624" s="30">
        <v>135.42525628901299</v>
      </c>
      <c r="J11624">
        <v>14881</v>
      </c>
      <c r="K11624">
        <v>997</v>
      </c>
      <c r="L11624">
        <v>37790</v>
      </c>
      <c r="M11624">
        <v>32731</v>
      </c>
      <c r="N11624" s="30">
        <v>13996.5210515912</v>
      </c>
      <c r="O11624" s="24" t="s">
        <v>333</v>
      </c>
      <c r="P11624" s="30">
        <v>8.2309392744949204</v>
      </c>
      <c r="Q11624">
        <v>42269</v>
      </c>
      <c r="R11624">
        <v>995</v>
      </c>
      <c r="S11624">
        <v>43276</v>
      </c>
      <c r="T11624">
        <v>32685</v>
      </c>
      <c r="U11624" s="30">
        <v>42030.033991124503</v>
      </c>
    </row>
    <row r="11625" spans="1:21" x14ac:dyDescent="0.2">
      <c r="A11625">
        <v>11</v>
      </c>
      <c r="B11625">
        <v>121</v>
      </c>
      <c r="C11625" t="s">
        <v>210</v>
      </c>
      <c r="D11625" t="s">
        <v>115</v>
      </c>
      <c r="E11625" t="s">
        <v>454</v>
      </c>
      <c r="F11625" s="30">
        <v>37.002323150634801</v>
      </c>
      <c r="G11625" s="30">
        <v>36.151412963867202</v>
      </c>
      <c r="H11625" s="24" t="s">
        <v>333</v>
      </c>
      <c r="I11625" s="30">
        <v>138.425686118882</v>
      </c>
      <c r="J11625">
        <v>14726</v>
      </c>
      <c r="K11625">
        <v>994</v>
      </c>
      <c r="L11625">
        <v>38474</v>
      </c>
      <c r="M11625">
        <v>32757</v>
      </c>
      <c r="N11625" s="30">
        <v>13763.225467902699</v>
      </c>
      <c r="O11625" s="24" t="s">
        <v>333</v>
      </c>
      <c r="P11625" s="30">
        <v>8.3060959975836308</v>
      </c>
      <c r="Q11625">
        <v>43078</v>
      </c>
      <c r="R11625">
        <v>997</v>
      </c>
      <c r="S11625">
        <v>48093</v>
      </c>
      <c r="T11625">
        <v>32691</v>
      </c>
      <c r="U11625" s="30">
        <v>43146.5492793144</v>
      </c>
    </row>
    <row r="11626" spans="1:21" x14ac:dyDescent="0.2">
      <c r="A11626">
        <v>11</v>
      </c>
      <c r="B11626">
        <v>121</v>
      </c>
      <c r="C11626" t="s">
        <v>211</v>
      </c>
      <c r="D11626" t="s">
        <v>116</v>
      </c>
      <c r="E11626" t="s">
        <v>454</v>
      </c>
      <c r="F11626" s="30">
        <v>37.002323150634801</v>
      </c>
      <c r="G11626" s="30">
        <v>36.151412963867202</v>
      </c>
      <c r="H11626" s="24" t="s">
        <v>333</v>
      </c>
      <c r="I11626" s="30">
        <v>139.71995848191699</v>
      </c>
      <c r="J11626">
        <v>14567</v>
      </c>
      <c r="K11626">
        <v>1000</v>
      </c>
      <c r="L11626">
        <v>38298</v>
      </c>
      <c r="M11626">
        <v>32759</v>
      </c>
      <c r="N11626" s="30">
        <v>13664.9743636035</v>
      </c>
      <c r="O11626" s="24" t="s">
        <v>333</v>
      </c>
      <c r="P11626" s="30">
        <v>8.3604013182704602</v>
      </c>
      <c r="Q11626">
        <v>43697</v>
      </c>
      <c r="R11626">
        <v>996</v>
      </c>
      <c r="S11626">
        <v>48005</v>
      </c>
      <c r="T11626">
        <v>32696</v>
      </c>
      <c r="U11626" s="30">
        <v>43730.242210464399</v>
      </c>
    </row>
    <row r="11627" spans="1:21" x14ac:dyDescent="0.2">
      <c r="A11627">
        <v>11</v>
      </c>
      <c r="B11627">
        <v>121</v>
      </c>
      <c r="C11627" t="s">
        <v>212</v>
      </c>
      <c r="D11627" t="s">
        <v>117</v>
      </c>
      <c r="E11627" t="s">
        <v>454</v>
      </c>
      <c r="F11627" s="30">
        <v>37.002323150634801</v>
      </c>
      <c r="G11627" s="30">
        <v>36.151412963867202</v>
      </c>
      <c r="H11627" s="24" t="s">
        <v>333</v>
      </c>
      <c r="I11627" s="30">
        <v>136.41189233043801</v>
      </c>
      <c r="J11627">
        <v>14760</v>
      </c>
      <c r="K11627">
        <v>999</v>
      </c>
      <c r="L11627">
        <v>38154</v>
      </c>
      <c r="M11627">
        <v>32752</v>
      </c>
      <c r="N11627" s="30">
        <v>13918.938171047799</v>
      </c>
      <c r="O11627" s="24" t="s">
        <v>333</v>
      </c>
      <c r="P11627" s="30">
        <v>8.3432399632699799</v>
      </c>
      <c r="Q11627">
        <v>44486</v>
      </c>
      <c r="R11627">
        <v>995</v>
      </c>
      <c r="S11627">
        <v>43104</v>
      </c>
      <c r="T11627">
        <v>32714</v>
      </c>
      <c r="U11627" s="30">
        <v>44018.417324350303</v>
      </c>
    </row>
    <row r="11628" spans="1:21" x14ac:dyDescent="0.2">
      <c r="A11628">
        <v>11</v>
      </c>
      <c r="B11628">
        <v>121</v>
      </c>
      <c r="C11628" t="s">
        <v>213</v>
      </c>
      <c r="D11628" t="s">
        <v>115</v>
      </c>
      <c r="E11628" t="s">
        <v>454</v>
      </c>
      <c r="F11628" s="30">
        <v>37.002323150634801</v>
      </c>
      <c r="G11628" s="30">
        <v>36.151412963867202</v>
      </c>
      <c r="H11628" s="24" t="s">
        <v>333</v>
      </c>
      <c r="I11628" s="30">
        <v>142.20784239224901</v>
      </c>
      <c r="J11628">
        <v>14483</v>
      </c>
      <c r="K11628">
        <v>1003</v>
      </c>
      <c r="L11628">
        <v>38300</v>
      </c>
      <c r="M11628">
        <v>32721</v>
      </c>
      <c r="N11628" s="30">
        <v>13480</v>
      </c>
      <c r="O11628" s="24" t="s">
        <v>333</v>
      </c>
      <c r="P11628" s="30">
        <v>8.5163314827996199</v>
      </c>
      <c r="Q11628">
        <v>46406</v>
      </c>
      <c r="R11628">
        <v>1001</v>
      </c>
      <c r="S11628">
        <v>45872</v>
      </c>
      <c r="T11628">
        <v>32742</v>
      </c>
      <c r="U11628" s="30">
        <v>46362.896801218601</v>
      </c>
    </row>
    <row r="11629" spans="1:21" x14ac:dyDescent="0.2">
      <c r="A11629">
        <v>11</v>
      </c>
      <c r="B11629">
        <v>121</v>
      </c>
      <c r="C11629" t="s">
        <v>214</v>
      </c>
      <c r="D11629" t="s">
        <v>113</v>
      </c>
      <c r="E11629" t="s">
        <v>454</v>
      </c>
      <c r="F11629" s="30">
        <v>37.002323150634801</v>
      </c>
      <c r="G11629" s="30">
        <v>36.151412963867202</v>
      </c>
      <c r="H11629" s="24" t="s">
        <v>333</v>
      </c>
      <c r="I11629" s="30">
        <v>147.637104667871</v>
      </c>
      <c r="J11629">
        <v>14125</v>
      </c>
      <c r="K11629">
        <v>1007</v>
      </c>
      <c r="L11629">
        <v>38542</v>
      </c>
      <c r="M11629">
        <v>32718</v>
      </c>
      <c r="N11629" s="30">
        <v>13093.223557692299</v>
      </c>
      <c r="O11629" s="24" t="s">
        <v>333</v>
      </c>
      <c r="P11629" s="30">
        <v>9.0719204142123999</v>
      </c>
      <c r="Q11629">
        <v>54264</v>
      </c>
      <c r="R11629">
        <v>999</v>
      </c>
      <c r="S11629">
        <v>45266</v>
      </c>
      <c r="T11629">
        <v>32705</v>
      </c>
      <c r="U11629" s="30">
        <v>53875.6329113924</v>
      </c>
    </row>
    <row r="11630" spans="1:21" x14ac:dyDescent="0.2">
      <c r="A11630">
        <v>11</v>
      </c>
      <c r="B11630">
        <v>121</v>
      </c>
      <c r="C11630" t="s">
        <v>215</v>
      </c>
      <c r="D11630" t="s">
        <v>117</v>
      </c>
      <c r="E11630" t="s">
        <v>454</v>
      </c>
      <c r="F11630" s="30">
        <v>37.002323150634801</v>
      </c>
      <c r="G11630" s="30">
        <v>36.151412963867202</v>
      </c>
      <c r="H11630" s="24" t="s">
        <v>333</v>
      </c>
      <c r="I11630" s="30">
        <v>134.88375043168799</v>
      </c>
      <c r="J11630">
        <v>14980</v>
      </c>
      <c r="K11630">
        <v>994</v>
      </c>
      <c r="L11630">
        <v>38723</v>
      </c>
      <c r="M11630">
        <v>32707</v>
      </c>
      <c r="N11630" s="30">
        <v>14039.470412234001</v>
      </c>
      <c r="O11630" s="24" t="s">
        <v>333</v>
      </c>
      <c r="P11630" s="30">
        <v>7.8322752073585598</v>
      </c>
      <c r="Q11630">
        <v>37045</v>
      </c>
      <c r="R11630">
        <v>1001</v>
      </c>
      <c r="S11630">
        <v>61939</v>
      </c>
      <c r="T11630">
        <v>32697</v>
      </c>
      <c r="U11630" s="30">
        <v>37060.903768552103</v>
      </c>
    </row>
    <row r="11631" spans="1:21" x14ac:dyDescent="0.2">
      <c r="A11631">
        <v>11</v>
      </c>
      <c r="B11631">
        <v>121</v>
      </c>
      <c r="C11631" t="s">
        <v>216</v>
      </c>
      <c r="D11631" t="s">
        <v>115</v>
      </c>
      <c r="E11631" t="s">
        <v>454</v>
      </c>
      <c r="F11631" s="30">
        <v>37.002323150634801</v>
      </c>
      <c r="G11631" s="30">
        <v>36.151412963867202</v>
      </c>
      <c r="H11631" s="24" t="s">
        <v>333</v>
      </c>
      <c r="I11631" s="30">
        <v>133.59952186224001</v>
      </c>
      <c r="J11631">
        <v>15060</v>
      </c>
      <c r="K11631">
        <v>992</v>
      </c>
      <c r="L11631">
        <v>37797</v>
      </c>
      <c r="M11631">
        <v>32691</v>
      </c>
      <c r="N11631" s="30">
        <v>14142.3901292597</v>
      </c>
      <c r="O11631" s="24" t="s">
        <v>333</v>
      </c>
      <c r="P11631" s="30">
        <v>7.8616483679932996</v>
      </c>
      <c r="Q11631">
        <v>37241</v>
      </c>
      <c r="R11631">
        <v>993</v>
      </c>
      <c r="S11631">
        <v>43422</v>
      </c>
      <c r="T11631">
        <v>32716</v>
      </c>
      <c r="U11631" s="30">
        <v>37649.706706519697</v>
      </c>
    </row>
    <row r="11632" spans="1:21" x14ac:dyDescent="0.2">
      <c r="A11632">
        <v>11</v>
      </c>
      <c r="B11632">
        <v>121</v>
      </c>
      <c r="C11632" t="s">
        <v>217</v>
      </c>
      <c r="D11632" t="s">
        <v>116</v>
      </c>
      <c r="E11632" t="s">
        <v>454</v>
      </c>
      <c r="F11632" s="30">
        <v>37.002323150634801</v>
      </c>
      <c r="G11632" s="30">
        <v>36.151412963867202</v>
      </c>
      <c r="H11632" s="24" t="s">
        <v>333</v>
      </c>
      <c r="I11632" s="30">
        <v>133.52249182397199</v>
      </c>
      <c r="J11632">
        <v>15118</v>
      </c>
      <c r="K11632">
        <v>999</v>
      </c>
      <c r="L11632">
        <v>42697</v>
      </c>
      <c r="M11632">
        <v>32684</v>
      </c>
      <c r="N11632" s="30">
        <v>14148.6114051733</v>
      </c>
      <c r="O11632" s="24" t="s">
        <v>333</v>
      </c>
      <c r="P11632" s="30">
        <v>7.8043937140419803</v>
      </c>
      <c r="Q11632">
        <v>36540</v>
      </c>
      <c r="R11632">
        <v>993</v>
      </c>
      <c r="S11632">
        <v>48438</v>
      </c>
      <c r="T11632">
        <v>32730</v>
      </c>
      <c r="U11632" s="30">
        <v>36728.279220779201</v>
      </c>
    </row>
    <row r="11633" spans="1:21" x14ac:dyDescent="0.2">
      <c r="A11633">
        <v>11</v>
      </c>
      <c r="B11633">
        <v>121</v>
      </c>
      <c r="C11633" t="s">
        <v>218</v>
      </c>
      <c r="D11633" t="s">
        <v>117</v>
      </c>
      <c r="E11633" t="s">
        <v>454</v>
      </c>
      <c r="F11633" s="30">
        <v>37.002323150634801</v>
      </c>
      <c r="G11633" s="30">
        <v>36.151412963867202</v>
      </c>
      <c r="H11633" s="24" t="s">
        <v>333</v>
      </c>
      <c r="I11633" s="30">
        <v>131.200623747832</v>
      </c>
      <c r="J11633">
        <v>15214</v>
      </c>
      <c r="K11633">
        <v>995</v>
      </c>
      <c r="L11633">
        <v>37471</v>
      </c>
      <c r="M11633">
        <v>32721</v>
      </c>
      <c r="N11633" s="30">
        <v>14338.7389473684</v>
      </c>
      <c r="O11633" s="24" t="s">
        <v>333</v>
      </c>
      <c r="P11633" s="30">
        <v>7.7436644794504303</v>
      </c>
      <c r="Q11633">
        <v>34985</v>
      </c>
      <c r="R11633">
        <v>996</v>
      </c>
      <c r="S11633">
        <v>43454</v>
      </c>
      <c r="T11633">
        <v>32719</v>
      </c>
      <c r="U11633" s="30">
        <v>35641.748765719603</v>
      </c>
    </row>
    <row r="11634" spans="1:21" x14ac:dyDescent="0.2">
      <c r="A11634">
        <v>11</v>
      </c>
      <c r="B11634">
        <v>121</v>
      </c>
      <c r="C11634" t="s">
        <v>219</v>
      </c>
      <c r="D11634" t="s">
        <v>115</v>
      </c>
      <c r="E11634" t="s">
        <v>454</v>
      </c>
      <c r="F11634" s="30">
        <v>37.002323150634801</v>
      </c>
      <c r="G11634" s="30">
        <v>36.151412963867202</v>
      </c>
      <c r="H11634" s="24" t="s">
        <v>333</v>
      </c>
      <c r="I11634" s="30">
        <v>136.680971197627</v>
      </c>
      <c r="J11634">
        <v>14840</v>
      </c>
      <c r="K11634">
        <v>991</v>
      </c>
      <c r="L11634">
        <v>38943</v>
      </c>
      <c r="M11634">
        <v>32716</v>
      </c>
      <c r="N11634" s="30">
        <v>13897.9285370162</v>
      </c>
      <c r="O11634" s="24" t="s">
        <v>333</v>
      </c>
      <c r="P11634" s="30">
        <v>7.8273988476857799</v>
      </c>
      <c r="Q11634">
        <v>37697</v>
      </c>
      <c r="R11634">
        <v>1002</v>
      </c>
      <c r="S11634">
        <v>52165</v>
      </c>
      <c r="T11634">
        <v>32707</v>
      </c>
      <c r="U11634" s="30">
        <v>37673.759636139403</v>
      </c>
    </row>
    <row r="11635" spans="1:21" x14ac:dyDescent="0.2">
      <c r="A11635">
        <v>11</v>
      </c>
      <c r="B11635">
        <v>121</v>
      </c>
      <c r="C11635" t="s">
        <v>220</v>
      </c>
      <c r="D11635" t="s">
        <v>116</v>
      </c>
      <c r="E11635" t="s">
        <v>454</v>
      </c>
      <c r="F11635" s="30">
        <v>37.002323150634801</v>
      </c>
      <c r="G11635" s="30">
        <v>36.151412963867202</v>
      </c>
      <c r="H11635" s="24" t="s">
        <v>333</v>
      </c>
      <c r="I11635" s="30">
        <v>131.470497606778</v>
      </c>
      <c r="J11635">
        <v>15250</v>
      </c>
      <c r="K11635">
        <v>992</v>
      </c>
      <c r="L11635">
        <v>41035</v>
      </c>
      <c r="M11635">
        <v>32731</v>
      </c>
      <c r="N11635" s="30">
        <v>14316.3781310212</v>
      </c>
      <c r="O11635" s="24" t="s">
        <v>333</v>
      </c>
      <c r="P11635" s="30">
        <v>7.8011616865023399</v>
      </c>
      <c r="Q11635">
        <v>36921</v>
      </c>
      <c r="R11635">
        <v>993</v>
      </c>
      <c r="S11635">
        <v>49387</v>
      </c>
      <c r="T11635">
        <v>32698</v>
      </c>
      <c r="U11635" s="30">
        <v>36941.966564803202</v>
      </c>
    </row>
    <row r="11636" spans="1:21" x14ac:dyDescent="0.2">
      <c r="A11636">
        <v>11</v>
      </c>
      <c r="B11636">
        <v>121</v>
      </c>
      <c r="C11636" t="s">
        <v>221</v>
      </c>
      <c r="D11636" t="s">
        <v>117</v>
      </c>
      <c r="E11636" t="s">
        <v>454</v>
      </c>
      <c r="F11636" s="30">
        <v>37.002323150634801</v>
      </c>
      <c r="G11636" s="30">
        <v>36.151412963867202</v>
      </c>
      <c r="H11636" s="24" t="s">
        <v>333</v>
      </c>
      <c r="I11636" s="30">
        <v>133.62777019565101</v>
      </c>
      <c r="J11636">
        <v>15039</v>
      </c>
      <c r="K11636">
        <v>997</v>
      </c>
      <c r="L11636">
        <v>38456</v>
      </c>
      <c r="M11636">
        <v>32731</v>
      </c>
      <c r="N11636" s="30">
        <v>14140.110043668101</v>
      </c>
      <c r="O11636" s="24" t="s">
        <v>333</v>
      </c>
      <c r="P11636" s="30">
        <v>7.7458584027371202</v>
      </c>
      <c r="Q11636">
        <v>35446</v>
      </c>
      <c r="R11636">
        <v>995</v>
      </c>
      <c r="S11636">
        <v>43739</v>
      </c>
      <c r="T11636">
        <v>32685</v>
      </c>
      <c r="U11636" s="30">
        <v>35918.923014293498</v>
      </c>
    </row>
    <row r="11637" spans="1:21" x14ac:dyDescent="0.2">
      <c r="A11637">
        <v>11</v>
      </c>
      <c r="B11637">
        <v>121</v>
      </c>
      <c r="C11637" t="s">
        <v>222</v>
      </c>
      <c r="D11637" t="s">
        <v>115</v>
      </c>
      <c r="E11637" t="s">
        <v>454</v>
      </c>
      <c r="F11637" s="30">
        <v>37.002323150634801</v>
      </c>
      <c r="G11637" s="30">
        <v>36.151412963867202</v>
      </c>
      <c r="H11637" s="24" t="s">
        <v>333</v>
      </c>
      <c r="I11637" s="30">
        <v>135.92196884423001</v>
      </c>
      <c r="J11637">
        <v>14825</v>
      </c>
      <c r="K11637">
        <v>994</v>
      </c>
      <c r="L11637">
        <v>38449</v>
      </c>
      <c r="M11637">
        <v>32757</v>
      </c>
      <c r="N11637" s="30">
        <v>13957.3548840478</v>
      </c>
      <c r="O11637" s="24" t="s">
        <v>333</v>
      </c>
      <c r="P11637" s="30">
        <v>7.7104426343032397</v>
      </c>
      <c r="Q11637">
        <v>35679</v>
      </c>
      <c r="R11637">
        <v>997</v>
      </c>
      <c r="S11637">
        <v>48156</v>
      </c>
      <c r="T11637">
        <v>32691</v>
      </c>
      <c r="U11637" s="30">
        <v>35641.838086000702</v>
      </c>
    </row>
    <row r="11638" spans="1:21" x14ac:dyDescent="0.2">
      <c r="A11638">
        <v>11</v>
      </c>
      <c r="B11638">
        <v>121</v>
      </c>
      <c r="C11638" t="s">
        <v>223</v>
      </c>
      <c r="D11638" t="s">
        <v>116</v>
      </c>
      <c r="E11638" t="s">
        <v>454</v>
      </c>
      <c r="F11638" s="30">
        <v>37.002323150634801</v>
      </c>
      <c r="G11638" s="30">
        <v>36.151412963867202</v>
      </c>
      <c r="H11638" s="24" t="s">
        <v>333</v>
      </c>
      <c r="I11638" s="30">
        <v>137.026953494591</v>
      </c>
      <c r="J11638">
        <v>14858</v>
      </c>
      <c r="K11638">
        <v>1000</v>
      </c>
      <c r="L11638">
        <v>38086</v>
      </c>
      <c r="M11638">
        <v>32759</v>
      </c>
      <c r="N11638" s="30">
        <v>13871.0073211939</v>
      </c>
      <c r="O11638" s="24" t="s">
        <v>333</v>
      </c>
      <c r="P11638" s="30">
        <v>7.9017176382696901</v>
      </c>
      <c r="Q11638">
        <v>37949</v>
      </c>
      <c r="R11638">
        <v>996</v>
      </c>
      <c r="S11638">
        <v>49654</v>
      </c>
      <c r="T11638">
        <v>32696</v>
      </c>
      <c r="U11638" s="30">
        <v>38016.3956834532</v>
      </c>
    </row>
    <row r="11639" spans="1:21" x14ac:dyDescent="0.2">
      <c r="A11639">
        <v>11</v>
      </c>
      <c r="B11639">
        <v>121</v>
      </c>
      <c r="C11639" t="s">
        <v>224</v>
      </c>
      <c r="D11639" t="s">
        <v>117</v>
      </c>
      <c r="E11639" t="s">
        <v>454</v>
      </c>
      <c r="F11639" s="30">
        <v>37.002323150634801</v>
      </c>
      <c r="G11639" s="30">
        <v>36.151412963867202</v>
      </c>
      <c r="H11639" s="24" t="s">
        <v>333</v>
      </c>
      <c r="I11639" s="30">
        <v>134.55091738094299</v>
      </c>
      <c r="J11639">
        <v>15065</v>
      </c>
      <c r="K11639">
        <v>999</v>
      </c>
      <c r="L11639">
        <v>37447</v>
      </c>
      <c r="M11639">
        <v>32752</v>
      </c>
      <c r="N11639" s="30">
        <v>14066</v>
      </c>
      <c r="O11639" s="24" t="s">
        <v>333</v>
      </c>
      <c r="P11639" s="30">
        <v>7.7612356827109199</v>
      </c>
      <c r="Q11639">
        <v>36884</v>
      </c>
      <c r="R11639">
        <v>995</v>
      </c>
      <c r="S11639">
        <v>43084</v>
      </c>
      <c r="T11639">
        <v>32714</v>
      </c>
      <c r="U11639" s="30">
        <v>36449.657473481202</v>
      </c>
    </row>
    <row r="11640" spans="1:21" x14ac:dyDescent="0.2">
      <c r="A11640">
        <v>11</v>
      </c>
      <c r="B11640">
        <v>121</v>
      </c>
      <c r="C11640" t="s">
        <v>225</v>
      </c>
      <c r="D11640" t="s">
        <v>115</v>
      </c>
      <c r="E11640" t="s">
        <v>454</v>
      </c>
      <c r="F11640" s="30">
        <v>37.002323150634801</v>
      </c>
      <c r="G11640" s="30">
        <v>36.151412963867202</v>
      </c>
      <c r="H11640" s="24" t="s">
        <v>333</v>
      </c>
      <c r="I11640" s="30">
        <v>132.28248676765901</v>
      </c>
      <c r="J11640">
        <v>15261</v>
      </c>
      <c r="K11640">
        <v>1003</v>
      </c>
      <c r="L11640">
        <v>41126</v>
      </c>
      <c r="M11640">
        <v>32721</v>
      </c>
      <c r="N11640" s="30">
        <v>14249.518143961899</v>
      </c>
      <c r="O11640" s="24" t="s">
        <v>333</v>
      </c>
      <c r="P11640" s="30">
        <v>7.7291532179730602</v>
      </c>
      <c r="Q11640">
        <v>37079</v>
      </c>
      <c r="R11640">
        <v>1001</v>
      </c>
      <c r="S11640">
        <v>55701</v>
      </c>
      <c r="T11640">
        <v>32742</v>
      </c>
      <c r="U11640" s="30">
        <v>36352.996733307198</v>
      </c>
    </row>
    <row r="11641" spans="1:21" x14ac:dyDescent="0.2">
      <c r="A11641">
        <v>11</v>
      </c>
      <c r="B11641">
        <v>121</v>
      </c>
      <c r="C11641" t="s">
        <v>226</v>
      </c>
      <c r="D11641" t="s">
        <v>116</v>
      </c>
      <c r="E11641" t="s">
        <v>454</v>
      </c>
      <c r="F11641" s="30">
        <v>37.002323150634801</v>
      </c>
      <c r="G11641" s="30">
        <v>36.151412963867202</v>
      </c>
      <c r="H11641" s="24" t="s">
        <v>333</v>
      </c>
      <c r="I11641" s="30">
        <v>142.74822503573799</v>
      </c>
      <c r="J11641">
        <v>14442</v>
      </c>
      <c r="K11641">
        <v>1007</v>
      </c>
      <c r="L11641">
        <v>37619</v>
      </c>
      <c r="M11641">
        <v>32718</v>
      </c>
      <c r="N11641" s="30">
        <v>13440.4825545807</v>
      </c>
      <c r="O11641" s="24" t="s">
        <v>333</v>
      </c>
      <c r="P11641" s="30">
        <v>8.0109885589066998</v>
      </c>
      <c r="Q11641">
        <v>40294</v>
      </c>
      <c r="R11641">
        <v>999</v>
      </c>
      <c r="S11641">
        <v>47902</v>
      </c>
      <c r="T11641">
        <v>32705</v>
      </c>
      <c r="U11641" s="30">
        <v>39897.469895374103</v>
      </c>
    </row>
    <row r="11642" spans="1:21" x14ac:dyDescent="0.2">
      <c r="A11642">
        <v>11</v>
      </c>
      <c r="B11642">
        <v>121</v>
      </c>
      <c r="C11642" t="s">
        <v>227</v>
      </c>
      <c r="D11642" t="s">
        <v>117</v>
      </c>
      <c r="E11642" t="s">
        <v>454</v>
      </c>
      <c r="F11642" s="30">
        <v>37.002323150634801</v>
      </c>
      <c r="G11642" s="30">
        <v>36.151412963867202</v>
      </c>
      <c r="H11642" s="24" t="s">
        <v>333</v>
      </c>
      <c r="I11642" s="30">
        <v>121.64707588353799</v>
      </c>
      <c r="J11642">
        <v>16126</v>
      </c>
      <c r="K11642">
        <v>994</v>
      </c>
      <c r="L11642">
        <v>42257</v>
      </c>
      <c r="M11642">
        <v>32707</v>
      </c>
      <c r="N11642" s="30">
        <v>15177.9505759162</v>
      </c>
      <c r="O11642" s="24" t="s">
        <v>333</v>
      </c>
      <c r="P11642" s="30">
        <v>7.7674783532739999</v>
      </c>
      <c r="Q11642">
        <v>36495</v>
      </c>
      <c r="R11642">
        <v>1001</v>
      </c>
      <c r="S11642">
        <v>56981</v>
      </c>
      <c r="T11642">
        <v>32697</v>
      </c>
      <c r="U11642" s="30">
        <v>36122.496952726098</v>
      </c>
    </row>
    <row r="11643" spans="1:21" x14ac:dyDescent="0.2">
      <c r="A11643">
        <v>11</v>
      </c>
      <c r="B11643">
        <v>121</v>
      </c>
      <c r="C11643" t="s">
        <v>228</v>
      </c>
      <c r="D11643" t="s">
        <v>115</v>
      </c>
      <c r="E11643" t="s">
        <v>454</v>
      </c>
      <c r="F11643" s="30">
        <v>37.002323150634801</v>
      </c>
      <c r="G11643" s="30">
        <v>36.151412963867202</v>
      </c>
      <c r="H11643" s="24" t="s">
        <v>333</v>
      </c>
      <c r="I11643" s="30">
        <v>133.32345317925601</v>
      </c>
      <c r="J11643">
        <v>15134</v>
      </c>
      <c r="K11643">
        <v>992</v>
      </c>
      <c r="L11643">
        <v>40163</v>
      </c>
      <c r="M11643">
        <v>32691</v>
      </c>
      <c r="N11643" s="30">
        <v>14164.7119914347</v>
      </c>
      <c r="O11643" s="24" t="s">
        <v>333</v>
      </c>
      <c r="P11643" s="30">
        <v>7.8303351495558102</v>
      </c>
      <c r="Q11643">
        <v>37513</v>
      </c>
      <c r="R11643">
        <v>993</v>
      </c>
      <c r="S11643">
        <v>46102</v>
      </c>
      <c r="T11643">
        <v>32716</v>
      </c>
      <c r="U11643" s="30">
        <v>37485.791125055999</v>
      </c>
    </row>
    <row r="11644" spans="1:21" x14ac:dyDescent="0.2">
      <c r="A11644">
        <v>11</v>
      </c>
      <c r="B11644">
        <v>121</v>
      </c>
      <c r="C11644" t="s">
        <v>229</v>
      </c>
      <c r="D11644" t="s">
        <v>116</v>
      </c>
      <c r="E11644" t="s">
        <v>454</v>
      </c>
      <c r="F11644" s="30">
        <v>37.002323150634801</v>
      </c>
      <c r="G11644" s="30">
        <v>36.151412963867202</v>
      </c>
      <c r="H11644" s="24" t="s">
        <v>333</v>
      </c>
      <c r="I11644" s="30">
        <v>132.903838913752</v>
      </c>
      <c r="J11644">
        <v>15132</v>
      </c>
      <c r="K11644">
        <v>999</v>
      </c>
      <c r="L11644">
        <v>39130</v>
      </c>
      <c r="M11644">
        <v>32684</v>
      </c>
      <c r="N11644" s="30">
        <v>14198.775674837099</v>
      </c>
      <c r="O11644" s="24" t="s">
        <v>333</v>
      </c>
      <c r="P11644" s="30">
        <v>7.8034169411205898</v>
      </c>
      <c r="Q11644">
        <v>36672</v>
      </c>
      <c r="R11644">
        <v>993</v>
      </c>
      <c r="S11644">
        <v>45970</v>
      </c>
      <c r="T11644">
        <v>32730</v>
      </c>
      <c r="U11644" s="30">
        <v>36845.843429002998</v>
      </c>
    </row>
    <row r="11645" spans="1:21" x14ac:dyDescent="0.2">
      <c r="A11645">
        <v>11</v>
      </c>
      <c r="B11645">
        <v>121</v>
      </c>
      <c r="C11645" t="s">
        <v>230</v>
      </c>
      <c r="D11645" t="s">
        <v>117</v>
      </c>
      <c r="E11645" t="s">
        <v>454</v>
      </c>
      <c r="F11645" s="30">
        <v>37.002323150634801</v>
      </c>
      <c r="G11645" s="30">
        <v>36.151412963867202</v>
      </c>
      <c r="H11645" s="24" t="s">
        <v>333</v>
      </c>
      <c r="I11645" s="30">
        <v>133.66835880222001</v>
      </c>
      <c r="J11645">
        <v>15057</v>
      </c>
      <c r="K11645">
        <v>995</v>
      </c>
      <c r="L11645">
        <v>38734</v>
      </c>
      <c r="M11645">
        <v>32721</v>
      </c>
      <c r="N11645" s="30">
        <v>14136.835190420799</v>
      </c>
      <c r="O11645" s="24" t="s">
        <v>333</v>
      </c>
      <c r="P11645" s="30">
        <v>7.78185685842839</v>
      </c>
      <c r="Q11645">
        <v>36695</v>
      </c>
      <c r="R11645">
        <v>996</v>
      </c>
      <c r="S11645">
        <v>48075</v>
      </c>
      <c r="T11645">
        <v>32719</v>
      </c>
      <c r="U11645" s="30">
        <v>36747.466332378201</v>
      </c>
    </row>
    <row r="11646" spans="1:21" x14ac:dyDescent="0.2">
      <c r="A11646">
        <v>11</v>
      </c>
      <c r="B11646">
        <v>121</v>
      </c>
      <c r="C11646" t="s">
        <v>231</v>
      </c>
      <c r="D11646" t="s">
        <v>115</v>
      </c>
      <c r="E11646" t="s">
        <v>454</v>
      </c>
      <c r="F11646" s="30">
        <v>37.002323150634801</v>
      </c>
      <c r="G11646" s="30">
        <v>36.151412963867202</v>
      </c>
      <c r="H11646" s="24" t="s">
        <v>333</v>
      </c>
      <c r="I11646" s="30">
        <v>134.90762617561401</v>
      </c>
      <c r="J11646">
        <v>14914</v>
      </c>
      <c r="K11646">
        <v>991</v>
      </c>
      <c r="L11646">
        <v>38063</v>
      </c>
      <c r="M11646">
        <v>32716</v>
      </c>
      <c r="N11646" s="30">
        <v>14037.571161398901</v>
      </c>
      <c r="O11646" s="24" t="s">
        <v>333</v>
      </c>
      <c r="P11646" s="30">
        <v>7.7499304606714103</v>
      </c>
      <c r="Q11646">
        <v>35924</v>
      </c>
      <c r="R11646">
        <v>1002</v>
      </c>
      <c r="S11646">
        <v>44394</v>
      </c>
      <c r="T11646">
        <v>32707</v>
      </c>
      <c r="U11646" s="30">
        <v>36120.230683665599</v>
      </c>
    </row>
    <row r="11647" spans="1:21" x14ac:dyDescent="0.2">
      <c r="A11647">
        <v>11</v>
      </c>
      <c r="B11647">
        <v>121</v>
      </c>
      <c r="C11647" t="s">
        <v>232</v>
      </c>
      <c r="D11647" t="s">
        <v>116</v>
      </c>
      <c r="E11647" t="s">
        <v>454</v>
      </c>
      <c r="F11647" s="30">
        <v>37.002323150634801</v>
      </c>
      <c r="G11647" s="30">
        <v>36.151412963867202</v>
      </c>
      <c r="H11647" s="24" t="s">
        <v>333</v>
      </c>
      <c r="I11647" s="30">
        <v>127.971436783215</v>
      </c>
      <c r="J11647">
        <v>15488</v>
      </c>
      <c r="K11647">
        <v>992</v>
      </c>
      <c r="L11647">
        <v>38989</v>
      </c>
      <c r="M11647">
        <v>32731</v>
      </c>
      <c r="N11647" s="30">
        <v>14611.8197507191</v>
      </c>
      <c r="O11647" s="24" t="s">
        <v>333</v>
      </c>
      <c r="P11647" s="30">
        <v>7.7032850586083104</v>
      </c>
      <c r="Q11647">
        <v>35330</v>
      </c>
      <c r="R11647">
        <v>993</v>
      </c>
      <c r="S11647">
        <v>47314</v>
      </c>
      <c r="T11647">
        <v>32698</v>
      </c>
      <c r="U11647" s="30">
        <v>35553.924329501897</v>
      </c>
    </row>
    <row r="11648" spans="1:21" x14ac:dyDescent="0.2">
      <c r="A11648">
        <v>11</v>
      </c>
      <c r="B11648">
        <v>121</v>
      </c>
      <c r="C11648" t="s">
        <v>233</v>
      </c>
      <c r="D11648" t="s">
        <v>117</v>
      </c>
      <c r="E11648" t="s">
        <v>454</v>
      </c>
      <c r="F11648" s="30">
        <v>37.002323150634801</v>
      </c>
      <c r="G11648" s="30">
        <v>36.151412963867202</v>
      </c>
      <c r="H11648" s="24" t="s">
        <v>333</v>
      </c>
      <c r="I11648" s="30">
        <v>132.89364895817499</v>
      </c>
      <c r="J11648">
        <v>15092</v>
      </c>
      <c r="K11648">
        <v>997</v>
      </c>
      <c r="L11648">
        <v>39603</v>
      </c>
      <c r="M11648">
        <v>32731</v>
      </c>
      <c r="N11648" s="30">
        <v>14199.6049185099</v>
      </c>
      <c r="O11648" s="24" t="s">
        <v>333</v>
      </c>
      <c r="P11648" s="30">
        <v>7.6574181749779404</v>
      </c>
      <c r="Q11648">
        <v>35139</v>
      </c>
      <c r="R11648">
        <v>995</v>
      </c>
      <c r="S11648">
        <v>46855</v>
      </c>
      <c r="T11648">
        <v>32685</v>
      </c>
      <c r="U11648" s="30">
        <v>35151.2118560339</v>
      </c>
    </row>
    <row r="11649" spans="1:21" x14ac:dyDescent="0.2">
      <c r="A11649">
        <v>11</v>
      </c>
      <c r="B11649">
        <v>121</v>
      </c>
      <c r="C11649" t="s">
        <v>234</v>
      </c>
      <c r="D11649" t="s">
        <v>115</v>
      </c>
      <c r="E11649" t="s">
        <v>454</v>
      </c>
      <c r="F11649" s="30">
        <v>37.002323150634801</v>
      </c>
      <c r="G11649" s="30">
        <v>36.151412963867202</v>
      </c>
      <c r="H11649" s="24" t="s">
        <v>333</v>
      </c>
      <c r="I11649" s="30">
        <v>126.840787189759</v>
      </c>
      <c r="J11649">
        <v>15618</v>
      </c>
      <c r="K11649">
        <v>994</v>
      </c>
      <c r="L11649">
        <v>39566</v>
      </c>
      <c r="M11649">
        <v>32757</v>
      </c>
      <c r="N11649" s="30">
        <v>14709.9098252313</v>
      </c>
      <c r="O11649" s="24" t="s">
        <v>333</v>
      </c>
      <c r="P11649" s="30">
        <v>7.66446266783099</v>
      </c>
      <c r="Q11649">
        <v>34949</v>
      </c>
      <c r="R11649">
        <v>997</v>
      </c>
      <c r="S11649">
        <v>45210</v>
      </c>
      <c r="T11649">
        <v>32691</v>
      </c>
      <c r="U11649" s="30">
        <v>34955.453949996001</v>
      </c>
    </row>
    <row r="11650" spans="1:21" x14ac:dyDescent="0.2">
      <c r="A11650">
        <v>11</v>
      </c>
      <c r="B11650">
        <v>121</v>
      </c>
      <c r="C11650" t="s">
        <v>235</v>
      </c>
      <c r="D11650" t="s">
        <v>116</v>
      </c>
      <c r="E11650" t="s">
        <v>454</v>
      </c>
      <c r="F11650" s="30">
        <v>37.002323150634801</v>
      </c>
      <c r="G11650" s="30">
        <v>36.151412963867202</v>
      </c>
      <c r="H11650" s="24" t="s">
        <v>333</v>
      </c>
      <c r="I11650" s="30">
        <v>129.53766755089299</v>
      </c>
      <c r="J11650">
        <v>15459</v>
      </c>
      <c r="K11650">
        <v>1000</v>
      </c>
      <c r="L11650">
        <v>41094</v>
      </c>
      <c r="M11650">
        <v>32759</v>
      </c>
      <c r="N11650" s="30">
        <v>14478.082063587301</v>
      </c>
      <c r="O11650" s="24" t="s">
        <v>333</v>
      </c>
      <c r="P11650" s="30">
        <v>7.6383199874848096</v>
      </c>
      <c r="Q11650">
        <v>34874</v>
      </c>
      <c r="R11650">
        <v>996</v>
      </c>
      <c r="S11650">
        <v>49936</v>
      </c>
      <c r="T11650">
        <v>32696</v>
      </c>
      <c r="U11650" s="30">
        <v>34675.822969837602</v>
      </c>
    </row>
    <row r="11651" spans="1:21" x14ac:dyDescent="0.2">
      <c r="A11651">
        <v>11</v>
      </c>
      <c r="B11651">
        <v>121</v>
      </c>
      <c r="C11651" t="s">
        <v>236</v>
      </c>
      <c r="D11651" t="s">
        <v>117</v>
      </c>
      <c r="E11651" t="s">
        <v>454</v>
      </c>
      <c r="F11651" s="30">
        <v>37.002323150634801</v>
      </c>
      <c r="G11651" s="30">
        <v>36.151412963867202</v>
      </c>
      <c r="H11651" s="24" t="s">
        <v>333</v>
      </c>
      <c r="I11651" s="30">
        <v>131.914571948477</v>
      </c>
      <c r="J11651">
        <v>15259</v>
      </c>
      <c r="K11651">
        <v>999</v>
      </c>
      <c r="L11651">
        <v>37810</v>
      </c>
      <c r="M11651">
        <v>32752</v>
      </c>
      <c r="N11651" s="30">
        <v>14279.7350731514</v>
      </c>
      <c r="O11651" s="24" t="s">
        <v>333</v>
      </c>
      <c r="P11651" s="30">
        <v>7.6682173260413302</v>
      </c>
      <c r="Q11651">
        <v>35451</v>
      </c>
      <c r="R11651">
        <v>995</v>
      </c>
      <c r="S11651">
        <v>45238</v>
      </c>
      <c r="T11651">
        <v>32714</v>
      </c>
      <c r="U11651" s="30">
        <v>35196.072181411699</v>
      </c>
    </row>
    <row r="11652" spans="1:21" x14ac:dyDescent="0.2">
      <c r="A11652">
        <v>11</v>
      </c>
      <c r="B11652">
        <v>121</v>
      </c>
      <c r="C11652" t="s">
        <v>237</v>
      </c>
      <c r="D11652" t="s">
        <v>115</v>
      </c>
      <c r="E11652" t="s">
        <v>454</v>
      </c>
      <c r="F11652" s="30">
        <v>37.002323150634801</v>
      </c>
      <c r="G11652" s="30">
        <v>36.151412963867202</v>
      </c>
      <c r="H11652" s="24" t="s">
        <v>333</v>
      </c>
      <c r="I11652" s="30">
        <v>132.677916040376</v>
      </c>
      <c r="J11652">
        <v>15215</v>
      </c>
      <c r="K11652">
        <v>1003</v>
      </c>
      <c r="L11652">
        <v>40946</v>
      </c>
      <c r="M11652">
        <v>32721</v>
      </c>
      <c r="N11652" s="30">
        <v>14217.1837082067</v>
      </c>
      <c r="O11652" s="24" t="s">
        <v>333</v>
      </c>
      <c r="P11652" s="30">
        <v>7.7314079112567304</v>
      </c>
      <c r="Q11652">
        <v>36493</v>
      </c>
      <c r="R11652">
        <v>1001</v>
      </c>
      <c r="S11652">
        <v>45396</v>
      </c>
      <c r="T11652">
        <v>32742</v>
      </c>
      <c r="U11652" s="30">
        <v>36212.834834834801</v>
      </c>
    </row>
    <row r="11653" spans="1:21" x14ac:dyDescent="0.2">
      <c r="A11653">
        <v>11</v>
      </c>
      <c r="B11653">
        <v>121</v>
      </c>
      <c r="C11653" t="s">
        <v>238</v>
      </c>
      <c r="D11653" t="s">
        <v>116</v>
      </c>
      <c r="E11653" t="s">
        <v>454</v>
      </c>
      <c r="F11653" s="30">
        <v>37.002323150634801</v>
      </c>
      <c r="G11653" s="30">
        <v>36.151412963867202</v>
      </c>
      <c r="H11653" s="24" t="s">
        <v>333</v>
      </c>
      <c r="I11653" s="30">
        <v>139.276207846207</v>
      </c>
      <c r="J11653">
        <v>14710</v>
      </c>
      <c r="K11653">
        <v>1007</v>
      </c>
      <c r="L11653">
        <v>38811</v>
      </c>
      <c r="M11653">
        <v>32718</v>
      </c>
      <c r="N11653" s="30">
        <v>13698.5020515345</v>
      </c>
      <c r="O11653" s="24" t="s">
        <v>333</v>
      </c>
      <c r="P11653" s="30">
        <v>7.9701424718724203</v>
      </c>
      <c r="Q11653">
        <v>40184</v>
      </c>
      <c r="R11653">
        <v>999</v>
      </c>
      <c r="S11653">
        <v>50519</v>
      </c>
      <c r="T11653">
        <v>32705</v>
      </c>
      <c r="U11653" s="30">
        <v>39521.550185247601</v>
      </c>
    </row>
    <row r="11654" spans="1:21" x14ac:dyDescent="0.2">
      <c r="A11654">
        <v>11</v>
      </c>
      <c r="B11654">
        <v>121</v>
      </c>
      <c r="C11654" t="s">
        <v>239</v>
      </c>
      <c r="D11654" t="s">
        <v>117</v>
      </c>
      <c r="E11654" t="s">
        <v>454</v>
      </c>
      <c r="F11654" s="30">
        <v>37.002323150634801</v>
      </c>
      <c r="G11654" s="30">
        <v>36.151412963867202</v>
      </c>
      <c r="H11654" s="24" t="s">
        <v>333</v>
      </c>
      <c r="I11654" s="30">
        <v>132.07820169228799</v>
      </c>
      <c r="J11654">
        <v>15240</v>
      </c>
      <c r="K11654">
        <v>994</v>
      </c>
      <c r="L11654">
        <v>40434</v>
      </c>
      <c r="M11654">
        <v>32707</v>
      </c>
      <c r="N11654" s="30">
        <v>14266.280315775901</v>
      </c>
      <c r="O11654" s="24" t="s">
        <v>333</v>
      </c>
      <c r="P11654" s="30">
        <v>7.8831557599724302</v>
      </c>
      <c r="Q11654">
        <v>38965</v>
      </c>
      <c r="R11654">
        <v>1001</v>
      </c>
      <c r="S11654">
        <v>65053</v>
      </c>
      <c r="T11654">
        <v>32697</v>
      </c>
      <c r="U11654" s="30">
        <v>37966.346643590099</v>
      </c>
    </row>
    <row r="11655" spans="1:21" x14ac:dyDescent="0.2">
      <c r="A11655">
        <v>11</v>
      </c>
      <c r="B11655">
        <v>121</v>
      </c>
      <c r="C11655" t="s">
        <v>240</v>
      </c>
      <c r="D11655" t="s">
        <v>115</v>
      </c>
      <c r="E11655" t="s">
        <v>454</v>
      </c>
      <c r="F11655" s="30">
        <v>37.002323150634801</v>
      </c>
      <c r="G11655" s="30">
        <v>36.151412963867202</v>
      </c>
      <c r="H11655" s="24" t="s">
        <v>333</v>
      </c>
      <c r="I11655" s="30">
        <v>130.67258202885401</v>
      </c>
      <c r="J11655">
        <v>15370</v>
      </c>
      <c r="K11655">
        <v>992</v>
      </c>
      <c r="L11655">
        <v>38818</v>
      </c>
      <c r="M11655">
        <v>32691</v>
      </c>
      <c r="N11655" s="30">
        <v>14382.693324628701</v>
      </c>
      <c r="O11655" s="24" t="s">
        <v>333</v>
      </c>
      <c r="P11655" s="30">
        <v>7.8203640766716296</v>
      </c>
      <c r="Q11655">
        <v>38065</v>
      </c>
      <c r="R11655">
        <v>993</v>
      </c>
      <c r="S11655">
        <v>47858</v>
      </c>
      <c r="T11655">
        <v>32716</v>
      </c>
      <c r="U11655" s="30">
        <v>37549.416457535299</v>
      </c>
    </row>
    <row r="11656" spans="1:21" x14ac:dyDescent="0.2">
      <c r="A11656">
        <v>11</v>
      </c>
      <c r="B11656">
        <v>121</v>
      </c>
      <c r="C11656" t="s">
        <v>241</v>
      </c>
      <c r="D11656" t="s">
        <v>116</v>
      </c>
      <c r="E11656" t="s">
        <v>454</v>
      </c>
      <c r="F11656" s="30">
        <v>37.002323150634801</v>
      </c>
      <c r="G11656" s="30">
        <v>36.151412963867202</v>
      </c>
      <c r="H11656" s="24" t="s">
        <v>333</v>
      </c>
      <c r="I11656" s="30">
        <v>128.13195333693201</v>
      </c>
      <c r="J11656">
        <v>15597</v>
      </c>
      <c r="K11656">
        <v>999</v>
      </c>
      <c r="L11656">
        <v>37031</v>
      </c>
      <c r="M11656">
        <v>32684</v>
      </c>
      <c r="N11656" s="30">
        <v>14598</v>
      </c>
      <c r="O11656" s="24" t="s">
        <v>333</v>
      </c>
      <c r="P11656" s="30">
        <v>7.8389217713575796</v>
      </c>
      <c r="Q11656">
        <v>37735</v>
      </c>
      <c r="R11656">
        <v>993</v>
      </c>
      <c r="S11656">
        <v>44885</v>
      </c>
      <c r="T11656">
        <v>32730</v>
      </c>
      <c r="U11656" s="30">
        <v>37419.104730563602</v>
      </c>
    </row>
    <row r="11657" spans="1:21" x14ac:dyDescent="0.2">
      <c r="A11657">
        <v>11</v>
      </c>
      <c r="B11657">
        <v>121</v>
      </c>
      <c r="C11657" t="s">
        <v>242</v>
      </c>
      <c r="D11657" t="s">
        <v>117</v>
      </c>
      <c r="E11657" t="s">
        <v>454</v>
      </c>
      <c r="F11657" s="30">
        <v>37.002323150634801</v>
      </c>
      <c r="G11657" s="30">
        <v>36.151412963867202</v>
      </c>
      <c r="H11657" s="24" t="s">
        <v>333</v>
      </c>
      <c r="I11657" s="30">
        <v>127.912357198584</v>
      </c>
      <c r="J11657">
        <v>15593</v>
      </c>
      <c r="K11657">
        <v>995</v>
      </c>
      <c r="L11657">
        <v>38124</v>
      </c>
      <c r="M11657">
        <v>32721</v>
      </c>
      <c r="N11657" s="30">
        <v>14616.912826207699</v>
      </c>
      <c r="O11657" s="24" t="s">
        <v>333</v>
      </c>
      <c r="P11657" s="30">
        <v>7.7536735891342099</v>
      </c>
      <c r="Q11657">
        <v>36651</v>
      </c>
      <c r="R11657">
        <v>996</v>
      </c>
      <c r="S11657">
        <v>43862</v>
      </c>
      <c r="T11657">
        <v>32719</v>
      </c>
      <c r="U11657" s="30">
        <v>36294.953333931597</v>
      </c>
    </row>
    <row r="11658" spans="1:21" x14ac:dyDescent="0.2">
      <c r="A11658">
        <v>11</v>
      </c>
      <c r="B11658">
        <v>121</v>
      </c>
      <c r="C11658" t="s">
        <v>243</v>
      </c>
      <c r="D11658" t="s">
        <v>115</v>
      </c>
      <c r="E11658" t="s">
        <v>454</v>
      </c>
      <c r="F11658" s="30">
        <v>37.002323150634801</v>
      </c>
      <c r="G11658" s="30">
        <v>36.151412963867202</v>
      </c>
      <c r="H11658" s="24" t="s">
        <v>333</v>
      </c>
      <c r="I11658" s="30">
        <v>126.525204455623</v>
      </c>
      <c r="J11658">
        <v>15687</v>
      </c>
      <c r="K11658">
        <v>991</v>
      </c>
      <c r="L11658">
        <v>36963</v>
      </c>
      <c r="M11658">
        <v>32716</v>
      </c>
      <c r="N11658" s="30">
        <v>14737.523899223001</v>
      </c>
      <c r="O11658" s="24" t="s">
        <v>333</v>
      </c>
      <c r="P11658" s="30">
        <v>7.6612034405163802</v>
      </c>
      <c r="Q11658">
        <v>35441</v>
      </c>
      <c r="R11658">
        <v>1002</v>
      </c>
      <c r="S11658">
        <v>45205</v>
      </c>
      <c r="T11658">
        <v>32707</v>
      </c>
      <c r="U11658" s="30">
        <v>35108.601296207402</v>
      </c>
    </row>
    <row r="11659" spans="1:21" x14ac:dyDescent="0.2">
      <c r="A11659">
        <v>11</v>
      </c>
      <c r="B11659">
        <v>121</v>
      </c>
      <c r="C11659" t="s">
        <v>244</v>
      </c>
      <c r="D11659" t="s">
        <v>116</v>
      </c>
      <c r="E11659" t="s">
        <v>454</v>
      </c>
      <c r="F11659" s="30">
        <v>37.002323150634801</v>
      </c>
      <c r="G11659" s="30">
        <v>36.151412963867202</v>
      </c>
      <c r="H11659" s="24" t="s">
        <v>333</v>
      </c>
      <c r="I11659" s="30">
        <v>125.64785757176701</v>
      </c>
      <c r="J11659">
        <v>15749</v>
      </c>
      <c r="K11659">
        <v>992</v>
      </c>
      <c r="L11659">
        <v>38599</v>
      </c>
      <c r="M11659">
        <v>32731</v>
      </c>
      <c r="N11659" s="30">
        <v>14814.841002044999</v>
      </c>
      <c r="O11659" s="24" t="s">
        <v>333</v>
      </c>
      <c r="P11659" s="30">
        <v>7.63255070015268</v>
      </c>
      <c r="Q11659">
        <v>35202</v>
      </c>
      <c r="R11659">
        <v>993</v>
      </c>
      <c r="S11659">
        <v>46562</v>
      </c>
      <c r="T11659">
        <v>32698</v>
      </c>
      <c r="U11659" s="30">
        <v>34741.973456433901</v>
      </c>
    </row>
    <row r="11660" spans="1:21" x14ac:dyDescent="0.2">
      <c r="A11660">
        <v>11</v>
      </c>
      <c r="B11660">
        <v>121</v>
      </c>
      <c r="C11660" t="s">
        <v>245</v>
      </c>
      <c r="D11660" t="s">
        <v>117</v>
      </c>
      <c r="E11660" t="s">
        <v>454</v>
      </c>
      <c r="F11660" s="30">
        <v>37.002323150634801</v>
      </c>
      <c r="G11660" s="30">
        <v>36.151412963867202</v>
      </c>
      <c r="H11660" s="24" t="s">
        <v>333</v>
      </c>
      <c r="I11660" s="30">
        <v>128.919064356913</v>
      </c>
      <c r="J11660">
        <v>15473</v>
      </c>
      <c r="K11660">
        <v>997</v>
      </c>
      <c r="L11660">
        <v>39358</v>
      </c>
      <c r="M11660">
        <v>32731</v>
      </c>
      <c r="N11660" s="30">
        <v>14530.609929078</v>
      </c>
      <c r="O11660" s="24" t="s">
        <v>333</v>
      </c>
      <c r="P11660" s="30">
        <v>7.6220216154153002</v>
      </c>
      <c r="Q11660">
        <v>34915</v>
      </c>
      <c r="R11660">
        <v>995</v>
      </c>
      <c r="S11660">
        <v>49890</v>
      </c>
      <c r="T11660">
        <v>32685</v>
      </c>
      <c r="U11660" s="30">
        <v>34594.259808195297</v>
      </c>
    </row>
    <row r="11661" spans="1:21" x14ac:dyDescent="0.2">
      <c r="A11661">
        <v>11</v>
      </c>
      <c r="B11661">
        <v>121</v>
      </c>
      <c r="C11661" t="s">
        <v>246</v>
      </c>
      <c r="D11661" t="s">
        <v>115</v>
      </c>
      <c r="E11661" t="s">
        <v>454</v>
      </c>
      <c r="F11661" s="30">
        <v>37.002323150634801</v>
      </c>
      <c r="G11661" s="30">
        <v>36.151412963867202</v>
      </c>
      <c r="H11661" s="24" t="s">
        <v>333</v>
      </c>
      <c r="I11661" s="30">
        <v>130.520190405493</v>
      </c>
      <c r="J11661">
        <v>15367</v>
      </c>
      <c r="K11661">
        <v>994</v>
      </c>
      <c r="L11661">
        <v>36602</v>
      </c>
      <c r="M11661">
        <v>32757</v>
      </c>
      <c r="N11661" s="30">
        <v>14395.428608582601</v>
      </c>
      <c r="O11661" s="24" t="s">
        <v>333</v>
      </c>
      <c r="P11661" s="30">
        <v>7.7538325610319996</v>
      </c>
      <c r="Q11661">
        <v>36559</v>
      </c>
      <c r="R11661">
        <v>997</v>
      </c>
      <c r="S11661">
        <v>44282</v>
      </c>
      <c r="T11661">
        <v>32691</v>
      </c>
      <c r="U11661" s="30">
        <v>36154.137520490003</v>
      </c>
    </row>
    <row r="11662" spans="1:21" x14ac:dyDescent="0.2">
      <c r="A11662">
        <v>11</v>
      </c>
      <c r="B11662">
        <v>121</v>
      </c>
      <c r="C11662" t="s">
        <v>247</v>
      </c>
      <c r="D11662" t="s">
        <v>116</v>
      </c>
      <c r="E11662" t="s">
        <v>454</v>
      </c>
      <c r="F11662" s="30">
        <v>37.002323150634801</v>
      </c>
      <c r="G11662" s="30">
        <v>36.151412963867202</v>
      </c>
      <c r="H11662" s="24" t="s">
        <v>333</v>
      </c>
      <c r="I11662" s="30">
        <v>127.962257465503</v>
      </c>
      <c r="J11662">
        <v>15594</v>
      </c>
      <c r="K11662">
        <v>1000</v>
      </c>
      <c r="L11662">
        <v>37464</v>
      </c>
      <c r="M11662">
        <v>32759</v>
      </c>
      <c r="N11662" s="30">
        <v>14612.610839532401</v>
      </c>
      <c r="O11662" s="24" t="s">
        <v>333</v>
      </c>
      <c r="P11662" s="30">
        <v>7.5946927194988803</v>
      </c>
      <c r="Q11662">
        <v>34441</v>
      </c>
      <c r="R11662">
        <v>996</v>
      </c>
      <c r="S11662">
        <v>48964</v>
      </c>
      <c r="T11662">
        <v>32696</v>
      </c>
      <c r="U11662" s="30">
        <v>34121.383390705698</v>
      </c>
    </row>
    <row r="11663" spans="1:21" x14ac:dyDescent="0.2">
      <c r="A11663">
        <v>11</v>
      </c>
      <c r="B11663">
        <v>121</v>
      </c>
      <c r="C11663" t="s">
        <v>248</v>
      </c>
      <c r="D11663" t="s">
        <v>117</v>
      </c>
      <c r="E11663" t="s">
        <v>454</v>
      </c>
      <c r="F11663" s="30">
        <v>37.002323150634801</v>
      </c>
      <c r="G11663" s="30">
        <v>36.151412963867202</v>
      </c>
      <c r="H11663" s="24" t="s">
        <v>333</v>
      </c>
      <c r="I11663" s="30">
        <v>132.68059090154</v>
      </c>
      <c r="J11663">
        <v>15181</v>
      </c>
      <c r="K11663">
        <v>999</v>
      </c>
      <c r="L11663">
        <v>36808</v>
      </c>
      <c r="M11663">
        <v>32752</v>
      </c>
      <c r="N11663" s="30">
        <v>14216.965483234701</v>
      </c>
      <c r="O11663" s="24" t="s">
        <v>333</v>
      </c>
      <c r="P11663" s="30">
        <v>7.6628723179950002</v>
      </c>
      <c r="Q11663">
        <v>35930</v>
      </c>
      <c r="R11663">
        <v>995</v>
      </c>
      <c r="S11663">
        <v>44539</v>
      </c>
      <c r="T11663">
        <v>32714</v>
      </c>
      <c r="U11663" s="30">
        <v>35144.757716701897</v>
      </c>
    </row>
    <row r="11664" spans="1:21" x14ac:dyDescent="0.2">
      <c r="A11664">
        <v>11</v>
      </c>
      <c r="B11664">
        <v>121</v>
      </c>
      <c r="C11664" t="s">
        <v>249</v>
      </c>
      <c r="D11664" t="s">
        <v>115</v>
      </c>
      <c r="E11664" t="s">
        <v>454</v>
      </c>
      <c r="F11664" s="30">
        <v>37.002323150634801</v>
      </c>
      <c r="G11664" s="30">
        <v>36.151412963867202</v>
      </c>
      <c r="H11664" s="24" t="s">
        <v>333</v>
      </c>
      <c r="I11664" s="30">
        <v>129.221834525036</v>
      </c>
      <c r="J11664">
        <v>15462</v>
      </c>
      <c r="K11664">
        <v>1003</v>
      </c>
      <c r="L11664">
        <v>36505</v>
      </c>
      <c r="M11664">
        <v>32721</v>
      </c>
      <c r="N11664" s="30">
        <v>14504.8530655391</v>
      </c>
      <c r="O11664" s="24" t="s">
        <v>333</v>
      </c>
      <c r="P11664" s="30">
        <v>7.7166956453118098</v>
      </c>
      <c r="Q11664">
        <v>36734</v>
      </c>
      <c r="R11664">
        <v>1001</v>
      </c>
      <c r="S11664">
        <v>43394</v>
      </c>
      <c r="T11664">
        <v>32742</v>
      </c>
      <c r="U11664" s="30">
        <v>36055.039804731503</v>
      </c>
    </row>
    <row r="11665" spans="1:21" x14ac:dyDescent="0.2">
      <c r="A11665">
        <v>11</v>
      </c>
      <c r="B11665">
        <v>121</v>
      </c>
      <c r="C11665" t="s">
        <v>250</v>
      </c>
      <c r="D11665" t="s">
        <v>116</v>
      </c>
      <c r="E11665" t="s">
        <v>454</v>
      </c>
      <c r="F11665" s="30">
        <v>37.002323150634801</v>
      </c>
      <c r="G11665" s="30">
        <v>36.151412963867202</v>
      </c>
      <c r="H11665" s="24" t="s">
        <v>333</v>
      </c>
      <c r="I11665" s="30">
        <v>139.43635159682401</v>
      </c>
      <c r="J11665">
        <v>14688</v>
      </c>
      <c r="K11665">
        <v>1007</v>
      </c>
      <c r="L11665">
        <v>40342</v>
      </c>
      <c r="M11665">
        <v>32718</v>
      </c>
      <c r="N11665" s="30">
        <v>13686.3833945435</v>
      </c>
      <c r="O11665" s="24" t="s">
        <v>333</v>
      </c>
      <c r="P11665" s="30">
        <v>7.9860493220392801</v>
      </c>
      <c r="Q11665">
        <v>40059</v>
      </c>
      <c r="R11665">
        <v>999</v>
      </c>
      <c r="S11665">
        <v>48945</v>
      </c>
      <c r="T11665">
        <v>32705</v>
      </c>
      <c r="U11665" s="30">
        <v>39613.189655172398</v>
      </c>
    </row>
    <row r="11666" spans="1:21" x14ac:dyDescent="0.2">
      <c r="A11666">
        <v>11</v>
      </c>
      <c r="B11666">
        <v>121</v>
      </c>
      <c r="C11666" t="s">
        <v>251</v>
      </c>
      <c r="D11666" t="s">
        <v>123</v>
      </c>
      <c r="E11666" t="s">
        <v>454</v>
      </c>
      <c r="F11666" s="30">
        <v>37.002323150634801</v>
      </c>
      <c r="G11666" s="30">
        <v>36.151412963867202</v>
      </c>
      <c r="H11666" s="24" t="s">
        <v>333</v>
      </c>
      <c r="I11666" s="30">
        <v>127.171972814567</v>
      </c>
      <c r="J11666">
        <v>15662</v>
      </c>
      <c r="K11666">
        <v>994</v>
      </c>
      <c r="L11666">
        <v>40580</v>
      </c>
      <c r="M11666">
        <v>32707</v>
      </c>
      <c r="N11666" s="30">
        <v>14681.041534357901</v>
      </c>
      <c r="O11666" s="24" t="s">
        <v>333</v>
      </c>
      <c r="P11666" s="30">
        <v>7.7607762539593104</v>
      </c>
      <c r="Q11666">
        <v>37692</v>
      </c>
      <c r="R11666">
        <v>1001</v>
      </c>
      <c r="S11666">
        <v>63978</v>
      </c>
      <c r="T11666">
        <v>32697</v>
      </c>
      <c r="U11666" s="30">
        <v>36778.971132636398</v>
      </c>
    </row>
    <row r="11667" spans="1:21" x14ac:dyDescent="0.2">
      <c r="A11667">
        <v>11</v>
      </c>
      <c r="B11667">
        <v>121</v>
      </c>
      <c r="C11667" t="s">
        <v>252</v>
      </c>
      <c r="D11667" t="s">
        <v>124</v>
      </c>
      <c r="E11667" t="s">
        <v>454</v>
      </c>
      <c r="F11667" s="30">
        <v>37.002323150634801</v>
      </c>
      <c r="G11667" s="30">
        <v>36.151412963867202</v>
      </c>
      <c r="H11667" s="24" t="s">
        <v>333</v>
      </c>
      <c r="I11667" s="30">
        <v>129.46247913258</v>
      </c>
      <c r="J11667">
        <v>15471</v>
      </c>
      <c r="K11667">
        <v>992</v>
      </c>
      <c r="L11667">
        <v>38008</v>
      </c>
      <c r="M11667">
        <v>32691</v>
      </c>
      <c r="N11667" s="30">
        <v>14484.446304306901</v>
      </c>
      <c r="O11667" s="24" t="s">
        <v>333</v>
      </c>
      <c r="P11667" s="30">
        <v>7.8261465279951903</v>
      </c>
      <c r="Q11667">
        <v>37750</v>
      </c>
      <c r="R11667">
        <v>993</v>
      </c>
      <c r="S11667">
        <v>45052</v>
      </c>
      <c r="T11667">
        <v>32716</v>
      </c>
      <c r="U11667" s="30">
        <v>37373.788180933901</v>
      </c>
    </row>
    <row r="11668" spans="1:21" x14ac:dyDescent="0.2">
      <c r="A11668">
        <v>11</v>
      </c>
      <c r="B11668">
        <v>121</v>
      </c>
      <c r="C11668" t="s">
        <v>253</v>
      </c>
      <c r="D11668" t="s">
        <v>126</v>
      </c>
      <c r="E11668" t="s">
        <v>454</v>
      </c>
      <c r="F11668" s="30">
        <v>37.002323150634801</v>
      </c>
      <c r="G11668" s="30">
        <v>36.151412963867202</v>
      </c>
      <c r="H11668" s="24" t="s">
        <v>333</v>
      </c>
      <c r="I11668" s="30">
        <v>129.85186456263801</v>
      </c>
      <c r="J11668">
        <v>15431</v>
      </c>
      <c r="K11668">
        <v>999</v>
      </c>
      <c r="L11668">
        <v>40067</v>
      </c>
      <c r="M11668">
        <v>32684</v>
      </c>
      <c r="N11668" s="30">
        <v>14451.547609372899</v>
      </c>
      <c r="O11668" s="24" t="s">
        <v>333</v>
      </c>
      <c r="P11668" s="30">
        <v>7.77363958827062</v>
      </c>
      <c r="Q11668">
        <v>37108</v>
      </c>
      <c r="R11668">
        <v>993</v>
      </c>
      <c r="S11668">
        <v>49643</v>
      </c>
      <c r="T11668">
        <v>32730</v>
      </c>
      <c r="U11668" s="30">
        <v>36781.225980015399</v>
      </c>
    </row>
    <row r="11669" spans="1:21" x14ac:dyDescent="0.2">
      <c r="A11669">
        <v>11</v>
      </c>
      <c r="B11669">
        <v>121</v>
      </c>
      <c r="C11669" t="s">
        <v>254</v>
      </c>
      <c r="D11669" t="s">
        <v>123</v>
      </c>
      <c r="E11669" t="s">
        <v>454</v>
      </c>
      <c r="F11669" s="30">
        <v>37.002323150634801</v>
      </c>
      <c r="G11669" s="30">
        <v>36.151412963867202</v>
      </c>
      <c r="H11669" s="24" t="s">
        <v>333</v>
      </c>
      <c r="I11669" s="30">
        <v>128.027038988653</v>
      </c>
      <c r="J11669">
        <v>15593</v>
      </c>
      <c r="K11669">
        <v>995</v>
      </c>
      <c r="L11669">
        <v>37571</v>
      </c>
      <c r="M11669">
        <v>32721</v>
      </c>
      <c r="N11669" s="30">
        <v>14607.0296907216</v>
      </c>
      <c r="O11669" s="24" t="s">
        <v>333</v>
      </c>
      <c r="P11669" s="30">
        <v>7.6519786630381503</v>
      </c>
      <c r="Q11669">
        <v>35735</v>
      </c>
      <c r="R11669">
        <v>996</v>
      </c>
      <c r="S11669">
        <v>45997</v>
      </c>
      <c r="T11669">
        <v>32719</v>
      </c>
      <c r="U11669" s="30">
        <v>35298.884470552803</v>
      </c>
    </row>
    <row r="11670" spans="1:21" x14ac:dyDescent="0.2">
      <c r="A11670">
        <v>11</v>
      </c>
      <c r="B11670">
        <v>121</v>
      </c>
      <c r="C11670" t="s">
        <v>255</v>
      </c>
      <c r="D11670" t="s">
        <v>124</v>
      </c>
      <c r="E11670" t="s">
        <v>454</v>
      </c>
      <c r="F11670" s="30">
        <v>37.002323150634801</v>
      </c>
      <c r="G11670" s="30">
        <v>36.151412963867202</v>
      </c>
      <c r="H11670" s="24" t="s">
        <v>333</v>
      </c>
      <c r="I11670" s="30">
        <v>128.46266368604299</v>
      </c>
      <c r="J11670">
        <v>15509</v>
      </c>
      <c r="K11670">
        <v>991</v>
      </c>
      <c r="L11670">
        <v>39186</v>
      </c>
      <c r="M11670">
        <v>32716</v>
      </c>
      <c r="N11670" s="30">
        <v>14569.6095826893</v>
      </c>
      <c r="O11670" s="24" t="s">
        <v>333</v>
      </c>
      <c r="P11670" s="30">
        <v>7.7279344331832798</v>
      </c>
      <c r="Q11670">
        <v>37004</v>
      </c>
      <c r="R11670">
        <v>1002</v>
      </c>
      <c r="S11670">
        <v>51291</v>
      </c>
      <c r="T11670">
        <v>32707</v>
      </c>
      <c r="U11670" s="30">
        <v>36317.773030563898</v>
      </c>
    </row>
    <row r="11671" spans="1:21" x14ac:dyDescent="0.2">
      <c r="A11671">
        <v>11</v>
      </c>
      <c r="B11671">
        <v>121</v>
      </c>
      <c r="C11671" t="s">
        <v>256</v>
      </c>
      <c r="D11671" t="s">
        <v>126</v>
      </c>
      <c r="E11671" t="s">
        <v>454</v>
      </c>
      <c r="F11671" s="30">
        <v>37.002323150634801</v>
      </c>
      <c r="G11671" s="30">
        <v>36.151412963867202</v>
      </c>
      <c r="H11671" s="24" t="s">
        <v>333</v>
      </c>
      <c r="I11671" s="30">
        <v>125.26919787897999</v>
      </c>
      <c r="J11671">
        <v>15822</v>
      </c>
      <c r="K11671">
        <v>992</v>
      </c>
      <c r="L11671">
        <v>41567</v>
      </c>
      <c r="M11671">
        <v>32731</v>
      </c>
      <c r="N11671" s="30">
        <v>14848.461973743801</v>
      </c>
      <c r="O11671" s="24" t="s">
        <v>333</v>
      </c>
      <c r="P11671" s="30">
        <v>7.6748669246699102</v>
      </c>
      <c r="Q11671">
        <v>35833</v>
      </c>
      <c r="R11671">
        <v>993</v>
      </c>
      <c r="S11671">
        <v>47355</v>
      </c>
      <c r="T11671">
        <v>32698</v>
      </c>
      <c r="U11671" s="30">
        <v>35405.731050010203</v>
      </c>
    </row>
    <row r="11672" spans="1:21" x14ac:dyDescent="0.2">
      <c r="A11672">
        <v>11</v>
      </c>
      <c r="B11672">
        <v>121</v>
      </c>
      <c r="C11672" t="s">
        <v>257</v>
      </c>
      <c r="D11672" t="s">
        <v>123</v>
      </c>
      <c r="E11672" t="s">
        <v>454</v>
      </c>
      <c r="F11672" s="30">
        <v>37.002323150634801</v>
      </c>
      <c r="G11672" s="30">
        <v>36.151412963867202</v>
      </c>
      <c r="H11672" s="24" t="s">
        <v>333</v>
      </c>
      <c r="I11672" s="30">
        <v>131.27949874548599</v>
      </c>
      <c r="J11672">
        <v>15300</v>
      </c>
      <c r="K11672">
        <v>997</v>
      </c>
      <c r="L11672">
        <v>37140</v>
      </c>
      <c r="M11672">
        <v>32731</v>
      </c>
      <c r="N11672" s="30">
        <v>14332.196416421</v>
      </c>
      <c r="O11672" s="24" t="s">
        <v>333</v>
      </c>
      <c r="P11672" s="30">
        <v>7.6883596781330699</v>
      </c>
      <c r="Q11672">
        <v>35833</v>
      </c>
      <c r="R11672">
        <v>995</v>
      </c>
      <c r="S11672">
        <v>44230</v>
      </c>
      <c r="T11672">
        <v>32685</v>
      </c>
      <c r="U11672" s="30">
        <v>35510.921091381497</v>
      </c>
    </row>
    <row r="11673" spans="1:21" x14ac:dyDescent="0.2">
      <c r="A11673">
        <v>11</v>
      </c>
      <c r="B11673">
        <v>121</v>
      </c>
      <c r="C11673" t="s">
        <v>258</v>
      </c>
      <c r="D11673" t="s">
        <v>124</v>
      </c>
      <c r="E11673" t="s">
        <v>454</v>
      </c>
      <c r="F11673" s="30">
        <v>37.002323150634801</v>
      </c>
      <c r="G11673" s="30">
        <v>36.151412963867202</v>
      </c>
      <c r="H11673" s="24" t="s">
        <v>333</v>
      </c>
      <c r="I11673" s="30">
        <v>129.32443231371201</v>
      </c>
      <c r="J11673">
        <v>15449</v>
      </c>
      <c r="K11673">
        <v>994</v>
      </c>
      <c r="L11673">
        <v>38378</v>
      </c>
      <c r="M11673">
        <v>32757</v>
      </c>
      <c r="N11673" s="30">
        <v>14496.145703611501</v>
      </c>
      <c r="O11673" s="24" t="s">
        <v>333</v>
      </c>
      <c r="P11673" s="30">
        <v>7.6659480060014698</v>
      </c>
      <c r="Q11673">
        <v>35658</v>
      </c>
      <c r="R11673">
        <v>997</v>
      </c>
      <c r="S11673">
        <v>47651</v>
      </c>
      <c r="T11673">
        <v>32691</v>
      </c>
      <c r="U11673" s="30">
        <v>35281.932352941199</v>
      </c>
    </row>
    <row r="11674" spans="1:21" x14ac:dyDescent="0.2">
      <c r="A11674">
        <v>11</v>
      </c>
      <c r="B11674">
        <v>121</v>
      </c>
      <c r="C11674" t="s">
        <v>259</v>
      </c>
      <c r="D11674" t="s">
        <v>126</v>
      </c>
      <c r="E11674" t="s">
        <v>454</v>
      </c>
      <c r="F11674" s="30">
        <v>37.002323150634801</v>
      </c>
      <c r="G11674" s="30">
        <v>36.151412963867202</v>
      </c>
      <c r="H11674" s="24" t="s">
        <v>333</v>
      </c>
      <c r="I11674" s="30">
        <v>129.18775993902301</v>
      </c>
      <c r="J11674">
        <v>15468</v>
      </c>
      <c r="K11674">
        <v>1000</v>
      </c>
      <c r="L11674">
        <v>38583</v>
      </c>
      <c r="M11674">
        <v>32759</v>
      </c>
      <c r="N11674" s="30">
        <v>14507.7472527473</v>
      </c>
      <c r="O11674" s="24" t="s">
        <v>333</v>
      </c>
      <c r="P11674" s="30">
        <v>7.6402813724406098</v>
      </c>
      <c r="Q11674">
        <v>35442</v>
      </c>
      <c r="R11674">
        <v>996</v>
      </c>
      <c r="S11674">
        <v>55709</v>
      </c>
      <c r="T11674">
        <v>32696</v>
      </c>
      <c r="U11674" s="30">
        <v>34993.831052014102</v>
      </c>
    </row>
    <row r="11675" spans="1:21" x14ac:dyDescent="0.2">
      <c r="A11675">
        <v>11</v>
      </c>
      <c r="B11675">
        <v>121</v>
      </c>
      <c r="C11675" t="s">
        <v>260</v>
      </c>
      <c r="D11675" t="s">
        <v>123</v>
      </c>
      <c r="E11675" t="s">
        <v>454</v>
      </c>
      <c r="F11675" s="30">
        <v>37.002323150634801</v>
      </c>
      <c r="G11675" s="30">
        <v>36.151412963867202</v>
      </c>
      <c r="H11675" s="24" t="s">
        <v>333</v>
      </c>
      <c r="I11675" s="30">
        <v>131.41874157020899</v>
      </c>
      <c r="J11675">
        <v>15271</v>
      </c>
      <c r="K11675">
        <v>999</v>
      </c>
      <c r="L11675">
        <v>37738</v>
      </c>
      <c r="M11675">
        <v>32752</v>
      </c>
      <c r="N11675" s="30">
        <v>14320.661050942599</v>
      </c>
      <c r="O11675" s="24" t="s">
        <v>333</v>
      </c>
      <c r="P11675" s="30">
        <v>7.7236259423997398</v>
      </c>
      <c r="Q11675">
        <v>36621</v>
      </c>
      <c r="R11675">
        <v>995</v>
      </c>
      <c r="S11675">
        <v>48268</v>
      </c>
      <c r="T11675">
        <v>32714</v>
      </c>
      <c r="U11675" s="30">
        <v>36109.289571814297</v>
      </c>
    </row>
    <row r="11676" spans="1:21" x14ac:dyDescent="0.2">
      <c r="A11676">
        <v>11</v>
      </c>
      <c r="B11676">
        <v>121</v>
      </c>
      <c r="C11676" t="s">
        <v>261</v>
      </c>
      <c r="D11676" t="s">
        <v>124</v>
      </c>
      <c r="E11676" t="s">
        <v>454</v>
      </c>
      <c r="F11676" s="30">
        <v>37.002323150634801</v>
      </c>
      <c r="G11676" s="30">
        <v>36.151412963867202</v>
      </c>
      <c r="H11676" s="24" t="s">
        <v>333</v>
      </c>
      <c r="I11676" s="30">
        <v>131.77816530916701</v>
      </c>
      <c r="J11676">
        <v>15289</v>
      </c>
      <c r="K11676">
        <v>1003</v>
      </c>
      <c r="L11676">
        <v>38469</v>
      </c>
      <c r="M11676">
        <v>32721</v>
      </c>
      <c r="N11676" s="30">
        <v>14290.970772442601</v>
      </c>
      <c r="O11676" s="24" t="s">
        <v>333</v>
      </c>
      <c r="P11676" s="30">
        <v>7.6761216833130703</v>
      </c>
      <c r="Q11676">
        <v>36361</v>
      </c>
      <c r="R11676">
        <v>1001</v>
      </c>
      <c r="S11676">
        <v>50740</v>
      </c>
      <c r="T11676">
        <v>32742</v>
      </c>
      <c r="U11676" s="30">
        <v>35623.264807200801</v>
      </c>
    </row>
    <row r="11677" spans="1:21" x14ac:dyDescent="0.2">
      <c r="A11677">
        <v>11</v>
      </c>
      <c r="B11677">
        <v>121</v>
      </c>
      <c r="C11677" t="s">
        <v>262</v>
      </c>
      <c r="D11677" t="s">
        <v>126</v>
      </c>
      <c r="E11677" t="s">
        <v>454</v>
      </c>
      <c r="F11677" s="30">
        <v>37.002323150634801</v>
      </c>
      <c r="G11677" s="30">
        <v>36.151412963867202</v>
      </c>
      <c r="H11677" s="24" t="s">
        <v>333</v>
      </c>
      <c r="I11677" s="30">
        <v>138.61054446481799</v>
      </c>
      <c r="J11677">
        <v>14759</v>
      </c>
      <c r="K11677">
        <v>1007</v>
      </c>
      <c r="L11677">
        <v>37470</v>
      </c>
      <c r="M11677">
        <v>32718</v>
      </c>
      <c r="N11677" s="30">
        <v>13749.1060606061</v>
      </c>
      <c r="O11677" s="24" t="s">
        <v>333</v>
      </c>
      <c r="P11677" s="30">
        <v>7.9757686360846298</v>
      </c>
      <c r="Q11677">
        <v>40110</v>
      </c>
      <c r="R11677">
        <v>999</v>
      </c>
      <c r="S11677">
        <v>44452</v>
      </c>
      <c r="T11677">
        <v>32705</v>
      </c>
      <c r="U11677" s="30">
        <v>39497.215714650498</v>
      </c>
    </row>
    <row r="11678" spans="1:21" x14ac:dyDescent="0.2">
      <c r="A11678">
        <v>11</v>
      </c>
      <c r="B11678">
        <v>121</v>
      </c>
      <c r="C11678" t="s">
        <v>263</v>
      </c>
      <c r="D11678" t="s">
        <v>123</v>
      </c>
      <c r="E11678" t="s">
        <v>454</v>
      </c>
      <c r="F11678" s="30">
        <v>37.002323150634801</v>
      </c>
      <c r="G11678" s="30">
        <v>36.151412963867202</v>
      </c>
      <c r="H11678" s="24" t="s">
        <v>333</v>
      </c>
      <c r="I11678" s="30">
        <v>124.860695349707</v>
      </c>
      <c r="J11678">
        <v>15857</v>
      </c>
      <c r="K11678">
        <v>994</v>
      </c>
      <c r="L11678">
        <v>40171</v>
      </c>
      <c r="M11678">
        <v>32707</v>
      </c>
      <c r="N11678" s="30">
        <v>14884.904206859601</v>
      </c>
      <c r="O11678" s="24" t="s">
        <v>333</v>
      </c>
      <c r="P11678" s="30">
        <v>7.8073504967652001</v>
      </c>
      <c r="Q11678">
        <v>38380</v>
      </c>
      <c r="R11678">
        <v>1001</v>
      </c>
      <c r="S11678">
        <v>56871</v>
      </c>
      <c r="T11678">
        <v>32697</v>
      </c>
      <c r="U11678" s="30">
        <v>37372.815007859703</v>
      </c>
    </row>
    <row r="11679" spans="1:21" x14ac:dyDescent="0.2">
      <c r="A11679">
        <v>11</v>
      </c>
      <c r="B11679">
        <v>121</v>
      </c>
      <c r="C11679" t="s">
        <v>264</v>
      </c>
      <c r="D11679" t="s">
        <v>124</v>
      </c>
      <c r="E11679" t="s">
        <v>454</v>
      </c>
      <c r="F11679" s="30">
        <v>37.002323150634801</v>
      </c>
      <c r="G11679" s="30">
        <v>36.151412963867202</v>
      </c>
      <c r="H11679" s="24" t="s">
        <v>333</v>
      </c>
      <c r="I11679" s="30">
        <v>130.145976834306</v>
      </c>
      <c r="J11679">
        <v>15451</v>
      </c>
      <c r="K11679">
        <v>992</v>
      </c>
      <c r="L11679">
        <v>39426</v>
      </c>
      <c r="M11679">
        <v>32691</v>
      </c>
      <c r="N11679" s="30">
        <v>14426.797327394201</v>
      </c>
      <c r="O11679" s="24" t="s">
        <v>333</v>
      </c>
      <c r="P11679" s="30">
        <v>7.7718228687235298</v>
      </c>
      <c r="Q11679">
        <v>37515</v>
      </c>
      <c r="R11679">
        <v>993</v>
      </c>
      <c r="S11679">
        <v>46624</v>
      </c>
      <c r="T11679">
        <v>32716</v>
      </c>
      <c r="U11679" s="30">
        <v>36915.895599654898</v>
      </c>
    </row>
    <row r="11680" spans="1:21" x14ac:dyDescent="0.2">
      <c r="A11680">
        <v>11</v>
      </c>
      <c r="B11680">
        <v>121</v>
      </c>
      <c r="C11680" t="s">
        <v>265</v>
      </c>
      <c r="D11680" t="s">
        <v>126</v>
      </c>
      <c r="E11680" t="s">
        <v>454</v>
      </c>
      <c r="F11680" s="30">
        <v>37.002323150634801</v>
      </c>
      <c r="G11680" s="30">
        <v>36.151412963867202</v>
      </c>
      <c r="H11680" s="24" t="s">
        <v>333</v>
      </c>
      <c r="I11680" s="30">
        <v>128.35944292921801</v>
      </c>
      <c r="J11680">
        <v>15565</v>
      </c>
      <c r="K11680">
        <v>999</v>
      </c>
      <c r="L11680">
        <v>42037</v>
      </c>
      <c r="M11680">
        <v>32684</v>
      </c>
      <c r="N11680" s="30">
        <v>14578.458890195699</v>
      </c>
      <c r="O11680" s="24" t="s">
        <v>333</v>
      </c>
      <c r="P11680" s="30">
        <v>7.7689455979744002</v>
      </c>
      <c r="Q11680">
        <v>37327</v>
      </c>
      <c r="R11680">
        <v>993</v>
      </c>
      <c r="S11680">
        <v>45296</v>
      </c>
      <c r="T11680">
        <v>32730</v>
      </c>
      <c r="U11680" s="30">
        <v>36738.803437848197</v>
      </c>
    </row>
    <row r="11681" spans="1:21" x14ac:dyDescent="0.2">
      <c r="A11681">
        <v>11</v>
      </c>
      <c r="B11681">
        <v>121</v>
      </c>
      <c r="C11681" t="s">
        <v>266</v>
      </c>
      <c r="D11681" t="s">
        <v>123</v>
      </c>
      <c r="E11681" t="s">
        <v>454</v>
      </c>
      <c r="F11681" s="30">
        <v>37.002323150634801</v>
      </c>
      <c r="G11681" s="30">
        <v>36.151412963867202</v>
      </c>
      <c r="H11681" s="24" t="s">
        <v>333</v>
      </c>
      <c r="I11681" s="30">
        <v>121.77393181884599</v>
      </c>
      <c r="J11681">
        <v>16164</v>
      </c>
      <c r="K11681">
        <v>995</v>
      </c>
      <c r="L11681">
        <v>38070</v>
      </c>
      <c r="M11681">
        <v>32721</v>
      </c>
      <c r="N11681" s="30">
        <v>15166.164142830399</v>
      </c>
      <c r="O11681" s="24" t="s">
        <v>333</v>
      </c>
      <c r="P11681" s="30">
        <v>7.84681925451045</v>
      </c>
      <c r="Q11681">
        <v>38390</v>
      </c>
      <c r="R11681">
        <v>996</v>
      </c>
      <c r="S11681">
        <v>44166</v>
      </c>
      <c r="T11681">
        <v>32719</v>
      </c>
      <c r="U11681" s="30">
        <v>37854.605748230999</v>
      </c>
    </row>
    <row r="11682" spans="1:21" x14ac:dyDescent="0.2">
      <c r="A11682">
        <v>11</v>
      </c>
      <c r="B11682">
        <v>121</v>
      </c>
      <c r="C11682" t="s">
        <v>267</v>
      </c>
      <c r="D11682" t="s">
        <v>124</v>
      </c>
      <c r="E11682" t="s">
        <v>454</v>
      </c>
      <c r="F11682" s="30">
        <v>37.002323150634801</v>
      </c>
      <c r="G11682" s="30">
        <v>36.151412963867202</v>
      </c>
      <c r="H11682" s="24" t="s">
        <v>333</v>
      </c>
      <c r="I11682" s="30">
        <v>120.99461745203099</v>
      </c>
      <c r="J11682">
        <v>16215</v>
      </c>
      <c r="K11682">
        <v>991</v>
      </c>
      <c r="L11682">
        <v>38862</v>
      </c>
      <c r="M11682">
        <v>32716</v>
      </c>
      <c r="N11682" s="30">
        <v>15238.862349495599</v>
      </c>
      <c r="O11682" s="24" t="s">
        <v>333</v>
      </c>
      <c r="P11682" s="30">
        <v>7.66101459965396</v>
      </c>
      <c r="Q11682">
        <v>35898</v>
      </c>
      <c r="R11682">
        <v>1002</v>
      </c>
      <c r="S11682">
        <v>44672</v>
      </c>
      <c r="T11682">
        <v>32707</v>
      </c>
      <c r="U11682" s="30">
        <v>35383.056581696597</v>
      </c>
    </row>
    <row r="11683" spans="1:21" x14ac:dyDescent="0.2">
      <c r="A11683">
        <v>11</v>
      </c>
      <c r="B11683">
        <v>121</v>
      </c>
      <c r="C11683" t="s">
        <v>268</v>
      </c>
      <c r="D11683" t="s">
        <v>126</v>
      </c>
      <c r="E11683" t="s">
        <v>454</v>
      </c>
      <c r="F11683" s="30">
        <v>37.002323150634801</v>
      </c>
      <c r="G11683" s="30">
        <v>36.151412963867202</v>
      </c>
      <c r="H11683" s="24" t="s">
        <v>333</v>
      </c>
      <c r="I11683" s="30">
        <v>117.425871551273</v>
      </c>
      <c r="J11683">
        <v>16557</v>
      </c>
      <c r="K11683">
        <v>992</v>
      </c>
      <c r="L11683">
        <v>41555</v>
      </c>
      <c r="M11683">
        <v>32731</v>
      </c>
      <c r="N11683" s="30">
        <v>15580.8754533092</v>
      </c>
      <c r="O11683" s="24" t="s">
        <v>333</v>
      </c>
      <c r="P11683" s="30">
        <v>7.6132633092693904</v>
      </c>
      <c r="Q11683">
        <v>35130</v>
      </c>
      <c r="R11683">
        <v>993</v>
      </c>
      <c r="S11683">
        <v>49372</v>
      </c>
      <c r="T11683">
        <v>32698</v>
      </c>
      <c r="U11683" s="30">
        <v>34661.113709967598</v>
      </c>
    </row>
    <row r="11684" spans="1:21" x14ac:dyDescent="0.2">
      <c r="A11684">
        <v>11</v>
      </c>
      <c r="B11684">
        <v>121</v>
      </c>
      <c r="C11684" t="s">
        <v>269</v>
      </c>
      <c r="D11684" t="s">
        <v>123</v>
      </c>
      <c r="E11684" t="s">
        <v>454</v>
      </c>
      <c r="F11684" s="30">
        <v>37.002323150634801</v>
      </c>
      <c r="G11684" s="30">
        <v>36.151412963867202</v>
      </c>
      <c r="H11684" s="24" t="s">
        <v>333</v>
      </c>
      <c r="I11684" s="30">
        <v>128.91639791973</v>
      </c>
      <c r="J11684">
        <v>15501</v>
      </c>
      <c r="K11684">
        <v>997</v>
      </c>
      <c r="L11684">
        <v>37595</v>
      </c>
      <c r="M11684">
        <v>32731</v>
      </c>
      <c r="N11684" s="30">
        <v>14530.837171052601</v>
      </c>
      <c r="O11684" s="24" t="s">
        <v>333</v>
      </c>
      <c r="P11684" s="30">
        <v>7.6605552051865002</v>
      </c>
      <c r="Q11684">
        <v>35739</v>
      </c>
      <c r="R11684">
        <v>995</v>
      </c>
      <c r="S11684">
        <v>46585</v>
      </c>
      <c r="T11684">
        <v>32685</v>
      </c>
      <c r="U11684" s="30">
        <v>35381.389928057601</v>
      </c>
    </row>
    <row r="11685" spans="1:21" x14ac:dyDescent="0.2">
      <c r="A11685">
        <v>11</v>
      </c>
      <c r="B11685">
        <v>121</v>
      </c>
      <c r="C11685" t="s">
        <v>270</v>
      </c>
      <c r="D11685" t="s">
        <v>124</v>
      </c>
      <c r="E11685" t="s">
        <v>454</v>
      </c>
      <c r="F11685" s="30">
        <v>37.002323150634801</v>
      </c>
      <c r="G11685" s="30">
        <v>36.151412963867202</v>
      </c>
      <c r="H11685" s="24" t="s">
        <v>333</v>
      </c>
      <c r="I11685" s="30">
        <v>133.008570518336</v>
      </c>
      <c r="J11685">
        <v>15157</v>
      </c>
      <c r="K11685">
        <v>994</v>
      </c>
      <c r="L11685">
        <v>38992</v>
      </c>
      <c r="M11685">
        <v>32757</v>
      </c>
      <c r="N11685" s="30">
        <v>14190.2583801123</v>
      </c>
      <c r="O11685" s="24" t="s">
        <v>333</v>
      </c>
      <c r="P11685" s="30">
        <v>7.6981630578109002</v>
      </c>
      <c r="Q11685">
        <v>36487</v>
      </c>
      <c r="R11685">
        <v>997</v>
      </c>
      <c r="S11685">
        <v>44878</v>
      </c>
      <c r="T11685">
        <v>32691</v>
      </c>
      <c r="U11685" s="30">
        <v>35935.554279149903</v>
      </c>
    </row>
    <row r="11686" spans="1:21" x14ac:dyDescent="0.2">
      <c r="A11686">
        <v>11</v>
      </c>
      <c r="B11686">
        <v>121</v>
      </c>
      <c r="C11686" t="s">
        <v>271</v>
      </c>
      <c r="D11686" t="s">
        <v>126</v>
      </c>
      <c r="E11686" t="s">
        <v>454</v>
      </c>
      <c r="F11686" s="30">
        <v>37.002323150634801</v>
      </c>
      <c r="G11686" s="30">
        <v>36.151412963867202</v>
      </c>
      <c r="H11686" s="24" t="s">
        <v>333</v>
      </c>
      <c r="I11686" s="30">
        <v>124.962335582585</v>
      </c>
      <c r="J11686">
        <v>15861</v>
      </c>
      <c r="K11686">
        <v>1000</v>
      </c>
      <c r="L11686">
        <v>40781</v>
      </c>
      <c r="M11686">
        <v>32759</v>
      </c>
      <c r="N11686" s="30">
        <v>14875.820244328101</v>
      </c>
      <c r="O11686" s="24" t="s">
        <v>333</v>
      </c>
      <c r="P11686" s="30">
        <v>7.75084875610818</v>
      </c>
      <c r="Q11686">
        <v>37166</v>
      </c>
      <c r="R11686">
        <v>996</v>
      </c>
      <c r="S11686">
        <v>50587</v>
      </c>
      <c r="T11686">
        <v>32696</v>
      </c>
      <c r="U11686" s="30">
        <v>36604.662679559602</v>
      </c>
    </row>
    <row r="11687" spans="1:21" x14ac:dyDescent="0.2">
      <c r="A11687">
        <v>11</v>
      </c>
      <c r="B11687">
        <v>121</v>
      </c>
      <c r="C11687" t="s">
        <v>272</v>
      </c>
      <c r="D11687" t="s">
        <v>123</v>
      </c>
      <c r="E11687" t="s">
        <v>454</v>
      </c>
      <c r="F11687" s="30">
        <v>37.002323150634801</v>
      </c>
      <c r="G11687" s="30">
        <v>36.151412963867202</v>
      </c>
      <c r="H11687" s="24" t="s">
        <v>333</v>
      </c>
      <c r="I11687" s="30">
        <v>128.06354235300699</v>
      </c>
      <c r="J11687">
        <v>15581</v>
      </c>
      <c r="K11687">
        <v>999</v>
      </c>
      <c r="L11687">
        <v>38082</v>
      </c>
      <c r="M11687">
        <v>32752</v>
      </c>
      <c r="N11687" s="30">
        <v>14603.8866791745</v>
      </c>
      <c r="O11687" s="24" t="s">
        <v>333</v>
      </c>
      <c r="P11687" s="30">
        <v>7.7094609966276897</v>
      </c>
      <c r="Q11687">
        <v>37086</v>
      </c>
      <c r="R11687">
        <v>995</v>
      </c>
      <c r="S11687">
        <v>44802</v>
      </c>
      <c r="T11687">
        <v>32714</v>
      </c>
      <c r="U11687" s="30">
        <v>36186.542025148898</v>
      </c>
    </row>
    <row r="11688" spans="1:21" x14ac:dyDescent="0.2">
      <c r="A11688">
        <v>11</v>
      </c>
      <c r="B11688">
        <v>121</v>
      </c>
      <c r="C11688" t="s">
        <v>273</v>
      </c>
      <c r="D11688" t="s">
        <v>124</v>
      </c>
      <c r="E11688" t="s">
        <v>454</v>
      </c>
      <c r="F11688" s="30">
        <v>37.002323150634801</v>
      </c>
      <c r="G11688" s="30">
        <v>36.151412963867202</v>
      </c>
      <c r="H11688" s="24" t="s">
        <v>333</v>
      </c>
      <c r="I11688" s="30">
        <v>132.90805187400301</v>
      </c>
      <c r="J11688">
        <v>15181</v>
      </c>
      <c r="K11688">
        <v>1003</v>
      </c>
      <c r="L11688">
        <v>44517</v>
      </c>
      <c r="M11688">
        <v>32721</v>
      </c>
      <c r="N11688" s="30">
        <v>14198.432858596099</v>
      </c>
      <c r="O11688" s="24" t="s">
        <v>333</v>
      </c>
      <c r="P11688" s="30">
        <v>7.6411054351549801</v>
      </c>
      <c r="Q11688">
        <v>36000</v>
      </c>
      <c r="R11688">
        <v>1001</v>
      </c>
      <c r="S11688">
        <v>45135</v>
      </c>
      <c r="T11688">
        <v>32742</v>
      </c>
      <c r="U11688" s="30">
        <v>35182.566126038902</v>
      </c>
    </row>
    <row r="11689" spans="1:21" x14ac:dyDescent="0.2">
      <c r="A11689">
        <v>11</v>
      </c>
      <c r="B11689">
        <v>121</v>
      </c>
      <c r="C11689" t="s">
        <v>274</v>
      </c>
      <c r="D11689" t="s">
        <v>126</v>
      </c>
      <c r="E11689" t="s">
        <v>454</v>
      </c>
      <c r="F11689" s="30">
        <v>37.002323150634801</v>
      </c>
      <c r="G11689" s="30">
        <v>36.151412963867202</v>
      </c>
      <c r="H11689" s="24" t="s">
        <v>333</v>
      </c>
      <c r="I11689" s="30">
        <v>139.528623442152</v>
      </c>
      <c r="J11689">
        <v>14697</v>
      </c>
      <c r="K11689">
        <v>1007</v>
      </c>
      <c r="L11689">
        <v>39182</v>
      </c>
      <c r="M11689">
        <v>32718</v>
      </c>
      <c r="N11689" s="30">
        <v>13679.4105816832</v>
      </c>
      <c r="O11689" s="24" t="s">
        <v>333</v>
      </c>
      <c r="P11689" s="30">
        <v>7.9867656081401304</v>
      </c>
      <c r="Q11689">
        <v>40236</v>
      </c>
      <c r="R11689">
        <v>999</v>
      </c>
      <c r="S11689">
        <v>44697</v>
      </c>
      <c r="T11689">
        <v>32705</v>
      </c>
      <c r="U11689" s="30">
        <v>39717.973899266202</v>
      </c>
    </row>
    <row r="11690" spans="1:21" x14ac:dyDescent="0.2">
      <c r="A11690">
        <v>11</v>
      </c>
      <c r="B11690">
        <v>121</v>
      </c>
      <c r="C11690" t="s">
        <v>275</v>
      </c>
      <c r="D11690" t="s">
        <v>123</v>
      </c>
      <c r="E11690" t="s">
        <v>454</v>
      </c>
      <c r="F11690" s="30">
        <v>37.002323150634801</v>
      </c>
      <c r="G11690" s="30">
        <v>36.151412963867202</v>
      </c>
      <c r="H11690" s="24" t="s">
        <v>333</v>
      </c>
      <c r="I11690" s="30">
        <v>125.635417302392</v>
      </c>
      <c r="J11690">
        <v>15825</v>
      </c>
      <c r="K11690">
        <v>994</v>
      </c>
      <c r="L11690">
        <v>43542</v>
      </c>
      <c r="M11690">
        <v>32707</v>
      </c>
      <c r="N11690" s="30">
        <v>14815.9431472081</v>
      </c>
      <c r="O11690" s="24" t="s">
        <v>333</v>
      </c>
      <c r="P11690" s="30">
        <v>7.7399028545435096</v>
      </c>
      <c r="Q11690">
        <v>37653</v>
      </c>
      <c r="R11690">
        <v>1001</v>
      </c>
      <c r="S11690">
        <v>65069</v>
      </c>
      <c r="T11690">
        <v>32697</v>
      </c>
      <c r="U11690" s="30">
        <v>36652</v>
      </c>
    </row>
    <row r="11691" spans="1:21" x14ac:dyDescent="0.2">
      <c r="A11691">
        <v>11</v>
      </c>
      <c r="B11691">
        <v>121</v>
      </c>
      <c r="C11691" t="s">
        <v>276</v>
      </c>
      <c r="D11691" t="s">
        <v>124</v>
      </c>
      <c r="E11691" t="s">
        <v>454</v>
      </c>
      <c r="F11691" s="30">
        <v>37.002323150634801</v>
      </c>
      <c r="G11691" s="30">
        <v>36.151412963867202</v>
      </c>
      <c r="H11691" s="24" t="s">
        <v>333</v>
      </c>
      <c r="I11691" s="30">
        <v>125.87219106694501</v>
      </c>
      <c r="J11691">
        <v>15807</v>
      </c>
      <c r="K11691">
        <v>992</v>
      </c>
      <c r="L11691">
        <v>42318</v>
      </c>
      <c r="M11691">
        <v>32691</v>
      </c>
      <c r="N11691" s="30">
        <v>14794.994286901399</v>
      </c>
      <c r="O11691" s="24" t="s">
        <v>333</v>
      </c>
      <c r="P11691" s="30">
        <v>7.73593030363996</v>
      </c>
      <c r="Q11691">
        <v>37484</v>
      </c>
      <c r="R11691">
        <v>993</v>
      </c>
      <c r="S11691">
        <v>55164</v>
      </c>
      <c r="T11691">
        <v>32716</v>
      </c>
      <c r="U11691" s="30">
        <v>36531.6394779045</v>
      </c>
    </row>
    <row r="11692" spans="1:21" x14ac:dyDescent="0.2">
      <c r="A11692">
        <v>11</v>
      </c>
      <c r="B11692">
        <v>121</v>
      </c>
      <c r="C11692" t="s">
        <v>277</v>
      </c>
      <c r="D11692" t="s">
        <v>126</v>
      </c>
      <c r="E11692" t="s">
        <v>454</v>
      </c>
      <c r="F11692" s="30">
        <v>37.002323150634801</v>
      </c>
      <c r="G11692" s="30">
        <v>36.151412963867202</v>
      </c>
      <c r="H11692" s="24" t="s">
        <v>333</v>
      </c>
      <c r="I11692" s="30">
        <v>125.887685450771</v>
      </c>
      <c r="J11692">
        <v>15810</v>
      </c>
      <c r="K11692">
        <v>999</v>
      </c>
      <c r="L11692">
        <v>42061</v>
      </c>
      <c r="M11692">
        <v>32684</v>
      </c>
      <c r="N11692" s="30">
        <v>14793.6254665671</v>
      </c>
      <c r="O11692" s="24" t="s">
        <v>333</v>
      </c>
      <c r="P11692" s="30">
        <v>7.74099468946455</v>
      </c>
      <c r="Q11692">
        <v>37073</v>
      </c>
      <c r="R11692">
        <v>993</v>
      </c>
      <c r="S11692">
        <v>45601</v>
      </c>
      <c r="T11692">
        <v>32730</v>
      </c>
      <c r="U11692" s="30">
        <v>36419.187320332501</v>
      </c>
    </row>
    <row r="11693" spans="1:21" x14ac:dyDescent="0.2">
      <c r="A11693">
        <v>11</v>
      </c>
      <c r="B11693">
        <v>121</v>
      </c>
      <c r="C11693" t="s">
        <v>278</v>
      </c>
      <c r="D11693" t="s">
        <v>123</v>
      </c>
      <c r="E11693" t="s">
        <v>454</v>
      </c>
      <c r="F11693" s="30">
        <v>37.002323150634801</v>
      </c>
      <c r="G11693" s="30">
        <v>36.151412963867202</v>
      </c>
      <c r="H11693" s="24" t="s">
        <v>333</v>
      </c>
      <c r="I11693" s="30">
        <v>127.71015853842199</v>
      </c>
      <c r="J11693">
        <v>15648</v>
      </c>
      <c r="K11693">
        <v>995</v>
      </c>
      <c r="L11693">
        <v>39800</v>
      </c>
      <c r="M11693">
        <v>32721</v>
      </c>
      <c r="N11693" s="30">
        <v>14634.370673824</v>
      </c>
      <c r="O11693" s="24" t="s">
        <v>333</v>
      </c>
      <c r="P11693" s="30">
        <v>7.8296006947224202</v>
      </c>
      <c r="Q11693">
        <v>38244</v>
      </c>
      <c r="R11693">
        <v>996</v>
      </c>
      <c r="S11693">
        <v>47262</v>
      </c>
      <c r="T11693">
        <v>32719</v>
      </c>
      <c r="U11693" s="30">
        <v>37629.623598982304</v>
      </c>
    </row>
    <row r="11694" spans="1:21" x14ac:dyDescent="0.2">
      <c r="A11694">
        <v>11</v>
      </c>
      <c r="B11694">
        <v>121</v>
      </c>
      <c r="C11694" t="s">
        <v>279</v>
      </c>
      <c r="D11694" t="s">
        <v>124</v>
      </c>
      <c r="E11694" t="s">
        <v>454</v>
      </c>
      <c r="F11694" s="30">
        <v>37.002323150634801</v>
      </c>
      <c r="G11694" s="30">
        <v>36.151412963867202</v>
      </c>
      <c r="H11694" s="24" t="s">
        <v>333</v>
      </c>
      <c r="I11694" s="30">
        <v>126.392473839028</v>
      </c>
      <c r="J11694">
        <v>15733</v>
      </c>
      <c r="K11694">
        <v>991</v>
      </c>
      <c r="L11694">
        <v>38885</v>
      </c>
      <c r="M11694">
        <v>32716</v>
      </c>
      <c r="N11694" s="30">
        <v>14749.1690711623</v>
      </c>
      <c r="O11694" s="24" t="s">
        <v>333</v>
      </c>
      <c r="P11694" s="30">
        <v>7.6869184118233296</v>
      </c>
      <c r="Q11694">
        <v>36115</v>
      </c>
      <c r="R11694">
        <v>1002</v>
      </c>
      <c r="S11694">
        <v>48073</v>
      </c>
      <c r="T11694">
        <v>32707</v>
      </c>
      <c r="U11694" s="30">
        <v>35631.7199661591</v>
      </c>
    </row>
    <row r="11695" spans="1:21" x14ac:dyDescent="0.2">
      <c r="A11695">
        <v>11</v>
      </c>
      <c r="B11695">
        <v>121</v>
      </c>
      <c r="C11695" t="s">
        <v>280</v>
      </c>
      <c r="D11695" t="s">
        <v>126</v>
      </c>
      <c r="E11695" t="s">
        <v>454</v>
      </c>
      <c r="F11695" s="30">
        <v>37.002323150634801</v>
      </c>
      <c r="G11695" s="30">
        <v>36.151412963867202</v>
      </c>
      <c r="H11695" s="24" t="s">
        <v>333</v>
      </c>
      <c r="I11695" s="30">
        <v>127.366995123346</v>
      </c>
      <c r="J11695">
        <v>15659</v>
      </c>
      <c r="K11695">
        <v>992</v>
      </c>
      <c r="L11695">
        <v>37780</v>
      </c>
      <c r="M11695">
        <v>32731</v>
      </c>
      <c r="N11695" s="30">
        <v>14664.0950683304</v>
      </c>
      <c r="O11695" s="24" t="s">
        <v>333</v>
      </c>
      <c r="P11695" s="30">
        <v>7.7234227160113704</v>
      </c>
      <c r="Q11695">
        <v>36960</v>
      </c>
      <c r="R11695">
        <v>993</v>
      </c>
      <c r="S11695">
        <v>45496</v>
      </c>
      <c r="T11695">
        <v>32698</v>
      </c>
      <c r="U11695" s="30">
        <v>36264.898265354001</v>
      </c>
    </row>
    <row r="11696" spans="1:21" x14ac:dyDescent="0.2">
      <c r="A11696">
        <v>11</v>
      </c>
      <c r="B11696">
        <v>121</v>
      </c>
      <c r="C11696" t="s">
        <v>281</v>
      </c>
      <c r="D11696" t="s">
        <v>123</v>
      </c>
      <c r="E11696" t="s">
        <v>454</v>
      </c>
      <c r="F11696" s="30">
        <v>37.002323150634801</v>
      </c>
      <c r="G11696" s="30">
        <v>36.151412963867202</v>
      </c>
      <c r="H11696" s="24" t="s">
        <v>333</v>
      </c>
      <c r="I11696" s="30">
        <v>125.458273627892</v>
      </c>
      <c r="J11696">
        <v>15816</v>
      </c>
      <c r="K11696">
        <v>997</v>
      </c>
      <c r="L11696">
        <v>38586</v>
      </c>
      <c r="M11696">
        <v>32731</v>
      </c>
      <c r="N11696" s="30">
        <v>14831.654995730099</v>
      </c>
      <c r="O11696" s="24" t="s">
        <v>333</v>
      </c>
      <c r="P11696" s="30">
        <v>7.6306619432117797</v>
      </c>
      <c r="Q11696">
        <v>35810</v>
      </c>
      <c r="R11696">
        <v>995</v>
      </c>
      <c r="S11696">
        <v>51476</v>
      </c>
      <c r="T11696">
        <v>32685</v>
      </c>
      <c r="U11696" s="30">
        <v>35052.151828002803</v>
      </c>
    </row>
    <row r="11697" spans="1:21" x14ac:dyDescent="0.2">
      <c r="A11697">
        <v>11</v>
      </c>
      <c r="B11697">
        <v>121</v>
      </c>
      <c r="C11697" t="s">
        <v>282</v>
      </c>
      <c r="D11697" t="s">
        <v>124</v>
      </c>
      <c r="E11697" t="s">
        <v>454</v>
      </c>
      <c r="F11697" s="30">
        <v>37.002323150634801</v>
      </c>
      <c r="G11697" s="30">
        <v>36.151412963867202</v>
      </c>
      <c r="H11697" s="24" t="s">
        <v>333</v>
      </c>
      <c r="I11697" s="30">
        <v>130.854322198327</v>
      </c>
      <c r="J11697">
        <v>15341</v>
      </c>
      <c r="K11697">
        <v>994</v>
      </c>
      <c r="L11697">
        <v>36949</v>
      </c>
      <c r="M11697">
        <v>32757</v>
      </c>
      <c r="N11697" s="30">
        <v>14367.534828244299</v>
      </c>
      <c r="O11697" s="24" t="s">
        <v>333</v>
      </c>
      <c r="P11697" s="30">
        <v>7.75209207447263</v>
      </c>
      <c r="Q11697">
        <v>37054</v>
      </c>
      <c r="R11697">
        <v>997</v>
      </c>
      <c r="S11697">
        <v>42625</v>
      </c>
      <c r="T11697">
        <v>32691</v>
      </c>
      <c r="U11697" s="30">
        <v>36481.669720152997</v>
      </c>
    </row>
    <row r="11698" spans="1:21" x14ac:dyDescent="0.2">
      <c r="A11698">
        <v>11</v>
      </c>
      <c r="B11698">
        <v>121</v>
      </c>
      <c r="C11698" t="s">
        <v>283</v>
      </c>
      <c r="D11698" t="s">
        <v>126</v>
      </c>
      <c r="E11698" t="s">
        <v>454</v>
      </c>
      <c r="F11698" s="30">
        <v>37.002323150634801</v>
      </c>
      <c r="G11698" s="30">
        <v>36.151412963867202</v>
      </c>
      <c r="H11698" s="24" t="s">
        <v>333</v>
      </c>
      <c r="I11698" s="30">
        <v>127.96933144689601</v>
      </c>
      <c r="J11698">
        <v>15545</v>
      </c>
      <c r="K11698">
        <v>1000</v>
      </c>
      <c r="L11698">
        <v>40357</v>
      </c>
      <c r="M11698">
        <v>32759</v>
      </c>
      <c r="N11698" s="30">
        <v>14612.0011845222</v>
      </c>
      <c r="O11698" s="24" t="s">
        <v>333</v>
      </c>
      <c r="P11698" s="30">
        <v>7.5618655901310596</v>
      </c>
      <c r="Q11698">
        <v>34605</v>
      </c>
      <c r="R11698">
        <v>996</v>
      </c>
      <c r="S11698">
        <v>53312</v>
      </c>
      <c r="T11698">
        <v>32696</v>
      </c>
      <c r="U11698" s="30">
        <v>33897.552240977901</v>
      </c>
    </row>
    <row r="11699" spans="1:21" x14ac:dyDescent="0.2">
      <c r="A11699">
        <v>11</v>
      </c>
      <c r="B11699">
        <v>121</v>
      </c>
      <c r="C11699" t="s">
        <v>284</v>
      </c>
      <c r="D11699" t="s">
        <v>123</v>
      </c>
      <c r="E11699" t="s">
        <v>454</v>
      </c>
      <c r="F11699" s="30">
        <v>37.002323150634801</v>
      </c>
      <c r="G11699" s="30">
        <v>36.151412963867202</v>
      </c>
      <c r="H11699" s="24" t="s">
        <v>333</v>
      </c>
      <c r="I11699" s="30">
        <v>134.41987156539699</v>
      </c>
      <c r="J11699">
        <v>15071</v>
      </c>
      <c r="K11699">
        <v>999</v>
      </c>
      <c r="L11699">
        <v>39044</v>
      </c>
      <c r="M11699">
        <v>32752</v>
      </c>
      <c r="N11699" s="30">
        <v>14076.4729815639</v>
      </c>
      <c r="O11699" s="24" t="s">
        <v>333</v>
      </c>
      <c r="P11699" s="30">
        <v>7.7492588079125397</v>
      </c>
      <c r="Q11699">
        <v>37017</v>
      </c>
      <c r="R11699">
        <v>995</v>
      </c>
      <c r="S11699">
        <v>47694</v>
      </c>
      <c r="T11699">
        <v>32714</v>
      </c>
      <c r="U11699" s="30">
        <v>36430.794392523399</v>
      </c>
    </row>
    <row r="11700" spans="1:21" x14ac:dyDescent="0.2">
      <c r="A11700">
        <v>11</v>
      </c>
      <c r="B11700">
        <v>121</v>
      </c>
      <c r="C11700" t="s">
        <v>285</v>
      </c>
      <c r="D11700" t="s">
        <v>124</v>
      </c>
      <c r="E11700" t="s">
        <v>454</v>
      </c>
      <c r="F11700" s="30">
        <v>37.002323150634801</v>
      </c>
      <c r="G11700" s="30">
        <v>36.151412963867202</v>
      </c>
      <c r="H11700" s="24" t="s">
        <v>333</v>
      </c>
      <c r="I11700" s="30">
        <v>132.062547730956</v>
      </c>
      <c r="J11700">
        <v>15278</v>
      </c>
      <c r="K11700">
        <v>1003</v>
      </c>
      <c r="L11700">
        <v>38482</v>
      </c>
      <c r="M11700">
        <v>32721</v>
      </c>
      <c r="N11700" s="30">
        <v>14267.566394723101</v>
      </c>
      <c r="O11700" s="24" t="s">
        <v>333</v>
      </c>
      <c r="P11700" s="30">
        <v>7.6986752469550597</v>
      </c>
      <c r="Q11700">
        <v>36725</v>
      </c>
      <c r="R11700">
        <v>1001</v>
      </c>
      <c r="S11700">
        <v>47844</v>
      </c>
      <c r="T11700">
        <v>32742</v>
      </c>
      <c r="U11700" s="30">
        <v>35915.606674612602</v>
      </c>
    </row>
    <row r="11701" spans="1:21" x14ac:dyDescent="0.2">
      <c r="A11701">
        <v>11</v>
      </c>
      <c r="B11701">
        <v>121</v>
      </c>
      <c r="C11701" t="s">
        <v>286</v>
      </c>
      <c r="D11701" t="s">
        <v>126</v>
      </c>
      <c r="E11701" t="s">
        <v>454</v>
      </c>
      <c r="F11701" s="30">
        <v>37.002323150634801</v>
      </c>
      <c r="G11701" s="30">
        <v>36.151412963867202</v>
      </c>
      <c r="H11701" s="24" t="s">
        <v>333</v>
      </c>
      <c r="I11701" s="30">
        <v>138.75450967963201</v>
      </c>
      <c r="J11701">
        <v>14749</v>
      </c>
      <c r="K11701">
        <v>1007</v>
      </c>
      <c r="L11701">
        <v>39820</v>
      </c>
      <c r="M11701">
        <v>32718</v>
      </c>
      <c r="N11701" s="30">
        <v>13738.130104196</v>
      </c>
      <c r="O11701" s="24" t="s">
        <v>333</v>
      </c>
      <c r="P11701" s="30">
        <v>7.9662342393258703</v>
      </c>
      <c r="Q11701">
        <v>40136</v>
      </c>
      <c r="R11701">
        <v>999</v>
      </c>
      <c r="S11701">
        <v>52168</v>
      </c>
      <c r="T11701">
        <v>32705</v>
      </c>
      <c r="U11701" s="30">
        <v>39422.539433797501</v>
      </c>
    </row>
    <row r="11702" spans="1:21" x14ac:dyDescent="0.2">
      <c r="A11702">
        <v>11</v>
      </c>
      <c r="B11702">
        <v>121</v>
      </c>
      <c r="C11702" t="s">
        <v>287</v>
      </c>
      <c r="D11702" t="s">
        <v>113</v>
      </c>
      <c r="E11702" t="s">
        <v>454</v>
      </c>
      <c r="F11702" s="30">
        <v>37.002323150634801</v>
      </c>
      <c r="G11702" s="30">
        <v>36.151412963867202</v>
      </c>
      <c r="H11702" s="24" t="s">
        <v>333</v>
      </c>
      <c r="I11702" s="30">
        <v>152.24356544482399</v>
      </c>
      <c r="J11702">
        <v>13786</v>
      </c>
      <c r="K11702">
        <v>994</v>
      </c>
      <c r="L11702">
        <v>42996</v>
      </c>
      <c r="M11702">
        <v>32707</v>
      </c>
      <c r="N11702" s="30">
        <v>12782.053843911001</v>
      </c>
      <c r="O11702" s="24" t="s">
        <v>333</v>
      </c>
      <c r="P11702" s="30">
        <v>7.8478541339730397</v>
      </c>
      <c r="Q11702">
        <v>38929</v>
      </c>
      <c r="R11702">
        <v>1001</v>
      </c>
      <c r="S11702">
        <v>64706</v>
      </c>
      <c r="T11702">
        <v>32697</v>
      </c>
      <c r="U11702" s="30">
        <v>37922.075416289197</v>
      </c>
    </row>
    <row r="11703" spans="1:21" x14ac:dyDescent="0.2">
      <c r="A11703">
        <v>11</v>
      </c>
      <c r="B11703">
        <v>121</v>
      </c>
      <c r="C11703" t="s">
        <v>288</v>
      </c>
      <c r="D11703" t="s">
        <v>124</v>
      </c>
      <c r="E11703" t="s">
        <v>454</v>
      </c>
      <c r="F11703" s="30">
        <v>37.002323150634801</v>
      </c>
      <c r="G11703" s="30">
        <v>36.151412963867202</v>
      </c>
      <c r="H11703" s="24" t="s">
        <v>333</v>
      </c>
      <c r="I11703" s="30">
        <v>120.781260187532</v>
      </c>
      <c r="J11703">
        <v>16295</v>
      </c>
      <c r="K11703">
        <v>992</v>
      </c>
      <c r="L11703">
        <v>39976</v>
      </c>
      <c r="M11703">
        <v>32691</v>
      </c>
      <c r="N11703" s="30">
        <v>15258.88702814</v>
      </c>
      <c r="O11703" s="24" t="s">
        <v>333</v>
      </c>
      <c r="P11703" s="30">
        <v>7.6761861109152898</v>
      </c>
      <c r="Q11703">
        <v>36602</v>
      </c>
      <c r="R11703">
        <v>993</v>
      </c>
      <c r="S11703">
        <v>47945</v>
      </c>
      <c r="T11703">
        <v>32716</v>
      </c>
      <c r="U11703" s="30">
        <v>35662.779433974698</v>
      </c>
    </row>
    <row r="11704" spans="1:21" x14ac:dyDescent="0.2">
      <c r="A11704">
        <v>11</v>
      </c>
      <c r="B11704">
        <v>121</v>
      </c>
      <c r="C11704" t="s">
        <v>289</v>
      </c>
      <c r="D11704" t="s">
        <v>126</v>
      </c>
      <c r="E11704" t="s">
        <v>454</v>
      </c>
      <c r="F11704" s="30">
        <v>37.002323150634801</v>
      </c>
      <c r="G11704" s="30">
        <v>36.151412963867202</v>
      </c>
      <c r="H11704" s="24" t="s">
        <v>333</v>
      </c>
      <c r="I11704" s="30">
        <v>126.874179200979</v>
      </c>
      <c r="J11704">
        <v>15714</v>
      </c>
      <c r="K11704">
        <v>999</v>
      </c>
      <c r="L11704">
        <v>40036</v>
      </c>
      <c r="M11704">
        <v>32684</v>
      </c>
      <c r="N11704" s="30">
        <v>14706.994015234</v>
      </c>
      <c r="O11704" s="24" t="s">
        <v>333</v>
      </c>
      <c r="P11704" s="30">
        <v>7.7660423810501404</v>
      </c>
      <c r="Q11704">
        <v>37498</v>
      </c>
      <c r="R11704">
        <v>993</v>
      </c>
      <c r="S11704">
        <v>49051</v>
      </c>
      <c r="T11704">
        <v>32730</v>
      </c>
      <c r="U11704" s="30">
        <v>36833.793272471099</v>
      </c>
    </row>
    <row r="11705" spans="1:21" x14ac:dyDescent="0.2">
      <c r="A11705">
        <v>11</v>
      </c>
      <c r="B11705">
        <v>121</v>
      </c>
      <c r="C11705" t="s">
        <v>290</v>
      </c>
      <c r="D11705" t="s">
        <v>123</v>
      </c>
      <c r="E11705" t="s">
        <v>454</v>
      </c>
      <c r="F11705" s="30">
        <v>37.002323150634801</v>
      </c>
      <c r="G11705" s="30">
        <v>36.151412963867202</v>
      </c>
      <c r="H11705" s="24" t="s">
        <v>333</v>
      </c>
      <c r="I11705" s="30">
        <v>127.008307280365</v>
      </c>
      <c r="J11705">
        <v>15712</v>
      </c>
      <c r="K11705">
        <v>995</v>
      </c>
      <c r="L11705">
        <v>38145</v>
      </c>
      <c r="M11705">
        <v>32721</v>
      </c>
      <c r="N11705" s="30">
        <v>14695.2935103245</v>
      </c>
      <c r="O11705" s="24" t="s">
        <v>333</v>
      </c>
      <c r="P11705" s="30">
        <v>7.6822756143643502</v>
      </c>
      <c r="Q11705">
        <v>36498</v>
      </c>
      <c r="R11705">
        <v>996</v>
      </c>
      <c r="S11705">
        <v>45115</v>
      </c>
      <c r="T11705">
        <v>32719</v>
      </c>
      <c r="U11705" s="30">
        <v>35731.119070667999</v>
      </c>
    </row>
    <row r="11706" spans="1:21" x14ac:dyDescent="0.2">
      <c r="A11706">
        <v>11</v>
      </c>
      <c r="B11706">
        <v>121</v>
      </c>
      <c r="C11706" t="s">
        <v>291</v>
      </c>
      <c r="D11706" t="s">
        <v>124</v>
      </c>
      <c r="E11706" t="s">
        <v>454</v>
      </c>
      <c r="F11706" s="30">
        <v>37.002323150634801</v>
      </c>
      <c r="G11706" s="30">
        <v>36.151412963867202</v>
      </c>
      <c r="H11706" s="24" t="s">
        <v>333</v>
      </c>
      <c r="I11706" s="30">
        <v>123.752011654016</v>
      </c>
      <c r="J11706">
        <v>16014</v>
      </c>
      <c r="K11706">
        <v>991</v>
      </c>
      <c r="L11706">
        <v>37425</v>
      </c>
      <c r="M11706">
        <v>32716</v>
      </c>
      <c r="N11706" s="30">
        <v>14984.7167126779</v>
      </c>
      <c r="O11706" s="24" t="s">
        <v>333</v>
      </c>
      <c r="P11706" s="30">
        <v>7.68260031881651</v>
      </c>
      <c r="Q11706">
        <v>36655</v>
      </c>
      <c r="R11706">
        <v>1002</v>
      </c>
      <c r="S11706">
        <v>45630</v>
      </c>
      <c r="T11706">
        <v>32707</v>
      </c>
      <c r="U11706" s="30">
        <v>35846.121566199799</v>
      </c>
    </row>
    <row r="11707" spans="1:21" x14ac:dyDescent="0.2">
      <c r="A11707">
        <v>11</v>
      </c>
      <c r="B11707">
        <v>121</v>
      </c>
      <c r="C11707" t="s">
        <v>292</v>
      </c>
      <c r="D11707" t="s">
        <v>126</v>
      </c>
      <c r="E11707" t="s">
        <v>454</v>
      </c>
      <c r="F11707" s="30">
        <v>37.002323150634801</v>
      </c>
      <c r="G11707" s="30">
        <v>36.151412963867202</v>
      </c>
      <c r="H11707" s="24" t="s">
        <v>333</v>
      </c>
      <c r="I11707" s="30">
        <v>129.816466144141</v>
      </c>
      <c r="J11707">
        <v>15455</v>
      </c>
      <c r="K11707">
        <v>992</v>
      </c>
      <c r="L11707">
        <v>39563</v>
      </c>
      <c r="M11707">
        <v>32731</v>
      </c>
      <c r="N11707" s="30">
        <v>14454.5322014052</v>
      </c>
      <c r="O11707" s="24" t="s">
        <v>333</v>
      </c>
      <c r="P11707" s="30">
        <v>7.6396418852562</v>
      </c>
      <c r="Q11707">
        <v>35840</v>
      </c>
      <c r="R11707">
        <v>993</v>
      </c>
      <c r="S11707">
        <v>45304</v>
      </c>
      <c r="T11707">
        <v>32698</v>
      </c>
      <c r="U11707" s="30">
        <v>35162.132317943797</v>
      </c>
    </row>
    <row r="11708" spans="1:21" x14ac:dyDescent="0.2">
      <c r="A11708">
        <v>11</v>
      </c>
      <c r="B11708">
        <v>121</v>
      </c>
      <c r="C11708" t="s">
        <v>293</v>
      </c>
      <c r="D11708" t="s">
        <v>123</v>
      </c>
      <c r="E11708" t="s">
        <v>454</v>
      </c>
      <c r="F11708" s="30">
        <v>37.002323150634801</v>
      </c>
      <c r="G11708" s="30">
        <v>36.151412963867202</v>
      </c>
      <c r="H11708" s="24" t="s">
        <v>333</v>
      </c>
      <c r="I11708" s="30">
        <v>126.70738806761599</v>
      </c>
      <c r="J11708">
        <v>15738</v>
      </c>
      <c r="K11708">
        <v>997</v>
      </c>
      <c r="L11708">
        <v>37283</v>
      </c>
      <c r="M11708">
        <v>32731</v>
      </c>
      <c r="N11708" s="30">
        <v>14721.5698594025</v>
      </c>
      <c r="O11708" s="24" t="s">
        <v>333</v>
      </c>
      <c r="P11708" s="30">
        <v>7.7729344443825203</v>
      </c>
      <c r="Q11708">
        <v>37525</v>
      </c>
      <c r="R11708">
        <v>995</v>
      </c>
      <c r="S11708">
        <v>43416</v>
      </c>
      <c r="T11708">
        <v>32685</v>
      </c>
      <c r="U11708" s="30">
        <v>36924.882117230503</v>
      </c>
    </row>
    <row r="11709" spans="1:21" x14ac:dyDescent="0.2">
      <c r="A11709">
        <v>11</v>
      </c>
      <c r="B11709">
        <v>121</v>
      </c>
      <c r="C11709" t="s">
        <v>294</v>
      </c>
      <c r="D11709" t="s">
        <v>124</v>
      </c>
      <c r="E11709" t="s">
        <v>454</v>
      </c>
      <c r="F11709" s="30">
        <v>37.002323150634801</v>
      </c>
      <c r="G11709" s="30">
        <v>36.151412963867202</v>
      </c>
      <c r="H11709" s="24" t="s">
        <v>333</v>
      </c>
      <c r="I11709" s="30">
        <v>129.653307276703</v>
      </c>
      <c r="J11709">
        <v>15484</v>
      </c>
      <c r="K11709">
        <v>994</v>
      </c>
      <c r="L11709">
        <v>38768</v>
      </c>
      <c r="M11709">
        <v>32757</v>
      </c>
      <c r="N11709" s="30">
        <v>14468.304774579899</v>
      </c>
      <c r="O11709" s="24" t="s">
        <v>333</v>
      </c>
      <c r="P11709" s="30">
        <v>7.7889314554168996</v>
      </c>
      <c r="Q11709">
        <v>37879</v>
      </c>
      <c r="R11709">
        <v>997</v>
      </c>
      <c r="S11709">
        <v>48717</v>
      </c>
      <c r="T11709">
        <v>32691</v>
      </c>
      <c r="U11709" s="30">
        <v>37137.453762635698</v>
      </c>
    </row>
    <row r="11710" spans="1:21" x14ac:dyDescent="0.2">
      <c r="A11710">
        <v>11</v>
      </c>
      <c r="B11710">
        <v>121</v>
      </c>
      <c r="C11710" t="s">
        <v>295</v>
      </c>
      <c r="D11710" t="s">
        <v>126</v>
      </c>
      <c r="E11710" t="s">
        <v>454</v>
      </c>
      <c r="F11710" s="30">
        <v>37.002323150634801</v>
      </c>
      <c r="G11710" s="30">
        <v>36.151412963867202</v>
      </c>
      <c r="H11710" s="24" t="s">
        <v>333</v>
      </c>
      <c r="I11710" s="30">
        <v>132.00366895299399</v>
      </c>
      <c r="J11710">
        <v>15291</v>
      </c>
      <c r="K11710">
        <v>1000</v>
      </c>
      <c r="L11710">
        <v>38139</v>
      </c>
      <c r="M11710">
        <v>32759</v>
      </c>
      <c r="N11710" s="30">
        <v>14272.4057620818</v>
      </c>
      <c r="O11710" s="24" t="s">
        <v>333</v>
      </c>
      <c r="P11710" s="30">
        <v>7.7243396951527297</v>
      </c>
      <c r="Q11710">
        <v>36926</v>
      </c>
      <c r="R11710">
        <v>996</v>
      </c>
      <c r="S11710">
        <v>53914</v>
      </c>
      <c r="T11710">
        <v>32696</v>
      </c>
      <c r="U11710" s="30">
        <v>36253.434348194904</v>
      </c>
    </row>
    <row r="11711" spans="1:21" x14ac:dyDescent="0.2">
      <c r="A11711">
        <v>11</v>
      </c>
      <c r="B11711">
        <v>121</v>
      </c>
      <c r="C11711" t="s">
        <v>296</v>
      </c>
      <c r="D11711" t="s">
        <v>123</v>
      </c>
      <c r="E11711" t="s">
        <v>454</v>
      </c>
      <c r="F11711" s="30">
        <v>37.002323150634801</v>
      </c>
      <c r="G11711" s="30">
        <v>36.151412963867202</v>
      </c>
      <c r="H11711" s="24" t="s">
        <v>333</v>
      </c>
      <c r="I11711" s="30">
        <v>132.66633003042199</v>
      </c>
      <c r="J11711">
        <v>15221</v>
      </c>
      <c r="K11711">
        <v>999</v>
      </c>
      <c r="L11711">
        <v>40100</v>
      </c>
      <c r="M11711">
        <v>32752</v>
      </c>
      <c r="N11711" s="30">
        <v>14218.129014697901</v>
      </c>
      <c r="O11711" s="24" t="s">
        <v>333</v>
      </c>
      <c r="P11711" s="30">
        <v>7.7600489295800301</v>
      </c>
      <c r="Q11711">
        <v>37542</v>
      </c>
      <c r="R11711">
        <v>995</v>
      </c>
      <c r="S11711">
        <v>44515</v>
      </c>
      <c r="T11711">
        <v>32714</v>
      </c>
      <c r="U11711" s="30">
        <v>36776.173629353398</v>
      </c>
    </row>
    <row r="11712" spans="1:21" x14ac:dyDescent="0.2">
      <c r="A11712">
        <v>11</v>
      </c>
      <c r="B11712">
        <v>121</v>
      </c>
      <c r="C11712" t="s">
        <v>297</v>
      </c>
      <c r="D11712" t="s">
        <v>124</v>
      </c>
      <c r="E11712" t="s">
        <v>454</v>
      </c>
      <c r="F11712" s="30">
        <v>37.002323150634801</v>
      </c>
      <c r="G11712" s="30">
        <v>36.151412963867202</v>
      </c>
      <c r="H11712" s="24" t="s">
        <v>333</v>
      </c>
      <c r="I11712" s="30">
        <v>132.24945789532799</v>
      </c>
      <c r="J11712">
        <v>15296</v>
      </c>
      <c r="K11712">
        <v>1003</v>
      </c>
      <c r="L11712">
        <v>37278</v>
      </c>
      <c r="M11712">
        <v>32721</v>
      </c>
      <c r="N11712" s="30">
        <v>14252.225587008999</v>
      </c>
      <c r="O11712" s="24" t="s">
        <v>333</v>
      </c>
      <c r="P11712" s="30">
        <v>7.75066127959058</v>
      </c>
      <c r="Q11712">
        <v>37532</v>
      </c>
      <c r="R11712">
        <v>1001</v>
      </c>
      <c r="S11712">
        <v>46655</v>
      </c>
      <c r="T11712">
        <v>32742</v>
      </c>
      <c r="U11712" s="30">
        <v>36670.160713002202</v>
      </c>
    </row>
    <row r="11713" spans="1:21" x14ac:dyDescent="0.2">
      <c r="A11713">
        <v>11</v>
      </c>
      <c r="B11713">
        <v>121</v>
      </c>
      <c r="C11713" t="s">
        <v>298</v>
      </c>
      <c r="D11713" t="s">
        <v>113</v>
      </c>
      <c r="E11713" t="s">
        <v>454</v>
      </c>
      <c r="F11713" s="30">
        <v>37.002323150634801</v>
      </c>
      <c r="G11713" s="30">
        <v>36.151412963867202</v>
      </c>
      <c r="H11713" s="24" t="s">
        <v>333</v>
      </c>
      <c r="I11713" s="30">
        <v>153.361065739498</v>
      </c>
      <c r="J11713">
        <v>13728</v>
      </c>
      <c r="K11713">
        <v>1007</v>
      </c>
      <c r="L11713">
        <v>37924</v>
      </c>
      <c r="M11713">
        <v>32718</v>
      </c>
      <c r="N11713" s="30">
        <v>12708.7823665002</v>
      </c>
      <c r="O11713" s="24" t="s">
        <v>333</v>
      </c>
      <c r="P11713" s="30">
        <v>8.1031970607596904</v>
      </c>
      <c r="Q11713">
        <v>42063</v>
      </c>
      <c r="R11713">
        <v>999</v>
      </c>
      <c r="S11713">
        <v>54050</v>
      </c>
      <c r="T11713">
        <v>32705</v>
      </c>
      <c r="U11713" s="30">
        <v>41294.858749121602</v>
      </c>
    </row>
    <row r="11714" spans="1:21" x14ac:dyDescent="0.2">
      <c r="A11714">
        <v>11</v>
      </c>
      <c r="B11714">
        <v>122</v>
      </c>
      <c r="C11714" t="s">
        <v>203</v>
      </c>
      <c r="D11714" t="s">
        <v>113</v>
      </c>
      <c r="E11714" t="s">
        <v>455</v>
      </c>
      <c r="F11714" s="30">
        <v>36.990695953369098</v>
      </c>
      <c r="G11714" s="30">
        <v>36.148952484130902</v>
      </c>
      <c r="H11714" s="24" t="s">
        <v>333</v>
      </c>
      <c r="I11714" s="30">
        <v>153.59814791641099</v>
      </c>
      <c r="J11714">
        <v>13691</v>
      </c>
      <c r="K11714">
        <v>994</v>
      </c>
      <c r="L11714">
        <v>38807</v>
      </c>
      <c r="M11714">
        <v>32707</v>
      </c>
      <c r="N11714" s="30">
        <v>12684.511147540999</v>
      </c>
      <c r="O11714" s="24" t="s">
        <v>333</v>
      </c>
      <c r="P11714" s="30">
        <v>8.0711182222104405</v>
      </c>
      <c r="Q11714">
        <v>39588</v>
      </c>
      <c r="R11714">
        <v>1001</v>
      </c>
      <c r="S11714">
        <v>62737</v>
      </c>
      <c r="T11714">
        <v>32697</v>
      </c>
      <c r="U11714" s="30">
        <v>39694.256790945401</v>
      </c>
    </row>
    <row r="11715" spans="1:21" x14ac:dyDescent="0.2">
      <c r="A11715">
        <v>11</v>
      </c>
      <c r="B11715">
        <v>122</v>
      </c>
      <c r="C11715" t="s">
        <v>204</v>
      </c>
      <c r="D11715" t="s">
        <v>115</v>
      </c>
      <c r="E11715" t="s">
        <v>455</v>
      </c>
      <c r="F11715" s="30">
        <v>36.990695953369098</v>
      </c>
      <c r="G11715" s="30">
        <v>36.148952484130902</v>
      </c>
      <c r="H11715" s="24" t="s">
        <v>333</v>
      </c>
      <c r="I11715" s="30">
        <v>134.45256528784</v>
      </c>
      <c r="J11715">
        <v>14956</v>
      </c>
      <c r="K11715">
        <v>992</v>
      </c>
      <c r="L11715">
        <v>40872</v>
      </c>
      <c r="M11715">
        <v>32691</v>
      </c>
      <c r="N11715" s="30">
        <v>14062.999144358901</v>
      </c>
      <c r="O11715" s="24" t="s">
        <v>333</v>
      </c>
      <c r="P11715" s="30">
        <v>7.9034782518924196</v>
      </c>
      <c r="Q11715">
        <v>38278</v>
      </c>
      <c r="R11715">
        <v>993</v>
      </c>
      <c r="S11715">
        <v>44080</v>
      </c>
      <c r="T11715">
        <v>32716</v>
      </c>
      <c r="U11715" s="30">
        <v>38351.316877859899</v>
      </c>
    </row>
    <row r="11716" spans="1:21" x14ac:dyDescent="0.2">
      <c r="A11716">
        <v>11</v>
      </c>
      <c r="B11716">
        <v>122</v>
      </c>
      <c r="C11716" t="s">
        <v>205</v>
      </c>
      <c r="D11716" t="s">
        <v>116</v>
      </c>
      <c r="E11716" t="s">
        <v>455</v>
      </c>
      <c r="F11716" s="30">
        <v>36.990695953369098</v>
      </c>
      <c r="G11716" s="30">
        <v>36.148952484130902</v>
      </c>
      <c r="H11716" s="24" t="s">
        <v>333</v>
      </c>
      <c r="I11716" s="30">
        <v>136.14949923715901</v>
      </c>
      <c r="J11716">
        <v>14865</v>
      </c>
      <c r="K11716">
        <v>999</v>
      </c>
      <c r="L11716">
        <v>39525</v>
      </c>
      <c r="M11716">
        <v>32684</v>
      </c>
      <c r="N11716" s="30">
        <v>13928.8337962286</v>
      </c>
      <c r="O11716" s="24" t="s">
        <v>333</v>
      </c>
      <c r="P11716" s="30">
        <v>7.9653297985713198</v>
      </c>
      <c r="Q11716">
        <v>38516</v>
      </c>
      <c r="R11716">
        <v>993</v>
      </c>
      <c r="S11716">
        <v>42652</v>
      </c>
      <c r="T11716">
        <v>32730</v>
      </c>
      <c r="U11716" s="30">
        <v>38861.756500705502</v>
      </c>
    </row>
    <row r="11717" spans="1:21" x14ac:dyDescent="0.2">
      <c r="A11717">
        <v>11</v>
      </c>
      <c r="B11717">
        <v>122</v>
      </c>
      <c r="C11717" t="s">
        <v>206</v>
      </c>
      <c r="D11717" t="s">
        <v>117</v>
      </c>
      <c r="E11717" t="s">
        <v>455</v>
      </c>
      <c r="F11717" s="30">
        <v>36.990695953369098</v>
      </c>
      <c r="G11717" s="30">
        <v>36.148952484130902</v>
      </c>
      <c r="H11717" s="24" t="s">
        <v>333</v>
      </c>
      <c r="I11717" s="30">
        <v>126.387760210945</v>
      </c>
      <c r="J11717">
        <v>15684</v>
      </c>
      <c r="K11717">
        <v>995</v>
      </c>
      <c r="L11717">
        <v>38457</v>
      </c>
      <c r="M11717">
        <v>32721</v>
      </c>
      <c r="N11717" s="30">
        <v>14737.656032078101</v>
      </c>
      <c r="O11717" s="24" t="s">
        <v>333</v>
      </c>
      <c r="P11717" s="30">
        <v>7.9739336981381603</v>
      </c>
      <c r="Q11717">
        <v>38036</v>
      </c>
      <c r="R11717">
        <v>996</v>
      </c>
      <c r="S11717">
        <v>43611</v>
      </c>
      <c r="T11717">
        <v>32719</v>
      </c>
      <c r="U11717" s="30">
        <v>38743.731178846901</v>
      </c>
    </row>
    <row r="11718" spans="1:21" x14ac:dyDescent="0.2">
      <c r="A11718">
        <v>11</v>
      </c>
      <c r="B11718">
        <v>122</v>
      </c>
      <c r="C11718" t="s">
        <v>207</v>
      </c>
      <c r="D11718" t="s">
        <v>115</v>
      </c>
      <c r="E11718" t="s">
        <v>455</v>
      </c>
      <c r="F11718" s="30">
        <v>36.990695953369098</v>
      </c>
      <c r="G11718" s="30">
        <v>36.148952484130902</v>
      </c>
      <c r="H11718" s="24" t="s">
        <v>333</v>
      </c>
      <c r="I11718" s="30">
        <v>131.83136054686301</v>
      </c>
      <c r="J11718">
        <v>15228</v>
      </c>
      <c r="K11718">
        <v>991</v>
      </c>
      <c r="L11718">
        <v>37907</v>
      </c>
      <c r="M11718">
        <v>32716</v>
      </c>
      <c r="N11718" s="30">
        <v>14275.3968406858</v>
      </c>
      <c r="O11718" s="24" t="s">
        <v>333</v>
      </c>
      <c r="P11718" s="30">
        <v>7.9609789869025098</v>
      </c>
      <c r="Q11718">
        <v>38525</v>
      </c>
      <c r="R11718">
        <v>1002</v>
      </c>
      <c r="S11718">
        <v>45418</v>
      </c>
      <c r="T11718">
        <v>32707</v>
      </c>
      <c r="U11718" s="30">
        <v>38748.0841790575</v>
      </c>
    </row>
    <row r="11719" spans="1:21" x14ac:dyDescent="0.2">
      <c r="A11719">
        <v>11</v>
      </c>
      <c r="B11719">
        <v>122</v>
      </c>
      <c r="C11719" t="s">
        <v>208</v>
      </c>
      <c r="D11719" t="s">
        <v>116</v>
      </c>
      <c r="E11719" t="s">
        <v>455</v>
      </c>
      <c r="F11719" s="30">
        <v>36.990695953369098</v>
      </c>
      <c r="G11719" s="30">
        <v>36.148952484130902</v>
      </c>
      <c r="H11719" s="24" t="s">
        <v>333</v>
      </c>
      <c r="I11719" s="30">
        <v>135.05723910007899</v>
      </c>
      <c r="J11719">
        <v>14885</v>
      </c>
      <c r="K11719">
        <v>992</v>
      </c>
      <c r="L11719">
        <v>41507</v>
      </c>
      <c r="M11719">
        <v>32731</v>
      </c>
      <c r="N11719" s="30">
        <v>14014.8961941659</v>
      </c>
      <c r="O11719" s="24" t="s">
        <v>333</v>
      </c>
      <c r="P11719" s="30">
        <v>8.0177951122071995</v>
      </c>
      <c r="Q11719">
        <v>39142</v>
      </c>
      <c r="R11719">
        <v>993</v>
      </c>
      <c r="S11719">
        <v>49024</v>
      </c>
      <c r="T11719">
        <v>32698</v>
      </c>
      <c r="U11719" s="30">
        <v>39368.758544652701</v>
      </c>
    </row>
    <row r="11720" spans="1:21" x14ac:dyDescent="0.2">
      <c r="A11720">
        <v>11</v>
      </c>
      <c r="B11720">
        <v>122</v>
      </c>
      <c r="C11720" t="s">
        <v>209</v>
      </c>
      <c r="D11720" t="s">
        <v>117</v>
      </c>
      <c r="E11720" t="s">
        <v>455</v>
      </c>
      <c r="F11720" s="30">
        <v>36.990695953369098</v>
      </c>
      <c r="G11720" s="30">
        <v>36.148952484130902</v>
      </c>
      <c r="H11720" s="24" t="s">
        <v>333</v>
      </c>
      <c r="I11720" s="30">
        <v>133.29481723660899</v>
      </c>
      <c r="J11720">
        <v>15042</v>
      </c>
      <c r="K11720">
        <v>997</v>
      </c>
      <c r="L11720">
        <v>37791</v>
      </c>
      <c r="M11720">
        <v>32731</v>
      </c>
      <c r="N11720" s="30">
        <v>14156.027667984201</v>
      </c>
      <c r="O11720" s="24" t="s">
        <v>333</v>
      </c>
      <c r="P11720" s="30">
        <v>8.2142600236019607</v>
      </c>
      <c r="Q11720">
        <v>42057</v>
      </c>
      <c r="R11720">
        <v>995</v>
      </c>
      <c r="S11720">
        <v>43276</v>
      </c>
      <c r="T11720">
        <v>32685</v>
      </c>
      <c r="U11720" s="30">
        <v>41814.150693985503</v>
      </c>
    </row>
    <row r="11721" spans="1:21" x14ac:dyDescent="0.2">
      <c r="A11721">
        <v>11</v>
      </c>
      <c r="B11721">
        <v>122</v>
      </c>
      <c r="C11721" t="s">
        <v>210</v>
      </c>
      <c r="D11721" t="s">
        <v>115</v>
      </c>
      <c r="E11721" t="s">
        <v>455</v>
      </c>
      <c r="F11721" s="30">
        <v>36.990695953369098</v>
      </c>
      <c r="G11721" s="30">
        <v>36.148952484130902</v>
      </c>
      <c r="H11721" s="24" t="s">
        <v>333</v>
      </c>
      <c r="I11721" s="30">
        <v>136.929194724875</v>
      </c>
      <c r="J11721">
        <v>14833</v>
      </c>
      <c r="K11721">
        <v>994</v>
      </c>
      <c r="L11721">
        <v>38475</v>
      </c>
      <c r="M11721">
        <v>32757</v>
      </c>
      <c r="N11721" s="30">
        <v>13868.043022035699</v>
      </c>
      <c r="O11721" s="24" t="s">
        <v>333</v>
      </c>
      <c r="P11721" s="30">
        <v>8.2932239825157694</v>
      </c>
      <c r="Q11721">
        <v>42915</v>
      </c>
      <c r="R11721">
        <v>997</v>
      </c>
      <c r="S11721">
        <v>48093</v>
      </c>
      <c r="T11721">
        <v>32691</v>
      </c>
      <c r="U11721" s="30">
        <v>42979.421893260602</v>
      </c>
    </row>
    <row r="11722" spans="1:21" x14ac:dyDescent="0.2">
      <c r="A11722">
        <v>11</v>
      </c>
      <c r="B11722">
        <v>122</v>
      </c>
      <c r="C11722" t="s">
        <v>211</v>
      </c>
      <c r="D11722" t="s">
        <v>116</v>
      </c>
      <c r="E11722" t="s">
        <v>455</v>
      </c>
      <c r="F11722" s="30">
        <v>36.990695953369098</v>
      </c>
      <c r="G11722" s="30">
        <v>36.148952484130902</v>
      </c>
      <c r="H11722" s="24" t="s">
        <v>333</v>
      </c>
      <c r="I11722" s="30">
        <v>138.42173685603899</v>
      </c>
      <c r="J11722">
        <v>14657</v>
      </c>
      <c r="K11722">
        <v>1000</v>
      </c>
      <c r="L11722">
        <v>38299</v>
      </c>
      <c r="M11722">
        <v>32759</v>
      </c>
      <c r="N11722" s="30">
        <v>13753.1413357401</v>
      </c>
      <c r="O11722" s="24" t="s">
        <v>333</v>
      </c>
      <c r="P11722" s="30">
        <v>8.3506224381148595</v>
      </c>
      <c r="Q11722">
        <v>43565</v>
      </c>
      <c r="R11722">
        <v>996</v>
      </c>
      <c r="S11722">
        <v>48002</v>
      </c>
      <c r="T11722">
        <v>32696</v>
      </c>
      <c r="U11722" s="30">
        <v>43603.605252841997</v>
      </c>
    </row>
    <row r="11723" spans="1:21" x14ac:dyDescent="0.2">
      <c r="A11723">
        <v>11</v>
      </c>
      <c r="B11723">
        <v>122</v>
      </c>
      <c r="C11723" t="s">
        <v>212</v>
      </c>
      <c r="D11723" t="s">
        <v>117</v>
      </c>
      <c r="E11723" t="s">
        <v>455</v>
      </c>
      <c r="F11723" s="30">
        <v>36.990695953369098</v>
      </c>
      <c r="G11723" s="30">
        <v>36.148952484130902</v>
      </c>
      <c r="H11723" s="24" t="s">
        <v>333</v>
      </c>
      <c r="I11723" s="30">
        <v>134.42535380632799</v>
      </c>
      <c r="J11723">
        <v>14902</v>
      </c>
      <c r="K11723">
        <v>999</v>
      </c>
      <c r="L11723">
        <v>38153</v>
      </c>
      <c r="M11723">
        <v>32752</v>
      </c>
      <c r="N11723" s="30">
        <v>14065.171634882399</v>
      </c>
      <c r="O11723" s="24" t="s">
        <v>333</v>
      </c>
      <c r="P11723" s="30">
        <v>8.3282170641088005</v>
      </c>
      <c r="Q11723">
        <v>44275</v>
      </c>
      <c r="R11723">
        <v>995</v>
      </c>
      <c r="S11723">
        <v>43100</v>
      </c>
      <c r="T11723">
        <v>32714</v>
      </c>
      <c r="U11723" s="30">
        <v>43821.729250914701</v>
      </c>
    </row>
    <row r="11724" spans="1:21" x14ac:dyDescent="0.2">
      <c r="A11724">
        <v>11</v>
      </c>
      <c r="B11724">
        <v>122</v>
      </c>
      <c r="C11724" t="s">
        <v>213</v>
      </c>
      <c r="D11724" t="s">
        <v>115</v>
      </c>
      <c r="E11724" t="s">
        <v>455</v>
      </c>
      <c r="F11724" s="30">
        <v>36.990695953369098</v>
      </c>
      <c r="G11724" s="30">
        <v>36.148952484130902</v>
      </c>
      <c r="H11724" s="24" t="s">
        <v>333</v>
      </c>
      <c r="I11724" s="30">
        <v>141.03570111631399</v>
      </c>
      <c r="J11724">
        <v>14557</v>
      </c>
      <c r="K11724">
        <v>1003</v>
      </c>
      <c r="L11724">
        <v>38299</v>
      </c>
      <c r="M11724">
        <v>32721</v>
      </c>
      <c r="N11724" s="30">
        <v>13556.4299031911</v>
      </c>
      <c r="O11724" s="24" t="s">
        <v>333</v>
      </c>
      <c r="P11724" s="30">
        <v>8.5090242194791603</v>
      </c>
      <c r="Q11724">
        <v>46288</v>
      </c>
      <c r="R11724">
        <v>1001</v>
      </c>
      <c r="S11724">
        <v>45865</v>
      </c>
      <c r="T11724">
        <v>32742</v>
      </c>
      <c r="U11724" s="30">
        <v>46267.073763621098</v>
      </c>
    </row>
    <row r="11725" spans="1:21" x14ac:dyDescent="0.2">
      <c r="A11725">
        <v>11</v>
      </c>
      <c r="B11725">
        <v>122</v>
      </c>
      <c r="C11725" t="s">
        <v>214</v>
      </c>
      <c r="D11725" t="s">
        <v>113</v>
      </c>
      <c r="E11725" t="s">
        <v>455</v>
      </c>
      <c r="F11725" s="30">
        <v>36.990695953369098</v>
      </c>
      <c r="G11725" s="30">
        <v>36.148952484130902</v>
      </c>
      <c r="H11725" s="24" t="s">
        <v>333</v>
      </c>
      <c r="I11725" s="30">
        <v>147.68887315045299</v>
      </c>
      <c r="J11725">
        <v>14112</v>
      </c>
      <c r="K11725">
        <v>1007</v>
      </c>
      <c r="L11725">
        <v>38542</v>
      </c>
      <c r="M11725">
        <v>32718</v>
      </c>
      <c r="N11725" s="30">
        <v>13080.2481112637</v>
      </c>
      <c r="O11725" s="24" t="s">
        <v>333</v>
      </c>
      <c r="P11725" s="30">
        <v>9.0690741211453094</v>
      </c>
      <c r="Q11725">
        <v>54210</v>
      </c>
      <c r="R11725">
        <v>999</v>
      </c>
      <c r="S11725">
        <v>45262</v>
      </c>
      <c r="T11725">
        <v>32705</v>
      </c>
      <c r="U11725" s="30">
        <v>53838.158397706502</v>
      </c>
    </row>
    <row r="11726" spans="1:21" x14ac:dyDescent="0.2">
      <c r="A11726">
        <v>11</v>
      </c>
      <c r="B11726">
        <v>122</v>
      </c>
      <c r="C11726" t="s">
        <v>215</v>
      </c>
      <c r="D11726" t="s">
        <v>117</v>
      </c>
      <c r="E11726" t="s">
        <v>455</v>
      </c>
      <c r="F11726" s="30">
        <v>36.990695953369098</v>
      </c>
      <c r="G11726" s="30">
        <v>36.148952484130902</v>
      </c>
      <c r="H11726" s="24" t="s">
        <v>333</v>
      </c>
      <c r="I11726" s="30">
        <v>133.03221435578001</v>
      </c>
      <c r="J11726">
        <v>15122</v>
      </c>
      <c r="K11726">
        <v>994</v>
      </c>
      <c r="L11726">
        <v>38725</v>
      </c>
      <c r="M11726">
        <v>32707</v>
      </c>
      <c r="N11726" s="30">
        <v>14177.3000997009</v>
      </c>
      <c r="O11726" s="24" t="s">
        <v>333</v>
      </c>
      <c r="P11726" s="30">
        <v>7.81935585283279</v>
      </c>
      <c r="Q11726">
        <v>36873</v>
      </c>
      <c r="R11726">
        <v>1001</v>
      </c>
      <c r="S11726">
        <v>61932</v>
      </c>
      <c r="T11726">
        <v>32697</v>
      </c>
      <c r="U11726" s="30">
        <v>36892.882640670403</v>
      </c>
    </row>
    <row r="11727" spans="1:21" x14ac:dyDescent="0.2">
      <c r="A11727">
        <v>11</v>
      </c>
      <c r="B11727">
        <v>122</v>
      </c>
      <c r="C11727" t="s">
        <v>216</v>
      </c>
      <c r="D11727" t="s">
        <v>115</v>
      </c>
      <c r="E11727" t="s">
        <v>455</v>
      </c>
      <c r="F11727" s="30">
        <v>36.990695953369098</v>
      </c>
      <c r="G11727" s="30">
        <v>36.148952484130902</v>
      </c>
      <c r="H11727" s="24" t="s">
        <v>333</v>
      </c>
      <c r="I11727" s="30">
        <v>130.957075174159</v>
      </c>
      <c r="J11727">
        <v>15267</v>
      </c>
      <c r="K11727">
        <v>992</v>
      </c>
      <c r="L11727">
        <v>37798</v>
      </c>
      <c r="M11727">
        <v>32691</v>
      </c>
      <c r="N11727" s="30">
        <v>14347.674760133201</v>
      </c>
      <c r="O11727" s="24" t="s">
        <v>333</v>
      </c>
      <c r="P11727" s="30">
        <v>7.8463880453263597</v>
      </c>
      <c r="Q11727">
        <v>37022</v>
      </c>
      <c r="R11727">
        <v>993</v>
      </c>
      <c r="S11727">
        <v>43414</v>
      </c>
      <c r="T11727">
        <v>32716</v>
      </c>
      <c r="U11727" s="30">
        <v>37450.22247149</v>
      </c>
    </row>
    <row r="11728" spans="1:21" x14ac:dyDescent="0.2">
      <c r="A11728">
        <v>11</v>
      </c>
      <c r="B11728">
        <v>122</v>
      </c>
      <c r="C11728" t="s">
        <v>217</v>
      </c>
      <c r="D11728" t="s">
        <v>116</v>
      </c>
      <c r="E11728" t="s">
        <v>455</v>
      </c>
      <c r="F11728" s="30">
        <v>36.990695953369098</v>
      </c>
      <c r="G11728" s="30">
        <v>36.148952484130902</v>
      </c>
      <c r="H11728" s="24" t="s">
        <v>333</v>
      </c>
      <c r="I11728" s="30">
        <v>130.93388403697699</v>
      </c>
      <c r="J11728">
        <v>15320</v>
      </c>
      <c r="K11728">
        <v>999</v>
      </c>
      <c r="L11728">
        <v>42698</v>
      </c>
      <c r="M11728">
        <v>32684</v>
      </c>
      <c r="N11728" s="30">
        <v>14349.6019572598</v>
      </c>
      <c r="O11728" s="24" t="s">
        <v>333</v>
      </c>
      <c r="P11728" s="30">
        <v>7.7897076309701498</v>
      </c>
      <c r="Q11728">
        <v>36346</v>
      </c>
      <c r="R11728">
        <v>993</v>
      </c>
      <c r="S11728">
        <v>48434</v>
      </c>
      <c r="T11728">
        <v>32730</v>
      </c>
      <c r="U11728" s="30">
        <v>36537.136398369803</v>
      </c>
    </row>
    <row r="11729" spans="1:21" x14ac:dyDescent="0.2">
      <c r="A11729">
        <v>11</v>
      </c>
      <c r="B11729">
        <v>122</v>
      </c>
      <c r="C11729" t="s">
        <v>218</v>
      </c>
      <c r="D11729" t="s">
        <v>117</v>
      </c>
      <c r="E11729" t="s">
        <v>455</v>
      </c>
      <c r="F11729" s="30">
        <v>36.990695953369098</v>
      </c>
      <c r="G11729" s="30">
        <v>36.148952484130902</v>
      </c>
      <c r="H11729" s="24" t="s">
        <v>333</v>
      </c>
      <c r="I11729" s="30">
        <v>127.915113409856</v>
      </c>
      <c r="J11729">
        <v>15478</v>
      </c>
      <c r="K11729">
        <v>995</v>
      </c>
      <c r="L11729">
        <v>37471</v>
      </c>
      <c r="M11729">
        <v>32721</v>
      </c>
      <c r="N11729" s="30">
        <v>14604.962105263199</v>
      </c>
      <c r="O11729" s="24" t="s">
        <v>333</v>
      </c>
      <c r="P11729" s="30">
        <v>7.7202349225595901</v>
      </c>
      <c r="Q11729">
        <v>34687</v>
      </c>
      <c r="R11729">
        <v>996</v>
      </c>
      <c r="S11729">
        <v>43451</v>
      </c>
      <c r="T11729">
        <v>32719</v>
      </c>
      <c r="U11729" s="30">
        <v>35339.134084979501</v>
      </c>
    </row>
    <row r="11730" spans="1:21" x14ac:dyDescent="0.2">
      <c r="A11730">
        <v>11</v>
      </c>
      <c r="B11730">
        <v>122</v>
      </c>
      <c r="C11730" t="s">
        <v>219</v>
      </c>
      <c r="D11730" t="s">
        <v>115</v>
      </c>
      <c r="E11730" t="s">
        <v>455</v>
      </c>
      <c r="F11730" s="30">
        <v>36.990695953369098</v>
      </c>
      <c r="G11730" s="30">
        <v>36.148952484130902</v>
      </c>
      <c r="H11730" s="24" t="s">
        <v>333</v>
      </c>
      <c r="I11730" s="30">
        <v>134.373913202561</v>
      </c>
      <c r="J11730">
        <v>15013</v>
      </c>
      <c r="K11730">
        <v>991</v>
      </c>
      <c r="L11730">
        <v>38944</v>
      </c>
      <c r="M11730">
        <v>32716</v>
      </c>
      <c r="N11730" s="30">
        <v>14069.2803468208</v>
      </c>
      <c r="O11730" s="24" t="s">
        <v>333</v>
      </c>
      <c r="P11730" s="30">
        <v>7.80883651793408</v>
      </c>
      <c r="Q11730">
        <v>37456</v>
      </c>
      <c r="R11730">
        <v>1002</v>
      </c>
      <c r="S11730">
        <v>52164</v>
      </c>
      <c r="T11730">
        <v>32707</v>
      </c>
      <c r="U11730" s="30">
        <v>37428.255023898797</v>
      </c>
    </row>
    <row r="11731" spans="1:21" x14ac:dyDescent="0.2">
      <c r="A11731">
        <v>11</v>
      </c>
      <c r="B11731">
        <v>122</v>
      </c>
      <c r="C11731" t="s">
        <v>220</v>
      </c>
      <c r="D11731" t="s">
        <v>116</v>
      </c>
      <c r="E11731" t="s">
        <v>455</v>
      </c>
      <c r="F11731" s="30">
        <v>36.990695953369098</v>
      </c>
      <c r="G11731" s="30">
        <v>36.148952484130902</v>
      </c>
      <c r="H11731" s="24" t="s">
        <v>333</v>
      </c>
      <c r="I11731" s="30">
        <v>128.760757717742</v>
      </c>
      <c r="J11731">
        <v>15467</v>
      </c>
      <c r="K11731">
        <v>992</v>
      </c>
      <c r="L11731">
        <v>41036</v>
      </c>
      <c r="M11731">
        <v>32731</v>
      </c>
      <c r="N11731" s="30">
        <v>14532.516556291401</v>
      </c>
      <c r="O11731" s="24" t="s">
        <v>333</v>
      </c>
      <c r="P11731" s="30">
        <v>7.7791048725449397</v>
      </c>
      <c r="Q11731">
        <v>36640</v>
      </c>
      <c r="R11731">
        <v>993</v>
      </c>
      <c r="S11731">
        <v>49387</v>
      </c>
      <c r="T11731">
        <v>32698</v>
      </c>
      <c r="U11731" s="30">
        <v>36653.0361315837</v>
      </c>
    </row>
    <row r="11732" spans="1:21" x14ac:dyDescent="0.2">
      <c r="A11732">
        <v>11</v>
      </c>
      <c r="B11732">
        <v>122</v>
      </c>
      <c r="C11732" t="s">
        <v>221</v>
      </c>
      <c r="D11732" t="s">
        <v>117</v>
      </c>
      <c r="E11732" t="s">
        <v>455</v>
      </c>
      <c r="F11732" s="30">
        <v>36.990695953369098</v>
      </c>
      <c r="G11732" s="30">
        <v>36.148952484130902</v>
      </c>
      <c r="H11732" s="24" t="s">
        <v>333</v>
      </c>
      <c r="I11732" s="30">
        <v>130.58965696690501</v>
      </c>
      <c r="J11732">
        <v>15278</v>
      </c>
      <c r="K11732">
        <v>997</v>
      </c>
      <c r="L11732">
        <v>38457</v>
      </c>
      <c r="M11732">
        <v>32731</v>
      </c>
      <c r="N11732" s="30">
        <v>14378.2684247293</v>
      </c>
      <c r="O11732" s="24" t="s">
        <v>333</v>
      </c>
      <c r="P11732" s="30">
        <v>7.7251002813599703</v>
      </c>
      <c r="Q11732">
        <v>35181</v>
      </c>
      <c r="R11732">
        <v>995</v>
      </c>
      <c r="S11732">
        <v>43737</v>
      </c>
      <c r="T11732">
        <v>32685</v>
      </c>
      <c r="U11732" s="30">
        <v>35649.081614187497</v>
      </c>
    </row>
    <row r="11733" spans="1:21" x14ac:dyDescent="0.2">
      <c r="A11733">
        <v>11</v>
      </c>
      <c r="B11733">
        <v>122</v>
      </c>
      <c r="C11733" t="s">
        <v>222</v>
      </c>
      <c r="D11733" t="s">
        <v>115</v>
      </c>
      <c r="E11733" t="s">
        <v>455</v>
      </c>
      <c r="F11733" s="30">
        <v>36.990695953369098</v>
      </c>
      <c r="G11733" s="30">
        <v>36.148952484130902</v>
      </c>
      <c r="H11733" s="24" t="s">
        <v>333</v>
      </c>
      <c r="I11733" s="30">
        <v>133.386408552257</v>
      </c>
      <c r="J11733">
        <v>15017</v>
      </c>
      <c r="K11733">
        <v>994</v>
      </c>
      <c r="L11733">
        <v>38450</v>
      </c>
      <c r="M11733">
        <v>32757</v>
      </c>
      <c r="N11733" s="30">
        <v>14148.6232215001</v>
      </c>
      <c r="O11733" s="24" t="s">
        <v>333</v>
      </c>
      <c r="P11733" s="30">
        <v>7.6938165363062598</v>
      </c>
      <c r="Q11733">
        <v>35461</v>
      </c>
      <c r="R11733">
        <v>997</v>
      </c>
      <c r="S11733">
        <v>48153</v>
      </c>
      <c r="T11733">
        <v>32691</v>
      </c>
      <c r="U11733" s="30">
        <v>35424.676755917702</v>
      </c>
    </row>
    <row r="11734" spans="1:21" x14ac:dyDescent="0.2">
      <c r="A11734">
        <v>11</v>
      </c>
      <c r="B11734">
        <v>122</v>
      </c>
      <c r="C11734" t="s">
        <v>223</v>
      </c>
      <c r="D11734" t="s">
        <v>116</v>
      </c>
      <c r="E11734" t="s">
        <v>455</v>
      </c>
      <c r="F11734" s="30">
        <v>36.990695953369098</v>
      </c>
      <c r="G11734" s="30">
        <v>36.148952484130902</v>
      </c>
      <c r="H11734" s="24" t="s">
        <v>333</v>
      </c>
      <c r="I11734" s="30">
        <v>135.256362892574</v>
      </c>
      <c r="J11734">
        <v>14986</v>
      </c>
      <c r="K11734">
        <v>1000</v>
      </c>
      <c r="L11734">
        <v>38086</v>
      </c>
      <c r="M11734">
        <v>32759</v>
      </c>
      <c r="N11734" s="30">
        <v>13999.1274638633</v>
      </c>
      <c r="O11734" s="24" t="s">
        <v>333</v>
      </c>
      <c r="P11734" s="30">
        <v>7.8876170151143601</v>
      </c>
      <c r="Q11734">
        <v>37751</v>
      </c>
      <c r="R11734">
        <v>996</v>
      </c>
      <c r="S11734">
        <v>49645</v>
      </c>
      <c r="T11734">
        <v>32696</v>
      </c>
      <c r="U11734" s="30">
        <v>37832.776564989101</v>
      </c>
    </row>
    <row r="11735" spans="1:21" x14ac:dyDescent="0.2">
      <c r="A11735">
        <v>11</v>
      </c>
      <c r="B11735">
        <v>122</v>
      </c>
      <c r="C11735" t="s">
        <v>224</v>
      </c>
      <c r="D11735" t="s">
        <v>117</v>
      </c>
      <c r="E11735" t="s">
        <v>455</v>
      </c>
      <c r="F11735" s="30">
        <v>36.990695953369098</v>
      </c>
      <c r="G11735" s="30">
        <v>36.148952484130902</v>
      </c>
      <c r="H11735" s="24" t="s">
        <v>333</v>
      </c>
      <c r="I11735" s="30">
        <v>132.177701637924</v>
      </c>
      <c r="J11735">
        <v>15249</v>
      </c>
      <c r="K11735">
        <v>999</v>
      </c>
      <c r="L11735">
        <v>37448</v>
      </c>
      <c r="M11735">
        <v>32752</v>
      </c>
      <c r="N11735" s="30">
        <v>14246.9655025554</v>
      </c>
      <c r="O11735" s="24" t="s">
        <v>333</v>
      </c>
      <c r="P11735" s="30">
        <v>7.7402880352543999</v>
      </c>
      <c r="Q11735">
        <v>36593</v>
      </c>
      <c r="R11735">
        <v>995</v>
      </c>
      <c r="S11735">
        <v>43078</v>
      </c>
      <c r="T11735">
        <v>32714</v>
      </c>
      <c r="U11735" s="30">
        <v>36175.042068699302</v>
      </c>
    </row>
    <row r="11736" spans="1:21" x14ac:dyDescent="0.2">
      <c r="A11736">
        <v>11</v>
      </c>
      <c r="B11736">
        <v>122</v>
      </c>
      <c r="C11736" t="s">
        <v>225</v>
      </c>
      <c r="D11736" t="s">
        <v>115</v>
      </c>
      <c r="E11736" t="s">
        <v>455</v>
      </c>
      <c r="F11736" s="30">
        <v>36.990695953369098</v>
      </c>
      <c r="G11736" s="30">
        <v>36.148952484130902</v>
      </c>
      <c r="H11736" s="24" t="s">
        <v>333</v>
      </c>
      <c r="I11736" s="30">
        <v>129.57554827401799</v>
      </c>
      <c r="J11736">
        <v>15475</v>
      </c>
      <c r="K11736">
        <v>1003</v>
      </c>
      <c r="L11736">
        <v>41126</v>
      </c>
      <c r="M11736">
        <v>32721</v>
      </c>
      <c r="N11736" s="30">
        <v>14463.390838786399</v>
      </c>
      <c r="O11736" s="24" t="s">
        <v>333</v>
      </c>
      <c r="P11736" s="30">
        <v>7.7089987977915602</v>
      </c>
      <c r="Q11736">
        <v>36799</v>
      </c>
      <c r="R11736">
        <v>1001</v>
      </c>
      <c r="S11736">
        <v>55691</v>
      </c>
      <c r="T11736">
        <v>32742</v>
      </c>
      <c r="U11736" s="30">
        <v>36086.580330297598</v>
      </c>
    </row>
    <row r="11737" spans="1:21" x14ac:dyDescent="0.2">
      <c r="A11737">
        <v>11</v>
      </c>
      <c r="B11737">
        <v>122</v>
      </c>
      <c r="C11737" t="s">
        <v>226</v>
      </c>
      <c r="D11737" t="s">
        <v>116</v>
      </c>
      <c r="E11737" t="s">
        <v>455</v>
      </c>
      <c r="F11737" s="30">
        <v>36.990695953369098</v>
      </c>
      <c r="G11737" s="30">
        <v>36.148952484130902</v>
      </c>
      <c r="H11737" s="24" t="s">
        <v>333</v>
      </c>
      <c r="I11737" s="30">
        <v>141.236873977226</v>
      </c>
      <c r="J11737">
        <v>14543</v>
      </c>
      <c r="K11737">
        <v>1007</v>
      </c>
      <c r="L11737">
        <v>37619</v>
      </c>
      <c r="M11737">
        <v>32718</v>
      </c>
      <c r="N11737" s="30">
        <v>13541.523770659</v>
      </c>
      <c r="O11737" s="24" t="s">
        <v>333</v>
      </c>
      <c r="P11737" s="30">
        <v>7.9984058957136401</v>
      </c>
      <c r="Q11737">
        <v>40118</v>
      </c>
      <c r="R11737">
        <v>999</v>
      </c>
      <c r="S11737">
        <v>47897</v>
      </c>
      <c r="T11737">
        <v>32705</v>
      </c>
      <c r="U11737" s="30">
        <v>39731.843733544003</v>
      </c>
    </row>
    <row r="11738" spans="1:21" x14ac:dyDescent="0.2">
      <c r="A11738">
        <v>11</v>
      </c>
      <c r="B11738">
        <v>122</v>
      </c>
      <c r="C11738" t="s">
        <v>227</v>
      </c>
      <c r="D11738" t="s">
        <v>117</v>
      </c>
      <c r="E11738" t="s">
        <v>455</v>
      </c>
      <c r="F11738" s="30">
        <v>36.990695953369098</v>
      </c>
      <c r="G11738" s="30">
        <v>36.148952484130902</v>
      </c>
      <c r="H11738" s="24" t="s">
        <v>333</v>
      </c>
      <c r="I11738" s="30">
        <v>118.106093127916</v>
      </c>
      <c r="J11738">
        <v>16450</v>
      </c>
      <c r="K11738">
        <v>994</v>
      </c>
      <c r="L11738">
        <v>42258</v>
      </c>
      <c r="M11738">
        <v>32707</v>
      </c>
      <c r="N11738" s="30">
        <v>15501.3112763061</v>
      </c>
      <c r="O11738" s="24" t="s">
        <v>333</v>
      </c>
      <c r="P11738" s="30">
        <v>7.7502319670872302</v>
      </c>
      <c r="Q11738">
        <v>36249</v>
      </c>
      <c r="R11738">
        <v>1001</v>
      </c>
      <c r="S11738">
        <v>56963</v>
      </c>
      <c r="T11738">
        <v>32697</v>
      </c>
      <c r="U11738" s="30">
        <v>35898.750185444696</v>
      </c>
    </row>
    <row r="11739" spans="1:21" x14ac:dyDescent="0.2">
      <c r="A11739">
        <v>11</v>
      </c>
      <c r="B11739">
        <v>122</v>
      </c>
      <c r="C11739" t="s">
        <v>228</v>
      </c>
      <c r="D11739" t="s">
        <v>115</v>
      </c>
      <c r="E11739" t="s">
        <v>455</v>
      </c>
      <c r="F11739" s="30">
        <v>36.990695953369098</v>
      </c>
      <c r="G11739" s="30">
        <v>36.148952484130902</v>
      </c>
      <c r="H11739" s="24" t="s">
        <v>333</v>
      </c>
      <c r="I11739" s="30">
        <v>130.76044127056599</v>
      </c>
      <c r="J11739">
        <v>15333</v>
      </c>
      <c r="K11739">
        <v>992</v>
      </c>
      <c r="L11739">
        <v>40163</v>
      </c>
      <c r="M11739">
        <v>32691</v>
      </c>
      <c r="N11739" s="30">
        <v>14364.031584582401</v>
      </c>
      <c r="O11739" s="24" t="s">
        <v>333</v>
      </c>
      <c r="P11739" s="30">
        <v>7.8125480544540702</v>
      </c>
      <c r="Q11739">
        <v>37239</v>
      </c>
      <c r="R11739">
        <v>993</v>
      </c>
      <c r="S11739">
        <v>46085</v>
      </c>
      <c r="T11739">
        <v>32716</v>
      </c>
      <c r="U11739" s="30">
        <v>37251.854289774798</v>
      </c>
    </row>
    <row r="11740" spans="1:21" x14ac:dyDescent="0.2">
      <c r="A11740">
        <v>11</v>
      </c>
      <c r="B11740">
        <v>122</v>
      </c>
      <c r="C11740" t="s">
        <v>229</v>
      </c>
      <c r="D11740" t="s">
        <v>116</v>
      </c>
      <c r="E11740" t="s">
        <v>455</v>
      </c>
      <c r="F11740" s="30">
        <v>36.990695953369098</v>
      </c>
      <c r="G11740" s="30">
        <v>36.148952484130902</v>
      </c>
      <c r="H11740" s="24" t="s">
        <v>333</v>
      </c>
      <c r="I11740" s="30">
        <v>130.47729326910201</v>
      </c>
      <c r="J11740">
        <v>15320</v>
      </c>
      <c r="K11740">
        <v>999</v>
      </c>
      <c r="L11740">
        <v>39130</v>
      </c>
      <c r="M11740">
        <v>32684</v>
      </c>
      <c r="N11740" s="30">
        <v>14387.6506360534</v>
      </c>
      <c r="O11740" s="24" t="s">
        <v>333</v>
      </c>
      <c r="P11740" s="30">
        <v>7.7811245436063299</v>
      </c>
      <c r="Q11740">
        <v>36342</v>
      </c>
      <c r="R11740">
        <v>993</v>
      </c>
      <c r="S11740">
        <v>45952</v>
      </c>
      <c r="T11740">
        <v>32730</v>
      </c>
      <c r="U11740" s="30">
        <v>36554.747920133101</v>
      </c>
    </row>
    <row r="11741" spans="1:21" x14ac:dyDescent="0.2">
      <c r="A11741">
        <v>11</v>
      </c>
      <c r="B11741">
        <v>122</v>
      </c>
      <c r="C11741" t="s">
        <v>230</v>
      </c>
      <c r="D11741" t="s">
        <v>117</v>
      </c>
      <c r="E11741" t="s">
        <v>455</v>
      </c>
      <c r="F11741" s="30">
        <v>36.990695953369098</v>
      </c>
      <c r="G11741" s="30">
        <v>36.148952484130902</v>
      </c>
      <c r="H11741" s="24" t="s">
        <v>333</v>
      </c>
      <c r="I11741" s="30">
        <v>130.92953511829</v>
      </c>
      <c r="J11741">
        <v>15269</v>
      </c>
      <c r="K11741">
        <v>995</v>
      </c>
      <c r="L11741">
        <v>38734</v>
      </c>
      <c r="M11741">
        <v>32721</v>
      </c>
      <c r="N11741" s="30">
        <v>14349.963412605999</v>
      </c>
      <c r="O11741" s="24" t="s">
        <v>333</v>
      </c>
      <c r="P11741" s="30">
        <v>7.7626881469659201</v>
      </c>
      <c r="Q11741">
        <v>36423</v>
      </c>
      <c r="R11741">
        <v>996</v>
      </c>
      <c r="S11741">
        <v>48063</v>
      </c>
      <c r="T11741">
        <v>32719</v>
      </c>
      <c r="U11741" s="30">
        <v>36495.997718978098</v>
      </c>
    </row>
    <row r="11742" spans="1:21" x14ac:dyDescent="0.2">
      <c r="A11742">
        <v>11</v>
      </c>
      <c r="B11742">
        <v>122</v>
      </c>
      <c r="C11742" t="s">
        <v>231</v>
      </c>
      <c r="D11742" t="s">
        <v>115</v>
      </c>
      <c r="E11742" t="s">
        <v>455</v>
      </c>
      <c r="F11742" s="30">
        <v>36.990695953369098</v>
      </c>
      <c r="G11742" s="30">
        <v>36.148952484130902</v>
      </c>
      <c r="H11742" s="24" t="s">
        <v>333</v>
      </c>
      <c r="I11742" s="30">
        <v>132.46967245120399</v>
      </c>
      <c r="J11742">
        <v>15098</v>
      </c>
      <c r="K11742">
        <v>991</v>
      </c>
      <c r="L11742">
        <v>38063</v>
      </c>
      <c r="M11742">
        <v>32716</v>
      </c>
      <c r="N11742" s="30">
        <v>14223.085281466199</v>
      </c>
      <c r="O11742" s="24" t="s">
        <v>333</v>
      </c>
      <c r="P11742" s="30">
        <v>7.7258895077402396</v>
      </c>
      <c r="Q11742">
        <v>35597</v>
      </c>
      <c r="R11742">
        <v>1002</v>
      </c>
      <c r="S11742">
        <v>44386</v>
      </c>
      <c r="T11742">
        <v>32707</v>
      </c>
      <c r="U11742" s="30">
        <v>35806.521106259097</v>
      </c>
    </row>
    <row r="11743" spans="1:21" x14ac:dyDescent="0.2">
      <c r="A11743">
        <v>11</v>
      </c>
      <c r="B11743">
        <v>122</v>
      </c>
      <c r="C11743" t="s">
        <v>232</v>
      </c>
      <c r="D11743" t="s">
        <v>116</v>
      </c>
      <c r="E11743" t="s">
        <v>455</v>
      </c>
      <c r="F11743" s="30">
        <v>36.990695953369098</v>
      </c>
      <c r="G11743" s="30">
        <v>36.148952484130902</v>
      </c>
      <c r="H11743" s="24" t="s">
        <v>333</v>
      </c>
      <c r="I11743" s="30">
        <v>124.739179752155</v>
      </c>
      <c r="J11743">
        <v>15760</v>
      </c>
      <c r="K11743">
        <v>992</v>
      </c>
      <c r="L11743">
        <v>38990</v>
      </c>
      <c r="M11743">
        <v>32731</v>
      </c>
      <c r="N11743" s="30">
        <v>14883.6146349257</v>
      </c>
      <c r="O11743" s="24" t="s">
        <v>333</v>
      </c>
      <c r="P11743" s="30">
        <v>7.6774408068094102</v>
      </c>
      <c r="Q11743">
        <v>34983</v>
      </c>
      <c r="R11743">
        <v>993</v>
      </c>
      <c r="S11743">
        <v>47305</v>
      </c>
      <c r="T11743">
        <v>32698</v>
      </c>
      <c r="U11743" s="30">
        <v>35216.311357568302</v>
      </c>
    </row>
    <row r="11744" spans="1:21" x14ac:dyDescent="0.2">
      <c r="A11744">
        <v>11</v>
      </c>
      <c r="B11744">
        <v>122</v>
      </c>
      <c r="C11744" t="s">
        <v>233</v>
      </c>
      <c r="D11744" t="s">
        <v>117</v>
      </c>
      <c r="E11744" t="s">
        <v>455</v>
      </c>
      <c r="F11744" s="30">
        <v>36.990695953369098</v>
      </c>
      <c r="G11744" s="30">
        <v>36.148952484130902</v>
      </c>
      <c r="H11744" s="24" t="s">
        <v>333</v>
      </c>
      <c r="I11744" s="30">
        <v>130.16029483627301</v>
      </c>
      <c r="J11744">
        <v>15305</v>
      </c>
      <c r="K11744">
        <v>997</v>
      </c>
      <c r="L11744">
        <v>39603</v>
      </c>
      <c r="M11744">
        <v>32731</v>
      </c>
      <c r="N11744" s="30">
        <v>14414.185681024401</v>
      </c>
      <c r="O11744" s="24" t="s">
        <v>333</v>
      </c>
      <c r="P11744" s="30">
        <v>7.6379854741801498</v>
      </c>
      <c r="Q11744">
        <v>34872</v>
      </c>
      <c r="R11744">
        <v>995</v>
      </c>
      <c r="S11744">
        <v>46847</v>
      </c>
      <c r="T11744">
        <v>32685</v>
      </c>
      <c r="U11744" s="30">
        <v>34896.037000423697</v>
      </c>
    </row>
    <row r="11745" spans="1:21" x14ac:dyDescent="0.2">
      <c r="A11745">
        <v>11</v>
      </c>
      <c r="B11745">
        <v>122</v>
      </c>
      <c r="C11745" t="s">
        <v>234</v>
      </c>
      <c r="D11745" t="s">
        <v>115</v>
      </c>
      <c r="E11745" t="s">
        <v>455</v>
      </c>
      <c r="F11745" s="30">
        <v>36.990695953369098</v>
      </c>
      <c r="G11745" s="30">
        <v>36.148952484130902</v>
      </c>
      <c r="H11745" s="24" t="s">
        <v>333</v>
      </c>
      <c r="I11745" s="30">
        <v>123.829462299239</v>
      </c>
      <c r="J11745">
        <v>15872</v>
      </c>
      <c r="K11745">
        <v>994</v>
      </c>
      <c r="L11745">
        <v>39566</v>
      </c>
      <c r="M11745">
        <v>32757</v>
      </c>
      <c r="N11745" s="30">
        <v>14965.4019679836</v>
      </c>
      <c r="O11745" s="24" t="s">
        <v>333</v>
      </c>
      <c r="P11745" s="30">
        <v>7.6418347973282303</v>
      </c>
      <c r="Q11745">
        <v>34633</v>
      </c>
      <c r="R11745">
        <v>997</v>
      </c>
      <c r="S11745">
        <v>45199</v>
      </c>
      <c r="T11745">
        <v>32691</v>
      </c>
      <c r="U11745" s="30">
        <v>34660.569555484501</v>
      </c>
    </row>
    <row r="11746" spans="1:21" x14ac:dyDescent="0.2">
      <c r="A11746">
        <v>11</v>
      </c>
      <c r="B11746">
        <v>122</v>
      </c>
      <c r="C11746" t="s">
        <v>235</v>
      </c>
      <c r="D11746" t="s">
        <v>116</v>
      </c>
      <c r="E11746" t="s">
        <v>455</v>
      </c>
      <c r="F11746" s="30">
        <v>36.990695953369098</v>
      </c>
      <c r="G11746" s="30">
        <v>36.148952484130902</v>
      </c>
      <c r="H11746" s="24" t="s">
        <v>333</v>
      </c>
      <c r="I11746" s="30">
        <v>126.86002373459399</v>
      </c>
      <c r="J11746">
        <v>15677</v>
      </c>
      <c r="K11746">
        <v>1000</v>
      </c>
      <c r="L11746">
        <v>41094</v>
      </c>
      <c r="M11746">
        <v>32759</v>
      </c>
      <c r="N11746" s="30">
        <v>14696.369766046801</v>
      </c>
      <c r="O11746" s="24" t="s">
        <v>333</v>
      </c>
      <c r="P11746" s="30">
        <v>7.6156678406201799</v>
      </c>
      <c r="Q11746">
        <v>34552</v>
      </c>
      <c r="R11746">
        <v>996</v>
      </c>
      <c r="S11746">
        <v>49919</v>
      </c>
      <c r="T11746">
        <v>32696</v>
      </c>
      <c r="U11746" s="30">
        <v>34380.141438773702</v>
      </c>
    </row>
    <row r="11747" spans="1:21" x14ac:dyDescent="0.2">
      <c r="A11747">
        <v>11</v>
      </c>
      <c r="B11747">
        <v>122</v>
      </c>
      <c r="C11747" t="s">
        <v>236</v>
      </c>
      <c r="D11747" t="s">
        <v>117</v>
      </c>
      <c r="E11747" t="s">
        <v>455</v>
      </c>
      <c r="F11747" s="30">
        <v>36.990695953369098</v>
      </c>
      <c r="G11747" s="30">
        <v>36.148952484130902</v>
      </c>
      <c r="H11747" s="24" t="s">
        <v>333</v>
      </c>
      <c r="I11747" s="30">
        <v>128.896725540858</v>
      </c>
      <c r="J11747">
        <v>15497</v>
      </c>
      <c r="K11747">
        <v>999</v>
      </c>
      <c r="L11747">
        <v>37809</v>
      </c>
      <c r="M11747">
        <v>32752</v>
      </c>
      <c r="N11747" s="30">
        <v>14520.935337156399</v>
      </c>
      <c r="O11747" s="24" t="s">
        <v>333</v>
      </c>
      <c r="P11747" s="30">
        <v>7.6475106671110398</v>
      </c>
      <c r="Q11747">
        <v>35150</v>
      </c>
      <c r="R11747">
        <v>995</v>
      </c>
      <c r="S11747">
        <v>45225</v>
      </c>
      <c r="T11747">
        <v>32714</v>
      </c>
      <c r="U11747" s="30">
        <v>34924.859323795099</v>
      </c>
    </row>
    <row r="11748" spans="1:21" x14ac:dyDescent="0.2">
      <c r="A11748">
        <v>11</v>
      </c>
      <c r="B11748">
        <v>122</v>
      </c>
      <c r="C11748" t="s">
        <v>237</v>
      </c>
      <c r="D11748" t="s">
        <v>115</v>
      </c>
      <c r="E11748" t="s">
        <v>455</v>
      </c>
      <c r="F11748" s="30">
        <v>36.990695953369098</v>
      </c>
      <c r="G11748" s="30">
        <v>36.148952484130902</v>
      </c>
      <c r="H11748" s="24" t="s">
        <v>333</v>
      </c>
      <c r="I11748" s="30">
        <v>130.08791944938201</v>
      </c>
      <c r="J11748">
        <v>15418</v>
      </c>
      <c r="K11748">
        <v>1003</v>
      </c>
      <c r="L11748">
        <v>40946</v>
      </c>
      <c r="M11748">
        <v>32721</v>
      </c>
      <c r="N11748" s="30">
        <v>14420.2577507599</v>
      </c>
      <c r="O11748" s="24" t="s">
        <v>333</v>
      </c>
      <c r="P11748" s="30">
        <v>7.7101537756026</v>
      </c>
      <c r="Q11748">
        <v>36191</v>
      </c>
      <c r="R11748">
        <v>1001</v>
      </c>
      <c r="S11748">
        <v>45386</v>
      </c>
      <c r="T11748">
        <v>32742</v>
      </c>
      <c r="U11748" s="30">
        <v>35933.097912053097</v>
      </c>
    </row>
    <row r="11749" spans="1:21" x14ac:dyDescent="0.2">
      <c r="A11749">
        <v>11</v>
      </c>
      <c r="B11749">
        <v>122</v>
      </c>
      <c r="C11749" t="s">
        <v>238</v>
      </c>
      <c r="D11749" t="s">
        <v>116</v>
      </c>
      <c r="E11749" t="s">
        <v>455</v>
      </c>
      <c r="F11749" s="30">
        <v>36.990695953369098</v>
      </c>
      <c r="G11749" s="30">
        <v>36.148952484130902</v>
      </c>
      <c r="H11749" s="24" t="s">
        <v>333</v>
      </c>
      <c r="I11749" s="30">
        <v>138.181877161035</v>
      </c>
      <c r="J11749">
        <v>14783</v>
      </c>
      <c r="K11749">
        <v>1007</v>
      </c>
      <c r="L11749">
        <v>38811</v>
      </c>
      <c r="M11749">
        <v>32718</v>
      </c>
      <c r="N11749" s="30">
        <v>13771.478089611001</v>
      </c>
      <c r="O11749" s="24" t="s">
        <v>333</v>
      </c>
      <c r="P11749" s="30">
        <v>7.9604926032053704</v>
      </c>
      <c r="Q11749">
        <v>40051</v>
      </c>
      <c r="R11749">
        <v>999</v>
      </c>
      <c r="S11749">
        <v>50516</v>
      </c>
      <c r="T11749">
        <v>32705</v>
      </c>
      <c r="U11749" s="30">
        <v>39394.042108809197</v>
      </c>
    </row>
    <row r="11750" spans="1:21" x14ac:dyDescent="0.2">
      <c r="A11750">
        <v>11</v>
      </c>
      <c r="B11750">
        <v>122</v>
      </c>
      <c r="C11750" t="s">
        <v>239</v>
      </c>
      <c r="D11750" t="s">
        <v>117</v>
      </c>
      <c r="E11750" t="s">
        <v>455</v>
      </c>
      <c r="F11750" s="30">
        <v>36.990695953369098</v>
      </c>
      <c r="G11750" s="30">
        <v>36.148952484130902</v>
      </c>
      <c r="H11750" s="24" t="s">
        <v>333</v>
      </c>
      <c r="I11750" s="30">
        <v>129.799172645613</v>
      </c>
      <c r="J11750">
        <v>15418</v>
      </c>
      <c r="K11750">
        <v>994</v>
      </c>
      <c r="L11750">
        <v>40434</v>
      </c>
      <c r="M11750">
        <v>32707</v>
      </c>
      <c r="N11750" s="30">
        <v>14444.533712954601</v>
      </c>
      <c r="O11750" s="24" t="s">
        <v>333</v>
      </c>
      <c r="P11750" s="30">
        <v>7.8709893833478599</v>
      </c>
      <c r="Q11750">
        <v>38807</v>
      </c>
      <c r="R11750">
        <v>1001</v>
      </c>
      <c r="S11750">
        <v>65054</v>
      </c>
      <c r="T11750">
        <v>32697</v>
      </c>
      <c r="U11750" s="30">
        <v>37807.168402509502</v>
      </c>
    </row>
    <row r="11751" spans="1:21" x14ac:dyDescent="0.2">
      <c r="A11751">
        <v>11</v>
      </c>
      <c r="B11751">
        <v>122</v>
      </c>
      <c r="C11751" t="s">
        <v>240</v>
      </c>
      <c r="D11751" t="s">
        <v>115</v>
      </c>
      <c r="E11751" t="s">
        <v>455</v>
      </c>
      <c r="F11751" s="30">
        <v>36.990695953369098</v>
      </c>
      <c r="G11751" s="30">
        <v>36.148952484130902</v>
      </c>
      <c r="H11751" s="24" t="s">
        <v>333</v>
      </c>
      <c r="I11751" s="30">
        <v>127.889706688527</v>
      </c>
      <c r="J11751">
        <v>15592</v>
      </c>
      <c r="K11751">
        <v>992</v>
      </c>
      <c r="L11751">
        <v>38817</v>
      </c>
      <c r="M11751">
        <v>32691</v>
      </c>
      <c r="N11751" s="30">
        <v>14607.1498530852</v>
      </c>
      <c r="O11751" s="24" t="s">
        <v>333</v>
      </c>
      <c r="P11751" s="30">
        <v>7.8003526314745599</v>
      </c>
      <c r="Q11751">
        <v>37765</v>
      </c>
      <c r="R11751">
        <v>993</v>
      </c>
      <c r="S11751">
        <v>47842</v>
      </c>
      <c r="T11751">
        <v>32716</v>
      </c>
      <c r="U11751" s="30">
        <v>37284.950680946698</v>
      </c>
    </row>
    <row r="11752" spans="1:21" x14ac:dyDescent="0.2">
      <c r="A11752">
        <v>11</v>
      </c>
      <c r="B11752">
        <v>122</v>
      </c>
      <c r="C11752" t="s">
        <v>241</v>
      </c>
      <c r="D11752" t="s">
        <v>116</v>
      </c>
      <c r="E11752" t="s">
        <v>455</v>
      </c>
      <c r="F11752" s="30">
        <v>36.990695953369098</v>
      </c>
      <c r="G11752" s="30">
        <v>36.148952484130902</v>
      </c>
      <c r="H11752" s="24" t="s">
        <v>333</v>
      </c>
      <c r="I11752" s="30">
        <v>125.44242565689601</v>
      </c>
      <c r="J11752">
        <v>15820</v>
      </c>
      <c r="K11752">
        <v>999</v>
      </c>
      <c r="L11752">
        <v>37031</v>
      </c>
      <c r="M11752">
        <v>32684</v>
      </c>
      <c r="N11752" s="30">
        <v>14821</v>
      </c>
      <c r="O11752" s="24" t="s">
        <v>333</v>
      </c>
      <c r="P11752" s="30">
        <v>7.8154297723735802</v>
      </c>
      <c r="Q11752">
        <v>37388</v>
      </c>
      <c r="R11752">
        <v>993</v>
      </c>
      <c r="S11752">
        <v>44870</v>
      </c>
      <c r="T11752">
        <v>32730</v>
      </c>
      <c r="U11752" s="30">
        <v>37111.507825370703</v>
      </c>
    </row>
    <row r="11753" spans="1:21" x14ac:dyDescent="0.2">
      <c r="A11753">
        <v>11</v>
      </c>
      <c r="B11753">
        <v>122</v>
      </c>
      <c r="C11753" t="s">
        <v>242</v>
      </c>
      <c r="D11753" t="s">
        <v>117</v>
      </c>
      <c r="E11753" t="s">
        <v>455</v>
      </c>
      <c r="F11753" s="30">
        <v>36.990695953369098</v>
      </c>
      <c r="G11753" s="30">
        <v>36.148952484130902</v>
      </c>
      <c r="H11753" s="24" t="s">
        <v>333</v>
      </c>
      <c r="I11753" s="30">
        <v>125.046100922634</v>
      </c>
      <c r="J11753">
        <v>15832</v>
      </c>
      <c r="K11753">
        <v>995</v>
      </c>
      <c r="L11753">
        <v>38124</v>
      </c>
      <c r="M11753">
        <v>32721</v>
      </c>
      <c r="N11753" s="30">
        <v>14856.2224689987</v>
      </c>
      <c r="O11753" s="24" t="s">
        <v>333</v>
      </c>
      <c r="P11753" s="30">
        <v>7.7303112428433396</v>
      </c>
      <c r="Q11753">
        <v>36322</v>
      </c>
      <c r="R11753">
        <v>996</v>
      </c>
      <c r="S11753">
        <v>43853</v>
      </c>
      <c r="T11753">
        <v>32719</v>
      </c>
      <c r="U11753" s="30">
        <v>35989.116040955603</v>
      </c>
    </row>
    <row r="11754" spans="1:21" x14ac:dyDescent="0.2">
      <c r="A11754">
        <v>11</v>
      </c>
      <c r="B11754">
        <v>122</v>
      </c>
      <c r="C11754" t="s">
        <v>243</v>
      </c>
      <c r="D11754" t="s">
        <v>115</v>
      </c>
      <c r="E11754" t="s">
        <v>455</v>
      </c>
      <c r="F11754" s="30">
        <v>36.990695953369098</v>
      </c>
      <c r="G11754" s="30">
        <v>36.148952484130902</v>
      </c>
      <c r="H11754" s="24" t="s">
        <v>333</v>
      </c>
      <c r="I11754" s="30">
        <v>122.98224427005201</v>
      </c>
      <c r="J11754">
        <v>15991</v>
      </c>
      <c r="K11754">
        <v>991</v>
      </c>
      <c r="L11754">
        <v>36963</v>
      </c>
      <c r="M11754">
        <v>32716</v>
      </c>
      <c r="N11754" s="30">
        <v>15042.382858488299</v>
      </c>
      <c r="O11754" s="24" t="s">
        <v>333</v>
      </c>
      <c r="P11754" s="30">
        <v>7.63611054300564</v>
      </c>
      <c r="Q11754">
        <v>35094</v>
      </c>
      <c r="R11754">
        <v>1002</v>
      </c>
      <c r="S11754">
        <v>45196</v>
      </c>
      <c r="T11754">
        <v>32707</v>
      </c>
      <c r="U11754" s="30">
        <v>34779.900072063399</v>
      </c>
    </row>
    <row r="11755" spans="1:21" x14ac:dyDescent="0.2">
      <c r="A11755">
        <v>11</v>
      </c>
      <c r="B11755">
        <v>122</v>
      </c>
      <c r="C11755" t="s">
        <v>244</v>
      </c>
      <c r="D11755" t="s">
        <v>116</v>
      </c>
      <c r="E11755" t="s">
        <v>455</v>
      </c>
      <c r="F11755" s="30">
        <v>36.990695953369098</v>
      </c>
      <c r="G11755" s="30">
        <v>36.148952484130902</v>
      </c>
      <c r="H11755" s="24" t="s">
        <v>333</v>
      </c>
      <c r="I11755" s="30">
        <v>123.496668302925</v>
      </c>
      <c r="J11755">
        <v>15929</v>
      </c>
      <c r="K11755">
        <v>992</v>
      </c>
      <c r="L11755">
        <v>38599</v>
      </c>
      <c r="M11755">
        <v>32731</v>
      </c>
      <c r="N11755" s="30">
        <v>14995.5465235174</v>
      </c>
      <c r="O11755" s="24" t="s">
        <v>333</v>
      </c>
      <c r="P11755" s="30">
        <v>7.6073680303525304</v>
      </c>
      <c r="Q11755">
        <v>34860</v>
      </c>
      <c r="R11755">
        <v>993</v>
      </c>
      <c r="S11755">
        <v>46555</v>
      </c>
      <c r="T11755">
        <v>32698</v>
      </c>
      <c r="U11755" s="30">
        <v>34412.019917731101</v>
      </c>
    </row>
    <row r="11756" spans="1:21" x14ac:dyDescent="0.2">
      <c r="A11756">
        <v>11</v>
      </c>
      <c r="B11756">
        <v>122</v>
      </c>
      <c r="C11756" t="s">
        <v>245</v>
      </c>
      <c r="D11756" t="s">
        <v>117</v>
      </c>
      <c r="E11756" t="s">
        <v>455</v>
      </c>
      <c r="F11756" s="30">
        <v>36.990695953369098</v>
      </c>
      <c r="G11756" s="30">
        <v>36.148952484130902</v>
      </c>
      <c r="H11756" s="24" t="s">
        <v>333</v>
      </c>
      <c r="I11756" s="30">
        <v>125.902435750759</v>
      </c>
      <c r="J11756">
        <v>15724</v>
      </c>
      <c r="K11756">
        <v>997</v>
      </c>
      <c r="L11756">
        <v>39359</v>
      </c>
      <c r="M11756">
        <v>32731</v>
      </c>
      <c r="N11756" s="30">
        <v>14780.3264936632</v>
      </c>
      <c r="O11756" s="24" t="s">
        <v>333</v>
      </c>
      <c r="P11756" s="30">
        <v>7.5980682880927501</v>
      </c>
      <c r="Q11756">
        <v>34580</v>
      </c>
      <c r="R11756">
        <v>995</v>
      </c>
      <c r="S11756">
        <v>49876</v>
      </c>
      <c r="T11756">
        <v>32685</v>
      </c>
      <c r="U11756" s="30">
        <v>34280.495317317203</v>
      </c>
    </row>
    <row r="11757" spans="1:21" x14ac:dyDescent="0.2">
      <c r="A11757">
        <v>11</v>
      </c>
      <c r="B11757">
        <v>122</v>
      </c>
      <c r="C11757" t="s">
        <v>246</v>
      </c>
      <c r="D11757" t="s">
        <v>115</v>
      </c>
      <c r="E11757" t="s">
        <v>455</v>
      </c>
      <c r="F11757" s="30">
        <v>36.990695953369098</v>
      </c>
      <c r="G11757" s="30">
        <v>36.148952484130902</v>
      </c>
      <c r="H11757" s="24" t="s">
        <v>333</v>
      </c>
      <c r="I11757" s="30">
        <v>128.022286983919</v>
      </c>
      <c r="J11757">
        <v>15567</v>
      </c>
      <c r="K11757">
        <v>994</v>
      </c>
      <c r="L11757">
        <v>36602</v>
      </c>
      <c r="M11757">
        <v>32757</v>
      </c>
      <c r="N11757" s="30">
        <v>14595.7407022107</v>
      </c>
      <c r="O11757" s="24" t="s">
        <v>333</v>
      </c>
      <c r="P11757" s="30">
        <v>7.7299458104021497</v>
      </c>
      <c r="Q11757">
        <v>36213</v>
      </c>
      <c r="R11757">
        <v>997</v>
      </c>
      <c r="S11757">
        <v>44269</v>
      </c>
      <c r="T11757">
        <v>32691</v>
      </c>
      <c r="U11757" s="30">
        <v>35842.575919848001</v>
      </c>
    </row>
    <row r="11758" spans="1:21" x14ac:dyDescent="0.2">
      <c r="A11758">
        <v>11</v>
      </c>
      <c r="B11758">
        <v>122</v>
      </c>
      <c r="C11758" t="s">
        <v>247</v>
      </c>
      <c r="D11758" t="s">
        <v>116</v>
      </c>
      <c r="E11758" t="s">
        <v>455</v>
      </c>
      <c r="F11758" s="30">
        <v>36.990695953369098</v>
      </c>
      <c r="G11758" s="30">
        <v>36.148952484130902</v>
      </c>
      <c r="H11758" s="24" t="s">
        <v>333</v>
      </c>
      <c r="I11758" s="30">
        <v>125.126496226463</v>
      </c>
      <c r="J11758">
        <v>15827</v>
      </c>
      <c r="K11758">
        <v>1000</v>
      </c>
      <c r="L11758">
        <v>37463</v>
      </c>
      <c r="M11758">
        <v>32759</v>
      </c>
      <c r="N11758" s="30">
        <v>14849.0639880952</v>
      </c>
      <c r="O11758" s="24" t="s">
        <v>333</v>
      </c>
      <c r="P11758" s="30">
        <v>7.5698182569045898</v>
      </c>
      <c r="Q11758">
        <v>34088</v>
      </c>
      <c r="R11758">
        <v>996</v>
      </c>
      <c r="S11758">
        <v>48947</v>
      </c>
      <c r="T11758">
        <v>32696</v>
      </c>
      <c r="U11758" s="30">
        <v>33796.561688511501</v>
      </c>
    </row>
    <row r="11759" spans="1:21" x14ac:dyDescent="0.2">
      <c r="A11759">
        <v>11</v>
      </c>
      <c r="B11759">
        <v>122</v>
      </c>
      <c r="C11759" t="s">
        <v>248</v>
      </c>
      <c r="D11759" t="s">
        <v>117</v>
      </c>
      <c r="E11759" t="s">
        <v>455</v>
      </c>
      <c r="F11759" s="30">
        <v>36.990695953369098</v>
      </c>
      <c r="G11759" s="30">
        <v>36.148952484130902</v>
      </c>
      <c r="H11759" s="24" t="s">
        <v>333</v>
      </c>
      <c r="I11759" s="30">
        <v>129.82842049537399</v>
      </c>
      <c r="J11759">
        <v>15402</v>
      </c>
      <c r="K11759">
        <v>999</v>
      </c>
      <c r="L11759">
        <v>36807</v>
      </c>
      <c r="M11759">
        <v>32752</v>
      </c>
      <c r="N11759" s="30">
        <v>14442.071023427899</v>
      </c>
      <c r="O11759" s="24" t="s">
        <v>333</v>
      </c>
      <c r="P11759" s="30">
        <v>7.6402426130933199</v>
      </c>
      <c r="Q11759">
        <v>35603</v>
      </c>
      <c r="R11759">
        <v>995</v>
      </c>
      <c r="S11759">
        <v>44528</v>
      </c>
      <c r="T11759">
        <v>32714</v>
      </c>
      <c r="U11759" s="30">
        <v>34848.211274758803</v>
      </c>
    </row>
    <row r="11760" spans="1:21" x14ac:dyDescent="0.2">
      <c r="A11760">
        <v>11</v>
      </c>
      <c r="B11760">
        <v>122</v>
      </c>
      <c r="C11760" t="s">
        <v>249</v>
      </c>
      <c r="D11760" t="s">
        <v>115</v>
      </c>
      <c r="E11760" t="s">
        <v>455</v>
      </c>
      <c r="F11760" s="30">
        <v>36.990695953369098</v>
      </c>
      <c r="G11760" s="30">
        <v>36.148952484130902</v>
      </c>
      <c r="H11760" s="24" t="s">
        <v>333</v>
      </c>
      <c r="I11760" s="30">
        <v>126.308464393035</v>
      </c>
      <c r="J11760">
        <v>15701</v>
      </c>
      <c r="K11760">
        <v>1003</v>
      </c>
      <c r="L11760">
        <v>36505</v>
      </c>
      <c r="M11760">
        <v>32721</v>
      </c>
      <c r="N11760" s="30">
        <v>14744.610993657499</v>
      </c>
      <c r="O11760" s="24" t="s">
        <v>333</v>
      </c>
      <c r="P11760" s="30">
        <v>7.6949155625299701</v>
      </c>
      <c r="Q11760">
        <v>36433</v>
      </c>
      <c r="R11760">
        <v>1001</v>
      </c>
      <c r="S11760">
        <v>43389</v>
      </c>
      <c r="T11760">
        <v>32742</v>
      </c>
      <c r="U11760" s="30">
        <v>35768.1164647318</v>
      </c>
    </row>
    <row r="11761" spans="1:21" x14ac:dyDescent="0.2">
      <c r="A11761">
        <v>11</v>
      </c>
      <c r="B11761">
        <v>122</v>
      </c>
      <c r="C11761" t="s">
        <v>250</v>
      </c>
      <c r="D11761" t="s">
        <v>116</v>
      </c>
      <c r="E11761" t="s">
        <v>455</v>
      </c>
      <c r="F11761" s="30">
        <v>36.990695953369098</v>
      </c>
      <c r="G11761" s="30">
        <v>36.148952484130902</v>
      </c>
      <c r="H11761" s="24" t="s">
        <v>333</v>
      </c>
      <c r="I11761" s="30">
        <v>137.570540449351</v>
      </c>
      <c r="J11761">
        <v>14820</v>
      </c>
      <c r="K11761">
        <v>1007</v>
      </c>
      <c r="L11761">
        <v>40342</v>
      </c>
      <c r="M11761">
        <v>32718</v>
      </c>
      <c r="N11761" s="30">
        <v>13818.4353357817</v>
      </c>
      <c r="O11761" s="24" t="s">
        <v>333</v>
      </c>
      <c r="P11761" s="30">
        <v>7.9739943156765696</v>
      </c>
      <c r="Q11761">
        <v>39888</v>
      </c>
      <c r="R11761">
        <v>999</v>
      </c>
      <c r="S11761">
        <v>48939</v>
      </c>
      <c r="T11761">
        <v>32705</v>
      </c>
      <c r="U11761" s="30">
        <v>39454.344585437997</v>
      </c>
    </row>
    <row r="11762" spans="1:21" x14ac:dyDescent="0.2">
      <c r="A11762">
        <v>11</v>
      </c>
      <c r="B11762">
        <v>122</v>
      </c>
      <c r="C11762" t="s">
        <v>251</v>
      </c>
      <c r="D11762" t="s">
        <v>123</v>
      </c>
      <c r="E11762" t="s">
        <v>455</v>
      </c>
      <c r="F11762" s="30">
        <v>36.990695953369098</v>
      </c>
      <c r="G11762" s="30">
        <v>36.148952484130902</v>
      </c>
      <c r="H11762" s="24" t="s">
        <v>333</v>
      </c>
      <c r="I11762" s="30">
        <v>123.544355967341</v>
      </c>
      <c r="J11762">
        <v>15970</v>
      </c>
      <c r="K11762">
        <v>994</v>
      </c>
      <c r="L11762">
        <v>40579</v>
      </c>
      <c r="M11762">
        <v>32707</v>
      </c>
      <c r="N11762" s="30">
        <v>14991.219512195101</v>
      </c>
      <c r="O11762" s="24" t="s">
        <v>333</v>
      </c>
      <c r="P11762" s="30">
        <v>7.7419067111672097</v>
      </c>
      <c r="Q11762">
        <v>37407</v>
      </c>
      <c r="R11762">
        <v>1001</v>
      </c>
      <c r="S11762">
        <v>63947</v>
      </c>
      <c r="T11762">
        <v>32697</v>
      </c>
      <c r="U11762" s="30">
        <v>36529.489152000002</v>
      </c>
    </row>
    <row r="11763" spans="1:21" x14ac:dyDescent="0.2">
      <c r="A11763">
        <v>11</v>
      </c>
      <c r="B11763">
        <v>122</v>
      </c>
      <c r="C11763" t="s">
        <v>252</v>
      </c>
      <c r="D11763" t="s">
        <v>124</v>
      </c>
      <c r="E11763" t="s">
        <v>455</v>
      </c>
      <c r="F11763" s="30">
        <v>36.990695953369098</v>
      </c>
      <c r="G11763" s="30">
        <v>36.148952484130902</v>
      </c>
      <c r="H11763" s="24" t="s">
        <v>333</v>
      </c>
      <c r="I11763" s="30">
        <v>126.73479298418</v>
      </c>
      <c r="J11763">
        <v>15691</v>
      </c>
      <c r="K11763">
        <v>992</v>
      </c>
      <c r="L11763">
        <v>38007</v>
      </c>
      <c r="M11763">
        <v>32691</v>
      </c>
      <c r="N11763" s="30">
        <v>14707.295146726899</v>
      </c>
      <c r="O11763" s="24" t="s">
        <v>333</v>
      </c>
      <c r="P11763" s="30">
        <v>7.8057950441821804</v>
      </c>
      <c r="Q11763">
        <v>37425</v>
      </c>
      <c r="R11763">
        <v>993</v>
      </c>
      <c r="S11763">
        <v>45031</v>
      </c>
      <c r="T11763">
        <v>32716</v>
      </c>
      <c r="U11763" s="30">
        <v>37106.502314250902</v>
      </c>
    </row>
    <row r="11764" spans="1:21" x14ac:dyDescent="0.2">
      <c r="A11764">
        <v>11</v>
      </c>
      <c r="B11764">
        <v>122</v>
      </c>
      <c r="C11764" t="s">
        <v>253</v>
      </c>
      <c r="D11764" t="s">
        <v>126</v>
      </c>
      <c r="E11764" t="s">
        <v>455</v>
      </c>
      <c r="F11764" s="30">
        <v>36.990695953369098</v>
      </c>
      <c r="G11764" s="30">
        <v>36.148952484130902</v>
      </c>
      <c r="H11764" s="24" t="s">
        <v>333</v>
      </c>
      <c r="I11764" s="30">
        <v>127.465344534862</v>
      </c>
      <c r="J11764">
        <v>15621</v>
      </c>
      <c r="K11764">
        <v>999</v>
      </c>
      <c r="L11764">
        <v>40066</v>
      </c>
      <c r="M11764">
        <v>32684</v>
      </c>
      <c r="N11764" s="30">
        <v>14643.7884042265</v>
      </c>
      <c r="O11764" s="24" t="s">
        <v>333</v>
      </c>
      <c r="P11764" s="30">
        <v>7.7500727774188896</v>
      </c>
      <c r="Q11764">
        <v>36761</v>
      </c>
      <c r="R11764">
        <v>993</v>
      </c>
      <c r="S11764">
        <v>49623</v>
      </c>
      <c r="T11764">
        <v>32730</v>
      </c>
      <c r="U11764" s="30">
        <v>36470.952465518298</v>
      </c>
    </row>
    <row r="11765" spans="1:21" x14ac:dyDescent="0.2">
      <c r="A11765">
        <v>11</v>
      </c>
      <c r="B11765">
        <v>122</v>
      </c>
      <c r="C11765" t="s">
        <v>254</v>
      </c>
      <c r="D11765" t="s">
        <v>123</v>
      </c>
      <c r="E11765" t="s">
        <v>455</v>
      </c>
      <c r="F11765" s="30">
        <v>36.990695953369098</v>
      </c>
      <c r="G11765" s="30">
        <v>36.148952484130902</v>
      </c>
      <c r="H11765" s="24" t="s">
        <v>333</v>
      </c>
      <c r="I11765" s="30">
        <v>124.810989433684</v>
      </c>
      <c r="J11765">
        <v>15863</v>
      </c>
      <c r="K11765">
        <v>995</v>
      </c>
      <c r="L11765">
        <v>37571</v>
      </c>
      <c r="M11765">
        <v>32721</v>
      </c>
      <c r="N11765" s="30">
        <v>14877.1967010309</v>
      </c>
      <c r="O11765" s="24" t="s">
        <v>333</v>
      </c>
      <c r="P11765" s="30">
        <v>7.6277375586504901</v>
      </c>
      <c r="Q11765">
        <v>35394</v>
      </c>
      <c r="R11765">
        <v>996</v>
      </c>
      <c r="S11765">
        <v>45987</v>
      </c>
      <c r="T11765">
        <v>32719</v>
      </c>
      <c r="U11765" s="30">
        <v>34978.731986735002</v>
      </c>
    </row>
    <row r="11766" spans="1:21" x14ac:dyDescent="0.2">
      <c r="A11766">
        <v>11</v>
      </c>
      <c r="B11766">
        <v>122</v>
      </c>
      <c r="C11766" t="s">
        <v>255</v>
      </c>
      <c r="D11766" t="s">
        <v>124</v>
      </c>
      <c r="E11766" t="s">
        <v>455</v>
      </c>
      <c r="F11766" s="30">
        <v>36.990695953369098</v>
      </c>
      <c r="G11766" s="30">
        <v>36.148952484130902</v>
      </c>
      <c r="H11766" s="24" t="s">
        <v>333</v>
      </c>
      <c r="I11766" s="30">
        <v>126.00459349245099</v>
      </c>
      <c r="J11766">
        <v>15710</v>
      </c>
      <c r="K11766">
        <v>991</v>
      </c>
      <c r="L11766">
        <v>39186</v>
      </c>
      <c r="M11766">
        <v>32716</v>
      </c>
      <c r="N11766" s="30">
        <v>14771.3241112828</v>
      </c>
      <c r="O11766" s="24" t="s">
        <v>333</v>
      </c>
      <c r="P11766" s="30">
        <v>7.7029274837092796</v>
      </c>
      <c r="Q11766">
        <v>36640</v>
      </c>
      <c r="R11766">
        <v>1002</v>
      </c>
      <c r="S11766">
        <v>51272</v>
      </c>
      <c r="T11766">
        <v>32707</v>
      </c>
      <c r="U11766" s="30">
        <v>35987.373336924298</v>
      </c>
    </row>
    <row r="11767" spans="1:21" x14ac:dyDescent="0.2">
      <c r="A11767">
        <v>11</v>
      </c>
      <c r="B11767">
        <v>122</v>
      </c>
      <c r="C11767" t="s">
        <v>256</v>
      </c>
      <c r="D11767" t="s">
        <v>126</v>
      </c>
      <c r="E11767" t="s">
        <v>455</v>
      </c>
      <c r="F11767" s="30">
        <v>36.990695953369098</v>
      </c>
      <c r="G11767" s="30">
        <v>36.148952484130902</v>
      </c>
      <c r="H11767" s="24" t="s">
        <v>333</v>
      </c>
      <c r="I11767" s="30">
        <v>122.465107511315</v>
      </c>
      <c r="J11767">
        <v>16063</v>
      </c>
      <c r="K11767">
        <v>992</v>
      </c>
      <c r="L11767">
        <v>41567</v>
      </c>
      <c r="M11767">
        <v>32731</v>
      </c>
      <c r="N11767" s="30">
        <v>15089.7619963785</v>
      </c>
      <c r="O11767" s="24" t="s">
        <v>333</v>
      </c>
      <c r="P11767" s="30">
        <v>7.6490000439862804</v>
      </c>
      <c r="Q11767">
        <v>35475</v>
      </c>
      <c r="R11767">
        <v>993</v>
      </c>
      <c r="S11767">
        <v>47345</v>
      </c>
      <c r="T11767">
        <v>32698</v>
      </c>
      <c r="U11767" s="30">
        <v>35065.842151976503</v>
      </c>
    </row>
    <row r="11768" spans="1:21" x14ac:dyDescent="0.2">
      <c r="A11768">
        <v>11</v>
      </c>
      <c r="B11768">
        <v>122</v>
      </c>
      <c r="C11768" t="s">
        <v>257</v>
      </c>
      <c r="D11768" t="s">
        <v>123</v>
      </c>
      <c r="E11768" t="s">
        <v>455</v>
      </c>
      <c r="F11768" s="30">
        <v>36.990695953369098</v>
      </c>
      <c r="G11768" s="30">
        <v>36.148952484130902</v>
      </c>
      <c r="H11768" s="24" t="s">
        <v>333</v>
      </c>
      <c r="I11768" s="30">
        <v>128.75972403415</v>
      </c>
      <c r="J11768">
        <v>15500</v>
      </c>
      <c r="K11768">
        <v>997</v>
      </c>
      <c r="L11768">
        <v>37140</v>
      </c>
      <c r="M11768">
        <v>32731</v>
      </c>
      <c r="N11768" s="30">
        <v>14532.604672261299</v>
      </c>
      <c r="O11768" s="24" t="s">
        <v>333</v>
      </c>
      <c r="P11768" s="30">
        <v>7.6683043047521204</v>
      </c>
      <c r="Q11768">
        <v>35545</v>
      </c>
      <c r="R11768">
        <v>995</v>
      </c>
      <c r="S11768">
        <v>44220</v>
      </c>
      <c r="T11768">
        <v>32685</v>
      </c>
      <c r="U11768" s="30">
        <v>35247.889033376698</v>
      </c>
    </row>
    <row r="11769" spans="1:21" x14ac:dyDescent="0.2">
      <c r="A11769">
        <v>11</v>
      </c>
      <c r="B11769">
        <v>122</v>
      </c>
      <c r="C11769" t="s">
        <v>258</v>
      </c>
      <c r="D11769" t="s">
        <v>124</v>
      </c>
      <c r="E11769" t="s">
        <v>455</v>
      </c>
      <c r="F11769" s="30">
        <v>36.990695953369098</v>
      </c>
      <c r="G11769" s="30">
        <v>36.148952484130902</v>
      </c>
      <c r="H11769" s="24" t="s">
        <v>333</v>
      </c>
      <c r="I11769" s="30">
        <v>126.61484633373</v>
      </c>
      <c r="J11769">
        <v>15670</v>
      </c>
      <c r="K11769">
        <v>994</v>
      </c>
      <c r="L11769">
        <v>38378</v>
      </c>
      <c r="M11769">
        <v>32757</v>
      </c>
      <c r="N11769" s="30">
        <v>14717.774773171999</v>
      </c>
      <c r="O11769" s="24" t="s">
        <v>333</v>
      </c>
      <c r="P11769" s="30">
        <v>7.6417852570640301</v>
      </c>
      <c r="Q11769">
        <v>35314</v>
      </c>
      <c r="R11769">
        <v>997</v>
      </c>
      <c r="S11769">
        <v>47637</v>
      </c>
      <c r="T11769">
        <v>32691</v>
      </c>
      <c r="U11769" s="30">
        <v>34964.490566037697</v>
      </c>
    </row>
    <row r="11770" spans="1:21" x14ac:dyDescent="0.2">
      <c r="A11770">
        <v>11</v>
      </c>
      <c r="B11770">
        <v>122</v>
      </c>
      <c r="C11770" t="s">
        <v>259</v>
      </c>
      <c r="D11770" t="s">
        <v>126</v>
      </c>
      <c r="E11770" t="s">
        <v>455</v>
      </c>
      <c r="F11770" s="30">
        <v>36.990695953369098</v>
      </c>
      <c r="G11770" s="30">
        <v>36.148952484130902</v>
      </c>
      <c r="H11770" s="24" t="s">
        <v>333</v>
      </c>
      <c r="I11770" s="30">
        <v>126.820794160858</v>
      </c>
      <c r="J11770">
        <v>15657</v>
      </c>
      <c r="K11770">
        <v>1000</v>
      </c>
      <c r="L11770">
        <v>38582</v>
      </c>
      <c r="M11770">
        <v>32759</v>
      </c>
      <c r="N11770" s="30">
        <v>14699.7904860038</v>
      </c>
      <c r="O11770" s="24" t="s">
        <v>333</v>
      </c>
      <c r="P11770" s="30">
        <v>7.6188260056660901</v>
      </c>
      <c r="Q11770">
        <v>35133</v>
      </c>
      <c r="R11770">
        <v>996</v>
      </c>
      <c r="S11770">
        <v>55688</v>
      </c>
      <c r="T11770">
        <v>32696</v>
      </c>
      <c r="U11770" s="30">
        <v>34711.591988517801</v>
      </c>
    </row>
    <row r="11771" spans="1:21" x14ac:dyDescent="0.2">
      <c r="A11771">
        <v>11</v>
      </c>
      <c r="B11771">
        <v>122</v>
      </c>
      <c r="C11771" t="s">
        <v>260</v>
      </c>
      <c r="D11771" t="s">
        <v>123</v>
      </c>
      <c r="E11771" t="s">
        <v>455</v>
      </c>
      <c r="F11771" s="30">
        <v>36.990695953369098</v>
      </c>
      <c r="G11771" s="30">
        <v>36.148952484130902</v>
      </c>
      <c r="H11771" s="24" t="s">
        <v>333</v>
      </c>
      <c r="I11771" s="30">
        <v>128.82236494365199</v>
      </c>
      <c r="J11771">
        <v>15474</v>
      </c>
      <c r="K11771">
        <v>999</v>
      </c>
      <c r="L11771">
        <v>37737</v>
      </c>
      <c r="M11771">
        <v>32752</v>
      </c>
      <c r="N11771" s="30">
        <v>14527.266800401199</v>
      </c>
      <c r="O11771" s="24" t="s">
        <v>333</v>
      </c>
      <c r="P11771" s="30">
        <v>7.7028540959015599</v>
      </c>
      <c r="Q11771">
        <v>36324</v>
      </c>
      <c r="R11771">
        <v>995</v>
      </c>
      <c r="S11771">
        <v>48256</v>
      </c>
      <c r="T11771">
        <v>32714</v>
      </c>
      <c r="U11771" s="30">
        <v>35835.9081842749</v>
      </c>
    </row>
    <row r="11772" spans="1:21" x14ac:dyDescent="0.2">
      <c r="A11772">
        <v>11</v>
      </c>
      <c r="B11772">
        <v>122</v>
      </c>
      <c r="C11772" t="s">
        <v>261</v>
      </c>
      <c r="D11772" t="s">
        <v>124</v>
      </c>
      <c r="E11772" t="s">
        <v>455</v>
      </c>
      <c r="F11772" s="30">
        <v>36.990695953369098</v>
      </c>
      <c r="G11772" s="30">
        <v>36.148952484130902</v>
      </c>
      <c r="H11772" s="24" t="s">
        <v>333</v>
      </c>
      <c r="I11772" s="30">
        <v>129.50875532754</v>
      </c>
      <c r="J11772">
        <v>15467</v>
      </c>
      <c r="K11772">
        <v>1003</v>
      </c>
      <c r="L11772">
        <v>38469</v>
      </c>
      <c r="M11772">
        <v>32721</v>
      </c>
      <c r="N11772" s="30">
        <v>14469.0327070285</v>
      </c>
      <c r="O11772" s="24" t="s">
        <v>333</v>
      </c>
      <c r="P11772" s="30">
        <v>7.6556621196781203</v>
      </c>
      <c r="Q11772">
        <v>36083</v>
      </c>
      <c r="R11772">
        <v>1001</v>
      </c>
      <c r="S11772">
        <v>50735</v>
      </c>
      <c r="T11772">
        <v>32742</v>
      </c>
      <c r="U11772" s="30">
        <v>35353.0163952648</v>
      </c>
    </row>
    <row r="11773" spans="1:21" x14ac:dyDescent="0.2">
      <c r="A11773">
        <v>11</v>
      </c>
      <c r="B11773">
        <v>122</v>
      </c>
      <c r="C11773" t="s">
        <v>262</v>
      </c>
      <c r="D11773" t="s">
        <v>126</v>
      </c>
      <c r="E11773" t="s">
        <v>455</v>
      </c>
      <c r="F11773" s="30">
        <v>36.990695953369098</v>
      </c>
      <c r="G11773" s="30">
        <v>36.148952484130902</v>
      </c>
      <c r="H11773" s="24" t="s">
        <v>333</v>
      </c>
      <c r="I11773" s="30">
        <v>136.85146270635599</v>
      </c>
      <c r="J11773">
        <v>14884</v>
      </c>
      <c r="K11773">
        <v>1007</v>
      </c>
      <c r="L11773">
        <v>37470</v>
      </c>
      <c r="M11773">
        <v>32718</v>
      </c>
      <c r="N11773" s="30">
        <v>13874.0797558923</v>
      </c>
      <c r="O11773" s="24" t="s">
        <v>333</v>
      </c>
      <c r="P11773" s="30">
        <v>7.9642458426703504</v>
      </c>
      <c r="Q11773">
        <v>39943</v>
      </c>
      <c r="R11773">
        <v>999</v>
      </c>
      <c r="S11773">
        <v>44447</v>
      </c>
      <c r="T11773">
        <v>32705</v>
      </c>
      <c r="U11773" s="30">
        <v>39345.313575200104</v>
      </c>
    </row>
    <row r="11774" spans="1:21" x14ac:dyDescent="0.2">
      <c r="A11774">
        <v>11</v>
      </c>
      <c r="B11774">
        <v>122</v>
      </c>
      <c r="C11774" t="s">
        <v>263</v>
      </c>
      <c r="D11774" t="s">
        <v>123</v>
      </c>
      <c r="E11774" t="s">
        <v>455</v>
      </c>
      <c r="F11774" s="30">
        <v>36.990695953369098</v>
      </c>
      <c r="G11774" s="30">
        <v>36.148952484130902</v>
      </c>
      <c r="H11774" s="24" t="s">
        <v>333</v>
      </c>
      <c r="I11774" s="30">
        <v>122.079288706396</v>
      </c>
      <c r="J11774">
        <v>16093</v>
      </c>
      <c r="K11774">
        <v>994</v>
      </c>
      <c r="L11774">
        <v>40169</v>
      </c>
      <c r="M11774">
        <v>32707</v>
      </c>
      <c r="N11774" s="30">
        <v>15125.304878048801</v>
      </c>
      <c r="O11774" s="24" t="s">
        <v>333</v>
      </c>
      <c r="P11774" s="30">
        <v>7.7880860097620097</v>
      </c>
      <c r="Q11774">
        <v>38087</v>
      </c>
      <c r="R11774">
        <v>1001</v>
      </c>
      <c r="S11774">
        <v>56846</v>
      </c>
      <c r="T11774">
        <v>32697</v>
      </c>
      <c r="U11774" s="30">
        <v>37118.2500310572</v>
      </c>
    </row>
    <row r="11775" spans="1:21" x14ac:dyDescent="0.2">
      <c r="A11775">
        <v>11</v>
      </c>
      <c r="B11775">
        <v>122</v>
      </c>
      <c r="C11775" t="s">
        <v>264</v>
      </c>
      <c r="D11775" t="s">
        <v>124</v>
      </c>
      <c r="E11775" t="s">
        <v>455</v>
      </c>
      <c r="F11775" s="30">
        <v>36.990695953369098</v>
      </c>
      <c r="G11775" s="30">
        <v>36.148952484130902</v>
      </c>
      <c r="H11775" s="24" t="s">
        <v>333</v>
      </c>
      <c r="I11775" s="30">
        <v>127.699672679933</v>
      </c>
      <c r="J11775">
        <v>15646</v>
      </c>
      <c r="K11775">
        <v>992</v>
      </c>
      <c r="L11775">
        <v>39425</v>
      </c>
      <c r="M11775">
        <v>32691</v>
      </c>
      <c r="N11775" s="30">
        <v>14623.534303534299</v>
      </c>
      <c r="O11775" s="24" t="s">
        <v>333</v>
      </c>
      <c r="P11775" s="30">
        <v>7.7488874725755004</v>
      </c>
      <c r="Q11775">
        <v>37176</v>
      </c>
      <c r="R11775">
        <v>993</v>
      </c>
      <c r="S11775">
        <v>46609</v>
      </c>
      <c r="T11775">
        <v>32716</v>
      </c>
      <c r="U11775" s="30">
        <v>36612.726840855103</v>
      </c>
    </row>
    <row r="11776" spans="1:21" x14ac:dyDescent="0.2">
      <c r="A11776">
        <v>11</v>
      </c>
      <c r="B11776">
        <v>122</v>
      </c>
      <c r="C11776" t="s">
        <v>265</v>
      </c>
      <c r="D11776" t="s">
        <v>126</v>
      </c>
      <c r="E11776" t="s">
        <v>455</v>
      </c>
      <c r="F11776" s="30">
        <v>36.990695953369098</v>
      </c>
      <c r="G11776" s="30">
        <v>36.148952484130902</v>
      </c>
      <c r="H11776" s="24" t="s">
        <v>333</v>
      </c>
      <c r="I11776" s="30">
        <v>126.108340451402</v>
      </c>
      <c r="J11776">
        <v>15747</v>
      </c>
      <c r="K11776">
        <v>999</v>
      </c>
      <c r="L11776">
        <v>42036</v>
      </c>
      <c r="M11776">
        <v>32684</v>
      </c>
      <c r="N11776" s="30">
        <v>14762.1928999145</v>
      </c>
      <c r="O11776" s="24" t="s">
        <v>333</v>
      </c>
      <c r="P11776" s="30">
        <v>7.7447392346426396</v>
      </c>
      <c r="Q11776">
        <v>36983</v>
      </c>
      <c r="R11776">
        <v>993</v>
      </c>
      <c r="S11776">
        <v>45286</v>
      </c>
      <c r="T11776">
        <v>32730</v>
      </c>
      <c r="U11776" s="30">
        <v>36419.953806944897</v>
      </c>
    </row>
    <row r="11777" spans="1:21" x14ac:dyDescent="0.2">
      <c r="A11777">
        <v>11</v>
      </c>
      <c r="B11777">
        <v>122</v>
      </c>
      <c r="C11777" t="s">
        <v>266</v>
      </c>
      <c r="D11777" t="s">
        <v>123</v>
      </c>
      <c r="E11777" t="s">
        <v>455</v>
      </c>
      <c r="F11777" s="30">
        <v>36.990695953369098</v>
      </c>
      <c r="G11777" s="30">
        <v>36.148952484130902</v>
      </c>
      <c r="H11777" s="24" t="s">
        <v>333</v>
      </c>
      <c r="I11777" s="30">
        <v>118.005233684272</v>
      </c>
      <c r="J11777">
        <v>16509</v>
      </c>
      <c r="K11777">
        <v>995</v>
      </c>
      <c r="L11777">
        <v>38070</v>
      </c>
      <c r="M11777">
        <v>32721</v>
      </c>
      <c r="N11777" s="30">
        <v>15511.099644793399</v>
      </c>
      <c r="O11777" s="24" t="s">
        <v>333</v>
      </c>
      <c r="P11777" s="30">
        <v>7.8195879940289803</v>
      </c>
      <c r="Q11777">
        <v>38009</v>
      </c>
      <c r="R11777">
        <v>996</v>
      </c>
      <c r="S11777">
        <v>44158</v>
      </c>
      <c r="T11777">
        <v>32719</v>
      </c>
      <c r="U11777" s="30">
        <v>37495.1170556867</v>
      </c>
    </row>
    <row r="11778" spans="1:21" x14ac:dyDescent="0.2">
      <c r="A11778">
        <v>11</v>
      </c>
      <c r="B11778">
        <v>122</v>
      </c>
      <c r="C11778" t="s">
        <v>267</v>
      </c>
      <c r="D11778" t="s">
        <v>124</v>
      </c>
      <c r="E11778" t="s">
        <v>455</v>
      </c>
      <c r="F11778" s="30">
        <v>36.990695953369098</v>
      </c>
      <c r="G11778" s="30">
        <v>36.148952484130902</v>
      </c>
      <c r="H11778" s="24" t="s">
        <v>333</v>
      </c>
      <c r="I11778" s="30">
        <v>117.783383071138</v>
      </c>
      <c r="J11778">
        <v>16506</v>
      </c>
      <c r="K11778">
        <v>991</v>
      </c>
      <c r="L11778">
        <v>38861</v>
      </c>
      <c r="M11778">
        <v>32716</v>
      </c>
      <c r="N11778" s="30">
        <v>15532.6737184703</v>
      </c>
      <c r="O11778" s="24" t="s">
        <v>333</v>
      </c>
      <c r="P11778" s="30">
        <v>7.6331530758254704</v>
      </c>
      <c r="Q11778">
        <v>35521</v>
      </c>
      <c r="R11778">
        <v>1002</v>
      </c>
      <c r="S11778">
        <v>44667</v>
      </c>
      <c r="T11778">
        <v>32707</v>
      </c>
      <c r="U11778" s="30">
        <v>35015.427090300996</v>
      </c>
    </row>
    <row r="11779" spans="1:21" x14ac:dyDescent="0.2">
      <c r="A11779">
        <v>11</v>
      </c>
      <c r="B11779">
        <v>122</v>
      </c>
      <c r="C11779" t="s">
        <v>268</v>
      </c>
      <c r="D11779" t="s">
        <v>126</v>
      </c>
      <c r="E11779" t="s">
        <v>455</v>
      </c>
      <c r="F11779" s="30">
        <v>36.990695953369098</v>
      </c>
      <c r="G11779" s="30">
        <v>36.148952484130902</v>
      </c>
      <c r="H11779" s="24" t="s">
        <v>333</v>
      </c>
      <c r="I11779" s="30">
        <v>113.929926866191</v>
      </c>
      <c r="J11779">
        <v>16893</v>
      </c>
      <c r="K11779">
        <v>992</v>
      </c>
      <c r="L11779">
        <v>41555</v>
      </c>
      <c r="M11779">
        <v>32731</v>
      </c>
      <c r="N11779" s="30">
        <v>15917.2181550317</v>
      </c>
      <c r="O11779" s="24" t="s">
        <v>333</v>
      </c>
      <c r="P11779" s="30">
        <v>7.58358541530803</v>
      </c>
      <c r="Q11779">
        <v>34723</v>
      </c>
      <c r="R11779">
        <v>993</v>
      </c>
      <c r="S11779">
        <v>49361</v>
      </c>
      <c r="T11779">
        <v>32698</v>
      </c>
      <c r="U11779" s="30">
        <v>34270.473504170899</v>
      </c>
    </row>
    <row r="11780" spans="1:21" x14ac:dyDescent="0.2">
      <c r="A11780">
        <v>11</v>
      </c>
      <c r="B11780">
        <v>122</v>
      </c>
      <c r="C11780" t="s">
        <v>269</v>
      </c>
      <c r="D11780" t="s">
        <v>123</v>
      </c>
      <c r="E11780" t="s">
        <v>455</v>
      </c>
      <c r="F11780" s="30">
        <v>36.990695953369098</v>
      </c>
      <c r="G11780" s="30">
        <v>36.148952484130902</v>
      </c>
      <c r="H11780" s="24" t="s">
        <v>333</v>
      </c>
      <c r="I11780" s="30">
        <v>126.118915865521</v>
      </c>
      <c r="J11780">
        <v>15731</v>
      </c>
      <c r="K11780">
        <v>997</v>
      </c>
      <c r="L11780">
        <v>37595</v>
      </c>
      <c r="M11780">
        <v>32731</v>
      </c>
      <c r="N11780" s="30">
        <v>14761.262746710499</v>
      </c>
      <c r="O11780" s="24" t="s">
        <v>333</v>
      </c>
      <c r="P11780" s="30">
        <v>7.63985884163686</v>
      </c>
      <c r="Q11780">
        <v>35446</v>
      </c>
      <c r="R11780">
        <v>995</v>
      </c>
      <c r="S11780">
        <v>46575</v>
      </c>
      <c r="T11780">
        <v>32685</v>
      </c>
      <c r="U11780" s="30">
        <v>35108.272498200102</v>
      </c>
    </row>
    <row r="11781" spans="1:21" x14ac:dyDescent="0.2">
      <c r="A11781">
        <v>11</v>
      </c>
      <c r="B11781">
        <v>122</v>
      </c>
      <c r="C11781" t="s">
        <v>270</v>
      </c>
      <c r="D11781" t="s">
        <v>124</v>
      </c>
      <c r="E11781" t="s">
        <v>455</v>
      </c>
      <c r="F11781" s="30">
        <v>36.990695953369098</v>
      </c>
      <c r="G11781" s="30">
        <v>36.148952484130902</v>
      </c>
      <c r="H11781" s="24" t="s">
        <v>333</v>
      </c>
      <c r="I11781" s="30">
        <v>130.97050920925599</v>
      </c>
      <c r="J11781">
        <v>15313</v>
      </c>
      <c r="K11781">
        <v>994</v>
      </c>
      <c r="L11781">
        <v>38992</v>
      </c>
      <c r="M11781">
        <v>32757</v>
      </c>
      <c r="N11781" s="30">
        <v>14346.558620689701</v>
      </c>
      <c r="O11781" s="24" t="s">
        <v>333</v>
      </c>
      <c r="P11781" s="30">
        <v>7.6753567210600497</v>
      </c>
      <c r="Q11781">
        <v>36172</v>
      </c>
      <c r="R11781">
        <v>997</v>
      </c>
      <c r="S11781">
        <v>44872</v>
      </c>
      <c r="T11781">
        <v>32691</v>
      </c>
      <c r="U11781" s="30">
        <v>35634.143337985399</v>
      </c>
    </row>
    <row r="11782" spans="1:21" x14ac:dyDescent="0.2">
      <c r="A11782">
        <v>11</v>
      </c>
      <c r="B11782">
        <v>122</v>
      </c>
      <c r="C11782" t="s">
        <v>271</v>
      </c>
      <c r="D11782" t="s">
        <v>126</v>
      </c>
      <c r="E11782" t="s">
        <v>455</v>
      </c>
      <c r="F11782" s="30">
        <v>36.990695953369098</v>
      </c>
      <c r="G11782" s="30">
        <v>36.148952484130902</v>
      </c>
      <c r="H11782" s="24" t="s">
        <v>333</v>
      </c>
      <c r="I11782" s="30">
        <v>122.342437534586</v>
      </c>
      <c r="J11782">
        <v>16086</v>
      </c>
      <c r="K11782">
        <v>1000</v>
      </c>
      <c r="L11782">
        <v>40781</v>
      </c>
      <c r="M11782">
        <v>32759</v>
      </c>
      <c r="N11782" s="30">
        <v>15101.044627275</v>
      </c>
      <c r="O11782" s="24" t="s">
        <v>333</v>
      </c>
      <c r="P11782" s="30">
        <v>7.7225741029318904</v>
      </c>
      <c r="Q11782">
        <v>36777</v>
      </c>
      <c r="R11782">
        <v>996</v>
      </c>
      <c r="S11782">
        <v>50577</v>
      </c>
      <c r="T11782">
        <v>32696</v>
      </c>
      <c r="U11782" s="30">
        <v>36231.239080588297</v>
      </c>
    </row>
    <row r="11783" spans="1:21" x14ac:dyDescent="0.2">
      <c r="A11783">
        <v>11</v>
      </c>
      <c r="B11783">
        <v>122</v>
      </c>
      <c r="C11783" t="s">
        <v>272</v>
      </c>
      <c r="D11783" t="s">
        <v>123</v>
      </c>
      <c r="E11783" t="s">
        <v>455</v>
      </c>
      <c r="F11783" s="30">
        <v>36.990695953369098</v>
      </c>
      <c r="G11783" s="30">
        <v>36.148952484130902</v>
      </c>
      <c r="H11783" s="24" t="s">
        <v>333</v>
      </c>
      <c r="I11783" s="30">
        <v>125.465153516873</v>
      </c>
      <c r="J11783">
        <v>15793</v>
      </c>
      <c r="K11783">
        <v>999</v>
      </c>
      <c r="L11783">
        <v>38081</v>
      </c>
      <c r="M11783">
        <v>32752</v>
      </c>
      <c r="N11783" s="30">
        <v>14818.9851754551</v>
      </c>
      <c r="O11783" s="24" t="s">
        <v>333</v>
      </c>
      <c r="P11783" s="30">
        <v>7.6875813442445002</v>
      </c>
      <c r="Q11783">
        <v>36785</v>
      </c>
      <c r="R11783">
        <v>995</v>
      </c>
      <c r="S11783">
        <v>44798</v>
      </c>
      <c r="T11783">
        <v>32714</v>
      </c>
      <c r="U11783" s="30">
        <v>35896.623634558098</v>
      </c>
    </row>
    <row r="11784" spans="1:21" x14ac:dyDescent="0.2">
      <c r="A11784">
        <v>11</v>
      </c>
      <c r="B11784">
        <v>122</v>
      </c>
      <c r="C11784" t="s">
        <v>273</v>
      </c>
      <c r="D11784" t="s">
        <v>124</v>
      </c>
      <c r="E11784" t="s">
        <v>455</v>
      </c>
      <c r="F11784" s="30">
        <v>36.990695953369098</v>
      </c>
      <c r="G11784" s="30">
        <v>36.148952484130902</v>
      </c>
      <c r="H11784" s="24" t="s">
        <v>333</v>
      </c>
      <c r="I11784" s="30">
        <v>130.90920513666799</v>
      </c>
      <c r="J11784">
        <v>15334</v>
      </c>
      <c r="K11784">
        <v>1003</v>
      </c>
      <c r="L11784">
        <v>44517</v>
      </c>
      <c r="M11784">
        <v>32721</v>
      </c>
      <c r="N11784" s="30">
        <v>14351.653357070199</v>
      </c>
      <c r="O11784" s="24" t="s">
        <v>333</v>
      </c>
      <c r="P11784" s="30">
        <v>7.6198853153638302</v>
      </c>
      <c r="Q11784">
        <v>35707</v>
      </c>
      <c r="R11784">
        <v>1001</v>
      </c>
      <c r="S11784">
        <v>45130</v>
      </c>
      <c r="T11784">
        <v>32742</v>
      </c>
      <c r="U11784" s="30">
        <v>34902.110752341003</v>
      </c>
    </row>
    <row r="11785" spans="1:21" x14ac:dyDescent="0.2">
      <c r="A11785">
        <v>11</v>
      </c>
      <c r="B11785">
        <v>122</v>
      </c>
      <c r="C11785" t="s">
        <v>274</v>
      </c>
      <c r="D11785" t="s">
        <v>126</v>
      </c>
      <c r="E11785" t="s">
        <v>455</v>
      </c>
      <c r="F11785" s="30">
        <v>36.990695953369098</v>
      </c>
      <c r="G11785" s="30">
        <v>36.148952484130902</v>
      </c>
      <c r="H11785" s="24" t="s">
        <v>333</v>
      </c>
      <c r="I11785" s="30">
        <v>138.221138365678</v>
      </c>
      <c r="J11785">
        <v>14784</v>
      </c>
      <c r="K11785">
        <v>1007</v>
      </c>
      <c r="L11785">
        <v>39181</v>
      </c>
      <c r="M11785">
        <v>32718</v>
      </c>
      <c r="N11785" s="30">
        <v>13768.4733096085</v>
      </c>
      <c r="O11785" s="24" t="s">
        <v>333</v>
      </c>
      <c r="P11785" s="30">
        <v>7.9764611234990204</v>
      </c>
      <c r="Q11785">
        <v>40082</v>
      </c>
      <c r="R11785">
        <v>999</v>
      </c>
      <c r="S11785">
        <v>44691</v>
      </c>
      <c r="T11785">
        <v>32705</v>
      </c>
      <c r="U11785" s="30">
        <v>39581.890288670103</v>
      </c>
    </row>
    <row r="11786" spans="1:21" x14ac:dyDescent="0.2">
      <c r="A11786">
        <v>11</v>
      </c>
      <c r="B11786">
        <v>122</v>
      </c>
      <c r="C11786" t="s">
        <v>275</v>
      </c>
      <c r="D11786" t="s">
        <v>123</v>
      </c>
      <c r="E11786" t="s">
        <v>455</v>
      </c>
      <c r="F11786" s="30">
        <v>36.990695953369098</v>
      </c>
      <c r="G11786" s="30">
        <v>36.148952484130902</v>
      </c>
      <c r="H11786" s="24" t="s">
        <v>333</v>
      </c>
      <c r="I11786" s="30">
        <v>123.14956523372</v>
      </c>
      <c r="J11786">
        <v>16035</v>
      </c>
      <c r="K11786">
        <v>994</v>
      </c>
      <c r="L11786">
        <v>43541</v>
      </c>
      <c r="M11786">
        <v>32707</v>
      </c>
      <c r="N11786" s="30">
        <v>15027.1168543474</v>
      </c>
      <c r="O11786" s="24" t="s">
        <v>333</v>
      </c>
      <c r="P11786" s="30">
        <v>7.7175239700834304</v>
      </c>
      <c r="Q11786">
        <v>37356</v>
      </c>
      <c r="R11786">
        <v>1001</v>
      </c>
      <c r="S11786">
        <v>65069</v>
      </c>
      <c r="T11786">
        <v>32697</v>
      </c>
      <c r="U11786" s="30">
        <v>36355</v>
      </c>
    </row>
    <row r="11787" spans="1:21" x14ac:dyDescent="0.2">
      <c r="A11787">
        <v>11</v>
      </c>
      <c r="B11787">
        <v>122</v>
      </c>
      <c r="C11787" t="s">
        <v>276</v>
      </c>
      <c r="D11787" t="s">
        <v>124</v>
      </c>
      <c r="E11787" t="s">
        <v>455</v>
      </c>
      <c r="F11787" s="30">
        <v>36.990695953369098</v>
      </c>
      <c r="G11787" s="30">
        <v>36.148952484130902</v>
      </c>
      <c r="H11787" s="24" t="s">
        <v>333</v>
      </c>
      <c r="I11787" s="30">
        <v>123.384772614319</v>
      </c>
      <c r="J11787">
        <v>16018</v>
      </c>
      <c r="K11787">
        <v>992</v>
      </c>
      <c r="L11787">
        <v>42318</v>
      </c>
      <c r="M11787">
        <v>32691</v>
      </c>
      <c r="N11787" s="30">
        <v>15005.7093590942</v>
      </c>
      <c r="O11787" s="24" t="s">
        <v>333</v>
      </c>
      <c r="P11787" s="30">
        <v>7.7145728163974203</v>
      </c>
      <c r="Q11787">
        <v>37182</v>
      </c>
      <c r="R11787">
        <v>993</v>
      </c>
      <c r="S11787">
        <v>55152</v>
      </c>
      <c r="T11787">
        <v>32716</v>
      </c>
      <c r="U11787" s="30">
        <v>36248.680558031701</v>
      </c>
    </row>
    <row r="11788" spans="1:21" x14ac:dyDescent="0.2">
      <c r="A11788">
        <v>11</v>
      </c>
      <c r="B11788">
        <v>122</v>
      </c>
      <c r="C11788" t="s">
        <v>277</v>
      </c>
      <c r="D11788" t="s">
        <v>126</v>
      </c>
      <c r="E11788" t="s">
        <v>455</v>
      </c>
      <c r="F11788" s="30">
        <v>36.990695953369098</v>
      </c>
      <c r="G11788" s="30">
        <v>36.148952484130902</v>
      </c>
      <c r="H11788" s="24" t="s">
        <v>333</v>
      </c>
      <c r="I11788" s="30">
        <v>123.454400861973</v>
      </c>
      <c r="J11788">
        <v>16016</v>
      </c>
      <c r="K11788">
        <v>999</v>
      </c>
      <c r="L11788">
        <v>42061</v>
      </c>
      <c r="M11788">
        <v>32684</v>
      </c>
      <c r="N11788" s="30">
        <v>14999.383811453599</v>
      </c>
      <c r="O11788" s="24" t="s">
        <v>333</v>
      </c>
      <c r="P11788" s="30">
        <v>7.7189877564542702</v>
      </c>
      <c r="Q11788">
        <v>36766</v>
      </c>
      <c r="R11788">
        <v>993</v>
      </c>
      <c r="S11788">
        <v>45594</v>
      </c>
      <c r="T11788">
        <v>32730</v>
      </c>
      <c r="U11788" s="30">
        <v>36128.950248756199</v>
      </c>
    </row>
    <row r="11789" spans="1:21" x14ac:dyDescent="0.2">
      <c r="A11789">
        <v>11</v>
      </c>
      <c r="B11789">
        <v>122</v>
      </c>
      <c r="C11789" t="s">
        <v>278</v>
      </c>
      <c r="D11789" t="s">
        <v>123</v>
      </c>
      <c r="E11789" t="s">
        <v>455</v>
      </c>
      <c r="F11789" s="30">
        <v>36.990695953369098</v>
      </c>
      <c r="G11789" s="30">
        <v>36.148952484130902</v>
      </c>
      <c r="H11789" s="24" t="s">
        <v>333</v>
      </c>
      <c r="I11789" s="30">
        <v>125.53001515867</v>
      </c>
      <c r="J11789">
        <v>15825</v>
      </c>
      <c r="K11789">
        <v>995</v>
      </c>
      <c r="L11789">
        <v>39799</v>
      </c>
      <c r="M11789">
        <v>32721</v>
      </c>
      <c r="N11789" s="30">
        <v>14813.238202882199</v>
      </c>
      <c r="O11789" s="24" t="s">
        <v>333</v>
      </c>
      <c r="P11789" s="30">
        <v>7.8044427965451204</v>
      </c>
      <c r="Q11789">
        <v>37900</v>
      </c>
      <c r="R11789">
        <v>996</v>
      </c>
      <c r="S11789">
        <v>47256</v>
      </c>
      <c r="T11789">
        <v>32719</v>
      </c>
      <c r="U11789" s="30">
        <v>37297.486964297997</v>
      </c>
    </row>
    <row r="11790" spans="1:21" x14ac:dyDescent="0.2">
      <c r="A11790">
        <v>11</v>
      </c>
      <c r="B11790">
        <v>122</v>
      </c>
      <c r="C11790" t="s">
        <v>279</v>
      </c>
      <c r="D11790" t="s">
        <v>124</v>
      </c>
      <c r="E11790" t="s">
        <v>455</v>
      </c>
      <c r="F11790" s="30">
        <v>36.990695953369098</v>
      </c>
      <c r="G11790" s="30">
        <v>36.148952484130902</v>
      </c>
      <c r="H11790" s="24" t="s">
        <v>333</v>
      </c>
      <c r="I11790" s="30">
        <v>123.748729410477</v>
      </c>
      <c r="J11790">
        <v>15954</v>
      </c>
      <c r="K11790">
        <v>991</v>
      </c>
      <c r="L11790">
        <v>38884</v>
      </c>
      <c r="M11790">
        <v>32716</v>
      </c>
      <c r="N11790" s="30">
        <v>14972.7036316472</v>
      </c>
      <c r="O11790" s="24" t="s">
        <v>333</v>
      </c>
      <c r="P11790" s="30">
        <v>7.6612345619436999</v>
      </c>
      <c r="Q11790">
        <v>35766</v>
      </c>
      <c r="R11790">
        <v>1002</v>
      </c>
      <c r="S11790">
        <v>48066</v>
      </c>
      <c r="T11790">
        <v>32707</v>
      </c>
      <c r="U11790" s="30">
        <v>35293.642294420199</v>
      </c>
    </row>
    <row r="11791" spans="1:21" x14ac:dyDescent="0.2">
      <c r="A11791">
        <v>11</v>
      </c>
      <c r="B11791">
        <v>122</v>
      </c>
      <c r="C11791" t="s">
        <v>280</v>
      </c>
      <c r="D11791" t="s">
        <v>126</v>
      </c>
      <c r="E11791" t="s">
        <v>455</v>
      </c>
      <c r="F11791" s="30">
        <v>36.990695953369098</v>
      </c>
      <c r="G11791" s="30">
        <v>36.148952484130902</v>
      </c>
      <c r="H11791" s="24" t="s">
        <v>333</v>
      </c>
      <c r="I11791" s="30">
        <v>124.99123131954801</v>
      </c>
      <c r="J11791">
        <v>15859</v>
      </c>
      <c r="K11791">
        <v>992</v>
      </c>
      <c r="L11791">
        <v>37781</v>
      </c>
      <c r="M11791">
        <v>32731</v>
      </c>
      <c r="N11791" s="30">
        <v>14861.1120792079</v>
      </c>
      <c r="O11791" s="24" t="s">
        <v>333</v>
      </c>
      <c r="P11791" s="30">
        <v>7.6973381422895697</v>
      </c>
      <c r="Q11791">
        <v>36607</v>
      </c>
      <c r="R11791">
        <v>993</v>
      </c>
      <c r="S11791">
        <v>45492</v>
      </c>
      <c r="T11791">
        <v>32698</v>
      </c>
      <c r="U11791" s="30">
        <v>35920.201344380199</v>
      </c>
    </row>
    <row r="11792" spans="1:21" x14ac:dyDescent="0.2">
      <c r="A11792">
        <v>11</v>
      </c>
      <c r="B11792">
        <v>122</v>
      </c>
      <c r="C11792" t="s">
        <v>281</v>
      </c>
      <c r="D11792" t="s">
        <v>123</v>
      </c>
      <c r="E11792" t="s">
        <v>455</v>
      </c>
      <c r="F11792" s="30">
        <v>36.990695953369098</v>
      </c>
      <c r="G11792" s="30">
        <v>36.148952484130902</v>
      </c>
      <c r="H11792" s="24" t="s">
        <v>333</v>
      </c>
      <c r="I11792" s="30">
        <v>122.376802934229</v>
      </c>
      <c r="J11792">
        <v>16082</v>
      </c>
      <c r="K11792">
        <v>997</v>
      </c>
      <c r="L11792">
        <v>38586</v>
      </c>
      <c r="M11792">
        <v>32731</v>
      </c>
      <c r="N11792" s="30">
        <v>15097.8821520068</v>
      </c>
      <c r="O11792" s="24" t="s">
        <v>333</v>
      </c>
      <c r="P11792" s="30">
        <v>7.6073574353218696</v>
      </c>
      <c r="Q11792">
        <v>35493</v>
      </c>
      <c r="R11792">
        <v>995</v>
      </c>
      <c r="S11792">
        <v>51470</v>
      </c>
      <c r="T11792">
        <v>32685</v>
      </c>
      <c r="U11792" s="30">
        <v>34744.086345488402</v>
      </c>
    </row>
    <row r="11793" spans="1:21" x14ac:dyDescent="0.2">
      <c r="A11793">
        <v>11</v>
      </c>
      <c r="B11793">
        <v>122</v>
      </c>
      <c r="C11793" t="s">
        <v>282</v>
      </c>
      <c r="D11793" t="s">
        <v>124</v>
      </c>
      <c r="E11793" t="s">
        <v>455</v>
      </c>
      <c r="F11793" s="30">
        <v>36.990695953369098</v>
      </c>
      <c r="G11793" s="30">
        <v>36.148952484130902</v>
      </c>
      <c r="H11793" s="24" t="s">
        <v>333</v>
      </c>
      <c r="I11793" s="30">
        <v>128.58174399503301</v>
      </c>
      <c r="J11793">
        <v>15521</v>
      </c>
      <c r="K11793">
        <v>994</v>
      </c>
      <c r="L11793">
        <v>36949</v>
      </c>
      <c r="M11793">
        <v>32757</v>
      </c>
      <c r="N11793" s="30">
        <v>14547.792461832099</v>
      </c>
      <c r="O11793" s="24" t="s">
        <v>333</v>
      </c>
      <c r="P11793" s="30">
        <v>7.7290277104897198</v>
      </c>
      <c r="Q11793">
        <v>36736</v>
      </c>
      <c r="R11793">
        <v>997</v>
      </c>
      <c r="S11793">
        <v>42620</v>
      </c>
      <c r="T11793">
        <v>32691</v>
      </c>
      <c r="U11793" s="30">
        <v>36178.133648907198</v>
      </c>
    </row>
    <row r="11794" spans="1:21" x14ac:dyDescent="0.2">
      <c r="A11794">
        <v>11</v>
      </c>
      <c r="B11794">
        <v>122</v>
      </c>
      <c r="C11794" t="s">
        <v>283</v>
      </c>
      <c r="D11794" t="s">
        <v>126</v>
      </c>
      <c r="E11794" t="s">
        <v>455</v>
      </c>
      <c r="F11794" s="30">
        <v>36.990695953369098</v>
      </c>
      <c r="G11794" s="30">
        <v>36.148952484130902</v>
      </c>
      <c r="H11794" s="24" t="s">
        <v>333</v>
      </c>
      <c r="I11794" s="30">
        <v>125.43155431711</v>
      </c>
      <c r="J11794">
        <v>15754</v>
      </c>
      <c r="K11794">
        <v>1000</v>
      </c>
      <c r="L11794">
        <v>40357</v>
      </c>
      <c r="M11794">
        <v>32759</v>
      </c>
      <c r="N11794" s="30">
        <v>14821.9639378784</v>
      </c>
      <c r="O11794" s="24" t="s">
        <v>333</v>
      </c>
      <c r="P11794" s="30">
        <v>7.5363592986952401</v>
      </c>
      <c r="Q11794">
        <v>34260</v>
      </c>
      <c r="R11794">
        <v>996</v>
      </c>
      <c r="S11794">
        <v>53304</v>
      </c>
      <c r="T11794">
        <v>32696</v>
      </c>
      <c r="U11794" s="30">
        <v>33562.614130434798</v>
      </c>
    </row>
    <row r="11795" spans="1:21" x14ac:dyDescent="0.2">
      <c r="A11795">
        <v>11</v>
      </c>
      <c r="B11795">
        <v>122</v>
      </c>
      <c r="C11795" t="s">
        <v>284</v>
      </c>
      <c r="D11795" t="s">
        <v>123</v>
      </c>
      <c r="E11795" t="s">
        <v>455</v>
      </c>
      <c r="F11795" s="30">
        <v>36.990695953369098</v>
      </c>
      <c r="G11795" s="30">
        <v>36.148952484130902</v>
      </c>
      <c r="H11795" s="24" t="s">
        <v>333</v>
      </c>
      <c r="I11795" s="30">
        <v>132.33873819835699</v>
      </c>
      <c r="J11795">
        <v>15226</v>
      </c>
      <c r="K11795">
        <v>999</v>
      </c>
      <c r="L11795">
        <v>39043</v>
      </c>
      <c r="M11795">
        <v>32752</v>
      </c>
      <c r="N11795" s="30">
        <v>14233.7844539819</v>
      </c>
      <c r="O11795" s="24" t="s">
        <v>333</v>
      </c>
      <c r="P11795" s="30">
        <v>7.7311249986807402</v>
      </c>
      <c r="Q11795">
        <v>36762</v>
      </c>
      <c r="R11795">
        <v>995</v>
      </c>
      <c r="S11795">
        <v>47686</v>
      </c>
      <c r="T11795">
        <v>32714</v>
      </c>
      <c r="U11795" s="30">
        <v>36192.228827143997</v>
      </c>
    </row>
    <row r="11796" spans="1:21" x14ac:dyDescent="0.2">
      <c r="A11796">
        <v>11</v>
      </c>
      <c r="B11796">
        <v>122</v>
      </c>
      <c r="C11796" t="s">
        <v>285</v>
      </c>
      <c r="D11796" t="s">
        <v>124</v>
      </c>
      <c r="E11796" t="s">
        <v>455</v>
      </c>
      <c r="F11796" s="30">
        <v>36.990695953369098</v>
      </c>
      <c r="G11796" s="30">
        <v>36.148952484130902</v>
      </c>
      <c r="H11796" s="24" t="s">
        <v>333</v>
      </c>
      <c r="I11796" s="30">
        <v>130.15666792941499</v>
      </c>
      <c r="J11796">
        <v>15425</v>
      </c>
      <c r="K11796">
        <v>1003</v>
      </c>
      <c r="L11796">
        <v>38482</v>
      </c>
      <c r="M11796">
        <v>32721</v>
      </c>
      <c r="N11796" s="30">
        <v>14414.489845512901</v>
      </c>
      <c r="O11796" s="24" t="s">
        <v>333</v>
      </c>
      <c r="P11796" s="30">
        <v>7.6790123092571703</v>
      </c>
      <c r="Q11796">
        <v>36462</v>
      </c>
      <c r="R11796">
        <v>1001</v>
      </c>
      <c r="S11796">
        <v>47842</v>
      </c>
      <c r="T11796">
        <v>32742</v>
      </c>
      <c r="U11796" s="30">
        <v>35655.918079470197</v>
      </c>
    </row>
    <row r="11797" spans="1:21" x14ac:dyDescent="0.2">
      <c r="A11797">
        <v>11</v>
      </c>
      <c r="B11797">
        <v>122</v>
      </c>
      <c r="C11797" t="s">
        <v>286</v>
      </c>
      <c r="D11797" t="s">
        <v>126</v>
      </c>
      <c r="E11797" t="s">
        <v>455</v>
      </c>
      <c r="F11797" s="30">
        <v>36.990695953369098</v>
      </c>
      <c r="G11797" s="30">
        <v>36.148952484130902</v>
      </c>
      <c r="H11797" s="24" t="s">
        <v>333</v>
      </c>
      <c r="I11797" s="30">
        <v>137.147745724781</v>
      </c>
      <c r="J11797">
        <v>14862</v>
      </c>
      <c r="K11797">
        <v>1007</v>
      </c>
      <c r="L11797">
        <v>39820</v>
      </c>
      <c r="M11797">
        <v>32718</v>
      </c>
      <c r="N11797" s="30">
        <v>13851.098282174</v>
      </c>
      <c r="O11797" s="24" t="s">
        <v>333</v>
      </c>
      <c r="P11797" s="30">
        <v>7.95524550145847</v>
      </c>
      <c r="Q11797">
        <v>39984</v>
      </c>
      <c r="R11797">
        <v>999</v>
      </c>
      <c r="S11797">
        <v>52164</v>
      </c>
      <c r="T11797">
        <v>32705</v>
      </c>
      <c r="U11797" s="30">
        <v>39277.502697980402</v>
      </c>
    </row>
    <row r="11798" spans="1:21" x14ac:dyDescent="0.2">
      <c r="A11798">
        <v>11</v>
      </c>
      <c r="B11798">
        <v>122</v>
      </c>
      <c r="C11798" t="s">
        <v>287</v>
      </c>
      <c r="D11798" t="s">
        <v>113</v>
      </c>
      <c r="E11798" t="s">
        <v>455</v>
      </c>
      <c r="F11798" s="30">
        <v>36.990695953369098</v>
      </c>
      <c r="G11798" s="30">
        <v>36.148952484130902</v>
      </c>
      <c r="H11798" s="24" t="s">
        <v>333</v>
      </c>
      <c r="I11798" s="30">
        <v>152.30480853317701</v>
      </c>
      <c r="J11798">
        <v>13773</v>
      </c>
      <c r="K11798">
        <v>994</v>
      </c>
      <c r="L11798">
        <v>42996</v>
      </c>
      <c r="M11798">
        <v>32707</v>
      </c>
      <c r="N11798" s="30">
        <v>12769.0639517932</v>
      </c>
      <c r="O11798" s="24" t="s">
        <v>333</v>
      </c>
      <c r="P11798" s="30">
        <v>7.8439083032527401</v>
      </c>
      <c r="Q11798">
        <v>38865</v>
      </c>
      <c r="R11798">
        <v>1001</v>
      </c>
      <c r="S11798">
        <v>64696</v>
      </c>
      <c r="T11798">
        <v>32697</v>
      </c>
      <c r="U11798" s="30">
        <v>37869.916434888597</v>
      </c>
    </row>
    <row r="11799" spans="1:21" x14ac:dyDescent="0.2">
      <c r="A11799">
        <v>11</v>
      </c>
      <c r="B11799">
        <v>122</v>
      </c>
      <c r="C11799" t="s">
        <v>288</v>
      </c>
      <c r="D11799" t="s">
        <v>124</v>
      </c>
      <c r="E11799" t="s">
        <v>455</v>
      </c>
      <c r="F11799" s="30">
        <v>36.990695953369098</v>
      </c>
      <c r="G11799" s="30">
        <v>36.148952484130902</v>
      </c>
      <c r="H11799" s="24" t="s">
        <v>333</v>
      </c>
      <c r="I11799" s="30">
        <v>117.738119685382</v>
      </c>
      <c r="J11799">
        <v>16574</v>
      </c>
      <c r="K11799">
        <v>992</v>
      </c>
      <c r="L11799">
        <v>39976</v>
      </c>
      <c r="M11799">
        <v>32691</v>
      </c>
      <c r="N11799" s="30">
        <v>15537.082772820901</v>
      </c>
      <c r="O11799" s="24" t="s">
        <v>333</v>
      </c>
      <c r="P11799" s="30">
        <v>7.6527463835281999</v>
      </c>
      <c r="Q11799">
        <v>36274</v>
      </c>
      <c r="R11799">
        <v>993</v>
      </c>
      <c r="S11799">
        <v>47937</v>
      </c>
      <c r="T11799">
        <v>32716</v>
      </c>
      <c r="U11799" s="30">
        <v>35352.855397148698</v>
      </c>
    </row>
    <row r="11800" spans="1:21" x14ac:dyDescent="0.2">
      <c r="A11800">
        <v>11</v>
      </c>
      <c r="B11800">
        <v>122</v>
      </c>
      <c r="C11800" t="s">
        <v>289</v>
      </c>
      <c r="D11800" t="s">
        <v>126</v>
      </c>
      <c r="E11800" t="s">
        <v>455</v>
      </c>
      <c r="F11800" s="30">
        <v>36.990695953369098</v>
      </c>
      <c r="G11800" s="30">
        <v>36.148952484130902</v>
      </c>
      <c r="H11800" s="24" t="s">
        <v>333</v>
      </c>
      <c r="I11800" s="30">
        <v>123.548545374022</v>
      </c>
      <c r="J11800">
        <v>15998</v>
      </c>
      <c r="K11800">
        <v>999</v>
      </c>
      <c r="L11800">
        <v>40036</v>
      </c>
      <c r="M11800">
        <v>32684</v>
      </c>
      <c r="N11800" s="30">
        <v>14990.8394994559</v>
      </c>
      <c r="O11800" s="24" t="s">
        <v>333</v>
      </c>
      <c r="P11800" s="30">
        <v>7.7452247350080397</v>
      </c>
      <c r="Q11800">
        <v>37212</v>
      </c>
      <c r="R11800">
        <v>993</v>
      </c>
      <c r="S11800">
        <v>49045</v>
      </c>
      <c r="T11800">
        <v>32730</v>
      </c>
      <c r="U11800" s="30">
        <v>36558.657186638098</v>
      </c>
    </row>
    <row r="11801" spans="1:21" x14ac:dyDescent="0.2">
      <c r="A11801">
        <v>11</v>
      </c>
      <c r="B11801">
        <v>122</v>
      </c>
      <c r="C11801" t="s">
        <v>290</v>
      </c>
      <c r="D11801" t="s">
        <v>123</v>
      </c>
      <c r="E11801" t="s">
        <v>455</v>
      </c>
      <c r="F11801" s="30">
        <v>36.990695953369098</v>
      </c>
      <c r="G11801" s="30">
        <v>36.148952484130902</v>
      </c>
      <c r="H11801" s="24" t="s">
        <v>333</v>
      </c>
      <c r="I11801" s="30">
        <v>123.87926578077099</v>
      </c>
      <c r="J11801">
        <v>15978</v>
      </c>
      <c r="K11801">
        <v>995</v>
      </c>
      <c r="L11801">
        <v>38145</v>
      </c>
      <c r="M11801">
        <v>32721</v>
      </c>
      <c r="N11801" s="30">
        <v>14960.901179941</v>
      </c>
      <c r="O11801" s="24" t="s">
        <v>333</v>
      </c>
      <c r="P11801" s="30">
        <v>7.6619856872086398</v>
      </c>
      <c r="Q11801">
        <v>36223</v>
      </c>
      <c r="R11801">
        <v>996</v>
      </c>
      <c r="S11801">
        <v>45112</v>
      </c>
      <c r="T11801">
        <v>32719</v>
      </c>
      <c r="U11801" s="30">
        <v>35462.926813523802</v>
      </c>
    </row>
    <row r="11802" spans="1:21" x14ac:dyDescent="0.2">
      <c r="A11802">
        <v>11</v>
      </c>
      <c r="B11802">
        <v>122</v>
      </c>
      <c r="C11802" t="s">
        <v>291</v>
      </c>
      <c r="D11802" t="s">
        <v>124</v>
      </c>
      <c r="E11802" t="s">
        <v>455</v>
      </c>
      <c r="F11802" s="30">
        <v>36.990695953369098</v>
      </c>
      <c r="G11802" s="30">
        <v>36.148952484130902</v>
      </c>
      <c r="H11802" s="24" t="s">
        <v>333</v>
      </c>
      <c r="I11802" s="30">
        <v>120.697036133151</v>
      </c>
      <c r="J11802">
        <v>16284</v>
      </c>
      <c r="K11802">
        <v>991</v>
      </c>
      <c r="L11802">
        <v>37425</v>
      </c>
      <c r="M11802">
        <v>32716</v>
      </c>
      <c r="N11802" s="30">
        <v>15254.028668507101</v>
      </c>
      <c r="O11802" s="24" t="s">
        <v>333</v>
      </c>
      <c r="P11802" s="30">
        <v>7.6618344756211902</v>
      </c>
      <c r="Q11802">
        <v>36373</v>
      </c>
      <c r="R11802">
        <v>1002</v>
      </c>
      <c r="S11802">
        <v>45627</v>
      </c>
      <c r="T11802">
        <v>32707</v>
      </c>
      <c r="U11802" s="30">
        <v>35570.851625386997</v>
      </c>
    </row>
    <row r="11803" spans="1:21" x14ac:dyDescent="0.2">
      <c r="A11803">
        <v>11</v>
      </c>
      <c r="B11803">
        <v>122</v>
      </c>
      <c r="C11803" t="s">
        <v>292</v>
      </c>
      <c r="D11803" t="s">
        <v>126</v>
      </c>
      <c r="E11803" t="s">
        <v>455</v>
      </c>
      <c r="F11803" s="30">
        <v>36.990695953369098</v>
      </c>
      <c r="G11803" s="30">
        <v>36.148952484130902</v>
      </c>
      <c r="H11803" s="24" t="s">
        <v>333</v>
      </c>
      <c r="I11803" s="30">
        <v>126.98598569266299</v>
      </c>
      <c r="J11803">
        <v>15686</v>
      </c>
      <c r="K11803">
        <v>992</v>
      </c>
      <c r="L11803">
        <v>39563</v>
      </c>
      <c r="M11803">
        <v>32731</v>
      </c>
      <c r="N11803" s="30">
        <v>14685.3969555035</v>
      </c>
      <c r="O11803" s="24" t="s">
        <v>333</v>
      </c>
      <c r="P11803" s="30">
        <v>7.6194268178706297</v>
      </c>
      <c r="Q11803">
        <v>35567</v>
      </c>
      <c r="R11803">
        <v>993</v>
      </c>
      <c r="S11803">
        <v>45301</v>
      </c>
      <c r="T11803">
        <v>32698</v>
      </c>
      <c r="U11803" s="30">
        <v>34894.967864794096</v>
      </c>
    </row>
    <row r="11804" spans="1:21" x14ac:dyDescent="0.2">
      <c r="A11804">
        <v>11</v>
      </c>
      <c r="B11804">
        <v>122</v>
      </c>
      <c r="C11804" t="s">
        <v>293</v>
      </c>
      <c r="D11804" t="s">
        <v>123</v>
      </c>
      <c r="E11804" t="s">
        <v>455</v>
      </c>
      <c r="F11804" s="30">
        <v>36.990695953369098</v>
      </c>
      <c r="G11804" s="30">
        <v>36.148952484130902</v>
      </c>
      <c r="H11804" s="24" t="s">
        <v>333</v>
      </c>
      <c r="I11804" s="30">
        <v>124.141080922117</v>
      </c>
      <c r="J11804">
        <v>15954</v>
      </c>
      <c r="K11804">
        <v>997</v>
      </c>
      <c r="L11804">
        <v>37283</v>
      </c>
      <c r="M11804">
        <v>32731</v>
      </c>
      <c r="N11804" s="30">
        <v>14937.285149384899</v>
      </c>
      <c r="O11804" s="24" t="s">
        <v>333</v>
      </c>
      <c r="P11804" s="30">
        <v>7.7535955968393999</v>
      </c>
      <c r="Q11804">
        <v>37262</v>
      </c>
      <c r="R11804">
        <v>995</v>
      </c>
      <c r="S11804">
        <v>43413</v>
      </c>
      <c r="T11804">
        <v>32685</v>
      </c>
      <c r="U11804" s="30">
        <v>36669.290548098397</v>
      </c>
    </row>
    <row r="11805" spans="1:21" x14ac:dyDescent="0.2">
      <c r="A11805">
        <v>11</v>
      </c>
      <c r="B11805">
        <v>122</v>
      </c>
      <c r="C11805" t="s">
        <v>294</v>
      </c>
      <c r="D11805" t="s">
        <v>124</v>
      </c>
      <c r="E11805" t="s">
        <v>455</v>
      </c>
      <c r="F11805" s="30">
        <v>36.990695953369098</v>
      </c>
      <c r="G11805" s="30">
        <v>36.148952484130902</v>
      </c>
      <c r="H11805" s="24" t="s">
        <v>333</v>
      </c>
      <c r="I11805" s="30">
        <v>127.197517172931</v>
      </c>
      <c r="J11805">
        <v>15683</v>
      </c>
      <c r="K11805">
        <v>994</v>
      </c>
      <c r="L11805">
        <v>38768</v>
      </c>
      <c r="M11805">
        <v>32757</v>
      </c>
      <c r="N11805" s="30">
        <v>14667.006820828499</v>
      </c>
      <c r="O11805" s="24" t="s">
        <v>333</v>
      </c>
      <c r="P11805" s="30">
        <v>7.7724108536991396</v>
      </c>
      <c r="Q11805">
        <v>37653</v>
      </c>
      <c r="R11805">
        <v>997</v>
      </c>
      <c r="S11805">
        <v>48713</v>
      </c>
      <c r="T11805">
        <v>32691</v>
      </c>
      <c r="U11805" s="30">
        <v>36919.103233054499</v>
      </c>
    </row>
    <row r="11806" spans="1:21" x14ac:dyDescent="0.2">
      <c r="A11806">
        <v>11</v>
      </c>
      <c r="B11806">
        <v>122</v>
      </c>
      <c r="C11806" t="s">
        <v>295</v>
      </c>
      <c r="D11806" t="s">
        <v>126</v>
      </c>
      <c r="E11806" t="s">
        <v>455</v>
      </c>
      <c r="F11806" s="30">
        <v>36.990695953369098</v>
      </c>
      <c r="G11806" s="30">
        <v>36.148952484130902</v>
      </c>
      <c r="H11806" s="24" t="s">
        <v>333</v>
      </c>
      <c r="I11806" s="30">
        <v>129.97327875970001</v>
      </c>
      <c r="J11806">
        <v>15446</v>
      </c>
      <c r="K11806">
        <v>1000</v>
      </c>
      <c r="L11806">
        <v>38138</v>
      </c>
      <c r="M11806">
        <v>32759</v>
      </c>
      <c r="N11806" s="30">
        <v>14429.8862242052</v>
      </c>
      <c r="O11806" s="24" t="s">
        <v>333</v>
      </c>
      <c r="P11806" s="30">
        <v>7.7085566059520403</v>
      </c>
      <c r="Q11806">
        <v>36711</v>
      </c>
      <c r="R11806">
        <v>996</v>
      </c>
      <c r="S11806">
        <v>53909</v>
      </c>
      <c r="T11806">
        <v>32696</v>
      </c>
      <c r="U11806" s="30">
        <v>36044.992928864398</v>
      </c>
    </row>
    <row r="11807" spans="1:21" x14ac:dyDescent="0.2">
      <c r="A11807">
        <v>11</v>
      </c>
      <c r="B11807">
        <v>122</v>
      </c>
      <c r="C11807" t="s">
        <v>296</v>
      </c>
      <c r="D11807" t="s">
        <v>123</v>
      </c>
      <c r="E11807" t="s">
        <v>455</v>
      </c>
      <c r="F11807" s="30">
        <v>36.990695953369098</v>
      </c>
      <c r="G11807" s="30">
        <v>36.148952484130902</v>
      </c>
      <c r="H11807" s="24" t="s">
        <v>333</v>
      </c>
      <c r="I11807" s="30">
        <v>130.46015813990601</v>
      </c>
      <c r="J11807">
        <v>15392</v>
      </c>
      <c r="K11807">
        <v>999</v>
      </c>
      <c r="L11807">
        <v>40100</v>
      </c>
      <c r="M11807">
        <v>32752</v>
      </c>
      <c r="N11807" s="30">
        <v>14389.082471420799</v>
      </c>
      <c r="O11807" s="24" t="s">
        <v>333</v>
      </c>
      <c r="P11807" s="30">
        <v>7.7424884003072698</v>
      </c>
      <c r="Q11807">
        <v>37302</v>
      </c>
      <c r="R11807">
        <v>995</v>
      </c>
      <c r="S11807">
        <v>44512</v>
      </c>
      <c r="T11807">
        <v>32714</v>
      </c>
      <c r="U11807" s="30">
        <v>36543.958721817296</v>
      </c>
    </row>
    <row r="11808" spans="1:21" x14ac:dyDescent="0.2">
      <c r="A11808">
        <v>11</v>
      </c>
      <c r="B11808">
        <v>122</v>
      </c>
      <c r="C11808" t="s">
        <v>297</v>
      </c>
      <c r="D11808" t="s">
        <v>124</v>
      </c>
      <c r="E11808" t="s">
        <v>455</v>
      </c>
      <c r="F11808" s="30">
        <v>36.990695953369098</v>
      </c>
      <c r="G11808" s="30">
        <v>36.148952484130902</v>
      </c>
      <c r="H11808" s="24" t="s">
        <v>333</v>
      </c>
      <c r="I11808" s="30">
        <v>130.41540622257</v>
      </c>
      <c r="J11808">
        <v>15437</v>
      </c>
      <c r="K11808">
        <v>1003</v>
      </c>
      <c r="L11808">
        <v>37278</v>
      </c>
      <c r="M11808">
        <v>32721</v>
      </c>
      <c r="N11808" s="30">
        <v>14392.823348694301</v>
      </c>
      <c r="O11808" s="24" t="s">
        <v>333</v>
      </c>
      <c r="P11808" s="30">
        <v>7.7336059868282296</v>
      </c>
      <c r="Q11808">
        <v>37302</v>
      </c>
      <c r="R11808">
        <v>1001</v>
      </c>
      <c r="S11808">
        <v>46653</v>
      </c>
      <c r="T11808">
        <v>32742</v>
      </c>
      <c r="U11808" s="30">
        <v>36444.523470634696</v>
      </c>
    </row>
    <row r="11809" spans="1:21" x14ac:dyDescent="0.2">
      <c r="A11809">
        <v>11</v>
      </c>
      <c r="B11809">
        <v>122</v>
      </c>
      <c r="C11809" t="s">
        <v>298</v>
      </c>
      <c r="D11809" t="s">
        <v>113</v>
      </c>
      <c r="E11809" t="s">
        <v>455</v>
      </c>
      <c r="F11809" s="30">
        <v>36.990695953369098</v>
      </c>
      <c r="G11809" s="30">
        <v>36.148952484130902</v>
      </c>
      <c r="H11809" s="24" t="s">
        <v>333</v>
      </c>
      <c r="I11809" s="30">
        <v>153.28644680559299</v>
      </c>
      <c r="J11809">
        <v>13724</v>
      </c>
      <c r="K11809">
        <v>1007</v>
      </c>
      <c r="L11809">
        <v>37924</v>
      </c>
      <c r="M11809">
        <v>32718</v>
      </c>
      <c r="N11809" s="30">
        <v>12704.7862082213</v>
      </c>
      <c r="O11809" s="24" t="s">
        <v>333</v>
      </c>
      <c r="P11809" s="30">
        <v>8.1014998064167401</v>
      </c>
      <c r="Q11809">
        <v>42033</v>
      </c>
      <c r="R11809">
        <v>999</v>
      </c>
      <c r="S11809">
        <v>54046</v>
      </c>
      <c r="T11809">
        <v>32705</v>
      </c>
      <c r="U11809" s="30">
        <v>41272.424441216397</v>
      </c>
    </row>
    <row r="11810" spans="1:21" x14ac:dyDescent="0.2">
      <c r="A11810">
        <v>11</v>
      </c>
      <c r="B11810">
        <v>123</v>
      </c>
      <c r="C11810" t="s">
        <v>203</v>
      </c>
      <c r="D11810" t="s">
        <v>113</v>
      </c>
      <c r="E11810" t="s">
        <v>456</v>
      </c>
      <c r="F11810" s="30">
        <v>36.990695953369098</v>
      </c>
      <c r="G11810" s="30">
        <v>36.148952484130902</v>
      </c>
      <c r="H11810" s="24" t="s">
        <v>333</v>
      </c>
      <c r="I11810" s="30">
        <v>153.49921819989899</v>
      </c>
      <c r="J11810">
        <v>13694</v>
      </c>
      <c r="K11810">
        <v>994</v>
      </c>
      <c r="L11810">
        <v>38807</v>
      </c>
      <c r="M11810">
        <v>32707</v>
      </c>
      <c r="N11810" s="30">
        <v>12687.508196721299</v>
      </c>
      <c r="O11810" s="24" t="s">
        <v>333</v>
      </c>
      <c r="P11810" s="30">
        <v>8.0669247086276901</v>
      </c>
      <c r="Q11810">
        <v>39533</v>
      </c>
      <c r="R11810">
        <v>1001</v>
      </c>
      <c r="S11810">
        <v>62735</v>
      </c>
      <c r="T11810">
        <v>32697</v>
      </c>
      <c r="U11810" s="30">
        <v>39640.317730874202</v>
      </c>
    </row>
    <row r="11811" spans="1:21" x14ac:dyDescent="0.2">
      <c r="A11811">
        <v>11</v>
      </c>
      <c r="B11811">
        <v>123</v>
      </c>
      <c r="C11811" t="s">
        <v>204</v>
      </c>
      <c r="D11811" t="s">
        <v>115</v>
      </c>
      <c r="E11811" t="s">
        <v>456</v>
      </c>
      <c r="F11811" s="30">
        <v>36.990695953369098</v>
      </c>
      <c r="G11811" s="30">
        <v>36.148952484130902</v>
      </c>
      <c r="H11811" s="24" t="s">
        <v>333</v>
      </c>
      <c r="I11811" s="30">
        <v>133.264559107373</v>
      </c>
      <c r="J11811">
        <v>15050</v>
      </c>
      <c r="K11811">
        <v>992</v>
      </c>
      <c r="L11811">
        <v>40874</v>
      </c>
      <c r="M11811">
        <v>32691</v>
      </c>
      <c r="N11811" s="30">
        <v>14154.2053036784</v>
      </c>
      <c r="O11811" s="24" t="s">
        <v>333</v>
      </c>
      <c r="P11811" s="30">
        <v>7.8905070777308897</v>
      </c>
      <c r="Q11811">
        <v>38106</v>
      </c>
      <c r="R11811">
        <v>993</v>
      </c>
      <c r="S11811">
        <v>44078</v>
      </c>
      <c r="T11811">
        <v>32716</v>
      </c>
      <c r="U11811" s="30">
        <v>38181.1174969196</v>
      </c>
    </row>
    <row r="11812" spans="1:21" x14ac:dyDescent="0.2">
      <c r="A11812">
        <v>11</v>
      </c>
      <c r="B11812">
        <v>123</v>
      </c>
      <c r="C11812" t="s">
        <v>205</v>
      </c>
      <c r="D11812" t="s">
        <v>116</v>
      </c>
      <c r="E11812" t="s">
        <v>456</v>
      </c>
      <c r="F11812" s="30">
        <v>36.990695953369098</v>
      </c>
      <c r="G11812" s="30">
        <v>36.148952484130902</v>
      </c>
      <c r="H11812" s="24" t="s">
        <v>333</v>
      </c>
      <c r="I11812" s="30">
        <v>135.279962775331</v>
      </c>
      <c r="J11812">
        <v>14931</v>
      </c>
      <c r="K11812">
        <v>999</v>
      </c>
      <c r="L11812">
        <v>39526</v>
      </c>
      <c r="M11812">
        <v>32684</v>
      </c>
      <c r="N11812" s="30">
        <v>13993.087401344599</v>
      </c>
      <c r="O11812" s="24" t="s">
        <v>333</v>
      </c>
      <c r="P11812" s="30">
        <v>7.9522544318150103</v>
      </c>
      <c r="Q11812">
        <v>38344</v>
      </c>
      <c r="R11812">
        <v>993</v>
      </c>
      <c r="S11812">
        <v>42650</v>
      </c>
      <c r="T11812">
        <v>32730</v>
      </c>
      <c r="U11812" s="30">
        <v>38691.418951612897</v>
      </c>
    </row>
    <row r="11813" spans="1:21" x14ac:dyDescent="0.2">
      <c r="A11813">
        <v>11</v>
      </c>
      <c r="B11813">
        <v>123</v>
      </c>
      <c r="C11813" t="s">
        <v>206</v>
      </c>
      <c r="D11813" t="s">
        <v>117</v>
      </c>
      <c r="E11813" t="s">
        <v>456</v>
      </c>
      <c r="F11813" s="30">
        <v>36.990695953369098</v>
      </c>
      <c r="G11813" s="30">
        <v>36.148952484130902</v>
      </c>
      <c r="H11813" s="24" t="s">
        <v>333</v>
      </c>
      <c r="I11813" s="30">
        <v>124.866796417453</v>
      </c>
      <c r="J11813">
        <v>15816</v>
      </c>
      <c r="K11813">
        <v>995</v>
      </c>
      <c r="L11813">
        <v>38458</v>
      </c>
      <c r="M11813">
        <v>32721</v>
      </c>
      <c r="N11813" s="30">
        <v>14867.501307303501</v>
      </c>
      <c r="O11813" s="24" t="s">
        <v>333</v>
      </c>
      <c r="P11813" s="30">
        <v>7.9519533648458998</v>
      </c>
      <c r="Q11813">
        <v>37757</v>
      </c>
      <c r="R11813">
        <v>996</v>
      </c>
      <c r="S11813">
        <v>43609</v>
      </c>
      <c r="T11813">
        <v>32719</v>
      </c>
      <c r="U11813" s="30">
        <v>38458.959871441701</v>
      </c>
    </row>
    <row r="11814" spans="1:21" x14ac:dyDescent="0.2">
      <c r="A11814">
        <v>11</v>
      </c>
      <c r="B11814">
        <v>123</v>
      </c>
      <c r="C11814" t="s">
        <v>207</v>
      </c>
      <c r="D11814" t="s">
        <v>115</v>
      </c>
      <c r="E11814" t="s">
        <v>456</v>
      </c>
      <c r="F11814" s="30">
        <v>36.990695953369098</v>
      </c>
      <c r="G11814" s="30">
        <v>36.148952484130902</v>
      </c>
      <c r="H11814" s="24" t="s">
        <v>333</v>
      </c>
      <c r="I11814" s="30">
        <v>130.98980762783501</v>
      </c>
      <c r="J11814">
        <v>15293</v>
      </c>
      <c r="K11814">
        <v>991</v>
      </c>
      <c r="L11814">
        <v>37907</v>
      </c>
      <c r="M11814">
        <v>32716</v>
      </c>
      <c r="N11814" s="30">
        <v>14340.5721440956</v>
      </c>
      <c r="O11814" s="24" t="s">
        <v>333</v>
      </c>
      <c r="P11814" s="30">
        <v>7.9438337236499903</v>
      </c>
      <c r="Q11814">
        <v>38309</v>
      </c>
      <c r="R11814">
        <v>1002</v>
      </c>
      <c r="S11814">
        <v>45418</v>
      </c>
      <c r="T11814">
        <v>32707</v>
      </c>
      <c r="U11814" s="30">
        <v>38525.032019510698</v>
      </c>
    </row>
    <row r="11815" spans="1:21" x14ac:dyDescent="0.2">
      <c r="A11815">
        <v>11</v>
      </c>
      <c r="B11815">
        <v>123</v>
      </c>
      <c r="C11815" t="s">
        <v>208</v>
      </c>
      <c r="D11815" t="s">
        <v>116</v>
      </c>
      <c r="E11815" t="s">
        <v>456</v>
      </c>
      <c r="F11815" s="30">
        <v>36.990695953369098</v>
      </c>
      <c r="G11815" s="30">
        <v>36.148952484130902</v>
      </c>
      <c r="H11815" s="24" t="s">
        <v>333</v>
      </c>
      <c r="I11815" s="30">
        <v>134.09302679099</v>
      </c>
      <c r="J11815">
        <v>14957</v>
      </c>
      <c r="K11815">
        <v>992</v>
      </c>
      <c r="L11815">
        <v>41507</v>
      </c>
      <c r="M11815">
        <v>32731</v>
      </c>
      <c r="N11815" s="30">
        <v>14087.5279170465</v>
      </c>
      <c r="O11815" s="24" t="s">
        <v>333</v>
      </c>
      <c r="P11815" s="30">
        <v>8.0018857568634107</v>
      </c>
      <c r="Q11815">
        <v>38942</v>
      </c>
      <c r="R11815">
        <v>993</v>
      </c>
      <c r="S11815">
        <v>49024</v>
      </c>
      <c r="T11815">
        <v>32698</v>
      </c>
      <c r="U11815" s="30">
        <v>39162.363836824698</v>
      </c>
    </row>
    <row r="11816" spans="1:21" x14ac:dyDescent="0.2">
      <c r="A11816">
        <v>11</v>
      </c>
      <c r="B11816">
        <v>123</v>
      </c>
      <c r="C11816" t="s">
        <v>209</v>
      </c>
      <c r="D11816" t="s">
        <v>117</v>
      </c>
      <c r="E11816" t="s">
        <v>456</v>
      </c>
      <c r="F11816" s="30">
        <v>36.990695953369098</v>
      </c>
      <c r="G11816" s="30">
        <v>36.148952484130902</v>
      </c>
      <c r="H11816" s="24" t="s">
        <v>333</v>
      </c>
      <c r="I11816" s="30">
        <v>132.26053912890299</v>
      </c>
      <c r="J11816">
        <v>15124</v>
      </c>
      <c r="K11816">
        <v>997</v>
      </c>
      <c r="L11816">
        <v>37792</v>
      </c>
      <c r="M11816">
        <v>32731</v>
      </c>
      <c r="N11816" s="30">
        <v>14235.862477771199</v>
      </c>
      <c r="O11816" s="24" t="s">
        <v>333</v>
      </c>
      <c r="P11816" s="30">
        <v>8.1957712313385294</v>
      </c>
      <c r="Q11816">
        <v>41822</v>
      </c>
      <c r="R11816">
        <v>995</v>
      </c>
      <c r="S11816">
        <v>43276</v>
      </c>
      <c r="T11816">
        <v>32685</v>
      </c>
      <c r="U11816" s="30">
        <v>41574.846095741697</v>
      </c>
    </row>
    <row r="11817" spans="1:21" x14ac:dyDescent="0.2">
      <c r="A11817">
        <v>11</v>
      </c>
      <c r="B11817">
        <v>123</v>
      </c>
      <c r="C11817" t="s">
        <v>210</v>
      </c>
      <c r="D11817" t="s">
        <v>115</v>
      </c>
      <c r="E11817" t="s">
        <v>456</v>
      </c>
      <c r="F11817" s="30">
        <v>36.990695953369098</v>
      </c>
      <c r="G11817" s="30">
        <v>36.148952484130902</v>
      </c>
      <c r="H11817" s="24" t="s">
        <v>333</v>
      </c>
      <c r="I11817" s="30">
        <v>136.302864785634</v>
      </c>
      <c r="J11817">
        <v>14880</v>
      </c>
      <c r="K11817">
        <v>994</v>
      </c>
      <c r="L11817">
        <v>38476</v>
      </c>
      <c r="M11817">
        <v>32757</v>
      </c>
      <c r="N11817" s="30">
        <v>13912.7085154747</v>
      </c>
      <c r="O11817" s="24" t="s">
        <v>333</v>
      </c>
      <c r="P11817" s="30">
        <v>8.2781738678414403</v>
      </c>
      <c r="Q11817">
        <v>42719</v>
      </c>
      <c r="R11817">
        <v>997</v>
      </c>
      <c r="S11817">
        <v>48091</v>
      </c>
      <c r="T11817">
        <v>32691</v>
      </c>
      <c r="U11817" s="30">
        <v>42784.014545454498</v>
      </c>
    </row>
    <row r="11818" spans="1:21" x14ac:dyDescent="0.2">
      <c r="A11818">
        <v>11</v>
      </c>
      <c r="B11818">
        <v>123</v>
      </c>
      <c r="C11818" t="s">
        <v>211</v>
      </c>
      <c r="D11818" t="s">
        <v>116</v>
      </c>
      <c r="E11818" t="s">
        <v>456</v>
      </c>
      <c r="F11818" s="30">
        <v>36.990695953369098</v>
      </c>
      <c r="G11818" s="30">
        <v>36.148952484130902</v>
      </c>
      <c r="H11818" s="24" t="s">
        <v>333</v>
      </c>
      <c r="I11818" s="30">
        <v>137.70561787008</v>
      </c>
      <c r="J11818">
        <v>14705</v>
      </c>
      <c r="K11818">
        <v>1000</v>
      </c>
      <c r="L11818">
        <v>38298</v>
      </c>
      <c r="M11818">
        <v>32759</v>
      </c>
      <c r="N11818" s="30">
        <v>13803.970933381501</v>
      </c>
      <c r="O11818" s="24" t="s">
        <v>333</v>
      </c>
      <c r="P11818" s="30">
        <v>8.3370423445915094</v>
      </c>
      <c r="Q11818">
        <v>43385</v>
      </c>
      <c r="R11818">
        <v>996</v>
      </c>
      <c r="S11818">
        <v>47999</v>
      </c>
      <c r="T11818">
        <v>32696</v>
      </c>
      <c r="U11818" s="30">
        <v>43427.742403450298</v>
      </c>
    </row>
    <row r="11819" spans="1:21" x14ac:dyDescent="0.2">
      <c r="A11819">
        <v>11</v>
      </c>
      <c r="B11819">
        <v>123</v>
      </c>
      <c r="C11819" t="s">
        <v>212</v>
      </c>
      <c r="D11819" t="s">
        <v>117</v>
      </c>
      <c r="E11819" t="s">
        <v>456</v>
      </c>
      <c r="F11819" s="30">
        <v>36.990695953369098</v>
      </c>
      <c r="G11819" s="30">
        <v>36.148952484130902</v>
      </c>
      <c r="H11819" s="24" t="s">
        <v>333</v>
      </c>
      <c r="I11819" s="30">
        <v>133.45251067216799</v>
      </c>
      <c r="J11819">
        <v>14975</v>
      </c>
      <c r="K11819">
        <v>999</v>
      </c>
      <c r="L11819">
        <v>38153</v>
      </c>
      <c r="M11819">
        <v>32752</v>
      </c>
      <c r="N11819" s="30">
        <v>14139.0231438622</v>
      </c>
      <c r="O11819" s="24" t="s">
        <v>333</v>
      </c>
      <c r="P11819" s="30">
        <v>8.3094801891213397</v>
      </c>
      <c r="Q11819">
        <v>44012</v>
      </c>
      <c r="R11819">
        <v>995</v>
      </c>
      <c r="S11819">
        <v>43095</v>
      </c>
      <c r="T11819">
        <v>32714</v>
      </c>
      <c r="U11819" s="30">
        <v>43576.415759560703</v>
      </c>
    </row>
    <row r="11820" spans="1:21" x14ac:dyDescent="0.2">
      <c r="A11820">
        <v>11</v>
      </c>
      <c r="B11820">
        <v>123</v>
      </c>
      <c r="C11820" t="s">
        <v>213</v>
      </c>
      <c r="D11820" t="s">
        <v>115</v>
      </c>
      <c r="E11820" t="s">
        <v>456</v>
      </c>
      <c r="F11820" s="30">
        <v>36.990695953369098</v>
      </c>
      <c r="G11820" s="30">
        <v>36.148952484130902</v>
      </c>
      <c r="H11820" s="24" t="s">
        <v>333</v>
      </c>
      <c r="I11820" s="30">
        <v>140.51805076385</v>
      </c>
      <c r="J11820">
        <v>14594</v>
      </c>
      <c r="K11820">
        <v>1003</v>
      </c>
      <c r="L11820">
        <v>38300</v>
      </c>
      <c r="M11820">
        <v>32721</v>
      </c>
      <c r="N11820" s="30">
        <v>13591</v>
      </c>
      <c r="O11820" s="24" t="s">
        <v>333</v>
      </c>
      <c r="P11820" s="30">
        <v>8.4965740125369305</v>
      </c>
      <c r="Q11820">
        <v>46111</v>
      </c>
      <c r="R11820">
        <v>1001</v>
      </c>
      <c r="S11820">
        <v>45860</v>
      </c>
      <c r="T11820">
        <v>32742</v>
      </c>
      <c r="U11820" s="30">
        <v>46103.8092697057</v>
      </c>
    </row>
    <row r="11821" spans="1:21" x14ac:dyDescent="0.2">
      <c r="A11821">
        <v>11</v>
      </c>
      <c r="B11821">
        <v>123</v>
      </c>
      <c r="C11821" t="s">
        <v>214</v>
      </c>
      <c r="D11821" t="s">
        <v>113</v>
      </c>
      <c r="E11821" t="s">
        <v>456</v>
      </c>
      <c r="F11821" s="30">
        <v>36.990695953369098</v>
      </c>
      <c r="G11821" s="30">
        <v>36.148952484130902</v>
      </c>
      <c r="H11821" s="24" t="s">
        <v>333</v>
      </c>
      <c r="I11821" s="30">
        <v>147.72284065454701</v>
      </c>
      <c r="J11821">
        <v>14106</v>
      </c>
      <c r="K11821">
        <v>1007</v>
      </c>
      <c r="L11821">
        <v>38542</v>
      </c>
      <c r="M11821">
        <v>32718</v>
      </c>
      <c r="N11821" s="30">
        <v>13074.2594436813</v>
      </c>
      <c r="O11821" s="24" t="s">
        <v>333</v>
      </c>
      <c r="P11821" s="30">
        <v>9.0651139075934992</v>
      </c>
      <c r="Q11821">
        <v>54150</v>
      </c>
      <c r="R11821">
        <v>999</v>
      </c>
      <c r="S11821">
        <v>45260</v>
      </c>
      <c r="T11821">
        <v>32705</v>
      </c>
      <c r="U11821" s="30">
        <v>53786.017921147002</v>
      </c>
    </row>
    <row r="11822" spans="1:21" x14ac:dyDescent="0.2">
      <c r="A11822">
        <v>11</v>
      </c>
      <c r="B11822">
        <v>123</v>
      </c>
      <c r="C11822" t="s">
        <v>215</v>
      </c>
      <c r="D11822" t="s">
        <v>117</v>
      </c>
      <c r="E11822" t="s">
        <v>456</v>
      </c>
      <c r="F11822" s="30">
        <v>36.990695953369098</v>
      </c>
      <c r="G11822" s="30">
        <v>36.148952484130902</v>
      </c>
      <c r="H11822" s="24" t="s">
        <v>333</v>
      </c>
      <c r="I11822" s="30">
        <v>132.126642390163</v>
      </c>
      <c r="J11822">
        <v>15196</v>
      </c>
      <c r="K11822">
        <v>994</v>
      </c>
      <c r="L11822">
        <v>38727</v>
      </c>
      <c r="M11822">
        <v>32707</v>
      </c>
      <c r="N11822" s="30">
        <v>14246.823588039901</v>
      </c>
      <c r="O11822" s="24" t="s">
        <v>333</v>
      </c>
      <c r="P11822" s="30">
        <v>7.8071948191214702</v>
      </c>
      <c r="Q11822">
        <v>36707</v>
      </c>
      <c r="R11822">
        <v>1001</v>
      </c>
      <c r="S11822">
        <v>61922</v>
      </c>
      <c r="T11822">
        <v>32697</v>
      </c>
      <c r="U11822" s="30">
        <v>36734.723763900802</v>
      </c>
    </row>
    <row r="11823" spans="1:21" x14ac:dyDescent="0.2">
      <c r="A11823">
        <v>11</v>
      </c>
      <c r="B11823">
        <v>123</v>
      </c>
      <c r="C11823" t="s">
        <v>216</v>
      </c>
      <c r="D11823" t="s">
        <v>115</v>
      </c>
      <c r="E11823" t="s">
        <v>456</v>
      </c>
      <c r="F11823" s="30">
        <v>36.990695953369098</v>
      </c>
      <c r="G11823" s="30">
        <v>36.148952484130902</v>
      </c>
      <c r="H11823" s="24" t="s">
        <v>333</v>
      </c>
      <c r="I11823" s="30">
        <v>129.54376596180199</v>
      </c>
      <c r="J11823">
        <v>15386</v>
      </c>
      <c r="K11823">
        <v>992</v>
      </c>
      <c r="L11823">
        <v>37800</v>
      </c>
      <c r="M11823">
        <v>32691</v>
      </c>
      <c r="N11823" s="30">
        <v>14461.6171462126</v>
      </c>
      <c r="O11823" s="24" t="s">
        <v>333</v>
      </c>
      <c r="P11823" s="30">
        <v>7.8321630675719502</v>
      </c>
      <c r="Q11823">
        <v>36823</v>
      </c>
      <c r="R11823">
        <v>993</v>
      </c>
      <c r="S11823">
        <v>43408</v>
      </c>
      <c r="T11823">
        <v>32716</v>
      </c>
      <c r="U11823" s="30">
        <v>37264.272353161199</v>
      </c>
    </row>
    <row r="11824" spans="1:21" x14ac:dyDescent="0.2">
      <c r="A11824">
        <v>11</v>
      </c>
      <c r="B11824">
        <v>123</v>
      </c>
      <c r="C11824" t="s">
        <v>217</v>
      </c>
      <c r="D11824" t="s">
        <v>116</v>
      </c>
      <c r="E11824" t="s">
        <v>456</v>
      </c>
      <c r="F11824" s="30">
        <v>36.990695953369098</v>
      </c>
      <c r="G11824" s="30">
        <v>36.148952484130902</v>
      </c>
      <c r="H11824" s="24" t="s">
        <v>333</v>
      </c>
      <c r="I11824" s="30">
        <v>129.43977750217601</v>
      </c>
      <c r="J11824">
        <v>15442</v>
      </c>
      <c r="K11824">
        <v>999</v>
      </c>
      <c r="L11824">
        <v>42699</v>
      </c>
      <c r="M11824">
        <v>32684</v>
      </c>
      <c r="N11824" s="30">
        <v>14470.4005991013</v>
      </c>
      <c r="O11824" s="24" t="s">
        <v>333</v>
      </c>
      <c r="P11824" s="30">
        <v>7.7737206131220997</v>
      </c>
      <c r="Q11824">
        <v>36129</v>
      </c>
      <c r="R11824">
        <v>993</v>
      </c>
      <c r="S11824">
        <v>48427</v>
      </c>
      <c r="T11824">
        <v>32730</v>
      </c>
      <c r="U11824" s="30">
        <v>36329.061604128197</v>
      </c>
    </row>
    <row r="11825" spans="1:21" x14ac:dyDescent="0.2">
      <c r="A11825">
        <v>11</v>
      </c>
      <c r="B11825">
        <v>123</v>
      </c>
      <c r="C11825" t="s">
        <v>218</v>
      </c>
      <c r="D11825" t="s">
        <v>117</v>
      </c>
      <c r="E11825" t="s">
        <v>456</v>
      </c>
      <c r="F11825" s="30">
        <v>36.990695953369098</v>
      </c>
      <c r="G11825" s="30">
        <v>36.148952484130902</v>
      </c>
      <c r="H11825" s="24" t="s">
        <v>333</v>
      </c>
      <c r="I11825" s="30">
        <v>126.19320390412101</v>
      </c>
      <c r="J11825">
        <v>15625</v>
      </c>
      <c r="K11825">
        <v>995</v>
      </c>
      <c r="L11825">
        <v>37472</v>
      </c>
      <c r="M11825">
        <v>32721</v>
      </c>
      <c r="N11825" s="30">
        <v>14750.0947169017</v>
      </c>
      <c r="O11825" s="24" t="s">
        <v>333</v>
      </c>
      <c r="P11825" s="30">
        <v>7.6993105151638099</v>
      </c>
      <c r="Q11825">
        <v>34420</v>
      </c>
      <c r="R11825">
        <v>996</v>
      </c>
      <c r="S11825">
        <v>43448</v>
      </c>
      <c r="T11825">
        <v>32719</v>
      </c>
      <c r="U11825" s="30">
        <v>35068.875757293303</v>
      </c>
    </row>
    <row r="11826" spans="1:21" x14ac:dyDescent="0.2">
      <c r="A11826">
        <v>11</v>
      </c>
      <c r="B11826">
        <v>123</v>
      </c>
      <c r="C11826" t="s">
        <v>219</v>
      </c>
      <c r="D11826" t="s">
        <v>115</v>
      </c>
      <c r="E11826" t="s">
        <v>456</v>
      </c>
      <c r="F11826" s="30">
        <v>36.990695953369098</v>
      </c>
      <c r="G11826" s="30">
        <v>36.148952484130902</v>
      </c>
      <c r="H11826" s="24" t="s">
        <v>333</v>
      </c>
      <c r="I11826" s="30">
        <v>133.01228717426599</v>
      </c>
      <c r="J11826">
        <v>15118</v>
      </c>
      <c r="K11826">
        <v>991</v>
      </c>
      <c r="L11826">
        <v>38944</v>
      </c>
      <c r="M11826">
        <v>32716</v>
      </c>
      <c r="N11826" s="30">
        <v>14174.634393063599</v>
      </c>
      <c r="O11826" s="24" t="s">
        <v>333</v>
      </c>
      <c r="P11826" s="30">
        <v>7.7901946464813303</v>
      </c>
      <c r="Q11826">
        <v>37214</v>
      </c>
      <c r="R11826">
        <v>1002</v>
      </c>
      <c r="S11826">
        <v>52163</v>
      </c>
      <c r="T11826">
        <v>32707</v>
      </c>
      <c r="U11826" s="30">
        <v>37181.698396381602</v>
      </c>
    </row>
    <row r="11827" spans="1:21" x14ac:dyDescent="0.2">
      <c r="A11827">
        <v>11</v>
      </c>
      <c r="B11827">
        <v>123</v>
      </c>
      <c r="C11827" t="s">
        <v>220</v>
      </c>
      <c r="D11827" t="s">
        <v>116</v>
      </c>
      <c r="E11827" t="s">
        <v>456</v>
      </c>
      <c r="F11827" s="30">
        <v>36.990695953369098</v>
      </c>
      <c r="G11827" s="30">
        <v>36.148952484130902</v>
      </c>
      <c r="H11827" s="24" t="s">
        <v>333</v>
      </c>
      <c r="I11827" s="30">
        <v>127.315044394835</v>
      </c>
      <c r="J11827">
        <v>15588</v>
      </c>
      <c r="K11827">
        <v>992</v>
      </c>
      <c r="L11827">
        <v>41037</v>
      </c>
      <c r="M11827">
        <v>32731</v>
      </c>
      <c r="N11827" s="30">
        <v>14652.2330845172</v>
      </c>
      <c r="O11827" s="24" t="s">
        <v>333</v>
      </c>
      <c r="P11827" s="30">
        <v>7.7569882578911997</v>
      </c>
      <c r="Q11827">
        <v>36354</v>
      </c>
      <c r="R11827">
        <v>993</v>
      </c>
      <c r="S11827">
        <v>49385</v>
      </c>
      <c r="T11827">
        <v>32698</v>
      </c>
      <c r="U11827" s="30">
        <v>36363.322346736997</v>
      </c>
    </row>
    <row r="11828" spans="1:21" x14ac:dyDescent="0.2">
      <c r="A11828">
        <v>11</v>
      </c>
      <c r="B11828">
        <v>123</v>
      </c>
      <c r="C11828" t="s">
        <v>221</v>
      </c>
      <c r="D11828" t="s">
        <v>117</v>
      </c>
      <c r="E11828" t="s">
        <v>456</v>
      </c>
      <c r="F11828" s="30">
        <v>36.990695953369098</v>
      </c>
      <c r="G11828" s="30">
        <v>36.148952484130902</v>
      </c>
      <c r="H11828" s="24" t="s">
        <v>333</v>
      </c>
      <c r="I11828" s="30">
        <v>128.87590143441901</v>
      </c>
      <c r="J11828">
        <v>15417</v>
      </c>
      <c r="K11828">
        <v>997</v>
      </c>
      <c r="L11828">
        <v>38457</v>
      </c>
      <c r="M11828">
        <v>32731</v>
      </c>
      <c r="N11828" s="30">
        <v>14518.2151589242</v>
      </c>
      <c r="O11828" s="24" t="s">
        <v>333</v>
      </c>
      <c r="P11828" s="30">
        <v>7.7060253097036302</v>
      </c>
      <c r="Q11828">
        <v>34934</v>
      </c>
      <c r="R11828">
        <v>995</v>
      </c>
      <c r="S11828">
        <v>43734</v>
      </c>
      <c r="T11828">
        <v>32685</v>
      </c>
      <c r="U11828" s="30">
        <v>35401.120010860701</v>
      </c>
    </row>
    <row r="11829" spans="1:21" x14ac:dyDescent="0.2">
      <c r="A11829">
        <v>11</v>
      </c>
      <c r="B11829">
        <v>123</v>
      </c>
      <c r="C11829" t="s">
        <v>222</v>
      </c>
      <c r="D11829" t="s">
        <v>115</v>
      </c>
      <c r="E11829" t="s">
        <v>456</v>
      </c>
      <c r="F11829" s="30">
        <v>36.990695953369098</v>
      </c>
      <c r="G11829" s="30">
        <v>36.148952484130902</v>
      </c>
      <c r="H11829" s="24" t="s">
        <v>333</v>
      </c>
      <c r="I11829" s="30">
        <v>132.00761343828199</v>
      </c>
      <c r="J11829">
        <v>15124</v>
      </c>
      <c r="K11829">
        <v>994</v>
      </c>
      <c r="L11829">
        <v>38450</v>
      </c>
      <c r="M11829">
        <v>32757</v>
      </c>
      <c r="N11829" s="30">
        <v>14256.5817670824</v>
      </c>
      <c r="O11829" s="24" t="s">
        <v>333</v>
      </c>
      <c r="P11829" s="30">
        <v>7.6773583622014501</v>
      </c>
      <c r="Q11829">
        <v>35243</v>
      </c>
      <c r="R11829">
        <v>997</v>
      </c>
      <c r="S11829">
        <v>48149</v>
      </c>
      <c r="T11829">
        <v>32691</v>
      </c>
      <c r="U11829" s="30">
        <v>35209.708759218498</v>
      </c>
    </row>
    <row r="11830" spans="1:21" x14ac:dyDescent="0.2">
      <c r="A11830">
        <v>11</v>
      </c>
      <c r="B11830">
        <v>123</v>
      </c>
      <c r="C11830" t="s">
        <v>223</v>
      </c>
      <c r="D11830" t="s">
        <v>116</v>
      </c>
      <c r="E11830" t="s">
        <v>456</v>
      </c>
      <c r="F11830" s="30">
        <v>36.990695953369098</v>
      </c>
      <c r="G11830" s="30">
        <v>36.148952484130902</v>
      </c>
      <c r="H11830" s="24" t="s">
        <v>333</v>
      </c>
      <c r="I11830" s="30">
        <v>134.33474192709099</v>
      </c>
      <c r="J11830">
        <v>15055</v>
      </c>
      <c r="K11830">
        <v>1000</v>
      </c>
      <c r="L11830">
        <v>38086</v>
      </c>
      <c r="M11830">
        <v>32759</v>
      </c>
      <c r="N11830" s="30">
        <v>14068.1922282711</v>
      </c>
      <c r="O11830" s="24" t="s">
        <v>333</v>
      </c>
      <c r="P11830" s="30">
        <v>7.8719196771343398</v>
      </c>
      <c r="Q11830">
        <v>37533</v>
      </c>
      <c r="R11830">
        <v>996</v>
      </c>
      <c r="S11830">
        <v>49636</v>
      </c>
      <c r="T11830">
        <v>32696</v>
      </c>
      <c r="U11830" s="30">
        <v>37628.364935064899</v>
      </c>
    </row>
    <row r="11831" spans="1:21" x14ac:dyDescent="0.2">
      <c r="A11831">
        <v>11</v>
      </c>
      <c r="B11831">
        <v>123</v>
      </c>
      <c r="C11831" t="s">
        <v>224</v>
      </c>
      <c r="D11831" t="s">
        <v>117</v>
      </c>
      <c r="E11831" t="s">
        <v>456</v>
      </c>
      <c r="F11831" s="30">
        <v>36.990695953369098</v>
      </c>
      <c r="G11831" s="30">
        <v>36.148952484130902</v>
      </c>
      <c r="H11831" s="24" t="s">
        <v>333</v>
      </c>
      <c r="I11831" s="30">
        <v>130.852244153996</v>
      </c>
      <c r="J11831">
        <v>15351</v>
      </c>
      <c r="K11831">
        <v>999</v>
      </c>
      <c r="L11831">
        <v>37447</v>
      </c>
      <c r="M11831">
        <v>32752</v>
      </c>
      <c r="N11831" s="30">
        <v>14352</v>
      </c>
      <c r="O11831" s="24" t="s">
        <v>333</v>
      </c>
      <c r="P11831" s="30">
        <v>7.7211457179911402</v>
      </c>
      <c r="Q11831">
        <v>36329</v>
      </c>
      <c r="R11831">
        <v>995</v>
      </c>
      <c r="S11831">
        <v>43073</v>
      </c>
      <c r="T11831">
        <v>32714</v>
      </c>
      <c r="U11831" s="30">
        <v>35924.093831450897</v>
      </c>
    </row>
    <row r="11832" spans="1:21" x14ac:dyDescent="0.2">
      <c r="A11832">
        <v>11</v>
      </c>
      <c r="B11832">
        <v>123</v>
      </c>
      <c r="C11832" t="s">
        <v>225</v>
      </c>
      <c r="D11832" t="s">
        <v>115</v>
      </c>
      <c r="E11832" t="s">
        <v>456</v>
      </c>
      <c r="F11832" s="30">
        <v>36.990695953369098</v>
      </c>
      <c r="G11832" s="30">
        <v>36.148952484130902</v>
      </c>
      <c r="H11832" s="24" t="s">
        <v>333</v>
      </c>
      <c r="I11832" s="30">
        <v>128.07915248361601</v>
      </c>
      <c r="J11832">
        <v>15598</v>
      </c>
      <c r="K11832">
        <v>1003</v>
      </c>
      <c r="L11832">
        <v>41126</v>
      </c>
      <c r="M11832">
        <v>32721</v>
      </c>
      <c r="N11832" s="30">
        <v>14586.3176680547</v>
      </c>
      <c r="O11832" s="24" t="s">
        <v>333</v>
      </c>
      <c r="P11832" s="30">
        <v>7.6905664843136803</v>
      </c>
      <c r="Q11832">
        <v>36548</v>
      </c>
      <c r="R11832">
        <v>1001</v>
      </c>
      <c r="S11832">
        <v>55685</v>
      </c>
      <c r="T11832">
        <v>32742</v>
      </c>
      <c r="U11832" s="30">
        <v>35842.928039053302</v>
      </c>
    </row>
    <row r="11833" spans="1:21" x14ac:dyDescent="0.2">
      <c r="A11833">
        <v>11</v>
      </c>
      <c r="B11833">
        <v>123</v>
      </c>
      <c r="C11833" t="s">
        <v>226</v>
      </c>
      <c r="D11833" t="s">
        <v>116</v>
      </c>
      <c r="E11833" t="s">
        <v>456</v>
      </c>
      <c r="F11833" s="30">
        <v>36.990695953369098</v>
      </c>
      <c r="G11833" s="30">
        <v>36.148952484130902</v>
      </c>
      <c r="H11833" s="24" t="s">
        <v>333</v>
      </c>
      <c r="I11833" s="30">
        <v>140.36328413921601</v>
      </c>
      <c r="J11833">
        <v>14604</v>
      </c>
      <c r="K11833">
        <v>1007</v>
      </c>
      <c r="L11833">
        <v>37619</v>
      </c>
      <c r="M11833">
        <v>32718</v>
      </c>
      <c r="N11833" s="30">
        <v>13602.5486635381</v>
      </c>
      <c r="O11833" s="24" t="s">
        <v>333</v>
      </c>
      <c r="P11833" s="30">
        <v>7.98677474917337</v>
      </c>
      <c r="Q11833">
        <v>39957</v>
      </c>
      <c r="R11833">
        <v>999</v>
      </c>
      <c r="S11833">
        <v>47893</v>
      </c>
      <c r="T11833">
        <v>32705</v>
      </c>
      <c r="U11833" s="30">
        <v>39578.742428232799</v>
      </c>
    </row>
    <row r="11834" spans="1:21" x14ac:dyDescent="0.2">
      <c r="A11834">
        <v>11</v>
      </c>
      <c r="B11834">
        <v>123</v>
      </c>
      <c r="C11834" t="s">
        <v>227</v>
      </c>
      <c r="D11834" t="s">
        <v>117</v>
      </c>
      <c r="E11834" t="s">
        <v>456</v>
      </c>
      <c r="F11834" s="30">
        <v>36.990695953369098</v>
      </c>
      <c r="G11834" s="30">
        <v>36.148952484130902</v>
      </c>
      <c r="H11834" s="24" t="s">
        <v>333</v>
      </c>
      <c r="I11834" s="30">
        <v>116.088592123607</v>
      </c>
      <c r="J11834">
        <v>16644</v>
      </c>
      <c r="K11834">
        <v>994</v>
      </c>
      <c r="L11834">
        <v>42259</v>
      </c>
      <c r="M11834">
        <v>32707</v>
      </c>
      <c r="N11834" s="30">
        <v>15694.2368090452</v>
      </c>
      <c r="O11834" s="24" t="s">
        <v>333</v>
      </c>
      <c r="P11834" s="30">
        <v>7.7340337361257898</v>
      </c>
      <c r="Q11834">
        <v>36021</v>
      </c>
      <c r="R11834">
        <v>1001</v>
      </c>
      <c r="S11834">
        <v>56948</v>
      </c>
      <c r="T11834">
        <v>32697</v>
      </c>
      <c r="U11834" s="30">
        <v>35688.601707146103</v>
      </c>
    </row>
    <row r="11835" spans="1:21" x14ac:dyDescent="0.2">
      <c r="A11835">
        <v>11</v>
      </c>
      <c r="B11835">
        <v>123</v>
      </c>
      <c r="C11835" t="s">
        <v>228</v>
      </c>
      <c r="D11835" t="s">
        <v>115</v>
      </c>
      <c r="E11835" t="s">
        <v>456</v>
      </c>
      <c r="F11835" s="30">
        <v>36.990695953369098</v>
      </c>
      <c r="G11835" s="30">
        <v>36.148952484130902</v>
      </c>
      <c r="H11835" s="24" t="s">
        <v>333</v>
      </c>
      <c r="I11835" s="30">
        <v>129.34659712703299</v>
      </c>
      <c r="J11835">
        <v>15449</v>
      </c>
      <c r="K11835">
        <v>992</v>
      </c>
      <c r="L11835">
        <v>40164</v>
      </c>
      <c r="M11835">
        <v>32691</v>
      </c>
      <c r="N11835" s="30">
        <v>14478.280208751499</v>
      </c>
      <c r="O11835" s="24" t="s">
        <v>333</v>
      </c>
      <c r="P11835" s="30">
        <v>7.7955392084289397</v>
      </c>
      <c r="Q11835">
        <v>36989</v>
      </c>
      <c r="R11835">
        <v>993</v>
      </c>
      <c r="S11835">
        <v>46073</v>
      </c>
      <c r="T11835">
        <v>32716</v>
      </c>
      <c r="U11835" s="30">
        <v>37028.153028374603</v>
      </c>
    </row>
    <row r="11836" spans="1:21" x14ac:dyDescent="0.2">
      <c r="A11836">
        <v>11</v>
      </c>
      <c r="B11836">
        <v>123</v>
      </c>
      <c r="C11836" t="s">
        <v>229</v>
      </c>
      <c r="D11836" t="s">
        <v>116</v>
      </c>
      <c r="E11836" t="s">
        <v>456</v>
      </c>
      <c r="F11836" s="30">
        <v>36.990695953369098</v>
      </c>
      <c r="G11836" s="30">
        <v>36.148952484130902</v>
      </c>
      <c r="H11836" s="24" t="s">
        <v>333</v>
      </c>
      <c r="I11836" s="30">
        <v>129.08824843810299</v>
      </c>
      <c r="J11836">
        <v>15432</v>
      </c>
      <c r="K11836">
        <v>999</v>
      </c>
      <c r="L11836">
        <v>39130</v>
      </c>
      <c r="M11836">
        <v>32684</v>
      </c>
      <c r="N11836" s="30">
        <v>14500.171889543901</v>
      </c>
      <c r="O11836" s="24" t="s">
        <v>333</v>
      </c>
      <c r="P11836" s="30">
        <v>7.7607843246069601</v>
      </c>
      <c r="Q11836">
        <v>36048</v>
      </c>
      <c r="R11836">
        <v>993</v>
      </c>
      <c r="S11836">
        <v>45938</v>
      </c>
      <c r="T11836">
        <v>32730</v>
      </c>
      <c r="U11836" s="30">
        <v>36289.144079345802</v>
      </c>
    </row>
    <row r="11837" spans="1:21" x14ac:dyDescent="0.2">
      <c r="A11837">
        <v>11</v>
      </c>
      <c r="B11837">
        <v>123</v>
      </c>
      <c r="C11837" t="s">
        <v>230</v>
      </c>
      <c r="D11837" t="s">
        <v>117</v>
      </c>
      <c r="E11837" t="s">
        <v>456</v>
      </c>
      <c r="F11837" s="30">
        <v>36.990695953369098</v>
      </c>
      <c r="G11837" s="30">
        <v>36.148952484130902</v>
      </c>
      <c r="H11837" s="24" t="s">
        <v>333</v>
      </c>
      <c r="I11837" s="30">
        <v>129.36605647282701</v>
      </c>
      <c r="J11837">
        <v>15395</v>
      </c>
      <c r="K11837">
        <v>995</v>
      </c>
      <c r="L11837">
        <v>38734</v>
      </c>
      <c r="M11837">
        <v>32721</v>
      </c>
      <c r="N11837" s="30">
        <v>14476.633959753901</v>
      </c>
      <c r="O11837" s="24" t="s">
        <v>333</v>
      </c>
      <c r="P11837" s="30">
        <v>7.7440489695392802</v>
      </c>
      <c r="Q11837">
        <v>36165</v>
      </c>
      <c r="R11837">
        <v>996</v>
      </c>
      <c r="S11837">
        <v>48054</v>
      </c>
      <c r="T11837">
        <v>32719</v>
      </c>
      <c r="U11837" s="30">
        <v>36251.475904792998</v>
      </c>
    </row>
    <row r="11838" spans="1:21" x14ac:dyDescent="0.2">
      <c r="A11838">
        <v>11</v>
      </c>
      <c r="B11838">
        <v>123</v>
      </c>
      <c r="C11838" t="s">
        <v>231</v>
      </c>
      <c r="D11838" t="s">
        <v>115</v>
      </c>
      <c r="E11838" t="s">
        <v>456</v>
      </c>
      <c r="F11838" s="30">
        <v>36.990695953369098</v>
      </c>
      <c r="G11838" s="30">
        <v>36.148952484130902</v>
      </c>
      <c r="H11838" s="24" t="s">
        <v>333</v>
      </c>
      <c r="I11838" s="30">
        <v>131.10561457297399</v>
      </c>
      <c r="J11838">
        <v>15205</v>
      </c>
      <c r="K11838">
        <v>991</v>
      </c>
      <c r="L11838">
        <v>38063</v>
      </c>
      <c r="M11838">
        <v>32716</v>
      </c>
      <c r="N11838" s="30">
        <v>14330.965775201001</v>
      </c>
      <c r="O11838" s="24" t="s">
        <v>333</v>
      </c>
      <c r="P11838" s="30">
        <v>7.7044397322265397</v>
      </c>
      <c r="Q11838">
        <v>35306</v>
      </c>
      <c r="R11838">
        <v>1002</v>
      </c>
      <c r="S11838">
        <v>44379</v>
      </c>
      <c r="T11838">
        <v>32707</v>
      </c>
      <c r="U11838" s="30">
        <v>35526.623714873203</v>
      </c>
    </row>
    <row r="11839" spans="1:21" x14ac:dyDescent="0.2">
      <c r="A11839">
        <v>11</v>
      </c>
      <c r="B11839">
        <v>123</v>
      </c>
      <c r="C11839" t="s">
        <v>232</v>
      </c>
      <c r="D11839" t="s">
        <v>116</v>
      </c>
      <c r="E11839" t="s">
        <v>456</v>
      </c>
      <c r="F11839" s="30">
        <v>36.990695953369098</v>
      </c>
      <c r="G11839" s="30">
        <v>36.148952484130902</v>
      </c>
      <c r="H11839" s="24" t="s">
        <v>333</v>
      </c>
      <c r="I11839" s="30">
        <v>122.96846980199101</v>
      </c>
      <c r="J11839">
        <v>15914</v>
      </c>
      <c r="K11839">
        <v>992</v>
      </c>
      <c r="L11839">
        <v>38990</v>
      </c>
      <c r="M11839">
        <v>32731</v>
      </c>
      <c r="N11839" s="30">
        <v>15038.8202588273</v>
      </c>
      <c r="O11839" s="24" t="s">
        <v>333</v>
      </c>
      <c r="P11839" s="30">
        <v>7.65350008753538</v>
      </c>
      <c r="Q11839">
        <v>34665</v>
      </c>
      <c r="R11839">
        <v>993</v>
      </c>
      <c r="S11839">
        <v>47298</v>
      </c>
      <c r="T11839">
        <v>32698</v>
      </c>
      <c r="U11839" s="30">
        <v>34903.5649315068</v>
      </c>
    </row>
    <row r="11840" spans="1:21" x14ac:dyDescent="0.2">
      <c r="A11840">
        <v>11</v>
      </c>
      <c r="B11840">
        <v>123</v>
      </c>
      <c r="C11840" t="s">
        <v>233</v>
      </c>
      <c r="D11840" t="s">
        <v>117</v>
      </c>
      <c r="E11840" t="s">
        <v>456</v>
      </c>
      <c r="F11840" s="30">
        <v>36.990695953369098</v>
      </c>
      <c r="G11840" s="30">
        <v>36.148952484130902</v>
      </c>
      <c r="H11840" s="24" t="s">
        <v>333</v>
      </c>
      <c r="I11840" s="30">
        <v>128.664953004919</v>
      </c>
      <c r="J11840">
        <v>15424</v>
      </c>
      <c r="K11840">
        <v>997</v>
      </c>
      <c r="L11840">
        <v>39602</v>
      </c>
      <c r="M11840">
        <v>32731</v>
      </c>
      <c r="N11840" s="30">
        <v>14536.1841071169</v>
      </c>
      <c r="O11840" s="24" t="s">
        <v>333</v>
      </c>
      <c r="P11840" s="30">
        <v>7.6200415803895503</v>
      </c>
      <c r="Q11840">
        <v>34629</v>
      </c>
      <c r="R11840">
        <v>995</v>
      </c>
      <c r="S11840">
        <v>46841</v>
      </c>
      <c r="T11840">
        <v>32685</v>
      </c>
      <c r="U11840" s="30">
        <v>34660.411980785502</v>
      </c>
    </row>
    <row r="11841" spans="1:21" x14ac:dyDescent="0.2">
      <c r="A11841">
        <v>11</v>
      </c>
      <c r="B11841">
        <v>123</v>
      </c>
      <c r="C11841" t="s">
        <v>234</v>
      </c>
      <c r="D11841" t="s">
        <v>115</v>
      </c>
      <c r="E11841" t="s">
        <v>456</v>
      </c>
      <c r="F11841" s="30">
        <v>36.990695953369098</v>
      </c>
      <c r="G11841" s="30">
        <v>36.148952484130902</v>
      </c>
      <c r="H11841" s="24" t="s">
        <v>333</v>
      </c>
      <c r="I11841" s="30">
        <v>122.113351020661</v>
      </c>
      <c r="J11841">
        <v>16023</v>
      </c>
      <c r="K11841">
        <v>994</v>
      </c>
      <c r="L11841">
        <v>39566</v>
      </c>
      <c r="M11841">
        <v>32757</v>
      </c>
      <c r="N11841" s="30">
        <v>15117.289029226</v>
      </c>
      <c r="O11841" s="24" t="s">
        <v>333</v>
      </c>
      <c r="P11841" s="30">
        <v>7.61964192972159</v>
      </c>
      <c r="Q11841">
        <v>34331</v>
      </c>
      <c r="R11841">
        <v>997</v>
      </c>
      <c r="S11841">
        <v>45191</v>
      </c>
      <c r="T11841">
        <v>32691</v>
      </c>
      <c r="U11841" s="30">
        <v>34371.354079999997</v>
      </c>
    </row>
    <row r="11842" spans="1:21" x14ac:dyDescent="0.2">
      <c r="A11842">
        <v>11</v>
      </c>
      <c r="B11842">
        <v>123</v>
      </c>
      <c r="C11842" t="s">
        <v>235</v>
      </c>
      <c r="D11842" t="s">
        <v>116</v>
      </c>
      <c r="E11842" t="s">
        <v>456</v>
      </c>
      <c r="F11842" s="30">
        <v>36.990695953369098</v>
      </c>
      <c r="G11842" s="30">
        <v>36.148952484130902</v>
      </c>
      <c r="H11842" s="24" t="s">
        <v>333</v>
      </c>
      <c r="I11842" s="30">
        <v>125.386134507695</v>
      </c>
      <c r="J11842">
        <v>15800</v>
      </c>
      <c r="K11842">
        <v>1000</v>
      </c>
      <c r="L11842">
        <v>41093</v>
      </c>
      <c r="M11842">
        <v>32759</v>
      </c>
      <c r="N11842" s="30">
        <v>14821.310295176399</v>
      </c>
      <c r="O11842" s="24" t="s">
        <v>333</v>
      </c>
      <c r="P11842" s="30">
        <v>7.59394037475845</v>
      </c>
      <c r="Q11842">
        <v>34252</v>
      </c>
      <c r="R11842">
        <v>996</v>
      </c>
      <c r="S11842">
        <v>49907</v>
      </c>
      <c r="T11842">
        <v>32696</v>
      </c>
      <c r="U11842" s="30">
        <v>34096.529893672698</v>
      </c>
    </row>
    <row r="11843" spans="1:21" x14ac:dyDescent="0.2">
      <c r="A11843">
        <v>11</v>
      </c>
      <c r="B11843">
        <v>123</v>
      </c>
      <c r="C11843" t="s">
        <v>236</v>
      </c>
      <c r="D11843" t="s">
        <v>117</v>
      </c>
      <c r="E11843" t="s">
        <v>456</v>
      </c>
      <c r="F11843" s="30">
        <v>36.990695953369098</v>
      </c>
      <c r="G11843" s="30">
        <v>36.148952484130902</v>
      </c>
      <c r="H11843" s="24" t="s">
        <v>333</v>
      </c>
      <c r="I11843" s="30">
        <v>127.17750056726599</v>
      </c>
      <c r="J11843">
        <v>15640</v>
      </c>
      <c r="K11843">
        <v>999</v>
      </c>
      <c r="L11843">
        <v>37809</v>
      </c>
      <c r="M11843">
        <v>32752</v>
      </c>
      <c r="N11843" s="30">
        <v>14664.161558236099</v>
      </c>
      <c r="O11843" s="24" t="s">
        <v>333</v>
      </c>
      <c r="P11843" s="30">
        <v>7.6287043595788404</v>
      </c>
      <c r="Q11843">
        <v>34882</v>
      </c>
      <c r="R11843">
        <v>995</v>
      </c>
      <c r="S11843">
        <v>45215</v>
      </c>
      <c r="T11843">
        <v>32714</v>
      </c>
      <c r="U11843" s="30">
        <v>34678.536997040203</v>
      </c>
    </row>
    <row r="11844" spans="1:21" x14ac:dyDescent="0.2">
      <c r="A11844">
        <v>11</v>
      </c>
      <c r="B11844">
        <v>123</v>
      </c>
      <c r="C11844" t="s">
        <v>237</v>
      </c>
      <c r="D11844" t="s">
        <v>115</v>
      </c>
      <c r="E11844" t="s">
        <v>456</v>
      </c>
      <c r="F11844" s="30">
        <v>36.990695953369098</v>
      </c>
      <c r="G11844" s="30">
        <v>36.148952484130902</v>
      </c>
      <c r="H11844" s="24" t="s">
        <v>333</v>
      </c>
      <c r="I11844" s="30">
        <v>128.75747862988899</v>
      </c>
      <c r="J11844">
        <v>15526</v>
      </c>
      <c r="K11844">
        <v>1003</v>
      </c>
      <c r="L11844">
        <v>40946</v>
      </c>
      <c r="M11844">
        <v>32721</v>
      </c>
      <c r="N11844" s="30">
        <v>14528.2971428571</v>
      </c>
      <c r="O11844" s="24" t="s">
        <v>333</v>
      </c>
      <c r="P11844" s="30">
        <v>7.6891950705331604</v>
      </c>
      <c r="Q11844">
        <v>35896</v>
      </c>
      <c r="R11844">
        <v>1001</v>
      </c>
      <c r="S11844">
        <v>45377</v>
      </c>
      <c r="T11844">
        <v>32742</v>
      </c>
      <c r="U11844" s="30">
        <v>35657.2493074792</v>
      </c>
    </row>
    <row r="11845" spans="1:21" x14ac:dyDescent="0.2">
      <c r="A11845">
        <v>11</v>
      </c>
      <c r="B11845">
        <v>123</v>
      </c>
      <c r="C11845" t="s">
        <v>238</v>
      </c>
      <c r="D11845" t="s">
        <v>116</v>
      </c>
      <c r="E11845" t="s">
        <v>456</v>
      </c>
      <c r="F11845" s="30">
        <v>36.990695953369098</v>
      </c>
      <c r="G11845" s="30">
        <v>36.148952484130902</v>
      </c>
      <c r="H11845" s="24" t="s">
        <v>333</v>
      </c>
      <c r="I11845" s="30">
        <v>137.53036582196401</v>
      </c>
      <c r="J11845">
        <v>14829</v>
      </c>
      <c r="K11845">
        <v>1007</v>
      </c>
      <c r="L11845">
        <v>38811</v>
      </c>
      <c r="M11845">
        <v>32718</v>
      </c>
      <c r="N11845" s="30">
        <v>13817.462990316801</v>
      </c>
      <c r="O11845" s="24" t="s">
        <v>333</v>
      </c>
      <c r="P11845" s="30">
        <v>7.9509921955724696</v>
      </c>
      <c r="Q11845">
        <v>39920</v>
      </c>
      <c r="R11845">
        <v>999</v>
      </c>
      <c r="S11845">
        <v>50513</v>
      </c>
      <c r="T11845">
        <v>32705</v>
      </c>
      <c r="U11845" s="30">
        <v>39268.508928571398</v>
      </c>
    </row>
    <row r="11846" spans="1:21" x14ac:dyDescent="0.2">
      <c r="A11846">
        <v>11</v>
      </c>
      <c r="B11846">
        <v>123</v>
      </c>
      <c r="C11846" t="s">
        <v>239</v>
      </c>
      <c r="D11846" t="s">
        <v>117</v>
      </c>
      <c r="E11846" t="s">
        <v>456</v>
      </c>
      <c r="F11846" s="30">
        <v>36.990695953369098</v>
      </c>
      <c r="G11846" s="30">
        <v>36.148952484130902</v>
      </c>
      <c r="H11846" s="24" t="s">
        <v>333</v>
      </c>
      <c r="I11846" s="30">
        <v>128.57858439278101</v>
      </c>
      <c r="J11846">
        <v>15515</v>
      </c>
      <c r="K11846">
        <v>994</v>
      </c>
      <c r="L11846">
        <v>40433</v>
      </c>
      <c r="M11846">
        <v>32707</v>
      </c>
      <c r="N11846" s="30">
        <v>14543.553973595701</v>
      </c>
      <c r="O11846" s="24" t="s">
        <v>333</v>
      </c>
      <c r="P11846" s="30">
        <v>7.8590016254033301</v>
      </c>
      <c r="Q11846">
        <v>38649</v>
      </c>
      <c r="R11846">
        <v>1001</v>
      </c>
      <c r="S11846">
        <v>65053</v>
      </c>
      <c r="T11846">
        <v>32697</v>
      </c>
      <c r="U11846" s="30">
        <v>37650.327110891303</v>
      </c>
    </row>
    <row r="11847" spans="1:21" x14ac:dyDescent="0.2">
      <c r="A11847">
        <v>11</v>
      </c>
      <c r="B11847">
        <v>123</v>
      </c>
      <c r="C11847" t="s">
        <v>240</v>
      </c>
      <c r="D11847" t="s">
        <v>115</v>
      </c>
      <c r="E11847" t="s">
        <v>456</v>
      </c>
      <c r="F11847" s="30">
        <v>36.990695953369098</v>
      </c>
      <c r="G11847" s="30">
        <v>36.148952484130902</v>
      </c>
      <c r="H11847" s="24" t="s">
        <v>333</v>
      </c>
      <c r="I11847" s="30">
        <v>126.504548953544</v>
      </c>
      <c r="J11847">
        <v>15710</v>
      </c>
      <c r="K11847">
        <v>992</v>
      </c>
      <c r="L11847">
        <v>38818</v>
      </c>
      <c r="M11847">
        <v>32691</v>
      </c>
      <c r="N11847" s="30">
        <v>14722.8043087971</v>
      </c>
      <c r="O11847" s="24" t="s">
        <v>333</v>
      </c>
      <c r="P11847" s="30">
        <v>7.78173926701235</v>
      </c>
      <c r="Q11847">
        <v>37491</v>
      </c>
      <c r="R11847">
        <v>993</v>
      </c>
      <c r="S11847">
        <v>47829</v>
      </c>
      <c r="T11847">
        <v>32716</v>
      </c>
      <c r="U11847" s="30">
        <v>37038.961556276103</v>
      </c>
    </row>
    <row r="11848" spans="1:21" x14ac:dyDescent="0.2">
      <c r="A11848">
        <v>11</v>
      </c>
      <c r="B11848">
        <v>123</v>
      </c>
      <c r="C11848" t="s">
        <v>241</v>
      </c>
      <c r="D11848" t="s">
        <v>116</v>
      </c>
      <c r="E11848" t="s">
        <v>456</v>
      </c>
      <c r="F11848" s="30">
        <v>36.990695953369098</v>
      </c>
      <c r="G11848" s="30">
        <v>36.148952484130902</v>
      </c>
      <c r="H11848" s="24" t="s">
        <v>333</v>
      </c>
      <c r="I11848" s="30">
        <v>124.03595293488</v>
      </c>
      <c r="J11848">
        <v>15941</v>
      </c>
      <c r="K11848">
        <v>999</v>
      </c>
      <c r="L11848">
        <v>37031</v>
      </c>
      <c r="M11848">
        <v>32684</v>
      </c>
      <c r="N11848" s="30">
        <v>14942</v>
      </c>
      <c r="O11848" s="24" t="s">
        <v>333</v>
      </c>
      <c r="P11848" s="30">
        <v>7.7947683630098101</v>
      </c>
      <c r="Q11848">
        <v>37084</v>
      </c>
      <c r="R11848">
        <v>993</v>
      </c>
      <c r="S11848">
        <v>44857</v>
      </c>
      <c r="T11848">
        <v>32730</v>
      </c>
      <c r="U11848" s="30">
        <v>36840.973777521198</v>
      </c>
    </row>
    <row r="11849" spans="1:21" x14ac:dyDescent="0.2">
      <c r="A11849">
        <v>11</v>
      </c>
      <c r="B11849">
        <v>123</v>
      </c>
      <c r="C11849" t="s">
        <v>242</v>
      </c>
      <c r="D11849" t="s">
        <v>117</v>
      </c>
      <c r="E11849" t="s">
        <v>456</v>
      </c>
      <c r="F11849" s="30">
        <v>36.990695953369098</v>
      </c>
      <c r="G11849" s="30">
        <v>36.148952484130902</v>
      </c>
      <c r="H11849" s="24" t="s">
        <v>333</v>
      </c>
      <c r="I11849" s="30">
        <v>123.445463065678</v>
      </c>
      <c r="J11849">
        <v>15971</v>
      </c>
      <c r="K11849">
        <v>995</v>
      </c>
      <c r="L11849">
        <v>38124</v>
      </c>
      <c r="M11849">
        <v>32721</v>
      </c>
      <c r="N11849" s="30">
        <v>14995.402554136601</v>
      </c>
      <c r="O11849" s="24" t="s">
        <v>333</v>
      </c>
      <c r="P11849" s="30">
        <v>7.7081572571001598</v>
      </c>
      <c r="Q11849">
        <v>36009</v>
      </c>
      <c r="R11849">
        <v>996</v>
      </c>
      <c r="S11849">
        <v>43844</v>
      </c>
      <c r="T11849">
        <v>32719</v>
      </c>
      <c r="U11849" s="30">
        <v>35699.097438202203</v>
      </c>
    </row>
    <row r="11850" spans="1:21" x14ac:dyDescent="0.2">
      <c r="A11850">
        <v>11</v>
      </c>
      <c r="B11850">
        <v>123</v>
      </c>
      <c r="C11850" t="s">
        <v>243</v>
      </c>
      <c r="D11850" t="s">
        <v>115</v>
      </c>
      <c r="E11850" t="s">
        <v>456</v>
      </c>
      <c r="F11850" s="30">
        <v>36.990695953369098</v>
      </c>
      <c r="G11850" s="30">
        <v>36.148952484130902</v>
      </c>
      <c r="H11850" s="24" t="s">
        <v>333</v>
      </c>
      <c r="I11850" s="30">
        <v>120.98717871759899</v>
      </c>
      <c r="J11850">
        <v>16170</v>
      </c>
      <c r="K11850">
        <v>991</v>
      </c>
      <c r="L11850">
        <v>36963</v>
      </c>
      <c r="M11850">
        <v>32716</v>
      </c>
      <c r="N11850" s="30">
        <v>15221.8886272663</v>
      </c>
      <c r="O11850" s="24" t="s">
        <v>333</v>
      </c>
      <c r="P11850" s="30">
        <v>7.6125860674122299</v>
      </c>
      <c r="Q11850">
        <v>34773</v>
      </c>
      <c r="R11850">
        <v>1002</v>
      </c>
      <c r="S11850">
        <v>45189</v>
      </c>
      <c r="T11850">
        <v>32707</v>
      </c>
      <c r="U11850" s="30">
        <v>34471.744191635997</v>
      </c>
    </row>
    <row r="11851" spans="1:21" x14ac:dyDescent="0.2">
      <c r="A11851">
        <v>11</v>
      </c>
      <c r="B11851">
        <v>123</v>
      </c>
      <c r="C11851" t="s">
        <v>244</v>
      </c>
      <c r="D11851" t="s">
        <v>116</v>
      </c>
      <c r="E11851" t="s">
        <v>456</v>
      </c>
      <c r="F11851" s="30">
        <v>36.990695953369098</v>
      </c>
      <c r="G11851" s="30">
        <v>36.148952484130902</v>
      </c>
      <c r="H11851" s="24" t="s">
        <v>333</v>
      </c>
      <c r="I11851" s="30">
        <v>122.356054771575</v>
      </c>
      <c r="J11851">
        <v>16028</v>
      </c>
      <c r="K11851">
        <v>992</v>
      </c>
      <c r="L11851">
        <v>38599</v>
      </c>
      <c r="M11851">
        <v>32731</v>
      </c>
      <c r="N11851" s="30">
        <v>15094.9345603272</v>
      </c>
      <c r="O11851" s="24" t="s">
        <v>333</v>
      </c>
      <c r="P11851" s="30">
        <v>7.5844875842970403</v>
      </c>
      <c r="Q11851">
        <v>34548</v>
      </c>
      <c r="R11851">
        <v>993</v>
      </c>
      <c r="S11851">
        <v>46548</v>
      </c>
      <c r="T11851">
        <v>32698</v>
      </c>
      <c r="U11851" s="30">
        <v>34112.231046931403</v>
      </c>
    </row>
    <row r="11852" spans="1:21" x14ac:dyDescent="0.2">
      <c r="A11852">
        <v>11</v>
      </c>
      <c r="B11852">
        <v>123</v>
      </c>
      <c r="C11852" t="s">
        <v>245</v>
      </c>
      <c r="D11852" t="s">
        <v>117</v>
      </c>
      <c r="E11852" t="s">
        <v>456</v>
      </c>
      <c r="F11852" s="30">
        <v>36.990695953369098</v>
      </c>
      <c r="G11852" s="30">
        <v>36.148952484130902</v>
      </c>
      <c r="H11852" s="24" t="s">
        <v>333</v>
      </c>
      <c r="I11852" s="30">
        <v>124.156828732137</v>
      </c>
      <c r="J11852">
        <v>15872</v>
      </c>
      <c r="K11852">
        <v>997</v>
      </c>
      <c r="L11852">
        <v>39358</v>
      </c>
      <c r="M11852">
        <v>32731</v>
      </c>
      <c r="N11852" s="30">
        <v>14931.1151350536</v>
      </c>
      <c r="O11852" s="24" t="s">
        <v>333</v>
      </c>
      <c r="P11852" s="30">
        <v>7.5767517274418603</v>
      </c>
      <c r="Q11852">
        <v>34289</v>
      </c>
      <c r="R11852">
        <v>995</v>
      </c>
      <c r="S11852">
        <v>49867</v>
      </c>
      <c r="T11852">
        <v>32685</v>
      </c>
      <c r="U11852" s="30">
        <v>34001.269817250599</v>
      </c>
    </row>
    <row r="11853" spans="1:21" x14ac:dyDescent="0.2">
      <c r="A11853">
        <v>11</v>
      </c>
      <c r="B11853">
        <v>123</v>
      </c>
      <c r="C11853" t="s">
        <v>246</v>
      </c>
      <c r="D11853" t="s">
        <v>115</v>
      </c>
      <c r="E11853" t="s">
        <v>456</v>
      </c>
      <c r="F11853" s="30">
        <v>36.990695953369098</v>
      </c>
      <c r="G11853" s="30">
        <v>36.148952484130902</v>
      </c>
      <c r="H11853" s="24" t="s">
        <v>333</v>
      </c>
      <c r="I11853" s="30">
        <v>126.470691049903</v>
      </c>
      <c r="J11853">
        <v>15693</v>
      </c>
      <c r="K11853">
        <v>994</v>
      </c>
      <c r="L11853">
        <v>36601</v>
      </c>
      <c r="M11853">
        <v>32757</v>
      </c>
      <c r="N11853" s="30">
        <v>14725.767169614999</v>
      </c>
      <c r="O11853" s="24" t="s">
        <v>333</v>
      </c>
      <c r="P11853" s="30">
        <v>7.7084995959597196</v>
      </c>
      <c r="Q11853">
        <v>35911</v>
      </c>
      <c r="R11853">
        <v>997</v>
      </c>
      <c r="S11853">
        <v>44260</v>
      </c>
      <c r="T11853">
        <v>32691</v>
      </c>
      <c r="U11853" s="30">
        <v>35562.8469184891</v>
      </c>
    </row>
    <row r="11854" spans="1:21" x14ac:dyDescent="0.2">
      <c r="A11854">
        <v>11</v>
      </c>
      <c r="B11854">
        <v>123</v>
      </c>
      <c r="C11854" t="s">
        <v>247</v>
      </c>
      <c r="D11854" t="s">
        <v>116</v>
      </c>
      <c r="E11854" t="s">
        <v>456</v>
      </c>
      <c r="F11854" s="30">
        <v>36.990695953369098</v>
      </c>
      <c r="G11854" s="30">
        <v>36.148952484130902</v>
      </c>
      <c r="H11854" s="24" t="s">
        <v>333</v>
      </c>
      <c r="I11854" s="30">
        <v>123.590373145877</v>
      </c>
      <c r="J11854">
        <v>15960</v>
      </c>
      <c r="K11854">
        <v>1000</v>
      </c>
      <c r="L11854">
        <v>37463</v>
      </c>
      <c r="M11854">
        <v>32759</v>
      </c>
      <c r="N11854" s="30">
        <v>14982.261904761899</v>
      </c>
      <c r="O11854" s="24" t="s">
        <v>333</v>
      </c>
      <c r="P11854" s="30">
        <v>7.5466867245803702</v>
      </c>
      <c r="Q11854">
        <v>33766</v>
      </c>
      <c r="R11854">
        <v>996</v>
      </c>
      <c r="S11854">
        <v>48934</v>
      </c>
      <c r="T11854">
        <v>32696</v>
      </c>
      <c r="U11854" s="30">
        <v>33494.499938416098</v>
      </c>
    </row>
    <row r="11855" spans="1:21" x14ac:dyDescent="0.2">
      <c r="A11855">
        <v>11</v>
      </c>
      <c r="B11855">
        <v>123</v>
      </c>
      <c r="C11855" t="s">
        <v>248</v>
      </c>
      <c r="D11855" t="s">
        <v>117</v>
      </c>
      <c r="E11855" t="s">
        <v>456</v>
      </c>
      <c r="F11855" s="30">
        <v>36.990695953369098</v>
      </c>
      <c r="G11855" s="30">
        <v>36.148952484130902</v>
      </c>
      <c r="H11855" s="24" t="s">
        <v>333</v>
      </c>
      <c r="I11855" s="30">
        <v>128.38159527438</v>
      </c>
      <c r="J11855">
        <v>15520</v>
      </c>
      <c r="K11855">
        <v>999</v>
      </c>
      <c r="L11855">
        <v>36807</v>
      </c>
      <c r="M11855">
        <v>32752</v>
      </c>
      <c r="N11855" s="30">
        <v>14560.3911220715</v>
      </c>
      <c r="O11855" s="24" t="s">
        <v>333</v>
      </c>
      <c r="P11855" s="30">
        <v>7.6195776231544396</v>
      </c>
      <c r="Q11855">
        <v>35305</v>
      </c>
      <c r="R11855">
        <v>995</v>
      </c>
      <c r="S11855">
        <v>44518</v>
      </c>
      <c r="T11855">
        <v>32714</v>
      </c>
      <c r="U11855" s="30">
        <v>34577.411047102702</v>
      </c>
    </row>
    <row r="11856" spans="1:21" x14ac:dyDescent="0.2">
      <c r="A11856">
        <v>11</v>
      </c>
      <c r="B11856">
        <v>123</v>
      </c>
      <c r="C11856" t="s">
        <v>249</v>
      </c>
      <c r="D11856" t="s">
        <v>115</v>
      </c>
      <c r="E11856" t="s">
        <v>456</v>
      </c>
      <c r="F11856" s="30">
        <v>36.990695953369098</v>
      </c>
      <c r="G11856" s="30">
        <v>36.148952484130902</v>
      </c>
      <c r="H11856" s="24" t="s">
        <v>333</v>
      </c>
      <c r="I11856" s="30">
        <v>124.647849291643</v>
      </c>
      <c r="J11856">
        <v>15843</v>
      </c>
      <c r="K11856">
        <v>1003</v>
      </c>
      <c r="L11856">
        <v>36505</v>
      </c>
      <c r="M11856">
        <v>32721</v>
      </c>
      <c r="N11856" s="30">
        <v>14887.061310782199</v>
      </c>
      <c r="O11856" s="24" t="s">
        <v>333</v>
      </c>
      <c r="P11856" s="30">
        <v>7.6756982974413104</v>
      </c>
      <c r="Q11856">
        <v>36169</v>
      </c>
      <c r="R11856">
        <v>1001</v>
      </c>
      <c r="S11856">
        <v>43385</v>
      </c>
      <c r="T11856">
        <v>32742</v>
      </c>
      <c r="U11856" s="30">
        <v>35514.954805975802</v>
      </c>
    </row>
    <row r="11857" spans="1:21" x14ac:dyDescent="0.2">
      <c r="A11857">
        <v>11</v>
      </c>
      <c r="B11857">
        <v>123</v>
      </c>
      <c r="C11857" t="s">
        <v>250</v>
      </c>
      <c r="D11857" t="s">
        <v>116</v>
      </c>
      <c r="E11857" t="s">
        <v>456</v>
      </c>
      <c r="F11857" s="30">
        <v>36.990695953369098</v>
      </c>
      <c r="G11857" s="30">
        <v>36.148952484130902</v>
      </c>
      <c r="H11857" s="24" t="s">
        <v>333</v>
      </c>
      <c r="I11857" s="30">
        <v>136.71890996581499</v>
      </c>
      <c r="J11857">
        <v>14880</v>
      </c>
      <c r="K11857">
        <v>1007</v>
      </c>
      <c r="L11857">
        <v>40341</v>
      </c>
      <c r="M11857">
        <v>32718</v>
      </c>
      <c r="N11857" s="30">
        <v>13880.279548734101</v>
      </c>
      <c r="O11857" s="24" t="s">
        <v>333</v>
      </c>
      <c r="P11857" s="30">
        <v>7.9617763484220001</v>
      </c>
      <c r="Q11857">
        <v>39715</v>
      </c>
      <c r="R11857">
        <v>999</v>
      </c>
      <c r="S11857">
        <v>48933</v>
      </c>
      <c r="T11857">
        <v>32705</v>
      </c>
      <c r="U11857" s="30">
        <v>39293.352230712298</v>
      </c>
    </row>
    <row r="11858" spans="1:21" x14ac:dyDescent="0.2">
      <c r="A11858">
        <v>11</v>
      </c>
      <c r="B11858">
        <v>123</v>
      </c>
      <c r="C11858" t="s">
        <v>251</v>
      </c>
      <c r="D11858" t="s">
        <v>123</v>
      </c>
      <c r="E11858" t="s">
        <v>456</v>
      </c>
      <c r="F11858" s="30">
        <v>36.990695953369098</v>
      </c>
      <c r="G11858" s="30">
        <v>36.148952484130902</v>
      </c>
      <c r="H11858" s="24" t="s">
        <v>333</v>
      </c>
      <c r="I11858" s="30">
        <v>121.388848216536</v>
      </c>
      <c r="J11858">
        <v>16163</v>
      </c>
      <c r="K11858">
        <v>994</v>
      </c>
      <c r="L11858">
        <v>40579</v>
      </c>
      <c r="M11858">
        <v>32707</v>
      </c>
      <c r="N11858" s="30">
        <v>15184.415650406499</v>
      </c>
      <c r="O11858" s="24" t="s">
        <v>333</v>
      </c>
      <c r="P11858" s="30">
        <v>7.7248149591047603</v>
      </c>
      <c r="Q11858">
        <v>37154</v>
      </c>
      <c r="R11858">
        <v>1001</v>
      </c>
      <c r="S11858">
        <v>63923</v>
      </c>
      <c r="T11858">
        <v>32697</v>
      </c>
      <c r="U11858" s="30">
        <v>36303.512073272301</v>
      </c>
    </row>
    <row r="11859" spans="1:21" x14ac:dyDescent="0.2">
      <c r="A11859">
        <v>11</v>
      </c>
      <c r="B11859">
        <v>123</v>
      </c>
      <c r="C11859" t="s">
        <v>252</v>
      </c>
      <c r="D11859" t="s">
        <v>124</v>
      </c>
      <c r="E11859" t="s">
        <v>456</v>
      </c>
      <c r="F11859" s="30">
        <v>36.990695953369098</v>
      </c>
      <c r="G11859" s="30">
        <v>36.148952484130902</v>
      </c>
      <c r="H11859" s="24" t="s">
        <v>333</v>
      </c>
      <c r="I11859" s="30">
        <v>125.05662763014899</v>
      </c>
      <c r="J11859">
        <v>15837</v>
      </c>
      <c r="K11859">
        <v>992</v>
      </c>
      <c r="L11859">
        <v>38008</v>
      </c>
      <c r="M11859">
        <v>32691</v>
      </c>
      <c r="N11859" s="30">
        <v>14850.5839759263</v>
      </c>
      <c r="O11859" s="24" t="s">
        <v>333</v>
      </c>
      <c r="P11859" s="30">
        <v>7.7873303327511003</v>
      </c>
      <c r="Q11859">
        <v>37134</v>
      </c>
      <c r="R11859">
        <v>993</v>
      </c>
      <c r="S11859">
        <v>45013</v>
      </c>
      <c r="T11859">
        <v>32716</v>
      </c>
      <c r="U11859" s="30">
        <v>36863.996340570899</v>
      </c>
    </row>
    <row r="11860" spans="1:21" x14ac:dyDescent="0.2">
      <c r="A11860">
        <v>11</v>
      </c>
      <c r="B11860">
        <v>123</v>
      </c>
      <c r="C11860" t="s">
        <v>253</v>
      </c>
      <c r="D11860" t="s">
        <v>126</v>
      </c>
      <c r="E11860" t="s">
        <v>456</v>
      </c>
      <c r="F11860" s="30">
        <v>36.990695953369098</v>
      </c>
      <c r="G11860" s="30">
        <v>36.148952484130902</v>
      </c>
      <c r="H11860" s="24" t="s">
        <v>333</v>
      </c>
      <c r="I11860" s="30">
        <v>126.02399724502899</v>
      </c>
      <c r="J11860">
        <v>15742</v>
      </c>
      <c r="K11860">
        <v>999</v>
      </c>
      <c r="L11860">
        <v>40066</v>
      </c>
      <c r="M11860">
        <v>32684</v>
      </c>
      <c r="N11860" s="30">
        <v>14764.9687076673</v>
      </c>
      <c r="O11860" s="24" t="s">
        <v>333</v>
      </c>
      <c r="P11860" s="30">
        <v>7.72907073562875</v>
      </c>
      <c r="Q11860">
        <v>36452</v>
      </c>
      <c r="R11860">
        <v>993</v>
      </c>
      <c r="S11860">
        <v>49605</v>
      </c>
      <c r="T11860">
        <v>32730</v>
      </c>
      <c r="U11860" s="30">
        <v>36194.445925925902</v>
      </c>
    </row>
    <row r="11861" spans="1:21" x14ac:dyDescent="0.2">
      <c r="A11861">
        <v>11</v>
      </c>
      <c r="B11861">
        <v>123</v>
      </c>
      <c r="C11861" t="s">
        <v>254</v>
      </c>
      <c r="D11861" t="s">
        <v>123</v>
      </c>
      <c r="E11861" t="s">
        <v>456</v>
      </c>
      <c r="F11861" s="30">
        <v>36.990695953369098</v>
      </c>
      <c r="G11861" s="30">
        <v>36.148952484130902</v>
      </c>
      <c r="H11861" s="24" t="s">
        <v>333</v>
      </c>
      <c r="I11861" s="30">
        <v>122.907368689959</v>
      </c>
      <c r="J11861">
        <v>16027</v>
      </c>
      <c r="K11861">
        <v>995</v>
      </c>
      <c r="L11861">
        <v>37570</v>
      </c>
      <c r="M11861">
        <v>32721</v>
      </c>
      <c r="N11861" s="30">
        <v>15044.4000824912</v>
      </c>
      <c r="O11861" s="24" t="s">
        <v>333</v>
      </c>
      <c r="P11861" s="30">
        <v>7.6058815963961397</v>
      </c>
      <c r="Q11861">
        <v>35087</v>
      </c>
      <c r="R11861">
        <v>996</v>
      </c>
      <c r="S11861">
        <v>45978</v>
      </c>
      <c r="T11861">
        <v>32719</v>
      </c>
      <c r="U11861" s="30">
        <v>34690.0800965382</v>
      </c>
    </row>
    <row r="11862" spans="1:21" x14ac:dyDescent="0.2">
      <c r="A11862">
        <v>11</v>
      </c>
      <c r="B11862">
        <v>123</v>
      </c>
      <c r="C11862" t="s">
        <v>255</v>
      </c>
      <c r="D11862" t="s">
        <v>124</v>
      </c>
      <c r="E11862" t="s">
        <v>456</v>
      </c>
      <c r="F11862" s="30">
        <v>36.990695953369098</v>
      </c>
      <c r="G11862" s="30">
        <v>36.148952484130902</v>
      </c>
      <c r="H11862" s="24" t="s">
        <v>333</v>
      </c>
      <c r="I11862" s="30">
        <v>124.673961717322</v>
      </c>
      <c r="J11862">
        <v>15823</v>
      </c>
      <c r="K11862">
        <v>991</v>
      </c>
      <c r="L11862">
        <v>39186</v>
      </c>
      <c r="M11862">
        <v>32716</v>
      </c>
      <c r="N11862" s="30">
        <v>14884.7258114374</v>
      </c>
      <c r="O11862" s="24" t="s">
        <v>333</v>
      </c>
      <c r="P11862" s="30">
        <v>7.6814870508815201</v>
      </c>
      <c r="Q11862">
        <v>36329</v>
      </c>
      <c r="R11862">
        <v>1002</v>
      </c>
      <c r="S11862">
        <v>51256</v>
      </c>
      <c r="T11862">
        <v>32707</v>
      </c>
      <c r="U11862" s="30">
        <v>35704.095584667601</v>
      </c>
    </row>
    <row r="11863" spans="1:21" x14ac:dyDescent="0.2">
      <c r="A11863">
        <v>11</v>
      </c>
      <c r="B11863">
        <v>123</v>
      </c>
      <c r="C11863" t="s">
        <v>256</v>
      </c>
      <c r="D11863" t="s">
        <v>126</v>
      </c>
      <c r="E11863" t="s">
        <v>456</v>
      </c>
      <c r="F11863" s="30">
        <v>36.990695953369098</v>
      </c>
      <c r="G11863" s="30">
        <v>36.148952484130902</v>
      </c>
      <c r="H11863" s="24" t="s">
        <v>333</v>
      </c>
      <c r="I11863" s="30">
        <v>120.968355545009</v>
      </c>
      <c r="J11863">
        <v>16195</v>
      </c>
      <c r="K11863">
        <v>992</v>
      </c>
      <c r="L11863">
        <v>41566</v>
      </c>
      <c r="M11863">
        <v>32731</v>
      </c>
      <c r="N11863" s="30">
        <v>15223.6492359932</v>
      </c>
      <c r="O11863" s="24" t="s">
        <v>333</v>
      </c>
      <c r="P11863" s="30">
        <v>7.62542118019255</v>
      </c>
      <c r="Q11863">
        <v>35147</v>
      </c>
      <c r="R11863">
        <v>993</v>
      </c>
      <c r="S11863">
        <v>47335</v>
      </c>
      <c r="T11863">
        <v>32698</v>
      </c>
      <c r="U11863" s="30">
        <v>34756.017626562803</v>
      </c>
    </row>
    <row r="11864" spans="1:21" x14ac:dyDescent="0.2">
      <c r="A11864">
        <v>11</v>
      </c>
      <c r="B11864">
        <v>123</v>
      </c>
      <c r="C11864" t="s">
        <v>257</v>
      </c>
      <c r="D11864" t="s">
        <v>123</v>
      </c>
      <c r="E11864" t="s">
        <v>456</v>
      </c>
      <c r="F11864" s="30">
        <v>36.990695953369098</v>
      </c>
      <c r="G11864" s="30">
        <v>36.148952484130902</v>
      </c>
      <c r="H11864" s="24" t="s">
        <v>333</v>
      </c>
      <c r="I11864" s="30">
        <v>127.20024872313201</v>
      </c>
      <c r="J11864">
        <v>15626</v>
      </c>
      <c r="K11864">
        <v>997</v>
      </c>
      <c r="L11864">
        <v>37139</v>
      </c>
      <c r="M11864">
        <v>32731</v>
      </c>
      <c r="N11864" s="30">
        <v>14662.1873865699</v>
      </c>
      <c r="O11864" s="24" t="s">
        <v>333</v>
      </c>
      <c r="P11864" s="30">
        <v>7.6496194942802296</v>
      </c>
      <c r="Q11864">
        <v>35281</v>
      </c>
      <c r="R11864">
        <v>995</v>
      </c>
      <c r="S11864">
        <v>44212</v>
      </c>
      <c r="T11864">
        <v>32685</v>
      </c>
      <c r="U11864" s="30">
        <v>35002.832306757999</v>
      </c>
    </row>
    <row r="11865" spans="1:21" x14ac:dyDescent="0.2">
      <c r="A11865">
        <v>11</v>
      </c>
      <c r="B11865">
        <v>123</v>
      </c>
      <c r="C11865" t="s">
        <v>258</v>
      </c>
      <c r="D11865" t="s">
        <v>124</v>
      </c>
      <c r="E11865" t="s">
        <v>456</v>
      </c>
      <c r="F11865" s="30">
        <v>36.990695953369098</v>
      </c>
      <c r="G11865" s="30">
        <v>36.148952484130902</v>
      </c>
      <c r="H11865" s="24" t="s">
        <v>333</v>
      </c>
      <c r="I11865" s="30">
        <v>125.12198158771599</v>
      </c>
      <c r="J11865">
        <v>15794</v>
      </c>
      <c r="K11865">
        <v>994</v>
      </c>
      <c r="L11865">
        <v>38377</v>
      </c>
      <c r="M11865">
        <v>32757</v>
      </c>
      <c r="N11865" s="30">
        <v>14844.768683274</v>
      </c>
      <c r="O11865" s="24" t="s">
        <v>333</v>
      </c>
      <c r="P11865" s="30">
        <v>7.6205830499201603</v>
      </c>
      <c r="Q11865">
        <v>35011</v>
      </c>
      <c r="R11865">
        <v>997</v>
      </c>
      <c r="S11865">
        <v>47624</v>
      </c>
      <c r="T11865">
        <v>32691</v>
      </c>
      <c r="U11865" s="30">
        <v>34685.943346949702</v>
      </c>
    </row>
    <row r="11866" spans="1:21" x14ac:dyDescent="0.2">
      <c r="A11866">
        <v>11</v>
      </c>
      <c r="B11866">
        <v>123</v>
      </c>
      <c r="C11866" t="s">
        <v>259</v>
      </c>
      <c r="D11866" t="s">
        <v>126</v>
      </c>
      <c r="E11866" t="s">
        <v>456</v>
      </c>
      <c r="F11866" s="30">
        <v>36.990695953369098</v>
      </c>
      <c r="G11866" s="30">
        <v>36.148952484130902</v>
      </c>
      <c r="H11866" s="24" t="s">
        <v>333</v>
      </c>
      <c r="I11866" s="30">
        <v>125.59186814736201</v>
      </c>
      <c r="J11866">
        <v>15760</v>
      </c>
      <c r="K11866">
        <v>1000</v>
      </c>
      <c r="L11866">
        <v>38582</v>
      </c>
      <c r="M11866">
        <v>32759</v>
      </c>
      <c r="N11866" s="30">
        <v>14803.0911901082</v>
      </c>
      <c r="O11866" s="24" t="s">
        <v>333</v>
      </c>
      <c r="P11866" s="30">
        <v>7.5995465178304897</v>
      </c>
      <c r="Q11866">
        <v>34860</v>
      </c>
      <c r="R11866">
        <v>996</v>
      </c>
      <c r="S11866">
        <v>55672</v>
      </c>
      <c r="T11866">
        <v>32696</v>
      </c>
      <c r="U11866" s="30">
        <v>34457.975974930399</v>
      </c>
    </row>
    <row r="11867" spans="1:21" x14ac:dyDescent="0.2">
      <c r="A11867">
        <v>11</v>
      </c>
      <c r="B11867">
        <v>123</v>
      </c>
      <c r="C11867" t="s">
        <v>260</v>
      </c>
      <c r="D11867" t="s">
        <v>123</v>
      </c>
      <c r="E11867" t="s">
        <v>456</v>
      </c>
      <c r="F11867" s="30">
        <v>36.990695953369098</v>
      </c>
      <c r="G11867" s="30">
        <v>36.148952484130902</v>
      </c>
      <c r="H11867" s="24" t="s">
        <v>333</v>
      </c>
      <c r="I11867" s="30">
        <v>127.368208769958</v>
      </c>
      <c r="J11867">
        <v>15591</v>
      </c>
      <c r="K11867">
        <v>999</v>
      </c>
      <c r="L11867">
        <v>37736</v>
      </c>
      <c r="M11867">
        <v>32752</v>
      </c>
      <c r="N11867" s="30">
        <v>14647.6276083467</v>
      </c>
      <c r="O11867" s="24" t="s">
        <v>333</v>
      </c>
      <c r="P11867" s="30">
        <v>7.6836302406433399</v>
      </c>
      <c r="Q11867">
        <v>36052</v>
      </c>
      <c r="R11867">
        <v>995</v>
      </c>
      <c r="S11867">
        <v>48246</v>
      </c>
      <c r="T11867">
        <v>32714</v>
      </c>
      <c r="U11867" s="30">
        <v>35582.900141643098</v>
      </c>
    </row>
    <row r="11868" spans="1:21" x14ac:dyDescent="0.2">
      <c r="A11868">
        <v>11</v>
      </c>
      <c r="B11868">
        <v>123</v>
      </c>
      <c r="C11868" t="s">
        <v>261</v>
      </c>
      <c r="D11868" t="s">
        <v>124</v>
      </c>
      <c r="E11868" t="s">
        <v>456</v>
      </c>
      <c r="F11868" s="30">
        <v>36.990695953369098</v>
      </c>
      <c r="G11868" s="30">
        <v>36.148952484130902</v>
      </c>
      <c r="H11868" s="24" t="s">
        <v>333</v>
      </c>
      <c r="I11868" s="30">
        <v>128.33243653818599</v>
      </c>
      <c r="J11868">
        <v>15560</v>
      </c>
      <c r="K11868">
        <v>1003</v>
      </c>
      <c r="L11868">
        <v>38468</v>
      </c>
      <c r="M11868">
        <v>32721</v>
      </c>
      <c r="N11868" s="30">
        <v>14564.598921176301</v>
      </c>
      <c r="O11868" s="24" t="s">
        <v>333</v>
      </c>
      <c r="P11868" s="30">
        <v>7.6365697036700704</v>
      </c>
      <c r="Q11868">
        <v>35825</v>
      </c>
      <c r="R11868">
        <v>1001</v>
      </c>
      <c r="S11868">
        <v>50731</v>
      </c>
      <c r="T11868">
        <v>32742</v>
      </c>
      <c r="U11868" s="30">
        <v>35100.826505086399</v>
      </c>
    </row>
    <row r="11869" spans="1:21" x14ac:dyDescent="0.2">
      <c r="A11869">
        <v>11</v>
      </c>
      <c r="B11869">
        <v>123</v>
      </c>
      <c r="C11869" t="s">
        <v>262</v>
      </c>
      <c r="D11869" t="s">
        <v>126</v>
      </c>
      <c r="E11869" t="s">
        <v>456</v>
      </c>
      <c r="F11869" s="30">
        <v>36.990695953369098</v>
      </c>
      <c r="G11869" s="30">
        <v>36.148952484130902</v>
      </c>
      <c r="H11869" s="24" t="s">
        <v>333</v>
      </c>
      <c r="I11869" s="30">
        <v>135.95339082505799</v>
      </c>
      <c r="J11869">
        <v>14950</v>
      </c>
      <c r="K11869">
        <v>1007</v>
      </c>
      <c r="L11869">
        <v>37470</v>
      </c>
      <c r="M11869">
        <v>32718</v>
      </c>
      <c r="N11869" s="30">
        <v>13940.065867003401</v>
      </c>
      <c r="O11869" s="24" t="s">
        <v>333</v>
      </c>
      <c r="P11869" s="30">
        <v>7.95236001858924</v>
      </c>
      <c r="Q11869">
        <v>39778</v>
      </c>
      <c r="R11869">
        <v>999</v>
      </c>
      <c r="S11869">
        <v>44444</v>
      </c>
      <c r="T11869">
        <v>32705</v>
      </c>
      <c r="U11869" s="30">
        <v>39188.625692137299</v>
      </c>
    </row>
    <row r="11870" spans="1:21" x14ac:dyDescent="0.2">
      <c r="A11870">
        <v>11</v>
      </c>
      <c r="B11870">
        <v>123</v>
      </c>
      <c r="C11870" t="s">
        <v>263</v>
      </c>
      <c r="D11870" t="s">
        <v>123</v>
      </c>
      <c r="E11870" t="s">
        <v>456</v>
      </c>
      <c r="F11870" s="30">
        <v>36.990695953369098</v>
      </c>
      <c r="G11870" s="30">
        <v>36.148952484130902</v>
      </c>
      <c r="H11870" s="24" t="s">
        <v>333</v>
      </c>
      <c r="I11870" s="30">
        <v>120.531879091881</v>
      </c>
      <c r="J11870">
        <v>16230</v>
      </c>
      <c r="K11870">
        <v>994</v>
      </c>
      <c r="L11870">
        <v>40168</v>
      </c>
      <c r="M11870">
        <v>32707</v>
      </c>
      <c r="N11870" s="30">
        <v>15264.589197158601</v>
      </c>
      <c r="O11870" s="24" t="s">
        <v>333</v>
      </c>
      <c r="P11870" s="30">
        <v>7.7694922024761004</v>
      </c>
      <c r="Q11870">
        <v>37811</v>
      </c>
      <c r="R11870">
        <v>1001</v>
      </c>
      <c r="S11870">
        <v>56826</v>
      </c>
      <c r="T11870">
        <v>32697</v>
      </c>
      <c r="U11870" s="30">
        <v>36872.5475568818</v>
      </c>
    </row>
    <row r="11871" spans="1:21" x14ac:dyDescent="0.2">
      <c r="A11871">
        <v>11</v>
      </c>
      <c r="B11871">
        <v>123</v>
      </c>
      <c r="C11871" t="s">
        <v>264</v>
      </c>
      <c r="D11871" t="s">
        <v>124</v>
      </c>
      <c r="E11871" t="s">
        <v>456</v>
      </c>
      <c r="F11871" s="30">
        <v>36.990695953369098</v>
      </c>
      <c r="G11871" s="30">
        <v>36.148952484130902</v>
      </c>
      <c r="H11871" s="24" t="s">
        <v>333</v>
      </c>
      <c r="I11871" s="30">
        <v>126.31409612579699</v>
      </c>
      <c r="J11871">
        <v>15760</v>
      </c>
      <c r="K11871">
        <v>992</v>
      </c>
      <c r="L11871">
        <v>39424</v>
      </c>
      <c r="M11871">
        <v>32691</v>
      </c>
      <c r="N11871" s="30">
        <v>14739.4861131739</v>
      </c>
      <c r="O11871" s="24" t="s">
        <v>333</v>
      </c>
      <c r="P11871" s="30">
        <v>7.7285398168592998</v>
      </c>
      <c r="Q11871">
        <v>36874</v>
      </c>
      <c r="R11871">
        <v>993</v>
      </c>
      <c r="S11871">
        <v>46595</v>
      </c>
      <c r="T11871">
        <v>32716</v>
      </c>
      <c r="U11871" s="30">
        <v>36343.763815836901</v>
      </c>
    </row>
    <row r="11872" spans="1:21" x14ac:dyDescent="0.2">
      <c r="A11872">
        <v>11</v>
      </c>
      <c r="B11872">
        <v>123</v>
      </c>
      <c r="C11872" t="s">
        <v>265</v>
      </c>
      <c r="D11872" t="s">
        <v>126</v>
      </c>
      <c r="E11872" t="s">
        <v>456</v>
      </c>
      <c r="F11872" s="30">
        <v>36.990695953369098</v>
      </c>
      <c r="G11872" s="30">
        <v>36.148952484130902</v>
      </c>
      <c r="H11872" s="24" t="s">
        <v>333</v>
      </c>
      <c r="I11872" s="30">
        <v>124.82425492882</v>
      </c>
      <c r="J11872">
        <v>15856</v>
      </c>
      <c r="K11872">
        <v>999</v>
      </c>
      <c r="L11872">
        <v>42036</v>
      </c>
      <c r="M11872">
        <v>32684</v>
      </c>
      <c r="N11872" s="30">
        <v>14871.297797262599</v>
      </c>
      <c r="O11872" s="24" t="s">
        <v>333</v>
      </c>
      <c r="P11872" s="30">
        <v>7.7241728961187297</v>
      </c>
      <c r="Q11872">
        <v>36684</v>
      </c>
      <c r="R11872">
        <v>993</v>
      </c>
      <c r="S11872">
        <v>45275</v>
      </c>
      <c r="T11872">
        <v>32730</v>
      </c>
      <c r="U11872" s="30">
        <v>36149.051096054201</v>
      </c>
    </row>
    <row r="11873" spans="1:21" x14ac:dyDescent="0.2">
      <c r="A11873">
        <v>11</v>
      </c>
      <c r="B11873">
        <v>123</v>
      </c>
      <c r="C11873" t="s">
        <v>266</v>
      </c>
      <c r="D11873" t="s">
        <v>123</v>
      </c>
      <c r="E11873" t="s">
        <v>456</v>
      </c>
      <c r="F11873" s="30">
        <v>36.990695953369098</v>
      </c>
      <c r="G11873" s="30">
        <v>36.148952484130902</v>
      </c>
      <c r="H11873" s="24" t="s">
        <v>333</v>
      </c>
      <c r="I11873" s="30">
        <v>115.859958252239</v>
      </c>
      <c r="J11873">
        <v>16712</v>
      </c>
      <c r="K11873">
        <v>995</v>
      </c>
      <c r="L11873">
        <v>38069</v>
      </c>
      <c r="M11873">
        <v>32721</v>
      </c>
      <c r="N11873" s="30">
        <v>15717</v>
      </c>
      <c r="O11873" s="24" t="s">
        <v>333</v>
      </c>
      <c r="P11873" s="30">
        <v>7.7938385795842997</v>
      </c>
      <c r="Q11873">
        <v>37651</v>
      </c>
      <c r="R11873">
        <v>996</v>
      </c>
      <c r="S11873">
        <v>44151</v>
      </c>
      <c r="T11873">
        <v>32719</v>
      </c>
      <c r="U11873" s="30">
        <v>37155.190692792203</v>
      </c>
    </row>
    <row r="11874" spans="1:21" x14ac:dyDescent="0.2">
      <c r="A11874">
        <v>11</v>
      </c>
      <c r="B11874">
        <v>123</v>
      </c>
      <c r="C11874" t="s">
        <v>267</v>
      </c>
      <c r="D11874" t="s">
        <v>124</v>
      </c>
      <c r="E11874" t="s">
        <v>456</v>
      </c>
      <c r="F11874" s="30">
        <v>36.990695953369098</v>
      </c>
      <c r="G11874" s="30">
        <v>36.148952484130902</v>
      </c>
      <c r="H11874" s="24" t="s">
        <v>333</v>
      </c>
      <c r="I11874" s="30">
        <v>115.891257390845</v>
      </c>
      <c r="J11874">
        <v>16687</v>
      </c>
      <c r="K11874">
        <v>991</v>
      </c>
      <c r="L11874">
        <v>38861</v>
      </c>
      <c r="M11874">
        <v>32716</v>
      </c>
      <c r="N11874" s="30">
        <v>15713.8799023596</v>
      </c>
      <c r="O11874" s="24" t="s">
        <v>333</v>
      </c>
      <c r="P11874" s="30">
        <v>7.6106518788823099</v>
      </c>
      <c r="Q11874">
        <v>35214</v>
      </c>
      <c r="R11874">
        <v>1002</v>
      </c>
      <c r="S11874">
        <v>44662</v>
      </c>
      <c r="T11874">
        <v>32707</v>
      </c>
      <c r="U11874" s="30">
        <v>34718.5264742785</v>
      </c>
    </row>
    <row r="11875" spans="1:21" x14ac:dyDescent="0.2">
      <c r="A11875">
        <v>11</v>
      </c>
      <c r="B11875">
        <v>123</v>
      </c>
      <c r="C11875" t="s">
        <v>268</v>
      </c>
      <c r="D11875" t="s">
        <v>126</v>
      </c>
      <c r="E11875" t="s">
        <v>456</v>
      </c>
      <c r="F11875" s="30">
        <v>36.990695953369098</v>
      </c>
      <c r="G11875" s="30">
        <v>36.148952484130902</v>
      </c>
      <c r="H11875" s="24" t="s">
        <v>333</v>
      </c>
      <c r="I11875" s="30">
        <v>111.849960625138</v>
      </c>
      <c r="J11875">
        <v>17101</v>
      </c>
      <c r="K11875">
        <v>992</v>
      </c>
      <c r="L11875">
        <v>41554</v>
      </c>
      <c r="M11875">
        <v>32731</v>
      </c>
      <c r="N11875" s="30">
        <v>16127.2579621444</v>
      </c>
      <c r="O11875" s="24" t="s">
        <v>333</v>
      </c>
      <c r="P11875" s="30">
        <v>7.55966093511155</v>
      </c>
      <c r="Q11875">
        <v>34393</v>
      </c>
      <c r="R11875">
        <v>993</v>
      </c>
      <c r="S11875">
        <v>49351</v>
      </c>
      <c r="T11875">
        <v>32698</v>
      </c>
      <c r="U11875" s="30">
        <v>33955.5635621209</v>
      </c>
    </row>
    <row r="11876" spans="1:21" x14ac:dyDescent="0.2">
      <c r="A11876">
        <v>11</v>
      </c>
      <c r="B11876">
        <v>123</v>
      </c>
      <c r="C11876" t="s">
        <v>269</v>
      </c>
      <c r="D11876" t="s">
        <v>123</v>
      </c>
      <c r="E11876" t="s">
        <v>456</v>
      </c>
      <c r="F11876" s="30">
        <v>36.990695953369098</v>
      </c>
      <c r="G11876" s="30">
        <v>36.148952484130902</v>
      </c>
      <c r="H11876" s="24" t="s">
        <v>333</v>
      </c>
      <c r="I11876" s="30">
        <v>124.552813129795</v>
      </c>
      <c r="J11876">
        <v>15862</v>
      </c>
      <c r="K11876">
        <v>997</v>
      </c>
      <c r="L11876">
        <v>37594</v>
      </c>
      <c r="M11876">
        <v>32731</v>
      </c>
      <c r="N11876" s="30">
        <v>14895.567550894501</v>
      </c>
      <c r="O11876" s="24" t="s">
        <v>333</v>
      </c>
      <c r="P11876" s="30">
        <v>7.62133798450468</v>
      </c>
      <c r="Q11876">
        <v>35184</v>
      </c>
      <c r="R11876">
        <v>995</v>
      </c>
      <c r="S11876">
        <v>46566</v>
      </c>
      <c r="T11876">
        <v>32685</v>
      </c>
      <c r="U11876" s="30">
        <v>34863.863914703601</v>
      </c>
    </row>
    <row r="11877" spans="1:21" x14ac:dyDescent="0.2">
      <c r="A11877">
        <v>11</v>
      </c>
      <c r="B11877">
        <v>123</v>
      </c>
      <c r="C11877" t="s">
        <v>270</v>
      </c>
      <c r="D11877" t="s">
        <v>124</v>
      </c>
      <c r="E11877" t="s">
        <v>456</v>
      </c>
      <c r="F11877" s="30">
        <v>36.990695953369098</v>
      </c>
      <c r="G11877" s="30">
        <v>36.148952484130902</v>
      </c>
      <c r="H11877" s="24" t="s">
        <v>333</v>
      </c>
      <c r="I11877" s="30">
        <v>129.71633704312799</v>
      </c>
      <c r="J11877">
        <v>15411</v>
      </c>
      <c r="K11877">
        <v>994</v>
      </c>
      <c r="L11877">
        <v>38991</v>
      </c>
      <c r="M11877">
        <v>32757</v>
      </c>
      <c r="N11877" s="30">
        <v>14447.064324671201</v>
      </c>
      <c r="O11877" s="24" t="s">
        <v>333</v>
      </c>
      <c r="P11877" s="30">
        <v>7.6553654617337603</v>
      </c>
      <c r="Q11877">
        <v>35894</v>
      </c>
      <c r="R11877">
        <v>997</v>
      </c>
      <c r="S11877">
        <v>44866</v>
      </c>
      <c r="T11877">
        <v>32691</v>
      </c>
      <c r="U11877" s="30">
        <v>35369.936755646799</v>
      </c>
    </row>
    <row r="11878" spans="1:21" x14ac:dyDescent="0.2">
      <c r="A11878">
        <v>11</v>
      </c>
      <c r="B11878">
        <v>123</v>
      </c>
      <c r="C11878" t="s">
        <v>271</v>
      </c>
      <c r="D11878" t="s">
        <v>126</v>
      </c>
      <c r="E11878" t="s">
        <v>456</v>
      </c>
      <c r="F11878" s="30">
        <v>36.990695953369098</v>
      </c>
      <c r="G11878" s="30">
        <v>36.148952484130902</v>
      </c>
      <c r="H11878" s="24" t="s">
        <v>333</v>
      </c>
      <c r="I11878" s="30">
        <v>120.889055829</v>
      </c>
      <c r="J11878">
        <v>16214</v>
      </c>
      <c r="K11878">
        <v>1000</v>
      </c>
      <c r="L11878">
        <v>40780</v>
      </c>
      <c r="M11878">
        <v>32759</v>
      </c>
      <c r="N11878" s="30">
        <v>15231.0709387857</v>
      </c>
      <c r="O11878" s="24" t="s">
        <v>333</v>
      </c>
      <c r="P11878" s="30">
        <v>7.6977225116440096</v>
      </c>
      <c r="Q11878">
        <v>36437</v>
      </c>
      <c r="R11878">
        <v>996</v>
      </c>
      <c r="S11878">
        <v>50569</v>
      </c>
      <c r="T11878">
        <v>32696</v>
      </c>
      <c r="U11878" s="30">
        <v>35903.023890785</v>
      </c>
    </row>
    <row r="11879" spans="1:21" x14ac:dyDescent="0.2">
      <c r="A11879">
        <v>11</v>
      </c>
      <c r="B11879">
        <v>123</v>
      </c>
      <c r="C11879" t="s">
        <v>272</v>
      </c>
      <c r="D11879" t="s">
        <v>123</v>
      </c>
      <c r="E11879" t="s">
        <v>456</v>
      </c>
      <c r="F11879" s="30">
        <v>36.990695953369098</v>
      </c>
      <c r="G11879" s="30">
        <v>36.148952484130902</v>
      </c>
      <c r="H11879" s="24" t="s">
        <v>333</v>
      </c>
      <c r="I11879" s="30">
        <v>123.900535837714</v>
      </c>
      <c r="J11879">
        <v>15928</v>
      </c>
      <c r="K11879">
        <v>999</v>
      </c>
      <c r="L11879">
        <v>38081</v>
      </c>
      <c r="M11879">
        <v>32752</v>
      </c>
      <c r="N11879" s="30">
        <v>14954.213173203199</v>
      </c>
      <c r="O11879" s="24" t="s">
        <v>333</v>
      </c>
      <c r="P11879" s="30">
        <v>7.6669033000297802</v>
      </c>
      <c r="Q11879">
        <v>36503</v>
      </c>
      <c r="R11879">
        <v>995</v>
      </c>
      <c r="S11879">
        <v>44795</v>
      </c>
      <c r="T11879">
        <v>32714</v>
      </c>
      <c r="U11879" s="30">
        <v>35622.627265954798</v>
      </c>
    </row>
    <row r="11880" spans="1:21" x14ac:dyDescent="0.2">
      <c r="A11880">
        <v>11</v>
      </c>
      <c r="B11880">
        <v>123</v>
      </c>
      <c r="C11880" t="s">
        <v>273</v>
      </c>
      <c r="D11880" t="s">
        <v>124</v>
      </c>
      <c r="E11880" t="s">
        <v>456</v>
      </c>
      <c r="F11880" s="30">
        <v>36.990695953369098</v>
      </c>
      <c r="G11880" s="30">
        <v>36.148952484130902</v>
      </c>
      <c r="H11880" s="24" t="s">
        <v>333</v>
      </c>
      <c r="I11880" s="30">
        <v>129.75526090853501</v>
      </c>
      <c r="J11880">
        <v>15426</v>
      </c>
      <c r="K11880">
        <v>1003</v>
      </c>
      <c r="L11880">
        <v>44517</v>
      </c>
      <c r="M11880">
        <v>32721</v>
      </c>
      <c r="N11880" s="30">
        <v>14443.785944387901</v>
      </c>
      <c r="O11880" s="24" t="s">
        <v>333</v>
      </c>
      <c r="P11880" s="30">
        <v>7.6011766785109502</v>
      </c>
      <c r="Q11880">
        <v>35450</v>
      </c>
      <c r="R11880">
        <v>1001</v>
      </c>
      <c r="S11880">
        <v>45126</v>
      </c>
      <c r="T11880">
        <v>32742</v>
      </c>
      <c r="U11880" s="30">
        <v>34654.848352713198</v>
      </c>
    </row>
    <row r="11881" spans="1:21" x14ac:dyDescent="0.2">
      <c r="A11881">
        <v>11</v>
      </c>
      <c r="B11881">
        <v>123</v>
      </c>
      <c r="C11881" t="s">
        <v>274</v>
      </c>
      <c r="D11881" t="s">
        <v>126</v>
      </c>
      <c r="E11881" t="s">
        <v>456</v>
      </c>
      <c r="F11881" s="30">
        <v>36.990695953369098</v>
      </c>
      <c r="G11881" s="30">
        <v>36.148952484130902</v>
      </c>
      <c r="H11881" s="24" t="s">
        <v>333</v>
      </c>
      <c r="I11881" s="30">
        <v>137.63443430231399</v>
      </c>
      <c r="J11881">
        <v>14825</v>
      </c>
      <c r="K11881">
        <v>1007</v>
      </c>
      <c r="L11881">
        <v>39181</v>
      </c>
      <c r="M11881">
        <v>32718</v>
      </c>
      <c r="N11881" s="30">
        <v>13809.447934395799</v>
      </c>
      <c r="O11881" s="24" t="s">
        <v>333</v>
      </c>
      <c r="P11881" s="30">
        <v>7.9652065319119103</v>
      </c>
      <c r="Q11881">
        <v>39919</v>
      </c>
      <c r="R11881">
        <v>999</v>
      </c>
      <c r="S11881">
        <v>44686</v>
      </c>
      <c r="T11881">
        <v>32705</v>
      </c>
      <c r="U11881" s="30">
        <v>39433.259327268199</v>
      </c>
    </row>
    <row r="11882" spans="1:21" x14ac:dyDescent="0.2">
      <c r="A11882">
        <v>11</v>
      </c>
      <c r="B11882">
        <v>123</v>
      </c>
      <c r="C11882" t="s">
        <v>275</v>
      </c>
      <c r="D11882" t="s">
        <v>123</v>
      </c>
      <c r="E11882" t="s">
        <v>456</v>
      </c>
      <c r="F11882" s="30">
        <v>36.990695953369098</v>
      </c>
      <c r="G11882" s="30">
        <v>36.148952484130902</v>
      </c>
      <c r="H11882" s="24" t="s">
        <v>333</v>
      </c>
      <c r="I11882" s="30">
        <v>121.67323243189701</v>
      </c>
      <c r="J11882">
        <v>16166</v>
      </c>
      <c r="K11882">
        <v>994</v>
      </c>
      <c r="L11882">
        <v>43541</v>
      </c>
      <c r="M11882">
        <v>32707</v>
      </c>
      <c r="N11882" s="30">
        <v>15157.9959387115</v>
      </c>
      <c r="O11882" s="24" t="s">
        <v>333</v>
      </c>
      <c r="P11882" s="30">
        <v>7.69876187503103</v>
      </c>
      <c r="Q11882">
        <v>37107</v>
      </c>
      <c r="R11882">
        <v>1001</v>
      </c>
      <c r="S11882">
        <v>65069</v>
      </c>
      <c r="T11882">
        <v>32697</v>
      </c>
      <c r="U11882" s="30">
        <v>36106</v>
      </c>
    </row>
    <row r="11883" spans="1:21" x14ac:dyDescent="0.2">
      <c r="A11883">
        <v>11</v>
      </c>
      <c r="B11883">
        <v>123</v>
      </c>
      <c r="C11883" t="s">
        <v>276</v>
      </c>
      <c r="D11883" t="s">
        <v>124</v>
      </c>
      <c r="E11883" t="s">
        <v>456</v>
      </c>
      <c r="F11883" s="30">
        <v>36.990695953369098</v>
      </c>
      <c r="G11883" s="30">
        <v>36.148952484130902</v>
      </c>
      <c r="H11883" s="24" t="s">
        <v>333</v>
      </c>
      <c r="I11883" s="30">
        <v>122.002245571972</v>
      </c>
      <c r="J11883">
        <v>16140</v>
      </c>
      <c r="K11883">
        <v>992</v>
      </c>
      <c r="L11883">
        <v>42318</v>
      </c>
      <c r="M11883">
        <v>32691</v>
      </c>
      <c r="N11883" s="30">
        <v>15127.5446141062</v>
      </c>
      <c r="O11883" s="24" t="s">
        <v>333</v>
      </c>
      <c r="P11883" s="30">
        <v>7.6950682175742804</v>
      </c>
      <c r="Q11883">
        <v>36908</v>
      </c>
      <c r="R11883">
        <v>993</v>
      </c>
      <c r="S11883">
        <v>55142</v>
      </c>
      <c r="T11883">
        <v>32716</v>
      </c>
      <c r="U11883" s="30">
        <v>35990.269999108197</v>
      </c>
    </row>
    <row r="11884" spans="1:21" x14ac:dyDescent="0.2">
      <c r="A11884">
        <v>11</v>
      </c>
      <c r="B11884">
        <v>123</v>
      </c>
      <c r="C11884" t="s">
        <v>277</v>
      </c>
      <c r="D11884" t="s">
        <v>126</v>
      </c>
      <c r="E11884" t="s">
        <v>456</v>
      </c>
      <c r="F11884" s="30">
        <v>36.990695953369098</v>
      </c>
      <c r="G11884" s="30">
        <v>36.148952484130902</v>
      </c>
      <c r="H11884" s="24" t="s">
        <v>333</v>
      </c>
      <c r="I11884" s="30">
        <v>121.869290574742</v>
      </c>
      <c r="J11884">
        <v>16155</v>
      </c>
      <c r="K11884">
        <v>999</v>
      </c>
      <c r="L11884">
        <v>42060</v>
      </c>
      <c r="M11884">
        <v>32684</v>
      </c>
      <c r="N11884" s="30">
        <v>15139.835324232101</v>
      </c>
      <c r="O11884" s="24" t="s">
        <v>333</v>
      </c>
      <c r="P11884" s="30">
        <v>7.6999450459786098</v>
      </c>
      <c r="Q11884">
        <v>36498</v>
      </c>
      <c r="R11884">
        <v>993</v>
      </c>
      <c r="S11884">
        <v>45587</v>
      </c>
      <c r="T11884">
        <v>32730</v>
      </c>
      <c r="U11884" s="30">
        <v>35877.806642295996</v>
      </c>
    </row>
    <row r="11885" spans="1:21" x14ac:dyDescent="0.2">
      <c r="A11885">
        <v>11</v>
      </c>
      <c r="B11885">
        <v>123</v>
      </c>
      <c r="C11885" t="s">
        <v>278</v>
      </c>
      <c r="D11885" t="s">
        <v>123</v>
      </c>
      <c r="E11885" t="s">
        <v>456</v>
      </c>
      <c r="F11885" s="30">
        <v>36.990695953369098</v>
      </c>
      <c r="G11885" s="30">
        <v>36.148952484130902</v>
      </c>
      <c r="H11885" s="24" t="s">
        <v>333</v>
      </c>
      <c r="I11885" s="30">
        <v>124.457198870642</v>
      </c>
      <c r="J11885">
        <v>15916</v>
      </c>
      <c r="K11885">
        <v>995</v>
      </c>
      <c r="L11885">
        <v>39799</v>
      </c>
      <c r="M11885">
        <v>32721</v>
      </c>
      <c r="N11885" s="30">
        <v>14904.135348968601</v>
      </c>
      <c r="O11885" s="24" t="s">
        <v>333</v>
      </c>
      <c r="P11885" s="30">
        <v>7.78156166861669</v>
      </c>
      <c r="Q11885">
        <v>37586</v>
      </c>
      <c r="R11885">
        <v>996</v>
      </c>
      <c r="S11885">
        <v>47250</v>
      </c>
      <c r="T11885">
        <v>32719</v>
      </c>
      <c r="U11885" s="30">
        <v>36995.4084371344</v>
      </c>
    </row>
    <row r="11886" spans="1:21" x14ac:dyDescent="0.2">
      <c r="A11886">
        <v>11</v>
      </c>
      <c r="B11886">
        <v>123</v>
      </c>
      <c r="C11886" t="s">
        <v>279</v>
      </c>
      <c r="D11886" t="s">
        <v>124</v>
      </c>
      <c r="E11886" t="s">
        <v>456</v>
      </c>
      <c r="F11886" s="30">
        <v>36.990695953369098</v>
      </c>
      <c r="G11886" s="30">
        <v>36.148952484130902</v>
      </c>
      <c r="H11886" s="24" t="s">
        <v>333</v>
      </c>
      <c r="I11886" s="30">
        <v>122.248973465438</v>
      </c>
      <c r="J11886">
        <v>16086</v>
      </c>
      <c r="K11886">
        <v>991</v>
      </c>
      <c r="L11886">
        <v>38884</v>
      </c>
      <c r="M11886">
        <v>32716</v>
      </c>
      <c r="N11886" s="30">
        <v>15104.789234760099</v>
      </c>
      <c r="O11886" s="24" t="s">
        <v>333</v>
      </c>
      <c r="P11886" s="30">
        <v>7.6384783236309302</v>
      </c>
      <c r="Q11886">
        <v>35453</v>
      </c>
      <c r="R11886">
        <v>1002</v>
      </c>
      <c r="S11886">
        <v>48058</v>
      </c>
      <c r="T11886">
        <v>32707</v>
      </c>
      <c r="U11886" s="30">
        <v>34994.100905478503</v>
      </c>
    </row>
    <row r="11887" spans="1:21" x14ac:dyDescent="0.2">
      <c r="A11887">
        <v>11</v>
      </c>
      <c r="B11887">
        <v>123</v>
      </c>
      <c r="C11887" t="s">
        <v>280</v>
      </c>
      <c r="D11887" t="s">
        <v>126</v>
      </c>
      <c r="E11887" t="s">
        <v>456</v>
      </c>
      <c r="F11887" s="30">
        <v>36.990695953369098</v>
      </c>
      <c r="G11887" s="30">
        <v>36.148952484130902</v>
      </c>
      <c r="H11887" s="24" t="s">
        <v>333</v>
      </c>
      <c r="I11887" s="30">
        <v>123.65914895276001</v>
      </c>
      <c r="J11887">
        <v>15971</v>
      </c>
      <c r="K11887">
        <v>992</v>
      </c>
      <c r="L11887">
        <v>37780</v>
      </c>
      <c r="M11887">
        <v>32731</v>
      </c>
      <c r="N11887" s="30">
        <v>14976.0332739156</v>
      </c>
      <c r="O11887" s="24" t="s">
        <v>333</v>
      </c>
      <c r="P11887" s="30">
        <v>7.67537830359732</v>
      </c>
      <c r="Q11887">
        <v>36311</v>
      </c>
      <c r="R11887">
        <v>993</v>
      </c>
      <c r="S11887">
        <v>45489</v>
      </c>
      <c r="T11887">
        <v>32698</v>
      </c>
      <c r="U11887" s="30">
        <v>35630.0111015558</v>
      </c>
    </row>
    <row r="11888" spans="1:21" x14ac:dyDescent="0.2">
      <c r="A11888">
        <v>11</v>
      </c>
      <c r="B11888">
        <v>123</v>
      </c>
      <c r="C11888" t="s">
        <v>281</v>
      </c>
      <c r="D11888" t="s">
        <v>123</v>
      </c>
      <c r="E11888" t="s">
        <v>456</v>
      </c>
      <c r="F11888" s="30">
        <v>36.990695953369098</v>
      </c>
      <c r="G11888" s="30">
        <v>36.148952484130902</v>
      </c>
      <c r="H11888" s="24" t="s">
        <v>333</v>
      </c>
      <c r="I11888" s="30">
        <v>120.488889202721</v>
      </c>
      <c r="J11888">
        <v>16250</v>
      </c>
      <c r="K11888">
        <v>997</v>
      </c>
      <c r="L11888">
        <v>38585</v>
      </c>
      <c r="M11888">
        <v>32731</v>
      </c>
      <c r="N11888" s="30">
        <v>15268.6334130509</v>
      </c>
      <c r="O11888" s="24" t="s">
        <v>333</v>
      </c>
      <c r="P11888" s="30">
        <v>7.5856521039443896</v>
      </c>
      <c r="Q11888">
        <v>35199</v>
      </c>
      <c r="R11888">
        <v>995</v>
      </c>
      <c r="S11888">
        <v>51465</v>
      </c>
      <c r="T11888">
        <v>32685</v>
      </c>
      <c r="U11888" s="30">
        <v>34457.160596379101</v>
      </c>
    </row>
    <row r="11889" spans="1:21" x14ac:dyDescent="0.2">
      <c r="A11889">
        <v>11</v>
      </c>
      <c r="B11889">
        <v>123</v>
      </c>
      <c r="C11889" t="s">
        <v>282</v>
      </c>
      <c r="D11889" t="s">
        <v>124</v>
      </c>
      <c r="E11889" t="s">
        <v>456</v>
      </c>
      <c r="F11889" s="30">
        <v>36.990695953369098</v>
      </c>
      <c r="G11889" s="30">
        <v>36.148952484130902</v>
      </c>
      <c r="H11889" s="24" t="s">
        <v>333</v>
      </c>
      <c r="I11889" s="30">
        <v>127.45156745446999</v>
      </c>
      <c r="J11889">
        <v>15610</v>
      </c>
      <c r="K11889">
        <v>994</v>
      </c>
      <c r="L11889">
        <v>36948</v>
      </c>
      <c r="M11889">
        <v>32757</v>
      </c>
      <c r="N11889" s="30">
        <v>14640.4123120974</v>
      </c>
      <c r="O11889" s="24" t="s">
        <v>333</v>
      </c>
      <c r="P11889" s="30">
        <v>7.7084356610767504</v>
      </c>
      <c r="Q11889">
        <v>36454</v>
      </c>
      <c r="R11889">
        <v>997</v>
      </c>
      <c r="S11889">
        <v>42616</v>
      </c>
      <c r="T11889">
        <v>32691</v>
      </c>
      <c r="U11889" s="30">
        <v>35907.134206549097</v>
      </c>
    </row>
    <row r="11890" spans="1:21" x14ac:dyDescent="0.2">
      <c r="A11890">
        <v>11</v>
      </c>
      <c r="B11890">
        <v>123</v>
      </c>
      <c r="C11890" t="s">
        <v>283</v>
      </c>
      <c r="D11890" t="s">
        <v>126</v>
      </c>
      <c r="E11890" t="s">
        <v>456</v>
      </c>
      <c r="F11890" s="30">
        <v>36.990695953369098</v>
      </c>
      <c r="G11890" s="30">
        <v>36.148952484130902</v>
      </c>
      <c r="H11890" s="24" t="s">
        <v>333</v>
      </c>
      <c r="I11890" s="30">
        <v>124.007927823074</v>
      </c>
      <c r="J11890">
        <v>15876</v>
      </c>
      <c r="K11890">
        <v>1000</v>
      </c>
      <c r="L11890">
        <v>40357</v>
      </c>
      <c r="M11890">
        <v>32759</v>
      </c>
      <c r="N11890" s="30">
        <v>14944.5259278758</v>
      </c>
      <c r="O11890" s="24" t="s">
        <v>333</v>
      </c>
      <c r="P11890" s="30">
        <v>7.5137387445431099</v>
      </c>
      <c r="Q11890">
        <v>33956</v>
      </c>
      <c r="R11890">
        <v>996</v>
      </c>
      <c r="S11890">
        <v>53298</v>
      </c>
      <c r="T11890">
        <v>32696</v>
      </c>
      <c r="U11890" s="30">
        <v>33265.570332977397</v>
      </c>
    </row>
    <row r="11891" spans="1:21" x14ac:dyDescent="0.2">
      <c r="A11891">
        <v>11</v>
      </c>
      <c r="B11891">
        <v>123</v>
      </c>
      <c r="C11891" t="s">
        <v>284</v>
      </c>
      <c r="D11891" t="s">
        <v>123</v>
      </c>
      <c r="E11891" t="s">
        <v>456</v>
      </c>
      <c r="F11891" s="30">
        <v>36.990695953369098</v>
      </c>
      <c r="G11891" s="30">
        <v>36.148952484130902</v>
      </c>
      <c r="H11891" s="24" t="s">
        <v>333</v>
      </c>
      <c r="I11891" s="30">
        <v>131.288472997654</v>
      </c>
      <c r="J11891">
        <v>15308</v>
      </c>
      <c r="K11891">
        <v>999</v>
      </c>
      <c r="L11891">
        <v>39043</v>
      </c>
      <c r="M11891">
        <v>32752</v>
      </c>
      <c r="N11891" s="30">
        <v>14315.823557463</v>
      </c>
      <c r="O11891" s="24" t="s">
        <v>333</v>
      </c>
      <c r="P11891" s="30">
        <v>7.71432821212293</v>
      </c>
      <c r="Q11891">
        <v>36527</v>
      </c>
      <c r="R11891">
        <v>995</v>
      </c>
      <c r="S11891">
        <v>47679</v>
      </c>
      <c r="T11891">
        <v>32714</v>
      </c>
      <c r="U11891" s="30">
        <v>35971.2529234881</v>
      </c>
    </row>
    <row r="11892" spans="1:21" x14ac:dyDescent="0.2">
      <c r="A11892">
        <v>11</v>
      </c>
      <c r="B11892">
        <v>123</v>
      </c>
      <c r="C11892" t="s">
        <v>285</v>
      </c>
      <c r="D11892" t="s">
        <v>124</v>
      </c>
      <c r="E11892" t="s">
        <v>456</v>
      </c>
      <c r="F11892" s="30">
        <v>36.990695953369098</v>
      </c>
      <c r="G11892" s="30">
        <v>36.148952484130902</v>
      </c>
      <c r="H11892" s="24" t="s">
        <v>333</v>
      </c>
      <c r="I11892" s="30">
        <v>129.21467302554601</v>
      </c>
      <c r="J11892">
        <v>15500</v>
      </c>
      <c r="K11892">
        <v>1003</v>
      </c>
      <c r="L11892">
        <v>38482</v>
      </c>
      <c r="M11892">
        <v>32721</v>
      </c>
      <c r="N11892" s="30">
        <v>14489.4507897934</v>
      </c>
      <c r="O11892" s="24" t="s">
        <v>333</v>
      </c>
      <c r="P11892" s="30">
        <v>7.66231376453515</v>
      </c>
      <c r="Q11892">
        <v>36238</v>
      </c>
      <c r="R11892">
        <v>1001</v>
      </c>
      <c r="S11892">
        <v>47840</v>
      </c>
      <c r="T11892">
        <v>32742</v>
      </c>
      <c r="U11892" s="30">
        <v>35435.380249039597</v>
      </c>
    </row>
    <row r="11893" spans="1:21" x14ac:dyDescent="0.2">
      <c r="A11893">
        <v>11</v>
      </c>
      <c r="B11893">
        <v>123</v>
      </c>
      <c r="C11893" t="s">
        <v>286</v>
      </c>
      <c r="D11893" t="s">
        <v>126</v>
      </c>
      <c r="E11893" t="s">
        <v>456</v>
      </c>
      <c r="F11893" s="30">
        <v>36.990695953369098</v>
      </c>
      <c r="G11893" s="30">
        <v>36.148952484130902</v>
      </c>
      <c r="H11893" s="24" t="s">
        <v>333</v>
      </c>
      <c r="I11893" s="30">
        <v>136.29809956195899</v>
      </c>
      <c r="J11893">
        <v>14924</v>
      </c>
      <c r="K11893">
        <v>1007</v>
      </c>
      <c r="L11893">
        <v>39820</v>
      </c>
      <c r="M11893">
        <v>32718</v>
      </c>
      <c r="N11893" s="30">
        <v>13913.0808223036</v>
      </c>
      <c r="O11893" s="24" t="s">
        <v>333</v>
      </c>
      <c r="P11893" s="30">
        <v>7.94455764240832</v>
      </c>
      <c r="Q11893">
        <v>39836</v>
      </c>
      <c r="R11893">
        <v>999</v>
      </c>
      <c r="S11893">
        <v>52160</v>
      </c>
      <c r="T11893">
        <v>32705</v>
      </c>
      <c r="U11893" s="30">
        <v>39136.437162683098</v>
      </c>
    </row>
    <row r="11894" spans="1:21" x14ac:dyDescent="0.2">
      <c r="A11894">
        <v>11</v>
      </c>
      <c r="B11894">
        <v>123</v>
      </c>
      <c r="C11894" t="s">
        <v>287</v>
      </c>
      <c r="D11894" t="s">
        <v>113</v>
      </c>
      <c r="E11894" t="s">
        <v>456</v>
      </c>
      <c r="F11894" s="30">
        <v>36.990695953369098</v>
      </c>
      <c r="G11894" s="30">
        <v>36.148952484130902</v>
      </c>
      <c r="H11894" s="24" t="s">
        <v>333</v>
      </c>
      <c r="I11894" s="30">
        <v>152.31276860458399</v>
      </c>
      <c r="J11894">
        <v>13769</v>
      </c>
      <c r="K11894">
        <v>994</v>
      </c>
      <c r="L11894">
        <v>42996</v>
      </c>
      <c r="M11894">
        <v>32707</v>
      </c>
      <c r="N11894" s="30">
        <v>12765.0670619108</v>
      </c>
      <c r="O11894" s="24" t="s">
        <v>333</v>
      </c>
      <c r="P11894" s="30">
        <v>7.8407512260946897</v>
      </c>
      <c r="Q11894">
        <v>38815</v>
      </c>
      <c r="R11894">
        <v>1001</v>
      </c>
      <c r="S11894">
        <v>64689</v>
      </c>
      <c r="T11894">
        <v>32697</v>
      </c>
      <c r="U11894" s="30">
        <v>37828.183795949</v>
      </c>
    </row>
    <row r="11895" spans="1:21" x14ac:dyDescent="0.2">
      <c r="A11895">
        <v>11</v>
      </c>
      <c r="B11895">
        <v>123</v>
      </c>
      <c r="C11895" t="s">
        <v>288</v>
      </c>
      <c r="D11895" t="s">
        <v>124</v>
      </c>
      <c r="E11895" t="s">
        <v>456</v>
      </c>
      <c r="F11895" s="30">
        <v>36.990695953369098</v>
      </c>
      <c r="G11895" s="30">
        <v>36.148952484130902</v>
      </c>
      <c r="H11895" s="24" t="s">
        <v>333</v>
      </c>
      <c r="I11895" s="30">
        <v>115.894341293484</v>
      </c>
      <c r="J11895">
        <v>16751</v>
      </c>
      <c r="K11895">
        <v>992</v>
      </c>
      <c r="L11895">
        <v>39976</v>
      </c>
      <c r="M11895">
        <v>32691</v>
      </c>
      <c r="N11895" s="30">
        <v>15713.5725463281</v>
      </c>
      <c r="O11895" s="24" t="s">
        <v>333</v>
      </c>
      <c r="P11895" s="30">
        <v>7.6329745953824899</v>
      </c>
      <c r="Q11895">
        <v>35997</v>
      </c>
      <c r="R11895">
        <v>993</v>
      </c>
      <c r="S11895">
        <v>47930</v>
      </c>
      <c r="T11895">
        <v>32716</v>
      </c>
      <c r="U11895" s="30">
        <v>35091.429472853903</v>
      </c>
    </row>
    <row r="11896" spans="1:21" x14ac:dyDescent="0.2">
      <c r="A11896">
        <v>11</v>
      </c>
      <c r="B11896">
        <v>123</v>
      </c>
      <c r="C11896" t="s">
        <v>289</v>
      </c>
      <c r="D11896" t="s">
        <v>126</v>
      </c>
      <c r="E11896" t="s">
        <v>456</v>
      </c>
      <c r="F11896" s="30">
        <v>36.990695953369098</v>
      </c>
      <c r="G11896" s="30">
        <v>36.148952484130902</v>
      </c>
      <c r="H11896" s="24" t="s">
        <v>333</v>
      </c>
      <c r="I11896" s="30">
        <v>121.664443720657</v>
      </c>
      <c r="J11896">
        <v>16164</v>
      </c>
      <c r="K11896">
        <v>999</v>
      </c>
      <c r="L11896">
        <v>40035</v>
      </c>
      <c r="M11896">
        <v>32684</v>
      </c>
      <c r="N11896" s="30">
        <v>15158.8110461162</v>
      </c>
      <c r="O11896" s="24" t="s">
        <v>333</v>
      </c>
      <c r="P11896" s="30">
        <v>7.7248657344462401</v>
      </c>
      <c r="Q11896">
        <v>36930</v>
      </c>
      <c r="R11896">
        <v>993</v>
      </c>
      <c r="S11896">
        <v>49038</v>
      </c>
      <c r="T11896">
        <v>32730</v>
      </c>
      <c r="U11896" s="30">
        <v>36289.582781457</v>
      </c>
    </row>
    <row r="11897" spans="1:21" x14ac:dyDescent="0.2">
      <c r="A11897">
        <v>11</v>
      </c>
      <c r="B11897">
        <v>123</v>
      </c>
      <c r="C11897" t="s">
        <v>290</v>
      </c>
      <c r="D11897" t="s">
        <v>123</v>
      </c>
      <c r="E11897" t="s">
        <v>456</v>
      </c>
      <c r="F11897" s="30">
        <v>36.990695953369098</v>
      </c>
      <c r="G11897" s="30">
        <v>36.148952484130902</v>
      </c>
      <c r="H11897" s="24" t="s">
        <v>333</v>
      </c>
      <c r="I11897" s="30">
        <v>122.163365396176</v>
      </c>
      <c r="J11897">
        <v>16130</v>
      </c>
      <c r="K11897">
        <v>995</v>
      </c>
      <c r="L11897">
        <v>38145</v>
      </c>
      <c r="M11897">
        <v>32721</v>
      </c>
      <c r="N11897" s="30">
        <v>15112.6769911504</v>
      </c>
      <c r="O11897" s="24" t="s">
        <v>333</v>
      </c>
      <c r="P11897" s="30">
        <v>7.64411023787435</v>
      </c>
      <c r="Q11897">
        <v>35977</v>
      </c>
      <c r="R11897">
        <v>996</v>
      </c>
      <c r="S11897">
        <v>45108</v>
      </c>
      <c r="T11897">
        <v>32719</v>
      </c>
      <c r="U11897" s="30">
        <v>35226.649124223099</v>
      </c>
    </row>
    <row r="11898" spans="1:21" x14ac:dyDescent="0.2">
      <c r="A11898">
        <v>11</v>
      </c>
      <c r="B11898">
        <v>123</v>
      </c>
      <c r="C11898" t="s">
        <v>291</v>
      </c>
      <c r="D11898" t="s">
        <v>124</v>
      </c>
      <c r="E11898" t="s">
        <v>456</v>
      </c>
      <c r="F11898" s="30">
        <v>36.990695953369098</v>
      </c>
      <c r="G11898" s="30">
        <v>36.148952484130902</v>
      </c>
      <c r="H11898" s="24" t="s">
        <v>333</v>
      </c>
      <c r="I11898" s="30">
        <v>119.014602838466</v>
      </c>
      <c r="J11898">
        <v>16439</v>
      </c>
      <c r="K11898">
        <v>991</v>
      </c>
      <c r="L11898">
        <v>37425</v>
      </c>
      <c r="M11898">
        <v>32716</v>
      </c>
      <c r="N11898" s="30">
        <v>15408.6336801869</v>
      </c>
      <c r="O11898" s="24" t="s">
        <v>333</v>
      </c>
      <c r="P11898" s="30">
        <v>7.6430105560246204</v>
      </c>
      <c r="Q11898">
        <v>36114</v>
      </c>
      <c r="R11898">
        <v>1002</v>
      </c>
      <c r="S11898">
        <v>45623</v>
      </c>
      <c r="T11898">
        <v>32707</v>
      </c>
      <c r="U11898" s="30">
        <v>35321.323629606697</v>
      </c>
    </row>
    <row r="11899" spans="1:21" x14ac:dyDescent="0.2">
      <c r="A11899">
        <v>11</v>
      </c>
      <c r="B11899">
        <v>123</v>
      </c>
      <c r="C11899" t="s">
        <v>292</v>
      </c>
      <c r="D11899" t="s">
        <v>126</v>
      </c>
      <c r="E11899" t="s">
        <v>456</v>
      </c>
      <c r="F11899" s="30">
        <v>36.990695953369098</v>
      </c>
      <c r="G11899" s="30">
        <v>36.148952484130902</v>
      </c>
      <c r="H11899" s="24" t="s">
        <v>333</v>
      </c>
      <c r="I11899" s="30">
        <v>125.38605516442399</v>
      </c>
      <c r="J11899">
        <v>15822</v>
      </c>
      <c r="K11899">
        <v>992</v>
      </c>
      <c r="L11899">
        <v>39563</v>
      </c>
      <c r="M11899">
        <v>32731</v>
      </c>
      <c r="N11899" s="30">
        <v>14821.317330210801</v>
      </c>
      <c r="O11899" s="24" t="s">
        <v>333</v>
      </c>
      <c r="P11899" s="30">
        <v>7.6007851411394398</v>
      </c>
      <c r="Q11899">
        <v>35312</v>
      </c>
      <c r="R11899">
        <v>993</v>
      </c>
      <c r="S11899">
        <v>45297</v>
      </c>
      <c r="T11899">
        <v>32698</v>
      </c>
      <c r="U11899" s="30">
        <v>34648.597507738697</v>
      </c>
    </row>
    <row r="11900" spans="1:21" x14ac:dyDescent="0.2">
      <c r="A11900">
        <v>11</v>
      </c>
      <c r="B11900">
        <v>123</v>
      </c>
      <c r="C11900" t="s">
        <v>293</v>
      </c>
      <c r="D11900" t="s">
        <v>123</v>
      </c>
      <c r="E11900" t="s">
        <v>456</v>
      </c>
      <c r="F11900" s="30">
        <v>36.990695953369098</v>
      </c>
      <c r="G11900" s="30">
        <v>36.148952484130902</v>
      </c>
      <c r="H11900" s="24" t="s">
        <v>333</v>
      </c>
      <c r="I11900" s="30">
        <v>122.615528060055</v>
      </c>
      <c r="J11900">
        <v>16088</v>
      </c>
      <c r="K11900">
        <v>997</v>
      </c>
      <c r="L11900">
        <v>37283</v>
      </c>
      <c r="M11900">
        <v>32731</v>
      </c>
      <c r="N11900" s="30">
        <v>15071.108523725799</v>
      </c>
      <c r="O11900" s="24" t="s">
        <v>333</v>
      </c>
      <c r="P11900" s="30">
        <v>7.73569988214809</v>
      </c>
      <c r="Q11900">
        <v>37018</v>
      </c>
      <c r="R11900">
        <v>995</v>
      </c>
      <c r="S11900">
        <v>43410</v>
      </c>
      <c r="T11900">
        <v>32685</v>
      </c>
      <c r="U11900" s="30">
        <v>36432.772121212103</v>
      </c>
    </row>
    <row r="11901" spans="1:21" x14ac:dyDescent="0.2">
      <c r="A11901">
        <v>11</v>
      </c>
      <c r="B11901">
        <v>123</v>
      </c>
      <c r="C11901" t="s">
        <v>294</v>
      </c>
      <c r="D11901" t="s">
        <v>124</v>
      </c>
      <c r="E11901" t="s">
        <v>456</v>
      </c>
      <c r="F11901" s="30">
        <v>36.990695953369098</v>
      </c>
      <c r="G11901" s="30">
        <v>36.148952484130902</v>
      </c>
      <c r="H11901" s="24" t="s">
        <v>333</v>
      </c>
      <c r="I11901" s="30">
        <v>125.71414983571999</v>
      </c>
      <c r="J11901">
        <v>15806</v>
      </c>
      <c r="K11901">
        <v>994</v>
      </c>
      <c r="L11901">
        <v>38767</v>
      </c>
      <c r="M11901">
        <v>32757</v>
      </c>
      <c r="N11901" s="30">
        <v>14792.283527454199</v>
      </c>
      <c r="O11901" s="24" t="s">
        <v>333</v>
      </c>
      <c r="P11901" s="30">
        <v>7.7567414169998496</v>
      </c>
      <c r="Q11901">
        <v>37436</v>
      </c>
      <c r="R11901">
        <v>997</v>
      </c>
      <c r="S11901">
        <v>48708</v>
      </c>
      <c r="T11901">
        <v>32691</v>
      </c>
      <c r="U11901" s="30">
        <v>36712.002434912902</v>
      </c>
    </row>
    <row r="11902" spans="1:21" x14ac:dyDescent="0.2">
      <c r="A11902">
        <v>11</v>
      </c>
      <c r="B11902">
        <v>123</v>
      </c>
      <c r="C11902" t="s">
        <v>295</v>
      </c>
      <c r="D11902" t="s">
        <v>126</v>
      </c>
      <c r="E11902" t="s">
        <v>456</v>
      </c>
      <c r="F11902" s="30">
        <v>36.990695953369098</v>
      </c>
      <c r="G11902" s="30">
        <v>36.148952484130902</v>
      </c>
      <c r="H11902" s="24" t="s">
        <v>333</v>
      </c>
      <c r="I11902" s="30">
        <v>128.81050046597599</v>
      </c>
      <c r="J11902">
        <v>15540</v>
      </c>
      <c r="K11902">
        <v>1000</v>
      </c>
      <c r="L11902">
        <v>38138</v>
      </c>
      <c r="M11902">
        <v>32759</v>
      </c>
      <c r="N11902" s="30">
        <v>14523.7813720022</v>
      </c>
      <c r="O11902" s="24" t="s">
        <v>333</v>
      </c>
      <c r="P11902" s="30">
        <v>7.6936566525442096</v>
      </c>
      <c r="Q11902">
        <v>36511</v>
      </c>
      <c r="R11902">
        <v>996</v>
      </c>
      <c r="S11902">
        <v>53906</v>
      </c>
      <c r="T11902">
        <v>32696</v>
      </c>
      <c r="U11902" s="30">
        <v>35848.214757189999</v>
      </c>
    </row>
    <row r="11903" spans="1:21" x14ac:dyDescent="0.2">
      <c r="A11903">
        <v>11</v>
      </c>
      <c r="B11903">
        <v>123</v>
      </c>
      <c r="C11903" t="s">
        <v>296</v>
      </c>
      <c r="D11903" t="s">
        <v>123</v>
      </c>
      <c r="E11903" t="s">
        <v>456</v>
      </c>
      <c r="F11903" s="30">
        <v>36.990695953369098</v>
      </c>
      <c r="G11903" s="30">
        <v>36.148952484130902</v>
      </c>
      <c r="H11903" s="24" t="s">
        <v>333</v>
      </c>
      <c r="I11903" s="30">
        <v>129.08965810406599</v>
      </c>
      <c r="J11903">
        <v>15503</v>
      </c>
      <c r="K11903">
        <v>999</v>
      </c>
      <c r="L11903">
        <v>40100</v>
      </c>
      <c r="M11903">
        <v>32752</v>
      </c>
      <c r="N11903" s="30">
        <v>14500.0522591181</v>
      </c>
      <c r="O11903" s="24" t="s">
        <v>333</v>
      </c>
      <c r="P11903" s="30">
        <v>7.7254518817255597</v>
      </c>
      <c r="Q11903">
        <v>37069</v>
      </c>
      <c r="R11903">
        <v>995</v>
      </c>
      <c r="S11903">
        <v>44509</v>
      </c>
      <c r="T11903">
        <v>32714</v>
      </c>
      <c r="U11903" s="30">
        <v>36318.673166596003</v>
      </c>
    </row>
    <row r="11904" spans="1:21" x14ac:dyDescent="0.2">
      <c r="A11904">
        <v>11</v>
      </c>
      <c r="B11904">
        <v>123</v>
      </c>
      <c r="C11904" t="s">
        <v>297</v>
      </c>
      <c r="D11904" t="s">
        <v>124</v>
      </c>
      <c r="E11904" t="s">
        <v>456</v>
      </c>
      <c r="F11904" s="30">
        <v>36.990695953369098</v>
      </c>
      <c r="G11904" s="30">
        <v>36.148952484130902</v>
      </c>
      <c r="H11904" s="24" t="s">
        <v>333</v>
      </c>
      <c r="I11904" s="30">
        <v>129.35486312417899</v>
      </c>
      <c r="J11904">
        <v>15522</v>
      </c>
      <c r="K11904">
        <v>1003</v>
      </c>
      <c r="L11904">
        <v>37278</v>
      </c>
      <c r="M11904">
        <v>32721</v>
      </c>
      <c r="N11904" s="30">
        <v>14477.5808646039</v>
      </c>
      <c r="O11904" s="24" t="s">
        <v>333</v>
      </c>
      <c r="P11904" s="30">
        <v>7.7180329728815602</v>
      </c>
      <c r="Q11904">
        <v>37089</v>
      </c>
      <c r="R11904">
        <v>1001</v>
      </c>
      <c r="S11904">
        <v>46650</v>
      </c>
      <c r="T11904">
        <v>32742</v>
      </c>
      <c r="U11904" s="30">
        <v>36238.496404946804</v>
      </c>
    </row>
    <row r="11905" spans="1:21" x14ac:dyDescent="0.2">
      <c r="A11905">
        <v>11</v>
      </c>
      <c r="B11905">
        <v>123</v>
      </c>
      <c r="C11905" t="s">
        <v>298</v>
      </c>
      <c r="D11905" t="s">
        <v>113</v>
      </c>
      <c r="E11905" t="s">
        <v>456</v>
      </c>
      <c r="F11905" s="30">
        <v>36.990695953369098</v>
      </c>
      <c r="G11905" s="30">
        <v>36.148952484130902</v>
      </c>
      <c r="H11905" s="24" t="s">
        <v>333</v>
      </c>
      <c r="I11905" s="30">
        <v>153.34105487282901</v>
      </c>
      <c r="J11905">
        <v>13717</v>
      </c>
      <c r="K11905">
        <v>1007</v>
      </c>
      <c r="L11905">
        <v>37924</v>
      </c>
      <c r="M11905">
        <v>32718</v>
      </c>
      <c r="N11905" s="30">
        <v>12697.7929312332</v>
      </c>
      <c r="O11905" s="24" t="s">
        <v>333</v>
      </c>
      <c r="P11905" s="30">
        <v>8.0996437349552792</v>
      </c>
      <c r="Q11905">
        <v>41999</v>
      </c>
      <c r="R11905">
        <v>999</v>
      </c>
      <c r="S11905">
        <v>54041</v>
      </c>
      <c r="T11905">
        <v>32705</v>
      </c>
      <c r="U11905" s="30">
        <v>41247.890888638904</v>
      </c>
    </row>
    <row r="11906" spans="1:21" x14ac:dyDescent="0.2">
      <c r="A11906">
        <v>11</v>
      </c>
      <c r="B11906">
        <v>124</v>
      </c>
      <c r="C11906" t="s">
        <v>203</v>
      </c>
      <c r="D11906" t="s">
        <v>113</v>
      </c>
      <c r="E11906" t="s">
        <v>457</v>
      </c>
      <c r="F11906" s="30">
        <v>36.990695953369098</v>
      </c>
      <c r="G11906" s="30">
        <v>36.146492004394503</v>
      </c>
      <c r="H11906" s="24" t="s">
        <v>333</v>
      </c>
      <c r="I11906" s="30">
        <v>153.44909459337899</v>
      </c>
      <c r="J11906">
        <v>13693</v>
      </c>
      <c r="K11906">
        <v>994</v>
      </c>
      <c r="L11906">
        <v>38808</v>
      </c>
      <c r="M11906">
        <v>32707</v>
      </c>
      <c r="N11906" s="30">
        <v>12684.4297656122</v>
      </c>
      <c r="O11906" s="24" t="s">
        <v>333</v>
      </c>
      <c r="P11906" s="30">
        <v>8.0651753654397496</v>
      </c>
      <c r="Q11906">
        <v>39506</v>
      </c>
      <c r="R11906">
        <v>1001</v>
      </c>
      <c r="S11906">
        <v>62731</v>
      </c>
      <c r="T11906">
        <v>32697</v>
      </c>
      <c r="U11906" s="30">
        <v>39617.816807618001</v>
      </c>
    </row>
    <row r="11907" spans="1:21" x14ac:dyDescent="0.2">
      <c r="A11907">
        <v>11</v>
      </c>
      <c r="B11907">
        <v>124</v>
      </c>
      <c r="C11907" t="s">
        <v>204</v>
      </c>
      <c r="D11907" t="s">
        <v>115</v>
      </c>
      <c r="E11907" t="s">
        <v>457</v>
      </c>
      <c r="F11907" s="30">
        <v>36.990695953369098</v>
      </c>
      <c r="G11907" s="30">
        <v>36.146492004394503</v>
      </c>
      <c r="H11907" s="24" t="s">
        <v>333</v>
      </c>
      <c r="I11907" s="30">
        <v>132.44445166067001</v>
      </c>
      <c r="J11907">
        <v>15110</v>
      </c>
      <c r="K11907">
        <v>992</v>
      </c>
      <c r="L11907">
        <v>40875</v>
      </c>
      <c r="M11907">
        <v>32691</v>
      </c>
      <c r="N11907" s="30">
        <v>14212.879032258101</v>
      </c>
      <c r="O11907" s="24" t="s">
        <v>333</v>
      </c>
      <c r="P11907" s="30">
        <v>7.8823350572347204</v>
      </c>
      <c r="Q11907">
        <v>37992</v>
      </c>
      <c r="R11907">
        <v>993</v>
      </c>
      <c r="S11907">
        <v>44075</v>
      </c>
      <c r="T11907">
        <v>32716</v>
      </c>
      <c r="U11907" s="30">
        <v>38073.889514922099</v>
      </c>
    </row>
    <row r="11908" spans="1:21" x14ac:dyDescent="0.2">
      <c r="A11908">
        <v>11</v>
      </c>
      <c r="B11908">
        <v>124</v>
      </c>
      <c r="C11908" t="s">
        <v>205</v>
      </c>
      <c r="D11908" t="s">
        <v>116</v>
      </c>
      <c r="E11908" t="s">
        <v>457</v>
      </c>
      <c r="F11908" s="30">
        <v>36.990695953369098</v>
      </c>
      <c r="G11908" s="30">
        <v>36.146492004394503</v>
      </c>
      <c r="H11908" s="24" t="s">
        <v>333</v>
      </c>
      <c r="I11908" s="30">
        <v>134.67609958419601</v>
      </c>
      <c r="J11908">
        <v>14973</v>
      </c>
      <c r="K11908">
        <v>999</v>
      </c>
      <c r="L11908">
        <v>39527</v>
      </c>
      <c r="M11908">
        <v>32684</v>
      </c>
      <c r="N11908" s="30">
        <v>14033.220517317</v>
      </c>
      <c r="O11908" s="24" t="s">
        <v>333</v>
      </c>
      <c r="P11908" s="30">
        <v>7.9454374826483498</v>
      </c>
      <c r="Q11908">
        <v>38247</v>
      </c>
      <c r="R11908">
        <v>993</v>
      </c>
      <c r="S11908">
        <v>42647</v>
      </c>
      <c r="T11908">
        <v>32730</v>
      </c>
      <c r="U11908" s="30">
        <v>38602.612080266197</v>
      </c>
    </row>
    <row r="11909" spans="1:21" x14ac:dyDescent="0.2">
      <c r="A11909">
        <v>11</v>
      </c>
      <c r="B11909">
        <v>124</v>
      </c>
      <c r="C11909" t="s">
        <v>206</v>
      </c>
      <c r="D11909" t="s">
        <v>117</v>
      </c>
      <c r="E11909" t="s">
        <v>457</v>
      </c>
      <c r="F11909" s="30">
        <v>36.990695953369098</v>
      </c>
      <c r="G11909" s="30">
        <v>36.146492004394503</v>
      </c>
      <c r="H11909" s="24" t="s">
        <v>333</v>
      </c>
      <c r="I11909" s="30">
        <v>124.063938705811</v>
      </c>
      <c r="J11909">
        <v>15879</v>
      </c>
      <c r="K11909">
        <v>995</v>
      </c>
      <c r="L11909">
        <v>38458</v>
      </c>
      <c r="M11909">
        <v>32721</v>
      </c>
      <c r="N11909" s="30">
        <v>14930.698971587901</v>
      </c>
      <c r="O11909" s="24" t="s">
        <v>333</v>
      </c>
      <c r="P11909" s="30">
        <v>7.9352147398965602</v>
      </c>
      <c r="Q11909">
        <v>37543</v>
      </c>
      <c r="R11909">
        <v>996</v>
      </c>
      <c r="S11909">
        <v>43607</v>
      </c>
      <c r="T11909">
        <v>32719</v>
      </c>
      <c r="U11909" s="30">
        <v>38242.098732549603</v>
      </c>
    </row>
    <row r="11910" spans="1:21" x14ac:dyDescent="0.2">
      <c r="A11910">
        <v>11</v>
      </c>
      <c r="B11910">
        <v>124</v>
      </c>
      <c r="C11910" t="s">
        <v>207</v>
      </c>
      <c r="D11910" t="s">
        <v>115</v>
      </c>
      <c r="E11910" t="s">
        <v>457</v>
      </c>
      <c r="F11910" s="30">
        <v>36.990695953369098</v>
      </c>
      <c r="G11910" s="30">
        <v>36.146492004394503</v>
      </c>
      <c r="H11910" s="24" t="s">
        <v>333</v>
      </c>
      <c r="I11910" s="30">
        <v>130.37158517212401</v>
      </c>
      <c r="J11910">
        <v>15339</v>
      </c>
      <c r="K11910">
        <v>991</v>
      </c>
      <c r="L11910">
        <v>37908</v>
      </c>
      <c r="M11910">
        <v>32716</v>
      </c>
      <c r="N11910" s="30">
        <v>14383.925269645601</v>
      </c>
      <c r="O11910" s="24" t="s">
        <v>333</v>
      </c>
      <c r="P11910" s="30">
        <v>7.9330325500366801</v>
      </c>
      <c r="Q11910">
        <v>38170</v>
      </c>
      <c r="R11910">
        <v>1002</v>
      </c>
      <c r="S11910">
        <v>45417</v>
      </c>
      <c r="T11910">
        <v>32707</v>
      </c>
      <c r="U11910" s="30">
        <v>38384.513611329698</v>
      </c>
    </row>
    <row r="11911" spans="1:21" x14ac:dyDescent="0.2">
      <c r="A11911">
        <v>11</v>
      </c>
      <c r="B11911">
        <v>124</v>
      </c>
      <c r="C11911" t="s">
        <v>208</v>
      </c>
      <c r="D11911" t="s">
        <v>116</v>
      </c>
      <c r="E11911" t="s">
        <v>457</v>
      </c>
      <c r="F11911" s="30">
        <v>36.990695953369098</v>
      </c>
      <c r="G11911" s="30">
        <v>36.146492004394503</v>
      </c>
      <c r="H11911" s="24" t="s">
        <v>333</v>
      </c>
      <c r="I11911" s="30">
        <v>133.54570590766701</v>
      </c>
      <c r="J11911">
        <v>14996</v>
      </c>
      <c r="K11911">
        <v>992</v>
      </c>
      <c r="L11911">
        <v>41509</v>
      </c>
      <c r="M11911">
        <v>32731</v>
      </c>
      <c r="N11911" s="30">
        <v>14123.6514012303</v>
      </c>
      <c r="O11911" s="24" t="s">
        <v>333</v>
      </c>
      <c r="P11911" s="30">
        <v>7.9910381377653197</v>
      </c>
      <c r="Q11911">
        <v>38801</v>
      </c>
      <c r="R11911">
        <v>993</v>
      </c>
      <c r="S11911">
        <v>49022</v>
      </c>
      <c r="T11911">
        <v>32698</v>
      </c>
      <c r="U11911" s="30">
        <v>39021.635873560401</v>
      </c>
    </row>
    <row r="11912" spans="1:21" x14ac:dyDescent="0.2">
      <c r="A11912">
        <v>11</v>
      </c>
      <c r="B11912">
        <v>124</v>
      </c>
      <c r="C11912" t="s">
        <v>209</v>
      </c>
      <c r="D11912" t="s">
        <v>117</v>
      </c>
      <c r="E11912" t="s">
        <v>457</v>
      </c>
      <c r="F11912" s="30">
        <v>36.990695953369098</v>
      </c>
      <c r="G11912" s="30">
        <v>36.146492004394503</v>
      </c>
      <c r="H11912" s="24" t="s">
        <v>333</v>
      </c>
      <c r="I11912" s="30">
        <v>131.67164625978199</v>
      </c>
      <c r="J11912">
        <v>15164</v>
      </c>
      <c r="K11912">
        <v>997</v>
      </c>
      <c r="L11912">
        <v>37792</v>
      </c>
      <c r="M11912">
        <v>32731</v>
      </c>
      <c r="N11912" s="30">
        <v>14276.170717249601</v>
      </c>
      <c r="O11912" s="24" t="s">
        <v>333</v>
      </c>
      <c r="P11912" s="30">
        <v>8.1815840887829001</v>
      </c>
      <c r="Q11912">
        <v>41634</v>
      </c>
      <c r="R11912">
        <v>995</v>
      </c>
      <c r="S11912">
        <v>43274</v>
      </c>
      <c r="T11912">
        <v>32685</v>
      </c>
      <c r="U11912" s="30">
        <v>41391.2187175371</v>
      </c>
    </row>
    <row r="11913" spans="1:21" x14ac:dyDescent="0.2">
      <c r="A11913">
        <v>11</v>
      </c>
      <c r="B11913">
        <v>124</v>
      </c>
      <c r="C11913" t="s">
        <v>210</v>
      </c>
      <c r="D11913" t="s">
        <v>115</v>
      </c>
      <c r="E11913" t="s">
        <v>457</v>
      </c>
      <c r="F11913" s="30">
        <v>36.990695953369098</v>
      </c>
      <c r="G11913" s="30">
        <v>36.146492004394503</v>
      </c>
      <c r="H11913" s="24" t="s">
        <v>333</v>
      </c>
      <c r="I11913" s="30">
        <v>135.88532232254701</v>
      </c>
      <c r="J11913">
        <v>14905</v>
      </c>
      <c r="K11913">
        <v>994</v>
      </c>
      <c r="L11913">
        <v>38476</v>
      </c>
      <c r="M11913">
        <v>32757</v>
      </c>
      <c r="N11913" s="30">
        <v>13937.7566008043</v>
      </c>
      <c r="O11913" s="24" t="s">
        <v>333</v>
      </c>
      <c r="P11913" s="30">
        <v>8.2662794408104805</v>
      </c>
      <c r="Q11913">
        <v>42563</v>
      </c>
      <c r="R11913">
        <v>997</v>
      </c>
      <c r="S11913">
        <v>48089</v>
      </c>
      <c r="T11913">
        <v>32691</v>
      </c>
      <c r="U11913" s="30">
        <v>42629.579945447498</v>
      </c>
    </row>
    <row r="11914" spans="1:21" x14ac:dyDescent="0.2">
      <c r="A11914">
        <v>11</v>
      </c>
      <c r="B11914">
        <v>124</v>
      </c>
      <c r="C11914" t="s">
        <v>211</v>
      </c>
      <c r="D11914" t="s">
        <v>116</v>
      </c>
      <c r="E11914" t="s">
        <v>457</v>
      </c>
      <c r="F11914" s="30">
        <v>36.990695953369098</v>
      </c>
      <c r="G11914" s="30">
        <v>36.146492004394503</v>
      </c>
      <c r="H11914" s="24" t="s">
        <v>333</v>
      </c>
      <c r="I11914" s="30">
        <v>137.22233865476099</v>
      </c>
      <c r="J11914">
        <v>14737</v>
      </c>
      <c r="K11914">
        <v>1000</v>
      </c>
      <c r="L11914">
        <v>38299</v>
      </c>
      <c r="M11914">
        <v>32759</v>
      </c>
      <c r="N11914" s="30">
        <v>13833.704512635401</v>
      </c>
      <c r="O11914" s="24" t="s">
        <v>333</v>
      </c>
      <c r="P11914" s="30">
        <v>8.32800874243609</v>
      </c>
      <c r="Q11914">
        <v>43257</v>
      </c>
      <c r="R11914">
        <v>996</v>
      </c>
      <c r="S11914">
        <v>47994</v>
      </c>
      <c r="T11914">
        <v>32696</v>
      </c>
      <c r="U11914" s="30">
        <v>43310.7568309583</v>
      </c>
    </row>
    <row r="11915" spans="1:21" x14ac:dyDescent="0.2">
      <c r="A11915">
        <v>11</v>
      </c>
      <c r="B11915">
        <v>124</v>
      </c>
      <c r="C11915" t="s">
        <v>212</v>
      </c>
      <c r="D11915" t="s">
        <v>117</v>
      </c>
      <c r="E11915" t="s">
        <v>457</v>
      </c>
      <c r="F11915" s="30">
        <v>36.990695953369098</v>
      </c>
      <c r="G11915" s="30">
        <v>36.146492004394503</v>
      </c>
      <c r="H11915" s="24" t="s">
        <v>333</v>
      </c>
      <c r="I11915" s="30">
        <v>132.92975122143</v>
      </c>
      <c r="J11915">
        <v>15009</v>
      </c>
      <c r="K11915">
        <v>999</v>
      </c>
      <c r="L11915">
        <v>38153</v>
      </c>
      <c r="M11915">
        <v>32752</v>
      </c>
      <c r="N11915" s="30">
        <v>14173.4197370857</v>
      </c>
      <c r="O11915" s="24" t="s">
        <v>333</v>
      </c>
      <c r="P11915" s="30">
        <v>8.2965886250200001</v>
      </c>
      <c r="Q11915">
        <v>43833</v>
      </c>
      <c r="R11915">
        <v>995</v>
      </c>
      <c r="S11915">
        <v>43092</v>
      </c>
      <c r="T11915">
        <v>32714</v>
      </c>
      <c r="U11915" s="30">
        <v>43407.632299094199</v>
      </c>
    </row>
    <row r="11916" spans="1:21" x14ac:dyDescent="0.2">
      <c r="A11916">
        <v>11</v>
      </c>
      <c r="B11916">
        <v>124</v>
      </c>
      <c r="C11916" t="s">
        <v>213</v>
      </c>
      <c r="D11916" t="s">
        <v>115</v>
      </c>
      <c r="E11916" t="s">
        <v>457</v>
      </c>
      <c r="F11916" s="30">
        <v>36.990695953369098</v>
      </c>
      <c r="G11916" s="30">
        <v>36.146492004394503</v>
      </c>
      <c r="H11916" s="24" t="s">
        <v>333</v>
      </c>
      <c r="I11916" s="30">
        <v>140.166051262026</v>
      </c>
      <c r="J11916">
        <v>14613</v>
      </c>
      <c r="K11916">
        <v>1003</v>
      </c>
      <c r="L11916">
        <v>38300</v>
      </c>
      <c r="M11916">
        <v>32721</v>
      </c>
      <c r="N11916" s="30">
        <v>13610</v>
      </c>
      <c r="O11916" s="24" t="s">
        <v>333</v>
      </c>
      <c r="P11916" s="30">
        <v>8.4901957867255007</v>
      </c>
      <c r="Q11916">
        <v>46012</v>
      </c>
      <c r="R11916">
        <v>1001</v>
      </c>
      <c r="S11916">
        <v>45855</v>
      </c>
      <c r="T11916">
        <v>32742</v>
      </c>
      <c r="U11916" s="30">
        <v>46020.169068862997</v>
      </c>
    </row>
    <row r="11917" spans="1:21" x14ac:dyDescent="0.2">
      <c r="A11917">
        <v>11</v>
      </c>
      <c r="B11917">
        <v>124</v>
      </c>
      <c r="C11917" t="s">
        <v>214</v>
      </c>
      <c r="D11917" t="s">
        <v>113</v>
      </c>
      <c r="E11917" t="s">
        <v>457</v>
      </c>
      <c r="F11917" s="30">
        <v>36.990695953369098</v>
      </c>
      <c r="G11917" s="30">
        <v>36.146492004394503</v>
      </c>
      <c r="H11917" s="24" t="s">
        <v>333</v>
      </c>
      <c r="I11917" s="30">
        <v>147.77010070662001</v>
      </c>
      <c r="J11917">
        <v>14096</v>
      </c>
      <c r="K11917">
        <v>1007</v>
      </c>
      <c r="L11917">
        <v>38542</v>
      </c>
      <c r="M11917">
        <v>32718</v>
      </c>
      <c r="N11917" s="30">
        <v>13064.278331044001</v>
      </c>
      <c r="O11917" s="24" t="s">
        <v>333</v>
      </c>
      <c r="P11917" s="30">
        <v>9.0643989643625904</v>
      </c>
      <c r="Q11917">
        <v>54128</v>
      </c>
      <c r="R11917">
        <v>999</v>
      </c>
      <c r="S11917">
        <v>45257</v>
      </c>
      <c r="T11917">
        <v>32705</v>
      </c>
      <c r="U11917" s="30">
        <v>53776.6049235182</v>
      </c>
    </row>
    <row r="11918" spans="1:21" x14ac:dyDescent="0.2">
      <c r="A11918">
        <v>11</v>
      </c>
      <c r="B11918">
        <v>124</v>
      </c>
      <c r="C11918" t="s">
        <v>215</v>
      </c>
      <c r="D11918" t="s">
        <v>117</v>
      </c>
      <c r="E11918" t="s">
        <v>457</v>
      </c>
      <c r="F11918" s="30">
        <v>36.990695953369098</v>
      </c>
      <c r="G11918" s="30">
        <v>36.146492004394503</v>
      </c>
      <c r="H11918" s="24" t="s">
        <v>333</v>
      </c>
      <c r="I11918" s="30">
        <v>131.52082046979999</v>
      </c>
      <c r="J11918">
        <v>15240</v>
      </c>
      <c r="K11918">
        <v>994</v>
      </c>
      <c r="L11918">
        <v>38728</v>
      </c>
      <c r="M11918">
        <v>32707</v>
      </c>
      <c r="N11918" s="30">
        <v>14288.5889387145</v>
      </c>
      <c r="O11918" s="24" t="s">
        <v>333</v>
      </c>
      <c r="P11918" s="30">
        <v>7.7959578996372798</v>
      </c>
      <c r="Q11918">
        <v>36554</v>
      </c>
      <c r="R11918">
        <v>1001</v>
      </c>
      <c r="S11918">
        <v>61913</v>
      </c>
      <c r="T11918">
        <v>32697</v>
      </c>
      <c r="U11918" s="30">
        <v>36588.583344742598</v>
      </c>
    </row>
    <row r="11919" spans="1:21" x14ac:dyDescent="0.2">
      <c r="A11919">
        <v>11</v>
      </c>
      <c r="B11919">
        <v>124</v>
      </c>
      <c r="C11919" t="s">
        <v>216</v>
      </c>
      <c r="D11919" t="s">
        <v>115</v>
      </c>
      <c r="E11919" t="s">
        <v>457</v>
      </c>
      <c r="F11919" s="30">
        <v>36.990695953369098</v>
      </c>
      <c r="G11919" s="30">
        <v>36.146492004394503</v>
      </c>
      <c r="H11919" s="24" t="s">
        <v>333</v>
      </c>
      <c r="I11919" s="30">
        <v>128.42681117838299</v>
      </c>
      <c r="J11919">
        <v>15475</v>
      </c>
      <c r="K11919">
        <v>992</v>
      </c>
      <c r="L11919">
        <v>37801</v>
      </c>
      <c r="M11919">
        <v>32691</v>
      </c>
      <c r="N11919" s="30">
        <v>14548.187671232899</v>
      </c>
      <c r="O11919" s="24" t="s">
        <v>333</v>
      </c>
      <c r="P11919" s="30">
        <v>7.8198326550602397</v>
      </c>
      <c r="Q11919">
        <v>36648</v>
      </c>
      <c r="R11919">
        <v>993</v>
      </c>
      <c r="S11919">
        <v>43402</v>
      </c>
      <c r="T11919">
        <v>32716</v>
      </c>
      <c r="U11919" s="30">
        <v>37103.088152723198</v>
      </c>
    </row>
    <row r="11920" spans="1:21" x14ac:dyDescent="0.2">
      <c r="A11920">
        <v>11</v>
      </c>
      <c r="B11920">
        <v>124</v>
      </c>
      <c r="C11920" t="s">
        <v>217</v>
      </c>
      <c r="D11920" t="s">
        <v>116</v>
      </c>
      <c r="E11920" t="s">
        <v>457</v>
      </c>
      <c r="F11920" s="30">
        <v>36.990695953369098</v>
      </c>
      <c r="G11920" s="30">
        <v>36.146492004394503</v>
      </c>
      <c r="H11920" s="24" t="s">
        <v>333</v>
      </c>
      <c r="I11920" s="30">
        <v>128.392689138626</v>
      </c>
      <c r="J11920">
        <v>15524</v>
      </c>
      <c r="K11920">
        <v>999</v>
      </c>
      <c r="L11920">
        <v>42700</v>
      </c>
      <c r="M11920">
        <v>32684</v>
      </c>
      <c r="N11920" s="30">
        <v>14551.103234824301</v>
      </c>
      <c r="O11920" s="24" t="s">
        <v>333</v>
      </c>
      <c r="P11920" s="30">
        <v>7.7601650465314904</v>
      </c>
      <c r="Q11920">
        <v>35945</v>
      </c>
      <c r="R11920">
        <v>993</v>
      </c>
      <c r="S11920">
        <v>48421</v>
      </c>
      <c r="T11920">
        <v>32730</v>
      </c>
      <c r="U11920" s="30">
        <v>36152.632719393303</v>
      </c>
    </row>
    <row r="11921" spans="1:21" x14ac:dyDescent="0.2">
      <c r="A11921">
        <v>11</v>
      </c>
      <c r="B11921">
        <v>124</v>
      </c>
      <c r="C11921" t="s">
        <v>218</v>
      </c>
      <c r="D11921" t="s">
        <v>117</v>
      </c>
      <c r="E11921" t="s">
        <v>457</v>
      </c>
      <c r="F11921" s="30">
        <v>36.990695953369098</v>
      </c>
      <c r="G11921" s="30">
        <v>36.146492004394503</v>
      </c>
      <c r="H11921" s="24" t="s">
        <v>333</v>
      </c>
      <c r="I11921" s="30">
        <v>125.013160270981</v>
      </c>
      <c r="J11921">
        <v>15723</v>
      </c>
      <c r="K11921">
        <v>995</v>
      </c>
      <c r="L11921">
        <v>37473</v>
      </c>
      <c r="M11921">
        <v>32721</v>
      </c>
      <c r="N11921" s="30">
        <v>14845.7744107744</v>
      </c>
      <c r="O11921" s="24" t="s">
        <v>333</v>
      </c>
      <c r="P11921" s="30">
        <v>7.68294046030225</v>
      </c>
      <c r="Q11921">
        <v>34203</v>
      </c>
      <c r="R11921">
        <v>996</v>
      </c>
      <c r="S11921">
        <v>43443</v>
      </c>
      <c r="T11921">
        <v>32719</v>
      </c>
      <c r="U11921" s="30">
        <v>34857.441160014903</v>
      </c>
    </row>
    <row r="11922" spans="1:21" x14ac:dyDescent="0.2">
      <c r="A11922">
        <v>11</v>
      </c>
      <c r="B11922">
        <v>124</v>
      </c>
      <c r="C11922" t="s">
        <v>219</v>
      </c>
      <c r="D11922" t="s">
        <v>115</v>
      </c>
      <c r="E11922" t="s">
        <v>457</v>
      </c>
      <c r="F11922" s="30">
        <v>36.990695953369098</v>
      </c>
      <c r="G11922" s="30">
        <v>36.146492004394503</v>
      </c>
      <c r="H11922" s="24" t="s">
        <v>333</v>
      </c>
      <c r="I11922" s="30">
        <v>132.228054333584</v>
      </c>
      <c r="J11922">
        <v>15176</v>
      </c>
      <c r="K11922">
        <v>991</v>
      </c>
      <c r="L11922">
        <v>38945</v>
      </c>
      <c r="M11922">
        <v>32716</v>
      </c>
      <c r="N11922" s="30">
        <v>14230.545031305201</v>
      </c>
      <c r="O11922" s="24" t="s">
        <v>333</v>
      </c>
      <c r="P11922" s="30">
        <v>7.7742333894851701</v>
      </c>
      <c r="Q11922">
        <v>37001</v>
      </c>
      <c r="R11922">
        <v>1002</v>
      </c>
      <c r="S11922">
        <v>52159</v>
      </c>
      <c r="T11922">
        <v>32707</v>
      </c>
      <c r="U11922" s="30">
        <v>36970.5954657619</v>
      </c>
    </row>
    <row r="11923" spans="1:21" x14ac:dyDescent="0.2">
      <c r="A11923">
        <v>11</v>
      </c>
      <c r="B11923">
        <v>124</v>
      </c>
      <c r="C11923" t="s">
        <v>220</v>
      </c>
      <c r="D11923" t="s">
        <v>116</v>
      </c>
      <c r="E11923" t="s">
        <v>457</v>
      </c>
      <c r="F11923" s="30">
        <v>36.990695953369098</v>
      </c>
      <c r="G11923" s="30">
        <v>36.146492004394503</v>
      </c>
      <c r="H11923" s="24" t="s">
        <v>333</v>
      </c>
      <c r="I11923" s="30">
        <v>126.29314586366201</v>
      </c>
      <c r="J11923">
        <v>15670</v>
      </c>
      <c r="K11923">
        <v>992</v>
      </c>
      <c r="L11923">
        <v>41038</v>
      </c>
      <c r="M11923">
        <v>32731</v>
      </c>
      <c r="N11923" s="30">
        <v>14732.7752497893</v>
      </c>
      <c r="O11923" s="24" t="s">
        <v>333</v>
      </c>
      <c r="P11923" s="30">
        <v>7.7388787583018601</v>
      </c>
      <c r="Q11923">
        <v>36117</v>
      </c>
      <c r="R11923">
        <v>993</v>
      </c>
      <c r="S11923">
        <v>49382</v>
      </c>
      <c r="T11923">
        <v>32698</v>
      </c>
      <c r="U11923" s="30">
        <v>36126.099256772999</v>
      </c>
    </row>
    <row r="11924" spans="1:21" x14ac:dyDescent="0.2">
      <c r="A11924">
        <v>11</v>
      </c>
      <c r="B11924">
        <v>124</v>
      </c>
      <c r="C11924" t="s">
        <v>221</v>
      </c>
      <c r="D11924" t="s">
        <v>117</v>
      </c>
      <c r="E11924" t="s">
        <v>457</v>
      </c>
      <c r="F11924" s="30">
        <v>36.990695953369098</v>
      </c>
      <c r="G11924" s="30">
        <v>36.146492004394503</v>
      </c>
      <c r="H11924" s="24" t="s">
        <v>333</v>
      </c>
      <c r="I11924" s="30">
        <v>127.649816889113</v>
      </c>
      <c r="J11924">
        <v>15513</v>
      </c>
      <c r="K11924">
        <v>997</v>
      </c>
      <c r="L11924">
        <v>38457</v>
      </c>
      <c r="M11924">
        <v>32731</v>
      </c>
      <c r="N11924" s="30">
        <v>14614.8690185121</v>
      </c>
      <c r="O11924" s="24" t="s">
        <v>333</v>
      </c>
      <c r="P11924" s="30">
        <v>7.6894281296869798</v>
      </c>
      <c r="Q11924">
        <v>34718</v>
      </c>
      <c r="R11924">
        <v>995</v>
      </c>
      <c r="S11924">
        <v>43731</v>
      </c>
      <c r="T11924">
        <v>32685</v>
      </c>
      <c r="U11924" s="30">
        <v>35185.368006518198</v>
      </c>
    </row>
    <row r="11925" spans="1:21" x14ac:dyDescent="0.2">
      <c r="A11925">
        <v>11</v>
      </c>
      <c r="B11925">
        <v>124</v>
      </c>
      <c r="C11925" t="s">
        <v>222</v>
      </c>
      <c r="D11925" t="s">
        <v>115</v>
      </c>
      <c r="E11925" t="s">
        <v>457</v>
      </c>
      <c r="F11925" s="30">
        <v>36.990695953369098</v>
      </c>
      <c r="G11925" s="30">
        <v>36.146492004394503</v>
      </c>
      <c r="H11925" s="24" t="s">
        <v>333</v>
      </c>
      <c r="I11925" s="30">
        <v>131.01075872358101</v>
      </c>
      <c r="J11925">
        <v>15200</v>
      </c>
      <c r="K11925">
        <v>994</v>
      </c>
      <c r="L11925">
        <v>38451</v>
      </c>
      <c r="M11925">
        <v>32757</v>
      </c>
      <c r="N11925" s="30">
        <v>14330.745345978199</v>
      </c>
      <c r="O11925" s="24" t="s">
        <v>333</v>
      </c>
      <c r="P11925" s="30">
        <v>7.6633324812962504</v>
      </c>
      <c r="Q11925">
        <v>35056</v>
      </c>
      <c r="R11925">
        <v>997</v>
      </c>
      <c r="S11925">
        <v>48145</v>
      </c>
      <c r="T11925">
        <v>32691</v>
      </c>
      <c r="U11925" s="30">
        <v>35026.510094473902</v>
      </c>
    </row>
    <row r="11926" spans="1:21" x14ac:dyDescent="0.2">
      <c r="A11926">
        <v>11</v>
      </c>
      <c r="B11926">
        <v>124</v>
      </c>
      <c r="C11926" t="s">
        <v>223</v>
      </c>
      <c r="D11926" t="s">
        <v>116</v>
      </c>
      <c r="E11926" t="s">
        <v>457</v>
      </c>
      <c r="F11926" s="30">
        <v>36.990695953369098</v>
      </c>
      <c r="G11926" s="30">
        <v>36.146492004394503</v>
      </c>
      <c r="H11926" s="24" t="s">
        <v>333</v>
      </c>
      <c r="I11926" s="30">
        <v>133.81223788477701</v>
      </c>
      <c r="J11926">
        <v>15089</v>
      </c>
      <c r="K11926">
        <v>1000</v>
      </c>
      <c r="L11926">
        <v>38086</v>
      </c>
      <c r="M11926">
        <v>32759</v>
      </c>
      <c r="N11926" s="30">
        <v>14102.2241411676</v>
      </c>
      <c r="O11926" s="24" t="s">
        <v>333</v>
      </c>
      <c r="P11926" s="30">
        <v>7.85950569745187</v>
      </c>
      <c r="Q11926">
        <v>37361</v>
      </c>
      <c r="R11926">
        <v>996</v>
      </c>
      <c r="S11926">
        <v>49629</v>
      </c>
      <c r="T11926">
        <v>32696</v>
      </c>
      <c r="U11926" s="30">
        <v>37466.709384043003</v>
      </c>
    </row>
    <row r="11927" spans="1:21" x14ac:dyDescent="0.2">
      <c r="A11927">
        <v>11</v>
      </c>
      <c r="B11927">
        <v>124</v>
      </c>
      <c r="C11927" t="s">
        <v>224</v>
      </c>
      <c r="D11927" t="s">
        <v>117</v>
      </c>
      <c r="E11927" t="s">
        <v>457</v>
      </c>
      <c r="F11927" s="30">
        <v>36.990695953369098</v>
      </c>
      <c r="G11927" s="30">
        <v>36.146492004394503</v>
      </c>
      <c r="H11927" s="24" t="s">
        <v>333</v>
      </c>
      <c r="I11927" s="30">
        <v>129.927917255746</v>
      </c>
      <c r="J11927">
        <v>15417</v>
      </c>
      <c r="K11927">
        <v>999</v>
      </c>
      <c r="L11927">
        <v>37446</v>
      </c>
      <c r="M11927">
        <v>32752</v>
      </c>
      <c r="N11927" s="30">
        <v>14421.0715807414</v>
      </c>
      <c r="O11927" s="24" t="s">
        <v>333</v>
      </c>
      <c r="P11927" s="30">
        <v>7.7061444062212399</v>
      </c>
      <c r="Q11927">
        <v>36122</v>
      </c>
      <c r="R11927">
        <v>995</v>
      </c>
      <c r="S11927">
        <v>43069</v>
      </c>
      <c r="T11927">
        <v>32714</v>
      </c>
      <c r="U11927" s="30">
        <v>35727.4325446644</v>
      </c>
    </row>
    <row r="11928" spans="1:21" x14ac:dyDescent="0.2">
      <c r="A11928">
        <v>11</v>
      </c>
      <c r="B11928">
        <v>124</v>
      </c>
      <c r="C11928" t="s">
        <v>225</v>
      </c>
      <c r="D11928" t="s">
        <v>115</v>
      </c>
      <c r="E11928" t="s">
        <v>457</v>
      </c>
      <c r="F11928" s="30">
        <v>36.990695953369098</v>
      </c>
      <c r="G11928" s="30">
        <v>36.146492004394503</v>
      </c>
      <c r="H11928" s="24" t="s">
        <v>333</v>
      </c>
      <c r="I11928" s="30">
        <v>127.170886310401</v>
      </c>
      <c r="J11928">
        <v>15668</v>
      </c>
      <c r="K11928">
        <v>1003</v>
      </c>
      <c r="L11928">
        <v>41126</v>
      </c>
      <c r="M11928">
        <v>32721</v>
      </c>
      <c r="N11928" s="30">
        <v>14656.276026174901</v>
      </c>
      <c r="O11928" s="24" t="s">
        <v>333</v>
      </c>
      <c r="P11928" s="30">
        <v>7.6756693520053396</v>
      </c>
      <c r="Q11928">
        <v>36345</v>
      </c>
      <c r="R11928">
        <v>1001</v>
      </c>
      <c r="S11928">
        <v>55680</v>
      </c>
      <c r="T11928">
        <v>32742</v>
      </c>
      <c r="U11928" s="30">
        <v>35646.006452175403</v>
      </c>
    </row>
    <row r="11929" spans="1:21" x14ac:dyDescent="0.2">
      <c r="A11929">
        <v>11</v>
      </c>
      <c r="B11929">
        <v>124</v>
      </c>
      <c r="C11929" t="s">
        <v>226</v>
      </c>
      <c r="D11929" t="s">
        <v>116</v>
      </c>
      <c r="E11929" t="s">
        <v>457</v>
      </c>
      <c r="F11929" s="30">
        <v>36.990695953369098</v>
      </c>
      <c r="G11929" s="30">
        <v>36.146492004394503</v>
      </c>
      <c r="H11929" s="24" t="s">
        <v>333</v>
      </c>
      <c r="I11929" s="30">
        <v>139.82771218401501</v>
      </c>
      <c r="J11929">
        <v>14634</v>
      </c>
      <c r="K11929">
        <v>1007</v>
      </c>
      <c r="L11929">
        <v>37618</v>
      </c>
      <c r="M11929">
        <v>32718</v>
      </c>
      <c r="N11929" s="30">
        <v>13635.343061224499</v>
      </c>
      <c r="O11929" s="24" t="s">
        <v>333</v>
      </c>
      <c r="P11929" s="30">
        <v>7.9771876937377399</v>
      </c>
      <c r="Q11929">
        <v>39820</v>
      </c>
      <c r="R11929">
        <v>999</v>
      </c>
      <c r="S11929">
        <v>47888</v>
      </c>
      <c r="T11929">
        <v>32705</v>
      </c>
      <c r="U11929" s="30">
        <v>39452.547586116103</v>
      </c>
    </row>
    <row r="11930" spans="1:21" x14ac:dyDescent="0.2">
      <c r="A11930">
        <v>11</v>
      </c>
      <c r="B11930">
        <v>124</v>
      </c>
      <c r="C11930" t="s">
        <v>227</v>
      </c>
      <c r="D11930" t="s">
        <v>117</v>
      </c>
      <c r="E11930" t="s">
        <v>457</v>
      </c>
      <c r="F11930" s="30">
        <v>36.990695953369098</v>
      </c>
      <c r="G11930" s="30">
        <v>36.146492004394503</v>
      </c>
      <c r="H11930" s="24" t="s">
        <v>333</v>
      </c>
      <c r="I11930" s="30">
        <v>114.75011956444899</v>
      </c>
      <c r="J11930">
        <v>16768</v>
      </c>
      <c r="K11930">
        <v>994</v>
      </c>
      <c r="L11930">
        <v>42259</v>
      </c>
      <c r="M11930">
        <v>32707</v>
      </c>
      <c r="N11930" s="30">
        <v>15818.5873115578</v>
      </c>
      <c r="O11930" s="24" t="s">
        <v>333</v>
      </c>
      <c r="P11930" s="30">
        <v>7.7186901156277301</v>
      </c>
      <c r="Q11930">
        <v>35807</v>
      </c>
      <c r="R11930">
        <v>1001</v>
      </c>
      <c r="S11930">
        <v>56935</v>
      </c>
      <c r="T11930">
        <v>32697</v>
      </c>
      <c r="U11930" s="30">
        <v>35489.5405561515</v>
      </c>
    </row>
    <row r="11931" spans="1:21" x14ac:dyDescent="0.2">
      <c r="A11931">
        <v>11</v>
      </c>
      <c r="B11931">
        <v>124</v>
      </c>
      <c r="C11931" t="s">
        <v>228</v>
      </c>
      <c r="D11931" t="s">
        <v>115</v>
      </c>
      <c r="E11931" t="s">
        <v>457</v>
      </c>
      <c r="F11931" s="30">
        <v>36.990695953369098</v>
      </c>
      <c r="G11931" s="30">
        <v>36.146492004394503</v>
      </c>
      <c r="H11931" s="24" t="s">
        <v>333</v>
      </c>
      <c r="I11931" s="30">
        <v>128.30737577466499</v>
      </c>
      <c r="J11931">
        <v>15529</v>
      </c>
      <c r="K11931">
        <v>992</v>
      </c>
      <c r="L11931">
        <v>40164</v>
      </c>
      <c r="M11931">
        <v>32691</v>
      </c>
      <c r="N11931" s="30">
        <v>14558.397966011</v>
      </c>
      <c r="O11931" s="24" t="s">
        <v>333</v>
      </c>
      <c r="P11931" s="30">
        <v>7.7803503545444697</v>
      </c>
      <c r="Q11931">
        <v>36768</v>
      </c>
      <c r="R11931">
        <v>993</v>
      </c>
      <c r="S11931">
        <v>46063</v>
      </c>
      <c r="T11931">
        <v>32716</v>
      </c>
      <c r="U11931" s="30">
        <v>36828.3884018881</v>
      </c>
    </row>
    <row r="11932" spans="1:21" x14ac:dyDescent="0.2">
      <c r="A11932">
        <v>11</v>
      </c>
      <c r="B11932">
        <v>124</v>
      </c>
      <c r="C11932" t="s">
        <v>229</v>
      </c>
      <c r="D11932" t="s">
        <v>116</v>
      </c>
      <c r="E11932" t="s">
        <v>457</v>
      </c>
      <c r="F11932" s="30">
        <v>36.990695953369098</v>
      </c>
      <c r="G11932" s="30">
        <v>36.146492004394503</v>
      </c>
      <c r="H11932" s="24" t="s">
        <v>333</v>
      </c>
      <c r="I11932" s="30">
        <v>128.330353693093</v>
      </c>
      <c r="J11932">
        <v>15488</v>
      </c>
      <c r="K11932">
        <v>999</v>
      </c>
      <c r="L11932">
        <v>39130</v>
      </c>
      <c r="M11932">
        <v>32684</v>
      </c>
      <c r="N11932" s="30">
        <v>14556.4325162892</v>
      </c>
      <c r="O11932" s="24" t="s">
        <v>333</v>
      </c>
      <c r="P11932" s="30">
        <v>7.7442170462978996</v>
      </c>
      <c r="Q11932">
        <v>35810</v>
      </c>
      <c r="R11932">
        <v>993</v>
      </c>
      <c r="S11932">
        <v>45927</v>
      </c>
      <c r="T11932">
        <v>32730</v>
      </c>
      <c r="U11932" s="30">
        <v>36072.8075320149</v>
      </c>
    </row>
    <row r="11933" spans="1:21" x14ac:dyDescent="0.2">
      <c r="A11933">
        <v>11</v>
      </c>
      <c r="B11933">
        <v>124</v>
      </c>
      <c r="C11933" t="s">
        <v>230</v>
      </c>
      <c r="D11933" t="s">
        <v>117</v>
      </c>
      <c r="E11933" t="s">
        <v>457</v>
      </c>
      <c r="F11933" s="30">
        <v>36.990695953369098</v>
      </c>
      <c r="G11933" s="30">
        <v>36.146492004394503</v>
      </c>
      <c r="H11933" s="24" t="s">
        <v>333</v>
      </c>
      <c r="I11933" s="30">
        <v>128.34653128903901</v>
      </c>
      <c r="J11933">
        <v>15473</v>
      </c>
      <c r="K11933">
        <v>995</v>
      </c>
      <c r="L11933">
        <v>38734</v>
      </c>
      <c r="M11933">
        <v>32721</v>
      </c>
      <c r="N11933" s="30">
        <v>14555.0490603692</v>
      </c>
      <c r="O11933" s="24" t="s">
        <v>333</v>
      </c>
      <c r="P11933" s="30">
        <v>7.7286112965669904</v>
      </c>
      <c r="Q11933">
        <v>35948</v>
      </c>
      <c r="R11933">
        <v>996</v>
      </c>
      <c r="S11933">
        <v>48045</v>
      </c>
      <c r="T11933">
        <v>32719</v>
      </c>
      <c r="U11933" s="30">
        <v>36048.953673495998</v>
      </c>
    </row>
    <row r="11934" spans="1:21" x14ac:dyDescent="0.2">
      <c r="A11934">
        <v>11</v>
      </c>
      <c r="B11934">
        <v>124</v>
      </c>
      <c r="C11934" t="s">
        <v>231</v>
      </c>
      <c r="D11934" t="s">
        <v>115</v>
      </c>
      <c r="E11934" t="s">
        <v>457</v>
      </c>
      <c r="F11934" s="30">
        <v>36.990695953369098</v>
      </c>
      <c r="G11934" s="30">
        <v>36.146492004394503</v>
      </c>
      <c r="H11934" s="24" t="s">
        <v>333</v>
      </c>
      <c r="I11934" s="30">
        <v>130.197030193957</v>
      </c>
      <c r="J11934">
        <v>15272</v>
      </c>
      <c r="K11934">
        <v>991</v>
      </c>
      <c r="L11934">
        <v>38063</v>
      </c>
      <c r="M11934">
        <v>32716</v>
      </c>
      <c r="N11934" s="30">
        <v>14398.517112399501</v>
      </c>
      <c r="O11934" s="24" t="s">
        <v>333</v>
      </c>
      <c r="P11934" s="30">
        <v>7.6855119079284204</v>
      </c>
      <c r="Q11934">
        <v>35050</v>
      </c>
      <c r="R11934">
        <v>1002</v>
      </c>
      <c r="S11934">
        <v>44373</v>
      </c>
      <c r="T11934">
        <v>32707</v>
      </c>
      <c r="U11934" s="30">
        <v>35279.635179153098</v>
      </c>
    </row>
    <row r="11935" spans="1:21" x14ac:dyDescent="0.2">
      <c r="A11935">
        <v>11</v>
      </c>
      <c r="B11935">
        <v>124</v>
      </c>
      <c r="C11935" t="s">
        <v>232</v>
      </c>
      <c r="D11935" t="s">
        <v>116</v>
      </c>
      <c r="E11935" t="s">
        <v>457</v>
      </c>
      <c r="F11935" s="30">
        <v>36.990695953369098</v>
      </c>
      <c r="G11935" s="30">
        <v>36.146492004394503</v>
      </c>
      <c r="H11935" s="24" t="s">
        <v>333</v>
      </c>
      <c r="I11935" s="30">
        <v>121.850576712503</v>
      </c>
      <c r="J11935">
        <v>16007</v>
      </c>
      <c r="K11935">
        <v>992</v>
      </c>
      <c r="L11935">
        <v>38990</v>
      </c>
      <c r="M11935">
        <v>32731</v>
      </c>
      <c r="N11935" s="30">
        <v>15132.548330404201</v>
      </c>
      <c r="O11935" s="24" t="s">
        <v>333</v>
      </c>
      <c r="P11935" s="30">
        <v>7.6329729874805299</v>
      </c>
      <c r="Q11935">
        <v>34388</v>
      </c>
      <c r="R11935">
        <v>993</v>
      </c>
      <c r="S11935">
        <v>47290</v>
      </c>
      <c r="T11935">
        <v>32698</v>
      </c>
      <c r="U11935" s="30">
        <v>34635.411869517498</v>
      </c>
    </row>
    <row r="11936" spans="1:21" x14ac:dyDescent="0.2">
      <c r="A11936">
        <v>11</v>
      </c>
      <c r="B11936">
        <v>124</v>
      </c>
      <c r="C11936" t="s">
        <v>233</v>
      </c>
      <c r="D11936" t="s">
        <v>117</v>
      </c>
      <c r="E11936" t="s">
        <v>457</v>
      </c>
      <c r="F11936" s="30">
        <v>36.990695953369098</v>
      </c>
      <c r="G11936" s="30">
        <v>36.146492004394503</v>
      </c>
      <c r="H11936" s="24" t="s">
        <v>333</v>
      </c>
      <c r="I11936" s="30">
        <v>127.640527071869</v>
      </c>
      <c r="J11936">
        <v>15505</v>
      </c>
      <c r="K11936">
        <v>997</v>
      </c>
      <c r="L11936">
        <v>39603</v>
      </c>
      <c r="M11936">
        <v>32731</v>
      </c>
      <c r="N11936" s="30">
        <v>14615.6699650757</v>
      </c>
      <c r="O11936" s="24" t="s">
        <v>333</v>
      </c>
      <c r="P11936" s="30">
        <v>7.6054084448639996</v>
      </c>
      <c r="Q11936">
        <v>34426</v>
      </c>
      <c r="R11936">
        <v>995</v>
      </c>
      <c r="S11936">
        <v>46834</v>
      </c>
      <c r="T11936">
        <v>32685</v>
      </c>
      <c r="U11936" s="30">
        <v>34468.261219874199</v>
      </c>
    </row>
    <row r="11937" spans="1:21" x14ac:dyDescent="0.2">
      <c r="A11937">
        <v>11</v>
      </c>
      <c r="B11937">
        <v>124</v>
      </c>
      <c r="C11937" t="s">
        <v>234</v>
      </c>
      <c r="D11937" t="s">
        <v>115</v>
      </c>
      <c r="E11937" t="s">
        <v>457</v>
      </c>
      <c r="F11937" s="30">
        <v>36.990695953369098</v>
      </c>
      <c r="G11937" s="30">
        <v>36.146492004394503</v>
      </c>
      <c r="H11937" s="24" t="s">
        <v>333</v>
      </c>
      <c r="I11937" s="30">
        <v>120.997166607399</v>
      </c>
      <c r="J11937">
        <v>16117</v>
      </c>
      <c r="K11937">
        <v>994</v>
      </c>
      <c r="L11937">
        <v>39566</v>
      </c>
      <c r="M11937">
        <v>32757</v>
      </c>
      <c r="N11937" s="30">
        <v>15211.841239535899</v>
      </c>
      <c r="O11937" s="24" t="s">
        <v>333</v>
      </c>
      <c r="P11937" s="30">
        <v>7.6002708784497397</v>
      </c>
      <c r="Q11937">
        <v>34065</v>
      </c>
      <c r="R11937">
        <v>997</v>
      </c>
      <c r="S11937">
        <v>45183</v>
      </c>
      <c r="T11937">
        <v>32691</v>
      </c>
      <c r="U11937" s="30">
        <v>34118.912263848899</v>
      </c>
    </row>
    <row r="11938" spans="1:21" x14ac:dyDescent="0.2">
      <c r="A11938">
        <v>11</v>
      </c>
      <c r="B11938">
        <v>124</v>
      </c>
      <c r="C11938" t="s">
        <v>235</v>
      </c>
      <c r="D11938" t="s">
        <v>116</v>
      </c>
      <c r="E11938" t="s">
        <v>457</v>
      </c>
      <c r="F11938" s="30">
        <v>36.990695953369098</v>
      </c>
      <c r="G11938" s="30">
        <v>36.146492004394503</v>
      </c>
      <c r="H11938" s="24" t="s">
        <v>333</v>
      </c>
      <c r="I11938" s="30">
        <v>124.465755628669</v>
      </c>
      <c r="J11938">
        <v>15875</v>
      </c>
      <c r="K11938">
        <v>1000</v>
      </c>
      <c r="L11938">
        <v>41094</v>
      </c>
      <c r="M11938">
        <v>32759</v>
      </c>
      <c r="N11938" s="30">
        <v>14894.6310737852</v>
      </c>
      <c r="O11938" s="24" t="s">
        <v>333</v>
      </c>
      <c r="P11938" s="30">
        <v>7.5749400556104503</v>
      </c>
      <c r="Q11938">
        <v>33989</v>
      </c>
      <c r="R11938">
        <v>996</v>
      </c>
      <c r="S11938">
        <v>49896</v>
      </c>
      <c r="T11938">
        <v>32696</v>
      </c>
      <c r="U11938" s="30">
        <v>33848.5161627907</v>
      </c>
    </row>
    <row r="11939" spans="1:21" x14ac:dyDescent="0.2">
      <c r="A11939">
        <v>11</v>
      </c>
      <c r="B11939">
        <v>124</v>
      </c>
      <c r="C11939" t="s">
        <v>236</v>
      </c>
      <c r="D11939" t="s">
        <v>117</v>
      </c>
      <c r="E11939" t="s">
        <v>457</v>
      </c>
      <c r="F11939" s="30">
        <v>36.990695953369098</v>
      </c>
      <c r="G11939" s="30">
        <v>36.146492004394503</v>
      </c>
      <c r="H11939" s="24" t="s">
        <v>333</v>
      </c>
      <c r="I11939" s="30">
        <v>126.081974122581</v>
      </c>
      <c r="J11939">
        <v>15727</v>
      </c>
      <c r="K11939">
        <v>999</v>
      </c>
      <c r="L11939">
        <v>37809</v>
      </c>
      <c r="M11939">
        <v>32752</v>
      </c>
      <c r="N11939" s="30">
        <v>14751.2991892426</v>
      </c>
      <c r="O11939" s="24" t="s">
        <v>333</v>
      </c>
      <c r="P11939" s="30">
        <v>7.61280890994425</v>
      </c>
      <c r="Q11939">
        <v>34657</v>
      </c>
      <c r="R11939">
        <v>995</v>
      </c>
      <c r="S11939">
        <v>45207</v>
      </c>
      <c r="T11939">
        <v>32714</v>
      </c>
      <c r="U11939" s="30">
        <v>34470.3406707756</v>
      </c>
    </row>
    <row r="11940" spans="1:21" x14ac:dyDescent="0.2">
      <c r="A11940">
        <v>11</v>
      </c>
      <c r="B11940">
        <v>124</v>
      </c>
      <c r="C11940" t="s">
        <v>237</v>
      </c>
      <c r="D11940" t="s">
        <v>115</v>
      </c>
      <c r="E11940" t="s">
        <v>457</v>
      </c>
      <c r="F11940" s="30">
        <v>36.990695953369098</v>
      </c>
      <c r="G11940" s="30">
        <v>36.146492004394503</v>
      </c>
      <c r="H11940" s="24" t="s">
        <v>333</v>
      </c>
      <c r="I11940" s="30">
        <v>127.902762039999</v>
      </c>
      <c r="J11940">
        <v>15589</v>
      </c>
      <c r="K11940">
        <v>1003</v>
      </c>
      <c r="L11940">
        <v>40945</v>
      </c>
      <c r="M11940">
        <v>32721</v>
      </c>
      <c r="N11940" s="30">
        <v>14593.094357976701</v>
      </c>
      <c r="O11940" s="24" t="s">
        <v>333</v>
      </c>
      <c r="P11940" s="30">
        <v>7.6718779867542404</v>
      </c>
      <c r="Q11940">
        <v>35651</v>
      </c>
      <c r="R11940">
        <v>1001</v>
      </c>
      <c r="S11940">
        <v>45369</v>
      </c>
      <c r="T11940">
        <v>32742</v>
      </c>
      <c r="U11940" s="30">
        <v>35429.330007127603</v>
      </c>
    </row>
    <row r="11941" spans="1:21" x14ac:dyDescent="0.2">
      <c r="A11941">
        <v>11</v>
      </c>
      <c r="B11941">
        <v>124</v>
      </c>
      <c r="C11941" t="s">
        <v>238</v>
      </c>
      <c r="D11941" t="s">
        <v>116</v>
      </c>
      <c r="E11941" t="s">
        <v>457</v>
      </c>
      <c r="F11941" s="30">
        <v>36.990695953369098</v>
      </c>
      <c r="G11941" s="30">
        <v>36.146492004394503</v>
      </c>
      <c r="H11941" s="24" t="s">
        <v>333</v>
      </c>
      <c r="I11941" s="30">
        <v>137.160845098854</v>
      </c>
      <c r="J11941">
        <v>14850</v>
      </c>
      <c r="K11941">
        <v>1007</v>
      </c>
      <c r="L11941">
        <v>38811</v>
      </c>
      <c r="M11941">
        <v>32718</v>
      </c>
      <c r="N11941" s="30">
        <v>13838.456097160701</v>
      </c>
      <c r="O11941" s="24" t="s">
        <v>333</v>
      </c>
      <c r="P11941" s="30">
        <v>7.9428005733475802</v>
      </c>
      <c r="Q11941">
        <v>39804</v>
      </c>
      <c r="R11941">
        <v>999</v>
      </c>
      <c r="S11941">
        <v>50509</v>
      </c>
      <c r="T11941">
        <v>32705</v>
      </c>
      <c r="U11941" s="30">
        <v>39160.269321500797</v>
      </c>
    </row>
    <row r="11942" spans="1:21" x14ac:dyDescent="0.2">
      <c r="A11942">
        <v>11</v>
      </c>
      <c r="B11942">
        <v>124</v>
      </c>
      <c r="C11942" t="s">
        <v>239</v>
      </c>
      <c r="D11942" t="s">
        <v>117</v>
      </c>
      <c r="E11942" t="s">
        <v>457</v>
      </c>
      <c r="F11942" s="30">
        <v>36.990695953369098</v>
      </c>
      <c r="G11942" s="30">
        <v>36.146492004394503</v>
      </c>
      <c r="H11942" s="24" t="s">
        <v>333</v>
      </c>
      <c r="I11942" s="30">
        <v>127.698674905647</v>
      </c>
      <c r="J11942">
        <v>15582</v>
      </c>
      <c r="K11942">
        <v>994</v>
      </c>
      <c r="L11942">
        <v>40433</v>
      </c>
      <c r="M11942">
        <v>32707</v>
      </c>
      <c r="N11942" s="30">
        <v>14610.658037794499</v>
      </c>
      <c r="O11942" s="24" t="s">
        <v>333</v>
      </c>
      <c r="P11942" s="30">
        <v>7.8462366239063703</v>
      </c>
      <c r="Q11942">
        <v>38482</v>
      </c>
      <c r="R11942">
        <v>1001</v>
      </c>
      <c r="S11942">
        <v>65053</v>
      </c>
      <c r="T11942">
        <v>32697</v>
      </c>
      <c r="U11942" s="30">
        <v>37483.316788230899</v>
      </c>
    </row>
    <row r="11943" spans="1:21" x14ac:dyDescent="0.2">
      <c r="A11943">
        <v>11</v>
      </c>
      <c r="B11943">
        <v>124</v>
      </c>
      <c r="C11943" t="s">
        <v>240</v>
      </c>
      <c r="D11943" t="s">
        <v>115</v>
      </c>
      <c r="E11943" t="s">
        <v>457</v>
      </c>
      <c r="F11943" s="30">
        <v>36.990695953369098</v>
      </c>
      <c r="G11943" s="30">
        <v>36.146492004394503</v>
      </c>
      <c r="H11943" s="24" t="s">
        <v>333</v>
      </c>
      <c r="I11943" s="30">
        <v>125.594469192579</v>
      </c>
      <c r="J11943">
        <v>15779</v>
      </c>
      <c r="K11943">
        <v>992</v>
      </c>
      <c r="L11943">
        <v>38817</v>
      </c>
      <c r="M11943">
        <v>32691</v>
      </c>
      <c r="N11943" s="30">
        <v>14794.2414299706</v>
      </c>
      <c r="O11943" s="24" t="s">
        <v>333</v>
      </c>
      <c r="P11943" s="30">
        <v>7.7646923649393598</v>
      </c>
      <c r="Q11943">
        <v>37245</v>
      </c>
      <c r="R11943">
        <v>993</v>
      </c>
      <c r="S11943">
        <v>47819</v>
      </c>
      <c r="T11943">
        <v>32716</v>
      </c>
      <c r="U11943" s="30">
        <v>36813.674369330598</v>
      </c>
    </row>
    <row r="11944" spans="1:21" x14ac:dyDescent="0.2">
      <c r="A11944">
        <v>11</v>
      </c>
      <c r="B11944">
        <v>124</v>
      </c>
      <c r="C11944" t="s">
        <v>241</v>
      </c>
      <c r="D11944" t="s">
        <v>116</v>
      </c>
      <c r="E11944" t="s">
        <v>457</v>
      </c>
      <c r="F11944" s="30">
        <v>36.990695953369098</v>
      </c>
      <c r="G11944" s="30">
        <v>36.146492004394503</v>
      </c>
      <c r="H11944" s="24" t="s">
        <v>333</v>
      </c>
      <c r="I11944" s="30">
        <v>123.077378323527</v>
      </c>
      <c r="J11944">
        <v>16019</v>
      </c>
      <c r="K11944">
        <v>999</v>
      </c>
      <c r="L11944">
        <v>37031</v>
      </c>
      <c r="M11944">
        <v>32684</v>
      </c>
      <c r="N11944" s="30">
        <v>15020</v>
      </c>
      <c r="O11944" s="24" t="s">
        <v>333</v>
      </c>
      <c r="P11944" s="30">
        <v>7.7762580057822497</v>
      </c>
      <c r="Q11944">
        <v>36817</v>
      </c>
      <c r="R11944">
        <v>993</v>
      </c>
      <c r="S11944">
        <v>44847</v>
      </c>
      <c r="T11944">
        <v>32730</v>
      </c>
      <c r="U11944" s="30">
        <v>36598.604935215</v>
      </c>
    </row>
    <row r="11945" spans="1:21" x14ac:dyDescent="0.2">
      <c r="A11945">
        <v>11</v>
      </c>
      <c r="B11945">
        <v>124</v>
      </c>
      <c r="C11945" t="s">
        <v>242</v>
      </c>
      <c r="D11945" t="s">
        <v>117</v>
      </c>
      <c r="E11945" t="s">
        <v>457</v>
      </c>
      <c r="F11945" s="30">
        <v>36.990695953369098</v>
      </c>
      <c r="G11945" s="30">
        <v>36.146492004394503</v>
      </c>
      <c r="H11945" s="24" t="s">
        <v>333</v>
      </c>
      <c r="I11945" s="30">
        <v>122.29789235872801</v>
      </c>
      <c r="J11945">
        <v>16064</v>
      </c>
      <c r="K11945">
        <v>995</v>
      </c>
      <c r="L11945">
        <v>38123</v>
      </c>
      <c r="M11945">
        <v>32721</v>
      </c>
      <c r="N11945" s="30">
        <v>15091.3161791929</v>
      </c>
      <c r="O11945" s="24" t="s">
        <v>333</v>
      </c>
      <c r="P11945" s="30">
        <v>7.6885981978928397</v>
      </c>
      <c r="Q11945">
        <v>35736</v>
      </c>
      <c r="R11945">
        <v>996</v>
      </c>
      <c r="S11945">
        <v>43837</v>
      </c>
      <c r="T11945">
        <v>32719</v>
      </c>
      <c r="U11945" s="30">
        <v>35443.049109552099</v>
      </c>
    </row>
    <row r="11946" spans="1:21" x14ac:dyDescent="0.2">
      <c r="A11946">
        <v>11</v>
      </c>
      <c r="B11946">
        <v>124</v>
      </c>
      <c r="C11946" t="s">
        <v>243</v>
      </c>
      <c r="D11946" t="s">
        <v>115</v>
      </c>
      <c r="E11946" t="s">
        <v>457</v>
      </c>
      <c r="F11946" s="30">
        <v>36.990695953369098</v>
      </c>
      <c r="G11946" s="30">
        <v>36.146492004394503</v>
      </c>
      <c r="H11946" s="24" t="s">
        <v>333</v>
      </c>
      <c r="I11946" s="30">
        <v>119.691168330442</v>
      </c>
      <c r="J11946">
        <v>16279</v>
      </c>
      <c r="K11946">
        <v>991</v>
      </c>
      <c r="L11946">
        <v>36962</v>
      </c>
      <c r="M11946">
        <v>32716</v>
      </c>
      <c r="N11946" s="30">
        <v>15334.807348092299</v>
      </c>
      <c r="O11946" s="24" t="s">
        <v>333</v>
      </c>
      <c r="P11946" s="30">
        <v>7.5919445914926298</v>
      </c>
      <c r="Q11946">
        <v>34492</v>
      </c>
      <c r="R11946">
        <v>1002</v>
      </c>
      <c r="S11946">
        <v>45183</v>
      </c>
      <c r="T11946">
        <v>32707</v>
      </c>
      <c r="U11946" s="30">
        <v>34201.353799294702</v>
      </c>
    </row>
    <row r="11947" spans="1:21" x14ac:dyDescent="0.2">
      <c r="A11947">
        <v>11</v>
      </c>
      <c r="B11947">
        <v>124</v>
      </c>
      <c r="C11947" t="s">
        <v>244</v>
      </c>
      <c r="D11947" t="s">
        <v>116</v>
      </c>
      <c r="E11947" t="s">
        <v>457</v>
      </c>
      <c r="F11947" s="30">
        <v>36.990695953369098</v>
      </c>
      <c r="G11947" s="30">
        <v>36.146492004394503</v>
      </c>
      <c r="H11947" s="24" t="s">
        <v>333</v>
      </c>
      <c r="I11947" s="30">
        <v>121.513400564557</v>
      </c>
      <c r="J11947">
        <v>16094</v>
      </c>
      <c r="K11947">
        <v>992</v>
      </c>
      <c r="L11947">
        <v>38598</v>
      </c>
      <c r="M11947">
        <v>32731</v>
      </c>
      <c r="N11947" s="30">
        <v>15163.7773990114</v>
      </c>
      <c r="O11947" s="24" t="s">
        <v>333</v>
      </c>
      <c r="P11947" s="30">
        <v>7.56465775539034</v>
      </c>
      <c r="Q11947">
        <v>34278</v>
      </c>
      <c r="R11947">
        <v>993</v>
      </c>
      <c r="S11947">
        <v>46542</v>
      </c>
      <c r="T11947">
        <v>32698</v>
      </c>
      <c r="U11947" s="30">
        <v>33852.412597515198</v>
      </c>
    </row>
    <row r="11948" spans="1:21" x14ac:dyDescent="0.2">
      <c r="A11948">
        <v>11</v>
      </c>
      <c r="B11948">
        <v>124</v>
      </c>
      <c r="C11948" t="s">
        <v>245</v>
      </c>
      <c r="D11948" t="s">
        <v>117</v>
      </c>
      <c r="E11948" t="s">
        <v>457</v>
      </c>
      <c r="F11948" s="30">
        <v>36.990695953369098</v>
      </c>
      <c r="G11948" s="30">
        <v>36.146492004394503</v>
      </c>
      <c r="H11948" s="24" t="s">
        <v>333</v>
      </c>
      <c r="I11948" s="30">
        <v>122.926395387423</v>
      </c>
      <c r="J11948">
        <v>15972</v>
      </c>
      <c r="K11948">
        <v>997</v>
      </c>
      <c r="L11948">
        <v>39357</v>
      </c>
      <c r="M11948">
        <v>32731</v>
      </c>
      <c r="N11948" s="30">
        <v>15033.7609417446</v>
      </c>
      <c r="O11948" s="24" t="s">
        <v>333</v>
      </c>
      <c r="P11948" s="30">
        <v>7.55728492783315</v>
      </c>
      <c r="Q11948">
        <v>34022</v>
      </c>
      <c r="R11948">
        <v>995</v>
      </c>
      <c r="S11948">
        <v>49858</v>
      </c>
      <c r="T11948">
        <v>32685</v>
      </c>
      <c r="U11948" s="30">
        <v>33746.274325976803</v>
      </c>
    </row>
    <row r="11949" spans="1:21" x14ac:dyDescent="0.2">
      <c r="A11949">
        <v>11</v>
      </c>
      <c r="B11949">
        <v>124</v>
      </c>
      <c r="C11949" t="s">
        <v>246</v>
      </c>
      <c r="D11949" t="s">
        <v>115</v>
      </c>
      <c r="E11949" t="s">
        <v>457</v>
      </c>
      <c r="F11949" s="30">
        <v>36.990695953369098</v>
      </c>
      <c r="G11949" s="30">
        <v>36.146492004394503</v>
      </c>
      <c r="H11949" s="24" t="s">
        <v>333</v>
      </c>
      <c r="I11949" s="30">
        <v>125.587096029311</v>
      </c>
      <c r="J11949">
        <v>15762</v>
      </c>
      <c r="K11949">
        <v>994</v>
      </c>
      <c r="L11949">
        <v>36601</v>
      </c>
      <c r="M11949">
        <v>32757</v>
      </c>
      <c r="N11949" s="30">
        <v>14794.892819979201</v>
      </c>
      <c r="O11949" s="24" t="s">
        <v>333</v>
      </c>
      <c r="P11949" s="30">
        <v>7.6903805852940099</v>
      </c>
      <c r="Q11949">
        <v>35652</v>
      </c>
      <c r="R11949">
        <v>997</v>
      </c>
      <c r="S11949">
        <v>44251</v>
      </c>
      <c r="T11949">
        <v>32691</v>
      </c>
      <c r="U11949" s="30">
        <v>35326.515570934302</v>
      </c>
    </row>
    <row r="11950" spans="1:21" x14ac:dyDescent="0.2">
      <c r="A11950">
        <v>11</v>
      </c>
      <c r="B11950">
        <v>124</v>
      </c>
      <c r="C11950" t="s">
        <v>247</v>
      </c>
      <c r="D11950" t="s">
        <v>116</v>
      </c>
      <c r="E11950" t="s">
        <v>457</v>
      </c>
      <c r="F11950" s="30">
        <v>36.990695953369098</v>
      </c>
      <c r="G11950" s="30">
        <v>36.146492004394503</v>
      </c>
      <c r="H11950" s="24" t="s">
        <v>333</v>
      </c>
      <c r="I11950" s="30">
        <v>122.547672124484</v>
      </c>
      <c r="J11950">
        <v>16046</v>
      </c>
      <c r="K11950">
        <v>1000</v>
      </c>
      <c r="L11950">
        <v>37463</v>
      </c>
      <c r="M11950">
        <v>32759</v>
      </c>
      <c r="N11950" s="30">
        <v>15068.3898809524</v>
      </c>
      <c r="O11950" s="24" t="s">
        <v>333</v>
      </c>
      <c r="P11950" s="30">
        <v>7.52735606575642</v>
      </c>
      <c r="Q11950">
        <v>33497</v>
      </c>
      <c r="R11950">
        <v>996</v>
      </c>
      <c r="S11950">
        <v>48923</v>
      </c>
      <c r="T11950">
        <v>32696</v>
      </c>
      <c r="U11950" s="30">
        <v>33242.071670672303</v>
      </c>
    </row>
    <row r="11951" spans="1:21" x14ac:dyDescent="0.2">
      <c r="A11951">
        <v>11</v>
      </c>
      <c r="B11951">
        <v>124</v>
      </c>
      <c r="C11951" t="s">
        <v>248</v>
      </c>
      <c r="D11951" t="s">
        <v>117</v>
      </c>
      <c r="E11951" t="s">
        <v>457</v>
      </c>
      <c r="F11951" s="30">
        <v>36.990695953369098</v>
      </c>
      <c r="G11951" s="30">
        <v>36.146492004394503</v>
      </c>
      <c r="H11951" s="24" t="s">
        <v>333</v>
      </c>
      <c r="I11951" s="30">
        <v>127.374971741818</v>
      </c>
      <c r="J11951">
        <v>15598</v>
      </c>
      <c r="K11951">
        <v>999</v>
      </c>
      <c r="L11951">
        <v>36807</v>
      </c>
      <c r="M11951">
        <v>32752</v>
      </c>
      <c r="N11951" s="30">
        <v>14638.6027127004</v>
      </c>
      <c r="O11951" s="24" t="s">
        <v>333</v>
      </c>
      <c r="P11951" s="30">
        <v>7.6013668453934597</v>
      </c>
      <c r="Q11951">
        <v>35048</v>
      </c>
      <c r="R11951">
        <v>995</v>
      </c>
      <c r="S11951">
        <v>44511</v>
      </c>
      <c r="T11951">
        <v>32714</v>
      </c>
      <c r="U11951" s="30">
        <v>34338.7715520895</v>
      </c>
    </row>
    <row r="11952" spans="1:21" x14ac:dyDescent="0.2">
      <c r="A11952">
        <v>11</v>
      </c>
      <c r="B11952">
        <v>124</v>
      </c>
      <c r="C11952" t="s">
        <v>249</v>
      </c>
      <c r="D11952" t="s">
        <v>115</v>
      </c>
      <c r="E11952" t="s">
        <v>457</v>
      </c>
      <c r="F11952" s="30">
        <v>36.990695953369098</v>
      </c>
      <c r="G11952" s="30">
        <v>36.146492004394503</v>
      </c>
      <c r="H11952" s="24" t="s">
        <v>333</v>
      </c>
      <c r="I11952" s="30">
        <v>123.657996127042</v>
      </c>
      <c r="J11952">
        <v>15923</v>
      </c>
      <c r="K11952">
        <v>1003</v>
      </c>
      <c r="L11952">
        <v>36505</v>
      </c>
      <c r="M11952">
        <v>32721</v>
      </c>
      <c r="N11952" s="30">
        <v>14967.315010570799</v>
      </c>
      <c r="O11952" s="24" t="s">
        <v>333</v>
      </c>
      <c r="P11952" s="30">
        <v>7.6596107398645996</v>
      </c>
      <c r="Q11952">
        <v>35946</v>
      </c>
      <c r="R11952">
        <v>1001</v>
      </c>
      <c r="S11952">
        <v>43381</v>
      </c>
      <c r="T11952">
        <v>32742</v>
      </c>
      <c r="U11952" s="30">
        <v>35303.0228404925</v>
      </c>
    </row>
    <row r="11953" spans="1:21" x14ac:dyDescent="0.2">
      <c r="A11953">
        <v>11</v>
      </c>
      <c r="B11953">
        <v>124</v>
      </c>
      <c r="C11953" t="s">
        <v>250</v>
      </c>
      <c r="D11953" t="s">
        <v>116</v>
      </c>
      <c r="E11953" t="s">
        <v>457</v>
      </c>
      <c r="F11953" s="30">
        <v>36.990695953369098</v>
      </c>
      <c r="G11953" s="30">
        <v>36.146492004394503</v>
      </c>
      <c r="H11953" s="24" t="s">
        <v>333</v>
      </c>
      <c r="I11953" s="30">
        <v>136.097672387069</v>
      </c>
      <c r="J11953">
        <v>14919</v>
      </c>
      <c r="K11953">
        <v>1007</v>
      </c>
      <c r="L11953">
        <v>40340</v>
      </c>
      <c r="M11953">
        <v>32718</v>
      </c>
      <c r="N11953" s="30">
        <v>13921.126213592201</v>
      </c>
      <c r="O11953" s="24" t="s">
        <v>333</v>
      </c>
      <c r="P11953" s="30">
        <v>7.9514276718281298</v>
      </c>
      <c r="Q11953">
        <v>39564</v>
      </c>
      <c r="R11953">
        <v>999</v>
      </c>
      <c r="S11953">
        <v>48926</v>
      </c>
      <c r="T11953">
        <v>32705</v>
      </c>
      <c r="U11953" s="30">
        <v>39156.990937673399</v>
      </c>
    </row>
    <row r="11954" spans="1:21" x14ac:dyDescent="0.2">
      <c r="A11954">
        <v>11</v>
      </c>
      <c r="B11954">
        <v>124</v>
      </c>
      <c r="C11954" t="s">
        <v>251</v>
      </c>
      <c r="D11954" t="s">
        <v>123</v>
      </c>
      <c r="E11954" t="s">
        <v>457</v>
      </c>
      <c r="F11954" s="30">
        <v>36.990695953369098</v>
      </c>
      <c r="G11954" s="30">
        <v>36.146492004394503</v>
      </c>
      <c r="H11954" s="24" t="s">
        <v>333</v>
      </c>
      <c r="I11954" s="30">
        <v>119.93662724777801</v>
      </c>
      <c r="J11954">
        <v>16290</v>
      </c>
      <c r="K11954">
        <v>994</v>
      </c>
      <c r="L11954">
        <v>40579</v>
      </c>
      <c r="M11954">
        <v>32707</v>
      </c>
      <c r="N11954" s="30">
        <v>15311.5447154472</v>
      </c>
      <c r="O11954" s="24" t="s">
        <v>333</v>
      </c>
      <c r="P11954" s="30">
        <v>7.7090076294591201</v>
      </c>
      <c r="Q11954">
        <v>36924</v>
      </c>
      <c r="R11954">
        <v>1001</v>
      </c>
      <c r="S11954">
        <v>63904</v>
      </c>
      <c r="T11954">
        <v>32697</v>
      </c>
      <c r="U11954" s="30">
        <v>36094.516871214801</v>
      </c>
    </row>
    <row r="11955" spans="1:21" x14ac:dyDescent="0.2">
      <c r="A11955">
        <v>11</v>
      </c>
      <c r="B11955">
        <v>124</v>
      </c>
      <c r="C11955" t="s">
        <v>252</v>
      </c>
      <c r="D11955" t="s">
        <v>124</v>
      </c>
      <c r="E11955" t="s">
        <v>457</v>
      </c>
      <c r="F11955" s="30">
        <v>36.990695953369098</v>
      </c>
      <c r="G11955" s="30">
        <v>36.146492004394503</v>
      </c>
      <c r="H11955" s="24" t="s">
        <v>333</v>
      </c>
      <c r="I11955" s="30">
        <v>123.87819741071</v>
      </c>
      <c r="J11955">
        <v>15931</v>
      </c>
      <c r="K11955">
        <v>992</v>
      </c>
      <c r="L11955">
        <v>38007</v>
      </c>
      <c r="M11955">
        <v>32691</v>
      </c>
      <c r="N11955" s="30">
        <v>14947.4305869075</v>
      </c>
      <c r="O11955" s="24" t="s">
        <v>333</v>
      </c>
      <c r="P11955" s="30">
        <v>7.7695238784166296</v>
      </c>
      <c r="Q11955">
        <v>36858</v>
      </c>
      <c r="R11955">
        <v>993</v>
      </c>
      <c r="S11955">
        <v>44997</v>
      </c>
      <c r="T11955">
        <v>32716</v>
      </c>
      <c r="U11955" s="30">
        <v>36630.135575278902</v>
      </c>
    </row>
    <row r="11956" spans="1:21" x14ac:dyDescent="0.2">
      <c r="A11956">
        <v>11</v>
      </c>
      <c r="B11956">
        <v>124</v>
      </c>
      <c r="C11956" t="s">
        <v>253</v>
      </c>
      <c r="D11956" t="s">
        <v>126</v>
      </c>
      <c r="E11956" t="s">
        <v>457</v>
      </c>
      <c r="F11956" s="30">
        <v>36.990695953369098</v>
      </c>
      <c r="G11956" s="30">
        <v>36.146492004394503</v>
      </c>
      <c r="H11956" s="24" t="s">
        <v>333</v>
      </c>
      <c r="I11956" s="30">
        <v>124.930752415512</v>
      </c>
      <c r="J11956">
        <v>15828</v>
      </c>
      <c r="K11956">
        <v>999</v>
      </c>
      <c r="L11956">
        <v>40065</v>
      </c>
      <c r="M11956">
        <v>32684</v>
      </c>
      <c r="N11956" s="30">
        <v>14853.1089283295</v>
      </c>
      <c r="O11956" s="24" t="s">
        <v>333</v>
      </c>
      <c r="P11956" s="30">
        <v>7.7111923797094599</v>
      </c>
      <c r="Q11956">
        <v>36188</v>
      </c>
      <c r="R11956">
        <v>993</v>
      </c>
      <c r="S11956">
        <v>49589</v>
      </c>
      <c r="T11956">
        <v>32730</v>
      </c>
      <c r="U11956" s="30">
        <v>35959.0648911561</v>
      </c>
    </row>
    <row r="11957" spans="1:21" x14ac:dyDescent="0.2">
      <c r="A11957">
        <v>11</v>
      </c>
      <c r="B11957">
        <v>124</v>
      </c>
      <c r="C11957" t="s">
        <v>254</v>
      </c>
      <c r="D11957" t="s">
        <v>123</v>
      </c>
      <c r="E11957" t="s">
        <v>457</v>
      </c>
      <c r="F11957" s="30">
        <v>36.990695953369098</v>
      </c>
      <c r="G11957" s="30">
        <v>36.146492004394503</v>
      </c>
      <c r="H11957" s="24" t="s">
        <v>333</v>
      </c>
      <c r="I11957" s="30">
        <v>121.591930698667</v>
      </c>
      <c r="J11957">
        <v>16139</v>
      </c>
      <c r="K11957">
        <v>995</v>
      </c>
      <c r="L11957">
        <v>37570</v>
      </c>
      <c r="M11957">
        <v>32721</v>
      </c>
      <c r="N11957" s="30">
        <v>15156.4924726748</v>
      </c>
      <c r="O11957" s="24" t="s">
        <v>333</v>
      </c>
      <c r="P11957" s="30">
        <v>7.5865747732763102</v>
      </c>
      <c r="Q11957">
        <v>34816</v>
      </c>
      <c r="R11957">
        <v>996</v>
      </c>
      <c r="S11957">
        <v>45970</v>
      </c>
      <c r="T11957">
        <v>32719</v>
      </c>
      <c r="U11957" s="30">
        <v>34435.094709833204</v>
      </c>
    </row>
    <row r="11958" spans="1:21" x14ac:dyDescent="0.2">
      <c r="A11958">
        <v>11</v>
      </c>
      <c r="B11958">
        <v>124</v>
      </c>
      <c r="C11958" t="s">
        <v>255</v>
      </c>
      <c r="D11958" t="s">
        <v>124</v>
      </c>
      <c r="E11958" t="s">
        <v>457</v>
      </c>
      <c r="F11958" s="30">
        <v>36.990695953369098</v>
      </c>
      <c r="G11958" s="30">
        <v>36.146492004394503</v>
      </c>
      <c r="H11958" s="24" t="s">
        <v>333</v>
      </c>
      <c r="I11958" s="30">
        <v>123.79121341657699</v>
      </c>
      <c r="J11958">
        <v>15891</v>
      </c>
      <c r="K11958">
        <v>991</v>
      </c>
      <c r="L11958">
        <v>39185</v>
      </c>
      <c r="M11958">
        <v>32716</v>
      </c>
      <c r="N11958" s="30">
        <v>14955.279023032899</v>
      </c>
      <c r="O11958" s="24" t="s">
        <v>333</v>
      </c>
      <c r="P11958" s="30">
        <v>7.66246788335107</v>
      </c>
      <c r="Q11958">
        <v>36052</v>
      </c>
      <c r="R11958">
        <v>1002</v>
      </c>
      <c r="S11958">
        <v>51241</v>
      </c>
      <c r="T11958">
        <v>32707</v>
      </c>
      <c r="U11958" s="30">
        <v>35452.8083522175</v>
      </c>
    </row>
    <row r="11959" spans="1:21" x14ac:dyDescent="0.2">
      <c r="A11959">
        <v>11</v>
      </c>
      <c r="B11959">
        <v>124</v>
      </c>
      <c r="C11959" t="s">
        <v>256</v>
      </c>
      <c r="D11959" t="s">
        <v>126</v>
      </c>
      <c r="E11959" t="s">
        <v>457</v>
      </c>
      <c r="F11959" s="30">
        <v>36.990695953369098</v>
      </c>
      <c r="G11959" s="30">
        <v>36.146492004394503</v>
      </c>
      <c r="H11959" s="24" t="s">
        <v>333</v>
      </c>
      <c r="I11959" s="30">
        <v>119.97659757951</v>
      </c>
      <c r="J11959">
        <v>16279</v>
      </c>
      <c r="K11959">
        <v>992</v>
      </c>
      <c r="L11959">
        <v>41566</v>
      </c>
      <c r="M11959">
        <v>32731</v>
      </c>
      <c r="N11959" s="30">
        <v>15307.763327674</v>
      </c>
      <c r="O11959" s="24" t="s">
        <v>333</v>
      </c>
      <c r="P11959" s="30">
        <v>7.6031032354994696</v>
      </c>
      <c r="Q11959">
        <v>34838</v>
      </c>
      <c r="R11959">
        <v>993</v>
      </c>
      <c r="S11959">
        <v>47326</v>
      </c>
      <c r="T11959">
        <v>32698</v>
      </c>
      <c r="U11959" s="30">
        <v>34462.761484823597</v>
      </c>
    </row>
    <row r="11960" spans="1:21" x14ac:dyDescent="0.2">
      <c r="A11960">
        <v>11</v>
      </c>
      <c r="B11960">
        <v>124</v>
      </c>
      <c r="C11960" t="s">
        <v>257</v>
      </c>
      <c r="D11960" t="s">
        <v>123</v>
      </c>
      <c r="E11960" t="s">
        <v>457</v>
      </c>
      <c r="F11960" s="30">
        <v>36.990695953369098</v>
      </c>
      <c r="G11960" s="30">
        <v>36.146492004394503</v>
      </c>
      <c r="H11960" s="24" t="s">
        <v>333</v>
      </c>
      <c r="I11960" s="30">
        <v>126.282772197922</v>
      </c>
      <c r="J11960">
        <v>15694</v>
      </c>
      <c r="K11960">
        <v>997</v>
      </c>
      <c r="L11960">
        <v>37138</v>
      </c>
      <c r="M11960">
        <v>32731</v>
      </c>
      <c r="N11960" s="30">
        <v>14733.68413887</v>
      </c>
      <c r="O11960" s="24" t="s">
        <v>333</v>
      </c>
      <c r="P11960" s="30">
        <v>7.6327037789537204</v>
      </c>
      <c r="Q11960">
        <v>35043</v>
      </c>
      <c r="R11960">
        <v>995</v>
      </c>
      <c r="S11960">
        <v>44205</v>
      </c>
      <c r="T11960">
        <v>32685</v>
      </c>
      <c r="U11960" s="30">
        <v>34780.9777777778</v>
      </c>
    </row>
    <row r="11961" spans="1:21" x14ac:dyDescent="0.2">
      <c r="A11961">
        <v>11</v>
      </c>
      <c r="B11961">
        <v>124</v>
      </c>
      <c r="C11961" t="s">
        <v>258</v>
      </c>
      <c r="D11961" t="s">
        <v>124</v>
      </c>
      <c r="E11961" t="s">
        <v>457</v>
      </c>
      <c r="F11961" s="30">
        <v>36.990695953369098</v>
      </c>
      <c r="G11961" s="30">
        <v>36.146492004394503</v>
      </c>
      <c r="H11961" s="24" t="s">
        <v>333</v>
      </c>
      <c r="I11961" s="30">
        <v>124.104872017004</v>
      </c>
      <c r="J11961">
        <v>15876</v>
      </c>
      <c r="K11961">
        <v>994</v>
      </c>
      <c r="L11961">
        <v>38377</v>
      </c>
      <c r="M11961">
        <v>32757</v>
      </c>
      <c r="N11961" s="30">
        <v>14927.016725978599</v>
      </c>
      <c r="O11961" s="24" t="s">
        <v>333</v>
      </c>
      <c r="P11961" s="30">
        <v>7.6021776743381304</v>
      </c>
      <c r="Q11961">
        <v>34749</v>
      </c>
      <c r="R11961">
        <v>997</v>
      </c>
      <c r="S11961">
        <v>47613</v>
      </c>
      <c r="T11961">
        <v>32691</v>
      </c>
      <c r="U11961" s="30">
        <v>34444.139927623597</v>
      </c>
    </row>
    <row r="11962" spans="1:21" x14ac:dyDescent="0.2">
      <c r="A11962">
        <v>11</v>
      </c>
      <c r="B11962">
        <v>124</v>
      </c>
      <c r="C11962" t="s">
        <v>259</v>
      </c>
      <c r="D11962" t="s">
        <v>126</v>
      </c>
      <c r="E11962" t="s">
        <v>457</v>
      </c>
      <c r="F11962" s="30">
        <v>36.990695953369098</v>
      </c>
      <c r="G11962" s="30">
        <v>36.146492004394503</v>
      </c>
      <c r="H11962" s="24" t="s">
        <v>333</v>
      </c>
      <c r="I11962" s="30">
        <v>124.799382293867</v>
      </c>
      <c r="J11962">
        <v>15819</v>
      </c>
      <c r="K11962">
        <v>1000</v>
      </c>
      <c r="L11962">
        <v>38581</v>
      </c>
      <c r="M11962">
        <v>32759</v>
      </c>
      <c r="N11962" s="30">
        <v>14864.8162143593</v>
      </c>
      <c r="O11962" s="24" t="s">
        <v>333</v>
      </c>
      <c r="P11962" s="30">
        <v>7.5832230109094301</v>
      </c>
      <c r="Q11962">
        <v>34627</v>
      </c>
      <c r="R11962">
        <v>996</v>
      </c>
      <c r="S11962">
        <v>55657</v>
      </c>
      <c r="T11962">
        <v>32696</v>
      </c>
      <c r="U11962" s="30">
        <v>34243.245024171403</v>
      </c>
    </row>
    <row r="11963" spans="1:21" x14ac:dyDescent="0.2">
      <c r="A11963">
        <v>11</v>
      </c>
      <c r="B11963">
        <v>124</v>
      </c>
      <c r="C11963" t="s">
        <v>260</v>
      </c>
      <c r="D11963" t="s">
        <v>123</v>
      </c>
      <c r="E11963" t="s">
        <v>457</v>
      </c>
      <c r="F11963" s="30">
        <v>36.990695953369098</v>
      </c>
      <c r="G11963" s="30">
        <v>36.146492004394503</v>
      </c>
      <c r="H11963" s="24" t="s">
        <v>333</v>
      </c>
      <c r="I11963" s="30">
        <v>126.41725959518401</v>
      </c>
      <c r="J11963">
        <v>15665</v>
      </c>
      <c r="K11963">
        <v>999</v>
      </c>
      <c r="L11963">
        <v>37736</v>
      </c>
      <c r="M11963">
        <v>32752</v>
      </c>
      <c r="N11963" s="30">
        <v>14721.909711075399</v>
      </c>
      <c r="O11963" s="24" t="s">
        <v>333</v>
      </c>
      <c r="P11963" s="30">
        <v>7.66760397837428</v>
      </c>
      <c r="Q11963">
        <v>35824</v>
      </c>
      <c r="R11963">
        <v>995</v>
      </c>
      <c r="S11963">
        <v>48237</v>
      </c>
      <c r="T11963">
        <v>32714</v>
      </c>
      <c r="U11963" s="30">
        <v>35371.976099980697</v>
      </c>
    </row>
    <row r="11964" spans="1:21" x14ac:dyDescent="0.2">
      <c r="A11964">
        <v>11</v>
      </c>
      <c r="B11964">
        <v>124</v>
      </c>
      <c r="C11964" t="s">
        <v>261</v>
      </c>
      <c r="D11964" t="s">
        <v>124</v>
      </c>
      <c r="E11964" t="s">
        <v>457</v>
      </c>
      <c r="F11964" s="30">
        <v>36.990695953369098</v>
      </c>
      <c r="G11964" s="30">
        <v>36.146492004394503</v>
      </c>
      <c r="H11964" s="24" t="s">
        <v>333</v>
      </c>
      <c r="I11964" s="30">
        <v>127.57144662958601</v>
      </c>
      <c r="J11964">
        <v>15617</v>
      </c>
      <c r="K11964">
        <v>1003</v>
      </c>
      <c r="L11964">
        <v>38468</v>
      </c>
      <c r="M11964">
        <v>32721</v>
      </c>
      <c r="N11964" s="30">
        <v>14621.6286758309</v>
      </c>
      <c r="O11964" s="24" t="s">
        <v>333</v>
      </c>
      <c r="P11964" s="30">
        <v>7.6191479515291096</v>
      </c>
      <c r="Q11964">
        <v>35589</v>
      </c>
      <c r="R11964">
        <v>1001</v>
      </c>
      <c r="S11964">
        <v>50727</v>
      </c>
      <c r="T11964">
        <v>32742</v>
      </c>
      <c r="U11964" s="30">
        <v>34870.704253544602</v>
      </c>
    </row>
    <row r="11965" spans="1:21" x14ac:dyDescent="0.2">
      <c r="A11965">
        <v>11</v>
      </c>
      <c r="B11965">
        <v>124</v>
      </c>
      <c r="C11965" t="s">
        <v>262</v>
      </c>
      <c r="D11965" t="s">
        <v>126</v>
      </c>
      <c r="E11965" t="s">
        <v>457</v>
      </c>
      <c r="F11965" s="30">
        <v>36.990695953369098</v>
      </c>
      <c r="G11965" s="30">
        <v>36.146492004394503</v>
      </c>
      <c r="H11965" s="24" t="s">
        <v>333</v>
      </c>
      <c r="I11965" s="30">
        <v>135.309454820437</v>
      </c>
      <c r="J11965">
        <v>14993</v>
      </c>
      <c r="K11965">
        <v>1007</v>
      </c>
      <c r="L11965">
        <v>37470</v>
      </c>
      <c r="M11965">
        <v>32718</v>
      </c>
      <c r="N11965" s="30">
        <v>13983.0568181818</v>
      </c>
      <c r="O11965" s="24" t="s">
        <v>333</v>
      </c>
      <c r="P11965" s="30">
        <v>7.9424074755122804</v>
      </c>
      <c r="Q11965">
        <v>39635</v>
      </c>
      <c r="R11965">
        <v>999</v>
      </c>
      <c r="S11965">
        <v>44440</v>
      </c>
      <c r="T11965">
        <v>32705</v>
      </c>
      <c r="U11965" s="30">
        <v>39057.423775032003</v>
      </c>
    </row>
    <row r="11966" spans="1:21" x14ac:dyDescent="0.2">
      <c r="A11966">
        <v>11</v>
      </c>
      <c r="B11966">
        <v>124</v>
      </c>
      <c r="C11966" t="s">
        <v>263</v>
      </c>
      <c r="D11966" t="s">
        <v>123</v>
      </c>
      <c r="E11966" t="s">
        <v>457</v>
      </c>
      <c r="F11966" s="30">
        <v>36.990695953369098</v>
      </c>
      <c r="G11966" s="30">
        <v>36.146492004394503</v>
      </c>
      <c r="H11966" s="24" t="s">
        <v>333</v>
      </c>
      <c r="I11966" s="30">
        <v>119.312975723066</v>
      </c>
      <c r="J11966">
        <v>16336</v>
      </c>
      <c r="K11966">
        <v>994</v>
      </c>
      <c r="L11966">
        <v>40168</v>
      </c>
      <c r="M11966">
        <v>32707</v>
      </c>
      <c r="N11966" s="30">
        <v>15370.788098110201</v>
      </c>
      <c r="O11966" s="24" t="s">
        <v>333</v>
      </c>
      <c r="P11966" s="30">
        <v>7.7518514107609802</v>
      </c>
      <c r="Q11966">
        <v>37551</v>
      </c>
      <c r="R11966">
        <v>1001</v>
      </c>
      <c r="S11966">
        <v>56808</v>
      </c>
      <c r="T11966">
        <v>32697</v>
      </c>
      <c r="U11966" s="30">
        <v>36639.438430591799</v>
      </c>
    </row>
    <row r="11967" spans="1:21" x14ac:dyDescent="0.2">
      <c r="A11967">
        <v>11</v>
      </c>
      <c r="B11967">
        <v>124</v>
      </c>
      <c r="C11967" t="s">
        <v>264</v>
      </c>
      <c r="D11967" t="s">
        <v>124</v>
      </c>
      <c r="E11967" t="s">
        <v>457</v>
      </c>
      <c r="F11967" s="30">
        <v>36.990695953369098</v>
      </c>
      <c r="G11967" s="30">
        <v>36.146492004394503</v>
      </c>
      <c r="H11967" s="24" t="s">
        <v>333</v>
      </c>
      <c r="I11967" s="30">
        <v>125.28842221713801</v>
      </c>
      <c r="J11967">
        <v>15842</v>
      </c>
      <c r="K11967">
        <v>992</v>
      </c>
      <c r="L11967">
        <v>39424</v>
      </c>
      <c r="M11967">
        <v>32691</v>
      </c>
      <c r="N11967" s="30">
        <v>14821.327788504401</v>
      </c>
      <c r="O11967" s="24" t="s">
        <v>333</v>
      </c>
      <c r="P11967" s="30">
        <v>7.7100582866841796</v>
      </c>
      <c r="Q11967">
        <v>36602</v>
      </c>
      <c r="R11967">
        <v>993</v>
      </c>
      <c r="S11967">
        <v>46583</v>
      </c>
      <c r="T11967">
        <v>32716</v>
      </c>
      <c r="U11967" s="30">
        <v>36099.467945482102</v>
      </c>
    </row>
    <row r="11968" spans="1:21" x14ac:dyDescent="0.2">
      <c r="A11968">
        <v>11</v>
      </c>
      <c r="B11968">
        <v>124</v>
      </c>
      <c r="C11968" t="s">
        <v>265</v>
      </c>
      <c r="D11968" t="s">
        <v>126</v>
      </c>
      <c r="E11968" t="s">
        <v>457</v>
      </c>
      <c r="F11968" s="30">
        <v>36.990695953369098</v>
      </c>
      <c r="G11968" s="30">
        <v>36.146492004394503</v>
      </c>
      <c r="H11968" s="24" t="s">
        <v>333</v>
      </c>
      <c r="I11968" s="30">
        <v>123.889959156253</v>
      </c>
      <c r="J11968">
        <v>15931</v>
      </c>
      <c r="K11968">
        <v>999</v>
      </c>
      <c r="L11968">
        <v>42036</v>
      </c>
      <c r="M11968">
        <v>32684</v>
      </c>
      <c r="N11968" s="30">
        <v>14946.369974337</v>
      </c>
      <c r="O11968" s="24" t="s">
        <v>333</v>
      </c>
      <c r="P11968" s="30">
        <v>7.7065215919408701</v>
      </c>
      <c r="Q11968">
        <v>36429</v>
      </c>
      <c r="R11968">
        <v>993</v>
      </c>
      <c r="S11968">
        <v>45266</v>
      </c>
      <c r="T11968">
        <v>32730</v>
      </c>
      <c r="U11968" s="30">
        <v>35916.545628589702</v>
      </c>
    </row>
    <row r="11969" spans="1:21" x14ac:dyDescent="0.2">
      <c r="A11969">
        <v>11</v>
      </c>
      <c r="B11969">
        <v>124</v>
      </c>
      <c r="C11969" t="s">
        <v>266</v>
      </c>
      <c r="D11969" t="s">
        <v>123</v>
      </c>
      <c r="E11969" t="s">
        <v>457</v>
      </c>
      <c r="F11969" s="30">
        <v>36.990695953369098</v>
      </c>
      <c r="G11969" s="30">
        <v>36.146492004394503</v>
      </c>
      <c r="H11969" s="24" t="s">
        <v>333</v>
      </c>
      <c r="I11969" s="30">
        <v>114.360861845068</v>
      </c>
      <c r="J11969">
        <v>16853</v>
      </c>
      <c r="K11969">
        <v>995</v>
      </c>
      <c r="L11969">
        <v>38069</v>
      </c>
      <c r="M11969">
        <v>32721</v>
      </c>
      <c r="N11969" s="30">
        <v>15858</v>
      </c>
      <c r="O11969" s="24" t="s">
        <v>333</v>
      </c>
      <c r="P11969" s="30">
        <v>7.7713613323289898</v>
      </c>
      <c r="Q11969">
        <v>37336</v>
      </c>
      <c r="R11969">
        <v>996</v>
      </c>
      <c r="S11969">
        <v>44144</v>
      </c>
      <c r="T11969">
        <v>32719</v>
      </c>
      <c r="U11969" s="30">
        <v>36858.461269146603</v>
      </c>
    </row>
    <row r="11970" spans="1:21" x14ac:dyDescent="0.2">
      <c r="A11970">
        <v>11</v>
      </c>
      <c r="B11970">
        <v>124</v>
      </c>
      <c r="C11970" t="s">
        <v>267</v>
      </c>
      <c r="D11970" t="s">
        <v>124</v>
      </c>
      <c r="E11970" t="s">
        <v>457</v>
      </c>
      <c r="F11970" s="30">
        <v>36.990695953369098</v>
      </c>
      <c r="G11970" s="30">
        <v>36.146492004394503</v>
      </c>
      <c r="H11970" s="24" t="s">
        <v>333</v>
      </c>
      <c r="I11970" s="30">
        <v>114.74603844961401</v>
      </c>
      <c r="J11970">
        <v>16792</v>
      </c>
      <c r="K11970">
        <v>991</v>
      </c>
      <c r="L11970">
        <v>38861</v>
      </c>
      <c r="M11970">
        <v>32716</v>
      </c>
      <c r="N11970" s="30">
        <v>15818.9995117982</v>
      </c>
      <c r="O11970" s="24" t="s">
        <v>333</v>
      </c>
      <c r="P11970" s="30">
        <v>7.5912217654301797</v>
      </c>
      <c r="Q11970">
        <v>34950</v>
      </c>
      <c r="R11970">
        <v>1002</v>
      </c>
      <c r="S11970">
        <v>44658</v>
      </c>
      <c r="T11970">
        <v>32707</v>
      </c>
      <c r="U11970" s="30">
        <v>34462.148439461103</v>
      </c>
    </row>
    <row r="11971" spans="1:21" x14ac:dyDescent="0.2">
      <c r="A11971">
        <v>11</v>
      </c>
      <c r="B11971">
        <v>124</v>
      </c>
      <c r="C11971" t="s">
        <v>268</v>
      </c>
      <c r="D11971" t="s">
        <v>126</v>
      </c>
      <c r="E11971" t="s">
        <v>457</v>
      </c>
      <c r="F11971" s="30">
        <v>36.990695953369098</v>
      </c>
      <c r="G11971" s="30">
        <v>36.146492004394503</v>
      </c>
      <c r="H11971" s="24" t="s">
        <v>333</v>
      </c>
      <c r="I11971" s="30">
        <v>110.353895428502</v>
      </c>
      <c r="J11971">
        <v>17249</v>
      </c>
      <c r="K11971">
        <v>992</v>
      </c>
      <c r="L11971">
        <v>41554</v>
      </c>
      <c r="M11971">
        <v>32731</v>
      </c>
      <c r="N11971" s="30">
        <v>16275.4257055423</v>
      </c>
      <c r="O11971" s="24" t="s">
        <v>333</v>
      </c>
      <c r="P11971" s="30">
        <v>7.5385679904724903</v>
      </c>
      <c r="Q11971">
        <v>34102</v>
      </c>
      <c r="R11971">
        <v>993</v>
      </c>
      <c r="S11971">
        <v>49342</v>
      </c>
      <c r="T11971">
        <v>32698</v>
      </c>
      <c r="U11971" s="30">
        <v>33677.924176880602</v>
      </c>
    </row>
    <row r="11972" spans="1:21" x14ac:dyDescent="0.2">
      <c r="A11972">
        <v>11</v>
      </c>
      <c r="B11972">
        <v>124</v>
      </c>
      <c r="C11972" t="s">
        <v>269</v>
      </c>
      <c r="D11972" t="s">
        <v>123</v>
      </c>
      <c r="E11972" t="s">
        <v>457</v>
      </c>
      <c r="F11972" s="30">
        <v>36.990695953369098</v>
      </c>
      <c r="G11972" s="30">
        <v>36.146492004394503</v>
      </c>
      <c r="H11972" s="24" t="s">
        <v>333</v>
      </c>
      <c r="I11972" s="30">
        <v>123.531759153354</v>
      </c>
      <c r="J11972">
        <v>15945</v>
      </c>
      <c r="K11972">
        <v>997</v>
      </c>
      <c r="L11972">
        <v>37594</v>
      </c>
      <c r="M11972">
        <v>32731</v>
      </c>
      <c r="N11972" s="30">
        <v>14978.738227431601</v>
      </c>
      <c r="O11972" s="24" t="s">
        <v>333</v>
      </c>
      <c r="P11972" s="30">
        <v>7.6030679073115897</v>
      </c>
      <c r="Q11972">
        <v>34928</v>
      </c>
      <c r="R11972">
        <v>995</v>
      </c>
      <c r="S11972">
        <v>46558</v>
      </c>
      <c r="T11972">
        <v>32685</v>
      </c>
      <c r="U11972" s="30">
        <v>34622.764722842898</v>
      </c>
    </row>
    <row r="11973" spans="1:21" x14ac:dyDescent="0.2">
      <c r="A11973">
        <v>11</v>
      </c>
      <c r="B11973">
        <v>124</v>
      </c>
      <c r="C11973" t="s">
        <v>270</v>
      </c>
      <c r="D11973" t="s">
        <v>124</v>
      </c>
      <c r="E11973" t="s">
        <v>457</v>
      </c>
      <c r="F11973" s="30">
        <v>36.990695953369098</v>
      </c>
      <c r="G11973" s="30">
        <v>36.146492004394503</v>
      </c>
      <c r="H11973" s="24" t="s">
        <v>333</v>
      </c>
      <c r="I11973" s="30">
        <v>128.955281997014</v>
      </c>
      <c r="J11973">
        <v>15467</v>
      </c>
      <c r="K11973">
        <v>994</v>
      </c>
      <c r="L11973">
        <v>38991</v>
      </c>
      <c r="M11973">
        <v>32757</v>
      </c>
      <c r="N11973" s="30">
        <v>14503.1811036253</v>
      </c>
      <c r="O11973" s="24" t="s">
        <v>333</v>
      </c>
      <c r="P11973" s="30">
        <v>7.6373611695494104</v>
      </c>
      <c r="Q11973">
        <v>35645</v>
      </c>
      <c r="R11973">
        <v>997</v>
      </c>
      <c r="S11973">
        <v>44861</v>
      </c>
      <c r="T11973">
        <v>32691</v>
      </c>
      <c r="U11973" s="30">
        <v>35131.990139687798</v>
      </c>
    </row>
    <row r="11974" spans="1:21" x14ac:dyDescent="0.2">
      <c r="A11974">
        <v>11</v>
      </c>
      <c r="B11974">
        <v>124</v>
      </c>
      <c r="C11974" t="s">
        <v>271</v>
      </c>
      <c r="D11974" t="s">
        <v>126</v>
      </c>
      <c r="E11974" t="s">
        <v>457</v>
      </c>
      <c r="F11974" s="30">
        <v>36.990695953369098</v>
      </c>
      <c r="G11974" s="30">
        <v>36.146492004394503</v>
      </c>
      <c r="H11974" s="24" t="s">
        <v>333</v>
      </c>
      <c r="I11974" s="30">
        <v>119.90895151329499</v>
      </c>
      <c r="J11974">
        <v>16297</v>
      </c>
      <c r="K11974">
        <v>1000</v>
      </c>
      <c r="L11974">
        <v>40780</v>
      </c>
      <c r="M11974">
        <v>32759</v>
      </c>
      <c r="N11974" s="30">
        <v>15314.164069318</v>
      </c>
      <c r="O11974" s="24" t="s">
        <v>333</v>
      </c>
      <c r="P11974" s="30">
        <v>7.6759949540542802</v>
      </c>
      <c r="Q11974">
        <v>36138</v>
      </c>
      <c r="R11974">
        <v>996</v>
      </c>
      <c r="S11974">
        <v>50561</v>
      </c>
      <c r="T11974">
        <v>32696</v>
      </c>
      <c r="U11974" s="30">
        <v>35616.067842149503</v>
      </c>
    </row>
    <row r="11975" spans="1:21" x14ac:dyDescent="0.2">
      <c r="A11975">
        <v>11</v>
      </c>
      <c r="B11975">
        <v>124</v>
      </c>
      <c r="C11975" t="s">
        <v>272</v>
      </c>
      <c r="D11975" t="s">
        <v>123</v>
      </c>
      <c r="E11975" t="s">
        <v>457</v>
      </c>
      <c r="F11975" s="30">
        <v>36.990695953369098</v>
      </c>
      <c r="G11975" s="30">
        <v>36.146492004394503</v>
      </c>
      <c r="H11975" s="24" t="s">
        <v>333</v>
      </c>
      <c r="I11975" s="30">
        <v>122.97689995859101</v>
      </c>
      <c r="J11975">
        <v>16000</v>
      </c>
      <c r="K11975">
        <v>999</v>
      </c>
      <c r="L11975">
        <v>38080</v>
      </c>
      <c r="M11975">
        <v>32752</v>
      </c>
      <c r="N11975" s="30">
        <v>15029.15503003</v>
      </c>
      <c r="O11975" s="24" t="s">
        <v>333</v>
      </c>
      <c r="P11975" s="30">
        <v>7.6494714057326201</v>
      </c>
      <c r="Q11975">
        <v>36264</v>
      </c>
      <c r="R11975">
        <v>995</v>
      </c>
      <c r="S11975">
        <v>44792</v>
      </c>
      <c r="T11975">
        <v>32714</v>
      </c>
      <c r="U11975" s="30">
        <v>35391.644311972203</v>
      </c>
    </row>
    <row r="11976" spans="1:21" x14ac:dyDescent="0.2">
      <c r="A11976">
        <v>11</v>
      </c>
      <c r="B11976">
        <v>124</v>
      </c>
      <c r="C11976" t="s">
        <v>273</v>
      </c>
      <c r="D11976" t="s">
        <v>124</v>
      </c>
      <c r="E11976" t="s">
        <v>457</v>
      </c>
      <c r="F11976" s="30">
        <v>36.990695953369098</v>
      </c>
      <c r="G11976" s="30">
        <v>36.146492004394503</v>
      </c>
      <c r="H11976" s="24" t="s">
        <v>333</v>
      </c>
      <c r="I11976" s="30">
        <v>128.91176398220799</v>
      </c>
      <c r="J11976">
        <v>15489</v>
      </c>
      <c r="K11976">
        <v>1003</v>
      </c>
      <c r="L11976">
        <v>44517</v>
      </c>
      <c r="M11976">
        <v>32721</v>
      </c>
      <c r="N11976" s="30">
        <v>14506.876737877201</v>
      </c>
      <c r="O11976" s="24" t="s">
        <v>333</v>
      </c>
      <c r="P11976" s="30">
        <v>7.5848924257580803</v>
      </c>
      <c r="Q11976">
        <v>35225</v>
      </c>
      <c r="R11976">
        <v>1001</v>
      </c>
      <c r="S11976">
        <v>45122</v>
      </c>
      <c r="T11976">
        <v>32742</v>
      </c>
      <c r="U11976" s="30">
        <v>34439.627786752797</v>
      </c>
    </row>
    <row r="11977" spans="1:21" x14ac:dyDescent="0.2">
      <c r="A11977">
        <v>11</v>
      </c>
      <c r="B11977">
        <v>124</v>
      </c>
      <c r="C11977" t="s">
        <v>274</v>
      </c>
      <c r="D11977" t="s">
        <v>126</v>
      </c>
      <c r="E11977" t="s">
        <v>457</v>
      </c>
      <c r="F11977" s="30">
        <v>36.990695953369098</v>
      </c>
      <c r="G11977" s="30">
        <v>36.146492004394503</v>
      </c>
      <c r="H11977" s="24" t="s">
        <v>333</v>
      </c>
      <c r="I11977" s="30">
        <v>137.10763099961301</v>
      </c>
      <c r="J11977">
        <v>14856</v>
      </c>
      <c r="K11977">
        <v>1007</v>
      </c>
      <c r="L11977">
        <v>39180</v>
      </c>
      <c r="M11977">
        <v>32718</v>
      </c>
      <c r="N11977" s="30">
        <v>13842.5705663881</v>
      </c>
      <c r="O11977" s="24" t="s">
        <v>333</v>
      </c>
      <c r="P11977" s="30">
        <v>7.9562451126478102</v>
      </c>
      <c r="Q11977">
        <v>39786</v>
      </c>
      <c r="R11977">
        <v>999</v>
      </c>
      <c r="S11977">
        <v>44681</v>
      </c>
      <c r="T11977">
        <v>32705</v>
      </c>
      <c r="U11977" s="30">
        <v>39314.912575150302</v>
      </c>
    </row>
    <row r="11978" spans="1:21" x14ac:dyDescent="0.2">
      <c r="A11978">
        <v>11</v>
      </c>
      <c r="B11978">
        <v>124</v>
      </c>
      <c r="C11978" t="s">
        <v>275</v>
      </c>
      <c r="D11978" t="s">
        <v>123</v>
      </c>
      <c r="E11978" t="s">
        <v>457</v>
      </c>
      <c r="F11978" s="30">
        <v>36.990695953369098</v>
      </c>
      <c r="G11978" s="30">
        <v>36.146492004394503</v>
      </c>
      <c r="H11978" s="24" t="s">
        <v>333</v>
      </c>
      <c r="I11978" s="30">
        <v>120.7184058619</v>
      </c>
      <c r="J11978">
        <v>16246</v>
      </c>
      <c r="K11978">
        <v>994</v>
      </c>
      <c r="L11978">
        <v>43541</v>
      </c>
      <c r="M11978">
        <v>32707</v>
      </c>
      <c r="N11978" s="30">
        <v>15237.9220971017</v>
      </c>
      <c r="O11978" s="24" t="s">
        <v>333</v>
      </c>
      <c r="P11978" s="30">
        <v>7.68226027335845</v>
      </c>
      <c r="Q11978">
        <v>36888</v>
      </c>
      <c r="R11978">
        <v>1001</v>
      </c>
      <c r="S11978">
        <v>65069</v>
      </c>
      <c r="T11978">
        <v>32697</v>
      </c>
      <c r="U11978" s="30">
        <v>35887</v>
      </c>
    </row>
    <row r="11979" spans="1:21" x14ac:dyDescent="0.2">
      <c r="A11979">
        <v>11</v>
      </c>
      <c r="B11979">
        <v>124</v>
      </c>
      <c r="C11979" t="s">
        <v>276</v>
      </c>
      <c r="D11979" t="s">
        <v>124</v>
      </c>
      <c r="E11979" t="s">
        <v>457</v>
      </c>
      <c r="F11979" s="30">
        <v>36.990695953369098</v>
      </c>
      <c r="G11979" s="30">
        <v>36.146492004394503</v>
      </c>
      <c r="H11979" s="24" t="s">
        <v>333</v>
      </c>
      <c r="I11979" s="30">
        <v>120.97394781760801</v>
      </c>
      <c r="J11979">
        <v>16225</v>
      </c>
      <c r="K11979">
        <v>992</v>
      </c>
      <c r="L11979">
        <v>42317</v>
      </c>
      <c r="M11979">
        <v>32691</v>
      </c>
      <c r="N11979" s="30">
        <v>15214.010180760401</v>
      </c>
      <c r="O11979" s="24" t="s">
        <v>333</v>
      </c>
      <c r="P11979" s="30">
        <v>7.6778163475487604</v>
      </c>
      <c r="Q11979">
        <v>36664</v>
      </c>
      <c r="R11979">
        <v>993</v>
      </c>
      <c r="S11979">
        <v>55132</v>
      </c>
      <c r="T11979">
        <v>32716</v>
      </c>
      <c r="U11979" s="30">
        <v>35761.705165952902</v>
      </c>
    </row>
    <row r="11980" spans="1:21" x14ac:dyDescent="0.2">
      <c r="A11980">
        <v>11</v>
      </c>
      <c r="B11980">
        <v>124</v>
      </c>
      <c r="C11980" t="s">
        <v>277</v>
      </c>
      <c r="D11980" t="s">
        <v>126</v>
      </c>
      <c r="E11980" t="s">
        <v>457</v>
      </c>
      <c r="F11980" s="30">
        <v>36.990695953369098</v>
      </c>
      <c r="G11980" s="30">
        <v>36.146492004394503</v>
      </c>
      <c r="H11980" s="24" t="s">
        <v>333</v>
      </c>
      <c r="I11980" s="30">
        <v>120.86980898968299</v>
      </c>
      <c r="J11980">
        <v>16239</v>
      </c>
      <c r="K11980">
        <v>999</v>
      </c>
      <c r="L11980">
        <v>42060</v>
      </c>
      <c r="M11980">
        <v>32684</v>
      </c>
      <c r="N11980" s="30">
        <v>15223.745733788401</v>
      </c>
      <c r="O11980" s="24" t="s">
        <v>333</v>
      </c>
      <c r="P11980" s="30">
        <v>7.6823381644916502</v>
      </c>
      <c r="Q11980">
        <v>36249</v>
      </c>
      <c r="R11980">
        <v>993</v>
      </c>
      <c r="S11980">
        <v>45580</v>
      </c>
      <c r="T11980">
        <v>32730</v>
      </c>
      <c r="U11980" s="30">
        <v>35645.599377431899</v>
      </c>
    </row>
    <row r="11981" spans="1:21" x14ac:dyDescent="0.2">
      <c r="A11981">
        <v>11</v>
      </c>
      <c r="B11981">
        <v>124</v>
      </c>
      <c r="C11981" t="s">
        <v>278</v>
      </c>
      <c r="D11981" t="s">
        <v>123</v>
      </c>
      <c r="E11981" t="s">
        <v>457</v>
      </c>
      <c r="F11981" s="30">
        <v>36.990695953369098</v>
      </c>
      <c r="G11981" s="30">
        <v>36.146492004394503</v>
      </c>
      <c r="H11981" s="24" t="s">
        <v>333</v>
      </c>
      <c r="I11981" s="30">
        <v>123.671818566224</v>
      </c>
      <c r="J11981">
        <v>15978</v>
      </c>
      <c r="K11981">
        <v>995</v>
      </c>
      <c r="L11981">
        <v>39799</v>
      </c>
      <c r="M11981">
        <v>32721</v>
      </c>
      <c r="N11981" s="30">
        <v>14966.0652726759</v>
      </c>
      <c r="O11981" s="24" t="s">
        <v>333</v>
      </c>
      <c r="P11981" s="30">
        <v>7.7607685436620697</v>
      </c>
      <c r="Q11981">
        <v>37297</v>
      </c>
      <c r="R11981">
        <v>996</v>
      </c>
      <c r="S11981">
        <v>47243</v>
      </c>
      <c r="T11981">
        <v>32719</v>
      </c>
      <c r="U11981" s="30">
        <v>36720.895896447299</v>
      </c>
    </row>
    <row r="11982" spans="1:21" x14ac:dyDescent="0.2">
      <c r="A11982">
        <v>11</v>
      </c>
      <c r="B11982">
        <v>124</v>
      </c>
      <c r="C11982" t="s">
        <v>279</v>
      </c>
      <c r="D11982" t="s">
        <v>124</v>
      </c>
      <c r="E11982" t="s">
        <v>457</v>
      </c>
      <c r="F11982" s="30">
        <v>36.990695953369098</v>
      </c>
      <c r="G11982" s="30">
        <v>36.146492004394503</v>
      </c>
      <c r="H11982" s="24" t="s">
        <v>333</v>
      </c>
      <c r="I11982" s="30">
        <v>121.26526094721901</v>
      </c>
      <c r="J11982">
        <v>16168</v>
      </c>
      <c r="K11982">
        <v>991</v>
      </c>
      <c r="L11982">
        <v>38884</v>
      </c>
      <c r="M11982">
        <v>32716</v>
      </c>
      <c r="N11982" s="30">
        <v>15186.8424124514</v>
      </c>
      <c r="O11982" s="24" t="s">
        <v>333</v>
      </c>
      <c r="P11982" s="30">
        <v>7.6170881009595703</v>
      </c>
      <c r="Q11982">
        <v>35158</v>
      </c>
      <c r="R11982">
        <v>1002</v>
      </c>
      <c r="S11982">
        <v>48050</v>
      </c>
      <c r="T11982">
        <v>32707</v>
      </c>
      <c r="U11982" s="30">
        <v>34712.540441895297</v>
      </c>
    </row>
    <row r="11983" spans="1:21" x14ac:dyDescent="0.2">
      <c r="A11983">
        <v>11</v>
      </c>
      <c r="B11983">
        <v>124</v>
      </c>
      <c r="C11983" t="s">
        <v>280</v>
      </c>
      <c r="D11983" t="s">
        <v>126</v>
      </c>
      <c r="E11983" t="s">
        <v>457</v>
      </c>
      <c r="F11983" s="30">
        <v>36.990695953369098</v>
      </c>
      <c r="G11983" s="30">
        <v>36.146492004394503</v>
      </c>
      <c r="H11983" s="24" t="s">
        <v>333</v>
      </c>
      <c r="I11983" s="30">
        <v>122.726505429651</v>
      </c>
      <c r="J11983">
        <v>16047</v>
      </c>
      <c r="K11983">
        <v>992</v>
      </c>
      <c r="L11983">
        <v>37780</v>
      </c>
      <c r="M11983">
        <v>32731</v>
      </c>
      <c r="N11983" s="30">
        <v>15052.01822143</v>
      </c>
      <c r="O11983" s="24" t="s">
        <v>333</v>
      </c>
      <c r="P11983" s="30">
        <v>7.6559082936077196</v>
      </c>
      <c r="Q11983">
        <v>36045</v>
      </c>
      <c r="R11983">
        <v>993</v>
      </c>
      <c r="S11983">
        <v>45485</v>
      </c>
      <c r="T11983">
        <v>32698</v>
      </c>
      <c r="U11983" s="30">
        <v>35372.722921717403</v>
      </c>
    </row>
    <row r="11984" spans="1:21" x14ac:dyDescent="0.2">
      <c r="A11984">
        <v>11</v>
      </c>
      <c r="B11984">
        <v>124</v>
      </c>
      <c r="C11984" t="s">
        <v>281</v>
      </c>
      <c r="D11984" t="s">
        <v>123</v>
      </c>
      <c r="E11984" t="s">
        <v>457</v>
      </c>
      <c r="F11984" s="30">
        <v>36.990695953369098</v>
      </c>
      <c r="G11984" s="30">
        <v>36.146492004394503</v>
      </c>
      <c r="H11984" s="24" t="s">
        <v>333</v>
      </c>
      <c r="I11984" s="30">
        <v>119.236114132259</v>
      </c>
      <c r="J11984">
        <v>16362</v>
      </c>
      <c r="K11984">
        <v>997</v>
      </c>
      <c r="L11984">
        <v>38586</v>
      </c>
      <c r="M11984">
        <v>32731</v>
      </c>
      <c r="N11984" s="30">
        <v>15378.121263876999</v>
      </c>
      <c r="O11984" s="24" t="s">
        <v>333</v>
      </c>
      <c r="P11984" s="30">
        <v>7.56666479028517</v>
      </c>
      <c r="Q11984">
        <v>34939</v>
      </c>
      <c r="R11984">
        <v>995</v>
      </c>
      <c r="S11984">
        <v>51459</v>
      </c>
      <c r="T11984">
        <v>32685</v>
      </c>
      <c r="U11984" s="30">
        <v>34206.164695856001</v>
      </c>
    </row>
    <row r="11985" spans="1:21" x14ac:dyDescent="0.2">
      <c r="A11985">
        <v>11</v>
      </c>
      <c r="B11985">
        <v>124</v>
      </c>
      <c r="C11985" t="s">
        <v>282</v>
      </c>
      <c r="D11985" t="s">
        <v>124</v>
      </c>
      <c r="E11985" t="s">
        <v>457</v>
      </c>
      <c r="F11985" s="30">
        <v>36.990695953369098</v>
      </c>
      <c r="G11985" s="30">
        <v>36.146492004394503</v>
      </c>
      <c r="H11985" s="24" t="s">
        <v>333</v>
      </c>
      <c r="I11985" s="30">
        <v>126.616287721297</v>
      </c>
      <c r="J11985">
        <v>15674</v>
      </c>
      <c r="K11985">
        <v>994</v>
      </c>
      <c r="L11985">
        <v>36948</v>
      </c>
      <c r="M11985">
        <v>32757</v>
      </c>
      <c r="N11985" s="30">
        <v>14704.519207826301</v>
      </c>
      <c r="O11985" s="24" t="s">
        <v>333</v>
      </c>
      <c r="P11985" s="30">
        <v>7.6902134258108701</v>
      </c>
      <c r="Q11985">
        <v>36203</v>
      </c>
      <c r="R11985">
        <v>997</v>
      </c>
      <c r="S11985">
        <v>42612</v>
      </c>
      <c r="T11985">
        <v>32691</v>
      </c>
      <c r="U11985" s="30">
        <v>35667.3224473339</v>
      </c>
    </row>
    <row r="11986" spans="1:21" x14ac:dyDescent="0.2">
      <c r="A11986">
        <v>11</v>
      </c>
      <c r="B11986">
        <v>124</v>
      </c>
      <c r="C11986" t="s">
        <v>283</v>
      </c>
      <c r="D11986" t="s">
        <v>126</v>
      </c>
      <c r="E11986" t="s">
        <v>457</v>
      </c>
      <c r="F11986" s="30">
        <v>36.990695953369098</v>
      </c>
      <c r="G11986" s="30">
        <v>36.146492004394503</v>
      </c>
      <c r="H11986" s="24" t="s">
        <v>333</v>
      </c>
      <c r="I11986" s="30">
        <v>123.17851365685399</v>
      </c>
      <c r="J11986">
        <v>15940</v>
      </c>
      <c r="K11986">
        <v>1000</v>
      </c>
      <c r="L11986">
        <v>40356</v>
      </c>
      <c r="M11986">
        <v>32759</v>
      </c>
      <c r="N11986" s="30">
        <v>15010.796366987001</v>
      </c>
      <c r="O11986" s="24" t="s">
        <v>333</v>
      </c>
      <c r="P11986" s="30">
        <v>7.4939178681346101</v>
      </c>
      <c r="Q11986">
        <v>33687</v>
      </c>
      <c r="R11986">
        <v>996</v>
      </c>
      <c r="S11986">
        <v>53291</v>
      </c>
      <c r="T11986">
        <v>32696</v>
      </c>
      <c r="U11986" s="30">
        <v>33005.290750182103</v>
      </c>
    </row>
    <row r="11987" spans="1:21" x14ac:dyDescent="0.2">
      <c r="A11987">
        <v>11</v>
      </c>
      <c r="B11987">
        <v>124</v>
      </c>
      <c r="C11987" t="s">
        <v>284</v>
      </c>
      <c r="D11987" t="s">
        <v>123</v>
      </c>
      <c r="E11987" t="s">
        <v>457</v>
      </c>
      <c r="F11987" s="30">
        <v>36.990695953369098</v>
      </c>
      <c r="G11987" s="30">
        <v>36.146492004394503</v>
      </c>
      <c r="H11987" s="24" t="s">
        <v>333</v>
      </c>
      <c r="I11987" s="30">
        <v>130.600344900024</v>
      </c>
      <c r="J11987">
        <v>15357</v>
      </c>
      <c r="K11987">
        <v>999</v>
      </c>
      <c r="L11987">
        <v>39043</v>
      </c>
      <c r="M11987">
        <v>32752</v>
      </c>
      <c r="N11987" s="30">
        <v>14364.8469241774</v>
      </c>
      <c r="O11987" s="24" t="s">
        <v>333</v>
      </c>
      <c r="P11987" s="30">
        <v>7.69997930552009</v>
      </c>
      <c r="Q11987">
        <v>36324</v>
      </c>
      <c r="R11987">
        <v>995</v>
      </c>
      <c r="S11987">
        <v>47672</v>
      </c>
      <c r="T11987">
        <v>32714</v>
      </c>
      <c r="U11987" s="30">
        <v>35782.480946650598</v>
      </c>
    </row>
    <row r="11988" spans="1:21" x14ac:dyDescent="0.2">
      <c r="A11988">
        <v>11</v>
      </c>
      <c r="B11988">
        <v>124</v>
      </c>
      <c r="C11988" t="s">
        <v>285</v>
      </c>
      <c r="D11988" t="s">
        <v>124</v>
      </c>
      <c r="E11988" t="s">
        <v>457</v>
      </c>
      <c r="F11988" s="30">
        <v>36.990695953369098</v>
      </c>
      <c r="G11988" s="30">
        <v>36.146492004394503</v>
      </c>
      <c r="H11988" s="24" t="s">
        <v>333</v>
      </c>
      <c r="I11988" s="30">
        <v>128.51773663148401</v>
      </c>
      <c r="J11988">
        <v>15551</v>
      </c>
      <c r="K11988">
        <v>1003</v>
      </c>
      <c r="L11988">
        <v>38482</v>
      </c>
      <c r="M11988">
        <v>32721</v>
      </c>
      <c r="N11988" s="30">
        <v>14540.4242319042</v>
      </c>
      <c r="O11988" s="24" t="s">
        <v>333</v>
      </c>
      <c r="P11988" s="30">
        <v>7.6466251811505401</v>
      </c>
      <c r="Q11988">
        <v>36025</v>
      </c>
      <c r="R11988">
        <v>1001</v>
      </c>
      <c r="S11988">
        <v>47837</v>
      </c>
      <c r="T11988">
        <v>32742</v>
      </c>
      <c r="U11988" s="30">
        <v>35228.180987081803</v>
      </c>
    </row>
    <row r="11989" spans="1:21" x14ac:dyDescent="0.2">
      <c r="A11989">
        <v>11</v>
      </c>
      <c r="B11989">
        <v>124</v>
      </c>
      <c r="C11989" t="s">
        <v>286</v>
      </c>
      <c r="D11989" t="s">
        <v>126</v>
      </c>
      <c r="E11989" t="s">
        <v>457</v>
      </c>
      <c r="F11989" s="30">
        <v>36.990695953369098</v>
      </c>
      <c r="G11989" s="30">
        <v>36.146492004394503</v>
      </c>
      <c r="H11989" s="24" t="s">
        <v>333</v>
      </c>
      <c r="I11989" s="30">
        <v>135.576243506955</v>
      </c>
      <c r="J11989">
        <v>14971</v>
      </c>
      <c r="K11989">
        <v>1007</v>
      </c>
      <c r="L11989">
        <v>39819</v>
      </c>
      <c r="M11989">
        <v>32718</v>
      </c>
      <c r="N11989" s="30">
        <v>13962.0335164061</v>
      </c>
      <c r="O11989" s="24" t="s">
        <v>333</v>
      </c>
      <c r="P11989" s="30">
        <v>7.9343235779222896</v>
      </c>
      <c r="Q11989">
        <v>39694</v>
      </c>
      <c r="R11989">
        <v>999</v>
      </c>
      <c r="S11989">
        <v>52156</v>
      </c>
      <c r="T11989">
        <v>32705</v>
      </c>
      <c r="U11989" s="30">
        <v>39001.361112539198</v>
      </c>
    </row>
    <row r="11990" spans="1:21" x14ac:dyDescent="0.2">
      <c r="A11990">
        <v>11</v>
      </c>
      <c r="B11990">
        <v>124</v>
      </c>
      <c r="C11990" t="s">
        <v>287</v>
      </c>
      <c r="D11990" t="s">
        <v>113</v>
      </c>
      <c r="E11990" t="s">
        <v>457</v>
      </c>
      <c r="F11990" s="30">
        <v>36.990695953369098</v>
      </c>
      <c r="G11990" s="30">
        <v>36.146492004394503</v>
      </c>
      <c r="H11990" s="24" t="s">
        <v>333</v>
      </c>
      <c r="I11990" s="30">
        <v>152.27237572540301</v>
      </c>
      <c r="J11990">
        <v>13764</v>
      </c>
      <c r="K11990">
        <v>994</v>
      </c>
      <c r="L11990">
        <v>42995</v>
      </c>
      <c r="M11990">
        <v>32707</v>
      </c>
      <c r="N11990" s="30">
        <v>12761.311236391901</v>
      </c>
      <c r="O11990" s="24" t="s">
        <v>333</v>
      </c>
      <c r="P11990" s="30">
        <v>7.83760644395191</v>
      </c>
      <c r="Q11990">
        <v>38764</v>
      </c>
      <c r="R11990">
        <v>1001</v>
      </c>
      <c r="S11990">
        <v>64681</v>
      </c>
      <c r="T11990">
        <v>32697</v>
      </c>
      <c r="U11990" s="30">
        <v>37786.6136818409</v>
      </c>
    </row>
    <row r="11991" spans="1:21" x14ac:dyDescent="0.2">
      <c r="A11991">
        <v>11</v>
      </c>
      <c r="B11991">
        <v>124</v>
      </c>
      <c r="C11991" t="s">
        <v>288</v>
      </c>
      <c r="D11991" t="s">
        <v>124</v>
      </c>
      <c r="E11991" t="s">
        <v>457</v>
      </c>
      <c r="F11991" s="30">
        <v>36.990695953369098</v>
      </c>
      <c r="G11991" s="30">
        <v>36.146492004394503</v>
      </c>
      <c r="H11991" s="24" t="s">
        <v>333</v>
      </c>
      <c r="I11991" s="30">
        <v>114.66269264847099</v>
      </c>
      <c r="J11991">
        <v>16863</v>
      </c>
      <c r="K11991">
        <v>992</v>
      </c>
      <c r="L11991">
        <v>39975</v>
      </c>
      <c r="M11991">
        <v>32691</v>
      </c>
      <c r="N11991" s="30">
        <v>15827.4222954421</v>
      </c>
      <c r="O11991" s="24" t="s">
        <v>333</v>
      </c>
      <c r="P11991" s="30">
        <v>7.6153843811937501</v>
      </c>
      <c r="Q11991">
        <v>35749</v>
      </c>
      <c r="R11991">
        <v>993</v>
      </c>
      <c r="S11991">
        <v>47923</v>
      </c>
      <c r="T11991">
        <v>32716</v>
      </c>
      <c r="U11991" s="30">
        <v>34858.848688104197</v>
      </c>
    </row>
    <row r="11992" spans="1:21" x14ac:dyDescent="0.2">
      <c r="A11992">
        <v>11</v>
      </c>
      <c r="B11992">
        <v>124</v>
      </c>
      <c r="C11992" t="s">
        <v>289</v>
      </c>
      <c r="D11992" t="s">
        <v>126</v>
      </c>
      <c r="E11992" t="s">
        <v>457</v>
      </c>
      <c r="F11992" s="30">
        <v>36.990695953369098</v>
      </c>
      <c r="G11992" s="30">
        <v>36.146492004394503</v>
      </c>
      <c r="H11992" s="24" t="s">
        <v>333</v>
      </c>
      <c r="I11992" s="30">
        <v>120.474989141596</v>
      </c>
      <c r="J11992">
        <v>16266</v>
      </c>
      <c r="K11992">
        <v>999</v>
      </c>
      <c r="L11992">
        <v>40035</v>
      </c>
      <c r="M11992">
        <v>32684</v>
      </c>
      <c r="N11992" s="30">
        <v>15260.7694191266</v>
      </c>
      <c r="O11992" s="24" t="s">
        <v>333</v>
      </c>
      <c r="P11992" s="30">
        <v>7.7055593840529601</v>
      </c>
      <c r="Q11992">
        <v>36662</v>
      </c>
      <c r="R11992">
        <v>993</v>
      </c>
      <c r="S11992">
        <v>49031</v>
      </c>
      <c r="T11992">
        <v>32730</v>
      </c>
      <c r="U11992" s="30">
        <v>36034.420710385901</v>
      </c>
    </row>
    <row r="11993" spans="1:21" x14ac:dyDescent="0.2">
      <c r="A11993">
        <v>11</v>
      </c>
      <c r="B11993">
        <v>124</v>
      </c>
      <c r="C11993" t="s">
        <v>290</v>
      </c>
      <c r="D11993" t="s">
        <v>123</v>
      </c>
      <c r="E11993" t="s">
        <v>457</v>
      </c>
      <c r="F11993" s="30">
        <v>36.990695953369098</v>
      </c>
      <c r="G11993" s="30">
        <v>36.146492004394503</v>
      </c>
      <c r="H11993" s="24" t="s">
        <v>333</v>
      </c>
      <c r="I11993" s="30">
        <v>120.831617947862</v>
      </c>
      <c r="J11993">
        <v>16242</v>
      </c>
      <c r="K11993">
        <v>995</v>
      </c>
      <c r="L11993">
        <v>38144</v>
      </c>
      <c r="M11993">
        <v>32721</v>
      </c>
      <c r="N11993" s="30">
        <v>15227.319196017001</v>
      </c>
      <c r="O11993" s="24" t="s">
        <v>333</v>
      </c>
      <c r="P11993" s="30">
        <v>7.6267418646094898</v>
      </c>
      <c r="Q11993">
        <v>35735</v>
      </c>
      <c r="R11993">
        <v>996</v>
      </c>
      <c r="S11993">
        <v>45103</v>
      </c>
      <c r="T11993">
        <v>32719</v>
      </c>
      <c r="U11993" s="30">
        <v>34997.073966408301</v>
      </c>
    </row>
    <row r="11994" spans="1:21" x14ac:dyDescent="0.2">
      <c r="A11994">
        <v>11</v>
      </c>
      <c r="B11994">
        <v>124</v>
      </c>
      <c r="C11994" t="s">
        <v>291</v>
      </c>
      <c r="D11994" t="s">
        <v>124</v>
      </c>
      <c r="E11994" t="s">
        <v>457</v>
      </c>
      <c r="F11994" s="30">
        <v>36.990695953369098</v>
      </c>
      <c r="G11994" s="30">
        <v>36.146492004394503</v>
      </c>
      <c r="H11994" s="24" t="s">
        <v>333</v>
      </c>
      <c r="I11994" s="30">
        <v>117.91378010787901</v>
      </c>
      <c r="J11994">
        <v>16536</v>
      </c>
      <c r="K11994">
        <v>991</v>
      </c>
      <c r="L11994">
        <v>37425</v>
      </c>
      <c r="M11994">
        <v>32716</v>
      </c>
      <c r="N11994" s="30">
        <v>15505.386493947801</v>
      </c>
      <c r="O11994" s="24" t="s">
        <v>333</v>
      </c>
      <c r="P11994" s="30">
        <v>7.6248809496502901</v>
      </c>
      <c r="Q11994">
        <v>35867</v>
      </c>
      <c r="R11994">
        <v>1002</v>
      </c>
      <c r="S11994">
        <v>45620</v>
      </c>
      <c r="T11994">
        <v>32707</v>
      </c>
      <c r="U11994" s="30">
        <v>35080.9993804693</v>
      </c>
    </row>
    <row r="11995" spans="1:21" x14ac:dyDescent="0.2">
      <c r="A11995">
        <v>11</v>
      </c>
      <c r="B11995">
        <v>124</v>
      </c>
      <c r="C11995" t="s">
        <v>292</v>
      </c>
      <c r="D11995" t="s">
        <v>126</v>
      </c>
      <c r="E11995" t="s">
        <v>457</v>
      </c>
      <c r="F11995" s="30">
        <v>36.990695953369098</v>
      </c>
      <c r="G11995" s="30">
        <v>36.146492004394503</v>
      </c>
      <c r="H11995" s="24" t="s">
        <v>333</v>
      </c>
      <c r="I11995" s="30">
        <v>124.38960868251</v>
      </c>
      <c r="J11995">
        <v>15900</v>
      </c>
      <c r="K11995">
        <v>992</v>
      </c>
      <c r="L11995">
        <v>39562</v>
      </c>
      <c r="M11995">
        <v>32731</v>
      </c>
      <c r="N11995" s="30">
        <v>14901.4527887571</v>
      </c>
      <c r="O11995" s="24" t="s">
        <v>333</v>
      </c>
      <c r="P11995" s="30">
        <v>7.5839656126157697</v>
      </c>
      <c r="Q11995">
        <v>35081</v>
      </c>
      <c r="R11995">
        <v>993</v>
      </c>
      <c r="S11995">
        <v>45293</v>
      </c>
      <c r="T11995">
        <v>32698</v>
      </c>
      <c r="U11995" s="30">
        <v>34426.308852719303</v>
      </c>
    </row>
    <row r="11996" spans="1:21" x14ac:dyDescent="0.2">
      <c r="A11996">
        <v>11</v>
      </c>
      <c r="B11996">
        <v>124</v>
      </c>
      <c r="C11996" t="s">
        <v>293</v>
      </c>
      <c r="D11996" t="s">
        <v>123</v>
      </c>
      <c r="E11996" t="s">
        <v>457</v>
      </c>
      <c r="F11996" s="30">
        <v>36.990695953369098</v>
      </c>
      <c r="G11996" s="30">
        <v>36.146492004394503</v>
      </c>
      <c r="H11996" s="24" t="s">
        <v>333</v>
      </c>
      <c r="I11996" s="30">
        <v>121.572138671274</v>
      </c>
      <c r="J11996">
        <v>16172</v>
      </c>
      <c r="K11996">
        <v>997</v>
      </c>
      <c r="L11996">
        <v>37282</v>
      </c>
      <c r="M11996">
        <v>32731</v>
      </c>
      <c r="N11996" s="30">
        <v>15158.327840035199</v>
      </c>
      <c r="O11996" s="24" t="s">
        <v>333</v>
      </c>
      <c r="P11996" s="30">
        <v>7.7182534242040903</v>
      </c>
      <c r="Q11996">
        <v>36780</v>
      </c>
      <c r="R11996">
        <v>995</v>
      </c>
      <c r="S11996">
        <v>43407</v>
      </c>
      <c r="T11996">
        <v>32685</v>
      </c>
      <c r="U11996" s="30">
        <v>36202.1912889386</v>
      </c>
    </row>
    <row r="11997" spans="1:21" x14ac:dyDescent="0.2">
      <c r="A11997">
        <v>11</v>
      </c>
      <c r="B11997">
        <v>124</v>
      </c>
      <c r="C11997" t="s">
        <v>294</v>
      </c>
      <c r="D11997" t="s">
        <v>124</v>
      </c>
      <c r="E11997" t="s">
        <v>457</v>
      </c>
      <c r="F11997" s="30">
        <v>36.990695953369098</v>
      </c>
      <c r="G11997" s="30">
        <v>36.146492004394503</v>
      </c>
      <c r="H11997" s="24" t="s">
        <v>333</v>
      </c>
      <c r="I11997" s="30">
        <v>124.896065357734</v>
      </c>
      <c r="J11997">
        <v>15870</v>
      </c>
      <c r="K11997">
        <v>994</v>
      </c>
      <c r="L11997">
        <v>38767</v>
      </c>
      <c r="M11997">
        <v>32757</v>
      </c>
      <c r="N11997" s="30">
        <v>14856.198336106499</v>
      </c>
      <c r="O11997" s="24" t="s">
        <v>333</v>
      </c>
      <c r="P11997" s="30">
        <v>7.7414634687012196</v>
      </c>
      <c r="Q11997">
        <v>37222</v>
      </c>
      <c r="R11997">
        <v>997</v>
      </c>
      <c r="S11997">
        <v>48702</v>
      </c>
      <c r="T11997">
        <v>32691</v>
      </c>
      <c r="U11997" s="30">
        <v>36510.075885328799</v>
      </c>
    </row>
    <row r="11998" spans="1:21" x14ac:dyDescent="0.2">
      <c r="A11998">
        <v>11</v>
      </c>
      <c r="B11998">
        <v>124</v>
      </c>
      <c r="C11998" t="s">
        <v>295</v>
      </c>
      <c r="D11998" t="s">
        <v>126</v>
      </c>
      <c r="E11998" t="s">
        <v>457</v>
      </c>
      <c r="F11998" s="30">
        <v>36.990695953369098</v>
      </c>
      <c r="G11998" s="30">
        <v>36.146492004394503</v>
      </c>
      <c r="H11998" s="24" t="s">
        <v>333</v>
      </c>
      <c r="I11998" s="30">
        <v>128.096790019156</v>
      </c>
      <c r="J11998">
        <v>15590</v>
      </c>
      <c r="K11998">
        <v>1000</v>
      </c>
      <c r="L11998">
        <v>38137</v>
      </c>
      <c r="M11998">
        <v>32759</v>
      </c>
      <c r="N11998" s="30">
        <v>14576.435477872799</v>
      </c>
      <c r="O11998" s="24" t="s">
        <v>333</v>
      </c>
      <c r="P11998" s="30">
        <v>7.6798480218518996</v>
      </c>
      <c r="Q11998">
        <v>36322</v>
      </c>
      <c r="R11998">
        <v>996</v>
      </c>
      <c r="S11998">
        <v>53901</v>
      </c>
      <c r="T11998">
        <v>32696</v>
      </c>
      <c r="U11998" s="30">
        <v>35665.84928083</v>
      </c>
    </row>
    <row r="11999" spans="1:21" x14ac:dyDescent="0.2">
      <c r="A11999">
        <v>11</v>
      </c>
      <c r="B11999">
        <v>124</v>
      </c>
      <c r="C11999" t="s">
        <v>296</v>
      </c>
      <c r="D11999" t="s">
        <v>123</v>
      </c>
      <c r="E11999" t="s">
        <v>457</v>
      </c>
      <c r="F11999" s="30">
        <v>36.990695953369098</v>
      </c>
      <c r="G11999" s="30">
        <v>36.146492004394503</v>
      </c>
      <c r="H11999" s="24" t="s">
        <v>333</v>
      </c>
      <c r="I11999" s="30">
        <v>128.136480760578</v>
      </c>
      <c r="J11999">
        <v>15576</v>
      </c>
      <c r="K11999">
        <v>999</v>
      </c>
      <c r="L11999">
        <v>40100</v>
      </c>
      <c r="M11999">
        <v>32752</v>
      </c>
      <c r="N11999" s="30">
        <v>14573.0323897659</v>
      </c>
      <c r="O11999" s="24" t="s">
        <v>333</v>
      </c>
      <c r="P11999" s="30">
        <v>7.7092474647557596</v>
      </c>
      <c r="Q11999">
        <v>36844</v>
      </c>
      <c r="R11999">
        <v>995</v>
      </c>
      <c r="S11999">
        <v>44505</v>
      </c>
      <c r="T11999">
        <v>32714</v>
      </c>
      <c r="U11999" s="30">
        <v>36104.391060978698</v>
      </c>
    </row>
    <row r="12000" spans="1:21" x14ac:dyDescent="0.2">
      <c r="A12000">
        <v>11</v>
      </c>
      <c r="B12000">
        <v>124</v>
      </c>
      <c r="C12000" t="s">
        <v>297</v>
      </c>
      <c r="D12000" t="s">
        <v>124</v>
      </c>
      <c r="E12000" t="s">
        <v>457</v>
      </c>
      <c r="F12000" s="30">
        <v>36.990695953369098</v>
      </c>
      <c r="G12000" s="30">
        <v>36.146492004394503</v>
      </c>
      <c r="H12000" s="24" t="s">
        <v>333</v>
      </c>
      <c r="I12000" s="30">
        <v>128.78718374270301</v>
      </c>
      <c r="J12000">
        <v>15562</v>
      </c>
      <c r="K12000">
        <v>1003</v>
      </c>
      <c r="L12000">
        <v>37278</v>
      </c>
      <c r="M12000">
        <v>32721</v>
      </c>
      <c r="N12000" s="30">
        <v>14517.4667544437</v>
      </c>
      <c r="O12000" s="24" t="s">
        <v>333</v>
      </c>
      <c r="P12000" s="30">
        <v>7.7036238226364304</v>
      </c>
      <c r="Q12000">
        <v>36894</v>
      </c>
      <c r="R12000">
        <v>1001</v>
      </c>
      <c r="S12000">
        <v>46648</v>
      </c>
      <c r="T12000">
        <v>32742</v>
      </c>
      <c r="U12000" s="30">
        <v>36047.866963900502</v>
      </c>
    </row>
    <row r="12001" spans="1:21" x14ac:dyDescent="0.2">
      <c r="A12001">
        <v>11</v>
      </c>
      <c r="B12001">
        <v>124</v>
      </c>
      <c r="C12001" t="s">
        <v>298</v>
      </c>
      <c r="D12001" t="s">
        <v>113</v>
      </c>
      <c r="E12001" t="s">
        <v>457</v>
      </c>
      <c r="F12001" s="30">
        <v>36.990695953369098</v>
      </c>
      <c r="G12001" s="30">
        <v>36.146492004394503</v>
      </c>
      <c r="H12001" s="24" t="s">
        <v>333</v>
      </c>
      <c r="I12001" s="30">
        <v>153.38179894872499</v>
      </c>
      <c r="J12001">
        <v>13708</v>
      </c>
      <c r="K12001">
        <v>1007</v>
      </c>
      <c r="L12001">
        <v>37924</v>
      </c>
      <c r="M12001">
        <v>32718</v>
      </c>
      <c r="N12001" s="30">
        <v>12688.801575105599</v>
      </c>
      <c r="O12001" s="24" t="s">
        <v>333</v>
      </c>
      <c r="P12001" s="30">
        <v>8.0980973504443696</v>
      </c>
      <c r="Q12001">
        <v>41971</v>
      </c>
      <c r="R12001">
        <v>999</v>
      </c>
      <c r="S12001">
        <v>54037</v>
      </c>
      <c r="T12001">
        <v>32705</v>
      </c>
      <c r="U12001" s="30">
        <v>41227.450778173603</v>
      </c>
    </row>
    <row r="12002" spans="1:21" x14ac:dyDescent="0.2">
      <c r="A12002">
        <v>11</v>
      </c>
      <c r="B12002">
        <v>125</v>
      </c>
      <c r="C12002" t="s">
        <v>203</v>
      </c>
      <c r="D12002" t="s">
        <v>113</v>
      </c>
      <c r="E12002" t="s">
        <v>458</v>
      </c>
      <c r="F12002" s="30">
        <v>36.990695953369098</v>
      </c>
      <c r="G12002" s="30">
        <v>36.146492004394503</v>
      </c>
      <c r="H12002" s="24" t="s">
        <v>333</v>
      </c>
      <c r="I12002" s="30">
        <v>153.48708264974701</v>
      </c>
      <c r="J12002">
        <v>13688</v>
      </c>
      <c r="K12002">
        <v>994</v>
      </c>
      <c r="L12002">
        <v>38808</v>
      </c>
      <c r="M12002">
        <v>32707</v>
      </c>
      <c r="N12002" s="30">
        <v>12679.4355023767</v>
      </c>
      <c r="O12002" s="24" t="s">
        <v>333</v>
      </c>
      <c r="P12002" s="30">
        <v>8.0615728195905696</v>
      </c>
      <c r="Q12002">
        <v>39452</v>
      </c>
      <c r="R12002">
        <v>1001</v>
      </c>
      <c r="S12002">
        <v>62724</v>
      </c>
      <c r="T12002">
        <v>32697</v>
      </c>
      <c r="U12002" s="30">
        <v>39571.479068838104</v>
      </c>
    </row>
    <row r="12003" spans="1:21" x14ac:dyDescent="0.2">
      <c r="A12003">
        <v>11</v>
      </c>
      <c r="B12003">
        <v>125</v>
      </c>
      <c r="C12003" t="s">
        <v>204</v>
      </c>
      <c r="D12003" t="s">
        <v>115</v>
      </c>
      <c r="E12003" t="s">
        <v>458</v>
      </c>
      <c r="F12003" s="30">
        <v>36.990695953369098</v>
      </c>
      <c r="G12003" s="30">
        <v>36.146492004394503</v>
      </c>
      <c r="H12003" s="24" t="s">
        <v>333</v>
      </c>
      <c r="I12003" s="30">
        <v>131.876196217738</v>
      </c>
      <c r="J12003">
        <v>15153</v>
      </c>
      <c r="K12003">
        <v>992</v>
      </c>
      <c r="L12003">
        <v>40875</v>
      </c>
      <c r="M12003">
        <v>32691</v>
      </c>
      <c r="N12003" s="30">
        <v>14256.168010752701</v>
      </c>
      <c r="O12003" s="24" t="s">
        <v>333</v>
      </c>
      <c r="P12003" s="30">
        <v>7.8707663607946401</v>
      </c>
      <c r="Q12003">
        <v>37838</v>
      </c>
      <c r="R12003">
        <v>993</v>
      </c>
      <c r="S12003">
        <v>44073</v>
      </c>
      <c r="T12003">
        <v>32716</v>
      </c>
      <c r="U12003" s="30">
        <v>37922.0925420446</v>
      </c>
    </row>
    <row r="12004" spans="1:21" x14ac:dyDescent="0.2">
      <c r="A12004">
        <v>11</v>
      </c>
      <c r="B12004">
        <v>125</v>
      </c>
      <c r="C12004" t="s">
        <v>205</v>
      </c>
      <c r="D12004" t="s">
        <v>116</v>
      </c>
      <c r="E12004" t="s">
        <v>458</v>
      </c>
      <c r="F12004" s="30">
        <v>36.990695953369098</v>
      </c>
      <c r="G12004" s="30">
        <v>36.146492004394503</v>
      </c>
      <c r="H12004" s="24" t="s">
        <v>333</v>
      </c>
      <c r="I12004" s="30">
        <v>134.435241690483</v>
      </c>
      <c r="J12004">
        <v>14989</v>
      </c>
      <c r="K12004">
        <v>999</v>
      </c>
      <c r="L12004">
        <v>39527</v>
      </c>
      <c r="M12004">
        <v>32684</v>
      </c>
      <c r="N12004" s="30">
        <v>14049.2883238346</v>
      </c>
      <c r="O12004" s="24" t="s">
        <v>333</v>
      </c>
      <c r="P12004" s="30">
        <v>7.9336244112289904</v>
      </c>
      <c r="Q12004">
        <v>38091</v>
      </c>
      <c r="R12004">
        <v>993</v>
      </c>
      <c r="S12004">
        <v>42645</v>
      </c>
      <c r="T12004">
        <v>32730</v>
      </c>
      <c r="U12004" s="30">
        <v>38448.7189107413</v>
      </c>
    </row>
    <row r="12005" spans="1:21" x14ac:dyDescent="0.2">
      <c r="A12005">
        <v>11</v>
      </c>
      <c r="B12005">
        <v>125</v>
      </c>
      <c r="C12005" t="s">
        <v>206</v>
      </c>
      <c r="D12005" t="s">
        <v>117</v>
      </c>
      <c r="E12005" t="s">
        <v>458</v>
      </c>
      <c r="F12005" s="30">
        <v>36.990695953369098</v>
      </c>
      <c r="G12005" s="30">
        <v>36.146492004394503</v>
      </c>
      <c r="H12005" s="24" t="s">
        <v>333</v>
      </c>
      <c r="I12005" s="30">
        <v>123.691209809783</v>
      </c>
      <c r="J12005">
        <v>15909</v>
      </c>
      <c r="K12005">
        <v>995</v>
      </c>
      <c r="L12005">
        <v>38458</v>
      </c>
      <c r="M12005">
        <v>32721</v>
      </c>
      <c r="N12005" s="30">
        <v>14960.7930974377</v>
      </c>
      <c r="O12005" s="24" t="s">
        <v>333</v>
      </c>
      <c r="P12005" s="30">
        <v>7.9166662175586904</v>
      </c>
      <c r="Q12005">
        <v>37300</v>
      </c>
      <c r="R12005">
        <v>996</v>
      </c>
      <c r="S12005">
        <v>43603</v>
      </c>
      <c r="T12005">
        <v>32719</v>
      </c>
      <c r="U12005" s="30">
        <v>38001.789048144099</v>
      </c>
    </row>
    <row r="12006" spans="1:21" x14ac:dyDescent="0.2">
      <c r="A12006">
        <v>11</v>
      </c>
      <c r="B12006">
        <v>125</v>
      </c>
      <c r="C12006" t="s">
        <v>207</v>
      </c>
      <c r="D12006" t="s">
        <v>115</v>
      </c>
      <c r="E12006" t="s">
        <v>458</v>
      </c>
      <c r="F12006" s="30">
        <v>36.990695953369098</v>
      </c>
      <c r="G12006" s="30">
        <v>36.146492004394503</v>
      </c>
      <c r="H12006" s="24" t="s">
        <v>333</v>
      </c>
      <c r="I12006" s="30">
        <v>130.05697489370399</v>
      </c>
      <c r="J12006">
        <v>15362</v>
      </c>
      <c r="K12006">
        <v>991</v>
      </c>
      <c r="L12006">
        <v>37908</v>
      </c>
      <c r="M12006">
        <v>32716</v>
      </c>
      <c r="N12006" s="30">
        <v>14406.9828582435</v>
      </c>
      <c r="O12006" s="24" t="s">
        <v>333</v>
      </c>
      <c r="P12006" s="30">
        <v>7.9184912543006796</v>
      </c>
      <c r="Q12006">
        <v>37981</v>
      </c>
      <c r="R12006">
        <v>1002</v>
      </c>
      <c r="S12006">
        <v>45415</v>
      </c>
      <c r="T12006">
        <v>32707</v>
      </c>
      <c r="U12006" s="30">
        <v>38195.337897387501</v>
      </c>
    </row>
    <row r="12007" spans="1:21" x14ac:dyDescent="0.2">
      <c r="A12007">
        <v>11</v>
      </c>
      <c r="B12007">
        <v>125</v>
      </c>
      <c r="C12007" t="s">
        <v>208</v>
      </c>
      <c r="D12007" t="s">
        <v>116</v>
      </c>
      <c r="E12007" t="s">
        <v>458</v>
      </c>
      <c r="F12007" s="30">
        <v>36.990695953369098</v>
      </c>
      <c r="G12007" s="30">
        <v>36.146492004394503</v>
      </c>
      <c r="H12007" s="24" t="s">
        <v>333</v>
      </c>
      <c r="I12007" s="30">
        <v>133.29407339956899</v>
      </c>
      <c r="J12007">
        <v>15013</v>
      </c>
      <c r="K12007">
        <v>992</v>
      </c>
      <c r="L12007">
        <v>41509</v>
      </c>
      <c r="M12007">
        <v>32731</v>
      </c>
      <c r="N12007" s="30">
        <v>14140.796650717701</v>
      </c>
      <c r="O12007" s="24" t="s">
        <v>333</v>
      </c>
      <c r="P12007" s="30">
        <v>7.9766073780638402</v>
      </c>
      <c r="Q12007">
        <v>38615</v>
      </c>
      <c r="R12007">
        <v>993</v>
      </c>
      <c r="S12007">
        <v>49020</v>
      </c>
      <c r="T12007">
        <v>32698</v>
      </c>
      <c r="U12007" s="30">
        <v>38834.423232446999</v>
      </c>
    </row>
    <row r="12008" spans="1:21" x14ac:dyDescent="0.2">
      <c r="A12008">
        <v>11</v>
      </c>
      <c r="B12008">
        <v>125</v>
      </c>
      <c r="C12008" t="s">
        <v>209</v>
      </c>
      <c r="D12008" t="s">
        <v>117</v>
      </c>
      <c r="E12008" t="s">
        <v>458</v>
      </c>
      <c r="F12008" s="30">
        <v>36.990695953369098</v>
      </c>
      <c r="G12008" s="30">
        <v>36.146492004394503</v>
      </c>
      <c r="H12008" s="24" t="s">
        <v>333</v>
      </c>
      <c r="I12008" s="30">
        <v>131.49562932053601</v>
      </c>
      <c r="J12008">
        <v>15178</v>
      </c>
      <c r="K12008">
        <v>997</v>
      </c>
      <c r="L12008">
        <v>37793</v>
      </c>
      <c r="M12008">
        <v>32731</v>
      </c>
      <c r="N12008" s="30">
        <v>14287.4555511655</v>
      </c>
      <c r="O12008" s="24" t="s">
        <v>333</v>
      </c>
      <c r="P12008" s="30">
        <v>8.1653452446484902</v>
      </c>
      <c r="Q12008">
        <v>41420</v>
      </c>
      <c r="R12008">
        <v>995</v>
      </c>
      <c r="S12008">
        <v>43272</v>
      </c>
      <c r="T12008">
        <v>32685</v>
      </c>
      <c r="U12008" s="30">
        <v>41181.035704165501</v>
      </c>
    </row>
    <row r="12009" spans="1:21" x14ac:dyDescent="0.2">
      <c r="A12009">
        <v>11</v>
      </c>
      <c r="B12009">
        <v>125</v>
      </c>
      <c r="C12009" t="s">
        <v>210</v>
      </c>
      <c r="D12009" t="s">
        <v>115</v>
      </c>
      <c r="E12009" t="s">
        <v>458</v>
      </c>
      <c r="F12009" s="30">
        <v>36.990695953369098</v>
      </c>
      <c r="G12009" s="30">
        <v>36.146492004394503</v>
      </c>
      <c r="H12009" s="24" t="s">
        <v>333</v>
      </c>
      <c r="I12009" s="30">
        <v>135.69871343019901</v>
      </c>
      <c r="J12009">
        <v>14919</v>
      </c>
      <c r="K12009">
        <v>994</v>
      </c>
      <c r="L12009">
        <v>38477</v>
      </c>
      <c r="M12009">
        <v>32757</v>
      </c>
      <c r="N12009" s="30">
        <v>13949.3444055944</v>
      </c>
      <c r="O12009" s="24" t="s">
        <v>333</v>
      </c>
      <c r="P12009" s="30">
        <v>8.2531477264001794</v>
      </c>
      <c r="Q12009">
        <v>42386</v>
      </c>
      <c r="R12009">
        <v>997</v>
      </c>
      <c r="S12009">
        <v>48085</v>
      </c>
      <c r="T12009">
        <v>32691</v>
      </c>
      <c r="U12009" s="30">
        <v>42459.080680784697</v>
      </c>
    </row>
    <row r="12010" spans="1:21" x14ac:dyDescent="0.2">
      <c r="A12010">
        <v>11</v>
      </c>
      <c r="B12010">
        <v>125</v>
      </c>
      <c r="C12010" t="s">
        <v>211</v>
      </c>
      <c r="D12010" t="s">
        <v>116</v>
      </c>
      <c r="E12010" t="s">
        <v>458</v>
      </c>
      <c r="F12010" s="30">
        <v>36.990695953369098</v>
      </c>
      <c r="G12010" s="30">
        <v>36.146492004394503</v>
      </c>
      <c r="H12010" s="24" t="s">
        <v>333</v>
      </c>
      <c r="I12010" s="30">
        <v>136.94902890364099</v>
      </c>
      <c r="J12010">
        <v>14755</v>
      </c>
      <c r="K12010">
        <v>1000</v>
      </c>
      <c r="L12010">
        <v>38299</v>
      </c>
      <c r="M12010">
        <v>32759</v>
      </c>
      <c r="N12010" s="30">
        <v>13851.8312274368</v>
      </c>
      <c r="O12010" s="24" t="s">
        <v>333</v>
      </c>
      <c r="P12010" s="30">
        <v>8.3165347057561405</v>
      </c>
      <c r="Q12010">
        <v>43101</v>
      </c>
      <c r="R12010">
        <v>996</v>
      </c>
      <c r="S12010">
        <v>47990</v>
      </c>
      <c r="T12010">
        <v>32696</v>
      </c>
      <c r="U12010" s="30">
        <v>43162.167516673202</v>
      </c>
    </row>
    <row r="12011" spans="1:21" x14ac:dyDescent="0.2">
      <c r="A12011">
        <v>11</v>
      </c>
      <c r="B12011">
        <v>125</v>
      </c>
      <c r="C12011" t="s">
        <v>212</v>
      </c>
      <c r="D12011" t="s">
        <v>117</v>
      </c>
      <c r="E12011" t="s">
        <v>458</v>
      </c>
      <c r="F12011" s="30">
        <v>36.990695953369098</v>
      </c>
      <c r="G12011" s="30">
        <v>36.146492004394503</v>
      </c>
      <c r="H12011" s="24" t="s">
        <v>333</v>
      </c>
      <c r="I12011" s="30">
        <v>132.736182822259</v>
      </c>
      <c r="J12011">
        <v>15024</v>
      </c>
      <c r="K12011">
        <v>999</v>
      </c>
      <c r="L12011">
        <v>38154</v>
      </c>
      <c r="M12011">
        <v>32752</v>
      </c>
      <c r="N12011" s="30">
        <v>14185.9681599408</v>
      </c>
      <c r="O12011" s="24" t="s">
        <v>333</v>
      </c>
      <c r="P12011" s="30">
        <v>8.2789589559433008</v>
      </c>
      <c r="Q12011">
        <v>43597</v>
      </c>
      <c r="R12011">
        <v>995</v>
      </c>
      <c r="S12011">
        <v>43090</v>
      </c>
      <c r="T12011">
        <v>32714</v>
      </c>
      <c r="U12011" s="30">
        <v>43176.814957594397</v>
      </c>
    </row>
    <row r="12012" spans="1:21" x14ac:dyDescent="0.2">
      <c r="A12012">
        <v>11</v>
      </c>
      <c r="B12012">
        <v>125</v>
      </c>
      <c r="C12012" t="s">
        <v>213</v>
      </c>
      <c r="D12012" t="s">
        <v>115</v>
      </c>
      <c r="E12012" t="s">
        <v>458</v>
      </c>
      <c r="F12012" s="30">
        <v>36.990695953369098</v>
      </c>
      <c r="G12012" s="30">
        <v>36.146492004394503</v>
      </c>
      <c r="H12012" s="24" t="s">
        <v>333</v>
      </c>
      <c r="I12012" s="30">
        <v>139.86742204806299</v>
      </c>
      <c r="J12012">
        <v>14630</v>
      </c>
      <c r="K12012">
        <v>1003</v>
      </c>
      <c r="L12012">
        <v>38299</v>
      </c>
      <c r="M12012">
        <v>32721</v>
      </c>
      <c r="N12012" s="30">
        <v>13629.442990319099</v>
      </c>
      <c r="O12012" s="24" t="s">
        <v>333</v>
      </c>
      <c r="P12012" s="30">
        <v>8.4800808863917503</v>
      </c>
      <c r="Q12012">
        <v>45872</v>
      </c>
      <c r="R12012">
        <v>1001</v>
      </c>
      <c r="S12012">
        <v>45852</v>
      </c>
      <c r="T12012">
        <v>32742</v>
      </c>
      <c r="U12012" s="30">
        <v>45887.528375285998</v>
      </c>
    </row>
    <row r="12013" spans="1:21" x14ac:dyDescent="0.2">
      <c r="A12013">
        <v>11</v>
      </c>
      <c r="B12013">
        <v>125</v>
      </c>
      <c r="C12013" t="s">
        <v>214</v>
      </c>
      <c r="D12013" t="s">
        <v>113</v>
      </c>
      <c r="E12013" t="s">
        <v>458</v>
      </c>
      <c r="F12013" s="30">
        <v>36.990695953369098</v>
      </c>
      <c r="G12013" s="30">
        <v>36.146492004394503</v>
      </c>
      <c r="H12013" s="24" t="s">
        <v>333</v>
      </c>
      <c r="I12013" s="30">
        <v>147.785549217202</v>
      </c>
      <c r="J12013">
        <v>14090</v>
      </c>
      <c r="K12013">
        <v>1007</v>
      </c>
      <c r="L12013">
        <v>38541</v>
      </c>
      <c r="M12013">
        <v>32718</v>
      </c>
      <c r="N12013" s="30">
        <v>13060.532199896999</v>
      </c>
      <c r="O12013" s="24" t="s">
        <v>333</v>
      </c>
      <c r="P12013" s="30">
        <v>9.0598213013459503</v>
      </c>
      <c r="Q12013">
        <v>54060</v>
      </c>
      <c r="R12013">
        <v>999</v>
      </c>
      <c r="S12013">
        <v>45255</v>
      </c>
      <c r="T12013">
        <v>32705</v>
      </c>
      <c r="U12013" s="30">
        <v>53716.335059760997</v>
      </c>
    </row>
    <row r="12014" spans="1:21" x14ac:dyDescent="0.2">
      <c r="A12014">
        <v>11</v>
      </c>
      <c r="B12014">
        <v>125</v>
      </c>
      <c r="C12014" t="s">
        <v>215</v>
      </c>
      <c r="D12014" t="s">
        <v>117</v>
      </c>
      <c r="E12014" t="s">
        <v>458</v>
      </c>
      <c r="F12014" s="30">
        <v>36.990695953369098</v>
      </c>
      <c r="G12014" s="30">
        <v>36.146492004394503</v>
      </c>
      <c r="H12014" s="24" t="s">
        <v>333</v>
      </c>
      <c r="I12014" s="30">
        <v>131.219005383264</v>
      </c>
      <c r="J12014">
        <v>15264</v>
      </c>
      <c r="K12014">
        <v>994</v>
      </c>
      <c r="L12014">
        <v>38729</v>
      </c>
      <c r="M12014">
        <v>32707</v>
      </c>
      <c r="N12014" s="30">
        <v>14310.283958817699</v>
      </c>
      <c r="O12014" s="24" t="s">
        <v>333</v>
      </c>
      <c r="P12014" s="30">
        <v>7.7843518214799703</v>
      </c>
      <c r="Q12014">
        <v>36394</v>
      </c>
      <c r="R12014">
        <v>1001</v>
      </c>
      <c r="S12014">
        <v>61902</v>
      </c>
      <c r="T12014">
        <v>32697</v>
      </c>
      <c r="U12014" s="30">
        <v>36437.641876390997</v>
      </c>
    </row>
    <row r="12015" spans="1:21" x14ac:dyDescent="0.2">
      <c r="A12015">
        <v>11</v>
      </c>
      <c r="B12015">
        <v>125</v>
      </c>
      <c r="C12015" t="s">
        <v>216</v>
      </c>
      <c r="D12015" t="s">
        <v>115</v>
      </c>
      <c r="E12015" t="s">
        <v>458</v>
      </c>
      <c r="F12015" s="30">
        <v>36.990695953369098</v>
      </c>
      <c r="G12015" s="30">
        <v>36.146492004394503</v>
      </c>
      <c r="H12015" s="24" t="s">
        <v>333</v>
      </c>
      <c r="I12015" s="30">
        <v>127.74359753682501</v>
      </c>
      <c r="J12015">
        <v>15530</v>
      </c>
      <c r="K12015">
        <v>992</v>
      </c>
      <c r="L12015">
        <v>37801</v>
      </c>
      <c r="M12015">
        <v>32691</v>
      </c>
      <c r="N12015" s="30">
        <v>14603.435225048899</v>
      </c>
      <c r="O12015" s="24" t="s">
        <v>333</v>
      </c>
      <c r="P12015" s="30">
        <v>7.8060291600126304</v>
      </c>
      <c r="Q12015">
        <v>36458</v>
      </c>
      <c r="R12015">
        <v>993</v>
      </c>
      <c r="S12015">
        <v>43397</v>
      </c>
      <c r="T12015">
        <v>32716</v>
      </c>
      <c r="U12015" s="30">
        <v>36922.6476921637</v>
      </c>
    </row>
    <row r="12016" spans="1:21" x14ac:dyDescent="0.2">
      <c r="A12016">
        <v>11</v>
      </c>
      <c r="B12016">
        <v>125</v>
      </c>
      <c r="C12016" t="s">
        <v>217</v>
      </c>
      <c r="D12016" t="s">
        <v>116</v>
      </c>
      <c r="E12016" t="s">
        <v>458</v>
      </c>
      <c r="F12016" s="30">
        <v>36.990695953369098</v>
      </c>
      <c r="G12016" s="30">
        <v>36.146492004394503</v>
      </c>
      <c r="H12016" s="24" t="s">
        <v>333</v>
      </c>
      <c r="I12016" s="30">
        <v>127.81093156793099</v>
      </c>
      <c r="J12016">
        <v>15569</v>
      </c>
      <c r="K12016">
        <v>999</v>
      </c>
      <c r="L12016">
        <v>42699</v>
      </c>
      <c r="M12016">
        <v>32684</v>
      </c>
      <c r="N12016" s="30">
        <v>14597.6415376935</v>
      </c>
      <c r="O12016" s="24" t="s">
        <v>333</v>
      </c>
      <c r="P12016" s="30">
        <v>7.7456450764597502</v>
      </c>
      <c r="Q12016">
        <v>35749</v>
      </c>
      <c r="R12016">
        <v>993</v>
      </c>
      <c r="S12016">
        <v>48415</v>
      </c>
      <c r="T12016">
        <v>32730</v>
      </c>
      <c r="U12016" s="30">
        <v>35963.651896716598</v>
      </c>
    </row>
    <row r="12017" spans="1:21" x14ac:dyDescent="0.2">
      <c r="A12017">
        <v>11</v>
      </c>
      <c r="B12017">
        <v>125</v>
      </c>
      <c r="C12017" t="s">
        <v>218</v>
      </c>
      <c r="D12017" t="s">
        <v>117</v>
      </c>
      <c r="E12017" t="s">
        <v>458</v>
      </c>
      <c r="F12017" s="30">
        <v>36.990695953369098</v>
      </c>
      <c r="G12017" s="30">
        <v>36.146492004394503</v>
      </c>
      <c r="H12017" s="24" t="s">
        <v>333</v>
      </c>
      <c r="I12017" s="30">
        <v>124.409578145175</v>
      </c>
      <c r="J12017">
        <v>15773</v>
      </c>
      <c r="K12017">
        <v>995</v>
      </c>
      <c r="L12017">
        <v>37473</v>
      </c>
      <c r="M12017">
        <v>32721</v>
      </c>
      <c r="N12017" s="30">
        <v>14896.1742424242</v>
      </c>
      <c r="O12017" s="24" t="s">
        <v>333</v>
      </c>
      <c r="P12017" s="30">
        <v>7.6653354876097799</v>
      </c>
      <c r="Q12017">
        <v>33971</v>
      </c>
      <c r="R12017">
        <v>996</v>
      </c>
      <c r="S12017">
        <v>43438</v>
      </c>
      <c r="T12017">
        <v>32719</v>
      </c>
      <c r="U12017" s="30">
        <v>34630.056441832297</v>
      </c>
    </row>
    <row r="12018" spans="1:21" x14ac:dyDescent="0.2">
      <c r="A12018">
        <v>11</v>
      </c>
      <c r="B12018">
        <v>125</v>
      </c>
      <c r="C12018" t="s">
        <v>219</v>
      </c>
      <c r="D12018" t="s">
        <v>115</v>
      </c>
      <c r="E12018" t="s">
        <v>458</v>
      </c>
      <c r="F12018" s="30">
        <v>36.990695953369098</v>
      </c>
      <c r="G12018" s="30">
        <v>36.146492004394503</v>
      </c>
      <c r="H12018" s="24" t="s">
        <v>333</v>
      </c>
      <c r="I12018" s="30">
        <v>131.50449839211799</v>
      </c>
      <c r="J12018">
        <v>15232</v>
      </c>
      <c r="K12018">
        <v>991</v>
      </c>
      <c r="L12018">
        <v>38945</v>
      </c>
      <c r="M12018">
        <v>32716</v>
      </c>
      <c r="N12018" s="30">
        <v>14286.724835447099</v>
      </c>
      <c r="O12018" s="24" t="s">
        <v>333</v>
      </c>
      <c r="P12018" s="30">
        <v>7.7568800787547003</v>
      </c>
      <c r="Q12018">
        <v>36772</v>
      </c>
      <c r="R12018">
        <v>1002</v>
      </c>
      <c r="S12018">
        <v>52156</v>
      </c>
      <c r="T12018">
        <v>32707</v>
      </c>
      <c r="U12018" s="30">
        <v>36741.081289526497</v>
      </c>
    </row>
    <row r="12019" spans="1:21" x14ac:dyDescent="0.2">
      <c r="A12019">
        <v>11</v>
      </c>
      <c r="B12019">
        <v>125</v>
      </c>
      <c r="C12019" t="s">
        <v>220</v>
      </c>
      <c r="D12019" t="s">
        <v>116</v>
      </c>
      <c r="E12019" t="s">
        <v>458</v>
      </c>
      <c r="F12019" s="30">
        <v>36.990695953369098</v>
      </c>
      <c r="G12019" s="30">
        <v>36.146492004394503</v>
      </c>
      <c r="H12019" s="24" t="s">
        <v>333</v>
      </c>
      <c r="I12019" s="30">
        <v>125.72883064103399</v>
      </c>
      <c r="J12019">
        <v>15716</v>
      </c>
      <c r="K12019">
        <v>992</v>
      </c>
      <c r="L12019">
        <v>41038</v>
      </c>
      <c r="M12019">
        <v>32731</v>
      </c>
      <c r="N12019" s="30">
        <v>14778.9469122427</v>
      </c>
      <c r="O12019" s="24" t="s">
        <v>333</v>
      </c>
      <c r="P12019" s="30">
        <v>7.7187923924281501</v>
      </c>
      <c r="Q12019">
        <v>35857</v>
      </c>
      <c r="R12019">
        <v>993</v>
      </c>
      <c r="S12019">
        <v>49380</v>
      </c>
      <c r="T12019">
        <v>32698</v>
      </c>
      <c r="U12019" s="30">
        <v>35862.980457978701</v>
      </c>
    </row>
    <row r="12020" spans="1:21" x14ac:dyDescent="0.2">
      <c r="A12020">
        <v>11</v>
      </c>
      <c r="B12020">
        <v>125</v>
      </c>
      <c r="C12020" t="s">
        <v>221</v>
      </c>
      <c r="D12020" t="s">
        <v>117</v>
      </c>
      <c r="E12020" t="s">
        <v>458</v>
      </c>
      <c r="F12020" s="30">
        <v>36.990695953369098</v>
      </c>
      <c r="G12020" s="30">
        <v>36.146492004394503</v>
      </c>
      <c r="H12020" s="24" t="s">
        <v>333</v>
      </c>
      <c r="I12020" s="30">
        <v>127.05846985497</v>
      </c>
      <c r="J12020">
        <v>15563</v>
      </c>
      <c r="K12020">
        <v>997</v>
      </c>
      <c r="L12020">
        <v>38458</v>
      </c>
      <c r="M12020">
        <v>32731</v>
      </c>
      <c r="N12020" s="30">
        <v>14662.6488562947</v>
      </c>
      <c r="O12020" s="24" t="s">
        <v>333</v>
      </c>
      <c r="P12020" s="30">
        <v>7.6725838040869103</v>
      </c>
      <c r="Q12020">
        <v>34496</v>
      </c>
      <c r="R12020">
        <v>995</v>
      </c>
      <c r="S12020">
        <v>43727</v>
      </c>
      <c r="T12020">
        <v>32685</v>
      </c>
      <c r="U12020" s="30">
        <v>34966.403278391597</v>
      </c>
    </row>
    <row r="12021" spans="1:21" x14ac:dyDescent="0.2">
      <c r="A12021">
        <v>11</v>
      </c>
      <c r="B12021">
        <v>125</v>
      </c>
      <c r="C12021" t="s">
        <v>222</v>
      </c>
      <c r="D12021" t="s">
        <v>115</v>
      </c>
      <c r="E12021" t="s">
        <v>458</v>
      </c>
      <c r="F12021" s="30">
        <v>36.990695953369098</v>
      </c>
      <c r="G12021" s="30">
        <v>36.146492004394503</v>
      </c>
      <c r="H12021" s="24" t="s">
        <v>333</v>
      </c>
      <c r="I12021" s="30">
        <v>130.43800334073001</v>
      </c>
      <c r="J12021">
        <v>15244</v>
      </c>
      <c r="K12021">
        <v>994</v>
      </c>
      <c r="L12021">
        <v>38451</v>
      </c>
      <c r="M12021">
        <v>32757</v>
      </c>
      <c r="N12021" s="30">
        <v>14375.1317175975</v>
      </c>
      <c r="O12021" s="24" t="s">
        <v>333</v>
      </c>
      <c r="P12021" s="30">
        <v>7.6491569657598601</v>
      </c>
      <c r="Q12021">
        <v>34865</v>
      </c>
      <c r="R12021">
        <v>997</v>
      </c>
      <c r="S12021">
        <v>48140</v>
      </c>
      <c r="T12021">
        <v>32691</v>
      </c>
      <c r="U12021" s="30">
        <v>34841.356981034398</v>
      </c>
    </row>
    <row r="12022" spans="1:21" x14ac:dyDescent="0.2">
      <c r="A12022">
        <v>11</v>
      </c>
      <c r="B12022">
        <v>125</v>
      </c>
      <c r="C12022" t="s">
        <v>223</v>
      </c>
      <c r="D12022" t="s">
        <v>116</v>
      </c>
      <c r="E12022" t="s">
        <v>458</v>
      </c>
      <c r="F12022" s="30">
        <v>36.990695953369098</v>
      </c>
      <c r="G12022" s="30">
        <v>36.146492004394503</v>
      </c>
      <c r="H12022" s="24" t="s">
        <v>333</v>
      </c>
      <c r="I12022" s="30">
        <v>133.27592357016701</v>
      </c>
      <c r="J12022">
        <v>15129</v>
      </c>
      <c r="K12022">
        <v>1000</v>
      </c>
      <c r="L12022">
        <v>38086</v>
      </c>
      <c r="M12022">
        <v>32759</v>
      </c>
      <c r="N12022" s="30">
        <v>14142.261685751801</v>
      </c>
      <c r="O12022" s="24" t="s">
        <v>333</v>
      </c>
      <c r="P12022" s="30">
        <v>7.8454192576178698</v>
      </c>
      <c r="Q12022">
        <v>37168</v>
      </c>
      <c r="R12022">
        <v>996</v>
      </c>
      <c r="S12022">
        <v>49622</v>
      </c>
      <c r="T12022">
        <v>32696</v>
      </c>
      <c r="U12022" s="30">
        <v>37283.274961597497</v>
      </c>
    </row>
    <row r="12023" spans="1:21" x14ac:dyDescent="0.2">
      <c r="A12023">
        <v>11</v>
      </c>
      <c r="B12023">
        <v>125</v>
      </c>
      <c r="C12023" t="s">
        <v>224</v>
      </c>
      <c r="D12023" t="s">
        <v>117</v>
      </c>
      <c r="E12023" t="s">
        <v>458</v>
      </c>
      <c r="F12023" s="30">
        <v>36.990695953369098</v>
      </c>
      <c r="G12023" s="30">
        <v>36.146492004394503</v>
      </c>
      <c r="H12023" s="24" t="s">
        <v>333</v>
      </c>
      <c r="I12023" s="30">
        <v>129.556902409819</v>
      </c>
      <c r="J12023">
        <v>15448</v>
      </c>
      <c r="K12023">
        <v>999</v>
      </c>
      <c r="L12023">
        <v>37447</v>
      </c>
      <c r="M12023">
        <v>32752</v>
      </c>
      <c r="N12023" s="30">
        <v>14449</v>
      </c>
      <c r="O12023" s="24" t="s">
        <v>333</v>
      </c>
      <c r="P12023" s="30">
        <v>7.6899384132268498</v>
      </c>
      <c r="Q12023">
        <v>35903</v>
      </c>
      <c r="R12023">
        <v>995</v>
      </c>
      <c r="S12023">
        <v>43066</v>
      </c>
      <c r="T12023">
        <v>32714</v>
      </c>
      <c r="U12023" s="30">
        <v>35514.9783616692</v>
      </c>
    </row>
    <row r="12024" spans="1:21" x14ac:dyDescent="0.2">
      <c r="A12024">
        <v>11</v>
      </c>
      <c r="B12024">
        <v>125</v>
      </c>
      <c r="C12024" t="s">
        <v>225</v>
      </c>
      <c r="D12024" t="s">
        <v>115</v>
      </c>
      <c r="E12024" t="s">
        <v>458</v>
      </c>
      <c r="F12024" s="30">
        <v>36.990695953369098</v>
      </c>
      <c r="G12024" s="30">
        <v>36.146492004394503</v>
      </c>
      <c r="H12024" s="24" t="s">
        <v>333</v>
      </c>
      <c r="I12024" s="30">
        <v>126.60622325348901</v>
      </c>
      <c r="J12024">
        <v>15712</v>
      </c>
      <c r="K12024">
        <v>1003</v>
      </c>
      <c r="L12024">
        <v>41125</v>
      </c>
      <c r="M12024">
        <v>32721</v>
      </c>
      <c r="N12024" s="30">
        <v>14701.999048072301</v>
      </c>
      <c r="O12024" s="24" t="s">
        <v>333</v>
      </c>
      <c r="P12024" s="30">
        <v>7.6598499663229402</v>
      </c>
      <c r="Q12024">
        <v>36130</v>
      </c>
      <c r="R12024">
        <v>1001</v>
      </c>
      <c r="S12024">
        <v>55675</v>
      </c>
      <c r="T12024">
        <v>32742</v>
      </c>
      <c r="U12024" s="30">
        <v>35436.893821131103</v>
      </c>
    </row>
    <row r="12025" spans="1:21" x14ac:dyDescent="0.2">
      <c r="A12025">
        <v>11</v>
      </c>
      <c r="B12025">
        <v>125</v>
      </c>
      <c r="C12025" t="s">
        <v>226</v>
      </c>
      <c r="D12025" t="s">
        <v>116</v>
      </c>
      <c r="E12025" t="s">
        <v>458</v>
      </c>
      <c r="F12025" s="30">
        <v>36.990695953369098</v>
      </c>
      <c r="G12025" s="30">
        <v>36.146492004394503</v>
      </c>
      <c r="H12025" s="24" t="s">
        <v>333</v>
      </c>
      <c r="I12025" s="30">
        <v>139.575677182845</v>
      </c>
      <c r="J12025">
        <v>14650</v>
      </c>
      <c r="K12025">
        <v>1007</v>
      </c>
      <c r="L12025">
        <v>37618</v>
      </c>
      <c r="M12025">
        <v>32718</v>
      </c>
      <c r="N12025" s="30">
        <v>13651.3528571429</v>
      </c>
      <c r="O12025" s="24" t="s">
        <v>333</v>
      </c>
      <c r="P12025" s="30">
        <v>7.96538960632751</v>
      </c>
      <c r="Q12025">
        <v>39657</v>
      </c>
      <c r="R12025">
        <v>999</v>
      </c>
      <c r="S12025">
        <v>47884</v>
      </c>
      <c r="T12025">
        <v>32705</v>
      </c>
      <c r="U12025" s="30">
        <v>39297.248830621298</v>
      </c>
    </row>
    <row r="12026" spans="1:21" x14ac:dyDescent="0.2">
      <c r="A12026">
        <v>11</v>
      </c>
      <c r="B12026">
        <v>125</v>
      </c>
      <c r="C12026" t="s">
        <v>227</v>
      </c>
      <c r="D12026" t="s">
        <v>117</v>
      </c>
      <c r="E12026" t="s">
        <v>458</v>
      </c>
      <c r="F12026" s="30">
        <v>36.990695953369098</v>
      </c>
      <c r="G12026" s="30">
        <v>36.146492004394503</v>
      </c>
      <c r="H12026" s="24" t="s">
        <v>333</v>
      </c>
      <c r="I12026" s="30">
        <v>114.025693124673</v>
      </c>
      <c r="J12026">
        <v>16839</v>
      </c>
      <c r="K12026">
        <v>994</v>
      </c>
      <c r="L12026">
        <v>42260</v>
      </c>
      <c r="M12026">
        <v>32707</v>
      </c>
      <c r="N12026" s="30">
        <v>15888.1246728776</v>
      </c>
      <c r="O12026" s="24" t="s">
        <v>333</v>
      </c>
      <c r="P12026" s="30">
        <v>7.7035885561318196</v>
      </c>
      <c r="Q12026">
        <v>35602</v>
      </c>
      <c r="R12026">
        <v>1001</v>
      </c>
      <c r="S12026">
        <v>56926</v>
      </c>
      <c r="T12026">
        <v>32697</v>
      </c>
      <c r="U12026" s="30">
        <v>35293.619794461199</v>
      </c>
    </row>
    <row r="12027" spans="1:21" x14ac:dyDescent="0.2">
      <c r="A12027">
        <v>11</v>
      </c>
      <c r="B12027">
        <v>125</v>
      </c>
      <c r="C12027" t="s">
        <v>228</v>
      </c>
      <c r="D12027" t="s">
        <v>115</v>
      </c>
      <c r="E12027" t="s">
        <v>458</v>
      </c>
      <c r="F12027" s="30">
        <v>36.990695953369098</v>
      </c>
      <c r="G12027" s="30">
        <v>36.146492004394503</v>
      </c>
      <c r="H12027" s="24" t="s">
        <v>333</v>
      </c>
      <c r="I12027" s="30">
        <v>127.75489607946</v>
      </c>
      <c r="J12027">
        <v>15573</v>
      </c>
      <c r="K12027">
        <v>992</v>
      </c>
      <c r="L12027">
        <v>40164</v>
      </c>
      <c r="M12027">
        <v>32691</v>
      </c>
      <c r="N12027" s="30">
        <v>14602.4627325037</v>
      </c>
      <c r="O12027" s="24" t="s">
        <v>333</v>
      </c>
      <c r="P12027" s="30">
        <v>7.7649822960403503</v>
      </c>
      <c r="Q12027">
        <v>36553</v>
      </c>
      <c r="R12027">
        <v>993</v>
      </c>
      <c r="S12027">
        <v>46056</v>
      </c>
      <c r="T12027">
        <v>32716</v>
      </c>
      <c r="U12027" s="30">
        <v>36626.266866566701</v>
      </c>
    </row>
    <row r="12028" spans="1:21" x14ac:dyDescent="0.2">
      <c r="A12028">
        <v>11</v>
      </c>
      <c r="B12028">
        <v>125</v>
      </c>
      <c r="C12028" t="s">
        <v>229</v>
      </c>
      <c r="D12028" t="s">
        <v>116</v>
      </c>
      <c r="E12028" t="s">
        <v>458</v>
      </c>
      <c r="F12028" s="30">
        <v>36.990695953369098</v>
      </c>
      <c r="G12028" s="30">
        <v>36.146492004394503</v>
      </c>
      <c r="H12028" s="24" t="s">
        <v>333</v>
      </c>
      <c r="I12028" s="30">
        <v>127.752759738471</v>
      </c>
      <c r="J12028">
        <v>15534</v>
      </c>
      <c r="K12028">
        <v>999</v>
      </c>
      <c r="L12028">
        <v>39130</v>
      </c>
      <c r="M12028">
        <v>32684</v>
      </c>
      <c r="N12028" s="30">
        <v>14602.646602544201</v>
      </c>
      <c r="O12028" s="24" t="s">
        <v>333</v>
      </c>
      <c r="P12028" s="30">
        <v>7.7251413710071999</v>
      </c>
      <c r="Q12028">
        <v>35546</v>
      </c>
      <c r="R12028">
        <v>993</v>
      </c>
      <c r="S12028">
        <v>45918</v>
      </c>
      <c r="T12028">
        <v>32730</v>
      </c>
      <c r="U12028" s="30">
        <v>35823.716181377</v>
      </c>
    </row>
    <row r="12029" spans="1:21" x14ac:dyDescent="0.2">
      <c r="A12029">
        <v>11</v>
      </c>
      <c r="B12029">
        <v>125</v>
      </c>
      <c r="C12029" t="s">
        <v>230</v>
      </c>
      <c r="D12029" t="s">
        <v>117</v>
      </c>
      <c r="E12029" t="s">
        <v>458</v>
      </c>
      <c r="F12029" s="30">
        <v>36.990695953369098</v>
      </c>
      <c r="G12029" s="30">
        <v>36.146492004394503</v>
      </c>
      <c r="H12029" s="24" t="s">
        <v>333</v>
      </c>
      <c r="I12029" s="30">
        <v>127.67993160913799</v>
      </c>
      <c r="J12029">
        <v>15529</v>
      </c>
      <c r="K12029">
        <v>995</v>
      </c>
      <c r="L12029">
        <v>38735</v>
      </c>
      <c r="M12029">
        <v>32721</v>
      </c>
      <c r="N12029" s="30">
        <v>14608.9175257732</v>
      </c>
      <c r="O12029" s="24" t="s">
        <v>333</v>
      </c>
      <c r="P12029" s="30">
        <v>7.7116975671738297</v>
      </c>
      <c r="Q12029">
        <v>35717</v>
      </c>
      <c r="R12029">
        <v>996</v>
      </c>
      <c r="S12029">
        <v>48038</v>
      </c>
      <c r="T12029">
        <v>32719</v>
      </c>
      <c r="U12029" s="30">
        <v>35827.067497878503</v>
      </c>
    </row>
    <row r="12030" spans="1:21" x14ac:dyDescent="0.2">
      <c r="A12030">
        <v>11</v>
      </c>
      <c r="B12030">
        <v>125</v>
      </c>
      <c r="C12030" t="s">
        <v>231</v>
      </c>
      <c r="D12030" t="s">
        <v>115</v>
      </c>
      <c r="E12030" t="s">
        <v>458</v>
      </c>
      <c r="F12030" s="30">
        <v>36.990695953369098</v>
      </c>
      <c r="G12030" s="30">
        <v>36.146492004394503</v>
      </c>
      <c r="H12030" s="24" t="s">
        <v>333</v>
      </c>
      <c r="I12030" s="30">
        <v>129.73741013965599</v>
      </c>
      <c r="J12030">
        <v>15307</v>
      </c>
      <c r="K12030">
        <v>991</v>
      </c>
      <c r="L12030">
        <v>38063</v>
      </c>
      <c r="M12030">
        <v>32716</v>
      </c>
      <c r="N12030" s="30">
        <v>14433.805124368801</v>
      </c>
      <c r="O12030" s="24" t="s">
        <v>333</v>
      </c>
      <c r="P12030" s="30">
        <v>7.6652222075015803</v>
      </c>
      <c r="Q12030">
        <v>34780</v>
      </c>
      <c r="R12030">
        <v>1002</v>
      </c>
      <c r="S12030">
        <v>44368</v>
      </c>
      <c r="T12030">
        <v>32707</v>
      </c>
      <c r="U12030" s="30">
        <v>35014.875568133102</v>
      </c>
    </row>
    <row r="12031" spans="1:21" x14ac:dyDescent="0.2">
      <c r="A12031">
        <v>11</v>
      </c>
      <c r="B12031">
        <v>125</v>
      </c>
      <c r="C12031" t="s">
        <v>232</v>
      </c>
      <c r="D12031" t="s">
        <v>116</v>
      </c>
      <c r="E12031" t="s">
        <v>458</v>
      </c>
      <c r="F12031" s="30">
        <v>36.990695953369098</v>
      </c>
      <c r="G12031" s="30">
        <v>36.146492004394503</v>
      </c>
      <c r="H12031" s="24" t="s">
        <v>333</v>
      </c>
      <c r="I12031" s="30">
        <v>121.22493294274599</v>
      </c>
      <c r="J12031">
        <v>16061</v>
      </c>
      <c r="K12031">
        <v>992</v>
      </c>
      <c r="L12031">
        <v>38990</v>
      </c>
      <c r="M12031">
        <v>32731</v>
      </c>
      <c r="N12031" s="30">
        <v>15186.971081642399</v>
      </c>
      <c r="O12031" s="24" t="s">
        <v>333</v>
      </c>
      <c r="P12031" s="30">
        <v>7.6112103829451501</v>
      </c>
      <c r="Q12031">
        <v>34098</v>
      </c>
      <c r="R12031">
        <v>993</v>
      </c>
      <c r="S12031">
        <v>47283</v>
      </c>
      <c r="T12031">
        <v>32698</v>
      </c>
      <c r="U12031" s="30">
        <v>34351.118957833402</v>
      </c>
    </row>
    <row r="12032" spans="1:21" x14ac:dyDescent="0.2">
      <c r="A12032">
        <v>11</v>
      </c>
      <c r="B12032">
        <v>125</v>
      </c>
      <c r="C12032" t="s">
        <v>233</v>
      </c>
      <c r="D12032" t="s">
        <v>117</v>
      </c>
      <c r="E12032" t="s">
        <v>458</v>
      </c>
      <c r="F12032" s="30">
        <v>36.990695953369098</v>
      </c>
      <c r="G12032" s="30">
        <v>36.146492004394503</v>
      </c>
      <c r="H12032" s="24" t="s">
        <v>333</v>
      </c>
      <c r="I12032" s="30">
        <v>127.135506805559</v>
      </c>
      <c r="J12032">
        <v>15545</v>
      </c>
      <c r="K12032">
        <v>997</v>
      </c>
      <c r="L12032">
        <v>39603</v>
      </c>
      <c r="M12032">
        <v>32731</v>
      </c>
      <c r="N12032" s="30">
        <v>14655.966821885901</v>
      </c>
      <c r="O12032" s="24" t="s">
        <v>333</v>
      </c>
      <c r="P12032" s="30">
        <v>7.5890291222981103</v>
      </c>
      <c r="Q12032">
        <v>34208</v>
      </c>
      <c r="R12032">
        <v>995</v>
      </c>
      <c r="S12032">
        <v>46830</v>
      </c>
      <c r="T12032">
        <v>32685</v>
      </c>
      <c r="U12032" s="30">
        <v>34253.180911983</v>
      </c>
    </row>
    <row r="12033" spans="1:21" x14ac:dyDescent="0.2">
      <c r="A12033">
        <v>11</v>
      </c>
      <c r="B12033">
        <v>125</v>
      </c>
      <c r="C12033" t="s">
        <v>234</v>
      </c>
      <c r="D12033" t="s">
        <v>115</v>
      </c>
      <c r="E12033" t="s">
        <v>458</v>
      </c>
      <c r="F12033" s="30">
        <v>36.990695953369098</v>
      </c>
      <c r="G12033" s="30">
        <v>36.146492004394503</v>
      </c>
      <c r="H12033" s="24" t="s">
        <v>333</v>
      </c>
      <c r="I12033" s="30">
        <v>120.38942799860401</v>
      </c>
      <c r="J12033">
        <v>16170</v>
      </c>
      <c r="K12033">
        <v>994</v>
      </c>
      <c r="L12033">
        <v>39566</v>
      </c>
      <c r="M12033">
        <v>32757</v>
      </c>
      <c r="N12033" s="30">
        <v>15265.152592157399</v>
      </c>
      <c r="O12033" s="24" t="s">
        <v>333</v>
      </c>
      <c r="P12033" s="30">
        <v>7.5809045072303904</v>
      </c>
      <c r="Q12033">
        <v>33802</v>
      </c>
      <c r="R12033">
        <v>997</v>
      </c>
      <c r="S12033">
        <v>45176</v>
      </c>
      <c r="T12033">
        <v>32691</v>
      </c>
      <c r="U12033" s="30">
        <v>33866.531437725302</v>
      </c>
    </row>
    <row r="12034" spans="1:21" x14ac:dyDescent="0.2">
      <c r="A12034">
        <v>11</v>
      </c>
      <c r="B12034">
        <v>125</v>
      </c>
      <c r="C12034" t="s">
        <v>235</v>
      </c>
      <c r="D12034" t="s">
        <v>116</v>
      </c>
      <c r="E12034" t="s">
        <v>458</v>
      </c>
      <c r="F12034" s="30">
        <v>36.990695953369098</v>
      </c>
      <c r="G12034" s="30">
        <v>36.146492004394503</v>
      </c>
      <c r="H12034" s="24" t="s">
        <v>333</v>
      </c>
      <c r="I12034" s="30">
        <v>123.991841073773</v>
      </c>
      <c r="J12034">
        <v>15914</v>
      </c>
      <c r="K12034">
        <v>1000</v>
      </c>
      <c r="L12034">
        <v>41094</v>
      </c>
      <c r="M12034">
        <v>32759</v>
      </c>
      <c r="N12034" s="30">
        <v>14933.682543491301</v>
      </c>
      <c r="O12034" s="24" t="s">
        <v>333</v>
      </c>
      <c r="P12034" s="30">
        <v>7.5549944386373298</v>
      </c>
      <c r="Q12034">
        <v>33720</v>
      </c>
      <c r="R12034">
        <v>996</v>
      </c>
      <c r="S12034">
        <v>49888</v>
      </c>
      <c r="T12034">
        <v>32696</v>
      </c>
      <c r="U12034" s="30">
        <v>33588.163331782198</v>
      </c>
    </row>
    <row r="12035" spans="1:21" x14ac:dyDescent="0.2">
      <c r="A12035">
        <v>11</v>
      </c>
      <c r="B12035">
        <v>125</v>
      </c>
      <c r="C12035" t="s">
        <v>236</v>
      </c>
      <c r="D12035" t="s">
        <v>117</v>
      </c>
      <c r="E12035" t="s">
        <v>458</v>
      </c>
      <c r="F12035" s="30">
        <v>36.990695953369098</v>
      </c>
      <c r="G12035" s="30">
        <v>36.146492004394503</v>
      </c>
      <c r="H12035" s="24" t="s">
        <v>333</v>
      </c>
      <c r="I12035" s="30">
        <v>125.45212563434301</v>
      </c>
      <c r="J12035">
        <v>15779</v>
      </c>
      <c r="K12035">
        <v>999</v>
      </c>
      <c r="L12035">
        <v>37809</v>
      </c>
      <c r="M12035">
        <v>32752</v>
      </c>
      <c r="N12035" s="30">
        <v>14803.381451453401</v>
      </c>
      <c r="O12035" s="24" t="s">
        <v>333</v>
      </c>
      <c r="P12035" s="30">
        <v>7.59608302320708</v>
      </c>
      <c r="Q12035">
        <v>34427</v>
      </c>
      <c r="R12035">
        <v>995</v>
      </c>
      <c r="S12035">
        <v>45201</v>
      </c>
      <c r="T12035">
        <v>32714</v>
      </c>
      <c r="U12035" s="30">
        <v>34251.267398094002</v>
      </c>
    </row>
    <row r="12036" spans="1:21" x14ac:dyDescent="0.2">
      <c r="A12036">
        <v>11</v>
      </c>
      <c r="B12036">
        <v>125</v>
      </c>
      <c r="C12036" t="s">
        <v>237</v>
      </c>
      <c r="D12036" t="s">
        <v>115</v>
      </c>
      <c r="E12036" t="s">
        <v>458</v>
      </c>
      <c r="F12036" s="30">
        <v>36.990695953369098</v>
      </c>
      <c r="G12036" s="30">
        <v>36.146492004394503</v>
      </c>
      <c r="H12036" s="24" t="s">
        <v>333</v>
      </c>
      <c r="I12036" s="30">
        <v>127.46899409489799</v>
      </c>
      <c r="J12036">
        <v>15623</v>
      </c>
      <c r="K12036">
        <v>1003</v>
      </c>
      <c r="L12036">
        <v>40945</v>
      </c>
      <c r="M12036">
        <v>32721</v>
      </c>
      <c r="N12036" s="30">
        <v>14627.110894941599</v>
      </c>
      <c r="O12036" s="24" t="s">
        <v>333</v>
      </c>
      <c r="P12036" s="30">
        <v>7.6548923695960696</v>
      </c>
      <c r="Q12036">
        <v>35416</v>
      </c>
      <c r="R12036">
        <v>1001</v>
      </c>
      <c r="S12036">
        <v>45363</v>
      </c>
      <c r="T12036">
        <v>32742</v>
      </c>
      <c r="U12036" s="30">
        <v>35205.773314317397</v>
      </c>
    </row>
    <row r="12037" spans="1:21" x14ac:dyDescent="0.2">
      <c r="A12037">
        <v>11</v>
      </c>
      <c r="B12037">
        <v>125</v>
      </c>
      <c r="C12037" t="s">
        <v>238</v>
      </c>
      <c r="D12037" t="s">
        <v>116</v>
      </c>
      <c r="E12037" t="s">
        <v>458</v>
      </c>
      <c r="F12037" s="30">
        <v>36.990695953369098</v>
      </c>
      <c r="G12037" s="30">
        <v>36.146492004394503</v>
      </c>
      <c r="H12037" s="24" t="s">
        <v>333</v>
      </c>
      <c r="I12037" s="30">
        <v>136.92457233407501</v>
      </c>
      <c r="J12037">
        <v>14863</v>
      </c>
      <c r="K12037">
        <v>1007</v>
      </c>
      <c r="L12037">
        <v>38810</v>
      </c>
      <c r="M12037">
        <v>32718</v>
      </c>
      <c r="N12037" s="30">
        <v>13853.725541694001</v>
      </c>
      <c r="O12037" s="24" t="s">
        <v>333</v>
      </c>
      <c r="P12037" s="30">
        <v>7.9330511208875096</v>
      </c>
      <c r="Q12037">
        <v>39672</v>
      </c>
      <c r="R12037">
        <v>999</v>
      </c>
      <c r="S12037">
        <v>50507</v>
      </c>
      <c r="T12037">
        <v>32705</v>
      </c>
      <c r="U12037" s="30">
        <v>39031.445399393298</v>
      </c>
    </row>
    <row r="12038" spans="1:21" x14ac:dyDescent="0.2">
      <c r="A12038">
        <v>11</v>
      </c>
      <c r="B12038">
        <v>125</v>
      </c>
      <c r="C12038" t="s">
        <v>239</v>
      </c>
      <c r="D12038" t="s">
        <v>117</v>
      </c>
      <c r="E12038" t="s">
        <v>458</v>
      </c>
      <c r="F12038" s="30">
        <v>36.990695953369098</v>
      </c>
      <c r="G12038" s="30">
        <v>36.146492004394503</v>
      </c>
      <c r="H12038" s="24" t="s">
        <v>333</v>
      </c>
      <c r="I12038" s="30">
        <v>127.206371335245</v>
      </c>
      <c r="J12038">
        <v>15623</v>
      </c>
      <c r="K12038">
        <v>994</v>
      </c>
      <c r="L12038">
        <v>40434</v>
      </c>
      <c r="M12038">
        <v>32707</v>
      </c>
      <c r="N12038" s="30">
        <v>14649.825546784001</v>
      </c>
      <c r="O12038" s="24" t="s">
        <v>333</v>
      </c>
      <c r="P12038" s="30">
        <v>7.8341595566218203</v>
      </c>
      <c r="Q12038">
        <v>38324</v>
      </c>
      <c r="R12038">
        <v>1001</v>
      </c>
      <c r="S12038">
        <v>65053</v>
      </c>
      <c r="T12038">
        <v>32697</v>
      </c>
      <c r="U12038" s="30">
        <v>37325.307021881599</v>
      </c>
    </row>
    <row r="12039" spans="1:21" x14ac:dyDescent="0.2">
      <c r="A12039">
        <v>11</v>
      </c>
      <c r="B12039">
        <v>125</v>
      </c>
      <c r="C12039" t="s">
        <v>240</v>
      </c>
      <c r="D12039" t="s">
        <v>115</v>
      </c>
      <c r="E12039" t="s">
        <v>458</v>
      </c>
      <c r="F12039" s="30">
        <v>36.990695953369098</v>
      </c>
      <c r="G12039" s="30">
        <v>36.146492004394503</v>
      </c>
      <c r="H12039" s="24" t="s">
        <v>333</v>
      </c>
      <c r="I12039" s="30">
        <v>125.002423104835</v>
      </c>
      <c r="J12039">
        <v>15828</v>
      </c>
      <c r="K12039">
        <v>992</v>
      </c>
      <c r="L12039">
        <v>38817</v>
      </c>
      <c r="M12039">
        <v>32691</v>
      </c>
      <c r="N12039" s="30">
        <v>14843.2654260529</v>
      </c>
      <c r="O12039" s="24" t="s">
        <v>333</v>
      </c>
      <c r="P12039" s="30">
        <v>7.7473329405064399</v>
      </c>
      <c r="Q12039">
        <v>37000</v>
      </c>
      <c r="R12039">
        <v>993</v>
      </c>
      <c r="S12039">
        <v>47811</v>
      </c>
      <c r="T12039">
        <v>32716</v>
      </c>
      <c r="U12039" s="30">
        <v>36584.256972507501</v>
      </c>
    </row>
    <row r="12040" spans="1:21" x14ac:dyDescent="0.2">
      <c r="A12040">
        <v>11</v>
      </c>
      <c r="B12040">
        <v>125</v>
      </c>
      <c r="C12040" t="s">
        <v>241</v>
      </c>
      <c r="D12040" t="s">
        <v>116</v>
      </c>
      <c r="E12040" t="s">
        <v>458</v>
      </c>
      <c r="F12040" s="30">
        <v>36.990695953369098</v>
      </c>
      <c r="G12040" s="30">
        <v>36.146492004394503</v>
      </c>
      <c r="H12040" s="24" t="s">
        <v>333</v>
      </c>
      <c r="I12040" s="30">
        <v>122.512980551273</v>
      </c>
      <c r="J12040">
        <v>16067</v>
      </c>
      <c r="K12040">
        <v>999</v>
      </c>
      <c r="L12040">
        <v>37031</v>
      </c>
      <c r="M12040">
        <v>32684</v>
      </c>
      <c r="N12040" s="30">
        <v>15068</v>
      </c>
      <c r="O12040" s="24" t="s">
        <v>333</v>
      </c>
      <c r="P12040" s="30">
        <v>7.7576488487817796</v>
      </c>
      <c r="Q12040">
        <v>36555</v>
      </c>
      <c r="R12040">
        <v>993</v>
      </c>
      <c r="S12040">
        <v>44839</v>
      </c>
      <c r="T12040">
        <v>32730</v>
      </c>
      <c r="U12040" s="30">
        <v>36354.942439507802</v>
      </c>
    </row>
    <row r="12041" spans="1:21" x14ac:dyDescent="0.2">
      <c r="A12041">
        <v>11</v>
      </c>
      <c r="B12041">
        <v>125</v>
      </c>
      <c r="C12041" t="s">
        <v>242</v>
      </c>
      <c r="D12041" t="s">
        <v>117</v>
      </c>
      <c r="E12041" t="s">
        <v>458</v>
      </c>
      <c r="F12041" s="30">
        <v>36.990695953369098</v>
      </c>
      <c r="G12041" s="30">
        <v>36.146492004394503</v>
      </c>
      <c r="H12041" s="24" t="s">
        <v>333</v>
      </c>
      <c r="I12041" s="30">
        <v>121.661930201872</v>
      </c>
      <c r="J12041">
        <v>16119</v>
      </c>
      <c r="K12041">
        <v>995</v>
      </c>
      <c r="L12041">
        <v>38123</v>
      </c>
      <c r="M12041">
        <v>32721</v>
      </c>
      <c r="N12041" s="30">
        <v>15146.397630507199</v>
      </c>
      <c r="O12041" s="24" t="s">
        <v>333</v>
      </c>
      <c r="P12041" s="30">
        <v>7.6685465950957097</v>
      </c>
      <c r="Q12041">
        <v>35457</v>
      </c>
      <c r="R12041">
        <v>996</v>
      </c>
      <c r="S12041">
        <v>43830</v>
      </c>
      <c r="T12041">
        <v>32719</v>
      </c>
      <c r="U12041" s="30">
        <v>35180.552875528803</v>
      </c>
    </row>
    <row r="12042" spans="1:21" x14ac:dyDescent="0.2">
      <c r="A12042">
        <v>11</v>
      </c>
      <c r="B12042">
        <v>125</v>
      </c>
      <c r="C12042" t="s">
        <v>243</v>
      </c>
      <c r="D12042" t="s">
        <v>115</v>
      </c>
      <c r="E12042" t="s">
        <v>458</v>
      </c>
      <c r="F12042" s="30">
        <v>36.990695953369098</v>
      </c>
      <c r="G12042" s="30">
        <v>36.146492004394503</v>
      </c>
      <c r="H12042" s="24" t="s">
        <v>333</v>
      </c>
      <c r="I12042" s="30">
        <v>119.041601438255</v>
      </c>
      <c r="J12042">
        <v>16337</v>
      </c>
      <c r="K12042">
        <v>991</v>
      </c>
      <c r="L12042">
        <v>36962</v>
      </c>
      <c r="M12042">
        <v>32716</v>
      </c>
      <c r="N12042" s="30">
        <v>15392.984926990101</v>
      </c>
      <c r="O12042" s="24" t="s">
        <v>333</v>
      </c>
      <c r="P12042" s="30">
        <v>7.57185547289511</v>
      </c>
      <c r="Q12042">
        <v>34221</v>
      </c>
      <c r="R12042">
        <v>1002</v>
      </c>
      <c r="S12042">
        <v>45178</v>
      </c>
      <c r="T12042">
        <v>32707</v>
      </c>
      <c r="U12042" s="30">
        <v>33938.198941544397</v>
      </c>
    </row>
    <row r="12043" spans="1:21" x14ac:dyDescent="0.2">
      <c r="A12043">
        <v>11</v>
      </c>
      <c r="B12043">
        <v>125</v>
      </c>
      <c r="C12043" t="s">
        <v>244</v>
      </c>
      <c r="D12043" t="s">
        <v>116</v>
      </c>
      <c r="E12043" t="s">
        <v>458</v>
      </c>
      <c r="F12043" s="30">
        <v>36.990695953369098</v>
      </c>
      <c r="G12043" s="30">
        <v>36.146492004394503</v>
      </c>
      <c r="H12043" s="24" t="s">
        <v>333</v>
      </c>
      <c r="I12043" s="30">
        <v>121.107444887273</v>
      </c>
      <c r="J12043">
        <v>16128</v>
      </c>
      <c r="K12043">
        <v>992</v>
      </c>
      <c r="L12043">
        <v>38598</v>
      </c>
      <c r="M12043">
        <v>32731</v>
      </c>
      <c r="N12043" s="30">
        <v>15197.916482018099</v>
      </c>
      <c r="O12043" s="24" t="s">
        <v>333</v>
      </c>
      <c r="P12043" s="30">
        <v>7.5443148652134502</v>
      </c>
      <c r="Q12043">
        <v>34004</v>
      </c>
      <c r="R12043">
        <v>993</v>
      </c>
      <c r="S12043">
        <v>46537</v>
      </c>
      <c r="T12043">
        <v>32698</v>
      </c>
      <c r="U12043" s="30">
        <v>33585.871811547098</v>
      </c>
    </row>
    <row r="12044" spans="1:21" x14ac:dyDescent="0.2">
      <c r="A12044">
        <v>11</v>
      </c>
      <c r="B12044">
        <v>125</v>
      </c>
      <c r="C12044" t="s">
        <v>245</v>
      </c>
      <c r="D12044" t="s">
        <v>117</v>
      </c>
      <c r="E12044" t="s">
        <v>458</v>
      </c>
      <c r="F12044" s="30">
        <v>36.990695953369098</v>
      </c>
      <c r="G12044" s="30">
        <v>36.146492004394503</v>
      </c>
      <c r="H12044" s="24" t="s">
        <v>333</v>
      </c>
      <c r="I12044" s="30">
        <v>122.26255354555801</v>
      </c>
      <c r="J12044">
        <v>16029</v>
      </c>
      <c r="K12044">
        <v>997</v>
      </c>
      <c r="L12044">
        <v>39357</v>
      </c>
      <c r="M12044">
        <v>32731</v>
      </c>
      <c r="N12044" s="30">
        <v>15090.9846060972</v>
      </c>
      <c r="O12044" s="24" t="s">
        <v>333</v>
      </c>
      <c r="P12044" s="30">
        <v>7.5379609239814496</v>
      </c>
      <c r="Q12044">
        <v>33759</v>
      </c>
      <c r="R12044">
        <v>995</v>
      </c>
      <c r="S12044">
        <v>49850</v>
      </c>
      <c r="T12044">
        <v>32685</v>
      </c>
      <c r="U12044" s="30">
        <v>33493.149315467497</v>
      </c>
    </row>
    <row r="12045" spans="1:21" x14ac:dyDescent="0.2">
      <c r="A12045">
        <v>11</v>
      </c>
      <c r="B12045">
        <v>125</v>
      </c>
      <c r="C12045" t="s">
        <v>246</v>
      </c>
      <c r="D12045" t="s">
        <v>115</v>
      </c>
      <c r="E12045" t="s">
        <v>458</v>
      </c>
      <c r="F12045" s="30">
        <v>36.990695953369098</v>
      </c>
      <c r="G12045" s="30">
        <v>36.146492004394503</v>
      </c>
      <c r="H12045" s="24" t="s">
        <v>333</v>
      </c>
      <c r="I12045" s="30">
        <v>125.028165006423</v>
      </c>
      <c r="J12045">
        <v>15808</v>
      </c>
      <c r="K12045">
        <v>994</v>
      </c>
      <c r="L12045">
        <v>36601</v>
      </c>
      <c r="M12045">
        <v>32757</v>
      </c>
      <c r="N12045" s="30">
        <v>14840.976586888701</v>
      </c>
      <c r="O12045" s="24" t="s">
        <v>333</v>
      </c>
      <c r="P12045" s="30">
        <v>7.6708292053357203</v>
      </c>
      <c r="Q12045">
        <v>35381</v>
      </c>
      <c r="R12045">
        <v>997</v>
      </c>
      <c r="S12045">
        <v>44244</v>
      </c>
      <c r="T12045">
        <v>32691</v>
      </c>
      <c r="U12045" s="30">
        <v>35071.5014282005</v>
      </c>
    </row>
    <row r="12046" spans="1:21" x14ac:dyDescent="0.2">
      <c r="A12046">
        <v>11</v>
      </c>
      <c r="B12046">
        <v>125</v>
      </c>
      <c r="C12046" t="s">
        <v>247</v>
      </c>
      <c r="D12046" t="s">
        <v>116</v>
      </c>
      <c r="E12046" t="s">
        <v>458</v>
      </c>
      <c r="F12046" s="30">
        <v>36.990695953369098</v>
      </c>
      <c r="G12046" s="30">
        <v>36.146492004394503</v>
      </c>
      <c r="H12046" s="24" t="s">
        <v>333</v>
      </c>
      <c r="I12046" s="30">
        <v>121.99445780116</v>
      </c>
      <c r="J12046">
        <v>16090</v>
      </c>
      <c r="K12046">
        <v>1000</v>
      </c>
      <c r="L12046">
        <v>37462</v>
      </c>
      <c r="M12046">
        <v>32759</v>
      </c>
      <c r="N12046" s="30">
        <v>15115.6687220923</v>
      </c>
      <c r="O12046" s="24" t="s">
        <v>333</v>
      </c>
      <c r="P12046" s="30">
        <v>7.5079227460376599</v>
      </c>
      <c r="Q12046">
        <v>33231</v>
      </c>
      <c r="R12046">
        <v>996</v>
      </c>
      <c r="S12046">
        <v>48914</v>
      </c>
      <c r="T12046">
        <v>32696</v>
      </c>
      <c r="U12046" s="30">
        <v>32988.302811690701</v>
      </c>
    </row>
    <row r="12047" spans="1:21" x14ac:dyDescent="0.2">
      <c r="A12047">
        <v>11</v>
      </c>
      <c r="B12047">
        <v>125</v>
      </c>
      <c r="C12047" t="s">
        <v>248</v>
      </c>
      <c r="D12047" t="s">
        <v>117</v>
      </c>
      <c r="E12047" t="s">
        <v>458</v>
      </c>
      <c r="F12047" s="30">
        <v>36.990695953369098</v>
      </c>
      <c r="G12047" s="30">
        <v>36.146492004394503</v>
      </c>
      <c r="H12047" s="24" t="s">
        <v>333</v>
      </c>
      <c r="I12047" s="30">
        <v>126.728272886011</v>
      </c>
      <c r="J12047">
        <v>15647</v>
      </c>
      <c r="K12047">
        <v>999</v>
      </c>
      <c r="L12047">
        <v>36806</v>
      </c>
      <c r="M12047">
        <v>32752</v>
      </c>
      <c r="N12047" s="30">
        <v>14691.3586581154</v>
      </c>
      <c r="O12047" s="24" t="s">
        <v>333</v>
      </c>
      <c r="P12047" s="30">
        <v>7.5822978275133996</v>
      </c>
      <c r="Q12047">
        <v>34783</v>
      </c>
      <c r="R12047">
        <v>995</v>
      </c>
      <c r="S12047">
        <v>44505</v>
      </c>
      <c r="T12047">
        <v>32714</v>
      </c>
      <c r="U12047" s="30">
        <v>34088.885421083898</v>
      </c>
    </row>
    <row r="12048" spans="1:21" x14ac:dyDescent="0.2">
      <c r="A12048">
        <v>11</v>
      </c>
      <c r="B12048">
        <v>125</v>
      </c>
      <c r="C12048" t="s">
        <v>249</v>
      </c>
      <c r="D12048" t="s">
        <v>115</v>
      </c>
      <c r="E12048" t="s">
        <v>458</v>
      </c>
      <c r="F12048" s="30">
        <v>36.990695953369098</v>
      </c>
      <c r="G12048" s="30">
        <v>36.146492004394503</v>
      </c>
      <c r="H12048" s="24" t="s">
        <v>333</v>
      </c>
      <c r="I12048" s="30">
        <v>123.066665679099</v>
      </c>
      <c r="J12048">
        <v>15969</v>
      </c>
      <c r="K12048">
        <v>1003</v>
      </c>
      <c r="L12048">
        <v>36504</v>
      </c>
      <c r="M12048">
        <v>32721</v>
      </c>
      <c r="N12048" s="30">
        <v>15017.429553264599</v>
      </c>
      <c r="O12048" s="24" t="s">
        <v>333</v>
      </c>
      <c r="P12048" s="30">
        <v>7.6427236780668997</v>
      </c>
      <c r="Q12048">
        <v>35716</v>
      </c>
      <c r="R12048">
        <v>1001</v>
      </c>
      <c r="S12048">
        <v>43378</v>
      </c>
      <c r="T12048">
        <v>32742</v>
      </c>
      <c r="U12048" s="30">
        <v>35080.5584806318</v>
      </c>
    </row>
    <row r="12049" spans="1:21" x14ac:dyDescent="0.2">
      <c r="A12049">
        <v>11</v>
      </c>
      <c r="B12049">
        <v>125</v>
      </c>
      <c r="C12049" t="s">
        <v>250</v>
      </c>
      <c r="D12049" t="s">
        <v>116</v>
      </c>
      <c r="E12049" t="s">
        <v>458</v>
      </c>
      <c r="F12049" s="30">
        <v>36.990695953369098</v>
      </c>
      <c r="G12049" s="30">
        <v>36.146492004394503</v>
      </c>
      <c r="H12049" s="24" t="s">
        <v>333</v>
      </c>
      <c r="I12049" s="30">
        <v>135.73948923238899</v>
      </c>
      <c r="J12049">
        <v>14944</v>
      </c>
      <c r="K12049">
        <v>1007</v>
      </c>
      <c r="L12049">
        <v>40340</v>
      </c>
      <c r="M12049">
        <v>32718</v>
      </c>
      <c r="N12049" s="30">
        <v>13946.1426134873</v>
      </c>
      <c r="O12049" s="24" t="s">
        <v>333</v>
      </c>
      <c r="P12049" s="30">
        <v>7.9393944585856904</v>
      </c>
      <c r="Q12049">
        <v>39396</v>
      </c>
      <c r="R12049">
        <v>999</v>
      </c>
      <c r="S12049">
        <v>48921</v>
      </c>
      <c r="T12049">
        <v>32705</v>
      </c>
      <c r="U12049" s="30">
        <v>38998.433029107102</v>
      </c>
    </row>
    <row r="12050" spans="1:21" x14ac:dyDescent="0.2">
      <c r="A12050">
        <v>11</v>
      </c>
      <c r="B12050">
        <v>125</v>
      </c>
      <c r="C12050" t="s">
        <v>251</v>
      </c>
      <c r="D12050" t="s">
        <v>123</v>
      </c>
      <c r="E12050" t="s">
        <v>458</v>
      </c>
      <c r="F12050" s="30">
        <v>36.990695953369098</v>
      </c>
      <c r="G12050" s="30">
        <v>36.146492004394503</v>
      </c>
      <c r="H12050" s="24" t="s">
        <v>333</v>
      </c>
      <c r="I12050" s="30">
        <v>119.108171783836</v>
      </c>
      <c r="J12050">
        <v>16365</v>
      </c>
      <c r="K12050">
        <v>994</v>
      </c>
      <c r="L12050">
        <v>40579</v>
      </c>
      <c r="M12050">
        <v>32707</v>
      </c>
      <c r="N12050" s="30">
        <v>15386.620934959299</v>
      </c>
      <c r="O12050" s="24" t="s">
        <v>333</v>
      </c>
      <c r="P12050" s="30">
        <v>7.6934632229447502</v>
      </c>
      <c r="Q12050">
        <v>36700</v>
      </c>
      <c r="R12050">
        <v>1001</v>
      </c>
      <c r="S12050">
        <v>63887</v>
      </c>
      <c r="T12050">
        <v>32697</v>
      </c>
      <c r="U12050" s="30">
        <v>35888.997883937198</v>
      </c>
    </row>
    <row r="12051" spans="1:21" x14ac:dyDescent="0.2">
      <c r="A12051">
        <v>11</v>
      </c>
      <c r="B12051">
        <v>125</v>
      </c>
      <c r="C12051" t="s">
        <v>252</v>
      </c>
      <c r="D12051" t="s">
        <v>124</v>
      </c>
      <c r="E12051" t="s">
        <v>458</v>
      </c>
      <c r="F12051" s="30">
        <v>36.990695953369098</v>
      </c>
      <c r="G12051" s="30">
        <v>36.146492004394503</v>
      </c>
      <c r="H12051" s="24" t="s">
        <v>333</v>
      </c>
      <c r="I12051" s="30">
        <v>122.93633821105099</v>
      </c>
      <c r="J12051">
        <v>16010</v>
      </c>
      <c r="K12051">
        <v>992</v>
      </c>
      <c r="L12051">
        <v>38006</v>
      </c>
      <c r="M12051">
        <v>32691</v>
      </c>
      <c r="N12051" s="30">
        <v>15029.3023518344</v>
      </c>
      <c r="O12051" s="24" t="s">
        <v>333</v>
      </c>
      <c r="P12051" s="30">
        <v>7.7521686326359402</v>
      </c>
      <c r="Q12051">
        <v>36600</v>
      </c>
      <c r="R12051">
        <v>993</v>
      </c>
      <c r="S12051">
        <v>44985</v>
      </c>
      <c r="T12051">
        <v>32716</v>
      </c>
      <c r="U12051" s="30">
        <v>36402.200749857402</v>
      </c>
    </row>
    <row r="12052" spans="1:21" x14ac:dyDescent="0.2">
      <c r="A12052">
        <v>11</v>
      </c>
      <c r="B12052">
        <v>125</v>
      </c>
      <c r="C12052" t="s">
        <v>253</v>
      </c>
      <c r="D12052" t="s">
        <v>126</v>
      </c>
      <c r="E12052" t="s">
        <v>458</v>
      </c>
      <c r="F12052" s="30">
        <v>36.990695953369098</v>
      </c>
      <c r="G12052" s="30">
        <v>36.146492004394503</v>
      </c>
      <c r="H12052" s="24" t="s">
        <v>333</v>
      </c>
      <c r="I12052" s="30">
        <v>124.19731376234201</v>
      </c>
      <c r="J12052">
        <v>15890</v>
      </c>
      <c r="K12052">
        <v>999</v>
      </c>
      <c r="L12052">
        <v>40065</v>
      </c>
      <c r="M12052">
        <v>32684</v>
      </c>
      <c r="N12052" s="30">
        <v>14915.209727679199</v>
      </c>
      <c r="O12052" s="24" t="s">
        <v>333</v>
      </c>
      <c r="P12052" s="30">
        <v>7.6931132377532698</v>
      </c>
      <c r="Q12052">
        <v>35926</v>
      </c>
      <c r="R12052">
        <v>993</v>
      </c>
      <c r="S12052">
        <v>49575</v>
      </c>
      <c r="T12052">
        <v>32730</v>
      </c>
      <c r="U12052" s="30">
        <v>35721.040368061702</v>
      </c>
    </row>
    <row r="12053" spans="1:21" x14ac:dyDescent="0.2">
      <c r="A12053">
        <v>11</v>
      </c>
      <c r="B12053">
        <v>125</v>
      </c>
      <c r="C12053" t="s">
        <v>254</v>
      </c>
      <c r="D12053" t="s">
        <v>123</v>
      </c>
      <c r="E12053" t="s">
        <v>458</v>
      </c>
      <c r="F12053" s="30">
        <v>36.990695953369098</v>
      </c>
      <c r="G12053" s="30">
        <v>36.146492004394503</v>
      </c>
      <c r="H12053" s="24" t="s">
        <v>333</v>
      </c>
      <c r="I12053" s="30">
        <v>120.799417566283</v>
      </c>
      <c r="J12053">
        <v>16206</v>
      </c>
      <c r="K12053">
        <v>995</v>
      </c>
      <c r="L12053">
        <v>37569</v>
      </c>
      <c r="M12053">
        <v>32721</v>
      </c>
      <c r="N12053" s="30">
        <v>15226.6879125413</v>
      </c>
      <c r="O12053" s="24" t="s">
        <v>333</v>
      </c>
      <c r="P12053" s="30">
        <v>7.56658640305566</v>
      </c>
      <c r="Q12053">
        <v>34539</v>
      </c>
      <c r="R12053">
        <v>996</v>
      </c>
      <c r="S12053">
        <v>45963</v>
      </c>
      <c r="T12053">
        <v>32719</v>
      </c>
      <c r="U12053" s="30">
        <v>34171.108124433697</v>
      </c>
    </row>
    <row r="12054" spans="1:21" x14ac:dyDescent="0.2">
      <c r="A12054">
        <v>11</v>
      </c>
      <c r="B12054">
        <v>125</v>
      </c>
      <c r="C12054" t="s">
        <v>255</v>
      </c>
      <c r="D12054" t="s">
        <v>124</v>
      </c>
      <c r="E12054" t="s">
        <v>458</v>
      </c>
      <c r="F12054" s="30">
        <v>36.990695953369098</v>
      </c>
      <c r="G12054" s="30">
        <v>36.146492004394503</v>
      </c>
      <c r="H12054" s="24" t="s">
        <v>333</v>
      </c>
      <c r="I12054" s="30">
        <v>123.308728204697</v>
      </c>
      <c r="J12054">
        <v>15931</v>
      </c>
      <c r="K12054">
        <v>991</v>
      </c>
      <c r="L12054">
        <v>39185</v>
      </c>
      <c r="M12054">
        <v>32716</v>
      </c>
      <c r="N12054" s="30">
        <v>14995.427423094799</v>
      </c>
      <c r="O12054" s="24" t="s">
        <v>333</v>
      </c>
      <c r="P12054" s="30">
        <v>7.6443652906652098</v>
      </c>
      <c r="Q12054">
        <v>35793</v>
      </c>
      <c r="R12054">
        <v>1002</v>
      </c>
      <c r="S12054">
        <v>51229</v>
      </c>
      <c r="T12054">
        <v>32707</v>
      </c>
      <c r="U12054" s="30">
        <v>35213.6311953353</v>
      </c>
    </row>
    <row r="12055" spans="1:21" x14ac:dyDescent="0.2">
      <c r="A12055">
        <v>11</v>
      </c>
      <c r="B12055">
        <v>125</v>
      </c>
      <c r="C12055" t="s">
        <v>256</v>
      </c>
      <c r="D12055" t="s">
        <v>126</v>
      </c>
      <c r="E12055" t="s">
        <v>458</v>
      </c>
      <c r="F12055" s="30">
        <v>36.990695953369098</v>
      </c>
      <c r="G12055" s="30">
        <v>36.146492004394503</v>
      </c>
      <c r="H12055" s="24" t="s">
        <v>333</v>
      </c>
      <c r="I12055" s="30">
        <v>119.45488325193401</v>
      </c>
      <c r="J12055">
        <v>16323</v>
      </c>
      <c r="K12055">
        <v>992</v>
      </c>
      <c r="L12055">
        <v>41565</v>
      </c>
      <c r="M12055">
        <v>32731</v>
      </c>
      <c r="N12055" s="30">
        <v>15353.5609010641</v>
      </c>
      <c r="O12055" s="24" t="s">
        <v>333</v>
      </c>
      <c r="P12055" s="30">
        <v>7.5830610787859696</v>
      </c>
      <c r="Q12055">
        <v>34561</v>
      </c>
      <c r="R12055">
        <v>993</v>
      </c>
      <c r="S12055">
        <v>47318</v>
      </c>
      <c r="T12055">
        <v>32698</v>
      </c>
      <c r="U12055" s="30">
        <v>34199.409028727801</v>
      </c>
    </row>
    <row r="12056" spans="1:21" x14ac:dyDescent="0.2">
      <c r="A12056">
        <v>11</v>
      </c>
      <c r="B12056">
        <v>125</v>
      </c>
      <c r="C12056" t="s">
        <v>257</v>
      </c>
      <c r="D12056" t="s">
        <v>123</v>
      </c>
      <c r="E12056" t="s">
        <v>458</v>
      </c>
      <c r="F12056" s="30">
        <v>36.990695953369098</v>
      </c>
      <c r="G12056" s="30">
        <v>36.146492004394503</v>
      </c>
      <c r="H12056" s="24" t="s">
        <v>333</v>
      </c>
      <c r="I12056" s="30">
        <v>125.78741456699299</v>
      </c>
      <c r="J12056">
        <v>15734</v>
      </c>
      <c r="K12056">
        <v>997</v>
      </c>
      <c r="L12056">
        <v>37138</v>
      </c>
      <c r="M12056">
        <v>32731</v>
      </c>
      <c r="N12056" s="30">
        <v>14773.7839800318</v>
      </c>
      <c r="O12056" s="24" t="s">
        <v>333</v>
      </c>
      <c r="P12056" s="30">
        <v>7.6158503571637297</v>
      </c>
      <c r="Q12056">
        <v>34809</v>
      </c>
      <c r="R12056">
        <v>995</v>
      </c>
      <c r="S12056">
        <v>44199</v>
      </c>
      <c r="T12056">
        <v>32685</v>
      </c>
      <c r="U12056" s="30">
        <v>34559.940246656202</v>
      </c>
    </row>
    <row r="12057" spans="1:21" x14ac:dyDescent="0.2">
      <c r="A12057">
        <v>11</v>
      </c>
      <c r="B12057">
        <v>125</v>
      </c>
      <c r="C12057" t="s">
        <v>258</v>
      </c>
      <c r="D12057" t="s">
        <v>124</v>
      </c>
      <c r="E12057" t="s">
        <v>458</v>
      </c>
      <c r="F12057" s="30">
        <v>36.990695953369098</v>
      </c>
      <c r="G12057" s="30">
        <v>36.146492004394503</v>
      </c>
      <c r="H12057" s="24" t="s">
        <v>333</v>
      </c>
      <c r="I12057" s="30">
        <v>123.621010980682</v>
      </c>
      <c r="J12057">
        <v>15916</v>
      </c>
      <c r="K12057">
        <v>994</v>
      </c>
      <c r="L12057">
        <v>38377</v>
      </c>
      <c r="M12057">
        <v>32757</v>
      </c>
      <c r="N12057" s="30">
        <v>14967.1377224199</v>
      </c>
      <c r="O12057" s="24" t="s">
        <v>333</v>
      </c>
      <c r="P12057" s="30">
        <v>7.5834737288829803</v>
      </c>
      <c r="Q12057">
        <v>34488</v>
      </c>
      <c r="R12057">
        <v>997</v>
      </c>
      <c r="S12057">
        <v>47604</v>
      </c>
      <c r="T12057">
        <v>32691</v>
      </c>
      <c r="U12057" s="30">
        <v>34198.414001206998</v>
      </c>
    </row>
    <row r="12058" spans="1:21" x14ac:dyDescent="0.2">
      <c r="A12058">
        <v>11</v>
      </c>
      <c r="B12058">
        <v>125</v>
      </c>
      <c r="C12058" t="s">
        <v>259</v>
      </c>
      <c r="D12058" t="s">
        <v>126</v>
      </c>
      <c r="E12058" t="s">
        <v>458</v>
      </c>
      <c r="F12058" s="30">
        <v>36.990695953369098</v>
      </c>
      <c r="G12058" s="30">
        <v>36.146492004394503</v>
      </c>
      <c r="H12058" s="24" t="s">
        <v>333</v>
      </c>
      <c r="I12058" s="30">
        <v>124.33414145917099</v>
      </c>
      <c r="J12058">
        <v>15857</v>
      </c>
      <c r="K12058">
        <v>1000</v>
      </c>
      <c r="L12058">
        <v>38581</v>
      </c>
      <c r="M12058">
        <v>32759</v>
      </c>
      <c r="N12058" s="30">
        <v>14902.9336997595</v>
      </c>
      <c r="O12058" s="24" t="s">
        <v>333</v>
      </c>
      <c r="P12058" s="30">
        <v>7.5659204651176299</v>
      </c>
      <c r="Q12058">
        <v>34386</v>
      </c>
      <c r="R12058">
        <v>996</v>
      </c>
      <c r="S12058">
        <v>55645</v>
      </c>
      <c r="T12058">
        <v>32696</v>
      </c>
      <c r="U12058" s="30">
        <v>34015.635103926099</v>
      </c>
    </row>
    <row r="12059" spans="1:21" x14ac:dyDescent="0.2">
      <c r="A12059">
        <v>11</v>
      </c>
      <c r="B12059">
        <v>125</v>
      </c>
      <c r="C12059" t="s">
        <v>260</v>
      </c>
      <c r="D12059" t="s">
        <v>123</v>
      </c>
      <c r="E12059" t="s">
        <v>458</v>
      </c>
      <c r="F12059" s="30">
        <v>36.990695953369098</v>
      </c>
      <c r="G12059" s="30">
        <v>36.146492004394503</v>
      </c>
      <c r="H12059" s="24" t="s">
        <v>333</v>
      </c>
      <c r="I12059" s="30">
        <v>125.88634393808699</v>
      </c>
      <c r="J12059">
        <v>15708</v>
      </c>
      <c r="K12059">
        <v>999</v>
      </c>
      <c r="L12059">
        <v>37736</v>
      </c>
      <c r="M12059">
        <v>32752</v>
      </c>
      <c r="N12059" s="30">
        <v>14765.073635634</v>
      </c>
      <c r="O12059" s="24" t="s">
        <v>333</v>
      </c>
      <c r="P12059" s="30">
        <v>7.6502111526718899</v>
      </c>
      <c r="Q12059">
        <v>35583</v>
      </c>
      <c r="R12059">
        <v>995</v>
      </c>
      <c r="S12059">
        <v>48230</v>
      </c>
      <c r="T12059">
        <v>32714</v>
      </c>
      <c r="U12059" s="30">
        <v>35143.066511987599</v>
      </c>
    </row>
    <row r="12060" spans="1:21" x14ac:dyDescent="0.2">
      <c r="A12060">
        <v>11</v>
      </c>
      <c r="B12060">
        <v>125</v>
      </c>
      <c r="C12060" t="s">
        <v>261</v>
      </c>
      <c r="D12060" t="s">
        <v>124</v>
      </c>
      <c r="E12060" t="s">
        <v>458</v>
      </c>
      <c r="F12060" s="30">
        <v>36.990695953369098</v>
      </c>
      <c r="G12060" s="30">
        <v>36.146492004394503</v>
      </c>
      <c r="H12060" s="24" t="s">
        <v>333</v>
      </c>
      <c r="I12060" s="30">
        <v>127.16750067311899</v>
      </c>
      <c r="J12060">
        <v>15646</v>
      </c>
      <c r="K12060">
        <v>1003</v>
      </c>
      <c r="L12060">
        <v>38467</v>
      </c>
      <c r="M12060">
        <v>32721</v>
      </c>
      <c r="N12060" s="30">
        <v>14653.193525931099</v>
      </c>
      <c r="O12060" s="24" t="s">
        <v>333</v>
      </c>
      <c r="P12060" s="30">
        <v>7.6025582132067102</v>
      </c>
      <c r="Q12060">
        <v>35364</v>
      </c>
      <c r="R12060">
        <v>1001</v>
      </c>
      <c r="S12060">
        <v>50723</v>
      </c>
      <c r="T12060">
        <v>32742</v>
      </c>
      <c r="U12060" s="30">
        <v>34651.571992658901</v>
      </c>
    </row>
    <row r="12061" spans="1:21" x14ac:dyDescent="0.2">
      <c r="A12061">
        <v>11</v>
      </c>
      <c r="B12061">
        <v>125</v>
      </c>
      <c r="C12061" t="s">
        <v>262</v>
      </c>
      <c r="D12061" t="s">
        <v>126</v>
      </c>
      <c r="E12061" t="s">
        <v>458</v>
      </c>
      <c r="F12061" s="30">
        <v>36.990695953369098</v>
      </c>
      <c r="G12061" s="30">
        <v>36.146492004394503</v>
      </c>
      <c r="H12061" s="24" t="s">
        <v>333</v>
      </c>
      <c r="I12061" s="30">
        <v>134.96764200165899</v>
      </c>
      <c r="J12061">
        <v>15014</v>
      </c>
      <c r="K12061">
        <v>1007</v>
      </c>
      <c r="L12061">
        <v>37469</v>
      </c>
      <c r="M12061">
        <v>32718</v>
      </c>
      <c r="N12061" s="30">
        <v>14007</v>
      </c>
      <c r="O12061" s="24" t="s">
        <v>333</v>
      </c>
      <c r="P12061" s="30">
        <v>7.9317362346765696</v>
      </c>
      <c r="Q12061">
        <v>39486</v>
      </c>
      <c r="R12061">
        <v>999</v>
      </c>
      <c r="S12061">
        <v>44437</v>
      </c>
      <c r="T12061">
        <v>32705</v>
      </c>
      <c r="U12061" s="30">
        <v>38916.747442891203</v>
      </c>
    </row>
    <row r="12062" spans="1:21" x14ac:dyDescent="0.2">
      <c r="A12062">
        <v>11</v>
      </c>
      <c r="B12062">
        <v>125</v>
      </c>
      <c r="C12062" t="s">
        <v>263</v>
      </c>
      <c r="D12062" t="s">
        <v>123</v>
      </c>
      <c r="E12062" t="s">
        <v>458</v>
      </c>
      <c r="F12062" s="30">
        <v>36.990695953369098</v>
      </c>
      <c r="G12062" s="30">
        <v>36.146492004394503</v>
      </c>
      <c r="H12062" s="24" t="s">
        <v>333</v>
      </c>
      <c r="I12062" s="30">
        <v>118.604436363882</v>
      </c>
      <c r="J12062">
        <v>16400</v>
      </c>
      <c r="K12062">
        <v>994</v>
      </c>
      <c r="L12062">
        <v>40168</v>
      </c>
      <c r="M12062">
        <v>32707</v>
      </c>
      <c r="N12062" s="30">
        <v>15434.9081892508</v>
      </c>
      <c r="O12062" s="24" t="s">
        <v>333</v>
      </c>
      <c r="P12062" s="30">
        <v>7.7357763760377303</v>
      </c>
      <c r="Q12062">
        <v>37318</v>
      </c>
      <c r="R12062">
        <v>1001</v>
      </c>
      <c r="S12062">
        <v>56794</v>
      </c>
      <c r="T12062">
        <v>32697</v>
      </c>
      <c r="U12062" s="30">
        <v>36427.019546001597</v>
      </c>
    </row>
    <row r="12063" spans="1:21" x14ac:dyDescent="0.2">
      <c r="A12063">
        <v>11</v>
      </c>
      <c r="B12063">
        <v>125</v>
      </c>
      <c r="C12063" t="s">
        <v>264</v>
      </c>
      <c r="D12063" t="s">
        <v>124</v>
      </c>
      <c r="E12063" t="s">
        <v>458</v>
      </c>
      <c r="F12063" s="30">
        <v>36.990695953369098</v>
      </c>
      <c r="G12063" s="30">
        <v>36.146492004394503</v>
      </c>
      <c r="H12063" s="24" t="s">
        <v>333</v>
      </c>
      <c r="I12063" s="30">
        <v>124.764471717172</v>
      </c>
      <c r="J12063">
        <v>15883</v>
      </c>
      <c r="K12063">
        <v>992</v>
      </c>
      <c r="L12063">
        <v>39423</v>
      </c>
      <c r="M12063">
        <v>32691</v>
      </c>
      <c r="N12063" s="30">
        <v>14864.456327985699</v>
      </c>
      <c r="O12063" s="24" t="s">
        <v>333</v>
      </c>
      <c r="P12063" s="30">
        <v>7.6917672413679004</v>
      </c>
      <c r="Q12063">
        <v>36338</v>
      </c>
      <c r="R12063">
        <v>993</v>
      </c>
      <c r="S12063">
        <v>46573</v>
      </c>
      <c r="T12063">
        <v>32716</v>
      </c>
      <c r="U12063" s="30">
        <v>35857.689976185298</v>
      </c>
    </row>
    <row r="12064" spans="1:21" x14ac:dyDescent="0.2">
      <c r="A12064">
        <v>11</v>
      </c>
      <c r="B12064">
        <v>125</v>
      </c>
      <c r="C12064" t="s">
        <v>265</v>
      </c>
      <c r="D12064" t="s">
        <v>126</v>
      </c>
      <c r="E12064" t="s">
        <v>458</v>
      </c>
      <c r="F12064" s="30">
        <v>36.990695953369098</v>
      </c>
      <c r="G12064" s="30">
        <v>36.146492004394503</v>
      </c>
      <c r="H12064" s="24" t="s">
        <v>333</v>
      </c>
      <c r="I12064" s="30">
        <v>123.401522203178</v>
      </c>
      <c r="J12064">
        <v>15970</v>
      </c>
      <c r="K12064">
        <v>999</v>
      </c>
      <c r="L12064">
        <v>42035</v>
      </c>
      <c r="M12064">
        <v>32684</v>
      </c>
      <c r="N12064" s="30">
        <v>14987.010052400799</v>
      </c>
      <c r="O12064" s="24" t="s">
        <v>333</v>
      </c>
      <c r="P12064" s="30">
        <v>7.6887974349168502</v>
      </c>
      <c r="Q12064">
        <v>36179</v>
      </c>
      <c r="R12064">
        <v>993</v>
      </c>
      <c r="S12064">
        <v>45259</v>
      </c>
      <c r="T12064">
        <v>32730</v>
      </c>
      <c r="U12064" s="30">
        <v>35683.080533163098</v>
      </c>
    </row>
    <row r="12065" spans="1:21" x14ac:dyDescent="0.2">
      <c r="A12065">
        <v>11</v>
      </c>
      <c r="B12065">
        <v>125</v>
      </c>
      <c r="C12065" t="s">
        <v>266</v>
      </c>
      <c r="D12065" t="s">
        <v>123</v>
      </c>
      <c r="E12065" t="s">
        <v>458</v>
      </c>
      <c r="F12065" s="30">
        <v>36.990695953369098</v>
      </c>
      <c r="G12065" s="30">
        <v>36.146492004394503</v>
      </c>
      <c r="H12065" s="24" t="s">
        <v>333</v>
      </c>
      <c r="I12065" s="30">
        <v>113.46947641967</v>
      </c>
      <c r="J12065">
        <v>16940</v>
      </c>
      <c r="K12065">
        <v>995</v>
      </c>
      <c r="L12065">
        <v>38069</v>
      </c>
      <c r="M12065">
        <v>32721</v>
      </c>
      <c r="N12065" s="30">
        <v>15945</v>
      </c>
      <c r="O12065" s="24" t="s">
        <v>333</v>
      </c>
      <c r="P12065" s="30">
        <v>7.74876773072112</v>
      </c>
      <c r="Q12065">
        <v>37023</v>
      </c>
      <c r="R12065">
        <v>996</v>
      </c>
      <c r="S12065">
        <v>44138</v>
      </c>
      <c r="T12065">
        <v>32719</v>
      </c>
      <c r="U12065" s="30">
        <v>36560.1958139942</v>
      </c>
    </row>
    <row r="12066" spans="1:21" x14ac:dyDescent="0.2">
      <c r="A12066">
        <v>11</v>
      </c>
      <c r="B12066">
        <v>125</v>
      </c>
      <c r="C12066" t="s">
        <v>267</v>
      </c>
      <c r="D12066" t="s">
        <v>124</v>
      </c>
      <c r="E12066" t="s">
        <v>458</v>
      </c>
      <c r="F12066" s="30">
        <v>36.990695953369098</v>
      </c>
      <c r="G12066" s="30">
        <v>36.146492004394503</v>
      </c>
      <c r="H12066" s="24" t="s">
        <v>333</v>
      </c>
      <c r="I12066" s="30">
        <v>113.947583110582</v>
      </c>
      <c r="J12066">
        <v>16869</v>
      </c>
      <c r="K12066">
        <v>991</v>
      </c>
      <c r="L12066">
        <v>38861</v>
      </c>
      <c r="M12066">
        <v>32716</v>
      </c>
      <c r="N12066" s="30">
        <v>15896.0872253865</v>
      </c>
      <c r="O12066" s="24" t="s">
        <v>333</v>
      </c>
      <c r="P12066" s="30">
        <v>7.5728422825545296</v>
      </c>
      <c r="Q12066">
        <v>34697</v>
      </c>
      <c r="R12066">
        <v>1002</v>
      </c>
      <c r="S12066">
        <v>44653</v>
      </c>
      <c r="T12066">
        <v>32707</v>
      </c>
      <c r="U12066" s="30">
        <v>34219.633350075303</v>
      </c>
    </row>
    <row r="12067" spans="1:21" x14ac:dyDescent="0.2">
      <c r="A12067">
        <v>11</v>
      </c>
      <c r="B12067">
        <v>125</v>
      </c>
      <c r="C12067" t="s">
        <v>268</v>
      </c>
      <c r="D12067" t="s">
        <v>126</v>
      </c>
      <c r="E12067" t="s">
        <v>458</v>
      </c>
      <c r="F12067" s="30">
        <v>36.990695953369098</v>
      </c>
      <c r="G12067" s="30">
        <v>36.146492004394503</v>
      </c>
      <c r="H12067" s="24" t="s">
        <v>333</v>
      </c>
      <c r="I12067" s="30">
        <v>109.44908470182</v>
      </c>
      <c r="J12067">
        <v>17342</v>
      </c>
      <c r="K12067">
        <v>992</v>
      </c>
      <c r="L12067">
        <v>41554</v>
      </c>
      <c r="M12067">
        <v>32731</v>
      </c>
      <c r="N12067" s="30">
        <v>16368.5311118667</v>
      </c>
      <c r="O12067" s="24" t="s">
        <v>333</v>
      </c>
      <c r="P12067" s="30">
        <v>7.5192325696041902</v>
      </c>
      <c r="Q12067">
        <v>33836</v>
      </c>
      <c r="R12067">
        <v>993</v>
      </c>
      <c r="S12067">
        <v>49334</v>
      </c>
      <c r="T12067">
        <v>32698</v>
      </c>
      <c r="U12067" s="30">
        <v>33423.418490021599</v>
      </c>
    </row>
    <row r="12068" spans="1:21" x14ac:dyDescent="0.2">
      <c r="A12068">
        <v>11</v>
      </c>
      <c r="B12068">
        <v>125</v>
      </c>
      <c r="C12068" t="s">
        <v>269</v>
      </c>
      <c r="D12068" t="s">
        <v>123</v>
      </c>
      <c r="E12068" t="s">
        <v>458</v>
      </c>
      <c r="F12068" s="30">
        <v>36.990695953369098</v>
      </c>
      <c r="G12068" s="30">
        <v>36.146492004394503</v>
      </c>
      <c r="H12068" s="24" t="s">
        <v>333</v>
      </c>
      <c r="I12068" s="30">
        <v>123.072503260275</v>
      </c>
      <c r="J12068">
        <v>15980</v>
      </c>
      <c r="K12068">
        <v>997</v>
      </c>
      <c r="L12068">
        <v>37593</v>
      </c>
      <c r="M12068">
        <v>32731</v>
      </c>
      <c r="N12068" s="30">
        <v>15016.8981900452</v>
      </c>
      <c r="O12068" s="24" t="s">
        <v>333</v>
      </c>
      <c r="P12068" s="30">
        <v>7.5869429173341798</v>
      </c>
      <c r="Q12068">
        <v>34700</v>
      </c>
      <c r="R12068">
        <v>995</v>
      </c>
      <c r="S12068">
        <v>46550</v>
      </c>
      <c r="T12068">
        <v>32685</v>
      </c>
      <c r="U12068" s="30">
        <v>34409.972953479999</v>
      </c>
    </row>
    <row r="12069" spans="1:21" x14ac:dyDescent="0.2">
      <c r="A12069">
        <v>11</v>
      </c>
      <c r="B12069">
        <v>125</v>
      </c>
      <c r="C12069" t="s">
        <v>270</v>
      </c>
      <c r="D12069" t="s">
        <v>124</v>
      </c>
      <c r="E12069" t="s">
        <v>458</v>
      </c>
      <c r="F12069" s="30">
        <v>36.990695953369098</v>
      </c>
      <c r="G12069" s="30">
        <v>36.146492004394503</v>
      </c>
      <c r="H12069" s="24" t="s">
        <v>333</v>
      </c>
      <c r="I12069" s="30">
        <v>128.535630478407</v>
      </c>
      <c r="J12069">
        <v>15497</v>
      </c>
      <c r="K12069">
        <v>994</v>
      </c>
      <c r="L12069">
        <v>38990</v>
      </c>
      <c r="M12069">
        <v>32757</v>
      </c>
      <c r="N12069" s="30">
        <v>14535.575324883701</v>
      </c>
      <c r="O12069" s="24" t="s">
        <v>333</v>
      </c>
      <c r="P12069" s="30">
        <v>7.6198157852934596</v>
      </c>
      <c r="Q12069">
        <v>35405</v>
      </c>
      <c r="R12069">
        <v>997</v>
      </c>
      <c r="S12069">
        <v>44857</v>
      </c>
      <c r="T12069">
        <v>32691</v>
      </c>
      <c r="U12069" s="30">
        <v>34900.108499095797</v>
      </c>
    </row>
    <row r="12070" spans="1:21" x14ac:dyDescent="0.2">
      <c r="A12070">
        <v>11</v>
      </c>
      <c r="B12070">
        <v>125</v>
      </c>
      <c r="C12070" t="s">
        <v>271</v>
      </c>
      <c r="D12070" t="s">
        <v>126</v>
      </c>
      <c r="E12070" t="s">
        <v>458</v>
      </c>
      <c r="F12070" s="30">
        <v>36.990695953369098</v>
      </c>
      <c r="G12070" s="30">
        <v>36.146492004394503</v>
      </c>
      <c r="H12070" s="24" t="s">
        <v>333</v>
      </c>
      <c r="I12070" s="30">
        <v>119.384972377164</v>
      </c>
      <c r="J12070">
        <v>16343</v>
      </c>
      <c r="K12070">
        <v>1000</v>
      </c>
      <c r="L12070">
        <v>40780</v>
      </c>
      <c r="M12070">
        <v>32759</v>
      </c>
      <c r="N12070" s="30">
        <v>15360.2156838299</v>
      </c>
      <c r="O12070" s="24" t="s">
        <v>333</v>
      </c>
      <c r="P12070" s="30">
        <v>7.6551765920328396</v>
      </c>
      <c r="Q12070">
        <v>35855</v>
      </c>
      <c r="R12070">
        <v>996</v>
      </c>
      <c r="S12070">
        <v>50555</v>
      </c>
      <c r="T12070">
        <v>32696</v>
      </c>
      <c r="U12070" s="30">
        <v>35341.119547567097</v>
      </c>
    </row>
    <row r="12071" spans="1:21" x14ac:dyDescent="0.2">
      <c r="A12071">
        <v>11</v>
      </c>
      <c r="B12071">
        <v>125</v>
      </c>
      <c r="C12071" t="s">
        <v>272</v>
      </c>
      <c r="D12071" t="s">
        <v>123</v>
      </c>
      <c r="E12071" t="s">
        <v>458</v>
      </c>
      <c r="F12071" s="30">
        <v>36.990695953369098</v>
      </c>
      <c r="G12071" s="30">
        <v>36.146492004394503</v>
      </c>
      <c r="H12071" s="24" t="s">
        <v>333</v>
      </c>
      <c r="I12071" s="30">
        <v>122.499558687459</v>
      </c>
      <c r="J12071">
        <v>16040</v>
      </c>
      <c r="K12071">
        <v>999</v>
      </c>
      <c r="L12071">
        <v>38080</v>
      </c>
      <c r="M12071">
        <v>32752</v>
      </c>
      <c r="N12071" s="30">
        <v>15069.2301051051</v>
      </c>
      <c r="O12071" s="24" t="s">
        <v>333</v>
      </c>
      <c r="P12071" s="30">
        <v>7.6317353723824803</v>
      </c>
      <c r="Q12071">
        <v>36024</v>
      </c>
      <c r="R12071">
        <v>995</v>
      </c>
      <c r="S12071">
        <v>44790</v>
      </c>
      <c r="T12071">
        <v>32714</v>
      </c>
      <c r="U12071" s="30">
        <v>35156.631334879101</v>
      </c>
    </row>
    <row r="12072" spans="1:21" x14ac:dyDescent="0.2">
      <c r="A12072">
        <v>11</v>
      </c>
      <c r="B12072">
        <v>125</v>
      </c>
      <c r="C12072" t="s">
        <v>273</v>
      </c>
      <c r="D12072" t="s">
        <v>124</v>
      </c>
      <c r="E12072" t="s">
        <v>458</v>
      </c>
      <c r="F12072" s="30">
        <v>36.990695953369098</v>
      </c>
      <c r="G12072" s="30">
        <v>36.146492004394503</v>
      </c>
      <c r="H12072" s="24" t="s">
        <v>333</v>
      </c>
      <c r="I12072" s="30">
        <v>128.505416408385</v>
      </c>
      <c r="J12072">
        <v>15519</v>
      </c>
      <c r="K12072">
        <v>1003</v>
      </c>
      <c r="L12072">
        <v>44516</v>
      </c>
      <c r="M12072">
        <v>32721</v>
      </c>
      <c r="N12072" s="30">
        <v>14538.1524374735</v>
      </c>
      <c r="O12072" s="24" t="s">
        <v>333</v>
      </c>
      <c r="P12072" s="30">
        <v>7.5688453763799499</v>
      </c>
      <c r="Q12072">
        <v>35006</v>
      </c>
      <c r="R12072">
        <v>1001</v>
      </c>
      <c r="S12072">
        <v>45119</v>
      </c>
      <c r="T12072">
        <v>32742</v>
      </c>
      <c r="U12072" s="30">
        <v>34227.542215399502</v>
      </c>
    </row>
    <row r="12073" spans="1:21" x14ac:dyDescent="0.2">
      <c r="A12073">
        <v>11</v>
      </c>
      <c r="B12073">
        <v>125</v>
      </c>
      <c r="C12073" t="s">
        <v>274</v>
      </c>
      <c r="D12073" t="s">
        <v>126</v>
      </c>
      <c r="E12073" t="s">
        <v>458</v>
      </c>
      <c r="F12073" s="30">
        <v>36.990695953369098</v>
      </c>
      <c r="G12073" s="30">
        <v>36.146492004394503</v>
      </c>
      <c r="H12073" s="24" t="s">
        <v>333</v>
      </c>
      <c r="I12073" s="30">
        <v>136.92663881724201</v>
      </c>
      <c r="J12073">
        <v>14867</v>
      </c>
      <c r="K12073">
        <v>1007</v>
      </c>
      <c r="L12073">
        <v>39180</v>
      </c>
      <c r="M12073">
        <v>32718</v>
      </c>
      <c r="N12073" s="30">
        <v>13853.565459609999</v>
      </c>
      <c r="O12073" s="24" t="s">
        <v>333</v>
      </c>
      <c r="P12073" s="30">
        <v>7.9455695121299197</v>
      </c>
      <c r="Q12073">
        <v>39634</v>
      </c>
      <c r="R12073">
        <v>999</v>
      </c>
      <c r="S12073">
        <v>44677</v>
      </c>
      <c r="T12073">
        <v>32705</v>
      </c>
      <c r="U12073" s="30">
        <v>39173.927915135297</v>
      </c>
    </row>
    <row r="12074" spans="1:21" x14ac:dyDescent="0.2">
      <c r="A12074">
        <v>11</v>
      </c>
      <c r="B12074">
        <v>125</v>
      </c>
      <c r="C12074" t="s">
        <v>275</v>
      </c>
      <c r="D12074" t="s">
        <v>123</v>
      </c>
      <c r="E12074" t="s">
        <v>458</v>
      </c>
      <c r="F12074" s="30">
        <v>36.990695953369098</v>
      </c>
      <c r="G12074" s="30">
        <v>36.146492004394503</v>
      </c>
      <c r="H12074" s="24" t="s">
        <v>333</v>
      </c>
      <c r="I12074" s="30">
        <v>120.095256518757</v>
      </c>
      <c r="J12074">
        <v>16301</v>
      </c>
      <c r="K12074">
        <v>994</v>
      </c>
      <c r="L12074">
        <v>43541</v>
      </c>
      <c r="M12074">
        <v>32707</v>
      </c>
      <c r="N12074" s="30">
        <v>15292.871330995</v>
      </c>
      <c r="O12074" s="24" t="s">
        <v>333</v>
      </c>
      <c r="P12074" s="30">
        <v>7.6662030847914</v>
      </c>
      <c r="Q12074">
        <v>36676</v>
      </c>
      <c r="R12074">
        <v>1001</v>
      </c>
      <c r="S12074">
        <v>65070</v>
      </c>
      <c r="T12074">
        <v>32697</v>
      </c>
      <c r="U12074" s="30">
        <v>35673.898001420901</v>
      </c>
    </row>
    <row r="12075" spans="1:21" x14ac:dyDescent="0.2">
      <c r="A12075">
        <v>11</v>
      </c>
      <c r="B12075">
        <v>125</v>
      </c>
      <c r="C12075" t="s">
        <v>276</v>
      </c>
      <c r="D12075" t="s">
        <v>124</v>
      </c>
      <c r="E12075" t="s">
        <v>458</v>
      </c>
      <c r="F12075" s="30">
        <v>36.990695953369098</v>
      </c>
      <c r="G12075" s="30">
        <v>36.146492004394503</v>
      </c>
      <c r="H12075" s="24" t="s">
        <v>333</v>
      </c>
      <c r="I12075" s="30">
        <v>120.321685098271</v>
      </c>
      <c r="J12075">
        <v>16281</v>
      </c>
      <c r="K12075">
        <v>992</v>
      </c>
      <c r="L12075">
        <v>42316</v>
      </c>
      <c r="M12075">
        <v>32691</v>
      </c>
      <c r="N12075" s="30">
        <v>15271.526857142901</v>
      </c>
      <c r="O12075" s="24" t="s">
        <v>333</v>
      </c>
      <c r="P12075" s="30">
        <v>7.6615332407520302</v>
      </c>
      <c r="Q12075">
        <v>36433</v>
      </c>
      <c r="R12075">
        <v>993</v>
      </c>
      <c r="S12075">
        <v>55122</v>
      </c>
      <c r="T12075">
        <v>32716</v>
      </c>
      <c r="U12075" s="30">
        <v>35545.975185218202</v>
      </c>
    </row>
    <row r="12076" spans="1:21" x14ac:dyDescent="0.2">
      <c r="A12076">
        <v>11</v>
      </c>
      <c r="B12076">
        <v>125</v>
      </c>
      <c r="C12076" t="s">
        <v>277</v>
      </c>
      <c r="D12076" t="s">
        <v>126</v>
      </c>
      <c r="E12076" t="s">
        <v>458</v>
      </c>
      <c r="F12076" s="30">
        <v>36.990695953369098</v>
      </c>
      <c r="G12076" s="30">
        <v>36.146492004394503</v>
      </c>
      <c r="H12076" s="24" t="s">
        <v>333</v>
      </c>
      <c r="I12076" s="30">
        <v>120.171477840767</v>
      </c>
      <c r="J12076">
        <v>16301</v>
      </c>
      <c r="K12076">
        <v>999</v>
      </c>
      <c r="L12076">
        <v>42060</v>
      </c>
      <c r="M12076">
        <v>32684</v>
      </c>
      <c r="N12076" s="30">
        <v>15285.6796075085</v>
      </c>
      <c r="O12076" s="24" t="s">
        <v>333</v>
      </c>
      <c r="P12076" s="30">
        <v>7.6652700070637696</v>
      </c>
      <c r="Q12076">
        <v>36010</v>
      </c>
      <c r="R12076">
        <v>993</v>
      </c>
      <c r="S12076">
        <v>45574</v>
      </c>
      <c r="T12076">
        <v>32730</v>
      </c>
      <c r="U12076" s="30">
        <v>35420.497041420102</v>
      </c>
    </row>
    <row r="12077" spans="1:21" x14ac:dyDescent="0.2">
      <c r="A12077">
        <v>11</v>
      </c>
      <c r="B12077">
        <v>125</v>
      </c>
      <c r="C12077" t="s">
        <v>278</v>
      </c>
      <c r="D12077" t="s">
        <v>123</v>
      </c>
      <c r="E12077" t="s">
        <v>458</v>
      </c>
      <c r="F12077" s="30">
        <v>36.990695953369098</v>
      </c>
      <c r="G12077" s="30">
        <v>36.146492004394503</v>
      </c>
      <c r="H12077" s="24" t="s">
        <v>333</v>
      </c>
      <c r="I12077" s="30">
        <v>123.168775696829</v>
      </c>
      <c r="J12077">
        <v>16018</v>
      </c>
      <c r="K12077">
        <v>995</v>
      </c>
      <c r="L12077">
        <v>39798</v>
      </c>
      <c r="M12077">
        <v>32721</v>
      </c>
      <c r="N12077" s="30">
        <v>15008.1404549951</v>
      </c>
      <c r="O12077" s="24" t="s">
        <v>333</v>
      </c>
      <c r="P12077" s="30">
        <v>7.7405317480770401</v>
      </c>
      <c r="Q12077">
        <v>37018</v>
      </c>
      <c r="R12077">
        <v>996</v>
      </c>
      <c r="S12077">
        <v>47237</v>
      </c>
      <c r="T12077">
        <v>32719</v>
      </c>
      <c r="U12077" s="30">
        <v>36453.728061716502</v>
      </c>
    </row>
    <row r="12078" spans="1:21" x14ac:dyDescent="0.2">
      <c r="A12078">
        <v>11</v>
      </c>
      <c r="B12078">
        <v>125</v>
      </c>
      <c r="C12078" t="s">
        <v>279</v>
      </c>
      <c r="D12078" t="s">
        <v>124</v>
      </c>
      <c r="E12078" t="s">
        <v>458</v>
      </c>
      <c r="F12078" s="30">
        <v>36.990695953369098</v>
      </c>
      <c r="G12078" s="30">
        <v>36.146492004394503</v>
      </c>
      <c r="H12078" s="24" t="s">
        <v>333</v>
      </c>
      <c r="I12078" s="30">
        <v>120.55193400405101</v>
      </c>
      <c r="J12078">
        <v>16231</v>
      </c>
      <c r="K12078">
        <v>991</v>
      </c>
      <c r="L12078">
        <v>38884</v>
      </c>
      <c r="M12078">
        <v>32716</v>
      </c>
      <c r="N12078" s="30">
        <v>15249.883268482499</v>
      </c>
      <c r="O12078" s="24" t="s">
        <v>333</v>
      </c>
      <c r="P12078" s="30">
        <v>7.5980378043790502</v>
      </c>
      <c r="Q12078">
        <v>34898</v>
      </c>
      <c r="R12078">
        <v>1002</v>
      </c>
      <c r="S12078">
        <v>48044</v>
      </c>
      <c r="T12078">
        <v>32707</v>
      </c>
      <c r="U12078" s="30">
        <v>34461.780530742602</v>
      </c>
    </row>
    <row r="12079" spans="1:21" x14ac:dyDescent="0.2">
      <c r="A12079">
        <v>11</v>
      </c>
      <c r="B12079">
        <v>125</v>
      </c>
      <c r="C12079" t="s">
        <v>280</v>
      </c>
      <c r="D12079" t="s">
        <v>126</v>
      </c>
      <c r="E12079" t="s">
        <v>458</v>
      </c>
      <c r="F12079" s="30">
        <v>36.990695953369098</v>
      </c>
      <c r="G12079" s="30">
        <v>36.146492004394503</v>
      </c>
      <c r="H12079" s="24" t="s">
        <v>333</v>
      </c>
      <c r="I12079" s="30">
        <v>122.164440486358</v>
      </c>
      <c r="J12079">
        <v>16095</v>
      </c>
      <c r="K12079">
        <v>992</v>
      </c>
      <c r="L12079">
        <v>37780</v>
      </c>
      <c r="M12079">
        <v>32731</v>
      </c>
      <c r="N12079" s="30">
        <v>15100.008714596999</v>
      </c>
      <c r="O12079" s="24" t="s">
        <v>333</v>
      </c>
      <c r="P12079" s="30">
        <v>7.6369608303965899</v>
      </c>
      <c r="Q12079">
        <v>35786</v>
      </c>
      <c r="R12079">
        <v>993</v>
      </c>
      <c r="S12079">
        <v>45481</v>
      </c>
      <c r="T12079">
        <v>32698</v>
      </c>
      <c r="U12079" s="30">
        <v>35122.339982789599</v>
      </c>
    </row>
    <row r="12080" spans="1:21" x14ac:dyDescent="0.2">
      <c r="A12080">
        <v>11</v>
      </c>
      <c r="B12080">
        <v>125</v>
      </c>
      <c r="C12080" t="s">
        <v>281</v>
      </c>
      <c r="D12080" t="s">
        <v>123</v>
      </c>
      <c r="E12080" t="s">
        <v>458</v>
      </c>
      <c r="F12080" s="30">
        <v>36.990695953369098</v>
      </c>
      <c r="G12080" s="30">
        <v>36.146492004394503</v>
      </c>
      <c r="H12080" s="24" t="s">
        <v>333</v>
      </c>
      <c r="I12080" s="30">
        <v>118.366446058218</v>
      </c>
      <c r="J12080">
        <v>16439</v>
      </c>
      <c r="K12080">
        <v>997</v>
      </c>
      <c r="L12080">
        <v>38585</v>
      </c>
      <c r="M12080">
        <v>32731</v>
      </c>
      <c r="N12080" s="30">
        <v>15457.827126750901</v>
      </c>
      <c r="O12080" s="24" t="s">
        <v>333</v>
      </c>
      <c r="P12080" s="30">
        <v>7.5488403614745696</v>
      </c>
      <c r="Q12080">
        <v>34698</v>
      </c>
      <c r="R12080">
        <v>995</v>
      </c>
      <c r="S12080">
        <v>51455</v>
      </c>
      <c r="T12080">
        <v>32685</v>
      </c>
      <c r="U12080" s="30">
        <v>33970.541129461897</v>
      </c>
    </row>
    <row r="12081" spans="1:21" x14ac:dyDescent="0.2">
      <c r="A12081">
        <v>11</v>
      </c>
      <c r="B12081">
        <v>125</v>
      </c>
      <c r="C12081" t="s">
        <v>282</v>
      </c>
      <c r="D12081" t="s">
        <v>124</v>
      </c>
      <c r="E12081" t="s">
        <v>458</v>
      </c>
      <c r="F12081" s="30">
        <v>36.990695953369098</v>
      </c>
      <c r="G12081" s="30">
        <v>36.146492004394503</v>
      </c>
      <c r="H12081" s="24" t="s">
        <v>333</v>
      </c>
      <c r="I12081" s="30">
        <v>126.262199353206</v>
      </c>
      <c r="J12081">
        <v>15698</v>
      </c>
      <c r="K12081">
        <v>994</v>
      </c>
      <c r="L12081">
        <v>36947</v>
      </c>
      <c r="M12081">
        <v>32757</v>
      </c>
      <c r="N12081" s="30">
        <v>14732.0744630072</v>
      </c>
      <c r="O12081" s="24" t="s">
        <v>333</v>
      </c>
      <c r="P12081" s="30">
        <v>7.6733262487048597</v>
      </c>
      <c r="Q12081">
        <v>35966</v>
      </c>
      <c r="R12081">
        <v>997</v>
      </c>
      <c r="S12081">
        <v>42607</v>
      </c>
      <c r="T12081">
        <v>32691</v>
      </c>
      <c r="U12081" s="30">
        <v>35445.080576845503</v>
      </c>
    </row>
    <row r="12082" spans="1:21" x14ac:dyDescent="0.2">
      <c r="A12082">
        <v>11</v>
      </c>
      <c r="B12082">
        <v>125</v>
      </c>
      <c r="C12082" t="s">
        <v>283</v>
      </c>
      <c r="D12082" t="s">
        <v>126</v>
      </c>
      <c r="E12082" t="s">
        <v>458</v>
      </c>
      <c r="F12082" s="30">
        <v>36.990695953369098</v>
      </c>
      <c r="G12082" s="30">
        <v>36.146492004394503</v>
      </c>
      <c r="H12082" s="24" t="s">
        <v>333</v>
      </c>
      <c r="I12082" s="30">
        <v>122.622264068858</v>
      </c>
      <c r="J12082">
        <v>15985</v>
      </c>
      <c r="K12082">
        <v>1000</v>
      </c>
      <c r="L12082">
        <v>40355</v>
      </c>
      <c r="M12082">
        <v>32759</v>
      </c>
      <c r="N12082" s="30">
        <v>15057.9917061611</v>
      </c>
      <c r="O12082" s="24" t="s">
        <v>333</v>
      </c>
      <c r="P12082" s="30">
        <v>7.4746103298912603</v>
      </c>
      <c r="Q12082">
        <v>33428</v>
      </c>
      <c r="R12082">
        <v>996</v>
      </c>
      <c r="S12082">
        <v>53286</v>
      </c>
      <c r="T12082">
        <v>32696</v>
      </c>
      <c r="U12082" s="30">
        <v>32751.752112676098</v>
      </c>
    </row>
    <row r="12083" spans="1:21" x14ac:dyDescent="0.2">
      <c r="A12083">
        <v>11</v>
      </c>
      <c r="B12083">
        <v>125</v>
      </c>
      <c r="C12083" t="s">
        <v>284</v>
      </c>
      <c r="D12083" t="s">
        <v>123</v>
      </c>
      <c r="E12083" t="s">
        <v>458</v>
      </c>
      <c r="F12083" s="30">
        <v>36.990695953369098</v>
      </c>
      <c r="G12083" s="30">
        <v>36.146492004394503</v>
      </c>
      <c r="H12083" s="24" t="s">
        <v>333</v>
      </c>
      <c r="I12083" s="30">
        <v>130.22571224546701</v>
      </c>
      <c r="J12083">
        <v>15385</v>
      </c>
      <c r="K12083">
        <v>999</v>
      </c>
      <c r="L12083">
        <v>39043</v>
      </c>
      <c r="M12083">
        <v>32752</v>
      </c>
      <c r="N12083" s="30">
        <v>14392.860276585599</v>
      </c>
      <c r="O12083" s="24" t="s">
        <v>333</v>
      </c>
      <c r="P12083" s="30">
        <v>7.6844347754891604</v>
      </c>
      <c r="Q12083">
        <v>36108</v>
      </c>
      <c r="R12083">
        <v>995</v>
      </c>
      <c r="S12083">
        <v>47666</v>
      </c>
      <c r="T12083">
        <v>32714</v>
      </c>
      <c r="U12083" s="30">
        <v>35577.979534510399</v>
      </c>
    </row>
    <row r="12084" spans="1:21" x14ac:dyDescent="0.2">
      <c r="A12084">
        <v>11</v>
      </c>
      <c r="B12084">
        <v>125</v>
      </c>
      <c r="C12084" t="s">
        <v>285</v>
      </c>
      <c r="D12084" t="s">
        <v>124</v>
      </c>
      <c r="E12084" t="s">
        <v>458</v>
      </c>
      <c r="F12084" s="30">
        <v>36.990695953369098</v>
      </c>
      <c r="G12084" s="30">
        <v>36.146492004394503</v>
      </c>
      <c r="H12084" s="24" t="s">
        <v>333</v>
      </c>
      <c r="I12084" s="30">
        <v>128.163148320419</v>
      </c>
      <c r="J12084">
        <v>15578</v>
      </c>
      <c r="K12084">
        <v>1003</v>
      </c>
      <c r="L12084">
        <v>38482</v>
      </c>
      <c r="M12084">
        <v>32721</v>
      </c>
      <c r="N12084" s="30">
        <v>14567.4101718452</v>
      </c>
      <c r="O12084" s="24" t="s">
        <v>333</v>
      </c>
      <c r="P12084" s="30">
        <v>7.6319733725179297</v>
      </c>
      <c r="Q12084">
        <v>35828</v>
      </c>
      <c r="R12084">
        <v>1001</v>
      </c>
      <c r="S12084">
        <v>47835</v>
      </c>
      <c r="T12084">
        <v>32742</v>
      </c>
      <c r="U12084" s="30">
        <v>35034.674418604598</v>
      </c>
    </row>
    <row r="12085" spans="1:21" x14ac:dyDescent="0.2">
      <c r="A12085">
        <v>11</v>
      </c>
      <c r="B12085">
        <v>125</v>
      </c>
      <c r="C12085" t="s">
        <v>286</v>
      </c>
      <c r="D12085" t="s">
        <v>126</v>
      </c>
      <c r="E12085" t="s">
        <v>458</v>
      </c>
      <c r="F12085" s="30">
        <v>36.990695953369098</v>
      </c>
      <c r="G12085" s="30">
        <v>36.146492004394503</v>
      </c>
      <c r="H12085" s="24" t="s">
        <v>333</v>
      </c>
      <c r="I12085" s="30">
        <v>135.23322356635401</v>
      </c>
      <c r="J12085">
        <v>14993</v>
      </c>
      <c r="K12085">
        <v>1007</v>
      </c>
      <c r="L12085">
        <v>39818</v>
      </c>
      <c r="M12085">
        <v>32718</v>
      </c>
      <c r="N12085" s="30">
        <v>13986</v>
      </c>
      <c r="O12085" s="24" t="s">
        <v>333</v>
      </c>
      <c r="P12085" s="30">
        <v>7.9233992510806397</v>
      </c>
      <c r="Q12085">
        <v>39545</v>
      </c>
      <c r="R12085">
        <v>999</v>
      </c>
      <c r="S12085">
        <v>52153</v>
      </c>
      <c r="T12085">
        <v>32705</v>
      </c>
      <c r="U12085" s="30">
        <v>38857.174516659798</v>
      </c>
    </row>
    <row r="12086" spans="1:21" x14ac:dyDescent="0.2">
      <c r="A12086">
        <v>11</v>
      </c>
      <c r="B12086">
        <v>125</v>
      </c>
      <c r="C12086" t="s">
        <v>287</v>
      </c>
      <c r="D12086" t="s">
        <v>113</v>
      </c>
      <c r="E12086" t="s">
        <v>458</v>
      </c>
      <c r="F12086" s="30">
        <v>36.990695953369098</v>
      </c>
      <c r="G12086" s="30">
        <v>36.146492004394503</v>
      </c>
      <c r="H12086" s="24" t="s">
        <v>333</v>
      </c>
      <c r="I12086" s="30">
        <v>152.233429864638</v>
      </c>
      <c r="J12086">
        <v>13764</v>
      </c>
      <c r="K12086">
        <v>994</v>
      </c>
      <c r="L12086">
        <v>42995</v>
      </c>
      <c r="M12086">
        <v>32707</v>
      </c>
      <c r="N12086" s="30">
        <v>12761.311236391901</v>
      </c>
      <c r="O12086" s="24" t="s">
        <v>333</v>
      </c>
      <c r="P12086" s="30">
        <v>7.8358986982402898</v>
      </c>
      <c r="Q12086">
        <v>38732</v>
      </c>
      <c r="R12086">
        <v>1001</v>
      </c>
      <c r="S12086">
        <v>64673</v>
      </c>
      <c r="T12086">
        <v>32697</v>
      </c>
      <c r="U12086" s="30">
        <v>37764.039404553398</v>
      </c>
    </row>
    <row r="12087" spans="1:21" x14ac:dyDescent="0.2">
      <c r="A12087">
        <v>11</v>
      </c>
      <c r="B12087">
        <v>125</v>
      </c>
      <c r="C12087" t="s">
        <v>288</v>
      </c>
      <c r="D12087" t="s">
        <v>124</v>
      </c>
      <c r="E12087" t="s">
        <v>458</v>
      </c>
      <c r="F12087" s="30">
        <v>36.990695953369098</v>
      </c>
      <c r="G12087" s="30">
        <v>36.146492004394503</v>
      </c>
      <c r="H12087" s="24" t="s">
        <v>333</v>
      </c>
      <c r="I12087" s="30">
        <v>113.83682123327701</v>
      </c>
      <c r="J12087">
        <v>16941</v>
      </c>
      <c r="K12087">
        <v>992</v>
      </c>
      <c r="L12087">
        <v>39974</v>
      </c>
      <c r="M12087">
        <v>32691</v>
      </c>
      <c r="N12087" s="30">
        <v>15907.392008787599</v>
      </c>
      <c r="O12087" s="24" t="s">
        <v>333</v>
      </c>
      <c r="P12087" s="30">
        <v>7.59792974407722</v>
      </c>
      <c r="Q12087">
        <v>35503</v>
      </c>
      <c r="R12087">
        <v>993</v>
      </c>
      <c r="S12087">
        <v>47916</v>
      </c>
      <c r="T12087">
        <v>32716</v>
      </c>
      <c r="U12087" s="30">
        <v>34628.0605263158</v>
      </c>
    </row>
    <row r="12088" spans="1:21" x14ac:dyDescent="0.2">
      <c r="A12088">
        <v>11</v>
      </c>
      <c r="B12088">
        <v>125</v>
      </c>
      <c r="C12088" t="s">
        <v>289</v>
      </c>
      <c r="D12088" t="s">
        <v>126</v>
      </c>
      <c r="E12088" t="s">
        <v>458</v>
      </c>
      <c r="F12088" s="30">
        <v>36.990695953369098</v>
      </c>
      <c r="G12088" s="30">
        <v>36.146492004394503</v>
      </c>
      <c r="H12088" s="24" t="s">
        <v>333</v>
      </c>
      <c r="I12088" s="30">
        <v>119.87440337623499</v>
      </c>
      <c r="J12088">
        <v>16319</v>
      </c>
      <c r="K12088">
        <v>999</v>
      </c>
      <c r="L12088">
        <v>40035</v>
      </c>
      <c r="M12088">
        <v>32684</v>
      </c>
      <c r="N12088" s="30">
        <v>15313.7477894164</v>
      </c>
      <c r="O12088" s="24" t="s">
        <v>333</v>
      </c>
      <c r="P12088" s="30">
        <v>7.6875364537363602</v>
      </c>
      <c r="Q12088">
        <v>36411</v>
      </c>
      <c r="R12088">
        <v>993</v>
      </c>
      <c r="S12088">
        <v>49024</v>
      </c>
      <c r="T12088">
        <v>32730</v>
      </c>
      <c r="U12088" s="30">
        <v>35796.2209402234</v>
      </c>
    </row>
    <row r="12089" spans="1:21" x14ac:dyDescent="0.2">
      <c r="A12089">
        <v>11</v>
      </c>
      <c r="B12089">
        <v>125</v>
      </c>
      <c r="C12089" t="s">
        <v>290</v>
      </c>
      <c r="D12089" t="s">
        <v>123</v>
      </c>
      <c r="E12089" t="s">
        <v>458</v>
      </c>
      <c r="F12089" s="30">
        <v>36.990695953369098</v>
      </c>
      <c r="G12089" s="30">
        <v>36.146492004394503</v>
      </c>
      <c r="H12089" s="24" t="s">
        <v>333</v>
      </c>
      <c r="I12089" s="30">
        <v>120.17609342482901</v>
      </c>
      <c r="J12089">
        <v>16300</v>
      </c>
      <c r="K12089">
        <v>995</v>
      </c>
      <c r="L12089">
        <v>38144</v>
      </c>
      <c r="M12089">
        <v>32721</v>
      </c>
      <c r="N12089" s="30">
        <v>15285.2443297068</v>
      </c>
      <c r="O12089" s="24" t="s">
        <v>333</v>
      </c>
      <c r="P12089" s="30">
        <v>7.61074805956825</v>
      </c>
      <c r="Q12089">
        <v>35514</v>
      </c>
      <c r="R12089">
        <v>996</v>
      </c>
      <c r="S12089">
        <v>45099</v>
      </c>
      <c r="T12089">
        <v>32719</v>
      </c>
      <c r="U12089" s="30">
        <v>34785.667851373197</v>
      </c>
    </row>
    <row r="12090" spans="1:21" x14ac:dyDescent="0.2">
      <c r="A12090">
        <v>11</v>
      </c>
      <c r="B12090">
        <v>125</v>
      </c>
      <c r="C12090" t="s">
        <v>291</v>
      </c>
      <c r="D12090" t="s">
        <v>124</v>
      </c>
      <c r="E12090" t="s">
        <v>458</v>
      </c>
      <c r="F12090" s="30">
        <v>36.990695953369098</v>
      </c>
      <c r="G12090" s="30">
        <v>36.146492004394503</v>
      </c>
      <c r="H12090" s="24" t="s">
        <v>333</v>
      </c>
      <c r="I12090" s="30">
        <v>117.39000601142899</v>
      </c>
      <c r="J12090">
        <v>16580</v>
      </c>
      <c r="K12090">
        <v>991</v>
      </c>
      <c r="L12090">
        <v>37424</v>
      </c>
      <c r="M12090">
        <v>32716</v>
      </c>
      <c r="N12090" s="30">
        <v>15552.5771028037</v>
      </c>
      <c r="O12090" s="24" t="s">
        <v>333</v>
      </c>
      <c r="P12090" s="30">
        <v>7.6069465200467103</v>
      </c>
      <c r="Q12090">
        <v>35620</v>
      </c>
      <c r="R12090">
        <v>1002</v>
      </c>
      <c r="S12090">
        <v>45616</v>
      </c>
      <c r="T12090">
        <v>32707</v>
      </c>
      <c r="U12090" s="30">
        <v>34843.262375087201</v>
      </c>
    </row>
    <row r="12091" spans="1:21" x14ac:dyDescent="0.2">
      <c r="A12091">
        <v>11</v>
      </c>
      <c r="B12091">
        <v>125</v>
      </c>
      <c r="C12091" t="s">
        <v>292</v>
      </c>
      <c r="D12091" t="s">
        <v>126</v>
      </c>
      <c r="E12091" t="s">
        <v>458</v>
      </c>
      <c r="F12091" s="30">
        <v>36.990695953369098</v>
      </c>
      <c r="G12091" s="30">
        <v>36.146492004394503</v>
      </c>
      <c r="H12091" s="24" t="s">
        <v>333</v>
      </c>
      <c r="I12091" s="30">
        <v>123.850314033487</v>
      </c>
      <c r="J12091">
        <v>15945</v>
      </c>
      <c r="K12091">
        <v>992</v>
      </c>
      <c r="L12091">
        <v>39562</v>
      </c>
      <c r="M12091">
        <v>32731</v>
      </c>
      <c r="N12091" s="30">
        <v>14946.433025911299</v>
      </c>
      <c r="O12091" s="24" t="s">
        <v>333</v>
      </c>
      <c r="P12091" s="30">
        <v>7.5674411593140603</v>
      </c>
      <c r="Q12091">
        <v>34854</v>
      </c>
      <c r="R12091">
        <v>993</v>
      </c>
      <c r="S12091">
        <v>45289</v>
      </c>
      <c r="T12091">
        <v>32698</v>
      </c>
      <c r="U12091" s="30">
        <v>34207.919942816297</v>
      </c>
    </row>
    <row r="12092" spans="1:21" x14ac:dyDescent="0.2">
      <c r="A12092">
        <v>11</v>
      </c>
      <c r="B12092">
        <v>125</v>
      </c>
      <c r="C12092" t="s">
        <v>293</v>
      </c>
      <c r="D12092" t="s">
        <v>123</v>
      </c>
      <c r="E12092" t="s">
        <v>458</v>
      </c>
      <c r="F12092" s="30">
        <v>36.990695953369098</v>
      </c>
      <c r="G12092" s="30">
        <v>36.146492004394503</v>
      </c>
      <c r="H12092" s="24" t="s">
        <v>333</v>
      </c>
      <c r="I12092" s="30">
        <v>121.00713521908099</v>
      </c>
      <c r="J12092">
        <v>16221</v>
      </c>
      <c r="K12092">
        <v>997</v>
      </c>
      <c r="L12092">
        <v>37282</v>
      </c>
      <c r="M12092">
        <v>32731</v>
      </c>
      <c r="N12092" s="30">
        <v>15207.274005712999</v>
      </c>
      <c r="O12092" s="24" t="s">
        <v>333</v>
      </c>
      <c r="P12092" s="30">
        <v>7.7020222663446898</v>
      </c>
      <c r="Q12092">
        <v>36558</v>
      </c>
      <c r="R12092">
        <v>995</v>
      </c>
      <c r="S12092">
        <v>43404</v>
      </c>
      <c r="T12092">
        <v>32685</v>
      </c>
      <c r="U12092" s="30">
        <v>35987.672450788297</v>
      </c>
    </row>
    <row r="12093" spans="1:21" x14ac:dyDescent="0.2">
      <c r="A12093">
        <v>11</v>
      </c>
      <c r="B12093">
        <v>125</v>
      </c>
      <c r="C12093" t="s">
        <v>294</v>
      </c>
      <c r="D12093" t="s">
        <v>124</v>
      </c>
      <c r="E12093" t="s">
        <v>458</v>
      </c>
      <c r="F12093" s="30">
        <v>36.990695953369098</v>
      </c>
      <c r="G12093" s="30">
        <v>36.146492004394503</v>
      </c>
      <c r="H12093" s="24" t="s">
        <v>333</v>
      </c>
      <c r="I12093" s="30">
        <v>124.365313921793</v>
      </c>
      <c r="J12093">
        <v>15914</v>
      </c>
      <c r="K12093">
        <v>994</v>
      </c>
      <c r="L12093">
        <v>38767</v>
      </c>
      <c r="M12093">
        <v>32757</v>
      </c>
      <c r="N12093" s="30">
        <v>14900.139767054899</v>
      </c>
      <c r="O12093" s="24" t="s">
        <v>333</v>
      </c>
      <c r="P12093" s="30">
        <v>7.7266126776353499</v>
      </c>
      <c r="Q12093">
        <v>37016</v>
      </c>
      <c r="R12093">
        <v>997</v>
      </c>
      <c r="S12093">
        <v>48697</v>
      </c>
      <c r="T12093">
        <v>32691</v>
      </c>
      <c r="U12093" s="30">
        <v>36313.7950143696</v>
      </c>
    </row>
    <row r="12094" spans="1:21" x14ac:dyDescent="0.2">
      <c r="A12094">
        <v>11</v>
      </c>
      <c r="B12094">
        <v>125</v>
      </c>
      <c r="C12094" t="s">
        <v>295</v>
      </c>
      <c r="D12094" t="s">
        <v>126</v>
      </c>
      <c r="E12094" t="s">
        <v>458</v>
      </c>
      <c r="F12094" s="30">
        <v>36.990695953369098</v>
      </c>
      <c r="G12094" s="30">
        <v>36.146492004394503</v>
      </c>
      <c r="H12094" s="24" t="s">
        <v>333</v>
      </c>
      <c r="I12094" s="30">
        <v>127.67427523956199</v>
      </c>
      <c r="J12094">
        <v>15623</v>
      </c>
      <c r="K12094">
        <v>1000</v>
      </c>
      <c r="L12094">
        <v>38137</v>
      </c>
      <c r="M12094">
        <v>32759</v>
      </c>
      <c r="N12094" s="30">
        <v>14609.404797322401</v>
      </c>
      <c r="O12094" s="24" t="s">
        <v>333</v>
      </c>
      <c r="P12094" s="30">
        <v>7.6668236974218802</v>
      </c>
      <c r="Q12094">
        <v>36145</v>
      </c>
      <c r="R12094">
        <v>996</v>
      </c>
      <c r="S12094">
        <v>53897</v>
      </c>
      <c r="T12094">
        <v>32696</v>
      </c>
      <c r="U12094" s="30">
        <v>35493.841847082702</v>
      </c>
    </row>
    <row r="12095" spans="1:21" x14ac:dyDescent="0.2">
      <c r="A12095">
        <v>11</v>
      </c>
      <c r="B12095">
        <v>125</v>
      </c>
      <c r="C12095" t="s">
        <v>296</v>
      </c>
      <c r="D12095" t="s">
        <v>123</v>
      </c>
      <c r="E12095" t="s">
        <v>458</v>
      </c>
      <c r="F12095" s="30">
        <v>36.990695953369098</v>
      </c>
      <c r="G12095" s="30">
        <v>36.146492004394503</v>
      </c>
      <c r="H12095" s="24" t="s">
        <v>333</v>
      </c>
      <c r="I12095" s="30">
        <v>127.59763361390399</v>
      </c>
      <c r="J12095">
        <v>15617</v>
      </c>
      <c r="K12095">
        <v>999</v>
      </c>
      <c r="L12095">
        <v>40099</v>
      </c>
      <c r="M12095">
        <v>32752</v>
      </c>
      <c r="N12095" s="30">
        <v>14616.010344358199</v>
      </c>
      <c r="O12095" s="24" t="s">
        <v>333</v>
      </c>
      <c r="P12095" s="30">
        <v>7.6946319654489397</v>
      </c>
      <c r="Q12095">
        <v>36640</v>
      </c>
      <c r="R12095">
        <v>995</v>
      </c>
      <c r="S12095">
        <v>44501</v>
      </c>
      <c r="T12095">
        <v>32714</v>
      </c>
      <c r="U12095" s="30">
        <v>35911.120302027703</v>
      </c>
    </row>
    <row r="12096" spans="1:21" x14ac:dyDescent="0.2">
      <c r="A12096">
        <v>11</v>
      </c>
      <c r="B12096">
        <v>125</v>
      </c>
      <c r="C12096" t="s">
        <v>297</v>
      </c>
      <c r="D12096" t="s">
        <v>124</v>
      </c>
      <c r="E12096" t="s">
        <v>458</v>
      </c>
      <c r="F12096" s="30">
        <v>36.990695953369098</v>
      </c>
      <c r="G12096" s="30">
        <v>36.146492004394503</v>
      </c>
      <c r="H12096" s="24" t="s">
        <v>333</v>
      </c>
      <c r="I12096" s="30">
        <v>128.467377288698</v>
      </c>
      <c r="J12096">
        <v>15586</v>
      </c>
      <c r="K12096">
        <v>1003</v>
      </c>
      <c r="L12096">
        <v>37278</v>
      </c>
      <c r="M12096">
        <v>32721</v>
      </c>
      <c r="N12096" s="30">
        <v>14541.3982883476</v>
      </c>
      <c r="O12096" s="24" t="s">
        <v>333</v>
      </c>
      <c r="P12096" s="30">
        <v>7.6896332630514603</v>
      </c>
      <c r="Q12096">
        <v>36702</v>
      </c>
      <c r="R12096">
        <v>1001</v>
      </c>
      <c r="S12096">
        <v>46645</v>
      </c>
      <c r="T12096">
        <v>32742</v>
      </c>
      <c r="U12096" s="30">
        <v>35862.775372221797</v>
      </c>
    </row>
    <row r="12097" spans="1:21" x14ac:dyDescent="0.2">
      <c r="A12097">
        <v>11</v>
      </c>
      <c r="B12097">
        <v>125</v>
      </c>
      <c r="C12097" t="s">
        <v>298</v>
      </c>
      <c r="D12097" t="s">
        <v>113</v>
      </c>
      <c r="E12097" t="s">
        <v>458</v>
      </c>
      <c r="F12097" s="30">
        <v>36.990695953369098</v>
      </c>
      <c r="G12097" s="30">
        <v>36.146492004394503</v>
      </c>
      <c r="H12097" s="24" t="s">
        <v>333</v>
      </c>
      <c r="I12097" s="30">
        <v>153.36684737483199</v>
      </c>
      <c r="J12097">
        <v>13704</v>
      </c>
      <c r="K12097">
        <v>1007</v>
      </c>
      <c r="L12097">
        <v>37923</v>
      </c>
      <c r="M12097">
        <v>32718</v>
      </c>
      <c r="N12097" s="30">
        <v>12687.2424591739</v>
      </c>
      <c r="O12097" s="24" t="s">
        <v>333</v>
      </c>
      <c r="P12097" s="30">
        <v>8.0979910087781892</v>
      </c>
      <c r="Q12097">
        <v>41960</v>
      </c>
      <c r="R12097">
        <v>999</v>
      </c>
      <c r="S12097">
        <v>54032</v>
      </c>
      <c r="T12097">
        <v>32705</v>
      </c>
      <c r="U12097" s="30">
        <v>41226.0451540301</v>
      </c>
    </row>
    <row r="12098" spans="1:21" x14ac:dyDescent="0.2">
      <c r="A12098">
        <v>11</v>
      </c>
      <c r="B12098">
        <v>126</v>
      </c>
      <c r="C12098" t="s">
        <v>203</v>
      </c>
      <c r="D12098" t="s">
        <v>113</v>
      </c>
      <c r="E12098" t="s">
        <v>459</v>
      </c>
      <c r="F12098" s="30">
        <v>36.993282318115199</v>
      </c>
      <c r="G12098" s="30">
        <v>36.151412963867202</v>
      </c>
      <c r="H12098" s="24" t="s">
        <v>333</v>
      </c>
      <c r="I12098" s="30">
        <v>153.524389166471</v>
      </c>
      <c r="J12098">
        <v>13679</v>
      </c>
      <c r="K12098">
        <v>994</v>
      </c>
      <c r="L12098">
        <v>38808</v>
      </c>
      <c r="M12098">
        <v>32707</v>
      </c>
      <c r="N12098" s="30">
        <v>12670.4458285527</v>
      </c>
      <c r="O12098" s="24" t="s">
        <v>333</v>
      </c>
      <c r="P12098" s="30">
        <v>8.0603470700371993</v>
      </c>
      <c r="Q12098">
        <v>39429</v>
      </c>
      <c r="R12098">
        <v>1001</v>
      </c>
      <c r="S12098">
        <v>62718</v>
      </c>
      <c r="T12098">
        <v>32697</v>
      </c>
      <c r="U12098" s="30">
        <v>39555.712867659298</v>
      </c>
    </row>
    <row r="12099" spans="1:21" x14ac:dyDescent="0.2">
      <c r="A12099">
        <v>11</v>
      </c>
      <c r="B12099">
        <v>126</v>
      </c>
      <c r="C12099" t="s">
        <v>204</v>
      </c>
      <c r="D12099" t="s">
        <v>115</v>
      </c>
      <c r="E12099" t="s">
        <v>459</v>
      </c>
      <c r="F12099" s="30">
        <v>36.993282318115199</v>
      </c>
      <c r="G12099" s="30">
        <v>36.151412963867202</v>
      </c>
      <c r="H12099" s="24" t="s">
        <v>333</v>
      </c>
      <c r="I12099" s="30">
        <v>131.514267558081</v>
      </c>
      <c r="J12099">
        <v>15176</v>
      </c>
      <c r="K12099">
        <v>992</v>
      </c>
      <c r="L12099">
        <v>40876</v>
      </c>
      <c r="M12099">
        <v>32691</v>
      </c>
      <c r="N12099" s="30">
        <v>14277.5780085522</v>
      </c>
      <c r="O12099" s="24" t="s">
        <v>333</v>
      </c>
      <c r="P12099" s="30">
        <v>7.8628808968794504</v>
      </c>
      <c r="Q12099">
        <v>37731</v>
      </c>
      <c r="R12099">
        <v>993</v>
      </c>
      <c r="S12099">
        <v>44071</v>
      </c>
      <c r="T12099">
        <v>32716</v>
      </c>
      <c r="U12099" s="30">
        <v>37818.624570673703</v>
      </c>
    </row>
    <row r="12100" spans="1:21" x14ac:dyDescent="0.2">
      <c r="A12100">
        <v>11</v>
      </c>
      <c r="B12100">
        <v>126</v>
      </c>
      <c r="C12100" t="s">
        <v>205</v>
      </c>
      <c r="D12100" t="s">
        <v>116</v>
      </c>
      <c r="E12100" t="s">
        <v>459</v>
      </c>
      <c r="F12100" s="30">
        <v>36.993282318115199</v>
      </c>
      <c r="G12100" s="30">
        <v>36.151412963867202</v>
      </c>
      <c r="H12100" s="24" t="s">
        <v>333</v>
      </c>
      <c r="I12100" s="30">
        <v>134.08276785087199</v>
      </c>
      <c r="J12100">
        <v>15011</v>
      </c>
      <c r="K12100">
        <v>999</v>
      </c>
      <c r="L12100">
        <v>39528</v>
      </c>
      <c r="M12100">
        <v>32684</v>
      </c>
      <c r="N12100" s="30">
        <v>14069.3255406195</v>
      </c>
      <c r="O12100" s="24" t="s">
        <v>333</v>
      </c>
      <c r="P12100" s="30">
        <v>7.9267188042696697</v>
      </c>
      <c r="Q12100">
        <v>37993</v>
      </c>
      <c r="R12100">
        <v>993</v>
      </c>
      <c r="S12100">
        <v>42642</v>
      </c>
      <c r="T12100">
        <v>32730</v>
      </c>
      <c r="U12100" s="30">
        <v>38358.757062146899</v>
      </c>
    </row>
    <row r="12101" spans="1:21" x14ac:dyDescent="0.2">
      <c r="A12101">
        <v>11</v>
      </c>
      <c r="B12101">
        <v>126</v>
      </c>
      <c r="C12101" t="s">
        <v>206</v>
      </c>
      <c r="D12101" t="s">
        <v>117</v>
      </c>
      <c r="E12101" t="s">
        <v>459</v>
      </c>
      <c r="F12101" s="30">
        <v>36.993282318115199</v>
      </c>
      <c r="G12101" s="30">
        <v>36.151412963867202</v>
      </c>
      <c r="H12101" s="24" t="s">
        <v>333</v>
      </c>
      <c r="I12101" s="30">
        <v>123.357032175212</v>
      </c>
      <c r="J12101">
        <v>15930</v>
      </c>
      <c r="K12101">
        <v>995</v>
      </c>
      <c r="L12101">
        <v>38458</v>
      </c>
      <c r="M12101">
        <v>32721</v>
      </c>
      <c r="N12101" s="30">
        <v>14981.858985532501</v>
      </c>
      <c r="O12101" s="24" t="s">
        <v>333</v>
      </c>
      <c r="P12101" s="30">
        <v>7.9009880878898402</v>
      </c>
      <c r="Q12101">
        <v>37096</v>
      </c>
      <c r="R12101">
        <v>996</v>
      </c>
      <c r="S12101">
        <v>43600</v>
      </c>
      <c r="T12101">
        <v>32719</v>
      </c>
      <c r="U12101" s="30">
        <v>37798.667401893203</v>
      </c>
    </row>
    <row r="12102" spans="1:21" x14ac:dyDescent="0.2">
      <c r="A12102">
        <v>11</v>
      </c>
      <c r="B12102">
        <v>126</v>
      </c>
      <c r="C12102" t="s">
        <v>207</v>
      </c>
      <c r="D12102" t="s">
        <v>115</v>
      </c>
      <c r="E12102" t="s">
        <v>459</v>
      </c>
      <c r="F12102" s="30">
        <v>36.993282318115199</v>
      </c>
      <c r="G12102" s="30">
        <v>36.151412963867202</v>
      </c>
      <c r="H12102" s="24" t="s">
        <v>333</v>
      </c>
      <c r="I12102" s="30">
        <v>129.776341264997</v>
      </c>
      <c r="J12102">
        <v>15377</v>
      </c>
      <c r="K12102">
        <v>991</v>
      </c>
      <c r="L12102">
        <v>37908</v>
      </c>
      <c r="M12102">
        <v>32716</v>
      </c>
      <c r="N12102" s="30">
        <v>14422.020416024699</v>
      </c>
      <c r="O12102" s="24" t="s">
        <v>333</v>
      </c>
      <c r="P12102" s="30">
        <v>7.90839219824288</v>
      </c>
      <c r="Q12102">
        <v>37848</v>
      </c>
      <c r="R12102">
        <v>1002</v>
      </c>
      <c r="S12102">
        <v>45413</v>
      </c>
      <c r="T12102">
        <v>32707</v>
      </c>
      <c r="U12102" s="30">
        <v>38063.953722650702</v>
      </c>
    </row>
    <row r="12103" spans="1:21" x14ac:dyDescent="0.2">
      <c r="A12103">
        <v>11</v>
      </c>
      <c r="B12103">
        <v>126</v>
      </c>
      <c r="C12103" t="s">
        <v>208</v>
      </c>
      <c r="D12103" t="s">
        <v>116</v>
      </c>
      <c r="E12103" t="s">
        <v>459</v>
      </c>
      <c r="F12103" s="30">
        <v>36.993282318115199</v>
      </c>
      <c r="G12103" s="30">
        <v>36.151412963867202</v>
      </c>
      <c r="H12103" s="24" t="s">
        <v>333</v>
      </c>
      <c r="I12103" s="30">
        <v>133.01797919226701</v>
      </c>
      <c r="J12103">
        <v>15027</v>
      </c>
      <c r="K12103">
        <v>992</v>
      </c>
      <c r="L12103">
        <v>41509</v>
      </c>
      <c r="M12103">
        <v>32731</v>
      </c>
      <c r="N12103" s="30">
        <v>14154.916267942601</v>
      </c>
      <c r="O12103" s="24" t="s">
        <v>333</v>
      </c>
      <c r="P12103" s="30">
        <v>7.9651409612839501</v>
      </c>
      <c r="Q12103">
        <v>38464</v>
      </c>
      <c r="R12103">
        <v>993</v>
      </c>
      <c r="S12103">
        <v>49017</v>
      </c>
      <c r="T12103">
        <v>32698</v>
      </c>
      <c r="U12103" s="30">
        <v>38685.667504136298</v>
      </c>
    </row>
    <row r="12104" spans="1:21" x14ac:dyDescent="0.2">
      <c r="A12104">
        <v>11</v>
      </c>
      <c r="B12104">
        <v>126</v>
      </c>
      <c r="C12104" t="s">
        <v>209</v>
      </c>
      <c r="D12104" t="s">
        <v>117</v>
      </c>
      <c r="E12104" t="s">
        <v>459</v>
      </c>
      <c r="F12104" s="30">
        <v>36.993282318115199</v>
      </c>
      <c r="G12104" s="30">
        <v>36.151412963867202</v>
      </c>
      <c r="H12104" s="24" t="s">
        <v>333</v>
      </c>
      <c r="I12104" s="30">
        <v>131.12807031289901</v>
      </c>
      <c r="J12104">
        <v>15197</v>
      </c>
      <c r="K12104">
        <v>997</v>
      </c>
      <c r="L12104">
        <v>37792</v>
      </c>
      <c r="M12104">
        <v>32731</v>
      </c>
      <c r="N12104" s="30">
        <v>14309.4250148192</v>
      </c>
      <c r="O12104" s="24" t="s">
        <v>333</v>
      </c>
      <c r="P12104" s="30">
        <v>8.15168244478002</v>
      </c>
      <c r="Q12104">
        <v>41235</v>
      </c>
      <c r="R12104">
        <v>995</v>
      </c>
      <c r="S12104">
        <v>43269</v>
      </c>
      <c r="T12104">
        <v>32685</v>
      </c>
      <c r="U12104" s="30">
        <v>41004.195011337899</v>
      </c>
    </row>
    <row r="12105" spans="1:21" x14ac:dyDescent="0.2">
      <c r="A12105">
        <v>11</v>
      </c>
      <c r="B12105">
        <v>126</v>
      </c>
      <c r="C12105" t="s">
        <v>210</v>
      </c>
      <c r="D12105" t="s">
        <v>115</v>
      </c>
      <c r="E12105" t="s">
        <v>459</v>
      </c>
      <c r="F12105" s="30">
        <v>36.993282318115199</v>
      </c>
      <c r="G12105" s="30">
        <v>36.151412963867202</v>
      </c>
      <c r="H12105" s="24" t="s">
        <v>333</v>
      </c>
      <c r="I12105" s="30">
        <v>135.46437491847399</v>
      </c>
      <c r="J12105">
        <v>14927</v>
      </c>
      <c r="K12105">
        <v>994</v>
      </c>
      <c r="L12105">
        <v>38476</v>
      </c>
      <c r="M12105">
        <v>32757</v>
      </c>
      <c r="N12105" s="30">
        <v>13959.7989158944</v>
      </c>
      <c r="O12105" s="24" t="s">
        <v>333</v>
      </c>
      <c r="P12105" s="30">
        <v>8.2418238951913096</v>
      </c>
      <c r="Q12105">
        <v>42240</v>
      </c>
      <c r="R12105">
        <v>997</v>
      </c>
      <c r="S12105">
        <v>48084</v>
      </c>
      <c r="T12105">
        <v>32691</v>
      </c>
      <c r="U12105" s="30">
        <v>42312.054570259199</v>
      </c>
    </row>
    <row r="12106" spans="1:21" x14ac:dyDescent="0.2">
      <c r="A12106">
        <v>11</v>
      </c>
      <c r="B12106">
        <v>126</v>
      </c>
      <c r="C12106" t="s">
        <v>211</v>
      </c>
      <c r="D12106" t="s">
        <v>116</v>
      </c>
      <c r="E12106" t="s">
        <v>459</v>
      </c>
      <c r="F12106" s="30">
        <v>36.993282318115199</v>
      </c>
      <c r="G12106" s="30">
        <v>36.151412963867202</v>
      </c>
      <c r="H12106" s="24" t="s">
        <v>333</v>
      </c>
      <c r="I12106" s="30">
        <v>136.704780873218</v>
      </c>
      <c r="J12106">
        <v>14766</v>
      </c>
      <c r="K12106">
        <v>1000</v>
      </c>
      <c r="L12106">
        <v>38299</v>
      </c>
      <c r="M12106">
        <v>32759</v>
      </c>
      <c r="N12106" s="30">
        <v>13862.9086642599</v>
      </c>
      <c r="O12106" s="24" t="s">
        <v>333</v>
      </c>
      <c r="P12106" s="30">
        <v>8.3067376264611905</v>
      </c>
      <c r="Q12106">
        <v>42969</v>
      </c>
      <c r="R12106">
        <v>996</v>
      </c>
      <c r="S12106">
        <v>47987</v>
      </c>
      <c r="T12106">
        <v>32696</v>
      </c>
      <c r="U12106" s="30">
        <v>43035.2948793408</v>
      </c>
    </row>
    <row r="12107" spans="1:21" x14ac:dyDescent="0.2">
      <c r="A12107">
        <v>11</v>
      </c>
      <c r="B12107">
        <v>126</v>
      </c>
      <c r="C12107" t="s">
        <v>212</v>
      </c>
      <c r="D12107" t="s">
        <v>117</v>
      </c>
      <c r="E12107" t="s">
        <v>459</v>
      </c>
      <c r="F12107" s="30">
        <v>36.993282318115199</v>
      </c>
      <c r="G12107" s="30">
        <v>36.151412963867202</v>
      </c>
      <c r="H12107" s="24" t="s">
        <v>333</v>
      </c>
      <c r="I12107" s="30">
        <v>132.40354998969801</v>
      </c>
      <c r="J12107">
        <v>15040</v>
      </c>
      <c r="K12107">
        <v>999</v>
      </c>
      <c r="L12107">
        <v>38153</v>
      </c>
      <c r="M12107">
        <v>32752</v>
      </c>
      <c r="N12107" s="30">
        <v>14204.7813367895</v>
      </c>
      <c r="O12107" s="24" t="s">
        <v>333</v>
      </c>
      <c r="P12107" s="30">
        <v>8.2660523507236796</v>
      </c>
      <c r="Q12107">
        <v>43418</v>
      </c>
      <c r="R12107">
        <v>995</v>
      </c>
      <c r="S12107">
        <v>43087</v>
      </c>
      <c r="T12107">
        <v>32714</v>
      </c>
      <c r="U12107" s="30">
        <v>43007.834570519597</v>
      </c>
    </row>
    <row r="12108" spans="1:21" x14ac:dyDescent="0.2">
      <c r="A12108">
        <v>11</v>
      </c>
      <c r="B12108">
        <v>126</v>
      </c>
      <c r="C12108" t="s">
        <v>213</v>
      </c>
      <c r="D12108" t="s">
        <v>115</v>
      </c>
      <c r="E12108" t="s">
        <v>459</v>
      </c>
      <c r="F12108" s="30">
        <v>36.993282318115199</v>
      </c>
      <c r="G12108" s="30">
        <v>36.151412963867202</v>
      </c>
      <c r="H12108" s="24" t="s">
        <v>333</v>
      </c>
      <c r="I12108" s="30">
        <v>139.63279768944901</v>
      </c>
      <c r="J12108">
        <v>14640</v>
      </c>
      <c r="K12108">
        <v>1003</v>
      </c>
      <c r="L12108">
        <v>38299</v>
      </c>
      <c r="M12108">
        <v>32721</v>
      </c>
      <c r="N12108" s="30">
        <v>13639.4447830764</v>
      </c>
      <c r="O12108" s="24" t="s">
        <v>333</v>
      </c>
      <c r="P12108" s="30">
        <v>8.4726458701137908</v>
      </c>
      <c r="Q12108">
        <v>45763</v>
      </c>
      <c r="R12108">
        <v>1001</v>
      </c>
      <c r="S12108">
        <v>45848</v>
      </c>
      <c r="T12108">
        <v>32742</v>
      </c>
      <c r="U12108" s="30">
        <v>45790.030062566802</v>
      </c>
    </row>
    <row r="12109" spans="1:21" x14ac:dyDescent="0.2">
      <c r="A12109">
        <v>11</v>
      </c>
      <c r="B12109">
        <v>126</v>
      </c>
      <c r="C12109" t="s">
        <v>214</v>
      </c>
      <c r="D12109" t="s">
        <v>113</v>
      </c>
      <c r="E12109" t="s">
        <v>459</v>
      </c>
      <c r="F12109" s="30">
        <v>36.993282318115199</v>
      </c>
      <c r="G12109" s="30">
        <v>36.151412963867202</v>
      </c>
      <c r="H12109" s="24" t="s">
        <v>333</v>
      </c>
      <c r="I12109" s="30">
        <v>147.71322501566999</v>
      </c>
      <c r="J12109">
        <v>14088</v>
      </c>
      <c r="K12109">
        <v>1007</v>
      </c>
      <c r="L12109">
        <v>38541</v>
      </c>
      <c r="M12109">
        <v>32718</v>
      </c>
      <c r="N12109" s="30">
        <v>13058.5356345526</v>
      </c>
      <c r="O12109" s="24" t="s">
        <v>333</v>
      </c>
      <c r="P12109" s="30">
        <v>9.0591642364754907</v>
      </c>
      <c r="Q12109">
        <v>54043</v>
      </c>
      <c r="R12109">
        <v>999</v>
      </c>
      <c r="S12109">
        <v>45253</v>
      </c>
      <c r="T12109">
        <v>32705</v>
      </c>
      <c r="U12109" s="30">
        <v>53707.6840930826</v>
      </c>
    </row>
    <row r="12110" spans="1:21" x14ac:dyDescent="0.2">
      <c r="A12110">
        <v>11</v>
      </c>
      <c r="B12110">
        <v>126</v>
      </c>
      <c r="C12110" t="s">
        <v>215</v>
      </c>
      <c r="D12110" t="s">
        <v>117</v>
      </c>
      <c r="E12110" t="s">
        <v>459</v>
      </c>
      <c r="F12110" s="30">
        <v>36.993282318115199</v>
      </c>
      <c r="G12110" s="30">
        <v>36.151412963867202</v>
      </c>
      <c r="H12110" s="24" t="s">
        <v>333</v>
      </c>
      <c r="I12110" s="30">
        <v>130.82699041957201</v>
      </c>
      <c r="J12110">
        <v>15288</v>
      </c>
      <c r="K12110">
        <v>994</v>
      </c>
      <c r="L12110">
        <v>38729</v>
      </c>
      <c r="M12110">
        <v>32707</v>
      </c>
      <c r="N12110" s="30">
        <v>14334.3517103952</v>
      </c>
      <c r="O12110" s="24" t="s">
        <v>333</v>
      </c>
      <c r="P12110" s="30">
        <v>7.7727042371301804</v>
      </c>
      <c r="Q12110">
        <v>36236</v>
      </c>
      <c r="R12110">
        <v>1001</v>
      </c>
      <c r="S12110">
        <v>61893</v>
      </c>
      <c r="T12110">
        <v>32697</v>
      </c>
      <c r="U12110" s="30">
        <v>36286.160604192402</v>
      </c>
    </row>
    <row r="12111" spans="1:21" x14ac:dyDescent="0.2">
      <c r="A12111">
        <v>11</v>
      </c>
      <c r="B12111">
        <v>126</v>
      </c>
      <c r="C12111" t="s">
        <v>216</v>
      </c>
      <c r="D12111" t="s">
        <v>115</v>
      </c>
      <c r="E12111" t="s">
        <v>459</v>
      </c>
      <c r="F12111" s="30">
        <v>36.993282318115199</v>
      </c>
      <c r="G12111" s="30">
        <v>36.151412963867202</v>
      </c>
      <c r="H12111" s="24" t="s">
        <v>333</v>
      </c>
      <c r="I12111" s="30">
        <v>127.188371707573</v>
      </c>
      <c r="J12111">
        <v>15569</v>
      </c>
      <c r="K12111">
        <v>992</v>
      </c>
      <c r="L12111">
        <v>37801</v>
      </c>
      <c r="M12111">
        <v>32691</v>
      </c>
      <c r="N12111" s="30">
        <v>14642.610763209401</v>
      </c>
      <c r="O12111" s="24" t="s">
        <v>333</v>
      </c>
      <c r="P12111" s="30">
        <v>7.7938860233367402</v>
      </c>
      <c r="Q12111">
        <v>36289</v>
      </c>
      <c r="R12111">
        <v>993</v>
      </c>
      <c r="S12111">
        <v>43392</v>
      </c>
      <c r="T12111">
        <v>32716</v>
      </c>
      <c r="U12111" s="30">
        <v>36763.911577369799</v>
      </c>
    </row>
    <row r="12112" spans="1:21" x14ac:dyDescent="0.2">
      <c r="A12112">
        <v>11</v>
      </c>
      <c r="B12112">
        <v>126</v>
      </c>
      <c r="C12112" t="s">
        <v>217</v>
      </c>
      <c r="D12112" t="s">
        <v>116</v>
      </c>
      <c r="E12112" t="s">
        <v>459</v>
      </c>
      <c r="F12112" s="30">
        <v>36.993282318115199</v>
      </c>
      <c r="G12112" s="30">
        <v>36.151412963867202</v>
      </c>
      <c r="H12112" s="24" t="s">
        <v>333</v>
      </c>
      <c r="I12112" s="30">
        <v>127.273421618328</v>
      </c>
      <c r="J12112">
        <v>15608</v>
      </c>
      <c r="K12112">
        <v>999</v>
      </c>
      <c r="L12112">
        <v>42700</v>
      </c>
      <c r="M12112">
        <v>32684</v>
      </c>
      <c r="N12112" s="30">
        <v>14635.254193290701</v>
      </c>
      <c r="O12112" s="24" t="s">
        <v>333</v>
      </c>
      <c r="P12112" s="30">
        <v>7.7315911923157099</v>
      </c>
      <c r="Q12112">
        <v>35559</v>
      </c>
      <c r="R12112">
        <v>993</v>
      </c>
      <c r="S12112">
        <v>48409</v>
      </c>
      <c r="T12112">
        <v>32730</v>
      </c>
      <c r="U12112" s="30">
        <v>35780.737291919097</v>
      </c>
    </row>
    <row r="12113" spans="1:21" x14ac:dyDescent="0.2">
      <c r="A12113">
        <v>11</v>
      </c>
      <c r="B12113">
        <v>126</v>
      </c>
      <c r="C12113" t="s">
        <v>218</v>
      </c>
      <c r="D12113" t="s">
        <v>117</v>
      </c>
      <c r="E12113" t="s">
        <v>459</v>
      </c>
      <c r="F12113" s="30">
        <v>36.993282318115199</v>
      </c>
      <c r="G12113" s="30">
        <v>36.151412963867202</v>
      </c>
      <c r="H12113" s="24" t="s">
        <v>333</v>
      </c>
      <c r="I12113" s="30">
        <v>123.937679204378</v>
      </c>
      <c r="J12113">
        <v>15806</v>
      </c>
      <c r="K12113">
        <v>995</v>
      </c>
      <c r="L12113">
        <v>37473</v>
      </c>
      <c r="M12113">
        <v>32721</v>
      </c>
      <c r="N12113" s="30">
        <v>14929.4381313131</v>
      </c>
      <c r="O12113" s="24" t="s">
        <v>333</v>
      </c>
      <c r="P12113" s="30">
        <v>7.6499057024598898</v>
      </c>
      <c r="Q12113">
        <v>33769</v>
      </c>
      <c r="R12113">
        <v>996</v>
      </c>
      <c r="S12113">
        <v>43434</v>
      </c>
      <c r="T12113">
        <v>32719</v>
      </c>
      <c r="U12113" s="30">
        <v>34430.766308912702</v>
      </c>
    </row>
    <row r="12114" spans="1:21" x14ac:dyDescent="0.2">
      <c r="A12114">
        <v>11</v>
      </c>
      <c r="B12114">
        <v>126</v>
      </c>
      <c r="C12114" t="s">
        <v>219</v>
      </c>
      <c r="D12114" t="s">
        <v>115</v>
      </c>
      <c r="E12114" t="s">
        <v>459</v>
      </c>
      <c r="F12114" s="30">
        <v>36.993282318115199</v>
      </c>
      <c r="G12114" s="30">
        <v>36.151412963867202</v>
      </c>
      <c r="H12114" s="24" t="s">
        <v>333</v>
      </c>
      <c r="I12114" s="30">
        <v>131.159970434326</v>
      </c>
      <c r="J12114">
        <v>15252</v>
      </c>
      <c r="K12114">
        <v>991</v>
      </c>
      <c r="L12114">
        <v>38945</v>
      </c>
      <c r="M12114">
        <v>32716</v>
      </c>
      <c r="N12114" s="30">
        <v>14306.789051212099</v>
      </c>
      <c r="O12114" s="24" t="s">
        <v>333</v>
      </c>
      <c r="P12114" s="30">
        <v>7.7412302304846996</v>
      </c>
      <c r="Q12114">
        <v>36565</v>
      </c>
      <c r="R12114">
        <v>1002</v>
      </c>
      <c r="S12114">
        <v>52153</v>
      </c>
      <c r="T12114">
        <v>32707</v>
      </c>
      <c r="U12114" s="30">
        <v>36534.097037951302</v>
      </c>
    </row>
    <row r="12115" spans="1:21" x14ac:dyDescent="0.2">
      <c r="A12115">
        <v>11</v>
      </c>
      <c r="B12115">
        <v>126</v>
      </c>
      <c r="C12115" t="s">
        <v>220</v>
      </c>
      <c r="D12115" t="s">
        <v>116</v>
      </c>
      <c r="E12115" t="s">
        <v>459</v>
      </c>
      <c r="F12115" s="30">
        <v>36.993282318115199</v>
      </c>
      <c r="G12115" s="30">
        <v>36.151412963867202</v>
      </c>
      <c r="H12115" s="24" t="s">
        <v>333</v>
      </c>
      <c r="I12115" s="30">
        <v>125.21862885372001</v>
      </c>
      <c r="J12115">
        <v>15752</v>
      </c>
      <c r="K12115">
        <v>992</v>
      </c>
      <c r="L12115">
        <v>41038</v>
      </c>
      <c r="M12115">
        <v>32731</v>
      </c>
      <c r="N12115" s="30">
        <v>14815.0812567714</v>
      </c>
      <c r="O12115" s="24" t="s">
        <v>333</v>
      </c>
      <c r="P12115" s="30">
        <v>7.7015405733646398</v>
      </c>
      <c r="Q12115">
        <v>35629</v>
      </c>
      <c r="R12115">
        <v>993</v>
      </c>
      <c r="S12115">
        <v>49376</v>
      </c>
      <c r="T12115">
        <v>32698</v>
      </c>
      <c r="U12115" s="30">
        <v>35636.992445137301</v>
      </c>
    </row>
    <row r="12116" spans="1:21" x14ac:dyDescent="0.2">
      <c r="A12116">
        <v>11</v>
      </c>
      <c r="B12116">
        <v>126</v>
      </c>
      <c r="C12116" t="s">
        <v>221</v>
      </c>
      <c r="D12116" t="s">
        <v>117</v>
      </c>
      <c r="E12116" t="s">
        <v>459</v>
      </c>
      <c r="F12116" s="30">
        <v>36.993282318115199</v>
      </c>
      <c r="G12116" s="30">
        <v>36.151412963867202</v>
      </c>
      <c r="H12116" s="24" t="s">
        <v>333</v>
      </c>
      <c r="I12116" s="30">
        <v>126.49440621146</v>
      </c>
      <c r="J12116">
        <v>15603</v>
      </c>
      <c r="K12116">
        <v>997</v>
      </c>
      <c r="L12116">
        <v>38458</v>
      </c>
      <c r="M12116">
        <v>32731</v>
      </c>
      <c r="N12116" s="30">
        <v>14702.9142657587</v>
      </c>
      <c r="O12116" s="24" t="s">
        <v>333</v>
      </c>
      <c r="P12116" s="30">
        <v>7.6584567419708804</v>
      </c>
      <c r="Q12116">
        <v>34311</v>
      </c>
      <c r="R12116">
        <v>995</v>
      </c>
      <c r="S12116">
        <v>43724</v>
      </c>
      <c r="T12116">
        <v>32685</v>
      </c>
      <c r="U12116" s="30">
        <v>34782.761119666597</v>
      </c>
    </row>
    <row r="12117" spans="1:21" x14ac:dyDescent="0.2">
      <c r="A12117">
        <v>11</v>
      </c>
      <c r="B12117">
        <v>126</v>
      </c>
      <c r="C12117" t="s">
        <v>222</v>
      </c>
      <c r="D12117" t="s">
        <v>115</v>
      </c>
      <c r="E12117" t="s">
        <v>459</v>
      </c>
      <c r="F12117" s="30">
        <v>36.993282318115199</v>
      </c>
      <c r="G12117" s="30">
        <v>36.151412963867202</v>
      </c>
      <c r="H12117" s="24" t="s">
        <v>333</v>
      </c>
      <c r="I12117" s="30">
        <v>130.058949022523</v>
      </c>
      <c r="J12117">
        <v>15267</v>
      </c>
      <c r="K12117">
        <v>994</v>
      </c>
      <c r="L12117">
        <v>38451</v>
      </c>
      <c r="M12117">
        <v>32757</v>
      </c>
      <c r="N12117" s="30">
        <v>14398.333684580301</v>
      </c>
      <c r="O12117" s="24" t="s">
        <v>333</v>
      </c>
      <c r="P12117" s="30">
        <v>7.6362185530802202</v>
      </c>
      <c r="Q12117">
        <v>34692</v>
      </c>
      <c r="R12117">
        <v>997</v>
      </c>
      <c r="S12117">
        <v>48136</v>
      </c>
      <c r="T12117">
        <v>32691</v>
      </c>
      <c r="U12117" s="30">
        <v>34672.362253156403</v>
      </c>
    </row>
    <row r="12118" spans="1:21" x14ac:dyDescent="0.2">
      <c r="A12118">
        <v>11</v>
      </c>
      <c r="B12118">
        <v>126</v>
      </c>
      <c r="C12118" t="s">
        <v>223</v>
      </c>
      <c r="D12118" t="s">
        <v>116</v>
      </c>
      <c r="E12118" t="s">
        <v>459</v>
      </c>
      <c r="F12118" s="30">
        <v>36.993282318115199</v>
      </c>
      <c r="G12118" s="30">
        <v>36.151412963867202</v>
      </c>
      <c r="H12118" s="24" t="s">
        <v>333</v>
      </c>
      <c r="I12118" s="30">
        <v>132.90224207019099</v>
      </c>
      <c r="J12118">
        <v>15151</v>
      </c>
      <c r="K12118">
        <v>1000</v>
      </c>
      <c r="L12118">
        <v>38086</v>
      </c>
      <c r="M12118">
        <v>32759</v>
      </c>
      <c r="N12118" s="30">
        <v>14164.282335273099</v>
      </c>
      <c r="O12118" s="24" t="s">
        <v>333</v>
      </c>
      <c r="P12118" s="30">
        <v>7.8324196629470997</v>
      </c>
      <c r="Q12118">
        <v>36991</v>
      </c>
      <c r="R12118">
        <v>996</v>
      </c>
      <c r="S12118">
        <v>49616</v>
      </c>
      <c r="T12118">
        <v>32696</v>
      </c>
      <c r="U12118" s="30">
        <v>37113.993498818003</v>
      </c>
    </row>
    <row r="12119" spans="1:21" x14ac:dyDescent="0.2">
      <c r="A12119">
        <v>11</v>
      </c>
      <c r="B12119">
        <v>126</v>
      </c>
      <c r="C12119" t="s">
        <v>224</v>
      </c>
      <c r="D12119" t="s">
        <v>117</v>
      </c>
      <c r="E12119" t="s">
        <v>459</v>
      </c>
      <c r="F12119" s="30">
        <v>36.993282318115199</v>
      </c>
      <c r="G12119" s="30">
        <v>36.151412963867202</v>
      </c>
      <c r="H12119" s="24" t="s">
        <v>333</v>
      </c>
      <c r="I12119" s="30">
        <v>129.242234437202</v>
      </c>
      <c r="J12119">
        <v>15466</v>
      </c>
      <c r="K12119">
        <v>999</v>
      </c>
      <c r="L12119">
        <v>37447</v>
      </c>
      <c r="M12119">
        <v>32752</v>
      </c>
      <c r="N12119" s="30">
        <v>14467</v>
      </c>
      <c r="O12119" s="24" t="s">
        <v>333</v>
      </c>
      <c r="P12119" s="30">
        <v>7.6751705127393501</v>
      </c>
      <c r="Q12119">
        <v>35706</v>
      </c>
      <c r="R12119">
        <v>995</v>
      </c>
      <c r="S12119">
        <v>43064</v>
      </c>
      <c r="T12119">
        <v>32714</v>
      </c>
      <c r="U12119" s="30">
        <v>35321.377004830902</v>
      </c>
    </row>
    <row r="12120" spans="1:21" x14ac:dyDescent="0.2">
      <c r="A12120">
        <v>11</v>
      </c>
      <c r="B12120">
        <v>126</v>
      </c>
      <c r="C12120" t="s">
        <v>225</v>
      </c>
      <c r="D12120" t="s">
        <v>115</v>
      </c>
      <c r="E12120" t="s">
        <v>459</v>
      </c>
      <c r="F12120" s="30">
        <v>36.993282318115199</v>
      </c>
      <c r="G12120" s="30">
        <v>36.151412963867202</v>
      </c>
      <c r="H12120" s="24" t="s">
        <v>333</v>
      </c>
      <c r="I12120" s="30">
        <v>126.344655262684</v>
      </c>
      <c r="J12120">
        <v>15726</v>
      </c>
      <c r="K12120">
        <v>1003</v>
      </c>
      <c r="L12120">
        <v>41125</v>
      </c>
      <c r="M12120">
        <v>32721</v>
      </c>
      <c r="N12120" s="30">
        <v>14715.9923845788</v>
      </c>
      <c r="O12120" s="24" t="s">
        <v>333</v>
      </c>
      <c r="P12120" s="30">
        <v>7.6465425631828499</v>
      </c>
      <c r="Q12120">
        <v>35948</v>
      </c>
      <c r="R12120">
        <v>1001</v>
      </c>
      <c r="S12120">
        <v>55670</v>
      </c>
      <c r="T12120">
        <v>32742</v>
      </c>
      <c r="U12120" s="30">
        <v>35260.986479413797</v>
      </c>
    </row>
    <row r="12121" spans="1:21" x14ac:dyDescent="0.2">
      <c r="A12121">
        <v>11</v>
      </c>
      <c r="B12121">
        <v>126</v>
      </c>
      <c r="C12121" t="s">
        <v>226</v>
      </c>
      <c r="D12121" t="s">
        <v>116</v>
      </c>
      <c r="E12121" t="s">
        <v>459</v>
      </c>
      <c r="F12121" s="30">
        <v>36.993282318115199</v>
      </c>
      <c r="G12121" s="30">
        <v>36.151412963867202</v>
      </c>
      <c r="H12121" s="24" t="s">
        <v>333</v>
      </c>
      <c r="I12121" s="30">
        <v>139.34142272099101</v>
      </c>
      <c r="J12121">
        <v>14660</v>
      </c>
      <c r="K12121">
        <v>1007</v>
      </c>
      <c r="L12121">
        <v>37618</v>
      </c>
      <c r="M12121">
        <v>32718</v>
      </c>
      <c r="N12121" s="30">
        <v>13661.3589795918</v>
      </c>
      <c r="O12121" s="24" t="s">
        <v>333</v>
      </c>
      <c r="P12121" s="30">
        <v>7.9559799519680601</v>
      </c>
      <c r="Q12121">
        <v>39525</v>
      </c>
      <c r="R12121">
        <v>999</v>
      </c>
      <c r="S12121">
        <v>47880</v>
      </c>
      <c r="T12121">
        <v>32705</v>
      </c>
      <c r="U12121" s="30">
        <v>39173.389126853399</v>
      </c>
    </row>
    <row r="12122" spans="1:21" x14ac:dyDescent="0.2">
      <c r="A12122">
        <v>11</v>
      </c>
      <c r="B12122">
        <v>126</v>
      </c>
      <c r="C12122" t="s">
        <v>227</v>
      </c>
      <c r="D12122" t="s">
        <v>117</v>
      </c>
      <c r="E12122" t="s">
        <v>459</v>
      </c>
      <c r="F12122" s="30">
        <v>36.993282318115199</v>
      </c>
      <c r="G12122" s="30">
        <v>36.151412963867202</v>
      </c>
      <c r="H12122" s="24" t="s">
        <v>333</v>
      </c>
      <c r="I12122" s="30">
        <v>113.492547739966</v>
      </c>
      <c r="J12122">
        <v>16883</v>
      </c>
      <c r="K12122">
        <v>994</v>
      </c>
      <c r="L12122">
        <v>42260</v>
      </c>
      <c r="M12122">
        <v>32707</v>
      </c>
      <c r="N12122" s="30">
        <v>15932.2444258348</v>
      </c>
      <c r="O12122" s="24" t="s">
        <v>333</v>
      </c>
      <c r="P12122" s="30">
        <v>7.6894857729037698</v>
      </c>
      <c r="Q12122">
        <v>35407</v>
      </c>
      <c r="R12122">
        <v>1001</v>
      </c>
      <c r="S12122">
        <v>56915</v>
      </c>
      <c r="T12122">
        <v>32697</v>
      </c>
      <c r="U12122" s="30">
        <v>35110.656701626896</v>
      </c>
    </row>
    <row r="12123" spans="1:21" x14ac:dyDescent="0.2">
      <c r="A12123">
        <v>11</v>
      </c>
      <c r="B12123">
        <v>126</v>
      </c>
      <c r="C12123" t="s">
        <v>228</v>
      </c>
      <c r="D12123" t="s">
        <v>115</v>
      </c>
      <c r="E12123" t="s">
        <v>459</v>
      </c>
      <c r="F12123" s="30">
        <v>36.993282318115199</v>
      </c>
      <c r="G12123" s="30">
        <v>36.151412963867202</v>
      </c>
      <c r="H12123" s="24" t="s">
        <v>333</v>
      </c>
      <c r="I12123" s="30">
        <v>127.247283803942</v>
      </c>
      <c r="J12123">
        <v>15608</v>
      </c>
      <c r="K12123">
        <v>992</v>
      </c>
      <c r="L12123">
        <v>40164</v>
      </c>
      <c r="M12123">
        <v>32691</v>
      </c>
      <c r="N12123" s="30">
        <v>14637.514251304699</v>
      </c>
      <c r="O12123" s="24" t="s">
        <v>333</v>
      </c>
      <c r="P12123" s="30">
        <v>7.7504600028042798</v>
      </c>
      <c r="Q12123">
        <v>36349</v>
      </c>
      <c r="R12123">
        <v>993</v>
      </c>
      <c r="S12123">
        <v>46049</v>
      </c>
      <c r="T12123">
        <v>32716</v>
      </c>
      <c r="U12123" s="30">
        <v>36435.268881721997</v>
      </c>
    </row>
    <row r="12124" spans="1:21" x14ac:dyDescent="0.2">
      <c r="A12124">
        <v>11</v>
      </c>
      <c r="B12124">
        <v>126</v>
      </c>
      <c r="C12124" t="s">
        <v>229</v>
      </c>
      <c r="D12124" t="s">
        <v>116</v>
      </c>
      <c r="E12124" t="s">
        <v>459</v>
      </c>
      <c r="F12124" s="30">
        <v>36.993282318115199</v>
      </c>
      <c r="G12124" s="30">
        <v>36.151412963867202</v>
      </c>
      <c r="H12124" s="24" t="s">
        <v>333</v>
      </c>
      <c r="I12124" s="30">
        <v>127.30197317122</v>
      </c>
      <c r="J12124">
        <v>15564</v>
      </c>
      <c r="K12124">
        <v>999</v>
      </c>
      <c r="L12124">
        <v>39130</v>
      </c>
      <c r="M12124">
        <v>32684</v>
      </c>
      <c r="N12124" s="30">
        <v>14632.786224014901</v>
      </c>
      <c r="O12124" s="24" t="s">
        <v>333</v>
      </c>
      <c r="P12124" s="30">
        <v>7.7093285462541496</v>
      </c>
      <c r="Q12124">
        <v>35326</v>
      </c>
      <c r="R12124">
        <v>993</v>
      </c>
      <c r="S12124">
        <v>45910</v>
      </c>
      <c r="T12124">
        <v>32730</v>
      </c>
      <c r="U12124" s="30">
        <v>35617.231335356599</v>
      </c>
    </row>
    <row r="12125" spans="1:21" x14ac:dyDescent="0.2">
      <c r="A12125">
        <v>11</v>
      </c>
      <c r="B12125">
        <v>126</v>
      </c>
      <c r="C12125" t="s">
        <v>230</v>
      </c>
      <c r="D12125" t="s">
        <v>117</v>
      </c>
      <c r="E12125" t="s">
        <v>459</v>
      </c>
      <c r="F12125" s="30">
        <v>36.993282318115199</v>
      </c>
      <c r="G12125" s="30">
        <v>36.151412963867202</v>
      </c>
      <c r="H12125" s="24" t="s">
        <v>333</v>
      </c>
      <c r="I12125" s="30">
        <v>127.038626931602</v>
      </c>
      <c r="J12125">
        <v>15573</v>
      </c>
      <c r="K12125">
        <v>995</v>
      </c>
      <c r="L12125">
        <v>38734</v>
      </c>
      <c r="M12125">
        <v>32721</v>
      </c>
      <c r="N12125" s="30">
        <v>14655.581240645301</v>
      </c>
      <c r="O12125" s="24" t="s">
        <v>333</v>
      </c>
      <c r="P12125" s="30">
        <v>7.6972278320256899</v>
      </c>
      <c r="Q12125">
        <v>35515</v>
      </c>
      <c r="R12125">
        <v>996</v>
      </c>
      <c r="S12125">
        <v>48030</v>
      </c>
      <c r="T12125">
        <v>32719</v>
      </c>
      <c r="U12125" s="30">
        <v>35637.2433544511</v>
      </c>
    </row>
    <row r="12126" spans="1:21" x14ac:dyDescent="0.2">
      <c r="A12126">
        <v>11</v>
      </c>
      <c r="B12126">
        <v>126</v>
      </c>
      <c r="C12126" t="s">
        <v>231</v>
      </c>
      <c r="D12126" t="s">
        <v>115</v>
      </c>
      <c r="E12126" t="s">
        <v>459</v>
      </c>
      <c r="F12126" s="30">
        <v>36.993282318115199</v>
      </c>
      <c r="G12126" s="30">
        <v>36.151412963867202</v>
      </c>
      <c r="H12126" s="24" t="s">
        <v>333</v>
      </c>
      <c r="I12126" s="30">
        <v>129.289079240234</v>
      </c>
      <c r="J12126">
        <v>15336</v>
      </c>
      <c r="K12126">
        <v>991</v>
      </c>
      <c r="L12126">
        <v>38063</v>
      </c>
      <c r="M12126">
        <v>32716</v>
      </c>
      <c r="N12126" s="30">
        <v>14463.0437628577</v>
      </c>
      <c r="O12126" s="24" t="s">
        <v>333</v>
      </c>
      <c r="P12126" s="30">
        <v>7.6472198658410697</v>
      </c>
      <c r="Q12126">
        <v>34539</v>
      </c>
      <c r="R12126">
        <v>1002</v>
      </c>
      <c r="S12126">
        <v>44363</v>
      </c>
      <c r="T12126">
        <v>32707</v>
      </c>
      <c r="U12126" s="30">
        <v>34779.963623884702</v>
      </c>
    </row>
    <row r="12127" spans="1:21" x14ac:dyDescent="0.2">
      <c r="A12127">
        <v>11</v>
      </c>
      <c r="B12127">
        <v>126</v>
      </c>
      <c r="C12127" t="s">
        <v>232</v>
      </c>
      <c r="D12127" t="s">
        <v>116</v>
      </c>
      <c r="E12127" t="s">
        <v>459</v>
      </c>
      <c r="F12127" s="30">
        <v>36.993282318115199</v>
      </c>
      <c r="G12127" s="30">
        <v>36.151412963867202</v>
      </c>
      <c r="H12127" s="24" t="s">
        <v>333</v>
      </c>
      <c r="I12127" s="30">
        <v>120.734804110797</v>
      </c>
      <c r="J12127">
        <v>16097</v>
      </c>
      <c r="K12127">
        <v>992</v>
      </c>
      <c r="L12127">
        <v>38990</v>
      </c>
      <c r="M12127">
        <v>32731</v>
      </c>
      <c r="N12127" s="30">
        <v>15223.2529158012</v>
      </c>
      <c r="O12127" s="24" t="s">
        <v>333</v>
      </c>
      <c r="P12127" s="30">
        <v>7.5925854966088</v>
      </c>
      <c r="Q12127">
        <v>33850</v>
      </c>
      <c r="R12127">
        <v>993</v>
      </c>
      <c r="S12127">
        <v>47277</v>
      </c>
      <c r="T12127">
        <v>32698</v>
      </c>
      <c r="U12127" s="30">
        <v>34107.815213663504</v>
      </c>
    </row>
    <row r="12128" spans="1:21" x14ac:dyDescent="0.2">
      <c r="A12128">
        <v>11</v>
      </c>
      <c r="B12128">
        <v>126</v>
      </c>
      <c r="C12128" t="s">
        <v>233</v>
      </c>
      <c r="D12128" t="s">
        <v>117</v>
      </c>
      <c r="E12128" t="s">
        <v>459</v>
      </c>
      <c r="F12128" s="30">
        <v>36.993282318115199</v>
      </c>
      <c r="G12128" s="30">
        <v>36.151412963867202</v>
      </c>
      <c r="H12128" s="24" t="s">
        <v>333</v>
      </c>
      <c r="I12128" s="30">
        <v>126.57208006664899</v>
      </c>
      <c r="J12128">
        <v>15587</v>
      </c>
      <c r="K12128">
        <v>997</v>
      </c>
      <c r="L12128">
        <v>39604</v>
      </c>
      <c r="M12128">
        <v>32731</v>
      </c>
      <c r="N12128" s="30">
        <v>14696.139967990701</v>
      </c>
      <c r="O12128" s="24" t="s">
        <v>333</v>
      </c>
      <c r="P12128" s="30">
        <v>7.5749715197280398</v>
      </c>
      <c r="Q12128">
        <v>34015</v>
      </c>
      <c r="R12128">
        <v>995</v>
      </c>
      <c r="S12128">
        <v>46824</v>
      </c>
      <c r="T12128">
        <v>32685</v>
      </c>
      <c r="U12128" s="30">
        <v>34068.587594596502</v>
      </c>
    </row>
    <row r="12129" spans="1:21" x14ac:dyDescent="0.2">
      <c r="A12129">
        <v>11</v>
      </c>
      <c r="B12129">
        <v>126</v>
      </c>
      <c r="C12129" t="s">
        <v>234</v>
      </c>
      <c r="D12129" t="s">
        <v>115</v>
      </c>
      <c r="E12129" t="s">
        <v>459</v>
      </c>
      <c r="F12129" s="30">
        <v>36.993282318115199</v>
      </c>
      <c r="G12129" s="30">
        <v>36.151412963867202</v>
      </c>
      <c r="H12129" s="24" t="s">
        <v>333</v>
      </c>
      <c r="I12129" s="30">
        <v>119.861446820955</v>
      </c>
      <c r="J12129">
        <v>16210</v>
      </c>
      <c r="K12129">
        <v>994</v>
      </c>
      <c r="L12129">
        <v>39566</v>
      </c>
      <c r="M12129">
        <v>32757</v>
      </c>
      <c r="N12129" s="30">
        <v>15305.387575268</v>
      </c>
      <c r="O12129" s="24" t="s">
        <v>333</v>
      </c>
      <c r="P12129" s="30">
        <v>7.5629740850083698</v>
      </c>
      <c r="Q12129">
        <v>33560</v>
      </c>
      <c r="R12129">
        <v>997</v>
      </c>
      <c r="S12129">
        <v>45170</v>
      </c>
      <c r="T12129">
        <v>32691</v>
      </c>
      <c r="U12129" s="30">
        <v>33632.863771135497</v>
      </c>
    </row>
    <row r="12130" spans="1:21" x14ac:dyDescent="0.2">
      <c r="A12130">
        <v>11</v>
      </c>
      <c r="B12130">
        <v>126</v>
      </c>
      <c r="C12130" t="s">
        <v>235</v>
      </c>
      <c r="D12130" t="s">
        <v>116</v>
      </c>
      <c r="E12130" t="s">
        <v>459</v>
      </c>
      <c r="F12130" s="30">
        <v>36.993282318115199</v>
      </c>
      <c r="G12130" s="30">
        <v>36.151412963867202</v>
      </c>
      <c r="H12130" s="24" t="s">
        <v>333</v>
      </c>
      <c r="I12130" s="30">
        <v>123.55746728726101</v>
      </c>
      <c r="J12130">
        <v>15944</v>
      </c>
      <c r="K12130">
        <v>1000</v>
      </c>
      <c r="L12130">
        <v>41094</v>
      </c>
      <c r="M12130">
        <v>32759</v>
      </c>
      <c r="N12130" s="30">
        <v>14963.7221355729</v>
      </c>
      <c r="O12130" s="24" t="s">
        <v>333</v>
      </c>
      <c r="P12130" s="30">
        <v>7.5375562897712296</v>
      </c>
      <c r="Q12130">
        <v>33485</v>
      </c>
      <c r="R12130">
        <v>996</v>
      </c>
      <c r="S12130">
        <v>49881</v>
      </c>
      <c r="T12130">
        <v>32696</v>
      </c>
      <c r="U12130" s="30">
        <v>33360.540820483002</v>
      </c>
    </row>
    <row r="12131" spans="1:21" x14ac:dyDescent="0.2">
      <c r="A12131">
        <v>11</v>
      </c>
      <c r="B12131">
        <v>126</v>
      </c>
      <c r="C12131" t="s">
        <v>236</v>
      </c>
      <c r="D12131" t="s">
        <v>117</v>
      </c>
      <c r="E12131" t="s">
        <v>459</v>
      </c>
      <c r="F12131" s="30">
        <v>36.993282318115199</v>
      </c>
      <c r="G12131" s="30">
        <v>36.151412963867202</v>
      </c>
      <c r="H12131" s="24" t="s">
        <v>333</v>
      </c>
      <c r="I12131" s="30">
        <v>124.866073737744</v>
      </c>
      <c r="J12131">
        <v>15819</v>
      </c>
      <c r="K12131">
        <v>999</v>
      </c>
      <c r="L12131">
        <v>37808</v>
      </c>
      <c r="M12131">
        <v>32752</v>
      </c>
      <c r="N12131" s="30">
        <v>14846.380537974699</v>
      </c>
      <c r="O12131" s="24" t="s">
        <v>333</v>
      </c>
      <c r="P12131" s="30">
        <v>7.5820017905836599</v>
      </c>
      <c r="Q12131">
        <v>34231</v>
      </c>
      <c r="R12131">
        <v>995</v>
      </c>
      <c r="S12131">
        <v>45195</v>
      </c>
      <c r="T12131">
        <v>32714</v>
      </c>
      <c r="U12131" s="30">
        <v>34066.833426808698</v>
      </c>
    </row>
    <row r="12132" spans="1:21" x14ac:dyDescent="0.2">
      <c r="A12132">
        <v>11</v>
      </c>
      <c r="B12132">
        <v>126</v>
      </c>
      <c r="C12132" t="s">
        <v>237</v>
      </c>
      <c r="D12132" t="s">
        <v>115</v>
      </c>
      <c r="E12132" t="s">
        <v>459</v>
      </c>
      <c r="F12132" s="30">
        <v>36.993282318115199</v>
      </c>
      <c r="G12132" s="30">
        <v>36.151412963867202</v>
      </c>
      <c r="H12132" s="24" t="s">
        <v>333</v>
      </c>
      <c r="I12132" s="30">
        <v>127.104155990628</v>
      </c>
      <c r="J12132">
        <v>15644</v>
      </c>
      <c r="K12132">
        <v>1003</v>
      </c>
      <c r="L12132">
        <v>40944</v>
      </c>
      <c r="M12132">
        <v>32721</v>
      </c>
      <c r="N12132" s="30">
        <v>14649.902468685401</v>
      </c>
      <c r="O12132" s="24" t="s">
        <v>333</v>
      </c>
      <c r="P12132" s="30">
        <v>7.6379683566905898</v>
      </c>
      <c r="Q12132">
        <v>35182</v>
      </c>
      <c r="R12132">
        <v>1001</v>
      </c>
      <c r="S12132">
        <v>45357</v>
      </c>
      <c r="T12132">
        <v>32742</v>
      </c>
      <c r="U12132" s="30">
        <v>34983.027427665504</v>
      </c>
    </row>
    <row r="12133" spans="1:21" x14ac:dyDescent="0.2">
      <c r="A12133">
        <v>11</v>
      </c>
      <c r="B12133">
        <v>126</v>
      </c>
      <c r="C12133" t="s">
        <v>238</v>
      </c>
      <c r="D12133" t="s">
        <v>116</v>
      </c>
      <c r="E12133" t="s">
        <v>459</v>
      </c>
      <c r="F12133" s="30">
        <v>36.993282318115199</v>
      </c>
      <c r="G12133" s="30">
        <v>36.151412963867202</v>
      </c>
      <c r="H12133" s="24" t="s">
        <v>333</v>
      </c>
      <c r="I12133" s="30">
        <v>136.64273454255601</v>
      </c>
      <c r="J12133">
        <v>14877</v>
      </c>
      <c r="K12133">
        <v>1007</v>
      </c>
      <c r="L12133">
        <v>38810</v>
      </c>
      <c r="M12133">
        <v>32718</v>
      </c>
      <c r="N12133" s="30">
        <v>13867.7232435982</v>
      </c>
      <c r="O12133" s="24" t="s">
        <v>333</v>
      </c>
      <c r="P12133" s="30">
        <v>7.9257694938203498</v>
      </c>
      <c r="Q12133">
        <v>39568</v>
      </c>
      <c r="R12133">
        <v>999</v>
      </c>
      <c r="S12133">
        <v>50503</v>
      </c>
      <c r="T12133">
        <v>32705</v>
      </c>
      <c r="U12133" s="30">
        <v>38935.2299696595</v>
      </c>
    </row>
    <row r="12134" spans="1:21" x14ac:dyDescent="0.2">
      <c r="A12134">
        <v>11</v>
      </c>
      <c r="B12134">
        <v>126</v>
      </c>
      <c r="C12134" t="s">
        <v>239</v>
      </c>
      <c r="D12134" t="s">
        <v>117</v>
      </c>
      <c r="E12134" t="s">
        <v>459</v>
      </c>
      <c r="F12134" s="30">
        <v>36.993282318115199</v>
      </c>
      <c r="G12134" s="30">
        <v>36.151412963867202</v>
      </c>
      <c r="H12134" s="24" t="s">
        <v>333</v>
      </c>
      <c r="I12134" s="30">
        <v>126.770457698052</v>
      </c>
      <c r="J12134">
        <v>15652</v>
      </c>
      <c r="K12134">
        <v>994</v>
      </c>
      <c r="L12134">
        <v>40434</v>
      </c>
      <c r="M12134">
        <v>32707</v>
      </c>
      <c r="N12134" s="30">
        <v>14678.866830593999</v>
      </c>
      <c r="O12134" s="24" t="s">
        <v>333</v>
      </c>
      <c r="P12134" s="30">
        <v>7.8220824893372702</v>
      </c>
      <c r="Q12134">
        <v>38166</v>
      </c>
      <c r="R12134">
        <v>1001</v>
      </c>
      <c r="S12134">
        <v>65053</v>
      </c>
      <c r="T12134">
        <v>32697</v>
      </c>
      <c r="U12134" s="30">
        <v>37167.297255532198</v>
      </c>
    </row>
    <row r="12135" spans="1:21" x14ac:dyDescent="0.2">
      <c r="A12135">
        <v>11</v>
      </c>
      <c r="B12135">
        <v>126</v>
      </c>
      <c r="C12135" t="s">
        <v>240</v>
      </c>
      <c r="D12135" t="s">
        <v>115</v>
      </c>
      <c r="E12135" t="s">
        <v>459</v>
      </c>
      <c r="F12135" s="30">
        <v>36.993282318115199</v>
      </c>
      <c r="G12135" s="30">
        <v>36.151412963867202</v>
      </c>
      <c r="H12135" s="24" t="s">
        <v>333</v>
      </c>
      <c r="I12135" s="30">
        <v>124.42990953054</v>
      </c>
      <c r="J12135">
        <v>15870</v>
      </c>
      <c r="K12135">
        <v>992</v>
      </c>
      <c r="L12135">
        <v>38817</v>
      </c>
      <c r="M12135">
        <v>32691</v>
      </c>
      <c r="N12135" s="30">
        <v>14885.2859941234</v>
      </c>
      <c r="O12135" s="24" t="s">
        <v>333</v>
      </c>
      <c r="P12135" s="30">
        <v>7.7309265278853303</v>
      </c>
      <c r="Q12135">
        <v>36770</v>
      </c>
      <c r="R12135">
        <v>993</v>
      </c>
      <c r="S12135">
        <v>47804</v>
      </c>
      <c r="T12135">
        <v>32716</v>
      </c>
      <c r="U12135" s="30">
        <v>36367.4343186638</v>
      </c>
    </row>
    <row r="12136" spans="1:21" x14ac:dyDescent="0.2">
      <c r="A12136">
        <v>11</v>
      </c>
      <c r="B12136">
        <v>126</v>
      </c>
      <c r="C12136" t="s">
        <v>241</v>
      </c>
      <c r="D12136" t="s">
        <v>116</v>
      </c>
      <c r="E12136" t="s">
        <v>459</v>
      </c>
      <c r="F12136" s="30">
        <v>36.993282318115199</v>
      </c>
      <c r="G12136" s="30">
        <v>36.151412963867202</v>
      </c>
      <c r="H12136" s="24" t="s">
        <v>333</v>
      </c>
      <c r="I12136" s="30">
        <v>121.96547348044299</v>
      </c>
      <c r="J12136">
        <v>16108</v>
      </c>
      <c r="K12136">
        <v>999</v>
      </c>
      <c r="L12136">
        <v>37031</v>
      </c>
      <c r="M12136">
        <v>32684</v>
      </c>
      <c r="N12136" s="30">
        <v>15109</v>
      </c>
      <c r="O12136" s="24" t="s">
        <v>333</v>
      </c>
      <c r="P12136" s="30">
        <v>7.7403432492297704</v>
      </c>
      <c r="Q12136">
        <v>36310</v>
      </c>
      <c r="R12136">
        <v>993</v>
      </c>
      <c r="S12136">
        <v>44831</v>
      </c>
      <c r="T12136">
        <v>32730</v>
      </c>
      <c r="U12136" s="30">
        <v>36128.348318320801</v>
      </c>
    </row>
    <row r="12137" spans="1:21" x14ac:dyDescent="0.2">
      <c r="A12137">
        <v>11</v>
      </c>
      <c r="B12137">
        <v>126</v>
      </c>
      <c r="C12137" t="s">
        <v>242</v>
      </c>
      <c r="D12137" t="s">
        <v>117</v>
      </c>
      <c r="E12137" t="s">
        <v>459</v>
      </c>
      <c r="F12137" s="30">
        <v>36.993282318115199</v>
      </c>
      <c r="G12137" s="30">
        <v>36.151412963867202</v>
      </c>
      <c r="H12137" s="24" t="s">
        <v>333</v>
      </c>
      <c r="I12137" s="30">
        <v>121.10761538324699</v>
      </c>
      <c r="J12137">
        <v>16161</v>
      </c>
      <c r="K12137">
        <v>995</v>
      </c>
      <c r="L12137">
        <v>38123</v>
      </c>
      <c r="M12137">
        <v>32721</v>
      </c>
      <c r="N12137" s="30">
        <v>15188.4598296927</v>
      </c>
      <c r="O12137" s="24" t="s">
        <v>333</v>
      </c>
      <c r="P12137" s="30">
        <v>7.6497057778285296</v>
      </c>
      <c r="Q12137">
        <v>35200</v>
      </c>
      <c r="R12137">
        <v>996</v>
      </c>
      <c r="S12137">
        <v>43825</v>
      </c>
      <c r="T12137">
        <v>32719</v>
      </c>
      <c r="U12137" s="30">
        <v>34933.907077255499</v>
      </c>
    </row>
    <row r="12138" spans="1:21" x14ac:dyDescent="0.2">
      <c r="A12138">
        <v>11</v>
      </c>
      <c r="B12138">
        <v>126</v>
      </c>
      <c r="C12138" t="s">
        <v>243</v>
      </c>
      <c r="D12138" t="s">
        <v>115</v>
      </c>
      <c r="E12138" t="s">
        <v>459</v>
      </c>
      <c r="F12138" s="30">
        <v>36.993282318115199</v>
      </c>
      <c r="G12138" s="30">
        <v>36.151412963867202</v>
      </c>
      <c r="H12138" s="24" t="s">
        <v>333</v>
      </c>
      <c r="I12138" s="30">
        <v>118.44231626636299</v>
      </c>
      <c r="J12138">
        <v>16381</v>
      </c>
      <c r="K12138">
        <v>991</v>
      </c>
      <c r="L12138">
        <v>36961</v>
      </c>
      <c r="M12138">
        <v>32716</v>
      </c>
      <c r="N12138" s="30">
        <v>15440.7561837456</v>
      </c>
      <c r="O12138" s="24" t="s">
        <v>333</v>
      </c>
      <c r="P12138" s="30">
        <v>7.55159419200558</v>
      </c>
      <c r="Q12138">
        <v>33948</v>
      </c>
      <c r="R12138">
        <v>1002</v>
      </c>
      <c r="S12138">
        <v>45173</v>
      </c>
      <c r="T12138">
        <v>32707</v>
      </c>
      <c r="U12138" s="30">
        <v>33672.788865714698</v>
      </c>
    </row>
    <row r="12139" spans="1:21" x14ac:dyDescent="0.2">
      <c r="A12139">
        <v>11</v>
      </c>
      <c r="B12139">
        <v>126</v>
      </c>
      <c r="C12139" t="s">
        <v>244</v>
      </c>
      <c r="D12139" t="s">
        <v>116</v>
      </c>
      <c r="E12139" t="s">
        <v>459</v>
      </c>
      <c r="F12139" s="30">
        <v>36.993282318115199</v>
      </c>
      <c r="G12139" s="30">
        <v>36.151412963867202</v>
      </c>
      <c r="H12139" s="24" t="s">
        <v>333</v>
      </c>
      <c r="I12139" s="30">
        <v>120.640752832839</v>
      </c>
      <c r="J12139">
        <v>16162</v>
      </c>
      <c r="K12139">
        <v>992</v>
      </c>
      <c r="L12139">
        <v>38598</v>
      </c>
      <c r="M12139">
        <v>32731</v>
      </c>
      <c r="N12139" s="30">
        <v>15232.055565024701</v>
      </c>
      <c r="O12139" s="24" t="s">
        <v>333</v>
      </c>
      <c r="P12139" s="30">
        <v>7.5248608903833496</v>
      </c>
      <c r="Q12139">
        <v>33744</v>
      </c>
      <c r="R12139">
        <v>993</v>
      </c>
      <c r="S12139">
        <v>46533</v>
      </c>
      <c r="T12139">
        <v>32698</v>
      </c>
      <c r="U12139" s="30">
        <v>33330.977954463298</v>
      </c>
    </row>
    <row r="12140" spans="1:21" x14ac:dyDescent="0.2">
      <c r="A12140">
        <v>11</v>
      </c>
      <c r="B12140">
        <v>126</v>
      </c>
      <c r="C12140" t="s">
        <v>245</v>
      </c>
      <c r="D12140" t="s">
        <v>117</v>
      </c>
      <c r="E12140" t="s">
        <v>459</v>
      </c>
      <c r="F12140" s="30">
        <v>36.993282318115199</v>
      </c>
      <c r="G12140" s="30">
        <v>36.151412963867202</v>
      </c>
      <c r="H12140" s="24" t="s">
        <v>333</v>
      </c>
      <c r="I12140" s="30">
        <v>121.73937159382101</v>
      </c>
      <c r="J12140">
        <v>16070</v>
      </c>
      <c r="K12140">
        <v>997</v>
      </c>
      <c r="L12140">
        <v>39358</v>
      </c>
      <c r="M12140">
        <v>32731</v>
      </c>
      <c r="N12140" s="30">
        <v>15129.8620793723</v>
      </c>
      <c r="O12140" s="24" t="s">
        <v>333</v>
      </c>
      <c r="P12140" s="30">
        <v>7.5202666724656897</v>
      </c>
      <c r="Q12140">
        <v>33519</v>
      </c>
      <c r="R12140">
        <v>995</v>
      </c>
      <c r="S12140">
        <v>49843</v>
      </c>
      <c r="T12140">
        <v>32685</v>
      </c>
      <c r="U12140" s="30">
        <v>33261.3724210281</v>
      </c>
    </row>
    <row r="12141" spans="1:21" x14ac:dyDescent="0.2">
      <c r="A12141">
        <v>11</v>
      </c>
      <c r="B12141">
        <v>126</v>
      </c>
      <c r="C12141" t="s">
        <v>246</v>
      </c>
      <c r="D12141" t="s">
        <v>115</v>
      </c>
      <c r="E12141" t="s">
        <v>459</v>
      </c>
      <c r="F12141" s="30">
        <v>36.993282318115199</v>
      </c>
      <c r="G12141" s="30">
        <v>36.151412963867202</v>
      </c>
      <c r="H12141" s="24" t="s">
        <v>333</v>
      </c>
      <c r="I12141" s="30">
        <v>124.488503564379</v>
      </c>
      <c r="J12141">
        <v>15847</v>
      </c>
      <c r="K12141">
        <v>994</v>
      </c>
      <c r="L12141">
        <v>36601</v>
      </c>
      <c r="M12141">
        <v>32757</v>
      </c>
      <c r="N12141" s="30">
        <v>14880.0476066597</v>
      </c>
      <c r="O12141" s="24" t="s">
        <v>333</v>
      </c>
      <c r="P12141" s="30">
        <v>7.6529823953863501</v>
      </c>
      <c r="Q12141">
        <v>35138</v>
      </c>
      <c r="R12141">
        <v>997</v>
      </c>
      <c r="S12141">
        <v>44239</v>
      </c>
      <c r="T12141">
        <v>32691</v>
      </c>
      <c r="U12141" s="30">
        <v>34838.720471077198</v>
      </c>
    </row>
    <row r="12142" spans="1:21" x14ac:dyDescent="0.2">
      <c r="A12142">
        <v>11</v>
      </c>
      <c r="B12142">
        <v>126</v>
      </c>
      <c r="C12142" t="s">
        <v>247</v>
      </c>
      <c r="D12142" t="s">
        <v>116</v>
      </c>
      <c r="E12142" t="s">
        <v>459</v>
      </c>
      <c r="F12142" s="30">
        <v>36.993282318115199</v>
      </c>
      <c r="G12142" s="30">
        <v>36.151412963867202</v>
      </c>
      <c r="H12142" s="24" t="s">
        <v>333</v>
      </c>
      <c r="I12142" s="30">
        <v>121.581066471006</v>
      </c>
      <c r="J12142">
        <v>16122</v>
      </c>
      <c r="K12142">
        <v>1000</v>
      </c>
      <c r="L12142">
        <v>37463</v>
      </c>
      <c r="M12142">
        <v>32759</v>
      </c>
      <c r="N12142" s="30">
        <v>15144.502976190501</v>
      </c>
      <c r="O12142" s="24" t="s">
        <v>333</v>
      </c>
      <c r="P12142" s="30">
        <v>7.4902733803637798</v>
      </c>
      <c r="Q12142">
        <v>32990</v>
      </c>
      <c r="R12142">
        <v>996</v>
      </c>
      <c r="S12142">
        <v>48906</v>
      </c>
      <c r="T12142">
        <v>32696</v>
      </c>
      <c r="U12142" s="30">
        <v>32757.829611351</v>
      </c>
    </row>
    <row r="12143" spans="1:21" x14ac:dyDescent="0.2">
      <c r="A12143">
        <v>11</v>
      </c>
      <c r="B12143">
        <v>126</v>
      </c>
      <c r="C12143" t="s">
        <v>248</v>
      </c>
      <c r="D12143" t="s">
        <v>117</v>
      </c>
      <c r="E12143" t="s">
        <v>459</v>
      </c>
      <c r="F12143" s="30">
        <v>36.993282318115199</v>
      </c>
      <c r="G12143" s="30">
        <v>36.151412963867202</v>
      </c>
      <c r="H12143" s="24" t="s">
        <v>333</v>
      </c>
      <c r="I12143" s="30">
        <v>126.20637615830999</v>
      </c>
      <c r="J12143">
        <v>15680</v>
      </c>
      <c r="K12143">
        <v>999</v>
      </c>
      <c r="L12143">
        <v>36805</v>
      </c>
      <c r="M12143">
        <v>32752</v>
      </c>
      <c r="N12143" s="30">
        <v>14728.089316555601</v>
      </c>
      <c r="O12143" s="24" t="s">
        <v>333</v>
      </c>
      <c r="P12143" s="30">
        <v>7.5659941957747598</v>
      </c>
      <c r="Q12143">
        <v>34557</v>
      </c>
      <c r="R12143">
        <v>995</v>
      </c>
      <c r="S12143">
        <v>44500</v>
      </c>
      <c r="T12143">
        <v>32714</v>
      </c>
      <c r="U12143" s="30">
        <v>33875.237739691198</v>
      </c>
    </row>
    <row r="12144" spans="1:21" x14ac:dyDescent="0.2">
      <c r="A12144">
        <v>11</v>
      </c>
      <c r="B12144">
        <v>126</v>
      </c>
      <c r="C12144" t="s">
        <v>249</v>
      </c>
      <c r="D12144" t="s">
        <v>115</v>
      </c>
      <c r="E12144" t="s">
        <v>459</v>
      </c>
      <c r="F12144" s="30">
        <v>36.993282318115199</v>
      </c>
      <c r="G12144" s="30">
        <v>36.151412963867202</v>
      </c>
      <c r="H12144" s="24" t="s">
        <v>333</v>
      </c>
      <c r="I12144" s="30">
        <v>122.624318989747</v>
      </c>
      <c r="J12144">
        <v>16000</v>
      </c>
      <c r="K12144">
        <v>1003</v>
      </c>
      <c r="L12144">
        <v>36504</v>
      </c>
      <c r="M12144">
        <v>32721</v>
      </c>
      <c r="N12144" s="30">
        <v>15048.5360824742</v>
      </c>
      <c r="O12144" s="24" t="s">
        <v>333</v>
      </c>
      <c r="P12144" s="30">
        <v>7.6273428845628697</v>
      </c>
      <c r="Q12144">
        <v>35509</v>
      </c>
      <c r="R12144">
        <v>1001</v>
      </c>
      <c r="S12144">
        <v>43376</v>
      </c>
      <c r="T12144">
        <v>32742</v>
      </c>
      <c r="U12144" s="30">
        <v>34877.937182621798</v>
      </c>
    </row>
    <row r="12145" spans="1:21" x14ac:dyDescent="0.2">
      <c r="A12145">
        <v>11</v>
      </c>
      <c r="B12145">
        <v>126</v>
      </c>
      <c r="C12145" t="s">
        <v>250</v>
      </c>
      <c r="D12145" t="s">
        <v>116</v>
      </c>
      <c r="E12145" t="s">
        <v>459</v>
      </c>
      <c r="F12145" s="30">
        <v>36.993282318115199</v>
      </c>
      <c r="G12145" s="30">
        <v>36.151412963867202</v>
      </c>
      <c r="H12145" s="24" t="s">
        <v>333</v>
      </c>
      <c r="I12145" s="30">
        <v>135.231205499667</v>
      </c>
      <c r="J12145">
        <v>14976</v>
      </c>
      <c r="K12145">
        <v>1007</v>
      </c>
      <c r="L12145">
        <v>40340</v>
      </c>
      <c r="M12145">
        <v>32718</v>
      </c>
      <c r="N12145" s="30">
        <v>13978.1636053529</v>
      </c>
      <c r="O12145" s="24" t="s">
        <v>333</v>
      </c>
      <c r="P12145" s="30">
        <v>7.9290007299966101</v>
      </c>
      <c r="Q12145">
        <v>39247</v>
      </c>
      <c r="R12145">
        <v>999</v>
      </c>
      <c r="S12145">
        <v>48915</v>
      </c>
      <c r="T12145">
        <v>32705</v>
      </c>
      <c r="U12145" s="30">
        <v>38861.4780999383</v>
      </c>
    </row>
    <row r="12146" spans="1:21" x14ac:dyDescent="0.2">
      <c r="A12146">
        <v>11</v>
      </c>
      <c r="B12146">
        <v>126</v>
      </c>
      <c r="C12146" t="s">
        <v>251</v>
      </c>
      <c r="D12146" t="s">
        <v>123</v>
      </c>
      <c r="E12146" t="s">
        <v>459</v>
      </c>
      <c r="F12146" s="30">
        <v>36.993282318115199</v>
      </c>
      <c r="G12146" s="30">
        <v>36.151412963867202</v>
      </c>
      <c r="H12146" s="24" t="s">
        <v>333</v>
      </c>
      <c r="I12146" s="30">
        <v>118.39115722820399</v>
      </c>
      <c r="J12146">
        <v>16424</v>
      </c>
      <c r="K12146">
        <v>994</v>
      </c>
      <c r="L12146">
        <v>40579</v>
      </c>
      <c r="M12146">
        <v>32707</v>
      </c>
      <c r="N12146" s="30">
        <v>15445.6808943089</v>
      </c>
      <c r="O12146" s="24" t="s">
        <v>333</v>
      </c>
      <c r="P12146" s="30">
        <v>7.6782822568637101</v>
      </c>
      <c r="Q12146">
        <v>36481</v>
      </c>
      <c r="R12146">
        <v>1001</v>
      </c>
      <c r="S12146">
        <v>63870</v>
      </c>
      <c r="T12146">
        <v>32697</v>
      </c>
      <c r="U12146" s="30">
        <v>35688.284092002701</v>
      </c>
    </row>
    <row r="12147" spans="1:21" x14ac:dyDescent="0.2">
      <c r="A12147">
        <v>11</v>
      </c>
      <c r="B12147">
        <v>126</v>
      </c>
      <c r="C12147" t="s">
        <v>252</v>
      </c>
      <c r="D12147" t="s">
        <v>124</v>
      </c>
      <c r="E12147" t="s">
        <v>459</v>
      </c>
      <c r="F12147" s="30">
        <v>36.993282318115199</v>
      </c>
      <c r="G12147" s="30">
        <v>36.151412963867202</v>
      </c>
      <c r="H12147" s="24" t="s">
        <v>333</v>
      </c>
      <c r="I12147" s="30">
        <v>122.266199098177</v>
      </c>
      <c r="J12147">
        <v>16062</v>
      </c>
      <c r="K12147">
        <v>992</v>
      </c>
      <c r="L12147">
        <v>38006</v>
      </c>
      <c r="M12147">
        <v>32691</v>
      </c>
      <c r="N12147" s="30">
        <v>15081.341486359401</v>
      </c>
      <c r="O12147" s="24" t="s">
        <v>333</v>
      </c>
      <c r="P12147" s="30">
        <v>7.7356365012190897</v>
      </c>
      <c r="Q12147">
        <v>36353</v>
      </c>
      <c r="R12147">
        <v>993</v>
      </c>
      <c r="S12147">
        <v>44973</v>
      </c>
      <c r="T12147">
        <v>32716</v>
      </c>
      <c r="U12147" s="30">
        <v>36185.076282940398</v>
      </c>
    </row>
    <row r="12148" spans="1:21" x14ac:dyDescent="0.2">
      <c r="A12148">
        <v>11</v>
      </c>
      <c r="B12148">
        <v>126</v>
      </c>
      <c r="C12148" t="s">
        <v>253</v>
      </c>
      <c r="D12148" t="s">
        <v>126</v>
      </c>
      <c r="E12148" t="s">
        <v>459</v>
      </c>
      <c r="F12148" s="30">
        <v>36.993282318115199</v>
      </c>
      <c r="G12148" s="30">
        <v>36.151412963867202</v>
      </c>
      <c r="H12148" s="24" t="s">
        <v>333</v>
      </c>
      <c r="I12148" s="30">
        <v>123.573621892907</v>
      </c>
      <c r="J12148">
        <v>15939</v>
      </c>
      <c r="K12148">
        <v>999</v>
      </c>
      <c r="L12148">
        <v>40066</v>
      </c>
      <c r="M12148">
        <v>32684</v>
      </c>
      <c r="N12148" s="30">
        <v>14962.2622595503</v>
      </c>
      <c r="O12148" s="24" t="s">
        <v>333</v>
      </c>
      <c r="P12148" s="30">
        <v>7.6760828331638704</v>
      </c>
      <c r="Q12148">
        <v>35682</v>
      </c>
      <c r="R12148">
        <v>993</v>
      </c>
      <c r="S12148">
        <v>49563</v>
      </c>
      <c r="T12148">
        <v>32730</v>
      </c>
      <c r="U12148" s="30">
        <v>35496.823204419903</v>
      </c>
    </row>
    <row r="12149" spans="1:21" x14ac:dyDescent="0.2">
      <c r="A12149">
        <v>11</v>
      </c>
      <c r="B12149">
        <v>126</v>
      </c>
      <c r="C12149" t="s">
        <v>254</v>
      </c>
      <c r="D12149" t="s">
        <v>123</v>
      </c>
      <c r="E12149" t="s">
        <v>459</v>
      </c>
      <c r="F12149" s="30">
        <v>36.993282318115199</v>
      </c>
      <c r="G12149" s="30">
        <v>36.151412963867202</v>
      </c>
      <c r="H12149" s="24" t="s">
        <v>333</v>
      </c>
      <c r="I12149" s="30">
        <v>120.067827361339</v>
      </c>
      <c r="J12149">
        <v>16262</v>
      </c>
      <c r="K12149">
        <v>995</v>
      </c>
      <c r="L12149">
        <v>37568</v>
      </c>
      <c r="M12149">
        <v>32721</v>
      </c>
      <c r="N12149" s="30">
        <v>15285.8987002269</v>
      </c>
      <c r="O12149" s="24" t="s">
        <v>333</v>
      </c>
      <c r="P12149" s="30">
        <v>7.5480432363881604</v>
      </c>
      <c r="Q12149">
        <v>34281</v>
      </c>
      <c r="R12149">
        <v>996</v>
      </c>
      <c r="S12149">
        <v>45956</v>
      </c>
      <c r="T12149">
        <v>32719</v>
      </c>
      <c r="U12149" s="30">
        <v>33926.208355367497</v>
      </c>
    </row>
    <row r="12150" spans="1:21" x14ac:dyDescent="0.2">
      <c r="A12150">
        <v>11</v>
      </c>
      <c r="B12150">
        <v>126</v>
      </c>
      <c r="C12150" t="s">
        <v>255</v>
      </c>
      <c r="D12150" t="s">
        <v>124</v>
      </c>
      <c r="E12150" t="s">
        <v>459</v>
      </c>
      <c r="F12150" s="30">
        <v>36.993282318115199</v>
      </c>
      <c r="G12150" s="30">
        <v>36.151412963867202</v>
      </c>
      <c r="H12150" s="24" t="s">
        <v>333</v>
      </c>
      <c r="I12150" s="30">
        <v>122.964465064347</v>
      </c>
      <c r="J12150">
        <v>15953</v>
      </c>
      <c r="K12150">
        <v>991</v>
      </c>
      <c r="L12150">
        <v>39185</v>
      </c>
      <c r="M12150">
        <v>32716</v>
      </c>
      <c r="N12150" s="30">
        <v>15017.509043128801</v>
      </c>
      <c r="O12150" s="24" t="s">
        <v>333</v>
      </c>
      <c r="P12150" s="30">
        <v>7.6271488443403603</v>
      </c>
      <c r="Q12150">
        <v>35544</v>
      </c>
      <c r="R12150">
        <v>1002</v>
      </c>
      <c r="S12150">
        <v>51216</v>
      </c>
      <c r="T12150">
        <v>32707</v>
      </c>
      <c r="U12150" s="30">
        <v>34986.162083310803</v>
      </c>
    </row>
    <row r="12151" spans="1:21" x14ac:dyDescent="0.2">
      <c r="A12151">
        <v>11</v>
      </c>
      <c r="B12151">
        <v>126</v>
      </c>
      <c r="C12151" t="s">
        <v>256</v>
      </c>
      <c r="D12151" t="s">
        <v>126</v>
      </c>
      <c r="E12151" t="s">
        <v>459</v>
      </c>
      <c r="F12151" s="30">
        <v>36.993282318115199</v>
      </c>
      <c r="G12151" s="30">
        <v>36.151412963867202</v>
      </c>
      <c r="H12151" s="24" t="s">
        <v>333</v>
      </c>
      <c r="I12151" s="30">
        <v>118.93363638759701</v>
      </c>
      <c r="J12151">
        <v>16363</v>
      </c>
      <c r="K12151">
        <v>992</v>
      </c>
      <c r="L12151">
        <v>41565</v>
      </c>
      <c r="M12151">
        <v>32731</v>
      </c>
      <c r="N12151" s="30">
        <v>15393.6197645461</v>
      </c>
      <c r="O12151" s="24" t="s">
        <v>333</v>
      </c>
      <c r="P12151" s="30">
        <v>7.5625875222337999</v>
      </c>
      <c r="Q12151">
        <v>34281</v>
      </c>
      <c r="R12151">
        <v>993</v>
      </c>
      <c r="S12151">
        <v>47311</v>
      </c>
      <c r="T12151">
        <v>32698</v>
      </c>
      <c r="U12151" s="30">
        <v>33930.3880106754</v>
      </c>
    </row>
    <row r="12152" spans="1:21" x14ac:dyDescent="0.2">
      <c r="A12152">
        <v>11</v>
      </c>
      <c r="B12152">
        <v>126</v>
      </c>
      <c r="C12152" t="s">
        <v>257</v>
      </c>
      <c r="D12152" t="s">
        <v>123</v>
      </c>
      <c r="E12152" t="s">
        <v>459</v>
      </c>
      <c r="F12152" s="30">
        <v>36.993282318115199</v>
      </c>
      <c r="G12152" s="30">
        <v>36.151412963867202</v>
      </c>
      <c r="H12152" s="24" t="s">
        <v>333</v>
      </c>
      <c r="I12152" s="30">
        <v>125.31140851473501</v>
      </c>
      <c r="J12152">
        <v>15767</v>
      </c>
      <c r="K12152">
        <v>997</v>
      </c>
      <c r="L12152">
        <v>37138</v>
      </c>
      <c r="M12152">
        <v>32731</v>
      </c>
      <c r="N12152" s="30">
        <v>14806.866348990199</v>
      </c>
      <c r="O12152" s="24" t="s">
        <v>333</v>
      </c>
      <c r="P12152" s="30">
        <v>7.6004545147038298</v>
      </c>
      <c r="Q12152">
        <v>34591</v>
      </c>
      <c r="R12152">
        <v>995</v>
      </c>
      <c r="S12152">
        <v>44192</v>
      </c>
      <c r="T12152">
        <v>32685</v>
      </c>
      <c r="U12152" s="30">
        <v>34358.019292604498</v>
      </c>
    </row>
    <row r="12153" spans="1:21" x14ac:dyDescent="0.2">
      <c r="A12153">
        <v>11</v>
      </c>
      <c r="B12153">
        <v>126</v>
      </c>
      <c r="C12153" t="s">
        <v>258</v>
      </c>
      <c r="D12153" t="s">
        <v>124</v>
      </c>
      <c r="E12153" t="s">
        <v>459</v>
      </c>
      <c r="F12153" s="30">
        <v>36.993282318115199</v>
      </c>
      <c r="G12153" s="30">
        <v>36.151412963867202</v>
      </c>
      <c r="H12153" s="24" t="s">
        <v>333</v>
      </c>
      <c r="I12153" s="30">
        <v>123.23176562959399</v>
      </c>
      <c r="J12153">
        <v>15942</v>
      </c>
      <c r="K12153">
        <v>994</v>
      </c>
      <c r="L12153">
        <v>38377</v>
      </c>
      <c r="M12153">
        <v>32757</v>
      </c>
      <c r="N12153" s="30">
        <v>14993.2163701068</v>
      </c>
      <c r="O12153" s="24" t="s">
        <v>333</v>
      </c>
      <c r="P12153" s="30">
        <v>7.5664402039800098</v>
      </c>
      <c r="Q12153">
        <v>34251</v>
      </c>
      <c r="R12153">
        <v>997</v>
      </c>
      <c r="S12153">
        <v>47596</v>
      </c>
      <c r="T12153">
        <v>32691</v>
      </c>
      <c r="U12153" s="30">
        <v>33974.633478698401</v>
      </c>
    </row>
    <row r="12154" spans="1:21" x14ac:dyDescent="0.2">
      <c r="A12154">
        <v>11</v>
      </c>
      <c r="B12154">
        <v>126</v>
      </c>
      <c r="C12154" t="s">
        <v>259</v>
      </c>
      <c r="D12154" t="s">
        <v>126</v>
      </c>
      <c r="E12154" t="s">
        <v>459</v>
      </c>
      <c r="F12154" s="30">
        <v>36.993282318115199</v>
      </c>
      <c r="G12154" s="30">
        <v>36.151412963867202</v>
      </c>
      <c r="H12154" s="24" t="s">
        <v>333</v>
      </c>
      <c r="I12154" s="30">
        <v>123.931243060198</v>
      </c>
      <c r="J12154">
        <v>15884</v>
      </c>
      <c r="K12154">
        <v>1000</v>
      </c>
      <c r="L12154">
        <v>38581</v>
      </c>
      <c r="M12154">
        <v>32759</v>
      </c>
      <c r="N12154" s="30">
        <v>14930.017176228101</v>
      </c>
      <c r="O12154" s="24" t="s">
        <v>333</v>
      </c>
      <c r="P12154" s="30">
        <v>7.5505797974332998</v>
      </c>
      <c r="Q12154">
        <v>34172</v>
      </c>
      <c r="R12154">
        <v>996</v>
      </c>
      <c r="S12154">
        <v>55634</v>
      </c>
      <c r="T12154">
        <v>32696</v>
      </c>
      <c r="U12154" s="30">
        <v>33813.833115354399</v>
      </c>
    </row>
    <row r="12155" spans="1:21" x14ac:dyDescent="0.2">
      <c r="A12155">
        <v>11</v>
      </c>
      <c r="B12155">
        <v>126</v>
      </c>
      <c r="C12155" t="s">
        <v>260</v>
      </c>
      <c r="D12155" t="s">
        <v>123</v>
      </c>
      <c r="E12155" t="s">
        <v>459</v>
      </c>
      <c r="F12155" s="30">
        <v>36.993282318115199</v>
      </c>
      <c r="G12155" s="30">
        <v>36.151412963867202</v>
      </c>
      <c r="H12155" s="24" t="s">
        <v>333</v>
      </c>
      <c r="I12155" s="30">
        <v>125.37581321629899</v>
      </c>
      <c r="J12155">
        <v>15741</v>
      </c>
      <c r="K12155">
        <v>999</v>
      </c>
      <c r="L12155">
        <v>37735</v>
      </c>
      <c r="M12155">
        <v>32752</v>
      </c>
      <c r="N12155" s="30">
        <v>14801.169175195701</v>
      </c>
      <c r="O12155" s="24" t="s">
        <v>333</v>
      </c>
      <c r="P12155" s="30">
        <v>7.6350424527281602</v>
      </c>
      <c r="Q12155">
        <v>35371</v>
      </c>
      <c r="R12155">
        <v>995</v>
      </c>
      <c r="S12155">
        <v>48223</v>
      </c>
      <c r="T12155">
        <v>32714</v>
      </c>
      <c r="U12155" s="30">
        <v>34943.428976723197</v>
      </c>
    </row>
    <row r="12156" spans="1:21" x14ac:dyDescent="0.2">
      <c r="A12156">
        <v>11</v>
      </c>
      <c r="B12156">
        <v>126</v>
      </c>
      <c r="C12156" t="s">
        <v>261</v>
      </c>
      <c r="D12156" t="s">
        <v>124</v>
      </c>
      <c r="E12156" t="s">
        <v>459</v>
      </c>
      <c r="F12156" s="30">
        <v>36.993282318115199</v>
      </c>
      <c r="G12156" s="30">
        <v>36.151412963867202</v>
      </c>
      <c r="H12156" s="24" t="s">
        <v>333</v>
      </c>
      <c r="I12156" s="30">
        <v>126.777999759876</v>
      </c>
      <c r="J12156">
        <v>15671</v>
      </c>
      <c r="K12156">
        <v>1003</v>
      </c>
      <c r="L12156">
        <v>38467</v>
      </c>
      <c r="M12156">
        <v>32721</v>
      </c>
      <c r="N12156" s="30">
        <v>14678.2109293421</v>
      </c>
      <c r="O12156" s="24" t="s">
        <v>333</v>
      </c>
      <c r="P12156" s="30">
        <v>7.5876486157288703</v>
      </c>
      <c r="Q12156">
        <v>35163</v>
      </c>
      <c r="R12156">
        <v>1001</v>
      </c>
      <c r="S12156">
        <v>50720</v>
      </c>
      <c r="T12156">
        <v>32742</v>
      </c>
      <c r="U12156" s="30">
        <v>34454.632550895498</v>
      </c>
    </row>
    <row r="12157" spans="1:21" x14ac:dyDescent="0.2">
      <c r="A12157">
        <v>11</v>
      </c>
      <c r="B12157">
        <v>126</v>
      </c>
      <c r="C12157" t="s">
        <v>262</v>
      </c>
      <c r="D12157" t="s">
        <v>126</v>
      </c>
      <c r="E12157" t="s">
        <v>459</v>
      </c>
      <c r="F12157" s="30">
        <v>36.993282318115199</v>
      </c>
      <c r="G12157" s="30">
        <v>36.151412963867202</v>
      </c>
      <c r="H12157" s="24" t="s">
        <v>333</v>
      </c>
      <c r="I12157" s="30">
        <v>134.58893911675</v>
      </c>
      <c r="J12157">
        <v>15036</v>
      </c>
      <c r="K12157">
        <v>1007</v>
      </c>
      <c r="L12157">
        <v>37469</v>
      </c>
      <c r="M12157">
        <v>32718</v>
      </c>
      <c r="N12157" s="30">
        <v>14029</v>
      </c>
      <c r="O12157" s="24" t="s">
        <v>333</v>
      </c>
      <c r="P12157" s="30">
        <v>7.9234379580883303</v>
      </c>
      <c r="Q12157">
        <v>39368</v>
      </c>
      <c r="R12157">
        <v>999</v>
      </c>
      <c r="S12157">
        <v>44434</v>
      </c>
      <c r="T12157">
        <v>32705</v>
      </c>
      <c r="U12157" s="30">
        <v>38807.353312302803</v>
      </c>
    </row>
    <row r="12158" spans="1:21" x14ac:dyDescent="0.2">
      <c r="A12158">
        <v>11</v>
      </c>
      <c r="B12158">
        <v>126</v>
      </c>
      <c r="C12158" t="s">
        <v>263</v>
      </c>
      <c r="D12158" t="s">
        <v>123</v>
      </c>
      <c r="E12158" t="s">
        <v>459</v>
      </c>
      <c r="F12158" s="30">
        <v>36.993282318115199</v>
      </c>
      <c r="G12158" s="30">
        <v>36.151412963867202</v>
      </c>
      <c r="H12158" s="24" t="s">
        <v>333</v>
      </c>
      <c r="I12158" s="30">
        <v>117.921761785551</v>
      </c>
      <c r="J12158">
        <v>16456</v>
      </c>
      <c r="K12158">
        <v>994</v>
      </c>
      <c r="L12158">
        <v>40168</v>
      </c>
      <c r="M12158">
        <v>32707</v>
      </c>
      <c r="N12158" s="30">
        <v>15491.0132689988</v>
      </c>
      <c r="O12158" s="24" t="s">
        <v>333</v>
      </c>
      <c r="P12158" s="30">
        <v>7.7195307527626102</v>
      </c>
      <c r="Q12158">
        <v>37083</v>
      </c>
      <c r="R12158">
        <v>1001</v>
      </c>
      <c r="S12158">
        <v>56780</v>
      </c>
      <c r="T12158">
        <v>32697</v>
      </c>
      <c r="U12158" s="30">
        <v>36212.346468463198</v>
      </c>
    </row>
    <row r="12159" spans="1:21" x14ac:dyDescent="0.2">
      <c r="A12159">
        <v>11</v>
      </c>
      <c r="B12159">
        <v>126</v>
      </c>
      <c r="C12159" t="s">
        <v>264</v>
      </c>
      <c r="D12159" t="s">
        <v>124</v>
      </c>
      <c r="E12159" t="s">
        <v>459</v>
      </c>
      <c r="F12159" s="30">
        <v>36.993282318115199</v>
      </c>
      <c r="G12159" s="30">
        <v>36.151412963867202</v>
      </c>
      <c r="H12159" s="24" t="s">
        <v>333</v>
      </c>
      <c r="I12159" s="30">
        <v>124.227759756826</v>
      </c>
      <c r="J12159">
        <v>15922</v>
      </c>
      <c r="K12159">
        <v>992</v>
      </c>
      <c r="L12159">
        <v>39423</v>
      </c>
      <c r="M12159">
        <v>32691</v>
      </c>
      <c r="N12159" s="30">
        <v>14903.386809269199</v>
      </c>
      <c r="O12159" s="24" t="s">
        <v>333</v>
      </c>
      <c r="P12159" s="30">
        <v>7.6744482426199703</v>
      </c>
      <c r="Q12159">
        <v>36087</v>
      </c>
      <c r="R12159">
        <v>993</v>
      </c>
      <c r="S12159">
        <v>46563</v>
      </c>
      <c r="T12159">
        <v>32716</v>
      </c>
      <c r="U12159" s="30">
        <v>35628.760886834702</v>
      </c>
    </row>
    <row r="12160" spans="1:21" x14ac:dyDescent="0.2">
      <c r="A12160">
        <v>11</v>
      </c>
      <c r="B12160">
        <v>126</v>
      </c>
      <c r="C12160" t="s">
        <v>265</v>
      </c>
      <c r="D12160" t="s">
        <v>126</v>
      </c>
      <c r="E12160" t="s">
        <v>459</v>
      </c>
      <c r="F12160" s="30">
        <v>36.993282318115199</v>
      </c>
      <c r="G12160" s="30">
        <v>36.151412963867202</v>
      </c>
      <c r="H12160" s="24" t="s">
        <v>333</v>
      </c>
      <c r="I12160" s="30">
        <v>122.925614300593</v>
      </c>
      <c r="J12160">
        <v>16004</v>
      </c>
      <c r="K12160">
        <v>999</v>
      </c>
      <c r="L12160">
        <v>42035</v>
      </c>
      <c r="M12160">
        <v>32684</v>
      </c>
      <c r="N12160" s="30">
        <v>15021.0464121484</v>
      </c>
      <c r="O12160" s="24" t="s">
        <v>333</v>
      </c>
      <c r="P12160" s="30">
        <v>7.6732714266267301</v>
      </c>
      <c r="Q12160">
        <v>35955</v>
      </c>
      <c r="R12160">
        <v>993</v>
      </c>
      <c r="S12160">
        <v>45251</v>
      </c>
      <c r="T12160">
        <v>32730</v>
      </c>
      <c r="U12160" s="30">
        <v>35478.569762798499</v>
      </c>
    </row>
    <row r="12161" spans="1:21" x14ac:dyDescent="0.2">
      <c r="A12161">
        <v>11</v>
      </c>
      <c r="B12161">
        <v>126</v>
      </c>
      <c r="C12161" t="s">
        <v>266</v>
      </c>
      <c r="D12161" t="s">
        <v>123</v>
      </c>
      <c r="E12161" t="s">
        <v>459</v>
      </c>
      <c r="F12161" s="30">
        <v>36.993282318115199</v>
      </c>
      <c r="G12161" s="30">
        <v>36.151412963867202</v>
      </c>
      <c r="H12161" s="24" t="s">
        <v>333</v>
      </c>
      <c r="I12161" s="30">
        <v>112.679393425447</v>
      </c>
      <c r="J12161">
        <v>17008</v>
      </c>
      <c r="K12161">
        <v>995</v>
      </c>
      <c r="L12161">
        <v>38068</v>
      </c>
      <c r="M12161">
        <v>32721</v>
      </c>
      <c r="N12161" s="30">
        <v>16015.994763418699</v>
      </c>
      <c r="O12161" s="24" t="s">
        <v>333</v>
      </c>
      <c r="P12161" s="30">
        <v>7.7271401960701196</v>
      </c>
      <c r="Q12161">
        <v>36726</v>
      </c>
      <c r="R12161">
        <v>996</v>
      </c>
      <c r="S12161">
        <v>44133</v>
      </c>
      <c r="T12161">
        <v>32719</v>
      </c>
      <c r="U12161" s="30">
        <v>36274.683721745198</v>
      </c>
    </row>
    <row r="12162" spans="1:21" x14ac:dyDescent="0.2">
      <c r="A12162">
        <v>11</v>
      </c>
      <c r="B12162">
        <v>126</v>
      </c>
      <c r="C12162" t="s">
        <v>267</v>
      </c>
      <c r="D12162" t="s">
        <v>124</v>
      </c>
      <c r="E12162" t="s">
        <v>459</v>
      </c>
      <c r="F12162" s="30">
        <v>36.993282318115199</v>
      </c>
      <c r="G12162" s="30">
        <v>36.151412963867202</v>
      </c>
      <c r="H12162" s="24" t="s">
        <v>333</v>
      </c>
      <c r="I12162" s="30">
        <v>113.45860656220999</v>
      </c>
      <c r="J12162">
        <v>16906</v>
      </c>
      <c r="K12162">
        <v>991</v>
      </c>
      <c r="L12162">
        <v>38860</v>
      </c>
      <c r="M12162">
        <v>32716</v>
      </c>
      <c r="N12162" s="30">
        <v>15935.72265625</v>
      </c>
      <c r="O12162" s="24" t="s">
        <v>333</v>
      </c>
      <c r="P12162" s="30">
        <v>7.5548477236654596</v>
      </c>
      <c r="Q12162">
        <v>34452</v>
      </c>
      <c r="R12162">
        <v>1002</v>
      </c>
      <c r="S12162">
        <v>44649</v>
      </c>
      <c r="T12162">
        <v>32707</v>
      </c>
      <c r="U12162" s="30">
        <v>33982.1972868866</v>
      </c>
    </row>
    <row r="12163" spans="1:21" x14ac:dyDescent="0.2">
      <c r="A12163">
        <v>11</v>
      </c>
      <c r="B12163">
        <v>126</v>
      </c>
      <c r="C12163" t="s">
        <v>268</v>
      </c>
      <c r="D12163" t="s">
        <v>126</v>
      </c>
      <c r="E12163" t="s">
        <v>459</v>
      </c>
      <c r="F12163" s="30">
        <v>36.993282318115199</v>
      </c>
      <c r="G12163" s="30">
        <v>36.151412963867202</v>
      </c>
      <c r="H12163" s="24" t="s">
        <v>333</v>
      </c>
      <c r="I12163" s="30">
        <v>108.78515391539599</v>
      </c>
      <c r="J12163">
        <v>17403</v>
      </c>
      <c r="K12163">
        <v>992</v>
      </c>
      <c r="L12163">
        <v>41554</v>
      </c>
      <c r="M12163">
        <v>32731</v>
      </c>
      <c r="N12163" s="30">
        <v>16429.600249348299</v>
      </c>
      <c r="O12163" s="24" t="s">
        <v>333</v>
      </c>
      <c r="P12163" s="30">
        <v>7.5008841231191496</v>
      </c>
      <c r="Q12163">
        <v>33583</v>
      </c>
      <c r="R12163">
        <v>993</v>
      </c>
      <c r="S12163">
        <v>49326</v>
      </c>
      <c r="T12163">
        <v>32698</v>
      </c>
      <c r="U12163" s="30">
        <v>33181.904017320201</v>
      </c>
    </row>
    <row r="12164" spans="1:21" x14ac:dyDescent="0.2">
      <c r="A12164">
        <v>11</v>
      </c>
      <c r="B12164">
        <v>126</v>
      </c>
      <c r="C12164" t="s">
        <v>269</v>
      </c>
      <c r="D12164" t="s">
        <v>123</v>
      </c>
      <c r="E12164" t="s">
        <v>459</v>
      </c>
      <c r="F12164" s="30">
        <v>36.993282318115199</v>
      </c>
      <c r="G12164" s="30">
        <v>36.151412963867202</v>
      </c>
      <c r="H12164" s="24" t="s">
        <v>333</v>
      </c>
      <c r="I12164" s="30">
        <v>122.56476172267</v>
      </c>
      <c r="J12164">
        <v>16017</v>
      </c>
      <c r="K12164">
        <v>997</v>
      </c>
      <c r="L12164">
        <v>37593</v>
      </c>
      <c r="M12164">
        <v>32731</v>
      </c>
      <c r="N12164" s="30">
        <v>15053.9819004525</v>
      </c>
      <c r="O12164" s="24" t="s">
        <v>333</v>
      </c>
      <c r="P12164" s="30">
        <v>7.5708445200167702</v>
      </c>
      <c r="Q12164">
        <v>34475</v>
      </c>
      <c r="R12164">
        <v>995</v>
      </c>
      <c r="S12164">
        <v>46543</v>
      </c>
      <c r="T12164">
        <v>32685</v>
      </c>
      <c r="U12164" s="30">
        <v>34197.5321114158</v>
      </c>
    </row>
    <row r="12165" spans="1:21" x14ac:dyDescent="0.2">
      <c r="A12165">
        <v>11</v>
      </c>
      <c r="B12165">
        <v>126</v>
      </c>
      <c r="C12165" t="s">
        <v>270</v>
      </c>
      <c r="D12165" t="s">
        <v>124</v>
      </c>
      <c r="E12165" t="s">
        <v>459</v>
      </c>
      <c r="F12165" s="30">
        <v>36.993282318115199</v>
      </c>
      <c r="G12165" s="30">
        <v>36.151412963867202</v>
      </c>
      <c r="H12165" s="24" t="s">
        <v>333</v>
      </c>
      <c r="I12165" s="30">
        <v>128.10586950376899</v>
      </c>
      <c r="J12165">
        <v>15525</v>
      </c>
      <c r="K12165">
        <v>994</v>
      </c>
      <c r="L12165">
        <v>38990</v>
      </c>
      <c r="M12165">
        <v>32757</v>
      </c>
      <c r="N12165" s="30">
        <v>14563.6382159474</v>
      </c>
      <c r="O12165" s="24" t="s">
        <v>333</v>
      </c>
      <c r="P12165" s="30">
        <v>7.6025659506248404</v>
      </c>
      <c r="Q12165">
        <v>35169</v>
      </c>
      <c r="R12165">
        <v>997</v>
      </c>
      <c r="S12165">
        <v>44853</v>
      </c>
      <c r="T12165">
        <v>32691</v>
      </c>
      <c r="U12165" s="30">
        <v>34672.132872882699</v>
      </c>
    </row>
    <row r="12166" spans="1:21" x14ac:dyDescent="0.2">
      <c r="A12166">
        <v>11</v>
      </c>
      <c r="B12166">
        <v>126</v>
      </c>
      <c r="C12166" t="s">
        <v>271</v>
      </c>
      <c r="D12166" t="s">
        <v>126</v>
      </c>
      <c r="E12166" t="s">
        <v>459</v>
      </c>
      <c r="F12166" s="30">
        <v>36.993282318115199</v>
      </c>
      <c r="G12166" s="30">
        <v>36.151412963867202</v>
      </c>
      <c r="H12166" s="24" t="s">
        <v>333</v>
      </c>
      <c r="I12166" s="30">
        <v>118.94794231495101</v>
      </c>
      <c r="J12166">
        <v>16375</v>
      </c>
      <c r="K12166">
        <v>1000</v>
      </c>
      <c r="L12166">
        <v>40780</v>
      </c>
      <c r="M12166">
        <v>32759</v>
      </c>
      <c r="N12166" s="30">
        <v>15392.251589577399</v>
      </c>
      <c r="O12166" s="24" t="s">
        <v>333</v>
      </c>
      <c r="P12166" s="30">
        <v>7.6354960925801798</v>
      </c>
      <c r="Q12166">
        <v>35587</v>
      </c>
      <c r="R12166">
        <v>996</v>
      </c>
      <c r="S12166">
        <v>50549</v>
      </c>
      <c r="T12166">
        <v>32696</v>
      </c>
      <c r="U12166" s="30">
        <v>35081.199014171303</v>
      </c>
    </row>
    <row r="12167" spans="1:21" x14ac:dyDescent="0.2">
      <c r="A12167">
        <v>11</v>
      </c>
      <c r="B12167">
        <v>126</v>
      </c>
      <c r="C12167" t="s">
        <v>272</v>
      </c>
      <c r="D12167" t="s">
        <v>123</v>
      </c>
      <c r="E12167" t="s">
        <v>459</v>
      </c>
      <c r="F12167" s="30">
        <v>36.993282318115199</v>
      </c>
      <c r="G12167" s="30">
        <v>36.151412963867202</v>
      </c>
      <c r="H12167" s="24" t="s">
        <v>333</v>
      </c>
      <c r="I12167" s="30">
        <v>122.08371819401999</v>
      </c>
      <c r="J12167">
        <v>16066</v>
      </c>
      <c r="K12167">
        <v>999</v>
      </c>
      <c r="L12167">
        <v>38079</v>
      </c>
      <c r="M12167">
        <v>32752</v>
      </c>
      <c r="N12167" s="30">
        <v>15098.1126337526</v>
      </c>
      <c r="O12167" s="24" t="s">
        <v>333</v>
      </c>
      <c r="P12167" s="30">
        <v>7.6149782891362996</v>
      </c>
      <c r="Q12167">
        <v>35797</v>
      </c>
      <c r="R12167">
        <v>995</v>
      </c>
      <c r="S12167">
        <v>44788</v>
      </c>
      <c r="T12167">
        <v>32714</v>
      </c>
      <c r="U12167" s="30">
        <v>34934.590028159699</v>
      </c>
    </row>
    <row r="12168" spans="1:21" x14ac:dyDescent="0.2">
      <c r="A12168">
        <v>11</v>
      </c>
      <c r="B12168">
        <v>126</v>
      </c>
      <c r="C12168" t="s">
        <v>273</v>
      </c>
      <c r="D12168" t="s">
        <v>124</v>
      </c>
      <c r="E12168" t="s">
        <v>459</v>
      </c>
      <c r="F12168" s="30">
        <v>36.993282318115199</v>
      </c>
      <c r="G12168" s="30">
        <v>36.151412963867202</v>
      </c>
      <c r="H12168" s="24" t="s">
        <v>333</v>
      </c>
      <c r="I12168" s="30">
        <v>128.08770262440299</v>
      </c>
      <c r="J12168">
        <v>15546</v>
      </c>
      <c r="K12168">
        <v>1003</v>
      </c>
      <c r="L12168">
        <v>44516</v>
      </c>
      <c r="M12168">
        <v>32721</v>
      </c>
      <c r="N12168" s="30">
        <v>14565.1936413735</v>
      </c>
      <c r="O12168" s="24" t="s">
        <v>333</v>
      </c>
      <c r="P12168" s="30">
        <v>7.5537808433713298</v>
      </c>
      <c r="Q12168">
        <v>34800</v>
      </c>
      <c r="R12168">
        <v>1001</v>
      </c>
      <c r="S12168">
        <v>45116</v>
      </c>
      <c r="T12168">
        <v>32742</v>
      </c>
      <c r="U12168" s="30">
        <v>34028.442055923697</v>
      </c>
    </row>
    <row r="12169" spans="1:21" x14ac:dyDescent="0.2">
      <c r="A12169">
        <v>11</v>
      </c>
      <c r="B12169">
        <v>126</v>
      </c>
      <c r="C12169" t="s">
        <v>274</v>
      </c>
      <c r="D12169" t="s">
        <v>126</v>
      </c>
      <c r="E12169" t="s">
        <v>459</v>
      </c>
      <c r="F12169" s="30">
        <v>36.993282318115199</v>
      </c>
      <c r="G12169" s="30">
        <v>36.151412963867202</v>
      </c>
      <c r="H12169" s="24" t="s">
        <v>333</v>
      </c>
      <c r="I12169" s="30">
        <v>136.61910064333199</v>
      </c>
      <c r="J12169">
        <v>14883</v>
      </c>
      <c r="K12169">
        <v>1007</v>
      </c>
      <c r="L12169">
        <v>39180</v>
      </c>
      <c r="M12169">
        <v>32718</v>
      </c>
      <c r="N12169" s="30">
        <v>13869.5580315692</v>
      </c>
      <c r="O12169" s="24" t="s">
        <v>333</v>
      </c>
      <c r="P12169" s="30">
        <v>7.9366532591554098</v>
      </c>
      <c r="Q12169">
        <v>39505</v>
      </c>
      <c r="R12169">
        <v>999</v>
      </c>
      <c r="S12169">
        <v>44673</v>
      </c>
      <c r="T12169">
        <v>32705</v>
      </c>
      <c r="U12169" s="30">
        <v>39056.177640374299</v>
      </c>
    </row>
    <row r="12170" spans="1:21" x14ac:dyDescent="0.2">
      <c r="A12170">
        <v>11</v>
      </c>
      <c r="B12170">
        <v>126</v>
      </c>
      <c r="C12170" t="s">
        <v>275</v>
      </c>
      <c r="D12170" t="s">
        <v>123</v>
      </c>
      <c r="E12170" t="s">
        <v>459</v>
      </c>
      <c r="F12170" s="30">
        <v>36.993282318115199</v>
      </c>
      <c r="G12170" s="30">
        <v>36.151412963867202</v>
      </c>
      <c r="H12170" s="24" t="s">
        <v>333</v>
      </c>
      <c r="I12170" s="30">
        <v>119.613809372201</v>
      </c>
      <c r="J12170">
        <v>16337</v>
      </c>
      <c r="K12170">
        <v>994</v>
      </c>
      <c r="L12170">
        <v>43541</v>
      </c>
      <c r="M12170">
        <v>32707</v>
      </c>
      <c r="N12170" s="30">
        <v>15328.8381022706</v>
      </c>
      <c r="O12170" s="24" t="s">
        <v>333</v>
      </c>
      <c r="P12170" s="30">
        <v>7.6515103316949302</v>
      </c>
      <c r="Q12170">
        <v>36481</v>
      </c>
      <c r="R12170">
        <v>1001</v>
      </c>
      <c r="S12170">
        <v>65070</v>
      </c>
      <c r="T12170">
        <v>32697</v>
      </c>
      <c r="U12170" s="30">
        <v>35478.904024959098</v>
      </c>
    </row>
    <row r="12171" spans="1:21" x14ac:dyDescent="0.2">
      <c r="A12171">
        <v>11</v>
      </c>
      <c r="B12171">
        <v>126</v>
      </c>
      <c r="C12171" t="s">
        <v>276</v>
      </c>
      <c r="D12171" t="s">
        <v>124</v>
      </c>
      <c r="E12171" t="s">
        <v>459</v>
      </c>
      <c r="F12171" s="30">
        <v>36.993282318115199</v>
      </c>
      <c r="G12171" s="30">
        <v>36.151412963867202</v>
      </c>
      <c r="H12171" s="24" t="s">
        <v>333</v>
      </c>
      <c r="I12171" s="30">
        <v>119.89639840847801</v>
      </c>
      <c r="J12171">
        <v>16310</v>
      </c>
      <c r="K12171">
        <v>992</v>
      </c>
      <c r="L12171">
        <v>42315</v>
      </c>
      <c r="M12171">
        <v>32691</v>
      </c>
      <c r="N12171" s="30">
        <v>15302.0835411471</v>
      </c>
      <c r="O12171" s="24" t="s">
        <v>333</v>
      </c>
      <c r="P12171" s="30">
        <v>7.6447269752204701</v>
      </c>
      <c r="Q12171">
        <v>36200</v>
      </c>
      <c r="R12171">
        <v>993</v>
      </c>
      <c r="S12171">
        <v>55115</v>
      </c>
      <c r="T12171">
        <v>32716</v>
      </c>
      <c r="U12171" s="30">
        <v>35323.314031876398</v>
      </c>
    </row>
    <row r="12172" spans="1:21" x14ac:dyDescent="0.2">
      <c r="A12172">
        <v>11</v>
      </c>
      <c r="B12172">
        <v>126</v>
      </c>
      <c r="C12172" t="s">
        <v>277</v>
      </c>
      <c r="D12172" t="s">
        <v>126</v>
      </c>
      <c r="E12172" t="s">
        <v>459</v>
      </c>
      <c r="F12172" s="30">
        <v>36.993282318115199</v>
      </c>
      <c r="G12172" s="30">
        <v>36.151412963867202</v>
      </c>
      <c r="H12172" s="24" t="s">
        <v>333</v>
      </c>
      <c r="I12172" s="30">
        <v>119.710815612693</v>
      </c>
      <c r="J12172">
        <v>16335</v>
      </c>
      <c r="K12172">
        <v>999</v>
      </c>
      <c r="L12172">
        <v>42060</v>
      </c>
      <c r="M12172">
        <v>32684</v>
      </c>
      <c r="N12172" s="30">
        <v>15319.643344709901</v>
      </c>
      <c r="O12172" s="24" t="s">
        <v>333</v>
      </c>
      <c r="P12172" s="30">
        <v>7.6497205665582504</v>
      </c>
      <c r="Q12172">
        <v>35791</v>
      </c>
      <c r="R12172">
        <v>993</v>
      </c>
      <c r="S12172">
        <v>45568</v>
      </c>
      <c r="T12172">
        <v>32730</v>
      </c>
      <c r="U12172" s="30">
        <v>35215.424209378398</v>
      </c>
    </row>
    <row r="12173" spans="1:21" x14ac:dyDescent="0.2">
      <c r="A12173">
        <v>11</v>
      </c>
      <c r="B12173">
        <v>126</v>
      </c>
      <c r="C12173" t="s">
        <v>278</v>
      </c>
      <c r="D12173" t="s">
        <v>123</v>
      </c>
      <c r="E12173" t="s">
        <v>459</v>
      </c>
      <c r="F12173" s="30">
        <v>36.993282318115199</v>
      </c>
      <c r="G12173" s="30">
        <v>36.151412963867202</v>
      </c>
      <c r="H12173" s="24" t="s">
        <v>333</v>
      </c>
      <c r="I12173" s="30">
        <v>122.715174299317</v>
      </c>
      <c r="J12173">
        <v>16048</v>
      </c>
      <c r="K12173">
        <v>995</v>
      </c>
      <c r="L12173">
        <v>39797</v>
      </c>
      <c r="M12173">
        <v>32721</v>
      </c>
      <c r="N12173" s="30">
        <v>15040.2360090447</v>
      </c>
      <c r="O12173" s="24" t="s">
        <v>333</v>
      </c>
      <c r="P12173" s="30">
        <v>7.7215407728394201</v>
      </c>
      <c r="Q12173">
        <v>36753</v>
      </c>
      <c r="R12173">
        <v>996</v>
      </c>
      <c r="S12173">
        <v>47230</v>
      </c>
      <c r="T12173">
        <v>32719</v>
      </c>
      <c r="U12173" s="30">
        <v>36203.007649369501</v>
      </c>
    </row>
    <row r="12174" spans="1:21" x14ac:dyDescent="0.2">
      <c r="A12174">
        <v>11</v>
      </c>
      <c r="B12174">
        <v>126</v>
      </c>
      <c r="C12174" t="s">
        <v>279</v>
      </c>
      <c r="D12174" t="s">
        <v>124</v>
      </c>
      <c r="E12174" t="s">
        <v>459</v>
      </c>
      <c r="F12174" s="30">
        <v>36.993282318115199</v>
      </c>
      <c r="G12174" s="30">
        <v>36.151412963867202</v>
      </c>
      <c r="H12174" s="24" t="s">
        <v>333</v>
      </c>
      <c r="I12174" s="30">
        <v>120.009647415456</v>
      </c>
      <c r="J12174">
        <v>16270</v>
      </c>
      <c r="K12174">
        <v>991</v>
      </c>
      <c r="L12174">
        <v>38883</v>
      </c>
      <c r="M12174">
        <v>32716</v>
      </c>
      <c r="N12174" s="30">
        <v>15291.3877087725</v>
      </c>
      <c r="O12174" s="24" t="s">
        <v>333</v>
      </c>
      <c r="P12174" s="30">
        <v>7.5794662504172701</v>
      </c>
      <c r="Q12174">
        <v>34640</v>
      </c>
      <c r="R12174">
        <v>1002</v>
      </c>
      <c r="S12174">
        <v>48036</v>
      </c>
      <c r="T12174">
        <v>32707</v>
      </c>
      <c r="U12174" s="30">
        <v>34217.322330223797</v>
      </c>
    </row>
    <row r="12175" spans="1:21" x14ac:dyDescent="0.2">
      <c r="A12175">
        <v>11</v>
      </c>
      <c r="B12175">
        <v>126</v>
      </c>
      <c r="C12175" t="s">
        <v>280</v>
      </c>
      <c r="D12175" t="s">
        <v>126</v>
      </c>
      <c r="E12175" t="s">
        <v>459</v>
      </c>
      <c r="F12175" s="30">
        <v>36.993282318115199</v>
      </c>
      <c r="G12175" s="30">
        <v>36.151412963867202</v>
      </c>
      <c r="H12175" s="24" t="s">
        <v>333</v>
      </c>
      <c r="I12175" s="30">
        <v>121.781181521173</v>
      </c>
      <c r="J12175">
        <v>16118</v>
      </c>
      <c r="K12175">
        <v>992</v>
      </c>
      <c r="L12175">
        <v>37779</v>
      </c>
      <c r="M12175">
        <v>32731</v>
      </c>
      <c r="N12175" s="30">
        <v>15126</v>
      </c>
      <c r="O12175" s="24" t="s">
        <v>333</v>
      </c>
      <c r="P12175" s="30">
        <v>7.6196288161774204</v>
      </c>
      <c r="Q12175">
        <v>35551</v>
      </c>
      <c r="R12175">
        <v>993</v>
      </c>
      <c r="S12175">
        <v>45478</v>
      </c>
      <c r="T12175">
        <v>32698</v>
      </c>
      <c r="U12175" s="30">
        <v>34893.304538341203</v>
      </c>
    </row>
    <row r="12176" spans="1:21" x14ac:dyDescent="0.2">
      <c r="A12176">
        <v>11</v>
      </c>
      <c r="B12176">
        <v>126</v>
      </c>
      <c r="C12176" t="s">
        <v>281</v>
      </c>
      <c r="D12176" t="s">
        <v>123</v>
      </c>
      <c r="E12176" t="s">
        <v>459</v>
      </c>
      <c r="F12176" s="30">
        <v>36.993282318115199</v>
      </c>
      <c r="G12176" s="30">
        <v>36.151412963867202</v>
      </c>
      <c r="H12176" s="24" t="s">
        <v>333</v>
      </c>
      <c r="I12176" s="30">
        <v>117.799410307606</v>
      </c>
      <c r="J12176">
        <v>16484</v>
      </c>
      <c r="K12176">
        <v>997</v>
      </c>
      <c r="L12176">
        <v>38585</v>
      </c>
      <c r="M12176">
        <v>32731</v>
      </c>
      <c r="N12176" s="30">
        <v>15502.8732490605</v>
      </c>
      <c r="O12176" s="24" t="s">
        <v>333</v>
      </c>
      <c r="P12176" s="30">
        <v>7.53175448005788</v>
      </c>
      <c r="Q12176">
        <v>34465</v>
      </c>
      <c r="R12176">
        <v>995</v>
      </c>
      <c r="S12176">
        <v>51450</v>
      </c>
      <c r="T12176">
        <v>32685</v>
      </c>
      <c r="U12176" s="30">
        <v>33744.680522248898</v>
      </c>
    </row>
    <row r="12177" spans="1:21" x14ac:dyDescent="0.2">
      <c r="A12177">
        <v>11</v>
      </c>
      <c r="B12177">
        <v>126</v>
      </c>
      <c r="C12177" t="s">
        <v>282</v>
      </c>
      <c r="D12177" t="s">
        <v>124</v>
      </c>
      <c r="E12177" t="s">
        <v>459</v>
      </c>
      <c r="F12177" s="30">
        <v>36.993282318115199</v>
      </c>
      <c r="G12177" s="30">
        <v>36.151412963867202</v>
      </c>
      <c r="H12177" s="24" t="s">
        <v>333</v>
      </c>
      <c r="I12177" s="30">
        <v>125.898228319155</v>
      </c>
      <c r="J12177">
        <v>15721</v>
      </c>
      <c r="K12177">
        <v>994</v>
      </c>
      <c r="L12177">
        <v>36947</v>
      </c>
      <c r="M12177">
        <v>32757</v>
      </c>
      <c r="N12177" s="30">
        <v>14755.1183770883</v>
      </c>
      <c r="O12177" s="24" t="s">
        <v>333</v>
      </c>
      <c r="P12177" s="30">
        <v>7.6569606601567299</v>
      </c>
      <c r="Q12177">
        <v>35743</v>
      </c>
      <c r="R12177">
        <v>997</v>
      </c>
      <c r="S12177">
        <v>42604</v>
      </c>
      <c r="T12177">
        <v>32691</v>
      </c>
      <c r="U12177" s="30">
        <v>35229.703016241299</v>
      </c>
    </row>
    <row r="12178" spans="1:21" x14ac:dyDescent="0.2">
      <c r="A12178">
        <v>11</v>
      </c>
      <c r="B12178">
        <v>126</v>
      </c>
      <c r="C12178" t="s">
        <v>283</v>
      </c>
      <c r="D12178" t="s">
        <v>126</v>
      </c>
      <c r="E12178" t="s">
        <v>459</v>
      </c>
      <c r="F12178" s="30">
        <v>36.993282318115199</v>
      </c>
      <c r="G12178" s="30">
        <v>36.151412963867202</v>
      </c>
      <c r="H12178" s="24" t="s">
        <v>333</v>
      </c>
      <c r="I12178" s="30">
        <v>122.279469147692</v>
      </c>
      <c r="J12178">
        <v>16009</v>
      </c>
      <c r="K12178">
        <v>1000</v>
      </c>
      <c r="L12178">
        <v>40356</v>
      </c>
      <c r="M12178">
        <v>32759</v>
      </c>
      <c r="N12178" s="30">
        <v>15080.123338159799</v>
      </c>
      <c r="O12178" s="24" t="s">
        <v>333</v>
      </c>
      <c r="P12178" s="30">
        <v>7.4568752255066304</v>
      </c>
      <c r="Q12178">
        <v>33188</v>
      </c>
      <c r="R12178">
        <v>996</v>
      </c>
      <c r="S12178">
        <v>53280</v>
      </c>
      <c r="T12178">
        <v>32696</v>
      </c>
      <c r="U12178" s="30">
        <v>32518.862028760199</v>
      </c>
    </row>
    <row r="12179" spans="1:21" x14ac:dyDescent="0.2">
      <c r="A12179">
        <v>11</v>
      </c>
      <c r="B12179">
        <v>126</v>
      </c>
      <c r="C12179" t="s">
        <v>284</v>
      </c>
      <c r="D12179" t="s">
        <v>123</v>
      </c>
      <c r="E12179" t="s">
        <v>459</v>
      </c>
      <c r="F12179" s="30">
        <v>36.993282318115199</v>
      </c>
      <c r="G12179" s="30">
        <v>36.151412963867202</v>
      </c>
      <c r="H12179" s="24" t="s">
        <v>333</v>
      </c>
      <c r="I12179" s="30">
        <v>129.965523900085</v>
      </c>
      <c r="J12179">
        <v>15396</v>
      </c>
      <c r="K12179">
        <v>999</v>
      </c>
      <c r="L12179">
        <v>39042</v>
      </c>
      <c r="M12179">
        <v>32752</v>
      </c>
      <c r="N12179" s="30">
        <v>14406.155484896701</v>
      </c>
      <c r="O12179" s="24" t="s">
        <v>333</v>
      </c>
      <c r="P12179" s="30">
        <v>7.6694171103052602</v>
      </c>
      <c r="Q12179">
        <v>35899</v>
      </c>
      <c r="R12179">
        <v>995</v>
      </c>
      <c r="S12179">
        <v>47660</v>
      </c>
      <c r="T12179">
        <v>32714</v>
      </c>
      <c r="U12179" s="30">
        <v>35380.409474106797</v>
      </c>
    </row>
    <row r="12180" spans="1:21" x14ac:dyDescent="0.2">
      <c r="A12180">
        <v>11</v>
      </c>
      <c r="B12180">
        <v>126</v>
      </c>
      <c r="C12180" t="s">
        <v>285</v>
      </c>
      <c r="D12180" t="s">
        <v>124</v>
      </c>
      <c r="E12180" t="s">
        <v>459</v>
      </c>
      <c r="F12180" s="30">
        <v>36.993282318115199</v>
      </c>
      <c r="G12180" s="30">
        <v>36.151412963867202</v>
      </c>
      <c r="H12180" s="24" t="s">
        <v>333</v>
      </c>
      <c r="I12180" s="30">
        <v>127.770600352925</v>
      </c>
      <c r="J12180">
        <v>15603</v>
      </c>
      <c r="K12180">
        <v>1003</v>
      </c>
      <c r="L12180">
        <v>38482</v>
      </c>
      <c r="M12180">
        <v>32721</v>
      </c>
      <c r="N12180" s="30">
        <v>14592.397153272001</v>
      </c>
      <c r="O12180" s="24" t="s">
        <v>333</v>
      </c>
      <c r="P12180" s="30">
        <v>7.6183080069131002</v>
      </c>
      <c r="Q12180">
        <v>35644</v>
      </c>
      <c r="R12180">
        <v>1001</v>
      </c>
      <c r="S12180">
        <v>47833</v>
      </c>
      <c r="T12180">
        <v>32742</v>
      </c>
      <c r="U12180" s="30">
        <v>34854.195812073398</v>
      </c>
    </row>
    <row r="12181" spans="1:21" x14ac:dyDescent="0.2">
      <c r="A12181">
        <v>11</v>
      </c>
      <c r="B12181">
        <v>126</v>
      </c>
      <c r="C12181" t="s">
        <v>286</v>
      </c>
      <c r="D12181" t="s">
        <v>126</v>
      </c>
      <c r="E12181" t="s">
        <v>459</v>
      </c>
      <c r="F12181" s="30">
        <v>36.993282318115199</v>
      </c>
      <c r="G12181" s="30">
        <v>36.151412963867202</v>
      </c>
      <c r="H12181" s="24" t="s">
        <v>333</v>
      </c>
      <c r="I12181" s="30">
        <v>134.99268265396</v>
      </c>
      <c r="J12181">
        <v>15004</v>
      </c>
      <c r="K12181">
        <v>1007</v>
      </c>
      <c r="L12181">
        <v>39818</v>
      </c>
      <c r="M12181">
        <v>32718</v>
      </c>
      <c r="N12181" s="30">
        <v>13997</v>
      </c>
      <c r="O12181" s="24" t="s">
        <v>333</v>
      </c>
      <c r="P12181" s="30">
        <v>7.9125479420256797</v>
      </c>
      <c r="Q12181">
        <v>39397</v>
      </c>
      <c r="R12181">
        <v>999</v>
      </c>
      <c r="S12181">
        <v>52150</v>
      </c>
      <c r="T12181">
        <v>32705</v>
      </c>
      <c r="U12181" s="30">
        <v>38713.951658523998</v>
      </c>
    </row>
    <row r="12182" spans="1:21" x14ac:dyDescent="0.2">
      <c r="A12182">
        <v>11</v>
      </c>
      <c r="B12182">
        <v>126</v>
      </c>
      <c r="C12182" t="s">
        <v>287</v>
      </c>
      <c r="D12182" t="s">
        <v>113</v>
      </c>
      <c r="E12182" t="s">
        <v>459</v>
      </c>
      <c r="F12182" s="30">
        <v>36.993282318115199</v>
      </c>
      <c r="G12182" s="30">
        <v>36.151412963867202</v>
      </c>
      <c r="H12182" s="24" t="s">
        <v>333</v>
      </c>
      <c r="I12182" s="30">
        <v>152.25746348113799</v>
      </c>
      <c r="J12182">
        <v>13757</v>
      </c>
      <c r="K12182">
        <v>994</v>
      </c>
      <c r="L12182">
        <v>42996</v>
      </c>
      <c r="M12182">
        <v>32707</v>
      </c>
      <c r="N12182" s="30">
        <v>12753.0763922636</v>
      </c>
      <c r="O12182" s="24" t="s">
        <v>333</v>
      </c>
      <c r="P12182" s="30">
        <v>7.8335706577766997</v>
      </c>
      <c r="Q12182">
        <v>38693</v>
      </c>
      <c r="R12182">
        <v>1001</v>
      </c>
      <c r="S12182">
        <v>64666</v>
      </c>
      <c r="T12182">
        <v>32697</v>
      </c>
      <c r="U12182" s="30">
        <v>37733.265601051004</v>
      </c>
    </row>
    <row r="12183" spans="1:21" x14ac:dyDescent="0.2">
      <c r="A12183">
        <v>11</v>
      </c>
      <c r="B12183">
        <v>126</v>
      </c>
      <c r="C12183" t="s">
        <v>288</v>
      </c>
      <c r="D12183" t="s">
        <v>124</v>
      </c>
      <c r="E12183" t="s">
        <v>459</v>
      </c>
      <c r="F12183" s="30">
        <v>36.993282318115199</v>
      </c>
      <c r="G12183" s="30">
        <v>36.151412963867202</v>
      </c>
      <c r="H12183" s="24" t="s">
        <v>333</v>
      </c>
      <c r="I12183" s="30">
        <v>113.21964805747599</v>
      </c>
      <c r="J12183">
        <v>16994</v>
      </c>
      <c r="K12183">
        <v>992</v>
      </c>
      <c r="L12183">
        <v>39974</v>
      </c>
      <c r="M12183">
        <v>32691</v>
      </c>
      <c r="N12183" s="30">
        <v>15960.253741590001</v>
      </c>
      <c r="O12183" s="24" t="s">
        <v>333</v>
      </c>
      <c r="P12183" s="30">
        <v>7.5816543527613902</v>
      </c>
      <c r="Q12183">
        <v>35275</v>
      </c>
      <c r="R12183">
        <v>993</v>
      </c>
      <c r="S12183">
        <v>47910</v>
      </c>
      <c r="T12183">
        <v>32716</v>
      </c>
      <c r="U12183" s="30">
        <v>34412.864551796803</v>
      </c>
    </row>
    <row r="12184" spans="1:21" x14ac:dyDescent="0.2">
      <c r="A12184">
        <v>11</v>
      </c>
      <c r="B12184">
        <v>126</v>
      </c>
      <c r="C12184" t="s">
        <v>289</v>
      </c>
      <c r="D12184" t="s">
        <v>126</v>
      </c>
      <c r="E12184" t="s">
        <v>459</v>
      </c>
      <c r="F12184" s="30">
        <v>36.993282318115199</v>
      </c>
      <c r="G12184" s="30">
        <v>36.151412963867202</v>
      </c>
      <c r="H12184" s="24" t="s">
        <v>333</v>
      </c>
      <c r="I12184" s="30">
        <v>119.42440321700001</v>
      </c>
      <c r="J12184">
        <v>16350</v>
      </c>
      <c r="K12184">
        <v>999</v>
      </c>
      <c r="L12184">
        <v>40034</v>
      </c>
      <c r="M12184">
        <v>32684</v>
      </c>
      <c r="N12184" s="30">
        <v>15346.822857142901</v>
      </c>
      <c r="O12184" s="24" t="s">
        <v>333</v>
      </c>
      <c r="P12184" s="30">
        <v>7.6690268565666297</v>
      </c>
      <c r="Q12184">
        <v>36156</v>
      </c>
      <c r="R12184">
        <v>993</v>
      </c>
      <c r="S12184">
        <v>49018</v>
      </c>
      <c r="T12184">
        <v>32730</v>
      </c>
      <c r="U12184" s="30">
        <v>35551.589145383099</v>
      </c>
    </row>
    <row r="12185" spans="1:21" x14ac:dyDescent="0.2">
      <c r="A12185">
        <v>11</v>
      </c>
      <c r="B12185">
        <v>126</v>
      </c>
      <c r="C12185" t="s">
        <v>290</v>
      </c>
      <c r="D12185" t="s">
        <v>123</v>
      </c>
      <c r="E12185" t="s">
        <v>459</v>
      </c>
      <c r="F12185" s="30">
        <v>36.993282318115199</v>
      </c>
      <c r="G12185" s="30">
        <v>36.151412963867202</v>
      </c>
      <c r="H12185" s="24" t="s">
        <v>333</v>
      </c>
      <c r="I12185" s="30">
        <v>119.66279100394</v>
      </c>
      <c r="J12185">
        <v>16339</v>
      </c>
      <c r="K12185">
        <v>995</v>
      </c>
      <c r="L12185">
        <v>38144</v>
      </c>
      <c r="M12185">
        <v>32721</v>
      </c>
      <c r="N12185" s="30">
        <v>15324.1939885672</v>
      </c>
      <c r="O12185" s="24" t="s">
        <v>333</v>
      </c>
      <c r="P12185" s="30">
        <v>7.5944976531849004</v>
      </c>
      <c r="Q12185">
        <v>35287</v>
      </c>
      <c r="R12185">
        <v>996</v>
      </c>
      <c r="S12185">
        <v>45094</v>
      </c>
      <c r="T12185">
        <v>32719</v>
      </c>
      <c r="U12185" s="30">
        <v>34570.869979798001</v>
      </c>
    </row>
    <row r="12186" spans="1:21" x14ac:dyDescent="0.2">
      <c r="A12186">
        <v>11</v>
      </c>
      <c r="B12186">
        <v>126</v>
      </c>
      <c r="C12186" t="s">
        <v>291</v>
      </c>
      <c r="D12186" t="s">
        <v>124</v>
      </c>
      <c r="E12186" t="s">
        <v>459</v>
      </c>
      <c r="F12186" s="30">
        <v>36.993282318115199</v>
      </c>
      <c r="G12186" s="30">
        <v>36.151412963867202</v>
      </c>
      <c r="H12186" s="24" t="s">
        <v>333</v>
      </c>
      <c r="I12186" s="30">
        <v>117.013250136126</v>
      </c>
      <c r="J12186">
        <v>16607</v>
      </c>
      <c r="K12186">
        <v>991</v>
      </c>
      <c r="L12186">
        <v>37424</v>
      </c>
      <c r="M12186">
        <v>32716</v>
      </c>
      <c r="N12186" s="30">
        <v>15579.5140186916</v>
      </c>
      <c r="O12186" s="24" t="s">
        <v>333</v>
      </c>
      <c r="P12186" s="30">
        <v>7.5892543772224998</v>
      </c>
      <c r="Q12186">
        <v>35379</v>
      </c>
      <c r="R12186">
        <v>1002</v>
      </c>
      <c r="S12186">
        <v>45613</v>
      </c>
      <c r="T12186">
        <v>32707</v>
      </c>
      <c r="U12186" s="30">
        <v>34608.737099023703</v>
      </c>
    </row>
    <row r="12187" spans="1:21" x14ac:dyDescent="0.2">
      <c r="A12187">
        <v>11</v>
      </c>
      <c r="B12187">
        <v>126</v>
      </c>
      <c r="C12187" t="s">
        <v>292</v>
      </c>
      <c r="D12187" t="s">
        <v>126</v>
      </c>
      <c r="E12187" t="s">
        <v>459</v>
      </c>
      <c r="F12187" s="30">
        <v>36.993282318115199</v>
      </c>
      <c r="G12187" s="30">
        <v>36.151412963867202</v>
      </c>
      <c r="H12187" s="24" t="s">
        <v>333</v>
      </c>
      <c r="I12187" s="30">
        <v>123.45022031803801</v>
      </c>
      <c r="J12187">
        <v>15972</v>
      </c>
      <c r="K12187">
        <v>992</v>
      </c>
      <c r="L12187">
        <v>39562</v>
      </c>
      <c r="M12187">
        <v>32731</v>
      </c>
      <c r="N12187" s="30">
        <v>14973.4211682038</v>
      </c>
      <c r="O12187" s="24" t="s">
        <v>333</v>
      </c>
      <c r="P12187" s="30">
        <v>7.5521296398143001</v>
      </c>
      <c r="Q12187">
        <v>34643</v>
      </c>
      <c r="R12187">
        <v>993</v>
      </c>
      <c r="S12187">
        <v>45285</v>
      </c>
      <c r="T12187">
        <v>32698</v>
      </c>
      <c r="U12187" s="30">
        <v>34005.561293398001</v>
      </c>
    </row>
    <row r="12188" spans="1:21" x14ac:dyDescent="0.2">
      <c r="A12188">
        <v>11</v>
      </c>
      <c r="B12188">
        <v>126</v>
      </c>
      <c r="C12188" t="s">
        <v>293</v>
      </c>
      <c r="D12188" t="s">
        <v>123</v>
      </c>
      <c r="E12188" t="s">
        <v>459</v>
      </c>
      <c r="F12188" s="30">
        <v>36.993282318115199</v>
      </c>
      <c r="G12188" s="30">
        <v>36.151412963867202</v>
      </c>
      <c r="H12188" s="24" t="s">
        <v>333</v>
      </c>
      <c r="I12188" s="30">
        <v>120.532120939747</v>
      </c>
      <c r="J12188">
        <v>16256</v>
      </c>
      <c r="K12188">
        <v>997</v>
      </c>
      <c r="L12188">
        <v>37282</v>
      </c>
      <c r="M12188">
        <v>32731</v>
      </c>
      <c r="N12188" s="30">
        <v>15242.2355526258</v>
      </c>
      <c r="O12188" s="24" t="s">
        <v>333</v>
      </c>
      <c r="P12188" s="30">
        <v>7.6867010770667203</v>
      </c>
      <c r="Q12188">
        <v>36348</v>
      </c>
      <c r="R12188">
        <v>995</v>
      </c>
      <c r="S12188">
        <v>43401</v>
      </c>
      <c r="T12188">
        <v>32685</v>
      </c>
      <c r="U12188" s="30">
        <v>35785.180197834998</v>
      </c>
    </row>
    <row r="12189" spans="1:21" x14ac:dyDescent="0.2">
      <c r="A12189">
        <v>11</v>
      </c>
      <c r="B12189">
        <v>126</v>
      </c>
      <c r="C12189" t="s">
        <v>294</v>
      </c>
      <c r="D12189" t="s">
        <v>124</v>
      </c>
      <c r="E12189" t="s">
        <v>459</v>
      </c>
      <c r="F12189" s="30">
        <v>36.993282318115199</v>
      </c>
      <c r="G12189" s="30">
        <v>36.151412963867202</v>
      </c>
      <c r="H12189" s="24" t="s">
        <v>333</v>
      </c>
      <c r="I12189" s="30">
        <v>123.958221588394</v>
      </c>
      <c r="J12189">
        <v>15939</v>
      </c>
      <c r="K12189">
        <v>994</v>
      </c>
      <c r="L12189">
        <v>38766</v>
      </c>
      <c r="M12189">
        <v>32757</v>
      </c>
      <c r="N12189" s="30">
        <v>14927.5902812448</v>
      </c>
      <c r="O12189" s="24" t="s">
        <v>333</v>
      </c>
      <c r="P12189" s="30">
        <v>7.7129552206688796</v>
      </c>
      <c r="Q12189">
        <v>36828</v>
      </c>
      <c r="R12189">
        <v>997</v>
      </c>
      <c r="S12189">
        <v>48693</v>
      </c>
      <c r="T12189">
        <v>32691</v>
      </c>
      <c r="U12189" s="30">
        <v>36133.2862767154</v>
      </c>
    </row>
    <row r="12190" spans="1:21" x14ac:dyDescent="0.2">
      <c r="A12190">
        <v>11</v>
      </c>
      <c r="B12190">
        <v>126</v>
      </c>
      <c r="C12190" t="s">
        <v>295</v>
      </c>
      <c r="D12190" t="s">
        <v>126</v>
      </c>
      <c r="E12190" t="s">
        <v>459</v>
      </c>
      <c r="F12190" s="30">
        <v>36.993282318115199</v>
      </c>
      <c r="G12190" s="30">
        <v>36.151412963867202</v>
      </c>
      <c r="H12190" s="24" t="s">
        <v>333</v>
      </c>
      <c r="I12190" s="30">
        <v>127.329758640176</v>
      </c>
      <c r="J12190">
        <v>15644</v>
      </c>
      <c r="K12190">
        <v>1000</v>
      </c>
      <c r="L12190">
        <v>38137</v>
      </c>
      <c r="M12190">
        <v>32759</v>
      </c>
      <c r="N12190" s="30">
        <v>14630.3852733358</v>
      </c>
      <c r="O12190" s="24" t="s">
        <v>333</v>
      </c>
      <c r="P12190" s="30">
        <v>7.6541768416893499</v>
      </c>
      <c r="Q12190">
        <v>35973</v>
      </c>
      <c r="R12190">
        <v>996</v>
      </c>
      <c r="S12190">
        <v>53893</v>
      </c>
      <c r="T12190">
        <v>32696</v>
      </c>
      <c r="U12190" s="30">
        <v>35326.819502759798</v>
      </c>
    </row>
    <row r="12191" spans="1:21" x14ac:dyDescent="0.2">
      <c r="A12191">
        <v>11</v>
      </c>
      <c r="B12191">
        <v>126</v>
      </c>
      <c r="C12191" t="s">
        <v>296</v>
      </c>
      <c r="D12191" t="s">
        <v>123</v>
      </c>
      <c r="E12191" t="s">
        <v>459</v>
      </c>
      <c r="F12191" s="30">
        <v>36.993282318115199</v>
      </c>
      <c r="G12191" s="30">
        <v>36.151412963867202</v>
      </c>
      <c r="H12191" s="24" t="s">
        <v>333</v>
      </c>
      <c r="I12191" s="30">
        <v>127.28783865304</v>
      </c>
      <c r="J12191">
        <v>15635</v>
      </c>
      <c r="K12191">
        <v>999</v>
      </c>
      <c r="L12191">
        <v>40099</v>
      </c>
      <c r="M12191">
        <v>32752</v>
      </c>
      <c r="N12191" s="30">
        <v>14634.007894378699</v>
      </c>
      <c r="O12191" s="24" t="s">
        <v>333</v>
      </c>
      <c r="P12191" s="30">
        <v>7.6795487128468203</v>
      </c>
      <c r="Q12191">
        <v>36433</v>
      </c>
      <c r="R12191">
        <v>995</v>
      </c>
      <c r="S12191">
        <v>44498</v>
      </c>
      <c r="T12191">
        <v>32714</v>
      </c>
      <c r="U12191" s="30">
        <v>35711.6641208418</v>
      </c>
    </row>
    <row r="12192" spans="1:21" x14ac:dyDescent="0.2">
      <c r="A12192">
        <v>11</v>
      </c>
      <c r="B12192">
        <v>126</v>
      </c>
      <c r="C12192" t="s">
        <v>297</v>
      </c>
      <c r="D12192" t="s">
        <v>124</v>
      </c>
      <c r="E12192" t="s">
        <v>459</v>
      </c>
      <c r="F12192" s="30">
        <v>36.993282318115199</v>
      </c>
      <c r="G12192" s="30">
        <v>36.151412963867202</v>
      </c>
      <c r="H12192" s="24" t="s">
        <v>333</v>
      </c>
      <c r="I12192" s="30">
        <v>128.13032121972401</v>
      </c>
      <c r="J12192">
        <v>15603</v>
      </c>
      <c r="K12192">
        <v>1003</v>
      </c>
      <c r="L12192">
        <v>37277</v>
      </c>
      <c r="M12192">
        <v>32721</v>
      </c>
      <c r="N12192" s="30">
        <v>14561.545215100999</v>
      </c>
      <c r="O12192" s="24" t="s">
        <v>333</v>
      </c>
      <c r="P12192" s="30">
        <v>7.6762020726674001</v>
      </c>
      <c r="Q12192">
        <v>36520</v>
      </c>
      <c r="R12192">
        <v>1001</v>
      </c>
      <c r="S12192">
        <v>46643</v>
      </c>
      <c r="T12192">
        <v>32742</v>
      </c>
      <c r="U12192" s="30">
        <v>35685.084094669401</v>
      </c>
    </row>
    <row r="12193" spans="1:21" x14ac:dyDescent="0.2">
      <c r="A12193">
        <v>11</v>
      </c>
      <c r="B12193">
        <v>126</v>
      </c>
      <c r="C12193" t="s">
        <v>298</v>
      </c>
      <c r="D12193" t="s">
        <v>113</v>
      </c>
      <c r="E12193" t="s">
        <v>459</v>
      </c>
      <c r="F12193" s="30">
        <v>36.993282318115199</v>
      </c>
      <c r="G12193" s="30">
        <v>36.151412963867202</v>
      </c>
      <c r="H12193" s="24" t="s">
        <v>333</v>
      </c>
      <c r="I12193" s="30">
        <v>153.38189192812499</v>
      </c>
      <c r="J12193">
        <v>13694</v>
      </c>
      <c r="K12193">
        <v>1007</v>
      </c>
      <c r="L12193">
        <v>37922</v>
      </c>
      <c r="M12193">
        <v>32718</v>
      </c>
      <c r="N12193" s="30">
        <v>12679.6862029208</v>
      </c>
      <c r="O12193" s="24" t="s">
        <v>333</v>
      </c>
      <c r="P12193" s="30">
        <v>8.0959044104073197</v>
      </c>
      <c r="Q12193">
        <v>41923</v>
      </c>
      <c r="R12193">
        <v>999</v>
      </c>
      <c r="S12193">
        <v>54027</v>
      </c>
      <c r="T12193">
        <v>32705</v>
      </c>
      <c r="U12193" s="30">
        <v>41198.464496763903</v>
      </c>
    </row>
    <row r="12194" spans="1:21" x14ac:dyDescent="0.2">
      <c r="A12194">
        <v>11</v>
      </c>
      <c r="B12194">
        <v>127</v>
      </c>
      <c r="C12194" t="s">
        <v>203</v>
      </c>
      <c r="D12194" t="s">
        <v>113</v>
      </c>
      <c r="E12194" t="s">
        <v>460</v>
      </c>
      <c r="F12194" s="30">
        <v>36.993282318115199</v>
      </c>
      <c r="G12194" s="30">
        <v>36.151412963867202</v>
      </c>
      <c r="H12194" s="24" t="s">
        <v>333</v>
      </c>
      <c r="I12194" s="30">
        <v>153.479577977654</v>
      </c>
      <c r="J12194">
        <v>13677</v>
      </c>
      <c r="K12194">
        <v>994</v>
      </c>
      <c r="L12194">
        <v>38808</v>
      </c>
      <c r="M12194">
        <v>32707</v>
      </c>
      <c r="N12194" s="30">
        <v>12668.4481232585</v>
      </c>
      <c r="O12194" s="24" t="s">
        <v>333</v>
      </c>
      <c r="P12194" s="30">
        <v>8.0571197574439797</v>
      </c>
      <c r="Q12194">
        <v>39381</v>
      </c>
      <c r="R12194">
        <v>1001</v>
      </c>
      <c r="S12194">
        <v>62712</v>
      </c>
      <c r="T12194">
        <v>32697</v>
      </c>
      <c r="U12194" s="30">
        <v>39514.201565883697</v>
      </c>
    </row>
    <row r="12195" spans="1:21" x14ac:dyDescent="0.2">
      <c r="A12195">
        <v>11</v>
      </c>
      <c r="B12195">
        <v>127</v>
      </c>
      <c r="C12195" t="s">
        <v>204</v>
      </c>
      <c r="D12195" t="s">
        <v>115</v>
      </c>
      <c r="E12195" t="s">
        <v>460</v>
      </c>
      <c r="F12195" s="30">
        <v>36.993282318115199</v>
      </c>
      <c r="G12195" s="30">
        <v>36.151412963867202</v>
      </c>
      <c r="H12195" s="24" t="s">
        <v>333</v>
      </c>
      <c r="I12195" s="30">
        <v>131.18209056165301</v>
      </c>
      <c r="J12195">
        <v>15197</v>
      </c>
      <c r="K12195">
        <v>992</v>
      </c>
      <c r="L12195">
        <v>40876</v>
      </c>
      <c r="M12195">
        <v>32691</v>
      </c>
      <c r="N12195" s="30">
        <v>14298.716554673199</v>
      </c>
      <c r="O12195" s="24" t="s">
        <v>333</v>
      </c>
      <c r="P12195" s="30">
        <v>7.8518714692152596</v>
      </c>
      <c r="Q12195">
        <v>37581</v>
      </c>
      <c r="R12195">
        <v>993</v>
      </c>
      <c r="S12195">
        <v>44068</v>
      </c>
      <c r="T12195">
        <v>32716</v>
      </c>
      <c r="U12195" s="30">
        <v>37674.165961945</v>
      </c>
    </row>
    <row r="12196" spans="1:21" x14ac:dyDescent="0.2">
      <c r="A12196">
        <v>11</v>
      </c>
      <c r="B12196">
        <v>127</v>
      </c>
      <c r="C12196" t="s">
        <v>205</v>
      </c>
      <c r="D12196" t="s">
        <v>116</v>
      </c>
      <c r="E12196" t="s">
        <v>460</v>
      </c>
      <c r="F12196" s="30">
        <v>36.993282318115199</v>
      </c>
      <c r="G12196" s="30">
        <v>36.151412963867202</v>
      </c>
      <c r="H12196" s="24" t="s">
        <v>333</v>
      </c>
      <c r="I12196" s="30">
        <v>133.78120024840001</v>
      </c>
      <c r="J12196">
        <v>15029</v>
      </c>
      <c r="K12196">
        <v>999</v>
      </c>
      <c r="L12196">
        <v>39528</v>
      </c>
      <c r="M12196">
        <v>32684</v>
      </c>
      <c r="N12196" s="30">
        <v>14087.399181765</v>
      </c>
      <c r="O12196" s="24" t="s">
        <v>333</v>
      </c>
      <c r="P12196" s="30">
        <v>7.9159879987195403</v>
      </c>
      <c r="Q12196">
        <v>37847</v>
      </c>
      <c r="R12196">
        <v>993</v>
      </c>
      <c r="S12196">
        <v>42639</v>
      </c>
      <c r="T12196">
        <v>32730</v>
      </c>
      <c r="U12196" s="30">
        <v>38218.962962963</v>
      </c>
    </row>
    <row r="12197" spans="1:21" x14ac:dyDescent="0.2">
      <c r="A12197">
        <v>11</v>
      </c>
      <c r="B12197">
        <v>127</v>
      </c>
      <c r="C12197" t="s">
        <v>206</v>
      </c>
      <c r="D12197" t="s">
        <v>117</v>
      </c>
      <c r="E12197" t="s">
        <v>460</v>
      </c>
      <c r="F12197" s="30">
        <v>36.993282318115199</v>
      </c>
      <c r="G12197" s="30">
        <v>36.151412963867202</v>
      </c>
      <c r="H12197" s="24" t="s">
        <v>333</v>
      </c>
      <c r="I12197" s="30">
        <v>123.170735655973</v>
      </c>
      <c r="J12197">
        <v>15940</v>
      </c>
      <c r="K12197">
        <v>995</v>
      </c>
      <c r="L12197">
        <v>38458</v>
      </c>
      <c r="M12197">
        <v>32721</v>
      </c>
      <c r="N12197" s="30">
        <v>14991.8903608158</v>
      </c>
      <c r="O12197" s="24" t="s">
        <v>333</v>
      </c>
      <c r="P12197" s="30">
        <v>7.8829809747148598</v>
      </c>
      <c r="Q12197">
        <v>36860</v>
      </c>
      <c r="R12197">
        <v>996</v>
      </c>
      <c r="S12197">
        <v>43596</v>
      </c>
      <c r="T12197">
        <v>32719</v>
      </c>
      <c r="U12197" s="30">
        <v>37565.372069504498</v>
      </c>
    </row>
    <row r="12198" spans="1:21" x14ac:dyDescent="0.2">
      <c r="A12198">
        <v>11</v>
      </c>
      <c r="B12198">
        <v>127</v>
      </c>
      <c r="C12198" t="s">
        <v>207</v>
      </c>
      <c r="D12198" t="s">
        <v>115</v>
      </c>
      <c r="E12198" t="s">
        <v>460</v>
      </c>
      <c r="F12198" s="30">
        <v>36.993282318115199</v>
      </c>
      <c r="G12198" s="30">
        <v>36.151412963867202</v>
      </c>
      <c r="H12198" s="24" t="s">
        <v>333</v>
      </c>
      <c r="I12198" s="30">
        <v>129.56944203466099</v>
      </c>
      <c r="J12198">
        <v>15388</v>
      </c>
      <c r="K12198">
        <v>991</v>
      </c>
      <c r="L12198">
        <v>37908</v>
      </c>
      <c r="M12198">
        <v>32716</v>
      </c>
      <c r="N12198" s="30">
        <v>14433.047958397499</v>
      </c>
      <c r="O12198" s="24" t="s">
        <v>333</v>
      </c>
      <c r="P12198" s="30">
        <v>7.8934453450864002</v>
      </c>
      <c r="Q12198">
        <v>37654</v>
      </c>
      <c r="R12198">
        <v>1002</v>
      </c>
      <c r="S12198">
        <v>45411</v>
      </c>
      <c r="T12198">
        <v>32707</v>
      </c>
      <c r="U12198" s="30">
        <v>37869.501889168801</v>
      </c>
    </row>
    <row r="12199" spans="1:21" x14ac:dyDescent="0.2">
      <c r="A12199">
        <v>11</v>
      </c>
      <c r="B12199">
        <v>127</v>
      </c>
      <c r="C12199" t="s">
        <v>208</v>
      </c>
      <c r="D12199" t="s">
        <v>116</v>
      </c>
      <c r="E12199" t="s">
        <v>460</v>
      </c>
      <c r="F12199" s="30">
        <v>36.993282318115199</v>
      </c>
      <c r="G12199" s="30">
        <v>36.151412963867202</v>
      </c>
      <c r="H12199" s="24" t="s">
        <v>333</v>
      </c>
      <c r="I12199" s="30">
        <v>132.842623442709</v>
      </c>
      <c r="J12199">
        <v>15035</v>
      </c>
      <c r="K12199">
        <v>992</v>
      </c>
      <c r="L12199">
        <v>41509</v>
      </c>
      <c r="M12199">
        <v>32731</v>
      </c>
      <c r="N12199" s="30">
        <v>14162.984620642501</v>
      </c>
      <c r="O12199" s="24" t="s">
        <v>333</v>
      </c>
      <c r="P12199" s="30">
        <v>7.9517600351425903</v>
      </c>
      <c r="Q12199">
        <v>38289</v>
      </c>
      <c r="R12199">
        <v>993</v>
      </c>
      <c r="S12199">
        <v>49014</v>
      </c>
      <c r="T12199">
        <v>32698</v>
      </c>
      <c r="U12199" s="30">
        <v>38512.074528070603</v>
      </c>
    </row>
    <row r="12200" spans="1:21" x14ac:dyDescent="0.2">
      <c r="A12200">
        <v>11</v>
      </c>
      <c r="B12200">
        <v>127</v>
      </c>
      <c r="C12200" t="s">
        <v>209</v>
      </c>
      <c r="D12200" t="s">
        <v>117</v>
      </c>
      <c r="E12200" t="s">
        <v>460</v>
      </c>
      <c r="F12200" s="30">
        <v>36.993282318115199</v>
      </c>
      <c r="G12200" s="30">
        <v>36.151412963867202</v>
      </c>
      <c r="H12200" s="24" t="s">
        <v>333</v>
      </c>
      <c r="I12200" s="30">
        <v>131.02568027523799</v>
      </c>
      <c r="J12200">
        <v>15202</v>
      </c>
      <c r="K12200">
        <v>997</v>
      </c>
      <c r="L12200">
        <v>37793</v>
      </c>
      <c r="M12200">
        <v>32731</v>
      </c>
      <c r="N12200" s="30">
        <v>14311.6357171079</v>
      </c>
      <c r="O12200" s="24" t="s">
        <v>333</v>
      </c>
      <c r="P12200" s="30">
        <v>8.1365326731249805</v>
      </c>
      <c r="Q12200">
        <v>41035</v>
      </c>
      <c r="R12200">
        <v>995</v>
      </c>
      <c r="S12200">
        <v>43267</v>
      </c>
      <c r="T12200">
        <v>32685</v>
      </c>
      <c r="U12200" s="30">
        <v>40808.108108108099</v>
      </c>
    </row>
    <row r="12201" spans="1:21" x14ac:dyDescent="0.2">
      <c r="A12201">
        <v>11</v>
      </c>
      <c r="B12201">
        <v>127</v>
      </c>
      <c r="C12201" t="s">
        <v>210</v>
      </c>
      <c r="D12201" t="s">
        <v>115</v>
      </c>
      <c r="E12201" t="s">
        <v>460</v>
      </c>
      <c r="F12201" s="30">
        <v>36.993282318115199</v>
      </c>
      <c r="G12201" s="30">
        <v>36.151412963867202</v>
      </c>
      <c r="H12201" s="24" t="s">
        <v>333</v>
      </c>
      <c r="I12201" s="30">
        <v>135.27973262582799</v>
      </c>
      <c r="J12201">
        <v>14938</v>
      </c>
      <c r="K12201">
        <v>994</v>
      </c>
      <c r="L12201">
        <v>38477</v>
      </c>
      <c r="M12201">
        <v>32757</v>
      </c>
      <c r="N12201" s="30">
        <v>13968.3776223776</v>
      </c>
      <c r="O12201" s="24" t="s">
        <v>333</v>
      </c>
      <c r="P12201" s="30">
        <v>8.2277331240267007</v>
      </c>
      <c r="Q12201">
        <v>42051</v>
      </c>
      <c r="R12201">
        <v>997</v>
      </c>
      <c r="S12201">
        <v>48080</v>
      </c>
      <c r="T12201">
        <v>32691</v>
      </c>
      <c r="U12201" s="30">
        <v>42129.103125609203</v>
      </c>
    </row>
    <row r="12202" spans="1:21" x14ac:dyDescent="0.2">
      <c r="A12202">
        <v>11</v>
      </c>
      <c r="B12202">
        <v>127</v>
      </c>
      <c r="C12202" t="s">
        <v>211</v>
      </c>
      <c r="D12202" t="s">
        <v>116</v>
      </c>
      <c r="E12202" t="s">
        <v>460</v>
      </c>
      <c r="F12202" s="30">
        <v>36.993282318115199</v>
      </c>
      <c r="G12202" s="30">
        <v>36.151412963867202</v>
      </c>
      <c r="H12202" s="24" t="s">
        <v>333</v>
      </c>
      <c r="I12202" s="30">
        <v>136.36986401650401</v>
      </c>
      <c r="J12202">
        <v>14786</v>
      </c>
      <c r="K12202">
        <v>1000</v>
      </c>
      <c r="L12202">
        <v>38299</v>
      </c>
      <c r="M12202">
        <v>32759</v>
      </c>
      <c r="N12202" s="30">
        <v>13883.0494584838</v>
      </c>
      <c r="O12202" s="24" t="s">
        <v>333</v>
      </c>
      <c r="P12202" s="30">
        <v>8.2947193908458594</v>
      </c>
      <c r="Q12202">
        <v>42809</v>
      </c>
      <c r="R12202">
        <v>996</v>
      </c>
      <c r="S12202">
        <v>47984</v>
      </c>
      <c r="T12202">
        <v>32696</v>
      </c>
      <c r="U12202" s="30">
        <v>42879.658163265303</v>
      </c>
    </row>
    <row r="12203" spans="1:21" x14ac:dyDescent="0.2">
      <c r="A12203">
        <v>11</v>
      </c>
      <c r="B12203">
        <v>127</v>
      </c>
      <c r="C12203" t="s">
        <v>212</v>
      </c>
      <c r="D12203" t="s">
        <v>117</v>
      </c>
      <c r="E12203" t="s">
        <v>460</v>
      </c>
      <c r="F12203" s="30">
        <v>36.993282318115199</v>
      </c>
      <c r="G12203" s="30">
        <v>36.151412963867202</v>
      </c>
      <c r="H12203" s="24" t="s">
        <v>333</v>
      </c>
      <c r="I12203" s="30">
        <v>132.37262255212201</v>
      </c>
      <c r="J12203">
        <v>15039</v>
      </c>
      <c r="K12203">
        <v>999</v>
      </c>
      <c r="L12203">
        <v>38154</v>
      </c>
      <c r="M12203">
        <v>32752</v>
      </c>
      <c r="N12203" s="30">
        <v>14201.140318400599</v>
      </c>
      <c r="O12203" s="24" t="s">
        <v>333</v>
      </c>
      <c r="P12203" s="30">
        <v>8.2487955293163999</v>
      </c>
      <c r="Q12203">
        <v>43187</v>
      </c>
      <c r="R12203">
        <v>995</v>
      </c>
      <c r="S12203">
        <v>43085</v>
      </c>
      <c r="T12203">
        <v>32714</v>
      </c>
      <c r="U12203" s="30">
        <v>42781.898756146897</v>
      </c>
    </row>
    <row r="12204" spans="1:21" x14ac:dyDescent="0.2">
      <c r="A12204">
        <v>11</v>
      </c>
      <c r="B12204">
        <v>127</v>
      </c>
      <c r="C12204" t="s">
        <v>213</v>
      </c>
      <c r="D12204" t="s">
        <v>115</v>
      </c>
      <c r="E12204" t="s">
        <v>460</v>
      </c>
      <c r="F12204" s="30">
        <v>36.993282318115199</v>
      </c>
      <c r="G12204" s="30">
        <v>36.151412963867202</v>
      </c>
      <c r="H12204" s="24" t="s">
        <v>333</v>
      </c>
      <c r="I12204" s="30">
        <v>139.42405061276401</v>
      </c>
      <c r="J12204">
        <v>14650</v>
      </c>
      <c r="K12204">
        <v>1003</v>
      </c>
      <c r="L12204">
        <v>38299</v>
      </c>
      <c r="M12204">
        <v>32721</v>
      </c>
      <c r="N12204" s="30">
        <v>13649.446575833599</v>
      </c>
      <c r="O12204" s="24" t="s">
        <v>333</v>
      </c>
      <c r="P12204" s="30">
        <v>8.4625215479642701</v>
      </c>
      <c r="Q12204">
        <v>45623</v>
      </c>
      <c r="R12204">
        <v>1001</v>
      </c>
      <c r="S12204">
        <v>45845</v>
      </c>
      <c r="T12204">
        <v>32742</v>
      </c>
      <c r="U12204" s="30">
        <v>45657.265816988504</v>
      </c>
    </row>
    <row r="12205" spans="1:21" x14ac:dyDescent="0.2">
      <c r="A12205">
        <v>11</v>
      </c>
      <c r="B12205">
        <v>127</v>
      </c>
      <c r="C12205" t="s">
        <v>214</v>
      </c>
      <c r="D12205" t="s">
        <v>113</v>
      </c>
      <c r="E12205" t="s">
        <v>460</v>
      </c>
      <c r="F12205" s="30">
        <v>36.993282318115199</v>
      </c>
      <c r="G12205" s="30">
        <v>36.151412963867202</v>
      </c>
      <c r="H12205" s="24" t="s">
        <v>333</v>
      </c>
      <c r="I12205" s="30">
        <v>147.81178500872599</v>
      </c>
      <c r="J12205">
        <v>14076</v>
      </c>
      <c r="K12205">
        <v>1007</v>
      </c>
      <c r="L12205">
        <v>38541</v>
      </c>
      <c r="M12205">
        <v>32718</v>
      </c>
      <c r="N12205" s="30">
        <v>13046.5562424867</v>
      </c>
      <c r="O12205" s="24" t="s">
        <v>333</v>
      </c>
      <c r="P12205" s="30">
        <v>9.0563533324397305</v>
      </c>
      <c r="Q12205">
        <v>53998</v>
      </c>
      <c r="R12205">
        <v>999</v>
      </c>
      <c r="S12205">
        <v>45251</v>
      </c>
      <c r="T12205">
        <v>32705</v>
      </c>
      <c r="U12205" s="30">
        <v>53670.675514108101</v>
      </c>
    </row>
    <row r="12206" spans="1:21" x14ac:dyDescent="0.2">
      <c r="A12206">
        <v>11</v>
      </c>
      <c r="B12206">
        <v>127</v>
      </c>
      <c r="C12206" t="s">
        <v>215</v>
      </c>
      <c r="D12206" t="s">
        <v>117</v>
      </c>
      <c r="E12206" t="s">
        <v>460</v>
      </c>
      <c r="F12206" s="30">
        <v>36.993282318115199</v>
      </c>
      <c r="G12206" s="30">
        <v>36.151412963867202</v>
      </c>
      <c r="H12206" s="24" t="s">
        <v>333</v>
      </c>
      <c r="I12206" s="30">
        <v>130.57469817036201</v>
      </c>
      <c r="J12206">
        <v>15305</v>
      </c>
      <c r="K12206">
        <v>994</v>
      </c>
      <c r="L12206">
        <v>38730</v>
      </c>
      <c r="M12206">
        <v>32707</v>
      </c>
      <c r="N12206" s="30">
        <v>14349.0169350822</v>
      </c>
      <c r="O12206" s="24" t="s">
        <v>333</v>
      </c>
      <c r="P12206" s="30">
        <v>7.7611126922912703</v>
      </c>
      <c r="Q12206">
        <v>36080</v>
      </c>
      <c r="R12206">
        <v>1001</v>
      </c>
      <c r="S12206">
        <v>61885</v>
      </c>
      <c r="T12206">
        <v>32697</v>
      </c>
      <c r="U12206" s="30">
        <v>36135.4081471838</v>
      </c>
    </row>
    <row r="12207" spans="1:21" x14ac:dyDescent="0.2">
      <c r="A12207">
        <v>11</v>
      </c>
      <c r="B12207">
        <v>127</v>
      </c>
      <c r="C12207" t="s">
        <v>216</v>
      </c>
      <c r="D12207" t="s">
        <v>115</v>
      </c>
      <c r="E12207" t="s">
        <v>460</v>
      </c>
      <c r="F12207" s="30">
        <v>36.993282318115199</v>
      </c>
      <c r="G12207" s="30">
        <v>36.151412963867202</v>
      </c>
      <c r="H12207" s="24" t="s">
        <v>333</v>
      </c>
      <c r="I12207" s="30">
        <v>126.844526677988</v>
      </c>
      <c r="J12207">
        <v>15595</v>
      </c>
      <c r="K12207">
        <v>992</v>
      </c>
      <c r="L12207">
        <v>37802</v>
      </c>
      <c r="M12207">
        <v>32691</v>
      </c>
      <c r="N12207" s="30">
        <v>14665.857757777299</v>
      </c>
      <c r="O12207" s="24" t="s">
        <v>333</v>
      </c>
      <c r="P12207" s="30">
        <v>7.7807517232755696</v>
      </c>
      <c r="Q12207">
        <v>36111</v>
      </c>
      <c r="R12207">
        <v>993</v>
      </c>
      <c r="S12207">
        <v>43388</v>
      </c>
      <c r="T12207">
        <v>32716</v>
      </c>
      <c r="U12207" s="30">
        <v>36592.218890554701</v>
      </c>
    </row>
    <row r="12208" spans="1:21" x14ac:dyDescent="0.2">
      <c r="A12208">
        <v>11</v>
      </c>
      <c r="B12208">
        <v>127</v>
      </c>
      <c r="C12208" t="s">
        <v>217</v>
      </c>
      <c r="D12208" t="s">
        <v>116</v>
      </c>
      <c r="E12208" t="s">
        <v>460</v>
      </c>
      <c r="F12208" s="30">
        <v>36.993282318115199</v>
      </c>
      <c r="G12208" s="30">
        <v>36.151412963867202</v>
      </c>
      <c r="H12208" s="24" t="s">
        <v>333</v>
      </c>
      <c r="I12208" s="30">
        <v>126.81624454721801</v>
      </c>
      <c r="J12208">
        <v>15641</v>
      </c>
      <c r="K12208">
        <v>999</v>
      </c>
      <c r="L12208">
        <v>42700</v>
      </c>
      <c r="M12208">
        <v>32684</v>
      </c>
      <c r="N12208" s="30">
        <v>14668.3134984026</v>
      </c>
      <c r="O12208" s="24" t="s">
        <v>333</v>
      </c>
      <c r="P12208" s="30">
        <v>7.7166207005072502</v>
      </c>
      <c r="Q12208">
        <v>35362</v>
      </c>
      <c r="R12208">
        <v>993</v>
      </c>
      <c r="S12208">
        <v>48405</v>
      </c>
      <c r="T12208">
        <v>32730</v>
      </c>
      <c r="U12208" s="30">
        <v>35585.892822966503</v>
      </c>
    </row>
    <row r="12209" spans="1:21" x14ac:dyDescent="0.2">
      <c r="A12209">
        <v>11</v>
      </c>
      <c r="B12209">
        <v>127</v>
      </c>
      <c r="C12209" t="s">
        <v>218</v>
      </c>
      <c r="D12209" t="s">
        <v>117</v>
      </c>
      <c r="E12209" t="s">
        <v>460</v>
      </c>
      <c r="F12209" s="30">
        <v>36.993282318115199</v>
      </c>
      <c r="G12209" s="30">
        <v>36.151412963867202</v>
      </c>
      <c r="H12209" s="24" t="s">
        <v>333</v>
      </c>
      <c r="I12209" s="30">
        <v>123.604731635739</v>
      </c>
      <c r="J12209">
        <v>15829</v>
      </c>
      <c r="K12209">
        <v>995</v>
      </c>
      <c r="L12209">
        <v>37473</v>
      </c>
      <c r="M12209">
        <v>32721</v>
      </c>
      <c r="N12209" s="30">
        <v>14952.622053872101</v>
      </c>
      <c r="O12209" s="24" t="s">
        <v>333</v>
      </c>
      <c r="P12209" s="30">
        <v>7.6332502642707603</v>
      </c>
      <c r="Q12209">
        <v>33546</v>
      </c>
      <c r="R12209">
        <v>996</v>
      </c>
      <c r="S12209">
        <v>43428</v>
      </c>
      <c r="T12209">
        <v>32719</v>
      </c>
      <c r="U12209" s="30">
        <v>34215.6457185545</v>
      </c>
    </row>
    <row r="12210" spans="1:21" x14ac:dyDescent="0.2">
      <c r="A12210">
        <v>11</v>
      </c>
      <c r="B12210">
        <v>127</v>
      </c>
      <c r="C12210" t="s">
        <v>219</v>
      </c>
      <c r="D12210" t="s">
        <v>115</v>
      </c>
      <c r="E12210" t="s">
        <v>460</v>
      </c>
      <c r="F12210" s="30">
        <v>36.993282318115199</v>
      </c>
      <c r="G12210" s="30">
        <v>36.151412963867202</v>
      </c>
      <c r="H12210" s="24" t="s">
        <v>333</v>
      </c>
      <c r="I12210" s="30">
        <v>130.769182178562</v>
      </c>
      <c r="J12210">
        <v>15278</v>
      </c>
      <c r="K12210">
        <v>991</v>
      </c>
      <c r="L12210">
        <v>38945</v>
      </c>
      <c r="M12210">
        <v>32716</v>
      </c>
      <c r="N12210" s="30">
        <v>14332.8725317065</v>
      </c>
      <c r="O12210" s="24" t="s">
        <v>333</v>
      </c>
      <c r="P12210" s="30">
        <v>7.7245514846336203</v>
      </c>
      <c r="Q12210">
        <v>36343</v>
      </c>
      <c r="R12210">
        <v>1002</v>
      </c>
      <c r="S12210">
        <v>52149</v>
      </c>
      <c r="T12210">
        <v>32707</v>
      </c>
      <c r="U12210" s="30">
        <v>36313.504629153402</v>
      </c>
    </row>
    <row r="12211" spans="1:21" x14ac:dyDescent="0.2">
      <c r="A12211">
        <v>11</v>
      </c>
      <c r="B12211">
        <v>127</v>
      </c>
      <c r="C12211" t="s">
        <v>220</v>
      </c>
      <c r="D12211" t="s">
        <v>116</v>
      </c>
      <c r="E12211" t="s">
        <v>460</v>
      </c>
      <c r="F12211" s="30">
        <v>36.993282318115199</v>
      </c>
      <c r="G12211" s="30">
        <v>36.151412963867202</v>
      </c>
      <c r="H12211" s="24" t="s">
        <v>333</v>
      </c>
      <c r="I12211" s="30">
        <v>124.82634628904</v>
      </c>
      <c r="J12211">
        <v>15780</v>
      </c>
      <c r="K12211">
        <v>992</v>
      </c>
      <c r="L12211">
        <v>41038</v>
      </c>
      <c r="M12211">
        <v>32731</v>
      </c>
      <c r="N12211" s="30">
        <v>14843.1857469604</v>
      </c>
      <c r="O12211" s="24" t="s">
        <v>333</v>
      </c>
      <c r="P12211" s="30">
        <v>7.6827877494157804</v>
      </c>
      <c r="Q12211">
        <v>35382</v>
      </c>
      <c r="R12211">
        <v>993</v>
      </c>
      <c r="S12211">
        <v>49372</v>
      </c>
      <c r="T12211">
        <v>32698</v>
      </c>
      <c r="U12211" s="30">
        <v>35391.342209427901</v>
      </c>
    </row>
    <row r="12212" spans="1:21" x14ac:dyDescent="0.2">
      <c r="A12212">
        <v>11</v>
      </c>
      <c r="B12212">
        <v>127</v>
      </c>
      <c r="C12212" t="s">
        <v>221</v>
      </c>
      <c r="D12212" t="s">
        <v>117</v>
      </c>
      <c r="E12212" t="s">
        <v>460</v>
      </c>
      <c r="F12212" s="30">
        <v>36.993282318115199</v>
      </c>
      <c r="G12212" s="30">
        <v>36.151412963867202</v>
      </c>
      <c r="H12212" s="24" t="s">
        <v>333</v>
      </c>
      <c r="I12212" s="30">
        <v>126.17170828704199</v>
      </c>
      <c r="J12212">
        <v>15627</v>
      </c>
      <c r="K12212">
        <v>997</v>
      </c>
      <c r="L12212">
        <v>38459</v>
      </c>
      <c r="M12212">
        <v>32731</v>
      </c>
      <c r="N12212" s="30">
        <v>14724.502444134099</v>
      </c>
      <c r="O12212" s="24" t="s">
        <v>333</v>
      </c>
      <c r="P12212" s="30">
        <v>7.6432777077199896</v>
      </c>
      <c r="Q12212">
        <v>34110</v>
      </c>
      <c r="R12212">
        <v>995</v>
      </c>
      <c r="S12212">
        <v>43720</v>
      </c>
      <c r="T12212">
        <v>32685</v>
      </c>
      <c r="U12212" s="30">
        <v>34585.444041685601</v>
      </c>
    </row>
    <row r="12213" spans="1:21" x14ac:dyDescent="0.2">
      <c r="A12213">
        <v>11</v>
      </c>
      <c r="B12213">
        <v>127</v>
      </c>
      <c r="C12213" t="s">
        <v>222</v>
      </c>
      <c r="D12213" t="s">
        <v>115</v>
      </c>
      <c r="E12213" t="s">
        <v>460</v>
      </c>
      <c r="F12213" s="30">
        <v>36.993282318115199</v>
      </c>
      <c r="G12213" s="30">
        <v>36.151412963867202</v>
      </c>
      <c r="H12213" s="24" t="s">
        <v>333</v>
      </c>
      <c r="I12213" s="30">
        <v>129.63439932287201</v>
      </c>
      <c r="J12213">
        <v>15296</v>
      </c>
      <c r="K12213">
        <v>994</v>
      </c>
      <c r="L12213">
        <v>38451</v>
      </c>
      <c r="M12213">
        <v>32757</v>
      </c>
      <c r="N12213" s="30">
        <v>14427.588338602</v>
      </c>
      <c r="O12213" s="24" t="s">
        <v>333</v>
      </c>
      <c r="P12213" s="30">
        <v>7.6224066128715702</v>
      </c>
      <c r="Q12213">
        <v>34508</v>
      </c>
      <c r="R12213">
        <v>997</v>
      </c>
      <c r="S12213">
        <v>48132</v>
      </c>
      <c r="T12213">
        <v>32691</v>
      </c>
      <c r="U12213" s="30">
        <v>34491.957969043498</v>
      </c>
    </row>
    <row r="12214" spans="1:21" x14ac:dyDescent="0.2">
      <c r="A12214">
        <v>11</v>
      </c>
      <c r="B12214">
        <v>127</v>
      </c>
      <c r="C12214" t="s">
        <v>223</v>
      </c>
      <c r="D12214" t="s">
        <v>116</v>
      </c>
      <c r="E12214" t="s">
        <v>460</v>
      </c>
      <c r="F12214" s="30">
        <v>36.993282318115199</v>
      </c>
      <c r="G12214" s="30">
        <v>36.151412963867202</v>
      </c>
      <c r="H12214" s="24" t="s">
        <v>333</v>
      </c>
      <c r="I12214" s="30">
        <v>132.678396462281</v>
      </c>
      <c r="J12214">
        <v>15163</v>
      </c>
      <c r="K12214">
        <v>1000</v>
      </c>
      <c r="L12214">
        <v>38086</v>
      </c>
      <c r="M12214">
        <v>32759</v>
      </c>
      <c r="N12214" s="30">
        <v>14176.293598648401</v>
      </c>
      <c r="O12214" s="24" t="s">
        <v>333</v>
      </c>
      <c r="P12214" s="30">
        <v>7.8194015268275399</v>
      </c>
      <c r="Q12214">
        <v>36816</v>
      </c>
      <c r="R12214">
        <v>996</v>
      </c>
      <c r="S12214">
        <v>49611</v>
      </c>
      <c r="T12214">
        <v>32696</v>
      </c>
      <c r="U12214" s="30">
        <v>36944.470588235301</v>
      </c>
    </row>
    <row r="12215" spans="1:21" x14ac:dyDescent="0.2">
      <c r="A12215">
        <v>11</v>
      </c>
      <c r="B12215">
        <v>127</v>
      </c>
      <c r="C12215" t="s">
        <v>224</v>
      </c>
      <c r="D12215" t="s">
        <v>117</v>
      </c>
      <c r="E12215" t="s">
        <v>460</v>
      </c>
      <c r="F12215" s="30">
        <v>36.993282318115199</v>
      </c>
      <c r="G12215" s="30">
        <v>36.151412963867202</v>
      </c>
      <c r="H12215" s="24" t="s">
        <v>333</v>
      </c>
      <c r="I12215" s="30">
        <v>128.84654405771201</v>
      </c>
      <c r="J12215">
        <v>15490</v>
      </c>
      <c r="K12215">
        <v>999</v>
      </c>
      <c r="L12215">
        <v>37446</v>
      </c>
      <c r="M12215">
        <v>32752</v>
      </c>
      <c r="N12215" s="30">
        <v>14494.0871325096</v>
      </c>
      <c r="O12215" s="24" t="s">
        <v>333</v>
      </c>
      <c r="P12215" s="30">
        <v>7.6598794335060401</v>
      </c>
      <c r="Q12215">
        <v>35499</v>
      </c>
      <c r="R12215">
        <v>995</v>
      </c>
      <c r="S12215">
        <v>43061</v>
      </c>
      <c r="T12215">
        <v>32714</v>
      </c>
      <c r="U12215" s="30">
        <v>35120.916980767397</v>
      </c>
    </row>
    <row r="12216" spans="1:21" x14ac:dyDescent="0.2">
      <c r="A12216">
        <v>11</v>
      </c>
      <c r="B12216">
        <v>127</v>
      </c>
      <c r="C12216" t="s">
        <v>225</v>
      </c>
      <c r="D12216" t="s">
        <v>115</v>
      </c>
      <c r="E12216" t="s">
        <v>460</v>
      </c>
      <c r="F12216" s="30">
        <v>36.993282318115199</v>
      </c>
      <c r="G12216" s="30">
        <v>36.151412963867202</v>
      </c>
      <c r="H12216" s="24" t="s">
        <v>333</v>
      </c>
      <c r="I12216" s="30">
        <v>126.029219474051</v>
      </c>
      <c r="J12216">
        <v>15747</v>
      </c>
      <c r="K12216">
        <v>1003</v>
      </c>
      <c r="L12216">
        <v>41125</v>
      </c>
      <c r="M12216">
        <v>32721</v>
      </c>
      <c r="N12216" s="30">
        <v>14736.9823893384</v>
      </c>
      <c r="O12216" s="24" t="s">
        <v>333</v>
      </c>
      <c r="P12216" s="30">
        <v>7.6321580639417501</v>
      </c>
      <c r="Q12216">
        <v>35755</v>
      </c>
      <c r="R12216">
        <v>1001</v>
      </c>
      <c r="S12216">
        <v>55667</v>
      </c>
      <c r="T12216">
        <v>32742</v>
      </c>
      <c r="U12216" s="30">
        <v>35070.841264994597</v>
      </c>
    </row>
    <row r="12217" spans="1:21" x14ac:dyDescent="0.2">
      <c r="A12217">
        <v>11</v>
      </c>
      <c r="B12217">
        <v>127</v>
      </c>
      <c r="C12217" t="s">
        <v>226</v>
      </c>
      <c r="D12217" t="s">
        <v>116</v>
      </c>
      <c r="E12217" t="s">
        <v>460</v>
      </c>
      <c r="F12217" s="30">
        <v>36.993282318115199</v>
      </c>
      <c r="G12217" s="30">
        <v>36.151412963867202</v>
      </c>
      <c r="H12217" s="24" t="s">
        <v>333</v>
      </c>
      <c r="I12217" s="30">
        <v>139.106521580552</v>
      </c>
      <c r="J12217">
        <v>14672</v>
      </c>
      <c r="K12217">
        <v>1007</v>
      </c>
      <c r="L12217">
        <v>37618</v>
      </c>
      <c r="M12217">
        <v>32718</v>
      </c>
      <c r="N12217" s="30">
        <v>13673.3663265306</v>
      </c>
      <c r="O12217" s="24" t="s">
        <v>333</v>
      </c>
      <c r="P12217" s="30">
        <v>7.9458699306085698</v>
      </c>
      <c r="Q12217">
        <v>39384</v>
      </c>
      <c r="R12217">
        <v>999</v>
      </c>
      <c r="S12217">
        <v>47876</v>
      </c>
      <c r="T12217">
        <v>32705</v>
      </c>
      <c r="U12217" s="30">
        <v>39040.310460747503</v>
      </c>
    </row>
    <row r="12218" spans="1:21" x14ac:dyDescent="0.2">
      <c r="A12218">
        <v>11</v>
      </c>
      <c r="B12218">
        <v>127</v>
      </c>
      <c r="C12218" t="s">
        <v>227</v>
      </c>
      <c r="D12218" t="s">
        <v>117</v>
      </c>
      <c r="E12218" t="s">
        <v>460</v>
      </c>
      <c r="F12218" s="30">
        <v>36.993282318115199</v>
      </c>
      <c r="G12218" s="30">
        <v>36.151412963867202</v>
      </c>
      <c r="H12218" s="24" t="s">
        <v>333</v>
      </c>
      <c r="I12218" s="30">
        <v>113.03614899544399</v>
      </c>
      <c r="J12218">
        <v>16922</v>
      </c>
      <c r="K12218">
        <v>994</v>
      </c>
      <c r="L12218">
        <v>42260</v>
      </c>
      <c r="M12218">
        <v>32707</v>
      </c>
      <c r="N12218" s="30">
        <v>15971.350570501399</v>
      </c>
      <c r="O12218" s="24" t="s">
        <v>333</v>
      </c>
      <c r="P12218" s="30">
        <v>7.6761707002642003</v>
      </c>
      <c r="Q12218">
        <v>35225</v>
      </c>
      <c r="R12218">
        <v>1001</v>
      </c>
      <c r="S12218">
        <v>56906</v>
      </c>
      <c r="T12218">
        <v>32697</v>
      </c>
      <c r="U12218" s="30">
        <v>34937.913007559197</v>
      </c>
    </row>
    <row r="12219" spans="1:21" x14ac:dyDescent="0.2">
      <c r="A12219">
        <v>11</v>
      </c>
      <c r="B12219">
        <v>127</v>
      </c>
      <c r="C12219" t="s">
        <v>228</v>
      </c>
      <c r="D12219" t="s">
        <v>115</v>
      </c>
      <c r="E12219" t="s">
        <v>460</v>
      </c>
      <c r="F12219" s="30">
        <v>36.993282318115199</v>
      </c>
      <c r="G12219" s="30">
        <v>36.151412963867202</v>
      </c>
      <c r="H12219" s="24" t="s">
        <v>333</v>
      </c>
      <c r="I12219" s="30">
        <v>126.90523477440399</v>
      </c>
      <c r="J12219">
        <v>15633</v>
      </c>
      <c r="K12219">
        <v>992</v>
      </c>
      <c r="L12219">
        <v>40165</v>
      </c>
      <c r="M12219">
        <v>32691</v>
      </c>
      <c r="N12219" s="30">
        <v>14660.5892427081</v>
      </c>
      <c r="O12219" s="24" t="s">
        <v>333</v>
      </c>
      <c r="P12219" s="30">
        <v>7.7346966013972596</v>
      </c>
      <c r="Q12219">
        <v>36132</v>
      </c>
      <c r="R12219">
        <v>993</v>
      </c>
      <c r="S12219">
        <v>46043</v>
      </c>
      <c r="T12219">
        <v>32716</v>
      </c>
      <c r="U12219" s="30">
        <v>36227.947775193199</v>
      </c>
    </row>
    <row r="12220" spans="1:21" x14ac:dyDescent="0.2">
      <c r="A12220">
        <v>11</v>
      </c>
      <c r="B12220">
        <v>127</v>
      </c>
      <c r="C12220" t="s">
        <v>229</v>
      </c>
      <c r="D12220" t="s">
        <v>116</v>
      </c>
      <c r="E12220" t="s">
        <v>460</v>
      </c>
      <c r="F12220" s="30">
        <v>36.993282318115199</v>
      </c>
      <c r="G12220" s="30">
        <v>36.151412963867202</v>
      </c>
      <c r="H12220" s="24" t="s">
        <v>333</v>
      </c>
      <c r="I12220" s="30">
        <v>127.008790161721</v>
      </c>
      <c r="J12220">
        <v>15585</v>
      </c>
      <c r="K12220">
        <v>999</v>
      </c>
      <c r="L12220">
        <v>39131</v>
      </c>
      <c r="M12220">
        <v>32684</v>
      </c>
      <c r="N12220" s="30">
        <v>14651.610981852</v>
      </c>
      <c r="O12220" s="24" t="s">
        <v>333</v>
      </c>
      <c r="P12220" s="30">
        <v>7.6923836002212003</v>
      </c>
      <c r="Q12220">
        <v>35092</v>
      </c>
      <c r="R12220">
        <v>993</v>
      </c>
      <c r="S12220">
        <v>45902</v>
      </c>
      <c r="T12220">
        <v>32730</v>
      </c>
      <c r="U12220" s="30">
        <v>35395.963179471597</v>
      </c>
    </row>
    <row r="12221" spans="1:21" x14ac:dyDescent="0.2">
      <c r="A12221">
        <v>11</v>
      </c>
      <c r="B12221">
        <v>127</v>
      </c>
      <c r="C12221" t="s">
        <v>230</v>
      </c>
      <c r="D12221" t="s">
        <v>117</v>
      </c>
      <c r="E12221" t="s">
        <v>460</v>
      </c>
      <c r="F12221" s="30">
        <v>36.993282318115199</v>
      </c>
      <c r="G12221" s="30">
        <v>36.151412963867202</v>
      </c>
      <c r="H12221" s="24" t="s">
        <v>333</v>
      </c>
      <c r="I12221" s="30">
        <v>126.55808604324299</v>
      </c>
      <c r="J12221">
        <v>15608</v>
      </c>
      <c r="K12221">
        <v>995</v>
      </c>
      <c r="L12221">
        <v>38734</v>
      </c>
      <c r="M12221">
        <v>32721</v>
      </c>
      <c r="N12221" s="30">
        <v>14690.767503741899</v>
      </c>
      <c r="O12221" s="24" t="s">
        <v>333</v>
      </c>
      <c r="P12221" s="30">
        <v>7.6820152835388997</v>
      </c>
      <c r="Q12221">
        <v>35306</v>
      </c>
      <c r="R12221">
        <v>996</v>
      </c>
      <c r="S12221">
        <v>48023</v>
      </c>
      <c r="T12221">
        <v>32719</v>
      </c>
      <c r="U12221" s="30">
        <v>35437.674464192402</v>
      </c>
    </row>
    <row r="12222" spans="1:21" x14ac:dyDescent="0.2">
      <c r="A12222">
        <v>11</v>
      </c>
      <c r="B12222">
        <v>127</v>
      </c>
      <c r="C12222" t="s">
        <v>231</v>
      </c>
      <c r="D12222" t="s">
        <v>115</v>
      </c>
      <c r="E12222" t="s">
        <v>460</v>
      </c>
      <c r="F12222" s="30">
        <v>36.993282318115199</v>
      </c>
      <c r="G12222" s="30">
        <v>36.151412963867202</v>
      </c>
      <c r="H12222" s="24" t="s">
        <v>333</v>
      </c>
      <c r="I12222" s="30">
        <v>128.974937335389</v>
      </c>
      <c r="J12222">
        <v>15356</v>
      </c>
      <c r="K12222">
        <v>991</v>
      </c>
      <c r="L12222">
        <v>38063</v>
      </c>
      <c r="M12222">
        <v>32716</v>
      </c>
      <c r="N12222" s="30">
        <v>14483.208341125899</v>
      </c>
      <c r="O12222" s="24" t="s">
        <v>333</v>
      </c>
      <c r="P12222" s="30">
        <v>7.6285660025253001</v>
      </c>
      <c r="Q12222">
        <v>34290</v>
      </c>
      <c r="R12222">
        <v>1002</v>
      </c>
      <c r="S12222">
        <v>44358</v>
      </c>
      <c r="T12222">
        <v>32707</v>
      </c>
      <c r="U12222" s="30">
        <v>34536.549995708498</v>
      </c>
    </row>
    <row r="12223" spans="1:21" x14ac:dyDescent="0.2">
      <c r="A12223">
        <v>11</v>
      </c>
      <c r="B12223">
        <v>127</v>
      </c>
      <c r="C12223" t="s">
        <v>232</v>
      </c>
      <c r="D12223" t="s">
        <v>116</v>
      </c>
      <c r="E12223" t="s">
        <v>460</v>
      </c>
      <c r="F12223" s="30">
        <v>36.993282318115199</v>
      </c>
      <c r="G12223" s="30">
        <v>36.151412963867202</v>
      </c>
      <c r="H12223" s="24" t="s">
        <v>333</v>
      </c>
      <c r="I12223" s="30">
        <v>120.358036440798</v>
      </c>
      <c r="J12223">
        <v>16125</v>
      </c>
      <c r="K12223">
        <v>992</v>
      </c>
      <c r="L12223">
        <v>38990</v>
      </c>
      <c r="M12223">
        <v>32731</v>
      </c>
      <c r="N12223" s="30">
        <v>15251.472120147</v>
      </c>
      <c r="O12223" s="24" t="s">
        <v>333</v>
      </c>
      <c r="P12223" s="30">
        <v>7.5723741210533904</v>
      </c>
      <c r="Q12223">
        <v>33580</v>
      </c>
      <c r="R12223">
        <v>993</v>
      </c>
      <c r="S12223">
        <v>47270</v>
      </c>
      <c r="T12223">
        <v>32698</v>
      </c>
      <c r="U12223" s="30">
        <v>33843.786576997001</v>
      </c>
    </row>
    <row r="12224" spans="1:21" x14ac:dyDescent="0.2">
      <c r="A12224">
        <v>11</v>
      </c>
      <c r="B12224">
        <v>127</v>
      </c>
      <c r="C12224" t="s">
        <v>233</v>
      </c>
      <c r="D12224" t="s">
        <v>117</v>
      </c>
      <c r="E12224" t="s">
        <v>460</v>
      </c>
      <c r="F12224" s="30">
        <v>36.993282318115199</v>
      </c>
      <c r="G12224" s="30">
        <v>36.151412963867202</v>
      </c>
      <c r="H12224" s="24" t="s">
        <v>333</v>
      </c>
      <c r="I12224" s="30">
        <v>126.27573355583</v>
      </c>
      <c r="J12224">
        <v>15604</v>
      </c>
      <c r="K12224">
        <v>997</v>
      </c>
      <c r="L12224">
        <v>39603</v>
      </c>
      <c r="M12224">
        <v>32731</v>
      </c>
      <c r="N12224" s="30">
        <v>14715.404685681</v>
      </c>
      <c r="O12224" s="24" t="s">
        <v>333</v>
      </c>
      <c r="P12224" s="30">
        <v>7.5606940626906303</v>
      </c>
      <c r="Q12224">
        <v>33824</v>
      </c>
      <c r="R12224">
        <v>995</v>
      </c>
      <c r="S12224">
        <v>46820</v>
      </c>
      <c r="T12224">
        <v>32685</v>
      </c>
      <c r="U12224" s="30">
        <v>33881.1073222497</v>
      </c>
    </row>
    <row r="12225" spans="1:21" x14ac:dyDescent="0.2">
      <c r="A12225">
        <v>11</v>
      </c>
      <c r="B12225">
        <v>127</v>
      </c>
      <c r="C12225" t="s">
        <v>234</v>
      </c>
      <c r="D12225" t="s">
        <v>115</v>
      </c>
      <c r="E12225" t="s">
        <v>460</v>
      </c>
      <c r="F12225" s="30">
        <v>36.993282318115199</v>
      </c>
      <c r="G12225" s="30">
        <v>36.151412963867202</v>
      </c>
      <c r="H12225" s="24" t="s">
        <v>333</v>
      </c>
      <c r="I12225" s="30">
        <v>119.52028000181301</v>
      </c>
      <c r="J12225">
        <v>16235</v>
      </c>
      <c r="K12225">
        <v>994</v>
      </c>
      <c r="L12225">
        <v>39566</v>
      </c>
      <c r="M12225">
        <v>32757</v>
      </c>
      <c r="N12225" s="30">
        <v>15330.534439712101</v>
      </c>
      <c r="O12225" s="24" t="s">
        <v>333</v>
      </c>
      <c r="P12225" s="30">
        <v>7.5445038056450402</v>
      </c>
      <c r="Q12225">
        <v>33314</v>
      </c>
      <c r="R12225">
        <v>997</v>
      </c>
      <c r="S12225">
        <v>45165</v>
      </c>
      <c r="T12225">
        <v>32691</v>
      </c>
      <c r="U12225" s="30">
        <v>33392.160734327401</v>
      </c>
    </row>
    <row r="12226" spans="1:21" x14ac:dyDescent="0.2">
      <c r="A12226">
        <v>11</v>
      </c>
      <c r="B12226">
        <v>127</v>
      </c>
      <c r="C12226" t="s">
        <v>235</v>
      </c>
      <c r="D12226" t="s">
        <v>116</v>
      </c>
      <c r="E12226" t="s">
        <v>460</v>
      </c>
      <c r="F12226" s="30">
        <v>36.993282318115199</v>
      </c>
      <c r="G12226" s="30">
        <v>36.151412963867202</v>
      </c>
      <c r="H12226" s="24" t="s">
        <v>333</v>
      </c>
      <c r="I12226" s="30">
        <v>123.315799579459</v>
      </c>
      <c r="J12226">
        <v>15959</v>
      </c>
      <c r="K12226">
        <v>1000</v>
      </c>
      <c r="L12226">
        <v>41094</v>
      </c>
      <c r="M12226">
        <v>32759</v>
      </c>
      <c r="N12226" s="30">
        <v>14978.7419316137</v>
      </c>
      <c r="O12226" s="24" t="s">
        <v>333</v>
      </c>
      <c r="P12226" s="30">
        <v>7.5193956547924401</v>
      </c>
      <c r="Q12226">
        <v>33241</v>
      </c>
      <c r="R12226">
        <v>996</v>
      </c>
      <c r="S12226">
        <v>49874</v>
      </c>
      <c r="T12226">
        <v>32696</v>
      </c>
      <c r="U12226" s="30">
        <v>33123.487600419103</v>
      </c>
    </row>
    <row r="12227" spans="1:21" x14ac:dyDescent="0.2">
      <c r="A12227">
        <v>11</v>
      </c>
      <c r="B12227">
        <v>127</v>
      </c>
      <c r="C12227" t="s">
        <v>236</v>
      </c>
      <c r="D12227" t="s">
        <v>117</v>
      </c>
      <c r="E12227" t="s">
        <v>460</v>
      </c>
      <c r="F12227" s="30">
        <v>36.993282318115199</v>
      </c>
      <c r="G12227" s="30">
        <v>36.151412963867202</v>
      </c>
      <c r="H12227" s="24" t="s">
        <v>333</v>
      </c>
      <c r="I12227" s="30">
        <v>124.55429739766301</v>
      </c>
      <c r="J12227">
        <v>15840</v>
      </c>
      <c r="K12227">
        <v>999</v>
      </c>
      <c r="L12227">
        <v>37808</v>
      </c>
      <c r="M12227">
        <v>32752</v>
      </c>
      <c r="N12227" s="30">
        <v>14867.4179193038</v>
      </c>
      <c r="O12227" s="24" t="s">
        <v>333</v>
      </c>
      <c r="P12227" s="30">
        <v>7.5666819188666201</v>
      </c>
      <c r="Q12227">
        <v>34022</v>
      </c>
      <c r="R12227">
        <v>995</v>
      </c>
      <c r="S12227">
        <v>45190</v>
      </c>
      <c r="T12227">
        <v>32714</v>
      </c>
      <c r="U12227" s="30">
        <v>33866.175937800603</v>
      </c>
    </row>
    <row r="12228" spans="1:21" x14ac:dyDescent="0.2">
      <c r="A12228">
        <v>11</v>
      </c>
      <c r="B12228">
        <v>127</v>
      </c>
      <c r="C12228" t="s">
        <v>237</v>
      </c>
      <c r="D12228" t="s">
        <v>115</v>
      </c>
      <c r="E12228" t="s">
        <v>460</v>
      </c>
      <c r="F12228" s="30">
        <v>36.993282318115199</v>
      </c>
      <c r="G12228" s="30">
        <v>36.151412963867202</v>
      </c>
      <c r="H12228" s="24" t="s">
        <v>333</v>
      </c>
      <c r="I12228" s="30">
        <v>126.88750039831601</v>
      </c>
      <c r="J12228">
        <v>15658</v>
      </c>
      <c r="K12228">
        <v>1003</v>
      </c>
      <c r="L12228">
        <v>40945</v>
      </c>
      <c r="M12228">
        <v>32721</v>
      </c>
      <c r="N12228" s="30">
        <v>14662.127918287901</v>
      </c>
      <c r="O12228" s="24" t="s">
        <v>333</v>
      </c>
      <c r="P12228" s="30">
        <v>7.6211838347798002</v>
      </c>
      <c r="Q12228">
        <v>34950</v>
      </c>
      <c r="R12228">
        <v>1001</v>
      </c>
      <c r="S12228">
        <v>45351</v>
      </c>
      <c r="T12228">
        <v>32742</v>
      </c>
      <c r="U12228" s="30">
        <v>34762.117455785497</v>
      </c>
    </row>
    <row r="12229" spans="1:21" x14ac:dyDescent="0.2">
      <c r="A12229">
        <v>11</v>
      </c>
      <c r="B12229">
        <v>127</v>
      </c>
      <c r="C12229" t="s">
        <v>238</v>
      </c>
      <c r="D12229" t="s">
        <v>116</v>
      </c>
      <c r="E12229" t="s">
        <v>460</v>
      </c>
      <c r="F12229" s="30">
        <v>36.993282318115199</v>
      </c>
      <c r="G12229" s="30">
        <v>36.151412963867202</v>
      </c>
      <c r="H12229" s="24" t="s">
        <v>333</v>
      </c>
      <c r="I12229" s="30">
        <v>136.32269273981601</v>
      </c>
      <c r="J12229">
        <v>14896</v>
      </c>
      <c r="K12229">
        <v>1007</v>
      </c>
      <c r="L12229">
        <v>38810</v>
      </c>
      <c r="M12229">
        <v>32718</v>
      </c>
      <c r="N12229" s="30">
        <v>13886.7201247538</v>
      </c>
      <c r="O12229" s="24" t="s">
        <v>333</v>
      </c>
      <c r="P12229" s="30">
        <v>7.9157856172854197</v>
      </c>
      <c r="Q12229">
        <v>39433</v>
      </c>
      <c r="R12229">
        <v>999</v>
      </c>
      <c r="S12229">
        <v>50501</v>
      </c>
      <c r="T12229">
        <v>32705</v>
      </c>
      <c r="U12229" s="30">
        <v>38803.308496291298</v>
      </c>
    </row>
    <row r="12230" spans="1:21" x14ac:dyDescent="0.2">
      <c r="A12230">
        <v>11</v>
      </c>
      <c r="B12230">
        <v>127</v>
      </c>
      <c r="C12230" t="s">
        <v>239</v>
      </c>
      <c r="D12230" t="s">
        <v>117</v>
      </c>
      <c r="E12230" t="s">
        <v>460</v>
      </c>
      <c r="F12230" s="30">
        <v>36.993282318115199</v>
      </c>
      <c r="G12230" s="30">
        <v>36.151412963867202</v>
      </c>
      <c r="H12230" s="24" t="s">
        <v>333</v>
      </c>
      <c r="I12230" s="30">
        <v>126.395961939527</v>
      </c>
      <c r="J12230">
        <v>15678</v>
      </c>
      <c r="K12230">
        <v>994</v>
      </c>
      <c r="L12230">
        <v>40434</v>
      </c>
      <c r="M12230">
        <v>32707</v>
      </c>
      <c r="N12230" s="30">
        <v>14704.903843665101</v>
      </c>
      <c r="O12230" s="24" t="s">
        <v>333</v>
      </c>
      <c r="P12230" s="30">
        <v>7.8095467992444503</v>
      </c>
      <c r="Q12230">
        <v>38002</v>
      </c>
      <c r="R12230">
        <v>1001</v>
      </c>
      <c r="S12230">
        <v>65053</v>
      </c>
      <c r="T12230">
        <v>32697</v>
      </c>
      <c r="U12230" s="30">
        <v>37003.287118308799</v>
      </c>
    </row>
    <row r="12231" spans="1:21" x14ac:dyDescent="0.2">
      <c r="A12231">
        <v>11</v>
      </c>
      <c r="B12231">
        <v>127</v>
      </c>
      <c r="C12231" t="s">
        <v>240</v>
      </c>
      <c r="D12231" t="s">
        <v>115</v>
      </c>
      <c r="E12231" t="s">
        <v>460</v>
      </c>
      <c r="F12231" s="30">
        <v>36.993282318115199</v>
      </c>
      <c r="G12231" s="30">
        <v>36.151412963867202</v>
      </c>
      <c r="H12231" s="24" t="s">
        <v>333</v>
      </c>
      <c r="I12231" s="30">
        <v>124.01932798291</v>
      </c>
      <c r="J12231">
        <v>15900</v>
      </c>
      <c r="K12231">
        <v>992</v>
      </c>
      <c r="L12231">
        <v>38817</v>
      </c>
      <c r="M12231">
        <v>32691</v>
      </c>
      <c r="N12231" s="30">
        <v>14915.3006856023</v>
      </c>
      <c r="O12231" s="24" t="s">
        <v>333</v>
      </c>
      <c r="P12231" s="30">
        <v>7.7134001543986397</v>
      </c>
      <c r="Q12231">
        <v>36528</v>
      </c>
      <c r="R12231">
        <v>993</v>
      </c>
      <c r="S12231">
        <v>47798</v>
      </c>
      <c r="T12231">
        <v>32716</v>
      </c>
      <c r="U12231" s="30">
        <v>36135.810568890098</v>
      </c>
    </row>
    <row r="12232" spans="1:21" x14ac:dyDescent="0.2">
      <c r="A12232">
        <v>11</v>
      </c>
      <c r="B12232">
        <v>127</v>
      </c>
      <c r="C12232" t="s">
        <v>241</v>
      </c>
      <c r="D12232" t="s">
        <v>116</v>
      </c>
      <c r="E12232" t="s">
        <v>460</v>
      </c>
      <c r="F12232" s="30">
        <v>36.993282318115199</v>
      </c>
      <c r="G12232" s="30">
        <v>36.151412963867202</v>
      </c>
      <c r="H12232" s="24" t="s">
        <v>333</v>
      </c>
      <c r="I12232" s="30">
        <v>121.694708278457</v>
      </c>
      <c r="J12232">
        <v>16126</v>
      </c>
      <c r="K12232">
        <v>999</v>
      </c>
      <c r="L12232">
        <v>37031</v>
      </c>
      <c r="M12232">
        <v>32684</v>
      </c>
      <c r="N12232" s="30">
        <v>15127</v>
      </c>
      <c r="O12232" s="24" t="s">
        <v>333</v>
      </c>
      <c r="P12232" s="30">
        <v>7.72224083107273</v>
      </c>
      <c r="Q12232">
        <v>36058</v>
      </c>
      <c r="R12232">
        <v>993</v>
      </c>
      <c r="S12232">
        <v>44824</v>
      </c>
      <c r="T12232">
        <v>32730</v>
      </c>
      <c r="U12232" s="30">
        <v>35891.320902927102</v>
      </c>
    </row>
    <row r="12233" spans="1:21" x14ac:dyDescent="0.2">
      <c r="A12233">
        <v>11</v>
      </c>
      <c r="B12233">
        <v>127</v>
      </c>
      <c r="C12233" t="s">
        <v>242</v>
      </c>
      <c r="D12233" t="s">
        <v>117</v>
      </c>
      <c r="E12233" t="s">
        <v>460</v>
      </c>
      <c r="F12233" s="30">
        <v>36.993282318115199</v>
      </c>
      <c r="G12233" s="30">
        <v>36.151412963867202</v>
      </c>
      <c r="H12233" s="24" t="s">
        <v>333</v>
      </c>
      <c r="I12233" s="30">
        <v>120.602879788295</v>
      </c>
      <c r="J12233">
        <v>16201</v>
      </c>
      <c r="K12233">
        <v>995</v>
      </c>
      <c r="L12233">
        <v>38123</v>
      </c>
      <c r="M12233">
        <v>32721</v>
      </c>
      <c r="N12233" s="30">
        <v>15228.519067012199</v>
      </c>
      <c r="O12233" s="24" t="s">
        <v>333</v>
      </c>
      <c r="P12233" s="30">
        <v>7.6309305773203002</v>
      </c>
      <c r="Q12233">
        <v>34941</v>
      </c>
      <c r="R12233">
        <v>996</v>
      </c>
      <c r="S12233">
        <v>43819</v>
      </c>
      <c r="T12233">
        <v>32719</v>
      </c>
      <c r="U12233" s="30">
        <v>34688.120270270301</v>
      </c>
    </row>
    <row r="12234" spans="1:21" x14ac:dyDescent="0.2">
      <c r="A12234">
        <v>11</v>
      </c>
      <c r="B12234">
        <v>127</v>
      </c>
      <c r="C12234" t="s">
        <v>243</v>
      </c>
      <c r="D12234" t="s">
        <v>115</v>
      </c>
      <c r="E12234" t="s">
        <v>460</v>
      </c>
      <c r="F12234" s="30">
        <v>36.993282318115199</v>
      </c>
      <c r="G12234" s="30">
        <v>36.151412963867202</v>
      </c>
      <c r="H12234" s="24" t="s">
        <v>333</v>
      </c>
      <c r="I12234" s="30">
        <v>118.15842511209701</v>
      </c>
      <c r="J12234">
        <v>16401</v>
      </c>
      <c r="K12234">
        <v>991</v>
      </c>
      <c r="L12234">
        <v>36961</v>
      </c>
      <c r="M12234">
        <v>32716</v>
      </c>
      <c r="N12234" s="30">
        <v>15460.8221436985</v>
      </c>
      <c r="O12234" s="24" t="s">
        <v>333</v>
      </c>
      <c r="P12234" s="30">
        <v>7.5327216393646301</v>
      </c>
      <c r="Q12234">
        <v>33693</v>
      </c>
      <c r="R12234">
        <v>1002</v>
      </c>
      <c r="S12234">
        <v>45168</v>
      </c>
      <c r="T12234">
        <v>32707</v>
      </c>
      <c r="U12234" s="30">
        <v>33425.570259208696</v>
      </c>
    </row>
    <row r="12235" spans="1:21" x14ac:dyDescent="0.2">
      <c r="A12235">
        <v>11</v>
      </c>
      <c r="B12235">
        <v>127</v>
      </c>
      <c r="C12235" t="s">
        <v>244</v>
      </c>
      <c r="D12235" t="s">
        <v>116</v>
      </c>
      <c r="E12235" t="s">
        <v>460</v>
      </c>
      <c r="F12235" s="30">
        <v>36.993282318115199</v>
      </c>
      <c r="G12235" s="30">
        <v>36.151412963867202</v>
      </c>
      <c r="H12235" s="24" t="s">
        <v>333</v>
      </c>
      <c r="I12235" s="30">
        <v>120.286814042606</v>
      </c>
      <c r="J12235">
        <v>16188</v>
      </c>
      <c r="K12235">
        <v>992</v>
      </c>
      <c r="L12235">
        <v>38598</v>
      </c>
      <c r="M12235">
        <v>32731</v>
      </c>
      <c r="N12235" s="30">
        <v>15258.161922617999</v>
      </c>
      <c r="O12235" s="24" t="s">
        <v>333</v>
      </c>
      <c r="P12235" s="30">
        <v>7.5062503179697799</v>
      </c>
      <c r="Q12235">
        <v>33495</v>
      </c>
      <c r="R12235">
        <v>993</v>
      </c>
      <c r="S12235">
        <v>46529</v>
      </c>
      <c r="T12235">
        <v>32698</v>
      </c>
      <c r="U12235" s="30">
        <v>33087.134697418798</v>
      </c>
    </row>
    <row r="12236" spans="1:21" x14ac:dyDescent="0.2">
      <c r="A12236">
        <v>11</v>
      </c>
      <c r="B12236">
        <v>127</v>
      </c>
      <c r="C12236" t="s">
        <v>245</v>
      </c>
      <c r="D12236" t="s">
        <v>117</v>
      </c>
      <c r="E12236" t="s">
        <v>460</v>
      </c>
      <c r="F12236" s="30">
        <v>36.993282318115199</v>
      </c>
      <c r="G12236" s="30">
        <v>36.151412963867202</v>
      </c>
      <c r="H12236" s="24" t="s">
        <v>333</v>
      </c>
      <c r="I12236" s="30">
        <v>121.324618190821</v>
      </c>
      <c r="J12236">
        <v>16099</v>
      </c>
      <c r="K12236">
        <v>997</v>
      </c>
      <c r="L12236">
        <v>39357</v>
      </c>
      <c r="M12236">
        <v>32731</v>
      </c>
      <c r="N12236" s="30">
        <v>15161.2592816179</v>
      </c>
      <c r="O12236" s="24" t="s">
        <v>333</v>
      </c>
      <c r="P12236" s="30">
        <v>7.5017080685125697</v>
      </c>
      <c r="Q12236">
        <v>33270</v>
      </c>
      <c r="R12236">
        <v>995</v>
      </c>
      <c r="S12236">
        <v>49837</v>
      </c>
      <c r="T12236">
        <v>32685</v>
      </c>
      <c r="U12236" s="30">
        <v>33018.273379197803</v>
      </c>
    </row>
    <row r="12237" spans="1:21" x14ac:dyDescent="0.2">
      <c r="A12237">
        <v>11</v>
      </c>
      <c r="B12237">
        <v>127</v>
      </c>
      <c r="C12237" t="s">
        <v>246</v>
      </c>
      <c r="D12237" t="s">
        <v>115</v>
      </c>
      <c r="E12237" t="s">
        <v>460</v>
      </c>
      <c r="F12237" s="30">
        <v>36.993282318115199</v>
      </c>
      <c r="G12237" s="30">
        <v>36.151412963867202</v>
      </c>
      <c r="H12237" s="24" t="s">
        <v>333</v>
      </c>
      <c r="I12237" s="30">
        <v>124.099573648096</v>
      </c>
      <c r="J12237">
        <v>15875</v>
      </c>
      <c r="K12237">
        <v>994</v>
      </c>
      <c r="L12237">
        <v>36601</v>
      </c>
      <c r="M12237">
        <v>32757</v>
      </c>
      <c r="N12237" s="30">
        <v>14908.0985952133</v>
      </c>
      <c r="O12237" s="24" t="s">
        <v>333</v>
      </c>
      <c r="P12237" s="30">
        <v>7.6353499931700002</v>
      </c>
      <c r="Q12237">
        <v>34895</v>
      </c>
      <c r="R12237">
        <v>997</v>
      </c>
      <c r="S12237">
        <v>44233</v>
      </c>
      <c r="T12237">
        <v>32691</v>
      </c>
      <c r="U12237" s="30">
        <v>34608.736094264401</v>
      </c>
    </row>
    <row r="12238" spans="1:21" x14ac:dyDescent="0.2">
      <c r="A12238">
        <v>11</v>
      </c>
      <c r="B12238">
        <v>127</v>
      </c>
      <c r="C12238" t="s">
        <v>247</v>
      </c>
      <c r="D12238" t="s">
        <v>116</v>
      </c>
      <c r="E12238" t="s">
        <v>460</v>
      </c>
      <c r="F12238" s="30">
        <v>36.993282318115199</v>
      </c>
      <c r="G12238" s="30">
        <v>36.151412963867202</v>
      </c>
      <c r="H12238" s="24" t="s">
        <v>333</v>
      </c>
      <c r="I12238" s="30">
        <v>121.26540051664399</v>
      </c>
      <c r="J12238">
        <v>16141</v>
      </c>
      <c r="K12238">
        <v>1000</v>
      </c>
      <c r="L12238">
        <v>37462</v>
      </c>
      <c r="M12238">
        <v>32759</v>
      </c>
      <c r="N12238" s="30">
        <v>15166.7554752286</v>
      </c>
      <c r="O12238" s="24" t="s">
        <v>333</v>
      </c>
      <c r="P12238" s="30">
        <v>7.4718253276695403</v>
      </c>
      <c r="Q12238">
        <v>32741</v>
      </c>
      <c r="R12238">
        <v>996</v>
      </c>
      <c r="S12238">
        <v>48899</v>
      </c>
      <c r="T12238">
        <v>32696</v>
      </c>
      <c r="U12238" s="30">
        <v>32516.9268036783</v>
      </c>
    </row>
    <row r="12239" spans="1:21" x14ac:dyDescent="0.2">
      <c r="A12239">
        <v>11</v>
      </c>
      <c r="B12239">
        <v>127</v>
      </c>
      <c r="C12239" t="s">
        <v>248</v>
      </c>
      <c r="D12239" t="s">
        <v>117</v>
      </c>
      <c r="E12239" t="s">
        <v>460</v>
      </c>
      <c r="F12239" s="30">
        <v>36.993282318115199</v>
      </c>
      <c r="G12239" s="30">
        <v>36.151412963867202</v>
      </c>
      <c r="H12239" s="24" t="s">
        <v>333</v>
      </c>
      <c r="I12239" s="30">
        <v>125.954757657572</v>
      </c>
      <c r="J12239">
        <v>15699</v>
      </c>
      <c r="K12239">
        <v>999</v>
      </c>
      <c r="L12239">
        <v>36806</v>
      </c>
      <c r="M12239">
        <v>32752</v>
      </c>
      <c r="N12239" s="30">
        <v>14743.5125801677</v>
      </c>
      <c r="O12239" s="24" t="s">
        <v>333</v>
      </c>
      <c r="P12239" s="30">
        <v>7.5490602792286001</v>
      </c>
      <c r="Q12239">
        <v>34323</v>
      </c>
      <c r="R12239">
        <v>995</v>
      </c>
      <c r="S12239">
        <v>44495</v>
      </c>
      <c r="T12239">
        <v>32714</v>
      </c>
      <c r="U12239" s="30">
        <v>33653.3306170953</v>
      </c>
    </row>
    <row r="12240" spans="1:21" x14ac:dyDescent="0.2">
      <c r="A12240">
        <v>11</v>
      </c>
      <c r="B12240">
        <v>127</v>
      </c>
      <c r="C12240" t="s">
        <v>249</v>
      </c>
      <c r="D12240" t="s">
        <v>115</v>
      </c>
      <c r="E12240" t="s">
        <v>460</v>
      </c>
      <c r="F12240" s="30">
        <v>36.993282318115199</v>
      </c>
      <c r="G12240" s="30">
        <v>36.151412963867202</v>
      </c>
      <c r="H12240" s="24" t="s">
        <v>333</v>
      </c>
      <c r="I12240" s="30">
        <v>122.329741201682</v>
      </c>
      <c r="J12240">
        <v>16016</v>
      </c>
      <c r="K12240">
        <v>1003</v>
      </c>
      <c r="L12240">
        <v>36503</v>
      </c>
      <c r="M12240">
        <v>32721</v>
      </c>
      <c r="N12240" s="30">
        <v>15068.5742993125</v>
      </c>
      <c r="O12240" s="24" t="s">
        <v>333</v>
      </c>
      <c r="P12240" s="30">
        <v>7.6118969198709499</v>
      </c>
      <c r="Q12240">
        <v>35298</v>
      </c>
      <c r="R12240">
        <v>1001</v>
      </c>
      <c r="S12240">
        <v>43373</v>
      </c>
      <c r="T12240">
        <v>32742</v>
      </c>
      <c r="U12240" s="30">
        <v>34674.457341736401</v>
      </c>
    </row>
    <row r="12241" spans="1:21" x14ac:dyDescent="0.2">
      <c r="A12241">
        <v>11</v>
      </c>
      <c r="B12241">
        <v>127</v>
      </c>
      <c r="C12241" t="s">
        <v>250</v>
      </c>
      <c r="D12241" t="s">
        <v>116</v>
      </c>
      <c r="E12241" t="s">
        <v>460</v>
      </c>
      <c r="F12241" s="30">
        <v>36.993282318115199</v>
      </c>
      <c r="G12241" s="30">
        <v>36.151412963867202</v>
      </c>
      <c r="H12241" s="24" t="s">
        <v>333</v>
      </c>
      <c r="I12241" s="30">
        <v>135.028768292476</v>
      </c>
      <c r="J12241">
        <v>14986</v>
      </c>
      <c r="K12241">
        <v>1007</v>
      </c>
      <c r="L12241">
        <v>40340</v>
      </c>
      <c r="M12241">
        <v>32718</v>
      </c>
      <c r="N12241" s="30">
        <v>13988.170165310899</v>
      </c>
      <c r="O12241" s="24" t="s">
        <v>333</v>
      </c>
      <c r="P12241" s="30">
        <v>7.9167981635093998</v>
      </c>
      <c r="Q12241">
        <v>39077</v>
      </c>
      <c r="R12241">
        <v>999</v>
      </c>
      <c r="S12241">
        <v>48910</v>
      </c>
      <c r="T12241">
        <v>32705</v>
      </c>
      <c r="U12241" s="30">
        <v>38700.688676334503</v>
      </c>
    </row>
    <row r="12242" spans="1:21" x14ac:dyDescent="0.2">
      <c r="A12242">
        <v>11</v>
      </c>
      <c r="B12242">
        <v>127</v>
      </c>
      <c r="C12242" t="s">
        <v>251</v>
      </c>
      <c r="D12242" t="s">
        <v>123</v>
      </c>
      <c r="E12242" t="s">
        <v>460</v>
      </c>
      <c r="F12242" s="30">
        <v>36.993282318115199</v>
      </c>
      <c r="G12242" s="30">
        <v>36.151412963867202</v>
      </c>
      <c r="H12242" s="24" t="s">
        <v>333</v>
      </c>
      <c r="I12242" s="30">
        <v>117.745791475647</v>
      </c>
      <c r="J12242">
        <v>16479</v>
      </c>
      <c r="K12242">
        <v>994</v>
      </c>
      <c r="L12242">
        <v>40579</v>
      </c>
      <c r="M12242">
        <v>32707</v>
      </c>
      <c r="N12242" s="30">
        <v>15500.7367886179</v>
      </c>
      <c r="O12242" s="24" t="s">
        <v>333</v>
      </c>
      <c r="P12242" s="30">
        <v>7.66265404436328</v>
      </c>
      <c r="Q12242">
        <v>36262</v>
      </c>
      <c r="R12242">
        <v>1001</v>
      </c>
      <c r="S12242">
        <v>63858</v>
      </c>
      <c r="T12242">
        <v>32697</v>
      </c>
      <c r="U12242" s="30">
        <v>35481.657071339199</v>
      </c>
    </row>
    <row r="12243" spans="1:21" x14ac:dyDescent="0.2">
      <c r="A12243">
        <v>11</v>
      </c>
      <c r="B12243">
        <v>127</v>
      </c>
      <c r="C12243" t="s">
        <v>252</v>
      </c>
      <c r="D12243" t="s">
        <v>124</v>
      </c>
      <c r="E12243" t="s">
        <v>460</v>
      </c>
      <c r="F12243" s="30">
        <v>36.993282318115199</v>
      </c>
      <c r="G12243" s="30">
        <v>36.151412963867202</v>
      </c>
      <c r="H12243" s="24" t="s">
        <v>333</v>
      </c>
      <c r="I12243" s="30">
        <v>121.69063625382201</v>
      </c>
      <c r="J12243">
        <v>16108</v>
      </c>
      <c r="K12243">
        <v>992</v>
      </c>
      <c r="L12243">
        <v>38006</v>
      </c>
      <c r="M12243">
        <v>32691</v>
      </c>
      <c r="N12243" s="30">
        <v>15127.3761053622</v>
      </c>
      <c r="O12243" s="24" t="s">
        <v>333</v>
      </c>
      <c r="P12243" s="30">
        <v>7.7196384970667404</v>
      </c>
      <c r="Q12243">
        <v>36119</v>
      </c>
      <c r="R12243">
        <v>993</v>
      </c>
      <c r="S12243">
        <v>44963</v>
      </c>
      <c r="T12243">
        <v>32716</v>
      </c>
      <c r="U12243" s="30">
        <v>35974.966767371603</v>
      </c>
    </row>
    <row r="12244" spans="1:21" x14ac:dyDescent="0.2">
      <c r="A12244">
        <v>11</v>
      </c>
      <c r="B12244">
        <v>127</v>
      </c>
      <c r="C12244" t="s">
        <v>253</v>
      </c>
      <c r="D12244" t="s">
        <v>126</v>
      </c>
      <c r="E12244" t="s">
        <v>460</v>
      </c>
      <c r="F12244" s="30">
        <v>36.993282318115199</v>
      </c>
      <c r="G12244" s="30">
        <v>36.151412963867202</v>
      </c>
      <c r="H12244" s="24" t="s">
        <v>333</v>
      </c>
      <c r="I12244" s="30">
        <v>123.133033371935</v>
      </c>
      <c r="J12244">
        <v>15972</v>
      </c>
      <c r="K12244">
        <v>999</v>
      </c>
      <c r="L12244">
        <v>40066</v>
      </c>
      <c r="M12244">
        <v>32684</v>
      </c>
      <c r="N12244" s="30">
        <v>14995.3114332159</v>
      </c>
      <c r="O12244" s="24" t="s">
        <v>333</v>
      </c>
      <c r="P12244" s="30">
        <v>7.6584799948910796</v>
      </c>
      <c r="Q12244">
        <v>35433</v>
      </c>
      <c r="R12244">
        <v>993</v>
      </c>
      <c r="S12244">
        <v>49552</v>
      </c>
      <c r="T12244">
        <v>32730</v>
      </c>
      <c r="U12244" s="30">
        <v>35265.0695517774</v>
      </c>
    </row>
    <row r="12245" spans="1:21" x14ac:dyDescent="0.2">
      <c r="A12245">
        <v>11</v>
      </c>
      <c r="B12245">
        <v>127</v>
      </c>
      <c r="C12245" t="s">
        <v>254</v>
      </c>
      <c r="D12245" t="s">
        <v>123</v>
      </c>
      <c r="E12245" t="s">
        <v>460</v>
      </c>
      <c r="F12245" s="30">
        <v>36.993282318115199</v>
      </c>
      <c r="G12245" s="30">
        <v>36.151412963867202</v>
      </c>
      <c r="H12245" s="24" t="s">
        <v>333</v>
      </c>
      <c r="I12245" s="30">
        <v>119.623120667707</v>
      </c>
      <c r="J12245">
        <v>16300</v>
      </c>
      <c r="K12245">
        <v>995</v>
      </c>
      <c r="L12245">
        <v>37569</v>
      </c>
      <c r="M12245">
        <v>32721</v>
      </c>
      <c r="N12245" s="30">
        <v>15320.784859736001</v>
      </c>
      <c r="O12245" s="24" t="s">
        <v>333</v>
      </c>
      <c r="P12245" s="30">
        <v>7.5298281769623001</v>
      </c>
      <c r="Q12245">
        <v>34030</v>
      </c>
      <c r="R12245">
        <v>996</v>
      </c>
      <c r="S12245">
        <v>45950</v>
      </c>
      <c r="T12245">
        <v>32719</v>
      </c>
      <c r="U12245" s="30">
        <v>33685.641901594703</v>
      </c>
    </row>
    <row r="12246" spans="1:21" x14ac:dyDescent="0.2">
      <c r="A12246">
        <v>11</v>
      </c>
      <c r="B12246">
        <v>127</v>
      </c>
      <c r="C12246" t="s">
        <v>255</v>
      </c>
      <c r="D12246" t="s">
        <v>124</v>
      </c>
      <c r="E12246" t="s">
        <v>460</v>
      </c>
      <c r="F12246" s="30">
        <v>36.993282318115199</v>
      </c>
      <c r="G12246" s="30">
        <v>36.151412963867202</v>
      </c>
      <c r="H12246" s="24" t="s">
        <v>333</v>
      </c>
      <c r="I12246" s="30">
        <v>122.544222424132</v>
      </c>
      <c r="J12246">
        <v>15982</v>
      </c>
      <c r="K12246">
        <v>991</v>
      </c>
      <c r="L12246">
        <v>39184</v>
      </c>
      <c r="M12246">
        <v>32716</v>
      </c>
      <c r="N12246" s="30">
        <v>15048.942949907199</v>
      </c>
      <c r="O12246" s="24" t="s">
        <v>333</v>
      </c>
      <c r="P12246" s="30">
        <v>7.6098650727624202</v>
      </c>
      <c r="Q12246">
        <v>35300</v>
      </c>
      <c r="R12246">
        <v>1002</v>
      </c>
      <c r="S12246">
        <v>51206</v>
      </c>
      <c r="T12246">
        <v>32707</v>
      </c>
      <c r="U12246" s="30">
        <v>34757.803448835097</v>
      </c>
    </row>
    <row r="12247" spans="1:21" x14ac:dyDescent="0.2">
      <c r="A12247">
        <v>11</v>
      </c>
      <c r="B12247">
        <v>127</v>
      </c>
      <c r="C12247" t="s">
        <v>256</v>
      </c>
      <c r="D12247" t="s">
        <v>126</v>
      </c>
      <c r="E12247" t="s">
        <v>460</v>
      </c>
      <c r="F12247" s="30">
        <v>36.993282318115199</v>
      </c>
      <c r="G12247" s="30">
        <v>36.151412963867202</v>
      </c>
      <c r="H12247" s="24" t="s">
        <v>333</v>
      </c>
      <c r="I12247" s="30">
        <v>118.607086664736</v>
      </c>
      <c r="J12247">
        <v>16387</v>
      </c>
      <c r="K12247">
        <v>992</v>
      </c>
      <c r="L12247">
        <v>41565</v>
      </c>
      <c r="M12247">
        <v>32731</v>
      </c>
      <c r="N12247" s="30">
        <v>15417.6550826353</v>
      </c>
      <c r="O12247" s="24" t="s">
        <v>333</v>
      </c>
      <c r="P12247" s="30">
        <v>7.5426174037703602</v>
      </c>
      <c r="Q12247">
        <v>34010</v>
      </c>
      <c r="R12247">
        <v>993</v>
      </c>
      <c r="S12247">
        <v>47305</v>
      </c>
      <c r="T12247">
        <v>32698</v>
      </c>
      <c r="U12247" s="30">
        <v>33667.982131854602</v>
      </c>
    </row>
    <row r="12248" spans="1:21" x14ac:dyDescent="0.2">
      <c r="A12248">
        <v>11</v>
      </c>
      <c r="B12248">
        <v>127</v>
      </c>
      <c r="C12248" t="s">
        <v>257</v>
      </c>
      <c r="D12248" t="s">
        <v>123</v>
      </c>
      <c r="E12248" t="s">
        <v>460</v>
      </c>
      <c r="F12248" s="30">
        <v>36.993282318115199</v>
      </c>
      <c r="G12248" s="30">
        <v>36.151412963867202</v>
      </c>
      <c r="H12248" s="24" t="s">
        <v>333</v>
      </c>
      <c r="I12248" s="30">
        <v>124.964319383618</v>
      </c>
      <c r="J12248">
        <v>15791</v>
      </c>
      <c r="K12248">
        <v>997</v>
      </c>
      <c r="L12248">
        <v>37138</v>
      </c>
      <c r="M12248">
        <v>32731</v>
      </c>
      <c r="N12248" s="30">
        <v>14830.926253687299</v>
      </c>
      <c r="O12248" s="24" t="s">
        <v>333</v>
      </c>
      <c r="P12248" s="30">
        <v>7.5838849987124899</v>
      </c>
      <c r="Q12248">
        <v>34364</v>
      </c>
      <c r="R12248">
        <v>995</v>
      </c>
      <c r="S12248">
        <v>44187</v>
      </c>
      <c r="T12248">
        <v>32685</v>
      </c>
      <c r="U12248" s="30">
        <v>34140.705268648897</v>
      </c>
    </row>
    <row r="12249" spans="1:21" x14ac:dyDescent="0.2">
      <c r="A12249">
        <v>11</v>
      </c>
      <c r="B12249">
        <v>127</v>
      </c>
      <c r="C12249" t="s">
        <v>258</v>
      </c>
      <c r="D12249" t="s">
        <v>124</v>
      </c>
      <c r="E12249" t="s">
        <v>460</v>
      </c>
      <c r="F12249" s="30">
        <v>36.993282318115199</v>
      </c>
      <c r="G12249" s="30">
        <v>36.151412963867202</v>
      </c>
      <c r="H12249" s="24" t="s">
        <v>333</v>
      </c>
      <c r="I12249" s="30">
        <v>122.89123730574801</v>
      </c>
      <c r="J12249">
        <v>15966</v>
      </c>
      <c r="K12249">
        <v>994</v>
      </c>
      <c r="L12249">
        <v>38377</v>
      </c>
      <c r="M12249">
        <v>32757</v>
      </c>
      <c r="N12249" s="30">
        <v>15017.288967971501</v>
      </c>
      <c r="O12249" s="24" t="s">
        <v>333</v>
      </c>
      <c r="P12249" s="30">
        <v>7.5498552345577199</v>
      </c>
      <c r="Q12249">
        <v>34020</v>
      </c>
      <c r="R12249">
        <v>997</v>
      </c>
      <c r="S12249">
        <v>47588</v>
      </c>
      <c r="T12249">
        <v>32691</v>
      </c>
      <c r="U12249" s="30">
        <v>33756.745921997703</v>
      </c>
    </row>
    <row r="12250" spans="1:21" x14ac:dyDescent="0.2">
      <c r="A12250">
        <v>11</v>
      </c>
      <c r="B12250">
        <v>127</v>
      </c>
      <c r="C12250" t="s">
        <v>259</v>
      </c>
      <c r="D12250" t="s">
        <v>126</v>
      </c>
      <c r="E12250" t="s">
        <v>460</v>
      </c>
      <c r="F12250" s="30">
        <v>36.993282318115199</v>
      </c>
      <c r="G12250" s="30">
        <v>36.151412963867202</v>
      </c>
      <c r="H12250" s="24" t="s">
        <v>333</v>
      </c>
      <c r="I12250" s="30">
        <v>123.599565437678</v>
      </c>
      <c r="J12250">
        <v>15907</v>
      </c>
      <c r="K12250">
        <v>1000</v>
      </c>
      <c r="L12250">
        <v>38581</v>
      </c>
      <c r="M12250">
        <v>32759</v>
      </c>
      <c r="N12250" s="30">
        <v>14953.0882858124</v>
      </c>
      <c r="O12250" s="24" t="s">
        <v>333</v>
      </c>
      <c r="P12250" s="30">
        <v>7.5336838613502399</v>
      </c>
      <c r="Q12250">
        <v>33941</v>
      </c>
      <c r="R12250">
        <v>996</v>
      </c>
      <c r="S12250">
        <v>55625</v>
      </c>
      <c r="T12250">
        <v>32696</v>
      </c>
      <c r="U12250" s="30">
        <v>33591.572026691101</v>
      </c>
    </row>
    <row r="12251" spans="1:21" x14ac:dyDescent="0.2">
      <c r="A12251">
        <v>11</v>
      </c>
      <c r="B12251">
        <v>127</v>
      </c>
      <c r="C12251" t="s">
        <v>260</v>
      </c>
      <c r="D12251" t="s">
        <v>123</v>
      </c>
      <c r="E12251" t="s">
        <v>460</v>
      </c>
      <c r="F12251" s="30">
        <v>36.993282318115199</v>
      </c>
      <c r="G12251" s="30">
        <v>36.151412963867202</v>
      </c>
      <c r="H12251" s="24" t="s">
        <v>333</v>
      </c>
      <c r="I12251" s="30">
        <v>125.164025589014</v>
      </c>
      <c r="J12251">
        <v>15753</v>
      </c>
      <c r="K12251">
        <v>999</v>
      </c>
      <c r="L12251">
        <v>37735</v>
      </c>
      <c r="M12251">
        <v>32752</v>
      </c>
      <c r="N12251" s="30">
        <v>14813.2173389524</v>
      </c>
      <c r="O12251" s="24" t="s">
        <v>333</v>
      </c>
      <c r="P12251" s="30">
        <v>7.61928773350885</v>
      </c>
      <c r="Q12251">
        <v>35156</v>
      </c>
      <c r="R12251">
        <v>995</v>
      </c>
      <c r="S12251">
        <v>48218</v>
      </c>
      <c r="T12251">
        <v>32714</v>
      </c>
      <c r="U12251" s="30">
        <v>34736.078753870002</v>
      </c>
    </row>
    <row r="12252" spans="1:21" x14ac:dyDescent="0.2">
      <c r="A12252">
        <v>11</v>
      </c>
      <c r="B12252">
        <v>127</v>
      </c>
      <c r="C12252" t="s">
        <v>261</v>
      </c>
      <c r="D12252" t="s">
        <v>124</v>
      </c>
      <c r="E12252" t="s">
        <v>460</v>
      </c>
      <c r="F12252" s="30">
        <v>36.993282318115199</v>
      </c>
      <c r="G12252" s="30">
        <v>36.151412963867202</v>
      </c>
      <c r="H12252" s="24" t="s">
        <v>333</v>
      </c>
      <c r="I12252" s="30">
        <v>126.598852170379</v>
      </c>
      <c r="J12252">
        <v>15680</v>
      </c>
      <c r="K12252">
        <v>1003</v>
      </c>
      <c r="L12252">
        <v>38467</v>
      </c>
      <c r="M12252">
        <v>32721</v>
      </c>
      <c r="N12252" s="30">
        <v>14687.217194570099</v>
      </c>
      <c r="O12252" s="24" t="s">
        <v>333</v>
      </c>
      <c r="P12252" s="30">
        <v>7.5715885251380497</v>
      </c>
      <c r="Q12252">
        <v>34947</v>
      </c>
      <c r="R12252">
        <v>1001</v>
      </c>
      <c r="S12252">
        <v>50717</v>
      </c>
      <c r="T12252">
        <v>32742</v>
      </c>
      <c r="U12252" s="30">
        <v>34242.496356050098</v>
      </c>
    </row>
    <row r="12253" spans="1:21" x14ac:dyDescent="0.2">
      <c r="A12253">
        <v>11</v>
      </c>
      <c r="B12253">
        <v>127</v>
      </c>
      <c r="C12253" t="s">
        <v>262</v>
      </c>
      <c r="D12253" t="s">
        <v>126</v>
      </c>
      <c r="E12253" t="s">
        <v>460</v>
      </c>
      <c r="F12253" s="30">
        <v>36.993282318115199</v>
      </c>
      <c r="G12253" s="30">
        <v>36.151412963867202</v>
      </c>
      <c r="H12253" s="24" t="s">
        <v>333</v>
      </c>
      <c r="I12253" s="30">
        <v>134.312111823485</v>
      </c>
      <c r="J12253">
        <v>15052</v>
      </c>
      <c r="K12253">
        <v>1007</v>
      </c>
      <c r="L12253">
        <v>37469</v>
      </c>
      <c r="M12253">
        <v>32718</v>
      </c>
      <c r="N12253" s="30">
        <v>14045</v>
      </c>
      <c r="O12253" s="24" t="s">
        <v>333</v>
      </c>
      <c r="P12253" s="30">
        <v>7.9132936044561601</v>
      </c>
      <c r="Q12253">
        <v>39226</v>
      </c>
      <c r="R12253">
        <v>999</v>
      </c>
      <c r="S12253">
        <v>44431</v>
      </c>
      <c r="T12253">
        <v>32705</v>
      </c>
      <c r="U12253" s="30">
        <v>38673.622804025203</v>
      </c>
    </row>
    <row r="12254" spans="1:21" x14ac:dyDescent="0.2">
      <c r="A12254">
        <v>11</v>
      </c>
      <c r="B12254">
        <v>127</v>
      </c>
      <c r="C12254" t="s">
        <v>263</v>
      </c>
      <c r="D12254" t="s">
        <v>123</v>
      </c>
      <c r="E12254" t="s">
        <v>460</v>
      </c>
      <c r="F12254" s="30">
        <v>36.993282318115199</v>
      </c>
      <c r="G12254" s="30">
        <v>36.151412963867202</v>
      </c>
      <c r="H12254" s="24" t="s">
        <v>333</v>
      </c>
      <c r="I12254" s="30">
        <v>117.39148417449</v>
      </c>
      <c r="J12254">
        <v>16498</v>
      </c>
      <c r="K12254">
        <v>994</v>
      </c>
      <c r="L12254">
        <v>40167</v>
      </c>
      <c r="M12254">
        <v>32707</v>
      </c>
      <c r="N12254" s="30">
        <v>15535.174262734599</v>
      </c>
      <c r="O12254" s="24" t="s">
        <v>333</v>
      </c>
      <c r="P12254" s="30">
        <v>7.7034182179278403</v>
      </c>
      <c r="Q12254">
        <v>36850</v>
      </c>
      <c r="R12254">
        <v>1001</v>
      </c>
      <c r="S12254">
        <v>56766</v>
      </c>
      <c r="T12254">
        <v>32697</v>
      </c>
      <c r="U12254" s="30">
        <v>35999.432049524301</v>
      </c>
    </row>
    <row r="12255" spans="1:21" x14ac:dyDescent="0.2">
      <c r="A12255">
        <v>11</v>
      </c>
      <c r="B12255">
        <v>127</v>
      </c>
      <c r="C12255" t="s">
        <v>264</v>
      </c>
      <c r="D12255" t="s">
        <v>124</v>
      </c>
      <c r="E12255" t="s">
        <v>460</v>
      </c>
      <c r="F12255" s="30">
        <v>36.993282318115199</v>
      </c>
      <c r="G12255" s="30">
        <v>36.151412963867202</v>
      </c>
      <c r="H12255" s="24" t="s">
        <v>333</v>
      </c>
      <c r="I12255" s="30">
        <v>123.885314103103</v>
      </c>
      <c r="J12255">
        <v>15946</v>
      </c>
      <c r="K12255">
        <v>992</v>
      </c>
      <c r="L12255">
        <v>39423</v>
      </c>
      <c r="M12255">
        <v>32691</v>
      </c>
      <c r="N12255" s="30">
        <v>14927.3440285205</v>
      </c>
      <c r="O12255" s="24" t="s">
        <v>333</v>
      </c>
      <c r="P12255" s="30">
        <v>7.6578699227460998</v>
      </c>
      <c r="Q12255">
        <v>35851</v>
      </c>
      <c r="R12255">
        <v>993</v>
      </c>
      <c r="S12255">
        <v>46555</v>
      </c>
      <c r="T12255">
        <v>32716</v>
      </c>
      <c r="U12255" s="30">
        <v>35409.622371558602</v>
      </c>
    </row>
    <row r="12256" spans="1:21" x14ac:dyDescent="0.2">
      <c r="A12256">
        <v>11</v>
      </c>
      <c r="B12256">
        <v>127</v>
      </c>
      <c r="C12256" t="s">
        <v>265</v>
      </c>
      <c r="D12256" t="s">
        <v>126</v>
      </c>
      <c r="E12256" t="s">
        <v>460</v>
      </c>
      <c r="F12256" s="30">
        <v>36.993282318115199</v>
      </c>
      <c r="G12256" s="30">
        <v>36.151412963867202</v>
      </c>
      <c r="H12256" s="24" t="s">
        <v>333</v>
      </c>
      <c r="I12256" s="30">
        <v>122.58657948638501</v>
      </c>
      <c r="J12256">
        <v>16028</v>
      </c>
      <c r="K12256">
        <v>999</v>
      </c>
      <c r="L12256">
        <v>42035</v>
      </c>
      <c r="M12256">
        <v>32684</v>
      </c>
      <c r="N12256" s="30">
        <v>15045.072077852599</v>
      </c>
      <c r="O12256" s="24" t="s">
        <v>333</v>
      </c>
      <c r="P12256" s="30">
        <v>7.6570663844552804</v>
      </c>
      <c r="Q12256">
        <v>35728</v>
      </c>
      <c r="R12256">
        <v>993</v>
      </c>
      <c r="S12256">
        <v>45245</v>
      </c>
      <c r="T12256">
        <v>32730</v>
      </c>
      <c r="U12256" s="30">
        <v>35265.114662405103</v>
      </c>
    </row>
    <row r="12257" spans="1:21" x14ac:dyDescent="0.2">
      <c r="A12257">
        <v>11</v>
      </c>
      <c r="B12257">
        <v>127</v>
      </c>
      <c r="C12257" t="s">
        <v>266</v>
      </c>
      <c r="D12257" t="s">
        <v>123</v>
      </c>
      <c r="E12257" t="s">
        <v>460</v>
      </c>
      <c r="F12257" s="30">
        <v>36.993282318115199</v>
      </c>
      <c r="G12257" s="30">
        <v>36.151412963867202</v>
      </c>
      <c r="H12257" s="24" t="s">
        <v>333</v>
      </c>
      <c r="I12257" s="30">
        <v>112.14140341108499</v>
      </c>
      <c r="J12257">
        <v>17053</v>
      </c>
      <c r="K12257">
        <v>995</v>
      </c>
      <c r="L12257">
        <v>38067</v>
      </c>
      <c r="M12257">
        <v>32721</v>
      </c>
      <c r="N12257" s="30">
        <v>16064.007482229699</v>
      </c>
      <c r="O12257" s="24" t="s">
        <v>333</v>
      </c>
      <c r="P12257" s="30">
        <v>7.7054248932419203</v>
      </c>
      <c r="Q12257">
        <v>36425</v>
      </c>
      <c r="R12257">
        <v>996</v>
      </c>
      <c r="S12257">
        <v>44127</v>
      </c>
      <c r="T12257">
        <v>32719</v>
      </c>
      <c r="U12257" s="30">
        <v>35988.012973352001</v>
      </c>
    </row>
    <row r="12258" spans="1:21" x14ac:dyDescent="0.2">
      <c r="A12258">
        <v>11</v>
      </c>
      <c r="B12258">
        <v>127</v>
      </c>
      <c r="C12258" t="s">
        <v>267</v>
      </c>
      <c r="D12258" t="s">
        <v>124</v>
      </c>
      <c r="E12258" t="s">
        <v>460</v>
      </c>
      <c r="F12258" s="30">
        <v>36.993282318115199</v>
      </c>
      <c r="G12258" s="30">
        <v>36.151412963867202</v>
      </c>
      <c r="H12258" s="24" t="s">
        <v>333</v>
      </c>
      <c r="I12258" s="30">
        <v>113.10412492201399</v>
      </c>
      <c r="J12258">
        <v>16932</v>
      </c>
      <c r="K12258">
        <v>991</v>
      </c>
      <c r="L12258">
        <v>38859</v>
      </c>
      <c r="M12258">
        <v>32716</v>
      </c>
      <c r="N12258" s="30">
        <v>15964.354875468</v>
      </c>
      <c r="O12258" s="24" t="s">
        <v>333</v>
      </c>
      <c r="P12258" s="30">
        <v>7.5379361061871304</v>
      </c>
      <c r="Q12258">
        <v>34224</v>
      </c>
      <c r="R12258">
        <v>1002</v>
      </c>
      <c r="S12258">
        <v>44646</v>
      </c>
      <c r="T12258">
        <v>32707</v>
      </c>
      <c r="U12258" s="30">
        <v>33759.050506742598</v>
      </c>
    </row>
    <row r="12259" spans="1:21" x14ac:dyDescent="0.2">
      <c r="A12259">
        <v>11</v>
      </c>
      <c r="B12259">
        <v>127</v>
      </c>
      <c r="C12259" t="s">
        <v>268</v>
      </c>
      <c r="D12259" t="s">
        <v>126</v>
      </c>
      <c r="E12259" t="s">
        <v>460</v>
      </c>
      <c r="F12259" s="30">
        <v>36.993282318115199</v>
      </c>
      <c r="G12259" s="30">
        <v>36.151412963867202</v>
      </c>
      <c r="H12259" s="24" t="s">
        <v>333</v>
      </c>
      <c r="I12259" s="30">
        <v>108.289240125243</v>
      </c>
      <c r="J12259">
        <v>17447</v>
      </c>
      <c r="K12259">
        <v>992</v>
      </c>
      <c r="L12259">
        <v>41553</v>
      </c>
      <c r="M12259">
        <v>32731</v>
      </c>
      <c r="N12259" s="30">
        <v>16475.517456359099</v>
      </c>
      <c r="O12259" s="24" t="s">
        <v>333</v>
      </c>
      <c r="P12259" s="30">
        <v>7.4819847597641997</v>
      </c>
      <c r="Q12259">
        <v>33327</v>
      </c>
      <c r="R12259">
        <v>993</v>
      </c>
      <c r="S12259">
        <v>49320</v>
      </c>
      <c r="T12259">
        <v>32698</v>
      </c>
      <c r="U12259" s="30">
        <v>32933.138009866401</v>
      </c>
    </row>
    <row r="12260" spans="1:21" x14ac:dyDescent="0.2">
      <c r="A12260">
        <v>11</v>
      </c>
      <c r="B12260">
        <v>127</v>
      </c>
      <c r="C12260" t="s">
        <v>269</v>
      </c>
      <c r="D12260" t="s">
        <v>123</v>
      </c>
      <c r="E12260" t="s">
        <v>460</v>
      </c>
      <c r="F12260" s="30">
        <v>36.993282318115199</v>
      </c>
      <c r="G12260" s="30">
        <v>36.151412963867202</v>
      </c>
      <c r="H12260" s="24" t="s">
        <v>333</v>
      </c>
      <c r="I12260" s="30">
        <v>122.18288811149699</v>
      </c>
      <c r="J12260">
        <v>16045</v>
      </c>
      <c r="K12260">
        <v>997</v>
      </c>
      <c r="L12260">
        <v>37593</v>
      </c>
      <c r="M12260">
        <v>32731</v>
      </c>
      <c r="N12260" s="30">
        <v>15082.045248868801</v>
      </c>
      <c r="O12260" s="24" t="s">
        <v>333</v>
      </c>
      <c r="P12260" s="30">
        <v>7.5543116271435897</v>
      </c>
      <c r="Q12260">
        <v>34247</v>
      </c>
      <c r="R12260">
        <v>995</v>
      </c>
      <c r="S12260">
        <v>46537</v>
      </c>
      <c r="T12260">
        <v>32685</v>
      </c>
      <c r="U12260" s="30">
        <v>33979.357493502699</v>
      </c>
    </row>
    <row r="12261" spans="1:21" x14ac:dyDescent="0.2">
      <c r="A12261">
        <v>11</v>
      </c>
      <c r="B12261">
        <v>127</v>
      </c>
      <c r="C12261" t="s">
        <v>270</v>
      </c>
      <c r="D12261" t="s">
        <v>124</v>
      </c>
      <c r="E12261" t="s">
        <v>460</v>
      </c>
      <c r="F12261" s="30">
        <v>36.993282318115199</v>
      </c>
      <c r="G12261" s="30">
        <v>36.151412963867202</v>
      </c>
      <c r="H12261" s="24" t="s">
        <v>333</v>
      </c>
      <c r="I12261" s="30">
        <v>127.784728296898</v>
      </c>
      <c r="J12261">
        <v>15546</v>
      </c>
      <c r="K12261">
        <v>994</v>
      </c>
      <c r="L12261">
        <v>38990</v>
      </c>
      <c r="M12261">
        <v>32757</v>
      </c>
      <c r="N12261" s="30">
        <v>14584.6853842451</v>
      </c>
      <c r="O12261" s="24" t="s">
        <v>333</v>
      </c>
      <c r="P12261" s="30">
        <v>7.5860567750335397</v>
      </c>
      <c r="Q12261">
        <v>34940</v>
      </c>
      <c r="R12261">
        <v>997</v>
      </c>
      <c r="S12261">
        <v>44848</v>
      </c>
      <c r="T12261">
        <v>32691</v>
      </c>
      <c r="U12261" s="30">
        <v>34453.945874804602</v>
      </c>
    </row>
    <row r="12262" spans="1:21" x14ac:dyDescent="0.2">
      <c r="A12262">
        <v>11</v>
      </c>
      <c r="B12262">
        <v>127</v>
      </c>
      <c r="C12262" t="s">
        <v>271</v>
      </c>
      <c r="D12262" t="s">
        <v>126</v>
      </c>
      <c r="E12262" t="s">
        <v>460</v>
      </c>
      <c r="F12262" s="30">
        <v>36.993282318115199</v>
      </c>
      <c r="G12262" s="30">
        <v>36.151412963867202</v>
      </c>
      <c r="H12262" s="24" t="s">
        <v>333</v>
      </c>
      <c r="I12262" s="30">
        <v>118.600565644743</v>
      </c>
      <c r="J12262">
        <v>16401</v>
      </c>
      <c r="K12262">
        <v>1000</v>
      </c>
      <c r="L12262">
        <v>40780</v>
      </c>
      <c r="M12262">
        <v>32759</v>
      </c>
      <c r="N12262" s="30">
        <v>15418.280762997099</v>
      </c>
      <c r="O12262" s="24" t="s">
        <v>333</v>
      </c>
      <c r="P12262" s="30">
        <v>7.6162691323530698</v>
      </c>
      <c r="Q12262">
        <v>35327</v>
      </c>
      <c r="R12262">
        <v>996</v>
      </c>
      <c r="S12262">
        <v>50544</v>
      </c>
      <c r="T12262">
        <v>32696</v>
      </c>
      <c r="U12262" s="30">
        <v>34827.2683774092</v>
      </c>
    </row>
    <row r="12263" spans="1:21" x14ac:dyDescent="0.2">
      <c r="A12263">
        <v>11</v>
      </c>
      <c r="B12263">
        <v>127</v>
      </c>
      <c r="C12263" t="s">
        <v>272</v>
      </c>
      <c r="D12263" t="s">
        <v>123</v>
      </c>
      <c r="E12263" t="s">
        <v>460</v>
      </c>
      <c r="F12263" s="30">
        <v>36.993282318115199</v>
      </c>
      <c r="G12263" s="30">
        <v>36.151412963867202</v>
      </c>
      <c r="H12263" s="24" t="s">
        <v>333</v>
      </c>
      <c r="I12263" s="30">
        <v>121.81226864103</v>
      </c>
      <c r="J12263">
        <v>16084</v>
      </c>
      <c r="K12263">
        <v>999</v>
      </c>
      <c r="L12263">
        <v>38079</v>
      </c>
      <c r="M12263">
        <v>32752</v>
      </c>
      <c r="N12263" s="30">
        <v>15116.149802890901</v>
      </c>
      <c r="O12263" s="24" t="s">
        <v>333</v>
      </c>
      <c r="P12263" s="30">
        <v>7.5983671902853303</v>
      </c>
      <c r="Q12263">
        <v>35572</v>
      </c>
      <c r="R12263">
        <v>995</v>
      </c>
      <c r="S12263">
        <v>44786</v>
      </c>
      <c r="T12263">
        <v>32714</v>
      </c>
      <c r="U12263" s="30">
        <v>34714.483101391597</v>
      </c>
    </row>
    <row r="12264" spans="1:21" x14ac:dyDescent="0.2">
      <c r="A12264">
        <v>11</v>
      </c>
      <c r="B12264">
        <v>127</v>
      </c>
      <c r="C12264" t="s">
        <v>273</v>
      </c>
      <c r="D12264" t="s">
        <v>124</v>
      </c>
      <c r="E12264" t="s">
        <v>460</v>
      </c>
      <c r="F12264" s="30">
        <v>36.993282318115199</v>
      </c>
      <c r="G12264" s="30">
        <v>36.151412963867202</v>
      </c>
      <c r="H12264" s="24" t="s">
        <v>333</v>
      </c>
      <c r="I12264" s="30">
        <v>127.775715761836</v>
      </c>
      <c r="J12264">
        <v>15565</v>
      </c>
      <c r="K12264">
        <v>1003</v>
      </c>
      <c r="L12264">
        <v>44515</v>
      </c>
      <c r="M12264">
        <v>32721</v>
      </c>
      <c r="N12264" s="30">
        <v>14585.4592165508</v>
      </c>
      <c r="O12264" s="24" t="s">
        <v>333</v>
      </c>
      <c r="P12264" s="30">
        <v>7.5393947607404597</v>
      </c>
      <c r="Q12264">
        <v>34603</v>
      </c>
      <c r="R12264">
        <v>1001</v>
      </c>
      <c r="S12264">
        <v>45113</v>
      </c>
      <c r="T12264">
        <v>32742</v>
      </c>
      <c r="U12264" s="30">
        <v>33838.308625010097</v>
      </c>
    </row>
    <row r="12265" spans="1:21" x14ac:dyDescent="0.2">
      <c r="A12265">
        <v>11</v>
      </c>
      <c r="B12265">
        <v>127</v>
      </c>
      <c r="C12265" t="s">
        <v>274</v>
      </c>
      <c r="D12265" t="s">
        <v>126</v>
      </c>
      <c r="E12265" t="s">
        <v>460</v>
      </c>
      <c r="F12265" s="30">
        <v>36.993282318115199</v>
      </c>
      <c r="G12265" s="30">
        <v>36.151412963867202</v>
      </c>
      <c r="H12265" s="24" t="s">
        <v>333</v>
      </c>
      <c r="I12265" s="30">
        <v>136.425758218059</v>
      </c>
      <c r="J12265">
        <v>14890</v>
      </c>
      <c r="K12265">
        <v>1007</v>
      </c>
      <c r="L12265">
        <v>39179</v>
      </c>
      <c r="M12265">
        <v>32718</v>
      </c>
      <c r="N12265" s="30">
        <v>13878.702522829301</v>
      </c>
      <c r="O12265" s="24" t="s">
        <v>333</v>
      </c>
      <c r="P12265" s="30">
        <v>7.9256566526273504</v>
      </c>
      <c r="Q12265">
        <v>39349</v>
      </c>
      <c r="R12265">
        <v>999</v>
      </c>
      <c r="S12265">
        <v>44669</v>
      </c>
      <c r="T12265">
        <v>32705</v>
      </c>
      <c r="U12265" s="30">
        <v>38910.953694416603</v>
      </c>
    </row>
    <row r="12266" spans="1:21" x14ac:dyDescent="0.2">
      <c r="A12266">
        <v>11</v>
      </c>
      <c r="B12266">
        <v>127</v>
      </c>
      <c r="C12266" t="s">
        <v>275</v>
      </c>
      <c r="D12266" t="s">
        <v>123</v>
      </c>
      <c r="E12266" t="s">
        <v>460</v>
      </c>
      <c r="F12266" s="30">
        <v>36.993282318115199</v>
      </c>
      <c r="G12266" s="30">
        <v>36.151412963867202</v>
      </c>
      <c r="H12266" s="24" t="s">
        <v>333</v>
      </c>
      <c r="I12266" s="30">
        <v>119.201774070678</v>
      </c>
      <c r="J12266">
        <v>16369</v>
      </c>
      <c r="K12266">
        <v>994</v>
      </c>
      <c r="L12266">
        <v>43541</v>
      </c>
      <c r="M12266">
        <v>32707</v>
      </c>
      <c r="N12266" s="30">
        <v>15360.808565626699</v>
      </c>
      <c r="O12266" s="24" t="s">
        <v>333</v>
      </c>
      <c r="P12266" s="30">
        <v>7.6364476075277103</v>
      </c>
      <c r="Q12266">
        <v>36280</v>
      </c>
      <c r="R12266">
        <v>1001</v>
      </c>
      <c r="S12266">
        <v>65069</v>
      </c>
      <c r="T12266">
        <v>32697</v>
      </c>
      <c r="U12266" s="30">
        <v>35279</v>
      </c>
    </row>
    <row r="12267" spans="1:21" x14ac:dyDescent="0.2">
      <c r="A12267">
        <v>11</v>
      </c>
      <c r="B12267">
        <v>127</v>
      </c>
      <c r="C12267" t="s">
        <v>276</v>
      </c>
      <c r="D12267" t="s">
        <v>124</v>
      </c>
      <c r="E12267" t="s">
        <v>460</v>
      </c>
      <c r="F12267" s="30">
        <v>36.993282318115199</v>
      </c>
      <c r="G12267" s="30">
        <v>36.151412963867202</v>
      </c>
      <c r="H12267" s="24" t="s">
        <v>333</v>
      </c>
      <c r="I12267" s="30">
        <v>119.525340004405</v>
      </c>
      <c r="J12267">
        <v>16338</v>
      </c>
      <c r="K12267">
        <v>992</v>
      </c>
      <c r="L12267">
        <v>42315</v>
      </c>
      <c r="M12267">
        <v>32691</v>
      </c>
      <c r="N12267" s="30">
        <v>15330.0544472153</v>
      </c>
      <c r="O12267" s="24" t="s">
        <v>333</v>
      </c>
      <c r="P12267" s="30">
        <v>7.6289802052928</v>
      </c>
      <c r="Q12267">
        <v>35978</v>
      </c>
      <c r="R12267">
        <v>993</v>
      </c>
      <c r="S12267">
        <v>55106</v>
      </c>
      <c r="T12267">
        <v>32716</v>
      </c>
      <c r="U12267" s="30">
        <v>35114.689816882499</v>
      </c>
    </row>
    <row r="12268" spans="1:21" x14ac:dyDescent="0.2">
      <c r="A12268">
        <v>11</v>
      </c>
      <c r="B12268">
        <v>127</v>
      </c>
      <c r="C12268" t="s">
        <v>277</v>
      </c>
      <c r="D12268" t="s">
        <v>126</v>
      </c>
      <c r="E12268" t="s">
        <v>460</v>
      </c>
      <c r="F12268" s="30">
        <v>36.993282318115199</v>
      </c>
      <c r="G12268" s="30">
        <v>36.151412963867202</v>
      </c>
      <c r="H12268" s="24" t="s">
        <v>333</v>
      </c>
      <c r="I12268" s="30">
        <v>119.340441519454</v>
      </c>
      <c r="J12268">
        <v>16363</v>
      </c>
      <c r="K12268">
        <v>999</v>
      </c>
      <c r="L12268">
        <v>42060</v>
      </c>
      <c r="M12268">
        <v>32684</v>
      </c>
      <c r="N12268" s="30">
        <v>15347.6134812287</v>
      </c>
      <c r="O12268" s="24" t="s">
        <v>333</v>
      </c>
      <c r="P12268" s="30">
        <v>7.63431012365933</v>
      </c>
      <c r="Q12268">
        <v>35574</v>
      </c>
      <c r="R12268">
        <v>993</v>
      </c>
      <c r="S12268">
        <v>45562</v>
      </c>
      <c r="T12268">
        <v>32730</v>
      </c>
      <c r="U12268" s="30">
        <v>35012.184538653397</v>
      </c>
    </row>
    <row r="12269" spans="1:21" x14ac:dyDescent="0.2">
      <c r="A12269">
        <v>11</v>
      </c>
      <c r="B12269">
        <v>127</v>
      </c>
      <c r="C12269" t="s">
        <v>278</v>
      </c>
      <c r="D12269" t="s">
        <v>123</v>
      </c>
      <c r="E12269" t="s">
        <v>460</v>
      </c>
      <c r="F12269" s="30">
        <v>36.993282318115199</v>
      </c>
      <c r="G12269" s="30">
        <v>36.151412963867202</v>
      </c>
      <c r="H12269" s="24" t="s">
        <v>333</v>
      </c>
      <c r="I12269" s="30">
        <v>122.388222003178</v>
      </c>
      <c r="J12269">
        <v>16071</v>
      </c>
      <c r="K12269">
        <v>995</v>
      </c>
      <c r="L12269">
        <v>39797</v>
      </c>
      <c r="M12269">
        <v>32721</v>
      </c>
      <c r="N12269" s="30">
        <v>15063.216506500799</v>
      </c>
      <c r="O12269" s="24" t="s">
        <v>333</v>
      </c>
      <c r="P12269" s="30">
        <v>7.7020792898379797</v>
      </c>
      <c r="Q12269">
        <v>36487</v>
      </c>
      <c r="R12269">
        <v>996</v>
      </c>
      <c r="S12269">
        <v>47225</v>
      </c>
      <c r="T12269">
        <v>32719</v>
      </c>
      <c r="U12269" s="30">
        <v>35946.075554942799</v>
      </c>
    </row>
    <row r="12270" spans="1:21" x14ac:dyDescent="0.2">
      <c r="A12270">
        <v>11</v>
      </c>
      <c r="B12270">
        <v>127</v>
      </c>
      <c r="C12270" t="s">
        <v>279</v>
      </c>
      <c r="D12270" t="s">
        <v>124</v>
      </c>
      <c r="E12270" t="s">
        <v>460</v>
      </c>
      <c r="F12270" s="30">
        <v>36.993282318115199</v>
      </c>
      <c r="G12270" s="30">
        <v>36.151412963867202</v>
      </c>
      <c r="H12270" s="24" t="s">
        <v>333</v>
      </c>
      <c r="I12270" s="30">
        <v>119.648195254952</v>
      </c>
      <c r="J12270">
        <v>16297</v>
      </c>
      <c r="K12270">
        <v>991</v>
      </c>
      <c r="L12270">
        <v>38883</v>
      </c>
      <c r="M12270">
        <v>32716</v>
      </c>
      <c r="N12270" s="30">
        <v>15318.4095994811</v>
      </c>
      <c r="O12270" s="24" t="s">
        <v>333</v>
      </c>
      <c r="P12270" s="30">
        <v>7.5608614851471501</v>
      </c>
      <c r="Q12270">
        <v>34384</v>
      </c>
      <c r="R12270">
        <v>1002</v>
      </c>
      <c r="S12270">
        <v>48029</v>
      </c>
      <c r="T12270">
        <v>32707</v>
      </c>
      <c r="U12270" s="30">
        <v>33972.426967758802</v>
      </c>
    </row>
    <row r="12271" spans="1:21" x14ac:dyDescent="0.2">
      <c r="A12271">
        <v>11</v>
      </c>
      <c r="B12271">
        <v>127</v>
      </c>
      <c r="C12271" t="s">
        <v>280</v>
      </c>
      <c r="D12271" t="s">
        <v>126</v>
      </c>
      <c r="E12271" t="s">
        <v>460</v>
      </c>
      <c r="F12271" s="30">
        <v>36.993282318115199</v>
      </c>
      <c r="G12271" s="30">
        <v>36.151412963867202</v>
      </c>
      <c r="H12271" s="24" t="s">
        <v>333</v>
      </c>
      <c r="I12271" s="30">
        <v>121.532462840761</v>
      </c>
      <c r="J12271">
        <v>16134</v>
      </c>
      <c r="K12271">
        <v>992</v>
      </c>
      <c r="L12271">
        <v>37779</v>
      </c>
      <c r="M12271">
        <v>32731</v>
      </c>
      <c r="N12271" s="30">
        <v>15142</v>
      </c>
      <c r="O12271" s="24" t="s">
        <v>333</v>
      </c>
      <c r="P12271" s="30">
        <v>7.6016008278917004</v>
      </c>
      <c r="Q12271">
        <v>35307</v>
      </c>
      <c r="R12271">
        <v>993</v>
      </c>
      <c r="S12271">
        <v>45475</v>
      </c>
      <c r="T12271">
        <v>32698</v>
      </c>
      <c r="U12271" s="30">
        <v>34655.072082648498</v>
      </c>
    </row>
    <row r="12272" spans="1:21" x14ac:dyDescent="0.2">
      <c r="A12272">
        <v>11</v>
      </c>
      <c r="B12272">
        <v>127</v>
      </c>
      <c r="C12272" t="s">
        <v>281</v>
      </c>
      <c r="D12272" t="s">
        <v>123</v>
      </c>
      <c r="E12272" t="s">
        <v>460</v>
      </c>
      <c r="F12272" s="30">
        <v>36.993282318115199</v>
      </c>
      <c r="G12272" s="30">
        <v>36.151412963867202</v>
      </c>
      <c r="H12272" s="24" t="s">
        <v>333</v>
      </c>
      <c r="I12272" s="30">
        <v>117.33260249354601</v>
      </c>
      <c r="J12272">
        <v>16522</v>
      </c>
      <c r="K12272">
        <v>997</v>
      </c>
      <c r="L12272">
        <v>38585</v>
      </c>
      <c r="M12272">
        <v>32731</v>
      </c>
      <c r="N12272" s="30">
        <v>15540.9121967885</v>
      </c>
      <c r="O12272" s="24" t="s">
        <v>333</v>
      </c>
      <c r="P12272" s="30">
        <v>7.5152871871808697</v>
      </c>
      <c r="Q12272">
        <v>34242</v>
      </c>
      <c r="R12272">
        <v>995</v>
      </c>
      <c r="S12272">
        <v>51446</v>
      </c>
      <c r="T12272">
        <v>32685</v>
      </c>
      <c r="U12272" s="30">
        <v>33526.997121688597</v>
      </c>
    </row>
    <row r="12273" spans="1:21" x14ac:dyDescent="0.2">
      <c r="A12273">
        <v>11</v>
      </c>
      <c r="B12273">
        <v>127</v>
      </c>
      <c r="C12273" t="s">
        <v>282</v>
      </c>
      <c r="D12273" t="s">
        <v>124</v>
      </c>
      <c r="E12273" t="s">
        <v>460</v>
      </c>
      <c r="F12273" s="30">
        <v>36.993282318115199</v>
      </c>
      <c r="G12273" s="30">
        <v>36.151412963867202</v>
      </c>
      <c r="H12273" s="24" t="s">
        <v>333</v>
      </c>
      <c r="I12273" s="30">
        <v>125.628981618214</v>
      </c>
      <c r="J12273">
        <v>15738</v>
      </c>
      <c r="K12273">
        <v>994</v>
      </c>
      <c r="L12273">
        <v>36947</v>
      </c>
      <c r="M12273">
        <v>32757</v>
      </c>
      <c r="N12273" s="30">
        <v>14772.1508353222</v>
      </c>
      <c r="O12273" s="24" t="s">
        <v>333</v>
      </c>
      <c r="P12273" s="30">
        <v>7.6405453658911604</v>
      </c>
      <c r="Q12273">
        <v>35516</v>
      </c>
      <c r="R12273">
        <v>997</v>
      </c>
      <c r="S12273">
        <v>42600</v>
      </c>
      <c r="T12273">
        <v>32691</v>
      </c>
      <c r="U12273" s="30">
        <v>35013.6713089111</v>
      </c>
    </row>
    <row r="12274" spans="1:21" x14ac:dyDescent="0.2">
      <c r="A12274">
        <v>11</v>
      </c>
      <c r="B12274">
        <v>127</v>
      </c>
      <c r="C12274" t="s">
        <v>283</v>
      </c>
      <c r="D12274" t="s">
        <v>126</v>
      </c>
      <c r="E12274" t="s">
        <v>460</v>
      </c>
      <c r="F12274" s="30">
        <v>36.993282318115199</v>
      </c>
      <c r="G12274" s="30">
        <v>36.151412963867202</v>
      </c>
      <c r="H12274" s="24" t="s">
        <v>333</v>
      </c>
      <c r="I12274" s="30">
        <v>122.029115137289</v>
      </c>
      <c r="J12274">
        <v>16023</v>
      </c>
      <c r="K12274">
        <v>1000</v>
      </c>
      <c r="L12274">
        <v>40355</v>
      </c>
      <c r="M12274">
        <v>32759</v>
      </c>
      <c r="N12274" s="30">
        <v>15096.1768035808</v>
      </c>
      <c r="O12274" s="24" t="s">
        <v>333</v>
      </c>
      <c r="P12274" s="30">
        <v>7.4392411382077102</v>
      </c>
      <c r="Q12274">
        <v>32951</v>
      </c>
      <c r="R12274">
        <v>996</v>
      </c>
      <c r="S12274">
        <v>53275</v>
      </c>
      <c r="T12274">
        <v>32696</v>
      </c>
      <c r="U12274" s="30">
        <v>32287.298459594698</v>
      </c>
    </row>
    <row r="12275" spans="1:21" x14ac:dyDescent="0.2">
      <c r="A12275">
        <v>11</v>
      </c>
      <c r="B12275">
        <v>127</v>
      </c>
      <c r="C12275" t="s">
        <v>284</v>
      </c>
      <c r="D12275" t="s">
        <v>123</v>
      </c>
      <c r="E12275" t="s">
        <v>460</v>
      </c>
      <c r="F12275" s="30">
        <v>36.993282318115199</v>
      </c>
      <c r="G12275" s="30">
        <v>36.151412963867202</v>
      </c>
      <c r="H12275" s="24" t="s">
        <v>333</v>
      </c>
      <c r="I12275" s="30">
        <v>129.663216828614</v>
      </c>
      <c r="J12275">
        <v>15415</v>
      </c>
      <c r="K12275">
        <v>999</v>
      </c>
      <c r="L12275">
        <v>39042</v>
      </c>
      <c r="M12275">
        <v>32752</v>
      </c>
      <c r="N12275" s="30">
        <v>14425.1675675676</v>
      </c>
      <c r="O12275" s="24" t="s">
        <v>333</v>
      </c>
      <c r="P12275" s="30">
        <v>7.6550040250318201</v>
      </c>
      <c r="Q12275">
        <v>35698</v>
      </c>
      <c r="R12275">
        <v>995</v>
      </c>
      <c r="S12275">
        <v>47654</v>
      </c>
      <c r="T12275">
        <v>32714</v>
      </c>
      <c r="U12275" s="30">
        <v>35190.793172690799</v>
      </c>
    </row>
    <row r="12276" spans="1:21" x14ac:dyDescent="0.2">
      <c r="A12276">
        <v>11</v>
      </c>
      <c r="B12276">
        <v>127</v>
      </c>
      <c r="C12276" t="s">
        <v>285</v>
      </c>
      <c r="D12276" t="s">
        <v>124</v>
      </c>
      <c r="E12276" t="s">
        <v>460</v>
      </c>
      <c r="F12276" s="30">
        <v>36.993282318115199</v>
      </c>
      <c r="G12276" s="30">
        <v>36.151412963867202</v>
      </c>
      <c r="H12276" s="24" t="s">
        <v>333</v>
      </c>
      <c r="I12276" s="30">
        <v>127.595751561977</v>
      </c>
      <c r="J12276">
        <v>15609</v>
      </c>
      <c r="K12276">
        <v>1003</v>
      </c>
      <c r="L12276">
        <v>38481</v>
      </c>
      <c r="M12276">
        <v>32721</v>
      </c>
      <c r="N12276" s="30">
        <v>14600.9284722222</v>
      </c>
      <c r="O12276" s="24" t="s">
        <v>333</v>
      </c>
      <c r="P12276" s="30">
        <v>7.60395331709495</v>
      </c>
      <c r="Q12276">
        <v>35451</v>
      </c>
      <c r="R12276">
        <v>1001</v>
      </c>
      <c r="S12276">
        <v>47831</v>
      </c>
      <c r="T12276">
        <v>32742</v>
      </c>
      <c r="U12276" s="30">
        <v>34664.613294452902</v>
      </c>
    </row>
    <row r="12277" spans="1:21" x14ac:dyDescent="0.2">
      <c r="A12277">
        <v>11</v>
      </c>
      <c r="B12277">
        <v>127</v>
      </c>
      <c r="C12277" t="s">
        <v>286</v>
      </c>
      <c r="D12277" t="s">
        <v>126</v>
      </c>
      <c r="E12277" t="s">
        <v>460</v>
      </c>
      <c r="F12277" s="30">
        <v>36.993282318115199</v>
      </c>
      <c r="G12277" s="30">
        <v>36.151412963867202</v>
      </c>
      <c r="H12277" s="24" t="s">
        <v>333</v>
      </c>
      <c r="I12277" s="30">
        <v>134.67709214432099</v>
      </c>
      <c r="J12277">
        <v>15023</v>
      </c>
      <c r="K12277">
        <v>1007</v>
      </c>
      <c r="L12277">
        <v>39818</v>
      </c>
      <c r="M12277">
        <v>32718</v>
      </c>
      <c r="N12277" s="30">
        <v>14016</v>
      </c>
      <c r="O12277" s="24" t="s">
        <v>333</v>
      </c>
      <c r="P12277" s="30">
        <v>7.9027604534098499</v>
      </c>
      <c r="Q12277">
        <v>39261</v>
      </c>
      <c r="R12277">
        <v>999</v>
      </c>
      <c r="S12277">
        <v>52146</v>
      </c>
      <c r="T12277">
        <v>32705</v>
      </c>
      <c r="U12277" s="30">
        <v>38584.769816367501</v>
      </c>
    </row>
    <row r="12278" spans="1:21" x14ac:dyDescent="0.2">
      <c r="A12278">
        <v>11</v>
      </c>
      <c r="B12278">
        <v>127</v>
      </c>
      <c r="C12278" t="s">
        <v>287</v>
      </c>
      <c r="D12278" t="s">
        <v>113</v>
      </c>
      <c r="E12278" t="s">
        <v>460</v>
      </c>
      <c r="F12278" s="30">
        <v>36.993282318115199</v>
      </c>
      <c r="G12278" s="30">
        <v>36.151412963867202</v>
      </c>
      <c r="H12278" s="24" t="s">
        <v>333</v>
      </c>
      <c r="I12278" s="30">
        <v>152.28842507399699</v>
      </c>
      <c r="J12278">
        <v>13750</v>
      </c>
      <c r="K12278">
        <v>994</v>
      </c>
      <c r="L12278">
        <v>42996</v>
      </c>
      <c r="M12278">
        <v>32707</v>
      </c>
      <c r="N12278" s="30">
        <v>12746.0818349694</v>
      </c>
      <c r="O12278" s="24" t="s">
        <v>333</v>
      </c>
      <c r="P12278" s="30">
        <v>7.8310278300410401</v>
      </c>
      <c r="Q12278">
        <v>38650</v>
      </c>
      <c r="R12278">
        <v>1001</v>
      </c>
      <c r="S12278">
        <v>64658</v>
      </c>
      <c r="T12278">
        <v>32697</v>
      </c>
      <c r="U12278" s="30">
        <v>37699.652576577697</v>
      </c>
    </row>
    <row r="12279" spans="1:21" x14ac:dyDescent="0.2">
      <c r="A12279">
        <v>11</v>
      </c>
      <c r="B12279">
        <v>127</v>
      </c>
      <c r="C12279" t="s">
        <v>288</v>
      </c>
      <c r="D12279" t="s">
        <v>124</v>
      </c>
      <c r="E12279" t="s">
        <v>460</v>
      </c>
      <c r="F12279" s="30">
        <v>36.993282318115199</v>
      </c>
      <c r="G12279" s="30">
        <v>36.151412963867202</v>
      </c>
      <c r="H12279" s="24" t="s">
        <v>333</v>
      </c>
      <c r="I12279" s="30">
        <v>112.76659500282</v>
      </c>
      <c r="J12279">
        <v>17033</v>
      </c>
      <c r="K12279">
        <v>992</v>
      </c>
      <c r="L12279">
        <v>39974</v>
      </c>
      <c r="M12279">
        <v>32691</v>
      </c>
      <c r="N12279" s="30">
        <v>15999.151997803099</v>
      </c>
      <c r="O12279" s="24" t="s">
        <v>333</v>
      </c>
      <c r="P12279" s="30">
        <v>7.5657642670197598</v>
      </c>
      <c r="Q12279">
        <v>35050</v>
      </c>
      <c r="R12279">
        <v>993</v>
      </c>
      <c r="S12279">
        <v>47903</v>
      </c>
      <c r="T12279">
        <v>32716</v>
      </c>
      <c r="U12279" s="30">
        <v>34202.763152696403</v>
      </c>
    </row>
    <row r="12280" spans="1:21" x14ac:dyDescent="0.2">
      <c r="A12280">
        <v>11</v>
      </c>
      <c r="B12280">
        <v>127</v>
      </c>
      <c r="C12280" t="s">
        <v>289</v>
      </c>
      <c r="D12280" t="s">
        <v>126</v>
      </c>
      <c r="E12280" t="s">
        <v>460</v>
      </c>
      <c r="F12280" s="30">
        <v>36.993282318115199</v>
      </c>
      <c r="G12280" s="30">
        <v>36.151412963867202</v>
      </c>
      <c r="H12280" s="24" t="s">
        <v>333</v>
      </c>
      <c r="I12280" s="30">
        <v>119.19116756858401</v>
      </c>
      <c r="J12280">
        <v>16365</v>
      </c>
      <c r="K12280">
        <v>999</v>
      </c>
      <c r="L12280">
        <v>40034</v>
      </c>
      <c r="M12280">
        <v>32684</v>
      </c>
      <c r="N12280" s="30">
        <v>15361.818775510201</v>
      </c>
      <c r="O12280" s="24" t="s">
        <v>333</v>
      </c>
      <c r="P12280" s="30">
        <v>7.6512034246495801</v>
      </c>
      <c r="Q12280">
        <v>35908</v>
      </c>
      <c r="R12280">
        <v>993</v>
      </c>
      <c r="S12280">
        <v>49011</v>
      </c>
      <c r="T12280">
        <v>32730</v>
      </c>
      <c r="U12280" s="30">
        <v>35316.026042626399</v>
      </c>
    </row>
    <row r="12281" spans="1:21" x14ac:dyDescent="0.2">
      <c r="A12281">
        <v>11</v>
      </c>
      <c r="B12281">
        <v>127</v>
      </c>
      <c r="C12281" t="s">
        <v>290</v>
      </c>
      <c r="D12281" t="s">
        <v>123</v>
      </c>
      <c r="E12281" t="s">
        <v>460</v>
      </c>
      <c r="F12281" s="30">
        <v>36.993282318115199</v>
      </c>
      <c r="G12281" s="30">
        <v>36.151412963867202</v>
      </c>
      <c r="H12281" s="24" t="s">
        <v>333</v>
      </c>
      <c r="I12281" s="30">
        <v>119.336407231447</v>
      </c>
      <c r="J12281">
        <v>16360</v>
      </c>
      <c r="K12281">
        <v>995</v>
      </c>
      <c r="L12281">
        <v>38143</v>
      </c>
      <c r="M12281">
        <v>32721</v>
      </c>
      <c r="N12281" s="30">
        <v>15347.997049059401</v>
      </c>
      <c r="O12281" s="24" t="s">
        <v>333</v>
      </c>
      <c r="P12281" s="30">
        <v>7.5788445314704598</v>
      </c>
      <c r="Q12281">
        <v>35068</v>
      </c>
      <c r="R12281">
        <v>996</v>
      </c>
      <c r="S12281">
        <v>45089</v>
      </c>
      <c r="T12281">
        <v>32719</v>
      </c>
      <c r="U12281" s="30">
        <v>34363.967016976603</v>
      </c>
    </row>
    <row r="12282" spans="1:21" x14ac:dyDescent="0.2">
      <c r="A12282">
        <v>11</v>
      </c>
      <c r="B12282">
        <v>127</v>
      </c>
      <c r="C12282" t="s">
        <v>291</v>
      </c>
      <c r="D12282" t="s">
        <v>124</v>
      </c>
      <c r="E12282" t="s">
        <v>460</v>
      </c>
      <c r="F12282" s="30">
        <v>36.993282318115199</v>
      </c>
      <c r="G12282" s="30">
        <v>36.151412963867202</v>
      </c>
      <c r="H12282" s="24" t="s">
        <v>333</v>
      </c>
      <c r="I12282" s="30">
        <v>116.72077564698699</v>
      </c>
      <c r="J12282">
        <v>16625</v>
      </c>
      <c r="K12282">
        <v>991</v>
      </c>
      <c r="L12282">
        <v>37423</v>
      </c>
      <c r="M12282">
        <v>32716</v>
      </c>
      <c r="N12282" s="30">
        <v>15600.7856384109</v>
      </c>
      <c r="O12282" s="24" t="s">
        <v>333</v>
      </c>
      <c r="P12282" s="30">
        <v>7.5723627545641303</v>
      </c>
      <c r="Q12282">
        <v>35146</v>
      </c>
      <c r="R12282">
        <v>1002</v>
      </c>
      <c r="S12282">
        <v>45609</v>
      </c>
      <c r="T12282">
        <v>32707</v>
      </c>
      <c r="U12282" s="30">
        <v>34384.823438226602</v>
      </c>
    </row>
    <row r="12283" spans="1:21" x14ac:dyDescent="0.2">
      <c r="A12283">
        <v>11</v>
      </c>
      <c r="B12283">
        <v>127</v>
      </c>
      <c r="C12283" t="s">
        <v>292</v>
      </c>
      <c r="D12283" t="s">
        <v>126</v>
      </c>
      <c r="E12283" t="s">
        <v>460</v>
      </c>
      <c r="F12283" s="30">
        <v>36.993282318115199</v>
      </c>
      <c r="G12283" s="30">
        <v>36.151412963867202</v>
      </c>
      <c r="H12283" s="24" t="s">
        <v>333</v>
      </c>
      <c r="I12283" s="30">
        <v>123.220082603015</v>
      </c>
      <c r="J12283">
        <v>15986</v>
      </c>
      <c r="K12283">
        <v>992</v>
      </c>
      <c r="L12283">
        <v>39562</v>
      </c>
      <c r="M12283">
        <v>32731</v>
      </c>
      <c r="N12283" s="30">
        <v>14987.415019762801</v>
      </c>
      <c r="O12283" s="24" t="s">
        <v>333</v>
      </c>
      <c r="P12283" s="30">
        <v>7.5363494511038702</v>
      </c>
      <c r="Q12283">
        <v>34426</v>
      </c>
      <c r="R12283">
        <v>993</v>
      </c>
      <c r="S12283">
        <v>45281</v>
      </c>
      <c r="T12283">
        <v>32698</v>
      </c>
      <c r="U12283" s="30">
        <v>33797.008662481101</v>
      </c>
    </row>
    <row r="12284" spans="1:21" x14ac:dyDescent="0.2">
      <c r="A12284">
        <v>11</v>
      </c>
      <c r="B12284">
        <v>127</v>
      </c>
      <c r="C12284" t="s">
        <v>293</v>
      </c>
      <c r="D12284" t="s">
        <v>123</v>
      </c>
      <c r="E12284" t="s">
        <v>460</v>
      </c>
      <c r="F12284" s="30">
        <v>36.993282318115199</v>
      </c>
      <c r="G12284" s="30">
        <v>36.151412963867202</v>
      </c>
      <c r="H12284" s="24" t="s">
        <v>333</v>
      </c>
      <c r="I12284" s="30">
        <v>120.13753418021</v>
      </c>
      <c r="J12284">
        <v>16286</v>
      </c>
      <c r="K12284">
        <v>997</v>
      </c>
      <c r="L12284">
        <v>37282</v>
      </c>
      <c r="M12284">
        <v>32731</v>
      </c>
      <c r="N12284" s="30">
        <v>15272.2025928367</v>
      </c>
      <c r="O12284" s="24" t="s">
        <v>333</v>
      </c>
      <c r="P12284" s="30">
        <v>7.6706818214361796</v>
      </c>
      <c r="Q12284">
        <v>36129</v>
      </c>
      <c r="R12284">
        <v>995</v>
      </c>
      <c r="S12284">
        <v>43398</v>
      </c>
      <c r="T12284">
        <v>32685</v>
      </c>
      <c r="U12284" s="30">
        <v>35573.461962102097</v>
      </c>
    </row>
    <row r="12285" spans="1:21" x14ac:dyDescent="0.2">
      <c r="A12285">
        <v>11</v>
      </c>
      <c r="B12285">
        <v>127</v>
      </c>
      <c r="C12285" t="s">
        <v>294</v>
      </c>
      <c r="D12285" t="s">
        <v>124</v>
      </c>
      <c r="E12285" t="s">
        <v>460</v>
      </c>
      <c r="F12285" s="30">
        <v>36.993282318115199</v>
      </c>
      <c r="G12285" s="30">
        <v>36.151412963867202</v>
      </c>
      <c r="H12285" s="24" t="s">
        <v>333</v>
      </c>
      <c r="I12285" s="30">
        <v>123.69399996361599</v>
      </c>
      <c r="J12285">
        <v>15956</v>
      </c>
      <c r="K12285">
        <v>994</v>
      </c>
      <c r="L12285">
        <v>38766</v>
      </c>
      <c r="M12285">
        <v>32757</v>
      </c>
      <c r="N12285" s="30">
        <v>14944.5704776169</v>
      </c>
      <c r="O12285" s="24" t="s">
        <v>333</v>
      </c>
      <c r="P12285" s="30">
        <v>7.6996136254907999</v>
      </c>
      <c r="Q12285">
        <v>36642</v>
      </c>
      <c r="R12285">
        <v>997</v>
      </c>
      <c r="S12285">
        <v>48688</v>
      </c>
      <c r="T12285">
        <v>32691</v>
      </c>
      <c r="U12285" s="30">
        <v>35956.952241045197</v>
      </c>
    </row>
    <row r="12286" spans="1:21" x14ac:dyDescent="0.2">
      <c r="A12286">
        <v>11</v>
      </c>
      <c r="B12286">
        <v>127</v>
      </c>
      <c r="C12286" t="s">
        <v>295</v>
      </c>
      <c r="D12286" t="s">
        <v>126</v>
      </c>
      <c r="E12286" t="s">
        <v>460</v>
      </c>
      <c r="F12286" s="30">
        <v>36.993282318115199</v>
      </c>
      <c r="G12286" s="30">
        <v>36.151412963867202</v>
      </c>
      <c r="H12286" s="24" t="s">
        <v>333</v>
      </c>
      <c r="I12286" s="30">
        <v>127.08083320326701</v>
      </c>
      <c r="J12286">
        <v>15659</v>
      </c>
      <c r="K12286">
        <v>1000</v>
      </c>
      <c r="L12286">
        <v>38137</v>
      </c>
      <c r="M12286">
        <v>32759</v>
      </c>
      <c r="N12286" s="30">
        <v>14645.371327631099</v>
      </c>
      <c r="O12286" s="24" t="s">
        <v>333</v>
      </c>
      <c r="P12286" s="30">
        <v>7.6406838078926604</v>
      </c>
      <c r="Q12286">
        <v>35790</v>
      </c>
      <c r="R12286">
        <v>996</v>
      </c>
      <c r="S12286">
        <v>53889</v>
      </c>
      <c r="T12286">
        <v>32696</v>
      </c>
      <c r="U12286" s="30">
        <v>35148.621997829498</v>
      </c>
    </row>
    <row r="12287" spans="1:21" x14ac:dyDescent="0.2">
      <c r="A12287">
        <v>11</v>
      </c>
      <c r="B12287">
        <v>127</v>
      </c>
      <c r="C12287" t="s">
        <v>296</v>
      </c>
      <c r="D12287" t="s">
        <v>123</v>
      </c>
      <c r="E12287" t="s">
        <v>460</v>
      </c>
      <c r="F12287" s="30">
        <v>36.993282318115199</v>
      </c>
      <c r="G12287" s="30">
        <v>36.151412963867202</v>
      </c>
      <c r="H12287" s="24" t="s">
        <v>333</v>
      </c>
      <c r="I12287" s="30">
        <v>127.027318689358</v>
      </c>
      <c r="J12287">
        <v>15651</v>
      </c>
      <c r="K12287">
        <v>999</v>
      </c>
      <c r="L12287">
        <v>40099</v>
      </c>
      <c r="M12287">
        <v>32752</v>
      </c>
      <c r="N12287" s="30">
        <v>14650.005716619</v>
      </c>
      <c r="O12287" s="24" t="s">
        <v>333</v>
      </c>
      <c r="P12287" s="30">
        <v>7.6647626795020596</v>
      </c>
      <c r="Q12287">
        <v>36230</v>
      </c>
      <c r="R12287">
        <v>995</v>
      </c>
      <c r="S12287">
        <v>44495</v>
      </c>
      <c r="T12287">
        <v>32714</v>
      </c>
      <c r="U12287" s="30">
        <v>35516.138273491197</v>
      </c>
    </row>
    <row r="12288" spans="1:21" x14ac:dyDescent="0.2">
      <c r="A12288">
        <v>11</v>
      </c>
      <c r="B12288">
        <v>127</v>
      </c>
      <c r="C12288" t="s">
        <v>297</v>
      </c>
      <c r="D12288" t="s">
        <v>124</v>
      </c>
      <c r="E12288" t="s">
        <v>460</v>
      </c>
      <c r="F12288" s="30">
        <v>36.993282318115199</v>
      </c>
      <c r="G12288" s="30">
        <v>36.151412963867202</v>
      </c>
      <c r="H12288" s="24" t="s">
        <v>333</v>
      </c>
      <c r="I12288" s="30">
        <v>127.856796422074</v>
      </c>
      <c r="J12288">
        <v>15620</v>
      </c>
      <c r="K12288">
        <v>1003</v>
      </c>
      <c r="L12288">
        <v>37277</v>
      </c>
      <c r="M12288">
        <v>32721</v>
      </c>
      <c r="N12288" s="30">
        <v>14578.5004389816</v>
      </c>
      <c r="O12288" s="24" t="s">
        <v>333</v>
      </c>
      <c r="P12288" s="30">
        <v>7.6628429685059203</v>
      </c>
      <c r="Q12288">
        <v>36339</v>
      </c>
      <c r="R12288">
        <v>1001</v>
      </c>
      <c r="S12288">
        <v>46641</v>
      </c>
      <c r="T12288">
        <v>32742</v>
      </c>
      <c r="U12288" s="30">
        <v>35508.346499748201</v>
      </c>
    </row>
    <row r="12289" spans="1:21" x14ac:dyDescent="0.2">
      <c r="A12289">
        <v>11</v>
      </c>
      <c r="B12289">
        <v>127</v>
      </c>
      <c r="C12289" t="s">
        <v>298</v>
      </c>
      <c r="D12289" t="s">
        <v>113</v>
      </c>
      <c r="E12289" t="s">
        <v>460</v>
      </c>
      <c r="F12289" s="30">
        <v>36.993282318115199</v>
      </c>
      <c r="G12289" s="30">
        <v>36.151412963867202</v>
      </c>
      <c r="H12289" s="24" t="s">
        <v>333</v>
      </c>
      <c r="I12289" s="30">
        <v>153.29084667059001</v>
      </c>
      <c r="J12289">
        <v>13695</v>
      </c>
      <c r="K12289">
        <v>1007</v>
      </c>
      <c r="L12289">
        <v>37922</v>
      </c>
      <c r="M12289">
        <v>32718</v>
      </c>
      <c r="N12289" s="30">
        <v>12680.6856264412</v>
      </c>
      <c r="O12289" s="24" t="s">
        <v>333</v>
      </c>
      <c r="P12289" s="30">
        <v>8.09405160435686</v>
      </c>
      <c r="Q12289">
        <v>41891</v>
      </c>
      <c r="R12289">
        <v>999</v>
      </c>
      <c r="S12289">
        <v>54023</v>
      </c>
      <c r="T12289">
        <v>32705</v>
      </c>
      <c r="U12289" s="30">
        <v>41173.974106389003</v>
      </c>
    </row>
    <row r="12290" spans="1:21" x14ac:dyDescent="0.2">
      <c r="A12290">
        <v>11</v>
      </c>
      <c r="B12290">
        <v>128</v>
      </c>
      <c r="C12290" t="s">
        <v>203</v>
      </c>
      <c r="D12290" t="s">
        <v>113</v>
      </c>
      <c r="E12290" t="s">
        <v>461</v>
      </c>
      <c r="F12290" s="30">
        <v>36.994571685791001</v>
      </c>
      <c r="G12290" s="30">
        <v>36.156333923339801</v>
      </c>
      <c r="H12290" s="24" t="s">
        <v>333</v>
      </c>
      <c r="I12290" s="30">
        <v>153.48918115548301</v>
      </c>
      <c r="J12290">
        <v>13675</v>
      </c>
      <c r="K12290">
        <v>994</v>
      </c>
      <c r="L12290">
        <v>38809</v>
      </c>
      <c r="M12290">
        <v>32707</v>
      </c>
      <c r="N12290" s="30">
        <v>12664.3746312684</v>
      </c>
      <c r="O12290" s="24" t="s">
        <v>333</v>
      </c>
      <c r="P12290" s="30">
        <v>8.0557102445753692</v>
      </c>
      <c r="Q12290">
        <v>39357</v>
      </c>
      <c r="R12290">
        <v>1001</v>
      </c>
      <c r="S12290">
        <v>62707</v>
      </c>
      <c r="T12290">
        <v>32697</v>
      </c>
      <c r="U12290" s="30">
        <v>39496.071709430202</v>
      </c>
    </row>
    <row r="12291" spans="1:21" x14ac:dyDescent="0.2">
      <c r="A12291">
        <v>11</v>
      </c>
      <c r="B12291">
        <v>128</v>
      </c>
      <c r="C12291" t="s">
        <v>204</v>
      </c>
      <c r="D12291" t="s">
        <v>115</v>
      </c>
      <c r="E12291" t="s">
        <v>461</v>
      </c>
      <c r="F12291" s="30">
        <v>36.994571685791001</v>
      </c>
      <c r="G12291" s="30">
        <v>36.156333923339801</v>
      </c>
      <c r="H12291" s="24" t="s">
        <v>333</v>
      </c>
      <c r="I12291" s="30">
        <v>130.848695667024</v>
      </c>
      <c r="J12291">
        <v>15220</v>
      </c>
      <c r="K12291">
        <v>992</v>
      </c>
      <c r="L12291">
        <v>40876</v>
      </c>
      <c r="M12291">
        <v>32691</v>
      </c>
      <c r="N12291" s="30">
        <v>14321.8682956628</v>
      </c>
      <c r="O12291" s="24" t="s">
        <v>333</v>
      </c>
      <c r="P12291" s="30">
        <v>7.8439007141126504</v>
      </c>
      <c r="Q12291">
        <v>37473</v>
      </c>
      <c r="R12291">
        <v>993</v>
      </c>
      <c r="S12291">
        <v>44066</v>
      </c>
      <c r="T12291">
        <v>32716</v>
      </c>
      <c r="U12291" s="30">
        <v>37569.578854625601</v>
      </c>
    </row>
    <row r="12292" spans="1:21" x14ac:dyDescent="0.2">
      <c r="A12292">
        <v>11</v>
      </c>
      <c r="B12292">
        <v>128</v>
      </c>
      <c r="C12292" t="s">
        <v>205</v>
      </c>
      <c r="D12292" t="s">
        <v>116</v>
      </c>
      <c r="E12292" t="s">
        <v>461</v>
      </c>
      <c r="F12292" s="30">
        <v>36.994571685791001</v>
      </c>
      <c r="G12292" s="30">
        <v>36.156333923339801</v>
      </c>
      <c r="H12292" s="24" t="s">
        <v>333</v>
      </c>
      <c r="I12292" s="30">
        <v>133.67777338861001</v>
      </c>
      <c r="J12292">
        <v>15033</v>
      </c>
      <c r="K12292">
        <v>999</v>
      </c>
      <c r="L12292">
        <v>39528</v>
      </c>
      <c r="M12292">
        <v>32684</v>
      </c>
      <c r="N12292" s="30">
        <v>14091.415546464101</v>
      </c>
      <c r="O12292" s="24" t="s">
        <v>333</v>
      </c>
      <c r="P12292" s="30">
        <v>7.9096302683757296</v>
      </c>
      <c r="Q12292">
        <v>37756</v>
      </c>
      <c r="R12292">
        <v>993</v>
      </c>
      <c r="S12292">
        <v>42636</v>
      </c>
      <c r="T12292">
        <v>32730</v>
      </c>
      <c r="U12292" s="30">
        <v>38136.138501918002</v>
      </c>
    </row>
    <row r="12293" spans="1:21" x14ac:dyDescent="0.2">
      <c r="A12293">
        <v>11</v>
      </c>
      <c r="B12293">
        <v>128</v>
      </c>
      <c r="C12293" t="s">
        <v>206</v>
      </c>
      <c r="D12293" t="s">
        <v>117</v>
      </c>
      <c r="E12293" t="s">
        <v>461</v>
      </c>
      <c r="F12293" s="30">
        <v>36.994571685791001</v>
      </c>
      <c r="G12293" s="30">
        <v>36.156333923339801</v>
      </c>
      <c r="H12293" s="24" t="s">
        <v>333</v>
      </c>
      <c r="I12293" s="30">
        <v>122.995889734673</v>
      </c>
      <c r="J12293">
        <v>15951</v>
      </c>
      <c r="K12293">
        <v>995</v>
      </c>
      <c r="L12293">
        <v>38458</v>
      </c>
      <c r="M12293">
        <v>32721</v>
      </c>
      <c r="N12293" s="30">
        <v>15002.9248736273</v>
      </c>
      <c r="O12293" s="24" t="s">
        <v>333</v>
      </c>
      <c r="P12293" s="30">
        <v>7.8679304181743097</v>
      </c>
      <c r="Q12293">
        <v>36664</v>
      </c>
      <c r="R12293">
        <v>996</v>
      </c>
      <c r="S12293">
        <v>43593</v>
      </c>
      <c r="T12293">
        <v>32719</v>
      </c>
      <c r="U12293" s="30">
        <v>37370.381092514297</v>
      </c>
    </row>
    <row r="12294" spans="1:21" x14ac:dyDescent="0.2">
      <c r="A12294">
        <v>11</v>
      </c>
      <c r="B12294">
        <v>128</v>
      </c>
      <c r="C12294" t="s">
        <v>207</v>
      </c>
      <c r="D12294" t="s">
        <v>115</v>
      </c>
      <c r="E12294" t="s">
        <v>461</v>
      </c>
      <c r="F12294" s="30">
        <v>36.994571685791001</v>
      </c>
      <c r="G12294" s="30">
        <v>36.156333923339801</v>
      </c>
      <c r="H12294" s="24" t="s">
        <v>333</v>
      </c>
      <c r="I12294" s="30">
        <v>129.373184000398</v>
      </c>
      <c r="J12294">
        <v>15400</v>
      </c>
      <c r="K12294">
        <v>991</v>
      </c>
      <c r="L12294">
        <v>37908</v>
      </c>
      <c r="M12294">
        <v>32716</v>
      </c>
      <c r="N12294" s="30">
        <v>14445.078004622501</v>
      </c>
      <c r="O12294" s="24" t="s">
        <v>333</v>
      </c>
      <c r="P12294" s="30">
        <v>7.88364699481812</v>
      </c>
      <c r="Q12294">
        <v>37522</v>
      </c>
      <c r="R12294">
        <v>1002</v>
      </c>
      <c r="S12294">
        <v>45408</v>
      </c>
      <c r="T12294">
        <v>32707</v>
      </c>
      <c r="U12294" s="30">
        <v>37742.029761436097</v>
      </c>
    </row>
    <row r="12295" spans="1:21" x14ac:dyDescent="0.2">
      <c r="A12295">
        <v>11</v>
      </c>
      <c r="B12295">
        <v>128</v>
      </c>
      <c r="C12295" t="s">
        <v>208</v>
      </c>
      <c r="D12295" t="s">
        <v>116</v>
      </c>
      <c r="E12295" t="s">
        <v>461</v>
      </c>
      <c r="F12295" s="30">
        <v>36.994571685791001</v>
      </c>
      <c r="G12295" s="30">
        <v>36.156333923339801</v>
      </c>
      <c r="H12295" s="24" t="s">
        <v>333</v>
      </c>
      <c r="I12295" s="30">
        <v>132.627535626536</v>
      </c>
      <c r="J12295">
        <v>15048</v>
      </c>
      <c r="K12295">
        <v>992</v>
      </c>
      <c r="L12295">
        <v>41509</v>
      </c>
      <c r="M12295">
        <v>32731</v>
      </c>
      <c r="N12295" s="30">
        <v>14176.0956937799</v>
      </c>
      <c r="O12295" s="24" t="s">
        <v>333</v>
      </c>
      <c r="P12295" s="30">
        <v>7.9413197636620199</v>
      </c>
      <c r="Q12295">
        <v>38151</v>
      </c>
      <c r="R12295">
        <v>993</v>
      </c>
      <c r="S12295">
        <v>49011</v>
      </c>
      <c r="T12295">
        <v>32698</v>
      </c>
      <c r="U12295" s="30">
        <v>38376.631153068098</v>
      </c>
    </row>
    <row r="12296" spans="1:21" x14ac:dyDescent="0.2">
      <c r="A12296">
        <v>11</v>
      </c>
      <c r="B12296">
        <v>128</v>
      </c>
      <c r="C12296" t="s">
        <v>209</v>
      </c>
      <c r="D12296" t="s">
        <v>117</v>
      </c>
      <c r="E12296" t="s">
        <v>461</v>
      </c>
      <c r="F12296" s="30">
        <v>36.994571685791001</v>
      </c>
      <c r="G12296" s="30">
        <v>36.156333923339801</v>
      </c>
      <c r="H12296" s="24" t="s">
        <v>333</v>
      </c>
      <c r="I12296" s="30">
        <v>130.86276862117299</v>
      </c>
      <c r="J12296">
        <v>15211</v>
      </c>
      <c r="K12296">
        <v>997</v>
      </c>
      <c r="L12296">
        <v>37793</v>
      </c>
      <c r="M12296">
        <v>32731</v>
      </c>
      <c r="N12296" s="30">
        <v>14320.7032793362</v>
      </c>
      <c r="O12296" s="24" t="s">
        <v>333</v>
      </c>
      <c r="P12296" s="30">
        <v>8.1234853647010699</v>
      </c>
      <c r="Q12296">
        <v>40858</v>
      </c>
      <c r="R12296">
        <v>995</v>
      </c>
      <c r="S12296">
        <v>43264</v>
      </c>
      <c r="T12296">
        <v>32685</v>
      </c>
      <c r="U12296" s="30">
        <v>40639.233859533</v>
      </c>
    </row>
    <row r="12297" spans="1:21" x14ac:dyDescent="0.2">
      <c r="A12297">
        <v>11</v>
      </c>
      <c r="B12297">
        <v>128</v>
      </c>
      <c r="C12297" t="s">
        <v>210</v>
      </c>
      <c r="D12297" t="s">
        <v>115</v>
      </c>
      <c r="E12297" t="s">
        <v>461</v>
      </c>
      <c r="F12297" s="30">
        <v>36.994571685791001</v>
      </c>
      <c r="G12297" s="30">
        <v>36.156333923339801</v>
      </c>
      <c r="H12297" s="24" t="s">
        <v>333</v>
      </c>
      <c r="I12297" s="30">
        <v>135.09932407330001</v>
      </c>
      <c r="J12297">
        <v>14948</v>
      </c>
      <c r="K12297">
        <v>994</v>
      </c>
      <c r="L12297">
        <v>38477</v>
      </c>
      <c r="M12297">
        <v>32757</v>
      </c>
      <c r="N12297" s="30">
        <v>13978.3951048951</v>
      </c>
      <c r="O12297" s="24" t="s">
        <v>333</v>
      </c>
      <c r="P12297" s="30">
        <v>8.21795789034074</v>
      </c>
      <c r="Q12297">
        <v>41922</v>
      </c>
      <c r="R12297">
        <v>997</v>
      </c>
      <c r="S12297">
        <v>48078</v>
      </c>
      <c r="T12297">
        <v>32691</v>
      </c>
      <c r="U12297" s="30">
        <v>42002.183661532501</v>
      </c>
    </row>
    <row r="12298" spans="1:21" x14ac:dyDescent="0.2">
      <c r="A12298">
        <v>11</v>
      </c>
      <c r="B12298">
        <v>128</v>
      </c>
      <c r="C12298" t="s">
        <v>211</v>
      </c>
      <c r="D12298" t="s">
        <v>116</v>
      </c>
      <c r="E12298" t="s">
        <v>461</v>
      </c>
      <c r="F12298" s="30">
        <v>36.994571685791001</v>
      </c>
      <c r="G12298" s="30">
        <v>36.156333923339801</v>
      </c>
      <c r="H12298" s="24" t="s">
        <v>333</v>
      </c>
      <c r="I12298" s="30">
        <v>136.22599601805399</v>
      </c>
      <c r="J12298">
        <v>14793</v>
      </c>
      <c r="K12298">
        <v>1000</v>
      </c>
      <c r="L12298">
        <v>38299</v>
      </c>
      <c r="M12298">
        <v>32759</v>
      </c>
      <c r="N12298" s="30">
        <v>13890.0987364621</v>
      </c>
      <c r="O12298" s="24" t="s">
        <v>333</v>
      </c>
      <c r="P12298" s="30">
        <v>8.2866351825634901</v>
      </c>
      <c r="Q12298">
        <v>42696</v>
      </c>
      <c r="R12298">
        <v>996</v>
      </c>
      <c r="S12298">
        <v>47980</v>
      </c>
      <c r="T12298">
        <v>32696</v>
      </c>
      <c r="U12298" s="30">
        <v>42774.9672860508</v>
      </c>
    </row>
    <row r="12299" spans="1:21" x14ac:dyDescent="0.2">
      <c r="A12299">
        <v>11</v>
      </c>
      <c r="B12299">
        <v>128</v>
      </c>
      <c r="C12299" t="s">
        <v>212</v>
      </c>
      <c r="D12299" t="s">
        <v>117</v>
      </c>
      <c r="E12299" t="s">
        <v>461</v>
      </c>
      <c r="F12299" s="30">
        <v>36.994571685791001</v>
      </c>
      <c r="G12299" s="30">
        <v>36.156333923339801</v>
      </c>
      <c r="H12299" s="24" t="s">
        <v>333</v>
      </c>
      <c r="I12299" s="30">
        <v>132.224930846711</v>
      </c>
      <c r="J12299">
        <v>15044</v>
      </c>
      <c r="K12299">
        <v>999</v>
      </c>
      <c r="L12299">
        <v>38153</v>
      </c>
      <c r="M12299">
        <v>32752</v>
      </c>
      <c r="N12299" s="30">
        <v>14208.8279948158</v>
      </c>
      <c r="O12299" s="24" t="s">
        <v>333</v>
      </c>
      <c r="P12299" s="30">
        <v>8.2372642483665093</v>
      </c>
      <c r="Q12299">
        <v>43030</v>
      </c>
      <c r="R12299">
        <v>995</v>
      </c>
      <c r="S12299">
        <v>43083</v>
      </c>
      <c r="T12299">
        <v>32714</v>
      </c>
      <c r="U12299" s="30">
        <v>42630.924872215299</v>
      </c>
    </row>
    <row r="12300" spans="1:21" x14ac:dyDescent="0.2">
      <c r="A12300">
        <v>11</v>
      </c>
      <c r="B12300">
        <v>128</v>
      </c>
      <c r="C12300" t="s">
        <v>213</v>
      </c>
      <c r="D12300" t="s">
        <v>115</v>
      </c>
      <c r="E12300" t="s">
        <v>461</v>
      </c>
      <c r="F12300" s="30">
        <v>36.994571685791001</v>
      </c>
      <c r="G12300" s="30">
        <v>36.156333923339801</v>
      </c>
      <c r="H12300" s="24" t="s">
        <v>333</v>
      </c>
      <c r="I12300" s="30">
        <v>139.26440902913799</v>
      </c>
      <c r="J12300">
        <v>14658</v>
      </c>
      <c r="K12300">
        <v>1003</v>
      </c>
      <c r="L12300">
        <v>38299</v>
      </c>
      <c r="M12300">
        <v>32721</v>
      </c>
      <c r="N12300" s="30">
        <v>13657.448010039399</v>
      </c>
      <c r="O12300" s="24" t="s">
        <v>333</v>
      </c>
      <c r="P12300" s="30">
        <v>8.4553582990790392</v>
      </c>
      <c r="Q12300">
        <v>45521</v>
      </c>
      <c r="R12300">
        <v>1001</v>
      </c>
      <c r="S12300">
        <v>45842</v>
      </c>
      <c r="T12300">
        <v>32742</v>
      </c>
      <c r="U12300" s="30">
        <v>45563.331297709898</v>
      </c>
    </row>
    <row r="12301" spans="1:21" x14ac:dyDescent="0.2">
      <c r="A12301">
        <v>11</v>
      </c>
      <c r="B12301">
        <v>128</v>
      </c>
      <c r="C12301" t="s">
        <v>214</v>
      </c>
      <c r="D12301" t="s">
        <v>113</v>
      </c>
      <c r="E12301" t="s">
        <v>461</v>
      </c>
      <c r="F12301" s="30">
        <v>36.994571685791001</v>
      </c>
      <c r="G12301" s="30">
        <v>36.156333923339801</v>
      </c>
      <c r="H12301" s="24" t="s">
        <v>333</v>
      </c>
      <c r="I12301" s="30">
        <v>147.80208572757499</v>
      </c>
      <c r="J12301">
        <v>14073</v>
      </c>
      <c r="K12301">
        <v>1007</v>
      </c>
      <c r="L12301">
        <v>38541</v>
      </c>
      <c r="M12301">
        <v>32718</v>
      </c>
      <c r="N12301" s="30">
        <v>13043.5613944702</v>
      </c>
      <c r="O12301" s="24" t="s">
        <v>333</v>
      </c>
      <c r="P12301" s="30">
        <v>9.0548493014200702</v>
      </c>
      <c r="Q12301">
        <v>53970</v>
      </c>
      <c r="R12301">
        <v>999</v>
      </c>
      <c r="S12301">
        <v>45249</v>
      </c>
      <c r="T12301">
        <v>32705</v>
      </c>
      <c r="U12301" s="30">
        <v>53650.873325892899</v>
      </c>
    </row>
    <row r="12302" spans="1:21" x14ac:dyDescent="0.2">
      <c r="A12302">
        <v>11</v>
      </c>
      <c r="B12302">
        <v>128</v>
      </c>
      <c r="C12302" t="s">
        <v>215</v>
      </c>
      <c r="D12302" t="s">
        <v>117</v>
      </c>
      <c r="E12302" t="s">
        <v>461</v>
      </c>
      <c r="F12302" s="30">
        <v>36.994571685791001</v>
      </c>
      <c r="G12302" s="30">
        <v>36.156333923339801</v>
      </c>
      <c r="H12302" s="24" t="s">
        <v>333</v>
      </c>
      <c r="I12302" s="30">
        <v>130.22030003233999</v>
      </c>
      <c r="J12302">
        <v>15330</v>
      </c>
      <c r="K12302">
        <v>994</v>
      </c>
      <c r="L12302">
        <v>38730</v>
      </c>
      <c r="M12302">
        <v>32707</v>
      </c>
      <c r="N12302" s="30">
        <v>14374.0833471692</v>
      </c>
      <c r="O12302" s="24" t="s">
        <v>333</v>
      </c>
      <c r="P12302" s="30">
        <v>7.7499109343382599</v>
      </c>
      <c r="Q12302">
        <v>35929</v>
      </c>
      <c r="R12302">
        <v>1001</v>
      </c>
      <c r="S12302">
        <v>61877</v>
      </c>
      <c r="T12302">
        <v>32697</v>
      </c>
      <c r="U12302" s="30">
        <v>35989.725017135002</v>
      </c>
    </row>
    <row r="12303" spans="1:21" x14ac:dyDescent="0.2">
      <c r="A12303">
        <v>11</v>
      </c>
      <c r="B12303">
        <v>128</v>
      </c>
      <c r="C12303" t="s">
        <v>216</v>
      </c>
      <c r="D12303" t="s">
        <v>115</v>
      </c>
      <c r="E12303" t="s">
        <v>461</v>
      </c>
      <c r="F12303" s="30">
        <v>36.994571685791001</v>
      </c>
      <c r="G12303" s="30">
        <v>36.156333923339801</v>
      </c>
      <c r="H12303" s="24" t="s">
        <v>333</v>
      </c>
      <c r="I12303" s="30">
        <v>126.48104531065501</v>
      </c>
      <c r="J12303">
        <v>15619</v>
      </c>
      <c r="K12303">
        <v>992</v>
      </c>
      <c r="L12303">
        <v>37801</v>
      </c>
      <c r="M12303">
        <v>32691</v>
      </c>
      <c r="N12303" s="30">
        <v>14692.8358121331</v>
      </c>
      <c r="O12303" s="24" t="s">
        <v>333</v>
      </c>
      <c r="P12303" s="30">
        <v>7.7684049749796298</v>
      </c>
      <c r="Q12303">
        <v>35943</v>
      </c>
      <c r="R12303">
        <v>993</v>
      </c>
      <c r="S12303">
        <v>43384</v>
      </c>
      <c r="T12303">
        <v>32716</v>
      </c>
      <c r="U12303" s="30">
        <v>36430.821147356597</v>
      </c>
    </row>
    <row r="12304" spans="1:21" x14ac:dyDescent="0.2">
      <c r="A12304">
        <v>11</v>
      </c>
      <c r="B12304">
        <v>128</v>
      </c>
      <c r="C12304" t="s">
        <v>217</v>
      </c>
      <c r="D12304" t="s">
        <v>116</v>
      </c>
      <c r="E12304" t="s">
        <v>461</v>
      </c>
      <c r="F12304" s="30">
        <v>36.994571685791001</v>
      </c>
      <c r="G12304" s="30">
        <v>36.156333923339801</v>
      </c>
      <c r="H12304" s="24" t="s">
        <v>333</v>
      </c>
      <c r="I12304" s="30">
        <v>126.475047787355</v>
      </c>
      <c r="J12304">
        <v>15666</v>
      </c>
      <c r="K12304">
        <v>999</v>
      </c>
      <c r="L12304">
        <v>42700</v>
      </c>
      <c r="M12304">
        <v>32684</v>
      </c>
      <c r="N12304" s="30">
        <v>14693.3584265176</v>
      </c>
      <c r="O12304" s="24" t="s">
        <v>333</v>
      </c>
      <c r="P12304" s="30">
        <v>7.7036464078793996</v>
      </c>
      <c r="Q12304">
        <v>35188</v>
      </c>
      <c r="R12304">
        <v>993</v>
      </c>
      <c r="S12304">
        <v>48400</v>
      </c>
      <c r="T12304">
        <v>32730</v>
      </c>
      <c r="U12304" s="30">
        <v>35417.029355456303</v>
      </c>
    </row>
    <row r="12305" spans="1:21" x14ac:dyDescent="0.2">
      <c r="A12305">
        <v>11</v>
      </c>
      <c r="B12305">
        <v>128</v>
      </c>
      <c r="C12305" t="s">
        <v>218</v>
      </c>
      <c r="D12305" t="s">
        <v>117</v>
      </c>
      <c r="E12305" t="s">
        <v>461</v>
      </c>
      <c r="F12305" s="30">
        <v>36.994571685791001</v>
      </c>
      <c r="G12305" s="30">
        <v>36.156333923339801</v>
      </c>
      <c r="H12305" s="24" t="s">
        <v>333</v>
      </c>
      <c r="I12305" s="30">
        <v>123.372908295006</v>
      </c>
      <c r="J12305">
        <v>15845</v>
      </c>
      <c r="K12305">
        <v>995</v>
      </c>
      <c r="L12305">
        <v>37473</v>
      </c>
      <c r="M12305">
        <v>32721</v>
      </c>
      <c r="N12305" s="30">
        <v>14968.75</v>
      </c>
      <c r="O12305" s="24" t="s">
        <v>333</v>
      </c>
      <c r="P12305" s="30">
        <v>7.6191781496262596</v>
      </c>
      <c r="Q12305">
        <v>33361</v>
      </c>
      <c r="R12305">
        <v>996</v>
      </c>
      <c r="S12305">
        <v>43424</v>
      </c>
      <c r="T12305">
        <v>32719</v>
      </c>
      <c r="U12305" s="30">
        <v>34033.891172349402</v>
      </c>
    </row>
    <row r="12306" spans="1:21" x14ac:dyDescent="0.2">
      <c r="A12306">
        <v>11</v>
      </c>
      <c r="B12306">
        <v>128</v>
      </c>
      <c r="C12306" t="s">
        <v>219</v>
      </c>
      <c r="D12306" t="s">
        <v>115</v>
      </c>
      <c r="E12306" t="s">
        <v>461</v>
      </c>
      <c r="F12306" s="30">
        <v>36.994571685791001</v>
      </c>
      <c r="G12306" s="30">
        <v>36.156333923339801</v>
      </c>
      <c r="H12306" s="24" t="s">
        <v>333</v>
      </c>
      <c r="I12306" s="30">
        <v>130.51044605538499</v>
      </c>
      <c r="J12306">
        <v>15295</v>
      </c>
      <c r="K12306">
        <v>991</v>
      </c>
      <c r="L12306">
        <v>38945</v>
      </c>
      <c r="M12306">
        <v>32716</v>
      </c>
      <c r="N12306" s="30">
        <v>14349.927115106801</v>
      </c>
      <c r="O12306" s="24" t="s">
        <v>333</v>
      </c>
      <c r="P12306" s="30">
        <v>7.7101193326520399</v>
      </c>
      <c r="Q12306">
        <v>36150</v>
      </c>
      <c r="R12306">
        <v>1002</v>
      </c>
      <c r="S12306">
        <v>52145</v>
      </c>
      <c r="T12306">
        <v>32707</v>
      </c>
      <c r="U12306" s="30">
        <v>36122.625578763204</v>
      </c>
    </row>
    <row r="12307" spans="1:21" x14ac:dyDescent="0.2">
      <c r="A12307">
        <v>11</v>
      </c>
      <c r="B12307">
        <v>128</v>
      </c>
      <c r="C12307" t="s">
        <v>220</v>
      </c>
      <c r="D12307" t="s">
        <v>116</v>
      </c>
      <c r="E12307" t="s">
        <v>461</v>
      </c>
      <c r="F12307" s="30">
        <v>36.994571685791001</v>
      </c>
      <c r="G12307" s="30">
        <v>36.156333923339801</v>
      </c>
      <c r="H12307" s="24" t="s">
        <v>333</v>
      </c>
      <c r="I12307" s="30">
        <v>124.513846477157</v>
      </c>
      <c r="J12307">
        <v>15803</v>
      </c>
      <c r="K12307">
        <v>992</v>
      </c>
      <c r="L12307">
        <v>41038</v>
      </c>
      <c r="M12307">
        <v>32731</v>
      </c>
      <c r="N12307" s="30">
        <v>14866.271578187099</v>
      </c>
      <c r="O12307" s="24" t="s">
        <v>333</v>
      </c>
      <c r="P12307" s="30">
        <v>7.6662223504952296</v>
      </c>
      <c r="Q12307">
        <v>35165</v>
      </c>
      <c r="R12307">
        <v>993</v>
      </c>
      <c r="S12307">
        <v>49369</v>
      </c>
      <c r="T12307">
        <v>32698</v>
      </c>
      <c r="U12307" s="30">
        <v>35174.345870073797</v>
      </c>
    </row>
    <row r="12308" spans="1:21" x14ac:dyDescent="0.2">
      <c r="A12308">
        <v>11</v>
      </c>
      <c r="B12308">
        <v>128</v>
      </c>
      <c r="C12308" t="s">
        <v>221</v>
      </c>
      <c r="D12308" t="s">
        <v>117</v>
      </c>
      <c r="E12308" t="s">
        <v>461</v>
      </c>
      <c r="F12308" s="30">
        <v>36.994571685791001</v>
      </c>
      <c r="G12308" s="30">
        <v>36.156333923339801</v>
      </c>
      <c r="H12308" s="24" t="s">
        <v>333</v>
      </c>
      <c r="I12308" s="30">
        <v>125.790591775794</v>
      </c>
      <c r="J12308">
        <v>15653</v>
      </c>
      <c r="K12308">
        <v>997</v>
      </c>
      <c r="L12308">
        <v>38458</v>
      </c>
      <c r="M12308">
        <v>32731</v>
      </c>
      <c r="N12308" s="30">
        <v>14753.246027588601</v>
      </c>
      <c r="O12308" s="24" t="s">
        <v>333</v>
      </c>
      <c r="P12308" s="30">
        <v>7.6293736193840402</v>
      </c>
      <c r="Q12308">
        <v>33925</v>
      </c>
      <c r="R12308">
        <v>995</v>
      </c>
      <c r="S12308">
        <v>43716</v>
      </c>
      <c r="T12308">
        <v>32685</v>
      </c>
      <c r="U12308" s="30">
        <v>34404.700389810503</v>
      </c>
    </row>
    <row r="12309" spans="1:21" x14ac:dyDescent="0.2">
      <c r="A12309">
        <v>11</v>
      </c>
      <c r="B12309">
        <v>128</v>
      </c>
      <c r="C12309" t="s">
        <v>222</v>
      </c>
      <c r="D12309" t="s">
        <v>115</v>
      </c>
      <c r="E12309" t="s">
        <v>461</v>
      </c>
      <c r="F12309" s="30">
        <v>36.994571685791001</v>
      </c>
      <c r="G12309" s="30">
        <v>36.156333923339801</v>
      </c>
      <c r="H12309" s="24" t="s">
        <v>333</v>
      </c>
      <c r="I12309" s="30">
        <v>129.34129830587</v>
      </c>
      <c r="J12309">
        <v>15316</v>
      </c>
      <c r="K12309">
        <v>994</v>
      </c>
      <c r="L12309">
        <v>38451</v>
      </c>
      <c r="M12309">
        <v>32757</v>
      </c>
      <c r="N12309" s="30">
        <v>14447.763962065301</v>
      </c>
      <c r="O12309" s="24" t="s">
        <v>333</v>
      </c>
      <c r="P12309" s="30">
        <v>7.6102301580457397</v>
      </c>
      <c r="Q12309">
        <v>34347</v>
      </c>
      <c r="R12309">
        <v>997</v>
      </c>
      <c r="S12309">
        <v>48129</v>
      </c>
      <c r="T12309">
        <v>32691</v>
      </c>
      <c r="U12309" s="30">
        <v>34332.915533100102</v>
      </c>
    </row>
    <row r="12310" spans="1:21" x14ac:dyDescent="0.2">
      <c r="A12310">
        <v>11</v>
      </c>
      <c r="B12310">
        <v>128</v>
      </c>
      <c r="C12310" t="s">
        <v>223</v>
      </c>
      <c r="D12310" t="s">
        <v>116</v>
      </c>
      <c r="E12310" t="s">
        <v>461</v>
      </c>
      <c r="F12310" s="30">
        <v>36.994571685791001</v>
      </c>
      <c r="G12310" s="30">
        <v>36.156333923339801</v>
      </c>
      <c r="H12310" s="24" t="s">
        <v>333</v>
      </c>
      <c r="I12310" s="30">
        <v>132.403265849505</v>
      </c>
      <c r="J12310">
        <v>15181</v>
      </c>
      <c r="K12310">
        <v>1000</v>
      </c>
      <c r="L12310">
        <v>38086</v>
      </c>
      <c r="M12310">
        <v>32759</v>
      </c>
      <c r="N12310" s="30">
        <v>14194.3104937113</v>
      </c>
      <c r="O12310" s="24" t="s">
        <v>333</v>
      </c>
      <c r="P12310" s="30">
        <v>7.8074848688379896</v>
      </c>
      <c r="Q12310">
        <v>36655</v>
      </c>
      <c r="R12310">
        <v>996</v>
      </c>
      <c r="S12310">
        <v>49606</v>
      </c>
      <c r="T12310">
        <v>32696</v>
      </c>
      <c r="U12310" s="30">
        <v>36789.291188645802</v>
      </c>
    </row>
    <row r="12311" spans="1:21" x14ac:dyDescent="0.2">
      <c r="A12311">
        <v>11</v>
      </c>
      <c r="B12311">
        <v>128</v>
      </c>
      <c r="C12311" t="s">
        <v>224</v>
      </c>
      <c r="D12311" t="s">
        <v>117</v>
      </c>
      <c r="E12311" t="s">
        <v>461</v>
      </c>
      <c r="F12311" s="30">
        <v>36.994571685791001</v>
      </c>
      <c r="G12311" s="30">
        <v>36.156333923339801</v>
      </c>
      <c r="H12311" s="24" t="s">
        <v>333</v>
      </c>
      <c r="I12311" s="30">
        <v>128.66358784462</v>
      </c>
      <c r="J12311">
        <v>15501</v>
      </c>
      <c r="K12311">
        <v>999</v>
      </c>
      <c r="L12311">
        <v>37446</v>
      </c>
      <c r="M12311">
        <v>32752</v>
      </c>
      <c r="N12311" s="30">
        <v>14505.089475926699</v>
      </c>
      <c r="O12311" s="24" t="s">
        <v>333</v>
      </c>
      <c r="P12311" s="30">
        <v>7.6460551447195897</v>
      </c>
      <c r="Q12311">
        <v>35311</v>
      </c>
      <c r="R12311">
        <v>995</v>
      </c>
      <c r="S12311">
        <v>43058</v>
      </c>
      <c r="T12311">
        <v>32714</v>
      </c>
      <c r="U12311" s="30">
        <v>34939.686001546797</v>
      </c>
    </row>
    <row r="12312" spans="1:21" x14ac:dyDescent="0.2">
      <c r="A12312">
        <v>11</v>
      </c>
      <c r="B12312">
        <v>128</v>
      </c>
      <c r="C12312" t="s">
        <v>225</v>
      </c>
      <c r="D12312" t="s">
        <v>115</v>
      </c>
      <c r="E12312" t="s">
        <v>461</v>
      </c>
      <c r="F12312" s="30">
        <v>36.994571685791001</v>
      </c>
      <c r="G12312" s="30">
        <v>36.156333923339801</v>
      </c>
      <c r="H12312" s="24" t="s">
        <v>333</v>
      </c>
      <c r="I12312" s="30">
        <v>125.873360520147</v>
      </c>
      <c r="J12312">
        <v>15756</v>
      </c>
      <c r="K12312">
        <v>1003</v>
      </c>
      <c r="L12312">
        <v>41125</v>
      </c>
      <c r="M12312">
        <v>32721</v>
      </c>
      <c r="N12312" s="30">
        <v>14745.978105664</v>
      </c>
      <c r="O12312" s="24" t="s">
        <v>333</v>
      </c>
      <c r="P12312" s="30">
        <v>7.6194883365024699</v>
      </c>
      <c r="Q12312">
        <v>35583</v>
      </c>
      <c r="R12312">
        <v>1001</v>
      </c>
      <c r="S12312">
        <v>55663</v>
      </c>
      <c r="T12312">
        <v>32742</v>
      </c>
      <c r="U12312" s="30">
        <v>34903.363204048699</v>
      </c>
    </row>
    <row r="12313" spans="1:21" x14ac:dyDescent="0.2">
      <c r="A12313">
        <v>11</v>
      </c>
      <c r="B12313">
        <v>128</v>
      </c>
      <c r="C12313" t="s">
        <v>226</v>
      </c>
      <c r="D12313" t="s">
        <v>116</v>
      </c>
      <c r="E12313" t="s">
        <v>461</v>
      </c>
      <c r="F12313" s="30">
        <v>36.994571685791001</v>
      </c>
      <c r="G12313" s="30">
        <v>36.156333923339801</v>
      </c>
      <c r="H12313" s="24" t="s">
        <v>333</v>
      </c>
      <c r="I12313" s="30">
        <v>138.82808690143801</v>
      </c>
      <c r="J12313">
        <v>14689</v>
      </c>
      <c r="K12313">
        <v>1007</v>
      </c>
      <c r="L12313">
        <v>37618</v>
      </c>
      <c r="M12313">
        <v>32718</v>
      </c>
      <c r="N12313" s="30">
        <v>13690.3767346939</v>
      </c>
      <c r="O12313" s="24" t="s">
        <v>333</v>
      </c>
      <c r="P12313" s="30">
        <v>7.9370684659646704</v>
      </c>
      <c r="Q12313">
        <v>39260</v>
      </c>
      <c r="R12313">
        <v>999</v>
      </c>
      <c r="S12313">
        <v>47872</v>
      </c>
      <c r="T12313">
        <v>32705</v>
      </c>
      <c r="U12313" s="30">
        <v>38924.456385573903</v>
      </c>
    </row>
    <row r="12314" spans="1:21" x14ac:dyDescent="0.2">
      <c r="A12314">
        <v>11</v>
      </c>
      <c r="B12314">
        <v>128</v>
      </c>
      <c r="C12314" t="s">
        <v>227</v>
      </c>
      <c r="D12314" t="s">
        <v>117</v>
      </c>
      <c r="E12314" t="s">
        <v>461</v>
      </c>
      <c r="F12314" s="30">
        <v>36.994571685791001</v>
      </c>
      <c r="G12314" s="30">
        <v>36.156333923339801</v>
      </c>
      <c r="H12314" s="24" t="s">
        <v>333</v>
      </c>
      <c r="I12314" s="30">
        <v>112.739754893574</v>
      </c>
      <c r="J12314">
        <v>16947</v>
      </c>
      <c r="K12314">
        <v>994</v>
      </c>
      <c r="L12314">
        <v>42260</v>
      </c>
      <c r="M12314">
        <v>32707</v>
      </c>
      <c r="N12314" s="30">
        <v>15996.418611954399</v>
      </c>
      <c r="O12314" s="24" t="s">
        <v>333</v>
      </c>
      <c r="P12314" s="30">
        <v>7.6620265730477497</v>
      </c>
      <c r="Q12314">
        <v>35034</v>
      </c>
      <c r="R12314">
        <v>1001</v>
      </c>
      <c r="S12314">
        <v>56898</v>
      </c>
      <c r="T12314">
        <v>32697</v>
      </c>
      <c r="U12314" s="30">
        <v>34754.413536630702</v>
      </c>
    </row>
    <row r="12315" spans="1:21" x14ac:dyDescent="0.2">
      <c r="A12315">
        <v>11</v>
      </c>
      <c r="B12315">
        <v>128</v>
      </c>
      <c r="C12315" t="s">
        <v>228</v>
      </c>
      <c r="D12315" t="s">
        <v>115</v>
      </c>
      <c r="E12315" t="s">
        <v>461</v>
      </c>
      <c r="F12315" s="30">
        <v>36.994571685791001</v>
      </c>
      <c r="G12315" s="30">
        <v>36.156333923339801</v>
      </c>
      <c r="H12315" s="24" t="s">
        <v>333</v>
      </c>
      <c r="I12315" s="30">
        <v>126.49487657771699</v>
      </c>
      <c r="J12315">
        <v>15664</v>
      </c>
      <c r="K12315">
        <v>992</v>
      </c>
      <c r="L12315">
        <v>40165</v>
      </c>
      <c r="M12315">
        <v>32691</v>
      </c>
      <c r="N12315" s="30">
        <v>14691.6307198287</v>
      </c>
      <c r="O12315" s="24" t="s">
        <v>333</v>
      </c>
      <c r="P12315" s="30">
        <v>7.7206739032867802</v>
      </c>
      <c r="Q12315">
        <v>35940</v>
      </c>
      <c r="R12315">
        <v>993</v>
      </c>
      <c r="S12315">
        <v>46038</v>
      </c>
      <c r="T12315">
        <v>32716</v>
      </c>
      <c r="U12315" s="30">
        <v>36043.520492418596</v>
      </c>
    </row>
    <row r="12316" spans="1:21" x14ac:dyDescent="0.2">
      <c r="A12316">
        <v>11</v>
      </c>
      <c r="B12316">
        <v>128</v>
      </c>
      <c r="C12316" t="s">
        <v>229</v>
      </c>
      <c r="D12316" t="s">
        <v>116</v>
      </c>
      <c r="E12316" t="s">
        <v>461</v>
      </c>
      <c r="F12316" s="30">
        <v>36.994571685791001</v>
      </c>
      <c r="G12316" s="30">
        <v>36.156333923339801</v>
      </c>
      <c r="H12316" s="24" t="s">
        <v>333</v>
      </c>
      <c r="I12316" s="30">
        <v>126.700827713027</v>
      </c>
      <c r="J12316">
        <v>15607</v>
      </c>
      <c r="K12316">
        <v>999</v>
      </c>
      <c r="L12316">
        <v>39131</v>
      </c>
      <c r="M12316">
        <v>32684</v>
      </c>
      <c r="N12316" s="30">
        <v>14673.709942609001</v>
      </c>
      <c r="O12316" s="24" t="s">
        <v>333</v>
      </c>
      <c r="P12316" s="30">
        <v>7.6765199401147202</v>
      </c>
      <c r="Q12316">
        <v>34877</v>
      </c>
      <c r="R12316">
        <v>993</v>
      </c>
      <c r="S12316">
        <v>45896</v>
      </c>
      <c r="T12316">
        <v>32730</v>
      </c>
      <c r="U12316" s="30">
        <v>35188.814522254303</v>
      </c>
    </row>
    <row r="12317" spans="1:21" x14ac:dyDescent="0.2">
      <c r="A12317">
        <v>11</v>
      </c>
      <c r="B12317">
        <v>128</v>
      </c>
      <c r="C12317" t="s">
        <v>230</v>
      </c>
      <c r="D12317" t="s">
        <v>117</v>
      </c>
      <c r="E12317" t="s">
        <v>461</v>
      </c>
      <c r="F12317" s="30">
        <v>36.994571685791001</v>
      </c>
      <c r="G12317" s="30">
        <v>36.156333923339801</v>
      </c>
      <c r="H12317" s="24" t="s">
        <v>333</v>
      </c>
      <c r="I12317" s="30">
        <v>126.18226285394201</v>
      </c>
      <c r="J12317">
        <v>15636</v>
      </c>
      <c r="K12317">
        <v>995</v>
      </c>
      <c r="L12317">
        <v>38734</v>
      </c>
      <c r="M12317">
        <v>32721</v>
      </c>
      <c r="N12317" s="30">
        <v>14718.9165142192</v>
      </c>
      <c r="O12317" s="24" t="s">
        <v>333</v>
      </c>
      <c r="P12317" s="30">
        <v>7.66700704493174</v>
      </c>
      <c r="Q12317">
        <v>35102</v>
      </c>
      <c r="R12317">
        <v>996</v>
      </c>
      <c r="S12317">
        <v>48017</v>
      </c>
      <c r="T12317">
        <v>32719</v>
      </c>
      <c r="U12317" s="30">
        <v>35240.785854360103</v>
      </c>
    </row>
    <row r="12318" spans="1:21" x14ac:dyDescent="0.2">
      <c r="A12318">
        <v>11</v>
      </c>
      <c r="B12318">
        <v>128</v>
      </c>
      <c r="C12318" t="s">
        <v>231</v>
      </c>
      <c r="D12318" t="s">
        <v>115</v>
      </c>
      <c r="E12318" t="s">
        <v>461</v>
      </c>
      <c r="F12318" s="30">
        <v>36.994571685791001</v>
      </c>
      <c r="G12318" s="30">
        <v>36.156333923339801</v>
      </c>
      <c r="H12318" s="24" t="s">
        <v>333</v>
      </c>
      <c r="I12318" s="30">
        <v>128.74319971289</v>
      </c>
      <c r="J12318">
        <v>15371</v>
      </c>
      <c r="K12318">
        <v>991</v>
      </c>
      <c r="L12318">
        <v>38063</v>
      </c>
      <c r="M12318">
        <v>32716</v>
      </c>
      <c r="N12318" s="30">
        <v>14498.331774827</v>
      </c>
      <c r="O12318" s="24" t="s">
        <v>333</v>
      </c>
      <c r="P12318" s="30">
        <v>7.6101347505900598</v>
      </c>
      <c r="Q12318">
        <v>34044</v>
      </c>
      <c r="R12318">
        <v>1002</v>
      </c>
      <c r="S12318">
        <v>44353</v>
      </c>
      <c r="T12318">
        <v>32707</v>
      </c>
      <c r="U12318" s="30">
        <v>34296.041215868099</v>
      </c>
    </row>
    <row r="12319" spans="1:21" x14ac:dyDescent="0.2">
      <c r="A12319">
        <v>11</v>
      </c>
      <c r="B12319">
        <v>128</v>
      </c>
      <c r="C12319" t="s">
        <v>232</v>
      </c>
      <c r="D12319" t="s">
        <v>116</v>
      </c>
      <c r="E12319" t="s">
        <v>461</v>
      </c>
      <c r="F12319" s="30">
        <v>36.994571685791001</v>
      </c>
      <c r="G12319" s="30">
        <v>36.156333923339801</v>
      </c>
      <c r="H12319" s="24" t="s">
        <v>333</v>
      </c>
      <c r="I12319" s="30">
        <v>120.07962438279</v>
      </c>
      <c r="J12319">
        <v>16146</v>
      </c>
      <c r="K12319">
        <v>992</v>
      </c>
      <c r="L12319">
        <v>38990</v>
      </c>
      <c r="M12319">
        <v>32731</v>
      </c>
      <c r="N12319" s="30">
        <v>15272.6365234063</v>
      </c>
      <c r="O12319" s="24" t="s">
        <v>333</v>
      </c>
      <c r="P12319" s="30">
        <v>7.5540967524834004</v>
      </c>
      <c r="Q12319">
        <v>33339</v>
      </c>
      <c r="R12319">
        <v>993</v>
      </c>
      <c r="S12319">
        <v>47265</v>
      </c>
      <c r="T12319">
        <v>32698</v>
      </c>
      <c r="U12319" s="30">
        <v>33605.022585295497</v>
      </c>
    </row>
    <row r="12320" spans="1:21" x14ac:dyDescent="0.2">
      <c r="A12320">
        <v>11</v>
      </c>
      <c r="B12320">
        <v>128</v>
      </c>
      <c r="C12320" t="s">
        <v>233</v>
      </c>
      <c r="D12320" t="s">
        <v>117</v>
      </c>
      <c r="E12320" t="s">
        <v>461</v>
      </c>
      <c r="F12320" s="30">
        <v>36.994571685791001</v>
      </c>
      <c r="G12320" s="30">
        <v>36.156333923339801</v>
      </c>
      <c r="H12320" s="24" t="s">
        <v>333</v>
      </c>
      <c r="I12320" s="30">
        <v>126.06268935657</v>
      </c>
      <c r="J12320">
        <v>15620</v>
      </c>
      <c r="K12320">
        <v>997</v>
      </c>
      <c r="L12320">
        <v>39604</v>
      </c>
      <c r="M12320">
        <v>32731</v>
      </c>
      <c r="N12320" s="30">
        <v>14729.3800378292</v>
      </c>
      <c r="O12320" s="24" t="s">
        <v>333</v>
      </c>
      <c r="P12320" s="30">
        <v>7.5470862485218202</v>
      </c>
      <c r="Q12320">
        <v>33637</v>
      </c>
      <c r="R12320">
        <v>995</v>
      </c>
      <c r="S12320">
        <v>46814</v>
      </c>
      <c r="T12320">
        <v>32685</v>
      </c>
      <c r="U12320" s="30">
        <v>33702.420270365903</v>
      </c>
    </row>
    <row r="12321" spans="1:21" x14ac:dyDescent="0.2">
      <c r="A12321">
        <v>11</v>
      </c>
      <c r="B12321">
        <v>128</v>
      </c>
      <c r="C12321" t="s">
        <v>234</v>
      </c>
      <c r="D12321" t="s">
        <v>115</v>
      </c>
      <c r="E12321" t="s">
        <v>461</v>
      </c>
      <c r="F12321" s="30">
        <v>36.994571685791001</v>
      </c>
      <c r="G12321" s="30">
        <v>36.156333923339801</v>
      </c>
      <c r="H12321" s="24" t="s">
        <v>333</v>
      </c>
      <c r="I12321" s="30">
        <v>119.244613646773</v>
      </c>
      <c r="J12321">
        <v>16256</v>
      </c>
      <c r="K12321">
        <v>994</v>
      </c>
      <c r="L12321">
        <v>39566</v>
      </c>
      <c r="M12321">
        <v>32757</v>
      </c>
      <c r="N12321" s="30">
        <v>15351.6578058452</v>
      </c>
      <c r="O12321" s="24" t="s">
        <v>333</v>
      </c>
      <c r="P12321" s="30">
        <v>7.5278430598288004</v>
      </c>
      <c r="Q12321">
        <v>33091</v>
      </c>
      <c r="R12321">
        <v>997</v>
      </c>
      <c r="S12321">
        <v>45160</v>
      </c>
      <c r="T12321">
        <v>32691</v>
      </c>
      <c r="U12321" s="30">
        <v>33175.039377656598</v>
      </c>
    </row>
    <row r="12322" spans="1:21" x14ac:dyDescent="0.2">
      <c r="A12322">
        <v>11</v>
      </c>
      <c r="B12322">
        <v>128</v>
      </c>
      <c r="C12322" t="s">
        <v>235</v>
      </c>
      <c r="D12322" t="s">
        <v>116</v>
      </c>
      <c r="E12322" t="s">
        <v>461</v>
      </c>
      <c r="F12322" s="30">
        <v>36.994571685791001</v>
      </c>
      <c r="G12322" s="30">
        <v>36.156333923339801</v>
      </c>
      <c r="H12322" s="24" t="s">
        <v>333</v>
      </c>
      <c r="I12322" s="30">
        <v>123.074742419356</v>
      </c>
      <c r="J12322">
        <v>15976</v>
      </c>
      <c r="K12322">
        <v>1000</v>
      </c>
      <c r="L12322">
        <v>41094</v>
      </c>
      <c r="M12322">
        <v>32759</v>
      </c>
      <c r="N12322" s="30">
        <v>14995.7643671266</v>
      </c>
      <c r="O12322" s="24" t="s">
        <v>333</v>
      </c>
      <c r="P12322" s="30">
        <v>7.5027267135731996</v>
      </c>
      <c r="Q12322">
        <v>33018</v>
      </c>
      <c r="R12322">
        <v>996</v>
      </c>
      <c r="S12322">
        <v>49868</v>
      </c>
      <c r="T12322">
        <v>32696</v>
      </c>
      <c r="U12322" s="30">
        <v>32905.905660377401</v>
      </c>
    </row>
    <row r="12323" spans="1:21" x14ac:dyDescent="0.2">
      <c r="A12323">
        <v>11</v>
      </c>
      <c r="B12323">
        <v>128</v>
      </c>
      <c r="C12323" t="s">
        <v>236</v>
      </c>
      <c r="D12323" t="s">
        <v>117</v>
      </c>
      <c r="E12323" t="s">
        <v>461</v>
      </c>
      <c r="F12323" s="30">
        <v>36.994571685791001</v>
      </c>
      <c r="G12323" s="30">
        <v>36.156333923339801</v>
      </c>
      <c r="H12323" s="24" t="s">
        <v>333</v>
      </c>
      <c r="I12323" s="30">
        <v>124.298445642903</v>
      </c>
      <c r="J12323">
        <v>15861</v>
      </c>
      <c r="K12323">
        <v>999</v>
      </c>
      <c r="L12323">
        <v>37809</v>
      </c>
      <c r="M12323">
        <v>32752</v>
      </c>
      <c r="N12323" s="30">
        <v>14885.511172631999</v>
      </c>
      <c r="O12323" s="24" t="s">
        <v>333</v>
      </c>
      <c r="P12323" s="30">
        <v>7.5529448856052399</v>
      </c>
      <c r="Q12323">
        <v>33836</v>
      </c>
      <c r="R12323">
        <v>995</v>
      </c>
      <c r="S12323">
        <v>45186</v>
      </c>
      <c r="T12323">
        <v>32714</v>
      </c>
      <c r="U12323" s="30">
        <v>33686.2502405388</v>
      </c>
    </row>
    <row r="12324" spans="1:21" x14ac:dyDescent="0.2">
      <c r="A12324">
        <v>11</v>
      </c>
      <c r="B12324">
        <v>128</v>
      </c>
      <c r="C12324" t="s">
        <v>237</v>
      </c>
      <c r="D12324" t="s">
        <v>115</v>
      </c>
      <c r="E12324" t="s">
        <v>461</v>
      </c>
      <c r="F12324" s="30">
        <v>36.994571685791001</v>
      </c>
      <c r="G12324" s="30">
        <v>36.156333923339801</v>
      </c>
      <c r="H12324" s="24" t="s">
        <v>333</v>
      </c>
      <c r="I12324" s="30">
        <v>126.75352733797401</v>
      </c>
      <c r="J12324">
        <v>15665</v>
      </c>
      <c r="K12324">
        <v>1003</v>
      </c>
      <c r="L12324">
        <v>40945</v>
      </c>
      <c r="M12324">
        <v>32721</v>
      </c>
      <c r="N12324" s="30">
        <v>14669.131322957201</v>
      </c>
      <c r="O12324" s="24" t="s">
        <v>333</v>
      </c>
      <c r="P12324" s="30">
        <v>7.6054455729213704</v>
      </c>
      <c r="Q12324">
        <v>34737</v>
      </c>
      <c r="R12324">
        <v>1001</v>
      </c>
      <c r="S12324">
        <v>45347</v>
      </c>
      <c r="T12324">
        <v>32742</v>
      </c>
      <c r="U12324" s="30">
        <v>34554.977865926201</v>
      </c>
    </row>
    <row r="12325" spans="1:21" x14ac:dyDescent="0.2">
      <c r="A12325">
        <v>11</v>
      </c>
      <c r="B12325">
        <v>128</v>
      </c>
      <c r="C12325" t="s">
        <v>238</v>
      </c>
      <c r="D12325" t="s">
        <v>116</v>
      </c>
      <c r="E12325" t="s">
        <v>461</v>
      </c>
      <c r="F12325" s="30">
        <v>36.994571685791001</v>
      </c>
      <c r="G12325" s="30">
        <v>36.156333923339801</v>
      </c>
      <c r="H12325" s="24" t="s">
        <v>333</v>
      </c>
      <c r="I12325" s="30">
        <v>136.256547657624</v>
      </c>
      <c r="J12325">
        <v>14897</v>
      </c>
      <c r="K12325">
        <v>1007</v>
      </c>
      <c r="L12325">
        <v>38810</v>
      </c>
      <c r="M12325">
        <v>32718</v>
      </c>
      <c r="N12325" s="30">
        <v>13887.719960604099</v>
      </c>
      <c r="O12325" s="24" t="s">
        <v>333</v>
      </c>
      <c r="P12325" s="30">
        <v>7.9073395502406898</v>
      </c>
      <c r="Q12325">
        <v>39316</v>
      </c>
      <c r="R12325">
        <v>999</v>
      </c>
      <c r="S12325">
        <v>50498</v>
      </c>
      <c r="T12325">
        <v>32705</v>
      </c>
      <c r="U12325" s="30">
        <v>38691.706794806902</v>
      </c>
    </row>
    <row r="12326" spans="1:21" x14ac:dyDescent="0.2">
      <c r="A12326">
        <v>11</v>
      </c>
      <c r="B12326">
        <v>128</v>
      </c>
      <c r="C12326" t="s">
        <v>239</v>
      </c>
      <c r="D12326" t="s">
        <v>117</v>
      </c>
      <c r="E12326" t="s">
        <v>461</v>
      </c>
      <c r="F12326" s="30">
        <v>36.994571685791001</v>
      </c>
      <c r="G12326" s="30">
        <v>36.156333923339801</v>
      </c>
      <c r="H12326" s="24" t="s">
        <v>333</v>
      </c>
      <c r="I12326" s="30">
        <v>126.100944820641</v>
      </c>
      <c r="J12326">
        <v>15701</v>
      </c>
      <c r="K12326">
        <v>994</v>
      </c>
      <c r="L12326">
        <v>40435</v>
      </c>
      <c r="M12326">
        <v>32707</v>
      </c>
      <c r="N12326" s="30">
        <v>14726.030797101501</v>
      </c>
      <c r="O12326" s="24" t="s">
        <v>333</v>
      </c>
      <c r="P12326" s="30">
        <v>7.7968582348822002</v>
      </c>
      <c r="Q12326">
        <v>37836</v>
      </c>
      <c r="R12326">
        <v>1001</v>
      </c>
      <c r="S12326">
        <v>65053</v>
      </c>
      <c r="T12326">
        <v>32697</v>
      </c>
      <c r="U12326" s="30">
        <v>36837.276857460798</v>
      </c>
    </row>
    <row r="12327" spans="1:21" x14ac:dyDescent="0.2">
      <c r="A12327">
        <v>11</v>
      </c>
      <c r="B12327">
        <v>128</v>
      </c>
      <c r="C12327" t="s">
        <v>240</v>
      </c>
      <c r="D12327" t="s">
        <v>115</v>
      </c>
      <c r="E12327" t="s">
        <v>461</v>
      </c>
      <c r="F12327" s="30">
        <v>36.994571685791001</v>
      </c>
      <c r="G12327" s="30">
        <v>36.156333923339801</v>
      </c>
      <c r="H12327" s="24" t="s">
        <v>333</v>
      </c>
      <c r="I12327" s="30">
        <v>123.599151141712</v>
      </c>
      <c r="J12327">
        <v>15933</v>
      </c>
      <c r="K12327">
        <v>992</v>
      </c>
      <c r="L12327">
        <v>38817</v>
      </c>
      <c r="M12327">
        <v>32691</v>
      </c>
      <c r="N12327" s="30">
        <v>14948.3168462292</v>
      </c>
      <c r="O12327" s="24" t="s">
        <v>333</v>
      </c>
      <c r="P12327" s="30">
        <v>7.69675725009761</v>
      </c>
      <c r="Q12327">
        <v>36300</v>
      </c>
      <c r="R12327">
        <v>993</v>
      </c>
      <c r="S12327">
        <v>47793</v>
      </c>
      <c r="T12327">
        <v>32716</v>
      </c>
      <c r="U12327" s="30">
        <v>35915.862505803503</v>
      </c>
    </row>
    <row r="12328" spans="1:21" x14ac:dyDescent="0.2">
      <c r="A12328">
        <v>11</v>
      </c>
      <c r="B12328">
        <v>128</v>
      </c>
      <c r="C12328" t="s">
        <v>241</v>
      </c>
      <c r="D12328" t="s">
        <v>116</v>
      </c>
      <c r="E12328" t="s">
        <v>461</v>
      </c>
      <c r="F12328" s="30">
        <v>36.994571685791001</v>
      </c>
      <c r="G12328" s="30">
        <v>36.156333923339801</v>
      </c>
      <c r="H12328" s="24" t="s">
        <v>333</v>
      </c>
      <c r="I12328" s="30">
        <v>121.349597112911</v>
      </c>
      <c r="J12328">
        <v>16153</v>
      </c>
      <c r="K12328">
        <v>999</v>
      </c>
      <c r="L12328">
        <v>37031</v>
      </c>
      <c r="M12328">
        <v>32684</v>
      </c>
      <c r="N12328" s="30">
        <v>15154</v>
      </c>
      <c r="O12328" s="24" t="s">
        <v>333</v>
      </c>
      <c r="P12328" s="30">
        <v>7.7055346171654602</v>
      </c>
      <c r="Q12328">
        <v>35827</v>
      </c>
      <c r="R12328">
        <v>993</v>
      </c>
      <c r="S12328">
        <v>44818</v>
      </c>
      <c r="T12328">
        <v>32730</v>
      </c>
      <c r="U12328" s="30">
        <v>35672.574950364004</v>
      </c>
    </row>
    <row r="12329" spans="1:21" x14ac:dyDescent="0.2">
      <c r="A12329">
        <v>11</v>
      </c>
      <c r="B12329">
        <v>128</v>
      </c>
      <c r="C12329" t="s">
        <v>242</v>
      </c>
      <c r="D12329" t="s">
        <v>117</v>
      </c>
      <c r="E12329" t="s">
        <v>461</v>
      </c>
      <c r="F12329" s="30">
        <v>36.994571685791001</v>
      </c>
      <c r="G12329" s="30">
        <v>36.156333923339801</v>
      </c>
      <c r="H12329" s="24" t="s">
        <v>333</v>
      </c>
      <c r="I12329" s="30">
        <v>120.145925473525</v>
      </c>
      <c r="J12329">
        <v>16236</v>
      </c>
      <c r="K12329">
        <v>995</v>
      </c>
      <c r="L12329">
        <v>38122</v>
      </c>
      <c r="M12329">
        <v>32721</v>
      </c>
      <c r="N12329" s="30">
        <v>15266.3969635253</v>
      </c>
      <c r="O12329" s="24" t="s">
        <v>333</v>
      </c>
      <c r="P12329" s="30">
        <v>7.6129102667149402</v>
      </c>
      <c r="Q12329">
        <v>34698</v>
      </c>
      <c r="R12329">
        <v>996</v>
      </c>
      <c r="S12329">
        <v>43815</v>
      </c>
      <c r="T12329">
        <v>32719</v>
      </c>
      <c r="U12329" s="30">
        <v>34452.215753424702</v>
      </c>
    </row>
    <row r="12330" spans="1:21" x14ac:dyDescent="0.2">
      <c r="A12330">
        <v>11</v>
      </c>
      <c r="B12330">
        <v>128</v>
      </c>
      <c r="C12330" t="s">
        <v>243</v>
      </c>
      <c r="D12330" t="s">
        <v>115</v>
      </c>
      <c r="E12330" t="s">
        <v>461</v>
      </c>
      <c r="F12330" s="30">
        <v>36.994571685791001</v>
      </c>
      <c r="G12330" s="30">
        <v>36.156333923339801</v>
      </c>
      <c r="H12330" s="24" t="s">
        <v>333</v>
      </c>
      <c r="I12330" s="30">
        <v>117.98043630664</v>
      </c>
      <c r="J12330">
        <v>16413</v>
      </c>
      <c r="K12330">
        <v>991</v>
      </c>
      <c r="L12330">
        <v>36961</v>
      </c>
      <c r="M12330">
        <v>32716</v>
      </c>
      <c r="N12330" s="30">
        <v>15472.8617196702</v>
      </c>
      <c r="O12330" s="24" t="s">
        <v>333</v>
      </c>
      <c r="P12330" s="30">
        <v>7.5141771712109398</v>
      </c>
      <c r="Q12330">
        <v>33445</v>
      </c>
      <c r="R12330">
        <v>1002</v>
      </c>
      <c r="S12330">
        <v>45164</v>
      </c>
      <c r="T12330">
        <v>32707</v>
      </c>
      <c r="U12330" s="30">
        <v>33182.649353777</v>
      </c>
    </row>
    <row r="12331" spans="1:21" x14ac:dyDescent="0.2">
      <c r="A12331">
        <v>11</v>
      </c>
      <c r="B12331">
        <v>128</v>
      </c>
      <c r="C12331" t="s">
        <v>244</v>
      </c>
      <c r="D12331" t="s">
        <v>116</v>
      </c>
      <c r="E12331" t="s">
        <v>461</v>
      </c>
      <c r="F12331" s="30">
        <v>36.994571685791001</v>
      </c>
      <c r="G12331" s="30">
        <v>36.156333923339801</v>
      </c>
      <c r="H12331" s="24" t="s">
        <v>333</v>
      </c>
      <c r="I12331" s="30">
        <v>120.052066686627</v>
      </c>
      <c r="J12331">
        <v>16205</v>
      </c>
      <c r="K12331">
        <v>992</v>
      </c>
      <c r="L12331">
        <v>38598</v>
      </c>
      <c r="M12331">
        <v>32731</v>
      </c>
      <c r="N12331" s="30">
        <v>15275.2314641214</v>
      </c>
      <c r="O12331" s="24" t="s">
        <v>333</v>
      </c>
      <c r="P12331" s="30">
        <v>7.48724038604563</v>
      </c>
      <c r="Q12331">
        <v>33241</v>
      </c>
      <c r="R12331">
        <v>993</v>
      </c>
      <c r="S12331">
        <v>46525</v>
      </c>
      <c r="T12331">
        <v>32698</v>
      </c>
      <c r="U12331" s="30">
        <v>32838.058870326196</v>
      </c>
    </row>
    <row r="12332" spans="1:21" x14ac:dyDescent="0.2">
      <c r="A12332">
        <v>11</v>
      </c>
      <c r="B12332">
        <v>128</v>
      </c>
      <c r="C12332" t="s">
        <v>245</v>
      </c>
      <c r="D12332" t="s">
        <v>117</v>
      </c>
      <c r="E12332" t="s">
        <v>461</v>
      </c>
      <c r="F12332" s="30">
        <v>36.994571685791001</v>
      </c>
      <c r="G12332" s="30">
        <v>36.156333923339801</v>
      </c>
      <c r="H12332" s="24" t="s">
        <v>333</v>
      </c>
      <c r="I12332" s="30">
        <v>120.968904097885</v>
      </c>
      <c r="J12332">
        <v>16127</v>
      </c>
      <c r="K12332">
        <v>997</v>
      </c>
      <c r="L12332">
        <v>39357</v>
      </c>
      <c r="M12332">
        <v>32731</v>
      </c>
      <c r="N12332" s="30">
        <v>15189.3691518261</v>
      </c>
      <c r="O12332" s="24" t="s">
        <v>333</v>
      </c>
      <c r="P12332" s="30">
        <v>7.4850115280857201</v>
      </c>
      <c r="Q12332">
        <v>33045</v>
      </c>
      <c r="R12332">
        <v>995</v>
      </c>
      <c r="S12332">
        <v>49831</v>
      </c>
      <c r="T12332">
        <v>32685</v>
      </c>
      <c r="U12332" s="30">
        <v>32799.565496325697</v>
      </c>
    </row>
    <row r="12333" spans="1:21" x14ac:dyDescent="0.2">
      <c r="A12333">
        <v>11</v>
      </c>
      <c r="B12333">
        <v>128</v>
      </c>
      <c r="C12333" t="s">
        <v>246</v>
      </c>
      <c r="D12333" t="s">
        <v>115</v>
      </c>
      <c r="E12333" t="s">
        <v>461</v>
      </c>
      <c r="F12333" s="30">
        <v>36.994571685791001</v>
      </c>
      <c r="G12333" s="30">
        <v>36.156333923339801</v>
      </c>
      <c r="H12333" s="24" t="s">
        <v>333</v>
      </c>
      <c r="I12333" s="30">
        <v>123.856639110628</v>
      </c>
      <c r="J12333">
        <v>15892</v>
      </c>
      <c r="K12333">
        <v>994</v>
      </c>
      <c r="L12333">
        <v>36601</v>
      </c>
      <c r="M12333">
        <v>32757</v>
      </c>
      <c r="N12333" s="30">
        <v>14925.129552549401</v>
      </c>
      <c r="O12333" s="24" t="s">
        <v>333</v>
      </c>
      <c r="P12333" s="30">
        <v>7.6183450188910502</v>
      </c>
      <c r="Q12333">
        <v>34669</v>
      </c>
      <c r="R12333">
        <v>997</v>
      </c>
      <c r="S12333">
        <v>44230</v>
      </c>
      <c r="T12333">
        <v>32691</v>
      </c>
      <c r="U12333" s="30">
        <v>34386.935436346299</v>
      </c>
    </row>
    <row r="12334" spans="1:21" x14ac:dyDescent="0.2">
      <c r="A12334">
        <v>11</v>
      </c>
      <c r="B12334">
        <v>128</v>
      </c>
      <c r="C12334" t="s">
        <v>247</v>
      </c>
      <c r="D12334" t="s">
        <v>116</v>
      </c>
      <c r="E12334" t="s">
        <v>461</v>
      </c>
      <c r="F12334" s="30">
        <v>36.994571685791001</v>
      </c>
      <c r="G12334" s="30">
        <v>36.156333923339801</v>
      </c>
      <c r="H12334" s="24" t="s">
        <v>333</v>
      </c>
      <c r="I12334" s="30">
        <v>120.996610065902</v>
      </c>
      <c r="J12334">
        <v>16161</v>
      </c>
      <c r="K12334">
        <v>1000</v>
      </c>
      <c r="L12334">
        <v>37462</v>
      </c>
      <c r="M12334">
        <v>32759</v>
      </c>
      <c r="N12334" s="30">
        <v>15186.7894960663</v>
      </c>
      <c r="O12334" s="24" t="s">
        <v>333</v>
      </c>
      <c r="P12334" s="30">
        <v>7.4546954007276698</v>
      </c>
      <c r="Q12334">
        <v>32509</v>
      </c>
      <c r="R12334">
        <v>996</v>
      </c>
      <c r="S12334">
        <v>48892</v>
      </c>
      <c r="T12334">
        <v>32696</v>
      </c>
      <c r="U12334" s="30">
        <v>32293.2366633737</v>
      </c>
    </row>
    <row r="12335" spans="1:21" x14ac:dyDescent="0.2">
      <c r="A12335">
        <v>11</v>
      </c>
      <c r="B12335">
        <v>128</v>
      </c>
      <c r="C12335" t="s">
        <v>248</v>
      </c>
      <c r="D12335" t="s">
        <v>117</v>
      </c>
      <c r="E12335" t="s">
        <v>461</v>
      </c>
      <c r="F12335" s="30">
        <v>36.994571685791001</v>
      </c>
      <c r="G12335" s="30">
        <v>36.156333923339801</v>
      </c>
      <c r="H12335" s="24" t="s">
        <v>333</v>
      </c>
      <c r="I12335" s="30">
        <v>125.563388098166</v>
      </c>
      <c r="J12335">
        <v>15725</v>
      </c>
      <c r="K12335">
        <v>999</v>
      </c>
      <c r="L12335">
        <v>36805</v>
      </c>
      <c r="M12335">
        <v>32752</v>
      </c>
      <c r="N12335" s="30">
        <v>14773.2336540834</v>
      </c>
      <c r="O12335" s="24" t="s">
        <v>333</v>
      </c>
      <c r="P12335" s="30">
        <v>7.5332828343164602</v>
      </c>
      <c r="Q12335">
        <v>34107</v>
      </c>
      <c r="R12335">
        <v>995</v>
      </c>
      <c r="S12335">
        <v>44491</v>
      </c>
      <c r="T12335">
        <v>32714</v>
      </c>
      <c r="U12335" s="30">
        <v>33446.578245733202</v>
      </c>
    </row>
    <row r="12336" spans="1:21" x14ac:dyDescent="0.2">
      <c r="A12336">
        <v>11</v>
      </c>
      <c r="B12336">
        <v>128</v>
      </c>
      <c r="C12336" t="s">
        <v>249</v>
      </c>
      <c r="D12336" t="s">
        <v>115</v>
      </c>
      <c r="E12336" t="s">
        <v>461</v>
      </c>
      <c r="F12336" s="30">
        <v>36.994571685791001</v>
      </c>
      <c r="G12336" s="30">
        <v>36.156333923339801</v>
      </c>
      <c r="H12336" s="24" t="s">
        <v>333</v>
      </c>
      <c r="I12336" s="30">
        <v>122.07954780361</v>
      </c>
      <c r="J12336">
        <v>16034</v>
      </c>
      <c r="K12336">
        <v>1003</v>
      </c>
      <c r="L12336">
        <v>36503</v>
      </c>
      <c r="M12336">
        <v>32721</v>
      </c>
      <c r="N12336" s="30">
        <v>15086.640930724499</v>
      </c>
      <c r="O12336" s="24" t="s">
        <v>333</v>
      </c>
      <c r="P12336" s="30">
        <v>7.5976704936144097</v>
      </c>
      <c r="Q12336">
        <v>35103</v>
      </c>
      <c r="R12336">
        <v>1001</v>
      </c>
      <c r="S12336">
        <v>43370</v>
      </c>
      <c r="T12336">
        <v>32742</v>
      </c>
      <c r="U12336" s="30">
        <v>34487.043281896898</v>
      </c>
    </row>
    <row r="12337" spans="1:21" x14ac:dyDescent="0.2">
      <c r="A12337">
        <v>11</v>
      </c>
      <c r="B12337">
        <v>128</v>
      </c>
      <c r="C12337" t="s">
        <v>250</v>
      </c>
      <c r="D12337" t="s">
        <v>116</v>
      </c>
      <c r="E12337" t="s">
        <v>461</v>
      </c>
      <c r="F12337" s="30">
        <v>36.994571685791001</v>
      </c>
      <c r="G12337" s="30">
        <v>36.156333923339801</v>
      </c>
      <c r="H12337" s="24" t="s">
        <v>333</v>
      </c>
      <c r="I12337" s="30">
        <v>134.646656448839</v>
      </c>
      <c r="J12337">
        <v>15012</v>
      </c>
      <c r="K12337">
        <v>1007</v>
      </c>
      <c r="L12337">
        <v>40340</v>
      </c>
      <c r="M12337">
        <v>32718</v>
      </c>
      <c r="N12337" s="30">
        <v>14014.187221201801</v>
      </c>
      <c r="O12337" s="24" t="s">
        <v>333</v>
      </c>
      <c r="P12337" s="30">
        <v>7.9067748136107801</v>
      </c>
      <c r="Q12337">
        <v>38933</v>
      </c>
      <c r="R12337">
        <v>999</v>
      </c>
      <c r="S12337">
        <v>48904</v>
      </c>
      <c r="T12337">
        <v>32705</v>
      </c>
      <c r="U12337" s="30">
        <v>38568.614111982199</v>
      </c>
    </row>
    <row r="12338" spans="1:21" x14ac:dyDescent="0.2">
      <c r="A12338">
        <v>11</v>
      </c>
      <c r="B12338">
        <v>128</v>
      </c>
      <c r="C12338" t="s">
        <v>251</v>
      </c>
      <c r="D12338" t="s">
        <v>123</v>
      </c>
      <c r="E12338" t="s">
        <v>461</v>
      </c>
      <c r="F12338" s="30">
        <v>36.994571685791001</v>
      </c>
      <c r="G12338" s="30">
        <v>36.156333923339801</v>
      </c>
      <c r="H12338" s="24" t="s">
        <v>333</v>
      </c>
      <c r="I12338" s="30">
        <v>117.29095352041</v>
      </c>
      <c r="J12338">
        <v>16518</v>
      </c>
      <c r="K12338">
        <v>994</v>
      </c>
      <c r="L12338">
        <v>40579</v>
      </c>
      <c r="M12338">
        <v>32707</v>
      </c>
      <c r="N12338" s="30">
        <v>15539.7764227642</v>
      </c>
      <c r="O12338" s="24" t="s">
        <v>333</v>
      </c>
      <c r="P12338" s="30">
        <v>7.6480701662173596</v>
      </c>
      <c r="Q12338">
        <v>36058</v>
      </c>
      <c r="R12338">
        <v>1001</v>
      </c>
      <c r="S12338">
        <v>63847</v>
      </c>
      <c r="T12338">
        <v>32697</v>
      </c>
      <c r="U12338" s="30">
        <v>35288.837624398097</v>
      </c>
    </row>
    <row r="12339" spans="1:21" x14ac:dyDescent="0.2">
      <c r="A12339">
        <v>11</v>
      </c>
      <c r="B12339">
        <v>128</v>
      </c>
      <c r="C12339" t="s">
        <v>252</v>
      </c>
      <c r="D12339" t="s">
        <v>124</v>
      </c>
      <c r="E12339" t="s">
        <v>461</v>
      </c>
      <c r="F12339" s="30">
        <v>36.994571685791001</v>
      </c>
      <c r="G12339" s="30">
        <v>36.156333923339801</v>
      </c>
      <c r="H12339" s="24" t="s">
        <v>333</v>
      </c>
      <c r="I12339" s="30">
        <v>121.140451610837</v>
      </c>
      <c r="J12339">
        <v>16154</v>
      </c>
      <c r="K12339">
        <v>992</v>
      </c>
      <c r="L12339">
        <v>38006</v>
      </c>
      <c r="M12339">
        <v>32691</v>
      </c>
      <c r="N12339" s="30">
        <v>15173.410724365</v>
      </c>
      <c r="O12339" s="24" t="s">
        <v>333</v>
      </c>
      <c r="P12339" s="30">
        <v>7.7040826175514798</v>
      </c>
      <c r="Q12339">
        <v>35891</v>
      </c>
      <c r="R12339">
        <v>993</v>
      </c>
      <c r="S12339">
        <v>44953</v>
      </c>
      <c r="T12339">
        <v>32716</v>
      </c>
      <c r="U12339" s="30">
        <v>35770.663888207899</v>
      </c>
    </row>
    <row r="12340" spans="1:21" x14ac:dyDescent="0.2">
      <c r="A12340">
        <v>11</v>
      </c>
      <c r="B12340">
        <v>128</v>
      </c>
      <c r="C12340" t="s">
        <v>253</v>
      </c>
      <c r="D12340" t="s">
        <v>126</v>
      </c>
      <c r="E12340" t="s">
        <v>461</v>
      </c>
      <c r="F12340" s="30">
        <v>36.994571685791001</v>
      </c>
      <c r="G12340" s="30">
        <v>36.156333923339801</v>
      </c>
      <c r="H12340" s="24" t="s">
        <v>333</v>
      </c>
      <c r="I12340" s="30">
        <v>122.727022765163</v>
      </c>
      <c r="J12340">
        <v>16002</v>
      </c>
      <c r="K12340">
        <v>999</v>
      </c>
      <c r="L12340">
        <v>40065</v>
      </c>
      <c r="M12340">
        <v>32684</v>
      </c>
      <c r="N12340" s="30">
        <v>15027.391816826999</v>
      </c>
      <c r="O12340" s="24" t="s">
        <v>333</v>
      </c>
      <c r="P12340" s="30">
        <v>7.64241062991423</v>
      </c>
      <c r="Q12340">
        <v>35204</v>
      </c>
      <c r="R12340">
        <v>993</v>
      </c>
      <c r="S12340">
        <v>49541</v>
      </c>
      <c r="T12340">
        <v>32730</v>
      </c>
      <c r="U12340" s="30">
        <v>35053.505145440497</v>
      </c>
    </row>
    <row r="12341" spans="1:21" x14ac:dyDescent="0.2">
      <c r="A12341">
        <v>11</v>
      </c>
      <c r="B12341">
        <v>128</v>
      </c>
      <c r="C12341" t="s">
        <v>254</v>
      </c>
      <c r="D12341" t="s">
        <v>123</v>
      </c>
      <c r="E12341" t="s">
        <v>461</v>
      </c>
      <c r="F12341" s="30">
        <v>36.994571685791001</v>
      </c>
      <c r="G12341" s="30">
        <v>36.156333923339801</v>
      </c>
      <c r="H12341" s="24" t="s">
        <v>333</v>
      </c>
      <c r="I12341" s="30">
        <v>119.16758044196401</v>
      </c>
      <c r="J12341">
        <v>16335</v>
      </c>
      <c r="K12341">
        <v>995</v>
      </c>
      <c r="L12341">
        <v>37568</v>
      </c>
      <c r="M12341">
        <v>32721</v>
      </c>
      <c r="N12341" s="30">
        <v>15358.9890654013</v>
      </c>
      <c r="O12341" s="24" t="s">
        <v>333</v>
      </c>
      <c r="P12341" s="30">
        <v>7.5117510817576596</v>
      </c>
      <c r="Q12341">
        <v>33781</v>
      </c>
      <c r="R12341">
        <v>996</v>
      </c>
      <c r="S12341">
        <v>45944</v>
      </c>
      <c r="T12341">
        <v>32719</v>
      </c>
      <c r="U12341" s="30">
        <v>33446.897542533101</v>
      </c>
    </row>
    <row r="12342" spans="1:21" x14ac:dyDescent="0.2">
      <c r="A12342">
        <v>11</v>
      </c>
      <c r="B12342">
        <v>128</v>
      </c>
      <c r="C12342" t="s">
        <v>255</v>
      </c>
      <c r="D12342" t="s">
        <v>124</v>
      </c>
      <c r="E12342" t="s">
        <v>461</v>
      </c>
      <c r="F12342" s="30">
        <v>36.994571685791001</v>
      </c>
      <c r="G12342" s="30">
        <v>36.156333923339801</v>
      </c>
      <c r="H12342" s="24" t="s">
        <v>333</v>
      </c>
      <c r="I12342" s="30">
        <v>122.326356737971</v>
      </c>
      <c r="J12342">
        <v>15997</v>
      </c>
      <c r="K12342">
        <v>991</v>
      </c>
      <c r="L12342">
        <v>39184</v>
      </c>
      <c r="M12342">
        <v>32716</v>
      </c>
      <c r="N12342" s="30">
        <v>15064.0009276438</v>
      </c>
      <c r="O12342" s="24" t="s">
        <v>333</v>
      </c>
      <c r="P12342" s="30">
        <v>7.5931886527664201</v>
      </c>
      <c r="Q12342">
        <v>35066</v>
      </c>
      <c r="R12342">
        <v>1002</v>
      </c>
      <c r="S12342">
        <v>51197</v>
      </c>
      <c r="T12342">
        <v>32707</v>
      </c>
      <c r="U12342" s="30">
        <v>34537.469334775597</v>
      </c>
    </row>
    <row r="12343" spans="1:21" x14ac:dyDescent="0.2">
      <c r="A12343">
        <v>11</v>
      </c>
      <c r="B12343">
        <v>128</v>
      </c>
      <c r="C12343" t="s">
        <v>256</v>
      </c>
      <c r="D12343" t="s">
        <v>126</v>
      </c>
      <c r="E12343" t="s">
        <v>461</v>
      </c>
      <c r="F12343" s="30">
        <v>36.994571685791001</v>
      </c>
      <c r="G12343" s="30">
        <v>36.156333923339801</v>
      </c>
      <c r="H12343" s="24" t="s">
        <v>333</v>
      </c>
      <c r="I12343" s="30">
        <v>118.32712916400899</v>
      </c>
      <c r="J12343">
        <v>16407</v>
      </c>
      <c r="K12343">
        <v>992</v>
      </c>
      <c r="L12343">
        <v>41564</v>
      </c>
      <c r="M12343">
        <v>32731</v>
      </c>
      <c r="N12343" s="30">
        <v>15439.4322427261</v>
      </c>
      <c r="O12343" s="24" t="s">
        <v>333</v>
      </c>
      <c r="P12343" s="30">
        <v>7.5235436019314301</v>
      </c>
      <c r="Q12343">
        <v>33753</v>
      </c>
      <c r="R12343">
        <v>993</v>
      </c>
      <c r="S12343">
        <v>47300</v>
      </c>
      <c r="T12343">
        <v>32698</v>
      </c>
      <c r="U12343" s="30">
        <v>33417.353787152402</v>
      </c>
    </row>
    <row r="12344" spans="1:21" x14ac:dyDescent="0.2">
      <c r="A12344">
        <v>11</v>
      </c>
      <c r="B12344">
        <v>128</v>
      </c>
      <c r="C12344" t="s">
        <v>257</v>
      </c>
      <c r="D12344" t="s">
        <v>123</v>
      </c>
      <c r="E12344" t="s">
        <v>461</v>
      </c>
      <c r="F12344" s="30">
        <v>36.994571685791001</v>
      </c>
      <c r="G12344" s="30">
        <v>36.156333923339801</v>
      </c>
      <c r="H12344" s="24" t="s">
        <v>333</v>
      </c>
      <c r="I12344" s="30">
        <v>124.71927838292299</v>
      </c>
      <c r="J12344">
        <v>15808</v>
      </c>
      <c r="K12344">
        <v>997</v>
      </c>
      <c r="L12344">
        <v>37138</v>
      </c>
      <c r="M12344">
        <v>32731</v>
      </c>
      <c r="N12344" s="30">
        <v>14847.968686181101</v>
      </c>
      <c r="O12344" s="24" t="s">
        <v>333</v>
      </c>
      <c r="P12344" s="30">
        <v>7.5680034677816801</v>
      </c>
      <c r="Q12344">
        <v>34146</v>
      </c>
      <c r="R12344">
        <v>995</v>
      </c>
      <c r="S12344">
        <v>44182</v>
      </c>
      <c r="T12344">
        <v>32685</v>
      </c>
      <c r="U12344" s="30">
        <v>33932.414368965801</v>
      </c>
    </row>
    <row r="12345" spans="1:21" x14ac:dyDescent="0.2">
      <c r="A12345">
        <v>11</v>
      </c>
      <c r="B12345">
        <v>128</v>
      </c>
      <c r="C12345" t="s">
        <v>258</v>
      </c>
      <c r="D12345" t="s">
        <v>124</v>
      </c>
      <c r="E12345" t="s">
        <v>461</v>
      </c>
      <c r="F12345" s="30">
        <v>36.994571685791001</v>
      </c>
      <c r="G12345" s="30">
        <v>36.156333923339801</v>
      </c>
      <c r="H12345" s="24" t="s">
        <v>333</v>
      </c>
      <c r="I12345" s="30">
        <v>122.727819267871</v>
      </c>
      <c r="J12345">
        <v>15976</v>
      </c>
      <c r="K12345">
        <v>994</v>
      </c>
      <c r="L12345">
        <v>38377</v>
      </c>
      <c r="M12345">
        <v>32757</v>
      </c>
      <c r="N12345" s="30">
        <v>15027.3192170818</v>
      </c>
      <c r="O12345" s="24" t="s">
        <v>333</v>
      </c>
      <c r="P12345" s="30">
        <v>7.5338436459599301</v>
      </c>
      <c r="Q12345">
        <v>33801</v>
      </c>
      <c r="R12345">
        <v>997</v>
      </c>
      <c r="S12345">
        <v>47582</v>
      </c>
      <c r="T12345">
        <v>32691</v>
      </c>
      <c r="U12345" s="30">
        <v>33546.391243032696</v>
      </c>
    </row>
    <row r="12346" spans="1:21" x14ac:dyDescent="0.2">
      <c r="A12346">
        <v>11</v>
      </c>
      <c r="B12346">
        <v>128</v>
      </c>
      <c r="C12346" t="s">
        <v>259</v>
      </c>
      <c r="D12346" t="s">
        <v>126</v>
      </c>
      <c r="E12346" t="s">
        <v>461</v>
      </c>
      <c r="F12346" s="30">
        <v>36.994571685791001</v>
      </c>
      <c r="G12346" s="30">
        <v>36.156333923339801</v>
      </c>
      <c r="H12346" s="24" t="s">
        <v>333</v>
      </c>
      <c r="I12346" s="30">
        <v>123.41299617557399</v>
      </c>
      <c r="J12346">
        <v>15919</v>
      </c>
      <c r="K12346">
        <v>1000</v>
      </c>
      <c r="L12346">
        <v>38581</v>
      </c>
      <c r="M12346">
        <v>32759</v>
      </c>
      <c r="N12346" s="30">
        <v>14965.125386465101</v>
      </c>
      <c r="O12346" s="24" t="s">
        <v>333</v>
      </c>
      <c r="P12346" s="30">
        <v>7.5182811307973498</v>
      </c>
      <c r="Q12346">
        <v>33728</v>
      </c>
      <c r="R12346">
        <v>996</v>
      </c>
      <c r="S12346">
        <v>55615</v>
      </c>
      <c r="T12346">
        <v>32696</v>
      </c>
      <c r="U12346" s="30">
        <v>33388.953619267901</v>
      </c>
    </row>
    <row r="12347" spans="1:21" x14ac:dyDescent="0.2">
      <c r="A12347">
        <v>11</v>
      </c>
      <c r="B12347">
        <v>128</v>
      </c>
      <c r="C12347" t="s">
        <v>260</v>
      </c>
      <c r="D12347" t="s">
        <v>123</v>
      </c>
      <c r="E12347" t="s">
        <v>461</v>
      </c>
      <c r="F12347" s="30">
        <v>36.994571685791001</v>
      </c>
      <c r="G12347" s="30">
        <v>36.156333923339801</v>
      </c>
      <c r="H12347" s="24" t="s">
        <v>333</v>
      </c>
      <c r="I12347" s="30">
        <v>124.906926399978</v>
      </c>
      <c r="J12347">
        <v>15771</v>
      </c>
      <c r="K12347">
        <v>999</v>
      </c>
      <c r="L12347">
        <v>37735</v>
      </c>
      <c r="M12347">
        <v>32752</v>
      </c>
      <c r="N12347" s="30">
        <v>14831.289584587599</v>
      </c>
      <c r="O12347" s="24" t="s">
        <v>333</v>
      </c>
      <c r="P12347" s="30">
        <v>7.6036921307635197</v>
      </c>
      <c r="Q12347">
        <v>34941</v>
      </c>
      <c r="R12347">
        <v>995</v>
      </c>
      <c r="S12347">
        <v>48212</v>
      </c>
      <c r="T12347">
        <v>32714</v>
      </c>
      <c r="U12347" s="30">
        <v>34530.822686798303</v>
      </c>
    </row>
    <row r="12348" spans="1:21" x14ac:dyDescent="0.2">
      <c r="A12348">
        <v>11</v>
      </c>
      <c r="B12348">
        <v>128</v>
      </c>
      <c r="C12348" t="s">
        <v>261</v>
      </c>
      <c r="D12348" t="s">
        <v>124</v>
      </c>
      <c r="E12348" t="s">
        <v>461</v>
      </c>
      <c r="F12348" s="30">
        <v>36.994571685791001</v>
      </c>
      <c r="G12348" s="30">
        <v>36.156333923339801</v>
      </c>
      <c r="H12348" s="24" t="s">
        <v>333</v>
      </c>
      <c r="I12348" s="30">
        <v>126.412837199989</v>
      </c>
      <c r="J12348">
        <v>15689</v>
      </c>
      <c r="K12348">
        <v>1003</v>
      </c>
      <c r="L12348">
        <v>38466</v>
      </c>
      <c r="M12348">
        <v>32721</v>
      </c>
      <c r="N12348" s="30">
        <v>14698.7815491732</v>
      </c>
      <c r="O12348" s="24" t="s">
        <v>333</v>
      </c>
      <c r="P12348" s="30">
        <v>7.5567451608985303</v>
      </c>
      <c r="Q12348">
        <v>34747</v>
      </c>
      <c r="R12348">
        <v>1001</v>
      </c>
      <c r="S12348">
        <v>50714</v>
      </c>
      <c r="T12348">
        <v>32742</v>
      </c>
      <c r="U12348" s="30">
        <v>34046.431782773201</v>
      </c>
    </row>
    <row r="12349" spans="1:21" x14ac:dyDescent="0.2">
      <c r="A12349">
        <v>11</v>
      </c>
      <c r="B12349">
        <v>128</v>
      </c>
      <c r="C12349" t="s">
        <v>262</v>
      </c>
      <c r="D12349" t="s">
        <v>126</v>
      </c>
      <c r="E12349" t="s">
        <v>461</v>
      </c>
      <c r="F12349" s="30">
        <v>36.994571685791001</v>
      </c>
      <c r="G12349" s="30">
        <v>36.156333923339801</v>
      </c>
      <c r="H12349" s="24" t="s">
        <v>333</v>
      </c>
      <c r="I12349" s="30">
        <v>134.095688129194</v>
      </c>
      <c r="J12349">
        <v>15065</v>
      </c>
      <c r="K12349">
        <v>1007</v>
      </c>
      <c r="L12349">
        <v>37469</v>
      </c>
      <c r="M12349">
        <v>32718</v>
      </c>
      <c r="N12349" s="30">
        <v>14058</v>
      </c>
      <c r="O12349" s="24" t="s">
        <v>333</v>
      </c>
      <c r="P12349" s="30">
        <v>7.9040652099434103</v>
      </c>
      <c r="Q12349">
        <v>39096</v>
      </c>
      <c r="R12349">
        <v>999</v>
      </c>
      <c r="S12349">
        <v>44428</v>
      </c>
      <c r="T12349">
        <v>32705</v>
      </c>
      <c r="U12349" s="30">
        <v>38551.967158577201</v>
      </c>
    </row>
    <row r="12350" spans="1:21" x14ac:dyDescent="0.2">
      <c r="A12350">
        <v>11</v>
      </c>
      <c r="B12350">
        <v>128</v>
      </c>
      <c r="C12350" t="s">
        <v>263</v>
      </c>
      <c r="D12350" t="s">
        <v>123</v>
      </c>
      <c r="E12350" t="s">
        <v>461</v>
      </c>
      <c r="F12350" s="30">
        <v>36.994571685791001</v>
      </c>
      <c r="G12350" s="30">
        <v>36.156333923339801</v>
      </c>
      <c r="H12350" s="24" t="s">
        <v>333</v>
      </c>
      <c r="I12350" s="30">
        <v>116.94911479129</v>
      </c>
      <c r="J12350">
        <v>16538</v>
      </c>
      <c r="K12350">
        <v>994</v>
      </c>
      <c r="L12350">
        <v>40168</v>
      </c>
      <c r="M12350">
        <v>32707</v>
      </c>
      <c r="N12350" s="30">
        <v>15573.167135772699</v>
      </c>
      <c r="O12350" s="24" t="s">
        <v>333</v>
      </c>
      <c r="P12350" s="30">
        <v>7.6877095076578996</v>
      </c>
      <c r="Q12350">
        <v>36627</v>
      </c>
      <c r="R12350">
        <v>1001</v>
      </c>
      <c r="S12350">
        <v>56755</v>
      </c>
      <c r="T12350">
        <v>32697</v>
      </c>
      <c r="U12350" s="30">
        <v>35791.853853188099</v>
      </c>
    </row>
    <row r="12351" spans="1:21" x14ac:dyDescent="0.2">
      <c r="A12351">
        <v>11</v>
      </c>
      <c r="B12351">
        <v>128</v>
      </c>
      <c r="C12351" t="s">
        <v>264</v>
      </c>
      <c r="D12351" t="s">
        <v>124</v>
      </c>
      <c r="E12351" t="s">
        <v>461</v>
      </c>
      <c r="F12351" s="30">
        <v>36.994571685791001</v>
      </c>
      <c r="G12351" s="30">
        <v>36.156333923339801</v>
      </c>
      <c r="H12351" s="24" t="s">
        <v>333</v>
      </c>
      <c r="I12351" s="30">
        <v>123.566068266084</v>
      </c>
      <c r="J12351">
        <v>15970</v>
      </c>
      <c r="K12351">
        <v>992</v>
      </c>
      <c r="L12351">
        <v>39423</v>
      </c>
      <c r="M12351">
        <v>32691</v>
      </c>
      <c r="N12351" s="30">
        <v>14951.3012477718</v>
      </c>
      <c r="O12351" s="24" t="s">
        <v>333</v>
      </c>
      <c r="P12351" s="30">
        <v>7.64181068185108</v>
      </c>
      <c r="Q12351">
        <v>35622</v>
      </c>
      <c r="R12351">
        <v>993</v>
      </c>
      <c r="S12351">
        <v>46547</v>
      </c>
      <c r="T12351">
        <v>32716</v>
      </c>
      <c r="U12351" s="30">
        <v>35197.345238955997</v>
      </c>
    </row>
    <row r="12352" spans="1:21" x14ac:dyDescent="0.2">
      <c r="A12352">
        <v>11</v>
      </c>
      <c r="B12352">
        <v>128</v>
      </c>
      <c r="C12352" t="s">
        <v>265</v>
      </c>
      <c r="D12352" t="s">
        <v>126</v>
      </c>
      <c r="E12352" t="s">
        <v>461</v>
      </c>
      <c r="F12352" s="30">
        <v>36.994571685791001</v>
      </c>
      <c r="G12352" s="30">
        <v>36.156333923339801</v>
      </c>
      <c r="H12352" s="24" t="s">
        <v>333</v>
      </c>
      <c r="I12352" s="30">
        <v>122.351494577598</v>
      </c>
      <c r="J12352">
        <v>16043</v>
      </c>
      <c r="K12352">
        <v>999</v>
      </c>
      <c r="L12352">
        <v>42034</v>
      </c>
      <c r="M12352">
        <v>32684</v>
      </c>
      <c r="N12352" s="30">
        <v>15061.698823529399</v>
      </c>
      <c r="O12352" s="24" t="s">
        <v>333</v>
      </c>
      <c r="P12352" s="30">
        <v>7.6414441406898499</v>
      </c>
      <c r="Q12352">
        <v>35506</v>
      </c>
      <c r="R12352">
        <v>993</v>
      </c>
      <c r="S12352">
        <v>45238</v>
      </c>
      <c r="T12352">
        <v>32730</v>
      </c>
      <c r="U12352" s="30">
        <v>35059.336264790501</v>
      </c>
    </row>
    <row r="12353" spans="1:21" x14ac:dyDescent="0.2">
      <c r="A12353">
        <v>11</v>
      </c>
      <c r="B12353">
        <v>128</v>
      </c>
      <c r="C12353" t="s">
        <v>266</v>
      </c>
      <c r="D12353" t="s">
        <v>123</v>
      </c>
      <c r="E12353" t="s">
        <v>461</v>
      </c>
      <c r="F12353" s="30">
        <v>36.994571685791001</v>
      </c>
      <c r="G12353" s="30">
        <v>36.156333923339801</v>
      </c>
      <c r="H12353" s="24" t="s">
        <v>333</v>
      </c>
      <c r="I12353" s="30">
        <v>111.78137202209101</v>
      </c>
      <c r="J12353">
        <v>17085</v>
      </c>
      <c r="K12353">
        <v>995</v>
      </c>
      <c r="L12353">
        <v>38067</v>
      </c>
      <c r="M12353">
        <v>32721</v>
      </c>
      <c r="N12353" s="30">
        <v>16096.0194537972</v>
      </c>
      <c r="O12353" s="24" t="s">
        <v>333</v>
      </c>
      <c r="P12353" s="30">
        <v>7.6843733218351504</v>
      </c>
      <c r="Q12353">
        <v>36136</v>
      </c>
      <c r="R12353">
        <v>996</v>
      </c>
      <c r="S12353">
        <v>44122</v>
      </c>
      <c r="T12353">
        <v>32719</v>
      </c>
      <c r="U12353" s="30">
        <v>35710.104358502103</v>
      </c>
    </row>
    <row r="12354" spans="1:21" x14ac:dyDescent="0.2">
      <c r="A12354">
        <v>11</v>
      </c>
      <c r="B12354">
        <v>128</v>
      </c>
      <c r="C12354" t="s">
        <v>267</v>
      </c>
      <c r="D12354" t="s">
        <v>124</v>
      </c>
      <c r="E12354" t="s">
        <v>461</v>
      </c>
      <c r="F12354" s="30">
        <v>36.994571685791001</v>
      </c>
      <c r="G12354" s="30">
        <v>36.156333923339801</v>
      </c>
      <c r="H12354" s="24" t="s">
        <v>333</v>
      </c>
      <c r="I12354" s="30">
        <v>112.95353209167401</v>
      </c>
      <c r="J12354">
        <v>16942</v>
      </c>
      <c r="K12354">
        <v>991</v>
      </c>
      <c r="L12354">
        <v>38859</v>
      </c>
      <c r="M12354">
        <v>32716</v>
      </c>
      <c r="N12354" s="30">
        <v>15974.3695262901</v>
      </c>
      <c r="O12354" s="24" t="s">
        <v>333</v>
      </c>
      <c r="P12354" s="30">
        <v>7.5216911665083996</v>
      </c>
      <c r="Q12354">
        <v>34002</v>
      </c>
      <c r="R12354">
        <v>1002</v>
      </c>
      <c r="S12354">
        <v>44642</v>
      </c>
      <c r="T12354">
        <v>32707</v>
      </c>
      <c r="U12354" s="30">
        <v>33544.700460829503</v>
      </c>
    </row>
    <row r="12355" spans="1:21" x14ac:dyDescent="0.2">
      <c r="A12355">
        <v>11</v>
      </c>
      <c r="B12355">
        <v>128</v>
      </c>
      <c r="C12355" t="s">
        <v>268</v>
      </c>
      <c r="D12355" t="s">
        <v>126</v>
      </c>
      <c r="E12355" t="s">
        <v>461</v>
      </c>
      <c r="F12355" s="30">
        <v>36.994571685791001</v>
      </c>
      <c r="G12355" s="30">
        <v>36.156333923339801</v>
      </c>
      <c r="H12355" s="24" t="s">
        <v>333</v>
      </c>
      <c r="I12355" s="30">
        <v>107.998710362811</v>
      </c>
      <c r="J12355">
        <v>17473</v>
      </c>
      <c r="K12355">
        <v>992</v>
      </c>
      <c r="L12355">
        <v>41553</v>
      </c>
      <c r="M12355">
        <v>32731</v>
      </c>
      <c r="N12355" s="30">
        <v>16501.549875311699</v>
      </c>
      <c r="O12355" s="24" t="s">
        <v>333</v>
      </c>
      <c r="P12355" s="30">
        <v>7.46329860935505</v>
      </c>
      <c r="Q12355">
        <v>33072</v>
      </c>
      <c r="R12355">
        <v>993</v>
      </c>
      <c r="S12355">
        <v>49313</v>
      </c>
      <c r="T12355">
        <v>32698</v>
      </c>
      <c r="U12355" s="30">
        <v>32687.178453204899</v>
      </c>
    </row>
    <row r="12356" spans="1:21" x14ac:dyDescent="0.2">
      <c r="A12356">
        <v>11</v>
      </c>
      <c r="B12356">
        <v>128</v>
      </c>
      <c r="C12356" t="s">
        <v>269</v>
      </c>
      <c r="D12356" t="s">
        <v>123</v>
      </c>
      <c r="E12356" t="s">
        <v>461</v>
      </c>
      <c r="F12356" s="30">
        <v>36.994571685791001</v>
      </c>
      <c r="G12356" s="30">
        <v>36.156333923339801</v>
      </c>
      <c r="H12356" s="24" t="s">
        <v>333</v>
      </c>
      <c r="I12356" s="30">
        <v>121.96600498010601</v>
      </c>
      <c r="J12356">
        <v>16060</v>
      </c>
      <c r="K12356">
        <v>997</v>
      </c>
      <c r="L12356">
        <v>37593</v>
      </c>
      <c r="M12356">
        <v>32731</v>
      </c>
      <c r="N12356" s="30">
        <v>15097.079185520401</v>
      </c>
      <c r="O12356" s="24" t="s">
        <v>333</v>
      </c>
      <c r="P12356" s="30">
        <v>7.5391113155617901</v>
      </c>
      <c r="Q12356">
        <v>34034</v>
      </c>
      <c r="R12356">
        <v>995</v>
      </c>
      <c r="S12356">
        <v>46530</v>
      </c>
      <c r="T12356">
        <v>32685</v>
      </c>
      <c r="U12356" s="30">
        <v>33778.768147345603</v>
      </c>
    </row>
    <row r="12357" spans="1:21" x14ac:dyDescent="0.2">
      <c r="A12357">
        <v>11</v>
      </c>
      <c r="B12357">
        <v>128</v>
      </c>
      <c r="C12357" t="s">
        <v>270</v>
      </c>
      <c r="D12357" t="s">
        <v>124</v>
      </c>
      <c r="E12357" t="s">
        <v>461</v>
      </c>
      <c r="F12357" s="30">
        <v>36.994571685791001</v>
      </c>
      <c r="G12357" s="30">
        <v>36.156333923339801</v>
      </c>
      <c r="H12357" s="24" t="s">
        <v>333</v>
      </c>
      <c r="I12357" s="30">
        <v>127.66141610026401</v>
      </c>
      <c r="J12357">
        <v>15552</v>
      </c>
      <c r="K12357">
        <v>994</v>
      </c>
      <c r="L12357">
        <v>38990</v>
      </c>
      <c r="M12357">
        <v>32757</v>
      </c>
      <c r="N12357" s="30">
        <v>14590.698860901701</v>
      </c>
      <c r="O12357" s="24" t="s">
        <v>333</v>
      </c>
      <c r="P12357" s="30">
        <v>7.5697991525735997</v>
      </c>
      <c r="Q12357">
        <v>34720</v>
      </c>
      <c r="R12357">
        <v>997</v>
      </c>
      <c r="S12357">
        <v>44845</v>
      </c>
      <c r="T12357">
        <v>32691</v>
      </c>
      <c r="U12357" s="30">
        <v>34239.083429323699</v>
      </c>
    </row>
    <row r="12358" spans="1:21" x14ac:dyDescent="0.2">
      <c r="A12358">
        <v>11</v>
      </c>
      <c r="B12358">
        <v>128</v>
      </c>
      <c r="C12358" t="s">
        <v>271</v>
      </c>
      <c r="D12358" t="s">
        <v>126</v>
      </c>
      <c r="E12358" t="s">
        <v>461</v>
      </c>
      <c r="F12358" s="30">
        <v>36.994571685791001</v>
      </c>
      <c r="G12358" s="30">
        <v>36.156333923339801</v>
      </c>
      <c r="H12358" s="24" t="s">
        <v>333</v>
      </c>
      <c r="I12358" s="30">
        <v>118.38050133812401</v>
      </c>
      <c r="J12358">
        <v>16417</v>
      </c>
      <c r="K12358">
        <v>1000</v>
      </c>
      <c r="L12358">
        <v>40780</v>
      </c>
      <c r="M12358">
        <v>32759</v>
      </c>
      <c r="N12358" s="30">
        <v>15434.2987158708</v>
      </c>
      <c r="O12358" s="24" t="s">
        <v>333</v>
      </c>
      <c r="P12358" s="30">
        <v>7.5978696567750097</v>
      </c>
      <c r="Q12358">
        <v>35076</v>
      </c>
      <c r="R12358">
        <v>996</v>
      </c>
      <c r="S12358">
        <v>50538</v>
      </c>
      <c r="T12358">
        <v>32696</v>
      </c>
      <c r="U12358" s="30">
        <v>34584.266337854497</v>
      </c>
    </row>
    <row r="12359" spans="1:21" x14ac:dyDescent="0.2">
      <c r="A12359">
        <v>11</v>
      </c>
      <c r="B12359">
        <v>128</v>
      </c>
      <c r="C12359" t="s">
        <v>272</v>
      </c>
      <c r="D12359" t="s">
        <v>123</v>
      </c>
      <c r="E12359" t="s">
        <v>461</v>
      </c>
      <c r="F12359" s="30">
        <v>36.994571685791001</v>
      </c>
      <c r="G12359" s="30">
        <v>36.156333923339801</v>
      </c>
      <c r="H12359" s="24" t="s">
        <v>333</v>
      </c>
      <c r="I12359" s="30">
        <v>121.585311773152</v>
      </c>
      <c r="J12359">
        <v>16100</v>
      </c>
      <c r="K12359">
        <v>999</v>
      </c>
      <c r="L12359">
        <v>38079</v>
      </c>
      <c r="M12359">
        <v>32752</v>
      </c>
      <c r="N12359" s="30">
        <v>15132.182842124999</v>
      </c>
      <c r="O12359" s="24" t="s">
        <v>333</v>
      </c>
      <c r="P12359" s="30">
        <v>7.5827357387660204</v>
      </c>
      <c r="Q12359">
        <v>35360</v>
      </c>
      <c r="R12359">
        <v>995</v>
      </c>
      <c r="S12359">
        <v>44784</v>
      </c>
      <c r="T12359">
        <v>32714</v>
      </c>
      <c r="U12359" s="30">
        <v>34507.3570836785</v>
      </c>
    </row>
    <row r="12360" spans="1:21" x14ac:dyDescent="0.2">
      <c r="A12360">
        <v>11</v>
      </c>
      <c r="B12360">
        <v>128</v>
      </c>
      <c r="C12360" t="s">
        <v>273</v>
      </c>
      <c r="D12360" t="s">
        <v>124</v>
      </c>
      <c r="E12360" t="s">
        <v>461</v>
      </c>
      <c r="F12360" s="30">
        <v>36.994571685791001</v>
      </c>
      <c r="G12360" s="30">
        <v>36.156333923339801</v>
      </c>
      <c r="H12360" s="24" t="s">
        <v>333</v>
      </c>
      <c r="I12360" s="30">
        <v>127.652455335577</v>
      </c>
      <c r="J12360">
        <v>15571</v>
      </c>
      <c r="K12360">
        <v>1003</v>
      </c>
      <c r="L12360">
        <v>44515</v>
      </c>
      <c r="M12360">
        <v>32721</v>
      </c>
      <c r="N12360" s="30">
        <v>14591.468882482601</v>
      </c>
      <c r="O12360" s="24" t="s">
        <v>333</v>
      </c>
      <c r="P12360" s="30">
        <v>7.5254817361954496</v>
      </c>
      <c r="Q12360">
        <v>34415</v>
      </c>
      <c r="R12360">
        <v>1001</v>
      </c>
      <c r="S12360">
        <v>45111</v>
      </c>
      <c r="T12360">
        <v>32742</v>
      </c>
      <c r="U12360" s="30">
        <v>33654.427358719397</v>
      </c>
    </row>
    <row r="12361" spans="1:21" x14ac:dyDescent="0.2">
      <c r="A12361">
        <v>11</v>
      </c>
      <c r="B12361">
        <v>128</v>
      </c>
      <c r="C12361" t="s">
        <v>274</v>
      </c>
      <c r="D12361" t="s">
        <v>126</v>
      </c>
      <c r="E12361" t="s">
        <v>461</v>
      </c>
      <c r="F12361" s="30">
        <v>36.994571685791001</v>
      </c>
      <c r="G12361" s="30">
        <v>36.156333923339801</v>
      </c>
      <c r="H12361" s="24" t="s">
        <v>333</v>
      </c>
      <c r="I12361" s="30">
        <v>136.20545546947699</v>
      </c>
      <c r="J12361">
        <v>14903</v>
      </c>
      <c r="K12361">
        <v>1007</v>
      </c>
      <c r="L12361">
        <v>39179</v>
      </c>
      <c r="M12361">
        <v>32718</v>
      </c>
      <c r="N12361" s="30">
        <v>13891.6984986844</v>
      </c>
      <c r="O12361" s="24" t="s">
        <v>333</v>
      </c>
      <c r="P12361" s="30">
        <v>7.9171271275021802</v>
      </c>
      <c r="Q12361">
        <v>39222</v>
      </c>
      <c r="R12361">
        <v>999</v>
      </c>
      <c r="S12361">
        <v>44664</v>
      </c>
      <c r="T12361">
        <v>32705</v>
      </c>
      <c r="U12361" s="30">
        <v>38798.310644702702</v>
      </c>
    </row>
    <row r="12362" spans="1:21" x14ac:dyDescent="0.2">
      <c r="A12362">
        <v>11</v>
      </c>
      <c r="B12362">
        <v>128</v>
      </c>
      <c r="C12362" t="s">
        <v>275</v>
      </c>
      <c r="D12362" t="s">
        <v>123</v>
      </c>
      <c r="E12362" t="s">
        <v>461</v>
      </c>
      <c r="F12362" s="30">
        <v>36.994571685791001</v>
      </c>
      <c r="G12362" s="30">
        <v>36.156333923339801</v>
      </c>
      <c r="H12362" s="24" t="s">
        <v>333</v>
      </c>
      <c r="I12362" s="30">
        <v>118.980803052979</v>
      </c>
      <c r="J12362">
        <v>16385</v>
      </c>
      <c r="K12362">
        <v>994</v>
      </c>
      <c r="L12362">
        <v>43541</v>
      </c>
      <c r="M12362">
        <v>32707</v>
      </c>
      <c r="N12362" s="30">
        <v>15376.793797304799</v>
      </c>
      <c r="O12362" s="24" t="s">
        <v>333</v>
      </c>
      <c r="P12362" s="30">
        <v>7.6217544005589799</v>
      </c>
      <c r="Q12362">
        <v>36085</v>
      </c>
      <c r="R12362">
        <v>1001</v>
      </c>
      <c r="S12362">
        <v>65069</v>
      </c>
      <c r="T12362">
        <v>32697</v>
      </c>
      <c r="U12362" s="30">
        <v>35084</v>
      </c>
    </row>
    <row r="12363" spans="1:21" x14ac:dyDescent="0.2">
      <c r="A12363">
        <v>11</v>
      </c>
      <c r="B12363">
        <v>128</v>
      </c>
      <c r="C12363" t="s">
        <v>276</v>
      </c>
      <c r="D12363" t="s">
        <v>124</v>
      </c>
      <c r="E12363" t="s">
        <v>461</v>
      </c>
      <c r="F12363" s="30">
        <v>36.994571685791001</v>
      </c>
      <c r="G12363" s="30">
        <v>36.156333923339801</v>
      </c>
      <c r="H12363" s="24" t="s">
        <v>333</v>
      </c>
      <c r="I12363" s="30">
        <v>119.230183954914</v>
      </c>
      <c r="J12363">
        <v>16361</v>
      </c>
      <c r="K12363">
        <v>992</v>
      </c>
      <c r="L12363">
        <v>42315</v>
      </c>
      <c r="M12363">
        <v>32691</v>
      </c>
      <c r="N12363" s="30">
        <v>15353.0305486284</v>
      </c>
      <c r="O12363" s="24" t="s">
        <v>333</v>
      </c>
      <c r="P12363" s="30">
        <v>7.6127918824655101</v>
      </c>
      <c r="Q12363">
        <v>35755</v>
      </c>
      <c r="R12363">
        <v>993</v>
      </c>
      <c r="S12363">
        <v>55100</v>
      </c>
      <c r="T12363">
        <v>32716</v>
      </c>
      <c r="U12363" s="30">
        <v>34900.215600428899</v>
      </c>
    </row>
    <row r="12364" spans="1:21" x14ac:dyDescent="0.2">
      <c r="A12364">
        <v>11</v>
      </c>
      <c r="B12364">
        <v>128</v>
      </c>
      <c r="C12364" t="s">
        <v>277</v>
      </c>
      <c r="D12364" t="s">
        <v>126</v>
      </c>
      <c r="E12364" t="s">
        <v>461</v>
      </c>
      <c r="F12364" s="30">
        <v>36.994571685791001</v>
      </c>
      <c r="G12364" s="30">
        <v>36.156333923339801</v>
      </c>
      <c r="H12364" s="24" t="s">
        <v>333</v>
      </c>
      <c r="I12364" s="30">
        <v>119.04960485438301</v>
      </c>
      <c r="J12364">
        <v>16384</v>
      </c>
      <c r="K12364">
        <v>999</v>
      </c>
      <c r="L12364">
        <v>42059</v>
      </c>
      <c r="M12364">
        <v>32684</v>
      </c>
      <c r="N12364" s="30">
        <v>15370.2304</v>
      </c>
      <c r="O12364" s="24" t="s">
        <v>333</v>
      </c>
      <c r="P12364" s="30">
        <v>7.6188330971592304</v>
      </c>
      <c r="Q12364">
        <v>35359</v>
      </c>
      <c r="R12364">
        <v>993</v>
      </c>
      <c r="S12364">
        <v>45557</v>
      </c>
      <c r="T12364">
        <v>32730</v>
      </c>
      <c r="U12364" s="30">
        <v>34808.066734232503</v>
      </c>
    </row>
    <row r="12365" spans="1:21" x14ac:dyDescent="0.2">
      <c r="A12365">
        <v>11</v>
      </c>
      <c r="B12365">
        <v>128</v>
      </c>
      <c r="C12365" t="s">
        <v>278</v>
      </c>
      <c r="D12365" t="s">
        <v>123</v>
      </c>
      <c r="E12365" t="s">
        <v>461</v>
      </c>
      <c r="F12365" s="30">
        <v>36.994571685791001</v>
      </c>
      <c r="G12365" s="30">
        <v>36.156333923339801</v>
      </c>
      <c r="H12365" s="24" t="s">
        <v>333</v>
      </c>
      <c r="I12365" s="30">
        <v>122.061171490718</v>
      </c>
      <c r="J12365">
        <v>16094</v>
      </c>
      <c r="K12365">
        <v>995</v>
      </c>
      <c r="L12365">
        <v>39796</v>
      </c>
      <c r="M12365">
        <v>32721</v>
      </c>
      <c r="N12365" s="30">
        <v>15088.3293286219</v>
      </c>
      <c r="O12365" s="24" t="s">
        <v>333</v>
      </c>
      <c r="P12365" s="30">
        <v>7.6840625089883998</v>
      </c>
      <c r="Q12365">
        <v>36240</v>
      </c>
      <c r="R12365">
        <v>996</v>
      </c>
      <c r="S12365">
        <v>47220</v>
      </c>
      <c r="T12365">
        <v>32719</v>
      </c>
      <c r="U12365" s="30">
        <v>35708.216536790598</v>
      </c>
    </row>
    <row r="12366" spans="1:21" x14ac:dyDescent="0.2">
      <c r="A12366">
        <v>11</v>
      </c>
      <c r="B12366">
        <v>128</v>
      </c>
      <c r="C12366" t="s">
        <v>279</v>
      </c>
      <c r="D12366" t="s">
        <v>124</v>
      </c>
      <c r="E12366" t="s">
        <v>461</v>
      </c>
      <c r="F12366" s="30">
        <v>36.994571685791001</v>
      </c>
      <c r="G12366" s="30">
        <v>36.156333923339801</v>
      </c>
      <c r="H12366" s="24" t="s">
        <v>333</v>
      </c>
      <c r="I12366" s="30">
        <v>119.347106743837</v>
      </c>
      <c r="J12366">
        <v>16318</v>
      </c>
      <c r="K12366">
        <v>991</v>
      </c>
      <c r="L12366">
        <v>38882</v>
      </c>
      <c r="M12366">
        <v>32716</v>
      </c>
      <c r="N12366" s="30">
        <v>15341.914369120999</v>
      </c>
      <c r="O12366" s="24" t="s">
        <v>333</v>
      </c>
      <c r="P12366" s="30">
        <v>7.5426911726318604</v>
      </c>
      <c r="Q12366">
        <v>34136</v>
      </c>
      <c r="R12366">
        <v>1002</v>
      </c>
      <c r="S12366">
        <v>48023</v>
      </c>
      <c r="T12366">
        <v>32707</v>
      </c>
      <c r="U12366" s="30">
        <v>33733.250326456</v>
      </c>
    </row>
    <row r="12367" spans="1:21" x14ac:dyDescent="0.2">
      <c r="A12367">
        <v>11</v>
      </c>
      <c r="B12367">
        <v>128</v>
      </c>
      <c r="C12367" t="s">
        <v>280</v>
      </c>
      <c r="D12367" t="s">
        <v>126</v>
      </c>
      <c r="E12367" t="s">
        <v>461</v>
      </c>
      <c r="F12367" s="30">
        <v>36.994571685791001</v>
      </c>
      <c r="G12367" s="30">
        <v>36.156333923339801</v>
      </c>
      <c r="H12367" s="24" t="s">
        <v>333</v>
      </c>
      <c r="I12367" s="30">
        <v>121.317210117934</v>
      </c>
      <c r="J12367">
        <v>16146</v>
      </c>
      <c r="K12367">
        <v>992</v>
      </c>
      <c r="L12367">
        <v>37778</v>
      </c>
      <c r="M12367">
        <v>32731</v>
      </c>
      <c r="N12367" s="30">
        <v>15157.002575787599</v>
      </c>
      <c r="O12367" s="24" t="s">
        <v>333</v>
      </c>
      <c r="P12367" s="30">
        <v>7.5849657007331599</v>
      </c>
      <c r="Q12367">
        <v>35084</v>
      </c>
      <c r="R12367">
        <v>993</v>
      </c>
      <c r="S12367">
        <v>45473</v>
      </c>
      <c r="T12367">
        <v>32698</v>
      </c>
      <c r="U12367" s="30">
        <v>34435.245714285702</v>
      </c>
    </row>
    <row r="12368" spans="1:21" x14ac:dyDescent="0.2">
      <c r="A12368">
        <v>11</v>
      </c>
      <c r="B12368">
        <v>128</v>
      </c>
      <c r="C12368" t="s">
        <v>281</v>
      </c>
      <c r="D12368" t="s">
        <v>123</v>
      </c>
      <c r="E12368" t="s">
        <v>461</v>
      </c>
      <c r="F12368" s="30">
        <v>36.994571685791001</v>
      </c>
      <c r="G12368" s="30">
        <v>36.156333923339801</v>
      </c>
      <c r="H12368" s="24" t="s">
        <v>333</v>
      </c>
      <c r="I12368" s="30">
        <v>116.869615366768</v>
      </c>
      <c r="J12368">
        <v>16562</v>
      </c>
      <c r="K12368">
        <v>997</v>
      </c>
      <c r="L12368">
        <v>38585</v>
      </c>
      <c r="M12368">
        <v>32731</v>
      </c>
      <c r="N12368" s="30">
        <v>15580.953194397</v>
      </c>
      <c r="O12368" s="24" t="s">
        <v>333</v>
      </c>
      <c r="P12368" s="30">
        <v>7.49850766585116</v>
      </c>
      <c r="Q12368">
        <v>34015</v>
      </c>
      <c r="R12368">
        <v>995</v>
      </c>
      <c r="S12368">
        <v>51442</v>
      </c>
      <c r="T12368">
        <v>32685</v>
      </c>
      <c r="U12368" s="30">
        <v>33305.186330436598</v>
      </c>
    </row>
    <row r="12369" spans="1:21" x14ac:dyDescent="0.2">
      <c r="A12369">
        <v>11</v>
      </c>
      <c r="B12369">
        <v>128</v>
      </c>
      <c r="C12369" t="s">
        <v>282</v>
      </c>
      <c r="D12369" t="s">
        <v>124</v>
      </c>
      <c r="E12369" t="s">
        <v>461</v>
      </c>
      <c r="F12369" s="30">
        <v>36.994571685791001</v>
      </c>
      <c r="G12369" s="30">
        <v>36.156333923339801</v>
      </c>
      <c r="H12369" s="24" t="s">
        <v>333</v>
      </c>
      <c r="I12369" s="30">
        <v>125.484728901898</v>
      </c>
      <c r="J12369">
        <v>15746</v>
      </c>
      <c r="K12369">
        <v>994</v>
      </c>
      <c r="L12369">
        <v>36947</v>
      </c>
      <c r="M12369">
        <v>32757</v>
      </c>
      <c r="N12369" s="30">
        <v>14780.166109785199</v>
      </c>
      <c r="O12369" s="24" t="s">
        <v>333</v>
      </c>
      <c r="P12369" s="30">
        <v>7.6243895786131199</v>
      </c>
      <c r="Q12369">
        <v>35296</v>
      </c>
      <c r="R12369">
        <v>997</v>
      </c>
      <c r="S12369">
        <v>42597</v>
      </c>
      <c r="T12369">
        <v>32691</v>
      </c>
      <c r="U12369" s="30">
        <v>34801.054815263502</v>
      </c>
    </row>
    <row r="12370" spans="1:21" x14ac:dyDescent="0.2">
      <c r="A12370">
        <v>11</v>
      </c>
      <c r="B12370">
        <v>128</v>
      </c>
      <c r="C12370" t="s">
        <v>283</v>
      </c>
      <c r="D12370" t="s">
        <v>126</v>
      </c>
      <c r="E12370" t="s">
        <v>461</v>
      </c>
      <c r="F12370" s="30">
        <v>36.994571685791001</v>
      </c>
      <c r="G12370" s="30">
        <v>36.156333923339801</v>
      </c>
      <c r="H12370" s="24" t="s">
        <v>333</v>
      </c>
      <c r="I12370" s="30">
        <v>121.82301668487599</v>
      </c>
      <c r="J12370">
        <v>16037</v>
      </c>
      <c r="K12370">
        <v>1000</v>
      </c>
      <c r="L12370">
        <v>40355</v>
      </c>
      <c r="M12370">
        <v>32759</v>
      </c>
      <c r="N12370" s="30">
        <v>15110.244997367001</v>
      </c>
      <c r="O12370" s="24" t="s">
        <v>333</v>
      </c>
      <c r="P12370" s="30">
        <v>7.42279466809764</v>
      </c>
      <c r="Q12370">
        <v>32728</v>
      </c>
      <c r="R12370">
        <v>996</v>
      </c>
      <c r="S12370">
        <v>53269</v>
      </c>
      <c r="T12370">
        <v>32696</v>
      </c>
      <c r="U12370" s="30">
        <v>32071.330190054901</v>
      </c>
    </row>
    <row r="12371" spans="1:21" x14ac:dyDescent="0.2">
      <c r="A12371">
        <v>11</v>
      </c>
      <c r="B12371">
        <v>128</v>
      </c>
      <c r="C12371" t="s">
        <v>284</v>
      </c>
      <c r="D12371" t="s">
        <v>123</v>
      </c>
      <c r="E12371" t="s">
        <v>461</v>
      </c>
      <c r="F12371" s="30">
        <v>36.994571685791001</v>
      </c>
      <c r="G12371" s="30">
        <v>36.156333923339801</v>
      </c>
      <c r="H12371" s="24" t="s">
        <v>333</v>
      </c>
      <c r="I12371" s="30">
        <v>129.538462910769</v>
      </c>
      <c r="J12371">
        <v>15421</v>
      </c>
      <c r="K12371">
        <v>999</v>
      </c>
      <c r="L12371">
        <v>39042</v>
      </c>
      <c r="M12371">
        <v>32752</v>
      </c>
      <c r="N12371" s="30">
        <v>14431.171383147899</v>
      </c>
      <c r="O12371" s="24" t="s">
        <v>333</v>
      </c>
      <c r="P12371" s="30">
        <v>7.6407867506912197</v>
      </c>
      <c r="Q12371">
        <v>35502</v>
      </c>
      <c r="R12371">
        <v>995</v>
      </c>
      <c r="S12371">
        <v>47649</v>
      </c>
      <c r="T12371">
        <v>32714</v>
      </c>
      <c r="U12371" s="30">
        <v>35003.752929360599</v>
      </c>
    </row>
    <row r="12372" spans="1:21" x14ac:dyDescent="0.2">
      <c r="A12372">
        <v>11</v>
      </c>
      <c r="B12372">
        <v>128</v>
      </c>
      <c r="C12372" t="s">
        <v>285</v>
      </c>
      <c r="D12372" t="s">
        <v>124</v>
      </c>
      <c r="E12372" t="s">
        <v>461</v>
      </c>
      <c r="F12372" s="30">
        <v>36.994571685791001</v>
      </c>
      <c r="G12372" s="30">
        <v>36.156333923339801</v>
      </c>
      <c r="H12372" s="24" t="s">
        <v>333</v>
      </c>
      <c r="I12372" s="30">
        <v>127.275672929181</v>
      </c>
      <c r="J12372">
        <v>15632</v>
      </c>
      <c r="K12372">
        <v>1003</v>
      </c>
      <c r="L12372">
        <v>38481</v>
      </c>
      <c r="M12372">
        <v>32721</v>
      </c>
      <c r="N12372" s="30">
        <v>14623.920486111099</v>
      </c>
      <c r="O12372" s="24" t="s">
        <v>333</v>
      </c>
      <c r="P12372" s="30">
        <v>7.5902806139430199</v>
      </c>
      <c r="Q12372">
        <v>35267</v>
      </c>
      <c r="R12372">
        <v>1001</v>
      </c>
      <c r="S12372">
        <v>47829</v>
      </c>
      <c r="T12372">
        <v>32742</v>
      </c>
      <c r="U12372" s="30">
        <v>34484.037780871004</v>
      </c>
    </row>
    <row r="12373" spans="1:21" x14ac:dyDescent="0.2">
      <c r="A12373">
        <v>11</v>
      </c>
      <c r="B12373">
        <v>128</v>
      </c>
      <c r="C12373" t="s">
        <v>286</v>
      </c>
      <c r="D12373" t="s">
        <v>126</v>
      </c>
      <c r="E12373" t="s">
        <v>461</v>
      </c>
      <c r="F12373" s="30">
        <v>36.994571685791001</v>
      </c>
      <c r="G12373" s="30">
        <v>36.156333923339801</v>
      </c>
      <c r="H12373" s="24" t="s">
        <v>333</v>
      </c>
      <c r="I12373" s="30">
        <v>134.371919542456</v>
      </c>
      <c r="J12373">
        <v>15043</v>
      </c>
      <c r="K12373">
        <v>1007</v>
      </c>
      <c r="L12373">
        <v>39818</v>
      </c>
      <c r="M12373">
        <v>32718</v>
      </c>
      <c r="N12373" s="30">
        <v>14036</v>
      </c>
      <c r="O12373" s="24" t="s">
        <v>333</v>
      </c>
      <c r="P12373" s="30">
        <v>7.8925868360691798</v>
      </c>
      <c r="Q12373">
        <v>39120</v>
      </c>
      <c r="R12373">
        <v>999</v>
      </c>
      <c r="S12373">
        <v>52142</v>
      </c>
      <c r="T12373">
        <v>32705</v>
      </c>
      <c r="U12373" s="30">
        <v>38450.491588208097</v>
      </c>
    </row>
    <row r="12374" spans="1:21" x14ac:dyDescent="0.2">
      <c r="A12374">
        <v>11</v>
      </c>
      <c r="B12374">
        <v>128</v>
      </c>
      <c r="C12374" t="s">
        <v>287</v>
      </c>
      <c r="D12374" t="s">
        <v>113</v>
      </c>
      <c r="E12374" t="s">
        <v>461</v>
      </c>
      <c r="F12374" s="30">
        <v>36.994571685791001</v>
      </c>
      <c r="G12374" s="30">
        <v>36.156333923339801</v>
      </c>
      <c r="H12374" s="24" t="s">
        <v>333</v>
      </c>
      <c r="I12374" s="30">
        <v>152.311343979904</v>
      </c>
      <c r="J12374">
        <v>13745</v>
      </c>
      <c r="K12374">
        <v>994</v>
      </c>
      <c r="L12374">
        <v>42996</v>
      </c>
      <c r="M12374">
        <v>32707</v>
      </c>
      <c r="N12374" s="30">
        <v>12741.085722616401</v>
      </c>
      <c r="O12374" s="24" t="s">
        <v>333</v>
      </c>
      <c r="P12374" s="30">
        <v>7.8295310826052598</v>
      </c>
      <c r="Q12374">
        <v>38622</v>
      </c>
      <c r="R12374">
        <v>1001</v>
      </c>
      <c r="S12374">
        <v>64651</v>
      </c>
      <c r="T12374">
        <v>32697</v>
      </c>
      <c r="U12374" s="30">
        <v>37679.867434437001</v>
      </c>
    </row>
    <row r="12375" spans="1:21" x14ac:dyDescent="0.2">
      <c r="A12375">
        <v>11</v>
      </c>
      <c r="B12375">
        <v>128</v>
      </c>
      <c r="C12375" t="s">
        <v>288</v>
      </c>
      <c r="D12375" t="s">
        <v>124</v>
      </c>
      <c r="E12375" t="s">
        <v>461</v>
      </c>
      <c r="F12375" s="30">
        <v>36.994571685791001</v>
      </c>
      <c r="G12375" s="30">
        <v>36.156333923339801</v>
      </c>
      <c r="H12375" s="24" t="s">
        <v>333</v>
      </c>
      <c r="I12375" s="30">
        <v>112.501206247067</v>
      </c>
      <c r="J12375">
        <v>17055</v>
      </c>
      <c r="K12375">
        <v>992</v>
      </c>
      <c r="L12375">
        <v>39974</v>
      </c>
      <c r="M12375">
        <v>32691</v>
      </c>
      <c r="N12375" s="30">
        <v>16021.094603871999</v>
      </c>
      <c r="O12375" s="24" t="s">
        <v>333</v>
      </c>
      <c r="P12375" s="30">
        <v>7.5501286872017497</v>
      </c>
      <c r="Q12375">
        <v>34833</v>
      </c>
      <c r="R12375">
        <v>993</v>
      </c>
      <c r="S12375">
        <v>47898</v>
      </c>
      <c r="T12375">
        <v>32716</v>
      </c>
      <c r="U12375" s="30">
        <v>33996.026873929703</v>
      </c>
    </row>
    <row r="12376" spans="1:21" x14ac:dyDescent="0.2">
      <c r="A12376">
        <v>11</v>
      </c>
      <c r="B12376">
        <v>128</v>
      </c>
      <c r="C12376" t="s">
        <v>289</v>
      </c>
      <c r="D12376" t="s">
        <v>126</v>
      </c>
      <c r="E12376" t="s">
        <v>461</v>
      </c>
      <c r="F12376" s="30">
        <v>36.994571685791001</v>
      </c>
      <c r="G12376" s="30">
        <v>36.156333923339801</v>
      </c>
      <c r="H12376" s="24" t="s">
        <v>333</v>
      </c>
      <c r="I12376" s="30">
        <v>118.99106007304199</v>
      </c>
      <c r="J12376">
        <v>16379</v>
      </c>
      <c r="K12376">
        <v>999</v>
      </c>
      <c r="L12376">
        <v>40034</v>
      </c>
      <c r="M12376">
        <v>32684</v>
      </c>
      <c r="N12376" s="30">
        <v>15375.814965986399</v>
      </c>
      <c r="O12376" s="24" t="s">
        <v>333</v>
      </c>
      <c r="P12376" s="30">
        <v>7.6350390188225301</v>
      </c>
      <c r="Q12376">
        <v>35684</v>
      </c>
      <c r="R12376">
        <v>993</v>
      </c>
      <c r="S12376">
        <v>49005</v>
      </c>
      <c r="T12376">
        <v>32730</v>
      </c>
      <c r="U12376" s="30">
        <v>35102.389431643598</v>
      </c>
    </row>
    <row r="12377" spans="1:21" x14ac:dyDescent="0.2">
      <c r="A12377">
        <v>11</v>
      </c>
      <c r="B12377">
        <v>128</v>
      </c>
      <c r="C12377" t="s">
        <v>290</v>
      </c>
      <c r="D12377" t="s">
        <v>123</v>
      </c>
      <c r="E12377" t="s">
        <v>461</v>
      </c>
      <c r="F12377" s="30">
        <v>36.994571685791001</v>
      </c>
      <c r="G12377" s="30">
        <v>36.156333923339801</v>
      </c>
      <c r="H12377" s="24" t="s">
        <v>333</v>
      </c>
      <c r="I12377" s="30">
        <v>119.125671880548</v>
      </c>
      <c r="J12377">
        <v>16375</v>
      </c>
      <c r="K12377">
        <v>995</v>
      </c>
      <c r="L12377">
        <v>38143</v>
      </c>
      <c r="M12377">
        <v>32721</v>
      </c>
      <c r="N12377" s="30">
        <v>15362.9804500184</v>
      </c>
      <c r="O12377" s="24" t="s">
        <v>333</v>
      </c>
      <c r="P12377" s="30">
        <v>7.5636003781705003</v>
      </c>
      <c r="Q12377">
        <v>34860</v>
      </c>
      <c r="R12377">
        <v>996</v>
      </c>
      <c r="S12377">
        <v>45086</v>
      </c>
      <c r="T12377">
        <v>32719</v>
      </c>
      <c r="U12377" s="30">
        <v>34162.469798657701</v>
      </c>
    </row>
    <row r="12378" spans="1:21" x14ac:dyDescent="0.2">
      <c r="A12378">
        <v>11</v>
      </c>
      <c r="B12378">
        <v>128</v>
      </c>
      <c r="C12378" t="s">
        <v>291</v>
      </c>
      <c r="D12378" t="s">
        <v>124</v>
      </c>
      <c r="E12378" t="s">
        <v>461</v>
      </c>
      <c r="F12378" s="30">
        <v>36.994571685791001</v>
      </c>
      <c r="G12378" s="30">
        <v>36.156333923339801</v>
      </c>
      <c r="H12378" s="24" t="s">
        <v>333</v>
      </c>
      <c r="I12378" s="30">
        <v>116.555817502042</v>
      </c>
      <c r="J12378">
        <v>16636</v>
      </c>
      <c r="K12378">
        <v>991</v>
      </c>
      <c r="L12378">
        <v>37423</v>
      </c>
      <c r="M12378">
        <v>32716</v>
      </c>
      <c r="N12378" s="30">
        <v>15611.7622689611</v>
      </c>
      <c r="O12378" s="24" t="s">
        <v>333</v>
      </c>
      <c r="P12378" s="30">
        <v>7.5554888336364003</v>
      </c>
      <c r="Q12378">
        <v>34916</v>
      </c>
      <c r="R12378">
        <v>1002</v>
      </c>
      <c r="S12378">
        <v>45606</v>
      </c>
      <c r="T12378">
        <v>32707</v>
      </c>
      <c r="U12378" s="30">
        <v>34161.144429800799</v>
      </c>
    </row>
    <row r="12379" spans="1:21" x14ac:dyDescent="0.2">
      <c r="A12379">
        <v>11</v>
      </c>
      <c r="B12379">
        <v>128</v>
      </c>
      <c r="C12379" t="s">
        <v>292</v>
      </c>
      <c r="D12379" t="s">
        <v>126</v>
      </c>
      <c r="E12379" t="s">
        <v>461</v>
      </c>
      <c r="F12379" s="30">
        <v>36.994571685791001</v>
      </c>
      <c r="G12379" s="30">
        <v>36.156333923339801</v>
      </c>
      <c r="H12379" s="24" t="s">
        <v>333</v>
      </c>
      <c r="I12379" s="30">
        <v>122.95539953334401</v>
      </c>
      <c r="J12379">
        <v>16003</v>
      </c>
      <c r="K12379">
        <v>992</v>
      </c>
      <c r="L12379">
        <v>39561</v>
      </c>
      <c r="M12379">
        <v>32731</v>
      </c>
      <c r="N12379" s="30">
        <v>15006.6043923865</v>
      </c>
      <c r="O12379" s="24" t="s">
        <v>333</v>
      </c>
      <c r="P12379" s="30">
        <v>7.52055922649952</v>
      </c>
      <c r="Q12379">
        <v>34209</v>
      </c>
      <c r="R12379">
        <v>993</v>
      </c>
      <c r="S12379">
        <v>45277</v>
      </c>
      <c r="T12379">
        <v>32698</v>
      </c>
      <c r="U12379" s="30">
        <v>33588.323396136402</v>
      </c>
    </row>
    <row r="12380" spans="1:21" x14ac:dyDescent="0.2">
      <c r="A12380">
        <v>11</v>
      </c>
      <c r="B12380">
        <v>128</v>
      </c>
      <c r="C12380" t="s">
        <v>293</v>
      </c>
      <c r="D12380" t="s">
        <v>123</v>
      </c>
      <c r="E12380" t="s">
        <v>461</v>
      </c>
      <c r="F12380" s="30">
        <v>36.994571685791001</v>
      </c>
      <c r="G12380" s="30">
        <v>36.156333923339801</v>
      </c>
      <c r="H12380" s="24" t="s">
        <v>333</v>
      </c>
      <c r="I12380" s="30">
        <v>119.889620896293</v>
      </c>
      <c r="J12380">
        <v>16301</v>
      </c>
      <c r="K12380">
        <v>997</v>
      </c>
      <c r="L12380">
        <v>37281</v>
      </c>
      <c r="M12380">
        <v>32731</v>
      </c>
      <c r="N12380" s="30">
        <v>15290.5459340659</v>
      </c>
      <c r="O12380" s="24" t="s">
        <v>333</v>
      </c>
      <c r="P12380" s="30">
        <v>7.6558796867039201</v>
      </c>
      <c r="Q12380">
        <v>35926</v>
      </c>
      <c r="R12380">
        <v>995</v>
      </c>
      <c r="S12380">
        <v>43395</v>
      </c>
      <c r="T12380">
        <v>32685</v>
      </c>
      <c r="U12380" s="30">
        <v>35377.829785247399</v>
      </c>
    </row>
    <row r="12381" spans="1:21" x14ac:dyDescent="0.2">
      <c r="A12381">
        <v>11</v>
      </c>
      <c r="B12381">
        <v>128</v>
      </c>
      <c r="C12381" t="s">
        <v>294</v>
      </c>
      <c r="D12381" t="s">
        <v>124</v>
      </c>
      <c r="E12381" t="s">
        <v>461</v>
      </c>
      <c r="F12381" s="30">
        <v>36.994571685791001</v>
      </c>
      <c r="G12381" s="30">
        <v>36.156333923339801</v>
      </c>
      <c r="H12381" s="24" t="s">
        <v>333</v>
      </c>
      <c r="I12381" s="30">
        <v>123.463606894805</v>
      </c>
      <c r="J12381">
        <v>15972</v>
      </c>
      <c r="K12381">
        <v>994</v>
      </c>
      <c r="L12381">
        <v>38766</v>
      </c>
      <c r="M12381">
        <v>32757</v>
      </c>
      <c r="N12381" s="30">
        <v>14960.551838908301</v>
      </c>
      <c r="O12381" s="24" t="s">
        <v>333</v>
      </c>
      <c r="P12381" s="30">
        <v>7.6857890457944498</v>
      </c>
      <c r="Q12381">
        <v>36452</v>
      </c>
      <c r="R12381">
        <v>997</v>
      </c>
      <c r="S12381">
        <v>48684</v>
      </c>
      <c r="T12381">
        <v>32691</v>
      </c>
      <c r="U12381" s="30">
        <v>35774.234665165997</v>
      </c>
    </row>
    <row r="12382" spans="1:21" x14ac:dyDescent="0.2">
      <c r="A12382">
        <v>11</v>
      </c>
      <c r="B12382">
        <v>128</v>
      </c>
      <c r="C12382" t="s">
        <v>295</v>
      </c>
      <c r="D12382" t="s">
        <v>126</v>
      </c>
      <c r="E12382" t="s">
        <v>461</v>
      </c>
      <c r="F12382" s="30">
        <v>36.994571685791001</v>
      </c>
      <c r="G12382" s="30">
        <v>36.156333923339801</v>
      </c>
      <c r="H12382" s="24" t="s">
        <v>333</v>
      </c>
      <c r="I12382" s="30">
        <v>126.95831982064399</v>
      </c>
      <c r="J12382">
        <v>15665</v>
      </c>
      <c r="K12382">
        <v>1000</v>
      </c>
      <c r="L12382">
        <v>38137</v>
      </c>
      <c r="M12382">
        <v>32759</v>
      </c>
      <c r="N12382" s="30">
        <v>14651.365749349199</v>
      </c>
      <c r="O12382" s="24" t="s">
        <v>333</v>
      </c>
      <c r="P12382" s="30">
        <v>7.6284097712725201</v>
      </c>
      <c r="Q12382">
        <v>35623</v>
      </c>
      <c r="R12382">
        <v>996</v>
      </c>
      <c r="S12382">
        <v>53885</v>
      </c>
      <c r="T12382">
        <v>32696</v>
      </c>
      <c r="U12382" s="30">
        <v>34986.523337580802</v>
      </c>
    </row>
    <row r="12383" spans="1:21" x14ac:dyDescent="0.2">
      <c r="A12383">
        <v>11</v>
      </c>
      <c r="B12383">
        <v>128</v>
      </c>
      <c r="C12383" t="s">
        <v>296</v>
      </c>
      <c r="D12383" t="s">
        <v>123</v>
      </c>
      <c r="E12383" t="s">
        <v>461</v>
      </c>
      <c r="F12383" s="30">
        <v>36.994571685791001</v>
      </c>
      <c r="G12383" s="30">
        <v>36.156333923339801</v>
      </c>
      <c r="H12383" s="24" t="s">
        <v>333</v>
      </c>
      <c r="I12383" s="30">
        <v>126.74352639117799</v>
      </c>
      <c r="J12383">
        <v>15669</v>
      </c>
      <c r="K12383">
        <v>999</v>
      </c>
      <c r="L12383">
        <v>40098</v>
      </c>
      <c r="M12383">
        <v>32752</v>
      </c>
      <c r="N12383" s="30">
        <v>14670</v>
      </c>
      <c r="O12383" s="24" t="s">
        <v>333</v>
      </c>
      <c r="P12383" s="30">
        <v>7.6500434097927004</v>
      </c>
      <c r="Q12383">
        <v>36025</v>
      </c>
      <c r="R12383">
        <v>995</v>
      </c>
      <c r="S12383">
        <v>44491</v>
      </c>
      <c r="T12383">
        <v>32714</v>
      </c>
      <c r="U12383" s="30">
        <v>35321.495287424601</v>
      </c>
    </row>
    <row r="12384" spans="1:21" x14ac:dyDescent="0.2">
      <c r="A12384">
        <v>11</v>
      </c>
      <c r="B12384">
        <v>128</v>
      </c>
      <c r="C12384" t="s">
        <v>297</v>
      </c>
      <c r="D12384" t="s">
        <v>124</v>
      </c>
      <c r="E12384" t="s">
        <v>461</v>
      </c>
      <c r="F12384" s="30">
        <v>36.994571685791001</v>
      </c>
      <c r="G12384" s="30">
        <v>36.156333923339801</v>
      </c>
      <c r="H12384" s="24" t="s">
        <v>333</v>
      </c>
      <c r="I12384" s="30">
        <v>127.698922351337</v>
      </c>
      <c r="J12384">
        <v>15629</v>
      </c>
      <c r="K12384">
        <v>1003</v>
      </c>
      <c r="L12384">
        <v>37277</v>
      </c>
      <c r="M12384">
        <v>32721</v>
      </c>
      <c r="N12384" s="30">
        <v>14587.476733977201</v>
      </c>
      <c r="O12384" s="24" t="s">
        <v>333</v>
      </c>
      <c r="P12384" s="30">
        <v>7.6487963564693997</v>
      </c>
      <c r="Q12384">
        <v>36149</v>
      </c>
      <c r="R12384">
        <v>1001</v>
      </c>
      <c r="S12384">
        <v>46639</v>
      </c>
      <c r="T12384">
        <v>32742</v>
      </c>
      <c r="U12384" s="30">
        <v>35322.513348204702</v>
      </c>
    </row>
    <row r="12385" spans="1:21" x14ac:dyDescent="0.2">
      <c r="A12385">
        <v>11</v>
      </c>
      <c r="B12385">
        <v>128</v>
      </c>
      <c r="C12385" t="s">
        <v>298</v>
      </c>
      <c r="D12385" t="s">
        <v>113</v>
      </c>
      <c r="E12385" t="s">
        <v>461</v>
      </c>
      <c r="F12385" s="30">
        <v>36.994571685791001</v>
      </c>
      <c r="G12385" s="30">
        <v>36.156333923339801</v>
      </c>
      <c r="H12385" s="24" t="s">
        <v>333</v>
      </c>
      <c r="I12385" s="30">
        <v>153.26834809892901</v>
      </c>
      <c r="J12385">
        <v>13693</v>
      </c>
      <c r="K12385">
        <v>1007</v>
      </c>
      <c r="L12385">
        <v>37922</v>
      </c>
      <c r="M12385">
        <v>32718</v>
      </c>
      <c r="N12385" s="30">
        <v>12678.686779400499</v>
      </c>
      <c r="O12385" s="24" t="s">
        <v>333</v>
      </c>
      <c r="P12385" s="30">
        <v>8.0930236345912405</v>
      </c>
      <c r="Q12385">
        <v>41866</v>
      </c>
      <c r="R12385">
        <v>999</v>
      </c>
      <c r="S12385">
        <v>54017</v>
      </c>
      <c r="T12385">
        <v>32705</v>
      </c>
      <c r="U12385" s="30">
        <v>41160.386402026998</v>
      </c>
    </row>
    <row r="12386" spans="1:21" x14ac:dyDescent="0.2">
      <c r="A12386">
        <v>11</v>
      </c>
      <c r="B12386">
        <v>129</v>
      </c>
      <c r="C12386" t="s">
        <v>203</v>
      </c>
      <c r="D12386" t="s">
        <v>113</v>
      </c>
      <c r="E12386" t="s">
        <v>462</v>
      </c>
      <c r="F12386" s="30">
        <v>36.994571685791001</v>
      </c>
      <c r="G12386" s="30">
        <v>36.156333923339801</v>
      </c>
      <c r="H12386" s="24" t="s">
        <v>333</v>
      </c>
      <c r="I12386" s="30">
        <v>153.47982452488301</v>
      </c>
      <c r="J12386">
        <v>13671</v>
      </c>
      <c r="K12386">
        <v>994</v>
      </c>
      <c r="L12386">
        <v>38809</v>
      </c>
      <c r="M12386">
        <v>32707</v>
      </c>
      <c r="N12386" s="30">
        <v>12660.379875450701</v>
      </c>
      <c r="O12386" s="24" t="s">
        <v>333</v>
      </c>
      <c r="P12386" s="30">
        <v>8.0520583132614103</v>
      </c>
      <c r="Q12386">
        <v>39305</v>
      </c>
      <c r="R12386">
        <v>1001</v>
      </c>
      <c r="S12386">
        <v>62702</v>
      </c>
      <c r="T12386">
        <v>32697</v>
      </c>
      <c r="U12386" s="30">
        <v>39449.098750208301</v>
      </c>
    </row>
    <row r="12387" spans="1:21" x14ac:dyDescent="0.2">
      <c r="A12387">
        <v>11</v>
      </c>
      <c r="B12387">
        <v>129</v>
      </c>
      <c r="C12387" t="s">
        <v>204</v>
      </c>
      <c r="D12387" t="s">
        <v>115</v>
      </c>
      <c r="E12387" t="s">
        <v>462</v>
      </c>
      <c r="F12387" s="30">
        <v>36.994571685791001</v>
      </c>
      <c r="G12387" s="30">
        <v>36.156333923339801</v>
      </c>
      <c r="H12387" s="24" t="s">
        <v>333</v>
      </c>
      <c r="I12387" s="30">
        <v>130.543766929105</v>
      </c>
      <c r="J12387">
        <v>15241</v>
      </c>
      <c r="K12387">
        <v>992</v>
      </c>
      <c r="L12387">
        <v>40877</v>
      </c>
      <c r="M12387">
        <v>32691</v>
      </c>
      <c r="N12387" s="30">
        <v>14341.254703151701</v>
      </c>
      <c r="O12387" s="24" t="s">
        <v>333</v>
      </c>
      <c r="P12387" s="30">
        <v>7.8328655811346701</v>
      </c>
      <c r="Q12387">
        <v>37326</v>
      </c>
      <c r="R12387">
        <v>993</v>
      </c>
      <c r="S12387">
        <v>44064</v>
      </c>
      <c r="T12387">
        <v>32716</v>
      </c>
      <c r="U12387" s="30">
        <v>37424.7829573493</v>
      </c>
    </row>
    <row r="12388" spans="1:21" x14ac:dyDescent="0.2">
      <c r="A12388">
        <v>11</v>
      </c>
      <c r="B12388">
        <v>129</v>
      </c>
      <c r="C12388" t="s">
        <v>205</v>
      </c>
      <c r="D12388" t="s">
        <v>116</v>
      </c>
      <c r="E12388" t="s">
        <v>462</v>
      </c>
      <c r="F12388" s="30">
        <v>36.994571685791001</v>
      </c>
      <c r="G12388" s="30">
        <v>36.156333923339801</v>
      </c>
      <c r="H12388" s="24" t="s">
        <v>333</v>
      </c>
      <c r="I12388" s="30">
        <v>133.40647001748599</v>
      </c>
      <c r="J12388">
        <v>15049</v>
      </c>
      <c r="K12388">
        <v>999</v>
      </c>
      <c r="L12388">
        <v>39528</v>
      </c>
      <c r="M12388">
        <v>32684</v>
      </c>
      <c r="N12388" s="30">
        <v>14107.481005260101</v>
      </c>
      <c r="O12388" s="24" t="s">
        <v>333</v>
      </c>
      <c r="P12388" s="30">
        <v>7.8983302152164399</v>
      </c>
      <c r="Q12388">
        <v>37603</v>
      </c>
      <c r="R12388">
        <v>993</v>
      </c>
      <c r="S12388">
        <v>42633</v>
      </c>
      <c r="T12388">
        <v>32730</v>
      </c>
      <c r="U12388" s="30">
        <v>37988.9286074927</v>
      </c>
    </row>
    <row r="12389" spans="1:21" x14ac:dyDescent="0.2">
      <c r="A12389">
        <v>11</v>
      </c>
      <c r="B12389">
        <v>129</v>
      </c>
      <c r="C12389" t="s">
        <v>206</v>
      </c>
      <c r="D12389" t="s">
        <v>117</v>
      </c>
      <c r="E12389" t="s">
        <v>462</v>
      </c>
      <c r="F12389" s="30">
        <v>36.994571685791001</v>
      </c>
      <c r="G12389" s="30">
        <v>36.156333923339801</v>
      </c>
      <c r="H12389" s="24" t="s">
        <v>333</v>
      </c>
      <c r="I12389" s="30">
        <v>122.865290473079</v>
      </c>
      <c r="J12389">
        <v>15959</v>
      </c>
      <c r="K12389">
        <v>995</v>
      </c>
      <c r="L12389">
        <v>38459</v>
      </c>
      <c r="M12389">
        <v>32721</v>
      </c>
      <c r="N12389" s="30">
        <v>15008.3339142558</v>
      </c>
      <c r="O12389" s="24" t="s">
        <v>333</v>
      </c>
      <c r="P12389" s="30">
        <v>7.8502830044290297</v>
      </c>
      <c r="Q12389">
        <v>36436</v>
      </c>
      <c r="R12389">
        <v>996</v>
      </c>
      <c r="S12389">
        <v>43590</v>
      </c>
      <c r="T12389">
        <v>32719</v>
      </c>
      <c r="U12389" s="30">
        <v>37141.745929537297</v>
      </c>
    </row>
    <row r="12390" spans="1:21" x14ac:dyDescent="0.2">
      <c r="A12390">
        <v>11</v>
      </c>
      <c r="B12390">
        <v>129</v>
      </c>
      <c r="C12390" t="s">
        <v>207</v>
      </c>
      <c r="D12390" t="s">
        <v>115</v>
      </c>
      <c r="E12390" t="s">
        <v>462</v>
      </c>
      <c r="F12390" s="30">
        <v>36.994571685791001</v>
      </c>
      <c r="G12390" s="30">
        <v>36.156333923339801</v>
      </c>
      <c r="H12390" s="24" t="s">
        <v>333</v>
      </c>
      <c r="I12390" s="30">
        <v>129.144857705954</v>
      </c>
      <c r="J12390">
        <v>15416</v>
      </c>
      <c r="K12390">
        <v>991</v>
      </c>
      <c r="L12390">
        <v>37909</v>
      </c>
      <c r="M12390">
        <v>32716</v>
      </c>
      <c r="N12390" s="30">
        <v>14458.333333333299</v>
      </c>
      <c r="O12390" s="24" t="s">
        <v>333</v>
      </c>
      <c r="P12390" s="30">
        <v>7.8692465180018303</v>
      </c>
      <c r="Q12390">
        <v>37335</v>
      </c>
      <c r="R12390">
        <v>1002</v>
      </c>
      <c r="S12390">
        <v>45406</v>
      </c>
      <c r="T12390">
        <v>32707</v>
      </c>
      <c r="U12390" s="30">
        <v>37554.686038270702</v>
      </c>
    </row>
    <row r="12391" spans="1:21" x14ac:dyDescent="0.2">
      <c r="A12391">
        <v>11</v>
      </c>
      <c r="B12391">
        <v>129</v>
      </c>
      <c r="C12391" t="s">
        <v>208</v>
      </c>
      <c r="D12391" t="s">
        <v>116</v>
      </c>
      <c r="E12391" t="s">
        <v>462</v>
      </c>
      <c r="F12391" s="30">
        <v>36.994571685791001</v>
      </c>
      <c r="G12391" s="30">
        <v>36.156333923339801</v>
      </c>
      <c r="H12391" s="24" t="s">
        <v>333</v>
      </c>
      <c r="I12391" s="30">
        <v>132.476937443239</v>
      </c>
      <c r="J12391">
        <v>15056</v>
      </c>
      <c r="K12391">
        <v>992</v>
      </c>
      <c r="L12391">
        <v>41510</v>
      </c>
      <c r="M12391">
        <v>32731</v>
      </c>
      <c r="N12391" s="30">
        <v>14182.5483540267</v>
      </c>
      <c r="O12391" s="24" t="s">
        <v>333</v>
      </c>
      <c r="P12391" s="30">
        <v>7.9272925349723096</v>
      </c>
      <c r="Q12391">
        <v>37968</v>
      </c>
      <c r="R12391">
        <v>993</v>
      </c>
      <c r="S12391">
        <v>49008</v>
      </c>
      <c r="T12391">
        <v>32698</v>
      </c>
      <c r="U12391" s="30">
        <v>38194.653586756598</v>
      </c>
    </row>
    <row r="12392" spans="1:21" x14ac:dyDescent="0.2">
      <c r="A12392">
        <v>11</v>
      </c>
      <c r="B12392">
        <v>129</v>
      </c>
      <c r="C12392" t="s">
        <v>209</v>
      </c>
      <c r="D12392" t="s">
        <v>117</v>
      </c>
      <c r="E12392" t="s">
        <v>462</v>
      </c>
      <c r="F12392" s="30">
        <v>36.994571685791001</v>
      </c>
      <c r="G12392" s="30">
        <v>36.156333923339801</v>
      </c>
      <c r="H12392" s="24" t="s">
        <v>333</v>
      </c>
      <c r="I12392" s="30">
        <v>130.64575244199199</v>
      </c>
      <c r="J12392">
        <v>15223</v>
      </c>
      <c r="K12392">
        <v>997</v>
      </c>
      <c r="L12392">
        <v>37793</v>
      </c>
      <c r="M12392">
        <v>32731</v>
      </c>
      <c r="N12392" s="30">
        <v>14332.7933623074</v>
      </c>
      <c r="O12392" s="24" t="s">
        <v>333</v>
      </c>
      <c r="P12392" s="30">
        <v>8.1073975294829701</v>
      </c>
      <c r="Q12392">
        <v>40650</v>
      </c>
      <c r="R12392">
        <v>995</v>
      </c>
      <c r="S12392">
        <v>43263</v>
      </c>
      <c r="T12392">
        <v>32685</v>
      </c>
      <c r="U12392" s="30">
        <v>40431.005388542297</v>
      </c>
    </row>
    <row r="12393" spans="1:21" x14ac:dyDescent="0.2">
      <c r="A12393">
        <v>11</v>
      </c>
      <c r="B12393">
        <v>129</v>
      </c>
      <c r="C12393" t="s">
        <v>210</v>
      </c>
      <c r="D12393" t="s">
        <v>115</v>
      </c>
      <c r="E12393" t="s">
        <v>462</v>
      </c>
      <c r="F12393" s="30">
        <v>36.994571685791001</v>
      </c>
      <c r="G12393" s="30">
        <v>36.156333923339801</v>
      </c>
      <c r="H12393" s="24" t="s">
        <v>333</v>
      </c>
      <c r="I12393" s="30">
        <v>134.85767024351301</v>
      </c>
      <c r="J12393">
        <v>14959</v>
      </c>
      <c r="K12393">
        <v>994</v>
      </c>
      <c r="L12393">
        <v>38476</v>
      </c>
      <c r="M12393">
        <v>32757</v>
      </c>
      <c r="N12393" s="30">
        <v>13991.8604651163</v>
      </c>
      <c r="O12393" s="24" t="s">
        <v>333</v>
      </c>
      <c r="P12393" s="30">
        <v>8.2045435080330602</v>
      </c>
      <c r="Q12393">
        <v>41747</v>
      </c>
      <c r="R12393">
        <v>997</v>
      </c>
      <c r="S12393">
        <v>48076</v>
      </c>
      <c r="T12393">
        <v>32691</v>
      </c>
      <c r="U12393" s="30">
        <v>41828.014299642498</v>
      </c>
    </row>
    <row r="12394" spans="1:21" x14ac:dyDescent="0.2">
      <c r="A12394">
        <v>11</v>
      </c>
      <c r="B12394">
        <v>129</v>
      </c>
      <c r="C12394" t="s">
        <v>211</v>
      </c>
      <c r="D12394" t="s">
        <v>116</v>
      </c>
      <c r="E12394" t="s">
        <v>462</v>
      </c>
      <c r="F12394" s="30">
        <v>36.994571685791001</v>
      </c>
      <c r="G12394" s="30">
        <v>36.156333923339801</v>
      </c>
      <c r="H12394" s="24" t="s">
        <v>333</v>
      </c>
      <c r="I12394" s="30">
        <v>135.961148417093</v>
      </c>
      <c r="J12394">
        <v>14808</v>
      </c>
      <c r="K12394">
        <v>1000</v>
      </c>
      <c r="L12394">
        <v>38299</v>
      </c>
      <c r="M12394">
        <v>32759</v>
      </c>
      <c r="N12394" s="30">
        <v>13905.204332130001</v>
      </c>
      <c r="O12394" s="24" t="s">
        <v>333</v>
      </c>
      <c r="P12394" s="30">
        <v>8.2740529132580605</v>
      </c>
      <c r="Q12394">
        <v>42529</v>
      </c>
      <c r="R12394">
        <v>996</v>
      </c>
      <c r="S12394">
        <v>47977</v>
      </c>
      <c r="T12394">
        <v>32696</v>
      </c>
      <c r="U12394" s="30">
        <v>42612.026307178901</v>
      </c>
    </row>
    <row r="12395" spans="1:21" x14ac:dyDescent="0.2">
      <c r="A12395">
        <v>11</v>
      </c>
      <c r="B12395">
        <v>129</v>
      </c>
      <c r="C12395" t="s">
        <v>212</v>
      </c>
      <c r="D12395" t="s">
        <v>117</v>
      </c>
      <c r="E12395" t="s">
        <v>462</v>
      </c>
      <c r="F12395" s="30">
        <v>36.994571685791001</v>
      </c>
      <c r="G12395" s="30">
        <v>36.156333923339801</v>
      </c>
      <c r="H12395" s="24" t="s">
        <v>333</v>
      </c>
      <c r="I12395" s="30">
        <v>132.07444907298</v>
      </c>
      <c r="J12395">
        <v>15053</v>
      </c>
      <c r="K12395">
        <v>999</v>
      </c>
      <c r="L12395">
        <v>38154</v>
      </c>
      <c r="M12395">
        <v>32752</v>
      </c>
      <c r="N12395" s="30">
        <v>14215.300999629801</v>
      </c>
      <c r="O12395" s="24" t="s">
        <v>333</v>
      </c>
      <c r="P12395" s="30">
        <v>8.2197627835778899</v>
      </c>
      <c r="Q12395">
        <v>42796</v>
      </c>
      <c r="R12395">
        <v>995</v>
      </c>
      <c r="S12395">
        <v>43081</v>
      </c>
      <c r="T12395">
        <v>32714</v>
      </c>
      <c r="U12395" s="30">
        <v>42401.786051895397</v>
      </c>
    </row>
    <row r="12396" spans="1:21" x14ac:dyDescent="0.2">
      <c r="A12396">
        <v>11</v>
      </c>
      <c r="B12396">
        <v>129</v>
      </c>
      <c r="C12396" t="s">
        <v>213</v>
      </c>
      <c r="D12396" t="s">
        <v>115</v>
      </c>
      <c r="E12396" t="s">
        <v>462</v>
      </c>
      <c r="F12396" s="30">
        <v>36.994571685791001</v>
      </c>
      <c r="G12396" s="30">
        <v>36.156333923339801</v>
      </c>
      <c r="H12396" s="24" t="s">
        <v>333</v>
      </c>
      <c r="I12396" s="30">
        <v>139.08710871687501</v>
      </c>
      <c r="J12396">
        <v>14666</v>
      </c>
      <c r="K12396">
        <v>1003</v>
      </c>
      <c r="L12396">
        <v>38299</v>
      </c>
      <c r="M12396">
        <v>32721</v>
      </c>
      <c r="N12396" s="30">
        <v>13665.4494442453</v>
      </c>
      <c r="O12396" s="24" t="s">
        <v>333</v>
      </c>
      <c r="P12396" s="30">
        <v>8.4453337823360997</v>
      </c>
      <c r="Q12396">
        <v>45379</v>
      </c>
      <c r="R12396">
        <v>1001</v>
      </c>
      <c r="S12396">
        <v>45838</v>
      </c>
      <c r="T12396">
        <v>32742</v>
      </c>
      <c r="U12396" s="30">
        <v>45431.875839951099</v>
      </c>
    </row>
    <row r="12397" spans="1:21" x14ac:dyDescent="0.2">
      <c r="A12397">
        <v>11</v>
      </c>
      <c r="B12397">
        <v>129</v>
      </c>
      <c r="C12397" t="s">
        <v>214</v>
      </c>
      <c r="D12397" t="s">
        <v>113</v>
      </c>
      <c r="E12397" t="s">
        <v>462</v>
      </c>
      <c r="F12397" s="30">
        <v>36.994571685791001</v>
      </c>
      <c r="G12397" s="30">
        <v>36.156333923339801</v>
      </c>
      <c r="H12397" s="24" t="s">
        <v>333</v>
      </c>
      <c r="I12397" s="30">
        <v>147.77462321430801</v>
      </c>
      <c r="J12397">
        <v>14070</v>
      </c>
      <c r="K12397">
        <v>1007</v>
      </c>
      <c r="L12397">
        <v>38541</v>
      </c>
      <c r="M12397">
        <v>32718</v>
      </c>
      <c r="N12397" s="30">
        <v>13040.5665464537</v>
      </c>
      <c r="O12397" s="24" t="s">
        <v>333</v>
      </c>
      <c r="P12397" s="30">
        <v>9.0518829330774295</v>
      </c>
      <c r="Q12397">
        <v>53923</v>
      </c>
      <c r="R12397">
        <v>999</v>
      </c>
      <c r="S12397">
        <v>45247</v>
      </c>
      <c r="T12397">
        <v>32705</v>
      </c>
      <c r="U12397" s="30">
        <v>53611.8178918833</v>
      </c>
    </row>
    <row r="12398" spans="1:21" x14ac:dyDescent="0.2">
      <c r="A12398">
        <v>11</v>
      </c>
      <c r="B12398">
        <v>129</v>
      </c>
      <c r="C12398" t="s">
        <v>215</v>
      </c>
      <c r="D12398" t="s">
        <v>117</v>
      </c>
      <c r="E12398" t="s">
        <v>462</v>
      </c>
      <c r="F12398" s="30">
        <v>36.994571685791001</v>
      </c>
      <c r="G12398" s="30">
        <v>36.156333923339801</v>
      </c>
      <c r="H12398" s="24" t="s">
        <v>333</v>
      </c>
      <c r="I12398" s="30">
        <v>129.93767032935901</v>
      </c>
      <c r="J12398">
        <v>15350</v>
      </c>
      <c r="K12398">
        <v>994</v>
      </c>
      <c r="L12398">
        <v>38731</v>
      </c>
      <c r="M12398">
        <v>32707</v>
      </c>
      <c r="N12398" s="30">
        <v>14391.7470119522</v>
      </c>
      <c r="O12398" s="24" t="s">
        <v>333</v>
      </c>
      <c r="P12398" s="30">
        <v>7.7384012479290902</v>
      </c>
      <c r="Q12398">
        <v>35773</v>
      </c>
      <c r="R12398">
        <v>1001</v>
      </c>
      <c r="S12398">
        <v>61868</v>
      </c>
      <c r="T12398">
        <v>32697</v>
      </c>
      <c r="U12398" s="30">
        <v>35840.0371601933</v>
      </c>
    </row>
    <row r="12399" spans="1:21" x14ac:dyDescent="0.2">
      <c r="A12399">
        <v>11</v>
      </c>
      <c r="B12399">
        <v>129</v>
      </c>
      <c r="C12399" t="s">
        <v>216</v>
      </c>
      <c r="D12399" t="s">
        <v>115</v>
      </c>
      <c r="E12399" t="s">
        <v>462</v>
      </c>
      <c r="F12399" s="30">
        <v>36.994571685791001</v>
      </c>
      <c r="G12399" s="30">
        <v>36.156333923339801</v>
      </c>
      <c r="H12399" s="24" t="s">
        <v>333</v>
      </c>
      <c r="I12399" s="30">
        <v>126.074794846495</v>
      </c>
      <c r="J12399">
        <v>15651</v>
      </c>
      <c r="K12399">
        <v>992</v>
      </c>
      <c r="L12399">
        <v>37802</v>
      </c>
      <c r="M12399">
        <v>32691</v>
      </c>
      <c r="N12399" s="30">
        <v>14722.0988064958</v>
      </c>
      <c r="O12399" s="24" t="s">
        <v>333</v>
      </c>
      <c r="P12399" s="30">
        <v>7.7549321838038097</v>
      </c>
      <c r="Q12399">
        <v>35761</v>
      </c>
      <c r="R12399">
        <v>993</v>
      </c>
      <c r="S12399">
        <v>43380</v>
      </c>
      <c r="T12399">
        <v>32716</v>
      </c>
      <c r="U12399" s="30">
        <v>36254.703675919001</v>
      </c>
    </row>
    <row r="12400" spans="1:21" x14ac:dyDescent="0.2">
      <c r="A12400">
        <v>11</v>
      </c>
      <c r="B12400">
        <v>129</v>
      </c>
      <c r="C12400" t="s">
        <v>217</v>
      </c>
      <c r="D12400" t="s">
        <v>116</v>
      </c>
      <c r="E12400" t="s">
        <v>462</v>
      </c>
      <c r="F12400" s="30">
        <v>36.994571685791001</v>
      </c>
      <c r="G12400" s="30">
        <v>36.156333923339801</v>
      </c>
      <c r="H12400" s="24" t="s">
        <v>333</v>
      </c>
      <c r="I12400" s="30">
        <v>126.08268318149</v>
      </c>
      <c r="J12400">
        <v>15694</v>
      </c>
      <c r="K12400">
        <v>999</v>
      </c>
      <c r="L12400">
        <v>42700</v>
      </c>
      <c r="M12400">
        <v>32684</v>
      </c>
      <c r="N12400" s="30">
        <v>14721.4087460064</v>
      </c>
      <c r="O12400" s="24" t="s">
        <v>333</v>
      </c>
      <c r="P12400" s="30">
        <v>7.6889125400054104</v>
      </c>
      <c r="Q12400">
        <v>34992</v>
      </c>
      <c r="R12400">
        <v>993</v>
      </c>
      <c r="S12400">
        <v>48395</v>
      </c>
      <c r="T12400">
        <v>32730</v>
      </c>
      <c r="U12400" s="30">
        <v>35225.264602617302</v>
      </c>
    </row>
    <row r="12401" spans="1:21" x14ac:dyDescent="0.2">
      <c r="A12401">
        <v>11</v>
      </c>
      <c r="B12401">
        <v>129</v>
      </c>
      <c r="C12401" t="s">
        <v>218</v>
      </c>
      <c r="D12401" t="s">
        <v>117</v>
      </c>
      <c r="E12401" t="s">
        <v>462</v>
      </c>
      <c r="F12401" s="30">
        <v>36.994571685791001</v>
      </c>
      <c r="G12401" s="30">
        <v>36.156333923339801</v>
      </c>
      <c r="H12401" s="24" t="s">
        <v>333</v>
      </c>
      <c r="I12401" s="30">
        <v>123.11256505646701</v>
      </c>
      <c r="J12401">
        <v>15862</v>
      </c>
      <c r="K12401">
        <v>995</v>
      </c>
      <c r="L12401">
        <v>37473</v>
      </c>
      <c r="M12401">
        <v>32721</v>
      </c>
      <c r="N12401" s="30">
        <v>14985.8859427609</v>
      </c>
      <c r="O12401" s="24" t="s">
        <v>333</v>
      </c>
      <c r="P12401" s="30">
        <v>7.6031407989471198</v>
      </c>
      <c r="Q12401">
        <v>33152</v>
      </c>
      <c r="R12401">
        <v>996</v>
      </c>
      <c r="S12401">
        <v>43420</v>
      </c>
      <c r="T12401">
        <v>32719</v>
      </c>
      <c r="U12401" s="30">
        <v>33826.753761330699</v>
      </c>
    </row>
    <row r="12402" spans="1:21" x14ac:dyDescent="0.2">
      <c r="A12402">
        <v>11</v>
      </c>
      <c r="B12402">
        <v>129</v>
      </c>
      <c r="C12402" t="s">
        <v>219</v>
      </c>
      <c r="D12402" t="s">
        <v>115</v>
      </c>
      <c r="E12402" t="s">
        <v>462</v>
      </c>
      <c r="F12402" s="30">
        <v>36.994571685791001</v>
      </c>
      <c r="G12402" s="30">
        <v>36.156333923339801</v>
      </c>
      <c r="H12402" s="24" t="s">
        <v>333</v>
      </c>
      <c r="I12402" s="30">
        <v>130.189868724164</v>
      </c>
      <c r="J12402">
        <v>15318</v>
      </c>
      <c r="K12402">
        <v>991</v>
      </c>
      <c r="L12402">
        <v>38946</v>
      </c>
      <c r="M12402">
        <v>32716</v>
      </c>
      <c r="N12402" s="30">
        <v>14370.693900481499</v>
      </c>
      <c r="O12402" s="24" t="s">
        <v>333</v>
      </c>
      <c r="P12402" s="30">
        <v>7.6933653643906599</v>
      </c>
      <c r="Q12402">
        <v>35929</v>
      </c>
      <c r="R12402">
        <v>1002</v>
      </c>
      <c r="S12402">
        <v>52142</v>
      </c>
      <c r="T12402">
        <v>32707</v>
      </c>
      <c r="U12402" s="30">
        <v>35901.038281451001</v>
      </c>
    </row>
    <row r="12403" spans="1:21" x14ac:dyDescent="0.2">
      <c r="A12403">
        <v>11</v>
      </c>
      <c r="B12403">
        <v>129</v>
      </c>
      <c r="C12403" t="s">
        <v>220</v>
      </c>
      <c r="D12403" t="s">
        <v>116</v>
      </c>
      <c r="E12403" t="s">
        <v>462</v>
      </c>
      <c r="F12403" s="30">
        <v>36.994571685791001</v>
      </c>
      <c r="G12403" s="30">
        <v>36.156333923339801</v>
      </c>
      <c r="H12403" s="24" t="s">
        <v>333</v>
      </c>
      <c r="I12403" s="30">
        <v>124.27415290932301</v>
      </c>
      <c r="J12403">
        <v>15818</v>
      </c>
      <c r="K12403">
        <v>992</v>
      </c>
      <c r="L12403">
        <v>41038</v>
      </c>
      <c r="M12403">
        <v>32731</v>
      </c>
      <c r="N12403" s="30">
        <v>14881.327555074</v>
      </c>
      <c r="O12403" s="24" t="s">
        <v>333</v>
      </c>
      <c r="P12403" s="30">
        <v>7.6487893336814201</v>
      </c>
      <c r="Q12403">
        <v>34935</v>
      </c>
      <c r="R12403">
        <v>993</v>
      </c>
      <c r="S12403">
        <v>49365</v>
      </c>
      <c r="T12403">
        <v>32698</v>
      </c>
      <c r="U12403" s="30">
        <v>34945.984280314398</v>
      </c>
    </row>
    <row r="12404" spans="1:21" x14ac:dyDescent="0.2">
      <c r="A12404">
        <v>11</v>
      </c>
      <c r="B12404">
        <v>129</v>
      </c>
      <c r="C12404" t="s">
        <v>221</v>
      </c>
      <c r="D12404" t="s">
        <v>117</v>
      </c>
      <c r="E12404" t="s">
        <v>462</v>
      </c>
      <c r="F12404" s="30">
        <v>36.994571685791001</v>
      </c>
      <c r="G12404" s="30">
        <v>36.156333923339801</v>
      </c>
      <c r="H12404" s="24" t="s">
        <v>333</v>
      </c>
      <c r="I12404" s="30">
        <v>125.456383515968</v>
      </c>
      <c r="J12404">
        <v>15676</v>
      </c>
      <c r="K12404">
        <v>997</v>
      </c>
      <c r="L12404">
        <v>38458</v>
      </c>
      <c r="M12404">
        <v>32731</v>
      </c>
      <c r="N12404" s="30">
        <v>14776.3986380304</v>
      </c>
      <c r="O12404" s="24" t="s">
        <v>333</v>
      </c>
      <c r="P12404" s="30">
        <v>7.6144971653919198</v>
      </c>
      <c r="Q12404">
        <v>33731</v>
      </c>
      <c r="R12404">
        <v>995</v>
      </c>
      <c r="S12404">
        <v>43713</v>
      </c>
      <c r="T12404">
        <v>32685</v>
      </c>
      <c r="U12404" s="30">
        <v>34211.316648530999</v>
      </c>
    </row>
    <row r="12405" spans="1:21" x14ac:dyDescent="0.2">
      <c r="A12405">
        <v>11</v>
      </c>
      <c r="B12405">
        <v>129</v>
      </c>
      <c r="C12405" t="s">
        <v>222</v>
      </c>
      <c r="D12405" t="s">
        <v>115</v>
      </c>
      <c r="E12405" t="s">
        <v>462</v>
      </c>
      <c r="F12405" s="30">
        <v>36.994571685791001</v>
      </c>
      <c r="G12405" s="30">
        <v>36.156333923339801</v>
      </c>
      <c r="H12405" s="24" t="s">
        <v>333</v>
      </c>
      <c r="I12405" s="30">
        <v>129.18066031553499</v>
      </c>
      <c r="J12405">
        <v>15326</v>
      </c>
      <c r="K12405">
        <v>994</v>
      </c>
      <c r="L12405">
        <v>38452</v>
      </c>
      <c r="M12405">
        <v>32757</v>
      </c>
      <c r="N12405" s="30">
        <v>14455.3130816506</v>
      </c>
      <c r="O12405" s="24" t="s">
        <v>333</v>
      </c>
      <c r="P12405" s="30">
        <v>7.5963934805690698</v>
      </c>
      <c r="Q12405">
        <v>34165</v>
      </c>
      <c r="R12405">
        <v>997</v>
      </c>
      <c r="S12405">
        <v>48126</v>
      </c>
      <c r="T12405">
        <v>32691</v>
      </c>
      <c r="U12405" s="30">
        <v>34152.188143829</v>
      </c>
    </row>
    <row r="12406" spans="1:21" x14ac:dyDescent="0.2">
      <c r="A12406">
        <v>11</v>
      </c>
      <c r="B12406">
        <v>129</v>
      </c>
      <c r="C12406" t="s">
        <v>223</v>
      </c>
      <c r="D12406" t="s">
        <v>116</v>
      </c>
      <c r="E12406" t="s">
        <v>462</v>
      </c>
      <c r="F12406" s="30">
        <v>36.994571685791001</v>
      </c>
      <c r="G12406" s="30">
        <v>36.156333923339801</v>
      </c>
      <c r="H12406" s="24" t="s">
        <v>333</v>
      </c>
      <c r="I12406" s="30">
        <v>132.13136013109801</v>
      </c>
      <c r="J12406">
        <v>15200</v>
      </c>
      <c r="K12406">
        <v>1000</v>
      </c>
      <c r="L12406">
        <v>38087</v>
      </c>
      <c r="M12406">
        <v>32759</v>
      </c>
      <c r="N12406" s="30">
        <v>14210.6606606607</v>
      </c>
      <c r="O12406" s="24" t="s">
        <v>333</v>
      </c>
      <c r="P12406" s="30">
        <v>7.7946180151719497</v>
      </c>
      <c r="Q12406">
        <v>36480</v>
      </c>
      <c r="R12406">
        <v>996</v>
      </c>
      <c r="S12406">
        <v>49600</v>
      </c>
      <c r="T12406">
        <v>32696</v>
      </c>
      <c r="U12406" s="30">
        <v>36621.738286795997</v>
      </c>
    </row>
    <row r="12407" spans="1:21" x14ac:dyDescent="0.2">
      <c r="A12407">
        <v>11</v>
      </c>
      <c r="B12407">
        <v>129</v>
      </c>
      <c r="C12407" t="s">
        <v>224</v>
      </c>
      <c r="D12407" t="s">
        <v>117</v>
      </c>
      <c r="E12407" t="s">
        <v>462</v>
      </c>
      <c r="F12407" s="30">
        <v>36.994571685791001</v>
      </c>
      <c r="G12407" s="30">
        <v>36.156333923339801</v>
      </c>
      <c r="H12407" s="24" t="s">
        <v>333</v>
      </c>
      <c r="I12407" s="30">
        <v>128.59355757223699</v>
      </c>
      <c r="J12407">
        <v>15504</v>
      </c>
      <c r="K12407">
        <v>999</v>
      </c>
      <c r="L12407">
        <v>37447</v>
      </c>
      <c r="M12407">
        <v>32752</v>
      </c>
      <c r="N12407" s="30">
        <v>14505</v>
      </c>
      <c r="O12407" s="24" t="s">
        <v>333</v>
      </c>
      <c r="P12407" s="30">
        <v>7.6321995101951803</v>
      </c>
      <c r="Q12407">
        <v>35126</v>
      </c>
      <c r="R12407">
        <v>995</v>
      </c>
      <c r="S12407">
        <v>43056</v>
      </c>
      <c r="T12407">
        <v>32714</v>
      </c>
      <c r="U12407" s="30">
        <v>34758.044092051801</v>
      </c>
    </row>
    <row r="12408" spans="1:21" x14ac:dyDescent="0.2">
      <c r="A12408">
        <v>11</v>
      </c>
      <c r="B12408">
        <v>129</v>
      </c>
      <c r="C12408" t="s">
        <v>225</v>
      </c>
      <c r="D12408" t="s">
        <v>115</v>
      </c>
      <c r="E12408" t="s">
        <v>462</v>
      </c>
      <c r="F12408" s="30">
        <v>36.994571685791001</v>
      </c>
      <c r="G12408" s="30">
        <v>36.156333923339801</v>
      </c>
      <c r="H12408" s="24" t="s">
        <v>333</v>
      </c>
      <c r="I12408" s="30">
        <v>125.617502626933</v>
      </c>
      <c r="J12408">
        <v>15774</v>
      </c>
      <c r="K12408">
        <v>1003</v>
      </c>
      <c r="L12408">
        <v>41126</v>
      </c>
      <c r="M12408">
        <v>32721</v>
      </c>
      <c r="N12408" s="30">
        <v>14762.2129684711</v>
      </c>
      <c r="O12408" s="24" t="s">
        <v>333</v>
      </c>
      <c r="P12408" s="30">
        <v>7.6051722653354004</v>
      </c>
      <c r="Q12408">
        <v>35391</v>
      </c>
      <c r="R12408">
        <v>1001</v>
      </c>
      <c r="S12408">
        <v>55660</v>
      </c>
      <c r="T12408">
        <v>32742</v>
      </c>
      <c r="U12408" s="30">
        <v>34714.122523780403</v>
      </c>
    </row>
    <row r="12409" spans="1:21" x14ac:dyDescent="0.2">
      <c r="A12409">
        <v>11</v>
      </c>
      <c r="B12409">
        <v>129</v>
      </c>
      <c r="C12409" t="s">
        <v>226</v>
      </c>
      <c r="D12409" t="s">
        <v>116</v>
      </c>
      <c r="E12409" t="s">
        <v>462</v>
      </c>
      <c r="F12409" s="30">
        <v>36.994571685791001</v>
      </c>
      <c r="G12409" s="30">
        <v>36.156333923339801</v>
      </c>
      <c r="H12409" s="24" t="s">
        <v>333</v>
      </c>
      <c r="I12409" s="30">
        <v>138.69089354412</v>
      </c>
      <c r="J12409">
        <v>14694</v>
      </c>
      <c r="K12409">
        <v>1007</v>
      </c>
      <c r="L12409">
        <v>37618</v>
      </c>
      <c r="M12409">
        <v>32718</v>
      </c>
      <c r="N12409" s="30">
        <v>13695.379795918399</v>
      </c>
      <c r="O12409" s="24" t="s">
        <v>333</v>
      </c>
      <c r="P12409" s="30">
        <v>7.9269083869045804</v>
      </c>
      <c r="Q12409">
        <v>39121</v>
      </c>
      <c r="R12409">
        <v>999</v>
      </c>
      <c r="S12409">
        <v>47869</v>
      </c>
      <c r="T12409">
        <v>32705</v>
      </c>
      <c r="U12409" s="30">
        <v>38790.718807702498</v>
      </c>
    </row>
    <row r="12410" spans="1:21" x14ac:dyDescent="0.2">
      <c r="A12410">
        <v>11</v>
      </c>
      <c r="B12410">
        <v>129</v>
      </c>
      <c r="C12410" t="s">
        <v>227</v>
      </c>
      <c r="D12410" t="s">
        <v>117</v>
      </c>
      <c r="E12410" t="s">
        <v>462</v>
      </c>
      <c r="F12410" s="30">
        <v>36.994571685791001</v>
      </c>
      <c r="G12410" s="30">
        <v>36.156333923339801</v>
      </c>
      <c r="H12410" s="24" t="s">
        <v>333</v>
      </c>
      <c r="I12410" s="30">
        <v>112.536193017106</v>
      </c>
      <c r="J12410">
        <v>16964</v>
      </c>
      <c r="K12410">
        <v>994</v>
      </c>
      <c r="L12410">
        <v>42262</v>
      </c>
      <c r="M12410">
        <v>32707</v>
      </c>
      <c r="N12410" s="30">
        <v>16010.1130298273</v>
      </c>
      <c r="O12410" s="24" t="s">
        <v>333</v>
      </c>
      <c r="P12410" s="30">
        <v>7.6483141084209301</v>
      </c>
      <c r="Q12410">
        <v>34850</v>
      </c>
      <c r="R12410">
        <v>1001</v>
      </c>
      <c r="S12410">
        <v>56891</v>
      </c>
      <c r="T12410">
        <v>32697</v>
      </c>
      <c r="U12410" s="30">
        <v>34576.514259733798</v>
      </c>
    </row>
    <row r="12411" spans="1:21" x14ac:dyDescent="0.2">
      <c r="A12411">
        <v>11</v>
      </c>
      <c r="B12411">
        <v>129</v>
      </c>
      <c r="C12411" t="s">
        <v>228</v>
      </c>
      <c r="D12411" t="s">
        <v>115</v>
      </c>
      <c r="E12411" t="s">
        <v>462</v>
      </c>
      <c r="F12411" s="30">
        <v>36.994571685791001</v>
      </c>
      <c r="G12411" s="30">
        <v>36.156333923339801</v>
      </c>
      <c r="H12411" s="24" t="s">
        <v>333</v>
      </c>
      <c r="I12411" s="30">
        <v>126.28598159782599</v>
      </c>
      <c r="J12411">
        <v>15676</v>
      </c>
      <c r="K12411">
        <v>992</v>
      </c>
      <c r="L12411">
        <v>40165</v>
      </c>
      <c r="M12411">
        <v>32691</v>
      </c>
      <c r="N12411" s="30">
        <v>14703.6467754884</v>
      </c>
      <c r="O12411" s="24" t="s">
        <v>333</v>
      </c>
      <c r="P12411" s="30">
        <v>7.7049147998855601</v>
      </c>
      <c r="Q12411">
        <v>35726</v>
      </c>
      <c r="R12411">
        <v>993</v>
      </c>
      <c r="S12411">
        <v>46033</v>
      </c>
      <c r="T12411">
        <v>32716</v>
      </c>
      <c r="U12411" s="30">
        <v>35836.255913494002</v>
      </c>
    </row>
    <row r="12412" spans="1:21" x14ac:dyDescent="0.2">
      <c r="A12412">
        <v>11</v>
      </c>
      <c r="B12412">
        <v>129</v>
      </c>
      <c r="C12412" t="s">
        <v>229</v>
      </c>
      <c r="D12412" t="s">
        <v>116</v>
      </c>
      <c r="E12412" t="s">
        <v>462</v>
      </c>
      <c r="F12412" s="30">
        <v>36.994571685791001</v>
      </c>
      <c r="G12412" s="30">
        <v>36.156333923339801</v>
      </c>
      <c r="H12412" s="24" t="s">
        <v>333</v>
      </c>
      <c r="I12412" s="30">
        <v>126.430387918715</v>
      </c>
      <c r="J12412">
        <v>15622</v>
      </c>
      <c r="K12412">
        <v>999</v>
      </c>
      <c r="L12412">
        <v>39130</v>
      </c>
      <c r="M12412">
        <v>32684</v>
      </c>
      <c r="N12412" s="30">
        <v>14691.0561588582</v>
      </c>
      <c r="O12412" s="24" t="s">
        <v>333</v>
      </c>
      <c r="P12412" s="30">
        <v>7.6594130929758801</v>
      </c>
      <c r="Q12412">
        <v>34644</v>
      </c>
      <c r="R12412">
        <v>993</v>
      </c>
      <c r="S12412">
        <v>45889</v>
      </c>
      <c r="T12412">
        <v>32730</v>
      </c>
      <c r="U12412" s="30">
        <v>34965.432251690901</v>
      </c>
    </row>
    <row r="12413" spans="1:21" x14ac:dyDescent="0.2">
      <c r="A12413">
        <v>11</v>
      </c>
      <c r="B12413">
        <v>129</v>
      </c>
      <c r="C12413" t="s">
        <v>230</v>
      </c>
      <c r="D12413" t="s">
        <v>117</v>
      </c>
      <c r="E12413" t="s">
        <v>462</v>
      </c>
      <c r="F12413" s="30">
        <v>36.994571685791001</v>
      </c>
      <c r="G12413" s="30">
        <v>36.156333923339801</v>
      </c>
      <c r="H12413" s="24" t="s">
        <v>333</v>
      </c>
      <c r="I12413" s="30">
        <v>125.847171117556</v>
      </c>
      <c r="J12413">
        <v>15659</v>
      </c>
      <c r="K12413">
        <v>995</v>
      </c>
      <c r="L12413">
        <v>38734</v>
      </c>
      <c r="M12413">
        <v>32721</v>
      </c>
      <c r="N12413" s="30">
        <v>14742.0389156827</v>
      </c>
      <c r="O12413" s="24" t="s">
        <v>333</v>
      </c>
      <c r="P12413" s="30">
        <v>7.6512608321439002</v>
      </c>
      <c r="Q12413">
        <v>34891</v>
      </c>
      <c r="R12413">
        <v>996</v>
      </c>
      <c r="S12413">
        <v>48012</v>
      </c>
      <c r="T12413">
        <v>32719</v>
      </c>
      <c r="U12413" s="30">
        <v>35034.215981167901</v>
      </c>
    </row>
    <row r="12414" spans="1:21" x14ac:dyDescent="0.2">
      <c r="A12414">
        <v>11</v>
      </c>
      <c r="B12414">
        <v>129</v>
      </c>
      <c r="C12414" t="s">
        <v>231</v>
      </c>
      <c r="D12414" t="s">
        <v>115</v>
      </c>
      <c r="E12414" t="s">
        <v>462</v>
      </c>
      <c r="F12414" s="30">
        <v>36.994571685791001</v>
      </c>
      <c r="G12414" s="30">
        <v>36.156333923339801</v>
      </c>
      <c r="H12414" s="24" t="s">
        <v>333</v>
      </c>
      <c r="I12414" s="30">
        <v>128.529634033012</v>
      </c>
      <c r="J12414">
        <v>15383</v>
      </c>
      <c r="K12414">
        <v>991</v>
      </c>
      <c r="L12414">
        <v>38063</v>
      </c>
      <c r="M12414">
        <v>32716</v>
      </c>
      <c r="N12414" s="30">
        <v>14510.430521787899</v>
      </c>
      <c r="O12414" s="24" t="s">
        <v>333</v>
      </c>
      <c r="P12414" s="30">
        <v>7.5918613448984704</v>
      </c>
      <c r="Q12414">
        <v>33803</v>
      </c>
      <c r="R12414">
        <v>1002</v>
      </c>
      <c r="S12414">
        <v>44349</v>
      </c>
      <c r="T12414">
        <v>32707</v>
      </c>
      <c r="U12414" s="30">
        <v>34057.592166294402</v>
      </c>
    </row>
    <row r="12415" spans="1:21" x14ac:dyDescent="0.2">
      <c r="A12415">
        <v>11</v>
      </c>
      <c r="B12415">
        <v>129</v>
      </c>
      <c r="C12415" t="s">
        <v>232</v>
      </c>
      <c r="D12415" t="s">
        <v>116</v>
      </c>
      <c r="E12415" t="s">
        <v>462</v>
      </c>
      <c r="F12415" s="30">
        <v>36.994571685791001</v>
      </c>
      <c r="G12415" s="30">
        <v>36.156333923339801</v>
      </c>
      <c r="H12415" s="24" t="s">
        <v>333</v>
      </c>
      <c r="I12415" s="30">
        <v>119.85428798550601</v>
      </c>
      <c r="J12415">
        <v>16158</v>
      </c>
      <c r="K12415">
        <v>992</v>
      </c>
      <c r="L12415">
        <v>38989</v>
      </c>
      <c r="M12415">
        <v>32731</v>
      </c>
      <c r="N12415" s="30">
        <v>15287.1728986897</v>
      </c>
      <c r="O12415" s="24" t="s">
        <v>333</v>
      </c>
      <c r="P12415" s="30">
        <v>7.5345339230097697</v>
      </c>
      <c r="Q12415">
        <v>33082</v>
      </c>
      <c r="R12415">
        <v>993</v>
      </c>
      <c r="S12415">
        <v>47260</v>
      </c>
      <c r="T12415">
        <v>32698</v>
      </c>
      <c r="U12415" s="30">
        <v>33349.466144760299</v>
      </c>
    </row>
    <row r="12416" spans="1:21" x14ac:dyDescent="0.2">
      <c r="A12416">
        <v>11</v>
      </c>
      <c r="B12416">
        <v>129</v>
      </c>
      <c r="C12416" t="s">
        <v>233</v>
      </c>
      <c r="D12416" t="s">
        <v>117</v>
      </c>
      <c r="E12416" t="s">
        <v>462</v>
      </c>
      <c r="F12416" s="30">
        <v>36.994571685791001</v>
      </c>
      <c r="G12416" s="30">
        <v>36.156333923339801</v>
      </c>
      <c r="H12416" s="24" t="s">
        <v>333</v>
      </c>
      <c r="I12416" s="30">
        <v>125.80776487851099</v>
      </c>
      <c r="J12416">
        <v>15636</v>
      </c>
      <c r="K12416">
        <v>997</v>
      </c>
      <c r="L12416">
        <v>39604</v>
      </c>
      <c r="M12416">
        <v>32731</v>
      </c>
      <c r="N12416" s="30">
        <v>14745.4964353266</v>
      </c>
      <c r="O12416" s="24" t="s">
        <v>333</v>
      </c>
      <c r="P12416" s="30">
        <v>7.5331606221755196</v>
      </c>
      <c r="Q12416">
        <v>33453</v>
      </c>
      <c r="R12416">
        <v>995</v>
      </c>
      <c r="S12416">
        <v>46811</v>
      </c>
      <c r="T12416">
        <v>32685</v>
      </c>
      <c r="U12416" s="30">
        <v>33519.559960356797</v>
      </c>
    </row>
    <row r="12417" spans="1:21" x14ac:dyDescent="0.2">
      <c r="A12417">
        <v>11</v>
      </c>
      <c r="B12417">
        <v>129</v>
      </c>
      <c r="C12417" t="s">
        <v>234</v>
      </c>
      <c r="D12417" t="s">
        <v>115</v>
      </c>
      <c r="E12417" t="s">
        <v>462</v>
      </c>
      <c r="F12417" s="30">
        <v>36.994571685791001</v>
      </c>
      <c r="G12417" s="30">
        <v>36.156333923339801</v>
      </c>
      <c r="H12417" s="24" t="s">
        <v>333</v>
      </c>
      <c r="I12417" s="30">
        <v>119.046738157186</v>
      </c>
      <c r="J12417">
        <v>16268</v>
      </c>
      <c r="K12417">
        <v>994</v>
      </c>
      <c r="L12417">
        <v>39566</v>
      </c>
      <c r="M12417">
        <v>32757</v>
      </c>
      <c r="N12417" s="30">
        <v>15363.728300778401</v>
      </c>
      <c r="O12417" s="24" t="s">
        <v>333</v>
      </c>
      <c r="P12417" s="30">
        <v>7.5096965407111496</v>
      </c>
      <c r="Q12417">
        <v>32852</v>
      </c>
      <c r="R12417">
        <v>997</v>
      </c>
      <c r="S12417">
        <v>45156</v>
      </c>
      <c r="T12417">
        <v>32691</v>
      </c>
      <c r="U12417" s="30">
        <v>32938.555555555598</v>
      </c>
    </row>
    <row r="12418" spans="1:21" x14ac:dyDescent="0.2">
      <c r="A12418">
        <v>11</v>
      </c>
      <c r="B12418">
        <v>129</v>
      </c>
      <c r="C12418" t="s">
        <v>235</v>
      </c>
      <c r="D12418" t="s">
        <v>116</v>
      </c>
      <c r="E12418" t="s">
        <v>462</v>
      </c>
      <c r="F12418" s="30">
        <v>36.994571685791001</v>
      </c>
      <c r="G12418" s="30">
        <v>36.156333923339801</v>
      </c>
      <c r="H12418" s="24" t="s">
        <v>333</v>
      </c>
      <c r="I12418" s="30">
        <v>122.83834463944601</v>
      </c>
      <c r="J12418">
        <v>15991</v>
      </c>
      <c r="K12418">
        <v>1000</v>
      </c>
      <c r="L12418">
        <v>41094</v>
      </c>
      <c r="M12418">
        <v>32759</v>
      </c>
      <c r="N12418" s="30">
        <v>15010.7841631674</v>
      </c>
      <c r="O12418" s="24" t="s">
        <v>333</v>
      </c>
      <c r="P12418" s="30">
        <v>7.4849435899346597</v>
      </c>
      <c r="Q12418">
        <v>32781</v>
      </c>
      <c r="R12418">
        <v>996</v>
      </c>
      <c r="S12418">
        <v>49862</v>
      </c>
      <c r="T12418">
        <v>32696</v>
      </c>
      <c r="U12418" s="30">
        <v>32673.780146801801</v>
      </c>
    </row>
    <row r="12419" spans="1:21" x14ac:dyDescent="0.2">
      <c r="A12419">
        <v>11</v>
      </c>
      <c r="B12419">
        <v>129</v>
      </c>
      <c r="C12419" t="s">
        <v>236</v>
      </c>
      <c r="D12419" t="s">
        <v>117</v>
      </c>
      <c r="E12419" t="s">
        <v>462</v>
      </c>
      <c r="F12419" s="30">
        <v>36.994571685791001</v>
      </c>
      <c r="G12419" s="30">
        <v>36.156333923339801</v>
      </c>
      <c r="H12419" s="24" t="s">
        <v>333</v>
      </c>
      <c r="I12419" s="30">
        <v>124.093083087191</v>
      </c>
      <c r="J12419">
        <v>15873</v>
      </c>
      <c r="K12419">
        <v>999</v>
      </c>
      <c r="L12419">
        <v>37809</v>
      </c>
      <c r="M12419">
        <v>32752</v>
      </c>
      <c r="N12419" s="30">
        <v>14897.5301562191</v>
      </c>
      <c r="O12419" s="24" t="s">
        <v>333</v>
      </c>
      <c r="P12419" s="30">
        <v>7.5376806456597096</v>
      </c>
      <c r="Q12419">
        <v>33628</v>
      </c>
      <c r="R12419">
        <v>995</v>
      </c>
      <c r="S12419">
        <v>45181</v>
      </c>
      <c r="T12419">
        <v>32714</v>
      </c>
      <c r="U12419" s="30">
        <v>33486.321408518503</v>
      </c>
    </row>
    <row r="12420" spans="1:21" x14ac:dyDescent="0.2">
      <c r="A12420">
        <v>11</v>
      </c>
      <c r="B12420">
        <v>129</v>
      </c>
      <c r="C12420" t="s">
        <v>237</v>
      </c>
      <c r="D12420" t="s">
        <v>115</v>
      </c>
      <c r="E12420" t="s">
        <v>462</v>
      </c>
      <c r="F12420" s="30">
        <v>36.994571685791001</v>
      </c>
      <c r="G12420" s="30">
        <v>36.156333923339801</v>
      </c>
      <c r="H12420" s="24" t="s">
        <v>333</v>
      </c>
      <c r="I12420" s="30">
        <v>126.61335693530999</v>
      </c>
      <c r="J12420">
        <v>15671</v>
      </c>
      <c r="K12420">
        <v>1003</v>
      </c>
      <c r="L12420">
        <v>40945</v>
      </c>
      <c r="M12420">
        <v>32721</v>
      </c>
      <c r="N12420" s="30">
        <v>14675.134241245099</v>
      </c>
      <c r="O12420" s="24" t="s">
        <v>333</v>
      </c>
      <c r="P12420" s="30">
        <v>7.5893859265451296</v>
      </c>
      <c r="Q12420">
        <v>34520</v>
      </c>
      <c r="R12420">
        <v>1001</v>
      </c>
      <c r="S12420">
        <v>45343</v>
      </c>
      <c r="T12420">
        <v>32742</v>
      </c>
      <c r="U12420" s="30">
        <v>34343.608364415501</v>
      </c>
    </row>
    <row r="12421" spans="1:21" x14ac:dyDescent="0.2">
      <c r="A12421">
        <v>11</v>
      </c>
      <c r="B12421">
        <v>129</v>
      </c>
      <c r="C12421" t="s">
        <v>238</v>
      </c>
      <c r="D12421" t="s">
        <v>116</v>
      </c>
      <c r="E12421" t="s">
        <v>462</v>
      </c>
      <c r="F12421" s="30">
        <v>36.994571685791001</v>
      </c>
      <c r="G12421" s="30">
        <v>36.156333923339801</v>
      </c>
      <c r="H12421" s="24" t="s">
        <v>333</v>
      </c>
      <c r="I12421" s="30">
        <v>135.954579593071</v>
      </c>
      <c r="J12421">
        <v>14915</v>
      </c>
      <c r="K12421">
        <v>1007</v>
      </c>
      <c r="L12421">
        <v>38810</v>
      </c>
      <c r="M12421">
        <v>32718</v>
      </c>
      <c r="N12421" s="30">
        <v>13905.717005909401</v>
      </c>
      <c r="O12421" s="24" t="s">
        <v>333</v>
      </c>
      <c r="P12421" s="30">
        <v>7.8981150873009103</v>
      </c>
      <c r="Q12421">
        <v>39191</v>
      </c>
      <c r="R12421">
        <v>999</v>
      </c>
      <c r="S12421">
        <v>50496</v>
      </c>
      <c r="T12421">
        <v>32705</v>
      </c>
      <c r="U12421" s="30">
        <v>38569.819796526303</v>
      </c>
    </row>
    <row r="12422" spans="1:21" x14ac:dyDescent="0.2">
      <c r="A12422">
        <v>11</v>
      </c>
      <c r="B12422">
        <v>129</v>
      </c>
      <c r="C12422" t="s">
        <v>239</v>
      </c>
      <c r="D12422" t="s">
        <v>117</v>
      </c>
      <c r="E12422" t="s">
        <v>462</v>
      </c>
      <c r="F12422" s="30">
        <v>36.994571685791001</v>
      </c>
      <c r="G12422" s="30">
        <v>36.156333923339801</v>
      </c>
      <c r="H12422" s="24" t="s">
        <v>333</v>
      </c>
      <c r="I12422" s="30">
        <v>125.732958504789</v>
      </c>
      <c r="J12422">
        <v>15727</v>
      </c>
      <c r="K12422">
        <v>994</v>
      </c>
      <c r="L12422">
        <v>40435</v>
      </c>
      <c r="M12422">
        <v>32707</v>
      </c>
      <c r="N12422" s="30">
        <v>14752.0644409938</v>
      </c>
      <c r="O12422" s="24" t="s">
        <v>333</v>
      </c>
      <c r="P12422" s="30">
        <v>7.7840830471218396</v>
      </c>
      <c r="Q12422">
        <v>37670</v>
      </c>
      <c r="R12422">
        <v>1001</v>
      </c>
      <c r="S12422">
        <v>65054</v>
      </c>
      <c r="T12422">
        <v>32697</v>
      </c>
      <c r="U12422" s="30">
        <v>36670.133263281503</v>
      </c>
    </row>
    <row r="12423" spans="1:21" x14ac:dyDescent="0.2">
      <c r="A12423">
        <v>11</v>
      </c>
      <c r="B12423">
        <v>129</v>
      </c>
      <c r="C12423" t="s">
        <v>240</v>
      </c>
      <c r="D12423" t="s">
        <v>115</v>
      </c>
      <c r="E12423" t="s">
        <v>462</v>
      </c>
      <c r="F12423" s="30">
        <v>36.994571685791001</v>
      </c>
      <c r="G12423" s="30">
        <v>36.156333923339801</v>
      </c>
      <c r="H12423" s="24" t="s">
        <v>333</v>
      </c>
      <c r="I12423" s="30">
        <v>123.30650571320101</v>
      </c>
      <c r="J12423">
        <v>15953</v>
      </c>
      <c r="K12423">
        <v>992</v>
      </c>
      <c r="L12423">
        <v>38817</v>
      </c>
      <c r="M12423">
        <v>32691</v>
      </c>
      <c r="N12423" s="30">
        <v>14968.326640548499</v>
      </c>
      <c r="O12423" s="24" t="s">
        <v>333</v>
      </c>
      <c r="P12423" s="30">
        <v>7.6801803013635599</v>
      </c>
      <c r="Q12423">
        <v>36073</v>
      </c>
      <c r="R12423">
        <v>993</v>
      </c>
      <c r="S12423">
        <v>47788</v>
      </c>
      <c r="T12423">
        <v>32716</v>
      </c>
      <c r="U12423" s="30">
        <v>35696.786093418297</v>
      </c>
    </row>
    <row r="12424" spans="1:21" x14ac:dyDescent="0.2">
      <c r="A12424">
        <v>11</v>
      </c>
      <c r="B12424">
        <v>129</v>
      </c>
      <c r="C12424" t="s">
        <v>241</v>
      </c>
      <c r="D12424" t="s">
        <v>116</v>
      </c>
      <c r="E12424" t="s">
        <v>462</v>
      </c>
      <c r="F12424" s="30">
        <v>36.994571685791001</v>
      </c>
      <c r="G12424" s="30">
        <v>36.156333923339801</v>
      </c>
      <c r="H12424" s="24" t="s">
        <v>333</v>
      </c>
      <c r="I12424" s="30">
        <v>121.07927257534899</v>
      </c>
      <c r="J12424">
        <v>16168</v>
      </c>
      <c r="K12424">
        <v>999</v>
      </c>
      <c r="L12424">
        <v>37030</v>
      </c>
      <c r="M12424">
        <v>32684</v>
      </c>
      <c r="N12424" s="30">
        <v>15172.4903359411</v>
      </c>
      <c r="O12424" s="24" t="s">
        <v>333</v>
      </c>
      <c r="P12424" s="30">
        <v>7.6881858098562201</v>
      </c>
      <c r="Q12424">
        <v>35588</v>
      </c>
      <c r="R12424">
        <v>993</v>
      </c>
      <c r="S12424">
        <v>44812</v>
      </c>
      <c r="T12424">
        <v>32730</v>
      </c>
      <c r="U12424" s="30">
        <v>35445.4150802847</v>
      </c>
    </row>
    <row r="12425" spans="1:21" x14ac:dyDescent="0.2">
      <c r="A12425">
        <v>11</v>
      </c>
      <c r="B12425">
        <v>129</v>
      </c>
      <c r="C12425" t="s">
        <v>242</v>
      </c>
      <c r="D12425" t="s">
        <v>117</v>
      </c>
      <c r="E12425" t="s">
        <v>462</v>
      </c>
      <c r="F12425" s="30">
        <v>36.994571685791001</v>
      </c>
      <c r="G12425" s="30">
        <v>36.156333923339801</v>
      </c>
      <c r="H12425" s="24" t="s">
        <v>333</v>
      </c>
      <c r="I12425" s="30">
        <v>119.81784873849</v>
      </c>
      <c r="J12425">
        <v>16263</v>
      </c>
      <c r="K12425">
        <v>995</v>
      </c>
      <c r="L12425">
        <v>38123</v>
      </c>
      <c r="M12425">
        <v>32721</v>
      </c>
      <c r="N12425" s="30">
        <v>15290.6108848575</v>
      </c>
      <c r="O12425" s="24" t="s">
        <v>333</v>
      </c>
      <c r="P12425" s="30">
        <v>7.5937063913616996</v>
      </c>
      <c r="Q12425">
        <v>34437</v>
      </c>
      <c r="R12425">
        <v>996</v>
      </c>
      <c r="S12425">
        <v>43810</v>
      </c>
      <c r="T12425">
        <v>32719</v>
      </c>
      <c r="U12425" s="30">
        <v>34200.817149039802</v>
      </c>
    </row>
    <row r="12426" spans="1:21" x14ac:dyDescent="0.2">
      <c r="A12426">
        <v>11</v>
      </c>
      <c r="B12426">
        <v>129</v>
      </c>
      <c r="C12426" t="s">
        <v>243</v>
      </c>
      <c r="D12426" t="s">
        <v>115</v>
      </c>
      <c r="E12426" t="s">
        <v>462</v>
      </c>
      <c r="F12426" s="30">
        <v>36.994571685791001</v>
      </c>
      <c r="G12426" s="30">
        <v>36.156333923339801</v>
      </c>
      <c r="H12426" s="24" t="s">
        <v>333</v>
      </c>
      <c r="I12426" s="30">
        <v>117.70196944269399</v>
      </c>
      <c r="J12426">
        <v>16433</v>
      </c>
      <c r="K12426">
        <v>991</v>
      </c>
      <c r="L12426">
        <v>36961</v>
      </c>
      <c r="M12426">
        <v>32716</v>
      </c>
      <c r="N12426" s="30">
        <v>15492.927679623101</v>
      </c>
      <c r="O12426" s="24" t="s">
        <v>333</v>
      </c>
      <c r="P12426" s="30">
        <v>7.49499594954169</v>
      </c>
      <c r="Q12426">
        <v>33189</v>
      </c>
      <c r="R12426">
        <v>1002</v>
      </c>
      <c r="S12426">
        <v>45160</v>
      </c>
      <c r="T12426">
        <v>32707</v>
      </c>
      <c r="U12426" s="30">
        <v>32931.3873765358</v>
      </c>
    </row>
    <row r="12427" spans="1:21" x14ac:dyDescent="0.2">
      <c r="A12427">
        <v>11</v>
      </c>
      <c r="B12427">
        <v>129</v>
      </c>
      <c r="C12427" t="s">
        <v>244</v>
      </c>
      <c r="D12427" t="s">
        <v>116</v>
      </c>
      <c r="E12427" t="s">
        <v>462</v>
      </c>
      <c r="F12427" s="30">
        <v>36.994571685791001</v>
      </c>
      <c r="G12427" s="30">
        <v>36.156333923339801</v>
      </c>
      <c r="H12427" s="24" t="s">
        <v>333</v>
      </c>
      <c r="I12427" s="30">
        <v>119.804240913412</v>
      </c>
      <c r="J12427">
        <v>16219</v>
      </c>
      <c r="K12427">
        <v>992</v>
      </c>
      <c r="L12427">
        <v>38597</v>
      </c>
      <c r="M12427">
        <v>32731</v>
      </c>
      <c r="N12427" s="30">
        <v>15291.895158540699</v>
      </c>
      <c r="O12427" s="24" t="s">
        <v>333</v>
      </c>
      <c r="P12427" s="30">
        <v>7.4687391473663203</v>
      </c>
      <c r="Q12427">
        <v>32996</v>
      </c>
      <c r="R12427">
        <v>993</v>
      </c>
      <c r="S12427">
        <v>46522</v>
      </c>
      <c r="T12427">
        <v>32698</v>
      </c>
      <c r="U12427" s="30">
        <v>32595.648148148201</v>
      </c>
    </row>
    <row r="12428" spans="1:21" x14ac:dyDescent="0.2">
      <c r="A12428">
        <v>11</v>
      </c>
      <c r="B12428">
        <v>129</v>
      </c>
      <c r="C12428" t="s">
        <v>245</v>
      </c>
      <c r="D12428" t="s">
        <v>117</v>
      </c>
      <c r="E12428" t="s">
        <v>462</v>
      </c>
      <c r="F12428" s="30">
        <v>36.994571685791001</v>
      </c>
      <c r="G12428" s="30">
        <v>36.156333923339801</v>
      </c>
      <c r="H12428" s="24" t="s">
        <v>333</v>
      </c>
      <c r="I12428" s="30">
        <v>120.668662120734</v>
      </c>
      <c r="J12428">
        <v>16146</v>
      </c>
      <c r="K12428">
        <v>997</v>
      </c>
      <c r="L12428">
        <v>39356</v>
      </c>
      <c r="M12428">
        <v>32731</v>
      </c>
      <c r="N12428" s="30">
        <v>15210.739320754699</v>
      </c>
      <c r="O12428" s="24" t="s">
        <v>333</v>
      </c>
      <c r="P12428" s="30">
        <v>7.4669190667331202</v>
      </c>
      <c r="Q12428">
        <v>32806</v>
      </c>
      <c r="R12428">
        <v>995</v>
      </c>
      <c r="S12428">
        <v>49827</v>
      </c>
      <c r="T12428">
        <v>32685</v>
      </c>
      <c r="U12428" s="30">
        <v>32562.572453622699</v>
      </c>
    </row>
    <row r="12429" spans="1:21" x14ac:dyDescent="0.2">
      <c r="A12429">
        <v>11</v>
      </c>
      <c r="B12429">
        <v>129</v>
      </c>
      <c r="C12429" t="s">
        <v>246</v>
      </c>
      <c r="D12429" t="s">
        <v>115</v>
      </c>
      <c r="E12429" t="s">
        <v>462</v>
      </c>
      <c r="F12429" s="30">
        <v>36.994571685791001</v>
      </c>
      <c r="G12429" s="30">
        <v>36.156333923339801</v>
      </c>
      <c r="H12429" s="24" t="s">
        <v>333</v>
      </c>
      <c r="I12429" s="30">
        <v>123.51988444093</v>
      </c>
      <c r="J12429">
        <v>15912</v>
      </c>
      <c r="K12429">
        <v>994</v>
      </c>
      <c r="L12429">
        <v>36600</v>
      </c>
      <c r="M12429">
        <v>32757</v>
      </c>
      <c r="N12429" s="30">
        <v>14949.0549050221</v>
      </c>
      <c r="O12429" s="24" t="s">
        <v>333</v>
      </c>
      <c r="P12429" s="30">
        <v>7.6014720793552897</v>
      </c>
      <c r="Q12429">
        <v>34439</v>
      </c>
      <c r="R12429">
        <v>997</v>
      </c>
      <c r="S12429">
        <v>44225</v>
      </c>
      <c r="T12429">
        <v>32691</v>
      </c>
      <c r="U12429" s="30">
        <v>34166.8569446853</v>
      </c>
    </row>
    <row r="12430" spans="1:21" x14ac:dyDescent="0.2">
      <c r="A12430">
        <v>11</v>
      </c>
      <c r="B12430">
        <v>129</v>
      </c>
      <c r="C12430" t="s">
        <v>247</v>
      </c>
      <c r="D12430" t="s">
        <v>116</v>
      </c>
      <c r="E12430" t="s">
        <v>462</v>
      </c>
      <c r="F12430" s="30">
        <v>36.994571685791001</v>
      </c>
      <c r="G12430" s="30">
        <v>36.156333923339801</v>
      </c>
      <c r="H12430" s="24" t="s">
        <v>333</v>
      </c>
      <c r="I12430" s="30">
        <v>120.732070860652</v>
      </c>
      <c r="J12430">
        <v>16179</v>
      </c>
      <c r="K12430">
        <v>1000</v>
      </c>
      <c r="L12430">
        <v>37462</v>
      </c>
      <c r="M12430">
        <v>32759</v>
      </c>
      <c r="N12430" s="30">
        <v>15204.820114820301</v>
      </c>
      <c r="O12430" s="24" t="s">
        <v>333</v>
      </c>
      <c r="P12430" s="30">
        <v>7.43724196394363</v>
      </c>
      <c r="Q12430">
        <v>32275</v>
      </c>
      <c r="R12430">
        <v>996</v>
      </c>
      <c r="S12430">
        <v>48886</v>
      </c>
      <c r="T12430">
        <v>32696</v>
      </c>
      <c r="U12430" s="30">
        <v>32065.321988881999</v>
      </c>
    </row>
    <row r="12431" spans="1:21" x14ac:dyDescent="0.2">
      <c r="A12431">
        <v>11</v>
      </c>
      <c r="B12431">
        <v>129</v>
      </c>
      <c r="C12431" t="s">
        <v>248</v>
      </c>
      <c r="D12431" t="s">
        <v>117</v>
      </c>
      <c r="E12431" t="s">
        <v>462</v>
      </c>
      <c r="F12431" s="30">
        <v>36.994571685791001</v>
      </c>
      <c r="G12431" s="30">
        <v>36.156333923339801</v>
      </c>
      <c r="H12431" s="24" t="s">
        <v>333</v>
      </c>
      <c r="I12431" s="30">
        <v>125.351622667667</v>
      </c>
      <c r="J12431">
        <v>15741</v>
      </c>
      <c r="K12431">
        <v>999</v>
      </c>
      <c r="L12431">
        <v>36806</v>
      </c>
      <c r="M12431">
        <v>32752</v>
      </c>
      <c r="N12431" s="30">
        <v>14785.636901825401</v>
      </c>
      <c r="O12431" s="24" t="s">
        <v>333</v>
      </c>
      <c r="P12431" s="30">
        <v>7.5160296144587599</v>
      </c>
      <c r="Q12431">
        <v>33872</v>
      </c>
      <c r="R12431">
        <v>995</v>
      </c>
      <c r="S12431">
        <v>44487</v>
      </c>
      <c r="T12431">
        <v>32714</v>
      </c>
      <c r="U12431" s="30">
        <v>33220.4868767519</v>
      </c>
    </row>
    <row r="12432" spans="1:21" x14ac:dyDescent="0.2">
      <c r="A12432">
        <v>11</v>
      </c>
      <c r="B12432">
        <v>129</v>
      </c>
      <c r="C12432" t="s">
        <v>249</v>
      </c>
      <c r="D12432" t="s">
        <v>115</v>
      </c>
      <c r="E12432" t="s">
        <v>462</v>
      </c>
      <c r="F12432" s="30">
        <v>36.994571685791001</v>
      </c>
      <c r="G12432" s="30">
        <v>36.156333923339801</v>
      </c>
      <c r="H12432" s="24" t="s">
        <v>333</v>
      </c>
      <c r="I12432" s="30">
        <v>121.822711623069</v>
      </c>
      <c r="J12432">
        <v>16055</v>
      </c>
      <c r="K12432">
        <v>1003</v>
      </c>
      <c r="L12432">
        <v>36504</v>
      </c>
      <c r="M12432">
        <v>32721</v>
      </c>
      <c r="N12432" s="30">
        <v>15103.725085910701</v>
      </c>
      <c r="O12432" s="24" t="s">
        <v>333</v>
      </c>
      <c r="P12432" s="30">
        <v>7.5823464211648997</v>
      </c>
      <c r="Q12432">
        <v>34897</v>
      </c>
      <c r="R12432">
        <v>1001</v>
      </c>
      <c r="S12432">
        <v>43368</v>
      </c>
      <c r="T12432">
        <v>32742</v>
      </c>
      <c r="U12432" s="30">
        <v>34285.169207603998</v>
      </c>
    </row>
    <row r="12433" spans="1:21" x14ac:dyDescent="0.2">
      <c r="A12433">
        <v>11</v>
      </c>
      <c r="B12433">
        <v>129</v>
      </c>
      <c r="C12433" t="s">
        <v>250</v>
      </c>
      <c r="D12433" t="s">
        <v>116</v>
      </c>
      <c r="E12433" t="s">
        <v>462</v>
      </c>
      <c r="F12433" s="30">
        <v>36.994571685791001</v>
      </c>
      <c r="G12433" s="30">
        <v>36.156333923339801</v>
      </c>
      <c r="H12433" s="24" t="s">
        <v>333</v>
      </c>
      <c r="I12433" s="30">
        <v>134.287724674424</v>
      </c>
      <c r="J12433">
        <v>15033</v>
      </c>
      <c r="K12433">
        <v>1007</v>
      </c>
      <c r="L12433">
        <v>40339</v>
      </c>
      <c r="M12433">
        <v>32718</v>
      </c>
      <c r="N12433" s="30">
        <v>14037.042645322101</v>
      </c>
      <c r="O12433" s="24" t="s">
        <v>333</v>
      </c>
      <c r="P12433" s="30">
        <v>7.8939912120978502</v>
      </c>
      <c r="Q12433">
        <v>38758</v>
      </c>
      <c r="R12433">
        <v>999</v>
      </c>
      <c r="S12433">
        <v>48900</v>
      </c>
      <c r="T12433">
        <v>32705</v>
      </c>
      <c r="U12433" s="30">
        <v>38400.168570546499</v>
      </c>
    </row>
    <row r="12434" spans="1:21" x14ac:dyDescent="0.2">
      <c r="A12434">
        <v>11</v>
      </c>
      <c r="B12434">
        <v>129</v>
      </c>
      <c r="C12434" t="s">
        <v>251</v>
      </c>
      <c r="D12434" t="s">
        <v>123</v>
      </c>
      <c r="E12434" t="s">
        <v>462</v>
      </c>
      <c r="F12434" s="30">
        <v>36.994571685791001</v>
      </c>
      <c r="G12434" s="30">
        <v>36.156333923339801</v>
      </c>
      <c r="H12434" s="24" t="s">
        <v>333</v>
      </c>
      <c r="I12434" s="30">
        <v>116.94306205675301</v>
      </c>
      <c r="J12434">
        <v>16545</v>
      </c>
      <c r="K12434">
        <v>994</v>
      </c>
      <c r="L12434">
        <v>40579</v>
      </c>
      <c r="M12434">
        <v>32707</v>
      </c>
      <c r="N12434" s="30">
        <v>15566.8038617886</v>
      </c>
      <c r="O12434" s="24" t="s">
        <v>333</v>
      </c>
      <c r="P12434" s="30">
        <v>7.6340761769708596</v>
      </c>
      <c r="Q12434">
        <v>35863</v>
      </c>
      <c r="R12434">
        <v>1001</v>
      </c>
      <c r="S12434">
        <v>63837</v>
      </c>
      <c r="T12434">
        <v>32697</v>
      </c>
      <c r="U12434" s="30">
        <v>35103.8173410405</v>
      </c>
    </row>
    <row r="12435" spans="1:21" x14ac:dyDescent="0.2">
      <c r="A12435">
        <v>11</v>
      </c>
      <c r="B12435">
        <v>129</v>
      </c>
      <c r="C12435" t="s">
        <v>252</v>
      </c>
      <c r="D12435" t="s">
        <v>124</v>
      </c>
      <c r="E12435" t="s">
        <v>462</v>
      </c>
      <c r="F12435" s="30">
        <v>36.994571685791001</v>
      </c>
      <c r="G12435" s="30">
        <v>36.156333923339801</v>
      </c>
      <c r="H12435" s="24" t="s">
        <v>333</v>
      </c>
      <c r="I12435" s="30">
        <v>120.62902721590901</v>
      </c>
      <c r="J12435">
        <v>16195</v>
      </c>
      <c r="K12435">
        <v>992</v>
      </c>
      <c r="L12435">
        <v>38006</v>
      </c>
      <c r="M12435">
        <v>32691</v>
      </c>
      <c r="N12435" s="30">
        <v>15214.4415804327</v>
      </c>
      <c r="O12435" s="24" t="s">
        <v>333</v>
      </c>
      <c r="P12435" s="30">
        <v>7.6875246546199696</v>
      </c>
      <c r="Q12435">
        <v>35659</v>
      </c>
      <c r="R12435">
        <v>993</v>
      </c>
      <c r="S12435">
        <v>44946</v>
      </c>
      <c r="T12435">
        <v>32716</v>
      </c>
      <c r="U12435" s="30">
        <v>35553.200163532303</v>
      </c>
    </row>
    <row r="12436" spans="1:21" x14ac:dyDescent="0.2">
      <c r="A12436">
        <v>11</v>
      </c>
      <c r="B12436">
        <v>129</v>
      </c>
      <c r="C12436" t="s">
        <v>253</v>
      </c>
      <c r="D12436" t="s">
        <v>126</v>
      </c>
      <c r="E12436" t="s">
        <v>462</v>
      </c>
      <c r="F12436" s="30">
        <v>36.994571685791001</v>
      </c>
      <c r="G12436" s="30">
        <v>36.156333923339801</v>
      </c>
      <c r="H12436" s="24" t="s">
        <v>333</v>
      </c>
      <c r="I12436" s="30">
        <v>122.239414363233</v>
      </c>
      <c r="J12436">
        <v>16040</v>
      </c>
      <c r="K12436">
        <v>999</v>
      </c>
      <c r="L12436">
        <v>40065</v>
      </c>
      <c r="M12436">
        <v>32684</v>
      </c>
      <c r="N12436" s="30">
        <v>15065.4535970736</v>
      </c>
      <c r="O12436" s="24" t="s">
        <v>333</v>
      </c>
      <c r="P12436" s="30">
        <v>7.6250708059843904</v>
      </c>
      <c r="Q12436">
        <v>34963</v>
      </c>
      <c r="R12436">
        <v>993</v>
      </c>
      <c r="S12436">
        <v>49532</v>
      </c>
      <c r="T12436">
        <v>32730</v>
      </c>
      <c r="U12436" s="30">
        <v>34825.214260207104</v>
      </c>
    </row>
    <row r="12437" spans="1:21" x14ac:dyDescent="0.2">
      <c r="A12437">
        <v>11</v>
      </c>
      <c r="B12437">
        <v>129</v>
      </c>
      <c r="C12437" t="s">
        <v>254</v>
      </c>
      <c r="D12437" t="s">
        <v>123</v>
      </c>
      <c r="E12437" t="s">
        <v>462</v>
      </c>
      <c r="F12437" s="30">
        <v>36.994571685791001</v>
      </c>
      <c r="G12437" s="30">
        <v>36.156333923339801</v>
      </c>
      <c r="H12437" s="24" t="s">
        <v>333</v>
      </c>
      <c r="I12437" s="30">
        <v>118.792122905551</v>
      </c>
      <c r="J12437">
        <v>16364</v>
      </c>
      <c r="K12437">
        <v>995</v>
      </c>
      <c r="L12437">
        <v>37568</v>
      </c>
      <c r="M12437">
        <v>32721</v>
      </c>
      <c r="N12437" s="30">
        <v>15388.024963895199</v>
      </c>
      <c r="O12437" s="24" t="s">
        <v>333</v>
      </c>
      <c r="P12437" s="30">
        <v>7.49377647943352</v>
      </c>
      <c r="Q12437">
        <v>33536</v>
      </c>
      <c r="R12437">
        <v>996</v>
      </c>
      <c r="S12437">
        <v>45939</v>
      </c>
      <c r="T12437">
        <v>32719</v>
      </c>
      <c r="U12437" s="30">
        <v>33209.506807866899</v>
      </c>
    </row>
    <row r="12438" spans="1:21" x14ac:dyDescent="0.2">
      <c r="A12438">
        <v>11</v>
      </c>
      <c r="B12438">
        <v>129</v>
      </c>
      <c r="C12438" t="s">
        <v>255</v>
      </c>
      <c r="D12438" t="s">
        <v>124</v>
      </c>
      <c r="E12438" t="s">
        <v>462</v>
      </c>
      <c r="F12438" s="30">
        <v>36.994571685791001</v>
      </c>
      <c r="G12438" s="30">
        <v>36.156333923339801</v>
      </c>
      <c r="H12438" s="24" t="s">
        <v>333</v>
      </c>
      <c r="I12438" s="30">
        <v>122.058228540901</v>
      </c>
      <c r="J12438">
        <v>16015</v>
      </c>
      <c r="K12438">
        <v>991</v>
      </c>
      <c r="L12438">
        <v>39184</v>
      </c>
      <c r="M12438">
        <v>32716</v>
      </c>
      <c r="N12438" s="30">
        <v>15082.070500927601</v>
      </c>
      <c r="O12438" s="24" t="s">
        <v>333</v>
      </c>
      <c r="P12438" s="30">
        <v>7.5767133197667897</v>
      </c>
      <c r="Q12438">
        <v>34833</v>
      </c>
      <c r="R12438">
        <v>1002</v>
      </c>
      <c r="S12438">
        <v>51187</v>
      </c>
      <c r="T12438">
        <v>32707</v>
      </c>
      <c r="U12438" s="30">
        <v>34319.792045454502</v>
      </c>
    </row>
    <row r="12439" spans="1:21" x14ac:dyDescent="0.2">
      <c r="A12439">
        <v>11</v>
      </c>
      <c r="B12439">
        <v>129</v>
      </c>
      <c r="C12439" t="s">
        <v>256</v>
      </c>
      <c r="D12439" t="s">
        <v>126</v>
      </c>
      <c r="E12439" t="s">
        <v>462</v>
      </c>
      <c r="F12439" s="30">
        <v>36.994571685791001</v>
      </c>
      <c r="G12439" s="30">
        <v>36.156333923339801</v>
      </c>
      <c r="H12439" s="24" t="s">
        <v>333</v>
      </c>
      <c r="I12439" s="30">
        <v>118.120831885244</v>
      </c>
      <c r="J12439">
        <v>16420</v>
      </c>
      <c r="K12439">
        <v>992</v>
      </c>
      <c r="L12439">
        <v>41564</v>
      </c>
      <c r="M12439">
        <v>32731</v>
      </c>
      <c r="N12439" s="30">
        <v>15452.4528472773</v>
      </c>
      <c r="O12439" s="24" t="s">
        <v>333</v>
      </c>
      <c r="P12439" s="30">
        <v>7.5038354723374896</v>
      </c>
      <c r="Q12439">
        <v>33488</v>
      </c>
      <c r="R12439">
        <v>993</v>
      </c>
      <c r="S12439">
        <v>47295</v>
      </c>
      <c r="T12439">
        <v>32698</v>
      </c>
      <c r="U12439" s="30">
        <v>33158.390422689597</v>
      </c>
    </row>
    <row r="12440" spans="1:21" x14ac:dyDescent="0.2">
      <c r="A12440">
        <v>11</v>
      </c>
      <c r="B12440">
        <v>129</v>
      </c>
      <c r="C12440" t="s">
        <v>257</v>
      </c>
      <c r="D12440" t="s">
        <v>123</v>
      </c>
      <c r="E12440" t="s">
        <v>462</v>
      </c>
      <c r="F12440" s="30">
        <v>36.994571685791001</v>
      </c>
      <c r="G12440" s="30">
        <v>36.156333923339801</v>
      </c>
      <c r="H12440" s="24" t="s">
        <v>333</v>
      </c>
      <c r="I12440" s="30">
        <v>124.362906151677</v>
      </c>
      <c r="J12440">
        <v>15830</v>
      </c>
      <c r="K12440">
        <v>997</v>
      </c>
      <c r="L12440">
        <v>37137</v>
      </c>
      <c r="M12440">
        <v>32731</v>
      </c>
      <c r="N12440" s="30">
        <v>14873.398547435299</v>
      </c>
      <c r="O12440" s="24" t="s">
        <v>333</v>
      </c>
      <c r="P12440" s="30">
        <v>7.5516501719282303</v>
      </c>
      <c r="Q12440">
        <v>33925</v>
      </c>
      <c r="R12440">
        <v>995</v>
      </c>
      <c r="S12440">
        <v>44178</v>
      </c>
      <c r="T12440">
        <v>32685</v>
      </c>
      <c r="U12440" s="30">
        <v>33717.936135038697</v>
      </c>
    </row>
    <row r="12441" spans="1:21" x14ac:dyDescent="0.2">
      <c r="A12441">
        <v>11</v>
      </c>
      <c r="B12441">
        <v>129</v>
      </c>
      <c r="C12441" t="s">
        <v>258</v>
      </c>
      <c r="D12441" t="s">
        <v>124</v>
      </c>
      <c r="E12441" t="s">
        <v>462</v>
      </c>
      <c r="F12441" s="30">
        <v>36.994571685791001</v>
      </c>
      <c r="G12441" s="30">
        <v>36.156333923339801</v>
      </c>
      <c r="H12441" s="24" t="s">
        <v>333</v>
      </c>
      <c r="I12441" s="30">
        <v>122.473509224441</v>
      </c>
      <c r="J12441">
        <v>15990</v>
      </c>
      <c r="K12441">
        <v>994</v>
      </c>
      <c r="L12441">
        <v>38376</v>
      </c>
      <c r="M12441">
        <v>32757</v>
      </c>
      <c r="N12441" s="30">
        <v>15044.0384410037</v>
      </c>
      <c r="O12441" s="24" t="s">
        <v>333</v>
      </c>
      <c r="P12441" s="30">
        <v>7.5173519225648597</v>
      </c>
      <c r="Q12441">
        <v>33576</v>
      </c>
      <c r="R12441">
        <v>997</v>
      </c>
      <c r="S12441">
        <v>47576</v>
      </c>
      <c r="T12441">
        <v>32691</v>
      </c>
      <c r="U12441" s="30">
        <v>33329.728720188097</v>
      </c>
    </row>
    <row r="12442" spans="1:21" x14ac:dyDescent="0.2">
      <c r="A12442">
        <v>11</v>
      </c>
      <c r="B12442">
        <v>129</v>
      </c>
      <c r="C12442" t="s">
        <v>259</v>
      </c>
      <c r="D12442" t="s">
        <v>126</v>
      </c>
      <c r="E12442" t="s">
        <v>462</v>
      </c>
      <c r="F12442" s="30">
        <v>36.994571685791001</v>
      </c>
      <c r="G12442" s="30">
        <v>36.156333923339801</v>
      </c>
      <c r="H12442" s="24" t="s">
        <v>333</v>
      </c>
      <c r="I12442" s="30">
        <v>123.208857869894</v>
      </c>
      <c r="J12442">
        <v>15931</v>
      </c>
      <c r="K12442">
        <v>1000</v>
      </c>
      <c r="L12442">
        <v>38581</v>
      </c>
      <c r="M12442">
        <v>32759</v>
      </c>
      <c r="N12442" s="30">
        <v>14977.162487117799</v>
      </c>
      <c r="O12442" s="24" t="s">
        <v>333</v>
      </c>
      <c r="P12442" s="30">
        <v>7.50256715959567</v>
      </c>
      <c r="Q12442">
        <v>33514</v>
      </c>
      <c r="R12442">
        <v>996</v>
      </c>
      <c r="S12442">
        <v>55607</v>
      </c>
      <c r="T12442">
        <v>32696</v>
      </c>
      <c r="U12442" s="30">
        <v>33182.240932303299</v>
      </c>
    </row>
    <row r="12443" spans="1:21" x14ac:dyDescent="0.2">
      <c r="A12443">
        <v>11</v>
      </c>
      <c r="B12443">
        <v>129</v>
      </c>
      <c r="C12443" t="s">
        <v>260</v>
      </c>
      <c r="D12443" t="s">
        <v>123</v>
      </c>
      <c r="E12443" t="s">
        <v>462</v>
      </c>
      <c r="F12443" s="30">
        <v>36.994571685791001</v>
      </c>
      <c r="G12443" s="30">
        <v>36.156333923339801</v>
      </c>
      <c r="H12443" s="24" t="s">
        <v>333</v>
      </c>
      <c r="I12443" s="30">
        <v>124.72283554999299</v>
      </c>
      <c r="J12443">
        <v>15781</v>
      </c>
      <c r="K12443">
        <v>999</v>
      </c>
      <c r="L12443">
        <v>37735</v>
      </c>
      <c r="M12443">
        <v>32752</v>
      </c>
      <c r="N12443" s="30">
        <v>14841.329721051599</v>
      </c>
      <c r="O12443" s="24" t="s">
        <v>333</v>
      </c>
      <c r="P12443" s="30">
        <v>7.5878524873395596</v>
      </c>
      <c r="Q12443">
        <v>34723</v>
      </c>
      <c r="R12443">
        <v>995</v>
      </c>
      <c r="S12443">
        <v>48206</v>
      </c>
      <c r="T12443">
        <v>32714</v>
      </c>
      <c r="U12443" s="30">
        <v>34322.354763748997</v>
      </c>
    </row>
    <row r="12444" spans="1:21" x14ac:dyDescent="0.2">
      <c r="A12444">
        <v>11</v>
      </c>
      <c r="B12444">
        <v>129</v>
      </c>
      <c r="C12444" t="s">
        <v>261</v>
      </c>
      <c r="D12444" t="s">
        <v>124</v>
      </c>
      <c r="E12444" t="s">
        <v>462</v>
      </c>
      <c r="F12444" s="30">
        <v>36.994571685791001</v>
      </c>
      <c r="G12444" s="30">
        <v>36.156333923339801</v>
      </c>
      <c r="H12444" s="24" t="s">
        <v>333</v>
      </c>
      <c r="I12444" s="30">
        <v>126.215599620069</v>
      </c>
      <c r="J12444">
        <v>15700</v>
      </c>
      <c r="K12444">
        <v>1003</v>
      </c>
      <c r="L12444">
        <v>38466</v>
      </c>
      <c r="M12444">
        <v>32721</v>
      </c>
      <c r="N12444" s="30">
        <v>14709.7911227154</v>
      </c>
      <c r="O12444" s="24" t="s">
        <v>333</v>
      </c>
      <c r="P12444" s="30">
        <v>7.5412093010355399</v>
      </c>
      <c r="Q12444">
        <v>34538</v>
      </c>
      <c r="R12444">
        <v>1001</v>
      </c>
      <c r="S12444">
        <v>50711</v>
      </c>
      <c r="T12444">
        <v>32742</v>
      </c>
      <c r="U12444" s="30">
        <v>33841.220101285602</v>
      </c>
    </row>
    <row r="12445" spans="1:21" x14ac:dyDescent="0.2">
      <c r="A12445">
        <v>11</v>
      </c>
      <c r="B12445">
        <v>129</v>
      </c>
      <c r="C12445" t="s">
        <v>262</v>
      </c>
      <c r="D12445" t="s">
        <v>126</v>
      </c>
      <c r="E12445" t="s">
        <v>462</v>
      </c>
      <c r="F12445" s="30">
        <v>36.994571685791001</v>
      </c>
      <c r="G12445" s="30">
        <v>36.156333923339801</v>
      </c>
      <c r="H12445" s="24" t="s">
        <v>333</v>
      </c>
      <c r="I12445" s="30">
        <v>133.79923896289901</v>
      </c>
      <c r="J12445">
        <v>15083</v>
      </c>
      <c r="K12445">
        <v>1007</v>
      </c>
      <c r="L12445">
        <v>37469</v>
      </c>
      <c r="M12445">
        <v>32718</v>
      </c>
      <c r="N12445" s="30">
        <v>14076</v>
      </c>
      <c r="O12445" s="24" t="s">
        <v>333</v>
      </c>
      <c r="P12445" s="30">
        <v>7.8946785265074402</v>
      </c>
      <c r="Q12445">
        <v>38964</v>
      </c>
      <c r="R12445">
        <v>999</v>
      </c>
      <c r="S12445">
        <v>44425</v>
      </c>
      <c r="T12445">
        <v>32705</v>
      </c>
      <c r="U12445" s="30">
        <v>38428.2248293515</v>
      </c>
    </row>
    <row r="12446" spans="1:21" x14ac:dyDescent="0.2">
      <c r="A12446">
        <v>11</v>
      </c>
      <c r="B12446">
        <v>129</v>
      </c>
      <c r="C12446" t="s">
        <v>263</v>
      </c>
      <c r="D12446" t="s">
        <v>123</v>
      </c>
      <c r="E12446" t="s">
        <v>462</v>
      </c>
      <c r="F12446" s="30">
        <v>36.994571685791001</v>
      </c>
      <c r="G12446" s="30">
        <v>36.156333923339801</v>
      </c>
      <c r="H12446" s="24" t="s">
        <v>333</v>
      </c>
      <c r="I12446" s="30">
        <v>116.417886491505</v>
      </c>
      <c r="J12446">
        <v>16581</v>
      </c>
      <c r="K12446">
        <v>994</v>
      </c>
      <c r="L12446">
        <v>40167</v>
      </c>
      <c r="M12446">
        <v>32707</v>
      </c>
      <c r="N12446" s="30">
        <v>15618.341152815001</v>
      </c>
      <c r="O12446" s="24" t="s">
        <v>333</v>
      </c>
      <c r="P12446" s="30">
        <v>7.6715300467332597</v>
      </c>
      <c r="Q12446">
        <v>36398</v>
      </c>
      <c r="R12446">
        <v>1001</v>
      </c>
      <c r="S12446">
        <v>56744</v>
      </c>
      <c r="T12446">
        <v>32697</v>
      </c>
      <c r="U12446" s="30">
        <v>35578.0550588431</v>
      </c>
    </row>
    <row r="12447" spans="1:21" x14ac:dyDescent="0.2">
      <c r="A12447">
        <v>11</v>
      </c>
      <c r="B12447">
        <v>129</v>
      </c>
      <c r="C12447" t="s">
        <v>264</v>
      </c>
      <c r="D12447" t="s">
        <v>124</v>
      </c>
      <c r="E12447" t="s">
        <v>462</v>
      </c>
      <c r="F12447" s="30">
        <v>36.994571685791001</v>
      </c>
      <c r="G12447" s="30">
        <v>36.156333923339801</v>
      </c>
      <c r="H12447" s="24" t="s">
        <v>333</v>
      </c>
      <c r="I12447" s="30">
        <v>123.351286266035</v>
      </c>
      <c r="J12447">
        <v>15983</v>
      </c>
      <c r="K12447">
        <v>992</v>
      </c>
      <c r="L12447">
        <v>39423</v>
      </c>
      <c r="M12447">
        <v>32691</v>
      </c>
      <c r="N12447" s="30">
        <v>14964.278074866301</v>
      </c>
      <c r="O12447" s="24" t="s">
        <v>333</v>
      </c>
      <c r="P12447" s="30">
        <v>7.6251567330040997</v>
      </c>
      <c r="Q12447">
        <v>35388</v>
      </c>
      <c r="R12447">
        <v>993</v>
      </c>
      <c r="S12447">
        <v>46540</v>
      </c>
      <c r="T12447">
        <v>32716</v>
      </c>
      <c r="U12447" s="30">
        <v>34977.20703125</v>
      </c>
    </row>
    <row r="12448" spans="1:21" x14ac:dyDescent="0.2">
      <c r="A12448">
        <v>11</v>
      </c>
      <c r="B12448">
        <v>129</v>
      </c>
      <c r="C12448" t="s">
        <v>265</v>
      </c>
      <c r="D12448" t="s">
        <v>126</v>
      </c>
      <c r="E12448" t="s">
        <v>462</v>
      </c>
      <c r="F12448" s="30">
        <v>36.994571685791001</v>
      </c>
      <c r="G12448" s="30">
        <v>36.156333923339801</v>
      </c>
      <c r="H12448" s="24" t="s">
        <v>333</v>
      </c>
      <c r="I12448" s="30">
        <v>122.16022430341199</v>
      </c>
      <c r="J12448">
        <v>16054</v>
      </c>
      <c r="K12448">
        <v>999</v>
      </c>
      <c r="L12448">
        <v>42034</v>
      </c>
      <c r="M12448">
        <v>32684</v>
      </c>
      <c r="N12448" s="30">
        <v>15072.7117647059</v>
      </c>
      <c r="O12448" s="24" t="s">
        <v>333</v>
      </c>
      <c r="P12448" s="30">
        <v>7.6256699128148</v>
      </c>
      <c r="Q12448">
        <v>35285</v>
      </c>
      <c r="R12448">
        <v>993</v>
      </c>
      <c r="S12448">
        <v>45232</v>
      </c>
      <c r="T12448">
        <v>32730</v>
      </c>
      <c r="U12448" s="30">
        <v>34851.555911054202</v>
      </c>
    </row>
    <row r="12449" spans="1:21" x14ac:dyDescent="0.2">
      <c r="A12449">
        <v>11</v>
      </c>
      <c r="B12449">
        <v>129</v>
      </c>
      <c r="C12449" t="s">
        <v>266</v>
      </c>
      <c r="D12449" t="s">
        <v>123</v>
      </c>
      <c r="E12449" t="s">
        <v>462</v>
      </c>
      <c r="F12449" s="30">
        <v>36.994571685791001</v>
      </c>
      <c r="G12449" s="30">
        <v>36.156333923339801</v>
      </c>
      <c r="H12449" s="24" t="s">
        <v>333</v>
      </c>
      <c r="I12449" s="30">
        <v>111.452572331623</v>
      </c>
      <c r="J12449">
        <v>17115</v>
      </c>
      <c r="K12449">
        <v>995</v>
      </c>
      <c r="L12449">
        <v>38068</v>
      </c>
      <c r="M12449">
        <v>32721</v>
      </c>
      <c r="N12449" s="30">
        <v>16123.01477464</v>
      </c>
      <c r="O12449" s="24" t="s">
        <v>333</v>
      </c>
      <c r="P12449" s="30">
        <v>7.6626827946016203</v>
      </c>
      <c r="Q12449">
        <v>35842</v>
      </c>
      <c r="R12449">
        <v>996</v>
      </c>
      <c r="S12449">
        <v>44118</v>
      </c>
      <c r="T12449">
        <v>32719</v>
      </c>
      <c r="U12449" s="30">
        <v>35423.760680761501</v>
      </c>
    </row>
    <row r="12450" spans="1:21" x14ac:dyDescent="0.2">
      <c r="A12450">
        <v>11</v>
      </c>
      <c r="B12450">
        <v>129</v>
      </c>
      <c r="C12450" t="s">
        <v>267</v>
      </c>
      <c r="D12450" t="s">
        <v>124</v>
      </c>
      <c r="E12450" t="s">
        <v>462</v>
      </c>
      <c r="F12450" s="30">
        <v>36.994571685791001</v>
      </c>
      <c r="G12450" s="30">
        <v>36.156333923339801</v>
      </c>
      <c r="H12450" s="24" t="s">
        <v>333</v>
      </c>
      <c r="I12450" s="30">
        <v>112.713444890593</v>
      </c>
      <c r="J12450">
        <v>16962</v>
      </c>
      <c r="K12450">
        <v>991</v>
      </c>
      <c r="L12450">
        <v>38860</v>
      </c>
      <c r="M12450">
        <v>32716</v>
      </c>
      <c r="N12450" s="30">
        <v>15991.795572916701</v>
      </c>
      <c r="O12450" s="24" t="s">
        <v>333</v>
      </c>
      <c r="P12450" s="30">
        <v>7.5050695204431301</v>
      </c>
      <c r="Q12450">
        <v>33778</v>
      </c>
      <c r="R12450">
        <v>1002</v>
      </c>
      <c r="S12450">
        <v>44639</v>
      </c>
      <c r="T12450">
        <v>32707</v>
      </c>
      <c r="U12450" s="30">
        <v>33325.379818974201</v>
      </c>
    </row>
    <row r="12451" spans="1:21" x14ac:dyDescent="0.2">
      <c r="A12451">
        <v>11</v>
      </c>
      <c r="B12451">
        <v>129</v>
      </c>
      <c r="C12451" t="s">
        <v>268</v>
      </c>
      <c r="D12451" t="s">
        <v>126</v>
      </c>
      <c r="E12451" t="s">
        <v>462</v>
      </c>
      <c r="F12451" s="30">
        <v>36.994571685791001</v>
      </c>
      <c r="G12451" s="30">
        <v>36.156333923339801</v>
      </c>
      <c r="H12451" s="24" t="s">
        <v>333</v>
      </c>
      <c r="I12451" s="30">
        <v>107.745651236719</v>
      </c>
      <c r="J12451">
        <v>17493</v>
      </c>
      <c r="K12451">
        <v>992</v>
      </c>
      <c r="L12451">
        <v>41553</v>
      </c>
      <c r="M12451">
        <v>32731</v>
      </c>
      <c r="N12451" s="30">
        <v>16521.574812967599</v>
      </c>
      <c r="O12451" s="24" t="s">
        <v>333</v>
      </c>
      <c r="P12451" s="30">
        <v>7.4456873684858698</v>
      </c>
      <c r="Q12451">
        <v>32833</v>
      </c>
      <c r="R12451">
        <v>993</v>
      </c>
      <c r="S12451">
        <v>49307</v>
      </c>
      <c r="T12451">
        <v>32698</v>
      </c>
      <c r="U12451" s="30">
        <v>32455.367571798401</v>
      </c>
    </row>
    <row r="12452" spans="1:21" x14ac:dyDescent="0.2">
      <c r="A12452">
        <v>11</v>
      </c>
      <c r="B12452">
        <v>129</v>
      </c>
      <c r="C12452" t="s">
        <v>269</v>
      </c>
      <c r="D12452" t="s">
        <v>123</v>
      </c>
      <c r="E12452" t="s">
        <v>462</v>
      </c>
      <c r="F12452" s="30">
        <v>36.994571685791001</v>
      </c>
      <c r="G12452" s="30">
        <v>36.156333923339801</v>
      </c>
      <c r="H12452" s="24" t="s">
        <v>333</v>
      </c>
      <c r="I12452" s="30">
        <v>121.632746391116</v>
      </c>
      <c r="J12452">
        <v>16081</v>
      </c>
      <c r="K12452">
        <v>997</v>
      </c>
      <c r="L12452">
        <v>37592</v>
      </c>
      <c r="M12452">
        <v>32731</v>
      </c>
      <c r="N12452" s="30">
        <v>15121.236782555001</v>
      </c>
      <c r="O12452" s="24" t="s">
        <v>333</v>
      </c>
      <c r="P12452" s="30">
        <v>7.5230629083241203</v>
      </c>
      <c r="Q12452">
        <v>33815</v>
      </c>
      <c r="R12452">
        <v>995</v>
      </c>
      <c r="S12452">
        <v>46525</v>
      </c>
      <c r="T12452">
        <v>32685</v>
      </c>
      <c r="U12452" s="30">
        <v>33566.986994219696</v>
      </c>
    </row>
    <row r="12453" spans="1:21" x14ac:dyDescent="0.2">
      <c r="A12453">
        <v>11</v>
      </c>
      <c r="B12453">
        <v>129</v>
      </c>
      <c r="C12453" t="s">
        <v>270</v>
      </c>
      <c r="D12453" t="s">
        <v>124</v>
      </c>
      <c r="E12453" t="s">
        <v>462</v>
      </c>
      <c r="F12453" s="30">
        <v>36.994571685791001</v>
      </c>
      <c r="G12453" s="30">
        <v>36.156333923339801</v>
      </c>
      <c r="H12453" s="24" t="s">
        <v>333</v>
      </c>
      <c r="I12453" s="30">
        <v>127.388341247832</v>
      </c>
      <c r="J12453">
        <v>15567</v>
      </c>
      <c r="K12453">
        <v>994</v>
      </c>
      <c r="L12453">
        <v>38989</v>
      </c>
      <c r="M12453">
        <v>32757</v>
      </c>
      <c r="N12453" s="30">
        <v>14608.076219512201</v>
      </c>
      <c r="O12453" s="24" t="s">
        <v>333</v>
      </c>
      <c r="P12453" s="30">
        <v>7.5535335023188397</v>
      </c>
      <c r="Q12453">
        <v>34500</v>
      </c>
      <c r="R12453">
        <v>997</v>
      </c>
      <c r="S12453">
        <v>44842</v>
      </c>
      <c r="T12453">
        <v>32691</v>
      </c>
      <c r="U12453" s="30">
        <v>34024.1148876636</v>
      </c>
    </row>
    <row r="12454" spans="1:21" x14ac:dyDescent="0.2">
      <c r="A12454">
        <v>11</v>
      </c>
      <c r="B12454">
        <v>129</v>
      </c>
      <c r="C12454" t="s">
        <v>271</v>
      </c>
      <c r="D12454" t="s">
        <v>126</v>
      </c>
      <c r="E12454" t="s">
        <v>462</v>
      </c>
      <c r="F12454" s="30">
        <v>36.994571685791001</v>
      </c>
      <c r="G12454" s="30">
        <v>36.156333923339801</v>
      </c>
      <c r="H12454" s="24" t="s">
        <v>333</v>
      </c>
      <c r="I12454" s="30">
        <v>118.16457470863899</v>
      </c>
      <c r="J12454">
        <v>16429</v>
      </c>
      <c r="K12454">
        <v>1000</v>
      </c>
      <c r="L12454">
        <v>40779</v>
      </c>
      <c r="M12454">
        <v>32759</v>
      </c>
      <c r="N12454" s="30">
        <v>15448.2381546135</v>
      </c>
      <c r="O12454" s="24" t="s">
        <v>333</v>
      </c>
      <c r="P12454" s="30">
        <v>7.5782359957385497</v>
      </c>
      <c r="Q12454">
        <v>34811</v>
      </c>
      <c r="R12454">
        <v>996</v>
      </c>
      <c r="S12454">
        <v>50533</v>
      </c>
      <c r="T12454">
        <v>32696</v>
      </c>
      <c r="U12454" s="30">
        <v>34324.964399842996</v>
      </c>
    </row>
    <row r="12455" spans="1:21" x14ac:dyDescent="0.2">
      <c r="A12455">
        <v>11</v>
      </c>
      <c r="B12455">
        <v>129</v>
      </c>
      <c r="C12455" t="s">
        <v>272</v>
      </c>
      <c r="D12455" t="s">
        <v>123</v>
      </c>
      <c r="E12455" t="s">
        <v>462</v>
      </c>
      <c r="F12455" s="30">
        <v>36.994571685791001</v>
      </c>
      <c r="G12455" s="30">
        <v>36.156333923339801</v>
      </c>
      <c r="H12455" s="24" t="s">
        <v>333</v>
      </c>
      <c r="I12455" s="30">
        <v>121.416707865099</v>
      </c>
      <c r="J12455">
        <v>16109</v>
      </c>
      <c r="K12455">
        <v>999</v>
      </c>
      <c r="L12455">
        <v>38079</v>
      </c>
      <c r="M12455">
        <v>32752</v>
      </c>
      <c r="N12455" s="30">
        <v>15141.201426694201</v>
      </c>
      <c r="O12455" s="24" t="s">
        <v>333</v>
      </c>
      <c r="P12455" s="30">
        <v>7.56640402563397</v>
      </c>
      <c r="Q12455">
        <v>35136</v>
      </c>
      <c r="R12455">
        <v>995</v>
      </c>
      <c r="S12455">
        <v>44781</v>
      </c>
      <c r="T12455">
        <v>32714</v>
      </c>
      <c r="U12455" s="30">
        <v>34290.952183641297</v>
      </c>
    </row>
    <row r="12456" spans="1:21" x14ac:dyDescent="0.2">
      <c r="A12456">
        <v>11</v>
      </c>
      <c r="B12456">
        <v>129</v>
      </c>
      <c r="C12456" t="s">
        <v>273</v>
      </c>
      <c r="D12456" t="s">
        <v>124</v>
      </c>
      <c r="E12456" t="s">
        <v>462</v>
      </c>
      <c r="F12456" s="30">
        <v>36.994571685791001</v>
      </c>
      <c r="G12456" s="30">
        <v>36.156333923339801</v>
      </c>
      <c r="H12456" s="24" t="s">
        <v>333</v>
      </c>
      <c r="I12456" s="30">
        <v>127.429989414349</v>
      </c>
      <c r="J12456">
        <v>15584</v>
      </c>
      <c r="K12456">
        <v>1003</v>
      </c>
      <c r="L12456">
        <v>44515</v>
      </c>
      <c r="M12456">
        <v>32721</v>
      </c>
      <c r="N12456" s="30">
        <v>14604.4898253349</v>
      </c>
      <c r="O12456" s="24" t="s">
        <v>333</v>
      </c>
      <c r="P12456" s="30">
        <v>7.5111591973963101</v>
      </c>
      <c r="Q12456">
        <v>34219</v>
      </c>
      <c r="R12456">
        <v>1001</v>
      </c>
      <c r="S12456">
        <v>45108</v>
      </c>
      <c r="T12456">
        <v>32742</v>
      </c>
      <c r="U12456" s="30">
        <v>33465.133753841197</v>
      </c>
    </row>
    <row r="12457" spans="1:21" x14ac:dyDescent="0.2">
      <c r="A12457">
        <v>11</v>
      </c>
      <c r="B12457">
        <v>129</v>
      </c>
      <c r="C12457" t="s">
        <v>274</v>
      </c>
      <c r="D12457" t="s">
        <v>126</v>
      </c>
      <c r="E12457" t="s">
        <v>462</v>
      </c>
      <c r="F12457" s="30">
        <v>36.994571685791001</v>
      </c>
      <c r="G12457" s="30">
        <v>36.156333923339801</v>
      </c>
      <c r="H12457" s="24" t="s">
        <v>333</v>
      </c>
      <c r="I12457" s="30">
        <v>136.05739901925199</v>
      </c>
      <c r="J12457">
        <v>14909</v>
      </c>
      <c r="K12457">
        <v>1007</v>
      </c>
      <c r="L12457">
        <v>39179</v>
      </c>
      <c r="M12457">
        <v>32718</v>
      </c>
      <c r="N12457" s="30">
        <v>13897.696641386799</v>
      </c>
      <c r="O12457" s="24" t="s">
        <v>333</v>
      </c>
      <c r="P12457" s="30">
        <v>7.9065628328862898</v>
      </c>
      <c r="Q12457">
        <v>39075</v>
      </c>
      <c r="R12457">
        <v>999</v>
      </c>
      <c r="S12457">
        <v>44661</v>
      </c>
      <c r="T12457">
        <v>32705</v>
      </c>
      <c r="U12457" s="30">
        <v>38658.795918367403</v>
      </c>
    </row>
    <row r="12458" spans="1:21" x14ac:dyDescent="0.2">
      <c r="A12458">
        <v>11</v>
      </c>
      <c r="B12458">
        <v>129</v>
      </c>
      <c r="C12458" t="s">
        <v>275</v>
      </c>
      <c r="D12458" t="s">
        <v>123</v>
      </c>
      <c r="E12458" t="s">
        <v>462</v>
      </c>
      <c r="F12458" s="30">
        <v>36.994571685791001</v>
      </c>
      <c r="G12458" s="30">
        <v>36.156333923339801</v>
      </c>
      <c r="H12458" s="24" t="s">
        <v>333</v>
      </c>
      <c r="I12458" s="30">
        <v>118.65886621164699</v>
      </c>
      <c r="J12458">
        <v>16409</v>
      </c>
      <c r="K12458">
        <v>994</v>
      </c>
      <c r="L12458">
        <v>43541</v>
      </c>
      <c r="M12458">
        <v>32707</v>
      </c>
      <c r="N12458" s="30">
        <v>15400.7716448219</v>
      </c>
      <c r="O12458" s="24" t="s">
        <v>333</v>
      </c>
      <c r="P12458" s="30">
        <v>7.6069858438109099</v>
      </c>
      <c r="Q12458">
        <v>35889</v>
      </c>
      <c r="R12458">
        <v>1001</v>
      </c>
      <c r="S12458">
        <v>65069</v>
      </c>
      <c r="T12458">
        <v>32697</v>
      </c>
      <c r="U12458" s="30">
        <v>34888</v>
      </c>
    </row>
    <row r="12459" spans="1:21" x14ac:dyDescent="0.2">
      <c r="A12459">
        <v>11</v>
      </c>
      <c r="B12459">
        <v>129</v>
      </c>
      <c r="C12459" t="s">
        <v>276</v>
      </c>
      <c r="D12459" t="s">
        <v>124</v>
      </c>
      <c r="E12459" t="s">
        <v>462</v>
      </c>
      <c r="F12459" s="30">
        <v>36.994571685791001</v>
      </c>
      <c r="G12459" s="30">
        <v>36.156333923339801</v>
      </c>
      <c r="H12459" s="24" t="s">
        <v>333</v>
      </c>
      <c r="I12459" s="30">
        <v>118.95985177411301</v>
      </c>
      <c r="J12459">
        <v>16380</v>
      </c>
      <c r="K12459">
        <v>992</v>
      </c>
      <c r="L12459">
        <v>42315</v>
      </c>
      <c r="M12459">
        <v>32691</v>
      </c>
      <c r="N12459" s="30">
        <v>15372.010806317499</v>
      </c>
      <c r="O12459" s="24" t="s">
        <v>333</v>
      </c>
      <c r="P12459" s="30">
        <v>7.5967876786449997</v>
      </c>
      <c r="Q12459">
        <v>35533</v>
      </c>
      <c r="R12459">
        <v>993</v>
      </c>
      <c r="S12459">
        <v>55093</v>
      </c>
      <c r="T12459">
        <v>32716</v>
      </c>
      <c r="U12459" s="30">
        <v>34688.180721276301</v>
      </c>
    </row>
    <row r="12460" spans="1:21" x14ac:dyDescent="0.2">
      <c r="A12460">
        <v>11</v>
      </c>
      <c r="B12460">
        <v>129</v>
      </c>
      <c r="C12460" t="s">
        <v>277</v>
      </c>
      <c r="D12460" t="s">
        <v>126</v>
      </c>
      <c r="E12460" t="s">
        <v>462</v>
      </c>
      <c r="F12460" s="30">
        <v>36.994571685791001</v>
      </c>
      <c r="G12460" s="30">
        <v>36.156333923339801</v>
      </c>
      <c r="H12460" s="24" t="s">
        <v>333</v>
      </c>
      <c r="I12460" s="30">
        <v>118.80060753890299</v>
      </c>
      <c r="J12460">
        <v>16401</v>
      </c>
      <c r="K12460">
        <v>999</v>
      </c>
      <c r="L12460">
        <v>42059</v>
      </c>
      <c r="M12460">
        <v>32684</v>
      </c>
      <c r="N12460" s="30">
        <v>15387.21408</v>
      </c>
      <c r="O12460" s="24" t="s">
        <v>333</v>
      </c>
      <c r="P12460" s="30">
        <v>7.6035486484015999</v>
      </c>
      <c r="Q12460">
        <v>35144</v>
      </c>
      <c r="R12460">
        <v>993</v>
      </c>
      <c r="S12460">
        <v>45551</v>
      </c>
      <c r="T12460">
        <v>32730</v>
      </c>
      <c r="U12460" s="30">
        <v>34606.488729428303</v>
      </c>
    </row>
    <row r="12461" spans="1:21" x14ac:dyDescent="0.2">
      <c r="A12461">
        <v>11</v>
      </c>
      <c r="B12461">
        <v>129</v>
      </c>
      <c r="C12461" t="s">
        <v>278</v>
      </c>
      <c r="D12461" t="s">
        <v>123</v>
      </c>
      <c r="E12461" t="s">
        <v>462</v>
      </c>
      <c r="F12461" s="30">
        <v>36.994571685791001</v>
      </c>
      <c r="G12461" s="30">
        <v>36.156333923339801</v>
      </c>
      <c r="H12461" s="24" t="s">
        <v>333</v>
      </c>
      <c r="I12461" s="30">
        <v>121.827124985897</v>
      </c>
      <c r="J12461">
        <v>16109</v>
      </c>
      <c r="K12461">
        <v>995</v>
      </c>
      <c r="L12461">
        <v>39796</v>
      </c>
      <c r="M12461">
        <v>32721</v>
      </c>
      <c r="N12461" s="30">
        <v>15103.318727915201</v>
      </c>
      <c r="O12461" s="24" t="s">
        <v>333</v>
      </c>
      <c r="P12461" s="30">
        <v>7.6650670275583703</v>
      </c>
      <c r="Q12461">
        <v>35978</v>
      </c>
      <c r="R12461">
        <v>996</v>
      </c>
      <c r="S12461">
        <v>47214</v>
      </c>
      <c r="T12461">
        <v>32719</v>
      </c>
      <c r="U12461" s="30">
        <v>35457.436633321799</v>
      </c>
    </row>
    <row r="12462" spans="1:21" x14ac:dyDescent="0.2">
      <c r="A12462">
        <v>11</v>
      </c>
      <c r="B12462">
        <v>129</v>
      </c>
      <c r="C12462" t="s">
        <v>279</v>
      </c>
      <c r="D12462" t="s">
        <v>124</v>
      </c>
      <c r="E12462" t="s">
        <v>462</v>
      </c>
      <c r="F12462" s="30">
        <v>36.994571685791001</v>
      </c>
      <c r="G12462" s="30">
        <v>36.156333923339801</v>
      </c>
      <c r="H12462" s="24" t="s">
        <v>333</v>
      </c>
      <c r="I12462" s="30">
        <v>119.144299932905</v>
      </c>
      <c r="J12462">
        <v>16333</v>
      </c>
      <c r="K12462">
        <v>991</v>
      </c>
      <c r="L12462">
        <v>38883</v>
      </c>
      <c r="M12462">
        <v>32716</v>
      </c>
      <c r="N12462" s="30">
        <v>15354.4387870926</v>
      </c>
      <c r="O12462" s="24" t="s">
        <v>333</v>
      </c>
      <c r="P12462" s="30">
        <v>7.5240423709145396</v>
      </c>
      <c r="Q12462">
        <v>33882</v>
      </c>
      <c r="R12462">
        <v>1002</v>
      </c>
      <c r="S12462">
        <v>48017</v>
      </c>
      <c r="T12462">
        <v>32707</v>
      </c>
      <c r="U12462" s="30">
        <v>33487.775310254699</v>
      </c>
    </row>
    <row r="12463" spans="1:21" x14ac:dyDescent="0.2">
      <c r="A12463">
        <v>11</v>
      </c>
      <c r="B12463">
        <v>129</v>
      </c>
      <c r="C12463" t="s">
        <v>280</v>
      </c>
      <c r="D12463" t="s">
        <v>126</v>
      </c>
      <c r="E12463" t="s">
        <v>462</v>
      </c>
      <c r="F12463" s="30">
        <v>36.994571685791001</v>
      </c>
      <c r="G12463" s="30">
        <v>36.156333923339801</v>
      </c>
      <c r="H12463" s="24" t="s">
        <v>333</v>
      </c>
      <c r="I12463" s="30">
        <v>121.192250428393</v>
      </c>
      <c r="J12463">
        <v>16154</v>
      </c>
      <c r="K12463">
        <v>992</v>
      </c>
      <c r="L12463">
        <v>37779</v>
      </c>
      <c r="M12463">
        <v>32731</v>
      </c>
      <c r="N12463" s="30">
        <v>15162</v>
      </c>
      <c r="O12463" s="24" t="s">
        <v>333</v>
      </c>
      <c r="P12463" s="30">
        <v>7.5675839165383199</v>
      </c>
      <c r="Q12463">
        <v>34846</v>
      </c>
      <c r="R12463">
        <v>993</v>
      </c>
      <c r="S12463">
        <v>45469</v>
      </c>
      <c r="T12463">
        <v>32698</v>
      </c>
      <c r="U12463" s="30">
        <v>34205.552580064199</v>
      </c>
    </row>
    <row r="12464" spans="1:21" x14ac:dyDescent="0.2">
      <c r="A12464">
        <v>11</v>
      </c>
      <c r="B12464">
        <v>129</v>
      </c>
      <c r="C12464" t="s">
        <v>281</v>
      </c>
      <c r="D12464" t="s">
        <v>123</v>
      </c>
      <c r="E12464" t="s">
        <v>462</v>
      </c>
      <c r="F12464" s="30">
        <v>36.994571685791001</v>
      </c>
      <c r="G12464" s="30">
        <v>36.156333923339801</v>
      </c>
      <c r="H12464" s="24" t="s">
        <v>333</v>
      </c>
      <c r="I12464" s="30">
        <v>116.506245287746</v>
      </c>
      <c r="J12464">
        <v>16588</v>
      </c>
      <c r="K12464">
        <v>997</v>
      </c>
      <c r="L12464">
        <v>38584</v>
      </c>
      <c r="M12464">
        <v>32731</v>
      </c>
      <c r="N12464" s="30">
        <v>15609.646335212699</v>
      </c>
      <c r="O12464" s="24" t="s">
        <v>333</v>
      </c>
      <c r="P12464" s="30">
        <v>7.4816446688718496</v>
      </c>
      <c r="Q12464">
        <v>33787</v>
      </c>
      <c r="R12464">
        <v>995</v>
      </c>
      <c r="S12464">
        <v>51438</v>
      </c>
      <c r="T12464">
        <v>32685</v>
      </c>
      <c r="U12464" s="30">
        <v>33082.272063136603</v>
      </c>
    </row>
    <row r="12465" spans="1:21" x14ac:dyDescent="0.2">
      <c r="A12465">
        <v>11</v>
      </c>
      <c r="B12465">
        <v>129</v>
      </c>
      <c r="C12465" t="s">
        <v>282</v>
      </c>
      <c r="D12465" t="s">
        <v>124</v>
      </c>
      <c r="E12465" t="s">
        <v>462</v>
      </c>
      <c r="F12465" s="30">
        <v>36.994571685791001</v>
      </c>
      <c r="G12465" s="30">
        <v>36.156333923339801</v>
      </c>
      <c r="H12465" s="24" t="s">
        <v>333</v>
      </c>
      <c r="I12465" s="30">
        <v>125.28280731247</v>
      </c>
      <c r="J12465">
        <v>15754</v>
      </c>
      <c r="K12465">
        <v>994</v>
      </c>
      <c r="L12465">
        <v>36946</v>
      </c>
      <c r="M12465">
        <v>32757</v>
      </c>
      <c r="N12465" s="30">
        <v>14791.711625686299</v>
      </c>
      <c r="O12465" s="24" t="s">
        <v>333</v>
      </c>
      <c r="P12465" s="30">
        <v>7.6086096088172699</v>
      </c>
      <c r="Q12465">
        <v>35081</v>
      </c>
      <c r="R12465">
        <v>997</v>
      </c>
      <c r="S12465">
        <v>42594</v>
      </c>
      <c r="T12465">
        <v>32691</v>
      </c>
      <c r="U12465" s="30">
        <v>34593.384227001901</v>
      </c>
    </row>
    <row r="12466" spans="1:21" x14ac:dyDescent="0.2">
      <c r="A12466">
        <v>11</v>
      </c>
      <c r="B12466">
        <v>129</v>
      </c>
      <c r="C12466" t="s">
        <v>283</v>
      </c>
      <c r="D12466" t="s">
        <v>126</v>
      </c>
      <c r="E12466" t="s">
        <v>462</v>
      </c>
      <c r="F12466" s="30">
        <v>36.994571685791001</v>
      </c>
      <c r="G12466" s="30">
        <v>36.156333923339801</v>
      </c>
      <c r="H12466" s="24" t="s">
        <v>333</v>
      </c>
      <c r="I12466" s="30">
        <v>121.68674882018</v>
      </c>
      <c r="J12466">
        <v>16041</v>
      </c>
      <c r="K12466">
        <v>1000</v>
      </c>
      <c r="L12466">
        <v>40354</v>
      </c>
      <c r="M12466">
        <v>32759</v>
      </c>
      <c r="N12466" s="30">
        <v>15116.254509545801</v>
      </c>
      <c r="O12466" s="24" t="s">
        <v>333</v>
      </c>
      <c r="P12466" s="30">
        <v>7.4053738209575597</v>
      </c>
      <c r="Q12466">
        <v>32494</v>
      </c>
      <c r="R12466">
        <v>996</v>
      </c>
      <c r="S12466">
        <v>53264</v>
      </c>
      <c r="T12466">
        <v>32696</v>
      </c>
      <c r="U12466" s="30">
        <v>31842.566802800498</v>
      </c>
    </row>
    <row r="12467" spans="1:21" x14ac:dyDescent="0.2">
      <c r="A12467">
        <v>11</v>
      </c>
      <c r="B12467">
        <v>129</v>
      </c>
      <c r="C12467" t="s">
        <v>284</v>
      </c>
      <c r="D12467" t="s">
        <v>123</v>
      </c>
      <c r="E12467" t="s">
        <v>462</v>
      </c>
      <c r="F12467" s="30">
        <v>36.994571685791001</v>
      </c>
      <c r="G12467" s="30">
        <v>36.156333923339801</v>
      </c>
      <c r="H12467" s="24" t="s">
        <v>333</v>
      </c>
      <c r="I12467" s="30">
        <v>129.300885676946</v>
      </c>
      <c r="J12467">
        <v>15435</v>
      </c>
      <c r="K12467">
        <v>999</v>
      </c>
      <c r="L12467">
        <v>39042</v>
      </c>
      <c r="M12467">
        <v>32752</v>
      </c>
      <c r="N12467" s="30">
        <v>14445.180286168499</v>
      </c>
      <c r="O12467" s="24" t="s">
        <v>333</v>
      </c>
      <c r="P12467" s="30">
        <v>7.6273543209976404</v>
      </c>
      <c r="Q12467">
        <v>35314</v>
      </c>
      <c r="R12467">
        <v>995</v>
      </c>
      <c r="S12467">
        <v>47643</v>
      </c>
      <c r="T12467">
        <v>32714</v>
      </c>
      <c r="U12467" s="30">
        <v>34827.037979770903</v>
      </c>
    </row>
    <row r="12468" spans="1:21" x14ac:dyDescent="0.2">
      <c r="A12468">
        <v>11</v>
      </c>
      <c r="B12468">
        <v>129</v>
      </c>
      <c r="C12468" t="s">
        <v>285</v>
      </c>
      <c r="D12468" t="s">
        <v>124</v>
      </c>
      <c r="E12468" t="s">
        <v>462</v>
      </c>
      <c r="F12468" s="30">
        <v>36.994571685791001</v>
      </c>
      <c r="G12468" s="30">
        <v>36.156333923339801</v>
      </c>
      <c r="H12468" s="24" t="s">
        <v>333</v>
      </c>
      <c r="I12468" s="30">
        <v>127.088860072244</v>
      </c>
      <c r="J12468">
        <v>15642</v>
      </c>
      <c r="K12468">
        <v>1003</v>
      </c>
      <c r="L12468">
        <v>38481</v>
      </c>
      <c r="M12468">
        <v>32721</v>
      </c>
      <c r="N12468" s="30">
        <v>14633.9170138889</v>
      </c>
      <c r="O12468" s="24" t="s">
        <v>333</v>
      </c>
      <c r="P12468" s="30">
        <v>7.5776712150667098</v>
      </c>
      <c r="Q12468">
        <v>35097</v>
      </c>
      <c r="R12468">
        <v>1001</v>
      </c>
      <c r="S12468">
        <v>47827</v>
      </c>
      <c r="T12468">
        <v>32742</v>
      </c>
      <c r="U12468" s="30">
        <v>34317.505336426897</v>
      </c>
    </row>
    <row r="12469" spans="1:21" x14ac:dyDescent="0.2">
      <c r="A12469">
        <v>11</v>
      </c>
      <c r="B12469">
        <v>129</v>
      </c>
      <c r="C12469" t="s">
        <v>286</v>
      </c>
      <c r="D12469" t="s">
        <v>126</v>
      </c>
      <c r="E12469" t="s">
        <v>462</v>
      </c>
      <c r="F12469" s="30">
        <v>36.994571685791001</v>
      </c>
      <c r="G12469" s="30">
        <v>36.156333923339801</v>
      </c>
      <c r="H12469" s="24" t="s">
        <v>333</v>
      </c>
      <c r="I12469" s="30">
        <v>134.237979770084</v>
      </c>
      <c r="J12469">
        <v>15048</v>
      </c>
      <c r="K12469">
        <v>1007</v>
      </c>
      <c r="L12469">
        <v>39818</v>
      </c>
      <c r="M12469">
        <v>32718</v>
      </c>
      <c r="N12469" s="30">
        <v>14041</v>
      </c>
      <c r="O12469" s="24" t="s">
        <v>333</v>
      </c>
      <c r="P12469" s="30">
        <v>7.8823325947506397</v>
      </c>
      <c r="Q12469">
        <v>38978</v>
      </c>
      <c r="R12469">
        <v>999</v>
      </c>
      <c r="S12469">
        <v>52138</v>
      </c>
      <c r="T12469">
        <v>32705</v>
      </c>
      <c r="U12469" s="30">
        <v>38315.149230690098</v>
      </c>
    </row>
    <row r="12470" spans="1:21" x14ac:dyDescent="0.2">
      <c r="A12470">
        <v>11</v>
      </c>
      <c r="B12470">
        <v>129</v>
      </c>
      <c r="C12470" t="s">
        <v>287</v>
      </c>
      <c r="D12470" t="s">
        <v>113</v>
      </c>
      <c r="E12470" t="s">
        <v>462</v>
      </c>
      <c r="F12470" s="30">
        <v>36.994571685791001</v>
      </c>
      <c r="G12470" s="30">
        <v>36.156333923339801</v>
      </c>
      <c r="H12470" s="24" t="s">
        <v>333</v>
      </c>
      <c r="I12470" s="30">
        <v>152.26711711125299</v>
      </c>
      <c r="J12470">
        <v>13742</v>
      </c>
      <c r="K12470">
        <v>994</v>
      </c>
      <c r="L12470">
        <v>42995</v>
      </c>
      <c r="M12470">
        <v>32707</v>
      </c>
      <c r="N12470" s="30">
        <v>12739.3262052877</v>
      </c>
      <c r="O12470" s="24" t="s">
        <v>333</v>
      </c>
      <c r="P12470" s="30">
        <v>7.82779293814143</v>
      </c>
      <c r="Q12470">
        <v>38592</v>
      </c>
      <c r="R12470">
        <v>1001</v>
      </c>
      <c r="S12470">
        <v>64645</v>
      </c>
      <c r="T12470">
        <v>32697</v>
      </c>
      <c r="U12470" s="30">
        <v>37656.891323400501</v>
      </c>
    </row>
    <row r="12471" spans="1:21" x14ac:dyDescent="0.2">
      <c r="A12471">
        <v>11</v>
      </c>
      <c r="B12471">
        <v>129</v>
      </c>
      <c r="C12471" t="s">
        <v>288</v>
      </c>
      <c r="D12471" t="s">
        <v>124</v>
      </c>
      <c r="E12471" t="s">
        <v>462</v>
      </c>
      <c r="F12471" s="30">
        <v>36.994571685791001</v>
      </c>
      <c r="G12471" s="30">
        <v>36.156333923339801</v>
      </c>
      <c r="H12471" s="24" t="s">
        <v>333</v>
      </c>
      <c r="I12471" s="30">
        <v>112.30507040585999</v>
      </c>
      <c r="J12471">
        <v>17068</v>
      </c>
      <c r="K12471">
        <v>992</v>
      </c>
      <c r="L12471">
        <v>39974</v>
      </c>
      <c r="M12471">
        <v>32691</v>
      </c>
      <c r="N12471" s="30">
        <v>16034.060689276401</v>
      </c>
      <c r="O12471" s="24" t="s">
        <v>333</v>
      </c>
      <c r="P12471" s="30">
        <v>7.5344991770040499</v>
      </c>
      <c r="Q12471">
        <v>34614</v>
      </c>
      <c r="R12471">
        <v>993</v>
      </c>
      <c r="S12471">
        <v>47892</v>
      </c>
      <c r="T12471">
        <v>32716</v>
      </c>
      <c r="U12471" s="30">
        <v>33789.370848708502</v>
      </c>
    </row>
    <row r="12472" spans="1:21" x14ac:dyDescent="0.2">
      <c r="A12472">
        <v>11</v>
      </c>
      <c r="B12472">
        <v>129</v>
      </c>
      <c r="C12472" t="s">
        <v>289</v>
      </c>
      <c r="D12472" t="s">
        <v>126</v>
      </c>
      <c r="E12472" t="s">
        <v>462</v>
      </c>
      <c r="F12472" s="30">
        <v>36.994571685791001</v>
      </c>
      <c r="G12472" s="30">
        <v>36.156333923339801</v>
      </c>
      <c r="H12472" s="24" t="s">
        <v>333</v>
      </c>
      <c r="I12472" s="30">
        <v>118.86760990715</v>
      </c>
      <c r="J12472">
        <v>16384</v>
      </c>
      <c r="K12472">
        <v>999</v>
      </c>
      <c r="L12472">
        <v>40034</v>
      </c>
      <c r="M12472">
        <v>32684</v>
      </c>
      <c r="N12472" s="30">
        <v>15380.813605442199</v>
      </c>
      <c r="O12472" s="24" t="s">
        <v>333</v>
      </c>
      <c r="P12472" s="30">
        <v>7.6181733928492497</v>
      </c>
      <c r="Q12472">
        <v>35451</v>
      </c>
      <c r="R12472">
        <v>993</v>
      </c>
      <c r="S12472">
        <v>48999</v>
      </c>
      <c r="T12472">
        <v>32730</v>
      </c>
      <c r="U12472" s="30">
        <v>34879.485155817798</v>
      </c>
    </row>
    <row r="12473" spans="1:21" x14ac:dyDescent="0.2">
      <c r="A12473">
        <v>11</v>
      </c>
      <c r="B12473">
        <v>129</v>
      </c>
      <c r="C12473" t="s">
        <v>290</v>
      </c>
      <c r="D12473" t="s">
        <v>123</v>
      </c>
      <c r="E12473" t="s">
        <v>462</v>
      </c>
      <c r="F12473" s="30">
        <v>36.994571685791001</v>
      </c>
      <c r="G12473" s="30">
        <v>36.156333923339801</v>
      </c>
      <c r="H12473" s="24" t="s">
        <v>333</v>
      </c>
      <c r="I12473" s="30">
        <v>118.939330894443</v>
      </c>
      <c r="J12473">
        <v>16386</v>
      </c>
      <c r="K12473">
        <v>995</v>
      </c>
      <c r="L12473">
        <v>38143</v>
      </c>
      <c r="M12473">
        <v>32721</v>
      </c>
      <c r="N12473" s="30">
        <v>15373.9682773884</v>
      </c>
      <c r="O12473" s="24" t="s">
        <v>333</v>
      </c>
      <c r="P12473" s="30">
        <v>7.5474878054305901</v>
      </c>
      <c r="Q12473">
        <v>34638</v>
      </c>
      <c r="R12473">
        <v>996</v>
      </c>
      <c r="S12473">
        <v>45082</v>
      </c>
      <c r="T12473">
        <v>32719</v>
      </c>
      <c r="U12473" s="30">
        <v>33949.493812181499</v>
      </c>
    </row>
    <row r="12474" spans="1:21" x14ac:dyDescent="0.2">
      <c r="A12474">
        <v>11</v>
      </c>
      <c r="B12474">
        <v>129</v>
      </c>
      <c r="C12474" t="s">
        <v>291</v>
      </c>
      <c r="D12474" t="s">
        <v>124</v>
      </c>
      <c r="E12474" t="s">
        <v>462</v>
      </c>
      <c r="F12474" s="30">
        <v>36.994571685791001</v>
      </c>
      <c r="G12474" s="30">
        <v>36.156333923339801</v>
      </c>
      <c r="H12474" s="24" t="s">
        <v>333</v>
      </c>
      <c r="I12474" s="30">
        <v>116.51517007957</v>
      </c>
      <c r="J12474">
        <v>16633</v>
      </c>
      <c r="K12474">
        <v>991</v>
      </c>
      <c r="L12474">
        <v>37423</v>
      </c>
      <c r="M12474">
        <v>32716</v>
      </c>
      <c r="N12474" s="30">
        <v>15608.7686424474</v>
      </c>
      <c r="O12474" s="24" t="s">
        <v>333</v>
      </c>
      <c r="P12474" s="30">
        <v>7.5383495331573203</v>
      </c>
      <c r="Q12474">
        <v>34680</v>
      </c>
      <c r="R12474">
        <v>1002</v>
      </c>
      <c r="S12474">
        <v>45602</v>
      </c>
      <c r="T12474">
        <v>32707</v>
      </c>
      <c r="U12474" s="30">
        <v>33933.947576580103</v>
      </c>
    </row>
    <row r="12475" spans="1:21" x14ac:dyDescent="0.2">
      <c r="A12475">
        <v>11</v>
      </c>
      <c r="B12475">
        <v>129</v>
      </c>
      <c r="C12475" t="s">
        <v>292</v>
      </c>
      <c r="D12475" t="s">
        <v>126</v>
      </c>
      <c r="E12475" t="s">
        <v>462</v>
      </c>
      <c r="F12475" s="30">
        <v>36.994571685791001</v>
      </c>
      <c r="G12475" s="30">
        <v>36.156333923339801</v>
      </c>
      <c r="H12475" s="24" t="s">
        <v>333</v>
      </c>
      <c r="I12475" s="30">
        <v>122.829342491384</v>
      </c>
      <c r="J12475">
        <v>16008</v>
      </c>
      <c r="K12475">
        <v>992</v>
      </c>
      <c r="L12475">
        <v>39561</v>
      </c>
      <c r="M12475">
        <v>32731</v>
      </c>
      <c r="N12475" s="30">
        <v>15011.6029282577</v>
      </c>
      <c r="O12475" s="24" t="s">
        <v>333</v>
      </c>
      <c r="P12475" s="30">
        <v>7.50593569375458</v>
      </c>
      <c r="Q12475">
        <v>34010</v>
      </c>
      <c r="R12475">
        <v>993</v>
      </c>
      <c r="S12475">
        <v>45274</v>
      </c>
      <c r="T12475">
        <v>32698</v>
      </c>
      <c r="U12475" s="30">
        <v>33395.057251908402</v>
      </c>
    </row>
    <row r="12476" spans="1:21" x14ac:dyDescent="0.2">
      <c r="A12476">
        <v>11</v>
      </c>
      <c r="B12476">
        <v>129</v>
      </c>
      <c r="C12476" t="s">
        <v>293</v>
      </c>
      <c r="D12476" t="s">
        <v>123</v>
      </c>
      <c r="E12476" t="s">
        <v>462</v>
      </c>
      <c r="F12476" s="30">
        <v>36.994571685791001</v>
      </c>
      <c r="G12476" s="30">
        <v>36.156333923339801</v>
      </c>
      <c r="H12476" s="24" t="s">
        <v>333</v>
      </c>
      <c r="I12476" s="30">
        <v>119.63875090541799</v>
      </c>
      <c r="J12476">
        <v>16318</v>
      </c>
      <c r="K12476">
        <v>997</v>
      </c>
      <c r="L12476">
        <v>37281</v>
      </c>
      <c r="M12476">
        <v>32731</v>
      </c>
      <c r="N12476" s="30">
        <v>15307.530989011</v>
      </c>
      <c r="O12476" s="24" t="s">
        <v>333</v>
      </c>
      <c r="P12476" s="30">
        <v>7.6408206593172503</v>
      </c>
      <c r="Q12476">
        <v>35723</v>
      </c>
      <c r="R12476">
        <v>995</v>
      </c>
      <c r="S12476">
        <v>43393</v>
      </c>
      <c r="T12476">
        <v>32685</v>
      </c>
      <c r="U12476" s="30">
        <v>35178.802390735902</v>
      </c>
    </row>
    <row r="12477" spans="1:21" x14ac:dyDescent="0.2">
      <c r="A12477">
        <v>11</v>
      </c>
      <c r="B12477">
        <v>129</v>
      </c>
      <c r="C12477" t="s">
        <v>294</v>
      </c>
      <c r="D12477" t="s">
        <v>124</v>
      </c>
      <c r="E12477" t="s">
        <v>462</v>
      </c>
      <c r="F12477" s="30">
        <v>36.994571685791001</v>
      </c>
      <c r="G12477" s="30">
        <v>36.156333923339801</v>
      </c>
      <c r="H12477" s="24" t="s">
        <v>333</v>
      </c>
      <c r="I12477" s="30">
        <v>123.315163978624</v>
      </c>
      <c r="J12477">
        <v>15979</v>
      </c>
      <c r="K12477">
        <v>994</v>
      </c>
      <c r="L12477">
        <v>38766</v>
      </c>
      <c r="M12477">
        <v>32757</v>
      </c>
      <c r="N12477" s="30">
        <v>14967.543684473299</v>
      </c>
      <c r="O12477" s="24" t="s">
        <v>333</v>
      </c>
      <c r="P12477" s="30">
        <v>7.6718048265249497</v>
      </c>
      <c r="Q12477">
        <v>36260</v>
      </c>
      <c r="R12477">
        <v>997</v>
      </c>
      <c r="S12477">
        <v>48680</v>
      </c>
      <c r="T12477">
        <v>32691</v>
      </c>
      <c r="U12477" s="30">
        <v>35589.407154918998</v>
      </c>
    </row>
    <row r="12478" spans="1:21" x14ac:dyDescent="0.2">
      <c r="A12478">
        <v>11</v>
      </c>
      <c r="B12478">
        <v>129</v>
      </c>
      <c r="C12478" t="s">
        <v>295</v>
      </c>
      <c r="D12478" t="s">
        <v>126</v>
      </c>
      <c r="E12478" t="s">
        <v>462</v>
      </c>
      <c r="F12478" s="30">
        <v>36.994571685791001</v>
      </c>
      <c r="G12478" s="30">
        <v>36.156333923339801</v>
      </c>
      <c r="H12478" s="24" t="s">
        <v>333</v>
      </c>
      <c r="I12478" s="30">
        <v>126.748980199716</v>
      </c>
      <c r="J12478">
        <v>15677</v>
      </c>
      <c r="K12478">
        <v>1000</v>
      </c>
      <c r="L12478">
        <v>38137</v>
      </c>
      <c r="M12478">
        <v>32759</v>
      </c>
      <c r="N12478" s="30">
        <v>14663.354592785399</v>
      </c>
      <c r="O12478" s="24" t="s">
        <v>333</v>
      </c>
      <c r="P12478" s="30">
        <v>7.6164371803247004</v>
      </c>
      <c r="Q12478">
        <v>35460</v>
      </c>
      <c r="R12478">
        <v>996</v>
      </c>
      <c r="S12478">
        <v>53881</v>
      </c>
      <c r="T12478">
        <v>32696</v>
      </c>
      <c r="U12478" s="30">
        <v>34828.405758791603</v>
      </c>
    </row>
    <row r="12479" spans="1:21" x14ac:dyDescent="0.2">
      <c r="A12479">
        <v>11</v>
      </c>
      <c r="B12479">
        <v>129</v>
      </c>
      <c r="C12479" t="s">
        <v>296</v>
      </c>
      <c r="D12479" t="s">
        <v>123</v>
      </c>
      <c r="E12479" t="s">
        <v>462</v>
      </c>
      <c r="F12479" s="30">
        <v>36.994571685791001</v>
      </c>
      <c r="G12479" s="30">
        <v>36.156333923339801</v>
      </c>
      <c r="H12479" s="24" t="s">
        <v>333</v>
      </c>
      <c r="I12479" s="30">
        <v>126.626378193525</v>
      </c>
      <c r="J12479">
        <v>15675</v>
      </c>
      <c r="K12479">
        <v>999</v>
      </c>
      <c r="L12479">
        <v>40099</v>
      </c>
      <c r="M12479">
        <v>32752</v>
      </c>
      <c r="N12479" s="30">
        <v>14674.0024499796</v>
      </c>
      <c r="O12479" s="24" t="s">
        <v>333</v>
      </c>
      <c r="P12479" s="30">
        <v>7.6363088560139696</v>
      </c>
      <c r="Q12479">
        <v>35836</v>
      </c>
      <c r="R12479">
        <v>995</v>
      </c>
      <c r="S12479">
        <v>44488</v>
      </c>
      <c r="T12479">
        <v>32714</v>
      </c>
      <c r="U12479" s="30">
        <v>35139.873874639001</v>
      </c>
    </row>
    <row r="12480" spans="1:21" x14ac:dyDescent="0.2">
      <c r="A12480">
        <v>11</v>
      </c>
      <c r="B12480">
        <v>129</v>
      </c>
      <c r="C12480" t="s">
        <v>297</v>
      </c>
      <c r="D12480" t="s">
        <v>124</v>
      </c>
      <c r="E12480" t="s">
        <v>462</v>
      </c>
      <c r="F12480" s="30">
        <v>36.994571685791001</v>
      </c>
      <c r="G12480" s="30">
        <v>36.156333923339801</v>
      </c>
      <c r="H12480" s="24" t="s">
        <v>333</v>
      </c>
      <c r="I12480" s="30">
        <v>127.511796589159</v>
      </c>
      <c r="J12480">
        <v>15639</v>
      </c>
      <c r="K12480">
        <v>1003</v>
      </c>
      <c r="L12480">
        <v>37277</v>
      </c>
      <c r="M12480">
        <v>32721</v>
      </c>
      <c r="N12480" s="30">
        <v>14597.450395083401</v>
      </c>
      <c r="O12480" s="24" t="s">
        <v>333</v>
      </c>
      <c r="P12480" s="30">
        <v>7.63539272735217</v>
      </c>
      <c r="Q12480">
        <v>35965</v>
      </c>
      <c r="R12480">
        <v>1001</v>
      </c>
      <c r="S12480">
        <v>46636</v>
      </c>
      <c r="T12480">
        <v>32742</v>
      </c>
      <c r="U12480" s="30">
        <v>35145.186699294703</v>
      </c>
    </row>
    <row r="12481" spans="1:21" x14ac:dyDescent="0.2">
      <c r="A12481">
        <v>11</v>
      </c>
      <c r="B12481">
        <v>129</v>
      </c>
      <c r="C12481" t="s">
        <v>298</v>
      </c>
      <c r="D12481" t="s">
        <v>113</v>
      </c>
      <c r="E12481" t="s">
        <v>462</v>
      </c>
      <c r="F12481" s="30">
        <v>36.994571685791001</v>
      </c>
      <c r="G12481" s="30">
        <v>36.156333923339801</v>
      </c>
      <c r="H12481" s="24" t="s">
        <v>333</v>
      </c>
      <c r="I12481" s="30">
        <v>153.351420326393</v>
      </c>
      <c r="J12481">
        <v>13683</v>
      </c>
      <c r="K12481">
        <v>1007</v>
      </c>
      <c r="L12481">
        <v>37922</v>
      </c>
      <c r="M12481">
        <v>32718</v>
      </c>
      <c r="N12481" s="30">
        <v>12668.6925441968</v>
      </c>
      <c r="O12481" s="24" t="s">
        <v>333</v>
      </c>
      <c r="P12481" s="30">
        <v>8.0920839603190799</v>
      </c>
      <c r="Q12481">
        <v>41846</v>
      </c>
      <c r="R12481">
        <v>999</v>
      </c>
      <c r="S12481">
        <v>54013</v>
      </c>
      <c r="T12481">
        <v>32705</v>
      </c>
      <c r="U12481" s="30">
        <v>41147.965787497698</v>
      </c>
    </row>
    <row r="12482" spans="1:21" x14ac:dyDescent="0.2">
      <c r="A12482">
        <v>11</v>
      </c>
      <c r="B12482">
        <v>130</v>
      </c>
      <c r="C12482" t="s">
        <v>203</v>
      </c>
      <c r="D12482" t="s">
        <v>113</v>
      </c>
      <c r="E12482" t="s">
        <v>463</v>
      </c>
      <c r="F12482" s="30">
        <v>36.995864868164098</v>
      </c>
      <c r="G12482" s="30">
        <v>36.1612548828125</v>
      </c>
      <c r="H12482" s="24" t="s">
        <v>333</v>
      </c>
      <c r="I12482" s="30">
        <v>153.45618032167701</v>
      </c>
      <c r="J12482">
        <v>13671</v>
      </c>
      <c r="K12482">
        <v>994</v>
      </c>
      <c r="L12482">
        <v>38809</v>
      </c>
      <c r="M12482">
        <v>32707</v>
      </c>
      <c r="N12482" s="30">
        <v>12660.379875450701</v>
      </c>
      <c r="O12482" s="24" t="s">
        <v>333</v>
      </c>
      <c r="P12482" s="30">
        <v>8.0513545298873606</v>
      </c>
      <c r="Q12482">
        <v>39286</v>
      </c>
      <c r="R12482">
        <v>1001</v>
      </c>
      <c r="S12482">
        <v>62694</v>
      </c>
      <c r="T12482">
        <v>32697</v>
      </c>
      <c r="U12482" s="30">
        <v>39440.046337967098</v>
      </c>
    </row>
    <row r="12483" spans="1:21" x14ac:dyDescent="0.2">
      <c r="A12483">
        <v>11</v>
      </c>
      <c r="B12483">
        <v>130</v>
      </c>
      <c r="C12483" t="s">
        <v>204</v>
      </c>
      <c r="D12483" t="s">
        <v>115</v>
      </c>
      <c r="E12483" t="s">
        <v>463</v>
      </c>
      <c r="F12483" s="30">
        <v>36.995864868164098</v>
      </c>
      <c r="G12483" s="30">
        <v>36.1612548828125</v>
      </c>
      <c r="H12483" s="24" t="s">
        <v>333</v>
      </c>
      <c r="I12483" s="30">
        <v>130.22963612150099</v>
      </c>
      <c r="J12483">
        <v>15265</v>
      </c>
      <c r="K12483">
        <v>992</v>
      </c>
      <c r="L12483">
        <v>40877</v>
      </c>
      <c r="M12483">
        <v>32691</v>
      </c>
      <c r="N12483" s="30">
        <v>14365.4100903982</v>
      </c>
      <c r="O12483" s="24" t="s">
        <v>333</v>
      </c>
      <c r="P12483" s="30">
        <v>7.8252027280857996</v>
      </c>
      <c r="Q12483">
        <v>37222</v>
      </c>
      <c r="R12483">
        <v>993</v>
      </c>
      <c r="S12483">
        <v>44062</v>
      </c>
      <c r="T12483">
        <v>32716</v>
      </c>
      <c r="U12483" s="30">
        <v>37324.235942182298</v>
      </c>
    </row>
    <row r="12484" spans="1:21" x14ac:dyDescent="0.2">
      <c r="A12484">
        <v>11</v>
      </c>
      <c r="B12484">
        <v>130</v>
      </c>
      <c r="C12484" t="s">
        <v>205</v>
      </c>
      <c r="D12484" t="s">
        <v>116</v>
      </c>
      <c r="E12484" t="s">
        <v>463</v>
      </c>
      <c r="F12484" s="30">
        <v>36.995864868164098</v>
      </c>
      <c r="G12484" s="30">
        <v>36.1612548828125</v>
      </c>
      <c r="H12484" s="24" t="s">
        <v>333</v>
      </c>
      <c r="I12484" s="30">
        <v>133.20869271606401</v>
      </c>
      <c r="J12484">
        <v>15065</v>
      </c>
      <c r="K12484">
        <v>999</v>
      </c>
      <c r="L12484">
        <v>39529</v>
      </c>
      <c r="M12484">
        <v>32684</v>
      </c>
      <c r="N12484" s="30">
        <v>14121.4831263696</v>
      </c>
      <c r="O12484" s="24" t="s">
        <v>333</v>
      </c>
      <c r="P12484" s="30">
        <v>7.8917490682347902</v>
      </c>
      <c r="Q12484">
        <v>37513</v>
      </c>
      <c r="R12484">
        <v>993</v>
      </c>
      <c r="S12484">
        <v>42631</v>
      </c>
      <c r="T12484">
        <v>32730</v>
      </c>
      <c r="U12484" s="30">
        <v>37903.193616806398</v>
      </c>
    </row>
    <row r="12485" spans="1:21" x14ac:dyDescent="0.2">
      <c r="A12485">
        <v>11</v>
      </c>
      <c r="B12485">
        <v>130</v>
      </c>
      <c r="C12485" t="s">
        <v>206</v>
      </c>
      <c r="D12485" t="s">
        <v>117</v>
      </c>
      <c r="E12485" t="s">
        <v>463</v>
      </c>
      <c r="F12485" s="30">
        <v>36.995864868164098</v>
      </c>
      <c r="G12485" s="30">
        <v>36.1612548828125</v>
      </c>
      <c r="H12485" s="24" t="s">
        <v>333</v>
      </c>
      <c r="I12485" s="30">
        <v>122.70937357123501</v>
      </c>
      <c r="J12485">
        <v>15971</v>
      </c>
      <c r="K12485">
        <v>995</v>
      </c>
      <c r="L12485">
        <v>38459</v>
      </c>
      <c r="M12485">
        <v>32721</v>
      </c>
      <c r="N12485" s="30">
        <v>15020.3694667131</v>
      </c>
      <c r="O12485" s="24" t="s">
        <v>333</v>
      </c>
      <c r="P12485" s="30">
        <v>7.8361051726672599</v>
      </c>
      <c r="Q12485">
        <v>36251</v>
      </c>
      <c r="R12485">
        <v>996</v>
      </c>
      <c r="S12485">
        <v>43587</v>
      </c>
      <c r="T12485">
        <v>32719</v>
      </c>
      <c r="U12485" s="30">
        <v>36958.061740890698</v>
      </c>
    </row>
    <row r="12486" spans="1:21" x14ac:dyDescent="0.2">
      <c r="A12486">
        <v>11</v>
      </c>
      <c r="B12486">
        <v>130</v>
      </c>
      <c r="C12486" t="s">
        <v>207</v>
      </c>
      <c r="D12486" t="s">
        <v>115</v>
      </c>
      <c r="E12486" t="s">
        <v>463</v>
      </c>
      <c r="F12486" s="30">
        <v>36.995864868164098</v>
      </c>
      <c r="G12486" s="30">
        <v>36.1612548828125</v>
      </c>
      <c r="H12486" s="24" t="s">
        <v>333</v>
      </c>
      <c r="I12486" s="30">
        <v>129.03810019440999</v>
      </c>
      <c r="J12486">
        <v>15423</v>
      </c>
      <c r="K12486">
        <v>991</v>
      </c>
      <c r="L12486">
        <v>37909</v>
      </c>
      <c r="M12486">
        <v>32716</v>
      </c>
      <c r="N12486" s="30">
        <v>14465.349508954399</v>
      </c>
      <c r="O12486" s="24" t="s">
        <v>333</v>
      </c>
      <c r="P12486" s="30">
        <v>7.8605628938667804</v>
      </c>
      <c r="Q12486">
        <v>37220</v>
      </c>
      <c r="R12486">
        <v>1002</v>
      </c>
      <c r="S12486">
        <v>45404</v>
      </c>
      <c r="T12486">
        <v>32707</v>
      </c>
      <c r="U12486" s="30">
        <v>37441.715995904502</v>
      </c>
    </row>
    <row r="12487" spans="1:21" x14ac:dyDescent="0.2">
      <c r="A12487">
        <v>11</v>
      </c>
      <c r="B12487">
        <v>130</v>
      </c>
      <c r="C12487" t="s">
        <v>208</v>
      </c>
      <c r="D12487" t="s">
        <v>116</v>
      </c>
      <c r="E12487" t="s">
        <v>463</v>
      </c>
      <c r="F12487" s="30">
        <v>36.995864868164098</v>
      </c>
      <c r="G12487" s="30">
        <v>36.1612548828125</v>
      </c>
      <c r="H12487" s="24" t="s">
        <v>333</v>
      </c>
      <c r="I12487" s="30">
        <v>132.36383817588401</v>
      </c>
      <c r="J12487">
        <v>15060</v>
      </c>
      <c r="K12487">
        <v>992</v>
      </c>
      <c r="L12487">
        <v>41508</v>
      </c>
      <c r="M12487">
        <v>32731</v>
      </c>
      <c r="N12487" s="30">
        <v>14189.814743078499</v>
      </c>
      <c r="O12487" s="24" t="s">
        <v>333</v>
      </c>
      <c r="P12487" s="30">
        <v>7.9173011054188898</v>
      </c>
      <c r="Q12487">
        <v>37838</v>
      </c>
      <c r="R12487">
        <v>993</v>
      </c>
      <c r="S12487">
        <v>49006</v>
      </c>
      <c r="T12487">
        <v>32698</v>
      </c>
      <c r="U12487" s="30">
        <v>38065.033112582802</v>
      </c>
    </row>
    <row r="12488" spans="1:21" x14ac:dyDescent="0.2">
      <c r="A12488">
        <v>11</v>
      </c>
      <c r="B12488">
        <v>130</v>
      </c>
      <c r="C12488" t="s">
        <v>209</v>
      </c>
      <c r="D12488" t="s">
        <v>117</v>
      </c>
      <c r="E12488" t="s">
        <v>463</v>
      </c>
      <c r="F12488" s="30">
        <v>36.995864868164098</v>
      </c>
      <c r="G12488" s="30">
        <v>36.1612548828125</v>
      </c>
      <c r="H12488" s="24" t="s">
        <v>333</v>
      </c>
      <c r="I12488" s="30">
        <v>130.42791440098799</v>
      </c>
      <c r="J12488">
        <v>15239</v>
      </c>
      <c r="K12488">
        <v>997</v>
      </c>
      <c r="L12488">
        <v>37793</v>
      </c>
      <c r="M12488">
        <v>32731</v>
      </c>
      <c r="N12488" s="30">
        <v>14348.913472935599</v>
      </c>
      <c r="O12488" s="24" t="s">
        <v>333</v>
      </c>
      <c r="P12488" s="30">
        <v>8.0950461733526407</v>
      </c>
      <c r="Q12488">
        <v>40482</v>
      </c>
      <c r="R12488">
        <v>995</v>
      </c>
      <c r="S12488">
        <v>43260</v>
      </c>
      <c r="T12488">
        <v>32685</v>
      </c>
      <c r="U12488" s="30">
        <v>40271.139007092199</v>
      </c>
    </row>
    <row r="12489" spans="1:21" x14ac:dyDescent="0.2">
      <c r="A12489">
        <v>11</v>
      </c>
      <c r="B12489">
        <v>130</v>
      </c>
      <c r="C12489" t="s">
        <v>210</v>
      </c>
      <c r="D12489" t="s">
        <v>115</v>
      </c>
      <c r="E12489" t="s">
        <v>463</v>
      </c>
      <c r="F12489" s="30">
        <v>36.995864868164098</v>
      </c>
      <c r="G12489" s="30">
        <v>36.1612548828125</v>
      </c>
      <c r="H12489" s="24" t="s">
        <v>333</v>
      </c>
      <c r="I12489" s="30">
        <v>134.80160181257</v>
      </c>
      <c r="J12489">
        <v>14964</v>
      </c>
      <c r="K12489">
        <v>994</v>
      </c>
      <c r="L12489">
        <v>38477</v>
      </c>
      <c r="M12489">
        <v>32757</v>
      </c>
      <c r="N12489" s="30">
        <v>13994.4230769231</v>
      </c>
      <c r="O12489" s="24" t="s">
        <v>333</v>
      </c>
      <c r="P12489" s="30">
        <v>8.1941807977168697</v>
      </c>
      <c r="Q12489">
        <v>41608</v>
      </c>
      <c r="R12489">
        <v>997</v>
      </c>
      <c r="S12489">
        <v>48073</v>
      </c>
      <c r="T12489">
        <v>32691</v>
      </c>
      <c r="U12489" s="30">
        <v>41693.4671694188</v>
      </c>
    </row>
    <row r="12490" spans="1:21" x14ac:dyDescent="0.2">
      <c r="A12490">
        <v>11</v>
      </c>
      <c r="B12490">
        <v>130</v>
      </c>
      <c r="C12490" t="s">
        <v>211</v>
      </c>
      <c r="D12490" t="s">
        <v>116</v>
      </c>
      <c r="E12490" t="s">
        <v>463</v>
      </c>
      <c r="F12490" s="30">
        <v>36.995864868164098</v>
      </c>
      <c r="G12490" s="30">
        <v>36.1612548828125</v>
      </c>
      <c r="H12490" s="24" t="s">
        <v>333</v>
      </c>
      <c r="I12490" s="30">
        <v>135.82144793013501</v>
      </c>
      <c r="J12490">
        <v>14817</v>
      </c>
      <c r="K12490">
        <v>1000</v>
      </c>
      <c r="L12490">
        <v>38299</v>
      </c>
      <c r="M12490">
        <v>32759</v>
      </c>
      <c r="N12490" s="30">
        <v>13914.267689530699</v>
      </c>
      <c r="O12490" s="24" t="s">
        <v>333</v>
      </c>
      <c r="P12490" s="30">
        <v>8.2657218494871305</v>
      </c>
      <c r="Q12490">
        <v>42413</v>
      </c>
      <c r="R12490">
        <v>996</v>
      </c>
      <c r="S12490">
        <v>47973</v>
      </c>
      <c r="T12490">
        <v>32696</v>
      </c>
      <c r="U12490" s="30">
        <v>42504.138639785298</v>
      </c>
    </row>
    <row r="12491" spans="1:21" x14ac:dyDescent="0.2">
      <c r="A12491">
        <v>11</v>
      </c>
      <c r="B12491">
        <v>130</v>
      </c>
      <c r="C12491" t="s">
        <v>212</v>
      </c>
      <c r="D12491" t="s">
        <v>117</v>
      </c>
      <c r="E12491" t="s">
        <v>463</v>
      </c>
      <c r="F12491" s="30">
        <v>36.995864868164098</v>
      </c>
      <c r="G12491" s="30">
        <v>36.1612548828125</v>
      </c>
      <c r="H12491" s="24" t="s">
        <v>333</v>
      </c>
      <c r="I12491" s="30">
        <v>131.93926612423601</v>
      </c>
      <c r="J12491">
        <v>15062</v>
      </c>
      <c r="K12491">
        <v>999</v>
      </c>
      <c r="L12491">
        <v>38154</v>
      </c>
      <c r="M12491">
        <v>32752</v>
      </c>
      <c r="N12491" s="30">
        <v>14224.404294705701</v>
      </c>
      <c r="O12491" s="24" t="s">
        <v>333</v>
      </c>
      <c r="P12491" s="30">
        <v>8.2096953167392002</v>
      </c>
      <c r="Q12491">
        <v>42654</v>
      </c>
      <c r="R12491">
        <v>995</v>
      </c>
      <c r="S12491">
        <v>43078</v>
      </c>
      <c r="T12491">
        <v>32714</v>
      </c>
      <c r="U12491" s="30">
        <v>42269.977228869197</v>
      </c>
    </row>
    <row r="12492" spans="1:21" x14ac:dyDescent="0.2">
      <c r="A12492">
        <v>11</v>
      </c>
      <c r="B12492">
        <v>130</v>
      </c>
      <c r="C12492" t="s">
        <v>213</v>
      </c>
      <c r="D12492" t="s">
        <v>115</v>
      </c>
      <c r="E12492" t="s">
        <v>463</v>
      </c>
      <c r="F12492" s="30">
        <v>36.995864868164098</v>
      </c>
      <c r="G12492" s="30">
        <v>36.1612548828125</v>
      </c>
      <c r="H12492" s="24" t="s">
        <v>333</v>
      </c>
      <c r="I12492" s="30">
        <v>138.92359933385501</v>
      </c>
      <c r="J12492">
        <v>14679</v>
      </c>
      <c r="K12492">
        <v>1003</v>
      </c>
      <c r="L12492">
        <v>38300</v>
      </c>
      <c r="M12492">
        <v>32721</v>
      </c>
      <c r="N12492" s="30">
        <v>13676</v>
      </c>
      <c r="O12492" s="24" t="s">
        <v>333</v>
      </c>
      <c r="P12492" s="30">
        <v>8.4380548848449308</v>
      </c>
      <c r="Q12492">
        <v>45279</v>
      </c>
      <c r="R12492">
        <v>1001</v>
      </c>
      <c r="S12492">
        <v>45836</v>
      </c>
      <c r="T12492">
        <v>32742</v>
      </c>
      <c r="U12492" s="30">
        <v>45336.424774706</v>
      </c>
    </row>
    <row r="12493" spans="1:21" x14ac:dyDescent="0.2">
      <c r="A12493">
        <v>11</v>
      </c>
      <c r="B12493">
        <v>130</v>
      </c>
      <c r="C12493" t="s">
        <v>214</v>
      </c>
      <c r="D12493" t="s">
        <v>113</v>
      </c>
      <c r="E12493" t="s">
        <v>463</v>
      </c>
      <c r="F12493" s="30">
        <v>36.995864868164098</v>
      </c>
      <c r="G12493" s="30">
        <v>36.1612548828125</v>
      </c>
      <c r="H12493" s="24" t="s">
        <v>333</v>
      </c>
      <c r="I12493" s="30">
        <v>147.79462043391399</v>
      </c>
      <c r="J12493">
        <v>14067</v>
      </c>
      <c r="K12493">
        <v>1007</v>
      </c>
      <c r="L12493">
        <v>38541</v>
      </c>
      <c r="M12493">
        <v>32718</v>
      </c>
      <c r="N12493" s="30">
        <v>13037.571698437199</v>
      </c>
      <c r="O12493" s="24" t="s">
        <v>333</v>
      </c>
      <c r="P12493" s="30">
        <v>9.0516258327659092</v>
      </c>
      <c r="Q12493">
        <v>53907</v>
      </c>
      <c r="R12493">
        <v>999</v>
      </c>
      <c r="S12493">
        <v>45244</v>
      </c>
      <c r="T12493">
        <v>32705</v>
      </c>
      <c r="U12493" s="30">
        <v>53608.432889385098</v>
      </c>
    </row>
    <row r="12494" spans="1:21" x14ac:dyDescent="0.2">
      <c r="A12494">
        <v>11</v>
      </c>
      <c r="B12494">
        <v>130</v>
      </c>
      <c r="C12494" t="s">
        <v>215</v>
      </c>
      <c r="D12494" t="s">
        <v>117</v>
      </c>
      <c r="E12494" t="s">
        <v>463</v>
      </c>
      <c r="F12494" s="30">
        <v>36.995864868164098</v>
      </c>
      <c r="G12494" s="30">
        <v>36.1612548828125</v>
      </c>
      <c r="H12494" s="24" t="s">
        <v>333</v>
      </c>
      <c r="I12494" s="30">
        <v>129.76289000789799</v>
      </c>
      <c r="J12494">
        <v>15365</v>
      </c>
      <c r="K12494">
        <v>994</v>
      </c>
      <c r="L12494">
        <v>38732</v>
      </c>
      <c r="M12494">
        <v>32707</v>
      </c>
      <c r="N12494" s="30">
        <v>14404.393195020701</v>
      </c>
      <c r="O12494" s="24" t="s">
        <v>333</v>
      </c>
      <c r="P12494" s="30">
        <v>7.7279794773112398</v>
      </c>
      <c r="Q12494">
        <v>35632</v>
      </c>
      <c r="R12494">
        <v>1001</v>
      </c>
      <c r="S12494">
        <v>61860</v>
      </c>
      <c r="T12494">
        <v>32697</v>
      </c>
      <c r="U12494" s="30">
        <v>35704.498062613602</v>
      </c>
    </row>
    <row r="12495" spans="1:21" x14ac:dyDescent="0.2">
      <c r="A12495">
        <v>11</v>
      </c>
      <c r="B12495">
        <v>130</v>
      </c>
      <c r="C12495" t="s">
        <v>216</v>
      </c>
      <c r="D12495" t="s">
        <v>115</v>
      </c>
      <c r="E12495" t="s">
        <v>463</v>
      </c>
      <c r="F12495" s="30">
        <v>36.995864868164098</v>
      </c>
      <c r="G12495" s="30">
        <v>36.1612548828125</v>
      </c>
      <c r="H12495" s="24" t="s">
        <v>333</v>
      </c>
      <c r="I12495" s="30">
        <v>125.81041477968201</v>
      </c>
      <c r="J12495">
        <v>15672</v>
      </c>
      <c r="K12495">
        <v>992</v>
      </c>
      <c r="L12495">
        <v>37802</v>
      </c>
      <c r="M12495">
        <v>32691</v>
      </c>
      <c r="N12495" s="30">
        <v>14743.1891997652</v>
      </c>
      <c r="O12495" s="24" t="s">
        <v>333</v>
      </c>
      <c r="P12495" s="30">
        <v>7.74328468098859</v>
      </c>
      <c r="Q12495">
        <v>35602</v>
      </c>
      <c r="R12495">
        <v>993</v>
      </c>
      <c r="S12495">
        <v>43376</v>
      </c>
      <c r="T12495">
        <v>32716</v>
      </c>
      <c r="U12495" s="30">
        <v>36102.446529080698</v>
      </c>
    </row>
    <row r="12496" spans="1:21" x14ac:dyDescent="0.2">
      <c r="A12496">
        <v>11</v>
      </c>
      <c r="B12496">
        <v>130</v>
      </c>
      <c r="C12496" t="s">
        <v>217</v>
      </c>
      <c r="D12496" t="s">
        <v>116</v>
      </c>
      <c r="E12496" t="s">
        <v>463</v>
      </c>
      <c r="F12496" s="30">
        <v>36.995864868164098</v>
      </c>
      <c r="G12496" s="30">
        <v>36.1612548828125</v>
      </c>
      <c r="H12496" s="24" t="s">
        <v>333</v>
      </c>
      <c r="I12496" s="30">
        <v>125.864572335383</v>
      </c>
      <c r="J12496">
        <v>15711</v>
      </c>
      <c r="K12496">
        <v>999</v>
      </c>
      <c r="L12496">
        <v>42700</v>
      </c>
      <c r="M12496">
        <v>32684</v>
      </c>
      <c r="N12496" s="30">
        <v>14738.4392971246</v>
      </c>
      <c r="O12496" s="24" t="s">
        <v>333</v>
      </c>
      <c r="P12496" s="30">
        <v>7.6754433377587796</v>
      </c>
      <c r="Q12496">
        <v>34812</v>
      </c>
      <c r="R12496">
        <v>993</v>
      </c>
      <c r="S12496">
        <v>48390</v>
      </c>
      <c r="T12496">
        <v>32730</v>
      </c>
      <c r="U12496" s="30">
        <v>35049.959770114903</v>
      </c>
    </row>
    <row r="12497" spans="1:21" x14ac:dyDescent="0.2">
      <c r="A12497">
        <v>11</v>
      </c>
      <c r="B12497">
        <v>130</v>
      </c>
      <c r="C12497" t="s">
        <v>218</v>
      </c>
      <c r="D12497" t="s">
        <v>117</v>
      </c>
      <c r="E12497" t="s">
        <v>463</v>
      </c>
      <c r="F12497" s="30">
        <v>36.995864868164098</v>
      </c>
      <c r="G12497" s="30">
        <v>36.1612548828125</v>
      </c>
      <c r="H12497" s="24" t="s">
        <v>333</v>
      </c>
      <c r="I12497" s="30">
        <v>122.955586406739</v>
      </c>
      <c r="J12497">
        <v>15874</v>
      </c>
      <c r="K12497">
        <v>995</v>
      </c>
      <c r="L12497">
        <v>37473</v>
      </c>
      <c r="M12497">
        <v>32721</v>
      </c>
      <c r="N12497" s="30">
        <v>14997.9819023569</v>
      </c>
      <c r="O12497" s="24" t="s">
        <v>333</v>
      </c>
      <c r="P12497" s="30">
        <v>7.5888024702692896</v>
      </c>
      <c r="Q12497">
        <v>32964</v>
      </c>
      <c r="R12497">
        <v>996</v>
      </c>
      <c r="S12497">
        <v>43416</v>
      </c>
      <c r="T12497">
        <v>32719</v>
      </c>
      <c r="U12497" s="30">
        <v>33641.560811442498</v>
      </c>
    </row>
    <row r="12498" spans="1:21" x14ac:dyDescent="0.2">
      <c r="A12498">
        <v>11</v>
      </c>
      <c r="B12498">
        <v>130</v>
      </c>
      <c r="C12498" t="s">
        <v>219</v>
      </c>
      <c r="D12498" t="s">
        <v>115</v>
      </c>
      <c r="E12498" t="s">
        <v>463</v>
      </c>
      <c r="F12498" s="30">
        <v>36.995864868164098</v>
      </c>
      <c r="G12498" s="30">
        <v>36.1612548828125</v>
      </c>
      <c r="H12498" s="24" t="s">
        <v>333</v>
      </c>
      <c r="I12498" s="30">
        <v>129.973906700528</v>
      </c>
      <c r="J12498">
        <v>15334</v>
      </c>
      <c r="K12498">
        <v>991</v>
      </c>
      <c r="L12498">
        <v>38946</v>
      </c>
      <c r="M12498">
        <v>32716</v>
      </c>
      <c r="N12498" s="30">
        <v>14386.742696629201</v>
      </c>
      <c r="O12498" s="24" t="s">
        <v>333</v>
      </c>
      <c r="P12498" s="30">
        <v>7.6792490243287803</v>
      </c>
      <c r="Q12498">
        <v>35742</v>
      </c>
      <c r="R12498">
        <v>1002</v>
      </c>
      <c r="S12498">
        <v>52139</v>
      </c>
      <c r="T12498">
        <v>32707</v>
      </c>
      <c r="U12498" s="30">
        <v>35714.336146562397</v>
      </c>
    </row>
    <row r="12499" spans="1:21" x14ac:dyDescent="0.2">
      <c r="A12499">
        <v>11</v>
      </c>
      <c r="B12499">
        <v>130</v>
      </c>
      <c r="C12499" t="s">
        <v>220</v>
      </c>
      <c r="D12499" t="s">
        <v>116</v>
      </c>
      <c r="E12499" t="s">
        <v>463</v>
      </c>
      <c r="F12499" s="30">
        <v>36.995864868164098</v>
      </c>
      <c r="G12499" s="30">
        <v>36.1612548828125</v>
      </c>
      <c r="H12499" s="24" t="s">
        <v>333</v>
      </c>
      <c r="I12499" s="30">
        <v>124.026225814648</v>
      </c>
      <c r="J12499">
        <v>15838</v>
      </c>
      <c r="K12499">
        <v>992</v>
      </c>
      <c r="L12499">
        <v>41038</v>
      </c>
      <c r="M12499">
        <v>32731</v>
      </c>
      <c r="N12499" s="30">
        <v>14901.4021909233</v>
      </c>
      <c r="O12499" s="24" t="s">
        <v>333</v>
      </c>
      <c r="P12499" s="30">
        <v>7.6322894672455002</v>
      </c>
      <c r="Q12499">
        <v>34719</v>
      </c>
      <c r="R12499">
        <v>993</v>
      </c>
      <c r="S12499">
        <v>49362</v>
      </c>
      <c r="T12499">
        <v>32698</v>
      </c>
      <c r="U12499" s="30">
        <v>34729.8463754201</v>
      </c>
    </row>
    <row r="12500" spans="1:21" x14ac:dyDescent="0.2">
      <c r="A12500">
        <v>11</v>
      </c>
      <c r="B12500">
        <v>130</v>
      </c>
      <c r="C12500" t="s">
        <v>221</v>
      </c>
      <c r="D12500" t="s">
        <v>117</v>
      </c>
      <c r="E12500" t="s">
        <v>463</v>
      </c>
      <c r="F12500" s="30">
        <v>36.995864868164098</v>
      </c>
      <c r="G12500" s="30">
        <v>36.1612548828125</v>
      </c>
      <c r="H12500" s="24" t="s">
        <v>333</v>
      </c>
      <c r="I12500" s="30">
        <v>125.215996830932</v>
      </c>
      <c r="J12500">
        <v>15695</v>
      </c>
      <c r="K12500">
        <v>997</v>
      </c>
      <c r="L12500">
        <v>38458</v>
      </c>
      <c r="M12500">
        <v>32731</v>
      </c>
      <c r="N12500" s="30">
        <v>14795.524707525799</v>
      </c>
      <c r="O12500" s="24" t="s">
        <v>333</v>
      </c>
      <c r="P12500" s="30">
        <v>7.6011405170289796</v>
      </c>
      <c r="Q12500">
        <v>33556</v>
      </c>
      <c r="R12500">
        <v>995</v>
      </c>
      <c r="S12500">
        <v>43710</v>
      </c>
      <c r="T12500">
        <v>32685</v>
      </c>
      <c r="U12500" s="30">
        <v>34037.689342403602</v>
      </c>
    </row>
    <row r="12501" spans="1:21" x14ac:dyDescent="0.2">
      <c r="A12501">
        <v>11</v>
      </c>
      <c r="B12501">
        <v>130</v>
      </c>
      <c r="C12501" t="s">
        <v>222</v>
      </c>
      <c r="D12501" t="s">
        <v>115</v>
      </c>
      <c r="E12501" t="s">
        <v>463</v>
      </c>
      <c r="F12501" s="30">
        <v>36.995864868164098</v>
      </c>
      <c r="G12501" s="30">
        <v>36.1612548828125</v>
      </c>
      <c r="H12501" s="24" t="s">
        <v>333</v>
      </c>
      <c r="I12501" s="30">
        <v>128.97782356572301</v>
      </c>
      <c r="J12501">
        <v>15341</v>
      </c>
      <c r="K12501">
        <v>994</v>
      </c>
      <c r="L12501">
        <v>38452</v>
      </c>
      <c r="M12501">
        <v>32757</v>
      </c>
      <c r="N12501" s="30">
        <v>14470.44214223</v>
      </c>
      <c r="O12501" s="24" t="s">
        <v>333</v>
      </c>
      <c r="P12501" s="30">
        <v>7.5839706900699904</v>
      </c>
      <c r="Q12501">
        <v>34001</v>
      </c>
      <c r="R12501">
        <v>997</v>
      </c>
      <c r="S12501">
        <v>48123</v>
      </c>
      <c r="T12501">
        <v>32691</v>
      </c>
      <c r="U12501" s="30">
        <v>33989.928201140501</v>
      </c>
    </row>
    <row r="12502" spans="1:21" x14ac:dyDescent="0.2">
      <c r="A12502">
        <v>11</v>
      </c>
      <c r="B12502">
        <v>130</v>
      </c>
      <c r="C12502" t="s">
        <v>223</v>
      </c>
      <c r="D12502" t="s">
        <v>116</v>
      </c>
      <c r="E12502" t="s">
        <v>463</v>
      </c>
      <c r="F12502" s="30">
        <v>36.995864868164098</v>
      </c>
      <c r="G12502" s="30">
        <v>36.1612548828125</v>
      </c>
      <c r="H12502" s="24" t="s">
        <v>333</v>
      </c>
      <c r="I12502" s="30">
        <v>131.92374575811499</v>
      </c>
      <c r="J12502">
        <v>15215</v>
      </c>
      <c r="K12502">
        <v>1000</v>
      </c>
      <c r="L12502">
        <v>38087</v>
      </c>
      <c r="M12502">
        <v>32759</v>
      </c>
      <c r="N12502" s="30">
        <v>14225.671921921899</v>
      </c>
      <c r="O12502" s="24" t="s">
        <v>333</v>
      </c>
      <c r="P12502" s="30">
        <v>7.7822034709735499</v>
      </c>
      <c r="Q12502">
        <v>36315</v>
      </c>
      <c r="R12502">
        <v>996</v>
      </c>
      <c r="S12502">
        <v>49596</v>
      </c>
      <c r="T12502">
        <v>32696</v>
      </c>
      <c r="U12502" s="30">
        <v>36460.075384615397</v>
      </c>
    </row>
    <row r="12503" spans="1:21" x14ac:dyDescent="0.2">
      <c r="A12503">
        <v>11</v>
      </c>
      <c r="B12503">
        <v>130</v>
      </c>
      <c r="C12503" t="s">
        <v>224</v>
      </c>
      <c r="D12503" t="s">
        <v>117</v>
      </c>
      <c r="E12503" t="s">
        <v>463</v>
      </c>
      <c r="F12503" s="30">
        <v>36.995864868164098</v>
      </c>
      <c r="G12503" s="30">
        <v>36.1612548828125</v>
      </c>
      <c r="H12503" s="24" t="s">
        <v>333</v>
      </c>
      <c r="I12503" s="30">
        <v>128.405214400093</v>
      </c>
      <c r="J12503">
        <v>15518</v>
      </c>
      <c r="K12503">
        <v>999</v>
      </c>
      <c r="L12503">
        <v>37447</v>
      </c>
      <c r="M12503">
        <v>32752</v>
      </c>
      <c r="N12503" s="30">
        <v>14519</v>
      </c>
      <c r="O12503" s="24" t="s">
        <v>333</v>
      </c>
      <c r="P12503" s="30">
        <v>7.6185716047370002</v>
      </c>
      <c r="Q12503">
        <v>34944</v>
      </c>
      <c r="R12503">
        <v>995</v>
      </c>
      <c r="S12503">
        <v>43054</v>
      </c>
      <c r="T12503">
        <v>32714</v>
      </c>
      <c r="U12503" s="30">
        <v>34579.387620889698</v>
      </c>
    </row>
    <row r="12504" spans="1:21" x14ac:dyDescent="0.2">
      <c r="A12504">
        <v>11</v>
      </c>
      <c r="B12504">
        <v>130</v>
      </c>
      <c r="C12504" t="s">
        <v>225</v>
      </c>
      <c r="D12504" t="s">
        <v>115</v>
      </c>
      <c r="E12504" t="s">
        <v>463</v>
      </c>
      <c r="F12504" s="30">
        <v>36.995864868164098</v>
      </c>
      <c r="G12504" s="30">
        <v>36.1612548828125</v>
      </c>
      <c r="H12504" s="24" t="s">
        <v>333</v>
      </c>
      <c r="I12504" s="30">
        <v>125.483054495517</v>
      </c>
      <c r="J12504">
        <v>15782</v>
      </c>
      <c r="K12504">
        <v>1003</v>
      </c>
      <c r="L12504">
        <v>41125</v>
      </c>
      <c r="M12504">
        <v>32721</v>
      </c>
      <c r="N12504" s="30">
        <v>14771.965730604499</v>
      </c>
      <c r="O12504" s="24" t="s">
        <v>333</v>
      </c>
      <c r="P12504" s="30">
        <v>7.5927617723030503</v>
      </c>
      <c r="Q12504">
        <v>35224</v>
      </c>
      <c r="R12504">
        <v>1001</v>
      </c>
      <c r="S12504">
        <v>55657</v>
      </c>
      <c r="T12504">
        <v>32742</v>
      </c>
      <c r="U12504" s="30">
        <v>34550.071219725098</v>
      </c>
    </row>
    <row r="12505" spans="1:21" x14ac:dyDescent="0.2">
      <c r="A12505">
        <v>11</v>
      </c>
      <c r="B12505">
        <v>130</v>
      </c>
      <c r="C12505" t="s">
        <v>226</v>
      </c>
      <c r="D12505" t="s">
        <v>116</v>
      </c>
      <c r="E12505" t="s">
        <v>463</v>
      </c>
      <c r="F12505" s="30">
        <v>36.995864868164098</v>
      </c>
      <c r="G12505" s="30">
        <v>36.1612548828125</v>
      </c>
      <c r="H12505" s="24" t="s">
        <v>333</v>
      </c>
      <c r="I12505" s="30">
        <v>138.57477719860299</v>
      </c>
      <c r="J12505">
        <v>14701</v>
      </c>
      <c r="K12505">
        <v>1007</v>
      </c>
      <c r="L12505">
        <v>37618</v>
      </c>
      <c r="M12505">
        <v>32718</v>
      </c>
      <c r="N12505" s="30">
        <v>13702.384081632699</v>
      </c>
      <c r="O12505" s="24" t="s">
        <v>333</v>
      </c>
      <c r="P12505" s="30">
        <v>7.9171699756605802</v>
      </c>
      <c r="Q12505">
        <v>38985</v>
      </c>
      <c r="R12505">
        <v>999</v>
      </c>
      <c r="S12505">
        <v>47865</v>
      </c>
      <c r="T12505">
        <v>32705</v>
      </c>
      <c r="U12505" s="30">
        <v>38662.531662269103</v>
      </c>
    </row>
    <row r="12506" spans="1:21" x14ac:dyDescent="0.2">
      <c r="A12506">
        <v>11</v>
      </c>
      <c r="B12506">
        <v>130</v>
      </c>
      <c r="C12506" t="s">
        <v>227</v>
      </c>
      <c r="D12506" t="s">
        <v>117</v>
      </c>
      <c r="E12506" t="s">
        <v>463</v>
      </c>
      <c r="F12506" s="30">
        <v>36.995864868164098</v>
      </c>
      <c r="G12506" s="30">
        <v>36.1612548828125</v>
      </c>
      <c r="H12506" s="24" t="s">
        <v>333</v>
      </c>
      <c r="I12506" s="30">
        <v>112.264169773305</v>
      </c>
      <c r="J12506">
        <v>16988</v>
      </c>
      <c r="K12506">
        <v>994</v>
      </c>
      <c r="L12506">
        <v>42261</v>
      </c>
      <c r="M12506">
        <v>32707</v>
      </c>
      <c r="N12506" s="30">
        <v>16035.8515804898</v>
      </c>
      <c r="O12506" s="24" t="s">
        <v>333</v>
      </c>
      <c r="P12506" s="30">
        <v>7.6351759094647003</v>
      </c>
      <c r="Q12506">
        <v>34672</v>
      </c>
      <c r="R12506">
        <v>1001</v>
      </c>
      <c r="S12506">
        <v>56883</v>
      </c>
      <c r="T12506">
        <v>32697</v>
      </c>
      <c r="U12506" s="30">
        <v>34406.065244356199</v>
      </c>
    </row>
    <row r="12507" spans="1:21" x14ac:dyDescent="0.2">
      <c r="A12507">
        <v>11</v>
      </c>
      <c r="B12507">
        <v>130</v>
      </c>
      <c r="C12507" t="s">
        <v>228</v>
      </c>
      <c r="D12507" t="s">
        <v>115</v>
      </c>
      <c r="E12507" t="s">
        <v>463</v>
      </c>
      <c r="F12507" s="30">
        <v>36.995864868164098</v>
      </c>
      <c r="G12507" s="30">
        <v>36.1612548828125</v>
      </c>
      <c r="H12507" s="24" t="s">
        <v>333</v>
      </c>
      <c r="I12507" s="30">
        <v>126.07855940304501</v>
      </c>
      <c r="J12507">
        <v>15694</v>
      </c>
      <c r="K12507">
        <v>992</v>
      </c>
      <c r="L12507">
        <v>40166</v>
      </c>
      <c r="M12507">
        <v>32691</v>
      </c>
      <c r="N12507" s="30">
        <v>14719.701404682301</v>
      </c>
      <c r="O12507" s="24" t="s">
        <v>333</v>
      </c>
      <c r="P12507" s="30">
        <v>7.6903210334031398</v>
      </c>
      <c r="Q12507">
        <v>35527</v>
      </c>
      <c r="R12507">
        <v>993</v>
      </c>
      <c r="S12507">
        <v>46028</v>
      </c>
      <c r="T12507">
        <v>32716</v>
      </c>
      <c r="U12507" s="30">
        <v>35644.3179086538</v>
      </c>
    </row>
    <row r="12508" spans="1:21" x14ac:dyDescent="0.2">
      <c r="A12508">
        <v>11</v>
      </c>
      <c r="B12508">
        <v>130</v>
      </c>
      <c r="C12508" t="s">
        <v>229</v>
      </c>
      <c r="D12508" t="s">
        <v>116</v>
      </c>
      <c r="E12508" t="s">
        <v>463</v>
      </c>
      <c r="F12508" s="30">
        <v>36.995864868164098</v>
      </c>
      <c r="G12508" s="30">
        <v>36.1612548828125</v>
      </c>
      <c r="H12508" s="24" t="s">
        <v>333</v>
      </c>
      <c r="I12508" s="30">
        <v>126.187908373235</v>
      </c>
      <c r="J12508">
        <v>15641</v>
      </c>
      <c r="K12508">
        <v>999</v>
      </c>
      <c r="L12508">
        <v>39130</v>
      </c>
      <c r="M12508">
        <v>32684</v>
      </c>
      <c r="N12508" s="30">
        <v>14710.1445857896</v>
      </c>
      <c r="O12508" s="24" t="s">
        <v>333</v>
      </c>
      <c r="P12508" s="30">
        <v>7.6444740174122403</v>
      </c>
      <c r="Q12508">
        <v>34441</v>
      </c>
      <c r="R12508">
        <v>993</v>
      </c>
      <c r="S12508">
        <v>45883</v>
      </c>
      <c r="T12508">
        <v>32730</v>
      </c>
      <c r="U12508" s="30">
        <v>34770.356876758196</v>
      </c>
    </row>
    <row r="12509" spans="1:21" x14ac:dyDescent="0.2">
      <c r="A12509">
        <v>11</v>
      </c>
      <c r="B12509">
        <v>130</v>
      </c>
      <c r="C12509" t="s">
        <v>230</v>
      </c>
      <c r="D12509" t="s">
        <v>117</v>
      </c>
      <c r="E12509" t="s">
        <v>463</v>
      </c>
      <c r="F12509" s="30">
        <v>36.995864868164098</v>
      </c>
      <c r="G12509" s="30">
        <v>36.1612548828125</v>
      </c>
      <c r="H12509" s="24" t="s">
        <v>333</v>
      </c>
      <c r="I12509" s="30">
        <v>125.56034595182901</v>
      </c>
      <c r="J12509">
        <v>15682</v>
      </c>
      <c r="K12509">
        <v>995</v>
      </c>
      <c r="L12509">
        <v>38734</v>
      </c>
      <c r="M12509">
        <v>32721</v>
      </c>
      <c r="N12509" s="30">
        <v>14765.1613171462</v>
      </c>
      <c r="O12509" s="24" t="s">
        <v>333</v>
      </c>
      <c r="P12509" s="30">
        <v>7.6368602831391401</v>
      </c>
      <c r="Q12509">
        <v>34695</v>
      </c>
      <c r="R12509">
        <v>996</v>
      </c>
      <c r="S12509">
        <v>48006</v>
      </c>
      <c r="T12509">
        <v>32719</v>
      </c>
      <c r="U12509" s="30">
        <v>34845.299470138001</v>
      </c>
    </row>
    <row r="12510" spans="1:21" x14ac:dyDescent="0.2">
      <c r="A12510">
        <v>11</v>
      </c>
      <c r="B12510">
        <v>130</v>
      </c>
      <c r="C12510" t="s">
        <v>231</v>
      </c>
      <c r="D12510" t="s">
        <v>115</v>
      </c>
      <c r="E12510" t="s">
        <v>463</v>
      </c>
      <c r="F12510" s="30">
        <v>36.995864868164098</v>
      </c>
      <c r="G12510" s="30">
        <v>36.1612548828125</v>
      </c>
      <c r="H12510" s="24" t="s">
        <v>333</v>
      </c>
      <c r="I12510" s="30">
        <v>128.36012018254999</v>
      </c>
      <c r="J12510">
        <v>15398</v>
      </c>
      <c r="K12510">
        <v>991</v>
      </c>
      <c r="L12510">
        <v>38064</v>
      </c>
      <c r="M12510">
        <v>32716</v>
      </c>
      <c r="N12510" s="30">
        <v>14522.837883320901</v>
      </c>
      <c r="O12510" s="24" t="s">
        <v>333</v>
      </c>
      <c r="P12510" s="30">
        <v>7.5744669751304601</v>
      </c>
      <c r="Q12510">
        <v>33576</v>
      </c>
      <c r="R12510">
        <v>1002</v>
      </c>
      <c r="S12510">
        <v>44346</v>
      </c>
      <c r="T12510">
        <v>32707</v>
      </c>
      <c r="U12510" s="30">
        <v>33830.613626600199</v>
      </c>
    </row>
    <row r="12511" spans="1:21" x14ac:dyDescent="0.2">
      <c r="A12511">
        <v>11</v>
      </c>
      <c r="B12511">
        <v>130</v>
      </c>
      <c r="C12511" t="s">
        <v>232</v>
      </c>
      <c r="D12511" t="s">
        <v>116</v>
      </c>
      <c r="E12511" t="s">
        <v>463</v>
      </c>
      <c r="F12511" s="30">
        <v>36.995864868164098</v>
      </c>
      <c r="G12511" s="30">
        <v>36.1612548828125</v>
      </c>
      <c r="H12511" s="24" t="s">
        <v>333</v>
      </c>
      <c r="I12511" s="30">
        <v>119.574582701989</v>
      </c>
      <c r="J12511">
        <v>16182</v>
      </c>
      <c r="K12511">
        <v>992</v>
      </c>
      <c r="L12511">
        <v>38989</v>
      </c>
      <c r="M12511">
        <v>32731</v>
      </c>
      <c r="N12511" s="30">
        <v>15311.3646532438</v>
      </c>
      <c r="O12511" s="24" t="s">
        <v>333</v>
      </c>
      <c r="P12511" s="30">
        <v>7.5171860114926599</v>
      </c>
      <c r="Q12511">
        <v>32853</v>
      </c>
      <c r="R12511">
        <v>993</v>
      </c>
      <c r="S12511">
        <v>47255</v>
      </c>
      <c r="T12511">
        <v>32698</v>
      </c>
      <c r="U12511" s="30">
        <v>33122.8439925809</v>
      </c>
    </row>
    <row r="12512" spans="1:21" x14ac:dyDescent="0.2">
      <c r="A12512">
        <v>11</v>
      </c>
      <c r="B12512">
        <v>130</v>
      </c>
      <c r="C12512" t="s">
        <v>233</v>
      </c>
      <c r="D12512" t="s">
        <v>117</v>
      </c>
      <c r="E12512" t="s">
        <v>463</v>
      </c>
      <c r="F12512" s="30">
        <v>36.995864868164098</v>
      </c>
      <c r="G12512" s="30">
        <v>36.1612548828125</v>
      </c>
      <c r="H12512" s="24" t="s">
        <v>333</v>
      </c>
      <c r="I12512" s="30">
        <v>125.612134730539</v>
      </c>
      <c r="J12512">
        <v>15651</v>
      </c>
      <c r="K12512">
        <v>997</v>
      </c>
      <c r="L12512">
        <v>39604</v>
      </c>
      <c r="M12512">
        <v>32731</v>
      </c>
      <c r="N12512" s="30">
        <v>14760.6055579805</v>
      </c>
      <c r="O12512" s="24" t="s">
        <v>333</v>
      </c>
      <c r="P12512" s="30">
        <v>7.5197459939550004</v>
      </c>
      <c r="Q12512">
        <v>33271</v>
      </c>
      <c r="R12512">
        <v>995</v>
      </c>
      <c r="S12512">
        <v>46806</v>
      </c>
      <c r="T12512">
        <v>32685</v>
      </c>
      <c r="U12512" s="30">
        <v>33343.409673535898</v>
      </c>
    </row>
    <row r="12513" spans="1:21" x14ac:dyDescent="0.2">
      <c r="A12513">
        <v>11</v>
      </c>
      <c r="B12513">
        <v>130</v>
      </c>
      <c r="C12513" t="s">
        <v>234</v>
      </c>
      <c r="D12513" t="s">
        <v>115</v>
      </c>
      <c r="E12513" t="s">
        <v>463</v>
      </c>
      <c r="F12513" s="30">
        <v>36.995864868164098</v>
      </c>
      <c r="G12513" s="30">
        <v>36.1612548828125</v>
      </c>
      <c r="H12513" s="24" t="s">
        <v>333</v>
      </c>
      <c r="I12513" s="30">
        <v>118.86488435009601</v>
      </c>
      <c r="J12513">
        <v>16283</v>
      </c>
      <c r="K12513">
        <v>994</v>
      </c>
      <c r="L12513">
        <v>39566</v>
      </c>
      <c r="M12513">
        <v>32757</v>
      </c>
      <c r="N12513" s="30">
        <v>15378.8164194449</v>
      </c>
      <c r="O12513" s="24" t="s">
        <v>333</v>
      </c>
      <c r="P12513" s="30">
        <v>7.4932051485423496</v>
      </c>
      <c r="Q12513">
        <v>32634</v>
      </c>
      <c r="R12513">
        <v>997</v>
      </c>
      <c r="S12513">
        <v>45152</v>
      </c>
      <c r="T12513">
        <v>32691</v>
      </c>
      <c r="U12513" s="30">
        <v>32723.641200545699</v>
      </c>
    </row>
    <row r="12514" spans="1:21" x14ac:dyDescent="0.2">
      <c r="A12514">
        <v>11</v>
      </c>
      <c r="B12514">
        <v>130</v>
      </c>
      <c r="C12514" t="s">
        <v>235</v>
      </c>
      <c r="D12514" t="s">
        <v>116</v>
      </c>
      <c r="E12514" t="s">
        <v>463</v>
      </c>
      <c r="F12514" s="30">
        <v>36.995864868164098</v>
      </c>
      <c r="G12514" s="30">
        <v>36.1612548828125</v>
      </c>
      <c r="H12514" s="24" t="s">
        <v>333</v>
      </c>
      <c r="I12514" s="30">
        <v>122.682687333207</v>
      </c>
      <c r="J12514">
        <v>16003</v>
      </c>
      <c r="K12514">
        <v>1000</v>
      </c>
      <c r="L12514">
        <v>41094</v>
      </c>
      <c r="M12514">
        <v>32759</v>
      </c>
      <c r="N12514" s="30">
        <v>15022.8</v>
      </c>
      <c r="O12514" s="24" t="s">
        <v>333</v>
      </c>
      <c r="P12514" s="30">
        <v>7.4688150324344997</v>
      </c>
      <c r="Q12514">
        <v>32567</v>
      </c>
      <c r="R12514">
        <v>996</v>
      </c>
      <c r="S12514">
        <v>49857</v>
      </c>
      <c r="T12514">
        <v>32696</v>
      </c>
      <c r="U12514" s="30">
        <v>32463.251908396898</v>
      </c>
    </row>
    <row r="12515" spans="1:21" x14ac:dyDescent="0.2">
      <c r="A12515">
        <v>11</v>
      </c>
      <c r="B12515">
        <v>130</v>
      </c>
      <c r="C12515" t="s">
        <v>236</v>
      </c>
      <c r="D12515" t="s">
        <v>117</v>
      </c>
      <c r="E12515" t="s">
        <v>463</v>
      </c>
      <c r="F12515" s="30">
        <v>36.995864868164098</v>
      </c>
      <c r="G12515" s="30">
        <v>36.1612548828125</v>
      </c>
      <c r="H12515" s="24" t="s">
        <v>333</v>
      </c>
      <c r="I12515" s="30">
        <v>123.93537671508901</v>
      </c>
      <c r="J12515">
        <v>15885</v>
      </c>
      <c r="K12515">
        <v>999</v>
      </c>
      <c r="L12515">
        <v>37809</v>
      </c>
      <c r="M12515">
        <v>32752</v>
      </c>
      <c r="N12515" s="30">
        <v>14909.5491398062</v>
      </c>
      <c r="O12515" s="24" t="s">
        <v>333</v>
      </c>
      <c r="P12515" s="30">
        <v>7.5244729740502496</v>
      </c>
      <c r="Q12515">
        <v>33449</v>
      </c>
      <c r="R12515">
        <v>995</v>
      </c>
      <c r="S12515">
        <v>45177</v>
      </c>
      <c r="T12515">
        <v>32714</v>
      </c>
      <c r="U12515" s="30">
        <v>33313.329214474797</v>
      </c>
    </row>
    <row r="12516" spans="1:21" x14ac:dyDescent="0.2">
      <c r="A12516">
        <v>11</v>
      </c>
      <c r="B12516">
        <v>130</v>
      </c>
      <c r="C12516" t="s">
        <v>237</v>
      </c>
      <c r="D12516" t="s">
        <v>115</v>
      </c>
      <c r="E12516" t="s">
        <v>463</v>
      </c>
      <c r="F12516" s="30">
        <v>36.995864868164098</v>
      </c>
      <c r="G12516" s="30">
        <v>36.1612548828125</v>
      </c>
      <c r="H12516" s="24" t="s">
        <v>333</v>
      </c>
      <c r="I12516" s="30">
        <v>126.405758066495</v>
      </c>
      <c r="J12516">
        <v>15687</v>
      </c>
      <c r="K12516">
        <v>1003</v>
      </c>
      <c r="L12516">
        <v>40945</v>
      </c>
      <c r="M12516">
        <v>32721</v>
      </c>
      <c r="N12516" s="30">
        <v>14691.1420233463</v>
      </c>
      <c r="O12516" s="24" t="s">
        <v>333</v>
      </c>
      <c r="P12516" s="30">
        <v>7.5738611915131404</v>
      </c>
      <c r="Q12516">
        <v>34310</v>
      </c>
      <c r="R12516">
        <v>1001</v>
      </c>
      <c r="S12516">
        <v>45339</v>
      </c>
      <c r="T12516">
        <v>32742</v>
      </c>
      <c r="U12516" s="30">
        <v>34139.279114074801</v>
      </c>
    </row>
    <row r="12517" spans="1:21" x14ac:dyDescent="0.2">
      <c r="A12517">
        <v>11</v>
      </c>
      <c r="B12517">
        <v>130</v>
      </c>
      <c r="C12517" t="s">
        <v>238</v>
      </c>
      <c r="D12517" t="s">
        <v>116</v>
      </c>
      <c r="E12517" t="s">
        <v>463</v>
      </c>
      <c r="F12517" s="30">
        <v>36.995864868164098</v>
      </c>
      <c r="G12517" s="30">
        <v>36.1612548828125</v>
      </c>
      <c r="H12517" s="24" t="s">
        <v>333</v>
      </c>
      <c r="I12517" s="30">
        <v>135.892512785375</v>
      </c>
      <c r="J12517">
        <v>14918</v>
      </c>
      <c r="K12517">
        <v>1007</v>
      </c>
      <c r="L12517">
        <v>38810</v>
      </c>
      <c r="M12517">
        <v>32718</v>
      </c>
      <c r="N12517" s="30">
        <v>13908.7165134603</v>
      </c>
      <c r="O12517" s="24" t="s">
        <v>333</v>
      </c>
      <c r="P12517" s="30">
        <v>7.8891285718356698</v>
      </c>
      <c r="Q12517">
        <v>39067</v>
      </c>
      <c r="R12517">
        <v>999</v>
      </c>
      <c r="S12517">
        <v>50493</v>
      </c>
      <c r="T12517">
        <v>32705</v>
      </c>
      <c r="U12517" s="30">
        <v>38451.076905779199</v>
      </c>
    </row>
    <row r="12518" spans="1:21" x14ac:dyDescent="0.2">
      <c r="A12518">
        <v>11</v>
      </c>
      <c r="B12518">
        <v>130</v>
      </c>
      <c r="C12518" t="s">
        <v>239</v>
      </c>
      <c r="D12518" t="s">
        <v>117</v>
      </c>
      <c r="E12518" t="s">
        <v>463</v>
      </c>
      <c r="F12518" s="30">
        <v>36.995864868164098</v>
      </c>
      <c r="G12518" s="30">
        <v>36.1612548828125</v>
      </c>
      <c r="H12518" s="24" t="s">
        <v>333</v>
      </c>
      <c r="I12518" s="30">
        <v>125.493008992288</v>
      </c>
      <c r="J12518">
        <v>15746</v>
      </c>
      <c r="K12518">
        <v>994</v>
      </c>
      <c r="L12518">
        <v>40435</v>
      </c>
      <c r="M12518">
        <v>32707</v>
      </c>
      <c r="N12518" s="30">
        <v>14771.0890269151</v>
      </c>
      <c r="O12518" s="24" t="s">
        <v>333</v>
      </c>
      <c r="P12518" s="30">
        <v>7.7714811061577098</v>
      </c>
      <c r="Q12518">
        <v>37504</v>
      </c>
      <c r="R12518">
        <v>1001</v>
      </c>
      <c r="S12518">
        <v>65053</v>
      </c>
      <c r="T12518">
        <v>32697</v>
      </c>
      <c r="U12518" s="30">
        <v>36505.256335764599</v>
      </c>
    </row>
    <row r="12519" spans="1:21" x14ac:dyDescent="0.2">
      <c r="A12519">
        <v>11</v>
      </c>
      <c r="B12519">
        <v>130</v>
      </c>
      <c r="C12519" t="s">
        <v>240</v>
      </c>
      <c r="D12519" t="s">
        <v>115</v>
      </c>
      <c r="E12519" t="s">
        <v>463</v>
      </c>
      <c r="F12519" s="30">
        <v>36.995864868164098</v>
      </c>
      <c r="G12519" s="30">
        <v>36.1612548828125</v>
      </c>
      <c r="H12519" s="24" t="s">
        <v>333</v>
      </c>
      <c r="I12519" s="30">
        <v>123.039827007619</v>
      </c>
      <c r="J12519">
        <v>15975</v>
      </c>
      <c r="K12519">
        <v>992</v>
      </c>
      <c r="L12519">
        <v>38817</v>
      </c>
      <c r="M12519">
        <v>32691</v>
      </c>
      <c r="N12519" s="30">
        <v>14990.3374142997</v>
      </c>
      <c r="O12519" s="24" t="s">
        <v>333</v>
      </c>
      <c r="P12519" s="30">
        <v>7.6631302101607002</v>
      </c>
      <c r="Q12519">
        <v>35840</v>
      </c>
      <c r="R12519">
        <v>993</v>
      </c>
      <c r="S12519">
        <v>47783</v>
      </c>
      <c r="T12519">
        <v>32716</v>
      </c>
      <c r="U12519" s="30">
        <v>35471.456759806199</v>
      </c>
    </row>
    <row r="12520" spans="1:21" x14ac:dyDescent="0.2">
      <c r="A12520">
        <v>11</v>
      </c>
      <c r="B12520">
        <v>130</v>
      </c>
      <c r="C12520" t="s">
        <v>241</v>
      </c>
      <c r="D12520" t="s">
        <v>116</v>
      </c>
      <c r="E12520" t="s">
        <v>463</v>
      </c>
      <c r="F12520" s="30">
        <v>36.995864868164098</v>
      </c>
      <c r="G12520" s="30">
        <v>36.1612548828125</v>
      </c>
      <c r="H12520" s="24" t="s">
        <v>333</v>
      </c>
      <c r="I12520" s="30">
        <v>120.81914711218199</v>
      </c>
      <c r="J12520">
        <v>16190</v>
      </c>
      <c r="K12520">
        <v>999</v>
      </c>
      <c r="L12520">
        <v>37030</v>
      </c>
      <c r="M12520">
        <v>32684</v>
      </c>
      <c r="N12520" s="30">
        <v>15194.4953980672</v>
      </c>
      <c r="O12520" s="24" t="s">
        <v>333</v>
      </c>
      <c r="P12520" s="30">
        <v>7.6721627000863997</v>
      </c>
      <c r="Q12520">
        <v>35369</v>
      </c>
      <c r="R12520">
        <v>993</v>
      </c>
      <c r="S12520">
        <v>44807</v>
      </c>
      <c r="T12520">
        <v>32730</v>
      </c>
      <c r="U12520" s="30">
        <v>35235.613480168897</v>
      </c>
    </row>
    <row r="12521" spans="1:21" x14ac:dyDescent="0.2">
      <c r="A12521">
        <v>11</v>
      </c>
      <c r="B12521">
        <v>130</v>
      </c>
      <c r="C12521" t="s">
        <v>242</v>
      </c>
      <c r="D12521" t="s">
        <v>117</v>
      </c>
      <c r="E12521" t="s">
        <v>463</v>
      </c>
      <c r="F12521" s="30">
        <v>36.995864868164098</v>
      </c>
      <c r="G12521" s="30">
        <v>36.1612548828125</v>
      </c>
      <c r="H12521" s="24" t="s">
        <v>333</v>
      </c>
      <c r="I12521" s="30">
        <v>119.435955791429</v>
      </c>
      <c r="J12521">
        <v>16294</v>
      </c>
      <c r="K12521">
        <v>995</v>
      </c>
      <c r="L12521">
        <v>38122</v>
      </c>
      <c r="M12521">
        <v>32721</v>
      </c>
      <c r="N12521" s="30">
        <v>15324.493612294</v>
      </c>
      <c r="O12521" s="24" t="s">
        <v>333</v>
      </c>
      <c r="P12521" s="30">
        <v>7.57589247860603</v>
      </c>
      <c r="Q12521">
        <v>34197</v>
      </c>
      <c r="R12521">
        <v>996</v>
      </c>
      <c r="S12521">
        <v>43806</v>
      </c>
      <c r="T12521">
        <v>32719</v>
      </c>
      <c r="U12521" s="30">
        <v>33967.614593668302</v>
      </c>
    </row>
    <row r="12522" spans="1:21" x14ac:dyDescent="0.2">
      <c r="A12522">
        <v>11</v>
      </c>
      <c r="B12522">
        <v>130</v>
      </c>
      <c r="C12522" t="s">
        <v>243</v>
      </c>
      <c r="D12522" t="s">
        <v>115</v>
      </c>
      <c r="E12522" t="s">
        <v>463</v>
      </c>
      <c r="F12522" s="30">
        <v>36.995864868164098</v>
      </c>
      <c r="G12522" s="30">
        <v>36.1612548828125</v>
      </c>
      <c r="H12522" s="24" t="s">
        <v>333</v>
      </c>
      <c r="I12522" s="30">
        <v>117.554153110431</v>
      </c>
      <c r="J12522">
        <v>16445</v>
      </c>
      <c r="K12522">
        <v>991</v>
      </c>
      <c r="L12522">
        <v>36961</v>
      </c>
      <c r="M12522">
        <v>32716</v>
      </c>
      <c r="N12522" s="30">
        <v>15504.9672555948</v>
      </c>
      <c r="O12522" s="24" t="s">
        <v>333</v>
      </c>
      <c r="P12522" s="30">
        <v>7.4777113622523697</v>
      </c>
      <c r="Q12522">
        <v>32960</v>
      </c>
      <c r="R12522">
        <v>1002</v>
      </c>
      <c r="S12522">
        <v>45157</v>
      </c>
      <c r="T12522">
        <v>32707</v>
      </c>
      <c r="U12522" s="30">
        <v>32704.970120481899</v>
      </c>
    </row>
    <row r="12523" spans="1:21" x14ac:dyDescent="0.2">
      <c r="A12523">
        <v>11</v>
      </c>
      <c r="B12523">
        <v>130</v>
      </c>
      <c r="C12523" t="s">
        <v>244</v>
      </c>
      <c r="D12523" t="s">
        <v>116</v>
      </c>
      <c r="E12523" t="s">
        <v>463</v>
      </c>
      <c r="F12523" s="30">
        <v>36.995864868164098</v>
      </c>
      <c r="G12523" s="30">
        <v>36.1612548828125</v>
      </c>
      <c r="H12523" s="24" t="s">
        <v>333</v>
      </c>
      <c r="I12523" s="30">
        <v>119.599918428141</v>
      </c>
      <c r="J12523">
        <v>16236</v>
      </c>
      <c r="K12523">
        <v>992</v>
      </c>
      <c r="L12523">
        <v>38597</v>
      </c>
      <c r="M12523">
        <v>32731</v>
      </c>
      <c r="N12523" s="30">
        <v>15308.9676099557</v>
      </c>
      <c r="O12523" s="24" t="s">
        <v>333</v>
      </c>
      <c r="P12523" s="30">
        <v>7.4508750956096401</v>
      </c>
      <c r="Q12523">
        <v>32757</v>
      </c>
      <c r="R12523">
        <v>993</v>
      </c>
      <c r="S12523">
        <v>46518</v>
      </c>
      <c r="T12523">
        <v>32698</v>
      </c>
      <c r="U12523" s="30">
        <v>32361.5861070912</v>
      </c>
    </row>
    <row r="12524" spans="1:21" x14ac:dyDescent="0.2">
      <c r="A12524">
        <v>11</v>
      </c>
      <c r="B12524">
        <v>130</v>
      </c>
      <c r="C12524" t="s">
        <v>245</v>
      </c>
      <c r="D12524" t="s">
        <v>117</v>
      </c>
      <c r="E12524" t="s">
        <v>463</v>
      </c>
      <c r="F12524" s="30">
        <v>36.995864868164098</v>
      </c>
      <c r="G12524" s="30">
        <v>36.1612548828125</v>
      </c>
      <c r="H12524" s="24" t="s">
        <v>333</v>
      </c>
      <c r="I12524" s="30">
        <v>120.408820343863</v>
      </c>
      <c r="J12524">
        <v>16168</v>
      </c>
      <c r="K12524">
        <v>997</v>
      </c>
      <c r="L12524">
        <v>39356</v>
      </c>
      <c r="M12524">
        <v>32731</v>
      </c>
      <c r="N12524" s="30">
        <v>15232.828981132099</v>
      </c>
      <c r="O12524" s="24" t="s">
        <v>333</v>
      </c>
      <c r="P12524" s="30">
        <v>7.4498879106729099</v>
      </c>
      <c r="Q12524">
        <v>32577</v>
      </c>
      <c r="R12524">
        <v>995</v>
      </c>
      <c r="S12524">
        <v>49821</v>
      </c>
      <c r="T12524">
        <v>32685</v>
      </c>
      <c r="U12524" s="30">
        <v>32339.481442576998</v>
      </c>
    </row>
    <row r="12525" spans="1:21" x14ac:dyDescent="0.2">
      <c r="A12525">
        <v>11</v>
      </c>
      <c r="B12525">
        <v>130</v>
      </c>
      <c r="C12525" t="s">
        <v>246</v>
      </c>
      <c r="D12525" t="s">
        <v>115</v>
      </c>
      <c r="E12525" t="s">
        <v>463</v>
      </c>
      <c r="F12525" s="30">
        <v>36.995864868164098</v>
      </c>
      <c r="G12525" s="30">
        <v>36.1612548828125</v>
      </c>
      <c r="H12525" s="24" t="s">
        <v>333</v>
      </c>
      <c r="I12525" s="30">
        <v>123.328499542754</v>
      </c>
      <c r="J12525">
        <v>15931</v>
      </c>
      <c r="K12525">
        <v>994</v>
      </c>
      <c r="L12525">
        <v>36601</v>
      </c>
      <c r="M12525">
        <v>32757</v>
      </c>
      <c r="N12525" s="30">
        <v>14964.2005723205</v>
      </c>
      <c r="O12525" s="24" t="s">
        <v>333</v>
      </c>
      <c r="P12525" s="30">
        <v>7.5842897934067404</v>
      </c>
      <c r="Q12525">
        <v>34211</v>
      </c>
      <c r="R12525">
        <v>997</v>
      </c>
      <c r="S12525">
        <v>44222</v>
      </c>
      <c r="T12525">
        <v>32691</v>
      </c>
      <c r="U12525" s="30">
        <v>33942.743560836003</v>
      </c>
    </row>
    <row r="12526" spans="1:21" x14ac:dyDescent="0.2">
      <c r="A12526">
        <v>11</v>
      </c>
      <c r="B12526">
        <v>130</v>
      </c>
      <c r="C12526" t="s">
        <v>247</v>
      </c>
      <c r="D12526" t="s">
        <v>116</v>
      </c>
      <c r="E12526" t="s">
        <v>463</v>
      </c>
      <c r="F12526" s="30">
        <v>36.995864868164098</v>
      </c>
      <c r="G12526" s="30">
        <v>36.1612548828125</v>
      </c>
      <c r="H12526" s="24" t="s">
        <v>333</v>
      </c>
      <c r="I12526" s="30">
        <v>120.6440434734</v>
      </c>
      <c r="J12526">
        <v>16185</v>
      </c>
      <c r="K12526">
        <v>1000</v>
      </c>
      <c r="L12526">
        <v>37462</v>
      </c>
      <c r="M12526">
        <v>32759</v>
      </c>
      <c r="N12526" s="30">
        <v>15210.8303210717</v>
      </c>
      <c r="O12526" s="24" t="s">
        <v>333</v>
      </c>
      <c r="P12526" s="30">
        <v>7.4197034771968697</v>
      </c>
      <c r="Q12526">
        <v>32042</v>
      </c>
      <c r="R12526">
        <v>996</v>
      </c>
      <c r="S12526">
        <v>48881</v>
      </c>
      <c r="T12526">
        <v>32696</v>
      </c>
      <c r="U12526" s="30">
        <v>31836.296694470198</v>
      </c>
    </row>
    <row r="12527" spans="1:21" x14ac:dyDescent="0.2">
      <c r="A12527">
        <v>11</v>
      </c>
      <c r="B12527">
        <v>130</v>
      </c>
      <c r="C12527" t="s">
        <v>248</v>
      </c>
      <c r="D12527" t="s">
        <v>117</v>
      </c>
      <c r="E12527" t="s">
        <v>463</v>
      </c>
      <c r="F12527" s="30">
        <v>36.995864868164098</v>
      </c>
      <c r="G12527" s="30">
        <v>36.1612548828125</v>
      </c>
      <c r="H12527" s="24" t="s">
        <v>333</v>
      </c>
      <c r="I12527" s="30">
        <v>125.06695975926699</v>
      </c>
      <c r="J12527">
        <v>15764</v>
      </c>
      <c r="K12527">
        <v>999</v>
      </c>
      <c r="L12527">
        <v>36806</v>
      </c>
      <c r="M12527">
        <v>32752</v>
      </c>
      <c r="N12527" s="30">
        <v>14808.704982733099</v>
      </c>
      <c r="O12527" s="24" t="s">
        <v>333</v>
      </c>
      <c r="P12527" s="30">
        <v>7.5007701585989297</v>
      </c>
      <c r="Q12527">
        <v>33663</v>
      </c>
      <c r="R12527">
        <v>995</v>
      </c>
      <c r="S12527">
        <v>44483</v>
      </c>
      <c r="T12527">
        <v>32714</v>
      </c>
      <c r="U12527" s="30">
        <v>33020.522389327904</v>
      </c>
    </row>
    <row r="12528" spans="1:21" x14ac:dyDescent="0.2">
      <c r="A12528">
        <v>11</v>
      </c>
      <c r="B12528">
        <v>130</v>
      </c>
      <c r="C12528" t="s">
        <v>249</v>
      </c>
      <c r="D12528" t="s">
        <v>115</v>
      </c>
      <c r="E12528" t="s">
        <v>463</v>
      </c>
      <c r="F12528" s="30">
        <v>36.995864868164098</v>
      </c>
      <c r="G12528" s="30">
        <v>36.1612548828125</v>
      </c>
      <c r="H12528" s="24" t="s">
        <v>333</v>
      </c>
      <c r="I12528" s="30">
        <v>121.679477647708</v>
      </c>
      <c r="J12528">
        <v>16062</v>
      </c>
      <c r="K12528">
        <v>1003</v>
      </c>
      <c r="L12528">
        <v>36503</v>
      </c>
      <c r="M12528">
        <v>32721</v>
      </c>
      <c r="N12528" s="30">
        <v>15114.744579587499</v>
      </c>
      <c r="O12528" s="24" t="s">
        <v>333</v>
      </c>
      <c r="P12528" s="30">
        <v>7.5683988900627597</v>
      </c>
      <c r="Q12528">
        <v>34709</v>
      </c>
      <c r="R12528">
        <v>1001</v>
      </c>
      <c r="S12528">
        <v>43366</v>
      </c>
      <c r="T12528">
        <v>32742</v>
      </c>
      <c r="U12528" s="30">
        <v>34101.429216867502</v>
      </c>
    </row>
    <row r="12529" spans="1:21" x14ac:dyDescent="0.2">
      <c r="A12529">
        <v>11</v>
      </c>
      <c r="B12529">
        <v>130</v>
      </c>
      <c r="C12529" t="s">
        <v>250</v>
      </c>
      <c r="D12529" t="s">
        <v>116</v>
      </c>
      <c r="E12529" t="s">
        <v>463</v>
      </c>
      <c r="F12529" s="30">
        <v>36.995864868164098</v>
      </c>
      <c r="G12529" s="30">
        <v>36.1612548828125</v>
      </c>
      <c r="H12529" s="24" t="s">
        <v>333</v>
      </c>
      <c r="I12529" s="30">
        <v>134.088084554592</v>
      </c>
      <c r="J12529">
        <v>15047</v>
      </c>
      <c r="K12529">
        <v>1007</v>
      </c>
      <c r="L12529">
        <v>40339</v>
      </c>
      <c r="M12529">
        <v>32718</v>
      </c>
      <c r="N12529" s="30">
        <v>14051.053667497699</v>
      </c>
      <c r="O12529" s="24" t="s">
        <v>333</v>
      </c>
      <c r="P12529" s="30">
        <v>7.8833106101986798</v>
      </c>
      <c r="Q12529">
        <v>38608</v>
      </c>
      <c r="R12529">
        <v>999</v>
      </c>
      <c r="S12529">
        <v>48895</v>
      </c>
      <c r="T12529">
        <v>32705</v>
      </c>
      <c r="U12529" s="30">
        <v>38259.433600988297</v>
      </c>
    </row>
    <row r="12530" spans="1:21" x14ac:dyDescent="0.2">
      <c r="A12530">
        <v>11</v>
      </c>
      <c r="B12530">
        <v>130</v>
      </c>
      <c r="C12530" t="s">
        <v>251</v>
      </c>
      <c r="D12530" t="s">
        <v>123</v>
      </c>
      <c r="E12530" t="s">
        <v>463</v>
      </c>
      <c r="F12530" s="30">
        <v>36.995864868164098</v>
      </c>
      <c r="G12530" s="30">
        <v>36.1612548828125</v>
      </c>
      <c r="H12530" s="24" t="s">
        <v>333</v>
      </c>
      <c r="I12530" s="30">
        <v>116.551629694814</v>
      </c>
      <c r="J12530">
        <v>16583</v>
      </c>
      <c r="K12530">
        <v>994</v>
      </c>
      <c r="L12530">
        <v>40580</v>
      </c>
      <c r="M12530">
        <v>32707</v>
      </c>
      <c r="N12530" s="30">
        <v>15602.860408992799</v>
      </c>
      <c r="O12530" s="24" t="s">
        <v>333</v>
      </c>
      <c r="P12530" s="30">
        <v>7.61963337693087</v>
      </c>
      <c r="Q12530">
        <v>35660</v>
      </c>
      <c r="R12530">
        <v>1001</v>
      </c>
      <c r="S12530">
        <v>63825</v>
      </c>
      <c r="T12530">
        <v>32697</v>
      </c>
      <c r="U12530" s="30">
        <v>34912.863145720898</v>
      </c>
    </row>
    <row r="12531" spans="1:21" x14ac:dyDescent="0.2">
      <c r="A12531">
        <v>11</v>
      </c>
      <c r="B12531">
        <v>130</v>
      </c>
      <c r="C12531" t="s">
        <v>252</v>
      </c>
      <c r="D12531" t="s">
        <v>124</v>
      </c>
      <c r="E12531" t="s">
        <v>463</v>
      </c>
      <c r="F12531" s="30">
        <v>36.995864868164098</v>
      </c>
      <c r="G12531" s="30">
        <v>36.1612548828125</v>
      </c>
      <c r="H12531" s="24" t="s">
        <v>333</v>
      </c>
      <c r="I12531" s="30">
        <v>120.188720991899</v>
      </c>
      <c r="J12531">
        <v>16234</v>
      </c>
      <c r="K12531">
        <v>992</v>
      </c>
      <c r="L12531">
        <v>38006</v>
      </c>
      <c r="M12531">
        <v>32691</v>
      </c>
      <c r="N12531" s="30">
        <v>15253.470931326399</v>
      </c>
      <c r="O12531" s="24" t="s">
        <v>333</v>
      </c>
      <c r="P12531" s="30">
        <v>7.6715585666315897</v>
      </c>
      <c r="Q12531">
        <v>35432</v>
      </c>
      <c r="R12531">
        <v>993</v>
      </c>
      <c r="S12531">
        <v>44938</v>
      </c>
      <c r="T12531">
        <v>32716</v>
      </c>
      <c r="U12531" s="30">
        <v>35343.509818360297</v>
      </c>
    </row>
    <row r="12532" spans="1:21" x14ac:dyDescent="0.2">
      <c r="A12532">
        <v>11</v>
      </c>
      <c r="B12532">
        <v>130</v>
      </c>
      <c r="C12532" t="s">
        <v>253</v>
      </c>
      <c r="D12532" t="s">
        <v>126</v>
      </c>
      <c r="E12532" t="s">
        <v>463</v>
      </c>
      <c r="F12532" s="30">
        <v>36.995864868164098</v>
      </c>
      <c r="G12532" s="30">
        <v>36.1612548828125</v>
      </c>
      <c r="H12532" s="24" t="s">
        <v>333</v>
      </c>
      <c r="I12532" s="30">
        <v>121.866182830434</v>
      </c>
      <c r="J12532">
        <v>16070</v>
      </c>
      <c r="K12532">
        <v>999</v>
      </c>
      <c r="L12532">
        <v>40064</v>
      </c>
      <c r="M12532">
        <v>32684</v>
      </c>
      <c r="N12532" s="30">
        <v>15097.5478319783</v>
      </c>
      <c r="O12532" s="24" t="s">
        <v>333</v>
      </c>
      <c r="P12532" s="30">
        <v>7.6087252115836703</v>
      </c>
      <c r="Q12532">
        <v>34735</v>
      </c>
      <c r="R12532">
        <v>993</v>
      </c>
      <c r="S12532">
        <v>49523</v>
      </c>
      <c r="T12532">
        <v>32730</v>
      </c>
      <c r="U12532" s="30">
        <v>34610.013100696699</v>
      </c>
    </row>
    <row r="12533" spans="1:21" x14ac:dyDescent="0.2">
      <c r="A12533">
        <v>11</v>
      </c>
      <c r="B12533">
        <v>130</v>
      </c>
      <c r="C12533" t="s">
        <v>254</v>
      </c>
      <c r="D12533" t="s">
        <v>123</v>
      </c>
      <c r="E12533" t="s">
        <v>463</v>
      </c>
      <c r="F12533" s="30">
        <v>36.995864868164098</v>
      </c>
      <c r="G12533" s="30">
        <v>36.1612548828125</v>
      </c>
      <c r="H12533" s="24" t="s">
        <v>333</v>
      </c>
      <c r="I12533" s="30">
        <v>118.53833969075799</v>
      </c>
      <c r="J12533">
        <v>16386</v>
      </c>
      <c r="K12533">
        <v>995</v>
      </c>
      <c r="L12533">
        <v>37568</v>
      </c>
      <c r="M12533">
        <v>32721</v>
      </c>
      <c r="N12533" s="30">
        <v>15410.0521972354</v>
      </c>
      <c r="O12533" s="24" t="s">
        <v>333</v>
      </c>
      <c r="P12533" s="30">
        <v>7.4762521023528601</v>
      </c>
      <c r="Q12533">
        <v>33297</v>
      </c>
      <c r="R12533">
        <v>996</v>
      </c>
      <c r="S12533">
        <v>45934</v>
      </c>
      <c r="T12533">
        <v>32719</v>
      </c>
      <c r="U12533" s="30">
        <v>32978.062202043096</v>
      </c>
    </row>
    <row r="12534" spans="1:21" x14ac:dyDescent="0.2">
      <c r="A12534">
        <v>11</v>
      </c>
      <c r="B12534">
        <v>130</v>
      </c>
      <c r="C12534" t="s">
        <v>255</v>
      </c>
      <c r="D12534" t="s">
        <v>124</v>
      </c>
      <c r="E12534" t="s">
        <v>463</v>
      </c>
      <c r="F12534" s="30">
        <v>36.995864868164098</v>
      </c>
      <c r="G12534" s="30">
        <v>36.1612548828125</v>
      </c>
      <c r="H12534" s="24" t="s">
        <v>333</v>
      </c>
      <c r="I12534" s="30">
        <v>121.83445959049</v>
      </c>
      <c r="J12534">
        <v>16031</v>
      </c>
      <c r="K12534">
        <v>991</v>
      </c>
      <c r="L12534">
        <v>39183</v>
      </c>
      <c r="M12534">
        <v>32716</v>
      </c>
      <c r="N12534" s="30">
        <v>15100.4669862378</v>
      </c>
      <c r="O12534" s="24" t="s">
        <v>333</v>
      </c>
      <c r="P12534" s="30">
        <v>7.5600314121621004</v>
      </c>
      <c r="Q12534">
        <v>34603</v>
      </c>
      <c r="R12534">
        <v>1002</v>
      </c>
      <c r="S12534">
        <v>51180</v>
      </c>
      <c r="T12534">
        <v>32707</v>
      </c>
      <c r="U12534" s="30">
        <v>34099.385427380497</v>
      </c>
    </row>
    <row r="12535" spans="1:21" x14ac:dyDescent="0.2">
      <c r="A12535">
        <v>11</v>
      </c>
      <c r="B12535">
        <v>130</v>
      </c>
      <c r="C12535" t="s">
        <v>256</v>
      </c>
      <c r="D12535" t="s">
        <v>126</v>
      </c>
      <c r="E12535" t="s">
        <v>463</v>
      </c>
      <c r="F12535" s="30">
        <v>36.995864868164098</v>
      </c>
      <c r="G12535" s="30">
        <v>36.1612548828125</v>
      </c>
      <c r="H12535" s="24" t="s">
        <v>333</v>
      </c>
      <c r="I12535" s="30">
        <v>117.92071362711199</v>
      </c>
      <c r="J12535">
        <v>16437</v>
      </c>
      <c r="K12535">
        <v>992</v>
      </c>
      <c r="L12535">
        <v>41564</v>
      </c>
      <c r="M12535">
        <v>32731</v>
      </c>
      <c r="N12535" s="30">
        <v>15469.479791690301</v>
      </c>
      <c r="O12535" s="24" t="s">
        <v>333</v>
      </c>
      <c r="P12535" s="30">
        <v>7.4860722923024303</v>
      </c>
      <c r="Q12535">
        <v>33246</v>
      </c>
      <c r="R12535">
        <v>993</v>
      </c>
      <c r="S12535">
        <v>47289</v>
      </c>
      <c r="T12535">
        <v>32698</v>
      </c>
      <c r="U12535" s="30">
        <v>32924.983551504403</v>
      </c>
    </row>
    <row r="12536" spans="1:21" x14ac:dyDescent="0.2">
      <c r="A12536">
        <v>11</v>
      </c>
      <c r="B12536">
        <v>130</v>
      </c>
      <c r="C12536" t="s">
        <v>257</v>
      </c>
      <c r="D12536" t="s">
        <v>123</v>
      </c>
      <c r="E12536" t="s">
        <v>463</v>
      </c>
      <c r="F12536" s="30">
        <v>36.995864868164098</v>
      </c>
      <c r="G12536" s="30">
        <v>36.1612548828125</v>
      </c>
      <c r="H12536" s="24" t="s">
        <v>333</v>
      </c>
      <c r="I12536" s="30">
        <v>124.193400351641</v>
      </c>
      <c r="J12536">
        <v>15843</v>
      </c>
      <c r="K12536">
        <v>997</v>
      </c>
      <c r="L12536">
        <v>37137</v>
      </c>
      <c r="M12536">
        <v>32731</v>
      </c>
      <c r="N12536" s="30">
        <v>14886.433953699499</v>
      </c>
      <c r="O12536" s="24" t="s">
        <v>333</v>
      </c>
      <c r="P12536" s="30">
        <v>7.5363007690246402</v>
      </c>
      <c r="Q12536">
        <v>33717</v>
      </c>
      <c r="R12536">
        <v>995</v>
      </c>
      <c r="S12536">
        <v>44174</v>
      </c>
      <c r="T12536">
        <v>32685</v>
      </c>
      <c r="U12536" s="30">
        <v>33516.6242492819</v>
      </c>
    </row>
    <row r="12537" spans="1:21" x14ac:dyDescent="0.2">
      <c r="A12537">
        <v>11</v>
      </c>
      <c r="B12537">
        <v>130</v>
      </c>
      <c r="C12537" t="s">
        <v>258</v>
      </c>
      <c r="D12537" t="s">
        <v>124</v>
      </c>
      <c r="E12537" t="s">
        <v>463</v>
      </c>
      <c r="F12537" s="30">
        <v>36.995864868164098</v>
      </c>
      <c r="G12537" s="30">
        <v>36.1612548828125</v>
      </c>
      <c r="H12537" s="24" t="s">
        <v>333</v>
      </c>
      <c r="I12537" s="30">
        <v>122.37302760028101</v>
      </c>
      <c r="J12537">
        <v>15997</v>
      </c>
      <c r="K12537">
        <v>994</v>
      </c>
      <c r="L12537">
        <v>38376</v>
      </c>
      <c r="M12537">
        <v>32757</v>
      </c>
      <c r="N12537" s="30">
        <v>15051.0608649226</v>
      </c>
      <c r="O12537" s="24" t="s">
        <v>333</v>
      </c>
      <c r="P12537" s="30">
        <v>7.5010669992260501</v>
      </c>
      <c r="Q12537">
        <v>33356</v>
      </c>
      <c r="R12537">
        <v>997</v>
      </c>
      <c r="S12537">
        <v>47571</v>
      </c>
      <c r="T12537">
        <v>32691</v>
      </c>
      <c r="U12537" s="30">
        <v>33115.783064516101</v>
      </c>
    </row>
    <row r="12538" spans="1:21" x14ac:dyDescent="0.2">
      <c r="A12538">
        <v>11</v>
      </c>
      <c r="B12538">
        <v>130</v>
      </c>
      <c r="C12538" t="s">
        <v>259</v>
      </c>
      <c r="D12538" t="s">
        <v>126</v>
      </c>
      <c r="E12538" t="s">
        <v>463</v>
      </c>
      <c r="F12538" s="30">
        <v>36.995864868164098</v>
      </c>
      <c r="G12538" s="30">
        <v>36.1612548828125</v>
      </c>
      <c r="H12538" s="24" t="s">
        <v>333</v>
      </c>
      <c r="I12538" s="30">
        <v>123.09662948016999</v>
      </c>
      <c r="J12538">
        <v>15939</v>
      </c>
      <c r="K12538">
        <v>1000</v>
      </c>
      <c r="L12538">
        <v>38581</v>
      </c>
      <c r="M12538">
        <v>32759</v>
      </c>
      <c r="N12538" s="30">
        <v>14985.187220886301</v>
      </c>
      <c r="O12538" s="24" t="s">
        <v>333</v>
      </c>
      <c r="P12538" s="30">
        <v>7.4873535248219403</v>
      </c>
      <c r="Q12538">
        <v>33308</v>
      </c>
      <c r="R12538">
        <v>996</v>
      </c>
      <c r="S12538">
        <v>55600</v>
      </c>
      <c r="T12538">
        <v>32696</v>
      </c>
      <c r="U12538" s="30">
        <v>32982.110024449903</v>
      </c>
    </row>
    <row r="12539" spans="1:21" x14ac:dyDescent="0.2">
      <c r="A12539">
        <v>11</v>
      </c>
      <c r="B12539">
        <v>130</v>
      </c>
      <c r="C12539" t="s">
        <v>260</v>
      </c>
      <c r="D12539" t="s">
        <v>123</v>
      </c>
      <c r="E12539" t="s">
        <v>463</v>
      </c>
      <c r="F12539" s="30">
        <v>36.995864868164098</v>
      </c>
      <c r="G12539" s="30">
        <v>36.1612548828125</v>
      </c>
      <c r="H12539" s="24" t="s">
        <v>333</v>
      </c>
      <c r="I12539" s="30">
        <v>124.597615736159</v>
      </c>
      <c r="J12539">
        <v>15790</v>
      </c>
      <c r="K12539">
        <v>999</v>
      </c>
      <c r="L12539">
        <v>37735</v>
      </c>
      <c r="M12539">
        <v>32752</v>
      </c>
      <c r="N12539" s="30">
        <v>14850.3658438692</v>
      </c>
      <c r="O12539" s="24" t="s">
        <v>333</v>
      </c>
      <c r="P12539" s="30">
        <v>7.5735993616935398</v>
      </c>
      <c r="Q12539">
        <v>34530</v>
      </c>
      <c r="R12539">
        <v>995</v>
      </c>
      <c r="S12539">
        <v>48202</v>
      </c>
      <c r="T12539">
        <v>32714</v>
      </c>
      <c r="U12539" s="30">
        <v>34134.767239152898</v>
      </c>
    </row>
    <row r="12540" spans="1:21" x14ac:dyDescent="0.2">
      <c r="A12540">
        <v>11</v>
      </c>
      <c r="B12540">
        <v>130</v>
      </c>
      <c r="C12540" t="s">
        <v>261</v>
      </c>
      <c r="D12540" t="s">
        <v>124</v>
      </c>
      <c r="E12540" t="s">
        <v>463</v>
      </c>
      <c r="F12540" s="30">
        <v>36.995864868164098</v>
      </c>
      <c r="G12540" s="30">
        <v>36.1612548828125</v>
      </c>
      <c r="H12540" s="24" t="s">
        <v>333</v>
      </c>
      <c r="I12540" s="30">
        <v>126.065990431309</v>
      </c>
      <c r="J12540">
        <v>15711</v>
      </c>
      <c r="K12540">
        <v>1003</v>
      </c>
      <c r="L12540">
        <v>38466</v>
      </c>
      <c r="M12540">
        <v>32721</v>
      </c>
      <c r="N12540" s="30">
        <v>14720.8006962576</v>
      </c>
      <c r="O12540" s="24" t="s">
        <v>333</v>
      </c>
      <c r="P12540" s="30">
        <v>7.5264433440493699</v>
      </c>
      <c r="Q12540">
        <v>34341</v>
      </c>
      <c r="R12540">
        <v>1001</v>
      </c>
      <c r="S12540">
        <v>50709</v>
      </c>
      <c r="T12540">
        <v>32742</v>
      </c>
      <c r="U12540" s="30">
        <v>33646.177992987097</v>
      </c>
    </row>
    <row r="12541" spans="1:21" x14ac:dyDescent="0.2">
      <c r="A12541">
        <v>11</v>
      </c>
      <c r="B12541">
        <v>130</v>
      </c>
      <c r="C12541" t="s">
        <v>262</v>
      </c>
      <c r="D12541" t="s">
        <v>126</v>
      </c>
      <c r="E12541" t="s">
        <v>463</v>
      </c>
      <c r="F12541" s="30">
        <v>36.995864868164098</v>
      </c>
      <c r="G12541" s="30">
        <v>36.1612548828125</v>
      </c>
      <c r="H12541" s="24" t="s">
        <v>333</v>
      </c>
      <c r="I12541" s="30">
        <v>133.60070875050499</v>
      </c>
      <c r="J12541">
        <v>15097</v>
      </c>
      <c r="K12541">
        <v>1007</v>
      </c>
      <c r="L12541">
        <v>37469</v>
      </c>
      <c r="M12541">
        <v>32718</v>
      </c>
      <c r="N12541" s="30">
        <v>14090</v>
      </c>
      <c r="O12541" s="24" t="s">
        <v>333</v>
      </c>
      <c r="P12541" s="30">
        <v>7.8848086859582498</v>
      </c>
      <c r="Q12541">
        <v>38829</v>
      </c>
      <c r="R12541">
        <v>999</v>
      </c>
      <c r="S12541">
        <v>44423</v>
      </c>
      <c r="T12541">
        <v>32705</v>
      </c>
      <c r="U12541" s="30">
        <v>38298.113159242203</v>
      </c>
    </row>
    <row r="12542" spans="1:21" x14ac:dyDescent="0.2">
      <c r="A12542">
        <v>11</v>
      </c>
      <c r="B12542">
        <v>130</v>
      </c>
      <c r="C12542" t="s">
        <v>263</v>
      </c>
      <c r="D12542" t="s">
        <v>123</v>
      </c>
      <c r="E12542" t="s">
        <v>463</v>
      </c>
      <c r="F12542" s="30">
        <v>36.995864868164098</v>
      </c>
      <c r="G12542" s="30">
        <v>36.1612548828125</v>
      </c>
      <c r="H12542" s="24" t="s">
        <v>333</v>
      </c>
      <c r="I12542" s="30">
        <v>115.999288040091</v>
      </c>
      <c r="J12542">
        <v>16622</v>
      </c>
      <c r="K12542">
        <v>994</v>
      </c>
      <c r="L12542">
        <v>40168</v>
      </c>
      <c r="M12542">
        <v>32707</v>
      </c>
      <c r="N12542" s="30">
        <v>15657.3247553947</v>
      </c>
      <c r="O12542" s="24" t="s">
        <v>333</v>
      </c>
      <c r="P12542" s="30">
        <v>7.65633057824546</v>
      </c>
      <c r="Q12542">
        <v>36185</v>
      </c>
      <c r="R12542">
        <v>1001</v>
      </c>
      <c r="S12542">
        <v>56735</v>
      </c>
      <c r="T12542">
        <v>32697</v>
      </c>
      <c r="U12542" s="30">
        <v>35377.2060903569</v>
      </c>
    </row>
    <row r="12543" spans="1:21" x14ac:dyDescent="0.2">
      <c r="A12543">
        <v>11</v>
      </c>
      <c r="B12543">
        <v>130</v>
      </c>
      <c r="C12543" t="s">
        <v>264</v>
      </c>
      <c r="D12543" t="s">
        <v>124</v>
      </c>
      <c r="E12543" t="s">
        <v>463</v>
      </c>
      <c r="F12543" s="30">
        <v>36.995864868164098</v>
      </c>
      <c r="G12543" s="30">
        <v>36.1612548828125</v>
      </c>
      <c r="H12543" s="24" t="s">
        <v>333</v>
      </c>
      <c r="I12543" s="30">
        <v>123.107054062438</v>
      </c>
      <c r="J12543">
        <v>16003</v>
      </c>
      <c r="K12543">
        <v>992</v>
      </c>
      <c r="L12543">
        <v>39423</v>
      </c>
      <c r="M12543">
        <v>32691</v>
      </c>
      <c r="N12543" s="30">
        <v>14984.2424242424</v>
      </c>
      <c r="O12543" s="24" t="s">
        <v>333</v>
      </c>
      <c r="P12543" s="30">
        <v>7.6085265178511801</v>
      </c>
      <c r="Q12543">
        <v>35157</v>
      </c>
      <c r="R12543">
        <v>993</v>
      </c>
      <c r="S12543">
        <v>46534</v>
      </c>
      <c r="T12543">
        <v>32716</v>
      </c>
      <c r="U12543" s="30">
        <v>34757.3825445072</v>
      </c>
    </row>
    <row r="12544" spans="1:21" x14ac:dyDescent="0.2">
      <c r="A12544">
        <v>11</v>
      </c>
      <c r="B12544">
        <v>130</v>
      </c>
      <c r="C12544" t="s">
        <v>265</v>
      </c>
      <c r="D12544" t="s">
        <v>126</v>
      </c>
      <c r="E12544" t="s">
        <v>463</v>
      </c>
      <c r="F12544" s="30">
        <v>36.995864868164098</v>
      </c>
      <c r="G12544" s="30">
        <v>36.1612548828125</v>
      </c>
      <c r="H12544" s="24" t="s">
        <v>333</v>
      </c>
      <c r="I12544" s="30">
        <v>121.96207673694499</v>
      </c>
      <c r="J12544">
        <v>16070</v>
      </c>
      <c r="K12544">
        <v>999</v>
      </c>
      <c r="L12544">
        <v>42034</v>
      </c>
      <c r="M12544">
        <v>32684</v>
      </c>
      <c r="N12544" s="30">
        <v>15088.730588235299</v>
      </c>
      <c r="O12544" s="24" t="s">
        <v>333</v>
      </c>
      <c r="P12544" s="30">
        <v>7.61090508043831</v>
      </c>
      <c r="Q12544">
        <v>35080</v>
      </c>
      <c r="R12544">
        <v>993</v>
      </c>
      <c r="S12544">
        <v>45227</v>
      </c>
      <c r="T12544">
        <v>32730</v>
      </c>
      <c r="U12544" s="30">
        <v>34657.071457149701</v>
      </c>
    </row>
    <row r="12545" spans="1:21" x14ac:dyDescent="0.2">
      <c r="A12545">
        <v>11</v>
      </c>
      <c r="B12545">
        <v>130</v>
      </c>
      <c r="C12545" t="s">
        <v>266</v>
      </c>
      <c r="D12545" t="s">
        <v>123</v>
      </c>
      <c r="E12545" t="s">
        <v>463</v>
      </c>
      <c r="F12545" s="30">
        <v>36.995864868164098</v>
      </c>
      <c r="G12545" s="30">
        <v>36.1612548828125</v>
      </c>
      <c r="H12545" s="24" t="s">
        <v>333</v>
      </c>
      <c r="I12545" s="30">
        <v>111.114799989311</v>
      </c>
      <c r="J12545">
        <v>17145</v>
      </c>
      <c r="K12545">
        <v>995</v>
      </c>
      <c r="L12545">
        <v>38067</v>
      </c>
      <c r="M12545">
        <v>32721</v>
      </c>
      <c r="N12545" s="30">
        <v>16156.0419004863</v>
      </c>
      <c r="O12545" s="24" t="s">
        <v>333</v>
      </c>
      <c r="P12545" s="30">
        <v>7.6420555009074898</v>
      </c>
      <c r="Q12545">
        <v>35562</v>
      </c>
      <c r="R12545">
        <v>996</v>
      </c>
      <c r="S12545">
        <v>44114</v>
      </c>
      <c r="T12545">
        <v>32719</v>
      </c>
      <c r="U12545" s="30">
        <v>35151.453093461998</v>
      </c>
    </row>
    <row r="12546" spans="1:21" x14ac:dyDescent="0.2">
      <c r="A12546">
        <v>11</v>
      </c>
      <c r="B12546">
        <v>130</v>
      </c>
      <c r="C12546" t="s">
        <v>267</v>
      </c>
      <c r="D12546" t="s">
        <v>124</v>
      </c>
      <c r="E12546" t="s">
        <v>463</v>
      </c>
      <c r="F12546" s="30">
        <v>36.995864868164098</v>
      </c>
      <c r="G12546" s="30">
        <v>36.1612548828125</v>
      </c>
      <c r="H12546" s="24" t="s">
        <v>333</v>
      </c>
      <c r="I12546" s="30">
        <v>112.538603478227</v>
      </c>
      <c r="J12546">
        <v>16975</v>
      </c>
      <c r="K12546">
        <v>991</v>
      </c>
      <c r="L12546">
        <v>38859</v>
      </c>
      <c r="M12546">
        <v>32716</v>
      </c>
      <c r="N12546" s="30">
        <v>16007.4178740029</v>
      </c>
      <c r="O12546" s="24" t="s">
        <v>333</v>
      </c>
      <c r="P12546" s="30">
        <v>7.4887478207286096</v>
      </c>
      <c r="Q12546">
        <v>33558</v>
      </c>
      <c r="R12546">
        <v>1002</v>
      </c>
      <c r="S12546">
        <v>44636</v>
      </c>
      <c r="T12546">
        <v>32707</v>
      </c>
      <c r="U12546" s="30">
        <v>33110.0169335233</v>
      </c>
    </row>
    <row r="12547" spans="1:21" x14ac:dyDescent="0.2">
      <c r="A12547">
        <v>11</v>
      </c>
      <c r="B12547">
        <v>130</v>
      </c>
      <c r="C12547" t="s">
        <v>268</v>
      </c>
      <c r="D12547" t="s">
        <v>126</v>
      </c>
      <c r="E12547" t="s">
        <v>463</v>
      </c>
      <c r="F12547" s="30">
        <v>36.995864868164098</v>
      </c>
      <c r="G12547" s="30">
        <v>36.1612548828125</v>
      </c>
      <c r="H12547" s="24" t="s">
        <v>333</v>
      </c>
      <c r="I12547" s="30">
        <v>107.559762579988</v>
      </c>
      <c r="J12547">
        <v>17509</v>
      </c>
      <c r="K12547">
        <v>992</v>
      </c>
      <c r="L12547">
        <v>41552</v>
      </c>
      <c r="M12547">
        <v>32731</v>
      </c>
      <c r="N12547" s="30">
        <v>16539.4695612742</v>
      </c>
      <c r="O12547" s="24" t="s">
        <v>333</v>
      </c>
      <c r="P12547" s="30">
        <v>7.42891555511122</v>
      </c>
      <c r="Q12547">
        <v>32605</v>
      </c>
      <c r="R12547">
        <v>993</v>
      </c>
      <c r="S12547">
        <v>49301</v>
      </c>
      <c r="T12547">
        <v>32698</v>
      </c>
      <c r="U12547" s="30">
        <v>32234.6057941336</v>
      </c>
    </row>
    <row r="12548" spans="1:21" x14ac:dyDescent="0.2">
      <c r="A12548">
        <v>11</v>
      </c>
      <c r="B12548">
        <v>130</v>
      </c>
      <c r="C12548" t="s">
        <v>269</v>
      </c>
      <c r="D12548" t="s">
        <v>123</v>
      </c>
      <c r="E12548" t="s">
        <v>463</v>
      </c>
      <c r="F12548" s="30">
        <v>36.995864868164098</v>
      </c>
      <c r="G12548" s="30">
        <v>36.1612548828125</v>
      </c>
      <c r="H12548" s="24" t="s">
        <v>333</v>
      </c>
      <c r="I12548" s="30">
        <v>121.37048420538601</v>
      </c>
      <c r="J12548">
        <v>16103</v>
      </c>
      <c r="K12548">
        <v>997</v>
      </c>
      <c r="L12548">
        <v>37592</v>
      </c>
      <c r="M12548">
        <v>32731</v>
      </c>
      <c r="N12548" s="30">
        <v>15143.291092367799</v>
      </c>
      <c r="O12548" s="24" t="s">
        <v>333</v>
      </c>
      <c r="P12548" s="30">
        <v>7.5082711219568399</v>
      </c>
      <c r="Q12548">
        <v>33610</v>
      </c>
      <c r="R12548">
        <v>995</v>
      </c>
      <c r="S12548">
        <v>46519</v>
      </c>
      <c r="T12548">
        <v>32685</v>
      </c>
      <c r="U12548" s="30">
        <v>33371.788708977903</v>
      </c>
    </row>
    <row r="12549" spans="1:21" x14ac:dyDescent="0.2">
      <c r="A12549">
        <v>11</v>
      </c>
      <c r="B12549">
        <v>130</v>
      </c>
      <c r="C12549" t="s">
        <v>270</v>
      </c>
      <c r="D12549" t="s">
        <v>124</v>
      </c>
      <c r="E12549" t="s">
        <v>463</v>
      </c>
      <c r="F12549" s="30">
        <v>36.995864868164098</v>
      </c>
      <c r="G12549" s="30">
        <v>36.1612548828125</v>
      </c>
      <c r="H12549" s="24" t="s">
        <v>333</v>
      </c>
      <c r="I12549" s="30">
        <v>127.22911072581999</v>
      </c>
      <c r="J12549">
        <v>15581</v>
      </c>
      <c r="K12549">
        <v>994</v>
      </c>
      <c r="L12549">
        <v>38990</v>
      </c>
      <c r="M12549">
        <v>32757</v>
      </c>
      <c r="N12549" s="30">
        <v>14619.763998074801</v>
      </c>
      <c r="O12549" s="24" t="s">
        <v>333</v>
      </c>
      <c r="P12549" s="30">
        <v>7.5377978463940103</v>
      </c>
      <c r="Q12549">
        <v>34287</v>
      </c>
      <c r="R12549">
        <v>997</v>
      </c>
      <c r="S12549">
        <v>44839</v>
      </c>
      <c r="T12549">
        <v>32691</v>
      </c>
      <c r="U12549" s="30">
        <v>33816.150806717204</v>
      </c>
    </row>
    <row r="12550" spans="1:21" x14ac:dyDescent="0.2">
      <c r="A12550">
        <v>11</v>
      </c>
      <c r="B12550">
        <v>130</v>
      </c>
      <c r="C12550" t="s">
        <v>271</v>
      </c>
      <c r="D12550" t="s">
        <v>126</v>
      </c>
      <c r="E12550" t="s">
        <v>463</v>
      </c>
      <c r="F12550" s="30">
        <v>36.995864868164098</v>
      </c>
      <c r="G12550" s="30">
        <v>36.1612548828125</v>
      </c>
      <c r="H12550" s="24" t="s">
        <v>333</v>
      </c>
      <c r="I12550" s="30">
        <v>118.005916714617</v>
      </c>
      <c r="J12550">
        <v>16442</v>
      </c>
      <c r="K12550">
        <v>1000</v>
      </c>
      <c r="L12550">
        <v>40779</v>
      </c>
      <c r="M12550">
        <v>32759</v>
      </c>
      <c r="N12550" s="30">
        <v>15461.2543640898</v>
      </c>
      <c r="O12550" s="24" t="s">
        <v>333</v>
      </c>
      <c r="P12550" s="30">
        <v>7.56075298027808</v>
      </c>
      <c r="Q12550">
        <v>34576</v>
      </c>
      <c r="R12550">
        <v>996</v>
      </c>
      <c r="S12550">
        <v>50529</v>
      </c>
      <c r="T12550">
        <v>32696</v>
      </c>
      <c r="U12550" s="30">
        <v>34094.066057309501</v>
      </c>
    </row>
    <row r="12551" spans="1:21" x14ac:dyDescent="0.2">
      <c r="A12551">
        <v>11</v>
      </c>
      <c r="B12551">
        <v>130</v>
      </c>
      <c r="C12551" t="s">
        <v>272</v>
      </c>
      <c r="D12551" t="s">
        <v>123</v>
      </c>
      <c r="E12551" t="s">
        <v>463</v>
      </c>
      <c r="F12551" s="30">
        <v>36.995864868164098</v>
      </c>
      <c r="G12551" s="30">
        <v>36.1612548828125</v>
      </c>
      <c r="H12551" s="24" t="s">
        <v>333</v>
      </c>
      <c r="I12551" s="30">
        <v>121.19837173862</v>
      </c>
      <c r="J12551">
        <v>16127</v>
      </c>
      <c r="K12551">
        <v>999</v>
      </c>
      <c r="L12551">
        <v>38079</v>
      </c>
      <c r="M12551">
        <v>32752</v>
      </c>
      <c r="N12551" s="30">
        <v>15159.238595832599</v>
      </c>
      <c r="O12551" s="24" t="s">
        <v>333</v>
      </c>
      <c r="P12551" s="30">
        <v>7.5501685866795798</v>
      </c>
      <c r="Q12551">
        <v>34919</v>
      </c>
      <c r="R12551">
        <v>995</v>
      </c>
      <c r="S12551">
        <v>44780</v>
      </c>
      <c r="T12551">
        <v>32714</v>
      </c>
      <c r="U12551" s="30">
        <v>34075.822973645001</v>
      </c>
    </row>
    <row r="12552" spans="1:21" x14ac:dyDescent="0.2">
      <c r="A12552">
        <v>11</v>
      </c>
      <c r="B12552">
        <v>130</v>
      </c>
      <c r="C12552" t="s">
        <v>273</v>
      </c>
      <c r="D12552" t="s">
        <v>124</v>
      </c>
      <c r="E12552" t="s">
        <v>463</v>
      </c>
      <c r="F12552" s="30">
        <v>36.995864868164098</v>
      </c>
      <c r="G12552" s="30">
        <v>36.1612548828125</v>
      </c>
      <c r="H12552" s="24" t="s">
        <v>333</v>
      </c>
      <c r="I12552" s="30">
        <v>127.371449223724</v>
      </c>
      <c r="J12552">
        <v>15587</v>
      </c>
      <c r="K12552">
        <v>1003</v>
      </c>
      <c r="L12552">
        <v>44515</v>
      </c>
      <c r="M12552">
        <v>32721</v>
      </c>
      <c r="N12552" s="30">
        <v>14607.4946583008</v>
      </c>
      <c r="O12552" s="24" t="s">
        <v>333</v>
      </c>
      <c r="P12552" s="30">
        <v>7.4968547873742004</v>
      </c>
      <c r="Q12552">
        <v>34026</v>
      </c>
      <c r="R12552">
        <v>1001</v>
      </c>
      <c r="S12552">
        <v>45106</v>
      </c>
      <c r="T12552">
        <v>32742</v>
      </c>
      <c r="U12552" s="30">
        <v>33276.079747654498</v>
      </c>
    </row>
    <row r="12553" spans="1:21" x14ac:dyDescent="0.2">
      <c r="A12553">
        <v>11</v>
      </c>
      <c r="B12553">
        <v>130</v>
      </c>
      <c r="C12553" t="s">
        <v>274</v>
      </c>
      <c r="D12553" t="s">
        <v>126</v>
      </c>
      <c r="E12553" t="s">
        <v>463</v>
      </c>
      <c r="F12553" s="30">
        <v>36.995864868164098</v>
      </c>
      <c r="G12553" s="30">
        <v>36.1612548828125</v>
      </c>
      <c r="H12553" s="24" t="s">
        <v>333</v>
      </c>
      <c r="I12553" s="30">
        <v>135.91842048148899</v>
      </c>
      <c r="J12553">
        <v>14918</v>
      </c>
      <c r="K12553">
        <v>1007</v>
      </c>
      <c r="L12553">
        <v>39179</v>
      </c>
      <c r="M12553">
        <v>32718</v>
      </c>
      <c r="N12553" s="30">
        <v>13906.6938554403</v>
      </c>
      <c r="O12553" s="24" t="s">
        <v>333</v>
      </c>
      <c r="P12553" s="30">
        <v>7.89808302810175</v>
      </c>
      <c r="Q12553">
        <v>38952</v>
      </c>
      <c r="R12553">
        <v>999</v>
      </c>
      <c r="S12553">
        <v>44657</v>
      </c>
      <c r="T12553">
        <v>32705</v>
      </c>
      <c r="U12553" s="30">
        <v>38546.809487951803</v>
      </c>
    </row>
    <row r="12554" spans="1:21" x14ac:dyDescent="0.2">
      <c r="A12554">
        <v>11</v>
      </c>
      <c r="B12554">
        <v>130</v>
      </c>
      <c r="C12554" t="s">
        <v>275</v>
      </c>
      <c r="D12554" t="s">
        <v>123</v>
      </c>
      <c r="E12554" t="s">
        <v>463</v>
      </c>
      <c r="F12554" s="30">
        <v>36.995864868164098</v>
      </c>
      <c r="G12554" s="30">
        <v>36.1612548828125</v>
      </c>
      <c r="H12554" s="24" t="s">
        <v>333</v>
      </c>
      <c r="I12554" s="30">
        <v>118.431193985392</v>
      </c>
      <c r="J12554">
        <v>16430</v>
      </c>
      <c r="K12554">
        <v>994</v>
      </c>
      <c r="L12554">
        <v>43542</v>
      </c>
      <c r="M12554">
        <v>32707</v>
      </c>
      <c r="N12554" s="30">
        <v>15420.3289340102</v>
      </c>
      <c r="O12554" s="24" t="s">
        <v>333</v>
      </c>
      <c r="P12554" s="30">
        <v>7.5931214844147599</v>
      </c>
      <c r="Q12554">
        <v>35705</v>
      </c>
      <c r="R12554">
        <v>1001</v>
      </c>
      <c r="S12554">
        <v>65069</v>
      </c>
      <c r="T12554">
        <v>32697</v>
      </c>
      <c r="U12554" s="30">
        <v>34704</v>
      </c>
    </row>
    <row r="12555" spans="1:21" x14ac:dyDescent="0.2">
      <c r="A12555">
        <v>11</v>
      </c>
      <c r="B12555">
        <v>130</v>
      </c>
      <c r="C12555" t="s">
        <v>276</v>
      </c>
      <c r="D12555" t="s">
        <v>124</v>
      </c>
      <c r="E12555" t="s">
        <v>463</v>
      </c>
      <c r="F12555" s="30">
        <v>36.995864868164098</v>
      </c>
      <c r="G12555" s="30">
        <v>36.1612548828125</v>
      </c>
      <c r="H12555" s="24" t="s">
        <v>333</v>
      </c>
      <c r="I12555" s="30">
        <v>118.752071406043</v>
      </c>
      <c r="J12555">
        <v>16396</v>
      </c>
      <c r="K12555">
        <v>992</v>
      </c>
      <c r="L12555">
        <v>42314</v>
      </c>
      <c r="M12555">
        <v>32691</v>
      </c>
      <c r="N12555" s="30">
        <v>15389.593266133201</v>
      </c>
      <c r="O12555" s="24" t="s">
        <v>333</v>
      </c>
      <c r="P12555" s="30">
        <v>7.5819514107293404</v>
      </c>
      <c r="Q12555">
        <v>35325</v>
      </c>
      <c r="R12555">
        <v>993</v>
      </c>
      <c r="S12555">
        <v>55085</v>
      </c>
      <c r="T12555">
        <v>32716</v>
      </c>
      <c r="U12555" s="30">
        <v>34491.619473378298</v>
      </c>
    </row>
    <row r="12556" spans="1:21" x14ac:dyDescent="0.2">
      <c r="A12556">
        <v>11</v>
      </c>
      <c r="B12556">
        <v>130</v>
      </c>
      <c r="C12556" t="s">
        <v>277</v>
      </c>
      <c r="D12556" t="s">
        <v>126</v>
      </c>
      <c r="E12556" t="s">
        <v>463</v>
      </c>
      <c r="F12556" s="30">
        <v>36.995864868164098</v>
      </c>
      <c r="G12556" s="30">
        <v>36.1612548828125</v>
      </c>
      <c r="H12556" s="24" t="s">
        <v>333</v>
      </c>
      <c r="I12556" s="30">
        <v>118.561429708459</v>
      </c>
      <c r="J12556">
        <v>16420</v>
      </c>
      <c r="K12556">
        <v>999</v>
      </c>
      <c r="L12556">
        <v>42058</v>
      </c>
      <c r="M12556">
        <v>32684</v>
      </c>
      <c r="N12556" s="30">
        <v>15407.839342863201</v>
      </c>
      <c r="O12556" s="24" t="s">
        <v>333</v>
      </c>
      <c r="P12556" s="30">
        <v>7.5879965365346997</v>
      </c>
      <c r="Q12556">
        <v>34931</v>
      </c>
      <c r="R12556">
        <v>993</v>
      </c>
      <c r="S12556">
        <v>45547</v>
      </c>
      <c r="T12556">
        <v>32730</v>
      </c>
      <c r="U12556" s="30">
        <v>34401.380666302597</v>
      </c>
    </row>
    <row r="12557" spans="1:21" x14ac:dyDescent="0.2">
      <c r="A12557">
        <v>11</v>
      </c>
      <c r="B12557">
        <v>130</v>
      </c>
      <c r="C12557" t="s">
        <v>278</v>
      </c>
      <c r="D12557" t="s">
        <v>123</v>
      </c>
      <c r="E12557" t="s">
        <v>463</v>
      </c>
      <c r="F12557" s="30">
        <v>36.995864868164098</v>
      </c>
      <c r="G12557" s="30">
        <v>36.1612548828125</v>
      </c>
      <c r="H12557" s="24" t="s">
        <v>333</v>
      </c>
      <c r="I12557" s="30">
        <v>121.543412352388</v>
      </c>
      <c r="J12557">
        <v>16133</v>
      </c>
      <c r="K12557">
        <v>995</v>
      </c>
      <c r="L12557">
        <v>39796</v>
      </c>
      <c r="M12557">
        <v>32721</v>
      </c>
      <c r="N12557" s="30">
        <v>15127.3017667845</v>
      </c>
      <c r="O12557" s="24" t="s">
        <v>333</v>
      </c>
      <c r="P12557" s="30">
        <v>7.6466093151462404</v>
      </c>
      <c r="Q12557">
        <v>35728</v>
      </c>
      <c r="R12557">
        <v>996</v>
      </c>
      <c r="S12557">
        <v>47210</v>
      </c>
      <c r="T12557">
        <v>32719</v>
      </c>
      <c r="U12557" s="30">
        <v>35213.7564005245</v>
      </c>
    </row>
    <row r="12558" spans="1:21" x14ac:dyDescent="0.2">
      <c r="A12558">
        <v>11</v>
      </c>
      <c r="B12558">
        <v>130</v>
      </c>
      <c r="C12558" t="s">
        <v>279</v>
      </c>
      <c r="D12558" t="s">
        <v>124</v>
      </c>
      <c r="E12558" t="s">
        <v>463</v>
      </c>
      <c r="F12558" s="30">
        <v>36.995864868164098</v>
      </c>
      <c r="G12558" s="30">
        <v>36.1612548828125</v>
      </c>
      <c r="H12558" s="24" t="s">
        <v>333</v>
      </c>
      <c r="I12558" s="30">
        <v>118.926418307163</v>
      </c>
      <c r="J12558">
        <v>16349</v>
      </c>
      <c r="K12558">
        <v>991</v>
      </c>
      <c r="L12558">
        <v>38882</v>
      </c>
      <c r="M12558">
        <v>32716</v>
      </c>
      <c r="N12558" s="30">
        <v>15372.9445345443</v>
      </c>
      <c r="O12558" s="24" t="s">
        <v>333</v>
      </c>
      <c r="P12558" s="30">
        <v>7.5066071376949903</v>
      </c>
      <c r="Q12558">
        <v>33646</v>
      </c>
      <c r="R12558">
        <v>1002</v>
      </c>
      <c r="S12558">
        <v>48012</v>
      </c>
      <c r="T12558">
        <v>32707</v>
      </c>
      <c r="U12558" s="30">
        <v>33258.274550800401</v>
      </c>
    </row>
    <row r="12559" spans="1:21" x14ac:dyDescent="0.2">
      <c r="A12559">
        <v>11</v>
      </c>
      <c r="B12559">
        <v>130</v>
      </c>
      <c r="C12559" t="s">
        <v>280</v>
      </c>
      <c r="D12559" t="s">
        <v>126</v>
      </c>
      <c r="E12559" t="s">
        <v>463</v>
      </c>
      <c r="F12559" s="30">
        <v>36.995864868164098</v>
      </c>
      <c r="G12559" s="30">
        <v>36.1612548828125</v>
      </c>
      <c r="H12559" s="24" t="s">
        <v>333</v>
      </c>
      <c r="I12559" s="30">
        <v>120.931767084738</v>
      </c>
      <c r="J12559">
        <v>16173</v>
      </c>
      <c r="K12559">
        <v>992</v>
      </c>
      <c r="L12559">
        <v>37778</v>
      </c>
      <c r="M12559">
        <v>32731</v>
      </c>
      <c r="N12559" s="30">
        <v>15184.0079255003</v>
      </c>
      <c r="O12559" s="24" t="s">
        <v>333</v>
      </c>
      <c r="P12559" s="30">
        <v>7.5506017118134201</v>
      </c>
      <c r="Q12559">
        <v>34616</v>
      </c>
      <c r="R12559">
        <v>993</v>
      </c>
      <c r="S12559">
        <v>45466</v>
      </c>
      <c r="T12559">
        <v>32698</v>
      </c>
      <c r="U12559" s="30">
        <v>33981.1397243108</v>
      </c>
    </row>
    <row r="12560" spans="1:21" x14ac:dyDescent="0.2">
      <c r="A12560">
        <v>11</v>
      </c>
      <c r="B12560">
        <v>130</v>
      </c>
      <c r="C12560" t="s">
        <v>281</v>
      </c>
      <c r="D12560" t="s">
        <v>123</v>
      </c>
      <c r="E12560" t="s">
        <v>463</v>
      </c>
      <c r="F12560" s="30">
        <v>36.995864868164098</v>
      </c>
      <c r="G12560" s="30">
        <v>36.1612548828125</v>
      </c>
      <c r="H12560" s="24" t="s">
        <v>333</v>
      </c>
      <c r="I12560" s="30">
        <v>116.214994419699</v>
      </c>
      <c r="J12560">
        <v>16617</v>
      </c>
      <c r="K12560">
        <v>997</v>
      </c>
      <c r="L12560">
        <v>38585</v>
      </c>
      <c r="M12560">
        <v>32731</v>
      </c>
      <c r="N12560" s="30">
        <v>15636.0095661086</v>
      </c>
      <c r="O12560" s="24" t="s">
        <v>333</v>
      </c>
      <c r="P12560" s="30">
        <v>7.4656141485884504</v>
      </c>
      <c r="Q12560">
        <v>33570</v>
      </c>
      <c r="R12560">
        <v>995</v>
      </c>
      <c r="S12560">
        <v>51434</v>
      </c>
      <c r="T12560">
        <v>32685</v>
      </c>
      <c r="U12560" s="30">
        <v>32870.362419329002</v>
      </c>
    </row>
    <row r="12561" spans="1:21" x14ac:dyDescent="0.2">
      <c r="A12561">
        <v>11</v>
      </c>
      <c r="B12561">
        <v>130</v>
      </c>
      <c r="C12561" t="s">
        <v>282</v>
      </c>
      <c r="D12561" t="s">
        <v>124</v>
      </c>
      <c r="E12561" t="s">
        <v>463</v>
      </c>
      <c r="F12561" s="30">
        <v>36.995864868164098</v>
      </c>
      <c r="G12561" s="30">
        <v>36.1612548828125</v>
      </c>
      <c r="H12561" s="24" t="s">
        <v>333</v>
      </c>
      <c r="I12561" s="30">
        <v>125.06647207856901</v>
      </c>
      <c r="J12561">
        <v>15771</v>
      </c>
      <c r="K12561">
        <v>994</v>
      </c>
      <c r="L12561">
        <v>36946</v>
      </c>
      <c r="M12561">
        <v>32757</v>
      </c>
      <c r="N12561" s="30">
        <v>14808.748149916501</v>
      </c>
      <c r="O12561" s="24" t="s">
        <v>333</v>
      </c>
      <c r="P12561" s="30">
        <v>7.5926333187392903</v>
      </c>
      <c r="Q12561">
        <v>34867</v>
      </c>
      <c r="R12561">
        <v>997</v>
      </c>
      <c r="S12561">
        <v>42592</v>
      </c>
      <c r="T12561">
        <v>32691</v>
      </c>
      <c r="U12561" s="30">
        <v>34383.129986870001</v>
      </c>
    </row>
    <row r="12562" spans="1:21" x14ac:dyDescent="0.2">
      <c r="A12562">
        <v>11</v>
      </c>
      <c r="B12562">
        <v>130</v>
      </c>
      <c r="C12562" t="s">
        <v>283</v>
      </c>
      <c r="D12562" t="s">
        <v>126</v>
      </c>
      <c r="E12562" t="s">
        <v>463</v>
      </c>
      <c r="F12562" s="30">
        <v>36.995864868164098</v>
      </c>
      <c r="G12562" s="30">
        <v>36.1612548828125</v>
      </c>
      <c r="H12562" s="24" t="s">
        <v>333</v>
      </c>
      <c r="I12562" s="30">
        <v>121.45632786141501</v>
      </c>
      <c r="J12562">
        <v>16060</v>
      </c>
      <c r="K12562">
        <v>1000</v>
      </c>
      <c r="L12562">
        <v>40354</v>
      </c>
      <c r="M12562">
        <v>32759</v>
      </c>
      <c r="N12562" s="30">
        <v>15135.3495720869</v>
      </c>
      <c r="O12562" s="24" t="s">
        <v>333</v>
      </c>
      <c r="P12562" s="30">
        <v>7.3886375381092702</v>
      </c>
      <c r="Q12562">
        <v>32269</v>
      </c>
      <c r="R12562">
        <v>996</v>
      </c>
      <c r="S12562">
        <v>53259</v>
      </c>
      <c r="T12562">
        <v>32696</v>
      </c>
      <c r="U12562" s="30">
        <v>31622.792831785198</v>
      </c>
    </row>
    <row r="12563" spans="1:21" x14ac:dyDescent="0.2">
      <c r="A12563">
        <v>11</v>
      </c>
      <c r="B12563">
        <v>130</v>
      </c>
      <c r="C12563" t="s">
        <v>284</v>
      </c>
      <c r="D12563" t="s">
        <v>123</v>
      </c>
      <c r="E12563" t="s">
        <v>463</v>
      </c>
      <c r="F12563" s="30">
        <v>36.995864868164098</v>
      </c>
      <c r="G12563" s="30">
        <v>36.1612548828125</v>
      </c>
      <c r="H12563" s="24" t="s">
        <v>333</v>
      </c>
      <c r="I12563" s="30">
        <v>129.21785780117401</v>
      </c>
      <c r="J12563">
        <v>15440</v>
      </c>
      <c r="K12563">
        <v>999</v>
      </c>
      <c r="L12563">
        <v>39042</v>
      </c>
      <c r="M12563">
        <v>32752</v>
      </c>
      <c r="N12563" s="30">
        <v>14450.1834658188</v>
      </c>
      <c r="O12563" s="24" t="s">
        <v>333</v>
      </c>
      <c r="P12563" s="30">
        <v>7.6121913489684303</v>
      </c>
      <c r="Q12563">
        <v>35106</v>
      </c>
      <c r="R12563">
        <v>995</v>
      </c>
      <c r="S12563">
        <v>47638</v>
      </c>
      <c r="T12563">
        <v>32714</v>
      </c>
      <c r="U12563" s="30">
        <v>34627.556285178202</v>
      </c>
    </row>
    <row r="12564" spans="1:21" x14ac:dyDescent="0.2">
      <c r="A12564">
        <v>11</v>
      </c>
      <c r="B12564">
        <v>130</v>
      </c>
      <c r="C12564" t="s">
        <v>285</v>
      </c>
      <c r="D12564" t="s">
        <v>124</v>
      </c>
      <c r="E12564" t="s">
        <v>463</v>
      </c>
      <c r="F12564" s="30">
        <v>36.995864868164098</v>
      </c>
      <c r="G12564" s="30">
        <v>36.1612548828125</v>
      </c>
      <c r="H12564" s="24" t="s">
        <v>333</v>
      </c>
      <c r="I12564" s="30">
        <v>126.89718138102999</v>
      </c>
      <c r="J12564">
        <v>15654</v>
      </c>
      <c r="K12564">
        <v>1003</v>
      </c>
      <c r="L12564">
        <v>38480</v>
      </c>
      <c r="M12564">
        <v>32721</v>
      </c>
      <c r="N12564" s="30">
        <v>14648.455981941301</v>
      </c>
      <c r="O12564" s="24" t="s">
        <v>333</v>
      </c>
      <c r="P12564" s="30">
        <v>7.5639341075275599</v>
      </c>
      <c r="Q12564">
        <v>34910</v>
      </c>
      <c r="R12564">
        <v>1001</v>
      </c>
      <c r="S12564">
        <v>47824</v>
      </c>
      <c r="T12564">
        <v>32742</v>
      </c>
      <c r="U12564" s="30">
        <v>34136.0792335234</v>
      </c>
    </row>
    <row r="12565" spans="1:21" x14ac:dyDescent="0.2">
      <c r="A12565">
        <v>11</v>
      </c>
      <c r="B12565">
        <v>130</v>
      </c>
      <c r="C12565" t="s">
        <v>286</v>
      </c>
      <c r="D12565" t="s">
        <v>126</v>
      </c>
      <c r="E12565" t="s">
        <v>463</v>
      </c>
      <c r="F12565" s="30">
        <v>36.995864868164098</v>
      </c>
      <c r="G12565" s="30">
        <v>36.1612548828125</v>
      </c>
      <c r="H12565" s="24" t="s">
        <v>333</v>
      </c>
      <c r="I12565" s="30">
        <v>134.05111959821599</v>
      </c>
      <c r="J12565">
        <v>15061</v>
      </c>
      <c r="K12565">
        <v>1007</v>
      </c>
      <c r="L12565">
        <v>39818</v>
      </c>
      <c r="M12565">
        <v>32718</v>
      </c>
      <c r="N12565" s="30">
        <v>14054</v>
      </c>
      <c r="O12565" s="24" t="s">
        <v>333</v>
      </c>
      <c r="P12565" s="30">
        <v>7.8722310437310297</v>
      </c>
      <c r="Q12565">
        <v>38840</v>
      </c>
      <c r="R12565">
        <v>999</v>
      </c>
      <c r="S12565">
        <v>52135</v>
      </c>
      <c r="T12565">
        <v>32705</v>
      </c>
      <c r="U12565" s="30">
        <v>38181.822182192504</v>
      </c>
    </row>
    <row r="12566" spans="1:21" x14ac:dyDescent="0.2">
      <c r="A12566">
        <v>11</v>
      </c>
      <c r="B12566">
        <v>130</v>
      </c>
      <c r="C12566" t="s">
        <v>287</v>
      </c>
      <c r="D12566" t="s">
        <v>113</v>
      </c>
      <c r="E12566" t="s">
        <v>463</v>
      </c>
      <c r="F12566" s="30">
        <v>36.995864868164098</v>
      </c>
      <c r="G12566" s="30">
        <v>36.1612548828125</v>
      </c>
      <c r="H12566" s="24" t="s">
        <v>333</v>
      </c>
      <c r="I12566" s="30">
        <v>152.292895222634</v>
      </c>
      <c r="J12566">
        <v>13740</v>
      </c>
      <c r="K12566">
        <v>994</v>
      </c>
      <c r="L12566">
        <v>42996</v>
      </c>
      <c r="M12566">
        <v>32707</v>
      </c>
      <c r="N12566" s="30">
        <v>12736.0896102634</v>
      </c>
      <c r="O12566" s="24" t="s">
        <v>333</v>
      </c>
      <c r="P12566" s="30">
        <v>7.82543445117473</v>
      </c>
      <c r="Q12566">
        <v>38555</v>
      </c>
      <c r="R12566">
        <v>1001</v>
      </c>
      <c r="S12566">
        <v>64640</v>
      </c>
      <c r="T12566">
        <v>32697</v>
      </c>
      <c r="U12566" s="30">
        <v>37625.715054941596</v>
      </c>
    </row>
    <row r="12567" spans="1:21" x14ac:dyDescent="0.2">
      <c r="A12567">
        <v>11</v>
      </c>
      <c r="B12567">
        <v>130</v>
      </c>
      <c r="C12567" t="s">
        <v>288</v>
      </c>
      <c r="D12567" t="s">
        <v>124</v>
      </c>
      <c r="E12567" t="s">
        <v>463</v>
      </c>
      <c r="F12567" s="30">
        <v>36.995864868164098</v>
      </c>
      <c r="G12567" s="30">
        <v>36.1612548828125</v>
      </c>
      <c r="H12567" s="24" t="s">
        <v>333</v>
      </c>
      <c r="I12567" s="30">
        <v>112.08943302691701</v>
      </c>
      <c r="J12567">
        <v>17088</v>
      </c>
      <c r="K12567">
        <v>992</v>
      </c>
      <c r="L12567">
        <v>39974</v>
      </c>
      <c r="M12567">
        <v>32691</v>
      </c>
      <c r="N12567" s="30">
        <v>16054.008512975401</v>
      </c>
      <c r="O12567" s="24" t="s">
        <v>333</v>
      </c>
      <c r="P12567" s="30">
        <v>7.5196783340459703</v>
      </c>
      <c r="Q12567">
        <v>34408</v>
      </c>
      <c r="R12567">
        <v>993</v>
      </c>
      <c r="S12567">
        <v>47887</v>
      </c>
      <c r="T12567">
        <v>32716</v>
      </c>
      <c r="U12567" s="30">
        <v>33593.4071583943</v>
      </c>
    </row>
    <row r="12568" spans="1:21" x14ac:dyDescent="0.2">
      <c r="A12568">
        <v>11</v>
      </c>
      <c r="B12568">
        <v>130</v>
      </c>
      <c r="C12568" t="s">
        <v>289</v>
      </c>
      <c r="D12568" t="s">
        <v>126</v>
      </c>
      <c r="E12568" t="s">
        <v>463</v>
      </c>
      <c r="F12568" s="30">
        <v>36.995864868164098</v>
      </c>
      <c r="G12568" s="30">
        <v>36.1612548828125</v>
      </c>
      <c r="H12568" s="24" t="s">
        <v>333</v>
      </c>
      <c r="I12568" s="30">
        <v>118.83251934805701</v>
      </c>
      <c r="J12568">
        <v>16383</v>
      </c>
      <c r="K12568">
        <v>999</v>
      </c>
      <c r="L12568">
        <v>40033</v>
      </c>
      <c r="M12568">
        <v>32684</v>
      </c>
      <c r="N12568" s="30">
        <v>15381.9066539665</v>
      </c>
      <c r="O12568" s="24" t="s">
        <v>333</v>
      </c>
      <c r="P12568" s="30">
        <v>7.6012953222156003</v>
      </c>
      <c r="Q12568">
        <v>35218</v>
      </c>
      <c r="R12568">
        <v>993</v>
      </c>
      <c r="S12568">
        <v>48993</v>
      </c>
      <c r="T12568">
        <v>32730</v>
      </c>
      <c r="U12568" s="30">
        <v>34656.416405337302</v>
      </c>
    </row>
    <row r="12569" spans="1:21" x14ac:dyDescent="0.2">
      <c r="A12569">
        <v>11</v>
      </c>
      <c r="B12569">
        <v>130</v>
      </c>
      <c r="C12569" t="s">
        <v>290</v>
      </c>
      <c r="D12569" t="s">
        <v>123</v>
      </c>
      <c r="E12569" t="s">
        <v>463</v>
      </c>
      <c r="F12569" s="30">
        <v>36.995864868164098</v>
      </c>
      <c r="G12569" s="30">
        <v>36.1612548828125</v>
      </c>
      <c r="H12569" s="24" t="s">
        <v>333</v>
      </c>
      <c r="I12569" s="30">
        <v>118.758783178006</v>
      </c>
      <c r="J12569">
        <v>16401</v>
      </c>
      <c r="K12569">
        <v>995</v>
      </c>
      <c r="L12569">
        <v>38143</v>
      </c>
      <c r="M12569">
        <v>32721</v>
      </c>
      <c r="N12569" s="30">
        <v>15388.951678347499</v>
      </c>
      <c r="O12569" s="24" t="s">
        <v>333</v>
      </c>
      <c r="P12569" s="30">
        <v>7.5334492388284904</v>
      </c>
      <c r="Q12569">
        <v>34446</v>
      </c>
      <c r="R12569">
        <v>996</v>
      </c>
      <c r="S12569">
        <v>45079</v>
      </c>
      <c r="T12569">
        <v>32719</v>
      </c>
      <c r="U12569" s="30">
        <v>33763.932038835002</v>
      </c>
    </row>
    <row r="12570" spans="1:21" x14ac:dyDescent="0.2">
      <c r="A12570">
        <v>11</v>
      </c>
      <c r="B12570">
        <v>130</v>
      </c>
      <c r="C12570" t="s">
        <v>291</v>
      </c>
      <c r="D12570" t="s">
        <v>124</v>
      </c>
      <c r="E12570" t="s">
        <v>463</v>
      </c>
      <c r="F12570" s="30">
        <v>36.995864868164098</v>
      </c>
      <c r="G12570" s="30">
        <v>36.1612548828125</v>
      </c>
      <c r="H12570" s="24" t="s">
        <v>333</v>
      </c>
      <c r="I12570" s="30">
        <v>116.39011633924</v>
      </c>
      <c r="J12570">
        <v>16643</v>
      </c>
      <c r="K12570">
        <v>991</v>
      </c>
      <c r="L12570">
        <v>37423</v>
      </c>
      <c r="M12570">
        <v>32716</v>
      </c>
      <c r="N12570" s="30">
        <v>15618.7473974931</v>
      </c>
      <c r="O12570" s="24" t="s">
        <v>333</v>
      </c>
      <c r="P12570" s="30">
        <v>7.5222188263241003</v>
      </c>
      <c r="Q12570">
        <v>34460</v>
      </c>
      <c r="R12570">
        <v>1002</v>
      </c>
      <c r="S12570">
        <v>45599</v>
      </c>
      <c r="T12570">
        <v>32707</v>
      </c>
      <c r="U12570" s="30">
        <v>33720.120539869698</v>
      </c>
    </row>
    <row r="12571" spans="1:21" x14ac:dyDescent="0.2">
      <c r="A12571">
        <v>11</v>
      </c>
      <c r="B12571">
        <v>130</v>
      </c>
      <c r="C12571" t="s">
        <v>292</v>
      </c>
      <c r="D12571" t="s">
        <v>126</v>
      </c>
      <c r="E12571" t="s">
        <v>463</v>
      </c>
      <c r="F12571" s="30">
        <v>36.995864868164098</v>
      </c>
      <c r="G12571" s="30">
        <v>36.1612548828125</v>
      </c>
      <c r="H12571" s="24" t="s">
        <v>333</v>
      </c>
      <c r="I12571" s="30">
        <v>122.73977881810001</v>
      </c>
      <c r="J12571">
        <v>16014</v>
      </c>
      <c r="K12571">
        <v>992</v>
      </c>
      <c r="L12571">
        <v>39561</v>
      </c>
      <c r="M12571">
        <v>32731</v>
      </c>
      <c r="N12571" s="30">
        <v>15017.6011713031</v>
      </c>
      <c r="O12571" s="24" t="s">
        <v>333</v>
      </c>
      <c r="P12571" s="30">
        <v>7.4911520826376998</v>
      </c>
      <c r="Q12571">
        <v>33809</v>
      </c>
      <c r="R12571">
        <v>993</v>
      </c>
      <c r="S12571">
        <v>45271</v>
      </c>
      <c r="T12571">
        <v>32698</v>
      </c>
      <c r="U12571" s="30">
        <v>33199.675495108597</v>
      </c>
    </row>
    <row r="12572" spans="1:21" x14ac:dyDescent="0.2">
      <c r="A12572">
        <v>11</v>
      </c>
      <c r="B12572">
        <v>130</v>
      </c>
      <c r="C12572" t="s">
        <v>293</v>
      </c>
      <c r="D12572" t="s">
        <v>123</v>
      </c>
      <c r="E12572" t="s">
        <v>463</v>
      </c>
      <c r="F12572" s="30">
        <v>36.995864868164098</v>
      </c>
      <c r="G12572" s="30">
        <v>36.1612548828125</v>
      </c>
      <c r="H12572" s="24" t="s">
        <v>333</v>
      </c>
      <c r="I12572" s="30">
        <v>119.435719141796</v>
      </c>
      <c r="J12572">
        <v>16335</v>
      </c>
      <c r="K12572">
        <v>997</v>
      </c>
      <c r="L12572">
        <v>37281</v>
      </c>
      <c r="M12572">
        <v>32731</v>
      </c>
      <c r="N12572" s="30">
        <v>15324.516043956</v>
      </c>
      <c r="O12572" s="24" t="s">
        <v>333</v>
      </c>
      <c r="P12572" s="30">
        <v>7.6263271996662603</v>
      </c>
      <c r="Q12572">
        <v>35521</v>
      </c>
      <c r="R12572">
        <v>995</v>
      </c>
      <c r="S12572">
        <v>43389</v>
      </c>
      <c r="T12572">
        <v>32685</v>
      </c>
      <c r="U12572" s="30">
        <v>34987.249813153998</v>
      </c>
    </row>
    <row r="12573" spans="1:21" x14ac:dyDescent="0.2">
      <c r="A12573">
        <v>11</v>
      </c>
      <c r="B12573">
        <v>130</v>
      </c>
      <c r="C12573" t="s">
        <v>294</v>
      </c>
      <c r="D12573" t="s">
        <v>124</v>
      </c>
      <c r="E12573" t="s">
        <v>463</v>
      </c>
      <c r="F12573" s="30">
        <v>36.995864868164098</v>
      </c>
      <c r="G12573" s="30">
        <v>36.1612548828125</v>
      </c>
      <c r="H12573" s="24" t="s">
        <v>333</v>
      </c>
      <c r="I12573" s="30">
        <v>123.114970263885</v>
      </c>
      <c r="J12573">
        <v>15995</v>
      </c>
      <c r="K12573">
        <v>994</v>
      </c>
      <c r="L12573">
        <v>38766</v>
      </c>
      <c r="M12573">
        <v>32757</v>
      </c>
      <c r="N12573" s="30">
        <v>14983.5250457647</v>
      </c>
      <c r="O12573" s="24" t="s">
        <v>333</v>
      </c>
      <c r="P12573" s="30">
        <v>7.6584246515617602</v>
      </c>
      <c r="Q12573">
        <v>36076</v>
      </c>
      <c r="R12573">
        <v>997</v>
      </c>
      <c r="S12573">
        <v>48676</v>
      </c>
      <c r="T12573">
        <v>32691</v>
      </c>
      <c r="U12573" s="30">
        <v>35412.563215514499</v>
      </c>
    </row>
    <row r="12574" spans="1:21" x14ac:dyDescent="0.2">
      <c r="A12574">
        <v>11</v>
      </c>
      <c r="B12574">
        <v>130</v>
      </c>
      <c r="C12574" t="s">
        <v>295</v>
      </c>
      <c r="D12574" t="s">
        <v>126</v>
      </c>
      <c r="E12574" t="s">
        <v>463</v>
      </c>
      <c r="F12574" s="30">
        <v>36.995864868164098</v>
      </c>
      <c r="G12574" s="30">
        <v>36.1612548828125</v>
      </c>
      <c r="H12574" s="24" t="s">
        <v>333</v>
      </c>
      <c r="I12574" s="30">
        <v>126.598800035596</v>
      </c>
      <c r="J12574">
        <v>15688</v>
      </c>
      <c r="K12574">
        <v>1000</v>
      </c>
      <c r="L12574">
        <v>38137</v>
      </c>
      <c r="M12574">
        <v>32759</v>
      </c>
      <c r="N12574" s="30">
        <v>14674.3443659353</v>
      </c>
      <c r="O12574" s="24" t="s">
        <v>333</v>
      </c>
      <c r="P12574" s="30">
        <v>7.6044126622963404</v>
      </c>
      <c r="Q12574">
        <v>35298</v>
      </c>
      <c r="R12574">
        <v>996</v>
      </c>
      <c r="S12574">
        <v>53878</v>
      </c>
      <c r="T12574">
        <v>32696</v>
      </c>
      <c r="U12574" s="30">
        <v>34669.602398262701</v>
      </c>
    </row>
    <row r="12575" spans="1:21" x14ac:dyDescent="0.2">
      <c r="A12575">
        <v>11</v>
      </c>
      <c r="B12575">
        <v>130</v>
      </c>
      <c r="C12575" t="s">
        <v>296</v>
      </c>
      <c r="D12575" t="s">
        <v>123</v>
      </c>
      <c r="E12575" t="s">
        <v>463</v>
      </c>
      <c r="F12575" s="30">
        <v>36.995864868164098</v>
      </c>
      <c r="G12575" s="30">
        <v>36.1612548828125</v>
      </c>
      <c r="H12575" s="24" t="s">
        <v>333</v>
      </c>
      <c r="I12575" s="30">
        <v>126.476292184149</v>
      </c>
      <c r="J12575">
        <v>15684</v>
      </c>
      <c r="K12575">
        <v>999</v>
      </c>
      <c r="L12575">
        <v>40098</v>
      </c>
      <c r="M12575">
        <v>32752</v>
      </c>
      <c r="N12575" s="30">
        <v>14685</v>
      </c>
      <c r="O12575" s="24" t="s">
        <v>333</v>
      </c>
      <c r="P12575" s="30">
        <v>7.6224910113322197</v>
      </c>
      <c r="Q12575">
        <v>35646</v>
      </c>
      <c r="R12575">
        <v>995</v>
      </c>
      <c r="S12575">
        <v>44485</v>
      </c>
      <c r="T12575">
        <v>32714</v>
      </c>
      <c r="U12575" s="30">
        <v>34957.151049188702</v>
      </c>
    </row>
    <row r="12576" spans="1:21" x14ac:dyDescent="0.2">
      <c r="A12576">
        <v>11</v>
      </c>
      <c r="B12576">
        <v>130</v>
      </c>
      <c r="C12576" t="s">
        <v>297</v>
      </c>
      <c r="D12576" t="s">
        <v>124</v>
      </c>
      <c r="E12576" t="s">
        <v>463</v>
      </c>
      <c r="F12576" s="30">
        <v>36.995864868164098</v>
      </c>
      <c r="G12576" s="30">
        <v>36.1612548828125</v>
      </c>
      <c r="H12576" s="24" t="s">
        <v>333</v>
      </c>
      <c r="I12576" s="30">
        <v>127.37226898159901</v>
      </c>
      <c r="J12576">
        <v>15649</v>
      </c>
      <c r="K12576">
        <v>1003</v>
      </c>
      <c r="L12576">
        <v>37277</v>
      </c>
      <c r="M12576">
        <v>32721</v>
      </c>
      <c r="N12576" s="30">
        <v>14607.4240561896</v>
      </c>
      <c r="O12576" s="24" t="s">
        <v>333</v>
      </c>
      <c r="P12576" s="30">
        <v>7.6221352994129496</v>
      </c>
      <c r="Q12576">
        <v>35783</v>
      </c>
      <c r="R12576">
        <v>1001</v>
      </c>
      <c r="S12576">
        <v>46633</v>
      </c>
      <c r="T12576">
        <v>32742</v>
      </c>
      <c r="U12576" s="30">
        <v>34969.794255273198</v>
      </c>
    </row>
    <row r="12577" spans="1:21" x14ac:dyDescent="0.2">
      <c r="A12577">
        <v>11</v>
      </c>
      <c r="B12577">
        <v>130</v>
      </c>
      <c r="C12577" t="s">
        <v>298</v>
      </c>
      <c r="D12577" t="s">
        <v>113</v>
      </c>
      <c r="E12577" t="s">
        <v>463</v>
      </c>
      <c r="F12577" s="30">
        <v>36.995864868164098</v>
      </c>
      <c r="G12577" s="30">
        <v>36.1612548828125</v>
      </c>
      <c r="H12577" s="24" t="s">
        <v>333</v>
      </c>
      <c r="I12577" s="30">
        <v>153.32777612318699</v>
      </c>
      <c r="J12577">
        <v>13683</v>
      </c>
      <c r="K12577">
        <v>1007</v>
      </c>
      <c r="L12577">
        <v>37922</v>
      </c>
      <c r="M12577">
        <v>32718</v>
      </c>
      <c r="N12577" s="30">
        <v>12668.6925441968</v>
      </c>
      <c r="O12577" s="24" t="s">
        <v>333</v>
      </c>
      <c r="P12577" s="30">
        <v>8.0907564117832198</v>
      </c>
      <c r="Q12577">
        <v>41819</v>
      </c>
      <c r="R12577">
        <v>999</v>
      </c>
      <c r="S12577">
        <v>54008</v>
      </c>
      <c r="T12577">
        <v>32705</v>
      </c>
      <c r="U12577" s="30">
        <v>41130.418250950599</v>
      </c>
    </row>
    <row r="12578" spans="1:21" x14ac:dyDescent="0.2">
      <c r="A12578">
        <v>11</v>
      </c>
      <c r="B12578">
        <v>131</v>
      </c>
      <c r="C12578" t="s">
        <v>203</v>
      </c>
      <c r="D12578" t="s">
        <v>113</v>
      </c>
      <c r="E12578" t="s">
        <v>464</v>
      </c>
      <c r="F12578" s="30">
        <v>36.995864868164098</v>
      </c>
      <c r="G12578" s="30">
        <v>36.1612548828125</v>
      </c>
      <c r="H12578" s="24" t="s">
        <v>333</v>
      </c>
      <c r="I12578" s="30">
        <v>153.46716949715</v>
      </c>
      <c r="J12578">
        <v>13662</v>
      </c>
      <c r="K12578">
        <v>994</v>
      </c>
      <c r="L12578">
        <v>38809</v>
      </c>
      <c r="M12578">
        <v>32707</v>
      </c>
      <c r="N12578" s="30">
        <v>12651.391674860701</v>
      </c>
      <c r="O12578" s="24" t="s">
        <v>333</v>
      </c>
      <c r="P12578" s="30">
        <v>8.0480347459934105</v>
      </c>
      <c r="Q12578">
        <v>39242</v>
      </c>
      <c r="R12578">
        <v>1001</v>
      </c>
      <c r="S12578">
        <v>62692</v>
      </c>
      <c r="T12578">
        <v>32697</v>
      </c>
      <c r="U12578" s="30">
        <v>39397.345624270703</v>
      </c>
    </row>
    <row r="12579" spans="1:21" x14ac:dyDescent="0.2">
      <c r="A12579">
        <v>11</v>
      </c>
      <c r="B12579">
        <v>131</v>
      </c>
      <c r="C12579" t="s">
        <v>204</v>
      </c>
      <c r="D12579" t="s">
        <v>115</v>
      </c>
      <c r="E12579" t="s">
        <v>464</v>
      </c>
      <c r="F12579" s="30">
        <v>36.995864868164098</v>
      </c>
      <c r="G12579" s="30">
        <v>36.1612548828125</v>
      </c>
      <c r="H12579" s="24" t="s">
        <v>333</v>
      </c>
      <c r="I12579" s="30">
        <v>129.71579718162801</v>
      </c>
      <c r="J12579">
        <v>15297</v>
      </c>
      <c r="K12579">
        <v>992</v>
      </c>
      <c r="L12579">
        <v>40877</v>
      </c>
      <c r="M12579">
        <v>32691</v>
      </c>
      <c r="N12579" s="30">
        <v>14397.6172733936</v>
      </c>
      <c r="O12579" s="24" t="s">
        <v>333</v>
      </c>
      <c r="P12579" s="30">
        <v>7.8154168783844096</v>
      </c>
      <c r="Q12579">
        <v>37091</v>
      </c>
      <c r="R12579">
        <v>993</v>
      </c>
      <c r="S12579">
        <v>44060</v>
      </c>
      <c r="T12579">
        <v>32716</v>
      </c>
      <c r="U12579" s="30">
        <v>37195.832334273597</v>
      </c>
    </row>
    <row r="12580" spans="1:21" x14ac:dyDescent="0.2">
      <c r="A12580">
        <v>11</v>
      </c>
      <c r="B12580">
        <v>131</v>
      </c>
      <c r="C12580" t="s">
        <v>205</v>
      </c>
      <c r="D12580" t="s">
        <v>116</v>
      </c>
      <c r="E12580" t="s">
        <v>464</v>
      </c>
      <c r="F12580" s="30">
        <v>36.995864868164098</v>
      </c>
      <c r="G12580" s="30">
        <v>36.1612548828125</v>
      </c>
      <c r="H12580" s="24" t="s">
        <v>333</v>
      </c>
      <c r="I12580" s="30">
        <v>132.90549714088601</v>
      </c>
      <c r="J12580">
        <v>15077</v>
      </c>
      <c r="K12580">
        <v>999</v>
      </c>
      <c r="L12580">
        <v>39528</v>
      </c>
      <c r="M12580">
        <v>32684</v>
      </c>
      <c r="N12580" s="30">
        <v>14135.5955581531</v>
      </c>
      <c r="O12580" s="24" t="s">
        <v>333</v>
      </c>
      <c r="P12580" s="30">
        <v>7.8821372341685603</v>
      </c>
      <c r="Q12580">
        <v>37385</v>
      </c>
      <c r="R12580">
        <v>993</v>
      </c>
      <c r="S12580">
        <v>42629</v>
      </c>
      <c r="T12580">
        <v>32730</v>
      </c>
      <c r="U12580" s="30">
        <v>37777.976765329797</v>
      </c>
    </row>
    <row r="12581" spans="1:21" x14ac:dyDescent="0.2">
      <c r="A12581">
        <v>11</v>
      </c>
      <c r="B12581">
        <v>131</v>
      </c>
      <c r="C12581" t="s">
        <v>206</v>
      </c>
      <c r="D12581" t="s">
        <v>117</v>
      </c>
      <c r="E12581" t="s">
        <v>464</v>
      </c>
      <c r="F12581" s="30">
        <v>36.995864868164098</v>
      </c>
      <c r="G12581" s="30">
        <v>36.1612548828125</v>
      </c>
      <c r="H12581" s="24" t="s">
        <v>333</v>
      </c>
      <c r="I12581" s="30">
        <v>122.471268442945</v>
      </c>
      <c r="J12581">
        <v>15981</v>
      </c>
      <c r="K12581">
        <v>995</v>
      </c>
      <c r="L12581">
        <v>38459</v>
      </c>
      <c r="M12581">
        <v>32721</v>
      </c>
      <c r="N12581" s="30">
        <v>15030.3990937609</v>
      </c>
      <c r="O12581" s="24" t="s">
        <v>333</v>
      </c>
      <c r="P12581" s="30">
        <v>7.8186638991842798</v>
      </c>
      <c r="Q12581">
        <v>36029</v>
      </c>
      <c r="R12581">
        <v>996</v>
      </c>
      <c r="S12581">
        <v>43585</v>
      </c>
      <c r="T12581">
        <v>32719</v>
      </c>
      <c r="U12581" s="30">
        <v>36732.097275906497</v>
      </c>
    </row>
    <row r="12582" spans="1:21" x14ac:dyDescent="0.2">
      <c r="A12582">
        <v>11</v>
      </c>
      <c r="B12582">
        <v>131</v>
      </c>
      <c r="C12582" t="s">
        <v>207</v>
      </c>
      <c r="D12582" t="s">
        <v>115</v>
      </c>
      <c r="E12582" t="s">
        <v>464</v>
      </c>
      <c r="F12582" s="30">
        <v>36.995864868164098</v>
      </c>
      <c r="G12582" s="30">
        <v>36.1612548828125</v>
      </c>
      <c r="H12582" s="24" t="s">
        <v>333</v>
      </c>
      <c r="I12582" s="30">
        <v>128.71112601420401</v>
      </c>
      <c r="J12582">
        <v>15437</v>
      </c>
      <c r="K12582">
        <v>991</v>
      </c>
      <c r="L12582">
        <v>37908</v>
      </c>
      <c r="M12582">
        <v>32716</v>
      </c>
      <c r="N12582" s="30">
        <v>14482.1706471495</v>
      </c>
      <c r="O12582" s="24" t="s">
        <v>333</v>
      </c>
      <c r="P12582" s="30">
        <v>7.8471207408811603</v>
      </c>
      <c r="Q12582">
        <v>37048</v>
      </c>
      <c r="R12582">
        <v>1002</v>
      </c>
      <c r="S12582">
        <v>45403</v>
      </c>
      <c r="T12582">
        <v>32707</v>
      </c>
      <c r="U12582" s="30">
        <v>37266.839634530603</v>
      </c>
    </row>
    <row r="12583" spans="1:21" x14ac:dyDescent="0.2">
      <c r="A12583">
        <v>11</v>
      </c>
      <c r="B12583">
        <v>131</v>
      </c>
      <c r="C12583" t="s">
        <v>208</v>
      </c>
      <c r="D12583" t="s">
        <v>116</v>
      </c>
      <c r="E12583" t="s">
        <v>464</v>
      </c>
      <c r="F12583" s="30">
        <v>36.995864868164098</v>
      </c>
      <c r="G12583" s="30">
        <v>36.1612548828125</v>
      </c>
      <c r="H12583" s="24" t="s">
        <v>333</v>
      </c>
      <c r="I12583" s="30">
        <v>132.06970270193099</v>
      </c>
      <c r="J12583">
        <v>15075</v>
      </c>
      <c r="K12583">
        <v>992</v>
      </c>
      <c r="L12583">
        <v>41509</v>
      </c>
      <c r="M12583">
        <v>32731</v>
      </c>
      <c r="N12583" s="30">
        <v>14203.326384142199</v>
      </c>
      <c r="O12583" s="24" t="s">
        <v>333</v>
      </c>
      <c r="P12583" s="30">
        <v>7.9041214511146602</v>
      </c>
      <c r="Q12583">
        <v>37668</v>
      </c>
      <c r="R12583">
        <v>993</v>
      </c>
      <c r="S12583">
        <v>49004</v>
      </c>
      <c r="T12583">
        <v>32698</v>
      </c>
      <c r="U12583" s="30">
        <v>37894.051269471398</v>
      </c>
    </row>
    <row r="12584" spans="1:21" x14ac:dyDescent="0.2">
      <c r="A12584">
        <v>11</v>
      </c>
      <c r="B12584">
        <v>131</v>
      </c>
      <c r="C12584" t="s">
        <v>209</v>
      </c>
      <c r="D12584" t="s">
        <v>117</v>
      </c>
      <c r="E12584" t="s">
        <v>464</v>
      </c>
      <c r="F12584" s="30">
        <v>36.995864868164098</v>
      </c>
      <c r="G12584" s="30">
        <v>36.1612548828125</v>
      </c>
      <c r="H12584" s="24" t="s">
        <v>333</v>
      </c>
      <c r="I12584" s="30">
        <v>130.15451542563699</v>
      </c>
      <c r="J12584">
        <v>15251</v>
      </c>
      <c r="K12584">
        <v>997</v>
      </c>
      <c r="L12584">
        <v>37793</v>
      </c>
      <c r="M12584">
        <v>32731</v>
      </c>
      <c r="N12584" s="30">
        <v>14361.0035559068</v>
      </c>
      <c r="O12584" s="24" t="s">
        <v>333</v>
      </c>
      <c r="P12584" s="30">
        <v>8.0813701758689707</v>
      </c>
      <c r="Q12584">
        <v>40301</v>
      </c>
      <c r="R12584">
        <v>995</v>
      </c>
      <c r="S12584">
        <v>43258</v>
      </c>
      <c r="T12584">
        <v>32685</v>
      </c>
      <c r="U12584" s="30">
        <v>40094.127494561602</v>
      </c>
    </row>
    <row r="12585" spans="1:21" x14ac:dyDescent="0.2">
      <c r="A12585">
        <v>11</v>
      </c>
      <c r="B12585">
        <v>131</v>
      </c>
      <c r="C12585" t="s">
        <v>210</v>
      </c>
      <c r="D12585" t="s">
        <v>115</v>
      </c>
      <c r="E12585" t="s">
        <v>464</v>
      </c>
      <c r="F12585" s="30">
        <v>36.995864868164098</v>
      </c>
      <c r="G12585" s="30">
        <v>36.1612548828125</v>
      </c>
      <c r="H12585" s="24" t="s">
        <v>333</v>
      </c>
      <c r="I12585" s="30">
        <v>134.546926719602</v>
      </c>
      <c r="J12585">
        <v>14974</v>
      </c>
      <c r="K12585">
        <v>994</v>
      </c>
      <c r="L12585">
        <v>38477</v>
      </c>
      <c r="M12585">
        <v>32757</v>
      </c>
      <c r="N12585" s="30">
        <v>14004.4405594406</v>
      </c>
      <c r="O12585" s="24" t="s">
        <v>333</v>
      </c>
      <c r="P12585" s="30">
        <v>8.1815497862545303</v>
      </c>
      <c r="Q12585">
        <v>41443</v>
      </c>
      <c r="R12585">
        <v>997</v>
      </c>
      <c r="S12585">
        <v>48071</v>
      </c>
      <c r="T12585">
        <v>32691</v>
      </c>
      <c r="U12585" s="30">
        <v>41529.468920676198</v>
      </c>
    </row>
    <row r="12586" spans="1:21" x14ac:dyDescent="0.2">
      <c r="A12586">
        <v>11</v>
      </c>
      <c r="B12586">
        <v>131</v>
      </c>
      <c r="C12586" t="s">
        <v>211</v>
      </c>
      <c r="D12586" t="s">
        <v>116</v>
      </c>
      <c r="E12586" t="s">
        <v>464</v>
      </c>
      <c r="F12586" s="30">
        <v>36.995864868164098</v>
      </c>
      <c r="G12586" s="30">
        <v>36.1612548828125</v>
      </c>
      <c r="H12586" s="24" t="s">
        <v>333</v>
      </c>
      <c r="I12586" s="30">
        <v>135.545284011148</v>
      </c>
      <c r="J12586">
        <v>14831</v>
      </c>
      <c r="K12586">
        <v>1000</v>
      </c>
      <c r="L12586">
        <v>38300</v>
      </c>
      <c r="M12586">
        <v>32759</v>
      </c>
      <c r="N12586" s="30">
        <v>13925.8525536907</v>
      </c>
      <c r="O12586" s="24" t="s">
        <v>333</v>
      </c>
      <c r="P12586" s="30">
        <v>8.2548970862274498</v>
      </c>
      <c r="Q12586">
        <v>42271</v>
      </c>
      <c r="R12586">
        <v>996</v>
      </c>
      <c r="S12586">
        <v>47971</v>
      </c>
      <c r="T12586">
        <v>32696</v>
      </c>
      <c r="U12586" s="30">
        <v>42363.957446808497</v>
      </c>
    </row>
    <row r="12587" spans="1:21" x14ac:dyDescent="0.2">
      <c r="A12587">
        <v>11</v>
      </c>
      <c r="B12587">
        <v>131</v>
      </c>
      <c r="C12587" t="s">
        <v>212</v>
      </c>
      <c r="D12587" t="s">
        <v>117</v>
      </c>
      <c r="E12587" t="s">
        <v>464</v>
      </c>
      <c r="F12587" s="30">
        <v>36.995864868164098</v>
      </c>
      <c r="G12587" s="30">
        <v>36.1612548828125</v>
      </c>
      <c r="H12587" s="24" t="s">
        <v>333</v>
      </c>
      <c r="I12587" s="30">
        <v>131.72457272179901</v>
      </c>
      <c r="J12587">
        <v>15069</v>
      </c>
      <c r="K12587">
        <v>999</v>
      </c>
      <c r="L12587">
        <v>38154</v>
      </c>
      <c r="M12587">
        <v>32752</v>
      </c>
      <c r="N12587" s="30">
        <v>14231.484635320299</v>
      </c>
      <c r="O12587" s="24" t="s">
        <v>333</v>
      </c>
      <c r="P12587" s="30">
        <v>8.1934978764347193</v>
      </c>
      <c r="Q12587">
        <v>42441</v>
      </c>
      <c r="R12587">
        <v>995</v>
      </c>
      <c r="S12587">
        <v>43077</v>
      </c>
      <c r="T12587">
        <v>32714</v>
      </c>
      <c r="U12587" s="30">
        <v>42057.911415613198</v>
      </c>
    </row>
    <row r="12588" spans="1:21" x14ac:dyDescent="0.2">
      <c r="A12588">
        <v>11</v>
      </c>
      <c r="B12588">
        <v>131</v>
      </c>
      <c r="C12588" t="s">
        <v>213</v>
      </c>
      <c r="D12588" t="s">
        <v>115</v>
      </c>
      <c r="E12588" t="s">
        <v>464</v>
      </c>
      <c r="F12588" s="30">
        <v>36.995864868164098</v>
      </c>
      <c r="G12588" s="30">
        <v>36.1612548828125</v>
      </c>
      <c r="H12588" s="24" t="s">
        <v>333</v>
      </c>
      <c r="I12588" s="30">
        <v>138.71012741274899</v>
      </c>
      <c r="J12588">
        <v>14683</v>
      </c>
      <c r="K12588">
        <v>1003</v>
      </c>
      <c r="L12588">
        <v>38299</v>
      </c>
      <c r="M12588">
        <v>32721</v>
      </c>
      <c r="N12588" s="30">
        <v>13682.4524919326</v>
      </c>
      <c r="O12588" s="24" t="s">
        <v>333</v>
      </c>
      <c r="P12588" s="30">
        <v>8.42814765108049</v>
      </c>
      <c r="Q12588">
        <v>45142</v>
      </c>
      <c r="R12588">
        <v>1001</v>
      </c>
      <c r="S12588">
        <v>45833</v>
      </c>
      <c r="T12588">
        <v>32742</v>
      </c>
      <c r="U12588" s="30">
        <v>45206.507295088202</v>
      </c>
    </row>
    <row r="12589" spans="1:21" x14ac:dyDescent="0.2">
      <c r="A12589">
        <v>11</v>
      </c>
      <c r="B12589">
        <v>131</v>
      </c>
      <c r="C12589" t="s">
        <v>214</v>
      </c>
      <c r="D12589" t="s">
        <v>113</v>
      </c>
      <c r="E12589" t="s">
        <v>464</v>
      </c>
      <c r="F12589" s="30">
        <v>36.995864868164098</v>
      </c>
      <c r="G12589" s="30">
        <v>36.1612548828125</v>
      </c>
      <c r="H12589" s="24" t="s">
        <v>333</v>
      </c>
      <c r="I12589" s="30">
        <v>147.87050609547501</v>
      </c>
      <c r="J12589">
        <v>14053</v>
      </c>
      <c r="K12589">
        <v>1007</v>
      </c>
      <c r="L12589">
        <v>38541</v>
      </c>
      <c r="M12589">
        <v>32718</v>
      </c>
      <c r="N12589" s="30">
        <v>13023.595741027</v>
      </c>
      <c r="O12589" s="24" t="s">
        <v>333</v>
      </c>
      <c r="P12589" s="30">
        <v>9.0477175390195104</v>
      </c>
      <c r="Q12589">
        <v>53852</v>
      </c>
      <c r="R12589">
        <v>999</v>
      </c>
      <c r="S12589">
        <v>45243</v>
      </c>
      <c r="T12589">
        <v>32705</v>
      </c>
      <c r="U12589" s="30">
        <v>53556.975992981301</v>
      </c>
    </row>
    <row r="12590" spans="1:21" x14ac:dyDescent="0.2">
      <c r="A12590">
        <v>11</v>
      </c>
      <c r="B12590">
        <v>131</v>
      </c>
      <c r="C12590" t="s">
        <v>215</v>
      </c>
      <c r="D12590" t="s">
        <v>117</v>
      </c>
      <c r="E12590" t="s">
        <v>464</v>
      </c>
      <c r="F12590" s="30">
        <v>36.995864868164098</v>
      </c>
      <c r="G12590" s="30">
        <v>36.1612548828125</v>
      </c>
      <c r="H12590" s="24" t="s">
        <v>333</v>
      </c>
      <c r="I12590" s="30">
        <v>129.32423442815499</v>
      </c>
      <c r="J12590">
        <v>15391</v>
      </c>
      <c r="K12590">
        <v>994</v>
      </c>
      <c r="L12590">
        <v>38732</v>
      </c>
      <c r="M12590">
        <v>32707</v>
      </c>
      <c r="N12590" s="30">
        <v>14430.4536099585</v>
      </c>
      <c r="O12590" s="24" t="s">
        <v>333</v>
      </c>
      <c r="P12590" s="30">
        <v>7.7159875275611398</v>
      </c>
      <c r="Q12590">
        <v>35476</v>
      </c>
      <c r="R12590">
        <v>1001</v>
      </c>
      <c r="S12590">
        <v>61856</v>
      </c>
      <c r="T12590">
        <v>32697</v>
      </c>
      <c r="U12590" s="30">
        <v>35548.538187180602</v>
      </c>
    </row>
    <row r="12591" spans="1:21" x14ac:dyDescent="0.2">
      <c r="A12591">
        <v>11</v>
      </c>
      <c r="B12591">
        <v>131</v>
      </c>
      <c r="C12591" t="s">
        <v>216</v>
      </c>
      <c r="D12591" t="s">
        <v>115</v>
      </c>
      <c r="E12591" t="s">
        <v>464</v>
      </c>
      <c r="F12591" s="30">
        <v>36.995864868164098</v>
      </c>
      <c r="G12591" s="30">
        <v>36.1612548828125</v>
      </c>
      <c r="H12591" s="24" t="s">
        <v>333</v>
      </c>
      <c r="I12591" s="30">
        <v>125.41950102849501</v>
      </c>
      <c r="J12591">
        <v>15695</v>
      </c>
      <c r="K12591">
        <v>992</v>
      </c>
      <c r="L12591">
        <v>37802</v>
      </c>
      <c r="M12591">
        <v>32691</v>
      </c>
      <c r="N12591" s="30">
        <v>14766.288201917399</v>
      </c>
      <c r="O12591" s="24" t="s">
        <v>333</v>
      </c>
      <c r="P12591" s="30">
        <v>7.7306519723373004</v>
      </c>
      <c r="Q12591">
        <v>35434</v>
      </c>
      <c r="R12591">
        <v>993</v>
      </c>
      <c r="S12591">
        <v>43373</v>
      </c>
      <c r="T12591">
        <v>32716</v>
      </c>
      <c r="U12591" s="30">
        <v>35937.310687810801</v>
      </c>
    </row>
    <row r="12592" spans="1:21" x14ac:dyDescent="0.2">
      <c r="A12592">
        <v>11</v>
      </c>
      <c r="B12592">
        <v>131</v>
      </c>
      <c r="C12592" t="s">
        <v>217</v>
      </c>
      <c r="D12592" t="s">
        <v>116</v>
      </c>
      <c r="E12592" t="s">
        <v>464</v>
      </c>
      <c r="F12592" s="30">
        <v>36.995864868164098</v>
      </c>
      <c r="G12592" s="30">
        <v>36.1612548828125</v>
      </c>
      <c r="H12592" s="24" t="s">
        <v>333</v>
      </c>
      <c r="I12592" s="30">
        <v>125.360318641628</v>
      </c>
      <c r="J12592">
        <v>15744</v>
      </c>
      <c r="K12592">
        <v>999</v>
      </c>
      <c r="L12592">
        <v>42700</v>
      </c>
      <c r="M12592">
        <v>32684</v>
      </c>
      <c r="N12592" s="30">
        <v>14771.498602236399</v>
      </c>
      <c r="O12592" s="24" t="s">
        <v>333</v>
      </c>
      <c r="P12592" s="30">
        <v>7.6620096274223197</v>
      </c>
      <c r="Q12592">
        <v>34639</v>
      </c>
      <c r="R12592">
        <v>993</v>
      </c>
      <c r="S12592">
        <v>48388</v>
      </c>
      <c r="T12592">
        <v>32730</v>
      </c>
      <c r="U12592" s="30">
        <v>34875.116873163897</v>
      </c>
    </row>
    <row r="12593" spans="1:21" x14ac:dyDescent="0.2">
      <c r="A12593">
        <v>11</v>
      </c>
      <c r="B12593">
        <v>131</v>
      </c>
      <c r="C12593" t="s">
        <v>218</v>
      </c>
      <c r="D12593" t="s">
        <v>117</v>
      </c>
      <c r="E12593" t="s">
        <v>464</v>
      </c>
      <c r="F12593" s="30">
        <v>36.995864868164098</v>
      </c>
      <c r="G12593" s="30">
        <v>36.1612548828125</v>
      </c>
      <c r="H12593" s="24" t="s">
        <v>333</v>
      </c>
      <c r="I12593" s="30">
        <v>122.650101641603</v>
      </c>
      <c r="J12593">
        <v>15890</v>
      </c>
      <c r="K12593">
        <v>995</v>
      </c>
      <c r="L12593">
        <v>37473</v>
      </c>
      <c r="M12593">
        <v>32721</v>
      </c>
      <c r="N12593" s="30">
        <v>15014.109848484801</v>
      </c>
      <c r="O12593" s="24" t="s">
        <v>333</v>
      </c>
      <c r="P12593" s="30">
        <v>7.57380603425724</v>
      </c>
      <c r="Q12593">
        <v>32774</v>
      </c>
      <c r="R12593">
        <v>996</v>
      </c>
      <c r="S12593">
        <v>43414</v>
      </c>
      <c r="T12593">
        <v>32719</v>
      </c>
      <c r="U12593" s="30">
        <v>33447.867788686301</v>
      </c>
    </row>
    <row r="12594" spans="1:21" x14ac:dyDescent="0.2">
      <c r="A12594">
        <v>11</v>
      </c>
      <c r="B12594">
        <v>131</v>
      </c>
      <c r="C12594" t="s">
        <v>219</v>
      </c>
      <c r="D12594" t="s">
        <v>115</v>
      </c>
      <c r="E12594" t="s">
        <v>464</v>
      </c>
      <c r="F12594" s="30">
        <v>36.995864868164098</v>
      </c>
      <c r="G12594" s="30">
        <v>36.1612548828125</v>
      </c>
      <c r="H12594" s="24" t="s">
        <v>333</v>
      </c>
      <c r="I12594" s="30">
        <v>129.70190998080301</v>
      </c>
      <c r="J12594">
        <v>15346</v>
      </c>
      <c r="K12594">
        <v>991</v>
      </c>
      <c r="L12594">
        <v>38946</v>
      </c>
      <c r="M12594">
        <v>32716</v>
      </c>
      <c r="N12594" s="30">
        <v>14398.779293740001</v>
      </c>
      <c r="O12594" s="24" t="s">
        <v>333</v>
      </c>
      <c r="P12594" s="30">
        <v>7.6638067202166802</v>
      </c>
      <c r="Q12594">
        <v>35538</v>
      </c>
      <c r="R12594">
        <v>1002</v>
      </c>
      <c r="S12594">
        <v>52136</v>
      </c>
      <c r="T12594">
        <v>32707</v>
      </c>
      <c r="U12594" s="30">
        <v>35510.096865510299</v>
      </c>
    </row>
    <row r="12595" spans="1:21" x14ac:dyDescent="0.2">
      <c r="A12595">
        <v>11</v>
      </c>
      <c r="B12595">
        <v>131</v>
      </c>
      <c r="C12595" t="s">
        <v>220</v>
      </c>
      <c r="D12595" t="s">
        <v>116</v>
      </c>
      <c r="E12595" t="s">
        <v>464</v>
      </c>
      <c r="F12595" s="30">
        <v>36.995864868164098</v>
      </c>
      <c r="G12595" s="30">
        <v>36.1612548828125</v>
      </c>
      <c r="H12595" s="24" t="s">
        <v>333</v>
      </c>
      <c r="I12595" s="30">
        <v>123.741547308394</v>
      </c>
      <c r="J12595">
        <v>15852</v>
      </c>
      <c r="K12595">
        <v>992</v>
      </c>
      <c r="L12595">
        <v>41038</v>
      </c>
      <c r="M12595">
        <v>32731</v>
      </c>
      <c r="N12595" s="30">
        <v>14915.454436017801</v>
      </c>
      <c r="O12595" s="24" t="s">
        <v>333</v>
      </c>
      <c r="P12595" s="30">
        <v>7.6149179385355001</v>
      </c>
      <c r="Q12595">
        <v>34494</v>
      </c>
      <c r="R12595">
        <v>993</v>
      </c>
      <c r="S12595">
        <v>49360</v>
      </c>
      <c r="T12595">
        <v>32698</v>
      </c>
      <c r="U12595" s="30">
        <v>34502.290241267598</v>
      </c>
    </row>
    <row r="12596" spans="1:21" x14ac:dyDescent="0.2">
      <c r="A12596">
        <v>11</v>
      </c>
      <c r="B12596">
        <v>131</v>
      </c>
      <c r="C12596" t="s">
        <v>221</v>
      </c>
      <c r="D12596" t="s">
        <v>117</v>
      </c>
      <c r="E12596" t="s">
        <v>464</v>
      </c>
      <c r="F12596" s="30">
        <v>36.995864868164098</v>
      </c>
      <c r="G12596" s="30">
        <v>36.1612548828125</v>
      </c>
      <c r="H12596" s="24" t="s">
        <v>333</v>
      </c>
      <c r="I12596" s="30">
        <v>124.93507832515201</v>
      </c>
      <c r="J12596">
        <v>15711</v>
      </c>
      <c r="K12596">
        <v>997</v>
      </c>
      <c r="L12596">
        <v>38459</v>
      </c>
      <c r="M12596">
        <v>32731</v>
      </c>
      <c r="N12596" s="30">
        <v>14809.045041899401</v>
      </c>
      <c r="O12596" s="24" t="s">
        <v>333</v>
      </c>
      <c r="P12596" s="30">
        <v>7.5879325248481901</v>
      </c>
      <c r="Q12596">
        <v>33380</v>
      </c>
      <c r="R12596">
        <v>995</v>
      </c>
      <c r="S12596">
        <v>43706</v>
      </c>
      <c r="T12596">
        <v>32685</v>
      </c>
      <c r="U12596" s="30">
        <v>33865.994465112097</v>
      </c>
    </row>
    <row r="12597" spans="1:21" x14ac:dyDescent="0.2">
      <c r="A12597">
        <v>11</v>
      </c>
      <c r="B12597">
        <v>131</v>
      </c>
      <c r="C12597" t="s">
        <v>222</v>
      </c>
      <c r="D12597" t="s">
        <v>115</v>
      </c>
      <c r="E12597" t="s">
        <v>464</v>
      </c>
      <c r="F12597" s="30">
        <v>36.995864868164098</v>
      </c>
      <c r="G12597" s="30">
        <v>36.1612548828125</v>
      </c>
      <c r="H12597" s="24" t="s">
        <v>333</v>
      </c>
      <c r="I12597" s="30">
        <v>128.659057691436</v>
      </c>
      <c r="J12597">
        <v>15357</v>
      </c>
      <c r="K12597">
        <v>994</v>
      </c>
      <c r="L12597">
        <v>38452</v>
      </c>
      <c r="M12597">
        <v>32757</v>
      </c>
      <c r="N12597" s="30">
        <v>14486.5798068481</v>
      </c>
      <c r="O12597" s="24" t="s">
        <v>333</v>
      </c>
      <c r="P12597" s="30">
        <v>7.5713954628445901</v>
      </c>
      <c r="Q12597">
        <v>33833</v>
      </c>
      <c r="R12597">
        <v>997</v>
      </c>
      <c r="S12597">
        <v>48119</v>
      </c>
      <c r="T12597">
        <v>32691</v>
      </c>
      <c r="U12597" s="30">
        <v>33825.677210267102</v>
      </c>
    </row>
    <row r="12598" spans="1:21" x14ac:dyDescent="0.2">
      <c r="A12598">
        <v>11</v>
      </c>
      <c r="B12598">
        <v>131</v>
      </c>
      <c r="C12598" t="s">
        <v>223</v>
      </c>
      <c r="D12598" t="s">
        <v>116</v>
      </c>
      <c r="E12598" t="s">
        <v>464</v>
      </c>
      <c r="F12598" s="30">
        <v>36.995864868164098</v>
      </c>
      <c r="G12598" s="30">
        <v>36.1612548828125</v>
      </c>
      <c r="H12598" s="24" t="s">
        <v>333</v>
      </c>
      <c r="I12598" s="30">
        <v>131.661041172707</v>
      </c>
      <c r="J12598">
        <v>15226</v>
      </c>
      <c r="K12598">
        <v>1000</v>
      </c>
      <c r="L12598">
        <v>38087</v>
      </c>
      <c r="M12598">
        <v>32759</v>
      </c>
      <c r="N12598" s="30">
        <v>14236.680180180199</v>
      </c>
      <c r="O12598" s="24" t="s">
        <v>333</v>
      </c>
      <c r="P12598" s="30">
        <v>7.7697830486765698</v>
      </c>
      <c r="Q12598">
        <v>36150</v>
      </c>
      <c r="R12598">
        <v>996</v>
      </c>
      <c r="S12598">
        <v>49592</v>
      </c>
      <c r="T12598">
        <v>32696</v>
      </c>
      <c r="U12598" s="30">
        <v>36298.3359375</v>
      </c>
    </row>
    <row r="12599" spans="1:21" x14ac:dyDescent="0.2">
      <c r="A12599">
        <v>11</v>
      </c>
      <c r="B12599">
        <v>131</v>
      </c>
      <c r="C12599" t="s">
        <v>224</v>
      </c>
      <c r="D12599" t="s">
        <v>117</v>
      </c>
      <c r="E12599" t="s">
        <v>464</v>
      </c>
      <c r="F12599" s="30">
        <v>36.995864868164098</v>
      </c>
      <c r="G12599" s="30">
        <v>36.1612548828125</v>
      </c>
      <c r="H12599" s="24" t="s">
        <v>333</v>
      </c>
      <c r="I12599" s="30">
        <v>128.136256751568</v>
      </c>
      <c r="J12599">
        <v>15530</v>
      </c>
      <c r="K12599">
        <v>999</v>
      </c>
      <c r="L12599">
        <v>37447</v>
      </c>
      <c r="M12599">
        <v>32752</v>
      </c>
      <c r="N12599" s="30">
        <v>14531</v>
      </c>
      <c r="O12599" s="24" t="s">
        <v>333</v>
      </c>
      <c r="P12599" s="30">
        <v>7.604529214497</v>
      </c>
      <c r="Q12599">
        <v>34760</v>
      </c>
      <c r="R12599">
        <v>995</v>
      </c>
      <c r="S12599">
        <v>43053</v>
      </c>
      <c r="T12599">
        <v>32714</v>
      </c>
      <c r="U12599" s="30">
        <v>34395.297417545196</v>
      </c>
    </row>
    <row r="12600" spans="1:21" x14ac:dyDescent="0.2">
      <c r="A12600">
        <v>11</v>
      </c>
      <c r="B12600">
        <v>131</v>
      </c>
      <c r="C12600" t="s">
        <v>225</v>
      </c>
      <c r="D12600" t="s">
        <v>115</v>
      </c>
      <c r="E12600" t="s">
        <v>464</v>
      </c>
      <c r="F12600" s="30">
        <v>36.995864868164098</v>
      </c>
      <c r="G12600" s="30">
        <v>36.1612548828125</v>
      </c>
      <c r="H12600" s="24" t="s">
        <v>333</v>
      </c>
      <c r="I12600" s="30">
        <v>125.295561178905</v>
      </c>
      <c r="J12600">
        <v>15789</v>
      </c>
      <c r="K12600">
        <v>1003</v>
      </c>
      <c r="L12600">
        <v>41126</v>
      </c>
      <c r="M12600">
        <v>32721</v>
      </c>
      <c r="N12600" s="30">
        <v>14777.2040452112</v>
      </c>
      <c r="O12600" s="24" t="s">
        <v>333</v>
      </c>
      <c r="P12600" s="30">
        <v>7.57973696479963</v>
      </c>
      <c r="Q12600">
        <v>35049</v>
      </c>
      <c r="R12600">
        <v>1001</v>
      </c>
      <c r="S12600">
        <v>55654</v>
      </c>
      <c r="T12600">
        <v>32742</v>
      </c>
      <c r="U12600" s="30">
        <v>34377.8994413408</v>
      </c>
    </row>
    <row r="12601" spans="1:21" x14ac:dyDescent="0.2">
      <c r="A12601">
        <v>11</v>
      </c>
      <c r="B12601">
        <v>131</v>
      </c>
      <c r="C12601" t="s">
        <v>226</v>
      </c>
      <c r="D12601" t="s">
        <v>116</v>
      </c>
      <c r="E12601" t="s">
        <v>464</v>
      </c>
      <c r="F12601" s="30">
        <v>36.995864868164098</v>
      </c>
      <c r="G12601" s="30">
        <v>36.1612548828125</v>
      </c>
      <c r="H12601" s="24" t="s">
        <v>333</v>
      </c>
      <c r="I12601" s="30">
        <v>138.354359849389</v>
      </c>
      <c r="J12601">
        <v>14708</v>
      </c>
      <c r="K12601">
        <v>1007</v>
      </c>
      <c r="L12601">
        <v>37618</v>
      </c>
      <c r="M12601">
        <v>32718</v>
      </c>
      <c r="N12601" s="30">
        <v>13709.388367346901</v>
      </c>
      <c r="O12601" s="24" t="s">
        <v>333</v>
      </c>
      <c r="P12601" s="30">
        <v>7.9071559430683998</v>
      </c>
      <c r="Q12601">
        <v>38848</v>
      </c>
      <c r="R12601">
        <v>999</v>
      </c>
      <c r="S12601">
        <v>47862</v>
      </c>
      <c r="T12601">
        <v>32705</v>
      </c>
      <c r="U12601" s="30">
        <v>38530.716500626797</v>
      </c>
    </row>
    <row r="12602" spans="1:21" x14ac:dyDescent="0.2">
      <c r="A12602">
        <v>11</v>
      </c>
      <c r="B12602">
        <v>131</v>
      </c>
      <c r="C12602" t="s">
        <v>227</v>
      </c>
      <c r="D12602" t="s">
        <v>117</v>
      </c>
      <c r="E12602" t="s">
        <v>464</v>
      </c>
      <c r="F12602" s="30">
        <v>36.995864868164098</v>
      </c>
      <c r="G12602" s="30">
        <v>36.1612548828125</v>
      </c>
      <c r="H12602" s="24" t="s">
        <v>333</v>
      </c>
      <c r="I12602" s="30">
        <v>111.972087825649</v>
      </c>
      <c r="J12602">
        <v>17005</v>
      </c>
      <c r="K12602">
        <v>994</v>
      </c>
      <c r="L12602">
        <v>42261</v>
      </c>
      <c r="M12602">
        <v>32707</v>
      </c>
      <c r="N12602" s="30">
        <v>16052.896064475601</v>
      </c>
      <c r="O12602" s="24" t="s">
        <v>333</v>
      </c>
      <c r="P12602" s="30">
        <v>7.6223802714055404</v>
      </c>
      <c r="Q12602">
        <v>34504</v>
      </c>
      <c r="R12602">
        <v>1001</v>
      </c>
      <c r="S12602">
        <v>56879</v>
      </c>
      <c r="T12602">
        <v>32697</v>
      </c>
      <c r="U12602" s="30">
        <v>34240.060458191998</v>
      </c>
    </row>
    <row r="12603" spans="1:21" x14ac:dyDescent="0.2">
      <c r="A12603">
        <v>11</v>
      </c>
      <c r="B12603">
        <v>131</v>
      </c>
      <c r="C12603" t="s">
        <v>228</v>
      </c>
      <c r="D12603" t="s">
        <v>115</v>
      </c>
      <c r="E12603" t="s">
        <v>464</v>
      </c>
      <c r="F12603" s="30">
        <v>36.995864868164098</v>
      </c>
      <c r="G12603" s="30">
        <v>36.1612548828125</v>
      </c>
      <c r="H12603" s="24" t="s">
        <v>333</v>
      </c>
      <c r="I12603" s="30">
        <v>125.744701884043</v>
      </c>
      <c r="J12603">
        <v>15712</v>
      </c>
      <c r="K12603">
        <v>992</v>
      </c>
      <c r="L12603">
        <v>40166</v>
      </c>
      <c r="M12603">
        <v>32691</v>
      </c>
      <c r="N12603" s="30">
        <v>14737.723076923099</v>
      </c>
      <c r="O12603" s="24" t="s">
        <v>333</v>
      </c>
      <c r="P12603" s="30">
        <v>7.6766583939375401</v>
      </c>
      <c r="Q12603">
        <v>35340</v>
      </c>
      <c r="R12603">
        <v>993</v>
      </c>
      <c r="S12603">
        <v>46023</v>
      </c>
      <c r="T12603">
        <v>32716</v>
      </c>
      <c r="U12603" s="30">
        <v>35464.626136619801</v>
      </c>
    </row>
    <row r="12604" spans="1:21" x14ac:dyDescent="0.2">
      <c r="A12604">
        <v>11</v>
      </c>
      <c r="B12604">
        <v>131</v>
      </c>
      <c r="C12604" t="s">
        <v>229</v>
      </c>
      <c r="D12604" t="s">
        <v>116</v>
      </c>
      <c r="E12604" t="s">
        <v>464</v>
      </c>
      <c r="F12604" s="30">
        <v>36.995864868164098</v>
      </c>
      <c r="G12604" s="30">
        <v>36.1612548828125</v>
      </c>
      <c r="H12604" s="24" t="s">
        <v>333</v>
      </c>
      <c r="I12604" s="30">
        <v>125.830128408785</v>
      </c>
      <c r="J12604">
        <v>15661</v>
      </c>
      <c r="K12604">
        <v>999</v>
      </c>
      <c r="L12604">
        <v>39130</v>
      </c>
      <c r="M12604">
        <v>32684</v>
      </c>
      <c r="N12604" s="30">
        <v>14730.237666770099</v>
      </c>
      <c r="O12604" s="24" t="s">
        <v>333</v>
      </c>
      <c r="P12604" s="30">
        <v>7.6281629742295802</v>
      </c>
      <c r="Q12604">
        <v>34226</v>
      </c>
      <c r="R12604">
        <v>993</v>
      </c>
      <c r="S12604">
        <v>45879</v>
      </c>
      <c r="T12604">
        <v>32730</v>
      </c>
      <c r="U12604" s="30">
        <v>34557.366263594202</v>
      </c>
    </row>
    <row r="12605" spans="1:21" x14ac:dyDescent="0.2">
      <c r="A12605">
        <v>11</v>
      </c>
      <c r="B12605">
        <v>131</v>
      </c>
      <c r="C12605" t="s">
        <v>230</v>
      </c>
      <c r="D12605" t="s">
        <v>117</v>
      </c>
      <c r="E12605" t="s">
        <v>464</v>
      </c>
      <c r="F12605" s="30">
        <v>36.995864868164098</v>
      </c>
      <c r="G12605" s="30">
        <v>36.1612548828125</v>
      </c>
      <c r="H12605" s="24" t="s">
        <v>333</v>
      </c>
      <c r="I12605" s="30">
        <v>125.124404545845</v>
      </c>
      <c r="J12605">
        <v>15709</v>
      </c>
      <c r="K12605">
        <v>995</v>
      </c>
      <c r="L12605">
        <v>38734</v>
      </c>
      <c r="M12605">
        <v>32721</v>
      </c>
      <c r="N12605" s="30">
        <v>14792.305005820701</v>
      </c>
      <c r="O12605" s="24" t="s">
        <v>333</v>
      </c>
      <c r="P12605" s="30">
        <v>7.6224180780220001</v>
      </c>
      <c r="Q12605">
        <v>34503</v>
      </c>
      <c r="R12605">
        <v>996</v>
      </c>
      <c r="S12605">
        <v>48002</v>
      </c>
      <c r="T12605">
        <v>32719</v>
      </c>
      <c r="U12605" s="30">
        <v>34655.836484983301</v>
      </c>
    </row>
    <row r="12606" spans="1:21" x14ac:dyDescent="0.2">
      <c r="A12606">
        <v>11</v>
      </c>
      <c r="B12606">
        <v>131</v>
      </c>
      <c r="C12606" t="s">
        <v>231</v>
      </c>
      <c r="D12606" t="s">
        <v>115</v>
      </c>
      <c r="E12606" t="s">
        <v>464</v>
      </c>
      <c r="F12606" s="30">
        <v>36.995864868164098</v>
      </c>
      <c r="G12606" s="30">
        <v>36.1612548828125</v>
      </c>
      <c r="H12606" s="24" t="s">
        <v>333</v>
      </c>
      <c r="I12606" s="30">
        <v>128.01096955896401</v>
      </c>
      <c r="J12606">
        <v>15414</v>
      </c>
      <c r="K12606">
        <v>991</v>
      </c>
      <c r="L12606">
        <v>38063</v>
      </c>
      <c r="M12606">
        <v>32716</v>
      </c>
      <c r="N12606" s="30">
        <v>14541.6856181036</v>
      </c>
      <c r="O12606" s="24" t="s">
        <v>333</v>
      </c>
      <c r="P12606" s="30">
        <v>7.5561879119645203</v>
      </c>
      <c r="Q12606">
        <v>33338</v>
      </c>
      <c r="R12606">
        <v>1002</v>
      </c>
      <c r="S12606">
        <v>44343</v>
      </c>
      <c r="T12606">
        <v>32707</v>
      </c>
      <c r="U12606" s="30">
        <v>33592.090752835997</v>
      </c>
    </row>
    <row r="12607" spans="1:21" x14ac:dyDescent="0.2">
      <c r="A12607">
        <v>11</v>
      </c>
      <c r="B12607">
        <v>131</v>
      </c>
      <c r="C12607" t="s">
        <v>232</v>
      </c>
      <c r="D12607" t="s">
        <v>116</v>
      </c>
      <c r="E12607" t="s">
        <v>464</v>
      </c>
      <c r="F12607" s="30">
        <v>36.995864868164098</v>
      </c>
      <c r="G12607" s="30">
        <v>36.1612548828125</v>
      </c>
      <c r="H12607" s="24" t="s">
        <v>333</v>
      </c>
      <c r="I12607" s="30">
        <v>119.28691531894501</v>
      </c>
      <c r="J12607">
        <v>16197</v>
      </c>
      <c r="K12607">
        <v>992</v>
      </c>
      <c r="L12607">
        <v>38989</v>
      </c>
      <c r="M12607">
        <v>32731</v>
      </c>
      <c r="N12607" s="30">
        <v>15326.4844998402</v>
      </c>
      <c r="O12607" s="24" t="s">
        <v>333</v>
      </c>
      <c r="P12607" s="30">
        <v>7.4992551125105003</v>
      </c>
      <c r="Q12607">
        <v>32619</v>
      </c>
      <c r="R12607">
        <v>993</v>
      </c>
      <c r="S12607">
        <v>47251</v>
      </c>
      <c r="T12607">
        <v>32698</v>
      </c>
      <c r="U12607" s="30">
        <v>32888.6060606061</v>
      </c>
    </row>
    <row r="12608" spans="1:21" x14ac:dyDescent="0.2">
      <c r="A12608">
        <v>11</v>
      </c>
      <c r="B12608">
        <v>131</v>
      </c>
      <c r="C12608" t="s">
        <v>233</v>
      </c>
      <c r="D12608" t="s">
        <v>117</v>
      </c>
      <c r="E12608" t="s">
        <v>464</v>
      </c>
      <c r="F12608" s="30">
        <v>36.995864868164098</v>
      </c>
      <c r="G12608" s="30">
        <v>36.1612548828125</v>
      </c>
      <c r="H12608" s="24" t="s">
        <v>333</v>
      </c>
      <c r="I12608" s="30">
        <v>125.346759577546</v>
      </c>
      <c r="J12608">
        <v>15663</v>
      </c>
      <c r="K12608">
        <v>997</v>
      </c>
      <c r="L12608">
        <v>39604</v>
      </c>
      <c r="M12608">
        <v>32731</v>
      </c>
      <c r="N12608" s="30">
        <v>14772.6928561036</v>
      </c>
      <c r="O12608" s="24" t="s">
        <v>333</v>
      </c>
      <c r="P12608" s="30">
        <v>7.5059640463493498</v>
      </c>
      <c r="Q12608">
        <v>33089</v>
      </c>
      <c r="R12608">
        <v>995</v>
      </c>
      <c r="S12608">
        <v>46803</v>
      </c>
      <c r="T12608">
        <v>32685</v>
      </c>
      <c r="U12608" s="30">
        <v>33162.436039098997</v>
      </c>
    </row>
    <row r="12609" spans="1:21" x14ac:dyDescent="0.2">
      <c r="A12609">
        <v>11</v>
      </c>
      <c r="B12609">
        <v>131</v>
      </c>
      <c r="C12609" t="s">
        <v>234</v>
      </c>
      <c r="D12609" t="s">
        <v>115</v>
      </c>
      <c r="E12609" t="s">
        <v>464</v>
      </c>
      <c r="F12609" s="30">
        <v>36.995864868164098</v>
      </c>
      <c r="G12609" s="30">
        <v>36.1612548828125</v>
      </c>
      <c r="H12609" s="24" t="s">
        <v>333</v>
      </c>
      <c r="I12609" s="30">
        <v>118.652593065912</v>
      </c>
      <c r="J12609">
        <v>16291</v>
      </c>
      <c r="K12609">
        <v>994</v>
      </c>
      <c r="L12609">
        <v>39566</v>
      </c>
      <c r="M12609">
        <v>32757</v>
      </c>
      <c r="N12609" s="30">
        <v>15386.863416067001</v>
      </c>
      <c r="O12609" s="24" t="s">
        <v>333</v>
      </c>
      <c r="P12609" s="30">
        <v>7.4766652267907103</v>
      </c>
      <c r="Q12609">
        <v>32413</v>
      </c>
      <c r="R12609">
        <v>997</v>
      </c>
      <c r="S12609">
        <v>45147</v>
      </c>
      <c r="T12609">
        <v>32691</v>
      </c>
      <c r="U12609" s="30">
        <v>32508.0944123314</v>
      </c>
    </row>
    <row r="12610" spans="1:21" x14ac:dyDescent="0.2">
      <c r="A12610">
        <v>11</v>
      </c>
      <c r="B12610">
        <v>131</v>
      </c>
      <c r="C12610" t="s">
        <v>235</v>
      </c>
      <c r="D12610" t="s">
        <v>116</v>
      </c>
      <c r="E12610" t="s">
        <v>464</v>
      </c>
      <c r="F12610" s="30">
        <v>36.995864868164098</v>
      </c>
      <c r="G12610" s="30">
        <v>36.1612548828125</v>
      </c>
      <c r="H12610" s="24" t="s">
        <v>333</v>
      </c>
      <c r="I12610" s="30">
        <v>122.411871544184</v>
      </c>
      <c r="J12610">
        <v>16016</v>
      </c>
      <c r="K12610">
        <v>1000</v>
      </c>
      <c r="L12610">
        <v>41094</v>
      </c>
      <c r="M12610">
        <v>32759</v>
      </c>
      <c r="N12610" s="30">
        <v>15035.817156568701</v>
      </c>
      <c r="O12610" s="24" t="s">
        <v>333</v>
      </c>
      <c r="P12610" s="30">
        <v>7.4520602978648904</v>
      </c>
      <c r="Q12610">
        <v>32347</v>
      </c>
      <c r="R12610">
        <v>996</v>
      </c>
      <c r="S12610">
        <v>49853</v>
      </c>
      <c r="T12610">
        <v>32696</v>
      </c>
      <c r="U12610" s="30">
        <v>32244.5500961707</v>
      </c>
    </row>
    <row r="12611" spans="1:21" x14ac:dyDescent="0.2">
      <c r="A12611">
        <v>11</v>
      </c>
      <c r="B12611">
        <v>131</v>
      </c>
      <c r="C12611" t="s">
        <v>236</v>
      </c>
      <c r="D12611" t="s">
        <v>117</v>
      </c>
      <c r="E12611" t="s">
        <v>464</v>
      </c>
      <c r="F12611" s="30">
        <v>36.995864868164098</v>
      </c>
      <c r="G12611" s="30">
        <v>36.1612548828125</v>
      </c>
      <c r="H12611" s="24" t="s">
        <v>333</v>
      </c>
      <c r="I12611" s="30">
        <v>123.72862089679499</v>
      </c>
      <c r="J12611">
        <v>15895</v>
      </c>
      <c r="K12611">
        <v>999</v>
      </c>
      <c r="L12611">
        <v>37810</v>
      </c>
      <c r="M12611">
        <v>32752</v>
      </c>
      <c r="N12611" s="30">
        <v>14916.615262949799</v>
      </c>
      <c r="O12611" s="24" t="s">
        <v>333</v>
      </c>
      <c r="P12611" s="30">
        <v>7.5108969780960901</v>
      </c>
      <c r="Q12611">
        <v>33268</v>
      </c>
      <c r="R12611">
        <v>995</v>
      </c>
      <c r="S12611">
        <v>45174</v>
      </c>
      <c r="T12611">
        <v>32714</v>
      </c>
      <c r="U12611" s="30">
        <v>33135.512760834703</v>
      </c>
    </row>
    <row r="12612" spans="1:21" x14ac:dyDescent="0.2">
      <c r="A12612">
        <v>11</v>
      </c>
      <c r="B12612">
        <v>131</v>
      </c>
      <c r="C12612" t="s">
        <v>237</v>
      </c>
      <c r="D12612" t="s">
        <v>115</v>
      </c>
      <c r="E12612" t="s">
        <v>464</v>
      </c>
      <c r="F12612" s="30">
        <v>36.995864868164098</v>
      </c>
      <c r="G12612" s="30">
        <v>36.1612548828125</v>
      </c>
      <c r="H12612" s="24" t="s">
        <v>333</v>
      </c>
      <c r="I12612" s="30">
        <v>126.185891285446</v>
      </c>
      <c r="J12612">
        <v>15695</v>
      </c>
      <c r="K12612">
        <v>1003</v>
      </c>
      <c r="L12612">
        <v>40945</v>
      </c>
      <c r="M12612">
        <v>32721</v>
      </c>
      <c r="N12612" s="30">
        <v>14699.1459143969</v>
      </c>
      <c r="O12612" s="24" t="s">
        <v>333</v>
      </c>
      <c r="P12612" s="30">
        <v>7.5588228899860699</v>
      </c>
      <c r="Q12612">
        <v>34109</v>
      </c>
      <c r="R12612">
        <v>1001</v>
      </c>
      <c r="S12612">
        <v>45336</v>
      </c>
      <c r="T12612">
        <v>32742</v>
      </c>
      <c r="U12612" s="30">
        <v>33941.3520724154</v>
      </c>
    </row>
    <row r="12613" spans="1:21" x14ac:dyDescent="0.2">
      <c r="A12613">
        <v>11</v>
      </c>
      <c r="B12613">
        <v>131</v>
      </c>
      <c r="C12613" t="s">
        <v>238</v>
      </c>
      <c r="D12613" t="s">
        <v>116</v>
      </c>
      <c r="E12613" t="s">
        <v>464</v>
      </c>
      <c r="F12613" s="30">
        <v>36.995864868164098</v>
      </c>
      <c r="G12613" s="30">
        <v>36.1612548828125</v>
      </c>
      <c r="H12613" s="24" t="s">
        <v>333</v>
      </c>
      <c r="I12613" s="30">
        <v>135.62373187735801</v>
      </c>
      <c r="J12613">
        <v>14929</v>
      </c>
      <c r="K12613">
        <v>1007</v>
      </c>
      <c r="L12613">
        <v>38810</v>
      </c>
      <c r="M12613">
        <v>32718</v>
      </c>
      <c r="N12613" s="30">
        <v>13919.7147078135</v>
      </c>
      <c r="O12613" s="24" t="s">
        <v>333</v>
      </c>
      <c r="P12613" s="30">
        <v>7.8805212992255198</v>
      </c>
      <c r="Q12613">
        <v>38948</v>
      </c>
      <c r="R12613">
        <v>999</v>
      </c>
      <c r="S12613">
        <v>50490</v>
      </c>
      <c r="T12613">
        <v>32705</v>
      </c>
      <c r="U12613" s="30">
        <v>38337.3451222941</v>
      </c>
    </row>
    <row r="12614" spans="1:21" x14ac:dyDescent="0.2">
      <c r="A12614">
        <v>11</v>
      </c>
      <c r="B12614">
        <v>131</v>
      </c>
      <c r="C12614" t="s">
        <v>239</v>
      </c>
      <c r="D12614" t="s">
        <v>117</v>
      </c>
      <c r="E12614" t="s">
        <v>464</v>
      </c>
      <c r="F12614" s="30">
        <v>36.995864868164098</v>
      </c>
      <c r="G12614" s="30">
        <v>36.1612548828125</v>
      </c>
      <c r="H12614" s="24" t="s">
        <v>333</v>
      </c>
      <c r="I12614" s="30">
        <v>125.058544797819</v>
      </c>
      <c r="J12614">
        <v>15773</v>
      </c>
      <c r="K12614">
        <v>994</v>
      </c>
      <c r="L12614">
        <v>40435</v>
      </c>
      <c r="M12614">
        <v>32707</v>
      </c>
      <c r="N12614" s="30">
        <v>14798.123964803301</v>
      </c>
      <c r="O12614" s="24" t="s">
        <v>333</v>
      </c>
      <c r="P12614" s="30">
        <v>7.7588689789301704</v>
      </c>
      <c r="Q12614">
        <v>37339</v>
      </c>
      <c r="R12614">
        <v>1001</v>
      </c>
      <c r="S12614">
        <v>65053</v>
      </c>
      <c r="T12614">
        <v>32697</v>
      </c>
      <c r="U12614" s="30">
        <v>36340.2461367289</v>
      </c>
    </row>
    <row r="12615" spans="1:21" x14ac:dyDescent="0.2">
      <c r="A12615">
        <v>11</v>
      </c>
      <c r="B12615">
        <v>131</v>
      </c>
      <c r="C12615" t="s">
        <v>240</v>
      </c>
      <c r="D12615" t="s">
        <v>115</v>
      </c>
      <c r="E12615" t="s">
        <v>464</v>
      </c>
      <c r="F12615" s="30">
        <v>36.995864868164098</v>
      </c>
      <c r="G12615" s="30">
        <v>36.1612548828125</v>
      </c>
      <c r="H12615" s="24" t="s">
        <v>333</v>
      </c>
      <c r="I12615" s="30">
        <v>122.592512014069</v>
      </c>
      <c r="J12615">
        <v>16004</v>
      </c>
      <c r="K12615">
        <v>992</v>
      </c>
      <c r="L12615">
        <v>38817</v>
      </c>
      <c r="M12615">
        <v>32691</v>
      </c>
      <c r="N12615" s="30">
        <v>15019.3516160627</v>
      </c>
      <c r="O12615" s="24" t="s">
        <v>333</v>
      </c>
      <c r="P12615" s="30">
        <v>7.6460228683497098</v>
      </c>
      <c r="Q12615">
        <v>35611</v>
      </c>
      <c r="R12615">
        <v>993</v>
      </c>
      <c r="S12615">
        <v>47780</v>
      </c>
      <c r="T12615">
        <v>32716</v>
      </c>
      <c r="U12615" s="30">
        <v>35245.370817843897</v>
      </c>
    </row>
    <row r="12616" spans="1:21" x14ac:dyDescent="0.2">
      <c r="A12616">
        <v>11</v>
      </c>
      <c r="B12616">
        <v>131</v>
      </c>
      <c r="C12616" t="s">
        <v>241</v>
      </c>
      <c r="D12616" t="s">
        <v>116</v>
      </c>
      <c r="E12616" t="s">
        <v>464</v>
      </c>
      <c r="F12616" s="30">
        <v>36.995864868164098</v>
      </c>
      <c r="G12616" s="30">
        <v>36.1612548828125</v>
      </c>
      <c r="H12616" s="24" t="s">
        <v>333</v>
      </c>
      <c r="I12616" s="30">
        <v>120.540975642494</v>
      </c>
      <c r="J12616">
        <v>16204</v>
      </c>
      <c r="K12616">
        <v>999</v>
      </c>
      <c r="L12616">
        <v>37030</v>
      </c>
      <c r="M12616">
        <v>32684</v>
      </c>
      <c r="N12616" s="30">
        <v>15208.498619420199</v>
      </c>
      <c r="O12616" s="24" t="s">
        <v>333</v>
      </c>
      <c r="P12616" s="30">
        <v>7.6552917066051798</v>
      </c>
      <c r="Q12616">
        <v>35145</v>
      </c>
      <c r="R12616">
        <v>993</v>
      </c>
      <c r="S12616">
        <v>44804</v>
      </c>
      <c r="T12616">
        <v>32730</v>
      </c>
      <c r="U12616" s="30">
        <v>35014.709955275801</v>
      </c>
    </row>
    <row r="12617" spans="1:21" x14ac:dyDescent="0.2">
      <c r="A12617">
        <v>11</v>
      </c>
      <c r="B12617">
        <v>131</v>
      </c>
      <c r="C12617" t="s">
        <v>242</v>
      </c>
      <c r="D12617" t="s">
        <v>117</v>
      </c>
      <c r="E12617" t="s">
        <v>464</v>
      </c>
      <c r="F12617" s="30">
        <v>36.995864868164098</v>
      </c>
      <c r="G12617" s="30">
        <v>36.1612548828125</v>
      </c>
      <c r="H12617" s="24" t="s">
        <v>333</v>
      </c>
      <c r="I12617" s="30">
        <v>119.023098972433</v>
      </c>
      <c r="J12617">
        <v>16321</v>
      </c>
      <c r="K12617">
        <v>995</v>
      </c>
      <c r="L12617">
        <v>38122</v>
      </c>
      <c r="M12617">
        <v>32721</v>
      </c>
      <c r="N12617" s="30">
        <v>15351.538603962201</v>
      </c>
      <c r="O12617" s="24" t="s">
        <v>333</v>
      </c>
      <c r="P12617" s="30">
        <v>7.5583042679033898</v>
      </c>
      <c r="Q12617">
        <v>33966</v>
      </c>
      <c r="R12617">
        <v>996</v>
      </c>
      <c r="S12617">
        <v>43804</v>
      </c>
      <c r="T12617">
        <v>32719</v>
      </c>
      <c r="U12617" s="30">
        <v>33737.366711772702</v>
      </c>
    </row>
    <row r="12618" spans="1:21" x14ac:dyDescent="0.2">
      <c r="A12618">
        <v>11</v>
      </c>
      <c r="B12618">
        <v>131</v>
      </c>
      <c r="C12618" t="s">
        <v>243</v>
      </c>
      <c r="D12618" t="s">
        <v>115</v>
      </c>
      <c r="E12618" t="s">
        <v>464</v>
      </c>
      <c r="F12618" s="30">
        <v>36.995864868164098</v>
      </c>
      <c r="G12618" s="30">
        <v>36.1612548828125</v>
      </c>
      <c r="H12618" s="24" t="s">
        <v>333</v>
      </c>
      <c r="I12618" s="30">
        <v>117.26085023584901</v>
      </c>
      <c r="J12618">
        <v>16461</v>
      </c>
      <c r="K12618">
        <v>991</v>
      </c>
      <c r="L12618">
        <v>36961</v>
      </c>
      <c r="M12618">
        <v>32716</v>
      </c>
      <c r="N12618" s="30">
        <v>15521.020023557099</v>
      </c>
      <c r="O12618" s="24" t="s">
        <v>333</v>
      </c>
      <c r="P12618" s="30">
        <v>7.4593244454743397</v>
      </c>
      <c r="Q12618">
        <v>32717</v>
      </c>
      <c r="R12618">
        <v>1002</v>
      </c>
      <c r="S12618">
        <v>45154</v>
      </c>
      <c r="T12618">
        <v>32707</v>
      </c>
      <c r="U12618" s="30">
        <v>32464.1130392866</v>
      </c>
    </row>
    <row r="12619" spans="1:21" x14ac:dyDescent="0.2">
      <c r="A12619">
        <v>11</v>
      </c>
      <c r="B12619">
        <v>131</v>
      </c>
      <c r="C12619" t="s">
        <v>244</v>
      </c>
      <c r="D12619" t="s">
        <v>116</v>
      </c>
      <c r="E12619" t="s">
        <v>464</v>
      </c>
      <c r="F12619" s="30">
        <v>36.995864868164098</v>
      </c>
      <c r="G12619" s="30">
        <v>36.1612548828125</v>
      </c>
      <c r="H12619" s="24" t="s">
        <v>333</v>
      </c>
      <c r="I12619" s="30">
        <v>119.287383728813</v>
      </c>
      <c r="J12619">
        <v>16256</v>
      </c>
      <c r="K12619">
        <v>992</v>
      </c>
      <c r="L12619">
        <v>38598</v>
      </c>
      <c r="M12619">
        <v>32731</v>
      </c>
      <c r="N12619" s="30">
        <v>15326.4400886313</v>
      </c>
      <c r="O12619" s="24" t="s">
        <v>333</v>
      </c>
      <c r="P12619" s="30">
        <v>7.4332121087997196</v>
      </c>
      <c r="Q12619">
        <v>32523</v>
      </c>
      <c r="R12619">
        <v>993</v>
      </c>
      <c r="S12619">
        <v>46515</v>
      </c>
      <c r="T12619">
        <v>32698</v>
      </c>
      <c r="U12619" s="30">
        <v>32130.158500398102</v>
      </c>
    </row>
    <row r="12620" spans="1:21" x14ac:dyDescent="0.2">
      <c r="A12620">
        <v>11</v>
      </c>
      <c r="B12620">
        <v>131</v>
      </c>
      <c r="C12620" t="s">
        <v>245</v>
      </c>
      <c r="D12620" t="s">
        <v>117</v>
      </c>
      <c r="E12620" t="s">
        <v>464</v>
      </c>
      <c r="F12620" s="30">
        <v>36.995864868164098</v>
      </c>
      <c r="G12620" s="30">
        <v>36.1612548828125</v>
      </c>
      <c r="H12620" s="24" t="s">
        <v>333</v>
      </c>
      <c r="I12620" s="30">
        <v>120.077342428376</v>
      </c>
      <c r="J12620">
        <v>16187</v>
      </c>
      <c r="K12620">
        <v>997</v>
      </c>
      <c r="L12620">
        <v>39356</v>
      </c>
      <c r="M12620">
        <v>32731</v>
      </c>
      <c r="N12620" s="30">
        <v>15251.9064150943</v>
      </c>
      <c r="O12620" s="24" t="s">
        <v>333</v>
      </c>
      <c r="P12620" s="30">
        <v>7.4323373239339601</v>
      </c>
      <c r="Q12620">
        <v>32347</v>
      </c>
      <c r="R12620">
        <v>995</v>
      </c>
      <c r="S12620">
        <v>49818</v>
      </c>
      <c r="T12620">
        <v>32685</v>
      </c>
      <c r="U12620" s="30">
        <v>32109.586412187</v>
      </c>
    </row>
    <row r="12621" spans="1:21" x14ac:dyDescent="0.2">
      <c r="A12621">
        <v>11</v>
      </c>
      <c r="B12621">
        <v>131</v>
      </c>
      <c r="C12621" t="s">
        <v>246</v>
      </c>
      <c r="D12621" t="s">
        <v>115</v>
      </c>
      <c r="E12621" t="s">
        <v>464</v>
      </c>
      <c r="F12621" s="30">
        <v>36.995864868164098</v>
      </c>
      <c r="G12621" s="30">
        <v>36.1612548828125</v>
      </c>
      <c r="H12621" s="24" t="s">
        <v>333</v>
      </c>
      <c r="I12621" s="30">
        <v>122.90291319314601</v>
      </c>
      <c r="J12621">
        <v>15954</v>
      </c>
      <c r="K12621">
        <v>994</v>
      </c>
      <c r="L12621">
        <v>36600</v>
      </c>
      <c r="M12621">
        <v>32757</v>
      </c>
      <c r="N12621" s="30">
        <v>14991.142336716101</v>
      </c>
      <c r="O12621" s="24" t="s">
        <v>333</v>
      </c>
      <c r="P12621" s="30">
        <v>7.5682633575769698</v>
      </c>
      <c r="Q12621">
        <v>33995</v>
      </c>
      <c r="R12621">
        <v>997</v>
      </c>
      <c r="S12621">
        <v>44218</v>
      </c>
      <c r="T12621">
        <v>32691</v>
      </c>
      <c r="U12621" s="30">
        <v>33733.706254879799</v>
      </c>
    </row>
    <row r="12622" spans="1:21" x14ac:dyDescent="0.2">
      <c r="A12622">
        <v>11</v>
      </c>
      <c r="B12622">
        <v>131</v>
      </c>
      <c r="C12622" t="s">
        <v>247</v>
      </c>
      <c r="D12622" t="s">
        <v>116</v>
      </c>
      <c r="E12622" t="s">
        <v>464</v>
      </c>
      <c r="F12622" s="30">
        <v>36.995864868164098</v>
      </c>
      <c r="G12622" s="30">
        <v>36.1612548828125</v>
      </c>
      <c r="H12622" s="24" t="s">
        <v>333</v>
      </c>
      <c r="I12622" s="30">
        <v>120.35526819233</v>
      </c>
      <c r="J12622">
        <v>16200</v>
      </c>
      <c r="K12622">
        <v>1000</v>
      </c>
      <c r="L12622">
        <v>37462</v>
      </c>
      <c r="M12622">
        <v>32759</v>
      </c>
      <c r="N12622" s="30">
        <v>15225.855836700001</v>
      </c>
      <c r="O12622" s="24" t="s">
        <v>333</v>
      </c>
      <c r="P12622" s="30">
        <v>7.4041891298159497</v>
      </c>
      <c r="Q12622">
        <v>31833</v>
      </c>
      <c r="R12622">
        <v>996</v>
      </c>
      <c r="S12622">
        <v>48875</v>
      </c>
      <c r="T12622">
        <v>32696</v>
      </c>
      <c r="U12622" s="30">
        <v>31633.7035045429</v>
      </c>
    </row>
    <row r="12623" spans="1:21" x14ac:dyDescent="0.2">
      <c r="A12623">
        <v>11</v>
      </c>
      <c r="B12623">
        <v>131</v>
      </c>
      <c r="C12623" t="s">
        <v>248</v>
      </c>
      <c r="D12623" t="s">
        <v>117</v>
      </c>
      <c r="E12623" t="s">
        <v>464</v>
      </c>
      <c r="F12623" s="30">
        <v>36.995864868164098</v>
      </c>
      <c r="G12623" s="30">
        <v>36.1612548828125</v>
      </c>
      <c r="H12623" s="24" t="s">
        <v>333</v>
      </c>
      <c r="I12623" s="30">
        <v>124.72390848301301</v>
      </c>
      <c r="J12623">
        <v>15783</v>
      </c>
      <c r="K12623">
        <v>999</v>
      </c>
      <c r="L12623">
        <v>36806</v>
      </c>
      <c r="M12623">
        <v>32752</v>
      </c>
      <c r="N12623" s="30">
        <v>14827.761223482999</v>
      </c>
      <c r="O12623" s="24" t="s">
        <v>333</v>
      </c>
      <c r="P12623" s="30">
        <v>7.4852103089551001</v>
      </c>
      <c r="Q12623">
        <v>33453</v>
      </c>
      <c r="R12623">
        <v>995</v>
      </c>
      <c r="S12623">
        <v>44480</v>
      </c>
      <c r="T12623">
        <v>32714</v>
      </c>
      <c r="U12623" s="30">
        <v>32816.621451640298</v>
      </c>
    </row>
    <row r="12624" spans="1:21" x14ac:dyDescent="0.2">
      <c r="A12624">
        <v>11</v>
      </c>
      <c r="B12624">
        <v>131</v>
      </c>
      <c r="C12624" t="s">
        <v>249</v>
      </c>
      <c r="D12624" t="s">
        <v>115</v>
      </c>
      <c r="E12624" t="s">
        <v>464</v>
      </c>
      <c r="F12624" s="30">
        <v>36.995864868164098</v>
      </c>
      <c r="G12624" s="30">
        <v>36.1612548828125</v>
      </c>
      <c r="H12624" s="24" t="s">
        <v>333</v>
      </c>
      <c r="I12624" s="30">
        <v>121.377466040277</v>
      </c>
      <c r="J12624">
        <v>16078</v>
      </c>
      <c r="K12624">
        <v>1003</v>
      </c>
      <c r="L12624">
        <v>36503</v>
      </c>
      <c r="M12624">
        <v>32721</v>
      </c>
      <c r="N12624" s="30">
        <v>15130.803807509301</v>
      </c>
      <c r="O12624" s="24" t="s">
        <v>333</v>
      </c>
      <c r="P12624" s="30">
        <v>7.5541269382809197</v>
      </c>
      <c r="Q12624">
        <v>34520</v>
      </c>
      <c r="R12624">
        <v>1001</v>
      </c>
      <c r="S12624">
        <v>43365</v>
      </c>
      <c r="T12624">
        <v>32742</v>
      </c>
      <c r="U12624" s="30">
        <v>33913.415419373101</v>
      </c>
    </row>
    <row r="12625" spans="1:21" x14ac:dyDescent="0.2">
      <c r="A12625">
        <v>11</v>
      </c>
      <c r="B12625">
        <v>131</v>
      </c>
      <c r="C12625" t="s">
        <v>250</v>
      </c>
      <c r="D12625" t="s">
        <v>116</v>
      </c>
      <c r="E12625" t="s">
        <v>464</v>
      </c>
      <c r="F12625" s="30">
        <v>36.995864868164098</v>
      </c>
      <c r="G12625" s="30">
        <v>36.1612548828125</v>
      </c>
      <c r="H12625" s="24" t="s">
        <v>333</v>
      </c>
      <c r="I12625" s="30">
        <v>133.671669431049</v>
      </c>
      <c r="J12625">
        <v>15070</v>
      </c>
      <c r="K12625">
        <v>1007</v>
      </c>
      <c r="L12625">
        <v>40339</v>
      </c>
      <c r="M12625">
        <v>32718</v>
      </c>
      <c r="N12625" s="30">
        <v>14074.071775357599</v>
      </c>
      <c r="O12625" s="24" t="s">
        <v>333</v>
      </c>
      <c r="P12625" s="30">
        <v>7.8720343211475301</v>
      </c>
      <c r="Q12625">
        <v>38455</v>
      </c>
      <c r="R12625">
        <v>999</v>
      </c>
      <c r="S12625">
        <v>48892</v>
      </c>
      <c r="T12625">
        <v>32705</v>
      </c>
      <c r="U12625" s="30">
        <v>38110.849447087203</v>
      </c>
    </row>
    <row r="12626" spans="1:21" x14ac:dyDescent="0.2">
      <c r="A12626">
        <v>11</v>
      </c>
      <c r="B12626">
        <v>131</v>
      </c>
      <c r="C12626" t="s">
        <v>251</v>
      </c>
      <c r="D12626" t="s">
        <v>123</v>
      </c>
      <c r="E12626" t="s">
        <v>464</v>
      </c>
      <c r="F12626" s="30">
        <v>36.995864868164098</v>
      </c>
      <c r="G12626" s="30">
        <v>36.1612548828125</v>
      </c>
      <c r="H12626" s="24" t="s">
        <v>333</v>
      </c>
      <c r="I12626" s="30">
        <v>116.169352916702</v>
      </c>
      <c r="J12626">
        <v>16608</v>
      </c>
      <c r="K12626">
        <v>994</v>
      </c>
      <c r="L12626">
        <v>40580</v>
      </c>
      <c r="M12626">
        <v>32707</v>
      </c>
      <c r="N12626" s="30">
        <v>15627.8826368602</v>
      </c>
      <c r="O12626" s="24" t="s">
        <v>333</v>
      </c>
      <c r="P12626" s="30">
        <v>7.6056637838074801</v>
      </c>
      <c r="Q12626">
        <v>35470</v>
      </c>
      <c r="R12626">
        <v>1001</v>
      </c>
      <c r="S12626">
        <v>63819</v>
      </c>
      <c r="T12626">
        <v>32697</v>
      </c>
      <c r="U12626" s="30">
        <v>34728.165413533803</v>
      </c>
    </row>
    <row r="12627" spans="1:21" x14ac:dyDescent="0.2">
      <c r="A12627">
        <v>11</v>
      </c>
      <c r="B12627">
        <v>131</v>
      </c>
      <c r="C12627" t="s">
        <v>252</v>
      </c>
      <c r="D12627" t="s">
        <v>124</v>
      </c>
      <c r="E12627" t="s">
        <v>464</v>
      </c>
      <c r="F12627" s="30">
        <v>36.995864868164098</v>
      </c>
      <c r="G12627" s="30">
        <v>36.1612548828125</v>
      </c>
      <c r="H12627" s="24" t="s">
        <v>333</v>
      </c>
      <c r="I12627" s="30">
        <v>119.62494488785499</v>
      </c>
      <c r="J12627">
        <v>16275</v>
      </c>
      <c r="K12627">
        <v>992</v>
      </c>
      <c r="L12627">
        <v>38006</v>
      </c>
      <c r="M12627">
        <v>32691</v>
      </c>
      <c r="N12627" s="30">
        <v>15294.5017873942</v>
      </c>
      <c r="O12627" s="24" t="s">
        <v>333</v>
      </c>
      <c r="P12627" s="30">
        <v>7.6563999518338699</v>
      </c>
      <c r="Q12627">
        <v>35224</v>
      </c>
      <c r="R12627">
        <v>993</v>
      </c>
      <c r="S12627">
        <v>44933</v>
      </c>
      <c r="T12627">
        <v>32716</v>
      </c>
      <c r="U12627" s="30">
        <v>35144.424408610903</v>
      </c>
    </row>
    <row r="12628" spans="1:21" x14ac:dyDescent="0.2">
      <c r="A12628">
        <v>11</v>
      </c>
      <c r="B12628">
        <v>131</v>
      </c>
      <c r="C12628" t="s">
        <v>253</v>
      </c>
      <c r="D12628" t="s">
        <v>126</v>
      </c>
      <c r="E12628" t="s">
        <v>464</v>
      </c>
      <c r="F12628" s="30">
        <v>36.995864868164098</v>
      </c>
      <c r="G12628" s="30">
        <v>36.1612548828125</v>
      </c>
      <c r="H12628" s="24" t="s">
        <v>333</v>
      </c>
      <c r="I12628" s="30">
        <v>121.434328230807</v>
      </c>
      <c r="J12628">
        <v>16100</v>
      </c>
      <c r="K12628">
        <v>999</v>
      </c>
      <c r="L12628">
        <v>40065</v>
      </c>
      <c r="M12628">
        <v>32684</v>
      </c>
      <c r="N12628" s="30">
        <v>15125.551144831299</v>
      </c>
      <c r="O12628" s="24" t="s">
        <v>333</v>
      </c>
      <c r="P12628" s="30">
        <v>7.59298633354254</v>
      </c>
      <c r="Q12628">
        <v>34521</v>
      </c>
      <c r="R12628">
        <v>993</v>
      </c>
      <c r="S12628">
        <v>49517</v>
      </c>
      <c r="T12628">
        <v>32730</v>
      </c>
      <c r="U12628" s="30">
        <v>34402.799785548297</v>
      </c>
    </row>
    <row r="12629" spans="1:21" x14ac:dyDescent="0.2">
      <c r="A12629">
        <v>11</v>
      </c>
      <c r="B12629">
        <v>131</v>
      </c>
      <c r="C12629" t="s">
        <v>254</v>
      </c>
      <c r="D12629" t="s">
        <v>123</v>
      </c>
      <c r="E12629" t="s">
        <v>464</v>
      </c>
      <c r="F12629" s="30">
        <v>36.995864868164098</v>
      </c>
      <c r="G12629" s="30">
        <v>36.1612548828125</v>
      </c>
      <c r="H12629" s="24" t="s">
        <v>333</v>
      </c>
      <c r="I12629" s="30">
        <v>118.107938280421</v>
      </c>
      <c r="J12629">
        <v>16415</v>
      </c>
      <c r="K12629">
        <v>995</v>
      </c>
      <c r="L12629">
        <v>37568</v>
      </c>
      <c r="M12629">
        <v>32721</v>
      </c>
      <c r="N12629" s="30">
        <v>15439.088095729299</v>
      </c>
      <c r="O12629" s="24" t="s">
        <v>333</v>
      </c>
      <c r="P12629" s="30">
        <v>7.45960936717713</v>
      </c>
      <c r="Q12629">
        <v>33072</v>
      </c>
      <c r="R12629">
        <v>996</v>
      </c>
      <c r="S12629">
        <v>45930</v>
      </c>
      <c r="T12629">
        <v>32719</v>
      </c>
      <c r="U12629" s="30">
        <v>32758.261448792699</v>
      </c>
    </row>
    <row r="12630" spans="1:21" x14ac:dyDescent="0.2">
      <c r="A12630">
        <v>11</v>
      </c>
      <c r="B12630">
        <v>131</v>
      </c>
      <c r="C12630" t="s">
        <v>255</v>
      </c>
      <c r="D12630" t="s">
        <v>124</v>
      </c>
      <c r="E12630" t="s">
        <v>464</v>
      </c>
      <c r="F12630" s="30">
        <v>36.995864868164098</v>
      </c>
      <c r="G12630" s="30">
        <v>36.1612548828125</v>
      </c>
      <c r="H12630" s="24" t="s">
        <v>333</v>
      </c>
      <c r="I12630" s="30">
        <v>121.579184604801</v>
      </c>
      <c r="J12630">
        <v>16045</v>
      </c>
      <c r="K12630">
        <v>991</v>
      </c>
      <c r="L12630">
        <v>39184</v>
      </c>
      <c r="M12630">
        <v>32716</v>
      </c>
      <c r="N12630" s="30">
        <v>15112.186456400699</v>
      </c>
      <c r="O12630" s="24" t="s">
        <v>333</v>
      </c>
      <c r="P12630" s="30">
        <v>7.5443505230646402</v>
      </c>
      <c r="Q12630">
        <v>34388</v>
      </c>
      <c r="R12630">
        <v>1002</v>
      </c>
      <c r="S12630">
        <v>51174</v>
      </c>
      <c r="T12630">
        <v>32707</v>
      </c>
      <c r="U12630" s="30">
        <v>33892.204581144702</v>
      </c>
    </row>
    <row r="12631" spans="1:21" x14ac:dyDescent="0.2">
      <c r="A12631">
        <v>11</v>
      </c>
      <c r="B12631">
        <v>131</v>
      </c>
      <c r="C12631" t="s">
        <v>256</v>
      </c>
      <c r="D12631" t="s">
        <v>126</v>
      </c>
      <c r="E12631" t="s">
        <v>464</v>
      </c>
      <c r="F12631" s="30">
        <v>36.995864868164098</v>
      </c>
      <c r="G12631" s="30">
        <v>36.1612548828125</v>
      </c>
      <c r="H12631" s="24" t="s">
        <v>333</v>
      </c>
      <c r="I12631" s="30">
        <v>117.626935211695</v>
      </c>
      <c r="J12631">
        <v>16453</v>
      </c>
      <c r="K12631">
        <v>992</v>
      </c>
      <c r="L12631">
        <v>41564</v>
      </c>
      <c r="M12631">
        <v>32731</v>
      </c>
      <c r="N12631" s="30">
        <v>15485.505151137801</v>
      </c>
      <c r="O12631" s="24" t="s">
        <v>333</v>
      </c>
      <c r="P12631" s="30">
        <v>7.46826422291839</v>
      </c>
      <c r="Q12631">
        <v>33008</v>
      </c>
      <c r="R12631">
        <v>993</v>
      </c>
      <c r="S12631">
        <v>47285</v>
      </c>
      <c r="T12631">
        <v>32698</v>
      </c>
      <c r="U12631" s="30">
        <v>32690.986837595101</v>
      </c>
    </row>
    <row r="12632" spans="1:21" x14ac:dyDescent="0.2">
      <c r="A12632">
        <v>11</v>
      </c>
      <c r="B12632">
        <v>131</v>
      </c>
      <c r="C12632" t="s">
        <v>257</v>
      </c>
      <c r="D12632" t="s">
        <v>123</v>
      </c>
      <c r="E12632" t="s">
        <v>464</v>
      </c>
      <c r="F12632" s="30">
        <v>36.995864868164098</v>
      </c>
      <c r="G12632" s="30">
        <v>36.1612548828125</v>
      </c>
      <c r="H12632" s="24" t="s">
        <v>333</v>
      </c>
      <c r="I12632" s="30">
        <v>123.897375913977</v>
      </c>
      <c r="J12632">
        <v>15858</v>
      </c>
      <c r="K12632">
        <v>997</v>
      </c>
      <c r="L12632">
        <v>37137</v>
      </c>
      <c r="M12632">
        <v>32731</v>
      </c>
      <c r="N12632" s="30">
        <v>14901.4748070813</v>
      </c>
      <c r="O12632" s="24" t="s">
        <v>333</v>
      </c>
      <c r="P12632" s="30">
        <v>7.5218000566487904</v>
      </c>
      <c r="Q12632">
        <v>33520</v>
      </c>
      <c r="R12632">
        <v>995</v>
      </c>
      <c r="S12632">
        <v>44170</v>
      </c>
      <c r="T12632">
        <v>32685</v>
      </c>
      <c r="U12632" s="30">
        <v>33326.443186765297</v>
      </c>
    </row>
    <row r="12633" spans="1:21" x14ac:dyDescent="0.2">
      <c r="A12633">
        <v>11</v>
      </c>
      <c r="B12633">
        <v>131</v>
      </c>
      <c r="C12633" t="s">
        <v>258</v>
      </c>
      <c r="D12633" t="s">
        <v>124</v>
      </c>
      <c r="E12633" t="s">
        <v>464</v>
      </c>
      <c r="F12633" s="30">
        <v>36.995864868164098</v>
      </c>
      <c r="G12633" s="30">
        <v>36.1612548828125</v>
      </c>
      <c r="H12633" s="24" t="s">
        <v>333</v>
      </c>
      <c r="I12633" s="30">
        <v>122.113433290423</v>
      </c>
      <c r="J12633">
        <v>16009</v>
      </c>
      <c r="K12633">
        <v>994</v>
      </c>
      <c r="L12633">
        <v>38376</v>
      </c>
      <c r="M12633">
        <v>32757</v>
      </c>
      <c r="N12633" s="30">
        <v>15063.0993059263</v>
      </c>
      <c r="O12633" s="24" t="s">
        <v>333</v>
      </c>
      <c r="P12633" s="30">
        <v>7.4856282859257304</v>
      </c>
      <c r="Q12633">
        <v>33147</v>
      </c>
      <c r="R12633">
        <v>997</v>
      </c>
      <c r="S12633">
        <v>47566</v>
      </c>
      <c r="T12633">
        <v>32691</v>
      </c>
      <c r="U12633" s="30">
        <v>32912.954621848701</v>
      </c>
    </row>
    <row r="12634" spans="1:21" x14ac:dyDescent="0.2">
      <c r="A12634">
        <v>11</v>
      </c>
      <c r="B12634">
        <v>131</v>
      </c>
      <c r="C12634" t="s">
        <v>259</v>
      </c>
      <c r="D12634" t="s">
        <v>126</v>
      </c>
      <c r="E12634" t="s">
        <v>464</v>
      </c>
      <c r="F12634" s="30">
        <v>36.995864868164098</v>
      </c>
      <c r="G12634" s="30">
        <v>36.1612548828125</v>
      </c>
      <c r="H12634" s="24" t="s">
        <v>333</v>
      </c>
      <c r="I12634" s="30">
        <v>122.769621834967</v>
      </c>
      <c r="J12634">
        <v>15957</v>
      </c>
      <c r="K12634">
        <v>1000</v>
      </c>
      <c r="L12634">
        <v>38581</v>
      </c>
      <c r="M12634">
        <v>32759</v>
      </c>
      <c r="N12634" s="30">
        <v>15003.242871865299</v>
      </c>
      <c r="O12634" s="24" t="s">
        <v>333</v>
      </c>
      <c r="P12634" s="30">
        <v>7.4735740618667803</v>
      </c>
      <c r="Q12634">
        <v>33122</v>
      </c>
      <c r="R12634">
        <v>996</v>
      </c>
      <c r="S12634">
        <v>55594</v>
      </c>
      <c r="T12634">
        <v>32696</v>
      </c>
      <c r="U12634" s="30">
        <v>32800.845226657402</v>
      </c>
    </row>
    <row r="12635" spans="1:21" x14ac:dyDescent="0.2">
      <c r="A12635">
        <v>11</v>
      </c>
      <c r="B12635">
        <v>131</v>
      </c>
      <c r="C12635" t="s">
        <v>260</v>
      </c>
      <c r="D12635" t="s">
        <v>123</v>
      </c>
      <c r="E12635" t="s">
        <v>464</v>
      </c>
      <c r="F12635" s="30">
        <v>36.995864868164098</v>
      </c>
      <c r="G12635" s="30">
        <v>36.1612548828125</v>
      </c>
      <c r="H12635" s="24" t="s">
        <v>333</v>
      </c>
      <c r="I12635" s="30">
        <v>124.356859129832</v>
      </c>
      <c r="J12635">
        <v>15800</v>
      </c>
      <c r="K12635">
        <v>999</v>
      </c>
      <c r="L12635">
        <v>37735</v>
      </c>
      <c r="M12635">
        <v>32752</v>
      </c>
      <c r="N12635" s="30">
        <v>14860.4059803331</v>
      </c>
      <c r="O12635" s="24" t="s">
        <v>333</v>
      </c>
      <c r="P12635" s="30">
        <v>7.5584105508985298</v>
      </c>
      <c r="Q12635">
        <v>34325</v>
      </c>
      <c r="R12635">
        <v>995</v>
      </c>
      <c r="S12635">
        <v>48198</v>
      </c>
      <c r="T12635">
        <v>32714</v>
      </c>
      <c r="U12635" s="30">
        <v>33934.865021958103</v>
      </c>
    </row>
    <row r="12636" spans="1:21" x14ac:dyDescent="0.2">
      <c r="A12636">
        <v>11</v>
      </c>
      <c r="B12636">
        <v>131</v>
      </c>
      <c r="C12636" t="s">
        <v>261</v>
      </c>
      <c r="D12636" t="s">
        <v>124</v>
      </c>
      <c r="E12636" t="s">
        <v>464</v>
      </c>
      <c r="F12636" s="30">
        <v>36.995864868164098</v>
      </c>
      <c r="G12636" s="30">
        <v>36.1612548828125</v>
      </c>
      <c r="H12636" s="24" t="s">
        <v>333</v>
      </c>
      <c r="I12636" s="30">
        <v>125.80074909939</v>
      </c>
      <c r="J12636">
        <v>15723</v>
      </c>
      <c r="K12636">
        <v>1003</v>
      </c>
      <c r="L12636">
        <v>38466</v>
      </c>
      <c r="M12636">
        <v>32721</v>
      </c>
      <c r="N12636" s="30">
        <v>14732.811140121799</v>
      </c>
      <c r="O12636" s="24" t="s">
        <v>333</v>
      </c>
      <c r="P12636" s="30">
        <v>7.5121325609357603</v>
      </c>
      <c r="Q12636">
        <v>34150</v>
      </c>
      <c r="R12636">
        <v>1001</v>
      </c>
      <c r="S12636">
        <v>50707</v>
      </c>
      <c r="T12636">
        <v>32742</v>
      </c>
      <c r="U12636" s="30">
        <v>33457.148232674597</v>
      </c>
    </row>
    <row r="12637" spans="1:21" x14ac:dyDescent="0.2">
      <c r="A12637">
        <v>11</v>
      </c>
      <c r="B12637">
        <v>131</v>
      </c>
      <c r="C12637" t="s">
        <v>262</v>
      </c>
      <c r="D12637" t="s">
        <v>126</v>
      </c>
      <c r="E12637" t="s">
        <v>464</v>
      </c>
      <c r="F12637" s="30">
        <v>36.995864868164098</v>
      </c>
      <c r="G12637" s="30">
        <v>36.1612548828125</v>
      </c>
      <c r="H12637" s="24" t="s">
        <v>333</v>
      </c>
      <c r="I12637" s="30">
        <v>133.29813023710199</v>
      </c>
      <c r="J12637">
        <v>15111</v>
      </c>
      <c r="K12637">
        <v>1007</v>
      </c>
      <c r="L12637">
        <v>37469</v>
      </c>
      <c r="M12637">
        <v>32718</v>
      </c>
      <c r="N12637" s="30">
        <v>14104</v>
      </c>
      <c r="O12637" s="24" t="s">
        <v>333</v>
      </c>
      <c r="P12637" s="30">
        <v>7.8762580301776897</v>
      </c>
      <c r="Q12637">
        <v>38708</v>
      </c>
      <c r="R12637">
        <v>999</v>
      </c>
      <c r="S12637">
        <v>44420</v>
      </c>
      <c r="T12637">
        <v>32705</v>
      </c>
      <c r="U12637" s="30">
        <v>38185.391976099003</v>
      </c>
    </row>
    <row r="12638" spans="1:21" x14ac:dyDescent="0.2">
      <c r="A12638">
        <v>11</v>
      </c>
      <c r="B12638">
        <v>131</v>
      </c>
      <c r="C12638" t="s">
        <v>263</v>
      </c>
      <c r="D12638" t="s">
        <v>123</v>
      </c>
      <c r="E12638" t="s">
        <v>464</v>
      </c>
      <c r="F12638" s="30">
        <v>36.995864868164098</v>
      </c>
      <c r="G12638" s="30">
        <v>36.1612548828125</v>
      </c>
      <c r="H12638" s="24" t="s">
        <v>333</v>
      </c>
      <c r="I12638" s="30">
        <v>115.52774464176601</v>
      </c>
      <c r="J12638">
        <v>16656</v>
      </c>
      <c r="K12638">
        <v>994</v>
      </c>
      <c r="L12638">
        <v>40168</v>
      </c>
      <c r="M12638">
        <v>32707</v>
      </c>
      <c r="N12638" s="30">
        <v>15691.3885538132</v>
      </c>
      <c r="O12638" s="24" t="s">
        <v>333</v>
      </c>
      <c r="P12638" s="30">
        <v>7.6405244517067397</v>
      </c>
      <c r="Q12638">
        <v>35970</v>
      </c>
      <c r="R12638">
        <v>1001</v>
      </c>
      <c r="S12638">
        <v>56730</v>
      </c>
      <c r="T12638">
        <v>32697</v>
      </c>
      <c r="U12638" s="30">
        <v>35168.340614987697</v>
      </c>
    </row>
    <row r="12639" spans="1:21" x14ac:dyDescent="0.2">
      <c r="A12639">
        <v>11</v>
      </c>
      <c r="B12639">
        <v>131</v>
      </c>
      <c r="C12639" t="s">
        <v>264</v>
      </c>
      <c r="D12639" t="s">
        <v>124</v>
      </c>
      <c r="E12639" t="s">
        <v>464</v>
      </c>
      <c r="F12639" s="30">
        <v>36.995864868164098</v>
      </c>
      <c r="G12639" s="30">
        <v>36.1612548828125</v>
      </c>
      <c r="H12639" s="24" t="s">
        <v>333</v>
      </c>
      <c r="I12639" s="30">
        <v>122.737045484539</v>
      </c>
      <c r="J12639">
        <v>16025</v>
      </c>
      <c r="K12639">
        <v>992</v>
      </c>
      <c r="L12639">
        <v>39423</v>
      </c>
      <c r="M12639">
        <v>32691</v>
      </c>
      <c r="N12639" s="30">
        <v>15006.2032085562</v>
      </c>
      <c r="O12639" s="24" t="s">
        <v>333</v>
      </c>
      <c r="P12639" s="30">
        <v>7.5920776673394901</v>
      </c>
      <c r="Q12639">
        <v>34931</v>
      </c>
      <c r="R12639">
        <v>993</v>
      </c>
      <c r="S12639">
        <v>46529</v>
      </c>
      <c r="T12639">
        <v>32716</v>
      </c>
      <c r="U12639" s="30">
        <v>34539.955404329303</v>
      </c>
    </row>
    <row r="12640" spans="1:21" x14ac:dyDescent="0.2">
      <c r="A12640">
        <v>11</v>
      </c>
      <c r="B12640">
        <v>131</v>
      </c>
      <c r="C12640" t="s">
        <v>265</v>
      </c>
      <c r="D12640" t="s">
        <v>126</v>
      </c>
      <c r="E12640" t="s">
        <v>464</v>
      </c>
      <c r="F12640" s="30">
        <v>36.995864868164098</v>
      </c>
      <c r="G12640" s="30">
        <v>36.1612548828125</v>
      </c>
      <c r="H12640" s="24" t="s">
        <v>333</v>
      </c>
      <c r="I12640" s="30">
        <v>121.64236127695099</v>
      </c>
      <c r="J12640">
        <v>16086</v>
      </c>
      <c r="K12640">
        <v>999</v>
      </c>
      <c r="L12640">
        <v>42033</v>
      </c>
      <c r="M12640">
        <v>32684</v>
      </c>
      <c r="N12640" s="30">
        <v>15106.3650657824</v>
      </c>
      <c r="O12640" s="24" t="s">
        <v>333</v>
      </c>
      <c r="P12640" s="30">
        <v>7.5956873698901104</v>
      </c>
      <c r="Q12640">
        <v>34872</v>
      </c>
      <c r="R12640">
        <v>993</v>
      </c>
      <c r="S12640">
        <v>45223</v>
      </c>
      <c r="T12640">
        <v>32730</v>
      </c>
      <c r="U12640" s="30">
        <v>34456.621628111701</v>
      </c>
    </row>
    <row r="12641" spans="1:21" x14ac:dyDescent="0.2">
      <c r="A12641">
        <v>11</v>
      </c>
      <c r="B12641">
        <v>131</v>
      </c>
      <c r="C12641" t="s">
        <v>266</v>
      </c>
      <c r="D12641" t="s">
        <v>123</v>
      </c>
      <c r="E12641" t="s">
        <v>464</v>
      </c>
      <c r="F12641" s="30">
        <v>36.995864868164098</v>
      </c>
      <c r="G12641" s="30">
        <v>36.1612548828125</v>
      </c>
      <c r="H12641" s="24" t="s">
        <v>333</v>
      </c>
      <c r="I12641" s="30">
        <v>110.721351373609</v>
      </c>
      <c r="J12641">
        <v>17173</v>
      </c>
      <c r="K12641">
        <v>995</v>
      </c>
      <c r="L12641">
        <v>38067</v>
      </c>
      <c r="M12641">
        <v>32721</v>
      </c>
      <c r="N12641" s="30">
        <v>16184.0523756079</v>
      </c>
      <c r="O12641" s="24" t="s">
        <v>333</v>
      </c>
      <c r="P12641" s="30">
        <v>7.6223375952307899</v>
      </c>
      <c r="Q12641">
        <v>35297</v>
      </c>
      <c r="R12641">
        <v>996</v>
      </c>
      <c r="S12641">
        <v>44111</v>
      </c>
      <c r="T12641">
        <v>32719</v>
      </c>
      <c r="U12641" s="30">
        <v>34891.150632022502</v>
      </c>
    </row>
    <row r="12642" spans="1:21" x14ac:dyDescent="0.2">
      <c r="A12642">
        <v>11</v>
      </c>
      <c r="B12642">
        <v>131</v>
      </c>
      <c r="C12642" t="s">
        <v>267</v>
      </c>
      <c r="D12642" t="s">
        <v>124</v>
      </c>
      <c r="E12642" t="s">
        <v>464</v>
      </c>
      <c r="F12642" s="30">
        <v>36.995864868164098</v>
      </c>
      <c r="G12642" s="30">
        <v>36.1612548828125</v>
      </c>
      <c r="H12642" s="24" t="s">
        <v>333</v>
      </c>
      <c r="I12642" s="30">
        <v>112.34281235873</v>
      </c>
      <c r="J12642">
        <v>16982</v>
      </c>
      <c r="K12642">
        <v>991</v>
      </c>
      <c r="L12642">
        <v>38859</v>
      </c>
      <c r="M12642">
        <v>32716</v>
      </c>
      <c r="N12642" s="30">
        <v>16014.4281295784</v>
      </c>
      <c r="O12642" s="24" t="s">
        <v>333</v>
      </c>
      <c r="P12642" s="30">
        <v>7.4727485169295198</v>
      </c>
      <c r="Q12642">
        <v>33345</v>
      </c>
      <c r="R12642">
        <v>1002</v>
      </c>
      <c r="S12642">
        <v>44634</v>
      </c>
      <c r="T12642">
        <v>32707</v>
      </c>
      <c r="U12642" s="30">
        <v>32898.908023811498</v>
      </c>
    </row>
    <row r="12643" spans="1:21" x14ac:dyDescent="0.2">
      <c r="A12643">
        <v>11</v>
      </c>
      <c r="B12643">
        <v>131</v>
      </c>
      <c r="C12643" t="s">
        <v>268</v>
      </c>
      <c r="D12643" t="s">
        <v>126</v>
      </c>
      <c r="E12643" t="s">
        <v>464</v>
      </c>
      <c r="F12643" s="30">
        <v>36.995864868164098</v>
      </c>
      <c r="G12643" s="30">
        <v>36.1612548828125</v>
      </c>
      <c r="H12643" s="24" t="s">
        <v>333</v>
      </c>
      <c r="I12643" s="30">
        <v>107.29467069157801</v>
      </c>
      <c r="J12643">
        <v>17526</v>
      </c>
      <c r="K12643">
        <v>992</v>
      </c>
      <c r="L12643">
        <v>41553</v>
      </c>
      <c r="M12643">
        <v>32731</v>
      </c>
      <c r="N12643" s="30">
        <v>16554.615960099702</v>
      </c>
      <c r="O12643" s="24" t="s">
        <v>333</v>
      </c>
      <c r="P12643" s="30">
        <v>7.4118385665956996</v>
      </c>
      <c r="Q12643">
        <v>32377</v>
      </c>
      <c r="R12643">
        <v>993</v>
      </c>
      <c r="S12643">
        <v>49297</v>
      </c>
      <c r="T12643">
        <v>32698</v>
      </c>
      <c r="U12643" s="30">
        <v>32009.827098017999</v>
      </c>
    </row>
    <row r="12644" spans="1:21" x14ac:dyDescent="0.2">
      <c r="A12644">
        <v>11</v>
      </c>
      <c r="B12644">
        <v>131</v>
      </c>
      <c r="C12644" t="s">
        <v>269</v>
      </c>
      <c r="D12644" t="s">
        <v>123</v>
      </c>
      <c r="E12644" t="s">
        <v>464</v>
      </c>
      <c r="F12644" s="30">
        <v>36.995864868164098</v>
      </c>
      <c r="G12644" s="30">
        <v>36.1612548828125</v>
      </c>
      <c r="H12644" s="24" t="s">
        <v>333</v>
      </c>
      <c r="I12644" s="30">
        <v>121.145028266651</v>
      </c>
      <c r="J12644">
        <v>16112</v>
      </c>
      <c r="K12644">
        <v>997</v>
      </c>
      <c r="L12644">
        <v>37592</v>
      </c>
      <c r="M12644">
        <v>32731</v>
      </c>
      <c r="N12644" s="30">
        <v>15152.3133100185</v>
      </c>
      <c r="O12644" s="24" t="s">
        <v>333</v>
      </c>
      <c r="P12644" s="30">
        <v>7.4927926982012503</v>
      </c>
      <c r="Q12644">
        <v>33401</v>
      </c>
      <c r="R12644">
        <v>995</v>
      </c>
      <c r="S12644">
        <v>46515</v>
      </c>
      <c r="T12644">
        <v>32685</v>
      </c>
      <c r="U12644" s="30">
        <v>33167.529284164899</v>
      </c>
    </row>
    <row r="12645" spans="1:21" x14ac:dyDescent="0.2">
      <c r="A12645">
        <v>11</v>
      </c>
      <c r="B12645">
        <v>131</v>
      </c>
      <c r="C12645" t="s">
        <v>270</v>
      </c>
      <c r="D12645" t="s">
        <v>124</v>
      </c>
      <c r="E12645" t="s">
        <v>464</v>
      </c>
      <c r="F12645" s="30">
        <v>36.995864868164098</v>
      </c>
      <c r="G12645" s="30">
        <v>36.1612548828125</v>
      </c>
      <c r="H12645" s="24" t="s">
        <v>333</v>
      </c>
      <c r="I12645" s="30">
        <v>127.054613954549</v>
      </c>
      <c r="J12645">
        <v>15585</v>
      </c>
      <c r="K12645">
        <v>994</v>
      </c>
      <c r="L12645">
        <v>38990</v>
      </c>
      <c r="M12645">
        <v>32757</v>
      </c>
      <c r="N12645" s="30">
        <v>14623.772982512401</v>
      </c>
      <c r="O12645" s="24" t="s">
        <v>333</v>
      </c>
      <c r="P12645" s="30">
        <v>7.5227463378272299</v>
      </c>
      <c r="Q12645">
        <v>34083</v>
      </c>
      <c r="R12645">
        <v>997</v>
      </c>
      <c r="S12645">
        <v>44836</v>
      </c>
      <c r="T12645">
        <v>32691</v>
      </c>
      <c r="U12645" s="30">
        <v>33617.228489090201</v>
      </c>
    </row>
    <row r="12646" spans="1:21" x14ac:dyDescent="0.2">
      <c r="A12646">
        <v>11</v>
      </c>
      <c r="B12646">
        <v>131</v>
      </c>
      <c r="C12646" t="s">
        <v>271</v>
      </c>
      <c r="D12646" t="s">
        <v>126</v>
      </c>
      <c r="E12646" t="s">
        <v>464</v>
      </c>
      <c r="F12646" s="30">
        <v>36.995864868164098</v>
      </c>
      <c r="G12646" s="30">
        <v>36.1612548828125</v>
      </c>
      <c r="H12646" s="24" t="s">
        <v>333</v>
      </c>
      <c r="I12646" s="30">
        <v>117.722374075487</v>
      </c>
      <c r="J12646">
        <v>16457</v>
      </c>
      <c r="K12646">
        <v>1000</v>
      </c>
      <c r="L12646">
        <v>40779</v>
      </c>
      <c r="M12646">
        <v>32759</v>
      </c>
      <c r="N12646" s="30">
        <v>15476.2730673317</v>
      </c>
      <c r="O12646" s="24" t="s">
        <v>333</v>
      </c>
      <c r="P12646" s="30">
        <v>7.5432621200633596</v>
      </c>
      <c r="Q12646">
        <v>34341</v>
      </c>
      <c r="R12646">
        <v>996</v>
      </c>
      <c r="S12646">
        <v>50525</v>
      </c>
      <c r="T12646">
        <v>32696</v>
      </c>
      <c r="U12646" s="30">
        <v>33863.064109035797</v>
      </c>
    </row>
    <row r="12647" spans="1:21" x14ac:dyDescent="0.2">
      <c r="A12647">
        <v>11</v>
      </c>
      <c r="B12647">
        <v>131</v>
      </c>
      <c r="C12647" t="s">
        <v>272</v>
      </c>
      <c r="D12647" t="s">
        <v>123</v>
      </c>
      <c r="E12647" t="s">
        <v>464</v>
      </c>
      <c r="F12647" s="30">
        <v>36.995864868164098</v>
      </c>
      <c r="G12647" s="30">
        <v>36.1612548828125</v>
      </c>
      <c r="H12647" s="24" t="s">
        <v>333</v>
      </c>
      <c r="I12647" s="30">
        <v>120.973159716745</v>
      </c>
      <c r="J12647">
        <v>16136</v>
      </c>
      <c r="K12647">
        <v>999</v>
      </c>
      <c r="L12647">
        <v>38079</v>
      </c>
      <c r="M12647">
        <v>32752</v>
      </c>
      <c r="N12647" s="30">
        <v>15168.257180401701</v>
      </c>
      <c r="O12647" s="24" t="s">
        <v>333</v>
      </c>
      <c r="P12647" s="30">
        <v>7.5348402045701599</v>
      </c>
      <c r="Q12647">
        <v>34714</v>
      </c>
      <c r="R12647">
        <v>995</v>
      </c>
      <c r="S12647">
        <v>44779</v>
      </c>
      <c r="T12647">
        <v>32714</v>
      </c>
      <c r="U12647" s="30">
        <v>33872.712805636103</v>
      </c>
    </row>
    <row r="12648" spans="1:21" x14ac:dyDescent="0.2">
      <c r="A12648">
        <v>11</v>
      </c>
      <c r="B12648">
        <v>131</v>
      </c>
      <c r="C12648" t="s">
        <v>273</v>
      </c>
      <c r="D12648" t="s">
        <v>124</v>
      </c>
      <c r="E12648" t="s">
        <v>464</v>
      </c>
      <c r="F12648" s="30">
        <v>36.995864868164098</v>
      </c>
      <c r="G12648" s="30">
        <v>36.1612548828125</v>
      </c>
      <c r="H12648" s="24" t="s">
        <v>333</v>
      </c>
      <c r="I12648" s="30">
        <v>127.16204136023499</v>
      </c>
      <c r="J12648">
        <v>15594</v>
      </c>
      <c r="K12648">
        <v>1003</v>
      </c>
      <c r="L12648">
        <v>44515</v>
      </c>
      <c r="M12648">
        <v>32721</v>
      </c>
      <c r="N12648" s="30">
        <v>14614.505935221299</v>
      </c>
      <c r="O12648" s="24" t="s">
        <v>333</v>
      </c>
      <c r="P12648" s="30">
        <v>7.4839182608662496</v>
      </c>
      <c r="Q12648">
        <v>33851</v>
      </c>
      <c r="R12648">
        <v>1001</v>
      </c>
      <c r="S12648">
        <v>45104</v>
      </c>
      <c r="T12648">
        <v>32742</v>
      </c>
      <c r="U12648" s="30">
        <v>33105.104352046597</v>
      </c>
    </row>
    <row r="12649" spans="1:21" x14ac:dyDescent="0.2">
      <c r="A12649">
        <v>11</v>
      </c>
      <c r="B12649">
        <v>131</v>
      </c>
      <c r="C12649" t="s">
        <v>274</v>
      </c>
      <c r="D12649" t="s">
        <v>126</v>
      </c>
      <c r="E12649" t="s">
        <v>464</v>
      </c>
      <c r="F12649" s="30">
        <v>36.995864868164098</v>
      </c>
      <c r="G12649" s="30">
        <v>36.1612548828125</v>
      </c>
      <c r="H12649" s="24" t="s">
        <v>333</v>
      </c>
      <c r="I12649" s="30">
        <v>135.649619103378</v>
      </c>
      <c r="J12649">
        <v>14929</v>
      </c>
      <c r="K12649">
        <v>1007</v>
      </c>
      <c r="L12649">
        <v>39179</v>
      </c>
      <c r="M12649">
        <v>32718</v>
      </c>
      <c r="N12649" s="30">
        <v>13917.690450394701</v>
      </c>
      <c r="O12649" s="24" t="s">
        <v>333</v>
      </c>
      <c r="P12649" s="30">
        <v>7.8885077982296803</v>
      </c>
      <c r="Q12649">
        <v>38818</v>
      </c>
      <c r="R12649">
        <v>999</v>
      </c>
      <c r="S12649">
        <v>44654</v>
      </c>
      <c r="T12649">
        <v>32705</v>
      </c>
      <c r="U12649" s="30">
        <v>38420.356598878599</v>
      </c>
    </row>
    <row r="12650" spans="1:21" x14ac:dyDescent="0.2">
      <c r="A12650">
        <v>11</v>
      </c>
      <c r="B12650">
        <v>131</v>
      </c>
      <c r="C12650" t="s">
        <v>275</v>
      </c>
      <c r="D12650" t="s">
        <v>123</v>
      </c>
      <c r="E12650" t="s">
        <v>464</v>
      </c>
      <c r="F12650" s="30">
        <v>36.995864868164098</v>
      </c>
      <c r="G12650" s="30">
        <v>36.1612548828125</v>
      </c>
      <c r="H12650" s="24" t="s">
        <v>333</v>
      </c>
      <c r="I12650" s="30">
        <v>118.03893226842</v>
      </c>
      <c r="J12650">
        <v>16454</v>
      </c>
      <c r="K12650">
        <v>994</v>
      </c>
      <c r="L12650">
        <v>43541</v>
      </c>
      <c r="M12650">
        <v>32707</v>
      </c>
      <c r="N12650" s="30">
        <v>15445.730108916399</v>
      </c>
      <c r="O12650" s="24" t="s">
        <v>333</v>
      </c>
      <c r="P12650" s="30">
        <v>7.5797795576034499</v>
      </c>
      <c r="Q12650">
        <v>35529</v>
      </c>
      <c r="R12650">
        <v>1001</v>
      </c>
      <c r="S12650">
        <v>65070</v>
      </c>
      <c r="T12650">
        <v>32697</v>
      </c>
      <c r="U12650" s="30">
        <v>34526.933432181097</v>
      </c>
    </row>
    <row r="12651" spans="1:21" x14ac:dyDescent="0.2">
      <c r="A12651">
        <v>11</v>
      </c>
      <c r="B12651">
        <v>131</v>
      </c>
      <c r="C12651" t="s">
        <v>276</v>
      </c>
      <c r="D12651" t="s">
        <v>124</v>
      </c>
      <c r="E12651" t="s">
        <v>464</v>
      </c>
      <c r="F12651" s="30">
        <v>36.995864868164098</v>
      </c>
      <c r="G12651" s="30">
        <v>36.1612548828125</v>
      </c>
      <c r="H12651" s="24" t="s">
        <v>333</v>
      </c>
      <c r="I12651" s="30">
        <v>118.411143772326</v>
      </c>
      <c r="J12651">
        <v>16418</v>
      </c>
      <c r="K12651">
        <v>992</v>
      </c>
      <c r="L12651">
        <v>42315</v>
      </c>
      <c r="M12651">
        <v>32691</v>
      </c>
      <c r="N12651" s="30">
        <v>15409.971321695801</v>
      </c>
      <c r="O12651" s="24" t="s">
        <v>333</v>
      </c>
      <c r="P12651" s="30">
        <v>7.5668690933609399</v>
      </c>
      <c r="Q12651">
        <v>35120</v>
      </c>
      <c r="R12651">
        <v>993</v>
      </c>
      <c r="S12651">
        <v>55081</v>
      </c>
      <c r="T12651">
        <v>32716</v>
      </c>
      <c r="U12651" s="30">
        <v>34291.798390342003</v>
      </c>
    </row>
    <row r="12652" spans="1:21" x14ac:dyDescent="0.2">
      <c r="A12652">
        <v>11</v>
      </c>
      <c r="B12652">
        <v>131</v>
      </c>
      <c r="C12652" t="s">
        <v>277</v>
      </c>
      <c r="D12652" t="s">
        <v>126</v>
      </c>
      <c r="E12652" t="s">
        <v>464</v>
      </c>
      <c r="F12652" s="30">
        <v>36.995864868164098</v>
      </c>
      <c r="G12652" s="30">
        <v>36.1612548828125</v>
      </c>
      <c r="H12652" s="24" t="s">
        <v>333</v>
      </c>
      <c r="I12652" s="30">
        <v>118.221449867736</v>
      </c>
      <c r="J12652">
        <v>16442</v>
      </c>
      <c r="K12652">
        <v>999</v>
      </c>
      <c r="L12652">
        <v>42059</v>
      </c>
      <c r="M12652">
        <v>32684</v>
      </c>
      <c r="N12652" s="30">
        <v>15428.174720000001</v>
      </c>
      <c r="O12652" s="24" t="s">
        <v>333</v>
      </c>
      <c r="P12652" s="30">
        <v>7.5732035471195402</v>
      </c>
      <c r="Q12652">
        <v>34728</v>
      </c>
      <c r="R12652">
        <v>993</v>
      </c>
      <c r="S12652">
        <v>45543</v>
      </c>
      <c r="T12652">
        <v>32730</v>
      </c>
      <c r="U12652" s="30">
        <v>34206.2842425661</v>
      </c>
    </row>
    <row r="12653" spans="1:21" x14ac:dyDescent="0.2">
      <c r="A12653">
        <v>11</v>
      </c>
      <c r="B12653">
        <v>131</v>
      </c>
      <c r="C12653" t="s">
        <v>278</v>
      </c>
      <c r="D12653" t="s">
        <v>123</v>
      </c>
      <c r="E12653" t="s">
        <v>464</v>
      </c>
      <c r="F12653" s="30">
        <v>36.995864868164098</v>
      </c>
      <c r="G12653" s="30">
        <v>36.1612548828125</v>
      </c>
      <c r="H12653" s="24" t="s">
        <v>333</v>
      </c>
      <c r="I12653" s="30">
        <v>121.166913044352</v>
      </c>
      <c r="J12653">
        <v>16156</v>
      </c>
      <c r="K12653">
        <v>995</v>
      </c>
      <c r="L12653">
        <v>39796</v>
      </c>
      <c r="M12653">
        <v>32721</v>
      </c>
      <c r="N12653" s="30">
        <v>15150.2855123675</v>
      </c>
      <c r="O12653" s="24" t="s">
        <v>333</v>
      </c>
      <c r="P12653" s="30">
        <v>7.6291400372189502</v>
      </c>
      <c r="Q12653">
        <v>35491</v>
      </c>
      <c r="R12653">
        <v>996</v>
      </c>
      <c r="S12653">
        <v>47206</v>
      </c>
      <c r="T12653">
        <v>32719</v>
      </c>
      <c r="U12653" s="30">
        <v>34983.1255608477</v>
      </c>
    </row>
    <row r="12654" spans="1:21" x14ac:dyDescent="0.2">
      <c r="A12654">
        <v>11</v>
      </c>
      <c r="B12654">
        <v>131</v>
      </c>
      <c r="C12654" t="s">
        <v>279</v>
      </c>
      <c r="D12654" t="s">
        <v>124</v>
      </c>
      <c r="E12654" t="s">
        <v>464</v>
      </c>
      <c r="F12654" s="30">
        <v>36.995864868164098</v>
      </c>
      <c r="G12654" s="30">
        <v>36.1612548828125</v>
      </c>
      <c r="H12654" s="24" t="s">
        <v>333</v>
      </c>
      <c r="I12654" s="30">
        <v>118.588779052348</v>
      </c>
      <c r="J12654">
        <v>16369</v>
      </c>
      <c r="K12654">
        <v>991</v>
      </c>
      <c r="L12654">
        <v>38882</v>
      </c>
      <c r="M12654">
        <v>32716</v>
      </c>
      <c r="N12654" s="30">
        <v>15392.963996107699</v>
      </c>
      <c r="O12654" s="24" t="s">
        <v>333</v>
      </c>
      <c r="P12654" s="30">
        <v>7.4891696588174801</v>
      </c>
      <c r="Q12654">
        <v>33408</v>
      </c>
      <c r="R12654">
        <v>1002</v>
      </c>
      <c r="S12654">
        <v>48006</v>
      </c>
      <c r="T12654">
        <v>32707</v>
      </c>
      <c r="U12654" s="30">
        <v>33028.7442316491</v>
      </c>
    </row>
    <row r="12655" spans="1:21" x14ac:dyDescent="0.2">
      <c r="A12655">
        <v>11</v>
      </c>
      <c r="B12655">
        <v>131</v>
      </c>
      <c r="C12655" t="s">
        <v>280</v>
      </c>
      <c r="D12655" t="s">
        <v>126</v>
      </c>
      <c r="E12655" t="s">
        <v>464</v>
      </c>
      <c r="F12655" s="30">
        <v>36.995864868164098</v>
      </c>
      <c r="G12655" s="30">
        <v>36.1612548828125</v>
      </c>
      <c r="H12655" s="24" t="s">
        <v>333</v>
      </c>
      <c r="I12655" s="30">
        <v>120.82522635974701</v>
      </c>
      <c r="J12655">
        <v>16171</v>
      </c>
      <c r="K12655">
        <v>992</v>
      </c>
      <c r="L12655">
        <v>37778</v>
      </c>
      <c r="M12655">
        <v>32731</v>
      </c>
      <c r="N12655" s="30">
        <v>15182.0075292253</v>
      </c>
      <c r="O12655" s="24" t="s">
        <v>333</v>
      </c>
      <c r="P12655" s="30">
        <v>7.5352944800556703</v>
      </c>
      <c r="Q12655">
        <v>34408</v>
      </c>
      <c r="R12655">
        <v>993</v>
      </c>
      <c r="S12655">
        <v>45463</v>
      </c>
      <c r="T12655">
        <v>32698</v>
      </c>
      <c r="U12655" s="30">
        <v>33778.860947904403</v>
      </c>
    </row>
    <row r="12656" spans="1:21" x14ac:dyDescent="0.2">
      <c r="A12656">
        <v>11</v>
      </c>
      <c r="B12656">
        <v>131</v>
      </c>
      <c r="C12656" t="s">
        <v>281</v>
      </c>
      <c r="D12656" t="s">
        <v>123</v>
      </c>
      <c r="E12656" t="s">
        <v>464</v>
      </c>
      <c r="F12656" s="30">
        <v>36.995864868164098</v>
      </c>
      <c r="G12656" s="30">
        <v>36.1612548828125</v>
      </c>
      <c r="H12656" s="24" t="s">
        <v>333</v>
      </c>
      <c r="I12656" s="30">
        <v>115.897777189309</v>
      </c>
      <c r="J12656">
        <v>16633</v>
      </c>
      <c r="K12656">
        <v>997</v>
      </c>
      <c r="L12656">
        <v>38584</v>
      </c>
      <c r="M12656">
        <v>32731</v>
      </c>
      <c r="N12656" s="30">
        <v>15654.7001537673</v>
      </c>
      <c r="O12656" s="24" t="s">
        <v>333</v>
      </c>
      <c r="P12656" s="30">
        <v>7.4499585373084303</v>
      </c>
      <c r="Q12656">
        <v>33358</v>
      </c>
      <c r="R12656">
        <v>995</v>
      </c>
      <c r="S12656">
        <v>51430</v>
      </c>
      <c r="T12656">
        <v>32685</v>
      </c>
      <c r="U12656" s="30">
        <v>32663.4087489997</v>
      </c>
    </row>
    <row r="12657" spans="1:21" x14ac:dyDescent="0.2">
      <c r="A12657">
        <v>11</v>
      </c>
      <c r="B12657">
        <v>131</v>
      </c>
      <c r="C12657" t="s">
        <v>282</v>
      </c>
      <c r="D12657" t="s">
        <v>124</v>
      </c>
      <c r="E12657" t="s">
        <v>464</v>
      </c>
      <c r="F12657" s="30">
        <v>36.995864868164098</v>
      </c>
      <c r="G12657" s="30">
        <v>36.1612548828125</v>
      </c>
      <c r="H12657" s="24" t="s">
        <v>333</v>
      </c>
      <c r="I12657" s="30">
        <v>124.91579199259201</v>
      </c>
      <c r="J12657">
        <v>15773</v>
      </c>
      <c r="K12657">
        <v>994</v>
      </c>
      <c r="L12657">
        <v>36946</v>
      </c>
      <c r="M12657">
        <v>32757</v>
      </c>
      <c r="N12657" s="30">
        <v>14810.7524468847</v>
      </c>
      <c r="O12657" s="24" t="s">
        <v>333</v>
      </c>
      <c r="P12657" s="30">
        <v>7.5771443931514799</v>
      </c>
      <c r="Q12657">
        <v>34656</v>
      </c>
      <c r="R12657">
        <v>997</v>
      </c>
      <c r="S12657">
        <v>42589</v>
      </c>
      <c r="T12657">
        <v>32691</v>
      </c>
      <c r="U12657" s="30">
        <v>34179.289654475702</v>
      </c>
    </row>
    <row r="12658" spans="1:21" x14ac:dyDescent="0.2">
      <c r="A12658">
        <v>11</v>
      </c>
      <c r="B12658">
        <v>131</v>
      </c>
      <c r="C12658" t="s">
        <v>283</v>
      </c>
      <c r="D12658" t="s">
        <v>126</v>
      </c>
      <c r="E12658" t="s">
        <v>464</v>
      </c>
      <c r="F12658" s="30">
        <v>36.995864868164098</v>
      </c>
      <c r="G12658" s="30">
        <v>36.1612548828125</v>
      </c>
      <c r="H12658" s="24" t="s">
        <v>333</v>
      </c>
      <c r="I12658" s="30">
        <v>121.219667720074</v>
      </c>
      <c r="J12658">
        <v>16070</v>
      </c>
      <c r="K12658">
        <v>1000</v>
      </c>
      <c r="L12658">
        <v>40354</v>
      </c>
      <c r="M12658">
        <v>32759</v>
      </c>
      <c r="N12658" s="30">
        <v>15145.3996050033</v>
      </c>
      <c r="O12658" s="24" t="s">
        <v>333</v>
      </c>
      <c r="P12658" s="30">
        <v>7.3722389092923599</v>
      </c>
      <c r="Q12658">
        <v>32050</v>
      </c>
      <c r="R12658">
        <v>996</v>
      </c>
      <c r="S12658">
        <v>53255</v>
      </c>
      <c r="T12658">
        <v>32696</v>
      </c>
      <c r="U12658" s="30">
        <v>31407.452794396599</v>
      </c>
    </row>
    <row r="12659" spans="1:21" x14ac:dyDescent="0.2">
      <c r="A12659">
        <v>11</v>
      </c>
      <c r="B12659">
        <v>131</v>
      </c>
      <c r="C12659" t="s">
        <v>284</v>
      </c>
      <c r="D12659" t="s">
        <v>123</v>
      </c>
      <c r="E12659" t="s">
        <v>464</v>
      </c>
      <c r="F12659" s="30">
        <v>36.995864868164098</v>
      </c>
      <c r="G12659" s="30">
        <v>36.1612548828125</v>
      </c>
      <c r="H12659" s="24" t="s">
        <v>333</v>
      </c>
      <c r="I12659" s="30">
        <v>128.94746492667201</v>
      </c>
      <c r="J12659">
        <v>15452</v>
      </c>
      <c r="K12659">
        <v>999</v>
      </c>
      <c r="L12659">
        <v>39042</v>
      </c>
      <c r="M12659">
        <v>32752</v>
      </c>
      <c r="N12659" s="30">
        <v>14462.191096979301</v>
      </c>
      <c r="O12659" s="24" t="s">
        <v>333</v>
      </c>
      <c r="P12659" s="30">
        <v>7.5985408553117004</v>
      </c>
      <c r="Q12659">
        <v>34920</v>
      </c>
      <c r="R12659">
        <v>995</v>
      </c>
      <c r="S12659">
        <v>47634</v>
      </c>
      <c r="T12659">
        <v>32714</v>
      </c>
      <c r="U12659" s="30">
        <v>34447.9725201072</v>
      </c>
    </row>
    <row r="12660" spans="1:21" x14ac:dyDescent="0.2">
      <c r="A12660">
        <v>11</v>
      </c>
      <c r="B12660">
        <v>131</v>
      </c>
      <c r="C12660" t="s">
        <v>285</v>
      </c>
      <c r="D12660" t="s">
        <v>124</v>
      </c>
      <c r="E12660" t="s">
        <v>464</v>
      </c>
      <c r="F12660" s="30">
        <v>36.995864868164098</v>
      </c>
      <c r="G12660" s="30">
        <v>36.1612548828125</v>
      </c>
      <c r="H12660" s="24" t="s">
        <v>333</v>
      </c>
      <c r="I12660" s="30">
        <v>126.65377993303299</v>
      </c>
      <c r="J12660">
        <v>15664</v>
      </c>
      <c r="K12660">
        <v>1003</v>
      </c>
      <c r="L12660">
        <v>38480</v>
      </c>
      <c r="M12660">
        <v>32721</v>
      </c>
      <c r="N12660" s="30">
        <v>14658.454245528699</v>
      </c>
      <c r="O12660" s="24" t="s">
        <v>333</v>
      </c>
      <c r="P12660" s="30">
        <v>7.5500792699804702</v>
      </c>
      <c r="Q12660">
        <v>34726</v>
      </c>
      <c r="R12660">
        <v>1001</v>
      </c>
      <c r="S12660">
        <v>47823</v>
      </c>
      <c r="T12660">
        <v>32742</v>
      </c>
      <c r="U12660" s="30">
        <v>33953.098269345501</v>
      </c>
    </row>
    <row r="12661" spans="1:21" x14ac:dyDescent="0.2">
      <c r="A12661">
        <v>11</v>
      </c>
      <c r="B12661">
        <v>131</v>
      </c>
      <c r="C12661" t="s">
        <v>286</v>
      </c>
      <c r="D12661" t="s">
        <v>126</v>
      </c>
      <c r="E12661" t="s">
        <v>464</v>
      </c>
      <c r="F12661" s="30">
        <v>36.995864868164098</v>
      </c>
      <c r="G12661" s="30">
        <v>36.1612548828125</v>
      </c>
      <c r="H12661" s="24" t="s">
        <v>333</v>
      </c>
      <c r="I12661" s="30">
        <v>133.71032607435299</v>
      </c>
      <c r="J12661">
        <v>15076</v>
      </c>
      <c r="K12661">
        <v>1007</v>
      </c>
      <c r="L12661">
        <v>39817</v>
      </c>
      <c r="M12661">
        <v>32718</v>
      </c>
      <c r="N12661" s="30">
        <v>14070.9818284265</v>
      </c>
      <c r="O12661" s="24" t="s">
        <v>333</v>
      </c>
      <c r="P12661" s="30">
        <v>7.86182053525022</v>
      </c>
      <c r="Q12661">
        <v>38698</v>
      </c>
      <c r="R12661">
        <v>999</v>
      </c>
      <c r="S12661">
        <v>52132</v>
      </c>
      <c r="T12661">
        <v>32705</v>
      </c>
      <c r="U12661" s="30">
        <v>38044.417305811497</v>
      </c>
    </row>
    <row r="12662" spans="1:21" x14ac:dyDescent="0.2">
      <c r="A12662">
        <v>11</v>
      </c>
      <c r="B12662">
        <v>131</v>
      </c>
      <c r="C12662" t="s">
        <v>287</v>
      </c>
      <c r="D12662" t="s">
        <v>113</v>
      </c>
      <c r="E12662" t="s">
        <v>464</v>
      </c>
      <c r="F12662" s="30">
        <v>36.995864868164098</v>
      </c>
      <c r="G12662" s="30">
        <v>36.1612548828125</v>
      </c>
      <c r="H12662" s="24" t="s">
        <v>333</v>
      </c>
      <c r="I12662" s="30">
        <v>152.25283044707501</v>
      </c>
      <c r="J12662">
        <v>13733</v>
      </c>
      <c r="K12662">
        <v>994</v>
      </c>
      <c r="L12662">
        <v>42995</v>
      </c>
      <c r="M12662">
        <v>32707</v>
      </c>
      <c r="N12662" s="30">
        <v>12730.332328926899</v>
      </c>
      <c r="O12662" s="24" t="s">
        <v>333</v>
      </c>
      <c r="P12662" s="30">
        <v>7.82384655596592</v>
      </c>
      <c r="Q12662">
        <v>38527</v>
      </c>
      <c r="R12662">
        <v>1001</v>
      </c>
      <c r="S12662">
        <v>64634</v>
      </c>
      <c r="T12662">
        <v>32697</v>
      </c>
      <c r="U12662" s="30">
        <v>37604.725052447</v>
      </c>
    </row>
    <row r="12663" spans="1:21" x14ac:dyDescent="0.2">
      <c r="A12663">
        <v>11</v>
      </c>
      <c r="B12663">
        <v>131</v>
      </c>
      <c r="C12663" t="s">
        <v>288</v>
      </c>
      <c r="D12663" t="s">
        <v>124</v>
      </c>
      <c r="E12663" t="s">
        <v>464</v>
      </c>
      <c r="F12663" s="30">
        <v>36.995864868164098</v>
      </c>
      <c r="G12663" s="30">
        <v>36.1612548828125</v>
      </c>
      <c r="H12663" s="24" t="s">
        <v>333</v>
      </c>
      <c r="I12663" s="30">
        <v>111.84642627148099</v>
      </c>
      <c r="J12663">
        <v>17100</v>
      </c>
      <c r="K12663">
        <v>992</v>
      </c>
      <c r="L12663">
        <v>39974</v>
      </c>
      <c r="M12663">
        <v>32691</v>
      </c>
      <c r="N12663" s="30">
        <v>16065.977207194799</v>
      </c>
      <c r="O12663" s="24" t="s">
        <v>333</v>
      </c>
      <c r="P12663" s="30">
        <v>7.5045290734600103</v>
      </c>
      <c r="Q12663">
        <v>34200</v>
      </c>
      <c r="R12663">
        <v>993</v>
      </c>
      <c r="S12663">
        <v>47883</v>
      </c>
      <c r="T12663">
        <v>32716</v>
      </c>
      <c r="U12663" s="30">
        <v>33393.101074701699</v>
      </c>
    </row>
    <row r="12664" spans="1:21" x14ac:dyDescent="0.2">
      <c r="A12664">
        <v>11</v>
      </c>
      <c r="B12664">
        <v>131</v>
      </c>
      <c r="C12664" t="s">
        <v>289</v>
      </c>
      <c r="D12664" t="s">
        <v>126</v>
      </c>
      <c r="E12664" t="s">
        <v>464</v>
      </c>
      <c r="F12664" s="30">
        <v>36.995864868164098</v>
      </c>
      <c r="G12664" s="30">
        <v>36.1612548828125</v>
      </c>
      <c r="H12664" s="24" t="s">
        <v>333</v>
      </c>
      <c r="I12664" s="30">
        <v>118.662611389734</v>
      </c>
      <c r="J12664">
        <v>16387</v>
      </c>
      <c r="K12664">
        <v>999</v>
      </c>
      <c r="L12664">
        <v>40033</v>
      </c>
      <c r="M12664">
        <v>32684</v>
      </c>
      <c r="N12664" s="30">
        <v>15385.906109674799</v>
      </c>
      <c r="O12664" s="24" t="s">
        <v>333</v>
      </c>
      <c r="P12664" s="30">
        <v>7.5860839143667302</v>
      </c>
      <c r="Q12664">
        <v>35009</v>
      </c>
      <c r="R12664">
        <v>993</v>
      </c>
      <c r="S12664">
        <v>48988</v>
      </c>
      <c r="T12664">
        <v>32730</v>
      </c>
      <c r="U12664" s="30">
        <v>34455.375076885197</v>
      </c>
    </row>
    <row r="12665" spans="1:21" x14ac:dyDescent="0.2">
      <c r="A12665">
        <v>11</v>
      </c>
      <c r="B12665">
        <v>131</v>
      </c>
      <c r="C12665" t="s">
        <v>290</v>
      </c>
      <c r="D12665" t="s">
        <v>123</v>
      </c>
      <c r="E12665" t="s">
        <v>464</v>
      </c>
      <c r="F12665" s="30">
        <v>36.995864868164098</v>
      </c>
      <c r="G12665" s="30">
        <v>36.1612548828125</v>
      </c>
      <c r="H12665" s="24" t="s">
        <v>333</v>
      </c>
      <c r="I12665" s="30">
        <v>118.515874951835</v>
      </c>
      <c r="J12665">
        <v>16412</v>
      </c>
      <c r="K12665">
        <v>995</v>
      </c>
      <c r="L12665">
        <v>38143</v>
      </c>
      <c r="M12665">
        <v>32721</v>
      </c>
      <c r="N12665" s="30">
        <v>15399.939505717401</v>
      </c>
      <c r="O12665" s="24" t="s">
        <v>333</v>
      </c>
      <c r="P12665" s="30">
        <v>7.5188455602274002</v>
      </c>
      <c r="Q12665">
        <v>34244</v>
      </c>
      <c r="R12665">
        <v>996</v>
      </c>
      <c r="S12665">
        <v>45075</v>
      </c>
      <c r="T12665">
        <v>32719</v>
      </c>
      <c r="U12665" s="30">
        <v>33570.900615085797</v>
      </c>
    </row>
    <row r="12666" spans="1:21" x14ac:dyDescent="0.2">
      <c r="A12666">
        <v>11</v>
      </c>
      <c r="B12666">
        <v>131</v>
      </c>
      <c r="C12666" t="s">
        <v>291</v>
      </c>
      <c r="D12666" t="s">
        <v>124</v>
      </c>
      <c r="E12666" t="s">
        <v>464</v>
      </c>
      <c r="F12666" s="30">
        <v>36.995864868164098</v>
      </c>
      <c r="G12666" s="30">
        <v>36.1612548828125</v>
      </c>
      <c r="H12666" s="24" t="s">
        <v>333</v>
      </c>
      <c r="I12666" s="30">
        <v>116.14055611255399</v>
      </c>
      <c r="J12666">
        <v>16655</v>
      </c>
      <c r="K12666">
        <v>991</v>
      </c>
      <c r="L12666">
        <v>37423</v>
      </c>
      <c r="M12666">
        <v>32716</v>
      </c>
      <c r="N12666" s="30">
        <v>15630.721903547899</v>
      </c>
      <c r="O12666" s="24" t="s">
        <v>333</v>
      </c>
      <c r="P12666" s="30">
        <v>7.5059285168154002</v>
      </c>
      <c r="Q12666">
        <v>34238</v>
      </c>
      <c r="R12666">
        <v>1002</v>
      </c>
      <c r="S12666">
        <v>45596</v>
      </c>
      <c r="T12666">
        <v>32707</v>
      </c>
      <c r="U12666" s="30">
        <v>33504.177826053201</v>
      </c>
    </row>
    <row r="12667" spans="1:21" x14ac:dyDescent="0.2">
      <c r="A12667">
        <v>11</v>
      </c>
      <c r="B12667">
        <v>131</v>
      </c>
      <c r="C12667" t="s">
        <v>292</v>
      </c>
      <c r="D12667" t="s">
        <v>126</v>
      </c>
      <c r="E12667" t="s">
        <v>464</v>
      </c>
      <c r="F12667" s="30">
        <v>36.995864868164098</v>
      </c>
      <c r="G12667" s="30">
        <v>36.1612548828125</v>
      </c>
      <c r="H12667" s="24" t="s">
        <v>333</v>
      </c>
      <c r="I12667" s="30">
        <v>122.534899595886</v>
      </c>
      <c r="J12667">
        <v>16021</v>
      </c>
      <c r="K12667">
        <v>992</v>
      </c>
      <c r="L12667">
        <v>39561</v>
      </c>
      <c r="M12667">
        <v>32731</v>
      </c>
      <c r="N12667" s="30">
        <v>15024.5991215227</v>
      </c>
      <c r="O12667" s="24" t="s">
        <v>333</v>
      </c>
      <c r="P12667" s="30">
        <v>7.4767898227029903</v>
      </c>
      <c r="Q12667">
        <v>33611</v>
      </c>
      <c r="R12667">
        <v>993</v>
      </c>
      <c r="S12667">
        <v>45267</v>
      </c>
      <c r="T12667">
        <v>32698</v>
      </c>
      <c r="U12667" s="30">
        <v>33009.862359774103</v>
      </c>
    </row>
    <row r="12668" spans="1:21" x14ac:dyDescent="0.2">
      <c r="A12668">
        <v>11</v>
      </c>
      <c r="B12668">
        <v>131</v>
      </c>
      <c r="C12668" t="s">
        <v>293</v>
      </c>
      <c r="D12668" t="s">
        <v>123</v>
      </c>
      <c r="E12668" t="s">
        <v>464</v>
      </c>
      <c r="F12668" s="30">
        <v>36.995864868164098</v>
      </c>
      <c r="G12668" s="30">
        <v>36.1612548828125</v>
      </c>
      <c r="H12668" s="24" t="s">
        <v>333</v>
      </c>
      <c r="I12668" s="30">
        <v>119.118172593062</v>
      </c>
      <c r="J12668">
        <v>16353</v>
      </c>
      <c r="K12668">
        <v>997</v>
      </c>
      <c r="L12668">
        <v>37281</v>
      </c>
      <c r="M12668">
        <v>32731</v>
      </c>
      <c r="N12668" s="30">
        <v>15342.5002197802</v>
      </c>
      <c r="O12668" s="24" t="s">
        <v>333</v>
      </c>
      <c r="P12668" s="30">
        <v>7.6113308949841096</v>
      </c>
      <c r="Q12668">
        <v>35319</v>
      </c>
      <c r="R12668">
        <v>995</v>
      </c>
      <c r="S12668">
        <v>43387</v>
      </c>
      <c r="T12668">
        <v>32685</v>
      </c>
      <c r="U12668" s="30">
        <v>34789.0513922631</v>
      </c>
    </row>
    <row r="12669" spans="1:21" x14ac:dyDescent="0.2">
      <c r="A12669">
        <v>11</v>
      </c>
      <c r="B12669">
        <v>131</v>
      </c>
      <c r="C12669" t="s">
        <v>294</v>
      </c>
      <c r="D12669" t="s">
        <v>124</v>
      </c>
      <c r="E12669" t="s">
        <v>464</v>
      </c>
      <c r="F12669" s="30">
        <v>36.995864868164098</v>
      </c>
      <c r="G12669" s="30">
        <v>36.1612548828125</v>
      </c>
      <c r="H12669" s="24" t="s">
        <v>333</v>
      </c>
      <c r="I12669" s="30">
        <v>122.854765388438</v>
      </c>
      <c r="J12669">
        <v>16007</v>
      </c>
      <c r="K12669">
        <v>994</v>
      </c>
      <c r="L12669">
        <v>38766</v>
      </c>
      <c r="M12669">
        <v>32757</v>
      </c>
      <c r="N12669" s="30">
        <v>14995.511066733199</v>
      </c>
      <c r="O12669" s="24" t="s">
        <v>333</v>
      </c>
      <c r="P12669" s="30">
        <v>7.6461837709063696</v>
      </c>
      <c r="Q12669">
        <v>35907</v>
      </c>
      <c r="R12669">
        <v>997</v>
      </c>
      <c r="S12669">
        <v>48672</v>
      </c>
      <c r="T12669">
        <v>32691</v>
      </c>
      <c r="U12669" s="30">
        <v>35250.777172892798</v>
      </c>
    </row>
    <row r="12670" spans="1:21" x14ac:dyDescent="0.2">
      <c r="A12670">
        <v>11</v>
      </c>
      <c r="B12670">
        <v>131</v>
      </c>
      <c r="C12670" t="s">
        <v>295</v>
      </c>
      <c r="D12670" t="s">
        <v>126</v>
      </c>
      <c r="E12670" t="s">
        <v>464</v>
      </c>
      <c r="F12670" s="30">
        <v>36.995864868164098</v>
      </c>
      <c r="G12670" s="30">
        <v>36.1612548828125</v>
      </c>
      <c r="H12670" s="24" t="s">
        <v>333</v>
      </c>
      <c r="I12670" s="30">
        <v>126.33293708817</v>
      </c>
      <c r="J12670">
        <v>15700</v>
      </c>
      <c r="K12670">
        <v>1000</v>
      </c>
      <c r="L12670">
        <v>38137</v>
      </c>
      <c r="M12670">
        <v>32759</v>
      </c>
      <c r="N12670" s="30">
        <v>14686.3332093715</v>
      </c>
      <c r="O12670" s="24" t="s">
        <v>333</v>
      </c>
      <c r="P12670" s="30">
        <v>7.5918957633600703</v>
      </c>
      <c r="Q12670">
        <v>35128</v>
      </c>
      <c r="R12670">
        <v>996</v>
      </c>
      <c r="S12670">
        <v>53874</v>
      </c>
      <c r="T12670">
        <v>32696</v>
      </c>
      <c r="U12670" s="30">
        <v>34504.296345264003</v>
      </c>
    </row>
    <row r="12671" spans="1:21" x14ac:dyDescent="0.2">
      <c r="A12671">
        <v>11</v>
      </c>
      <c r="B12671">
        <v>131</v>
      </c>
      <c r="C12671" t="s">
        <v>296</v>
      </c>
      <c r="D12671" t="s">
        <v>123</v>
      </c>
      <c r="E12671" t="s">
        <v>464</v>
      </c>
      <c r="F12671" s="30">
        <v>36.995864868164098</v>
      </c>
      <c r="G12671" s="30">
        <v>36.1612548828125</v>
      </c>
      <c r="H12671" s="24" t="s">
        <v>333</v>
      </c>
      <c r="I12671" s="30">
        <v>126.244921000335</v>
      </c>
      <c r="J12671">
        <v>15695</v>
      </c>
      <c r="K12671">
        <v>999</v>
      </c>
      <c r="L12671">
        <v>40099</v>
      </c>
      <c r="M12671">
        <v>32752</v>
      </c>
      <c r="N12671" s="30">
        <v>14693.999727779999</v>
      </c>
      <c r="O12671" s="24" t="s">
        <v>333</v>
      </c>
      <c r="P12671" s="30">
        <v>7.6090422344309703</v>
      </c>
      <c r="Q12671">
        <v>35458</v>
      </c>
      <c r="R12671">
        <v>995</v>
      </c>
      <c r="S12671">
        <v>44481</v>
      </c>
      <c r="T12671">
        <v>32714</v>
      </c>
      <c r="U12671" s="30">
        <v>34779.3086598113</v>
      </c>
    </row>
    <row r="12672" spans="1:21" x14ac:dyDescent="0.2">
      <c r="A12672">
        <v>11</v>
      </c>
      <c r="B12672">
        <v>131</v>
      </c>
      <c r="C12672" t="s">
        <v>297</v>
      </c>
      <c r="D12672" t="s">
        <v>124</v>
      </c>
      <c r="E12672" t="s">
        <v>464</v>
      </c>
      <c r="F12672" s="30">
        <v>36.995864868164098</v>
      </c>
      <c r="G12672" s="30">
        <v>36.1612548828125</v>
      </c>
      <c r="H12672" s="24" t="s">
        <v>333</v>
      </c>
      <c r="I12672" s="30">
        <v>127.13756325120301</v>
      </c>
      <c r="J12672">
        <v>15655</v>
      </c>
      <c r="K12672">
        <v>1003</v>
      </c>
      <c r="L12672">
        <v>37276</v>
      </c>
      <c r="M12672">
        <v>32721</v>
      </c>
      <c r="N12672" s="30">
        <v>14616.6164654226</v>
      </c>
      <c r="O12672" s="24" t="s">
        <v>333</v>
      </c>
      <c r="P12672" s="30">
        <v>7.6093668414294102</v>
      </c>
      <c r="Q12672">
        <v>35610</v>
      </c>
      <c r="R12672">
        <v>1001</v>
      </c>
      <c r="S12672">
        <v>46631</v>
      </c>
      <c r="T12672">
        <v>32742</v>
      </c>
      <c r="U12672" s="30">
        <v>34800.870761033897</v>
      </c>
    </row>
    <row r="12673" spans="1:21" x14ac:dyDescent="0.2">
      <c r="A12673">
        <v>11</v>
      </c>
      <c r="B12673">
        <v>131</v>
      </c>
      <c r="C12673" t="s">
        <v>298</v>
      </c>
      <c r="D12673" t="s">
        <v>113</v>
      </c>
      <c r="E12673" t="s">
        <v>464</v>
      </c>
      <c r="F12673" s="30">
        <v>36.995864868164098</v>
      </c>
      <c r="G12673" s="30">
        <v>36.1612548828125</v>
      </c>
      <c r="H12673" s="24" t="s">
        <v>333</v>
      </c>
      <c r="I12673" s="30">
        <v>153.276905733083</v>
      </c>
      <c r="J12673">
        <v>13678</v>
      </c>
      <c r="K12673">
        <v>1007</v>
      </c>
      <c r="L12673">
        <v>37922</v>
      </c>
      <c r="M12673">
        <v>32718</v>
      </c>
      <c r="N12673" s="30">
        <v>12663.695426594901</v>
      </c>
      <c r="O12673" s="24" t="s">
        <v>333</v>
      </c>
      <c r="P12673" s="30">
        <v>8.0896569828026408</v>
      </c>
      <c r="Q12673">
        <v>41795</v>
      </c>
      <c r="R12673">
        <v>999</v>
      </c>
      <c r="S12673">
        <v>54003</v>
      </c>
      <c r="T12673">
        <v>32705</v>
      </c>
      <c r="U12673" s="30">
        <v>41115.885998685299</v>
      </c>
    </row>
    <row r="12674" spans="1:21" x14ac:dyDescent="0.2">
      <c r="A12674">
        <v>12</v>
      </c>
      <c r="B12674">
        <v>132</v>
      </c>
      <c r="C12674" t="s">
        <v>203</v>
      </c>
      <c r="D12674" t="s">
        <v>113</v>
      </c>
      <c r="E12674" t="s">
        <v>465</v>
      </c>
      <c r="F12674" s="30">
        <v>37.002323150634801</v>
      </c>
      <c r="G12674" s="30">
        <v>36.151412963867202</v>
      </c>
      <c r="H12674" s="24" t="s">
        <v>333</v>
      </c>
      <c r="I12674" s="30">
        <v>153.874446398743</v>
      </c>
      <c r="J12674">
        <v>13716</v>
      </c>
      <c r="K12674">
        <v>997</v>
      </c>
      <c r="L12674">
        <v>38805</v>
      </c>
      <c r="M12674">
        <v>32707</v>
      </c>
      <c r="N12674" s="30">
        <v>12710.6569367006</v>
      </c>
      <c r="O12674" s="24" t="s">
        <v>333</v>
      </c>
      <c r="P12674" s="30">
        <v>8.0812679088109896</v>
      </c>
      <c r="Q12674">
        <v>39692</v>
      </c>
      <c r="R12674">
        <v>1000</v>
      </c>
      <c r="S12674">
        <v>62720</v>
      </c>
      <c r="T12674">
        <v>32697</v>
      </c>
      <c r="U12674" s="30">
        <v>39824.807114545503</v>
      </c>
    </row>
    <row r="12675" spans="1:21" x14ac:dyDescent="0.2">
      <c r="A12675">
        <v>12</v>
      </c>
      <c r="B12675">
        <v>132</v>
      </c>
      <c r="C12675" t="s">
        <v>204</v>
      </c>
      <c r="D12675" t="s">
        <v>115</v>
      </c>
      <c r="E12675" t="s">
        <v>465</v>
      </c>
      <c r="F12675" s="30">
        <v>37.002323150634801</v>
      </c>
      <c r="G12675" s="30">
        <v>36.151412963867202</v>
      </c>
      <c r="H12675" s="24" t="s">
        <v>333</v>
      </c>
      <c r="I12675" s="30">
        <v>139.60238985663801</v>
      </c>
      <c r="J12675">
        <v>14610</v>
      </c>
      <c r="K12675">
        <v>995</v>
      </c>
      <c r="L12675">
        <v>40869</v>
      </c>
      <c r="M12675">
        <v>32690</v>
      </c>
      <c r="N12675" s="30">
        <v>13714.877735664501</v>
      </c>
      <c r="O12675" s="24" t="s">
        <v>333</v>
      </c>
      <c r="P12675" s="30">
        <v>7.9491550553666501</v>
      </c>
      <c r="Q12675">
        <v>38897</v>
      </c>
      <c r="R12675">
        <v>996</v>
      </c>
      <c r="S12675">
        <v>44090</v>
      </c>
      <c r="T12675">
        <v>32716</v>
      </c>
      <c r="U12675" s="30">
        <v>38950.658431510499</v>
      </c>
    </row>
    <row r="12676" spans="1:21" x14ac:dyDescent="0.2">
      <c r="A12676">
        <v>12</v>
      </c>
      <c r="B12676">
        <v>132</v>
      </c>
      <c r="C12676" t="s">
        <v>205</v>
      </c>
      <c r="D12676" t="s">
        <v>116</v>
      </c>
      <c r="E12676" t="s">
        <v>465</v>
      </c>
      <c r="F12676" s="30">
        <v>37.002323150634801</v>
      </c>
      <c r="G12676" s="30">
        <v>36.151412963867202</v>
      </c>
      <c r="H12676" s="24" t="s">
        <v>333</v>
      </c>
      <c r="I12676" s="30">
        <v>140.734873679701</v>
      </c>
      <c r="J12676">
        <v>14558</v>
      </c>
      <c r="K12676">
        <v>996</v>
      </c>
      <c r="L12676">
        <v>39523</v>
      </c>
      <c r="M12676">
        <v>32685</v>
      </c>
      <c r="N12676" s="30">
        <v>13629.433167592901</v>
      </c>
      <c r="O12676" s="24" t="s">
        <v>333</v>
      </c>
      <c r="P12676" s="30">
        <v>7.9873703582492697</v>
      </c>
      <c r="Q12676">
        <v>38777</v>
      </c>
      <c r="R12676">
        <v>992</v>
      </c>
      <c r="S12676">
        <v>42649</v>
      </c>
      <c r="T12676">
        <v>32731</v>
      </c>
      <c r="U12676" s="30">
        <v>39148.886872353301</v>
      </c>
    </row>
    <row r="12677" spans="1:21" x14ac:dyDescent="0.2">
      <c r="A12677">
        <v>12</v>
      </c>
      <c r="B12677">
        <v>132</v>
      </c>
      <c r="C12677" t="s">
        <v>206</v>
      </c>
      <c r="D12677" t="s">
        <v>117</v>
      </c>
      <c r="E12677" t="s">
        <v>465</v>
      </c>
      <c r="F12677" s="30">
        <v>37.002323150634801</v>
      </c>
      <c r="G12677" s="30">
        <v>36.151412963867202</v>
      </c>
      <c r="H12677" s="24" t="s">
        <v>333</v>
      </c>
      <c r="I12677" s="30">
        <v>134.06338249722799</v>
      </c>
      <c r="J12677">
        <v>15093</v>
      </c>
      <c r="K12677">
        <v>991</v>
      </c>
      <c r="L12677">
        <v>38457</v>
      </c>
      <c r="M12677">
        <v>32721</v>
      </c>
      <c r="N12677" s="30">
        <v>14148.7116457462</v>
      </c>
      <c r="O12677" s="24" t="s">
        <v>333</v>
      </c>
      <c r="P12677" s="30">
        <v>8.0418086037925605</v>
      </c>
      <c r="Q12677">
        <v>38909</v>
      </c>
      <c r="R12677">
        <v>997</v>
      </c>
      <c r="S12677">
        <v>43621</v>
      </c>
      <c r="T12677">
        <v>32720</v>
      </c>
      <c r="U12677" s="30">
        <v>39623.100266030597</v>
      </c>
    </row>
    <row r="12678" spans="1:21" x14ac:dyDescent="0.2">
      <c r="A12678">
        <v>12</v>
      </c>
      <c r="B12678">
        <v>132</v>
      </c>
      <c r="C12678" t="s">
        <v>207</v>
      </c>
      <c r="D12678" t="s">
        <v>115</v>
      </c>
      <c r="E12678" t="s">
        <v>465</v>
      </c>
      <c r="F12678" s="30">
        <v>37.002323150634801</v>
      </c>
      <c r="G12678" s="30">
        <v>36.151412963867202</v>
      </c>
      <c r="H12678" s="24" t="s">
        <v>333</v>
      </c>
      <c r="I12678" s="30">
        <v>137.34597424161601</v>
      </c>
      <c r="J12678">
        <v>14844</v>
      </c>
      <c r="K12678">
        <v>993</v>
      </c>
      <c r="L12678">
        <v>37907</v>
      </c>
      <c r="M12678">
        <v>32716</v>
      </c>
      <c r="N12678" s="30">
        <v>13888.3558081295</v>
      </c>
      <c r="O12678" s="24" t="s">
        <v>333</v>
      </c>
      <c r="P12678" s="30">
        <v>8.0225770062239796</v>
      </c>
      <c r="Q12678">
        <v>39296</v>
      </c>
      <c r="R12678">
        <v>1003</v>
      </c>
      <c r="S12678">
        <v>45416</v>
      </c>
      <c r="T12678">
        <v>32707</v>
      </c>
      <c r="U12678" s="30">
        <v>39549.4466913211</v>
      </c>
    </row>
    <row r="12679" spans="1:21" x14ac:dyDescent="0.2">
      <c r="A12679">
        <v>12</v>
      </c>
      <c r="B12679">
        <v>132</v>
      </c>
      <c r="C12679" t="s">
        <v>208</v>
      </c>
      <c r="D12679" t="s">
        <v>116</v>
      </c>
      <c r="E12679" t="s">
        <v>465</v>
      </c>
      <c r="F12679" s="30">
        <v>37.002323150634801</v>
      </c>
      <c r="G12679" s="30">
        <v>36.151412963867202</v>
      </c>
      <c r="H12679" s="24" t="s">
        <v>333</v>
      </c>
      <c r="I12679" s="30">
        <v>139.86181969869401</v>
      </c>
      <c r="J12679">
        <v>14569</v>
      </c>
      <c r="K12679">
        <v>996</v>
      </c>
      <c r="L12679">
        <v>41506</v>
      </c>
      <c r="M12679">
        <v>32732</v>
      </c>
      <c r="N12679" s="30">
        <v>13695.2095965352</v>
      </c>
      <c r="O12679" s="24" t="s">
        <v>333</v>
      </c>
      <c r="P12679" s="30">
        <v>8.0650850715147495</v>
      </c>
      <c r="Q12679">
        <v>39738</v>
      </c>
      <c r="R12679">
        <v>1004</v>
      </c>
      <c r="S12679">
        <v>49020</v>
      </c>
      <c r="T12679">
        <v>32698</v>
      </c>
      <c r="U12679" s="30">
        <v>39982.2590368827</v>
      </c>
    </row>
    <row r="12680" spans="1:21" x14ac:dyDescent="0.2">
      <c r="A12680">
        <v>12</v>
      </c>
      <c r="B12680">
        <v>132</v>
      </c>
      <c r="C12680" t="s">
        <v>209</v>
      </c>
      <c r="D12680" t="s">
        <v>117</v>
      </c>
      <c r="E12680" t="s">
        <v>465</v>
      </c>
      <c r="F12680" s="30">
        <v>37.002323150634801</v>
      </c>
      <c r="G12680" s="30">
        <v>36.151412963867202</v>
      </c>
      <c r="H12680" s="24" t="s">
        <v>333</v>
      </c>
      <c r="I12680" s="30">
        <v>140.13911882952701</v>
      </c>
      <c r="J12680">
        <v>14565</v>
      </c>
      <c r="K12680">
        <v>998</v>
      </c>
      <c r="L12680">
        <v>37791</v>
      </c>
      <c r="M12680">
        <v>32731</v>
      </c>
      <c r="N12680" s="30">
        <v>13674.249011857701</v>
      </c>
      <c r="O12680" s="24" t="s">
        <v>333</v>
      </c>
      <c r="P12680" s="30">
        <v>8.2821734608104993</v>
      </c>
      <c r="Q12680">
        <v>42942</v>
      </c>
      <c r="R12680">
        <v>997</v>
      </c>
      <c r="S12680">
        <v>43282</v>
      </c>
      <c r="T12680">
        <v>32686</v>
      </c>
      <c r="U12680" s="30">
        <v>42693.169592298997</v>
      </c>
    </row>
    <row r="12681" spans="1:21" x14ac:dyDescent="0.2">
      <c r="A12681">
        <v>12</v>
      </c>
      <c r="B12681">
        <v>132</v>
      </c>
      <c r="C12681" t="s">
        <v>210</v>
      </c>
      <c r="D12681" t="s">
        <v>115</v>
      </c>
      <c r="E12681" t="s">
        <v>465</v>
      </c>
      <c r="F12681" s="30">
        <v>37.002323150634801</v>
      </c>
      <c r="G12681" s="30">
        <v>36.151412963867202</v>
      </c>
      <c r="H12681" s="24" t="s">
        <v>333</v>
      </c>
      <c r="I12681" s="30">
        <v>140.62654534895401</v>
      </c>
      <c r="J12681">
        <v>14600</v>
      </c>
      <c r="K12681">
        <v>991</v>
      </c>
      <c r="L12681">
        <v>38475</v>
      </c>
      <c r="M12681">
        <v>32757</v>
      </c>
      <c r="N12681" s="30">
        <v>13637.5603357817</v>
      </c>
      <c r="O12681" s="24" t="s">
        <v>333</v>
      </c>
      <c r="P12681" s="30">
        <v>8.3497660855132398</v>
      </c>
      <c r="Q12681">
        <v>43636</v>
      </c>
      <c r="R12681">
        <v>1002</v>
      </c>
      <c r="S12681">
        <v>48093</v>
      </c>
      <c r="T12681">
        <v>32691</v>
      </c>
      <c r="U12681" s="30">
        <v>43713.552006233003</v>
      </c>
    </row>
    <row r="12682" spans="1:21" x14ac:dyDescent="0.2">
      <c r="A12682">
        <v>12</v>
      </c>
      <c r="B12682">
        <v>132</v>
      </c>
      <c r="C12682" t="s">
        <v>211</v>
      </c>
      <c r="D12682" t="s">
        <v>116</v>
      </c>
      <c r="E12682" t="s">
        <v>465</v>
      </c>
      <c r="F12682" s="30">
        <v>37.002323150634801</v>
      </c>
      <c r="G12682" s="30">
        <v>36.151412963867202</v>
      </c>
      <c r="H12682" s="24" t="s">
        <v>333</v>
      </c>
      <c r="I12682" s="30">
        <v>142.117374171508</v>
      </c>
      <c r="J12682">
        <v>14430</v>
      </c>
      <c r="K12682">
        <v>998</v>
      </c>
      <c r="L12682">
        <v>38299</v>
      </c>
      <c r="M12682">
        <v>32759</v>
      </c>
      <c r="N12682" s="30">
        <v>13526.557400722</v>
      </c>
      <c r="O12682" s="24" t="s">
        <v>333</v>
      </c>
      <c r="P12682" s="30">
        <v>8.3822095697978298</v>
      </c>
      <c r="Q12682">
        <v>43983</v>
      </c>
      <c r="R12682">
        <v>995</v>
      </c>
      <c r="S12682">
        <v>48009</v>
      </c>
      <c r="T12682">
        <v>32696</v>
      </c>
      <c r="U12682" s="30">
        <v>44012.660092731698</v>
      </c>
    </row>
    <row r="12683" spans="1:21" x14ac:dyDescent="0.2">
      <c r="A12683">
        <v>12</v>
      </c>
      <c r="B12683">
        <v>132</v>
      </c>
      <c r="C12683" t="s">
        <v>212</v>
      </c>
      <c r="D12683" t="s">
        <v>117</v>
      </c>
      <c r="E12683" t="s">
        <v>465</v>
      </c>
      <c r="F12683" s="30">
        <v>37.002323150634801</v>
      </c>
      <c r="G12683" s="30">
        <v>36.151412963867202</v>
      </c>
      <c r="H12683" s="24" t="s">
        <v>333</v>
      </c>
      <c r="I12683" s="30">
        <v>140.44235975546701</v>
      </c>
      <c r="J12683">
        <v>14497</v>
      </c>
      <c r="K12683">
        <v>1003</v>
      </c>
      <c r="L12683">
        <v>38154</v>
      </c>
      <c r="M12683">
        <v>32753</v>
      </c>
      <c r="N12683" s="30">
        <v>13651.400851694099</v>
      </c>
      <c r="O12683" s="24" t="s">
        <v>333</v>
      </c>
      <c r="P12683" s="30">
        <v>8.3787533306129909</v>
      </c>
      <c r="Q12683">
        <v>44976</v>
      </c>
      <c r="R12683">
        <v>996</v>
      </c>
      <c r="S12683">
        <v>43111</v>
      </c>
      <c r="T12683">
        <v>32714</v>
      </c>
      <c r="U12683" s="30">
        <v>44483.377897470396</v>
      </c>
    </row>
    <row r="12684" spans="1:21" x14ac:dyDescent="0.2">
      <c r="A12684">
        <v>12</v>
      </c>
      <c r="B12684">
        <v>132</v>
      </c>
      <c r="C12684" t="s">
        <v>213</v>
      </c>
      <c r="D12684" t="s">
        <v>115</v>
      </c>
      <c r="E12684" t="s">
        <v>465</v>
      </c>
      <c r="F12684" s="30">
        <v>37.002323150634801</v>
      </c>
      <c r="G12684" s="30">
        <v>36.151412963867202</v>
      </c>
      <c r="H12684" s="24" t="s">
        <v>333</v>
      </c>
      <c r="I12684" s="30">
        <v>145.01896582671</v>
      </c>
      <c r="J12684">
        <v>14323</v>
      </c>
      <c r="K12684">
        <v>1005</v>
      </c>
      <c r="L12684">
        <v>38301</v>
      </c>
      <c r="M12684">
        <v>32721</v>
      </c>
      <c r="N12684" s="30">
        <v>13315.613261648699</v>
      </c>
      <c r="O12684" s="24" t="s">
        <v>333</v>
      </c>
      <c r="P12684" s="30">
        <v>8.5319706722044693</v>
      </c>
      <c r="Q12684">
        <v>46652</v>
      </c>
      <c r="R12684">
        <v>1001</v>
      </c>
      <c r="S12684">
        <v>45885</v>
      </c>
      <c r="T12684">
        <v>32742</v>
      </c>
      <c r="U12684" s="30">
        <v>46567.979685003404</v>
      </c>
    </row>
    <row r="12685" spans="1:21" x14ac:dyDescent="0.2">
      <c r="A12685">
        <v>12</v>
      </c>
      <c r="B12685">
        <v>132</v>
      </c>
      <c r="C12685" t="s">
        <v>214</v>
      </c>
      <c r="D12685" t="s">
        <v>113</v>
      </c>
      <c r="E12685" t="s">
        <v>465</v>
      </c>
      <c r="F12685" s="30">
        <v>37.002323150634801</v>
      </c>
      <c r="G12685" s="30">
        <v>36.151412963867202</v>
      </c>
      <c r="H12685" s="24" t="s">
        <v>333</v>
      </c>
      <c r="I12685" s="30">
        <v>147.718772738437</v>
      </c>
      <c r="J12685">
        <v>14160</v>
      </c>
      <c r="K12685">
        <v>1010</v>
      </c>
      <c r="L12685">
        <v>38542</v>
      </c>
      <c r="M12685">
        <v>32718</v>
      </c>
      <c r="N12685" s="30">
        <v>13125.163118131901</v>
      </c>
      <c r="O12685" s="24" t="s">
        <v>333</v>
      </c>
      <c r="P12685" s="30">
        <v>9.0922384523121007</v>
      </c>
      <c r="Q12685">
        <v>54533</v>
      </c>
      <c r="R12685">
        <v>995</v>
      </c>
      <c r="S12685">
        <v>45268</v>
      </c>
      <c r="T12685">
        <v>32705</v>
      </c>
      <c r="U12685" s="30">
        <v>54143.141765501903</v>
      </c>
    </row>
    <row r="12686" spans="1:21" x14ac:dyDescent="0.2">
      <c r="A12686">
        <v>12</v>
      </c>
      <c r="B12686">
        <v>132</v>
      </c>
      <c r="C12686" t="s">
        <v>215</v>
      </c>
      <c r="D12686" t="s">
        <v>117</v>
      </c>
      <c r="E12686" t="s">
        <v>465</v>
      </c>
      <c r="F12686" s="30">
        <v>37.002323150634801</v>
      </c>
      <c r="G12686" s="30">
        <v>36.151412963867202</v>
      </c>
      <c r="H12686" s="24" t="s">
        <v>333</v>
      </c>
      <c r="I12686" s="30">
        <v>138.182724852962</v>
      </c>
      <c r="J12686">
        <v>14761</v>
      </c>
      <c r="K12686">
        <v>997</v>
      </c>
      <c r="L12686">
        <v>38720</v>
      </c>
      <c r="M12686">
        <v>32707</v>
      </c>
      <c r="N12686" s="30">
        <v>13823.515050723399</v>
      </c>
      <c r="O12686" s="24" t="s">
        <v>333</v>
      </c>
      <c r="P12686" s="30">
        <v>7.8552219479205103</v>
      </c>
      <c r="Q12686">
        <v>37333</v>
      </c>
      <c r="R12686">
        <v>1000</v>
      </c>
      <c r="S12686">
        <v>61938</v>
      </c>
      <c r="T12686">
        <v>32697</v>
      </c>
      <c r="U12686" s="30">
        <v>37359.334872268402</v>
      </c>
    </row>
    <row r="12687" spans="1:21" x14ac:dyDescent="0.2">
      <c r="A12687">
        <v>12</v>
      </c>
      <c r="B12687">
        <v>132</v>
      </c>
      <c r="C12687" t="s">
        <v>216</v>
      </c>
      <c r="D12687" t="s">
        <v>115</v>
      </c>
      <c r="E12687" t="s">
        <v>465</v>
      </c>
      <c r="F12687" s="30">
        <v>37.002323150634801</v>
      </c>
      <c r="G12687" s="30">
        <v>36.151412963867202</v>
      </c>
      <c r="H12687" s="24" t="s">
        <v>333</v>
      </c>
      <c r="I12687" s="30">
        <v>138.04086053358199</v>
      </c>
      <c r="J12687">
        <v>14754</v>
      </c>
      <c r="K12687">
        <v>995</v>
      </c>
      <c r="L12687">
        <v>37795</v>
      </c>
      <c r="M12687">
        <v>32690</v>
      </c>
      <c r="N12687" s="30">
        <v>13834.4656219393</v>
      </c>
      <c r="O12687" s="24" t="s">
        <v>333</v>
      </c>
      <c r="P12687" s="30">
        <v>7.8880213657695899</v>
      </c>
      <c r="Q12687">
        <v>37634</v>
      </c>
      <c r="R12687">
        <v>996</v>
      </c>
      <c r="S12687">
        <v>43439</v>
      </c>
      <c r="T12687">
        <v>32716</v>
      </c>
      <c r="U12687" s="30">
        <v>37994.456775156199</v>
      </c>
    </row>
    <row r="12688" spans="1:21" x14ac:dyDescent="0.2">
      <c r="A12688">
        <v>12</v>
      </c>
      <c r="B12688">
        <v>132</v>
      </c>
      <c r="C12688" t="s">
        <v>217</v>
      </c>
      <c r="D12688" t="s">
        <v>116</v>
      </c>
      <c r="E12688" t="s">
        <v>465</v>
      </c>
      <c r="F12688" s="30">
        <v>37.002323150634801</v>
      </c>
      <c r="G12688" s="30">
        <v>36.151412963867202</v>
      </c>
      <c r="H12688" s="24" t="s">
        <v>333</v>
      </c>
      <c r="I12688" s="30">
        <v>136.42272123604999</v>
      </c>
      <c r="J12688">
        <v>14926</v>
      </c>
      <c r="K12688">
        <v>996</v>
      </c>
      <c r="L12688">
        <v>42697</v>
      </c>
      <c r="M12688">
        <v>32685</v>
      </c>
      <c r="N12688" s="30">
        <v>13960.609268877301</v>
      </c>
      <c r="O12688" s="24" t="s">
        <v>333</v>
      </c>
      <c r="P12688" s="30">
        <v>7.8322356586519897</v>
      </c>
      <c r="Q12688">
        <v>36892</v>
      </c>
      <c r="R12688">
        <v>992</v>
      </c>
      <c r="S12688">
        <v>48440</v>
      </c>
      <c r="T12688">
        <v>32731</v>
      </c>
      <c r="U12688" s="30">
        <v>37090.648672735399</v>
      </c>
    </row>
    <row r="12689" spans="1:21" x14ac:dyDescent="0.2">
      <c r="A12689">
        <v>12</v>
      </c>
      <c r="B12689">
        <v>132</v>
      </c>
      <c r="C12689" t="s">
        <v>218</v>
      </c>
      <c r="D12689" t="s">
        <v>117</v>
      </c>
      <c r="E12689" t="s">
        <v>465</v>
      </c>
      <c r="F12689" s="30">
        <v>37.002323150634801</v>
      </c>
      <c r="G12689" s="30">
        <v>36.151412963867202</v>
      </c>
      <c r="H12689" s="24" t="s">
        <v>333</v>
      </c>
      <c r="I12689" s="30">
        <v>133.99663464923</v>
      </c>
      <c r="J12689">
        <v>15021</v>
      </c>
      <c r="K12689">
        <v>991</v>
      </c>
      <c r="L12689">
        <v>37469</v>
      </c>
      <c r="M12689">
        <v>32721</v>
      </c>
      <c r="N12689" s="30">
        <v>14154.106992417899</v>
      </c>
      <c r="O12689" s="24" t="s">
        <v>333</v>
      </c>
      <c r="P12689" s="30">
        <v>7.7688012571397804</v>
      </c>
      <c r="Q12689">
        <v>35302</v>
      </c>
      <c r="R12689">
        <v>997</v>
      </c>
      <c r="S12689">
        <v>43457</v>
      </c>
      <c r="T12689">
        <v>32720</v>
      </c>
      <c r="U12689" s="30">
        <v>35966.4138027382</v>
      </c>
    </row>
    <row r="12690" spans="1:21" x14ac:dyDescent="0.2">
      <c r="A12690">
        <v>12</v>
      </c>
      <c r="B12690">
        <v>132</v>
      </c>
      <c r="C12690" t="s">
        <v>219</v>
      </c>
      <c r="D12690" t="s">
        <v>115</v>
      </c>
      <c r="E12690" t="s">
        <v>465</v>
      </c>
      <c r="F12690" s="30">
        <v>37.002323150634801</v>
      </c>
      <c r="G12690" s="30">
        <v>36.151412963867202</v>
      </c>
      <c r="H12690" s="24" t="s">
        <v>333</v>
      </c>
      <c r="I12690" s="30">
        <v>139.37260562439701</v>
      </c>
      <c r="J12690">
        <v>14677</v>
      </c>
      <c r="K12690">
        <v>993</v>
      </c>
      <c r="L12690">
        <v>38943</v>
      </c>
      <c r="M12690">
        <v>32716</v>
      </c>
      <c r="N12690" s="30">
        <v>13732.345591777699</v>
      </c>
      <c r="O12690" s="24" t="s">
        <v>333</v>
      </c>
      <c r="P12690" s="30">
        <v>7.8418777885412903</v>
      </c>
      <c r="Q12690">
        <v>37894</v>
      </c>
      <c r="R12690">
        <v>1003</v>
      </c>
      <c r="S12690">
        <v>52170</v>
      </c>
      <c r="T12690">
        <v>32707</v>
      </c>
      <c r="U12690" s="30">
        <v>37865.257514257799</v>
      </c>
    </row>
    <row r="12691" spans="1:21" x14ac:dyDescent="0.2">
      <c r="A12691">
        <v>12</v>
      </c>
      <c r="B12691">
        <v>132</v>
      </c>
      <c r="C12691" t="s">
        <v>220</v>
      </c>
      <c r="D12691" t="s">
        <v>116</v>
      </c>
      <c r="E12691" t="s">
        <v>465</v>
      </c>
      <c r="F12691" s="30">
        <v>37.002323150634801</v>
      </c>
      <c r="G12691" s="30">
        <v>36.151412963867202</v>
      </c>
      <c r="H12691" s="24" t="s">
        <v>333</v>
      </c>
      <c r="I12691" s="30">
        <v>134.58708204362</v>
      </c>
      <c r="J12691">
        <v>15045</v>
      </c>
      <c r="K12691">
        <v>996</v>
      </c>
      <c r="L12691">
        <v>41036</v>
      </c>
      <c r="M12691">
        <v>32732</v>
      </c>
      <c r="N12691" s="30">
        <v>14106.522398843899</v>
      </c>
      <c r="O12691" s="24" t="s">
        <v>333</v>
      </c>
      <c r="P12691" s="30">
        <v>7.8258088024547199</v>
      </c>
      <c r="Q12691">
        <v>37246</v>
      </c>
      <c r="R12691">
        <v>1004</v>
      </c>
      <c r="S12691">
        <v>49387</v>
      </c>
      <c r="T12691">
        <v>32698</v>
      </c>
      <c r="U12691" s="30">
        <v>37264.828330037803</v>
      </c>
    </row>
    <row r="12692" spans="1:21" x14ac:dyDescent="0.2">
      <c r="A12692">
        <v>12</v>
      </c>
      <c r="B12692">
        <v>132</v>
      </c>
      <c r="C12692" t="s">
        <v>221</v>
      </c>
      <c r="D12692" t="s">
        <v>117</v>
      </c>
      <c r="E12692" t="s">
        <v>465</v>
      </c>
      <c r="F12692" s="30">
        <v>37.002323150634801</v>
      </c>
      <c r="G12692" s="30">
        <v>36.151412963867202</v>
      </c>
      <c r="H12692" s="24" t="s">
        <v>333</v>
      </c>
      <c r="I12692" s="30">
        <v>136.48886627848501</v>
      </c>
      <c r="J12692">
        <v>14859</v>
      </c>
      <c r="K12692">
        <v>998</v>
      </c>
      <c r="L12692">
        <v>38457</v>
      </c>
      <c r="M12692">
        <v>32731</v>
      </c>
      <c r="N12692" s="30">
        <v>13955.407789032501</v>
      </c>
      <c r="O12692" s="24" t="s">
        <v>333</v>
      </c>
      <c r="P12692" s="30">
        <v>7.7692323668874801</v>
      </c>
      <c r="Q12692">
        <v>35752</v>
      </c>
      <c r="R12692">
        <v>997</v>
      </c>
      <c r="S12692">
        <v>43744</v>
      </c>
      <c r="T12692">
        <v>32686</v>
      </c>
      <c r="U12692" s="30">
        <v>36222.768583830701</v>
      </c>
    </row>
    <row r="12693" spans="1:21" x14ac:dyDescent="0.2">
      <c r="A12693">
        <v>12</v>
      </c>
      <c r="B12693">
        <v>132</v>
      </c>
      <c r="C12693" t="s">
        <v>222</v>
      </c>
      <c r="D12693" t="s">
        <v>115</v>
      </c>
      <c r="E12693" t="s">
        <v>465</v>
      </c>
      <c r="F12693" s="30">
        <v>37.002323150634801</v>
      </c>
      <c r="G12693" s="30">
        <v>36.151412963867202</v>
      </c>
      <c r="H12693" s="24" t="s">
        <v>333</v>
      </c>
      <c r="I12693" s="30">
        <v>138.62041714815101</v>
      </c>
      <c r="J12693">
        <v>14656</v>
      </c>
      <c r="K12693">
        <v>991</v>
      </c>
      <c r="L12693">
        <v>38449</v>
      </c>
      <c r="M12693">
        <v>32757</v>
      </c>
      <c r="N12693" s="30">
        <v>13789.8383696416</v>
      </c>
      <c r="O12693" s="24" t="s">
        <v>333</v>
      </c>
      <c r="P12693" s="30">
        <v>7.7187042120489204</v>
      </c>
      <c r="Q12693">
        <v>35798</v>
      </c>
      <c r="R12693">
        <v>1002</v>
      </c>
      <c r="S12693">
        <v>48160</v>
      </c>
      <c r="T12693">
        <v>32691</v>
      </c>
      <c r="U12693" s="30">
        <v>35749.7464606633</v>
      </c>
    </row>
    <row r="12694" spans="1:21" x14ac:dyDescent="0.2">
      <c r="A12694">
        <v>12</v>
      </c>
      <c r="B12694">
        <v>132</v>
      </c>
      <c r="C12694" t="s">
        <v>223</v>
      </c>
      <c r="D12694" t="s">
        <v>116</v>
      </c>
      <c r="E12694" t="s">
        <v>465</v>
      </c>
      <c r="F12694" s="30">
        <v>37.002323150634801</v>
      </c>
      <c r="G12694" s="30">
        <v>36.151412963867202</v>
      </c>
      <c r="H12694" s="24" t="s">
        <v>333</v>
      </c>
      <c r="I12694" s="30">
        <v>138.436822183354</v>
      </c>
      <c r="J12694">
        <v>14789</v>
      </c>
      <c r="K12694">
        <v>998</v>
      </c>
      <c r="L12694">
        <v>38086</v>
      </c>
      <c r="M12694">
        <v>32759</v>
      </c>
      <c r="N12694" s="30">
        <v>13803.9444340154</v>
      </c>
      <c r="O12694" s="24" t="s">
        <v>333</v>
      </c>
      <c r="P12694" s="30">
        <v>7.9535567120266704</v>
      </c>
      <c r="Q12694">
        <v>38633</v>
      </c>
      <c r="R12694">
        <v>995</v>
      </c>
      <c r="S12694">
        <v>49667</v>
      </c>
      <c r="T12694">
        <v>32696</v>
      </c>
      <c r="U12694" s="30">
        <v>38691.447056743898</v>
      </c>
    </row>
    <row r="12695" spans="1:21" x14ac:dyDescent="0.2">
      <c r="A12695">
        <v>12</v>
      </c>
      <c r="B12695">
        <v>132</v>
      </c>
      <c r="C12695" t="s">
        <v>224</v>
      </c>
      <c r="D12695" t="s">
        <v>117</v>
      </c>
      <c r="E12695" t="s">
        <v>465</v>
      </c>
      <c r="F12695" s="30">
        <v>37.002323150634801</v>
      </c>
      <c r="G12695" s="30">
        <v>36.151412963867202</v>
      </c>
      <c r="H12695" s="24" t="s">
        <v>333</v>
      </c>
      <c r="I12695" s="30">
        <v>136.15122160618</v>
      </c>
      <c r="J12695">
        <v>14985</v>
      </c>
      <c r="K12695">
        <v>1003</v>
      </c>
      <c r="L12695">
        <v>37448</v>
      </c>
      <c r="M12695">
        <v>32753</v>
      </c>
      <c r="N12695" s="30">
        <v>13982</v>
      </c>
      <c r="O12695" s="24" t="s">
        <v>333</v>
      </c>
      <c r="P12695" s="30">
        <v>7.78328451148694</v>
      </c>
      <c r="Q12695">
        <v>37201</v>
      </c>
      <c r="R12695">
        <v>996</v>
      </c>
      <c r="S12695">
        <v>43093</v>
      </c>
      <c r="T12695">
        <v>32714</v>
      </c>
      <c r="U12695" s="30">
        <v>36738.708931496301</v>
      </c>
    </row>
    <row r="12696" spans="1:21" x14ac:dyDescent="0.2">
      <c r="A12696">
        <v>12</v>
      </c>
      <c r="B12696">
        <v>132</v>
      </c>
      <c r="C12696" t="s">
        <v>225</v>
      </c>
      <c r="D12696" t="s">
        <v>115</v>
      </c>
      <c r="E12696" t="s">
        <v>465</v>
      </c>
      <c r="F12696" s="30">
        <v>37.002323150634801</v>
      </c>
      <c r="G12696" s="30">
        <v>36.151412963867202</v>
      </c>
      <c r="H12696" s="24" t="s">
        <v>333</v>
      </c>
      <c r="I12696" s="30">
        <v>135.25646071171099</v>
      </c>
      <c r="J12696">
        <v>15068</v>
      </c>
      <c r="K12696">
        <v>1005</v>
      </c>
      <c r="L12696">
        <v>41127</v>
      </c>
      <c r="M12696">
        <v>32721</v>
      </c>
      <c r="N12696" s="30">
        <v>14052.9621698787</v>
      </c>
      <c r="O12696" s="24" t="s">
        <v>333</v>
      </c>
      <c r="P12696" s="30">
        <v>7.7626275585519098</v>
      </c>
      <c r="Q12696">
        <v>37542</v>
      </c>
      <c r="R12696">
        <v>1001</v>
      </c>
      <c r="S12696">
        <v>55716</v>
      </c>
      <c r="T12696">
        <v>32742</v>
      </c>
      <c r="U12696" s="30">
        <v>36795.485940628503</v>
      </c>
    </row>
    <row r="12697" spans="1:21" x14ac:dyDescent="0.2">
      <c r="A12697">
        <v>12</v>
      </c>
      <c r="B12697">
        <v>132</v>
      </c>
      <c r="C12697" t="s">
        <v>226</v>
      </c>
      <c r="D12697" t="s">
        <v>116</v>
      </c>
      <c r="E12697" t="s">
        <v>465</v>
      </c>
      <c r="F12697" s="30">
        <v>37.002323150634801</v>
      </c>
      <c r="G12697" s="30">
        <v>36.151412963867202</v>
      </c>
      <c r="H12697" s="24" t="s">
        <v>333</v>
      </c>
      <c r="I12697" s="30">
        <v>144.766307810276</v>
      </c>
      <c r="J12697">
        <v>14341</v>
      </c>
      <c r="K12697">
        <v>1010</v>
      </c>
      <c r="L12697">
        <v>37620</v>
      </c>
      <c r="M12697">
        <v>32718</v>
      </c>
      <c r="N12697" s="30">
        <v>13333.719502243999</v>
      </c>
      <c r="O12697" s="24" t="s">
        <v>333</v>
      </c>
      <c r="P12697" s="30">
        <v>8.0353303795709508</v>
      </c>
      <c r="Q12697">
        <v>40616</v>
      </c>
      <c r="R12697">
        <v>995</v>
      </c>
      <c r="S12697">
        <v>47906</v>
      </c>
      <c r="T12697">
        <v>32705</v>
      </c>
      <c r="U12697" s="30">
        <v>40217.882376159498</v>
      </c>
    </row>
    <row r="12698" spans="1:21" x14ac:dyDescent="0.2">
      <c r="A12698">
        <v>12</v>
      </c>
      <c r="B12698">
        <v>132</v>
      </c>
      <c r="C12698" t="s">
        <v>227</v>
      </c>
      <c r="D12698" t="s">
        <v>117</v>
      </c>
      <c r="E12698" t="s">
        <v>465</v>
      </c>
      <c r="F12698" s="30">
        <v>37.002323150634801</v>
      </c>
      <c r="G12698" s="30">
        <v>36.151412963867202</v>
      </c>
      <c r="H12698" s="24" t="s">
        <v>333</v>
      </c>
      <c r="I12698" s="30">
        <v>127.957327492844</v>
      </c>
      <c r="J12698">
        <v>15611</v>
      </c>
      <c r="K12698">
        <v>997</v>
      </c>
      <c r="L12698">
        <v>42256</v>
      </c>
      <c r="M12698">
        <v>32707</v>
      </c>
      <c r="N12698" s="30">
        <v>14659.9126610116</v>
      </c>
      <c r="O12698" s="24" t="s">
        <v>333</v>
      </c>
      <c r="P12698" s="30">
        <v>7.8026747069356901</v>
      </c>
      <c r="Q12698">
        <v>36993</v>
      </c>
      <c r="R12698">
        <v>1000</v>
      </c>
      <c r="S12698">
        <v>57015</v>
      </c>
      <c r="T12698">
        <v>32697</v>
      </c>
      <c r="U12698" s="30">
        <v>36579.118430791998</v>
      </c>
    </row>
    <row r="12699" spans="1:21" x14ac:dyDescent="0.2">
      <c r="A12699">
        <v>12</v>
      </c>
      <c r="B12699">
        <v>132</v>
      </c>
      <c r="C12699" t="s">
        <v>228</v>
      </c>
      <c r="D12699" t="s">
        <v>115</v>
      </c>
      <c r="E12699" t="s">
        <v>465</v>
      </c>
      <c r="F12699" s="30">
        <v>37.002323150634801</v>
      </c>
      <c r="G12699" s="30">
        <v>36.151412963867202</v>
      </c>
      <c r="H12699" s="24" t="s">
        <v>333</v>
      </c>
      <c r="I12699" s="30">
        <v>137.09935177652699</v>
      </c>
      <c r="J12699">
        <v>14884</v>
      </c>
      <c r="K12699">
        <v>995</v>
      </c>
      <c r="L12699">
        <v>40164</v>
      </c>
      <c r="M12699">
        <v>32690</v>
      </c>
      <c r="N12699" s="30">
        <v>13907.5830880385</v>
      </c>
      <c r="O12699" s="24" t="s">
        <v>333</v>
      </c>
      <c r="P12699" s="30">
        <v>7.8550699196759401</v>
      </c>
      <c r="Q12699">
        <v>37932</v>
      </c>
      <c r="R12699">
        <v>996</v>
      </c>
      <c r="S12699">
        <v>46138</v>
      </c>
      <c r="T12699">
        <v>32716</v>
      </c>
      <c r="U12699" s="30">
        <v>37811.104157353599</v>
      </c>
    </row>
    <row r="12700" spans="1:21" x14ac:dyDescent="0.2">
      <c r="A12700">
        <v>12</v>
      </c>
      <c r="B12700">
        <v>132</v>
      </c>
      <c r="C12700" t="s">
        <v>229</v>
      </c>
      <c r="D12700" t="s">
        <v>116</v>
      </c>
      <c r="E12700" t="s">
        <v>465</v>
      </c>
      <c r="F12700" s="30">
        <v>37.002323150634801</v>
      </c>
      <c r="G12700" s="30">
        <v>36.151412963867202</v>
      </c>
      <c r="H12700" s="24" t="s">
        <v>333</v>
      </c>
      <c r="I12700" s="30">
        <v>136.22854378582201</v>
      </c>
      <c r="J12700">
        <v>14905</v>
      </c>
      <c r="K12700">
        <v>996</v>
      </c>
      <c r="L12700">
        <v>39130</v>
      </c>
      <c r="M12700">
        <v>32685</v>
      </c>
      <c r="N12700" s="30">
        <v>13975.9013188518</v>
      </c>
      <c r="O12700" s="24" t="s">
        <v>333</v>
      </c>
      <c r="P12700" s="30">
        <v>7.83802639138211</v>
      </c>
      <c r="Q12700">
        <v>37185</v>
      </c>
      <c r="R12700">
        <v>992</v>
      </c>
      <c r="S12700">
        <v>45999</v>
      </c>
      <c r="T12700">
        <v>32731</v>
      </c>
      <c r="U12700" s="30">
        <v>37297.775776303897</v>
      </c>
    </row>
    <row r="12701" spans="1:21" x14ac:dyDescent="0.2">
      <c r="A12701">
        <v>12</v>
      </c>
      <c r="B12701">
        <v>132</v>
      </c>
      <c r="C12701" t="s">
        <v>230</v>
      </c>
      <c r="D12701" t="s">
        <v>117</v>
      </c>
      <c r="E12701" t="s">
        <v>465</v>
      </c>
      <c r="F12701" s="30">
        <v>37.002323150634801</v>
      </c>
      <c r="G12701" s="30">
        <v>36.151412963867202</v>
      </c>
      <c r="H12701" s="24" t="s">
        <v>333</v>
      </c>
      <c r="I12701" s="30">
        <v>136.48684079658199</v>
      </c>
      <c r="J12701">
        <v>14875</v>
      </c>
      <c r="K12701">
        <v>991</v>
      </c>
      <c r="L12701">
        <v>38735</v>
      </c>
      <c r="M12701">
        <v>32721</v>
      </c>
      <c r="N12701" s="30">
        <v>13955.5670103093</v>
      </c>
      <c r="O12701" s="24" t="s">
        <v>333</v>
      </c>
      <c r="P12701" s="30">
        <v>7.79634092921484</v>
      </c>
      <c r="Q12701">
        <v>36932</v>
      </c>
      <c r="R12701">
        <v>997</v>
      </c>
      <c r="S12701">
        <v>48098</v>
      </c>
      <c r="T12701">
        <v>32720</v>
      </c>
      <c r="U12701" s="30">
        <v>36937.478540772499</v>
      </c>
    </row>
    <row r="12702" spans="1:21" x14ac:dyDescent="0.2">
      <c r="A12702">
        <v>12</v>
      </c>
      <c r="B12702">
        <v>132</v>
      </c>
      <c r="C12702" t="s">
        <v>231</v>
      </c>
      <c r="D12702" t="s">
        <v>115</v>
      </c>
      <c r="E12702" t="s">
        <v>465</v>
      </c>
      <c r="F12702" s="30">
        <v>37.002323150634801</v>
      </c>
      <c r="G12702" s="30">
        <v>36.151412963867202</v>
      </c>
      <c r="H12702" s="24" t="s">
        <v>333</v>
      </c>
      <c r="I12702" s="30">
        <v>138.023700838932</v>
      </c>
      <c r="J12702">
        <v>14721</v>
      </c>
      <c r="K12702">
        <v>993</v>
      </c>
      <c r="L12702">
        <v>38065</v>
      </c>
      <c r="M12702">
        <v>32716</v>
      </c>
      <c r="N12702" s="30">
        <v>13835.7913628716</v>
      </c>
      <c r="O12702" s="24" t="s">
        <v>333</v>
      </c>
      <c r="P12702" s="30">
        <v>7.7744802626717098</v>
      </c>
      <c r="Q12702">
        <v>36292</v>
      </c>
      <c r="R12702">
        <v>1003</v>
      </c>
      <c r="S12702">
        <v>44413</v>
      </c>
      <c r="T12702">
        <v>32707</v>
      </c>
      <c r="U12702" s="30">
        <v>36440.580215274204</v>
      </c>
    </row>
    <row r="12703" spans="1:21" x14ac:dyDescent="0.2">
      <c r="A12703">
        <v>12</v>
      </c>
      <c r="B12703">
        <v>132</v>
      </c>
      <c r="C12703" t="s">
        <v>232</v>
      </c>
      <c r="D12703" t="s">
        <v>116</v>
      </c>
      <c r="E12703" t="s">
        <v>465</v>
      </c>
      <c r="F12703" s="30">
        <v>37.002323150634801</v>
      </c>
      <c r="G12703" s="30">
        <v>36.151412963867202</v>
      </c>
      <c r="H12703" s="24" t="s">
        <v>333</v>
      </c>
      <c r="I12703" s="30">
        <v>131.819990846938</v>
      </c>
      <c r="J12703">
        <v>15217</v>
      </c>
      <c r="K12703">
        <v>996</v>
      </c>
      <c r="L12703">
        <v>38991</v>
      </c>
      <c r="M12703">
        <v>32732</v>
      </c>
      <c r="N12703" s="30">
        <v>14332.332321457099</v>
      </c>
      <c r="O12703" s="24" t="s">
        <v>333</v>
      </c>
      <c r="P12703" s="30">
        <v>7.7308414419447304</v>
      </c>
      <c r="Q12703">
        <v>35729</v>
      </c>
      <c r="R12703">
        <v>1004</v>
      </c>
      <c r="S12703">
        <v>47331</v>
      </c>
      <c r="T12703">
        <v>32698</v>
      </c>
      <c r="U12703" s="30">
        <v>35913.9035057746</v>
      </c>
    </row>
    <row r="12704" spans="1:21" x14ac:dyDescent="0.2">
      <c r="A12704">
        <v>12</v>
      </c>
      <c r="B12704">
        <v>132</v>
      </c>
      <c r="C12704" t="s">
        <v>233</v>
      </c>
      <c r="D12704" t="s">
        <v>117</v>
      </c>
      <c r="E12704" t="s">
        <v>465</v>
      </c>
      <c r="F12704" s="30">
        <v>37.002323150634801</v>
      </c>
      <c r="G12704" s="30">
        <v>36.151412963867202</v>
      </c>
      <c r="H12704" s="24" t="s">
        <v>333</v>
      </c>
      <c r="I12704" s="30">
        <v>135.237857140589</v>
      </c>
      <c r="J12704">
        <v>14955</v>
      </c>
      <c r="K12704">
        <v>998</v>
      </c>
      <c r="L12704">
        <v>39606</v>
      </c>
      <c r="M12704">
        <v>32731</v>
      </c>
      <c r="N12704" s="30">
        <v>14054.445236363599</v>
      </c>
      <c r="O12704" s="24" t="s">
        <v>333</v>
      </c>
      <c r="P12704" s="30">
        <v>7.6684623437834896</v>
      </c>
      <c r="Q12704">
        <v>35323</v>
      </c>
      <c r="R12704">
        <v>997</v>
      </c>
      <c r="S12704">
        <v>46873</v>
      </c>
      <c r="T12704">
        <v>32686</v>
      </c>
      <c r="U12704" s="30">
        <v>35296.2351448509</v>
      </c>
    </row>
    <row r="12705" spans="1:21" x14ac:dyDescent="0.2">
      <c r="A12705">
        <v>12</v>
      </c>
      <c r="B12705">
        <v>132</v>
      </c>
      <c r="C12705" t="s">
        <v>234</v>
      </c>
      <c r="D12705" t="s">
        <v>115</v>
      </c>
      <c r="E12705" t="s">
        <v>465</v>
      </c>
      <c r="F12705" s="30">
        <v>37.002323150634801</v>
      </c>
      <c r="G12705" s="30">
        <v>36.151412963867202</v>
      </c>
      <c r="H12705" s="24" t="s">
        <v>333</v>
      </c>
      <c r="I12705" s="30">
        <v>130.28048474780701</v>
      </c>
      <c r="J12705">
        <v>15374</v>
      </c>
      <c r="K12705">
        <v>991</v>
      </c>
      <c r="L12705">
        <v>39569</v>
      </c>
      <c r="M12705">
        <v>32757</v>
      </c>
      <c r="N12705" s="30">
        <v>14461.122577803901</v>
      </c>
      <c r="O12705" s="24" t="s">
        <v>333</v>
      </c>
      <c r="P12705" s="30">
        <v>7.6792366738126203</v>
      </c>
      <c r="Q12705">
        <v>35201</v>
      </c>
      <c r="R12705">
        <v>1002</v>
      </c>
      <c r="S12705">
        <v>45232</v>
      </c>
      <c r="T12705">
        <v>32691</v>
      </c>
      <c r="U12705" s="30">
        <v>35147.987481062097</v>
      </c>
    </row>
    <row r="12706" spans="1:21" x14ac:dyDescent="0.2">
      <c r="A12706">
        <v>12</v>
      </c>
      <c r="B12706">
        <v>132</v>
      </c>
      <c r="C12706" t="s">
        <v>235</v>
      </c>
      <c r="D12706" t="s">
        <v>116</v>
      </c>
      <c r="E12706" t="s">
        <v>465</v>
      </c>
      <c r="F12706" s="30">
        <v>37.002323150634801</v>
      </c>
      <c r="G12706" s="30">
        <v>36.151412963867202</v>
      </c>
      <c r="H12706" s="24" t="s">
        <v>333</v>
      </c>
      <c r="I12706" s="30">
        <v>132.69221330868999</v>
      </c>
      <c r="J12706">
        <v>15243</v>
      </c>
      <c r="K12706">
        <v>998</v>
      </c>
      <c r="L12706">
        <v>41096</v>
      </c>
      <c r="M12706">
        <v>32759</v>
      </c>
      <c r="N12706" s="30">
        <v>14260.3778337531</v>
      </c>
      <c r="O12706" s="24" t="s">
        <v>333</v>
      </c>
      <c r="P12706" s="30">
        <v>7.6586039194552002</v>
      </c>
      <c r="Q12706">
        <v>35199</v>
      </c>
      <c r="R12706">
        <v>995</v>
      </c>
      <c r="S12706">
        <v>49970</v>
      </c>
      <c r="T12706">
        <v>32696</v>
      </c>
      <c r="U12706" s="30">
        <v>34940.5918721778</v>
      </c>
    </row>
    <row r="12707" spans="1:21" x14ac:dyDescent="0.2">
      <c r="A12707">
        <v>12</v>
      </c>
      <c r="B12707">
        <v>132</v>
      </c>
      <c r="C12707" t="s">
        <v>236</v>
      </c>
      <c r="D12707" t="s">
        <v>117</v>
      </c>
      <c r="E12707" t="s">
        <v>465</v>
      </c>
      <c r="F12707" s="30">
        <v>37.002323150634801</v>
      </c>
      <c r="G12707" s="30">
        <v>36.151412963867202</v>
      </c>
      <c r="H12707" s="24" t="s">
        <v>333</v>
      </c>
      <c r="I12707" s="30">
        <v>134.84962360367399</v>
      </c>
      <c r="J12707">
        <v>15069</v>
      </c>
      <c r="K12707">
        <v>1003</v>
      </c>
      <c r="L12707">
        <v>37811</v>
      </c>
      <c r="M12707">
        <v>32753</v>
      </c>
      <c r="N12707" s="30">
        <v>14085.466587584</v>
      </c>
      <c r="O12707" s="24" t="s">
        <v>333</v>
      </c>
      <c r="P12707" s="30">
        <v>7.68785496897749</v>
      </c>
      <c r="Q12707">
        <v>35762</v>
      </c>
      <c r="R12707">
        <v>996</v>
      </c>
      <c r="S12707">
        <v>45259</v>
      </c>
      <c r="T12707">
        <v>32714</v>
      </c>
      <c r="U12707" s="30">
        <v>35453.283220406498</v>
      </c>
    </row>
    <row r="12708" spans="1:21" x14ac:dyDescent="0.2">
      <c r="A12708">
        <v>12</v>
      </c>
      <c r="B12708">
        <v>132</v>
      </c>
      <c r="C12708" t="s">
        <v>237</v>
      </c>
      <c r="D12708" t="s">
        <v>115</v>
      </c>
      <c r="E12708" t="s">
        <v>465</v>
      </c>
      <c r="F12708" s="30">
        <v>37.002323150634801</v>
      </c>
      <c r="G12708" s="30">
        <v>36.151412963867202</v>
      </c>
      <c r="H12708" s="24" t="s">
        <v>333</v>
      </c>
      <c r="I12708" s="30">
        <v>136.019505826196</v>
      </c>
      <c r="J12708">
        <v>14994</v>
      </c>
      <c r="K12708">
        <v>1005</v>
      </c>
      <c r="L12708">
        <v>40947</v>
      </c>
      <c r="M12708">
        <v>32721</v>
      </c>
      <c r="N12708" s="30">
        <v>13992.401167031399</v>
      </c>
      <c r="O12708" s="24" t="s">
        <v>333</v>
      </c>
      <c r="P12708" s="30">
        <v>7.7578060786787102</v>
      </c>
      <c r="Q12708">
        <v>36876</v>
      </c>
      <c r="R12708">
        <v>1001</v>
      </c>
      <c r="S12708">
        <v>45411</v>
      </c>
      <c r="T12708">
        <v>32742</v>
      </c>
      <c r="U12708" s="30">
        <v>36560.275080906104</v>
      </c>
    </row>
    <row r="12709" spans="1:21" x14ac:dyDescent="0.2">
      <c r="A12709">
        <v>12</v>
      </c>
      <c r="B12709">
        <v>132</v>
      </c>
      <c r="C12709" t="s">
        <v>238</v>
      </c>
      <c r="D12709" t="s">
        <v>116</v>
      </c>
      <c r="E12709" t="s">
        <v>465</v>
      </c>
      <c r="F12709" s="30">
        <v>37.002323150634801</v>
      </c>
      <c r="G12709" s="30">
        <v>36.151412963867202</v>
      </c>
      <c r="H12709" s="24" t="s">
        <v>333</v>
      </c>
      <c r="I12709" s="30">
        <v>141.55365553962801</v>
      </c>
      <c r="J12709">
        <v>14585</v>
      </c>
      <c r="K12709">
        <v>1010</v>
      </c>
      <c r="L12709">
        <v>38812</v>
      </c>
      <c r="M12709">
        <v>32718</v>
      </c>
      <c r="N12709" s="30">
        <v>13568.317197243199</v>
      </c>
      <c r="O12709" s="24" t="s">
        <v>333</v>
      </c>
      <c r="P12709" s="30">
        <v>8.0044988258596792</v>
      </c>
      <c r="Q12709">
        <v>40639</v>
      </c>
      <c r="R12709">
        <v>995</v>
      </c>
      <c r="S12709">
        <v>50523</v>
      </c>
      <c r="T12709">
        <v>32705</v>
      </c>
      <c r="U12709" s="30">
        <v>39975.516219553298</v>
      </c>
    </row>
    <row r="12710" spans="1:21" x14ac:dyDescent="0.2">
      <c r="A12710">
        <v>12</v>
      </c>
      <c r="B12710">
        <v>132</v>
      </c>
      <c r="C12710" t="s">
        <v>239</v>
      </c>
      <c r="D12710" t="s">
        <v>117</v>
      </c>
      <c r="E12710" t="s">
        <v>465</v>
      </c>
      <c r="F12710" s="30">
        <v>37.002323150634801</v>
      </c>
      <c r="G12710" s="30">
        <v>36.151412963867202</v>
      </c>
      <c r="H12710" s="24" t="s">
        <v>333</v>
      </c>
      <c r="I12710" s="30">
        <v>135.922230159984</v>
      </c>
      <c r="J12710">
        <v>14979</v>
      </c>
      <c r="K12710">
        <v>997</v>
      </c>
      <c r="L12710">
        <v>40435</v>
      </c>
      <c r="M12710">
        <v>32707</v>
      </c>
      <c r="N12710" s="30">
        <v>14000.092650103499</v>
      </c>
      <c r="O12710" s="24" t="s">
        <v>333</v>
      </c>
      <c r="P12710" s="30">
        <v>7.91701741064999</v>
      </c>
      <c r="Q12710">
        <v>39407</v>
      </c>
      <c r="R12710">
        <v>1000</v>
      </c>
      <c r="S12710">
        <v>65053</v>
      </c>
      <c r="T12710">
        <v>32697</v>
      </c>
      <c r="U12710" s="30">
        <v>38409.374026455698</v>
      </c>
    </row>
    <row r="12711" spans="1:21" x14ac:dyDescent="0.2">
      <c r="A12711">
        <v>12</v>
      </c>
      <c r="B12711">
        <v>132</v>
      </c>
      <c r="C12711" t="s">
        <v>240</v>
      </c>
      <c r="D12711" t="s">
        <v>115</v>
      </c>
      <c r="E12711" t="s">
        <v>465</v>
      </c>
      <c r="F12711" s="30">
        <v>37.002323150634801</v>
      </c>
      <c r="G12711" s="30">
        <v>36.151412963867202</v>
      </c>
      <c r="H12711" s="24" t="s">
        <v>333</v>
      </c>
      <c r="I12711" s="30">
        <v>134.91791401068801</v>
      </c>
      <c r="J12711">
        <v>15075</v>
      </c>
      <c r="K12711">
        <v>995</v>
      </c>
      <c r="L12711">
        <v>38819</v>
      </c>
      <c r="M12711">
        <v>32690</v>
      </c>
      <c r="N12711" s="30">
        <v>14080</v>
      </c>
      <c r="O12711" s="24" t="s">
        <v>333</v>
      </c>
      <c r="P12711" s="30">
        <v>7.8547734654588197</v>
      </c>
      <c r="Q12711">
        <v>38569</v>
      </c>
      <c r="R12711">
        <v>996</v>
      </c>
      <c r="S12711">
        <v>47879</v>
      </c>
      <c r="T12711">
        <v>32716</v>
      </c>
      <c r="U12711" s="30">
        <v>38004.161511574202</v>
      </c>
    </row>
    <row r="12712" spans="1:21" x14ac:dyDescent="0.2">
      <c r="A12712">
        <v>12</v>
      </c>
      <c r="B12712">
        <v>132</v>
      </c>
      <c r="C12712" t="s">
        <v>241</v>
      </c>
      <c r="D12712" t="s">
        <v>116</v>
      </c>
      <c r="E12712" t="s">
        <v>465</v>
      </c>
      <c r="F12712" s="30">
        <v>37.002323150634801</v>
      </c>
      <c r="G12712" s="30">
        <v>36.151412963867202</v>
      </c>
      <c r="H12712" s="24" t="s">
        <v>333</v>
      </c>
      <c r="I12712" s="30">
        <v>131.40287270170001</v>
      </c>
      <c r="J12712">
        <v>15363</v>
      </c>
      <c r="K12712">
        <v>996</v>
      </c>
      <c r="L12712">
        <v>37032</v>
      </c>
      <c r="M12712">
        <v>32685</v>
      </c>
      <c r="N12712" s="30">
        <v>14367</v>
      </c>
      <c r="O12712" s="24" t="s">
        <v>333</v>
      </c>
      <c r="P12712" s="30">
        <v>7.8889003672124502</v>
      </c>
      <c r="Q12712">
        <v>38435</v>
      </c>
      <c r="R12712">
        <v>992</v>
      </c>
      <c r="S12712">
        <v>44905</v>
      </c>
      <c r="T12712">
        <v>32731</v>
      </c>
      <c r="U12712" s="30">
        <v>38073.5088713652</v>
      </c>
    </row>
    <row r="12713" spans="1:21" x14ac:dyDescent="0.2">
      <c r="A12713">
        <v>12</v>
      </c>
      <c r="B12713">
        <v>132</v>
      </c>
      <c r="C12713" t="s">
        <v>242</v>
      </c>
      <c r="D12713" t="s">
        <v>117</v>
      </c>
      <c r="E12713" t="s">
        <v>465</v>
      </c>
      <c r="F12713" s="30">
        <v>37.002323150634801</v>
      </c>
      <c r="G12713" s="30">
        <v>36.151412963867202</v>
      </c>
      <c r="H12713" s="24" t="s">
        <v>333</v>
      </c>
      <c r="I12713" s="30">
        <v>130.87656642402999</v>
      </c>
      <c r="J12713">
        <v>15386</v>
      </c>
      <c r="K12713">
        <v>991</v>
      </c>
      <c r="L12713">
        <v>38125</v>
      </c>
      <c r="M12713">
        <v>32721</v>
      </c>
      <c r="N12713" s="30">
        <v>14410.9826054774</v>
      </c>
      <c r="O12713" s="24" t="s">
        <v>333</v>
      </c>
      <c r="P12713" s="30">
        <v>7.7866548479183901</v>
      </c>
      <c r="Q12713">
        <v>37115</v>
      </c>
      <c r="R12713">
        <v>997</v>
      </c>
      <c r="S12713">
        <v>43875</v>
      </c>
      <c r="T12713">
        <v>32720</v>
      </c>
      <c r="U12713" s="30">
        <v>36726.712147019301</v>
      </c>
    </row>
    <row r="12714" spans="1:21" x14ac:dyDescent="0.2">
      <c r="A12714">
        <v>12</v>
      </c>
      <c r="B12714">
        <v>132</v>
      </c>
      <c r="C12714" t="s">
        <v>243</v>
      </c>
      <c r="D12714" t="s">
        <v>115</v>
      </c>
      <c r="E12714" t="s">
        <v>465</v>
      </c>
      <c r="F12714" s="30">
        <v>37.002323150634801</v>
      </c>
      <c r="G12714" s="30">
        <v>36.151412963867202</v>
      </c>
      <c r="H12714" s="24" t="s">
        <v>333</v>
      </c>
      <c r="I12714" s="30">
        <v>130.74687523322299</v>
      </c>
      <c r="J12714">
        <v>15381</v>
      </c>
      <c r="K12714">
        <v>993</v>
      </c>
      <c r="L12714">
        <v>36965</v>
      </c>
      <c r="M12714">
        <v>32716</v>
      </c>
      <c r="N12714" s="30">
        <v>14421.862085196501</v>
      </c>
      <c r="O12714" s="24" t="s">
        <v>333</v>
      </c>
      <c r="P12714" s="30">
        <v>7.6870109728892198</v>
      </c>
      <c r="Q12714">
        <v>35807</v>
      </c>
      <c r="R12714">
        <v>1003</v>
      </c>
      <c r="S12714">
        <v>45217</v>
      </c>
      <c r="T12714">
        <v>32707</v>
      </c>
      <c r="U12714" s="30">
        <v>35446.663788968799</v>
      </c>
    </row>
    <row r="12715" spans="1:21" x14ac:dyDescent="0.2">
      <c r="A12715">
        <v>12</v>
      </c>
      <c r="B12715">
        <v>132</v>
      </c>
      <c r="C12715" t="s">
        <v>244</v>
      </c>
      <c r="D12715" t="s">
        <v>116</v>
      </c>
      <c r="E12715" t="s">
        <v>465</v>
      </c>
      <c r="F12715" s="30">
        <v>37.002323150634801</v>
      </c>
      <c r="G12715" s="30">
        <v>36.151412963867202</v>
      </c>
      <c r="H12715" s="24" t="s">
        <v>333</v>
      </c>
      <c r="I12715" s="30">
        <v>127.04430796294901</v>
      </c>
      <c r="J12715">
        <v>15683</v>
      </c>
      <c r="K12715">
        <v>996</v>
      </c>
      <c r="L12715">
        <v>38602</v>
      </c>
      <c r="M12715">
        <v>32732</v>
      </c>
      <c r="N12715" s="30">
        <v>14739.5429301533</v>
      </c>
      <c r="O12715" s="24" t="s">
        <v>333</v>
      </c>
      <c r="P12715" s="30">
        <v>7.6543804496713204</v>
      </c>
      <c r="Q12715">
        <v>35522</v>
      </c>
      <c r="R12715">
        <v>1004</v>
      </c>
      <c r="S12715">
        <v>46573</v>
      </c>
      <c r="T12715">
        <v>32698</v>
      </c>
      <c r="U12715" s="30">
        <v>35027.995675675702</v>
      </c>
    </row>
    <row r="12716" spans="1:21" x14ac:dyDescent="0.2">
      <c r="A12716">
        <v>12</v>
      </c>
      <c r="B12716">
        <v>132</v>
      </c>
      <c r="C12716" t="s">
        <v>245</v>
      </c>
      <c r="D12716" t="s">
        <v>117</v>
      </c>
      <c r="E12716" t="s">
        <v>465</v>
      </c>
      <c r="F12716" s="30">
        <v>37.002323150634801</v>
      </c>
      <c r="G12716" s="30">
        <v>36.151412963867202</v>
      </c>
      <c r="H12716" s="24" t="s">
        <v>333</v>
      </c>
      <c r="I12716" s="30">
        <v>132.02512062568101</v>
      </c>
      <c r="J12716">
        <v>15266</v>
      </c>
      <c r="K12716">
        <v>998</v>
      </c>
      <c r="L12716">
        <v>39361</v>
      </c>
      <c r="M12716">
        <v>32731</v>
      </c>
      <c r="N12716" s="30">
        <v>14315.344796380101</v>
      </c>
      <c r="O12716" s="24" t="s">
        <v>333</v>
      </c>
      <c r="P12716" s="30">
        <v>7.6409603982430498</v>
      </c>
      <c r="Q12716">
        <v>35194</v>
      </c>
      <c r="R12716">
        <v>997</v>
      </c>
      <c r="S12716">
        <v>49908</v>
      </c>
      <c r="T12716">
        <v>32686</v>
      </c>
      <c r="U12716" s="30">
        <v>34842.338810823399</v>
      </c>
    </row>
    <row r="12717" spans="1:21" x14ac:dyDescent="0.2">
      <c r="A12717">
        <v>12</v>
      </c>
      <c r="B12717">
        <v>132</v>
      </c>
      <c r="C12717" t="s">
        <v>246</v>
      </c>
      <c r="D12717" t="s">
        <v>115</v>
      </c>
      <c r="E12717" t="s">
        <v>465</v>
      </c>
      <c r="F12717" s="30">
        <v>37.002323150634801</v>
      </c>
      <c r="G12717" s="30">
        <v>36.151412963867202</v>
      </c>
      <c r="H12717" s="24" t="s">
        <v>333</v>
      </c>
      <c r="I12717" s="30">
        <v>133.30728602228999</v>
      </c>
      <c r="J12717">
        <v>15190</v>
      </c>
      <c r="K12717">
        <v>991</v>
      </c>
      <c r="L12717">
        <v>36605</v>
      </c>
      <c r="M12717">
        <v>32757</v>
      </c>
      <c r="N12717" s="30">
        <v>14210.0699064449</v>
      </c>
      <c r="O12717" s="24" t="s">
        <v>333</v>
      </c>
      <c r="P12717" s="30">
        <v>7.7816989571202697</v>
      </c>
      <c r="Q12717">
        <v>36968</v>
      </c>
      <c r="R12717">
        <v>1002</v>
      </c>
      <c r="S12717">
        <v>44297</v>
      </c>
      <c r="T12717">
        <v>32691</v>
      </c>
      <c r="U12717" s="30">
        <v>36517.606755126697</v>
      </c>
    </row>
    <row r="12718" spans="1:21" x14ac:dyDescent="0.2">
      <c r="A12718">
        <v>12</v>
      </c>
      <c r="B12718">
        <v>132</v>
      </c>
      <c r="C12718" t="s">
        <v>247</v>
      </c>
      <c r="D12718" t="s">
        <v>116</v>
      </c>
      <c r="E12718" t="s">
        <v>465</v>
      </c>
      <c r="F12718" s="30">
        <v>37.002323150634801</v>
      </c>
      <c r="G12718" s="30">
        <v>36.151412963867202</v>
      </c>
      <c r="H12718" s="24" t="s">
        <v>333</v>
      </c>
      <c r="I12718" s="30">
        <v>130.80193388151599</v>
      </c>
      <c r="J12718">
        <v>15403</v>
      </c>
      <c r="K12718">
        <v>998</v>
      </c>
      <c r="L12718">
        <v>37466</v>
      </c>
      <c r="M12718">
        <v>32759</v>
      </c>
      <c r="N12718" s="30">
        <v>14417.2413426811</v>
      </c>
      <c r="O12718" s="24" t="s">
        <v>333</v>
      </c>
      <c r="P12718" s="30">
        <v>7.6202541946314897</v>
      </c>
      <c r="Q12718">
        <v>34817</v>
      </c>
      <c r="R12718">
        <v>995</v>
      </c>
      <c r="S12718">
        <v>48988</v>
      </c>
      <c r="T12718">
        <v>32696</v>
      </c>
      <c r="U12718" s="30">
        <v>34455.176405597798</v>
      </c>
    </row>
    <row r="12719" spans="1:21" x14ac:dyDescent="0.2">
      <c r="A12719">
        <v>12</v>
      </c>
      <c r="B12719">
        <v>132</v>
      </c>
      <c r="C12719" t="s">
        <v>248</v>
      </c>
      <c r="D12719" t="s">
        <v>117</v>
      </c>
      <c r="E12719" t="s">
        <v>465</v>
      </c>
      <c r="F12719" s="30">
        <v>37.002323150634801</v>
      </c>
      <c r="G12719" s="30">
        <v>36.151412963867202</v>
      </c>
      <c r="H12719" s="24" t="s">
        <v>333</v>
      </c>
      <c r="I12719" s="30">
        <v>135.796950501814</v>
      </c>
      <c r="J12719">
        <v>14982</v>
      </c>
      <c r="K12719">
        <v>1003</v>
      </c>
      <c r="L12719">
        <v>36810</v>
      </c>
      <c r="M12719">
        <v>32753</v>
      </c>
      <c r="N12719" s="30">
        <v>14010.0108454523</v>
      </c>
      <c r="O12719" s="24" t="s">
        <v>333</v>
      </c>
      <c r="P12719" s="30">
        <v>7.6854663344464402</v>
      </c>
      <c r="Q12719">
        <v>36270</v>
      </c>
      <c r="R12719">
        <v>996</v>
      </c>
      <c r="S12719">
        <v>44554</v>
      </c>
      <c r="T12719">
        <v>32714</v>
      </c>
      <c r="U12719" s="30">
        <v>35440.8364864865</v>
      </c>
    </row>
    <row r="12720" spans="1:21" x14ac:dyDescent="0.2">
      <c r="A12720">
        <v>12</v>
      </c>
      <c r="B12720">
        <v>132</v>
      </c>
      <c r="C12720" t="s">
        <v>249</v>
      </c>
      <c r="D12720" t="s">
        <v>115</v>
      </c>
      <c r="E12720" t="s">
        <v>465</v>
      </c>
      <c r="F12720" s="30">
        <v>37.002323150634801</v>
      </c>
      <c r="G12720" s="30">
        <v>36.151412963867202</v>
      </c>
      <c r="H12720" s="24" t="s">
        <v>333</v>
      </c>
      <c r="I12720" s="30">
        <v>132.995814163885</v>
      </c>
      <c r="J12720">
        <v>15203</v>
      </c>
      <c r="K12720">
        <v>1005</v>
      </c>
      <c r="L12720">
        <v>36507</v>
      </c>
      <c r="M12720">
        <v>32721</v>
      </c>
      <c r="N12720" s="30">
        <v>14235.501320654999</v>
      </c>
      <c r="O12720" s="24" t="s">
        <v>333</v>
      </c>
      <c r="P12720" s="30">
        <v>7.7391916065925797</v>
      </c>
      <c r="Q12720">
        <v>37048</v>
      </c>
      <c r="R12720">
        <v>1001</v>
      </c>
      <c r="S12720">
        <v>43400</v>
      </c>
      <c r="T12720">
        <v>32742</v>
      </c>
      <c r="U12720" s="30">
        <v>36351.393882529599</v>
      </c>
    </row>
    <row r="12721" spans="1:21" x14ac:dyDescent="0.2">
      <c r="A12721">
        <v>12</v>
      </c>
      <c r="B12721">
        <v>132</v>
      </c>
      <c r="C12721" t="s">
        <v>250</v>
      </c>
      <c r="D12721" t="s">
        <v>116</v>
      </c>
      <c r="E12721" t="s">
        <v>465</v>
      </c>
      <c r="F12721" s="30">
        <v>37.002323150634801</v>
      </c>
      <c r="G12721" s="30">
        <v>36.151412963867202</v>
      </c>
      <c r="H12721" s="24" t="s">
        <v>333</v>
      </c>
      <c r="I12721" s="30">
        <v>142.03933964938901</v>
      </c>
      <c r="J12721">
        <v>14537</v>
      </c>
      <c r="K12721">
        <v>1010</v>
      </c>
      <c r="L12721">
        <v>40342</v>
      </c>
      <c r="M12721">
        <v>32718</v>
      </c>
      <c r="N12721" s="30">
        <v>13532.3227964323</v>
      </c>
      <c r="O12721" s="24" t="s">
        <v>333</v>
      </c>
      <c r="P12721" s="30">
        <v>8.0098016666289098</v>
      </c>
      <c r="Q12721">
        <v>40383</v>
      </c>
      <c r="R12721">
        <v>995</v>
      </c>
      <c r="S12721">
        <v>48953</v>
      </c>
      <c r="T12721">
        <v>32705</v>
      </c>
      <c r="U12721" s="30">
        <v>39926.1669128508</v>
      </c>
    </row>
    <row r="12722" spans="1:21" x14ac:dyDescent="0.2">
      <c r="A12722">
        <v>12</v>
      </c>
      <c r="B12722">
        <v>132</v>
      </c>
      <c r="C12722" t="s">
        <v>251</v>
      </c>
      <c r="D12722" t="s">
        <v>123</v>
      </c>
      <c r="E12722" t="s">
        <v>465</v>
      </c>
      <c r="F12722" s="30">
        <v>37.002323150634801</v>
      </c>
      <c r="G12722" s="30">
        <v>36.151412963867202</v>
      </c>
      <c r="H12722" s="24" t="s">
        <v>333</v>
      </c>
      <c r="I12722" s="30">
        <v>132.60105875026099</v>
      </c>
      <c r="J12722">
        <v>15254</v>
      </c>
      <c r="K12722">
        <v>997</v>
      </c>
      <c r="L12722">
        <v>40581</v>
      </c>
      <c r="M12722">
        <v>32707</v>
      </c>
      <c r="N12722" s="30">
        <v>14267.863855727701</v>
      </c>
      <c r="O12722" s="24" t="s">
        <v>333</v>
      </c>
      <c r="P12722" s="30">
        <v>7.7866924294411497</v>
      </c>
      <c r="Q12722">
        <v>38079</v>
      </c>
      <c r="R12722">
        <v>1000</v>
      </c>
      <c r="S12722">
        <v>64017</v>
      </c>
      <c r="T12722">
        <v>32697</v>
      </c>
      <c r="U12722" s="30">
        <v>37121.619540229898</v>
      </c>
    </row>
    <row r="12723" spans="1:21" x14ac:dyDescent="0.2">
      <c r="A12723">
        <v>12</v>
      </c>
      <c r="B12723">
        <v>132</v>
      </c>
      <c r="C12723" t="s">
        <v>252</v>
      </c>
      <c r="D12723" t="s">
        <v>124</v>
      </c>
      <c r="E12723" t="s">
        <v>465</v>
      </c>
      <c r="F12723" s="30">
        <v>37.002323150634801</v>
      </c>
      <c r="G12723" s="30">
        <v>36.151412963867202</v>
      </c>
      <c r="H12723" s="24" t="s">
        <v>333</v>
      </c>
      <c r="I12723" s="30">
        <v>133.27134281729701</v>
      </c>
      <c r="J12723">
        <v>15208</v>
      </c>
      <c r="K12723">
        <v>995</v>
      </c>
      <c r="L12723">
        <v>38009</v>
      </c>
      <c r="M12723">
        <v>32690</v>
      </c>
      <c r="N12723" s="30">
        <v>14213</v>
      </c>
      <c r="O12723" s="24" t="s">
        <v>333</v>
      </c>
      <c r="P12723" s="30">
        <v>7.8577078858721796</v>
      </c>
      <c r="Q12723">
        <v>38239</v>
      </c>
      <c r="R12723">
        <v>996</v>
      </c>
      <c r="S12723">
        <v>45078</v>
      </c>
      <c r="T12723">
        <v>32716</v>
      </c>
      <c r="U12723" s="30">
        <v>37788.298738068297</v>
      </c>
    </row>
    <row r="12724" spans="1:21" x14ac:dyDescent="0.2">
      <c r="A12724">
        <v>12</v>
      </c>
      <c r="B12724">
        <v>132</v>
      </c>
      <c r="C12724" t="s">
        <v>253</v>
      </c>
      <c r="D12724" t="s">
        <v>126</v>
      </c>
      <c r="E12724" t="s">
        <v>465</v>
      </c>
      <c r="F12724" s="30">
        <v>37.002323150634801</v>
      </c>
      <c r="G12724" s="30">
        <v>36.151412963867202</v>
      </c>
      <c r="H12724" s="24" t="s">
        <v>333</v>
      </c>
      <c r="I12724" s="30">
        <v>132.57138550959201</v>
      </c>
      <c r="J12724">
        <v>15247</v>
      </c>
      <c r="K12724">
        <v>996</v>
      </c>
      <c r="L12724">
        <v>40068</v>
      </c>
      <c r="M12724">
        <v>32685</v>
      </c>
      <c r="N12724" s="30">
        <v>14270.3024515779</v>
      </c>
      <c r="O12724" s="24" t="s">
        <v>333</v>
      </c>
      <c r="P12724" s="30">
        <v>7.8101580175161001</v>
      </c>
      <c r="Q12724">
        <v>37631</v>
      </c>
      <c r="R12724">
        <v>992</v>
      </c>
      <c r="S12724">
        <v>49668</v>
      </c>
      <c r="T12724">
        <v>32731</v>
      </c>
      <c r="U12724" s="30">
        <v>37262.016590895699</v>
      </c>
    </row>
    <row r="12725" spans="1:21" x14ac:dyDescent="0.2">
      <c r="A12725">
        <v>12</v>
      </c>
      <c r="B12725">
        <v>132</v>
      </c>
      <c r="C12725" t="s">
        <v>254</v>
      </c>
      <c r="D12725" t="s">
        <v>123</v>
      </c>
      <c r="E12725" t="s">
        <v>465</v>
      </c>
      <c r="F12725" s="30">
        <v>37.002323150634801</v>
      </c>
      <c r="G12725" s="30">
        <v>36.151412963867202</v>
      </c>
      <c r="H12725" s="24" t="s">
        <v>333</v>
      </c>
      <c r="I12725" s="30">
        <v>130.96067040732001</v>
      </c>
      <c r="J12725">
        <v>15389</v>
      </c>
      <c r="K12725">
        <v>991</v>
      </c>
      <c r="L12725">
        <v>37572</v>
      </c>
      <c r="M12725">
        <v>32721</v>
      </c>
      <c r="N12725" s="30">
        <v>14403.936095650401</v>
      </c>
      <c r="O12725" s="24" t="s">
        <v>333</v>
      </c>
      <c r="P12725" s="30">
        <v>7.6811308950967003</v>
      </c>
      <c r="Q12725">
        <v>36144</v>
      </c>
      <c r="R12725">
        <v>997</v>
      </c>
      <c r="S12725">
        <v>46009</v>
      </c>
      <c r="T12725">
        <v>32720</v>
      </c>
      <c r="U12725" s="30">
        <v>35683.898261720198</v>
      </c>
    </row>
    <row r="12726" spans="1:21" x14ac:dyDescent="0.2">
      <c r="A12726">
        <v>12</v>
      </c>
      <c r="B12726">
        <v>132</v>
      </c>
      <c r="C12726" t="s">
        <v>255</v>
      </c>
      <c r="D12726" t="s">
        <v>124</v>
      </c>
      <c r="E12726" t="s">
        <v>465</v>
      </c>
      <c r="F12726" s="30">
        <v>37.002323150634801</v>
      </c>
      <c r="G12726" s="30">
        <v>36.151412963867202</v>
      </c>
      <c r="H12726" s="24" t="s">
        <v>333</v>
      </c>
      <c r="I12726" s="30">
        <v>130.22525436032001</v>
      </c>
      <c r="J12726">
        <v>15412</v>
      </c>
      <c r="K12726">
        <v>993</v>
      </c>
      <c r="L12726">
        <v>39188</v>
      </c>
      <c r="M12726">
        <v>32716</v>
      </c>
      <c r="N12726" s="30">
        <v>14465.7860012361</v>
      </c>
      <c r="O12726" s="24" t="s">
        <v>333</v>
      </c>
      <c r="P12726" s="30">
        <v>7.7637382090071201</v>
      </c>
      <c r="Q12726">
        <v>37523</v>
      </c>
      <c r="R12726">
        <v>1003</v>
      </c>
      <c r="S12726">
        <v>51316</v>
      </c>
      <c r="T12726">
        <v>32707</v>
      </c>
      <c r="U12726" s="30">
        <v>36790.823794937904</v>
      </c>
    </row>
    <row r="12727" spans="1:21" x14ac:dyDescent="0.2">
      <c r="A12727">
        <v>12</v>
      </c>
      <c r="B12727">
        <v>132</v>
      </c>
      <c r="C12727" t="s">
        <v>256</v>
      </c>
      <c r="D12727" t="s">
        <v>126</v>
      </c>
      <c r="E12727" t="s">
        <v>465</v>
      </c>
      <c r="F12727" s="30">
        <v>37.002323150634801</v>
      </c>
      <c r="G12727" s="30">
        <v>36.151412963867202</v>
      </c>
      <c r="H12727" s="24" t="s">
        <v>333</v>
      </c>
      <c r="I12727" s="30">
        <v>127.191511567473</v>
      </c>
      <c r="J12727">
        <v>15706</v>
      </c>
      <c r="K12727">
        <v>996</v>
      </c>
      <c r="L12727">
        <v>41569</v>
      </c>
      <c r="M12727">
        <v>32732</v>
      </c>
      <c r="N12727" s="30">
        <v>14726.645920561299</v>
      </c>
      <c r="O12727" s="24" t="s">
        <v>333</v>
      </c>
      <c r="P12727" s="30">
        <v>7.7041753354305298</v>
      </c>
      <c r="Q12727">
        <v>36259</v>
      </c>
      <c r="R12727">
        <v>1004</v>
      </c>
      <c r="S12727">
        <v>47370</v>
      </c>
      <c r="T12727">
        <v>32698</v>
      </c>
      <c r="U12727" s="30">
        <v>35790.841398582299</v>
      </c>
    </row>
    <row r="12728" spans="1:21" x14ac:dyDescent="0.2">
      <c r="A12728">
        <v>12</v>
      </c>
      <c r="B12728">
        <v>132</v>
      </c>
      <c r="C12728" t="s">
        <v>257</v>
      </c>
      <c r="D12728" t="s">
        <v>123</v>
      </c>
      <c r="E12728" t="s">
        <v>465</v>
      </c>
      <c r="F12728" s="30">
        <v>37.002323150634801</v>
      </c>
      <c r="G12728" s="30">
        <v>36.151412963867202</v>
      </c>
      <c r="H12728" s="24" t="s">
        <v>333</v>
      </c>
      <c r="I12728" s="30">
        <v>133.21584406282801</v>
      </c>
      <c r="J12728">
        <v>15193</v>
      </c>
      <c r="K12728">
        <v>998</v>
      </c>
      <c r="L12728">
        <v>37142</v>
      </c>
      <c r="M12728">
        <v>32731</v>
      </c>
      <c r="N12728" s="30">
        <v>14217.526637950599</v>
      </c>
      <c r="O12728" s="24" t="s">
        <v>333</v>
      </c>
      <c r="P12728" s="30">
        <v>7.7046447000990801</v>
      </c>
      <c r="Q12728">
        <v>36084</v>
      </c>
      <c r="R12728">
        <v>997</v>
      </c>
      <c r="S12728">
        <v>44244</v>
      </c>
      <c r="T12728">
        <v>32686</v>
      </c>
      <c r="U12728" s="30">
        <v>35724.5038934072</v>
      </c>
    </row>
    <row r="12729" spans="1:21" x14ac:dyDescent="0.2">
      <c r="A12729">
        <v>12</v>
      </c>
      <c r="B12729">
        <v>132</v>
      </c>
      <c r="C12729" t="s">
        <v>258</v>
      </c>
      <c r="D12729" t="s">
        <v>124</v>
      </c>
      <c r="E12729" t="s">
        <v>465</v>
      </c>
      <c r="F12729" s="30">
        <v>37.002323150634801</v>
      </c>
      <c r="G12729" s="30">
        <v>36.151412963867202</v>
      </c>
      <c r="H12729" s="24" t="s">
        <v>333</v>
      </c>
      <c r="I12729" s="30">
        <v>132.235384252225</v>
      </c>
      <c r="J12729">
        <v>15256</v>
      </c>
      <c r="K12729">
        <v>991</v>
      </c>
      <c r="L12729">
        <v>38381</v>
      </c>
      <c r="M12729">
        <v>32757</v>
      </c>
      <c r="N12729" s="30">
        <v>14297.9738620199</v>
      </c>
      <c r="O12729" s="24" t="s">
        <v>333</v>
      </c>
      <c r="P12729" s="30">
        <v>7.6961763397479999</v>
      </c>
      <c r="Q12729">
        <v>36100</v>
      </c>
      <c r="R12729">
        <v>1002</v>
      </c>
      <c r="S12729">
        <v>47671</v>
      </c>
      <c r="T12729">
        <v>32691</v>
      </c>
      <c r="U12729" s="30">
        <v>35679.061682243002</v>
      </c>
    </row>
    <row r="12730" spans="1:21" x14ac:dyDescent="0.2">
      <c r="A12730">
        <v>12</v>
      </c>
      <c r="B12730">
        <v>132</v>
      </c>
      <c r="C12730" t="s">
        <v>259</v>
      </c>
      <c r="D12730" t="s">
        <v>126</v>
      </c>
      <c r="E12730" t="s">
        <v>465</v>
      </c>
      <c r="F12730" s="30">
        <v>37.002323150634801</v>
      </c>
      <c r="G12730" s="30">
        <v>36.151412963867202</v>
      </c>
      <c r="H12730" s="24" t="s">
        <v>333</v>
      </c>
      <c r="I12730" s="30">
        <v>131.68678923200099</v>
      </c>
      <c r="J12730">
        <v>15307</v>
      </c>
      <c r="K12730">
        <v>998</v>
      </c>
      <c r="L12730">
        <v>38585</v>
      </c>
      <c r="M12730">
        <v>32759</v>
      </c>
      <c r="N12730" s="30">
        <v>14343.3848266392</v>
      </c>
      <c r="O12730" s="24" t="s">
        <v>333</v>
      </c>
      <c r="P12730" s="30">
        <v>7.65259021101543</v>
      </c>
      <c r="Q12730">
        <v>35647</v>
      </c>
      <c r="R12730">
        <v>995</v>
      </c>
      <c r="S12730">
        <v>55740</v>
      </c>
      <c r="T12730">
        <v>32696</v>
      </c>
      <c r="U12730" s="30">
        <v>35155.750216976201</v>
      </c>
    </row>
    <row r="12731" spans="1:21" x14ac:dyDescent="0.2">
      <c r="A12731">
        <v>12</v>
      </c>
      <c r="B12731">
        <v>132</v>
      </c>
      <c r="C12731" t="s">
        <v>260</v>
      </c>
      <c r="D12731" t="s">
        <v>123</v>
      </c>
      <c r="E12731" t="s">
        <v>465</v>
      </c>
      <c r="F12731" s="30">
        <v>37.002323150634801</v>
      </c>
      <c r="G12731" s="30">
        <v>36.151412963867202</v>
      </c>
      <c r="H12731" s="24" t="s">
        <v>333</v>
      </c>
      <c r="I12731" s="30">
        <v>134.13123526074199</v>
      </c>
      <c r="J12731">
        <v>15101</v>
      </c>
      <c r="K12731">
        <v>1003</v>
      </c>
      <c r="L12731">
        <v>37740</v>
      </c>
      <c r="M12731">
        <v>32753</v>
      </c>
      <c r="N12731" s="30">
        <v>14143.231201122901</v>
      </c>
      <c r="O12731" s="24" t="s">
        <v>333</v>
      </c>
      <c r="P12731" s="30">
        <v>7.7414779729124703</v>
      </c>
      <c r="Q12731">
        <v>36893</v>
      </c>
      <c r="R12731">
        <v>996</v>
      </c>
      <c r="S12731">
        <v>48285</v>
      </c>
      <c r="T12731">
        <v>32714</v>
      </c>
      <c r="U12731" s="30">
        <v>36344.242823196997</v>
      </c>
    </row>
    <row r="12732" spans="1:21" x14ac:dyDescent="0.2">
      <c r="A12732">
        <v>12</v>
      </c>
      <c r="B12732">
        <v>132</v>
      </c>
      <c r="C12732" t="s">
        <v>261</v>
      </c>
      <c r="D12732" t="s">
        <v>124</v>
      </c>
      <c r="E12732" t="s">
        <v>465</v>
      </c>
      <c r="F12732" s="30">
        <v>37.002323150634801</v>
      </c>
      <c r="G12732" s="30">
        <v>36.151412963867202</v>
      </c>
      <c r="H12732" s="24" t="s">
        <v>333</v>
      </c>
      <c r="I12732" s="30">
        <v>134.35166286603999</v>
      </c>
      <c r="J12732">
        <v>15128</v>
      </c>
      <c r="K12732">
        <v>1005</v>
      </c>
      <c r="L12732">
        <v>38470</v>
      </c>
      <c r="M12732">
        <v>32721</v>
      </c>
      <c r="N12732" s="30">
        <v>14125.456601148</v>
      </c>
      <c r="O12732" s="24" t="s">
        <v>333</v>
      </c>
      <c r="P12732" s="30">
        <v>7.7032094927925696</v>
      </c>
      <c r="Q12732">
        <v>36736</v>
      </c>
      <c r="R12732">
        <v>1001</v>
      </c>
      <c r="S12732">
        <v>50750</v>
      </c>
      <c r="T12732">
        <v>32742</v>
      </c>
      <c r="U12732" s="30">
        <v>35981.065082185698</v>
      </c>
    </row>
    <row r="12733" spans="1:21" x14ac:dyDescent="0.2">
      <c r="A12733">
        <v>12</v>
      </c>
      <c r="B12733">
        <v>132</v>
      </c>
      <c r="C12733" t="s">
        <v>262</v>
      </c>
      <c r="D12733" t="s">
        <v>126</v>
      </c>
      <c r="E12733" t="s">
        <v>465</v>
      </c>
      <c r="F12733" s="30">
        <v>37.002323150634801</v>
      </c>
      <c r="G12733" s="30">
        <v>36.151412963867202</v>
      </c>
      <c r="H12733" s="24" t="s">
        <v>333</v>
      </c>
      <c r="I12733" s="30">
        <v>142.02607967800299</v>
      </c>
      <c r="J12733">
        <v>14549</v>
      </c>
      <c r="K12733">
        <v>1010</v>
      </c>
      <c r="L12733">
        <v>37471</v>
      </c>
      <c r="M12733">
        <v>32718</v>
      </c>
      <c r="N12733" s="30">
        <v>13533.302966547401</v>
      </c>
      <c r="O12733" s="24" t="s">
        <v>333</v>
      </c>
      <c r="P12733" s="30">
        <v>8.0112973503386709</v>
      </c>
      <c r="Q12733">
        <v>40590</v>
      </c>
      <c r="R12733">
        <v>995</v>
      </c>
      <c r="S12733">
        <v>44458</v>
      </c>
      <c r="T12733">
        <v>32705</v>
      </c>
      <c r="U12733" s="30">
        <v>39965.581979069197</v>
      </c>
    </row>
    <row r="12734" spans="1:21" x14ac:dyDescent="0.2">
      <c r="A12734">
        <v>12</v>
      </c>
      <c r="B12734">
        <v>132</v>
      </c>
      <c r="C12734" t="s">
        <v>263</v>
      </c>
      <c r="D12734" t="s">
        <v>123</v>
      </c>
      <c r="E12734" t="s">
        <v>465</v>
      </c>
      <c r="F12734" s="30">
        <v>37.002323150634801</v>
      </c>
      <c r="G12734" s="30">
        <v>36.151412963867202</v>
      </c>
      <c r="H12734" s="24" t="s">
        <v>333</v>
      </c>
      <c r="I12734" s="30">
        <v>128.702302527912</v>
      </c>
      <c r="J12734">
        <v>15575</v>
      </c>
      <c r="K12734">
        <v>997</v>
      </c>
      <c r="L12734">
        <v>40173</v>
      </c>
      <c r="M12734">
        <v>32707</v>
      </c>
      <c r="N12734" s="30">
        <v>14595.573265470101</v>
      </c>
      <c r="O12734" s="24" t="s">
        <v>333</v>
      </c>
      <c r="P12734" s="30">
        <v>7.8486384775145099</v>
      </c>
      <c r="Q12734">
        <v>38989</v>
      </c>
      <c r="R12734">
        <v>1000</v>
      </c>
      <c r="S12734">
        <v>56912</v>
      </c>
      <c r="T12734">
        <v>32697</v>
      </c>
      <c r="U12734" s="30">
        <v>37918.403055957097</v>
      </c>
    </row>
    <row r="12735" spans="1:21" x14ac:dyDescent="0.2">
      <c r="A12735">
        <v>12</v>
      </c>
      <c r="B12735">
        <v>132</v>
      </c>
      <c r="C12735" t="s">
        <v>264</v>
      </c>
      <c r="D12735" t="s">
        <v>124</v>
      </c>
      <c r="E12735" t="s">
        <v>465</v>
      </c>
      <c r="F12735" s="30">
        <v>37.002323150634801</v>
      </c>
      <c r="G12735" s="30">
        <v>36.151412963867202</v>
      </c>
      <c r="H12735" s="24" t="s">
        <v>333</v>
      </c>
      <c r="I12735" s="30">
        <v>132.720550500732</v>
      </c>
      <c r="J12735">
        <v>15287</v>
      </c>
      <c r="K12735">
        <v>995</v>
      </c>
      <c r="L12735">
        <v>39426</v>
      </c>
      <c r="M12735">
        <v>32690</v>
      </c>
      <c r="N12735" s="30">
        <v>14258.052256532101</v>
      </c>
      <c r="O12735" s="24" t="s">
        <v>333</v>
      </c>
      <c r="P12735" s="30">
        <v>7.8071371269455501</v>
      </c>
      <c r="Q12735">
        <v>38033</v>
      </c>
      <c r="R12735">
        <v>996</v>
      </c>
      <c r="S12735">
        <v>46644</v>
      </c>
      <c r="T12735">
        <v>32716</v>
      </c>
      <c r="U12735" s="30">
        <v>37382.692848937397</v>
      </c>
    </row>
    <row r="12736" spans="1:21" x14ac:dyDescent="0.2">
      <c r="A12736">
        <v>12</v>
      </c>
      <c r="B12736">
        <v>132</v>
      </c>
      <c r="C12736" t="s">
        <v>265</v>
      </c>
      <c r="D12736" t="s">
        <v>126</v>
      </c>
      <c r="E12736" t="s">
        <v>465</v>
      </c>
      <c r="F12736" s="30">
        <v>37.002323150634801</v>
      </c>
      <c r="G12736" s="30">
        <v>36.151412963867202</v>
      </c>
      <c r="H12736" s="24" t="s">
        <v>333</v>
      </c>
      <c r="I12736" s="30">
        <v>130.509716055166</v>
      </c>
      <c r="J12736">
        <v>15427</v>
      </c>
      <c r="K12736">
        <v>996</v>
      </c>
      <c r="L12736">
        <v>42039</v>
      </c>
      <c r="M12736">
        <v>32685</v>
      </c>
      <c r="N12736" s="30">
        <v>14441.799337181999</v>
      </c>
      <c r="O12736" s="24" t="s">
        <v>333</v>
      </c>
      <c r="P12736" s="30">
        <v>7.8083980326803504</v>
      </c>
      <c r="Q12736">
        <v>37881</v>
      </c>
      <c r="R12736">
        <v>992</v>
      </c>
      <c r="S12736">
        <v>45311</v>
      </c>
      <c r="T12736">
        <v>32731</v>
      </c>
      <c r="U12736" s="30">
        <v>37258.476470588197</v>
      </c>
    </row>
    <row r="12737" spans="1:21" x14ac:dyDescent="0.2">
      <c r="A12737">
        <v>12</v>
      </c>
      <c r="B12737">
        <v>132</v>
      </c>
      <c r="C12737" t="s">
        <v>266</v>
      </c>
      <c r="D12737" t="s">
        <v>123</v>
      </c>
      <c r="E12737" t="s">
        <v>465</v>
      </c>
      <c r="F12737" s="30">
        <v>37.002323150634801</v>
      </c>
      <c r="G12737" s="30">
        <v>36.151412963867202</v>
      </c>
      <c r="H12737" s="24" t="s">
        <v>333</v>
      </c>
      <c r="I12737" s="30">
        <v>125.96890555175899</v>
      </c>
      <c r="J12737">
        <v>15831</v>
      </c>
      <c r="K12737">
        <v>991</v>
      </c>
      <c r="L12737">
        <v>38071</v>
      </c>
      <c r="M12737">
        <v>32721</v>
      </c>
      <c r="N12737" s="30">
        <v>14834.452336448599</v>
      </c>
      <c r="O12737" s="24" t="s">
        <v>333</v>
      </c>
      <c r="P12737" s="30">
        <v>7.8904111888280699</v>
      </c>
      <c r="Q12737">
        <v>38986</v>
      </c>
      <c r="R12737">
        <v>997</v>
      </c>
      <c r="S12737">
        <v>44175</v>
      </c>
      <c r="T12737">
        <v>32720</v>
      </c>
      <c r="U12737" s="30">
        <v>38430.076996944597</v>
      </c>
    </row>
    <row r="12738" spans="1:21" x14ac:dyDescent="0.2">
      <c r="A12738">
        <v>12</v>
      </c>
      <c r="B12738">
        <v>132</v>
      </c>
      <c r="C12738" t="s">
        <v>267</v>
      </c>
      <c r="D12738" t="s">
        <v>124</v>
      </c>
      <c r="E12738" t="s">
        <v>465</v>
      </c>
      <c r="F12738" s="30">
        <v>37.002323150634801</v>
      </c>
      <c r="G12738" s="30">
        <v>36.151412963867202</v>
      </c>
      <c r="H12738" s="24" t="s">
        <v>333</v>
      </c>
      <c r="I12738" s="30">
        <v>123.37159756121601</v>
      </c>
      <c r="J12738">
        <v>16052</v>
      </c>
      <c r="K12738">
        <v>993</v>
      </c>
      <c r="L12738">
        <v>38864</v>
      </c>
      <c r="M12738">
        <v>32716</v>
      </c>
      <c r="N12738" s="30">
        <v>15068.7976577749</v>
      </c>
      <c r="O12738" s="24" t="s">
        <v>333</v>
      </c>
      <c r="P12738" s="30">
        <v>7.6995425849098904</v>
      </c>
      <c r="Q12738">
        <v>36427</v>
      </c>
      <c r="R12738">
        <v>1003</v>
      </c>
      <c r="S12738">
        <v>44681</v>
      </c>
      <c r="T12738">
        <v>32707</v>
      </c>
      <c r="U12738" s="30">
        <v>35891.428762318399</v>
      </c>
    </row>
    <row r="12739" spans="1:21" x14ac:dyDescent="0.2">
      <c r="A12739">
        <v>12</v>
      </c>
      <c r="B12739">
        <v>132</v>
      </c>
      <c r="C12739" t="s">
        <v>268</v>
      </c>
      <c r="D12739" t="s">
        <v>126</v>
      </c>
      <c r="E12739" t="s">
        <v>465</v>
      </c>
      <c r="F12739" s="30">
        <v>37.002323150634801</v>
      </c>
      <c r="G12739" s="30">
        <v>36.151412963867202</v>
      </c>
      <c r="H12739" s="24" t="s">
        <v>333</v>
      </c>
      <c r="I12739" s="30">
        <v>121.601491877467</v>
      </c>
      <c r="J12739">
        <v>16215</v>
      </c>
      <c r="K12739">
        <v>996</v>
      </c>
      <c r="L12739">
        <v>41557</v>
      </c>
      <c r="M12739">
        <v>32732</v>
      </c>
      <c r="N12739" s="30">
        <v>15232.796260623199</v>
      </c>
      <c r="O12739" s="24" t="s">
        <v>333</v>
      </c>
      <c r="P12739" s="30">
        <v>7.6561301261139896</v>
      </c>
      <c r="Q12739">
        <v>35730</v>
      </c>
      <c r="R12739">
        <v>1004</v>
      </c>
      <c r="S12739">
        <v>49388</v>
      </c>
      <c r="T12739">
        <v>32698</v>
      </c>
      <c r="U12739" s="30">
        <v>35225.355302576398</v>
      </c>
    </row>
    <row r="12740" spans="1:21" x14ac:dyDescent="0.2">
      <c r="A12740">
        <v>12</v>
      </c>
      <c r="B12740">
        <v>132</v>
      </c>
      <c r="C12740" t="s">
        <v>269</v>
      </c>
      <c r="D12740" t="s">
        <v>123</v>
      </c>
      <c r="E12740" t="s">
        <v>465</v>
      </c>
      <c r="F12740" s="30">
        <v>37.002323150634801</v>
      </c>
      <c r="G12740" s="30">
        <v>36.151412963867202</v>
      </c>
      <c r="H12740" s="24" t="s">
        <v>333</v>
      </c>
      <c r="I12740" s="30">
        <v>131.070747780148</v>
      </c>
      <c r="J12740">
        <v>15375</v>
      </c>
      <c r="K12740">
        <v>998</v>
      </c>
      <c r="L12740">
        <v>37598</v>
      </c>
      <c r="M12740">
        <v>32731</v>
      </c>
      <c r="N12740" s="30">
        <v>14394.723854530501</v>
      </c>
      <c r="O12740" s="24" t="s">
        <v>333</v>
      </c>
      <c r="P12740" s="30">
        <v>7.6780155136428903</v>
      </c>
      <c r="Q12740">
        <v>36005</v>
      </c>
      <c r="R12740">
        <v>997</v>
      </c>
      <c r="S12740">
        <v>46601</v>
      </c>
      <c r="T12740">
        <v>32686</v>
      </c>
      <c r="U12740" s="30">
        <v>35611.803090190399</v>
      </c>
    </row>
    <row r="12741" spans="1:21" x14ac:dyDescent="0.2">
      <c r="A12741">
        <v>12</v>
      </c>
      <c r="B12741">
        <v>132</v>
      </c>
      <c r="C12741" t="s">
        <v>270</v>
      </c>
      <c r="D12741" t="s">
        <v>124</v>
      </c>
      <c r="E12741" t="s">
        <v>465</v>
      </c>
      <c r="F12741" s="30">
        <v>37.002323150634801</v>
      </c>
      <c r="G12741" s="30">
        <v>36.151412963867202</v>
      </c>
      <c r="H12741" s="24" t="s">
        <v>333</v>
      </c>
      <c r="I12741" s="30">
        <v>134.848610729641</v>
      </c>
      <c r="J12741">
        <v>15054</v>
      </c>
      <c r="K12741">
        <v>991</v>
      </c>
      <c r="L12741">
        <v>38994</v>
      </c>
      <c r="M12741">
        <v>32757</v>
      </c>
      <c r="N12741" s="30">
        <v>14085.547699214399</v>
      </c>
      <c r="O12741" s="24" t="s">
        <v>333</v>
      </c>
      <c r="P12741" s="30">
        <v>7.7249471104829901</v>
      </c>
      <c r="Q12741">
        <v>36871</v>
      </c>
      <c r="R12741">
        <v>1002</v>
      </c>
      <c r="S12741">
        <v>44888</v>
      </c>
      <c r="T12741">
        <v>32691</v>
      </c>
      <c r="U12741" s="30">
        <v>36289.535131589699</v>
      </c>
    </row>
    <row r="12742" spans="1:21" x14ac:dyDescent="0.2">
      <c r="A12742">
        <v>12</v>
      </c>
      <c r="B12742">
        <v>132</v>
      </c>
      <c r="C12742" t="s">
        <v>271</v>
      </c>
      <c r="D12742" t="s">
        <v>126</v>
      </c>
      <c r="E12742" t="s">
        <v>465</v>
      </c>
      <c r="F12742" s="30">
        <v>37.002323150634801</v>
      </c>
      <c r="G12742" s="30">
        <v>36.151412963867202</v>
      </c>
      <c r="H12742" s="24" t="s">
        <v>333</v>
      </c>
      <c r="I12742" s="30">
        <v>126.809175016016</v>
      </c>
      <c r="J12742">
        <v>15749</v>
      </c>
      <c r="K12742">
        <v>998</v>
      </c>
      <c r="L12742">
        <v>40784</v>
      </c>
      <c r="M12742">
        <v>32759</v>
      </c>
      <c r="N12742" s="30">
        <v>14760.1906542056</v>
      </c>
      <c r="O12742" s="24" t="s">
        <v>333</v>
      </c>
      <c r="P12742" s="30">
        <v>7.79622156887313</v>
      </c>
      <c r="Q12742">
        <v>37790</v>
      </c>
      <c r="R12742">
        <v>995</v>
      </c>
      <c r="S12742">
        <v>50603</v>
      </c>
      <c r="T12742">
        <v>32696</v>
      </c>
      <c r="U12742" s="30">
        <v>37203.901826101501</v>
      </c>
    </row>
    <row r="12743" spans="1:21" x14ac:dyDescent="0.2">
      <c r="A12743">
        <v>12</v>
      </c>
      <c r="B12743">
        <v>132</v>
      </c>
      <c r="C12743" t="s">
        <v>272</v>
      </c>
      <c r="D12743" t="s">
        <v>123</v>
      </c>
      <c r="E12743" t="s">
        <v>465</v>
      </c>
      <c r="F12743" s="30">
        <v>37.002323150634801</v>
      </c>
      <c r="G12743" s="30">
        <v>36.151412963867202</v>
      </c>
      <c r="H12743" s="24" t="s">
        <v>333</v>
      </c>
      <c r="I12743" s="30">
        <v>130.511566919644</v>
      </c>
      <c r="J12743">
        <v>15423</v>
      </c>
      <c r="K12743">
        <v>1003</v>
      </c>
      <c r="L12743">
        <v>38083</v>
      </c>
      <c r="M12743">
        <v>32753</v>
      </c>
      <c r="N12743" s="30">
        <v>14441.6435272045</v>
      </c>
      <c r="O12743" s="24" t="s">
        <v>333</v>
      </c>
      <c r="P12743" s="30">
        <v>7.7382814332491803</v>
      </c>
      <c r="Q12743">
        <v>37489</v>
      </c>
      <c r="R12743">
        <v>996</v>
      </c>
      <c r="S12743">
        <v>44809</v>
      </c>
      <c r="T12743">
        <v>32714</v>
      </c>
      <c r="U12743" s="30">
        <v>36568.429929723003</v>
      </c>
    </row>
    <row r="12744" spans="1:21" x14ac:dyDescent="0.2">
      <c r="A12744">
        <v>12</v>
      </c>
      <c r="B12744">
        <v>132</v>
      </c>
      <c r="C12744" t="s">
        <v>273</v>
      </c>
      <c r="D12744" t="s">
        <v>124</v>
      </c>
      <c r="E12744" t="s">
        <v>465</v>
      </c>
      <c r="F12744" s="30">
        <v>37.002323150634801</v>
      </c>
      <c r="G12744" s="30">
        <v>36.151412963867202</v>
      </c>
      <c r="H12744" s="24" t="s">
        <v>333</v>
      </c>
      <c r="I12744" s="30">
        <v>134.01068091207199</v>
      </c>
      <c r="J12744">
        <v>15140</v>
      </c>
      <c r="K12744">
        <v>1005</v>
      </c>
      <c r="L12744">
        <v>44519</v>
      </c>
      <c r="M12744">
        <v>32721</v>
      </c>
      <c r="N12744" s="30">
        <v>14152.971266316301</v>
      </c>
      <c r="O12744" s="24" t="s">
        <v>333</v>
      </c>
      <c r="P12744" s="30">
        <v>7.6618230461281396</v>
      </c>
      <c r="Q12744">
        <v>36298</v>
      </c>
      <c r="R12744">
        <v>1001</v>
      </c>
      <c r="S12744">
        <v>45144</v>
      </c>
      <c r="T12744">
        <v>32742</v>
      </c>
      <c r="U12744" s="30">
        <v>35456.3800999839</v>
      </c>
    </row>
    <row r="12745" spans="1:21" x14ac:dyDescent="0.2">
      <c r="A12745">
        <v>12</v>
      </c>
      <c r="B12745">
        <v>132</v>
      </c>
      <c r="C12745" t="s">
        <v>274</v>
      </c>
      <c r="D12745" t="s">
        <v>126</v>
      </c>
      <c r="E12745" t="s">
        <v>465</v>
      </c>
      <c r="F12745" s="30">
        <v>37.002323150634801</v>
      </c>
      <c r="G12745" s="30">
        <v>36.151412963867202</v>
      </c>
      <c r="H12745" s="24" t="s">
        <v>333</v>
      </c>
      <c r="I12745" s="30">
        <v>141.44647035440599</v>
      </c>
      <c r="J12745">
        <v>14601</v>
      </c>
      <c r="K12745">
        <v>1010</v>
      </c>
      <c r="L12745">
        <v>39184</v>
      </c>
      <c r="M12745">
        <v>32718</v>
      </c>
      <c r="N12745" s="30">
        <v>13576.286575935699</v>
      </c>
      <c r="O12745" s="24" t="s">
        <v>333</v>
      </c>
      <c r="P12745" s="30">
        <v>8.0096636035482902</v>
      </c>
      <c r="Q12745">
        <v>40567</v>
      </c>
      <c r="R12745">
        <v>995</v>
      </c>
      <c r="S12745">
        <v>44708</v>
      </c>
      <c r="T12745">
        <v>32705</v>
      </c>
      <c r="U12745" s="30">
        <v>40020.370574023204</v>
      </c>
    </row>
    <row r="12746" spans="1:21" x14ac:dyDescent="0.2">
      <c r="A12746">
        <v>12</v>
      </c>
      <c r="B12746">
        <v>132</v>
      </c>
      <c r="C12746" t="s">
        <v>275</v>
      </c>
      <c r="D12746" t="s">
        <v>123</v>
      </c>
      <c r="E12746" t="s">
        <v>465</v>
      </c>
      <c r="F12746" s="30">
        <v>37.002323150634801</v>
      </c>
      <c r="G12746" s="30">
        <v>36.151412963867202</v>
      </c>
      <c r="H12746" s="24" t="s">
        <v>333</v>
      </c>
      <c r="I12746" s="30">
        <v>129.45389078103901</v>
      </c>
      <c r="J12746">
        <v>15543</v>
      </c>
      <c r="K12746">
        <v>997</v>
      </c>
      <c r="L12746">
        <v>43542</v>
      </c>
      <c r="M12746">
        <v>32707</v>
      </c>
      <c r="N12746" s="30">
        <v>14531.2324873096</v>
      </c>
      <c r="O12746" s="24" t="s">
        <v>333</v>
      </c>
      <c r="P12746" s="30">
        <v>7.7830782780977996</v>
      </c>
      <c r="Q12746">
        <v>38225</v>
      </c>
      <c r="R12746">
        <v>1000</v>
      </c>
      <c r="S12746">
        <v>65069</v>
      </c>
      <c r="T12746">
        <v>32697</v>
      </c>
      <c r="U12746" s="30">
        <v>37225</v>
      </c>
    </row>
    <row r="12747" spans="1:21" x14ac:dyDescent="0.2">
      <c r="A12747">
        <v>12</v>
      </c>
      <c r="B12747">
        <v>132</v>
      </c>
      <c r="C12747" t="s">
        <v>276</v>
      </c>
      <c r="D12747" t="s">
        <v>124</v>
      </c>
      <c r="E12747" t="s">
        <v>465</v>
      </c>
      <c r="F12747" s="30">
        <v>37.002323150634801</v>
      </c>
      <c r="G12747" s="30">
        <v>36.151412963867202</v>
      </c>
      <c r="H12747" s="24" t="s">
        <v>333</v>
      </c>
      <c r="I12747" s="30">
        <v>128.84015960958499</v>
      </c>
      <c r="J12747">
        <v>15603</v>
      </c>
      <c r="K12747">
        <v>995</v>
      </c>
      <c r="L12747">
        <v>42320</v>
      </c>
      <c r="M12747">
        <v>32690</v>
      </c>
      <c r="N12747" s="30">
        <v>14583.7291796469</v>
      </c>
      <c r="O12747" s="24" t="s">
        <v>333</v>
      </c>
      <c r="P12747" s="30">
        <v>7.7730046945044897</v>
      </c>
      <c r="Q12747">
        <v>38004</v>
      </c>
      <c r="R12747">
        <v>996</v>
      </c>
      <c r="S12747">
        <v>55180</v>
      </c>
      <c r="T12747">
        <v>32716</v>
      </c>
      <c r="U12747" s="30">
        <v>37022.8269230769</v>
      </c>
    </row>
    <row r="12748" spans="1:21" x14ac:dyDescent="0.2">
      <c r="A12748">
        <v>12</v>
      </c>
      <c r="B12748">
        <v>132</v>
      </c>
      <c r="C12748" t="s">
        <v>277</v>
      </c>
      <c r="D12748" t="s">
        <v>126</v>
      </c>
      <c r="E12748" t="s">
        <v>465</v>
      </c>
      <c r="F12748" s="30">
        <v>37.002323150634801</v>
      </c>
      <c r="G12748" s="30">
        <v>36.151412963867202</v>
      </c>
      <c r="H12748" s="24" t="s">
        <v>333</v>
      </c>
      <c r="I12748" s="30">
        <v>128.93810677286501</v>
      </c>
      <c r="J12748">
        <v>15590</v>
      </c>
      <c r="K12748">
        <v>996</v>
      </c>
      <c r="L12748">
        <v>42063</v>
      </c>
      <c r="M12748">
        <v>32685</v>
      </c>
      <c r="N12748" s="30">
        <v>14575.3256557901</v>
      </c>
      <c r="O12748" s="24" t="s">
        <v>333</v>
      </c>
      <c r="P12748" s="30">
        <v>7.7835784040536096</v>
      </c>
      <c r="Q12748">
        <v>37654</v>
      </c>
      <c r="R12748">
        <v>992</v>
      </c>
      <c r="S12748">
        <v>45611</v>
      </c>
      <c r="T12748">
        <v>32731</v>
      </c>
      <c r="U12748" s="30">
        <v>36980.800000000003</v>
      </c>
    </row>
    <row r="12749" spans="1:21" x14ac:dyDescent="0.2">
      <c r="A12749">
        <v>12</v>
      </c>
      <c r="B12749">
        <v>132</v>
      </c>
      <c r="C12749" t="s">
        <v>278</v>
      </c>
      <c r="D12749" t="s">
        <v>123</v>
      </c>
      <c r="E12749" t="s">
        <v>465</v>
      </c>
      <c r="F12749" s="30">
        <v>37.002323150634801</v>
      </c>
      <c r="G12749" s="30">
        <v>36.151412963867202</v>
      </c>
      <c r="H12749" s="24" t="s">
        <v>333</v>
      </c>
      <c r="I12749" s="30">
        <v>129.791829272158</v>
      </c>
      <c r="J12749">
        <v>15514</v>
      </c>
      <c r="K12749">
        <v>991</v>
      </c>
      <c r="L12749">
        <v>39801</v>
      </c>
      <c r="M12749">
        <v>32721</v>
      </c>
      <c r="N12749" s="30">
        <v>14502.4872881356</v>
      </c>
      <c r="O12749" s="24" t="s">
        <v>333</v>
      </c>
      <c r="P12749" s="30">
        <v>7.8712446169406398</v>
      </c>
      <c r="Q12749">
        <v>38810</v>
      </c>
      <c r="R12749">
        <v>997</v>
      </c>
      <c r="S12749">
        <v>47271</v>
      </c>
      <c r="T12749">
        <v>32720</v>
      </c>
      <c r="U12749" s="30">
        <v>38179.410074908898</v>
      </c>
    </row>
    <row r="12750" spans="1:21" x14ac:dyDescent="0.2">
      <c r="A12750">
        <v>12</v>
      </c>
      <c r="B12750">
        <v>132</v>
      </c>
      <c r="C12750" t="s">
        <v>279</v>
      </c>
      <c r="D12750" t="s">
        <v>124</v>
      </c>
      <c r="E12750" t="s">
        <v>465</v>
      </c>
      <c r="F12750" s="30">
        <v>37.002323150634801</v>
      </c>
      <c r="G12750" s="30">
        <v>36.151412963867202</v>
      </c>
      <c r="H12750" s="24" t="s">
        <v>333</v>
      </c>
      <c r="I12750" s="30">
        <v>127.407468778585</v>
      </c>
      <c r="J12750">
        <v>15696</v>
      </c>
      <c r="K12750">
        <v>993</v>
      </c>
      <c r="L12750">
        <v>38886</v>
      </c>
      <c r="M12750">
        <v>32716</v>
      </c>
      <c r="N12750" s="30">
        <v>14707.7659643436</v>
      </c>
      <c r="O12750" s="24" t="s">
        <v>333</v>
      </c>
      <c r="P12750" s="30">
        <v>7.7410397371736597</v>
      </c>
      <c r="Q12750">
        <v>36846</v>
      </c>
      <c r="R12750">
        <v>1003</v>
      </c>
      <c r="S12750">
        <v>48085</v>
      </c>
      <c r="T12750">
        <v>32707</v>
      </c>
      <c r="U12750" s="30">
        <v>36344.121407205101</v>
      </c>
    </row>
    <row r="12751" spans="1:21" x14ac:dyDescent="0.2">
      <c r="A12751">
        <v>12</v>
      </c>
      <c r="B12751">
        <v>132</v>
      </c>
      <c r="C12751" t="s">
        <v>280</v>
      </c>
      <c r="D12751" t="s">
        <v>126</v>
      </c>
      <c r="E12751" t="s">
        <v>465</v>
      </c>
      <c r="F12751" s="30">
        <v>37.002323150634801</v>
      </c>
      <c r="G12751" s="30">
        <v>36.151412963867202</v>
      </c>
      <c r="H12751" s="24" t="s">
        <v>333</v>
      </c>
      <c r="I12751" s="30">
        <v>129.74748587564301</v>
      </c>
      <c r="J12751">
        <v>15508</v>
      </c>
      <c r="K12751">
        <v>996</v>
      </c>
      <c r="L12751">
        <v>37782</v>
      </c>
      <c r="M12751">
        <v>32732</v>
      </c>
      <c r="N12751" s="30">
        <v>14506.2526732673</v>
      </c>
      <c r="O12751" s="24" t="s">
        <v>333</v>
      </c>
      <c r="P12751" s="30">
        <v>7.7573711336989897</v>
      </c>
      <c r="Q12751">
        <v>37433</v>
      </c>
      <c r="R12751">
        <v>1004</v>
      </c>
      <c r="S12751">
        <v>45502</v>
      </c>
      <c r="T12751">
        <v>32698</v>
      </c>
      <c r="U12751" s="30">
        <v>36713.512652296202</v>
      </c>
    </row>
    <row r="12752" spans="1:21" x14ac:dyDescent="0.2">
      <c r="A12752">
        <v>12</v>
      </c>
      <c r="B12752">
        <v>132</v>
      </c>
      <c r="C12752" t="s">
        <v>281</v>
      </c>
      <c r="D12752" t="s">
        <v>123</v>
      </c>
      <c r="E12752" t="s">
        <v>465</v>
      </c>
      <c r="F12752" s="30">
        <v>37.002323150634801</v>
      </c>
      <c r="G12752" s="30">
        <v>36.151412963867202</v>
      </c>
      <c r="H12752" s="24" t="s">
        <v>333</v>
      </c>
      <c r="I12752" s="30">
        <v>128.918873059844</v>
      </c>
      <c r="J12752">
        <v>15570</v>
      </c>
      <c r="K12752">
        <v>998</v>
      </c>
      <c r="L12752">
        <v>38589</v>
      </c>
      <c r="M12752">
        <v>32731</v>
      </c>
      <c r="N12752" s="30">
        <v>14576.975076818</v>
      </c>
      <c r="O12752" s="24" t="s">
        <v>333</v>
      </c>
      <c r="P12752" s="30">
        <v>7.6731564750892503</v>
      </c>
      <c r="Q12752">
        <v>36385</v>
      </c>
      <c r="R12752">
        <v>997</v>
      </c>
      <c r="S12752">
        <v>51485</v>
      </c>
      <c r="T12752">
        <v>32686</v>
      </c>
      <c r="U12752" s="30">
        <v>35613.8928666418</v>
      </c>
    </row>
    <row r="12753" spans="1:21" x14ac:dyDescent="0.2">
      <c r="A12753">
        <v>12</v>
      </c>
      <c r="B12753">
        <v>132</v>
      </c>
      <c r="C12753" t="s">
        <v>282</v>
      </c>
      <c r="D12753" t="s">
        <v>124</v>
      </c>
      <c r="E12753" t="s">
        <v>465</v>
      </c>
      <c r="F12753" s="30">
        <v>37.002323150634801</v>
      </c>
      <c r="G12753" s="30">
        <v>36.151412963867202</v>
      </c>
      <c r="H12753" s="24" t="s">
        <v>333</v>
      </c>
      <c r="I12753" s="30">
        <v>132.89720363649599</v>
      </c>
      <c r="J12753">
        <v>15221</v>
      </c>
      <c r="K12753">
        <v>991</v>
      </c>
      <c r="L12753">
        <v>36951</v>
      </c>
      <c r="M12753">
        <v>32757</v>
      </c>
      <c r="N12753" s="30">
        <v>14243.571769194101</v>
      </c>
      <c r="O12753" s="24" t="s">
        <v>333</v>
      </c>
      <c r="P12753" s="30">
        <v>7.7990785057534397</v>
      </c>
      <c r="Q12753">
        <v>37696</v>
      </c>
      <c r="R12753">
        <v>1002</v>
      </c>
      <c r="S12753">
        <v>42632</v>
      </c>
      <c r="T12753">
        <v>32691</v>
      </c>
      <c r="U12753" s="30">
        <v>37100.029574489497</v>
      </c>
    </row>
    <row r="12754" spans="1:21" x14ac:dyDescent="0.2">
      <c r="A12754">
        <v>12</v>
      </c>
      <c r="B12754">
        <v>132</v>
      </c>
      <c r="C12754" t="s">
        <v>283</v>
      </c>
      <c r="D12754" t="s">
        <v>126</v>
      </c>
      <c r="E12754" t="s">
        <v>465</v>
      </c>
      <c r="F12754" s="30">
        <v>37.002323150634801</v>
      </c>
      <c r="G12754" s="30">
        <v>36.151412963867202</v>
      </c>
      <c r="H12754" s="24" t="s">
        <v>333</v>
      </c>
      <c r="I12754" s="30">
        <v>130.64407645751899</v>
      </c>
      <c r="J12754">
        <v>15368</v>
      </c>
      <c r="K12754">
        <v>998</v>
      </c>
      <c r="L12754">
        <v>40360</v>
      </c>
      <c r="M12754">
        <v>32759</v>
      </c>
      <c r="N12754" s="30">
        <v>14430.4973029865</v>
      </c>
      <c r="O12754" s="24" t="s">
        <v>333</v>
      </c>
      <c r="P12754" s="30">
        <v>7.6191631359297398</v>
      </c>
      <c r="Q12754">
        <v>35370</v>
      </c>
      <c r="R12754">
        <v>995</v>
      </c>
      <c r="S12754">
        <v>53324</v>
      </c>
      <c r="T12754">
        <v>32696</v>
      </c>
      <c r="U12754" s="30">
        <v>34649.960005817302</v>
      </c>
    </row>
    <row r="12755" spans="1:21" x14ac:dyDescent="0.2">
      <c r="A12755">
        <v>12</v>
      </c>
      <c r="B12755">
        <v>132</v>
      </c>
      <c r="C12755" t="s">
        <v>284</v>
      </c>
      <c r="D12755" t="s">
        <v>123</v>
      </c>
      <c r="E12755" t="s">
        <v>465</v>
      </c>
      <c r="F12755" s="30">
        <v>37.002323150634801</v>
      </c>
      <c r="G12755" s="30">
        <v>36.151412963867202</v>
      </c>
      <c r="H12755" s="24" t="s">
        <v>333</v>
      </c>
      <c r="I12755" s="30">
        <v>136.717877832733</v>
      </c>
      <c r="J12755">
        <v>14936</v>
      </c>
      <c r="K12755">
        <v>1003</v>
      </c>
      <c r="L12755">
        <v>39045</v>
      </c>
      <c r="M12755">
        <v>32753</v>
      </c>
      <c r="N12755" s="30">
        <v>13937.4287984743</v>
      </c>
      <c r="O12755" s="24" t="s">
        <v>333</v>
      </c>
      <c r="P12755" s="30">
        <v>7.7776576697915898</v>
      </c>
      <c r="Q12755">
        <v>37419</v>
      </c>
      <c r="R12755">
        <v>996</v>
      </c>
      <c r="S12755">
        <v>47707</v>
      </c>
      <c r="T12755">
        <v>32714</v>
      </c>
      <c r="U12755" s="30">
        <v>36804.4053891816</v>
      </c>
    </row>
    <row r="12756" spans="1:21" x14ac:dyDescent="0.2">
      <c r="A12756">
        <v>12</v>
      </c>
      <c r="B12756">
        <v>132</v>
      </c>
      <c r="C12756" t="s">
        <v>285</v>
      </c>
      <c r="D12756" t="s">
        <v>124</v>
      </c>
      <c r="E12756" t="s">
        <v>465</v>
      </c>
      <c r="F12756" s="30">
        <v>37.002323150634801</v>
      </c>
      <c r="G12756" s="30">
        <v>36.151412963867202</v>
      </c>
      <c r="H12756" s="24" t="s">
        <v>333</v>
      </c>
      <c r="I12756" s="30">
        <v>133.30656800289901</v>
      </c>
      <c r="J12756">
        <v>15225</v>
      </c>
      <c r="K12756">
        <v>1005</v>
      </c>
      <c r="L12756">
        <v>38483</v>
      </c>
      <c r="M12756">
        <v>32721</v>
      </c>
      <c r="N12756" s="30">
        <v>14210.128427629301</v>
      </c>
      <c r="O12756" s="24" t="s">
        <v>333</v>
      </c>
      <c r="P12756" s="30">
        <v>7.7518497371324804</v>
      </c>
      <c r="Q12756">
        <v>37438</v>
      </c>
      <c r="R12756">
        <v>1001</v>
      </c>
      <c r="S12756">
        <v>47850</v>
      </c>
      <c r="T12756">
        <v>32742</v>
      </c>
      <c r="U12756" s="30">
        <v>36617.882644956298</v>
      </c>
    </row>
    <row r="12757" spans="1:21" x14ac:dyDescent="0.2">
      <c r="A12757">
        <v>12</v>
      </c>
      <c r="B12757">
        <v>132</v>
      </c>
      <c r="C12757" t="s">
        <v>286</v>
      </c>
      <c r="D12757" t="s">
        <v>126</v>
      </c>
      <c r="E12757" t="s">
        <v>465</v>
      </c>
      <c r="F12757" s="30">
        <v>37.002323150634801</v>
      </c>
      <c r="G12757" s="30">
        <v>36.151412963867202</v>
      </c>
      <c r="H12757" s="24" t="s">
        <v>333</v>
      </c>
      <c r="I12757" s="30">
        <v>140.80411817602101</v>
      </c>
      <c r="J12757">
        <v>14640</v>
      </c>
      <c r="K12757">
        <v>1010</v>
      </c>
      <c r="L12757">
        <v>39821</v>
      </c>
      <c r="M12757">
        <v>32718</v>
      </c>
      <c r="N12757" s="30">
        <v>13624.2432774884</v>
      </c>
      <c r="O12757" s="24" t="s">
        <v>333</v>
      </c>
      <c r="P12757" s="30">
        <v>7.9835412545738196</v>
      </c>
      <c r="Q12757">
        <v>40379</v>
      </c>
      <c r="R12757">
        <v>995</v>
      </c>
      <c r="S12757">
        <v>52178</v>
      </c>
      <c r="T12757">
        <v>32705</v>
      </c>
      <c r="U12757" s="30">
        <v>39650.969034047099</v>
      </c>
    </row>
    <row r="12758" spans="1:21" x14ac:dyDescent="0.2">
      <c r="A12758">
        <v>12</v>
      </c>
      <c r="B12758">
        <v>132</v>
      </c>
      <c r="C12758" t="s">
        <v>287</v>
      </c>
      <c r="D12758" t="s">
        <v>113</v>
      </c>
      <c r="E12758" t="s">
        <v>465</v>
      </c>
      <c r="F12758" s="30">
        <v>37.002323150634801</v>
      </c>
      <c r="G12758" s="30">
        <v>36.151412963867202</v>
      </c>
      <c r="H12758" s="24" t="s">
        <v>333</v>
      </c>
      <c r="I12758" s="30">
        <v>152.06483430073999</v>
      </c>
      <c r="J12758">
        <v>13838</v>
      </c>
      <c r="K12758">
        <v>997</v>
      </c>
      <c r="L12758">
        <v>42997</v>
      </c>
      <c r="M12758">
        <v>32707</v>
      </c>
      <c r="N12758" s="30">
        <v>12829.7688046647</v>
      </c>
      <c r="O12758" s="24" t="s">
        <v>333</v>
      </c>
      <c r="P12758" s="30">
        <v>7.8684059638674704</v>
      </c>
      <c r="Q12758">
        <v>39220</v>
      </c>
      <c r="R12758">
        <v>1000</v>
      </c>
      <c r="S12758">
        <v>64723</v>
      </c>
      <c r="T12758">
        <v>32697</v>
      </c>
      <c r="U12758" s="30">
        <v>38193.745082120797</v>
      </c>
    </row>
    <row r="12759" spans="1:21" x14ac:dyDescent="0.2">
      <c r="A12759">
        <v>12</v>
      </c>
      <c r="B12759">
        <v>132</v>
      </c>
      <c r="C12759" t="s">
        <v>288</v>
      </c>
      <c r="D12759" t="s">
        <v>124</v>
      </c>
      <c r="E12759" t="s">
        <v>465</v>
      </c>
      <c r="F12759" s="30">
        <v>37.002323150634801</v>
      </c>
      <c r="G12759" s="30">
        <v>36.151412963867202</v>
      </c>
      <c r="H12759" s="24" t="s">
        <v>333</v>
      </c>
      <c r="I12759" s="30">
        <v>124.692851463648</v>
      </c>
      <c r="J12759">
        <v>15991</v>
      </c>
      <c r="K12759">
        <v>995</v>
      </c>
      <c r="L12759">
        <v>39977</v>
      </c>
      <c r="M12759">
        <v>32690</v>
      </c>
      <c r="N12759" s="30">
        <v>14948.668038973499</v>
      </c>
      <c r="O12759" s="24" t="s">
        <v>333</v>
      </c>
      <c r="P12759" s="30">
        <v>7.7262384203044903</v>
      </c>
      <c r="Q12759">
        <v>37292</v>
      </c>
      <c r="R12759">
        <v>996</v>
      </c>
      <c r="S12759">
        <v>47956</v>
      </c>
      <c r="T12759">
        <v>32716</v>
      </c>
      <c r="U12759" s="30">
        <v>36324.579527559101</v>
      </c>
    </row>
    <row r="12760" spans="1:21" x14ac:dyDescent="0.2">
      <c r="A12760">
        <v>12</v>
      </c>
      <c r="B12760">
        <v>132</v>
      </c>
      <c r="C12760" t="s">
        <v>289</v>
      </c>
      <c r="D12760" t="s">
        <v>126</v>
      </c>
      <c r="E12760" t="s">
        <v>465</v>
      </c>
      <c r="F12760" s="30">
        <v>37.002323150634801</v>
      </c>
      <c r="G12760" s="30">
        <v>36.151412963867202</v>
      </c>
      <c r="H12760" s="24" t="s">
        <v>333</v>
      </c>
      <c r="I12760" s="30">
        <v>131.25689180936101</v>
      </c>
      <c r="J12760">
        <v>15383</v>
      </c>
      <c r="K12760">
        <v>996</v>
      </c>
      <c r="L12760">
        <v>40037</v>
      </c>
      <c r="M12760">
        <v>32685</v>
      </c>
      <c r="N12760" s="30">
        <v>14379.172470076201</v>
      </c>
      <c r="O12760" s="24" t="s">
        <v>333</v>
      </c>
      <c r="P12760" s="30">
        <v>7.7860429848586401</v>
      </c>
      <c r="Q12760">
        <v>37777</v>
      </c>
      <c r="R12760">
        <v>992</v>
      </c>
      <c r="S12760">
        <v>49060</v>
      </c>
      <c r="T12760">
        <v>32731</v>
      </c>
      <c r="U12760" s="30">
        <v>37098.130932696396</v>
      </c>
    </row>
    <row r="12761" spans="1:21" x14ac:dyDescent="0.2">
      <c r="A12761">
        <v>12</v>
      </c>
      <c r="B12761">
        <v>132</v>
      </c>
      <c r="C12761" t="s">
        <v>290</v>
      </c>
      <c r="D12761" t="s">
        <v>123</v>
      </c>
      <c r="E12761" t="s">
        <v>465</v>
      </c>
      <c r="F12761" s="30">
        <v>37.002323150634801</v>
      </c>
      <c r="G12761" s="30">
        <v>36.151412963867202</v>
      </c>
      <c r="H12761" s="24" t="s">
        <v>333</v>
      </c>
      <c r="I12761" s="30">
        <v>131.006840000978</v>
      </c>
      <c r="J12761">
        <v>15415</v>
      </c>
      <c r="K12761">
        <v>991</v>
      </c>
      <c r="L12761">
        <v>38146</v>
      </c>
      <c r="M12761">
        <v>32721</v>
      </c>
      <c r="N12761" s="30">
        <v>14400.070783410099</v>
      </c>
      <c r="O12761" s="24" t="s">
        <v>333</v>
      </c>
      <c r="P12761" s="30">
        <v>7.7097875256341197</v>
      </c>
      <c r="Q12761">
        <v>36869</v>
      </c>
      <c r="R12761">
        <v>997</v>
      </c>
      <c r="S12761">
        <v>45119</v>
      </c>
      <c r="T12761">
        <v>32720</v>
      </c>
      <c r="U12761" s="30">
        <v>36094.771513831802</v>
      </c>
    </row>
    <row r="12762" spans="1:21" x14ac:dyDescent="0.2">
      <c r="A12762">
        <v>12</v>
      </c>
      <c r="B12762">
        <v>132</v>
      </c>
      <c r="C12762" t="s">
        <v>291</v>
      </c>
      <c r="D12762" t="s">
        <v>124</v>
      </c>
      <c r="E12762" t="s">
        <v>465</v>
      </c>
      <c r="F12762" s="30">
        <v>37.002323150634801</v>
      </c>
      <c r="G12762" s="30">
        <v>36.151412963867202</v>
      </c>
      <c r="H12762" s="24" t="s">
        <v>333</v>
      </c>
      <c r="I12762" s="30">
        <v>126.979941637523</v>
      </c>
      <c r="J12762">
        <v>15779</v>
      </c>
      <c r="K12762">
        <v>993</v>
      </c>
      <c r="L12762">
        <v>37426</v>
      </c>
      <c r="M12762">
        <v>32716</v>
      </c>
      <c r="N12762" s="30">
        <v>14745.1893842887</v>
      </c>
      <c r="O12762" s="24" t="s">
        <v>333</v>
      </c>
      <c r="P12762" s="30">
        <v>7.7016628805720702</v>
      </c>
      <c r="Q12762">
        <v>36924</v>
      </c>
      <c r="R12762">
        <v>1003</v>
      </c>
      <c r="S12762">
        <v>45636</v>
      </c>
      <c r="T12762">
        <v>32707</v>
      </c>
      <c r="U12762" s="30">
        <v>36098.812978575297</v>
      </c>
    </row>
    <row r="12763" spans="1:21" x14ac:dyDescent="0.2">
      <c r="A12763">
        <v>12</v>
      </c>
      <c r="B12763">
        <v>132</v>
      </c>
      <c r="C12763" t="s">
        <v>292</v>
      </c>
      <c r="D12763" t="s">
        <v>126</v>
      </c>
      <c r="E12763" t="s">
        <v>465</v>
      </c>
      <c r="F12763" s="30">
        <v>37.002323150634801</v>
      </c>
      <c r="G12763" s="30">
        <v>36.151412963867202</v>
      </c>
      <c r="H12763" s="24" t="s">
        <v>333</v>
      </c>
      <c r="I12763" s="30">
        <v>134.41040005935901</v>
      </c>
      <c r="J12763">
        <v>15125</v>
      </c>
      <c r="K12763">
        <v>996</v>
      </c>
      <c r="L12763">
        <v>39564</v>
      </c>
      <c r="M12763">
        <v>32732</v>
      </c>
      <c r="N12763" s="30">
        <v>14120.7277517564</v>
      </c>
      <c r="O12763" s="24" t="s">
        <v>333</v>
      </c>
      <c r="P12763" s="30">
        <v>7.6716487167621601</v>
      </c>
      <c r="Q12763">
        <v>36287</v>
      </c>
      <c r="R12763">
        <v>1004</v>
      </c>
      <c r="S12763">
        <v>45310</v>
      </c>
      <c r="T12763">
        <v>32698</v>
      </c>
      <c r="U12763" s="30">
        <v>35585.137963843998</v>
      </c>
    </row>
    <row r="12764" spans="1:21" x14ac:dyDescent="0.2">
      <c r="A12764">
        <v>12</v>
      </c>
      <c r="B12764">
        <v>132</v>
      </c>
      <c r="C12764" t="s">
        <v>293</v>
      </c>
      <c r="D12764" t="s">
        <v>123</v>
      </c>
      <c r="E12764" t="s">
        <v>465</v>
      </c>
      <c r="F12764" s="30">
        <v>37.002323150634801</v>
      </c>
      <c r="G12764" s="30">
        <v>36.151412963867202</v>
      </c>
      <c r="H12764" s="24" t="s">
        <v>333</v>
      </c>
      <c r="I12764" s="30">
        <v>130.098211745512</v>
      </c>
      <c r="J12764">
        <v>15500</v>
      </c>
      <c r="K12764">
        <v>998</v>
      </c>
      <c r="L12764">
        <v>37285</v>
      </c>
      <c r="M12764">
        <v>32731</v>
      </c>
      <c r="N12764" s="30">
        <v>14476.524374176501</v>
      </c>
      <c r="O12764" s="24" t="s">
        <v>333</v>
      </c>
      <c r="P12764" s="30">
        <v>7.79689338497242</v>
      </c>
      <c r="Q12764">
        <v>37854</v>
      </c>
      <c r="R12764">
        <v>997</v>
      </c>
      <c r="S12764">
        <v>43421</v>
      </c>
      <c r="T12764">
        <v>32686</v>
      </c>
      <c r="U12764" s="30">
        <v>37241.535072193801</v>
      </c>
    </row>
    <row r="12765" spans="1:21" x14ac:dyDescent="0.2">
      <c r="A12765">
        <v>12</v>
      </c>
      <c r="B12765">
        <v>132</v>
      </c>
      <c r="C12765" t="s">
        <v>294</v>
      </c>
      <c r="D12765" t="s">
        <v>124</v>
      </c>
      <c r="E12765" t="s">
        <v>465</v>
      </c>
      <c r="F12765" s="30">
        <v>37.002323150634801</v>
      </c>
      <c r="G12765" s="30">
        <v>36.151412963867202</v>
      </c>
      <c r="H12765" s="24" t="s">
        <v>333</v>
      </c>
      <c r="I12765" s="30">
        <v>133.271936355988</v>
      </c>
      <c r="J12765">
        <v>15230</v>
      </c>
      <c r="K12765">
        <v>991</v>
      </c>
      <c r="L12765">
        <v>38770</v>
      </c>
      <c r="M12765">
        <v>32757</v>
      </c>
      <c r="N12765" s="30">
        <v>14212.9516048561</v>
      </c>
      <c r="O12765" s="24" t="s">
        <v>333</v>
      </c>
      <c r="P12765" s="30">
        <v>7.8106781814127002</v>
      </c>
      <c r="Q12765">
        <v>38188</v>
      </c>
      <c r="R12765">
        <v>1002</v>
      </c>
      <c r="S12765">
        <v>48725</v>
      </c>
      <c r="T12765">
        <v>32691</v>
      </c>
      <c r="U12765" s="30">
        <v>37424.877260820802</v>
      </c>
    </row>
    <row r="12766" spans="1:21" x14ac:dyDescent="0.2">
      <c r="A12766">
        <v>12</v>
      </c>
      <c r="B12766">
        <v>132</v>
      </c>
      <c r="C12766" t="s">
        <v>295</v>
      </c>
      <c r="D12766" t="s">
        <v>126</v>
      </c>
      <c r="E12766" t="s">
        <v>465</v>
      </c>
      <c r="F12766" s="30">
        <v>37.002323150634801</v>
      </c>
      <c r="G12766" s="30">
        <v>36.151412963867202</v>
      </c>
      <c r="H12766" s="24" t="s">
        <v>333</v>
      </c>
      <c r="I12766" s="30">
        <v>134.19667547586101</v>
      </c>
      <c r="J12766">
        <v>15157</v>
      </c>
      <c r="K12766">
        <v>998</v>
      </c>
      <c r="L12766">
        <v>38140</v>
      </c>
      <c r="M12766">
        <v>32759</v>
      </c>
      <c r="N12766" s="30">
        <v>14137.949637613799</v>
      </c>
      <c r="O12766" s="24" t="s">
        <v>333</v>
      </c>
      <c r="P12766" s="30">
        <v>7.7419399355379399</v>
      </c>
      <c r="Q12766">
        <v>37169</v>
      </c>
      <c r="R12766">
        <v>995</v>
      </c>
      <c r="S12766">
        <v>53922</v>
      </c>
      <c r="T12766">
        <v>32696</v>
      </c>
      <c r="U12766" s="30">
        <v>36485.874210873502</v>
      </c>
    </row>
    <row r="12767" spans="1:21" x14ac:dyDescent="0.2">
      <c r="A12767">
        <v>12</v>
      </c>
      <c r="B12767">
        <v>132</v>
      </c>
      <c r="C12767" t="s">
        <v>296</v>
      </c>
      <c r="D12767" t="s">
        <v>123</v>
      </c>
      <c r="E12767" t="s">
        <v>465</v>
      </c>
      <c r="F12767" s="30">
        <v>37.002323150634801</v>
      </c>
      <c r="G12767" s="30">
        <v>36.151412963867202</v>
      </c>
      <c r="H12767" s="24" t="s">
        <v>333</v>
      </c>
      <c r="I12767" s="30">
        <v>135.744284343207</v>
      </c>
      <c r="J12767">
        <v>15021</v>
      </c>
      <c r="K12767">
        <v>1003</v>
      </c>
      <c r="L12767">
        <v>40101</v>
      </c>
      <c r="M12767">
        <v>32753</v>
      </c>
      <c r="N12767" s="30">
        <v>14014.1845400109</v>
      </c>
      <c r="O12767" s="24" t="s">
        <v>333</v>
      </c>
      <c r="P12767" s="30">
        <v>7.7841815320261096</v>
      </c>
      <c r="Q12767">
        <v>37882</v>
      </c>
      <c r="R12767">
        <v>996</v>
      </c>
      <c r="S12767">
        <v>44522</v>
      </c>
      <c r="T12767">
        <v>32714</v>
      </c>
      <c r="U12767" s="30">
        <v>37095.295562330597</v>
      </c>
    </row>
    <row r="12768" spans="1:21" x14ac:dyDescent="0.2">
      <c r="A12768">
        <v>12</v>
      </c>
      <c r="B12768">
        <v>132</v>
      </c>
      <c r="C12768" t="s">
        <v>297</v>
      </c>
      <c r="D12768" t="s">
        <v>124</v>
      </c>
      <c r="E12768" t="s">
        <v>465</v>
      </c>
      <c r="F12768" s="30">
        <v>37.002323150634801</v>
      </c>
      <c r="G12768" s="30">
        <v>36.151412963867202</v>
      </c>
      <c r="H12768" s="24" t="s">
        <v>333</v>
      </c>
      <c r="I12768" s="30">
        <v>134.32662344146701</v>
      </c>
      <c r="J12768">
        <v>15176</v>
      </c>
      <c r="K12768">
        <v>1005</v>
      </c>
      <c r="L12768">
        <v>37279</v>
      </c>
      <c r="M12768">
        <v>32721</v>
      </c>
      <c r="N12768" s="30">
        <v>14127.473453269</v>
      </c>
      <c r="O12768" s="24" t="s">
        <v>333</v>
      </c>
      <c r="P12768" s="30">
        <v>7.7709029342198699</v>
      </c>
      <c r="Q12768">
        <v>37812</v>
      </c>
      <c r="R12768">
        <v>1001</v>
      </c>
      <c r="S12768">
        <v>46660</v>
      </c>
      <c r="T12768">
        <v>32742</v>
      </c>
      <c r="U12768" s="30">
        <v>36937.9527230924</v>
      </c>
    </row>
    <row r="12769" spans="1:21" x14ac:dyDescent="0.2">
      <c r="A12769">
        <v>12</v>
      </c>
      <c r="B12769">
        <v>132</v>
      </c>
      <c r="C12769" t="s">
        <v>298</v>
      </c>
      <c r="D12769" t="s">
        <v>113</v>
      </c>
      <c r="E12769" t="s">
        <v>465</v>
      </c>
      <c r="F12769" s="30">
        <v>37.002323150634801</v>
      </c>
      <c r="G12769" s="30">
        <v>36.151412963867202</v>
      </c>
      <c r="H12769" s="24" t="s">
        <v>333</v>
      </c>
      <c r="I12769" s="30">
        <v>153.222895748453</v>
      </c>
      <c r="J12769">
        <v>13778</v>
      </c>
      <c r="K12769">
        <v>1010</v>
      </c>
      <c r="L12769">
        <v>37925</v>
      </c>
      <c r="M12769">
        <v>32718</v>
      </c>
      <c r="N12769" s="30">
        <v>12753.2874975994</v>
      </c>
      <c r="O12769" s="24" t="s">
        <v>333</v>
      </c>
      <c r="P12769" s="30">
        <v>8.1224181041447494</v>
      </c>
      <c r="Q12769">
        <v>42331</v>
      </c>
      <c r="R12769">
        <v>995</v>
      </c>
      <c r="S12769">
        <v>54060</v>
      </c>
      <c r="T12769">
        <v>32705</v>
      </c>
      <c r="U12769" s="30">
        <v>41548.9225005853</v>
      </c>
    </row>
    <row r="12770" spans="1:21" x14ac:dyDescent="0.2">
      <c r="A12770">
        <v>12</v>
      </c>
      <c r="B12770">
        <v>133</v>
      </c>
      <c r="C12770" t="s">
        <v>203</v>
      </c>
      <c r="D12770" t="s">
        <v>113</v>
      </c>
      <c r="E12770" t="s">
        <v>466</v>
      </c>
      <c r="F12770" s="30">
        <v>37.002323150634801</v>
      </c>
      <c r="G12770" s="30">
        <v>36.151412963867202</v>
      </c>
      <c r="H12770" s="24" t="s">
        <v>333</v>
      </c>
      <c r="I12770" s="30">
        <v>153.94890621689899</v>
      </c>
      <c r="J12770">
        <v>13701</v>
      </c>
      <c r="K12770">
        <v>997</v>
      </c>
      <c r="L12770">
        <v>38806</v>
      </c>
      <c r="M12770">
        <v>32707</v>
      </c>
      <c r="N12770" s="30">
        <v>12693.585177898</v>
      </c>
      <c r="O12770" s="24" t="s">
        <v>333</v>
      </c>
      <c r="P12770" s="30">
        <v>8.0772082757089407</v>
      </c>
      <c r="Q12770">
        <v>39658</v>
      </c>
      <c r="R12770">
        <v>1000</v>
      </c>
      <c r="S12770">
        <v>62733</v>
      </c>
      <c r="T12770">
        <v>32697</v>
      </c>
      <c r="U12770" s="30">
        <v>39772.590091889702</v>
      </c>
    </row>
    <row r="12771" spans="1:21" x14ac:dyDescent="0.2">
      <c r="A12771">
        <v>12</v>
      </c>
      <c r="B12771">
        <v>133</v>
      </c>
      <c r="C12771" t="s">
        <v>204</v>
      </c>
      <c r="D12771" t="s">
        <v>115</v>
      </c>
      <c r="E12771" t="s">
        <v>466</v>
      </c>
      <c r="F12771" s="30">
        <v>37.002323150634801</v>
      </c>
      <c r="G12771" s="30">
        <v>36.151412963867202</v>
      </c>
      <c r="H12771" s="24" t="s">
        <v>333</v>
      </c>
      <c r="I12771" s="30">
        <v>134.90879920552101</v>
      </c>
      <c r="J12771">
        <v>14960</v>
      </c>
      <c r="K12771">
        <v>995</v>
      </c>
      <c r="L12771">
        <v>40870</v>
      </c>
      <c r="M12771">
        <v>32690</v>
      </c>
      <c r="N12771" s="30">
        <v>14065.725550122301</v>
      </c>
      <c r="O12771" s="24" t="s">
        <v>333</v>
      </c>
      <c r="P12771" s="30">
        <v>7.9321203472419102</v>
      </c>
      <c r="Q12771">
        <v>38653</v>
      </c>
      <c r="R12771">
        <v>996</v>
      </c>
      <c r="S12771">
        <v>44082</v>
      </c>
      <c r="T12771">
        <v>32716</v>
      </c>
      <c r="U12771" s="30">
        <v>38727.139978884399</v>
      </c>
    </row>
    <row r="12772" spans="1:21" x14ac:dyDescent="0.2">
      <c r="A12772">
        <v>12</v>
      </c>
      <c r="B12772">
        <v>133</v>
      </c>
      <c r="C12772" t="s">
        <v>205</v>
      </c>
      <c r="D12772" t="s">
        <v>116</v>
      </c>
      <c r="E12772" t="s">
        <v>466</v>
      </c>
      <c r="F12772" s="30">
        <v>37.002323150634801</v>
      </c>
      <c r="G12772" s="30">
        <v>36.151412963867202</v>
      </c>
      <c r="H12772" s="24" t="s">
        <v>333</v>
      </c>
      <c r="I12772" s="30">
        <v>136.61353194566601</v>
      </c>
      <c r="J12772">
        <v>14860</v>
      </c>
      <c r="K12772">
        <v>996</v>
      </c>
      <c r="L12772">
        <v>39524</v>
      </c>
      <c r="M12772">
        <v>32685</v>
      </c>
      <c r="N12772" s="30">
        <v>13930.8974996345</v>
      </c>
      <c r="O12772" s="24" t="s">
        <v>333</v>
      </c>
      <c r="P12772" s="30">
        <v>7.9730413204038504</v>
      </c>
      <c r="Q12772">
        <v>38612</v>
      </c>
      <c r="R12772">
        <v>992</v>
      </c>
      <c r="S12772">
        <v>42653</v>
      </c>
      <c r="T12772">
        <v>32731</v>
      </c>
      <c r="U12772" s="30">
        <v>38962.217294900198</v>
      </c>
    </row>
    <row r="12773" spans="1:21" x14ac:dyDescent="0.2">
      <c r="A12773">
        <v>12</v>
      </c>
      <c r="B12773">
        <v>133</v>
      </c>
      <c r="C12773" t="s">
        <v>206</v>
      </c>
      <c r="D12773" t="s">
        <v>117</v>
      </c>
      <c r="E12773" t="s">
        <v>466</v>
      </c>
      <c r="F12773" s="30">
        <v>37.002323150634801</v>
      </c>
      <c r="G12773" s="30">
        <v>36.151412963867202</v>
      </c>
      <c r="H12773" s="24" t="s">
        <v>333</v>
      </c>
      <c r="I12773" s="30">
        <v>127.440799504783</v>
      </c>
      <c r="J12773">
        <v>15631</v>
      </c>
      <c r="K12773">
        <v>991</v>
      </c>
      <c r="L12773">
        <v>38457</v>
      </c>
      <c r="M12773">
        <v>32721</v>
      </c>
      <c r="N12773" s="30">
        <v>14688.4937238494</v>
      </c>
      <c r="O12773" s="24" t="s">
        <v>333</v>
      </c>
      <c r="P12773" s="30">
        <v>8.0137006645764401</v>
      </c>
      <c r="Q12773">
        <v>38533</v>
      </c>
      <c r="R12773">
        <v>997</v>
      </c>
      <c r="S12773">
        <v>43613</v>
      </c>
      <c r="T12773">
        <v>32720</v>
      </c>
      <c r="U12773" s="30">
        <v>39258.9413384742</v>
      </c>
    </row>
    <row r="12774" spans="1:21" x14ac:dyDescent="0.2">
      <c r="A12774">
        <v>12</v>
      </c>
      <c r="B12774">
        <v>133</v>
      </c>
      <c r="C12774" t="s">
        <v>207</v>
      </c>
      <c r="D12774" t="s">
        <v>115</v>
      </c>
      <c r="E12774" t="s">
        <v>466</v>
      </c>
      <c r="F12774" s="30">
        <v>37.002323150634801</v>
      </c>
      <c r="G12774" s="30">
        <v>36.151412963867202</v>
      </c>
      <c r="H12774" s="24" t="s">
        <v>333</v>
      </c>
      <c r="I12774" s="30">
        <v>131.884002558975</v>
      </c>
      <c r="J12774">
        <v>15266</v>
      </c>
      <c r="K12774">
        <v>993</v>
      </c>
      <c r="L12774">
        <v>37907</v>
      </c>
      <c r="M12774">
        <v>32716</v>
      </c>
      <c r="N12774" s="30">
        <v>14311.493931805</v>
      </c>
      <c r="O12774" s="24" t="s">
        <v>333</v>
      </c>
      <c r="P12774" s="30">
        <v>8.0001107320661298</v>
      </c>
      <c r="Q12774">
        <v>39016</v>
      </c>
      <c r="R12774">
        <v>1003</v>
      </c>
      <c r="S12774">
        <v>45417</v>
      </c>
      <c r="T12774">
        <v>32707</v>
      </c>
      <c r="U12774" s="30">
        <v>39257.170574350901</v>
      </c>
    </row>
    <row r="12775" spans="1:21" x14ac:dyDescent="0.2">
      <c r="A12775">
        <v>12</v>
      </c>
      <c r="B12775">
        <v>133</v>
      </c>
      <c r="C12775" t="s">
        <v>208</v>
      </c>
      <c r="D12775" t="s">
        <v>116</v>
      </c>
      <c r="E12775" t="s">
        <v>466</v>
      </c>
      <c r="F12775" s="30">
        <v>37.002323150634801</v>
      </c>
      <c r="G12775" s="30">
        <v>36.151412963867202</v>
      </c>
      <c r="H12775" s="24" t="s">
        <v>333</v>
      </c>
      <c r="I12775" s="30">
        <v>135.62931874888201</v>
      </c>
      <c r="J12775">
        <v>14881</v>
      </c>
      <c r="K12775">
        <v>996</v>
      </c>
      <c r="L12775">
        <v>41507</v>
      </c>
      <c r="M12775">
        <v>32732</v>
      </c>
      <c r="N12775" s="30">
        <v>14008.4222222222</v>
      </c>
      <c r="O12775" s="24" t="s">
        <v>333</v>
      </c>
      <c r="P12775" s="30">
        <v>8.0446592340716894</v>
      </c>
      <c r="Q12775">
        <v>39486</v>
      </c>
      <c r="R12775">
        <v>1004</v>
      </c>
      <c r="S12775">
        <v>49022</v>
      </c>
      <c r="T12775">
        <v>32698</v>
      </c>
      <c r="U12775" s="30">
        <v>39717.271257044798</v>
      </c>
    </row>
    <row r="12776" spans="1:21" x14ac:dyDescent="0.2">
      <c r="A12776">
        <v>12</v>
      </c>
      <c r="B12776">
        <v>133</v>
      </c>
      <c r="C12776" t="s">
        <v>209</v>
      </c>
      <c r="D12776" t="s">
        <v>117</v>
      </c>
      <c r="E12776" t="s">
        <v>466</v>
      </c>
      <c r="F12776" s="30">
        <v>37.002323150634801</v>
      </c>
      <c r="G12776" s="30">
        <v>36.151412963867202</v>
      </c>
      <c r="H12776" s="24" t="s">
        <v>333</v>
      </c>
      <c r="I12776" s="30">
        <v>135.166733391262</v>
      </c>
      <c r="J12776">
        <v>14933</v>
      </c>
      <c r="K12776">
        <v>998</v>
      </c>
      <c r="L12776">
        <v>37791</v>
      </c>
      <c r="M12776">
        <v>32731</v>
      </c>
      <c r="N12776" s="30">
        <v>14045.1581027668</v>
      </c>
      <c r="O12776" s="24" t="s">
        <v>333</v>
      </c>
      <c r="P12776" s="30">
        <v>8.2629602891809402</v>
      </c>
      <c r="Q12776">
        <v>42678</v>
      </c>
      <c r="R12776">
        <v>997</v>
      </c>
      <c r="S12776">
        <v>43277</v>
      </c>
      <c r="T12776">
        <v>32686</v>
      </c>
      <c r="U12776" s="30">
        <v>42444.489188934</v>
      </c>
    </row>
    <row r="12777" spans="1:21" x14ac:dyDescent="0.2">
      <c r="A12777">
        <v>12</v>
      </c>
      <c r="B12777">
        <v>133</v>
      </c>
      <c r="C12777" t="s">
        <v>210</v>
      </c>
      <c r="D12777" t="s">
        <v>115</v>
      </c>
      <c r="E12777" t="s">
        <v>466</v>
      </c>
      <c r="F12777" s="30">
        <v>37.002323150634801</v>
      </c>
      <c r="G12777" s="30">
        <v>36.151412963867202</v>
      </c>
      <c r="H12777" s="24" t="s">
        <v>333</v>
      </c>
      <c r="I12777" s="30">
        <v>137.01290847729899</v>
      </c>
      <c r="J12777">
        <v>14864</v>
      </c>
      <c r="K12777">
        <v>991</v>
      </c>
      <c r="L12777">
        <v>38476</v>
      </c>
      <c r="M12777">
        <v>32757</v>
      </c>
      <c r="N12777" s="30">
        <v>13899.6835111033</v>
      </c>
      <c r="O12777" s="24" t="s">
        <v>333</v>
      </c>
      <c r="P12777" s="30">
        <v>8.3306750403967893</v>
      </c>
      <c r="Q12777">
        <v>43397</v>
      </c>
      <c r="R12777">
        <v>1002</v>
      </c>
      <c r="S12777">
        <v>48094</v>
      </c>
      <c r="T12777">
        <v>32691</v>
      </c>
      <c r="U12777" s="30">
        <v>43465.678114652997</v>
      </c>
    </row>
    <row r="12778" spans="1:21" x14ac:dyDescent="0.2">
      <c r="A12778">
        <v>12</v>
      </c>
      <c r="B12778">
        <v>133</v>
      </c>
      <c r="C12778" t="s">
        <v>211</v>
      </c>
      <c r="D12778" t="s">
        <v>116</v>
      </c>
      <c r="E12778" t="s">
        <v>466</v>
      </c>
      <c r="F12778" s="30">
        <v>37.002323150634801</v>
      </c>
      <c r="G12778" s="30">
        <v>36.151412963867202</v>
      </c>
      <c r="H12778" s="24" t="s">
        <v>333</v>
      </c>
      <c r="I12778" s="30">
        <v>138.69431979497401</v>
      </c>
      <c r="J12778">
        <v>14674</v>
      </c>
      <c r="K12778">
        <v>998</v>
      </c>
      <c r="L12778">
        <v>38300</v>
      </c>
      <c r="M12778">
        <v>32759</v>
      </c>
      <c r="N12778" s="30">
        <v>13769.789568669899</v>
      </c>
      <c r="O12778" s="24" t="s">
        <v>333</v>
      </c>
      <c r="P12778" s="30">
        <v>8.3717258348077497</v>
      </c>
      <c r="Q12778">
        <v>43842</v>
      </c>
      <c r="R12778">
        <v>995</v>
      </c>
      <c r="S12778">
        <v>48006</v>
      </c>
      <c r="T12778">
        <v>32696</v>
      </c>
      <c r="U12778" s="30">
        <v>43876.895231874601</v>
      </c>
    </row>
    <row r="12779" spans="1:21" x14ac:dyDescent="0.2">
      <c r="A12779">
        <v>12</v>
      </c>
      <c r="B12779">
        <v>133</v>
      </c>
      <c r="C12779" t="s">
        <v>212</v>
      </c>
      <c r="D12779" t="s">
        <v>117</v>
      </c>
      <c r="E12779" t="s">
        <v>466</v>
      </c>
      <c r="F12779" s="30">
        <v>37.002323150634801</v>
      </c>
      <c r="G12779" s="30">
        <v>36.151412963867202</v>
      </c>
      <c r="H12779" s="24" t="s">
        <v>333</v>
      </c>
      <c r="I12779" s="30">
        <v>135.92235604846701</v>
      </c>
      <c r="J12779">
        <v>14827</v>
      </c>
      <c r="K12779">
        <v>1003</v>
      </c>
      <c r="L12779">
        <v>38154</v>
      </c>
      <c r="M12779">
        <v>32753</v>
      </c>
      <c r="N12779" s="30">
        <v>13985.250138863201</v>
      </c>
      <c r="O12779" s="24" t="s">
        <v>333</v>
      </c>
      <c r="P12779" s="30">
        <v>8.3553614028681</v>
      </c>
      <c r="Q12779">
        <v>44648</v>
      </c>
      <c r="R12779">
        <v>996</v>
      </c>
      <c r="S12779">
        <v>43105</v>
      </c>
      <c r="T12779">
        <v>32714</v>
      </c>
      <c r="U12779" s="30">
        <v>44177.117890482099</v>
      </c>
    </row>
    <row r="12780" spans="1:21" x14ac:dyDescent="0.2">
      <c r="A12780">
        <v>12</v>
      </c>
      <c r="B12780">
        <v>133</v>
      </c>
      <c r="C12780" t="s">
        <v>213</v>
      </c>
      <c r="D12780" t="s">
        <v>115</v>
      </c>
      <c r="E12780" t="s">
        <v>466</v>
      </c>
      <c r="F12780" s="30">
        <v>37.002323150634801</v>
      </c>
      <c r="G12780" s="30">
        <v>36.151412963867202</v>
      </c>
      <c r="H12780" s="24" t="s">
        <v>333</v>
      </c>
      <c r="I12780" s="30">
        <v>142.25710773914099</v>
      </c>
      <c r="J12780">
        <v>14505</v>
      </c>
      <c r="K12780">
        <v>1005</v>
      </c>
      <c r="L12780">
        <v>38299</v>
      </c>
      <c r="M12780">
        <v>32721</v>
      </c>
      <c r="N12780" s="30">
        <v>13502.4202223019</v>
      </c>
      <c r="O12780" s="24" t="s">
        <v>333</v>
      </c>
      <c r="P12780" s="30">
        <v>8.5186736501819205</v>
      </c>
      <c r="Q12780">
        <v>46443</v>
      </c>
      <c r="R12780">
        <v>1001</v>
      </c>
      <c r="S12780">
        <v>45874</v>
      </c>
      <c r="T12780">
        <v>32742</v>
      </c>
      <c r="U12780" s="30">
        <v>46393.610569600998</v>
      </c>
    </row>
    <row r="12781" spans="1:21" x14ac:dyDescent="0.2">
      <c r="A12781">
        <v>12</v>
      </c>
      <c r="B12781">
        <v>133</v>
      </c>
      <c r="C12781" t="s">
        <v>214</v>
      </c>
      <c r="D12781" t="s">
        <v>113</v>
      </c>
      <c r="E12781" t="s">
        <v>466</v>
      </c>
      <c r="F12781" s="30">
        <v>37.002323150634801</v>
      </c>
      <c r="G12781" s="30">
        <v>36.151412963867202</v>
      </c>
      <c r="H12781" s="24" t="s">
        <v>333</v>
      </c>
      <c r="I12781" s="30">
        <v>147.761037675446</v>
      </c>
      <c r="J12781">
        <v>14144</v>
      </c>
      <c r="K12781">
        <v>1010</v>
      </c>
      <c r="L12781">
        <v>38542</v>
      </c>
      <c r="M12781">
        <v>32718</v>
      </c>
      <c r="N12781" s="30">
        <v>13109.1933379121</v>
      </c>
      <c r="O12781" s="24" t="s">
        <v>333</v>
      </c>
      <c r="P12781" s="30">
        <v>9.0881499403285293</v>
      </c>
      <c r="Q12781">
        <v>54467</v>
      </c>
      <c r="R12781">
        <v>995</v>
      </c>
      <c r="S12781">
        <v>45265</v>
      </c>
      <c r="T12781">
        <v>32705</v>
      </c>
      <c r="U12781" s="30">
        <v>54089.3121019108</v>
      </c>
    </row>
    <row r="12782" spans="1:21" x14ac:dyDescent="0.2">
      <c r="A12782">
        <v>12</v>
      </c>
      <c r="B12782">
        <v>133</v>
      </c>
      <c r="C12782" t="s">
        <v>215</v>
      </c>
      <c r="D12782" t="s">
        <v>117</v>
      </c>
      <c r="E12782" t="s">
        <v>466</v>
      </c>
      <c r="F12782" s="30">
        <v>37.002323150634801</v>
      </c>
      <c r="G12782" s="30">
        <v>36.151412963867202</v>
      </c>
      <c r="H12782" s="24" t="s">
        <v>333</v>
      </c>
      <c r="I12782" s="30">
        <v>133.60493376164899</v>
      </c>
      <c r="J12782">
        <v>15116</v>
      </c>
      <c r="K12782">
        <v>997</v>
      </c>
      <c r="L12782">
        <v>38724</v>
      </c>
      <c r="M12782">
        <v>32707</v>
      </c>
      <c r="N12782" s="30">
        <v>14170.623400365601</v>
      </c>
      <c r="O12782" s="24" t="s">
        <v>333</v>
      </c>
      <c r="P12782" s="30">
        <v>7.8386000530176796</v>
      </c>
      <c r="Q12782">
        <v>37124</v>
      </c>
      <c r="R12782">
        <v>1000</v>
      </c>
      <c r="S12782">
        <v>61939</v>
      </c>
      <c r="T12782">
        <v>32697</v>
      </c>
      <c r="U12782" s="30">
        <v>37143.160796115197</v>
      </c>
    </row>
    <row r="12783" spans="1:21" x14ac:dyDescent="0.2">
      <c r="A12783">
        <v>12</v>
      </c>
      <c r="B12783">
        <v>133</v>
      </c>
      <c r="C12783" t="s">
        <v>216</v>
      </c>
      <c r="D12783" t="s">
        <v>115</v>
      </c>
      <c r="E12783" t="s">
        <v>466</v>
      </c>
      <c r="F12783" s="30">
        <v>37.002323150634801</v>
      </c>
      <c r="G12783" s="30">
        <v>36.151412963867202</v>
      </c>
      <c r="H12783" s="24" t="s">
        <v>333</v>
      </c>
      <c r="I12783" s="30">
        <v>132.166752289366</v>
      </c>
      <c r="J12783">
        <v>15208</v>
      </c>
      <c r="K12783">
        <v>995</v>
      </c>
      <c r="L12783">
        <v>37796</v>
      </c>
      <c r="M12783">
        <v>32690</v>
      </c>
      <c r="N12783" s="30">
        <v>14288.1568742656</v>
      </c>
      <c r="O12783" s="24" t="s">
        <v>333</v>
      </c>
      <c r="P12783" s="30">
        <v>7.8669408472713398</v>
      </c>
      <c r="Q12783">
        <v>37314</v>
      </c>
      <c r="R12783">
        <v>996</v>
      </c>
      <c r="S12783">
        <v>43423</v>
      </c>
      <c r="T12783">
        <v>32716</v>
      </c>
      <c r="U12783" s="30">
        <v>37718.890445502897</v>
      </c>
    </row>
    <row r="12784" spans="1:21" x14ac:dyDescent="0.2">
      <c r="A12784">
        <v>12</v>
      </c>
      <c r="B12784">
        <v>133</v>
      </c>
      <c r="C12784" t="s">
        <v>217</v>
      </c>
      <c r="D12784" t="s">
        <v>116</v>
      </c>
      <c r="E12784" t="s">
        <v>466</v>
      </c>
      <c r="F12784" s="30">
        <v>37.002323150634801</v>
      </c>
      <c r="G12784" s="30">
        <v>36.151412963867202</v>
      </c>
      <c r="H12784" s="24" t="s">
        <v>333</v>
      </c>
      <c r="I12784" s="30">
        <v>130.24557417547899</v>
      </c>
      <c r="J12784">
        <v>15414</v>
      </c>
      <c r="K12784">
        <v>996</v>
      </c>
      <c r="L12784">
        <v>42698</v>
      </c>
      <c r="M12784">
        <v>32685</v>
      </c>
      <c r="N12784" s="30">
        <v>14448.238489963</v>
      </c>
      <c r="O12784" s="24" t="s">
        <v>333</v>
      </c>
      <c r="P12784" s="30">
        <v>7.8091939126080803</v>
      </c>
      <c r="Q12784">
        <v>36604</v>
      </c>
      <c r="R12784">
        <v>992</v>
      </c>
      <c r="S12784">
        <v>48441</v>
      </c>
      <c r="T12784">
        <v>32731</v>
      </c>
      <c r="U12784" s="30">
        <v>36790.754933163596</v>
      </c>
    </row>
    <row r="12785" spans="1:21" x14ac:dyDescent="0.2">
      <c r="A12785">
        <v>12</v>
      </c>
      <c r="B12785">
        <v>133</v>
      </c>
      <c r="C12785" t="s">
        <v>218</v>
      </c>
      <c r="D12785" t="s">
        <v>117</v>
      </c>
      <c r="E12785" t="s">
        <v>466</v>
      </c>
      <c r="F12785" s="30">
        <v>37.002323150634801</v>
      </c>
      <c r="G12785" s="30">
        <v>36.151412963867202</v>
      </c>
      <c r="H12785" s="24" t="s">
        <v>333</v>
      </c>
      <c r="I12785" s="30">
        <v>126.506114841846</v>
      </c>
      <c r="J12785">
        <v>15638</v>
      </c>
      <c r="K12785">
        <v>991</v>
      </c>
      <c r="L12785">
        <v>37471</v>
      </c>
      <c r="M12785">
        <v>32721</v>
      </c>
      <c r="N12785" s="30">
        <v>14770.3431578947</v>
      </c>
      <c r="O12785" s="24" t="s">
        <v>333</v>
      </c>
      <c r="P12785" s="30">
        <v>7.7275079611923401</v>
      </c>
      <c r="Q12785">
        <v>34787</v>
      </c>
      <c r="R12785">
        <v>997</v>
      </c>
      <c r="S12785">
        <v>43455</v>
      </c>
      <c r="T12785">
        <v>32720</v>
      </c>
      <c r="U12785" s="30">
        <v>35433.0721937587</v>
      </c>
    </row>
    <row r="12786" spans="1:21" x14ac:dyDescent="0.2">
      <c r="A12786">
        <v>12</v>
      </c>
      <c r="B12786">
        <v>133</v>
      </c>
      <c r="C12786" t="s">
        <v>219</v>
      </c>
      <c r="D12786" t="s">
        <v>115</v>
      </c>
      <c r="E12786" t="s">
        <v>466</v>
      </c>
      <c r="F12786" s="30">
        <v>37.002323150634801</v>
      </c>
      <c r="G12786" s="30">
        <v>36.151412963867202</v>
      </c>
      <c r="H12786" s="24" t="s">
        <v>333</v>
      </c>
      <c r="I12786" s="30">
        <v>133.79997081229499</v>
      </c>
      <c r="J12786">
        <v>15098</v>
      </c>
      <c r="K12786">
        <v>993</v>
      </c>
      <c r="L12786">
        <v>38943</v>
      </c>
      <c r="M12786">
        <v>32716</v>
      </c>
      <c r="N12786" s="30">
        <v>14154.8329853862</v>
      </c>
      <c r="O12786" s="24" t="s">
        <v>333</v>
      </c>
      <c r="P12786" s="30">
        <v>7.8079345468223398</v>
      </c>
      <c r="Q12786">
        <v>37451</v>
      </c>
      <c r="R12786">
        <v>1003</v>
      </c>
      <c r="S12786">
        <v>52167</v>
      </c>
      <c r="T12786">
        <v>32707</v>
      </c>
      <c r="U12786" s="30">
        <v>37416.325590955799</v>
      </c>
    </row>
    <row r="12787" spans="1:21" x14ac:dyDescent="0.2">
      <c r="A12787">
        <v>12</v>
      </c>
      <c r="B12787">
        <v>133</v>
      </c>
      <c r="C12787" t="s">
        <v>220</v>
      </c>
      <c r="D12787" t="s">
        <v>116</v>
      </c>
      <c r="E12787" t="s">
        <v>466</v>
      </c>
      <c r="F12787" s="30">
        <v>37.002323150634801</v>
      </c>
      <c r="G12787" s="30">
        <v>36.151412963867202</v>
      </c>
      <c r="H12787" s="24" t="s">
        <v>333</v>
      </c>
      <c r="I12787" s="30">
        <v>128.03500406201599</v>
      </c>
      <c r="J12787">
        <v>15575</v>
      </c>
      <c r="K12787">
        <v>996</v>
      </c>
      <c r="L12787">
        <v>41037</v>
      </c>
      <c r="M12787">
        <v>32732</v>
      </c>
      <c r="N12787" s="30">
        <v>14636.929801324501</v>
      </c>
      <c r="O12787" s="24" t="s">
        <v>333</v>
      </c>
      <c r="P12787" s="30">
        <v>7.7869993318100699</v>
      </c>
      <c r="Q12787">
        <v>36758</v>
      </c>
      <c r="R12787">
        <v>1004</v>
      </c>
      <c r="S12787">
        <v>49390</v>
      </c>
      <c r="T12787">
        <v>32698</v>
      </c>
      <c r="U12787" s="30">
        <v>36756.448598130803</v>
      </c>
    </row>
    <row r="12788" spans="1:21" x14ac:dyDescent="0.2">
      <c r="A12788">
        <v>12</v>
      </c>
      <c r="B12788">
        <v>133</v>
      </c>
      <c r="C12788" t="s">
        <v>221</v>
      </c>
      <c r="D12788" t="s">
        <v>117</v>
      </c>
      <c r="E12788" t="s">
        <v>466</v>
      </c>
      <c r="F12788" s="30">
        <v>37.002323150634801</v>
      </c>
      <c r="G12788" s="30">
        <v>36.151412963867202</v>
      </c>
      <c r="H12788" s="24" t="s">
        <v>333</v>
      </c>
      <c r="I12788" s="30">
        <v>129.56120365223299</v>
      </c>
      <c r="J12788">
        <v>15406</v>
      </c>
      <c r="K12788">
        <v>998</v>
      </c>
      <c r="L12788">
        <v>38457</v>
      </c>
      <c r="M12788">
        <v>32731</v>
      </c>
      <c r="N12788" s="30">
        <v>14506.133426475701</v>
      </c>
      <c r="O12788" s="24" t="s">
        <v>333</v>
      </c>
      <c r="P12788" s="30">
        <v>7.73165406655942</v>
      </c>
      <c r="Q12788">
        <v>35274</v>
      </c>
      <c r="R12788">
        <v>997</v>
      </c>
      <c r="S12788">
        <v>43741</v>
      </c>
      <c r="T12788">
        <v>32686</v>
      </c>
      <c r="U12788" s="30">
        <v>35734.276345544997</v>
      </c>
    </row>
    <row r="12789" spans="1:21" x14ac:dyDescent="0.2">
      <c r="A12789">
        <v>12</v>
      </c>
      <c r="B12789">
        <v>133</v>
      </c>
      <c r="C12789" t="s">
        <v>222</v>
      </c>
      <c r="D12789" t="s">
        <v>115</v>
      </c>
      <c r="E12789" t="s">
        <v>466</v>
      </c>
      <c r="F12789" s="30">
        <v>37.002323150634801</v>
      </c>
      <c r="G12789" s="30">
        <v>36.151412963867202</v>
      </c>
      <c r="H12789" s="24" t="s">
        <v>333</v>
      </c>
      <c r="I12789" s="30">
        <v>132.969951907405</v>
      </c>
      <c r="J12789">
        <v>15087</v>
      </c>
      <c r="K12789">
        <v>991</v>
      </c>
      <c r="L12789">
        <v>38450</v>
      </c>
      <c r="M12789">
        <v>32757</v>
      </c>
      <c r="N12789" s="30">
        <v>14222.2771825048</v>
      </c>
      <c r="O12789" s="24" t="s">
        <v>333</v>
      </c>
      <c r="P12789" s="30">
        <v>7.6879049200020297</v>
      </c>
      <c r="Q12789">
        <v>35402</v>
      </c>
      <c r="R12789">
        <v>1002</v>
      </c>
      <c r="S12789">
        <v>48158</v>
      </c>
      <c r="T12789">
        <v>32691</v>
      </c>
      <c r="U12789" s="30">
        <v>35347.462339173697</v>
      </c>
    </row>
    <row r="12790" spans="1:21" x14ac:dyDescent="0.2">
      <c r="A12790">
        <v>12</v>
      </c>
      <c r="B12790">
        <v>133</v>
      </c>
      <c r="C12790" t="s">
        <v>223</v>
      </c>
      <c r="D12790" t="s">
        <v>116</v>
      </c>
      <c r="E12790" t="s">
        <v>466</v>
      </c>
      <c r="F12790" s="30">
        <v>37.002323150634801</v>
      </c>
      <c r="G12790" s="30">
        <v>36.151412963867202</v>
      </c>
      <c r="H12790" s="24" t="s">
        <v>333</v>
      </c>
      <c r="I12790" s="30">
        <v>134.12496535113999</v>
      </c>
      <c r="J12790">
        <v>15116</v>
      </c>
      <c r="K12790">
        <v>998</v>
      </c>
      <c r="L12790">
        <v>38087</v>
      </c>
      <c r="M12790">
        <v>32759</v>
      </c>
      <c r="N12790" s="30">
        <v>14128.599099099099</v>
      </c>
      <c r="O12790" s="24" t="s">
        <v>333</v>
      </c>
      <c r="P12790" s="30">
        <v>7.92331809675066</v>
      </c>
      <c r="Q12790">
        <v>38228</v>
      </c>
      <c r="R12790">
        <v>995</v>
      </c>
      <c r="S12790">
        <v>49657</v>
      </c>
      <c r="T12790">
        <v>32696</v>
      </c>
      <c r="U12790" s="30">
        <v>38297.678085018597</v>
      </c>
    </row>
    <row r="12791" spans="1:21" x14ac:dyDescent="0.2">
      <c r="A12791">
        <v>12</v>
      </c>
      <c r="B12791">
        <v>133</v>
      </c>
      <c r="C12791" t="s">
        <v>224</v>
      </c>
      <c r="D12791" t="s">
        <v>117</v>
      </c>
      <c r="E12791" t="s">
        <v>466</v>
      </c>
      <c r="F12791" s="30">
        <v>37.002323150634801</v>
      </c>
      <c r="G12791" s="30">
        <v>36.151412963867202</v>
      </c>
      <c r="H12791" s="24" t="s">
        <v>333</v>
      </c>
      <c r="I12791" s="30">
        <v>130.17722226564601</v>
      </c>
      <c r="J12791">
        <v>15457</v>
      </c>
      <c r="K12791">
        <v>1003</v>
      </c>
      <c r="L12791">
        <v>37448</v>
      </c>
      <c r="M12791">
        <v>32753</v>
      </c>
      <c r="N12791" s="30">
        <v>14454</v>
      </c>
      <c r="O12791" s="24" t="s">
        <v>333</v>
      </c>
      <c r="P12791" s="30">
        <v>7.7439254853138904</v>
      </c>
      <c r="Q12791">
        <v>36665</v>
      </c>
      <c r="R12791">
        <v>996</v>
      </c>
      <c r="S12791">
        <v>43085</v>
      </c>
      <c r="T12791">
        <v>32714</v>
      </c>
      <c r="U12791" s="30">
        <v>36222.7276058239</v>
      </c>
    </row>
    <row r="12792" spans="1:21" x14ac:dyDescent="0.2">
      <c r="A12792">
        <v>12</v>
      </c>
      <c r="B12792">
        <v>133</v>
      </c>
      <c r="C12792" t="s">
        <v>225</v>
      </c>
      <c r="D12792" t="s">
        <v>115</v>
      </c>
      <c r="E12792" t="s">
        <v>466</v>
      </c>
      <c r="F12792" s="30">
        <v>37.002323150634801</v>
      </c>
      <c r="G12792" s="30">
        <v>36.151412963867202</v>
      </c>
      <c r="H12792" s="24" t="s">
        <v>333</v>
      </c>
      <c r="I12792" s="30">
        <v>129.26482127747701</v>
      </c>
      <c r="J12792">
        <v>15545</v>
      </c>
      <c r="K12792">
        <v>1005</v>
      </c>
      <c r="L12792">
        <v>41126</v>
      </c>
      <c r="M12792">
        <v>32721</v>
      </c>
      <c r="N12792" s="30">
        <v>14531.3503866746</v>
      </c>
      <c r="O12792" s="24" t="s">
        <v>333</v>
      </c>
      <c r="P12792" s="30">
        <v>7.7286087918255699</v>
      </c>
      <c r="Q12792">
        <v>37075</v>
      </c>
      <c r="R12792">
        <v>1001</v>
      </c>
      <c r="S12792">
        <v>55703</v>
      </c>
      <c r="T12792">
        <v>32742</v>
      </c>
      <c r="U12792" s="30">
        <v>36345.8000958146</v>
      </c>
    </row>
    <row r="12793" spans="1:21" x14ac:dyDescent="0.2">
      <c r="A12793">
        <v>12</v>
      </c>
      <c r="B12793">
        <v>133</v>
      </c>
      <c r="C12793" t="s">
        <v>226</v>
      </c>
      <c r="D12793" t="s">
        <v>116</v>
      </c>
      <c r="E12793" t="s">
        <v>466</v>
      </c>
      <c r="F12793" s="30">
        <v>37.002323150634801</v>
      </c>
      <c r="G12793" s="30">
        <v>36.151412963867202</v>
      </c>
      <c r="H12793" s="24" t="s">
        <v>333</v>
      </c>
      <c r="I12793" s="30">
        <v>141.45732793209501</v>
      </c>
      <c r="J12793">
        <v>14566</v>
      </c>
      <c r="K12793">
        <v>1010</v>
      </c>
      <c r="L12793">
        <v>37619</v>
      </c>
      <c r="M12793">
        <v>32718</v>
      </c>
      <c r="N12793" s="30">
        <v>13561.5319322587</v>
      </c>
      <c r="O12793" s="24" t="s">
        <v>333</v>
      </c>
      <c r="P12793" s="30">
        <v>8.0207847087051594</v>
      </c>
      <c r="Q12793">
        <v>40417</v>
      </c>
      <c r="R12793">
        <v>995</v>
      </c>
      <c r="S12793">
        <v>47902</v>
      </c>
      <c r="T12793">
        <v>32705</v>
      </c>
      <c r="U12793" s="30">
        <v>40026.417055997903</v>
      </c>
    </row>
    <row r="12794" spans="1:21" x14ac:dyDescent="0.2">
      <c r="A12794">
        <v>12</v>
      </c>
      <c r="B12794">
        <v>133</v>
      </c>
      <c r="C12794" t="s">
        <v>227</v>
      </c>
      <c r="D12794" t="s">
        <v>117</v>
      </c>
      <c r="E12794" t="s">
        <v>466</v>
      </c>
      <c r="F12794" s="30">
        <v>37.002323150634801</v>
      </c>
      <c r="G12794" s="30">
        <v>36.151412963867202</v>
      </c>
      <c r="H12794" s="24" t="s">
        <v>333</v>
      </c>
      <c r="I12794" s="30">
        <v>121.900028100431</v>
      </c>
      <c r="J12794">
        <v>16140</v>
      </c>
      <c r="K12794">
        <v>997</v>
      </c>
      <c r="L12794">
        <v>42258</v>
      </c>
      <c r="M12794">
        <v>32707</v>
      </c>
      <c r="N12794" s="30">
        <v>15187.3936760549</v>
      </c>
      <c r="O12794" s="24" t="s">
        <v>333</v>
      </c>
      <c r="P12794" s="30">
        <v>7.7821891579868199</v>
      </c>
      <c r="Q12794">
        <v>36683</v>
      </c>
      <c r="R12794">
        <v>1000</v>
      </c>
      <c r="S12794">
        <v>56982</v>
      </c>
      <c r="T12794">
        <v>32697</v>
      </c>
      <c r="U12794" s="30">
        <v>36313.3482396541</v>
      </c>
    </row>
    <row r="12795" spans="1:21" x14ac:dyDescent="0.2">
      <c r="A12795">
        <v>12</v>
      </c>
      <c r="B12795">
        <v>133</v>
      </c>
      <c r="C12795" t="s">
        <v>228</v>
      </c>
      <c r="D12795" t="s">
        <v>115</v>
      </c>
      <c r="E12795" t="s">
        <v>466</v>
      </c>
      <c r="F12795" s="30">
        <v>37.002323150634801</v>
      </c>
      <c r="G12795" s="30">
        <v>36.151412963867202</v>
      </c>
      <c r="H12795" s="24" t="s">
        <v>333</v>
      </c>
      <c r="I12795" s="30">
        <v>131.67177046961001</v>
      </c>
      <c r="J12795">
        <v>15303</v>
      </c>
      <c r="K12795">
        <v>995</v>
      </c>
      <c r="L12795">
        <v>40163</v>
      </c>
      <c r="M12795">
        <v>32690</v>
      </c>
      <c r="N12795" s="30">
        <v>14329.060885855701</v>
      </c>
      <c r="O12795" s="24" t="s">
        <v>333</v>
      </c>
      <c r="P12795" s="30">
        <v>7.8281146120118601</v>
      </c>
      <c r="Q12795">
        <v>37493</v>
      </c>
      <c r="R12795">
        <v>996</v>
      </c>
      <c r="S12795">
        <v>46104</v>
      </c>
      <c r="T12795">
        <v>32716</v>
      </c>
      <c r="U12795" s="30">
        <v>37456.586495369003</v>
      </c>
    </row>
    <row r="12796" spans="1:21" x14ac:dyDescent="0.2">
      <c r="A12796">
        <v>12</v>
      </c>
      <c r="B12796">
        <v>133</v>
      </c>
      <c r="C12796" t="s">
        <v>229</v>
      </c>
      <c r="D12796" t="s">
        <v>116</v>
      </c>
      <c r="E12796" t="s">
        <v>466</v>
      </c>
      <c r="F12796" s="30">
        <v>37.002323150634801</v>
      </c>
      <c r="G12796" s="30">
        <v>36.151412963867202</v>
      </c>
      <c r="H12796" s="24" t="s">
        <v>333</v>
      </c>
      <c r="I12796" s="30">
        <v>131.130887276236</v>
      </c>
      <c r="J12796">
        <v>15299</v>
      </c>
      <c r="K12796">
        <v>996</v>
      </c>
      <c r="L12796">
        <v>39129</v>
      </c>
      <c r="M12796">
        <v>32685</v>
      </c>
      <c r="N12796" s="30">
        <v>14374.026691495999</v>
      </c>
      <c r="O12796" s="24" t="s">
        <v>333</v>
      </c>
      <c r="P12796" s="30">
        <v>7.7978264276074603</v>
      </c>
      <c r="Q12796">
        <v>36603</v>
      </c>
      <c r="R12796">
        <v>992</v>
      </c>
      <c r="S12796">
        <v>45972</v>
      </c>
      <c r="T12796">
        <v>32731</v>
      </c>
      <c r="U12796" s="30">
        <v>36772.8421569368</v>
      </c>
    </row>
    <row r="12797" spans="1:21" x14ac:dyDescent="0.2">
      <c r="A12797">
        <v>12</v>
      </c>
      <c r="B12797">
        <v>133</v>
      </c>
      <c r="C12797" t="s">
        <v>230</v>
      </c>
      <c r="D12797" t="s">
        <v>117</v>
      </c>
      <c r="E12797" t="s">
        <v>466</v>
      </c>
      <c r="F12797" s="30">
        <v>37.002323150634801</v>
      </c>
      <c r="G12797" s="30">
        <v>36.151412963867202</v>
      </c>
      <c r="H12797" s="24" t="s">
        <v>333</v>
      </c>
      <c r="I12797" s="30">
        <v>130.84128308107699</v>
      </c>
      <c r="J12797">
        <v>15313</v>
      </c>
      <c r="K12797">
        <v>991</v>
      </c>
      <c r="L12797">
        <v>38734</v>
      </c>
      <c r="M12797">
        <v>32721</v>
      </c>
      <c r="N12797" s="30">
        <v>14398.2188591385</v>
      </c>
      <c r="O12797" s="24" t="s">
        <v>333</v>
      </c>
      <c r="P12797" s="30">
        <v>7.7605444337192697</v>
      </c>
      <c r="Q12797">
        <v>36429</v>
      </c>
      <c r="R12797">
        <v>997</v>
      </c>
      <c r="S12797">
        <v>48078</v>
      </c>
      <c r="T12797">
        <v>32720</v>
      </c>
      <c r="U12797" s="30">
        <v>36467.874983721798</v>
      </c>
    </row>
    <row r="12798" spans="1:21" x14ac:dyDescent="0.2">
      <c r="A12798">
        <v>12</v>
      </c>
      <c r="B12798">
        <v>133</v>
      </c>
      <c r="C12798" t="s">
        <v>231</v>
      </c>
      <c r="D12798" t="s">
        <v>115</v>
      </c>
      <c r="E12798" t="s">
        <v>466</v>
      </c>
      <c r="F12798" s="30">
        <v>37.002323150634801</v>
      </c>
      <c r="G12798" s="30">
        <v>36.151412963867202</v>
      </c>
      <c r="H12798" s="24" t="s">
        <v>333</v>
      </c>
      <c r="I12798" s="30">
        <v>132.53687387104</v>
      </c>
      <c r="J12798">
        <v>15137</v>
      </c>
      <c r="K12798">
        <v>993</v>
      </c>
      <c r="L12798">
        <v>38064</v>
      </c>
      <c r="M12798">
        <v>32716</v>
      </c>
      <c r="N12798" s="30">
        <v>14257.723261032201</v>
      </c>
      <c r="O12798" s="24" t="s">
        <v>333</v>
      </c>
      <c r="P12798" s="30">
        <v>7.7338468505383497</v>
      </c>
      <c r="Q12798">
        <v>35731</v>
      </c>
      <c r="R12798">
        <v>1003</v>
      </c>
      <c r="S12798">
        <v>44397</v>
      </c>
      <c r="T12798">
        <v>32707</v>
      </c>
      <c r="U12798" s="30">
        <v>35910.356201882001</v>
      </c>
    </row>
    <row r="12799" spans="1:21" x14ac:dyDescent="0.2">
      <c r="A12799">
        <v>12</v>
      </c>
      <c r="B12799">
        <v>133</v>
      </c>
      <c r="C12799" t="s">
        <v>232</v>
      </c>
      <c r="D12799" t="s">
        <v>116</v>
      </c>
      <c r="E12799" t="s">
        <v>466</v>
      </c>
      <c r="F12799" s="30">
        <v>37.002323150634801</v>
      </c>
      <c r="G12799" s="30">
        <v>36.151412963867202</v>
      </c>
      <c r="H12799" s="24" t="s">
        <v>333</v>
      </c>
      <c r="I12799" s="30">
        <v>124.679077904023</v>
      </c>
      <c r="J12799">
        <v>15813</v>
      </c>
      <c r="K12799">
        <v>996</v>
      </c>
      <c r="L12799">
        <v>38991</v>
      </c>
      <c r="M12799">
        <v>32732</v>
      </c>
      <c r="N12799" s="30">
        <v>14932.998242530801</v>
      </c>
      <c r="O12799" s="24" t="s">
        <v>333</v>
      </c>
      <c r="P12799" s="30">
        <v>7.6844998130769602</v>
      </c>
      <c r="Q12799">
        <v>35111</v>
      </c>
      <c r="R12799">
        <v>1004</v>
      </c>
      <c r="S12799">
        <v>47317</v>
      </c>
      <c r="T12799">
        <v>32698</v>
      </c>
      <c r="U12799" s="30">
        <v>35308.525754155598</v>
      </c>
    </row>
    <row r="12800" spans="1:21" x14ac:dyDescent="0.2">
      <c r="A12800">
        <v>12</v>
      </c>
      <c r="B12800">
        <v>133</v>
      </c>
      <c r="C12800" t="s">
        <v>233</v>
      </c>
      <c r="D12800" t="s">
        <v>117</v>
      </c>
      <c r="E12800" t="s">
        <v>466</v>
      </c>
      <c r="F12800" s="30">
        <v>37.002323150634801</v>
      </c>
      <c r="G12800" s="30">
        <v>36.151412963867202</v>
      </c>
      <c r="H12800" s="24" t="s">
        <v>333</v>
      </c>
      <c r="I12800" s="30">
        <v>129.092456042355</v>
      </c>
      <c r="J12800">
        <v>15439</v>
      </c>
      <c r="K12800">
        <v>998</v>
      </c>
      <c r="L12800">
        <v>39604</v>
      </c>
      <c r="M12800">
        <v>32731</v>
      </c>
      <c r="N12800" s="30">
        <v>14546.056016295601</v>
      </c>
      <c r="O12800" s="24" t="s">
        <v>333</v>
      </c>
      <c r="P12800" s="30">
        <v>7.6318291662090898</v>
      </c>
      <c r="Q12800">
        <v>34817</v>
      </c>
      <c r="R12800">
        <v>997</v>
      </c>
      <c r="S12800">
        <v>46857</v>
      </c>
      <c r="T12800">
        <v>32686</v>
      </c>
      <c r="U12800" s="30">
        <v>34815.197233787301</v>
      </c>
    </row>
    <row r="12801" spans="1:21" x14ac:dyDescent="0.2">
      <c r="A12801">
        <v>12</v>
      </c>
      <c r="B12801">
        <v>133</v>
      </c>
      <c r="C12801" t="s">
        <v>234</v>
      </c>
      <c r="D12801" t="s">
        <v>115</v>
      </c>
      <c r="E12801" t="s">
        <v>466</v>
      </c>
      <c r="F12801" s="30">
        <v>37.002323150634801</v>
      </c>
      <c r="G12801" s="30">
        <v>36.151412963867202</v>
      </c>
      <c r="H12801" s="24" t="s">
        <v>333</v>
      </c>
      <c r="I12801" s="30">
        <v>123.88017640944599</v>
      </c>
      <c r="J12801">
        <v>15913</v>
      </c>
      <c r="K12801">
        <v>991</v>
      </c>
      <c r="L12801">
        <v>39568</v>
      </c>
      <c r="M12801">
        <v>32757</v>
      </c>
      <c r="N12801" s="30">
        <v>15005.252973131701</v>
      </c>
      <c r="O12801" s="24" t="s">
        <v>333</v>
      </c>
      <c r="P12801" s="30">
        <v>7.6429683534635604</v>
      </c>
      <c r="Q12801">
        <v>34690</v>
      </c>
      <c r="R12801">
        <v>1002</v>
      </c>
      <c r="S12801">
        <v>45213</v>
      </c>
      <c r="T12801">
        <v>32691</v>
      </c>
      <c r="U12801" s="30">
        <v>34675.341958153702</v>
      </c>
    </row>
    <row r="12802" spans="1:21" x14ac:dyDescent="0.2">
      <c r="A12802">
        <v>12</v>
      </c>
      <c r="B12802">
        <v>133</v>
      </c>
      <c r="C12802" t="s">
        <v>235</v>
      </c>
      <c r="D12802" t="s">
        <v>116</v>
      </c>
      <c r="E12802" t="s">
        <v>466</v>
      </c>
      <c r="F12802" s="30">
        <v>37.002323150634801</v>
      </c>
      <c r="G12802" s="30">
        <v>36.151412963867202</v>
      </c>
      <c r="H12802" s="24" t="s">
        <v>333</v>
      </c>
      <c r="I12802" s="30">
        <v>126.727130398531</v>
      </c>
      <c r="J12802">
        <v>15733</v>
      </c>
      <c r="K12802">
        <v>998</v>
      </c>
      <c r="L12802">
        <v>41096</v>
      </c>
      <c r="M12802">
        <v>32759</v>
      </c>
      <c r="N12802" s="30">
        <v>14750.906801007601</v>
      </c>
      <c r="O12802" s="24" t="s">
        <v>333</v>
      </c>
      <c r="P12802" s="30">
        <v>7.6209232980649002</v>
      </c>
      <c r="Q12802">
        <v>34657</v>
      </c>
      <c r="R12802">
        <v>995</v>
      </c>
      <c r="S12802">
        <v>49939</v>
      </c>
      <c r="T12802">
        <v>32696</v>
      </c>
      <c r="U12802" s="30">
        <v>34448.741634286402</v>
      </c>
    </row>
    <row r="12803" spans="1:21" x14ac:dyDescent="0.2">
      <c r="A12803">
        <v>12</v>
      </c>
      <c r="B12803">
        <v>133</v>
      </c>
      <c r="C12803" t="s">
        <v>236</v>
      </c>
      <c r="D12803" t="s">
        <v>117</v>
      </c>
      <c r="E12803" t="s">
        <v>466</v>
      </c>
      <c r="F12803" s="30">
        <v>37.002323150634801</v>
      </c>
      <c r="G12803" s="30">
        <v>36.151412963867202</v>
      </c>
      <c r="H12803" s="24" t="s">
        <v>333</v>
      </c>
      <c r="I12803" s="30">
        <v>128.484361933956</v>
      </c>
      <c r="J12803">
        <v>15581</v>
      </c>
      <c r="K12803">
        <v>1003</v>
      </c>
      <c r="L12803">
        <v>37811</v>
      </c>
      <c r="M12803">
        <v>32753</v>
      </c>
      <c r="N12803" s="30">
        <v>14598.1751680506</v>
      </c>
      <c r="O12803" s="24" t="s">
        <v>333</v>
      </c>
      <c r="P12803" s="30">
        <v>7.64681278665224</v>
      </c>
      <c r="Q12803">
        <v>35183</v>
      </c>
      <c r="R12803">
        <v>996</v>
      </c>
      <c r="S12803">
        <v>45240</v>
      </c>
      <c r="T12803">
        <v>32714</v>
      </c>
      <c r="U12803" s="30">
        <v>34915.718585342504</v>
      </c>
    </row>
    <row r="12804" spans="1:21" x14ac:dyDescent="0.2">
      <c r="A12804">
        <v>12</v>
      </c>
      <c r="B12804">
        <v>133</v>
      </c>
      <c r="C12804" t="s">
        <v>237</v>
      </c>
      <c r="D12804" t="s">
        <v>115</v>
      </c>
      <c r="E12804" t="s">
        <v>466</v>
      </c>
      <c r="F12804" s="30">
        <v>37.002323150634801</v>
      </c>
      <c r="G12804" s="30">
        <v>36.151412963867202</v>
      </c>
      <c r="H12804" s="24" t="s">
        <v>333</v>
      </c>
      <c r="I12804" s="30">
        <v>130.459196983255</v>
      </c>
      <c r="J12804">
        <v>15430</v>
      </c>
      <c r="K12804">
        <v>1005</v>
      </c>
      <c r="L12804">
        <v>40946</v>
      </c>
      <c r="M12804">
        <v>32721</v>
      </c>
      <c r="N12804" s="30">
        <v>14430.261398176301</v>
      </c>
      <c r="O12804" s="24" t="s">
        <v>333</v>
      </c>
      <c r="P12804" s="30">
        <v>7.7275626763210301</v>
      </c>
      <c r="Q12804">
        <v>36449</v>
      </c>
      <c r="R12804">
        <v>1001</v>
      </c>
      <c r="S12804">
        <v>45398</v>
      </c>
      <c r="T12804">
        <v>32742</v>
      </c>
      <c r="U12804" s="30">
        <v>36162.225663716803</v>
      </c>
    </row>
    <row r="12805" spans="1:21" x14ac:dyDescent="0.2">
      <c r="A12805">
        <v>12</v>
      </c>
      <c r="B12805">
        <v>133</v>
      </c>
      <c r="C12805" t="s">
        <v>238</v>
      </c>
      <c r="D12805" t="s">
        <v>116</v>
      </c>
      <c r="E12805" t="s">
        <v>466</v>
      </c>
      <c r="F12805" s="30">
        <v>37.002323150634801</v>
      </c>
      <c r="G12805" s="30">
        <v>36.151412963867202</v>
      </c>
      <c r="H12805" s="24" t="s">
        <v>333</v>
      </c>
      <c r="I12805" s="30">
        <v>139.13384168218499</v>
      </c>
      <c r="J12805">
        <v>14753</v>
      </c>
      <c r="K12805">
        <v>1010</v>
      </c>
      <c r="L12805">
        <v>38812</v>
      </c>
      <c r="M12805">
        <v>32718</v>
      </c>
      <c r="N12805" s="30">
        <v>13736.2344929439</v>
      </c>
      <c r="O12805" s="24" t="s">
        <v>333</v>
      </c>
      <c r="P12805" s="30">
        <v>7.9928126158192896</v>
      </c>
      <c r="Q12805">
        <v>40477</v>
      </c>
      <c r="R12805">
        <v>995</v>
      </c>
      <c r="S12805">
        <v>50519</v>
      </c>
      <c r="T12805">
        <v>32705</v>
      </c>
      <c r="U12805" s="30">
        <v>39821.101044122603</v>
      </c>
    </row>
    <row r="12806" spans="1:21" x14ac:dyDescent="0.2">
      <c r="A12806">
        <v>12</v>
      </c>
      <c r="B12806">
        <v>133</v>
      </c>
      <c r="C12806" t="s">
        <v>239</v>
      </c>
      <c r="D12806" t="s">
        <v>117</v>
      </c>
      <c r="E12806" t="s">
        <v>466</v>
      </c>
      <c r="F12806" s="30">
        <v>37.002323150634801</v>
      </c>
      <c r="G12806" s="30">
        <v>36.151412963867202</v>
      </c>
      <c r="H12806" s="24" t="s">
        <v>333</v>
      </c>
      <c r="I12806" s="30">
        <v>131.474925813326</v>
      </c>
      <c r="J12806">
        <v>15322</v>
      </c>
      <c r="K12806">
        <v>997</v>
      </c>
      <c r="L12806">
        <v>40434</v>
      </c>
      <c r="M12806">
        <v>32707</v>
      </c>
      <c r="N12806" s="30">
        <v>14345.392778568699</v>
      </c>
      <c r="O12806" s="24" t="s">
        <v>333</v>
      </c>
      <c r="P12806" s="30">
        <v>7.9045581576918797</v>
      </c>
      <c r="Q12806">
        <v>39244</v>
      </c>
      <c r="R12806">
        <v>1000</v>
      </c>
      <c r="S12806">
        <v>65053</v>
      </c>
      <c r="T12806">
        <v>32697</v>
      </c>
      <c r="U12806" s="30">
        <v>38246.363951044601</v>
      </c>
    </row>
    <row r="12807" spans="1:21" x14ac:dyDescent="0.2">
      <c r="A12807">
        <v>12</v>
      </c>
      <c r="B12807">
        <v>133</v>
      </c>
      <c r="C12807" t="s">
        <v>240</v>
      </c>
      <c r="D12807" t="s">
        <v>115</v>
      </c>
      <c r="E12807" t="s">
        <v>466</v>
      </c>
      <c r="F12807" s="30">
        <v>37.002323150634801</v>
      </c>
      <c r="G12807" s="30">
        <v>36.151412963867202</v>
      </c>
      <c r="H12807" s="24" t="s">
        <v>333</v>
      </c>
      <c r="I12807" s="30">
        <v>129.088740191006</v>
      </c>
      <c r="J12807">
        <v>15539</v>
      </c>
      <c r="K12807">
        <v>995</v>
      </c>
      <c r="L12807">
        <v>38818</v>
      </c>
      <c r="M12807">
        <v>32690</v>
      </c>
      <c r="N12807" s="30">
        <v>14546.3733681462</v>
      </c>
      <c r="O12807" s="24" t="s">
        <v>333</v>
      </c>
      <c r="P12807" s="30">
        <v>7.82730367170696</v>
      </c>
      <c r="Q12807">
        <v>38161</v>
      </c>
      <c r="R12807">
        <v>996</v>
      </c>
      <c r="S12807">
        <v>47859</v>
      </c>
      <c r="T12807">
        <v>32716</v>
      </c>
      <c r="U12807" s="30">
        <v>37641.128244073203</v>
      </c>
    </row>
    <row r="12808" spans="1:21" x14ac:dyDescent="0.2">
      <c r="A12808">
        <v>12</v>
      </c>
      <c r="B12808">
        <v>133</v>
      </c>
      <c r="C12808" t="s">
        <v>241</v>
      </c>
      <c r="D12808" t="s">
        <v>116</v>
      </c>
      <c r="E12808" t="s">
        <v>466</v>
      </c>
      <c r="F12808" s="30">
        <v>37.002323150634801</v>
      </c>
      <c r="G12808" s="30">
        <v>36.151412963867202</v>
      </c>
      <c r="H12808" s="24" t="s">
        <v>333</v>
      </c>
      <c r="I12808" s="30">
        <v>125.51653198172301</v>
      </c>
      <c r="J12808">
        <v>15854</v>
      </c>
      <c r="K12808">
        <v>996</v>
      </c>
      <c r="L12808">
        <v>37032</v>
      </c>
      <c r="M12808">
        <v>32685</v>
      </c>
      <c r="N12808" s="30">
        <v>14858</v>
      </c>
      <c r="O12808" s="24" t="s">
        <v>333</v>
      </c>
      <c r="P12808" s="30">
        <v>7.8519859842677198</v>
      </c>
      <c r="Q12808">
        <v>37905</v>
      </c>
      <c r="R12808">
        <v>992</v>
      </c>
      <c r="S12808">
        <v>44887</v>
      </c>
      <c r="T12808">
        <v>32731</v>
      </c>
      <c r="U12808" s="30">
        <v>37590.163458374504</v>
      </c>
    </row>
    <row r="12809" spans="1:21" x14ac:dyDescent="0.2">
      <c r="A12809">
        <v>12</v>
      </c>
      <c r="B12809">
        <v>133</v>
      </c>
      <c r="C12809" t="s">
        <v>242</v>
      </c>
      <c r="D12809" t="s">
        <v>117</v>
      </c>
      <c r="E12809" t="s">
        <v>466</v>
      </c>
      <c r="F12809" s="30">
        <v>37.002323150634801</v>
      </c>
      <c r="G12809" s="30">
        <v>36.151412963867202</v>
      </c>
      <c r="H12809" s="24" t="s">
        <v>333</v>
      </c>
      <c r="I12809" s="30">
        <v>124.728440004879</v>
      </c>
      <c r="J12809">
        <v>15903</v>
      </c>
      <c r="K12809">
        <v>991</v>
      </c>
      <c r="L12809">
        <v>38125</v>
      </c>
      <c r="M12809">
        <v>32721</v>
      </c>
      <c r="N12809" s="30">
        <v>14928.5566247224</v>
      </c>
      <c r="O12809" s="24" t="s">
        <v>333</v>
      </c>
      <c r="P12809" s="30">
        <v>7.7476711352463701</v>
      </c>
      <c r="Q12809">
        <v>36578</v>
      </c>
      <c r="R12809">
        <v>997</v>
      </c>
      <c r="S12809">
        <v>43864</v>
      </c>
      <c r="T12809">
        <v>32720</v>
      </c>
      <c r="U12809" s="30">
        <v>36216.375</v>
      </c>
    </row>
    <row r="12810" spans="1:21" x14ac:dyDescent="0.2">
      <c r="A12810">
        <v>12</v>
      </c>
      <c r="B12810">
        <v>133</v>
      </c>
      <c r="C12810" t="s">
        <v>243</v>
      </c>
      <c r="D12810" t="s">
        <v>115</v>
      </c>
      <c r="E12810" t="s">
        <v>466</v>
      </c>
      <c r="F12810" s="30">
        <v>37.002323150634801</v>
      </c>
      <c r="G12810" s="30">
        <v>36.151412963867202</v>
      </c>
      <c r="H12810" s="24" t="s">
        <v>333</v>
      </c>
      <c r="I12810" s="30">
        <v>122.93634948659501</v>
      </c>
      <c r="J12810">
        <v>16042</v>
      </c>
      <c r="K12810">
        <v>993</v>
      </c>
      <c r="L12810">
        <v>36963</v>
      </c>
      <c r="M12810">
        <v>32716</v>
      </c>
      <c r="N12810" s="30">
        <v>15091.5213091594</v>
      </c>
      <c r="O12810" s="24" t="s">
        <v>333</v>
      </c>
      <c r="P12810" s="30">
        <v>7.6478579272458296</v>
      </c>
      <c r="Q12810">
        <v>35276</v>
      </c>
      <c r="R12810">
        <v>1003</v>
      </c>
      <c r="S12810">
        <v>45207</v>
      </c>
      <c r="T12810">
        <v>32707</v>
      </c>
      <c r="U12810" s="30">
        <v>34933.783439999999</v>
      </c>
    </row>
    <row r="12811" spans="1:21" x14ac:dyDescent="0.2">
      <c r="A12811">
        <v>12</v>
      </c>
      <c r="B12811">
        <v>133</v>
      </c>
      <c r="C12811" t="s">
        <v>244</v>
      </c>
      <c r="D12811" t="s">
        <v>116</v>
      </c>
      <c r="E12811" t="s">
        <v>466</v>
      </c>
      <c r="F12811" s="30">
        <v>37.002323150634801</v>
      </c>
      <c r="G12811" s="30">
        <v>36.151412963867202</v>
      </c>
      <c r="H12811" s="24" t="s">
        <v>333</v>
      </c>
      <c r="I12811" s="30">
        <v>121.444990541827</v>
      </c>
      <c r="J12811">
        <v>16169</v>
      </c>
      <c r="K12811">
        <v>996</v>
      </c>
      <c r="L12811">
        <v>38601</v>
      </c>
      <c r="M12811">
        <v>32732</v>
      </c>
      <c r="N12811" s="30">
        <v>15229.876128812401</v>
      </c>
      <c r="O12811" s="24" t="s">
        <v>333</v>
      </c>
      <c r="P12811" s="30">
        <v>7.6102358072470304</v>
      </c>
      <c r="Q12811">
        <v>34930</v>
      </c>
      <c r="R12811">
        <v>1004</v>
      </c>
      <c r="S12811">
        <v>46564</v>
      </c>
      <c r="T12811">
        <v>32698</v>
      </c>
      <c r="U12811" s="30">
        <v>34449.594692052502</v>
      </c>
    </row>
    <row r="12812" spans="1:21" x14ac:dyDescent="0.2">
      <c r="A12812">
        <v>12</v>
      </c>
      <c r="B12812">
        <v>133</v>
      </c>
      <c r="C12812" t="s">
        <v>245</v>
      </c>
      <c r="D12812" t="s">
        <v>117</v>
      </c>
      <c r="E12812" t="s">
        <v>466</v>
      </c>
      <c r="F12812" s="30">
        <v>37.002323150634801</v>
      </c>
      <c r="G12812" s="30">
        <v>36.151412963867202</v>
      </c>
      <c r="H12812" s="24" t="s">
        <v>333</v>
      </c>
      <c r="I12812" s="30">
        <v>125.715275762234</v>
      </c>
      <c r="J12812">
        <v>15787</v>
      </c>
      <c r="K12812">
        <v>998</v>
      </c>
      <c r="L12812">
        <v>39360</v>
      </c>
      <c r="M12812">
        <v>32731</v>
      </c>
      <c r="N12812" s="30">
        <v>14840.311962588599</v>
      </c>
      <c r="O12812" s="24" t="s">
        <v>333</v>
      </c>
      <c r="P12812" s="30">
        <v>7.6041950990874003</v>
      </c>
      <c r="Q12812">
        <v>34690</v>
      </c>
      <c r="R12812">
        <v>997</v>
      </c>
      <c r="S12812">
        <v>49892</v>
      </c>
      <c r="T12812">
        <v>32686</v>
      </c>
      <c r="U12812" s="30">
        <v>34360.750377775199</v>
      </c>
    </row>
    <row r="12813" spans="1:21" x14ac:dyDescent="0.2">
      <c r="A12813">
        <v>12</v>
      </c>
      <c r="B12813">
        <v>133</v>
      </c>
      <c r="C12813" t="s">
        <v>246</v>
      </c>
      <c r="D12813" t="s">
        <v>115</v>
      </c>
      <c r="E12813" t="s">
        <v>466</v>
      </c>
      <c r="F12813" s="30">
        <v>37.002323150634801</v>
      </c>
      <c r="G12813" s="30">
        <v>36.151412963867202</v>
      </c>
      <c r="H12813" s="24" t="s">
        <v>333</v>
      </c>
      <c r="I12813" s="30">
        <v>127.62984151841501</v>
      </c>
      <c r="J12813">
        <v>15644</v>
      </c>
      <c r="K12813">
        <v>991</v>
      </c>
      <c r="L12813">
        <v>36603</v>
      </c>
      <c r="M12813">
        <v>32757</v>
      </c>
      <c r="N12813" s="30">
        <v>14672.049661986501</v>
      </c>
      <c r="O12813" s="24" t="s">
        <v>333</v>
      </c>
      <c r="P12813" s="30">
        <v>7.7394128450715396</v>
      </c>
      <c r="Q12813">
        <v>36379</v>
      </c>
      <c r="R12813">
        <v>1002</v>
      </c>
      <c r="S12813">
        <v>44282</v>
      </c>
      <c r="T12813">
        <v>32691</v>
      </c>
      <c r="U12813" s="30">
        <v>35966.0571132775</v>
      </c>
    </row>
    <row r="12814" spans="1:21" x14ac:dyDescent="0.2">
      <c r="A12814">
        <v>12</v>
      </c>
      <c r="B12814">
        <v>133</v>
      </c>
      <c r="C12814" t="s">
        <v>247</v>
      </c>
      <c r="D12814" t="s">
        <v>116</v>
      </c>
      <c r="E12814" t="s">
        <v>466</v>
      </c>
      <c r="F12814" s="30">
        <v>37.002323150634801</v>
      </c>
      <c r="G12814" s="30">
        <v>36.151412963867202</v>
      </c>
      <c r="H12814" s="24" t="s">
        <v>333</v>
      </c>
      <c r="I12814" s="30">
        <v>124.602917653994</v>
      </c>
      <c r="J12814">
        <v>15922</v>
      </c>
      <c r="K12814">
        <v>998</v>
      </c>
      <c r="L12814">
        <v>37465</v>
      </c>
      <c r="M12814">
        <v>32759</v>
      </c>
      <c r="N12814" s="30">
        <v>14939.8563535912</v>
      </c>
      <c r="O12814" s="24" t="s">
        <v>333</v>
      </c>
      <c r="P12814" s="30">
        <v>7.5788973800545998</v>
      </c>
      <c r="Q12814">
        <v>34246</v>
      </c>
      <c r="R12814">
        <v>995</v>
      </c>
      <c r="S12814">
        <v>48968</v>
      </c>
      <c r="T12814">
        <v>32696</v>
      </c>
      <c r="U12814" s="30">
        <v>33915.120882497496</v>
      </c>
    </row>
    <row r="12815" spans="1:21" x14ac:dyDescent="0.2">
      <c r="A12815">
        <v>12</v>
      </c>
      <c r="B12815">
        <v>133</v>
      </c>
      <c r="C12815" t="s">
        <v>248</v>
      </c>
      <c r="D12815" t="s">
        <v>117</v>
      </c>
      <c r="E12815" t="s">
        <v>466</v>
      </c>
      <c r="F12815" s="30">
        <v>37.002323150634801</v>
      </c>
      <c r="G12815" s="30">
        <v>36.151412963867202</v>
      </c>
      <c r="H12815" s="24" t="s">
        <v>333</v>
      </c>
      <c r="I12815" s="30">
        <v>129.47221900413501</v>
      </c>
      <c r="J12815">
        <v>15481</v>
      </c>
      <c r="K12815">
        <v>1003</v>
      </c>
      <c r="L12815">
        <v>36809</v>
      </c>
      <c r="M12815">
        <v>32753</v>
      </c>
      <c r="N12815" s="30">
        <v>14513.6952662722</v>
      </c>
      <c r="O12815" s="24" t="s">
        <v>333</v>
      </c>
      <c r="P12815" s="30">
        <v>7.6511311570483702</v>
      </c>
      <c r="Q12815">
        <v>35781</v>
      </c>
      <c r="R12815">
        <v>996</v>
      </c>
      <c r="S12815">
        <v>44540</v>
      </c>
      <c r="T12815">
        <v>32714</v>
      </c>
      <c r="U12815" s="30">
        <v>34990.898021309004</v>
      </c>
    </row>
    <row r="12816" spans="1:21" x14ac:dyDescent="0.2">
      <c r="A12816">
        <v>12</v>
      </c>
      <c r="B12816">
        <v>133</v>
      </c>
      <c r="C12816" t="s">
        <v>249</v>
      </c>
      <c r="D12816" t="s">
        <v>115</v>
      </c>
      <c r="E12816" t="s">
        <v>466</v>
      </c>
      <c r="F12816" s="30">
        <v>37.002323150634801</v>
      </c>
      <c r="G12816" s="30">
        <v>36.151412963867202</v>
      </c>
      <c r="H12816" s="24" t="s">
        <v>333</v>
      </c>
      <c r="I12816" s="30">
        <v>126.900446622617</v>
      </c>
      <c r="J12816">
        <v>15698</v>
      </c>
      <c r="K12816">
        <v>1005</v>
      </c>
      <c r="L12816">
        <v>36506</v>
      </c>
      <c r="M12816">
        <v>32721</v>
      </c>
      <c r="N12816" s="30">
        <v>14735.7009247028</v>
      </c>
      <c r="O12816" s="24" t="s">
        <v>333</v>
      </c>
      <c r="P12816" s="30">
        <v>7.7047716229235501</v>
      </c>
      <c r="Q12816">
        <v>36585</v>
      </c>
      <c r="R12816">
        <v>1001</v>
      </c>
      <c r="S12816">
        <v>43396</v>
      </c>
      <c r="T12816">
        <v>32742</v>
      </c>
      <c r="U12816" s="30">
        <v>35897.9568237282</v>
      </c>
    </row>
    <row r="12817" spans="1:21" x14ac:dyDescent="0.2">
      <c r="A12817">
        <v>12</v>
      </c>
      <c r="B12817">
        <v>133</v>
      </c>
      <c r="C12817" t="s">
        <v>250</v>
      </c>
      <c r="D12817" t="s">
        <v>116</v>
      </c>
      <c r="E12817" t="s">
        <v>466</v>
      </c>
      <c r="F12817" s="30">
        <v>37.002323150634801</v>
      </c>
      <c r="G12817" s="30">
        <v>36.151412963867202</v>
      </c>
      <c r="H12817" s="24" t="s">
        <v>333</v>
      </c>
      <c r="I12817" s="30">
        <v>138.26884134274201</v>
      </c>
      <c r="J12817">
        <v>14807</v>
      </c>
      <c r="K12817">
        <v>1010</v>
      </c>
      <c r="L12817">
        <v>40342</v>
      </c>
      <c r="M12817">
        <v>32718</v>
      </c>
      <c r="N12817" s="30">
        <v>13802.4290398741</v>
      </c>
      <c r="O12817" s="24" t="s">
        <v>333</v>
      </c>
      <c r="P12817" s="30">
        <v>7.9975623912295699</v>
      </c>
      <c r="Q12817">
        <v>40207</v>
      </c>
      <c r="R12817">
        <v>995</v>
      </c>
      <c r="S12817">
        <v>48946</v>
      </c>
      <c r="T12817">
        <v>32705</v>
      </c>
      <c r="U12817" s="30">
        <v>39764.893787328401</v>
      </c>
    </row>
    <row r="12818" spans="1:21" x14ac:dyDescent="0.2">
      <c r="A12818">
        <v>12</v>
      </c>
      <c r="B12818">
        <v>133</v>
      </c>
      <c r="C12818" t="s">
        <v>251</v>
      </c>
      <c r="D12818" t="s">
        <v>123</v>
      </c>
      <c r="E12818" t="s">
        <v>466</v>
      </c>
      <c r="F12818" s="30">
        <v>37.002323150634801</v>
      </c>
      <c r="G12818" s="30">
        <v>36.151412963867202</v>
      </c>
      <c r="H12818" s="24" t="s">
        <v>333</v>
      </c>
      <c r="I12818" s="30">
        <v>126.42911224994999</v>
      </c>
      <c r="J12818">
        <v>15761</v>
      </c>
      <c r="K12818">
        <v>997</v>
      </c>
      <c r="L12818">
        <v>40580</v>
      </c>
      <c r="M12818">
        <v>32707</v>
      </c>
      <c r="N12818" s="30">
        <v>14777.126889368699</v>
      </c>
      <c r="O12818" s="24" t="s">
        <v>333</v>
      </c>
      <c r="P12818" s="30">
        <v>7.7656910399068204</v>
      </c>
      <c r="Q12818">
        <v>37757</v>
      </c>
      <c r="R12818">
        <v>1000</v>
      </c>
      <c r="S12818">
        <v>63979</v>
      </c>
      <c r="T12818">
        <v>32697</v>
      </c>
      <c r="U12818" s="30">
        <v>36843.9515376255</v>
      </c>
    </row>
    <row r="12819" spans="1:21" x14ac:dyDescent="0.2">
      <c r="A12819">
        <v>12</v>
      </c>
      <c r="B12819">
        <v>133</v>
      </c>
      <c r="C12819" t="s">
        <v>252</v>
      </c>
      <c r="D12819" t="s">
        <v>124</v>
      </c>
      <c r="E12819" t="s">
        <v>466</v>
      </c>
      <c r="F12819" s="30">
        <v>37.002323150634801</v>
      </c>
      <c r="G12819" s="30">
        <v>36.151412963867202</v>
      </c>
      <c r="H12819" s="24" t="s">
        <v>333</v>
      </c>
      <c r="I12819" s="30">
        <v>127.66494722289001</v>
      </c>
      <c r="J12819">
        <v>15664</v>
      </c>
      <c r="K12819">
        <v>995</v>
      </c>
      <c r="L12819">
        <v>38009</v>
      </c>
      <c r="M12819">
        <v>32690</v>
      </c>
      <c r="N12819" s="30">
        <v>14669</v>
      </c>
      <c r="O12819" s="24" t="s">
        <v>333</v>
      </c>
      <c r="P12819" s="30">
        <v>7.8239048930335802</v>
      </c>
      <c r="Q12819">
        <v>37730</v>
      </c>
      <c r="R12819">
        <v>996</v>
      </c>
      <c r="S12819">
        <v>45054</v>
      </c>
      <c r="T12819">
        <v>32716</v>
      </c>
      <c r="U12819" s="30">
        <v>37344.3477062733</v>
      </c>
    </row>
    <row r="12820" spans="1:21" x14ac:dyDescent="0.2">
      <c r="A12820">
        <v>12</v>
      </c>
      <c r="B12820">
        <v>133</v>
      </c>
      <c r="C12820" t="s">
        <v>253</v>
      </c>
      <c r="D12820" t="s">
        <v>126</v>
      </c>
      <c r="E12820" t="s">
        <v>466</v>
      </c>
      <c r="F12820" s="30">
        <v>37.002323150634801</v>
      </c>
      <c r="G12820" s="30">
        <v>36.151412963867202</v>
      </c>
      <c r="H12820" s="24" t="s">
        <v>333</v>
      </c>
      <c r="I12820" s="30">
        <v>127.310243385039</v>
      </c>
      <c r="J12820">
        <v>15674</v>
      </c>
      <c r="K12820">
        <v>996</v>
      </c>
      <c r="L12820">
        <v>40067</v>
      </c>
      <c r="M12820">
        <v>32685</v>
      </c>
      <c r="N12820" s="30">
        <v>14699.871850447</v>
      </c>
      <c r="O12820" s="24" t="s">
        <v>333</v>
      </c>
      <c r="P12820" s="30">
        <v>7.7673535469752704</v>
      </c>
      <c r="Q12820">
        <v>37030</v>
      </c>
      <c r="R12820">
        <v>992</v>
      </c>
      <c r="S12820">
        <v>49646</v>
      </c>
      <c r="T12820">
        <v>32731</v>
      </c>
      <c r="U12820" s="30">
        <v>36698.465858705298</v>
      </c>
    </row>
    <row r="12821" spans="1:21" x14ac:dyDescent="0.2">
      <c r="A12821">
        <v>12</v>
      </c>
      <c r="B12821">
        <v>133</v>
      </c>
      <c r="C12821" t="s">
        <v>254</v>
      </c>
      <c r="D12821" t="s">
        <v>123</v>
      </c>
      <c r="E12821" t="s">
        <v>466</v>
      </c>
      <c r="F12821" s="30">
        <v>37.002323150634801</v>
      </c>
      <c r="G12821" s="30">
        <v>36.151412963867202</v>
      </c>
      <c r="H12821" s="24" t="s">
        <v>333</v>
      </c>
      <c r="I12821" s="30">
        <v>124.03421217911399</v>
      </c>
      <c r="J12821">
        <v>15973</v>
      </c>
      <c r="K12821">
        <v>991</v>
      </c>
      <c r="L12821">
        <v>37571</v>
      </c>
      <c r="M12821">
        <v>32721</v>
      </c>
      <c r="N12821" s="30">
        <v>14991.2672164948</v>
      </c>
      <c r="O12821" s="24" t="s">
        <v>333</v>
      </c>
      <c r="P12821" s="30">
        <v>7.6385915033865803</v>
      </c>
      <c r="Q12821">
        <v>35562</v>
      </c>
      <c r="R12821">
        <v>997</v>
      </c>
      <c r="S12821">
        <v>45998</v>
      </c>
      <c r="T12821">
        <v>32720</v>
      </c>
      <c r="U12821" s="30">
        <v>35122.080132550102</v>
      </c>
    </row>
    <row r="12822" spans="1:21" x14ac:dyDescent="0.2">
      <c r="A12822">
        <v>12</v>
      </c>
      <c r="B12822">
        <v>133</v>
      </c>
      <c r="C12822" t="s">
        <v>255</v>
      </c>
      <c r="D12822" t="s">
        <v>124</v>
      </c>
      <c r="E12822" t="s">
        <v>466</v>
      </c>
      <c r="F12822" s="30">
        <v>37.002323150634801</v>
      </c>
      <c r="G12822" s="30">
        <v>36.151412963867202</v>
      </c>
      <c r="H12822" s="24" t="s">
        <v>333</v>
      </c>
      <c r="I12822" s="30">
        <v>124.817442965853</v>
      </c>
      <c r="J12822">
        <v>15863</v>
      </c>
      <c r="K12822">
        <v>993</v>
      </c>
      <c r="L12822">
        <v>39187</v>
      </c>
      <c r="M12822">
        <v>32716</v>
      </c>
      <c r="N12822" s="30">
        <v>14920.5547828775</v>
      </c>
      <c r="O12822" s="24" t="s">
        <v>333</v>
      </c>
      <c r="P12822" s="30">
        <v>7.7191698758374301</v>
      </c>
      <c r="Q12822">
        <v>36896</v>
      </c>
      <c r="R12822">
        <v>1003</v>
      </c>
      <c r="S12822">
        <v>51294</v>
      </c>
      <c r="T12822">
        <v>32707</v>
      </c>
      <c r="U12822" s="30">
        <v>36201.972938075</v>
      </c>
    </row>
    <row r="12823" spans="1:21" x14ac:dyDescent="0.2">
      <c r="A12823">
        <v>12</v>
      </c>
      <c r="B12823">
        <v>133</v>
      </c>
      <c r="C12823" t="s">
        <v>256</v>
      </c>
      <c r="D12823" t="s">
        <v>126</v>
      </c>
      <c r="E12823" t="s">
        <v>466</v>
      </c>
      <c r="F12823" s="30">
        <v>37.002323150634801</v>
      </c>
      <c r="G12823" s="30">
        <v>36.151412963867202</v>
      </c>
      <c r="H12823" s="24" t="s">
        <v>333</v>
      </c>
      <c r="I12823" s="30">
        <v>121.22007265576801</v>
      </c>
      <c r="J12823">
        <v>16228</v>
      </c>
      <c r="K12823">
        <v>996</v>
      </c>
      <c r="L12823">
        <v>41568</v>
      </c>
      <c r="M12823">
        <v>32732</v>
      </c>
      <c r="N12823" s="30">
        <v>15250.9624264373</v>
      </c>
      <c r="O12823" s="24" t="s">
        <v>333</v>
      </c>
      <c r="P12823" s="30">
        <v>7.6599332821790203</v>
      </c>
      <c r="Q12823">
        <v>35658</v>
      </c>
      <c r="R12823">
        <v>1004</v>
      </c>
      <c r="S12823">
        <v>47358</v>
      </c>
      <c r="T12823">
        <v>32698</v>
      </c>
      <c r="U12823" s="30">
        <v>35209.504092769399</v>
      </c>
    </row>
    <row r="12824" spans="1:21" x14ac:dyDescent="0.2">
      <c r="A12824">
        <v>12</v>
      </c>
      <c r="B12824">
        <v>133</v>
      </c>
      <c r="C12824" t="s">
        <v>257</v>
      </c>
      <c r="D12824" t="s">
        <v>123</v>
      </c>
      <c r="E12824" t="s">
        <v>466</v>
      </c>
      <c r="F12824" s="30">
        <v>37.002323150634801</v>
      </c>
      <c r="G12824" s="30">
        <v>36.151412963867202</v>
      </c>
      <c r="H12824" s="24" t="s">
        <v>333</v>
      </c>
      <c r="I12824" s="30">
        <v>127.76232965488499</v>
      </c>
      <c r="J12824">
        <v>15632</v>
      </c>
      <c r="K12824">
        <v>998</v>
      </c>
      <c r="L12824">
        <v>37141</v>
      </c>
      <c r="M12824">
        <v>32731</v>
      </c>
      <c r="N12824" s="30">
        <v>14660.5469387755</v>
      </c>
      <c r="O12824" s="24" t="s">
        <v>333</v>
      </c>
      <c r="P12824" s="30">
        <v>7.6702514053931097</v>
      </c>
      <c r="Q12824">
        <v>35608</v>
      </c>
      <c r="R12824">
        <v>997</v>
      </c>
      <c r="S12824">
        <v>44233</v>
      </c>
      <c r="T12824">
        <v>32686</v>
      </c>
      <c r="U12824" s="30">
        <v>35273.4258248896</v>
      </c>
    </row>
    <row r="12825" spans="1:21" x14ac:dyDescent="0.2">
      <c r="A12825">
        <v>12</v>
      </c>
      <c r="B12825">
        <v>133</v>
      </c>
      <c r="C12825" t="s">
        <v>258</v>
      </c>
      <c r="D12825" t="s">
        <v>124</v>
      </c>
      <c r="E12825" t="s">
        <v>466</v>
      </c>
      <c r="F12825" s="30">
        <v>37.002323150634801</v>
      </c>
      <c r="G12825" s="30">
        <v>36.151412963867202</v>
      </c>
      <c r="H12825" s="24" t="s">
        <v>333</v>
      </c>
      <c r="I12825" s="30">
        <v>126.411217648518</v>
      </c>
      <c r="J12825">
        <v>15733</v>
      </c>
      <c r="K12825">
        <v>991</v>
      </c>
      <c r="L12825">
        <v>38380</v>
      </c>
      <c r="M12825">
        <v>32757</v>
      </c>
      <c r="N12825" s="30">
        <v>14778.7042504001</v>
      </c>
      <c r="O12825" s="24" t="s">
        <v>333</v>
      </c>
      <c r="P12825" s="30">
        <v>7.6550292343321198</v>
      </c>
      <c r="Q12825">
        <v>35529</v>
      </c>
      <c r="R12825">
        <v>1002</v>
      </c>
      <c r="S12825">
        <v>47654</v>
      </c>
      <c r="T12825">
        <v>32691</v>
      </c>
      <c r="U12825" s="30">
        <v>35138.485330481897</v>
      </c>
    </row>
    <row r="12826" spans="1:21" x14ac:dyDescent="0.2">
      <c r="A12826">
        <v>12</v>
      </c>
      <c r="B12826">
        <v>133</v>
      </c>
      <c r="C12826" t="s">
        <v>259</v>
      </c>
      <c r="D12826" t="s">
        <v>126</v>
      </c>
      <c r="E12826" t="s">
        <v>466</v>
      </c>
      <c r="F12826" s="30">
        <v>37.002323150634801</v>
      </c>
      <c r="G12826" s="30">
        <v>36.151412963867202</v>
      </c>
      <c r="H12826" s="24" t="s">
        <v>333</v>
      </c>
      <c r="I12826" s="30">
        <v>126.45382186923101</v>
      </c>
      <c r="J12826">
        <v>15735</v>
      </c>
      <c r="K12826">
        <v>998</v>
      </c>
      <c r="L12826">
        <v>38584</v>
      </c>
      <c r="M12826">
        <v>32759</v>
      </c>
      <c r="N12826" s="30">
        <v>14774.9493562232</v>
      </c>
      <c r="O12826" s="24" t="s">
        <v>333</v>
      </c>
      <c r="P12826" s="30">
        <v>7.6158454371117497</v>
      </c>
      <c r="Q12826">
        <v>35132</v>
      </c>
      <c r="R12826">
        <v>995</v>
      </c>
      <c r="S12826">
        <v>55714</v>
      </c>
      <c r="T12826">
        <v>32696</v>
      </c>
      <c r="U12826" s="30">
        <v>34672.383482491998</v>
      </c>
    </row>
    <row r="12827" spans="1:21" x14ac:dyDescent="0.2">
      <c r="A12827">
        <v>12</v>
      </c>
      <c r="B12827">
        <v>133</v>
      </c>
      <c r="C12827" t="s">
        <v>260</v>
      </c>
      <c r="D12827" t="s">
        <v>123</v>
      </c>
      <c r="E12827" t="s">
        <v>466</v>
      </c>
      <c r="F12827" s="30">
        <v>37.002323150634801</v>
      </c>
      <c r="G12827" s="30">
        <v>36.151412963867202</v>
      </c>
      <c r="H12827" s="24" t="s">
        <v>333</v>
      </c>
      <c r="I12827" s="30">
        <v>128.84173636904501</v>
      </c>
      <c r="J12827">
        <v>15521</v>
      </c>
      <c r="K12827">
        <v>1003</v>
      </c>
      <c r="L12827">
        <v>37739</v>
      </c>
      <c r="M12827">
        <v>32753</v>
      </c>
      <c r="N12827" s="30">
        <v>14567.499799438399</v>
      </c>
      <c r="O12827" s="24" t="s">
        <v>333</v>
      </c>
      <c r="P12827" s="30">
        <v>7.7079284376470296</v>
      </c>
      <c r="Q12827">
        <v>36425</v>
      </c>
      <c r="R12827">
        <v>996</v>
      </c>
      <c r="S12827">
        <v>48271</v>
      </c>
      <c r="T12827">
        <v>32714</v>
      </c>
      <c r="U12827" s="30">
        <v>35902.692357138301</v>
      </c>
    </row>
    <row r="12828" spans="1:21" x14ac:dyDescent="0.2">
      <c r="A12828">
        <v>12</v>
      </c>
      <c r="B12828">
        <v>133</v>
      </c>
      <c r="C12828" t="s">
        <v>261</v>
      </c>
      <c r="D12828" t="s">
        <v>124</v>
      </c>
      <c r="E12828" t="s">
        <v>466</v>
      </c>
      <c r="F12828" s="30">
        <v>37.002323150634801</v>
      </c>
      <c r="G12828" s="30">
        <v>36.151412963867202</v>
      </c>
      <c r="H12828" s="24" t="s">
        <v>333</v>
      </c>
      <c r="I12828" s="30">
        <v>129.09241526323899</v>
      </c>
      <c r="J12828">
        <v>15546</v>
      </c>
      <c r="K12828">
        <v>1005</v>
      </c>
      <c r="L12828">
        <v>38469</v>
      </c>
      <c r="M12828">
        <v>32721</v>
      </c>
      <c r="N12828" s="30">
        <v>14546.0594989562</v>
      </c>
      <c r="O12828" s="24" t="s">
        <v>333</v>
      </c>
      <c r="P12828" s="30">
        <v>7.6730032119360203</v>
      </c>
      <c r="Q12828">
        <v>36326</v>
      </c>
      <c r="R12828">
        <v>1001</v>
      </c>
      <c r="S12828">
        <v>50743</v>
      </c>
      <c r="T12828">
        <v>32742</v>
      </c>
      <c r="U12828" s="30">
        <v>35582.073218154503</v>
      </c>
    </row>
    <row r="12829" spans="1:21" x14ac:dyDescent="0.2">
      <c r="A12829">
        <v>12</v>
      </c>
      <c r="B12829">
        <v>133</v>
      </c>
      <c r="C12829" t="s">
        <v>262</v>
      </c>
      <c r="D12829" t="s">
        <v>126</v>
      </c>
      <c r="E12829" t="s">
        <v>466</v>
      </c>
      <c r="F12829" s="30">
        <v>37.002323150634801</v>
      </c>
      <c r="G12829" s="30">
        <v>36.151412963867202</v>
      </c>
      <c r="H12829" s="24" t="s">
        <v>333</v>
      </c>
      <c r="I12829" s="30">
        <v>138.55840621969401</v>
      </c>
      <c r="J12829">
        <v>14796</v>
      </c>
      <c r="K12829">
        <v>1010</v>
      </c>
      <c r="L12829">
        <v>37471</v>
      </c>
      <c r="M12829">
        <v>32718</v>
      </c>
      <c r="N12829" s="30">
        <v>13780.199032190199</v>
      </c>
      <c r="O12829" s="24" t="s">
        <v>333</v>
      </c>
      <c r="P12829" s="30">
        <v>7.9998721623243201</v>
      </c>
      <c r="Q12829">
        <v>40424</v>
      </c>
      <c r="R12829">
        <v>995</v>
      </c>
      <c r="S12829">
        <v>44453</v>
      </c>
      <c r="T12829">
        <v>32705</v>
      </c>
      <c r="U12829" s="30">
        <v>39814.966547497403</v>
      </c>
    </row>
    <row r="12830" spans="1:21" x14ac:dyDescent="0.2">
      <c r="A12830">
        <v>12</v>
      </c>
      <c r="B12830">
        <v>133</v>
      </c>
      <c r="C12830" t="s">
        <v>263</v>
      </c>
      <c r="D12830" t="s">
        <v>123</v>
      </c>
      <c r="E12830" t="s">
        <v>466</v>
      </c>
      <c r="F12830" s="30">
        <v>37.002323150634801</v>
      </c>
      <c r="G12830" s="30">
        <v>36.151412963867202</v>
      </c>
      <c r="H12830" s="24" t="s">
        <v>333</v>
      </c>
      <c r="I12830" s="30">
        <v>123.970344385055</v>
      </c>
      <c r="J12830">
        <v>15974</v>
      </c>
      <c r="K12830">
        <v>997</v>
      </c>
      <c r="L12830">
        <v>40172</v>
      </c>
      <c r="M12830">
        <v>32707</v>
      </c>
      <c r="N12830" s="30">
        <v>14997.062960482301</v>
      </c>
      <c r="O12830" s="24" t="s">
        <v>333</v>
      </c>
      <c r="P12830" s="30">
        <v>7.8259887601636304</v>
      </c>
      <c r="Q12830">
        <v>38630</v>
      </c>
      <c r="R12830">
        <v>1000</v>
      </c>
      <c r="S12830">
        <v>56874</v>
      </c>
      <c r="T12830">
        <v>32697</v>
      </c>
      <c r="U12830" s="30">
        <v>37619.104934441799</v>
      </c>
    </row>
    <row r="12831" spans="1:21" x14ac:dyDescent="0.2">
      <c r="A12831">
        <v>12</v>
      </c>
      <c r="B12831">
        <v>133</v>
      </c>
      <c r="C12831" t="s">
        <v>264</v>
      </c>
      <c r="D12831" t="s">
        <v>124</v>
      </c>
      <c r="E12831" t="s">
        <v>466</v>
      </c>
      <c r="F12831" s="30">
        <v>37.002323150634801</v>
      </c>
      <c r="G12831" s="30">
        <v>36.151412963867202</v>
      </c>
      <c r="H12831" s="24" t="s">
        <v>333</v>
      </c>
      <c r="I12831" s="30">
        <v>127.85959206662</v>
      </c>
      <c r="J12831">
        <v>15682</v>
      </c>
      <c r="K12831">
        <v>995</v>
      </c>
      <c r="L12831">
        <v>39426</v>
      </c>
      <c r="M12831">
        <v>32690</v>
      </c>
      <c r="N12831" s="30">
        <v>14652.1140142518</v>
      </c>
      <c r="O12831" s="24" t="s">
        <v>333</v>
      </c>
      <c r="P12831" s="30">
        <v>7.7680572047577297</v>
      </c>
      <c r="Q12831">
        <v>37474</v>
      </c>
      <c r="R12831">
        <v>996</v>
      </c>
      <c r="S12831">
        <v>46626</v>
      </c>
      <c r="T12831">
        <v>32716</v>
      </c>
      <c r="U12831" s="30">
        <v>36866.119626168198</v>
      </c>
    </row>
    <row r="12832" spans="1:21" x14ac:dyDescent="0.2">
      <c r="A12832">
        <v>12</v>
      </c>
      <c r="B12832">
        <v>133</v>
      </c>
      <c r="C12832" t="s">
        <v>265</v>
      </c>
      <c r="D12832" t="s">
        <v>126</v>
      </c>
      <c r="E12832" t="s">
        <v>466</v>
      </c>
      <c r="F12832" s="30">
        <v>37.002323150634801</v>
      </c>
      <c r="G12832" s="30">
        <v>36.151412963867202</v>
      </c>
      <c r="H12832" s="24" t="s">
        <v>333</v>
      </c>
      <c r="I12832" s="30">
        <v>125.92999173382201</v>
      </c>
      <c r="J12832">
        <v>15803</v>
      </c>
      <c r="K12832">
        <v>996</v>
      </c>
      <c r="L12832">
        <v>42037</v>
      </c>
      <c r="M12832">
        <v>32685</v>
      </c>
      <c r="N12832" s="30">
        <v>14821.249679213</v>
      </c>
      <c r="O12832" s="24" t="s">
        <v>333</v>
      </c>
      <c r="P12832" s="30">
        <v>7.7666512045300404</v>
      </c>
      <c r="Q12832">
        <v>37299</v>
      </c>
      <c r="R12832">
        <v>992</v>
      </c>
      <c r="S12832">
        <v>45298</v>
      </c>
      <c r="T12832">
        <v>32731</v>
      </c>
      <c r="U12832" s="30">
        <v>36708.581363889498</v>
      </c>
    </row>
    <row r="12833" spans="1:21" x14ac:dyDescent="0.2">
      <c r="A12833">
        <v>12</v>
      </c>
      <c r="B12833">
        <v>133</v>
      </c>
      <c r="C12833" t="s">
        <v>266</v>
      </c>
      <c r="D12833" t="s">
        <v>123</v>
      </c>
      <c r="E12833" t="s">
        <v>466</v>
      </c>
      <c r="F12833" s="30">
        <v>37.002323150634801</v>
      </c>
      <c r="G12833" s="30">
        <v>36.151412963867202</v>
      </c>
      <c r="H12833" s="24" t="s">
        <v>333</v>
      </c>
      <c r="I12833" s="30">
        <v>118.866018735945</v>
      </c>
      <c r="J12833">
        <v>16472</v>
      </c>
      <c r="K12833">
        <v>991</v>
      </c>
      <c r="L12833">
        <v>38071</v>
      </c>
      <c r="M12833">
        <v>32721</v>
      </c>
      <c r="N12833" s="30">
        <v>15475.212710280401</v>
      </c>
      <c r="O12833" s="24" t="s">
        <v>333</v>
      </c>
      <c r="P12833" s="30">
        <v>7.8495031608613104</v>
      </c>
      <c r="Q12833">
        <v>38426</v>
      </c>
      <c r="R12833">
        <v>997</v>
      </c>
      <c r="S12833">
        <v>44167</v>
      </c>
      <c r="T12833">
        <v>32720</v>
      </c>
      <c r="U12833" s="30">
        <v>37890.036865554299</v>
      </c>
    </row>
    <row r="12834" spans="1:21" x14ac:dyDescent="0.2">
      <c r="A12834">
        <v>12</v>
      </c>
      <c r="B12834">
        <v>133</v>
      </c>
      <c r="C12834" t="s">
        <v>267</v>
      </c>
      <c r="D12834" t="s">
        <v>124</v>
      </c>
      <c r="E12834" t="s">
        <v>466</v>
      </c>
      <c r="F12834" s="30">
        <v>37.002323150634801</v>
      </c>
      <c r="G12834" s="30">
        <v>36.151412963867202</v>
      </c>
      <c r="H12834" s="24" t="s">
        <v>333</v>
      </c>
      <c r="I12834" s="30">
        <v>117.192267216096</v>
      </c>
      <c r="J12834">
        <v>16619</v>
      </c>
      <c r="K12834">
        <v>993</v>
      </c>
      <c r="L12834">
        <v>38863</v>
      </c>
      <c r="M12834">
        <v>32716</v>
      </c>
      <c r="N12834" s="30">
        <v>15638.710265170001</v>
      </c>
      <c r="O12834" s="24" t="s">
        <v>333</v>
      </c>
      <c r="P12834" s="30">
        <v>7.6484269962567399</v>
      </c>
      <c r="Q12834">
        <v>35741</v>
      </c>
      <c r="R12834">
        <v>1003</v>
      </c>
      <c r="S12834">
        <v>44674</v>
      </c>
      <c r="T12834">
        <v>32707</v>
      </c>
      <c r="U12834" s="30">
        <v>35216.964652795199</v>
      </c>
    </row>
    <row r="12835" spans="1:21" x14ac:dyDescent="0.2">
      <c r="A12835">
        <v>12</v>
      </c>
      <c r="B12835">
        <v>133</v>
      </c>
      <c r="C12835" t="s">
        <v>268</v>
      </c>
      <c r="D12835" t="s">
        <v>126</v>
      </c>
      <c r="E12835" t="s">
        <v>466</v>
      </c>
      <c r="F12835" s="30">
        <v>37.002323150634801</v>
      </c>
      <c r="G12835" s="30">
        <v>36.151412963867202</v>
      </c>
      <c r="H12835" s="24" t="s">
        <v>333</v>
      </c>
      <c r="I12835" s="30">
        <v>115.484719680761</v>
      </c>
      <c r="J12835">
        <v>16789</v>
      </c>
      <c r="K12835">
        <v>996</v>
      </c>
      <c r="L12835">
        <v>41556</v>
      </c>
      <c r="M12835">
        <v>32732</v>
      </c>
      <c r="N12835" s="30">
        <v>15809.108000906601</v>
      </c>
      <c r="O12835" s="24" t="s">
        <v>333</v>
      </c>
      <c r="P12835" s="30">
        <v>7.5987528610946402</v>
      </c>
      <c r="Q12835">
        <v>34959</v>
      </c>
      <c r="R12835">
        <v>1004</v>
      </c>
      <c r="S12835">
        <v>49375</v>
      </c>
      <c r="T12835">
        <v>32698</v>
      </c>
      <c r="U12835" s="30">
        <v>34470.117527133203</v>
      </c>
    </row>
    <row r="12836" spans="1:21" x14ac:dyDescent="0.2">
      <c r="A12836">
        <v>12</v>
      </c>
      <c r="B12836">
        <v>133</v>
      </c>
      <c r="C12836" t="s">
        <v>269</v>
      </c>
      <c r="D12836" t="s">
        <v>123</v>
      </c>
      <c r="E12836" t="s">
        <v>466</v>
      </c>
      <c r="F12836" s="30">
        <v>37.002323150634801</v>
      </c>
      <c r="G12836" s="30">
        <v>36.151412963867202</v>
      </c>
      <c r="H12836" s="24" t="s">
        <v>333</v>
      </c>
      <c r="I12836" s="30">
        <v>125.400366206315</v>
      </c>
      <c r="J12836">
        <v>15845</v>
      </c>
      <c r="K12836">
        <v>998</v>
      </c>
      <c r="L12836">
        <v>37597</v>
      </c>
      <c r="M12836">
        <v>32731</v>
      </c>
      <c r="N12836" s="30">
        <v>14868.3581997534</v>
      </c>
      <c r="O12836" s="24" t="s">
        <v>333</v>
      </c>
      <c r="P12836" s="30">
        <v>7.6455867488631402</v>
      </c>
      <c r="Q12836">
        <v>35552</v>
      </c>
      <c r="R12836">
        <v>997</v>
      </c>
      <c r="S12836">
        <v>46588</v>
      </c>
      <c r="T12836">
        <v>32686</v>
      </c>
      <c r="U12836" s="30">
        <v>35183.860235937304</v>
      </c>
    </row>
    <row r="12837" spans="1:21" x14ac:dyDescent="0.2">
      <c r="A12837">
        <v>12</v>
      </c>
      <c r="B12837">
        <v>133</v>
      </c>
      <c r="C12837" t="s">
        <v>270</v>
      </c>
      <c r="D12837" t="s">
        <v>124</v>
      </c>
      <c r="E12837" t="s">
        <v>466</v>
      </c>
      <c r="F12837" s="30">
        <v>37.002323150634801</v>
      </c>
      <c r="G12837" s="30">
        <v>36.151412963867202</v>
      </c>
      <c r="H12837" s="24" t="s">
        <v>333</v>
      </c>
      <c r="I12837" s="30">
        <v>130.23127715181499</v>
      </c>
      <c r="J12837">
        <v>15415</v>
      </c>
      <c r="K12837">
        <v>991</v>
      </c>
      <c r="L12837">
        <v>38993</v>
      </c>
      <c r="M12837">
        <v>32757</v>
      </c>
      <c r="N12837" s="30">
        <v>14449.443232841601</v>
      </c>
      <c r="O12837" s="24" t="s">
        <v>333</v>
      </c>
      <c r="P12837" s="30">
        <v>7.6881415788463503</v>
      </c>
      <c r="Q12837">
        <v>36367</v>
      </c>
      <c r="R12837">
        <v>1002</v>
      </c>
      <c r="S12837">
        <v>44880</v>
      </c>
      <c r="T12837">
        <v>32691</v>
      </c>
      <c r="U12837" s="30">
        <v>35803.109360899201</v>
      </c>
    </row>
    <row r="12838" spans="1:21" x14ac:dyDescent="0.2">
      <c r="A12838">
        <v>12</v>
      </c>
      <c r="B12838">
        <v>133</v>
      </c>
      <c r="C12838" t="s">
        <v>271</v>
      </c>
      <c r="D12838" t="s">
        <v>126</v>
      </c>
      <c r="E12838" t="s">
        <v>466</v>
      </c>
      <c r="F12838" s="30">
        <v>37.002323150634801</v>
      </c>
      <c r="G12838" s="30">
        <v>36.151412963867202</v>
      </c>
      <c r="H12838" s="24" t="s">
        <v>333</v>
      </c>
      <c r="I12838" s="30">
        <v>121.51446210428099</v>
      </c>
      <c r="J12838">
        <v>16210</v>
      </c>
      <c r="K12838">
        <v>998</v>
      </c>
      <c r="L12838">
        <v>40783</v>
      </c>
      <c r="M12838">
        <v>32759</v>
      </c>
      <c r="N12838" s="30">
        <v>15223.3748753739</v>
      </c>
      <c r="O12838" s="24" t="s">
        <v>333</v>
      </c>
      <c r="P12838" s="30">
        <v>7.7493880972382803</v>
      </c>
      <c r="Q12838">
        <v>37152</v>
      </c>
      <c r="R12838">
        <v>995</v>
      </c>
      <c r="S12838">
        <v>50590</v>
      </c>
      <c r="T12838">
        <v>32696</v>
      </c>
      <c r="U12838" s="30">
        <v>36585.371744718897</v>
      </c>
    </row>
    <row r="12839" spans="1:21" x14ac:dyDescent="0.2">
      <c r="A12839">
        <v>12</v>
      </c>
      <c r="B12839">
        <v>133</v>
      </c>
      <c r="C12839" t="s">
        <v>272</v>
      </c>
      <c r="D12839" t="s">
        <v>123</v>
      </c>
      <c r="E12839" t="s">
        <v>466</v>
      </c>
      <c r="F12839" s="30">
        <v>37.002323150634801</v>
      </c>
      <c r="G12839" s="30">
        <v>36.151412963867202</v>
      </c>
      <c r="H12839" s="24" t="s">
        <v>333</v>
      </c>
      <c r="I12839" s="30">
        <v>125.53600655301599</v>
      </c>
      <c r="J12839">
        <v>15837</v>
      </c>
      <c r="K12839">
        <v>1003</v>
      </c>
      <c r="L12839">
        <v>38083</v>
      </c>
      <c r="M12839">
        <v>32753</v>
      </c>
      <c r="N12839" s="30">
        <v>14856.264915572199</v>
      </c>
      <c r="O12839" s="24" t="s">
        <v>333</v>
      </c>
      <c r="P12839" s="30">
        <v>7.7070409006187504</v>
      </c>
      <c r="Q12839">
        <v>37058</v>
      </c>
      <c r="R12839">
        <v>996</v>
      </c>
      <c r="S12839">
        <v>44803</v>
      </c>
      <c r="T12839">
        <v>32714</v>
      </c>
      <c r="U12839" s="30">
        <v>36154.474315493397</v>
      </c>
    </row>
    <row r="12840" spans="1:21" x14ac:dyDescent="0.2">
      <c r="A12840">
        <v>12</v>
      </c>
      <c r="B12840">
        <v>133</v>
      </c>
      <c r="C12840" t="s">
        <v>273</v>
      </c>
      <c r="D12840" t="s">
        <v>124</v>
      </c>
      <c r="E12840" t="s">
        <v>466</v>
      </c>
      <c r="F12840" s="30">
        <v>37.002323150634801</v>
      </c>
      <c r="G12840" s="30">
        <v>36.151412963867202</v>
      </c>
      <c r="H12840" s="24" t="s">
        <v>333</v>
      </c>
      <c r="I12840" s="30">
        <v>129.88853841948301</v>
      </c>
      <c r="J12840">
        <v>15465</v>
      </c>
      <c r="K12840">
        <v>1005</v>
      </c>
      <c r="L12840">
        <v>44519</v>
      </c>
      <c r="M12840">
        <v>32721</v>
      </c>
      <c r="N12840" s="30">
        <v>14478.384471944401</v>
      </c>
      <c r="O12840" s="24" t="s">
        <v>333</v>
      </c>
      <c r="P12840" s="30">
        <v>7.6262268480442597</v>
      </c>
      <c r="Q12840">
        <v>35810</v>
      </c>
      <c r="R12840">
        <v>1001</v>
      </c>
      <c r="S12840">
        <v>45137</v>
      </c>
      <c r="T12840">
        <v>32742</v>
      </c>
      <c r="U12840" s="30">
        <v>34985.923517547402</v>
      </c>
    </row>
    <row r="12841" spans="1:21" x14ac:dyDescent="0.2">
      <c r="A12841">
        <v>12</v>
      </c>
      <c r="B12841">
        <v>133</v>
      </c>
      <c r="C12841" t="s">
        <v>274</v>
      </c>
      <c r="D12841" t="s">
        <v>126</v>
      </c>
      <c r="E12841" t="s">
        <v>466</v>
      </c>
      <c r="F12841" s="30">
        <v>37.002323150634801</v>
      </c>
      <c r="G12841" s="30">
        <v>36.151412963867202</v>
      </c>
      <c r="H12841" s="24" t="s">
        <v>333</v>
      </c>
      <c r="I12841" s="30">
        <v>138.85870594681199</v>
      </c>
      <c r="J12841">
        <v>14780</v>
      </c>
      <c r="K12841">
        <v>1010</v>
      </c>
      <c r="L12841">
        <v>39183</v>
      </c>
      <c r="M12841">
        <v>32718</v>
      </c>
      <c r="N12841" s="30">
        <v>13757.2204176334</v>
      </c>
      <c r="O12841" s="24" t="s">
        <v>333</v>
      </c>
      <c r="P12841" s="30">
        <v>8.0001901063491392</v>
      </c>
      <c r="Q12841">
        <v>40417</v>
      </c>
      <c r="R12841">
        <v>995</v>
      </c>
      <c r="S12841">
        <v>44700</v>
      </c>
      <c r="T12841">
        <v>32705</v>
      </c>
      <c r="U12841" s="30">
        <v>39895.261192163402</v>
      </c>
    </row>
    <row r="12842" spans="1:21" x14ac:dyDescent="0.2">
      <c r="A12842">
        <v>12</v>
      </c>
      <c r="B12842">
        <v>133</v>
      </c>
      <c r="C12842" t="s">
        <v>275</v>
      </c>
      <c r="D12842" t="s">
        <v>123</v>
      </c>
      <c r="E12842" t="s">
        <v>466</v>
      </c>
      <c r="F12842" s="30">
        <v>37.002323150634801</v>
      </c>
      <c r="G12842" s="30">
        <v>36.151412963867202</v>
      </c>
      <c r="H12842" s="24" t="s">
        <v>333</v>
      </c>
      <c r="I12842" s="30">
        <v>125.13732913977501</v>
      </c>
      <c r="J12842">
        <v>15904</v>
      </c>
      <c r="K12842">
        <v>997</v>
      </c>
      <c r="L12842">
        <v>43542</v>
      </c>
      <c r="M12842">
        <v>32707</v>
      </c>
      <c r="N12842" s="30">
        <v>14891.8659898477</v>
      </c>
      <c r="O12842" s="24" t="s">
        <v>333</v>
      </c>
      <c r="P12842" s="30">
        <v>7.7569319046713803</v>
      </c>
      <c r="Q12842">
        <v>37878</v>
      </c>
      <c r="R12842">
        <v>1000</v>
      </c>
      <c r="S12842">
        <v>65069</v>
      </c>
      <c r="T12842">
        <v>32697</v>
      </c>
      <c r="U12842" s="30">
        <v>36878</v>
      </c>
    </row>
    <row r="12843" spans="1:21" x14ac:dyDescent="0.2">
      <c r="A12843">
        <v>12</v>
      </c>
      <c r="B12843">
        <v>133</v>
      </c>
      <c r="C12843" t="s">
        <v>276</v>
      </c>
      <c r="D12843" t="s">
        <v>124</v>
      </c>
      <c r="E12843" t="s">
        <v>466</v>
      </c>
      <c r="F12843" s="30">
        <v>37.002323150634801</v>
      </c>
      <c r="G12843" s="30">
        <v>36.151412963867202</v>
      </c>
      <c r="H12843" s="24" t="s">
        <v>333</v>
      </c>
      <c r="I12843" s="30">
        <v>124.129553130292</v>
      </c>
      <c r="J12843">
        <v>16001</v>
      </c>
      <c r="K12843">
        <v>995</v>
      </c>
      <c r="L12843">
        <v>42319</v>
      </c>
      <c r="M12843">
        <v>32690</v>
      </c>
      <c r="N12843" s="30">
        <v>14982.623740783099</v>
      </c>
      <c r="O12843" s="24" t="s">
        <v>333</v>
      </c>
      <c r="P12843" s="30">
        <v>7.7417572030696498</v>
      </c>
      <c r="Q12843">
        <v>37569</v>
      </c>
      <c r="R12843">
        <v>996</v>
      </c>
      <c r="S12843">
        <v>55167</v>
      </c>
      <c r="T12843">
        <v>32716</v>
      </c>
      <c r="U12843" s="30">
        <v>36608.8383145517</v>
      </c>
    </row>
    <row r="12844" spans="1:21" x14ac:dyDescent="0.2">
      <c r="A12844">
        <v>12</v>
      </c>
      <c r="B12844">
        <v>133</v>
      </c>
      <c r="C12844" t="s">
        <v>277</v>
      </c>
      <c r="D12844" t="s">
        <v>126</v>
      </c>
      <c r="E12844" t="s">
        <v>466</v>
      </c>
      <c r="F12844" s="30">
        <v>37.002323150634801</v>
      </c>
      <c r="G12844" s="30">
        <v>36.151412963867202</v>
      </c>
      <c r="H12844" s="24" t="s">
        <v>333</v>
      </c>
      <c r="I12844" s="30">
        <v>124.308555616422</v>
      </c>
      <c r="J12844">
        <v>15980</v>
      </c>
      <c r="K12844">
        <v>996</v>
      </c>
      <c r="L12844">
        <v>42062</v>
      </c>
      <c r="M12844">
        <v>32685</v>
      </c>
      <c r="N12844" s="30">
        <v>14966.4225231951</v>
      </c>
      <c r="O12844" s="24" t="s">
        <v>333</v>
      </c>
      <c r="P12844" s="30">
        <v>7.75149447908922</v>
      </c>
      <c r="Q12844">
        <v>37212</v>
      </c>
      <c r="R12844">
        <v>992</v>
      </c>
      <c r="S12844">
        <v>45603</v>
      </c>
      <c r="T12844">
        <v>32731</v>
      </c>
      <c r="U12844" s="30">
        <v>36557.663144810402</v>
      </c>
    </row>
    <row r="12845" spans="1:21" x14ac:dyDescent="0.2">
      <c r="A12845">
        <v>12</v>
      </c>
      <c r="B12845">
        <v>133</v>
      </c>
      <c r="C12845" t="s">
        <v>278</v>
      </c>
      <c r="D12845" t="s">
        <v>123</v>
      </c>
      <c r="E12845" t="s">
        <v>466</v>
      </c>
      <c r="F12845" s="30">
        <v>37.002323150634801</v>
      </c>
      <c r="G12845" s="30">
        <v>36.151412963867202</v>
      </c>
      <c r="H12845" s="24" t="s">
        <v>333</v>
      </c>
      <c r="I12845" s="30">
        <v>125.203503886603</v>
      </c>
      <c r="J12845">
        <v>15898</v>
      </c>
      <c r="K12845">
        <v>991</v>
      </c>
      <c r="L12845">
        <v>39801</v>
      </c>
      <c r="M12845">
        <v>32721</v>
      </c>
      <c r="N12845" s="30">
        <v>14885.9449152542</v>
      </c>
      <c r="O12845" s="24" t="s">
        <v>333</v>
      </c>
      <c r="P12845" s="30">
        <v>7.8361712843120603</v>
      </c>
      <c r="Q12845">
        <v>38336</v>
      </c>
      <c r="R12845">
        <v>997</v>
      </c>
      <c r="S12845">
        <v>47265</v>
      </c>
      <c r="T12845">
        <v>32720</v>
      </c>
      <c r="U12845" s="30">
        <v>37716.369061533202</v>
      </c>
    </row>
    <row r="12846" spans="1:21" x14ac:dyDescent="0.2">
      <c r="A12846">
        <v>12</v>
      </c>
      <c r="B12846">
        <v>133</v>
      </c>
      <c r="C12846" t="s">
        <v>279</v>
      </c>
      <c r="D12846" t="s">
        <v>124</v>
      </c>
      <c r="E12846" t="s">
        <v>466</v>
      </c>
      <c r="F12846" s="30">
        <v>37.002323150634801</v>
      </c>
      <c r="G12846" s="30">
        <v>36.151412963867202</v>
      </c>
      <c r="H12846" s="24" t="s">
        <v>333</v>
      </c>
      <c r="I12846" s="30">
        <v>121.514198017127</v>
      </c>
      <c r="J12846">
        <v>16209</v>
      </c>
      <c r="K12846">
        <v>993</v>
      </c>
      <c r="L12846">
        <v>38885</v>
      </c>
      <c r="M12846">
        <v>32716</v>
      </c>
      <c r="N12846" s="30">
        <v>15223.399578537899</v>
      </c>
      <c r="O12846" s="24" t="s">
        <v>333</v>
      </c>
      <c r="P12846" s="30">
        <v>7.7040407708766603</v>
      </c>
      <c r="Q12846">
        <v>36345</v>
      </c>
      <c r="R12846">
        <v>1003</v>
      </c>
      <c r="S12846">
        <v>48076</v>
      </c>
      <c r="T12846">
        <v>32707</v>
      </c>
      <c r="U12846" s="30">
        <v>35857.102348884102</v>
      </c>
    </row>
    <row r="12847" spans="1:21" x14ac:dyDescent="0.2">
      <c r="A12847">
        <v>12</v>
      </c>
      <c r="B12847">
        <v>133</v>
      </c>
      <c r="C12847" t="s">
        <v>280</v>
      </c>
      <c r="D12847" t="s">
        <v>126</v>
      </c>
      <c r="E12847" t="s">
        <v>466</v>
      </c>
      <c r="F12847" s="30">
        <v>37.002323150634801</v>
      </c>
      <c r="G12847" s="30">
        <v>36.151412963867202</v>
      </c>
      <c r="H12847" s="24" t="s">
        <v>333</v>
      </c>
      <c r="I12847" s="30">
        <v>125.26882815732699</v>
      </c>
      <c r="J12847">
        <v>15882</v>
      </c>
      <c r="K12847">
        <v>996</v>
      </c>
      <c r="L12847">
        <v>37782</v>
      </c>
      <c r="M12847">
        <v>32732</v>
      </c>
      <c r="N12847" s="30">
        <v>14880.1045544554</v>
      </c>
      <c r="O12847" s="24" t="s">
        <v>333</v>
      </c>
      <c r="P12847" s="30">
        <v>7.7078124488018496</v>
      </c>
      <c r="Q12847">
        <v>36772</v>
      </c>
      <c r="R12847">
        <v>1004</v>
      </c>
      <c r="S12847">
        <v>45498</v>
      </c>
      <c r="T12847">
        <v>32698</v>
      </c>
      <c r="U12847" s="30">
        <v>36058.614999999998</v>
      </c>
    </row>
    <row r="12848" spans="1:21" x14ac:dyDescent="0.2">
      <c r="A12848">
        <v>12</v>
      </c>
      <c r="B12848">
        <v>133</v>
      </c>
      <c r="C12848" t="s">
        <v>281</v>
      </c>
      <c r="D12848" t="s">
        <v>123</v>
      </c>
      <c r="E12848" t="s">
        <v>466</v>
      </c>
      <c r="F12848" s="30">
        <v>37.002323150634801</v>
      </c>
      <c r="G12848" s="30">
        <v>36.151412963867202</v>
      </c>
      <c r="H12848" s="24" t="s">
        <v>333</v>
      </c>
      <c r="I12848" s="30">
        <v>122.857973379222</v>
      </c>
      <c r="J12848">
        <v>16089</v>
      </c>
      <c r="K12848">
        <v>998</v>
      </c>
      <c r="L12848">
        <v>38588</v>
      </c>
      <c r="M12848">
        <v>32731</v>
      </c>
      <c r="N12848" s="30">
        <v>15098.729725115199</v>
      </c>
      <c r="O12848" s="24" t="s">
        <v>333</v>
      </c>
      <c r="P12848" s="30">
        <v>7.6425645657938004</v>
      </c>
      <c r="Q12848">
        <v>35972</v>
      </c>
      <c r="R12848">
        <v>997</v>
      </c>
      <c r="S12848">
        <v>51479</v>
      </c>
      <c r="T12848">
        <v>32686</v>
      </c>
      <c r="U12848" s="30">
        <v>35209.494226573697</v>
      </c>
    </row>
    <row r="12849" spans="1:21" x14ac:dyDescent="0.2">
      <c r="A12849">
        <v>12</v>
      </c>
      <c r="B12849">
        <v>133</v>
      </c>
      <c r="C12849" t="s">
        <v>282</v>
      </c>
      <c r="D12849" t="s">
        <v>124</v>
      </c>
      <c r="E12849" t="s">
        <v>466</v>
      </c>
      <c r="F12849" s="30">
        <v>37.002323150634801</v>
      </c>
      <c r="G12849" s="30">
        <v>36.151412963867202</v>
      </c>
      <c r="H12849" s="24" t="s">
        <v>333</v>
      </c>
      <c r="I12849" s="30">
        <v>127.82104165341499</v>
      </c>
      <c r="J12849">
        <v>15629</v>
      </c>
      <c r="K12849">
        <v>991</v>
      </c>
      <c r="L12849">
        <v>36950</v>
      </c>
      <c r="M12849">
        <v>32757</v>
      </c>
      <c r="N12849" s="30">
        <v>14655.455282613901</v>
      </c>
      <c r="O12849" s="24" t="s">
        <v>333</v>
      </c>
      <c r="P12849" s="30">
        <v>7.76903255503733</v>
      </c>
      <c r="Q12849">
        <v>37283</v>
      </c>
      <c r="R12849">
        <v>1002</v>
      </c>
      <c r="S12849">
        <v>42626</v>
      </c>
      <c r="T12849">
        <v>32691</v>
      </c>
      <c r="U12849" s="30">
        <v>36704.613085052799</v>
      </c>
    </row>
    <row r="12850" spans="1:21" x14ac:dyDescent="0.2">
      <c r="A12850">
        <v>12</v>
      </c>
      <c r="B12850">
        <v>133</v>
      </c>
      <c r="C12850" t="s">
        <v>283</v>
      </c>
      <c r="D12850" t="s">
        <v>126</v>
      </c>
      <c r="E12850" t="s">
        <v>466</v>
      </c>
      <c r="F12850" s="30">
        <v>37.002323150634801</v>
      </c>
      <c r="G12850" s="30">
        <v>36.151412963867202</v>
      </c>
      <c r="H12850" s="24" t="s">
        <v>333</v>
      </c>
      <c r="I12850" s="30">
        <v>125.46879905346999</v>
      </c>
      <c r="J12850">
        <v>15796</v>
      </c>
      <c r="K12850">
        <v>998</v>
      </c>
      <c r="L12850">
        <v>40359</v>
      </c>
      <c r="M12850">
        <v>32759</v>
      </c>
      <c r="N12850" s="30">
        <v>14862.254473684199</v>
      </c>
      <c r="O12850" s="24" t="s">
        <v>333</v>
      </c>
      <c r="P12850" s="30">
        <v>7.5920543732375396</v>
      </c>
      <c r="Q12850">
        <v>35002</v>
      </c>
      <c r="R12850">
        <v>995</v>
      </c>
      <c r="S12850">
        <v>53315</v>
      </c>
      <c r="T12850">
        <v>32696</v>
      </c>
      <c r="U12850" s="30">
        <v>34293.978902953597</v>
      </c>
    </row>
    <row r="12851" spans="1:21" x14ac:dyDescent="0.2">
      <c r="A12851">
        <v>12</v>
      </c>
      <c r="B12851">
        <v>133</v>
      </c>
      <c r="C12851" t="s">
        <v>284</v>
      </c>
      <c r="D12851" t="s">
        <v>123</v>
      </c>
      <c r="E12851" t="s">
        <v>466</v>
      </c>
      <c r="F12851" s="30">
        <v>37.002323150634801</v>
      </c>
      <c r="G12851" s="30">
        <v>36.151412963867202</v>
      </c>
      <c r="H12851" s="24" t="s">
        <v>333</v>
      </c>
      <c r="I12851" s="30">
        <v>132.47828554549201</v>
      </c>
      <c r="J12851">
        <v>15261</v>
      </c>
      <c r="K12851">
        <v>1003</v>
      </c>
      <c r="L12851">
        <v>39045</v>
      </c>
      <c r="M12851">
        <v>32753</v>
      </c>
      <c r="N12851" s="30">
        <v>14262.532104259401</v>
      </c>
      <c r="O12851" s="24" t="s">
        <v>333</v>
      </c>
      <c r="P12851" s="30">
        <v>7.7567745477218102</v>
      </c>
      <c r="Q12851">
        <v>37123</v>
      </c>
      <c r="R12851">
        <v>996</v>
      </c>
      <c r="S12851">
        <v>47697</v>
      </c>
      <c r="T12851">
        <v>32714</v>
      </c>
      <c r="U12851" s="30">
        <v>36529.6702929987</v>
      </c>
    </row>
    <row r="12852" spans="1:21" x14ac:dyDescent="0.2">
      <c r="A12852">
        <v>12</v>
      </c>
      <c r="B12852">
        <v>133</v>
      </c>
      <c r="C12852" t="s">
        <v>285</v>
      </c>
      <c r="D12852" t="s">
        <v>124</v>
      </c>
      <c r="E12852" t="s">
        <v>466</v>
      </c>
      <c r="F12852" s="30">
        <v>37.002323150634801</v>
      </c>
      <c r="G12852" s="30">
        <v>36.151412963867202</v>
      </c>
      <c r="H12852" s="24" t="s">
        <v>333</v>
      </c>
      <c r="I12852" s="30">
        <v>129.38737562230301</v>
      </c>
      <c r="J12852">
        <v>15536</v>
      </c>
      <c r="K12852">
        <v>1005</v>
      </c>
      <c r="L12852">
        <v>38483</v>
      </c>
      <c r="M12852">
        <v>32721</v>
      </c>
      <c r="N12852" s="30">
        <v>14520.912530371401</v>
      </c>
      <c r="O12852" s="24" t="s">
        <v>333</v>
      </c>
      <c r="P12852" s="30">
        <v>7.7305573038521498</v>
      </c>
      <c r="Q12852">
        <v>37151</v>
      </c>
      <c r="R12852">
        <v>1001</v>
      </c>
      <c r="S12852">
        <v>47847</v>
      </c>
      <c r="T12852">
        <v>32742</v>
      </c>
      <c r="U12852" s="30">
        <v>36336.673286991099</v>
      </c>
    </row>
    <row r="12853" spans="1:21" x14ac:dyDescent="0.2">
      <c r="A12853">
        <v>12</v>
      </c>
      <c r="B12853">
        <v>133</v>
      </c>
      <c r="C12853" t="s">
        <v>286</v>
      </c>
      <c r="D12853" t="s">
        <v>126</v>
      </c>
      <c r="E12853" t="s">
        <v>466</v>
      </c>
      <c r="F12853" s="30">
        <v>37.002323150634801</v>
      </c>
      <c r="G12853" s="30">
        <v>36.151412963867202</v>
      </c>
      <c r="H12853" s="24" t="s">
        <v>333</v>
      </c>
      <c r="I12853" s="30">
        <v>137.61231154092201</v>
      </c>
      <c r="J12853">
        <v>14867</v>
      </c>
      <c r="K12853">
        <v>1010</v>
      </c>
      <c r="L12853">
        <v>39820</v>
      </c>
      <c r="M12853">
        <v>32718</v>
      </c>
      <c r="N12853" s="30">
        <v>13853.0977189524</v>
      </c>
      <c r="O12853" s="24" t="s">
        <v>333</v>
      </c>
      <c r="P12853" s="30">
        <v>7.9736322533738999</v>
      </c>
      <c r="Q12853">
        <v>40237</v>
      </c>
      <c r="R12853">
        <v>995</v>
      </c>
      <c r="S12853">
        <v>52172</v>
      </c>
      <c r="T12853">
        <v>32705</v>
      </c>
      <c r="U12853" s="30">
        <v>39520.183387270801</v>
      </c>
    </row>
    <row r="12854" spans="1:21" x14ac:dyDescent="0.2">
      <c r="A12854">
        <v>12</v>
      </c>
      <c r="B12854">
        <v>133</v>
      </c>
      <c r="C12854" t="s">
        <v>287</v>
      </c>
      <c r="D12854" t="s">
        <v>113</v>
      </c>
      <c r="E12854" t="s">
        <v>466</v>
      </c>
      <c r="F12854" s="30">
        <v>37.002323150634801</v>
      </c>
      <c r="G12854" s="30">
        <v>36.151412963867202</v>
      </c>
      <c r="H12854" s="24" t="s">
        <v>333</v>
      </c>
      <c r="I12854" s="30">
        <v>151.982473834877</v>
      </c>
      <c r="J12854">
        <v>13831</v>
      </c>
      <c r="K12854">
        <v>997</v>
      </c>
      <c r="L12854">
        <v>42997</v>
      </c>
      <c r="M12854">
        <v>32707</v>
      </c>
      <c r="N12854" s="30">
        <v>12822.7749271137</v>
      </c>
      <c r="O12854" s="24" t="s">
        <v>333</v>
      </c>
      <c r="P12854" s="30">
        <v>7.86687123164781</v>
      </c>
      <c r="Q12854">
        <v>39183</v>
      </c>
      <c r="R12854">
        <v>1000</v>
      </c>
      <c r="S12854">
        <v>64709</v>
      </c>
      <c r="T12854">
        <v>32697</v>
      </c>
      <c r="U12854" s="30">
        <v>38173.4578283144</v>
      </c>
    </row>
    <row r="12855" spans="1:21" x14ac:dyDescent="0.2">
      <c r="A12855">
        <v>12</v>
      </c>
      <c r="B12855">
        <v>133</v>
      </c>
      <c r="C12855" t="s">
        <v>288</v>
      </c>
      <c r="D12855" t="s">
        <v>124</v>
      </c>
      <c r="E12855" t="s">
        <v>466</v>
      </c>
      <c r="F12855" s="30">
        <v>37.002323150634801</v>
      </c>
      <c r="G12855" s="30">
        <v>36.151412963867202</v>
      </c>
      <c r="H12855" s="24" t="s">
        <v>333</v>
      </c>
      <c r="I12855" s="30">
        <v>119.979348070925</v>
      </c>
      <c r="J12855">
        <v>16412</v>
      </c>
      <c r="K12855">
        <v>995</v>
      </c>
      <c r="L12855">
        <v>39977</v>
      </c>
      <c r="M12855">
        <v>32690</v>
      </c>
      <c r="N12855" s="30">
        <v>15368.3392342528</v>
      </c>
      <c r="O12855" s="24" t="s">
        <v>333</v>
      </c>
      <c r="P12855" s="30">
        <v>7.6968104879119998</v>
      </c>
      <c r="Q12855">
        <v>36882</v>
      </c>
      <c r="R12855">
        <v>996</v>
      </c>
      <c r="S12855">
        <v>47947</v>
      </c>
      <c r="T12855">
        <v>32716</v>
      </c>
      <c r="U12855" s="30">
        <v>35935.478432144999</v>
      </c>
    </row>
    <row r="12856" spans="1:21" x14ac:dyDescent="0.2">
      <c r="A12856">
        <v>12</v>
      </c>
      <c r="B12856">
        <v>133</v>
      </c>
      <c r="C12856" t="s">
        <v>289</v>
      </c>
      <c r="D12856" t="s">
        <v>126</v>
      </c>
      <c r="E12856" t="s">
        <v>466</v>
      </c>
      <c r="F12856" s="30">
        <v>37.002323150634801</v>
      </c>
      <c r="G12856" s="30">
        <v>36.151412963867202</v>
      </c>
      <c r="H12856" s="24" t="s">
        <v>333</v>
      </c>
      <c r="I12856" s="30">
        <v>125.517521146536</v>
      </c>
      <c r="J12856">
        <v>15862</v>
      </c>
      <c r="K12856">
        <v>996</v>
      </c>
      <c r="L12856">
        <v>40037</v>
      </c>
      <c r="M12856">
        <v>32685</v>
      </c>
      <c r="N12856" s="30">
        <v>14857.911860718201</v>
      </c>
      <c r="O12856" s="24" t="s">
        <v>333</v>
      </c>
      <c r="P12856" s="30">
        <v>7.7613497974262797</v>
      </c>
      <c r="Q12856">
        <v>37440</v>
      </c>
      <c r="R12856">
        <v>992</v>
      </c>
      <c r="S12856">
        <v>49054</v>
      </c>
      <c r="T12856">
        <v>32731</v>
      </c>
      <c r="U12856" s="30">
        <v>36771.773816087698</v>
      </c>
    </row>
    <row r="12857" spans="1:21" x14ac:dyDescent="0.2">
      <c r="A12857">
        <v>12</v>
      </c>
      <c r="B12857">
        <v>133</v>
      </c>
      <c r="C12857" t="s">
        <v>290</v>
      </c>
      <c r="D12857" t="s">
        <v>123</v>
      </c>
      <c r="E12857" t="s">
        <v>466</v>
      </c>
      <c r="F12857" s="30">
        <v>37.002323150634801</v>
      </c>
      <c r="G12857" s="30">
        <v>36.151412963867202</v>
      </c>
      <c r="H12857" s="24" t="s">
        <v>333</v>
      </c>
      <c r="I12857" s="30">
        <v>125.681284253831</v>
      </c>
      <c r="J12857">
        <v>15859</v>
      </c>
      <c r="K12857">
        <v>991</v>
      </c>
      <c r="L12857">
        <v>38146</v>
      </c>
      <c r="M12857">
        <v>32721</v>
      </c>
      <c r="N12857" s="30">
        <v>14843.3341935484</v>
      </c>
      <c r="O12857" s="24" t="s">
        <v>333</v>
      </c>
      <c r="P12857" s="30">
        <v>7.6857781767760596</v>
      </c>
      <c r="Q12857">
        <v>36545</v>
      </c>
      <c r="R12857">
        <v>997</v>
      </c>
      <c r="S12857">
        <v>45116</v>
      </c>
      <c r="T12857">
        <v>32720</v>
      </c>
      <c r="U12857" s="30">
        <v>35777.415940626001</v>
      </c>
    </row>
    <row r="12858" spans="1:21" x14ac:dyDescent="0.2">
      <c r="A12858">
        <v>12</v>
      </c>
      <c r="B12858">
        <v>133</v>
      </c>
      <c r="C12858" t="s">
        <v>291</v>
      </c>
      <c r="D12858" t="s">
        <v>124</v>
      </c>
      <c r="E12858" t="s">
        <v>466</v>
      </c>
      <c r="F12858" s="30">
        <v>37.002323150634801</v>
      </c>
      <c r="G12858" s="30">
        <v>36.151412963867202</v>
      </c>
      <c r="H12858" s="24" t="s">
        <v>333</v>
      </c>
      <c r="I12858" s="30">
        <v>121.509227506857</v>
      </c>
      <c r="J12858">
        <v>16259</v>
      </c>
      <c r="K12858">
        <v>993</v>
      </c>
      <c r="L12858">
        <v>37426</v>
      </c>
      <c r="M12858">
        <v>32716</v>
      </c>
      <c r="N12858" s="30">
        <v>15223.8645435244</v>
      </c>
      <c r="O12858" s="24" t="s">
        <v>333</v>
      </c>
      <c r="P12858" s="30">
        <v>7.6778021064277997</v>
      </c>
      <c r="Q12858">
        <v>36601</v>
      </c>
      <c r="R12858">
        <v>1003</v>
      </c>
      <c r="S12858">
        <v>45633</v>
      </c>
      <c r="T12858">
        <v>32707</v>
      </c>
      <c r="U12858" s="30">
        <v>35782.516942596303</v>
      </c>
    </row>
    <row r="12859" spans="1:21" x14ac:dyDescent="0.2">
      <c r="A12859">
        <v>12</v>
      </c>
      <c r="B12859">
        <v>133</v>
      </c>
      <c r="C12859" t="s">
        <v>292</v>
      </c>
      <c r="D12859" t="s">
        <v>126</v>
      </c>
      <c r="E12859" t="s">
        <v>466</v>
      </c>
      <c r="F12859" s="30">
        <v>37.002323150634801</v>
      </c>
      <c r="G12859" s="30">
        <v>36.151412963867202</v>
      </c>
      <c r="H12859" s="24" t="s">
        <v>333</v>
      </c>
      <c r="I12859" s="30">
        <v>129.639270536547</v>
      </c>
      <c r="J12859">
        <v>15504</v>
      </c>
      <c r="K12859">
        <v>996</v>
      </c>
      <c r="L12859">
        <v>39564</v>
      </c>
      <c r="M12859">
        <v>32732</v>
      </c>
      <c r="N12859" s="30">
        <v>14499.5058548009</v>
      </c>
      <c r="O12859" s="24" t="s">
        <v>333</v>
      </c>
      <c r="P12859" s="30">
        <v>7.64855029237712</v>
      </c>
      <c r="Q12859">
        <v>35976</v>
      </c>
      <c r="R12859">
        <v>1004</v>
      </c>
      <c r="S12859">
        <v>45307</v>
      </c>
      <c r="T12859">
        <v>32698</v>
      </c>
      <c r="U12859" s="30">
        <v>35279.866761836798</v>
      </c>
    </row>
    <row r="12860" spans="1:21" x14ac:dyDescent="0.2">
      <c r="A12860">
        <v>12</v>
      </c>
      <c r="B12860">
        <v>133</v>
      </c>
      <c r="C12860" t="s">
        <v>293</v>
      </c>
      <c r="D12860" t="s">
        <v>123</v>
      </c>
      <c r="E12860" t="s">
        <v>466</v>
      </c>
      <c r="F12860" s="30">
        <v>37.002323150634801</v>
      </c>
      <c r="G12860" s="30">
        <v>36.151412963867202</v>
      </c>
      <c r="H12860" s="24" t="s">
        <v>333</v>
      </c>
      <c r="I12860" s="30">
        <v>125.428600845256</v>
      </c>
      <c r="J12860">
        <v>15890</v>
      </c>
      <c r="K12860">
        <v>998</v>
      </c>
      <c r="L12860">
        <v>37285</v>
      </c>
      <c r="M12860">
        <v>32731</v>
      </c>
      <c r="N12860" s="30">
        <v>14865.839262187101</v>
      </c>
      <c r="O12860" s="24" t="s">
        <v>333</v>
      </c>
      <c r="P12860" s="30">
        <v>7.77336238018869</v>
      </c>
      <c r="Q12860">
        <v>37536</v>
      </c>
      <c r="R12860">
        <v>997</v>
      </c>
      <c r="S12860">
        <v>43418</v>
      </c>
      <c r="T12860">
        <v>32686</v>
      </c>
      <c r="U12860" s="30">
        <v>36930.537923965698</v>
      </c>
    </row>
    <row r="12861" spans="1:21" x14ac:dyDescent="0.2">
      <c r="A12861">
        <v>12</v>
      </c>
      <c r="B12861">
        <v>133</v>
      </c>
      <c r="C12861" t="s">
        <v>294</v>
      </c>
      <c r="D12861" t="s">
        <v>124</v>
      </c>
      <c r="E12861" t="s">
        <v>466</v>
      </c>
      <c r="F12861" s="30">
        <v>37.002323150634801</v>
      </c>
      <c r="G12861" s="30">
        <v>36.151412963867202</v>
      </c>
      <c r="H12861" s="24" t="s">
        <v>333</v>
      </c>
      <c r="I12861" s="30">
        <v>128.83239067128699</v>
      </c>
      <c r="J12861">
        <v>15586</v>
      </c>
      <c r="K12861">
        <v>991</v>
      </c>
      <c r="L12861">
        <v>38770</v>
      </c>
      <c r="M12861">
        <v>32757</v>
      </c>
      <c r="N12861" s="30">
        <v>14568.3003492433</v>
      </c>
      <c r="O12861" s="24" t="s">
        <v>333</v>
      </c>
      <c r="P12861" s="30">
        <v>7.7917570720687799</v>
      </c>
      <c r="Q12861">
        <v>37928</v>
      </c>
      <c r="R12861">
        <v>1002</v>
      </c>
      <c r="S12861">
        <v>48720</v>
      </c>
      <c r="T12861">
        <v>32691</v>
      </c>
      <c r="U12861" s="30">
        <v>37174.799550814103</v>
      </c>
    </row>
    <row r="12862" spans="1:21" x14ac:dyDescent="0.2">
      <c r="A12862">
        <v>12</v>
      </c>
      <c r="B12862">
        <v>133</v>
      </c>
      <c r="C12862" t="s">
        <v>295</v>
      </c>
      <c r="D12862" t="s">
        <v>126</v>
      </c>
      <c r="E12862" t="s">
        <v>466</v>
      </c>
      <c r="F12862" s="30">
        <v>37.002323150634801</v>
      </c>
      <c r="G12862" s="30">
        <v>36.151412963867202</v>
      </c>
      <c r="H12862" s="24" t="s">
        <v>333</v>
      </c>
      <c r="I12862" s="30">
        <v>130.67029352433701</v>
      </c>
      <c r="J12862">
        <v>15432</v>
      </c>
      <c r="K12862">
        <v>998</v>
      </c>
      <c r="L12862">
        <v>38140</v>
      </c>
      <c r="M12862">
        <v>32759</v>
      </c>
      <c r="N12862" s="30">
        <v>14412.540791674401</v>
      </c>
      <c r="O12862" s="24" t="s">
        <v>333</v>
      </c>
      <c r="P12862" s="30">
        <v>7.7218890833600398</v>
      </c>
      <c r="Q12862">
        <v>36898</v>
      </c>
      <c r="R12862">
        <v>995</v>
      </c>
      <c r="S12862">
        <v>53917</v>
      </c>
      <c r="T12862">
        <v>32696</v>
      </c>
      <c r="U12862" s="30">
        <v>36221.070024975299</v>
      </c>
    </row>
    <row r="12863" spans="1:21" x14ac:dyDescent="0.2">
      <c r="A12863">
        <v>12</v>
      </c>
      <c r="B12863">
        <v>133</v>
      </c>
      <c r="C12863" t="s">
        <v>296</v>
      </c>
      <c r="D12863" t="s">
        <v>123</v>
      </c>
      <c r="E12863" t="s">
        <v>466</v>
      </c>
      <c r="F12863" s="30">
        <v>37.002323150634801</v>
      </c>
      <c r="G12863" s="30">
        <v>36.151412963867202</v>
      </c>
      <c r="H12863" s="24" t="s">
        <v>333</v>
      </c>
      <c r="I12863" s="30">
        <v>131.827658162457</v>
      </c>
      <c r="J12863">
        <v>15325</v>
      </c>
      <c r="K12863">
        <v>1003</v>
      </c>
      <c r="L12863">
        <v>40102</v>
      </c>
      <c r="M12863">
        <v>32753</v>
      </c>
      <c r="N12863" s="30">
        <v>14316.153490270801</v>
      </c>
      <c r="O12863" s="24" t="s">
        <v>333</v>
      </c>
      <c r="P12863" s="30">
        <v>7.7632220280124002</v>
      </c>
      <c r="Q12863">
        <v>37594</v>
      </c>
      <c r="R12863">
        <v>996</v>
      </c>
      <c r="S12863">
        <v>44518</v>
      </c>
      <c r="T12863">
        <v>32714</v>
      </c>
      <c r="U12863" s="30">
        <v>36818.133683497101</v>
      </c>
    </row>
    <row r="12864" spans="1:21" x14ac:dyDescent="0.2">
      <c r="A12864">
        <v>12</v>
      </c>
      <c r="B12864">
        <v>133</v>
      </c>
      <c r="C12864" t="s">
        <v>297</v>
      </c>
      <c r="D12864" t="s">
        <v>124</v>
      </c>
      <c r="E12864" t="s">
        <v>466</v>
      </c>
      <c r="F12864" s="30">
        <v>37.002323150634801</v>
      </c>
      <c r="G12864" s="30">
        <v>36.151412963867202</v>
      </c>
      <c r="H12864" s="24" t="s">
        <v>333</v>
      </c>
      <c r="I12864" s="30">
        <v>131.314136581637</v>
      </c>
      <c r="J12864">
        <v>15408</v>
      </c>
      <c r="K12864">
        <v>1005</v>
      </c>
      <c r="L12864">
        <v>37279</v>
      </c>
      <c r="M12864">
        <v>32721</v>
      </c>
      <c r="N12864" s="30">
        <v>14358.760860026299</v>
      </c>
      <c r="O12864" s="24" t="s">
        <v>333</v>
      </c>
      <c r="P12864" s="30">
        <v>7.7496085852846299</v>
      </c>
      <c r="Q12864">
        <v>37526</v>
      </c>
      <c r="R12864">
        <v>1001</v>
      </c>
      <c r="S12864">
        <v>46658</v>
      </c>
      <c r="T12864">
        <v>32742</v>
      </c>
      <c r="U12864" s="30">
        <v>36656.233831560799</v>
      </c>
    </row>
    <row r="12865" spans="1:21" x14ac:dyDescent="0.2">
      <c r="A12865">
        <v>12</v>
      </c>
      <c r="B12865">
        <v>133</v>
      </c>
      <c r="C12865" t="s">
        <v>298</v>
      </c>
      <c r="D12865" t="s">
        <v>113</v>
      </c>
      <c r="E12865" t="s">
        <v>466</v>
      </c>
      <c r="F12865" s="30">
        <v>37.002323150634801</v>
      </c>
      <c r="G12865" s="30">
        <v>36.151412963867202</v>
      </c>
      <c r="H12865" s="24" t="s">
        <v>333</v>
      </c>
      <c r="I12865" s="30">
        <v>153.18747892194401</v>
      </c>
      <c r="J12865">
        <v>13768</v>
      </c>
      <c r="K12865">
        <v>1010</v>
      </c>
      <c r="L12865">
        <v>37925</v>
      </c>
      <c r="M12865">
        <v>32718</v>
      </c>
      <c r="N12865" s="30">
        <v>12743.299020549301</v>
      </c>
      <c r="O12865" s="24" t="s">
        <v>333</v>
      </c>
      <c r="P12865" s="30">
        <v>8.1217802155774699</v>
      </c>
      <c r="Q12865">
        <v>42311</v>
      </c>
      <c r="R12865">
        <v>995</v>
      </c>
      <c r="S12865">
        <v>54054</v>
      </c>
      <c r="T12865">
        <v>32705</v>
      </c>
      <c r="U12865" s="30">
        <v>41540.490889503002</v>
      </c>
    </row>
    <row r="12866" spans="1:21" x14ac:dyDescent="0.2">
      <c r="A12866">
        <v>12</v>
      </c>
      <c r="B12866">
        <v>134</v>
      </c>
      <c r="C12866" t="s">
        <v>203</v>
      </c>
      <c r="D12866" t="s">
        <v>113</v>
      </c>
      <c r="E12866" t="s">
        <v>467</v>
      </c>
      <c r="F12866" s="30">
        <v>36.989402770996101</v>
      </c>
      <c r="G12866" s="30">
        <v>36.144031524658203</v>
      </c>
      <c r="H12866" s="24" t="s">
        <v>333</v>
      </c>
      <c r="I12866" s="30">
        <v>153.96530049984301</v>
      </c>
      <c r="J12866">
        <v>13696</v>
      </c>
      <c r="K12866">
        <v>997</v>
      </c>
      <c r="L12866">
        <v>38808</v>
      </c>
      <c r="M12866">
        <v>32707</v>
      </c>
      <c r="N12866" s="30">
        <v>12684.4297656122</v>
      </c>
      <c r="O12866" s="24" t="s">
        <v>333</v>
      </c>
      <c r="P12866" s="30">
        <v>8.0747742556615094</v>
      </c>
      <c r="Q12866">
        <v>39634</v>
      </c>
      <c r="R12866">
        <v>1000</v>
      </c>
      <c r="S12866">
        <v>62738</v>
      </c>
      <c r="T12866">
        <v>32697</v>
      </c>
      <c r="U12866" s="30">
        <v>39741.282513897699</v>
      </c>
    </row>
    <row r="12867" spans="1:21" x14ac:dyDescent="0.2">
      <c r="A12867">
        <v>12</v>
      </c>
      <c r="B12867">
        <v>134</v>
      </c>
      <c r="C12867" t="s">
        <v>204</v>
      </c>
      <c r="D12867" t="s">
        <v>115</v>
      </c>
      <c r="E12867" t="s">
        <v>467</v>
      </c>
      <c r="F12867" s="30">
        <v>36.989402770996101</v>
      </c>
      <c r="G12867" s="30">
        <v>36.144031524658203</v>
      </c>
      <c r="H12867" s="24" t="s">
        <v>333</v>
      </c>
      <c r="I12867" s="30">
        <v>132.844026013323</v>
      </c>
      <c r="J12867">
        <v>15119</v>
      </c>
      <c r="K12867">
        <v>995</v>
      </c>
      <c r="L12867">
        <v>40872</v>
      </c>
      <c r="M12867">
        <v>32690</v>
      </c>
      <c r="N12867" s="30">
        <v>14222.3950134441</v>
      </c>
      <c r="O12867" s="24" t="s">
        <v>333</v>
      </c>
      <c r="P12867" s="30">
        <v>7.92197858086148</v>
      </c>
      <c r="Q12867">
        <v>38517</v>
      </c>
      <c r="R12867">
        <v>996</v>
      </c>
      <c r="S12867">
        <v>44080</v>
      </c>
      <c r="T12867">
        <v>32716</v>
      </c>
      <c r="U12867" s="30">
        <v>38594.066261879598</v>
      </c>
    </row>
    <row r="12868" spans="1:21" x14ac:dyDescent="0.2">
      <c r="A12868">
        <v>12</v>
      </c>
      <c r="B12868">
        <v>134</v>
      </c>
      <c r="C12868" t="s">
        <v>205</v>
      </c>
      <c r="D12868" t="s">
        <v>116</v>
      </c>
      <c r="E12868" t="s">
        <v>467</v>
      </c>
      <c r="F12868" s="30">
        <v>36.989402770996101</v>
      </c>
      <c r="G12868" s="30">
        <v>36.144031524658203</v>
      </c>
      <c r="H12868" s="24" t="s">
        <v>333</v>
      </c>
      <c r="I12868" s="30">
        <v>134.736865838195</v>
      </c>
      <c r="J12868">
        <v>15000</v>
      </c>
      <c r="K12868">
        <v>996</v>
      </c>
      <c r="L12868">
        <v>39525</v>
      </c>
      <c r="M12868">
        <v>32685</v>
      </c>
      <c r="N12868" s="30">
        <v>14069.5157894737</v>
      </c>
      <c r="O12868" s="24" t="s">
        <v>333</v>
      </c>
      <c r="P12868" s="30">
        <v>7.9638987945199302</v>
      </c>
      <c r="Q12868">
        <v>38497</v>
      </c>
      <c r="R12868">
        <v>992</v>
      </c>
      <c r="S12868">
        <v>42653</v>
      </c>
      <c r="T12868">
        <v>32731</v>
      </c>
      <c r="U12868" s="30">
        <v>38843.114291473503</v>
      </c>
    </row>
    <row r="12869" spans="1:21" x14ac:dyDescent="0.2">
      <c r="A12869">
        <v>12</v>
      </c>
      <c r="B12869">
        <v>134</v>
      </c>
      <c r="C12869" t="s">
        <v>206</v>
      </c>
      <c r="D12869" t="s">
        <v>117</v>
      </c>
      <c r="E12869" t="s">
        <v>467</v>
      </c>
      <c r="F12869" s="30">
        <v>36.989402770996101</v>
      </c>
      <c r="G12869" s="30">
        <v>36.144031524658203</v>
      </c>
      <c r="H12869" s="24" t="s">
        <v>333</v>
      </c>
      <c r="I12869" s="30">
        <v>124.546705771757</v>
      </c>
      <c r="J12869">
        <v>15878</v>
      </c>
      <c r="K12869">
        <v>991</v>
      </c>
      <c r="L12869">
        <v>38458</v>
      </c>
      <c r="M12869">
        <v>32721</v>
      </c>
      <c r="N12869" s="30">
        <v>14933.7083841729</v>
      </c>
      <c r="O12869" s="24" t="s">
        <v>333</v>
      </c>
      <c r="P12869" s="30">
        <v>7.9949251200151004</v>
      </c>
      <c r="Q12869">
        <v>38297</v>
      </c>
      <c r="R12869">
        <v>997</v>
      </c>
      <c r="S12869">
        <v>43612</v>
      </c>
      <c r="T12869">
        <v>32720</v>
      </c>
      <c r="U12869" s="30">
        <v>39015.690414983503</v>
      </c>
    </row>
    <row r="12870" spans="1:21" x14ac:dyDescent="0.2">
      <c r="A12870">
        <v>12</v>
      </c>
      <c r="B12870">
        <v>134</v>
      </c>
      <c r="C12870" t="s">
        <v>207</v>
      </c>
      <c r="D12870" t="s">
        <v>115</v>
      </c>
      <c r="E12870" t="s">
        <v>467</v>
      </c>
      <c r="F12870" s="30">
        <v>36.989402770996101</v>
      </c>
      <c r="G12870" s="30">
        <v>36.144031524658203</v>
      </c>
      <c r="H12870" s="24" t="s">
        <v>333</v>
      </c>
      <c r="I12870" s="30">
        <v>129.873407572129</v>
      </c>
      <c r="J12870">
        <v>15426</v>
      </c>
      <c r="K12870">
        <v>993</v>
      </c>
      <c r="L12870">
        <v>37908</v>
      </c>
      <c r="M12870">
        <v>32716</v>
      </c>
      <c r="N12870" s="30">
        <v>14469.1380970724</v>
      </c>
      <c r="O12870" s="24" t="s">
        <v>333</v>
      </c>
      <c r="P12870" s="30">
        <v>7.9871731390938603</v>
      </c>
      <c r="Q12870">
        <v>38856</v>
      </c>
      <c r="R12870">
        <v>1003</v>
      </c>
      <c r="S12870">
        <v>45418</v>
      </c>
      <c r="T12870">
        <v>32707</v>
      </c>
      <c r="U12870" s="30">
        <v>39088.858311698503</v>
      </c>
    </row>
    <row r="12871" spans="1:21" x14ac:dyDescent="0.2">
      <c r="A12871">
        <v>12</v>
      </c>
      <c r="B12871">
        <v>134</v>
      </c>
      <c r="C12871" t="s">
        <v>208</v>
      </c>
      <c r="D12871" t="s">
        <v>116</v>
      </c>
      <c r="E12871" t="s">
        <v>467</v>
      </c>
      <c r="F12871" s="30">
        <v>36.989402770996101</v>
      </c>
      <c r="G12871" s="30">
        <v>36.144031524658203</v>
      </c>
      <c r="H12871" s="24" t="s">
        <v>333</v>
      </c>
      <c r="I12871" s="30">
        <v>133.72189923171601</v>
      </c>
      <c r="J12871">
        <v>15024</v>
      </c>
      <c r="K12871">
        <v>996</v>
      </c>
      <c r="L12871">
        <v>41508</v>
      </c>
      <c r="M12871">
        <v>32732</v>
      </c>
      <c r="N12871" s="30">
        <v>14151.080674567</v>
      </c>
      <c r="O12871" s="24" t="s">
        <v>333</v>
      </c>
      <c r="P12871" s="30">
        <v>8.0314771578028701</v>
      </c>
      <c r="Q12871">
        <v>39325</v>
      </c>
      <c r="R12871">
        <v>1004</v>
      </c>
      <c r="S12871">
        <v>49024</v>
      </c>
      <c r="T12871">
        <v>32698</v>
      </c>
      <c r="U12871" s="30">
        <v>39546.257993384803</v>
      </c>
    </row>
    <row r="12872" spans="1:21" x14ac:dyDescent="0.2">
      <c r="A12872">
        <v>12</v>
      </c>
      <c r="B12872">
        <v>134</v>
      </c>
      <c r="C12872" t="s">
        <v>209</v>
      </c>
      <c r="D12872" t="s">
        <v>117</v>
      </c>
      <c r="E12872" t="s">
        <v>467</v>
      </c>
      <c r="F12872" s="30">
        <v>36.989402770996101</v>
      </c>
      <c r="G12872" s="30">
        <v>36.144031524658203</v>
      </c>
      <c r="H12872" s="24" t="s">
        <v>333</v>
      </c>
      <c r="I12872" s="30">
        <v>133.03722259137299</v>
      </c>
      <c r="J12872">
        <v>15096</v>
      </c>
      <c r="K12872">
        <v>998</v>
      </c>
      <c r="L12872">
        <v>37792</v>
      </c>
      <c r="M12872">
        <v>32731</v>
      </c>
      <c r="N12872" s="30">
        <v>14206.6390041494</v>
      </c>
      <c r="O12872" s="24" t="s">
        <v>333</v>
      </c>
      <c r="P12872" s="30">
        <v>8.2487986610642707</v>
      </c>
      <c r="Q12872">
        <v>42498</v>
      </c>
      <c r="R12872">
        <v>997</v>
      </c>
      <c r="S12872">
        <v>43277</v>
      </c>
      <c r="T12872">
        <v>32686</v>
      </c>
      <c r="U12872" s="30">
        <v>42261.192049853598</v>
      </c>
    </row>
    <row r="12873" spans="1:21" x14ac:dyDescent="0.2">
      <c r="A12873">
        <v>12</v>
      </c>
      <c r="B12873">
        <v>134</v>
      </c>
      <c r="C12873" t="s">
        <v>210</v>
      </c>
      <c r="D12873" t="s">
        <v>115</v>
      </c>
      <c r="E12873" t="s">
        <v>467</v>
      </c>
      <c r="F12873" s="30">
        <v>36.989402770996101</v>
      </c>
      <c r="G12873" s="30">
        <v>36.144031524658203</v>
      </c>
      <c r="H12873" s="24" t="s">
        <v>333</v>
      </c>
      <c r="I12873" s="30">
        <v>135.54949962773301</v>
      </c>
      <c r="J12873">
        <v>14969</v>
      </c>
      <c r="K12873">
        <v>991</v>
      </c>
      <c r="L12873">
        <v>38476</v>
      </c>
      <c r="M12873">
        <v>32757</v>
      </c>
      <c r="N12873" s="30">
        <v>14004.885469487701</v>
      </c>
      <c r="O12873" s="24" t="s">
        <v>333</v>
      </c>
      <c r="P12873" s="30">
        <v>8.3183566110462301</v>
      </c>
      <c r="Q12873">
        <v>43241</v>
      </c>
      <c r="R12873">
        <v>1002</v>
      </c>
      <c r="S12873">
        <v>48094</v>
      </c>
      <c r="T12873">
        <v>32691</v>
      </c>
      <c r="U12873" s="30">
        <v>43305.738362656601</v>
      </c>
    </row>
    <row r="12874" spans="1:21" x14ac:dyDescent="0.2">
      <c r="A12874">
        <v>12</v>
      </c>
      <c r="B12874">
        <v>134</v>
      </c>
      <c r="C12874" t="s">
        <v>211</v>
      </c>
      <c r="D12874" t="s">
        <v>116</v>
      </c>
      <c r="E12874" t="s">
        <v>467</v>
      </c>
      <c r="F12874" s="30">
        <v>36.989402770996101</v>
      </c>
      <c r="G12874" s="30">
        <v>36.144031524658203</v>
      </c>
      <c r="H12874" s="24" t="s">
        <v>333</v>
      </c>
      <c r="I12874" s="30">
        <v>137.224876707231</v>
      </c>
      <c r="J12874">
        <v>14777</v>
      </c>
      <c r="K12874">
        <v>998</v>
      </c>
      <c r="L12874">
        <v>38300</v>
      </c>
      <c r="M12874">
        <v>32759</v>
      </c>
      <c r="N12874" s="30">
        <v>13873.495939361101</v>
      </c>
      <c r="O12874" s="24" t="s">
        <v>333</v>
      </c>
      <c r="P12874" s="30">
        <v>8.3638644467962493</v>
      </c>
      <c r="Q12874">
        <v>43737</v>
      </c>
      <c r="R12874">
        <v>995</v>
      </c>
      <c r="S12874">
        <v>48004</v>
      </c>
      <c r="T12874">
        <v>32696</v>
      </c>
      <c r="U12874" s="30">
        <v>43775.089887640497</v>
      </c>
    </row>
    <row r="12875" spans="1:21" x14ac:dyDescent="0.2">
      <c r="A12875">
        <v>12</v>
      </c>
      <c r="B12875">
        <v>134</v>
      </c>
      <c r="C12875" t="s">
        <v>212</v>
      </c>
      <c r="D12875" t="s">
        <v>117</v>
      </c>
      <c r="E12875" t="s">
        <v>467</v>
      </c>
      <c r="F12875" s="30">
        <v>36.989402770996101</v>
      </c>
      <c r="G12875" s="30">
        <v>36.144031524658203</v>
      </c>
      <c r="H12875" s="24" t="s">
        <v>333</v>
      </c>
      <c r="I12875" s="30">
        <v>134.00922399829</v>
      </c>
      <c r="J12875">
        <v>14968</v>
      </c>
      <c r="K12875">
        <v>1003</v>
      </c>
      <c r="L12875">
        <v>38154</v>
      </c>
      <c r="M12875">
        <v>32753</v>
      </c>
      <c r="N12875" s="30">
        <v>14127.8948342899</v>
      </c>
      <c r="O12875" s="24" t="s">
        <v>333</v>
      </c>
      <c r="P12875" s="30">
        <v>8.3419827541740705</v>
      </c>
      <c r="Q12875">
        <v>44454</v>
      </c>
      <c r="R12875">
        <v>996</v>
      </c>
      <c r="S12875">
        <v>43100</v>
      </c>
      <c r="T12875">
        <v>32714</v>
      </c>
      <c r="U12875" s="30">
        <v>44001.957250144398</v>
      </c>
    </row>
    <row r="12876" spans="1:21" x14ac:dyDescent="0.2">
      <c r="A12876">
        <v>12</v>
      </c>
      <c r="B12876">
        <v>134</v>
      </c>
      <c r="C12876" t="s">
        <v>213</v>
      </c>
      <c r="D12876" t="s">
        <v>115</v>
      </c>
      <c r="E12876" t="s">
        <v>467</v>
      </c>
      <c r="F12876" s="30">
        <v>36.989402770996101</v>
      </c>
      <c r="G12876" s="30">
        <v>36.144031524658203</v>
      </c>
      <c r="H12876" s="24" t="s">
        <v>333</v>
      </c>
      <c r="I12876" s="30">
        <v>141.21302554184601</v>
      </c>
      <c r="J12876">
        <v>14573</v>
      </c>
      <c r="K12876">
        <v>1005</v>
      </c>
      <c r="L12876">
        <v>38299</v>
      </c>
      <c r="M12876">
        <v>32721</v>
      </c>
      <c r="N12876" s="30">
        <v>13570.4324130513</v>
      </c>
      <c r="O12876" s="24" t="s">
        <v>333</v>
      </c>
      <c r="P12876" s="30">
        <v>8.5105545409392995</v>
      </c>
      <c r="Q12876">
        <v>46318</v>
      </c>
      <c r="R12876">
        <v>1001</v>
      </c>
      <c r="S12876">
        <v>45868</v>
      </c>
      <c r="T12876">
        <v>32742</v>
      </c>
      <c r="U12876" s="30">
        <v>46287.141474935197</v>
      </c>
    </row>
    <row r="12877" spans="1:21" x14ac:dyDescent="0.2">
      <c r="A12877">
        <v>12</v>
      </c>
      <c r="B12877">
        <v>134</v>
      </c>
      <c r="C12877" t="s">
        <v>214</v>
      </c>
      <c r="D12877" t="s">
        <v>113</v>
      </c>
      <c r="E12877" t="s">
        <v>467</v>
      </c>
      <c r="F12877" s="30">
        <v>36.989402770996101</v>
      </c>
      <c r="G12877" s="30">
        <v>36.144031524658203</v>
      </c>
      <c r="H12877" s="24" t="s">
        <v>333</v>
      </c>
      <c r="I12877" s="30">
        <v>147.751740797721</v>
      </c>
      <c r="J12877">
        <v>14136</v>
      </c>
      <c r="K12877">
        <v>1010</v>
      </c>
      <c r="L12877">
        <v>38542</v>
      </c>
      <c r="M12877">
        <v>32718</v>
      </c>
      <c r="N12877" s="30">
        <v>13101.208447802201</v>
      </c>
      <c r="O12877" s="24" t="s">
        <v>333</v>
      </c>
      <c r="P12877" s="30">
        <v>9.0880358032653508</v>
      </c>
      <c r="Q12877">
        <v>54457</v>
      </c>
      <c r="R12877">
        <v>995</v>
      </c>
      <c r="S12877">
        <v>45263</v>
      </c>
      <c r="T12877">
        <v>32705</v>
      </c>
      <c r="U12877" s="30">
        <v>54087.809364548499</v>
      </c>
    </row>
    <row r="12878" spans="1:21" x14ac:dyDescent="0.2">
      <c r="A12878">
        <v>12</v>
      </c>
      <c r="B12878">
        <v>134</v>
      </c>
      <c r="C12878" t="s">
        <v>215</v>
      </c>
      <c r="D12878" t="s">
        <v>117</v>
      </c>
      <c r="E12878" t="s">
        <v>467</v>
      </c>
      <c r="F12878" s="30">
        <v>36.989402770996101</v>
      </c>
      <c r="G12878" s="30">
        <v>36.144031524658203</v>
      </c>
      <c r="H12878" s="24" t="s">
        <v>333</v>
      </c>
      <c r="I12878" s="30">
        <v>131.651537768503</v>
      </c>
      <c r="J12878">
        <v>15270</v>
      </c>
      <c r="K12878">
        <v>997</v>
      </c>
      <c r="L12878">
        <v>38726</v>
      </c>
      <c r="M12878">
        <v>32707</v>
      </c>
      <c r="N12878" s="30">
        <v>14320.4264828045</v>
      </c>
      <c r="O12878" s="24" t="s">
        <v>333</v>
      </c>
      <c r="P12878" s="30">
        <v>7.8263148489142198</v>
      </c>
      <c r="Q12878">
        <v>36960</v>
      </c>
      <c r="R12878">
        <v>1000</v>
      </c>
      <c r="S12878">
        <v>61932</v>
      </c>
      <c r="T12878">
        <v>32697</v>
      </c>
      <c r="U12878" s="30">
        <v>36983.387036086897</v>
      </c>
    </row>
    <row r="12879" spans="1:21" x14ac:dyDescent="0.2">
      <c r="A12879">
        <v>12</v>
      </c>
      <c r="B12879">
        <v>134</v>
      </c>
      <c r="C12879" t="s">
        <v>216</v>
      </c>
      <c r="D12879" t="s">
        <v>115</v>
      </c>
      <c r="E12879" t="s">
        <v>467</v>
      </c>
      <c r="F12879" s="30">
        <v>36.989402770996101</v>
      </c>
      <c r="G12879" s="30">
        <v>36.144031524658203</v>
      </c>
      <c r="H12879" s="24" t="s">
        <v>333</v>
      </c>
      <c r="I12879" s="30">
        <v>129.286720373066</v>
      </c>
      <c r="J12879">
        <v>15446</v>
      </c>
      <c r="K12879">
        <v>995</v>
      </c>
      <c r="L12879">
        <v>37799</v>
      </c>
      <c r="M12879">
        <v>32690</v>
      </c>
      <c r="N12879" s="30">
        <v>14518.884908984101</v>
      </c>
      <c r="O12879" s="24" t="s">
        <v>333</v>
      </c>
      <c r="P12879" s="30">
        <v>7.85092048660528</v>
      </c>
      <c r="Q12879">
        <v>37082</v>
      </c>
      <c r="R12879">
        <v>996</v>
      </c>
      <c r="S12879">
        <v>43414</v>
      </c>
      <c r="T12879">
        <v>32716</v>
      </c>
      <c r="U12879" s="30">
        <v>37509.470929145602</v>
      </c>
    </row>
    <row r="12880" spans="1:21" x14ac:dyDescent="0.2">
      <c r="A12880">
        <v>12</v>
      </c>
      <c r="B12880">
        <v>134</v>
      </c>
      <c r="C12880" t="s">
        <v>217</v>
      </c>
      <c r="D12880" t="s">
        <v>116</v>
      </c>
      <c r="E12880" t="s">
        <v>467</v>
      </c>
      <c r="F12880" s="30">
        <v>36.989402770996101</v>
      </c>
      <c r="G12880" s="30">
        <v>36.144031524658203</v>
      </c>
      <c r="H12880" s="24" t="s">
        <v>333</v>
      </c>
      <c r="I12880" s="30">
        <v>127.54924920944001</v>
      </c>
      <c r="J12880">
        <v>15635</v>
      </c>
      <c r="K12880">
        <v>996</v>
      </c>
      <c r="L12880">
        <v>42699</v>
      </c>
      <c r="M12880">
        <v>32685</v>
      </c>
      <c r="N12880" s="30">
        <v>14668.2370681047</v>
      </c>
      <c r="O12880" s="24" t="s">
        <v>333</v>
      </c>
      <c r="P12880" s="30">
        <v>7.7928044856478298</v>
      </c>
      <c r="Q12880">
        <v>36384</v>
      </c>
      <c r="R12880">
        <v>992</v>
      </c>
      <c r="S12880">
        <v>48435</v>
      </c>
      <c r="T12880">
        <v>32731</v>
      </c>
      <c r="U12880" s="30">
        <v>36577.442689760603</v>
      </c>
    </row>
    <row r="12881" spans="1:21" x14ac:dyDescent="0.2">
      <c r="A12881">
        <v>12</v>
      </c>
      <c r="B12881">
        <v>134</v>
      </c>
      <c r="C12881" t="s">
        <v>218</v>
      </c>
      <c r="D12881" t="s">
        <v>117</v>
      </c>
      <c r="E12881" t="s">
        <v>467</v>
      </c>
      <c r="F12881" s="30">
        <v>36.989402770996101</v>
      </c>
      <c r="G12881" s="30">
        <v>36.144031524658203</v>
      </c>
      <c r="H12881" s="24" t="s">
        <v>333</v>
      </c>
      <c r="I12881" s="30">
        <v>123.148669595754</v>
      </c>
      <c r="J12881">
        <v>15929</v>
      </c>
      <c r="K12881">
        <v>991</v>
      </c>
      <c r="L12881">
        <v>37472</v>
      </c>
      <c r="M12881">
        <v>32721</v>
      </c>
      <c r="N12881" s="30">
        <v>15060.6230267312</v>
      </c>
      <c r="O12881" s="24" t="s">
        <v>333</v>
      </c>
      <c r="P12881" s="30">
        <v>7.7015467682166898</v>
      </c>
      <c r="Q12881">
        <v>34461</v>
      </c>
      <c r="R12881">
        <v>997</v>
      </c>
      <c r="S12881">
        <v>43453</v>
      </c>
      <c r="T12881">
        <v>32720</v>
      </c>
      <c r="U12881" s="30">
        <v>35097.759060840399</v>
      </c>
    </row>
    <row r="12882" spans="1:21" x14ac:dyDescent="0.2">
      <c r="A12882">
        <v>12</v>
      </c>
      <c r="B12882">
        <v>134</v>
      </c>
      <c r="C12882" t="s">
        <v>219</v>
      </c>
      <c r="D12882" t="s">
        <v>115</v>
      </c>
      <c r="E12882" t="s">
        <v>467</v>
      </c>
      <c r="F12882" s="30">
        <v>36.989402770996101</v>
      </c>
      <c r="G12882" s="30">
        <v>36.144031524658203</v>
      </c>
      <c r="H12882" s="24" t="s">
        <v>333</v>
      </c>
      <c r="I12882" s="30">
        <v>131.23195724550999</v>
      </c>
      <c r="J12882">
        <v>15300</v>
      </c>
      <c r="K12882">
        <v>993</v>
      </c>
      <c r="L12882">
        <v>38944</v>
      </c>
      <c r="M12882">
        <v>32716</v>
      </c>
      <c r="N12882" s="30">
        <v>14355.241329479801</v>
      </c>
      <c r="O12882" s="24" t="s">
        <v>333</v>
      </c>
      <c r="P12882" s="30">
        <v>7.7855696663351104</v>
      </c>
      <c r="Q12882">
        <v>37161</v>
      </c>
      <c r="R12882">
        <v>1003</v>
      </c>
      <c r="S12882">
        <v>52166</v>
      </c>
      <c r="T12882">
        <v>32707</v>
      </c>
      <c r="U12882" s="30">
        <v>37120.528598591904</v>
      </c>
    </row>
    <row r="12883" spans="1:21" x14ac:dyDescent="0.2">
      <c r="A12883">
        <v>12</v>
      </c>
      <c r="B12883">
        <v>134</v>
      </c>
      <c r="C12883" t="s">
        <v>220</v>
      </c>
      <c r="D12883" t="s">
        <v>116</v>
      </c>
      <c r="E12883" t="s">
        <v>467</v>
      </c>
      <c r="F12883" s="30">
        <v>36.989402770996101</v>
      </c>
      <c r="G12883" s="30">
        <v>36.144031524658203</v>
      </c>
      <c r="H12883" s="24" t="s">
        <v>333</v>
      </c>
      <c r="I12883" s="30">
        <v>125.054499788778</v>
      </c>
      <c r="J12883">
        <v>15827</v>
      </c>
      <c r="K12883">
        <v>996</v>
      </c>
      <c r="L12883">
        <v>41038</v>
      </c>
      <c r="M12883">
        <v>32732</v>
      </c>
      <c r="N12883" s="30">
        <v>14888.138454129499</v>
      </c>
      <c r="O12883" s="24" t="s">
        <v>333</v>
      </c>
      <c r="P12883" s="30">
        <v>7.7600902595360797</v>
      </c>
      <c r="Q12883">
        <v>36413</v>
      </c>
      <c r="R12883">
        <v>1004</v>
      </c>
      <c r="S12883">
        <v>49389</v>
      </c>
      <c r="T12883">
        <v>32698</v>
      </c>
      <c r="U12883" s="30">
        <v>36403.956623329897</v>
      </c>
    </row>
    <row r="12884" spans="1:21" x14ac:dyDescent="0.2">
      <c r="A12884">
        <v>12</v>
      </c>
      <c r="B12884">
        <v>134</v>
      </c>
      <c r="C12884" t="s">
        <v>221</v>
      </c>
      <c r="D12884" t="s">
        <v>117</v>
      </c>
      <c r="E12884" t="s">
        <v>467</v>
      </c>
      <c r="F12884" s="30">
        <v>36.989402770996101</v>
      </c>
      <c r="G12884" s="30">
        <v>36.144031524658203</v>
      </c>
      <c r="H12884" s="24" t="s">
        <v>333</v>
      </c>
      <c r="I12884" s="30">
        <v>126.290051208525</v>
      </c>
      <c r="J12884">
        <v>15679</v>
      </c>
      <c r="K12884">
        <v>998</v>
      </c>
      <c r="L12884">
        <v>38458</v>
      </c>
      <c r="M12884">
        <v>32731</v>
      </c>
      <c r="N12884" s="30">
        <v>14778.4119085036</v>
      </c>
      <c r="O12884" s="24" t="s">
        <v>333</v>
      </c>
      <c r="P12884" s="30">
        <v>7.7079274029692098</v>
      </c>
      <c r="Q12884">
        <v>34972</v>
      </c>
      <c r="R12884">
        <v>997</v>
      </c>
      <c r="S12884">
        <v>43739</v>
      </c>
      <c r="T12884">
        <v>32686</v>
      </c>
      <c r="U12884" s="30">
        <v>35425.845924183501</v>
      </c>
    </row>
    <row r="12885" spans="1:21" x14ac:dyDescent="0.2">
      <c r="A12885">
        <v>12</v>
      </c>
      <c r="B12885">
        <v>134</v>
      </c>
      <c r="C12885" t="s">
        <v>222</v>
      </c>
      <c r="D12885" t="s">
        <v>115</v>
      </c>
      <c r="E12885" t="s">
        <v>467</v>
      </c>
      <c r="F12885" s="30">
        <v>36.989402770996101</v>
      </c>
      <c r="G12885" s="30">
        <v>36.144031524658203</v>
      </c>
      <c r="H12885" s="24" t="s">
        <v>333</v>
      </c>
      <c r="I12885" s="30">
        <v>130.366523899866</v>
      </c>
      <c r="J12885">
        <v>15293</v>
      </c>
      <c r="K12885">
        <v>991</v>
      </c>
      <c r="L12885">
        <v>38451</v>
      </c>
      <c r="M12885">
        <v>32757</v>
      </c>
      <c r="N12885" s="30">
        <v>14427.588338602</v>
      </c>
      <c r="O12885" s="24" t="s">
        <v>333</v>
      </c>
      <c r="P12885" s="30">
        <v>7.6686799953904101</v>
      </c>
      <c r="Q12885">
        <v>35151</v>
      </c>
      <c r="R12885">
        <v>1002</v>
      </c>
      <c r="S12885">
        <v>48155</v>
      </c>
      <c r="T12885">
        <v>32691</v>
      </c>
      <c r="U12885" s="30">
        <v>35096.356505431999</v>
      </c>
    </row>
    <row r="12886" spans="1:21" x14ac:dyDescent="0.2">
      <c r="A12886">
        <v>12</v>
      </c>
      <c r="B12886">
        <v>134</v>
      </c>
      <c r="C12886" t="s">
        <v>223</v>
      </c>
      <c r="D12886" t="s">
        <v>116</v>
      </c>
      <c r="E12886" t="s">
        <v>467</v>
      </c>
      <c r="F12886" s="30">
        <v>36.989402770996101</v>
      </c>
      <c r="G12886" s="30">
        <v>36.144031524658203</v>
      </c>
      <c r="H12886" s="24" t="s">
        <v>333</v>
      </c>
      <c r="I12886" s="30">
        <v>132.12049412834901</v>
      </c>
      <c r="J12886">
        <v>15269</v>
      </c>
      <c r="K12886">
        <v>998</v>
      </c>
      <c r="L12886">
        <v>38087</v>
      </c>
      <c r="M12886">
        <v>32759</v>
      </c>
      <c r="N12886" s="30">
        <v>14281.713963964001</v>
      </c>
      <c r="O12886" s="24" t="s">
        <v>333</v>
      </c>
      <c r="P12886" s="30">
        <v>7.9046619887815703</v>
      </c>
      <c r="Q12886">
        <v>37970</v>
      </c>
      <c r="R12886">
        <v>995</v>
      </c>
      <c r="S12886">
        <v>49647</v>
      </c>
      <c r="T12886">
        <v>32696</v>
      </c>
      <c r="U12886" s="30">
        <v>38054.737183646997</v>
      </c>
    </row>
    <row r="12887" spans="1:21" x14ac:dyDescent="0.2">
      <c r="A12887">
        <v>12</v>
      </c>
      <c r="B12887">
        <v>134</v>
      </c>
      <c r="C12887" t="s">
        <v>224</v>
      </c>
      <c r="D12887" t="s">
        <v>117</v>
      </c>
      <c r="E12887" t="s">
        <v>467</v>
      </c>
      <c r="F12887" s="30">
        <v>36.989402770996101</v>
      </c>
      <c r="G12887" s="30">
        <v>36.144031524658203</v>
      </c>
      <c r="H12887" s="24" t="s">
        <v>333</v>
      </c>
      <c r="I12887" s="30">
        <v>127.63262470504699</v>
      </c>
      <c r="J12887">
        <v>15664</v>
      </c>
      <c r="K12887">
        <v>1003</v>
      </c>
      <c r="L12887">
        <v>37448</v>
      </c>
      <c r="M12887">
        <v>32753</v>
      </c>
      <c r="N12887" s="30">
        <v>14661</v>
      </c>
      <c r="O12887" s="24" t="s">
        <v>333</v>
      </c>
      <c r="P12887" s="30">
        <v>7.7201020069947104</v>
      </c>
      <c r="Q12887">
        <v>36337</v>
      </c>
      <c r="R12887">
        <v>996</v>
      </c>
      <c r="S12887">
        <v>43079</v>
      </c>
      <c r="T12887">
        <v>32714</v>
      </c>
      <c r="U12887" s="30">
        <v>35910.411191509898</v>
      </c>
    </row>
    <row r="12888" spans="1:21" x14ac:dyDescent="0.2">
      <c r="A12888">
        <v>12</v>
      </c>
      <c r="B12888">
        <v>134</v>
      </c>
      <c r="C12888" t="s">
        <v>225</v>
      </c>
      <c r="D12888" t="s">
        <v>115</v>
      </c>
      <c r="E12888" t="s">
        <v>467</v>
      </c>
      <c r="F12888" s="30">
        <v>36.989402770996101</v>
      </c>
      <c r="G12888" s="30">
        <v>36.144031524658203</v>
      </c>
      <c r="H12888" s="24" t="s">
        <v>333</v>
      </c>
      <c r="I12888" s="30">
        <v>126.474011736416</v>
      </c>
      <c r="J12888">
        <v>15776</v>
      </c>
      <c r="K12888">
        <v>1005</v>
      </c>
      <c r="L12888">
        <v>41126</v>
      </c>
      <c r="M12888">
        <v>32721</v>
      </c>
      <c r="N12888" s="30">
        <v>14762.2129684711</v>
      </c>
      <c r="O12888" s="24" t="s">
        <v>333</v>
      </c>
      <c r="P12888" s="30">
        <v>7.7078032229494999</v>
      </c>
      <c r="Q12888">
        <v>36788</v>
      </c>
      <c r="R12888">
        <v>1001</v>
      </c>
      <c r="S12888">
        <v>55694</v>
      </c>
      <c r="T12888">
        <v>32742</v>
      </c>
      <c r="U12888" s="30">
        <v>36070.776315789502</v>
      </c>
    </row>
    <row r="12889" spans="1:21" x14ac:dyDescent="0.2">
      <c r="A12889">
        <v>12</v>
      </c>
      <c r="B12889">
        <v>134</v>
      </c>
      <c r="C12889" t="s">
        <v>226</v>
      </c>
      <c r="D12889" t="s">
        <v>116</v>
      </c>
      <c r="E12889" t="s">
        <v>467</v>
      </c>
      <c r="F12889" s="30">
        <v>36.989402770996101</v>
      </c>
      <c r="G12889" s="30">
        <v>36.144031524658203</v>
      </c>
      <c r="H12889" s="24" t="s">
        <v>333</v>
      </c>
      <c r="I12889" s="30">
        <v>139.96567835673301</v>
      </c>
      <c r="J12889">
        <v>14671</v>
      </c>
      <c r="K12889">
        <v>1010</v>
      </c>
      <c r="L12889">
        <v>37620</v>
      </c>
      <c r="M12889">
        <v>32718</v>
      </c>
      <c r="N12889" s="30">
        <v>13663.7868217054</v>
      </c>
      <c r="O12889" s="24" t="s">
        <v>333</v>
      </c>
      <c r="P12889" s="30">
        <v>8.0097805246040501</v>
      </c>
      <c r="Q12889">
        <v>40264</v>
      </c>
      <c r="R12889">
        <v>995</v>
      </c>
      <c r="S12889">
        <v>47898</v>
      </c>
      <c r="T12889">
        <v>32705</v>
      </c>
      <c r="U12889" s="30">
        <v>39881.5684854867</v>
      </c>
    </row>
    <row r="12890" spans="1:21" x14ac:dyDescent="0.2">
      <c r="A12890">
        <v>12</v>
      </c>
      <c r="B12890">
        <v>134</v>
      </c>
      <c r="C12890" t="s">
        <v>227</v>
      </c>
      <c r="D12890" t="s">
        <v>117</v>
      </c>
      <c r="E12890" t="s">
        <v>467</v>
      </c>
      <c r="F12890" s="30">
        <v>36.989402770996101</v>
      </c>
      <c r="G12890" s="30">
        <v>36.144031524658203</v>
      </c>
      <c r="H12890" s="24" t="s">
        <v>333</v>
      </c>
      <c r="I12890" s="30">
        <v>118.726943052854</v>
      </c>
      <c r="J12890">
        <v>16430</v>
      </c>
      <c r="K12890">
        <v>997</v>
      </c>
      <c r="L12890">
        <v>42259</v>
      </c>
      <c r="M12890">
        <v>32707</v>
      </c>
      <c r="N12890" s="30">
        <v>15476.6234296482</v>
      </c>
      <c r="O12890" s="24" t="s">
        <v>333</v>
      </c>
      <c r="P12890" s="30">
        <v>7.7656608919798096</v>
      </c>
      <c r="Q12890">
        <v>36446</v>
      </c>
      <c r="R12890">
        <v>1000</v>
      </c>
      <c r="S12890">
        <v>56964</v>
      </c>
      <c r="T12890">
        <v>32697</v>
      </c>
      <c r="U12890" s="30">
        <v>36098.918036840201</v>
      </c>
    </row>
    <row r="12891" spans="1:21" x14ac:dyDescent="0.2">
      <c r="A12891">
        <v>12</v>
      </c>
      <c r="B12891">
        <v>134</v>
      </c>
      <c r="C12891" t="s">
        <v>228</v>
      </c>
      <c r="D12891" t="s">
        <v>115</v>
      </c>
      <c r="E12891" t="s">
        <v>467</v>
      </c>
      <c r="F12891" s="30">
        <v>36.989402770996101</v>
      </c>
      <c r="G12891" s="30">
        <v>36.144031524658203</v>
      </c>
      <c r="H12891" s="24" t="s">
        <v>333</v>
      </c>
      <c r="I12891" s="30">
        <v>128.975903040947</v>
      </c>
      <c r="J12891">
        <v>15519</v>
      </c>
      <c r="K12891">
        <v>995</v>
      </c>
      <c r="L12891">
        <v>40163</v>
      </c>
      <c r="M12891">
        <v>32690</v>
      </c>
      <c r="N12891" s="30">
        <v>14545.3788304563</v>
      </c>
      <c r="O12891" s="24" t="s">
        <v>333</v>
      </c>
      <c r="P12891" s="30">
        <v>7.8090315858856298</v>
      </c>
      <c r="Q12891">
        <v>37197</v>
      </c>
      <c r="R12891">
        <v>996</v>
      </c>
      <c r="S12891">
        <v>46085</v>
      </c>
      <c r="T12891">
        <v>32716</v>
      </c>
      <c r="U12891" s="30">
        <v>37205.605505273401</v>
      </c>
    </row>
    <row r="12892" spans="1:21" x14ac:dyDescent="0.2">
      <c r="A12892">
        <v>12</v>
      </c>
      <c r="B12892">
        <v>134</v>
      </c>
      <c r="C12892" t="s">
        <v>229</v>
      </c>
      <c r="D12892" t="s">
        <v>116</v>
      </c>
      <c r="E12892" t="s">
        <v>467</v>
      </c>
      <c r="F12892" s="30">
        <v>36.989402770996101</v>
      </c>
      <c r="G12892" s="30">
        <v>36.144031524658203</v>
      </c>
      <c r="H12892" s="24" t="s">
        <v>333</v>
      </c>
      <c r="I12892" s="30">
        <v>128.773188045051</v>
      </c>
      <c r="J12892">
        <v>15489</v>
      </c>
      <c r="K12892">
        <v>996</v>
      </c>
      <c r="L12892">
        <v>39130</v>
      </c>
      <c r="M12892">
        <v>32685</v>
      </c>
      <c r="N12892" s="30">
        <v>14562.710318076</v>
      </c>
      <c r="O12892" s="24" t="s">
        <v>333</v>
      </c>
      <c r="P12892" s="30">
        <v>7.7735219956609098</v>
      </c>
      <c r="Q12892">
        <v>36245</v>
      </c>
      <c r="R12892">
        <v>992</v>
      </c>
      <c r="S12892">
        <v>45953</v>
      </c>
      <c r="T12892">
        <v>32731</v>
      </c>
      <c r="U12892" s="30">
        <v>36455.473377703798</v>
      </c>
    </row>
    <row r="12893" spans="1:21" x14ac:dyDescent="0.2">
      <c r="A12893">
        <v>12</v>
      </c>
      <c r="B12893">
        <v>134</v>
      </c>
      <c r="C12893" t="s">
        <v>230</v>
      </c>
      <c r="D12893" t="s">
        <v>117</v>
      </c>
      <c r="E12893" t="s">
        <v>467</v>
      </c>
      <c r="F12893" s="30">
        <v>36.989402770996101</v>
      </c>
      <c r="G12893" s="30">
        <v>36.144031524658203</v>
      </c>
      <c r="H12893" s="24" t="s">
        <v>333</v>
      </c>
      <c r="I12893" s="30">
        <v>127.938977906117</v>
      </c>
      <c r="J12893">
        <v>15548</v>
      </c>
      <c r="K12893">
        <v>991</v>
      </c>
      <c r="L12893">
        <v>38734</v>
      </c>
      <c r="M12893">
        <v>32721</v>
      </c>
      <c r="N12893" s="30">
        <v>14634.469482787301</v>
      </c>
      <c r="O12893" s="24" t="s">
        <v>333</v>
      </c>
      <c r="P12893" s="30">
        <v>7.7382993940889904</v>
      </c>
      <c r="Q12893">
        <v>36118</v>
      </c>
      <c r="R12893">
        <v>997</v>
      </c>
      <c r="S12893">
        <v>48066</v>
      </c>
      <c r="T12893">
        <v>32720</v>
      </c>
      <c r="U12893" s="30">
        <v>36176.048937833999</v>
      </c>
    </row>
    <row r="12894" spans="1:21" x14ac:dyDescent="0.2">
      <c r="A12894">
        <v>12</v>
      </c>
      <c r="B12894">
        <v>134</v>
      </c>
      <c r="C12894" t="s">
        <v>231</v>
      </c>
      <c r="D12894" t="s">
        <v>115</v>
      </c>
      <c r="E12894" t="s">
        <v>467</v>
      </c>
      <c r="F12894" s="30">
        <v>36.989402770996101</v>
      </c>
      <c r="G12894" s="30">
        <v>36.144031524658203</v>
      </c>
      <c r="H12894" s="24" t="s">
        <v>333</v>
      </c>
      <c r="I12894" s="30">
        <v>129.870169307982</v>
      </c>
      <c r="J12894">
        <v>15347</v>
      </c>
      <c r="K12894">
        <v>993</v>
      </c>
      <c r="L12894">
        <v>38064</v>
      </c>
      <c r="M12894">
        <v>32716</v>
      </c>
      <c r="N12894" s="30">
        <v>14469.4117427076</v>
      </c>
      <c r="O12894" s="24" t="s">
        <v>333</v>
      </c>
      <c r="P12894" s="30">
        <v>7.7079681373546904</v>
      </c>
      <c r="Q12894">
        <v>35375</v>
      </c>
      <c r="R12894">
        <v>1003</v>
      </c>
      <c r="S12894">
        <v>44387</v>
      </c>
      <c r="T12894">
        <v>32707</v>
      </c>
      <c r="U12894" s="30">
        <v>35572.665753424699</v>
      </c>
    </row>
    <row r="12895" spans="1:21" x14ac:dyDescent="0.2">
      <c r="A12895">
        <v>12</v>
      </c>
      <c r="B12895">
        <v>134</v>
      </c>
      <c r="C12895" t="s">
        <v>232</v>
      </c>
      <c r="D12895" t="s">
        <v>116</v>
      </c>
      <c r="E12895" t="s">
        <v>467</v>
      </c>
      <c r="F12895" s="30">
        <v>36.989402770996101</v>
      </c>
      <c r="G12895" s="30">
        <v>36.144031524658203</v>
      </c>
      <c r="H12895" s="24" t="s">
        <v>333</v>
      </c>
      <c r="I12895" s="30">
        <v>121.22535825518401</v>
      </c>
      <c r="J12895">
        <v>16114</v>
      </c>
      <c r="K12895">
        <v>996</v>
      </c>
      <c r="L12895">
        <v>38990</v>
      </c>
      <c r="M12895">
        <v>32732</v>
      </c>
      <c r="N12895" s="30">
        <v>15238.789389581299</v>
      </c>
      <c r="O12895" s="24" t="s">
        <v>333</v>
      </c>
      <c r="P12895" s="30">
        <v>7.65428804548886</v>
      </c>
      <c r="Q12895">
        <v>34709</v>
      </c>
      <c r="R12895">
        <v>1004</v>
      </c>
      <c r="S12895">
        <v>47308</v>
      </c>
      <c r="T12895">
        <v>32698</v>
      </c>
      <c r="U12895" s="30">
        <v>34913.858316221798</v>
      </c>
    </row>
    <row r="12896" spans="1:21" x14ac:dyDescent="0.2">
      <c r="A12896">
        <v>12</v>
      </c>
      <c r="B12896">
        <v>134</v>
      </c>
      <c r="C12896" t="s">
        <v>233</v>
      </c>
      <c r="D12896" t="s">
        <v>117</v>
      </c>
      <c r="E12896" t="s">
        <v>467</v>
      </c>
      <c r="F12896" s="30">
        <v>36.989402770996101</v>
      </c>
      <c r="G12896" s="30">
        <v>36.144031524658203</v>
      </c>
      <c r="H12896" s="24" t="s">
        <v>333</v>
      </c>
      <c r="I12896" s="30">
        <v>126.196562475332</v>
      </c>
      <c r="J12896">
        <v>15680</v>
      </c>
      <c r="K12896">
        <v>998</v>
      </c>
      <c r="L12896">
        <v>39605</v>
      </c>
      <c r="M12896">
        <v>32731</v>
      </c>
      <c r="N12896" s="30">
        <v>14786.657841140501</v>
      </c>
      <c r="O12896" s="24" t="s">
        <v>333</v>
      </c>
      <c r="P12896" s="30">
        <v>7.6098733138807004</v>
      </c>
      <c r="Q12896">
        <v>34518</v>
      </c>
      <c r="R12896">
        <v>997</v>
      </c>
      <c r="S12896">
        <v>46849</v>
      </c>
      <c r="T12896">
        <v>32686</v>
      </c>
      <c r="U12896" s="30">
        <v>34526.890348090099</v>
      </c>
    </row>
    <row r="12897" spans="1:21" x14ac:dyDescent="0.2">
      <c r="A12897">
        <v>12</v>
      </c>
      <c r="B12897">
        <v>134</v>
      </c>
      <c r="C12897" t="s">
        <v>234</v>
      </c>
      <c r="D12897" t="s">
        <v>115</v>
      </c>
      <c r="E12897" t="s">
        <v>467</v>
      </c>
      <c r="F12897" s="30">
        <v>36.989402770996101</v>
      </c>
      <c r="G12897" s="30">
        <v>36.144031524658203</v>
      </c>
      <c r="H12897" s="24" t="s">
        <v>333</v>
      </c>
      <c r="I12897" s="30">
        <v>120.735914681327</v>
      </c>
      <c r="J12897">
        <v>16191</v>
      </c>
      <c r="K12897">
        <v>991</v>
      </c>
      <c r="L12897">
        <v>39568</v>
      </c>
      <c r="M12897">
        <v>32757</v>
      </c>
      <c r="N12897" s="30">
        <v>15284.803993539899</v>
      </c>
      <c r="O12897" s="24" t="s">
        <v>333</v>
      </c>
      <c r="P12897" s="30">
        <v>7.6167430409235202</v>
      </c>
      <c r="Q12897">
        <v>34326</v>
      </c>
      <c r="R12897">
        <v>1002</v>
      </c>
      <c r="S12897">
        <v>45201</v>
      </c>
      <c r="T12897">
        <v>32691</v>
      </c>
      <c r="U12897" s="30">
        <v>34333.5760191847</v>
      </c>
    </row>
    <row r="12898" spans="1:21" x14ac:dyDescent="0.2">
      <c r="A12898">
        <v>12</v>
      </c>
      <c r="B12898">
        <v>134</v>
      </c>
      <c r="C12898" t="s">
        <v>235</v>
      </c>
      <c r="D12898" t="s">
        <v>116</v>
      </c>
      <c r="E12898" t="s">
        <v>467</v>
      </c>
      <c r="F12898" s="30">
        <v>36.989402770996101</v>
      </c>
      <c r="G12898" s="30">
        <v>36.144031524658203</v>
      </c>
      <c r="H12898" s="24" t="s">
        <v>333</v>
      </c>
      <c r="I12898" s="30">
        <v>123.89102345692299</v>
      </c>
      <c r="J12898">
        <v>15973</v>
      </c>
      <c r="K12898">
        <v>998</v>
      </c>
      <c r="L12898">
        <v>41095</v>
      </c>
      <c r="M12898">
        <v>32759</v>
      </c>
      <c r="N12898" s="30">
        <v>14992.9642514395</v>
      </c>
      <c r="O12898" s="24" t="s">
        <v>333</v>
      </c>
      <c r="P12898" s="30">
        <v>7.5943287419718102</v>
      </c>
      <c r="Q12898">
        <v>34283</v>
      </c>
      <c r="R12898">
        <v>995</v>
      </c>
      <c r="S12898">
        <v>49921</v>
      </c>
      <c r="T12898">
        <v>32696</v>
      </c>
      <c r="U12898" s="30">
        <v>34101.599303338196</v>
      </c>
    </row>
    <row r="12899" spans="1:21" x14ac:dyDescent="0.2">
      <c r="A12899">
        <v>12</v>
      </c>
      <c r="B12899">
        <v>134</v>
      </c>
      <c r="C12899" t="s">
        <v>236</v>
      </c>
      <c r="D12899" t="s">
        <v>117</v>
      </c>
      <c r="E12899" t="s">
        <v>467</v>
      </c>
      <c r="F12899" s="30">
        <v>36.989402770996101</v>
      </c>
      <c r="G12899" s="30">
        <v>36.144031524658203</v>
      </c>
      <c r="H12899" s="24" t="s">
        <v>333</v>
      </c>
      <c r="I12899" s="30">
        <v>125.296922772431</v>
      </c>
      <c r="J12899">
        <v>15846</v>
      </c>
      <c r="K12899">
        <v>1003</v>
      </c>
      <c r="L12899">
        <v>37810</v>
      </c>
      <c r="M12899">
        <v>32753</v>
      </c>
      <c r="N12899" s="30">
        <v>14866.4811152857</v>
      </c>
      <c r="O12899" s="24" t="s">
        <v>333</v>
      </c>
      <c r="P12899" s="30">
        <v>7.6236674391315598</v>
      </c>
      <c r="Q12899">
        <v>34851</v>
      </c>
      <c r="R12899">
        <v>996</v>
      </c>
      <c r="S12899">
        <v>45227</v>
      </c>
      <c r="T12899">
        <v>32714</v>
      </c>
      <c r="U12899" s="30">
        <v>34612.564133301399</v>
      </c>
    </row>
    <row r="12900" spans="1:21" x14ac:dyDescent="0.2">
      <c r="A12900">
        <v>12</v>
      </c>
      <c r="B12900">
        <v>134</v>
      </c>
      <c r="C12900" t="s">
        <v>237</v>
      </c>
      <c r="D12900" t="s">
        <v>115</v>
      </c>
      <c r="E12900" t="s">
        <v>467</v>
      </c>
      <c r="F12900" s="30">
        <v>36.989402770996101</v>
      </c>
      <c r="G12900" s="30">
        <v>36.144031524658203</v>
      </c>
      <c r="H12900" s="24" t="s">
        <v>333</v>
      </c>
      <c r="I12900" s="30">
        <v>127.73247414003301</v>
      </c>
      <c r="J12900">
        <v>15652</v>
      </c>
      <c r="K12900">
        <v>1005</v>
      </c>
      <c r="L12900">
        <v>40946</v>
      </c>
      <c r="M12900">
        <v>32721</v>
      </c>
      <c r="N12900" s="30">
        <v>14652.342370820699</v>
      </c>
      <c r="O12900" s="24" t="s">
        <v>333</v>
      </c>
      <c r="P12900" s="30">
        <v>7.7047574379349202</v>
      </c>
      <c r="Q12900">
        <v>36127</v>
      </c>
      <c r="R12900">
        <v>1001</v>
      </c>
      <c r="S12900">
        <v>45388</v>
      </c>
      <c r="T12900">
        <v>32742</v>
      </c>
      <c r="U12900" s="30">
        <v>35862.0738573462</v>
      </c>
    </row>
    <row r="12901" spans="1:21" x14ac:dyDescent="0.2">
      <c r="A12901">
        <v>12</v>
      </c>
      <c r="B12901">
        <v>134</v>
      </c>
      <c r="C12901" t="s">
        <v>238</v>
      </c>
      <c r="D12901" t="s">
        <v>116</v>
      </c>
      <c r="E12901" t="s">
        <v>467</v>
      </c>
      <c r="F12901" s="30">
        <v>36.989402770996101</v>
      </c>
      <c r="G12901" s="30">
        <v>36.144031524658203</v>
      </c>
      <c r="H12901" s="24" t="s">
        <v>333</v>
      </c>
      <c r="I12901" s="30">
        <v>138.03039740377599</v>
      </c>
      <c r="J12901">
        <v>14828</v>
      </c>
      <c r="K12901">
        <v>1010</v>
      </c>
      <c r="L12901">
        <v>38812</v>
      </c>
      <c r="M12901">
        <v>32718</v>
      </c>
      <c r="N12901" s="30">
        <v>13811.197571381699</v>
      </c>
      <c r="O12901" s="24" t="s">
        <v>333</v>
      </c>
      <c r="P12901" s="30">
        <v>7.9836849646079502</v>
      </c>
      <c r="Q12901">
        <v>40353</v>
      </c>
      <c r="R12901">
        <v>995</v>
      </c>
      <c r="S12901">
        <v>50517</v>
      </c>
      <c r="T12901">
        <v>32705</v>
      </c>
      <c r="U12901" s="30">
        <v>39700.493262968797</v>
      </c>
    </row>
    <row r="12902" spans="1:21" x14ac:dyDescent="0.2">
      <c r="A12902">
        <v>12</v>
      </c>
      <c r="B12902">
        <v>134</v>
      </c>
      <c r="C12902" t="s">
        <v>239</v>
      </c>
      <c r="D12902" t="s">
        <v>117</v>
      </c>
      <c r="E12902" t="s">
        <v>467</v>
      </c>
      <c r="F12902" s="30">
        <v>36.989402770996101</v>
      </c>
      <c r="G12902" s="30">
        <v>36.144031524658203</v>
      </c>
      <c r="H12902" s="24" t="s">
        <v>333</v>
      </c>
      <c r="I12902" s="30">
        <v>129.34848115071901</v>
      </c>
      <c r="J12902">
        <v>15490</v>
      </c>
      <c r="K12902">
        <v>997</v>
      </c>
      <c r="L12902">
        <v>40434</v>
      </c>
      <c r="M12902">
        <v>32707</v>
      </c>
      <c r="N12902" s="30">
        <v>14513.631939950799</v>
      </c>
      <c r="O12902" s="24" t="s">
        <v>333</v>
      </c>
      <c r="P12902" s="30">
        <v>7.8937040845627298</v>
      </c>
      <c r="Q12902">
        <v>39102</v>
      </c>
      <c r="R12902">
        <v>1000</v>
      </c>
      <c r="S12902">
        <v>65053</v>
      </c>
      <c r="T12902">
        <v>32697</v>
      </c>
      <c r="U12902" s="30">
        <v>38104.355173692697</v>
      </c>
    </row>
    <row r="12903" spans="1:21" x14ac:dyDescent="0.2">
      <c r="A12903">
        <v>12</v>
      </c>
      <c r="B12903">
        <v>134</v>
      </c>
      <c r="C12903" t="s">
        <v>240</v>
      </c>
      <c r="D12903" t="s">
        <v>115</v>
      </c>
      <c r="E12903" t="s">
        <v>467</v>
      </c>
      <c r="F12903" s="30">
        <v>36.989402770996101</v>
      </c>
      <c r="G12903" s="30">
        <v>36.144031524658203</v>
      </c>
      <c r="H12903" s="24" t="s">
        <v>333</v>
      </c>
      <c r="I12903" s="30">
        <v>126.346806817729</v>
      </c>
      <c r="J12903">
        <v>15766</v>
      </c>
      <c r="K12903">
        <v>995</v>
      </c>
      <c r="L12903">
        <v>38818</v>
      </c>
      <c r="M12903">
        <v>32690</v>
      </c>
      <c r="N12903" s="30">
        <v>14773.4104112272</v>
      </c>
      <c r="O12903" s="24" t="s">
        <v>333</v>
      </c>
      <c r="P12903" s="30">
        <v>7.8064904675098497</v>
      </c>
      <c r="Q12903">
        <v>37848</v>
      </c>
      <c r="R12903">
        <v>996</v>
      </c>
      <c r="S12903">
        <v>47842</v>
      </c>
      <c r="T12903">
        <v>32716</v>
      </c>
      <c r="U12903" s="30">
        <v>37366.066640222103</v>
      </c>
    </row>
    <row r="12904" spans="1:21" x14ac:dyDescent="0.2">
      <c r="A12904">
        <v>12</v>
      </c>
      <c r="B12904">
        <v>134</v>
      </c>
      <c r="C12904" t="s">
        <v>241</v>
      </c>
      <c r="D12904" t="s">
        <v>116</v>
      </c>
      <c r="E12904" t="s">
        <v>467</v>
      </c>
      <c r="F12904" s="30">
        <v>36.989402770996101</v>
      </c>
      <c r="G12904" s="30">
        <v>36.144031524658203</v>
      </c>
      <c r="H12904" s="24" t="s">
        <v>333</v>
      </c>
      <c r="I12904" s="30">
        <v>122.681942704051</v>
      </c>
      <c r="J12904">
        <v>16096</v>
      </c>
      <c r="K12904">
        <v>996</v>
      </c>
      <c r="L12904">
        <v>37031</v>
      </c>
      <c r="M12904">
        <v>32685</v>
      </c>
      <c r="N12904" s="30">
        <v>15103.4744592729</v>
      </c>
      <c r="O12904" s="24" t="s">
        <v>333</v>
      </c>
      <c r="P12904" s="30">
        <v>7.8255530080448796</v>
      </c>
      <c r="Q12904">
        <v>37520</v>
      </c>
      <c r="R12904">
        <v>992</v>
      </c>
      <c r="S12904">
        <v>44872</v>
      </c>
      <c r="T12904">
        <v>32731</v>
      </c>
      <c r="U12904" s="30">
        <v>37244.058314801099</v>
      </c>
    </row>
    <row r="12905" spans="1:21" x14ac:dyDescent="0.2">
      <c r="A12905">
        <v>12</v>
      </c>
      <c r="B12905">
        <v>134</v>
      </c>
      <c r="C12905" t="s">
        <v>242</v>
      </c>
      <c r="D12905" t="s">
        <v>117</v>
      </c>
      <c r="E12905" t="s">
        <v>467</v>
      </c>
      <c r="F12905" s="30">
        <v>36.989402770996101</v>
      </c>
      <c r="G12905" s="30">
        <v>36.144031524658203</v>
      </c>
      <c r="H12905" s="24" t="s">
        <v>333</v>
      </c>
      <c r="I12905" s="30">
        <v>121.80504873727099</v>
      </c>
      <c r="J12905">
        <v>16156</v>
      </c>
      <c r="K12905">
        <v>991</v>
      </c>
      <c r="L12905">
        <v>38124</v>
      </c>
      <c r="M12905">
        <v>32721</v>
      </c>
      <c r="N12905" s="30">
        <v>15184.6474181011</v>
      </c>
      <c r="O12905" s="24" t="s">
        <v>333</v>
      </c>
      <c r="P12905" s="30">
        <v>7.7206613072155399</v>
      </c>
      <c r="Q12905">
        <v>36199</v>
      </c>
      <c r="R12905">
        <v>997</v>
      </c>
      <c r="S12905">
        <v>43854</v>
      </c>
      <c r="T12905">
        <v>32720</v>
      </c>
      <c r="U12905" s="30">
        <v>35862.788395904397</v>
      </c>
    </row>
    <row r="12906" spans="1:21" x14ac:dyDescent="0.2">
      <c r="A12906">
        <v>12</v>
      </c>
      <c r="B12906">
        <v>134</v>
      </c>
      <c r="C12906" t="s">
        <v>243</v>
      </c>
      <c r="D12906" t="s">
        <v>115</v>
      </c>
      <c r="E12906" t="s">
        <v>467</v>
      </c>
      <c r="F12906" s="30">
        <v>36.989402770996101</v>
      </c>
      <c r="G12906" s="30">
        <v>36.144031524658203</v>
      </c>
      <c r="H12906" s="24" t="s">
        <v>333</v>
      </c>
      <c r="I12906" s="30">
        <v>119.163961736544</v>
      </c>
      <c r="J12906">
        <v>16384</v>
      </c>
      <c r="K12906">
        <v>993</v>
      </c>
      <c r="L12906">
        <v>36963</v>
      </c>
      <c r="M12906">
        <v>32716</v>
      </c>
      <c r="N12906" s="30">
        <v>15434.487638332899</v>
      </c>
      <c r="O12906" s="24" t="s">
        <v>333</v>
      </c>
      <c r="P12906" s="30">
        <v>7.6208906136613699</v>
      </c>
      <c r="Q12906">
        <v>34905</v>
      </c>
      <c r="R12906">
        <v>1003</v>
      </c>
      <c r="S12906">
        <v>45198</v>
      </c>
      <c r="T12906">
        <v>32707</v>
      </c>
      <c r="U12906" s="30">
        <v>34580.528540549203</v>
      </c>
    </row>
    <row r="12907" spans="1:21" x14ac:dyDescent="0.2">
      <c r="A12907">
        <v>12</v>
      </c>
      <c r="B12907">
        <v>134</v>
      </c>
      <c r="C12907" t="s">
        <v>244</v>
      </c>
      <c r="D12907" t="s">
        <v>116</v>
      </c>
      <c r="E12907" t="s">
        <v>467</v>
      </c>
      <c r="F12907" s="30">
        <v>36.989402770996101</v>
      </c>
      <c r="G12907" s="30">
        <v>36.144031524658203</v>
      </c>
      <c r="H12907" s="24" t="s">
        <v>333</v>
      </c>
      <c r="I12907" s="30">
        <v>119.229006551254</v>
      </c>
      <c r="J12907">
        <v>16364</v>
      </c>
      <c r="K12907">
        <v>996</v>
      </c>
      <c r="L12907">
        <v>38600</v>
      </c>
      <c r="M12907">
        <v>32732</v>
      </c>
      <c r="N12907" s="30">
        <v>15428.235855487401</v>
      </c>
      <c r="O12907" s="24" t="s">
        <v>333</v>
      </c>
      <c r="P12907" s="30">
        <v>7.5816663637087496</v>
      </c>
      <c r="Q12907">
        <v>34542</v>
      </c>
      <c r="R12907">
        <v>1004</v>
      </c>
      <c r="S12907">
        <v>46556</v>
      </c>
      <c r="T12907">
        <v>32698</v>
      </c>
      <c r="U12907" s="30">
        <v>34075.266272189401</v>
      </c>
    </row>
    <row r="12908" spans="1:21" x14ac:dyDescent="0.2">
      <c r="A12908">
        <v>12</v>
      </c>
      <c r="B12908">
        <v>134</v>
      </c>
      <c r="C12908" t="s">
        <v>245</v>
      </c>
      <c r="D12908" t="s">
        <v>117</v>
      </c>
      <c r="E12908" t="s">
        <v>467</v>
      </c>
      <c r="F12908" s="30">
        <v>36.989402770996101</v>
      </c>
      <c r="G12908" s="30">
        <v>36.144031524658203</v>
      </c>
      <c r="H12908" s="24" t="s">
        <v>333</v>
      </c>
      <c r="I12908" s="30">
        <v>122.43142649238</v>
      </c>
      <c r="J12908">
        <v>16070</v>
      </c>
      <c r="K12908">
        <v>998</v>
      </c>
      <c r="L12908">
        <v>39359</v>
      </c>
      <c r="M12908">
        <v>32731</v>
      </c>
      <c r="N12908" s="30">
        <v>15126.5757392879</v>
      </c>
      <c r="O12908" s="24" t="s">
        <v>333</v>
      </c>
      <c r="P12908" s="30">
        <v>7.5785191989473404</v>
      </c>
      <c r="Q12908">
        <v>34335</v>
      </c>
      <c r="R12908">
        <v>997</v>
      </c>
      <c r="S12908">
        <v>49879</v>
      </c>
      <c r="T12908">
        <v>32686</v>
      </c>
      <c r="U12908" s="30">
        <v>34024.421915895997</v>
      </c>
    </row>
    <row r="12909" spans="1:21" x14ac:dyDescent="0.2">
      <c r="A12909">
        <v>12</v>
      </c>
      <c r="B12909">
        <v>134</v>
      </c>
      <c r="C12909" t="s">
        <v>246</v>
      </c>
      <c r="D12909" t="s">
        <v>115</v>
      </c>
      <c r="E12909" t="s">
        <v>467</v>
      </c>
      <c r="F12909" s="30">
        <v>36.989402770996101</v>
      </c>
      <c r="G12909" s="30">
        <v>36.144031524658203</v>
      </c>
      <c r="H12909" s="24" t="s">
        <v>333</v>
      </c>
      <c r="I12909" s="30">
        <v>124.906990745109</v>
      </c>
      <c r="J12909">
        <v>15873</v>
      </c>
      <c r="K12909">
        <v>991</v>
      </c>
      <c r="L12909">
        <v>36603</v>
      </c>
      <c r="M12909">
        <v>32757</v>
      </c>
      <c r="N12909" s="30">
        <v>14901.347373895</v>
      </c>
      <c r="O12909" s="24" t="s">
        <v>333</v>
      </c>
      <c r="P12909" s="30">
        <v>7.7129312921497304</v>
      </c>
      <c r="Q12909">
        <v>36006</v>
      </c>
      <c r="R12909">
        <v>1002</v>
      </c>
      <c r="S12909">
        <v>44271</v>
      </c>
      <c r="T12909">
        <v>32691</v>
      </c>
      <c r="U12909" s="30">
        <v>35620.6507772021</v>
      </c>
    </row>
    <row r="12910" spans="1:21" x14ac:dyDescent="0.2">
      <c r="A12910">
        <v>12</v>
      </c>
      <c r="B12910">
        <v>134</v>
      </c>
      <c r="C12910" t="s">
        <v>247</v>
      </c>
      <c r="D12910" t="s">
        <v>116</v>
      </c>
      <c r="E12910" t="s">
        <v>467</v>
      </c>
      <c r="F12910" s="30">
        <v>36.989402770996101</v>
      </c>
      <c r="G12910" s="30">
        <v>36.144031524658203</v>
      </c>
      <c r="H12910" s="24" t="s">
        <v>333</v>
      </c>
      <c r="I12910" s="30">
        <v>121.496942206345</v>
      </c>
      <c r="J12910">
        <v>16192</v>
      </c>
      <c r="K12910">
        <v>998</v>
      </c>
      <c r="L12910">
        <v>37464</v>
      </c>
      <c r="M12910">
        <v>32759</v>
      </c>
      <c r="N12910" s="30">
        <v>15213.3759829968</v>
      </c>
      <c r="O12910" s="24" t="s">
        <v>333</v>
      </c>
      <c r="P12910" s="30">
        <v>7.5511993720569004</v>
      </c>
      <c r="Q12910">
        <v>33855</v>
      </c>
      <c r="R12910">
        <v>995</v>
      </c>
      <c r="S12910">
        <v>48950</v>
      </c>
      <c r="T12910">
        <v>32696</v>
      </c>
      <c r="U12910" s="30">
        <v>33553.428079242003</v>
      </c>
    </row>
    <row r="12911" spans="1:21" x14ac:dyDescent="0.2">
      <c r="A12911">
        <v>12</v>
      </c>
      <c r="B12911">
        <v>134</v>
      </c>
      <c r="C12911" t="s">
        <v>248</v>
      </c>
      <c r="D12911" t="s">
        <v>117</v>
      </c>
      <c r="E12911" t="s">
        <v>467</v>
      </c>
      <c r="F12911" s="30">
        <v>36.989402770996101</v>
      </c>
      <c r="G12911" s="30">
        <v>36.144031524658203</v>
      </c>
      <c r="H12911" s="24" t="s">
        <v>333</v>
      </c>
      <c r="I12911" s="30">
        <v>126.30632948221201</v>
      </c>
      <c r="J12911">
        <v>15740</v>
      </c>
      <c r="K12911">
        <v>1003</v>
      </c>
      <c r="L12911">
        <v>36808</v>
      </c>
      <c r="M12911">
        <v>32753</v>
      </c>
      <c r="N12911" s="30">
        <v>14776.977065351401</v>
      </c>
      <c r="O12911" s="24" t="s">
        <v>333</v>
      </c>
      <c r="P12911" s="30">
        <v>7.6248812385673199</v>
      </c>
      <c r="Q12911">
        <v>35407</v>
      </c>
      <c r="R12911">
        <v>996</v>
      </c>
      <c r="S12911">
        <v>44529</v>
      </c>
      <c r="T12911">
        <v>32714</v>
      </c>
      <c r="U12911" s="30">
        <v>34646.911214557796</v>
      </c>
    </row>
    <row r="12912" spans="1:21" x14ac:dyDescent="0.2">
      <c r="A12912">
        <v>12</v>
      </c>
      <c r="B12912">
        <v>134</v>
      </c>
      <c r="C12912" t="s">
        <v>249</v>
      </c>
      <c r="D12912" t="s">
        <v>115</v>
      </c>
      <c r="E12912" t="s">
        <v>467</v>
      </c>
      <c r="F12912" s="30">
        <v>36.989402770996101</v>
      </c>
      <c r="G12912" s="30">
        <v>36.144031524658203</v>
      </c>
      <c r="H12912" s="24" t="s">
        <v>333</v>
      </c>
      <c r="I12912" s="30">
        <v>123.830988158789</v>
      </c>
      <c r="J12912">
        <v>15956</v>
      </c>
      <c r="K12912">
        <v>1005</v>
      </c>
      <c r="L12912">
        <v>36505</v>
      </c>
      <c r="M12912">
        <v>32721</v>
      </c>
      <c r="N12912" s="30">
        <v>14998.4133192389</v>
      </c>
      <c r="O12912" s="24" t="s">
        <v>333</v>
      </c>
      <c r="P12912" s="30">
        <v>7.6812517301909704</v>
      </c>
      <c r="Q12912">
        <v>36258</v>
      </c>
      <c r="R12912">
        <v>1001</v>
      </c>
      <c r="S12912">
        <v>43390</v>
      </c>
      <c r="T12912">
        <v>32742</v>
      </c>
      <c r="U12912" s="30">
        <v>35588.113824192304</v>
      </c>
    </row>
    <row r="12913" spans="1:21" x14ac:dyDescent="0.2">
      <c r="A12913">
        <v>12</v>
      </c>
      <c r="B12913">
        <v>134</v>
      </c>
      <c r="C12913" t="s">
        <v>250</v>
      </c>
      <c r="D12913" t="s">
        <v>116</v>
      </c>
      <c r="E12913" t="s">
        <v>467</v>
      </c>
      <c r="F12913" s="30">
        <v>36.989402770996101</v>
      </c>
      <c r="G12913" s="30">
        <v>36.144031524658203</v>
      </c>
      <c r="H12913" s="24" t="s">
        <v>333</v>
      </c>
      <c r="I12913" s="30">
        <v>136.443313871404</v>
      </c>
      <c r="J12913">
        <v>14939</v>
      </c>
      <c r="K12913">
        <v>1010</v>
      </c>
      <c r="L12913">
        <v>40342</v>
      </c>
      <c r="M12913">
        <v>32718</v>
      </c>
      <c r="N12913" s="30">
        <v>13934.4809811123</v>
      </c>
      <c r="O12913" s="24" t="s">
        <v>333</v>
      </c>
      <c r="P12913" s="30">
        <v>7.9862510768296504</v>
      </c>
      <c r="Q12913">
        <v>40048</v>
      </c>
      <c r="R12913">
        <v>995</v>
      </c>
      <c r="S12913">
        <v>48941</v>
      </c>
      <c r="T12913">
        <v>32705</v>
      </c>
      <c r="U12913" s="30">
        <v>39615.848115299297</v>
      </c>
    </row>
    <row r="12914" spans="1:21" x14ac:dyDescent="0.2">
      <c r="A12914">
        <v>12</v>
      </c>
      <c r="B12914">
        <v>134</v>
      </c>
      <c r="C12914" t="s">
        <v>251</v>
      </c>
      <c r="D12914" t="s">
        <v>123</v>
      </c>
      <c r="E12914" t="s">
        <v>467</v>
      </c>
      <c r="F12914" s="30">
        <v>36.989402770996101</v>
      </c>
      <c r="G12914" s="30">
        <v>36.144031524658203</v>
      </c>
      <c r="H12914" s="24" t="s">
        <v>333</v>
      </c>
      <c r="I12914" s="30">
        <v>123.10762085835999</v>
      </c>
      <c r="J12914">
        <v>16048</v>
      </c>
      <c r="K12914">
        <v>997</v>
      </c>
      <c r="L12914">
        <v>40580</v>
      </c>
      <c r="M12914">
        <v>32707</v>
      </c>
      <c r="N12914" s="30">
        <v>15064.3820652864</v>
      </c>
      <c r="O12914" s="24" t="s">
        <v>333</v>
      </c>
      <c r="P12914" s="30">
        <v>7.7484206456026703</v>
      </c>
      <c r="Q12914">
        <v>37493</v>
      </c>
      <c r="R12914">
        <v>1000</v>
      </c>
      <c r="S12914">
        <v>63948</v>
      </c>
      <c r="T12914">
        <v>32697</v>
      </c>
      <c r="U12914" s="30">
        <v>36615.612556398199</v>
      </c>
    </row>
    <row r="12915" spans="1:21" x14ac:dyDescent="0.2">
      <c r="A12915">
        <v>12</v>
      </c>
      <c r="B12915">
        <v>134</v>
      </c>
      <c r="C12915" t="s">
        <v>252</v>
      </c>
      <c r="D12915" t="s">
        <v>124</v>
      </c>
      <c r="E12915" t="s">
        <v>467</v>
      </c>
      <c r="F12915" s="30">
        <v>36.989402770996101</v>
      </c>
      <c r="G12915" s="30">
        <v>36.144031524658203</v>
      </c>
      <c r="H12915" s="24" t="s">
        <v>333</v>
      </c>
      <c r="I12915" s="30">
        <v>124.71243759421</v>
      </c>
      <c r="J12915">
        <v>15911</v>
      </c>
      <c r="K12915">
        <v>995</v>
      </c>
      <c r="L12915">
        <v>38008</v>
      </c>
      <c r="M12915">
        <v>32690</v>
      </c>
      <c r="N12915" s="30">
        <v>14918.804813839801</v>
      </c>
      <c r="O12915" s="24" t="s">
        <v>333</v>
      </c>
      <c r="P12915" s="30">
        <v>7.8000636661118898</v>
      </c>
      <c r="Q12915">
        <v>37360</v>
      </c>
      <c r="R12915">
        <v>996</v>
      </c>
      <c r="S12915">
        <v>45033</v>
      </c>
      <c r="T12915">
        <v>32716</v>
      </c>
      <c r="U12915" s="30">
        <v>37031.229357798198</v>
      </c>
    </row>
    <row r="12916" spans="1:21" x14ac:dyDescent="0.2">
      <c r="A12916">
        <v>12</v>
      </c>
      <c r="B12916">
        <v>134</v>
      </c>
      <c r="C12916" t="s">
        <v>253</v>
      </c>
      <c r="D12916" t="s">
        <v>126</v>
      </c>
      <c r="E12916" t="s">
        <v>467</v>
      </c>
      <c r="F12916" s="30">
        <v>36.989402770996101</v>
      </c>
      <c r="G12916" s="30">
        <v>36.144031524658203</v>
      </c>
      <c r="H12916" s="24" t="s">
        <v>333</v>
      </c>
      <c r="I12916" s="30">
        <v>124.797285939152</v>
      </c>
      <c r="J12916">
        <v>15885</v>
      </c>
      <c r="K12916">
        <v>996</v>
      </c>
      <c r="L12916">
        <v>40067</v>
      </c>
      <c r="M12916">
        <v>32685</v>
      </c>
      <c r="N12916" s="30">
        <v>14911.1862638851</v>
      </c>
      <c r="O12916" s="24" t="s">
        <v>333</v>
      </c>
      <c r="P12916" s="30">
        <v>7.7413040513980897</v>
      </c>
      <c r="Q12916">
        <v>36651</v>
      </c>
      <c r="R12916">
        <v>992</v>
      </c>
      <c r="S12916">
        <v>49626</v>
      </c>
      <c r="T12916">
        <v>32731</v>
      </c>
      <c r="U12916" s="30">
        <v>36355.506066883703</v>
      </c>
    </row>
    <row r="12917" spans="1:21" x14ac:dyDescent="0.2">
      <c r="A12917">
        <v>12</v>
      </c>
      <c r="B12917">
        <v>134</v>
      </c>
      <c r="C12917" t="s">
        <v>254</v>
      </c>
      <c r="D12917" t="s">
        <v>123</v>
      </c>
      <c r="E12917" t="s">
        <v>467</v>
      </c>
      <c r="F12917" s="30">
        <v>36.989402770996101</v>
      </c>
      <c r="G12917" s="30">
        <v>36.144031524658203</v>
      </c>
      <c r="H12917" s="24" t="s">
        <v>333</v>
      </c>
      <c r="I12917" s="30">
        <v>120.559486252664</v>
      </c>
      <c r="J12917">
        <v>16283</v>
      </c>
      <c r="K12917">
        <v>991</v>
      </c>
      <c r="L12917">
        <v>37571</v>
      </c>
      <c r="M12917">
        <v>32721</v>
      </c>
      <c r="N12917" s="30">
        <v>15301.4589690722</v>
      </c>
      <c r="O12917" s="24" t="s">
        <v>333</v>
      </c>
      <c r="P12917" s="30">
        <v>7.6117550320601399</v>
      </c>
      <c r="Q12917">
        <v>35190</v>
      </c>
      <c r="R12917">
        <v>997</v>
      </c>
      <c r="S12917">
        <v>45989</v>
      </c>
      <c r="T12917">
        <v>32720</v>
      </c>
      <c r="U12917" s="30">
        <v>34767.650614213599</v>
      </c>
    </row>
    <row r="12918" spans="1:21" x14ac:dyDescent="0.2">
      <c r="A12918">
        <v>12</v>
      </c>
      <c r="B12918">
        <v>134</v>
      </c>
      <c r="C12918" t="s">
        <v>255</v>
      </c>
      <c r="D12918" t="s">
        <v>124</v>
      </c>
      <c r="E12918" t="s">
        <v>467</v>
      </c>
      <c r="F12918" s="30">
        <v>36.989402770996101</v>
      </c>
      <c r="G12918" s="30">
        <v>36.144031524658203</v>
      </c>
      <c r="H12918" s="24" t="s">
        <v>333</v>
      </c>
      <c r="I12918" s="30">
        <v>122.27936760524101</v>
      </c>
      <c r="J12918">
        <v>16080</v>
      </c>
      <c r="K12918">
        <v>993</v>
      </c>
      <c r="L12918">
        <v>39186</v>
      </c>
      <c r="M12918">
        <v>32716</v>
      </c>
      <c r="N12918" s="30">
        <v>15140.632302936599</v>
      </c>
      <c r="O12918" s="24" t="s">
        <v>333</v>
      </c>
      <c r="P12918" s="30">
        <v>7.6914070004828599</v>
      </c>
      <c r="Q12918">
        <v>36496</v>
      </c>
      <c r="R12918">
        <v>1003</v>
      </c>
      <c r="S12918">
        <v>51275</v>
      </c>
      <c r="T12918">
        <v>32707</v>
      </c>
      <c r="U12918" s="30">
        <v>35835.161083584702</v>
      </c>
    </row>
    <row r="12919" spans="1:21" x14ac:dyDescent="0.2">
      <c r="A12919">
        <v>12</v>
      </c>
      <c r="B12919">
        <v>134</v>
      </c>
      <c r="C12919" t="s">
        <v>256</v>
      </c>
      <c r="D12919" t="s">
        <v>126</v>
      </c>
      <c r="E12919" t="s">
        <v>467</v>
      </c>
      <c r="F12919" s="30">
        <v>36.989402770996101</v>
      </c>
      <c r="G12919" s="30">
        <v>36.144031524658203</v>
      </c>
      <c r="H12919" s="24" t="s">
        <v>333</v>
      </c>
      <c r="I12919" s="30">
        <v>118.18636420761899</v>
      </c>
      <c r="J12919">
        <v>16504</v>
      </c>
      <c r="K12919">
        <v>996</v>
      </c>
      <c r="L12919">
        <v>41567</v>
      </c>
      <c r="M12919">
        <v>32732</v>
      </c>
      <c r="N12919" s="30">
        <v>15529.0634974533</v>
      </c>
      <c r="O12919" s="24" t="s">
        <v>333</v>
      </c>
      <c r="P12919" s="30">
        <v>7.6294449775914197</v>
      </c>
      <c r="Q12919">
        <v>35238</v>
      </c>
      <c r="R12919">
        <v>1004</v>
      </c>
      <c r="S12919">
        <v>47347</v>
      </c>
      <c r="T12919">
        <v>32698</v>
      </c>
      <c r="U12919" s="30">
        <v>34808.890026622998</v>
      </c>
    </row>
    <row r="12920" spans="1:21" x14ac:dyDescent="0.2">
      <c r="A12920">
        <v>12</v>
      </c>
      <c r="B12920">
        <v>134</v>
      </c>
      <c r="C12920" t="s">
        <v>257</v>
      </c>
      <c r="D12920" t="s">
        <v>123</v>
      </c>
      <c r="E12920" t="s">
        <v>467</v>
      </c>
      <c r="F12920" s="30">
        <v>36.989402770996101</v>
      </c>
      <c r="G12920" s="30">
        <v>36.144031524658203</v>
      </c>
      <c r="H12920" s="24" t="s">
        <v>333</v>
      </c>
      <c r="I12920" s="30">
        <v>124.97400457469899</v>
      </c>
      <c r="J12920">
        <v>15863</v>
      </c>
      <c r="K12920">
        <v>998</v>
      </c>
      <c r="L12920">
        <v>37140</v>
      </c>
      <c r="M12920">
        <v>32731</v>
      </c>
      <c r="N12920" s="30">
        <v>14895.3436153323</v>
      </c>
      <c r="O12920" s="24" t="s">
        <v>333</v>
      </c>
      <c r="P12920" s="30">
        <v>7.6461395891022201</v>
      </c>
      <c r="Q12920">
        <v>35268</v>
      </c>
      <c r="R12920">
        <v>997</v>
      </c>
      <c r="S12920">
        <v>44223</v>
      </c>
      <c r="T12920">
        <v>32686</v>
      </c>
      <c r="U12920" s="30">
        <v>34957.192337696099</v>
      </c>
    </row>
    <row r="12921" spans="1:21" x14ac:dyDescent="0.2">
      <c r="A12921">
        <v>12</v>
      </c>
      <c r="B12921">
        <v>134</v>
      </c>
      <c r="C12921" t="s">
        <v>258</v>
      </c>
      <c r="D12921" t="s">
        <v>124</v>
      </c>
      <c r="E12921" t="s">
        <v>467</v>
      </c>
      <c r="F12921" s="30">
        <v>36.989402770996101</v>
      </c>
      <c r="G12921" s="30">
        <v>36.144031524658203</v>
      </c>
      <c r="H12921" s="24" t="s">
        <v>333</v>
      </c>
      <c r="I12921" s="30">
        <v>123.352043677201</v>
      </c>
      <c r="J12921">
        <v>15993</v>
      </c>
      <c r="K12921">
        <v>991</v>
      </c>
      <c r="L12921">
        <v>38379</v>
      </c>
      <c r="M12921">
        <v>32757</v>
      </c>
      <c r="N12921" s="30">
        <v>15042.026680896501</v>
      </c>
      <c r="O12921" s="24" t="s">
        <v>333</v>
      </c>
      <c r="P12921" s="30">
        <v>7.6284795059797696</v>
      </c>
      <c r="Q12921">
        <v>35152</v>
      </c>
      <c r="R12921">
        <v>1002</v>
      </c>
      <c r="S12921">
        <v>47639</v>
      </c>
      <c r="T12921">
        <v>32691</v>
      </c>
      <c r="U12921" s="30">
        <v>34789.684238694099</v>
      </c>
    </row>
    <row r="12922" spans="1:21" x14ac:dyDescent="0.2">
      <c r="A12922">
        <v>12</v>
      </c>
      <c r="B12922">
        <v>134</v>
      </c>
      <c r="C12922" t="s">
        <v>259</v>
      </c>
      <c r="D12922" t="s">
        <v>126</v>
      </c>
      <c r="E12922" t="s">
        <v>467</v>
      </c>
      <c r="F12922" s="30">
        <v>36.989402770996101</v>
      </c>
      <c r="G12922" s="30">
        <v>36.144031524658203</v>
      </c>
      <c r="H12922" s="24" t="s">
        <v>333</v>
      </c>
      <c r="I12922" s="30">
        <v>123.867681302257</v>
      </c>
      <c r="J12922">
        <v>15952</v>
      </c>
      <c r="K12922">
        <v>998</v>
      </c>
      <c r="L12922">
        <v>38583</v>
      </c>
      <c r="M12922">
        <v>32759</v>
      </c>
      <c r="N12922" s="30">
        <v>14995.0824175824</v>
      </c>
      <c r="O12922" s="24" t="s">
        <v>333</v>
      </c>
      <c r="P12922" s="30">
        <v>7.5922085490220201</v>
      </c>
      <c r="Q12922">
        <v>34795</v>
      </c>
      <c r="R12922">
        <v>995</v>
      </c>
      <c r="S12922">
        <v>55693</v>
      </c>
      <c r="T12922">
        <v>32696</v>
      </c>
      <c r="U12922" s="30">
        <v>34361.447145279802</v>
      </c>
    </row>
    <row r="12923" spans="1:21" x14ac:dyDescent="0.2">
      <c r="A12923">
        <v>12</v>
      </c>
      <c r="B12923">
        <v>134</v>
      </c>
      <c r="C12923" t="s">
        <v>260</v>
      </c>
      <c r="D12923" t="s">
        <v>123</v>
      </c>
      <c r="E12923" t="s">
        <v>467</v>
      </c>
      <c r="F12923" s="30">
        <v>36.989402770996101</v>
      </c>
      <c r="G12923" s="30">
        <v>36.144031524658203</v>
      </c>
      <c r="H12923" s="24" t="s">
        <v>333</v>
      </c>
      <c r="I12923" s="30">
        <v>126.042699888743</v>
      </c>
      <c r="J12923">
        <v>15750</v>
      </c>
      <c r="K12923">
        <v>1003</v>
      </c>
      <c r="L12923">
        <v>37738</v>
      </c>
      <c r="M12923">
        <v>32753</v>
      </c>
      <c r="N12923" s="30">
        <v>14800.2489468405</v>
      </c>
      <c r="O12923" s="24" t="s">
        <v>333</v>
      </c>
      <c r="P12923" s="30">
        <v>7.6850107981586904</v>
      </c>
      <c r="Q12923">
        <v>36098</v>
      </c>
      <c r="R12923">
        <v>996</v>
      </c>
      <c r="S12923">
        <v>48258</v>
      </c>
      <c r="T12923">
        <v>32714</v>
      </c>
      <c r="U12923" s="30">
        <v>35601.069866186299</v>
      </c>
    </row>
    <row r="12924" spans="1:21" x14ac:dyDescent="0.2">
      <c r="A12924">
        <v>12</v>
      </c>
      <c r="B12924">
        <v>134</v>
      </c>
      <c r="C12924" t="s">
        <v>261</v>
      </c>
      <c r="D12924" t="s">
        <v>124</v>
      </c>
      <c r="E12924" t="s">
        <v>467</v>
      </c>
      <c r="F12924" s="30">
        <v>36.989402770996101</v>
      </c>
      <c r="G12924" s="30">
        <v>36.144031524658203</v>
      </c>
      <c r="H12924" s="24" t="s">
        <v>333</v>
      </c>
      <c r="I12924" s="30">
        <v>126.66202962752</v>
      </c>
      <c r="J12924">
        <v>15743</v>
      </c>
      <c r="K12924">
        <v>1005</v>
      </c>
      <c r="L12924">
        <v>38468</v>
      </c>
      <c r="M12924">
        <v>32721</v>
      </c>
      <c r="N12924" s="30">
        <v>14745.6934052549</v>
      </c>
      <c r="O12924" s="24" t="s">
        <v>333</v>
      </c>
      <c r="P12924" s="30">
        <v>7.6510968983889001</v>
      </c>
      <c r="Q12924">
        <v>36029</v>
      </c>
      <c r="R12924">
        <v>1001</v>
      </c>
      <c r="S12924">
        <v>50738</v>
      </c>
      <c r="T12924">
        <v>32742</v>
      </c>
      <c r="U12924" s="30">
        <v>35292.714825516799</v>
      </c>
    </row>
    <row r="12925" spans="1:21" x14ac:dyDescent="0.2">
      <c r="A12925">
        <v>12</v>
      </c>
      <c r="B12925">
        <v>134</v>
      </c>
      <c r="C12925" t="s">
        <v>262</v>
      </c>
      <c r="D12925" t="s">
        <v>126</v>
      </c>
      <c r="E12925" t="s">
        <v>467</v>
      </c>
      <c r="F12925" s="30">
        <v>36.989402770996101</v>
      </c>
      <c r="G12925" s="30">
        <v>36.144031524658203</v>
      </c>
      <c r="H12925" s="24" t="s">
        <v>333</v>
      </c>
      <c r="I12925" s="30">
        <v>136.99789288750799</v>
      </c>
      <c r="J12925">
        <v>14907</v>
      </c>
      <c r="K12925">
        <v>1010</v>
      </c>
      <c r="L12925">
        <v>37471</v>
      </c>
      <c r="M12925">
        <v>32718</v>
      </c>
      <c r="N12925" s="30">
        <v>13891.1523248475</v>
      </c>
      <c r="O12925" s="24" t="s">
        <v>333</v>
      </c>
      <c r="P12925" s="30">
        <v>7.9896369276462398</v>
      </c>
      <c r="Q12925">
        <v>40277</v>
      </c>
      <c r="R12925">
        <v>995</v>
      </c>
      <c r="S12925">
        <v>44449</v>
      </c>
      <c r="T12925">
        <v>32705</v>
      </c>
      <c r="U12925" s="30">
        <v>39680.037976839201</v>
      </c>
    </row>
    <row r="12926" spans="1:21" x14ac:dyDescent="0.2">
      <c r="A12926">
        <v>12</v>
      </c>
      <c r="B12926">
        <v>134</v>
      </c>
      <c r="C12926" t="s">
        <v>263</v>
      </c>
      <c r="D12926" t="s">
        <v>123</v>
      </c>
      <c r="E12926" t="s">
        <v>467</v>
      </c>
      <c r="F12926" s="30">
        <v>36.989402770996101</v>
      </c>
      <c r="G12926" s="30">
        <v>36.144031524658203</v>
      </c>
      <c r="H12926" s="24" t="s">
        <v>333</v>
      </c>
      <c r="I12926" s="30">
        <v>121.37858745795</v>
      </c>
      <c r="J12926">
        <v>16197</v>
      </c>
      <c r="K12926">
        <v>997</v>
      </c>
      <c r="L12926">
        <v>40170</v>
      </c>
      <c r="M12926">
        <v>32707</v>
      </c>
      <c r="N12926" s="30">
        <v>15224.4405734959</v>
      </c>
      <c r="O12926" s="24" t="s">
        <v>333</v>
      </c>
      <c r="P12926" s="30">
        <v>7.8061400986637297</v>
      </c>
      <c r="Q12926">
        <v>38329</v>
      </c>
      <c r="R12926">
        <v>1000</v>
      </c>
      <c r="S12926">
        <v>56849</v>
      </c>
      <c r="T12926">
        <v>32697</v>
      </c>
      <c r="U12926" s="30">
        <v>37356.820553163299</v>
      </c>
    </row>
    <row r="12927" spans="1:21" x14ac:dyDescent="0.2">
      <c r="A12927">
        <v>12</v>
      </c>
      <c r="B12927">
        <v>134</v>
      </c>
      <c r="C12927" t="s">
        <v>264</v>
      </c>
      <c r="D12927" t="s">
        <v>124</v>
      </c>
      <c r="E12927" t="s">
        <v>467</v>
      </c>
      <c r="F12927" s="30">
        <v>36.989402770996101</v>
      </c>
      <c r="G12927" s="30">
        <v>36.144031524658203</v>
      </c>
      <c r="H12927" s="24" t="s">
        <v>333</v>
      </c>
      <c r="I12927" s="30">
        <v>125.228481419218</v>
      </c>
      <c r="J12927">
        <v>15903</v>
      </c>
      <c r="K12927">
        <v>995</v>
      </c>
      <c r="L12927">
        <v>39426</v>
      </c>
      <c r="M12927">
        <v>32690</v>
      </c>
      <c r="N12927" s="30">
        <v>14872.589073634201</v>
      </c>
      <c r="O12927" s="24" t="s">
        <v>333</v>
      </c>
      <c r="P12927" s="30">
        <v>7.7435137109061696</v>
      </c>
      <c r="Q12927">
        <v>37114</v>
      </c>
      <c r="R12927">
        <v>996</v>
      </c>
      <c r="S12927">
        <v>46611</v>
      </c>
      <c r="T12927">
        <v>32716</v>
      </c>
      <c r="U12927" s="30">
        <v>36541.6944224541</v>
      </c>
    </row>
    <row r="12928" spans="1:21" x14ac:dyDescent="0.2">
      <c r="A12928">
        <v>12</v>
      </c>
      <c r="B12928">
        <v>134</v>
      </c>
      <c r="C12928" t="s">
        <v>265</v>
      </c>
      <c r="D12928" t="s">
        <v>126</v>
      </c>
      <c r="E12928" t="s">
        <v>467</v>
      </c>
      <c r="F12928" s="30">
        <v>36.989402770996101</v>
      </c>
      <c r="G12928" s="30">
        <v>36.144031524658203</v>
      </c>
      <c r="H12928" s="24" t="s">
        <v>333</v>
      </c>
      <c r="I12928" s="30">
        <v>123.522814711633</v>
      </c>
      <c r="J12928">
        <v>16008</v>
      </c>
      <c r="K12928">
        <v>996</v>
      </c>
      <c r="L12928">
        <v>42037</v>
      </c>
      <c r="M12928">
        <v>32685</v>
      </c>
      <c r="N12928" s="30">
        <v>15026.4469632164</v>
      </c>
      <c r="O12928" s="24" t="s">
        <v>333</v>
      </c>
      <c r="P12928" s="30">
        <v>7.7396794708744503</v>
      </c>
      <c r="Q12928">
        <v>36919</v>
      </c>
      <c r="R12928">
        <v>992</v>
      </c>
      <c r="S12928">
        <v>45288</v>
      </c>
      <c r="T12928">
        <v>32731</v>
      </c>
      <c r="U12928" s="30">
        <v>36353.305885163703</v>
      </c>
    </row>
    <row r="12929" spans="1:21" x14ac:dyDescent="0.2">
      <c r="A12929">
        <v>12</v>
      </c>
      <c r="B12929">
        <v>134</v>
      </c>
      <c r="C12929" t="s">
        <v>266</v>
      </c>
      <c r="D12929" t="s">
        <v>123</v>
      </c>
      <c r="E12929" t="s">
        <v>467</v>
      </c>
      <c r="F12929" s="30">
        <v>36.989402770996101</v>
      </c>
      <c r="G12929" s="30">
        <v>36.144031524658203</v>
      </c>
      <c r="H12929" s="24" t="s">
        <v>333</v>
      </c>
      <c r="I12929" s="30">
        <v>114.847180685053</v>
      </c>
      <c r="J12929">
        <v>16855</v>
      </c>
      <c r="K12929">
        <v>991</v>
      </c>
      <c r="L12929">
        <v>38070</v>
      </c>
      <c r="M12929">
        <v>32721</v>
      </c>
      <c r="N12929" s="30">
        <v>15861.0342120022</v>
      </c>
      <c r="O12929" s="24" t="s">
        <v>333</v>
      </c>
      <c r="P12929" s="30">
        <v>7.8198000998132597</v>
      </c>
      <c r="Q12929">
        <v>38016</v>
      </c>
      <c r="R12929">
        <v>997</v>
      </c>
      <c r="S12929">
        <v>44160</v>
      </c>
      <c r="T12929">
        <v>32720</v>
      </c>
      <c r="U12929" s="30">
        <v>37497.9171328671</v>
      </c>
    </row>
    <row r="12930" spans="1:21" x14ac:dyDescent="0.2">
      <c r="A12930">
        <v>12</v>
      </c>
      <c r="B12930">
        <v>134</v>
      </c>
      <c r="C12930" t="s">
        <v>267</v>
      </c>
      <c r="D12930" t="s">
        <v>124</v>
      </c>
      <c r="E12930" t="s">
        <v>467</v>
      </c>
      <c r="F12930" s="30">
        <v>36.989402770996101</v>
      </c>
      <c r="G12930" s="30">
        <v>36.144031524658203</v>
      </c>
      <c r="H12930" s="24" t="s">
        <v>333</v>
      </c>
      <c r="I12930" s="30">
        <v>113.82442735248</v>
      </c>
      <c r="J12930">
        <v>16943</v>
      </c>
      <c r="K12930">
        <v>993</v>
      </c>
      <c r="L12930">
        <v>38862</v>
      </c>
      <c r="M12930">
        <v>32716</v>
      </c>
      <c r="N12930" s="30">
        <v>15965.571103156501</v>
      </c>
      <c r="O12930" s="24" t="s">
        <v>333</v>
      </c>
      <c r="P12930" s="30">
        <v>7.6184026966347496</v>
      </c>
      <c r="Q12930">
        <v>35333</v>
      </c>
      <c r="R12930">
        <v>1003</v>
      </c>
      <c r="S12930">
        <v>44668</v>
      </c>
      <c r="T12930">
        <v>32707</v>
      </c>
      <c r="U12930" s="30">
        <v>34820.797592174597</v>
      </c>
    </row>
    <row r="12931" spans="1:21" x14ac:dyDescent="0.2">
      <c r="A12931">
        <v>12</v>
      </c>
      <c r="B12931">
        <v>134</v>
      </c>
      <c r="C12931" t="s">
        <v>268</v>
      </c>
      <c r="D12931" t="s">
        <v>126</v>
      </c>
      <c r="E12931" t="s">
        <v>467</v>
      </c>
      <c r="F12931" s="30">
        <v>36.989402770996101</v>
      </c>
      <c r="G12931" s="30">
        <v>36.144031524658203</v>
      </c>
      <c r="H12931" s="24" t="s">
        <v>333</v>
      </c>
      <c r="I12931" s="30">
        <v>112.20980058244901</v>
      </c>
      <c r="J12931">
        <v>17113</v>
      </c>
      <c r="K12931">
        <v>996</v>
      </c>
      <c r="L12931">
        <v>41556</v>
      </c>
      <c r="M12931">
        <v>32732</v>
      </c>
      <c r="N12931" s="30">
        <v>16133.438463282</v>
      </c>
      <c r="O12931" s="24" t="s">
        <v>333</v>
      </c>
      <c r="P12931" s="30">
        <v>7.5672185104184901</v>
      </c>
      <c r="Q12931">
        <v>34528</v>
      </c>
      <c r="R12931">
        <v>1004</v>
      </c>
      <c r="S12931">
        <v>49364</v>
      </c>
      <c r="T12931">
        <v>32698</v>
      </c>
      <c r="U12931" s="30">
        <v>34055.041401656097</v>
      </c>
    </row>
    <row r="12932" spans="1:21" x14ac:dyDescent="0.2">
      <c r="A12932">
        <v>12</v>
      </c>
      <c r="B12932">
        <v>134</v>
      </c>
      <c r="C12932" t="s">
        <v>269</v>
      </c>
      <c r="D12932" t="s">
        <v>123</v>
      </c>
      <c r="E12932" t="s">
        <v>467</v>
      </c>
      <c r="F12932" s="30">
        <v>36.989402770996101</v>
      </c>
      <c r="G12932" s="30">
        <v>36.144031524658203</v>
      </c>
      <c r="H12932" s="24" t="s">
        <v>333</v>
      </c>
      <c r="I12932" s="30">
        <v>122.54801670243801</v>
      </c>
      <c r="J12932">
        <v>16089</v>
      </c>
      <c r="K12932">
        <v>998</v>
      </c>
      <c r="L12932">
        <v>37596</v>
      </c>
      <c r="M12932">
        <v>32731</v>
      </c>
      <c r="N12932" s="30">
        <v>15115.815621788301</v>
      </c>
      <c r="O12932" s="24" t="s">
        <v>333</v>
      </c>
      <c r="P12932" s="30">
        <v>7.6241104612919202</v>
      </c>
      <c r="Q12932">
        <v>35249</v>
      </c>
      <c r="R12932">
        <v>997</v>
      </c>
      <c r="S12932">
        <v>46578</v>
      </c>
      <c r="T12932">
        <v>32686</v>
      </c>
      <c r="U12932" s="30">
        <v>34900.450619061303</v>
      </c>
    </row>
    <row r="12933" spans="1:21" x14ac:dyDescent="0.2">
      <c r="A12933">
        <v>12</v>
      </c>
      <c r="B12933">
        <v>134</v>
      </c>
      <c r="C12933" t="s">
        <v>270</v>
      </c>
      <c r="D12933" t="s">
        <v>124</v>
      </c>
      <c r="E12933" t="s">
        <v>467</v>
      </c>
      <c r="F12933" s="30">
        <v>36.989402770996101</v>
      </c>
      <c r="G12933" s="30">
        <v>36.144031524658203</v>
      </c>
      <c r="H12933" s="24" t="s">
        <v>333</v>
      </c>
      <c r="I12933" s="30">
        <v>127.796563954177</v>
      </c>
      <c r="J12933">
        <v>15612</v>
      </c>
      <c r="K12933">
        <v>991</v>
      </c>
      <c r="L12933">
        <v>38993</v>
      </c>
      <c r="M12933">
        <v>32757</v>
      </c>
      <c r="N12933" s="30">
        <v>14646.790731237999</v>
      </c>
      <c r="O12933" s="24" t="s">
        <v>333</v>
      </c>
      <c r="P12933" s="30">
        <v>7.6631018675875202</v>
      </c>
      <c r="Q12933">
        <v>36020</v>
      </c>
      <c r="R12933">
        <v>1002</v>
      </c>
      <c r="S12933">
        <v>44873</v>
      </c>
      <c r="T12933">
        <v>32691</v>
      </c>
      <c r="U12933" s="30">
        <v>35472.181907732702</v>
      </c>
    </row>
    <row r="12934" spans="1:21" x14ac:dyDescent="0.2">
      <c r="A12934">
        <v>12</v>
      </c>
      <c r="B12934">
        <v>134</v>
      </c>
      <c r="C12934" t="s">
        <v>271</v>
      </c>
      <c r="D12934" t="s">
        <v>126</v>
      </c>
      <c r="E12934" t="s">
        <v>467</v>
      </c>
      <c r="F12934" s="30">
        <v>36.989402770996101</v>
      </c>
      <c r="G12934" s="30">
        <v>36.144031524658203</v>
      </c>
      <c r="H12934" s="24" t="s">
        <v>333</v>
      </c>
      <c r="I12934" s="30">
        <v>118.686909510601</v>
      </c>
      <c r="J12934">
        <v>16465</v>
      </c>
      <c r="K12934">
        <v>998</v>
      </c>
      <c r="L12934">
        <v>40782</v>
      </c>
      <c r="M12934">
        <v>32759</v>
      </c>
      <c r="N12934" s="30">
        <v>15480.4948273713</v>
      </c>
      <c r="O12934" s="24" t="s">
        <v>333</v>
      </c>
      <c r="P12934" s="30">
        <v>7.7175911356465203</v>
      </c>
      <c r="Q12934">
        <v>36717</v>
      </c>
      <c r="R12934">
        <v>995</v>
      </c>
      <c r="S12934">
        <v>50580</v>
      </c>
      <c r="T12934">
        <v>32696</v>
      </c>
      <c r="U12934" s="30">
        <v>36165.428986803803</v>
      </c>
    </row>
    <row r="12935" spans="1:21" x14ac:dyDescent="0.2">
      <c r="A12935">
        <v>12</v>
      </c>
      <c r="B12935">
        <v>134</v>
      </c>
      <c r="C12935" t="s">
        <v>272</v>
      </c>
      <c r="D12935" t="s">
        <v>123</v>
      </c>
      <c r="E12935" t="s">
        <v>467</v>
      </c>
      <c r="F12935" s="30">
        <v>36.989402770996101</v>
      </c>
      <c r="G12935" s="30">
        <v>36.144031524658203</v>
      </c>
      <c r="H12935" s="24" t="s">
        <v>333</v>
      </c>
      <c r="I12935" s="30">
        <v>122.801806014587</v>
      </c>
      <c r="J12935">
        <v>16070</v>
      </c>
      <c r="K12935">
        <v>1003</v>
      </c>
      <c r="L12935">
        <v>38082</v>
      </c>
      <c r="M12935">
        <v>32753</v>
      </c>
      <c r="N12935" s="30">
        <v>15092.446237568</v>
      </c>
      <c r="O12935" s="24" t="s">
        <v>333</v>
      </c>
      <c r="P12935" s="30">
        <v>7.6846324495128497</v>
      </c>
      <c r="Q12935">
        <v>36750</v>
      </c>
      <c r="R12935">
        <v>996</v>
      </c>
      <c r="S12935">
        <v>44799</v>
      </c>
      <c r="T12935">
        <v>32714</v>
      </c>
      <c r="U12935" s="30">
        <v>35857.549027720299</v>
      </c>
    </row>
    <row r="12936" spans="1:21" x14ac:dyDescent="0.2">
      <c r="A12936">
        <v>12</v>
      </c>
      <c r="B12936">
        <v>134</v>
      </c>
      <c r="C12936" t="s">
        <v>273</v>
      </c>
      <c r="D12936" t="s">
        <v>124</v>
      </c>
      <c r="E12936" t="s">
        <v>467</v>
      </c>
      <c r="F12936" s="30">
        <v>36.989402770996101</v>
      </c>
      <c r="G12936" s="30">
        <v>36.144031524658203</v>
      </c>
      <c r="H12936" s="24" t="s">
        <v>333</v>
      </c>
      <c r="I12936" s="30">
        <v>127.472834175507</v>
      </c>
      <c r="J12936">
        <v>15660</v>
      </c>
      <c r="K12936">
        <v>1005</v>
      </c>
      <c r="L12936">
        <v>44518</v>
      </c>
      <c r="M12936">
        <v>32721</v>
      </c>
      <c r="N12936" s="30">
        <v>14674.876239722</v>
      </c>
      <c r="O12936" s="24" t="s">
        <v>333</v>
      </c>
      <c r="P12936" s="30">
        <v>7.6033304256405296</v>
      </c>
      <c r="Q12936">
        <v>35495</v>
      </c>
      <c r="R12936">
        <v>1001</v>
      </c>
      <c r="S12936">
        <v>45132</v>
      </c>
      <c r="T12936">
        <v>32742</v>
      </c>
      <c r="U12936" s="30">
        <v>34683.3133171913</v>
      </c>
    </row>
    <row r="12937" spans="1:21" x14ac:dyDescent="0.2">
      <c r="A12937">
        <v>12</v>
      </c>
      <c r="B12937">
        <v>134</v>
      </c>
      <c r="C12937" t="s">
        <v>274</v>
      </c>
      <c r="D12937" t="s">
        <v>126</v>
      </c>
      <c r="E12937" t="s">
        <v>467</v>
      </c>
      <c r="F12937" s="30">
        <v>36.989402770996101</v>
      </c>
      <c r="G12937" s="30">
        <v>36.144031524658203</v>
      </c>
      <c r="H12937" s="24" t="s">
        <v>333</v>
      </c>
      <c r="I12937" s="30">
        <v>137.524234613945</v>
      </c>
      <c r="J12937">
        <v>14871</v>
      </c>
      <c r="K12937">
        <v>1010</v>
      </c>
      <c r="L12937">
        <v>39182</v>
      </c>
      <c r="M12937">
        <v>32718</v>
      </c>
      <c r="N12937" s="30">
        <v>13850.2783106436</v>
      </c>
      <c r="O12937" s="24" t="s">
        <v>333</v>
      </c>
      <c r="P12937" s="30">
        <v>7.9905082714551501</v>
      </c>
      <c r="Q12937">
        <v>40271</v>
      </c>
      <c r="R12937">
        <v>995</v>
      </c>
      <c r="S12937">
        <v>44694</v>
      </c>
      <c r="T12937">
        <v>32705</v>
      </c>
      <c r="U12937" s="30">
        <v>39767.400450412897</v>
      </c>
    </row>
    <row r="12938" spans="1:21" x14ac:dyDescent="0.2">
      <c r="A12938">
        <v>12</v>
      </c>
      <c r="B12938">
        <v>134</v>
      </c>
      <c r="C12938" t="s">
        <v>275</v>
      </c>
      <c r="D12938" t="s">
        <v>123</v>
      </c>
      <c r="E12938" t="s">
        <v>467</v>
      </c>
      <c r="F12938" s="30">
        <v>36.989402770996101</v>
      </c>
      <c r="G12938" s="30">
        <v>36.144031524658203</v>
      </c>
      <c r="H12938" s="24" t="s">
        <v>333</v>
      </c>
      <c r="I12938" s="30">
        <v>122.58243995341</v>
      </c>
      <c r="J12938">
        <v>16125</v>
      </c>
      <c r="K12938">
        <v>997</v>
      </c>
      <c r="L12938">
        <v>43542</v>
      </c>
      <c r="M12938">
        <v>32707</v>
      </c>
      <c r="N12938" s="30">
        <v>15112.6416243655</v>
      </c>
      <c r="O12938" s="24" t="s">
        <v>333</v>
      </c>
      <c r="P12938" s="30">
        <v>7.7373409620463898</v>
      </c>
      <c r="Q12938">
        <v>37618</v>
      </c>
      <c r="R12938">
        <v>1000</v>
      </c>
      <c r="S12938">
        <v>65069</v>
      </c>
      <c r="T12938">
        <v>32697</v>
      </c>
      <c r="U12938" s="30">
        <v>36618</v>
      </c>
    </row>
    <row r="12939" spans="1:21" x14ac:dyDescent="0.2">
      <c r="A12939">
        <v>12</v>
      </c>
      <c r="B12939">
        <v>134</v>
      </c>
      <c r="C12939" t="s">
        <v>276</v>
      </c>
      <c r="D12939" t="s">
        <v>124</v>
      </c>
      <c r="E12939" t="s">
        <v>467</v>
      </c>
      <c r="F12939" s="30">
        <v>36.989402770996101</v>
      </c>
      <c r="G12939" s="30">
        <v>36.144031524658203</v>
      </c>
      <c r="H12939" s="24" t="s">
        <v>333</v>
      </c>
      <c r="I12939" s="30">
        <v>121.32108406461001</v>
      </c>
      <c r="J12939">
        <v>16247</v>
      </c>
      <c r="K12939">
        <v>995</v>
      </c>
      <c r="L12939">
        <v>42318</v>
      </c>
      <c r="M12939">
        <v>32690</v>
      </c>
      <c r="N12939" s="30">
        <v>15229.8221852929</v>
      </c>
      <c r="O12939" s="24" t="s">
        <v>333</v>
      </c>
      <c r="P12939" s="30">
        <v>7.7208592482214096</v>
      </c>
      <c r="Q12939">
        <v>37273</v>
      </c>
      <c r="R12939">
        <v>996</v>
      </c>
      <c r="S12939">
        <v>55155</v>
      </c>
      <c r="T12939">
        <v>32716</v>
      </c>
      <c r="U12939" s="30">
        <v>36331.9676010517</v>
      </c>
    </row>
    <row r="12940" spans="1:21" x14ac:dyDescent="0.2">
      <c r="A12940">
        <v>12</v>
      </c>
      <c r="B12940">
        <v>134</v>
      </c>
      <c r="C12940" t="s">
        <v>277</v>
      </c>
      <c r="D12940" t="s">
        <v>126</v>
      </c>
      <c r="E12940" t="s">
        <v>467</v>
      </c>
      <c r="F12940" s="30">
        <v>36.989402770996101</v>
      </c>
      <c r="G12940" s="30">
        <v>36.144031524658203</v>
      </c>
      <c r="H12940" s="24" t="s">
        <v>333</v>
      </c>
      <c r="I12940" s="30">
        <v>121.520933064552</v>
      </c>
      <c r="J12940">
        <v>16225</v>
      </c>
      <c r="K12940">
        <v>996</v>
      </c>
      <c r="L12940">
        <v>42062</v>
      </c>
      <c r="M12940">
        <v>32685</v>
      </c>
      <c r="N12940" s="30">
        <v>15211.135117841501</v>
      </c>
      <c r="O12940" s="24" t="s">
        <v>333</v>
      </c>
      <c r="P12940" s="30">
        <v>7.7293577986648696</v>
      </c>
      <c r="Q12940">
        <v>36906</v>
      </c>
      <c r="R12940">
        <v>992</v>
      </c>
      <c r="S12940">
        <v>45597</v>
      </c>
      <c r="T12940">
        <v>32731</v>
      </c>
      <c r="U12940" s="30">
        <v>36265.714907508198</v>
      </c>
    </row>
    <row r="12941" spans="1:21" x14ac:dyDescent="0.2">
      <c r="A12941">
        <v>12</v>
      </c>
      <c r="B12941">
        <v>134</v>
      </c>
      <c r="C12941" t="s">
        <v>278</v>
      </c>
      <c r="D12941" t="s">
        <v>123</v>
      </c>
      <c r="E12941" t="s">
        <v>467</v>
      </c>
      <c r="F12941" s="30">
        <v>36.989402770996101</v>
      </c>
      <c r="G12941" s="30">
        <v>36.144031524658203</v>
      </c>
      <c r="H12941" s="24" t="s">
        <v>333</v>
      </c>
      <c r="I12941" s="30">
        <v>122.78723676582599</v>
      </c>
      <c r="J12941">
        <v>16104</v>
      </c>
      <c r="K12941">
        <v>991</v>
      </c>
      <c r="L12941">
        <v>39800</v>
      </c>
      <c r="M12941">
        <v>32721</v>
      </c>
      <c r="N12941" s="30">
        <v>15093.7858454584</v>
      </c>
      <c r="O12941" s="24" t="s">
        <v>333</v>
      </c>
      <c r="P12941" s="30">
        <v>7.8107550495593197</v>
      </c>
      <c r="Q12941">
        <v>37986</v>
      </c>
      <c r="R12941">
        <v>997</v>
      </c>
      <c r="S12941">
        <v>47258</v>
      </c>
      <c r="T12941">
        <v>32720</v>
      </c>
      <c r="U12941" s="30">
        <v>37380.821846196202</v>
      </c>
    </row>
    <row r="12942" spans="1:21" x14ac:dyDescent="0.2">
      <c r="A12942">
        <v>12</v>
      </c>
      <c r="B12942">
        <v>134</v>
      </c>
      <c r="C12942" t="s">
        <v>279</v>
      </c>
      <c r="D12942" t="s">
        <v>124</v>
      </c>
      <c r="E12942" t="s">
        <v>467</v>
      </c>
      <c r="F12942" s="30">
        <v>36.989402770996101</v>
      </c>
      <c r="G12942" s="30">
        <v>36.144031524658203</v>
      </c>
      <c r="H12942" s="24" t="s">
        <v>333</v>
      </c>
      <c r="I12942" s="30">
        <v>118.07866841507401</v>
      </c>
      <c r="J12942">
        <v>16525</v>
      </c>
      <c r="K12942">
        <v>993</v>
      </c>
      <c r="L12942">
        <v>38885</v>
      </c>
      <c r="M12942">
        <v>32716</v>
      </c>
      <c r="N12942" s="30">
        <v>15539.5532501216</v>
      </c>
      <c r="O12942" s="24" t="s">
        <v>333</v>
      </c>
      <c r="P12942" s="30">
        <v>7.6773886398240601</v>
      </c>
      <c r="Q12942">
        <v>35981</v>
      </c>
      <c r="R12942">
        <v>1003</v>
      </c>
      <c r="S12942">
        <v>48068</v>
      </c>
      <c r="T12942">
        <v>32707</v>
      </c>
      <c r="U12942" s="30">
        <v>35506.279148492897</v>
      </c>
    </row>
    <row r="12943" spans="1:21" x14ac:dyDescent="0.2">
      <c r="A12943">
        <v>12</v>
      </c>
      <c r="B12943">
        <v>134</v>
      </c>
      <c r="C12943" t="s">
        <v>280</v>
      </c>
      <c r="D12943" t="s">
        <v>126</v>
      </c>
      <c r="E12943" t="s">
        <v>467</v>
      </c>
      <c r="F12943" s="30">
        <v>36.989402770996101</v>
      </c>
      <c r="G12943" s="30">
        <v>36.144031524658203</v>
      </c>
      <c r="H12943" s="24" t="s">
        <v>333</v>
      </c>
      <c r="I12943" s="30">
        <v>122.839061315294</v>
      </c>
      <c r="J12943">
        <v>16091</v>
      </c>
      <c r="K12943">
        <v>996</v>
      </c>
      <c r="L12943">
        <v>37782</v>
      </c>
      <c r="M12943">
        <v>32732</v>
      </c>
      <c r="N12943" s="30">
        <v>15089.021782178201</v>
      </c>
      <c r="O12943" s="24" t="s">
        <v>333</v>
      </c>
      <c r="P12943" s="30">
        <v>7.6782166910191298</v>
      </c>
      <c r="Q12943">
        <v>36373</v>
      </c>
      <c r="R12943">
        <v>1004</v>
      </c>
      <c r="S12943">
        <v>45494</v>
      </c>
      <c r="T12943">
        <v>32698</v>
      </c>
      <c r="U12943" s="30">
        <v>35667.5192247577</v>
      </c>
    </row>
    <row r="12944" spans="1:21" x14ac:dyDescent="0.2">
      <c r="A12944">
        <v>12</v>
      </c>
      <c r="B12944">
        <v>134</v>
      </c>
      <c r="C12944" t="s">
        <v>281</v>
      </c>
      <c r="D12944" t="s">
        <v>123</v>
      </c>
      <c r="E12944" t="s">
        <v>467</v>
      </c>
      <c r="F12944" s="30">
        <v>36.989402770996101</v>
      </c>
      <c r="G12944" s="30">
        <v>36.144031524658203</v>
      </c>
      <c r="H12944" s="24" t="s">
        <v>333</v>
      </c>
      <c r="I12944" s="30">
        <v>119.278022781396</v>
      </c>
      <c r="J12944">
        <v>16411</v>
      </c>
      <c r="K12944">
        <v>998</v>
      </c>
      <c r="L12944">
        <v>38587</v>
      </c>
      <c r="M12944">
        <v>32731</v>
      </c>
      <c r="N12944" s="30">
        <v>15423.528005464501</v>
      </c>
      <c r="O12944" s="24" t="s">
        <v>333</v>
      </c>
      <c r="P12944" s="30">
        <v>7.61896162249678</v>
      </c>
      <c r="Q12944">
        <v>35651</v>
      </c>
      <c r="R12944">
        <v>997</v>
      </c>
      <c r="S12944">
        <v>51473</v>
      </c>
      <c r="T12944">
        <v>32686</v>
      </c>
      <c r="U12944" s="30">
        <v>34897.483685527201</v>
      </c>
    </row>
    <row r="12945" spans="1:21" x14ac:dyDescent="0.2">
      <c r="A12945">
        <v>12</v>
      </c>
      <c r="B12945">
        <v>134</v>
      </c>
      <c r="C12945" t="s">
        <v>282</v>
      </c>
      <c r="D12945" t="s">
        <v>124</v>
      </c>
      <c r="E12945" t="s">
        <v>467</v>
      </c>
      <c r="F12945" s="30">
        <v>36.989402770996101</v>
      </c>
      <c r="G12945" s="30">
        <v>36.144031524658203</v>
      </c>
      <c r="H12945" s="24" t="s">
        <v>333</v>
      </c>
      <c r="I12945" s="30">
        <v>125.249512344881</v>
      </c>
      <c r="J12945">
        <v>15844</v>
      </c>
      <c r="K12945">
        <v>991</v>
      </c>
      <c r="L12945">
        <v>36950</v>
      </c>
      <c r="M12945">
        <v>32757</v>
      </c>
      <c r="N12945" s="30">
        <v>14870.711662294299</v>
      </c>
      <c r="O12945" s="24" t="s">
        <v>333</v>
      </c>
      <c r="P12945" s="30">
        <v>7.7463926588139502</v>
      </c>
      <c r="Q12945">
        <v>36974</v>
      </c>
      <c r="R12945">
        <v>1002</v>
      </c>
      <c r="S12945">
        <v>42622</v>
      </c>
      <c r="T12945">
        <v>32691</v>
      </c>
      <c r="U12945" s="30">
        <v>36406.663175913804</v>
      </c>
    </row>
    <row r="12946" spans="1:21" x14ac:dyDescent="0.2">
      <c r="A12946">
        <v>12</v>
      </c>
      <c r="B12946">
        <v>134</v>
      </c>
      <c r="C12946" t="s">
        <v>283</v>
      </c>
      <c r="D12946" t="s">
        <v>126</v>
      </c>
      <c r="E12946" t="s">
        <v>467</v>
      </c>
      <c r="F12946" s="30">
        <v>36.989402770996101</v>
      </c>
      <c r="G12946" s="30">
        <v>36.144031524658203</v>
      </c>
      <c r="H12946" s="24" t="s">
        <v>333</v>
      </c>
      <c r="I12946" s="30">
        <v>122.38987951077701</v>
      </c>
      <c r="J12946">
        <v>16063</v>
      </c>
      <c r="K12946">
        <v>998</v>
      </c>
      <c r="L12946">
        <v>40359</v>
      </c>
      <c r="M12946">
        <v>32759</v>
      </c>
      <c r="N12946" s="30">
        <v>15130.413815789499</v>
      </c>
      <c r="O12946" s="24" t="s">
        <v>333</v>
      </c>
      <c r="P12946" s="30">
        <v>7.5696645280653403</v>
      </c>
      <c r="Q12946">
        <v>34699</v>
      </c>
      <c r="R12946">
        <v>995</v>
      </c>
      <c r="S12946">
        <v>53308</v>
      </c>
      <c r="T12946">
        <v>32696</v>
      </c>
      <c r="U12946" s="30">
        <v>33999.964680768499</v>
      </c>
    </row>
    <row r="12947" spans="1:21" x14ac:dyDescent="0.2">
      <c r="A12947">
        <v>12</v>
      </c>
      <c r="B12947">
        <v>134</v>
      </c>
      <c r="C12947" t="s">
        <v>284</v>
      </c>
      <c r="D12947" t="s">
        <v>123</v>
      </c>
      <c r="E12947" t="s">
        <v>467</v>
      </c>
      <c r="F12947" s="30">
        <v>36.989402770996101</v>
      </c>
      <c r="G12947" s="30">
        <v>36.144031524658203</v>
      </c>
      <c r="H12947" s="24" t="s">
        <v>333</v>
      </c>
      <c r="I12947" s="30">
        <v>130.184662182789</v>
      </c>
      <c r="J12947">
        <v>15439</v>
      </c>
      <c r="K12947">
        <v>1003</v>
      </c>
      <c r="L12947">
        <v>39044</v>
      </c>
      <c r="M12947">
        <v>32753</v>
      </c>
      <c r="N12947" s="30">
        <v>14442.8841201717</v>
      </c>
      <c r="O12947" s="24" t="s">
        <v>333</v>
      </c>
      <c r="P12947" s="30">
        <v>7.7390328870542202</v>
      </c>
      <c r="Q12947">
        <v>36873</v>
      </c>
      <c r="R12947">
        <v>996</v>
      </c>
      <c r="S12947">
        <v>47689</v>
      </c>
      <c r="T12947">
        <v>32714</v>
      </c>
      <c r="U12947" s="30">
        <v>36296.263772954902</v>
      </c>
    </row>
    <row r="12948" spans="1:21" x14ac:dyDescent="0.2">
      <c r="A12948">
        <v>12</v>
      </c>
      <c r="B12948">
        <v>134</v>
      </c>
      <c r="C12948" t="s">
        <v>285</v>
      </c>
      <c r="D12948" t="s">
        <v>124</v>
      </c>
      <c r="E12948" t="s">
        <v>467</v>
      </c>
      <c r="F12948" s="30">
        <v>36.989402770996101</v>
      </c>
      <c r="G12948" s="30">
        <v>36.144031524658203</v>
      </c>
      <c r="H12948" s="24" t="s">
        <v>333</v>
      </c>
      <c r="I12948" s="30">
        <v>127.01503015575901</v>
      </c>
      <c r="J12948">
        <v>15730</v>
      </c>
      <c r="K12948">
        <v>1005</v>
      </c>
      <c r="L12948">
        <v>38483</v>
      </c>
      <c r="M12948">
        <v>32721</v>
      </c>
      <c r="N12948" s="30">
        <v>14714.777854911499</v>
      </c>
      <c r="O12948" s="24" t="s">
        <v>333</v>
      </c>
      <c r="P12948" s="30">
        <v>7.7123013504515896</v>
      </c>
      <c r="Q12948">
        <v>36904</v>
      </c>
      <c r="R12948">
        <v>1001</v>
      </c>
      <c r="S12948">
        <v>47844</v>
      </c>
      <c r="T12948">
        <v>32742</v>
      </c>
      <c r="U12948" s="30">
        <v>36095.5667461263</v>
      </c>
    </row>
    <row r="12949" spans="1:21" x14ac:dyDescent="0.2">
      <c r="A12949">
        <v>12</v>
      </c>
      <c r="B12949">
        <v>134</v>
      </c>
      <c r="C12949" t="s">
        <v>286</v>
      </c>
      <c r="D12949" t="s">
        <v>126</v>
      </c>
      <c r="E12949" t="s">
        <v>467</v>
      </c>
      <c r="F12949" s="30">
        <v>36.989402770996101</v>
      </c>
      <c r="G12949" s="30">
        <v>36.144031524658203</v>
      </c>
      <c r="H12949" s="24" t="s">
        <v>333</v>
      </c>
      <c r="I12949" s="30">
        <v>135.79989167932101</v>
      </c>
      <c r="J12949">
        <v>15001</v>
      </c>
      <c r="K12949">
        <v>1010</v>
      </c>
      <c r="L12949">
        <v>39821</v>
      </c>
      <c r="M12949">
        <v>32718</v>
      </c>
      <c r="N12949" s="30">
        <v>13985.090806701401</v>
      </c>
      <c r="O12949" s="24" t="s">
        <v>333</v>
      </c>
      <c r="P12949" s="30">
        <v>7.9627242593252499</v>
      </c>
      <c r="Q12949">
        <v>40084</v>
      </c>
      <c r="R12949">
        <v>995</v>
      </c>
      <c r="S12949">
        <v>52167</v>
      </c>
      <c r="T12949">
        <v>32705</v>
      </c>
      <c r="U12949" s="30">
        <v>39376.212362552702</v>
      </c>
    </row>
    <row r="12950" spans="1:21" x14ac:dyDescent="0.2">
      <c r="A12950">
        <v>12</v>
      </c>
      <c r="B12950">
        <v>134</v>
      </c>
      <c r="C12950" t="s">
        <v>287</v>
      </c>
      <c r="D12950" t="s">
        <v>113</v>
      </c>
      <c r="E12950" t="s">
        <v>467</v>
      </c>
      <c r="F12950" s="30">
        <v>36.989402770996101</v>
      </c>
      <c r="G12950" s="30">
        <v>36.144031524658203</v>
      </c>
      <c r="H12950" s="24" t="s">
        <v>333</v>
      </c>
      <c r="I12950" s="30">
        <v>152.008655952514</v>
      </c>
      <c r="J12950">
        <v>13821</v>
      </c>
      <c r="K12950">
        <v>997</v>
      </c>
      <c r="L12950">
        <v>42997</v>
      </c>
      <c r="M12950">
        <v>32707</v>
      </c>
      <c r="N12950" s="30">
        <v>12812.783673469399</v>
      </c>
      <c r="O12950" s="24" t="s">
        <v>333</v>
      </c>
      <c r="P12950" s="30">
        <v>7.8638862440782997</v>
      </c>
      <c r="Q12950">
        <v>39134</v>
      </c>
      <c r="R12950">
        <v>1000</v>
      </c>
      <c r="S12950">
        <v>64701</v>
      </c>
      <c r="T12950">
        <v>32697</v>
      </c>
      <c r="U12950" s="30">
        <v>38134</v>
      </c>
    </row>
    <row r="12951" spans="1:21" x14ac:dyDescent="0.2">
      <c r="A12951">
        <v>12</v>
      </c>
      <c r="B12951">
        <v>134</v>
      </c>
      <c r="C12951" t="s">
        <v>288</v>
      </c>
      <c r="D12951" t="s">
        <v>124</v>
      </c>
      <c r="E12951" t="s">
        <v>467</v>
      </c>
      <c r="F12951" s="30">
        <v>36.989402770996101</v>
      </c>
      <c r="G12951" s="30">
        <v>36.144031524658203</v>
      </c>
      <c r="H12951" s="24" t="s">
        <v>333</v>
      </c>
      <c r="I12951" s="30">
        <v>116.977689244495</v>
      </c>
      <c r="J12951">
        <v>16690</v>
      </c>
      <c r="K12951">
        <v>995</v>
      </c>
      <c r="L12951">
        <v>39976</v>
      </c>
      <c r="M12951">
        <v>32690</v>
      </c>
      <c r="N12951" s="30">
        <v>15647.6091133681</v>
      </c>
      <c r="O12951" s="24" t="s">
        <v>333</v>
      </c>
      <c r="P12951" s="30">
        <v>7.6757336922180599</v>
      </c>
      <c r="Q12951">
        <v>36585</v>
      </c>
      <c r="R12951">
        <v>996</v>
      </c>
      <c r="S12951">
        <v>47939</v>
      </c>
      <c r="T12951">
        <v>32716</v>
      </c>
      <c r="U12951" s="30">
        <v>35656.797477501197</v>
      </c>
    </row>
    <row r="12952" spans="1:21" x14ac:dyDescent="0.2">
      <c r="A12952">
        <v>12</v>
      </c>
      <c r="B12952">
        <v>134</v>
      </c>
      <c r="C12952" t="s">
        <v>289</v>
      </c>
      <c r="D12952" t="s">
        <v>126</v>
      </c>
      <c r="E12952" t="s">
        <v>467</v>
      </c>
      <c r="F12952" s="30">
        <v>36.989402770996101</v>
      </c>
      <c r="G12952" s="30">
        <v>36.144031524658203</v>
      </c>
      <c r="H12952" s="24" t="s">
        <v>333</v>
      </c>
      <c r="I12952" s="30">
        <v>122.050809144399</v>
      </c>
      <c r="J12952">
        <v>16164</v>
      </c>
      <c r="K12952">
        <v>996</v>
      </c>
      <c r="L12952">
        <v>40036</v>
      </c>
      <c r="M12952">
        <v>32685</v>
      </c>
      <c r="N12952" s="30">
        <v>15161.809821793</v>
      </c>
      <c r="O12952" s="24" t="s">
        <v>333</v>
      </c>
      <c r="P12952" s="30">
        <v>7.7397094418636598</v>
      </c>
      <c r="Q12952">
        <v>37141</v>
      </c>
      <c r="R12952">
        <v>992</v>
      </c>
      <c r="S12952">
        <v>49047</v>
      </c>
      <c r="T12952">
        <v>32731</v>
      </c>
      <c r="U12952" s="30">
        <v>36485.764403039997</v>
      </c>
    </row>
    <row r="12953" spans="1:21" x14ac:dyDescent="0.2">
      <c r="A12953">
        <v>12</v>
      </c>
      <c r="B12953">
        <v>134</v>
      </c>
      <c r="C12953" t="s">
        <v>290</v>
      </c>
      <c r="D12953" t="s">
        <v>123</v>
      </c>
      <c r="E12953" t="s">
        <v>467</v>
      </c>
      <c r="F12953" s="30">
        <v>36.989402770996101</v>
      </c>
      <c r="G12953" s="30">
        <v>36.144031524658203</v>
      </c>
      <c r="H12953" s="24" t="s">
        <v>333</v>
      </c>
      <c r="I12953" s="30">
        <v>122.493197354047</v>
      </c>
      <c r="J12953">
        <v>16137</v>
      </c>
      <c r="K12953">
        <v>991</v>
      </c>
      <c r="L12953">
        <v>38146</v>
      </c>
      <c r="M12953">
        <v>32721</v>
      </c>
      <c r="N12953" s="30">
        <v>15120.872995391701</v>
      </c>
      <c r="O12953" s="24" t="s">
        <v>333</v>
      </c>
      <c r="P12953" s="30">
        <v>7.6652606142137003</v>
      </c>
      <c r="Q12953">
        <v>36267</v>
      </c>
      <c r="R12953">
        <v>997</v>
      </c>
      <c r="S12953">
        <v>45113</v>
      </c>
      <c r="T12953">
        <v>32720</v>
      </c>
      <c r="U12953" s="30">
        <v>35506.214798676701</v>
      </c>
    </row>
    <row r="12954" spans="1:21" x14ac:dyDescent="0.2">
      <c r="A12954">
        <v>12</v>
      </c>
      <c r="B12954">
        <v>134</v>
      </c>
      <c r="C12954" t="s">
        <v>291</v>
      </c>
      <c r="D12954" t="s">
        <v>124</v>
      </c>
      <c r="E12954" t="s">
        <v>467</v>
      </c>
      <c r="F12954" s="30">
        <v>36.989402770996101</v>
      </c>
      <c r="G12954" s="30">
        <v>36.144031524658203</v>
      </c>
      <c r="H12954" s="24" t="s">
        <v>333</v>
      </c>
      <c r="I12954" s="30">
        <v>118.25856156518201</v>
      </c>
      <c r="J12954">
        <v>16558</v>
      </c>
      <c r="K12954">
        <v>993</v>
      </c>
      <c r="L12954">
        <v>37426</v>
      </c>
      <c r="M12954">
        <v>32716</v>
      </c>
      <c r="N12954" s="30">
        <v>15522.0392781316</v>
      </c>
      <c r="O12954" s="24" t="s">
        <v>333</v>
      </c>
      <c r="P12954" s="30">
        <v>7.65694384975912</v>
      </c>
      <c r="Q12954">
        <v>36315</v>
      </c>
      <c r="R12954">
        <v>1003</v>
      </c>
      <c r="S12954">
        <v>45629</v>
      </c>
      <c r="T12954">
        <v>32707</v>
      </c>
      <c r="U12954" s="30">
        <v>35506.021978022</v>
      </c>
    </row>
    <row r="12955" spans="1:21" x14ac:dyDescent="0.2">
      <c r="A12955">
        <v>12</v>
      </c>
      <c r="B12955">
        <v>134</v>
      </c>
      <c r="C12955" t="s">
        <v>292</v>
      </c>
      <c r="D12955" t="s">
        <v>126</v>
      </c>
      <c r="E12955" t="s">
        <v>467</v>
      </c>
      <c r="F12955" s="30">
        <v>36.989402770996101</v>
      </c>
      <c r="G12955" s="30">
        <v>36.144031524658203</v>
      </c>
      <c r="H12955" s="24" t="s">
        <v>333</v>
      </c>
      <c r="I12955" s="30">
        <v>126.91672061307899</v>
      </c>
      <c r="J12955">
        <v>15728</v>
      </c>
      <c r="K12955">
        <v>996</v>
      </c>
      <c r="L12955">
        <v>39564</v>
      </c>
      <c r="M12955">
        <v>32732</v>
      </c>
      <c r="N12955" s="30">
        <v>14723.37470726</v>
      </c>
      <c r="O12955" s="24" t="s">
        <v>333</v>
      </c>
      <c r="P12955" s="30">
        <v>7.6290104640326701</v>
      </c>
      <c r="Q12955">
        <v>35709</v>
      </c>
      <c r="R12955">
        <v>1004</v>
      </c>
      <c r="S12955">
        <v>45303</v>
      </c>
      <c r="T12955">
        <v>32698</v>
      </c>
      <c r="U12955" s="30">
        <v>35021.626338754497</v>
      </c>
    </row>
    <row r="12956" spans="1:21" x14ac:dyDescent="0.2">
      <c r="A12956">
        <v>12</v>
      </c>
      <c r="B12956">
        <v>134</v>
      </c>
      <c r="C12956" t="s">
        <v>293</v>
      </c>
      <c r="D12956" t="s">
        <v>123</v>
      </c>
      <c r="E12956" t="s">
        <v>467</v>
      </c>
      <c r="F12956" s="30">
        <v>36.989402770996101</v>
      </c>
      <c r="G12956" s="30">
        <v>36.144031524658203</v>
      </c>
      <c r="H12956" s="24" t="s">
        <v>333</v>
      </c>
      <c r="I12956" s="30">
        <v>122.700716275828</v>
      </c>
      <c r="J12956">
        <v>16123</v>
      </c>
      <c r="K12956">
        <v>998</v>
      </c>
      <c r="L12956">
        <v>37284</v>
      </c>
      <c r="M12956">
        <v>32731</v>
      </c>
      <c r="N12956" s="30">
        <v>15101.746101471599</v>
      </c>
      <c r="O12956" s="24" t="s">
        <v>333</v>
      </c>
      <c r="P12956" s="30">
        <v>7.7535664832954101</v>
      </c>
      <c r="Q12956">
        <v>37267</v>
      </c>
      <c r="R12956">
        <v>997</v>
      </c>
      <c r="S12956">
        <v>43415</v>
      </c>
      <c r="T12956">
        <v>32686</v>
      </c>
      <c r="U12956" s="30">
        <v>36668.905769409997</v>
      </c>
    </row>
    <row r="12957" spans="1:21" x14ac:dyDescent="0.2">
      <c r="A12957">
        <v>12</v>
      </c>
      <c r="B12957">
        <v>134</v>
      </c>
      <c r="C12957" t="s">
        <v>294</v>
      </c>
      <c r="D12957" t="s">
        <v>124</v>
      </c>
      <c r="E12957" t="s">
        <v>467</v>
      </c>
      <c r="F12957" s="30">
        <v>36.989402770996101</v>
      </c>
      <c r="G12957" s="30">
        <v>36.144031524658203</v>
      </c>
      <c r="H12957" s="24" t="s">
        <v>333</v>
      </c>
      <c r="I12957" s="30">
        <v>126.13203951714</v>
      </c>
      <c r="J12957">
        <v>15808</v>
      </c>
      <c r="K12957">
        <v>991</v>
      </c>
      <c r="L12957">
        <v>38769</v>
      </c>
      <c r="M12957">
        <v>32757</v>
      </c>
      <c r="N12957" s="30">
        <v>14792.354291417199</v>
      </c>
      <c r="O12957" s="24" t="s">
        <v>333</v>
      </c>
      <c r="P12957" s="30">
        <v>7.7753385723802504</v>
      </c>
      <c r="Q12957">
        <v>37701</v>
      </c>
      <c r="R12957">
        <v>1002</v>
      </c>
      <c r="S12957">
        <v>48715</v>
      </c>
      <c r="T12957">
        <v>32691</v>
      </c>
      <c r="U12957" s="30">
        <v>36957.798489765402</v>
      </c>
    </row>
    <row r="12958" spans="1:21" x14ac:dyDescent="0.2">
      <c r="A12958">
        <v>12</v>
      </c>
      <c r="B12958">
        <v>134</v>
      </c>
      <c r="C12958" t="s">
        <v>295</v>
      </c>
      <c r="D12958" t="s">
        <v>126</v>
      </c>
      <c r="E12958" t="s">
        <v>467</v>
      </c>
      <c r="F12958" s="30">
        <v>36.989402770996101</v>
      </c>
      <c r="G12958" s="30">
        <v>36.144031524658203</v>
      </c>
      <c r="H12958" s="24" t="s">
        <v>333</v>
      </c>
      <c r="I12958" s="30">
        <v>128.55974497048101</v>
      </c>
      <c r="J12958">
        <v>15598</v>
      </c>
      <c r="K12958">
        <v>998</v>
      </c>
      <c r="L12958">
        <v>38139</v>
      </c>
      <c r="M12958">
        <v>32759</v>
      </c>
      <c r="N12958" s="30">
        <v>14581.0037174721</v>
      </c>
      <c r="O12958" s="24" t="s">
        <v>333</v>
      </c>
      <c r="P12958" s="30">
        <v>7.7077364353078304</v>
      </c>
      <c r="Q12958">
        <v>36706</v>
      </c>
      <c r="R12958">
        <v>995</v>
      </c>
      <c r="S12958">
        <v>53913</v>
      </c>
      <c r="T12958">
        <v>32696</v>
      </c>
      <c r="U12958" s="30">
        <v>36034.1612386294</v>
      </c>
    </row>
    <row r="12959" spans="1:21" x14ac:dyDescent="0.2">
      <c r="A12959">
        <v>12</v>
      </c>
      <c r="B12959">
        <v>134</v>
      </c>
      <c r="C12959" t="s">
        <v>296</v>
      </c>
      <c r="D12959" t="s">
        <v>123</v>
      </c>
      <c r="E12959" t="s">
        <v>467</v>
      </c>
      <c r="F12959" s="30">
        <v>36.989402770996101</v>
      </c>
      <c r="G12959" s="30">
        <v>36.144031524658203</v>
      </c>
      <c r="H12959" s="24" t="s">
        <v>333</v>
      </c>
      <c r="I12959" s="30">
        <v>129.47301513253899</v>
      </c>
      <c r="J12959">
        <v>15510</v>
      </c>
      <c r="K12959">
        <v>1003</v>
      </c>
      <c r="L12959">
        <v>40101</v>
      </c>
      <c r="M12959">
        <v>32753</v>
      </c>
      <c r="N12959" s="30">
        <v>14503.0514425694</v>
      </c>
      <c r="O12959" s="24" t="s">
        <v>333</v>
      </c>
      <c r="P12959" s="30">
        <v>7.74482971262153</v>
      </c>
      <c r="Q12959">
        <v>37343</v>
      </c>
      <c r="R12959">
        <v>996</v>
      </c>
      <c r="S12959">
        <v>44515</v>
      </c>
      <c r="T12959">
        <v>32714</v>
      </c>
      <c r="U12959" s="30">
        <v>36574.919498347597</v>
      </c>
    </row>
    <row r="12960" spans="1:21" x14ac:dyDescent="0.2">
      <c r="A12960">
        <v>12</v>
      </c>
      <c r="B12960">
        <v>134</v>
      </c>
      <c r="C12960" t="s">
        <v>297</v>
      </c>
      <c r="D12960" t="s">
        <v>124</v>
      </c>
      <c r="E12960" t="s">
        <v>467</v>
      </c>
      <c r="F12960" s="30">
        <v>36.989402770996101</v>
      </c>
      <c r="G12960" s="30">
        <v>36.144031524658203</v>
      </c>
      <c r="H12960" s="24" t="s">
        <v>333</v>
      </c>
      <c r="I12960" s="30">
        <v>129.38548183070699</v>
      </c>
      <c r="J12960">
        <v>15557</v>
      </c>
      <c r="K12960">
        <v>1005</v>
      </c>
      <c r="L12960">
        <v>37278</v>
      </c>
      <c r="M12960">
        <v>32721</v>
      </c>
      <c r="N12960" s="30">
        <v>14510.4867237217</v>
      </c>
      <c r="O12960" s="24" t="s">
        <v>333</v>
      </c>
      <c r="P12960" s="30">
        <v>7.73316377619651</v>
      </c>
      <c r="Q12960">
        <v>37304</v>
      </c>
      <c r="R12960">
        <v>1001</v>
      </c>
      <c r="S12960">
        <v>46656</v>
      </c>
      <c r="T12960">
        <v>32742</v>
      </c>
      <c r="U12960" s="30">
        <v>36438.673134971999</v>
      </c>
    </row>
    <row r="12961" spans="1:21" x14ac:dyDescent="0.2">
      <c r="A12961">
        <v>12</v>
      </c>
      <c r="B12961">
        <v>134</v>
      </c>
      <c r="C12961" t="s">
        <v>298</v>
      </c>
      <c r="D12961" t="s">
        <v>113</v>
      </c>
      <c r="E12961" t="s">
        <v>467</v>
      </c>
      <c r="F12961" s="30">
        <v>36.989402770996101</v>
      </c>
      <c r="G12961" s="30">
        <v>36.144031524658203</v>
      </c>
      <c r="H12961" s="24" t="s">
        <v>333</v>
      </c>
      <c r="I12961" s="30">
        <v>153.154472505787</v>
      </c>
      <c r="J12961">
        <v>13762</v>
      </c>
      <c r="K12961">
        <v>1010</v>
      </c>
      <c r="L12961">
        <v>37925</v>
      </c>
      <c r="M12961">
        <v>32718</v>
      </c>
      <c r="N12961" s="30">
        <v>12737.3059343192</v>
      </c>
      <c r="O12961" s="24" t="s">
        <v>333</v>
      </c>
      <c r="P12961" s="30">
        <v>8.1200106819987301</v>
      </c>
      <c r="Q12961">
        <v>42280</v>
      </c>
      <c r="R12961">
        <v>995</v>
      </c>
      <c r="S12961">
        <v>54050</v>
      </c>
      <c r="T12961">
        <v>32705</v>
      </c>
      <c r="U12961" s="30">
        <v>41517.101194659197</v>
      </c>
    </row>
    <row r="12962" spans="1:21" x14ac:dyDescent="0.2">
      <c r="A12962">
        <v>12</v>
      </c>
      <c r="B12962">
        <v>135</v>
      </c>
      <c r="C12962" t="s">
        <v>203</v>
      </c>
      <c r="D12962" t="s">
        <v>113</v>
      </c>
      <c r="E12962" t="s">
        <v>468</v>
      </c>
      <c r="F12962" s="30">
        <v>36.989402770996101</v>
      </c>
      <c r="G12962" s="30">
        <v>36.144031524658203</v>
      </c>
      <c r="H12962" s="24" t="s">
        <v>333</v>
      </c>
      <c r="I12962" s="30">
        <v>153.95409458814299</v>
      </c>
      <c r="J12962">
        <v>13690</v>
      </c>
      <c r="K12962">
        <v>997</v>
      </c>
      <c r="L12962">
        <v>38808</v>
      </c>
      <c r="M12962">
        <v>32707</v>
      </c>
      <c r="N12962" s="30">
        <v>12678.4366497296</v>
      </c>
      <c r="O12962" s="24" t="s">
        <v>333</v>
      </c>
      <c r="P12962" s="30">
        <v>8.0721235146294195</v>
      </c>
      <c r="Q12962">
        <v>39597</v>
      </c>
      <c r="R12962">
        <v>1000</v>
      </c>
      <c r="S12962">
        <v>62735</v>
      </c>
      <c r="T12962">
        <v>32697</v>
      </c>
      <c r="U12962" s="30">
        <v>39707.187362673903</v>
      </c>
    </row>
    <row r="12963" spans="1:21" x14ac:dyDescent="0.2">
      <c r="A12963">
        <v>12</v>
      </c>
      <c r="B12963">
        <v>135</v>
      </c>
      <c r="C12963" t="s">
        <v>204</v>
      </c>
      <c r="D12963" t="s">
        <v>115</v>
      </c>
      <c r="E12963" t="s">
        <v>468</v>
      </c>
      <c r="F12963" s="30">
        <v>36.989402770996101</v>
      </c>
      <c r="G12963" s="30">
        <v>36.144031524658203</v>
      </c>
      <c r="H12963" s="24" t="s">
        <v>333</v>
      </c>
      <c r="I12963" s="30">
        <v>131.512631445404</v>
      </c>
      <c r="J12963">
        <v>15221</v>
      </c>
      <c r="K12963">
        <v>995</v>
      </c>
      <c r="L12963">
        <v>40873</v>
      </c>
      <c r="M12963">
        <v>32690</v>
      </c>
      <c r="N12963" s="30">
        <v>14323.3550042772</v>
      </c>
      <c r="O12963" s="24" t="s">
        <v>333</v>
      </c>
      <c r="P12963" s="30">
        <v>7.9095820654548499</v>
      </c>
      <c r="Q12963">
        <v>38349</v>
      </c>
      <c r="R12963">
        <v>996</v>
      </c>
      <c r="S12963">
        <v>44077</v>
      </c>
      <c r="T12963">
        <v>32716</v>
      </c>
      <c r="U12963" s="30">
        <v>38431.407182466297</v>
      </c>
    </row>
    <row r="12964" spans="1:21" x14ac:dyDescent="0.2">
      <c r="A12964">
        <v>12</v>
      </c>
      <c r="B12964">
        <v>135</v>
      </c>
      <c r="C12964" t="s">
        <v>205</v>
      </c>
      <c r="D12964" t="s">
        <v>116</v>
      </c>
      <c r="E12964" t="s">
        <v>468</v>
      </c>
      <c r="F12964" s="30">
        <v>36.989402770996101</v>
      </c>
      <c r="G12964" s="30">
        <v>36.144031524658203</v>
      </c>
      <c r="H12964" s="24" t="s">
        <v>333</v>
      </c>
      <c r="I12964" s="30">
        <v>133.68356595452701</v>
      </c>
      <c r="J12964">
        <v>15078</v>
      </c>
      <c r="K12964">
        <v>996</v>
      </c>
      <c r="L12964">
        <v>39526</v>
      </c>
      <c r="M12964">
        <v>32685</v>
      </c>
      <c r="N12964" s="30">
        <v>14145.812600497</v>
      </c>
      <c r="O12964" s="24" t="s">
        <v>333</v>
      </c>
      <c r="P12964" s="30">
        <v>7.9523948097878296</v>
      </c>
      <c r="Q12964">
        <v>38341</v>
      </c>
      <c r="R12964">
        <v>992</v>
      </c>
      <c r="S12964">
        <v>42650</v>
      </c>
      <c r="T12964">
        <v>32731</v>
      </c>
      <c r="U12964" s="30">
        <v>38693.247706422</v>
      </c>
    </row>
    <row r="12965" spans="1:21" x14ac:dyDescent="0.2">
      <c r="A12965">
        <v>12</v>
      </c>
      <c r="B12965">
        <v>135</v>
      </c>
      <c r="C12965" t="s">
        <v>206</v>
      </c>
      <c r="D12965" t="s">
        <v>117</v>
      </c>
      <c r="E12965" t="s">
        <v>468</v>
      </c>
      <c r="F12965" s="30">
        <v>36.989402770996101</v>
      </c>
      <c r="G12965" s="30">
        <v>36.144031524658203</v>
      </c>
      <c r="H12965" s="24" t="s">
        <v>333</v>
      </c>
      <c r="I12965" s="30">
        <v>122.963192832281</v>
      </c>
      <c r="J12965">
        <v>16012</v>
      </c>
      <c r="K12965">
        <v>991</v>
      </c>
      <c r="L12965">
        <v>38458</v>
      </c>
      <c r="M12965">
        <v>32721</v>
      </c>
      <c r="N12965" s="30">
        <v>15068.1288129684</v>
      </c>
      <c r="O12965" s="24" t="s">
        <v>333</v>
      </c>
      <c r="P12965" s="30">
        <v>7.97283563785758</v>
      </c>
      <c r="Q12965">
        <v>38020</v>
      </c>
      <c r="R12965">
        <v>997</v>
      </c>
      <c r="S12965">
        <v>43611</v>
      </c>
      <c r="T12965">
        <v>32720</v>
      </c>
      <c r="U12965" s="30">
        <v>38729.505004131897</v>
      </c>
    </row>
    <row r="12966" spans="1:21" x14ac:dyDescent="0.2">
      <c r="A12966">
        <v>12</v>
      </c>
      <c r="B12966">
        <v>135</v>
      </c>
      <c r="C12966" t="s">
        <v>207</v>
      </c>
      <c r="D12966" t="s">
        <v>115</v>
      </c>
      <c r="E12966" t="s">
        <v>468</v>
      </c>
      <c r="F12966" s="30">
        <v>36.989402770996101</v>
      </c>
      <c r="G12966" s="30">
        <v>36.144031524658203</v>
      </c>
      <c r="H12966" s="24" t="s">
        <v>333</v>
      </c>
      <c r="I12966" s="30">
        <v>128.72048060744501</v>
      </c>
      <c r="J12966">
        <v>15515</v>
      </c>
      <c r="K12966">
        <v>993</v>
      </c>
      <c r="L12966">
        <v>37908</v>
      </c>
      <c r="M12966">
        <v>32716</v>
      </c>
      <c r="N12966" s="30">
        <v>14558.360939907599</v>
      </c>
      <c r="O12966" s="24" t="s">
        <v>333</v>
      </c>
      <c r="P12966" s="30">
        <v>7.9711391429039997</v>
      </c>
      <c r="Q12966">
        <v>38654</v>
      </c>
      <c r="R12966">
        <v>1003</v>
      </c>
      <c r="S12966">
        <v>45418</v>
      </c>
      <c r="T12966">
        <v>32707</v>
      </c>
      <c r="U12966" s="30">
        <v>38880.263236566803</v>
      </c>
    </row>
    <row r="12967" spans="1:21" x14ac:dyDescent="0.2">
      <c r="A12967">
        <v>12</v>
      </c>
      <c r="B12967">
        <v>135</v>
      </c>
      <c r="C12967" t="s">
        <v>208</v>
      </c>
      <c r="D12967" t="s">
        <v>116</v>
      </c>
      <c r="E12967" t="s">
        <v>468</v>
      </c>
      <c r="F12967" s="30">
        <v>36.989402770996101</v>
      </c>
      <c r="G12967" s="30">
        <v>36.144031524658203</v>
      </c>
      <c r="H12967" s="24" t="s">
        <v>333</v>
      </c>
      <c r="I12967" s="30">
        <v>132.67010854917601</v>
      </c>
      <c r="J12967">
        <v>15102</v>
      </c>
      <c r="K12967">
        <v>996</v>
      </c>
      <c r="L12967">
        <v>41509</v>
      </c>
      <c r="M12967">
        <v>32732</v>
      </c>
      <c r="N12967" s="30">
        <v>14228.1437848923</v>
      </c>
      <c r="O12967" s="24" t="s">
        <v>333</v>
      </c>
      <c r="P12967" s="30">
        <v>8.0156206988487906</v>
      </c>
      <c r="Q12967">
        <v>39128</v>
      </c>
      <c r="R12967">
        <v>1004</v>
      </c>
      <c r="S12967">
        <v>49025</v>
      </c>
      <c r="T12967">
        <v>32698</v>
      </c>
      <c r="U12967" s="30">
        <v>39340.549519201297</v>
      </c>
    </row>
    <row r="12968" spans="1:21" x14ac:dyDescent="0.2">
      <c r="A12968">
        <v>12</v>
      </c>
      <c r="B12968">
        <v>135</v>
      </c>
      <c r="C12968" t="s">
        <v>209</v>
      </c>
      <c r="D12968" t="s">
        <v>117</v>
      </c>
      <c r="E12968" t="s">
        <v>468</v>
      </c>
      <c r="F12968" s="30">
        <v>36.989402770996101</v>
      </c>
      <c r="G12968" s="30">
        <v>36.144031524658203</v>
      </c>
      <c r="H12968" s="24" t="s">
        <v>333</v>
      </c>
      <c r="I12968" s="30">
        <v>132.057369117522</v>
      </c>
      <c r="J12968">
        <v>15170</v>
      </c>
      <c r="K12968">
        <v>998</v>
      </c>
      <c r="L12968">
        <v>37793</v>
      </c>
      <c r="M12968">
        <v>32731</v>
      </c>
      <c r="N12968" s="30">
        <v>14278.3879889372</v>
      </c>
      <c r="O12968" s="24" t="s">
        <v>333</v>
      </c>
      <c r="P12968" s="30">
        <v>8.2330635187124201</v>
      </c>
      <c r="Q12968">
        <v>42298</v>
      </c>
      <c r="R12968">
        <v>997</v>
      </c>
      <c r="S12968">
        <v>43277</v>
      </c>
      <c r="T12968">
        <v>32686</v>
      </c>
      <c r="U12968" s="30">
        <v>42057.528561986597</v>
      </c>
    </row>
    <row r="12969" spans="1:21" x14ac:dyDescent="0.2">
      <c r="A12969">
        <v>12</v>
      </c>
      <c r="B12969">
        <v>135</v>
      </c>
      <c r="C12969" t="s">
        <v>210</v>
      </c>
      <c r="D12969" t="s">
        <v>115</v>
      </c>
      <c r="E12969" t="s">
        <v>468</v>
      </c>
      <c r="F12969" s="30">
        <v>36.989402770996101</v>
      </c>
      <c r="G12969" s="30">
        <v>36.144031524658203</v>
      </c>
      <c r="H12969" s="24" t="s">
        <v>333</v>
      </c>
      <c r="I12969" s="30">
        <v>134.88964270685699</v>
      </c>
      <c r="J12969">
        <v>15018</v>
      </c>
      <c r="K12969">
        <v>991</v>
      </c>
      <c r="L12969">
        <v>38478</v>
      </c>
      <c r="M12969">
        <v>32757</v>
      </c>
      <c r="N12969" s="30">
        <v>14049.0665967488</v>
      </c>
      <c r="O12969" s="24" t="s">
        <v>333</v>
      </c>
      <c r="P12969" s="30">
        <v>8.3033107373544208</v>
      </c>
      <c r="Q12969">
        <v>43045</v>
      </c>
      <c r="R12969">
        <v>1002</v>
      </c>
      <c r="S12969">
        <v>48092</v>
      </c>
      <c r="T12969">
        <v>32691</v>
      </c>
      <c r="U12969" s="30">
        <v>43110.386078826101</v>
      </c>
    </row>
    <row r="12970" spans="1:21" x14ac:dyDescent="0.2">
      <c r="A12970">
        <v>12</v>
      </c>
      <c r="B12970">
        <v>135</v>
      </c>
      <c r="C12970" t="s">
        <v>211</v>
      </c>
      <c r="D12970" t="s">
        <v>116</v>
      </c>
      <c r="E12970" t="s">
        <v>468</v>
      </c>
      <c r="F12970" s="30">
        <v>36.989402770996101</v>
      </c>
      <c r="G12970" s="30">
        <v>36.144031524658203</v>
      </c>
      <c r="H12970" s="24" t="s">
        <v>333</v>
      </c>
      <c r="I12970" s="30">
        <v>136.385651430575</v>
      </c>
      <c r="J12970">
        <v>14834</v>
      </c>
      <c r="K12970">
        <v>998</v>
      </c>
      <c r="L12970">
        <v>38300</v>
      </c>
      <c r="M12970">
        <v>32759</v>
      </c>
      <c r="N12970" s="30">
        <v>13930.886843529999</v>
      </c>
      <c r="O12970" s="24" t="s">
        <v>333</v>
      </c>
      <c r="P12970" s="30">
        <v>8.3524863860154799</v>
      </c>
      <c r="Q12970">
        <v>43582</v>
      </c>
      <c r="R12970">
        <v>995</v>
      </c>
      <c r="S12970">
        <v>48000</v>
      </c>
      <c r="T12970">
        <v>32696</v>
      </c>
      <c r="U12970" s="30">
        <v>43627.743465760599</v>
      </c>
    </row>
    <row r="12971" spans="1:21" x14ac:dyDescent="0.2">
      <c r="A12971">
        <v>12</v>
      </c>
      <c r="B12971">
        <v>135</v>
      </c>
      <c r="C12971" t="s">
        <v>212</v>
      </c>
      <c r="D12971" t="s">
        <v>117</v>
      </c>
      <c r="E12971" t="s">
        <v>468</v>
      </c>
      <c r="F12971" s="30">
        <v>36.989402770996101</v>
      </c>
      <c r="G12971" s="30">
        <v>36.144031524658203</v>
      </c>
      <c r="H12971" s="24" t="s">
        <v>333</v>
      </c>
      <c r="I12971" s="30">
        <v>132.93165517137399</v>
      </c>
      <c r="J12971">
        <v>15046</v>
      </c>
      <c r="K12971">
        <v>1003</v>
      </c>
      <c r="L12971">
        <v>38154</v>
      </c>
      <c r="M12971">
        <v>32753</v>
      </c>
      <c r="N12971" s="30">
        <v>14206.8046658026</v>
      </c>
      <c r="O12971" s="24" t="s">
        <v>333</v>
      </c>
      <c r="P12971" s="30">
        <v>8.3220672400946203</v>
      </c>
      <c r="Q12971">
        <v>44184</v>
      </c>
      <c r="R12971">
        <v>996</v>
      </c>
      <c r="S12971">
        <v>43097</v>
      </c>
      <c r="T12971">
        <v>32714</v>
      </c>
      <c r="U12971" s="30">
        <v>43741.212366368098</v>
      </c>
    </row>
    <row r="12972" spans="1:21" x14ac:dyDescent="0.2">
      <c r="A12972">
        <v>12</v>
      </c>
      <c r="B12972">
        <v>135</v>
      </c>
      <c r="C12972" t="s">
        <v>213</v>
      </c>
      <c r="D12972" t="s">
        <v>115</v>
      </c>
      <c r="E12972" t="s">
        <v>468</v>
      </c>
      <c r="F12972" s="30">
        <v>36.989402770996101</v>
      </c>
      <c r="G12972" s="30">
        <v>36.144031524658203</v>
      </c>
      <c r="H12972" s="24" t="s">
        <v>333</v>
      </c>
      <c r="I12972" s="30">
        <v>140.60547766051801</v>
      </c>
      <c r="J12972">
        <v>14613</v>
      </c>
      <c r="K12972">
        <v>1005</v>
      </c>
      <c r="L12972">
        <v>38300</v>
      </c>
      <c r="M12972">
        <v>32721</v>
      </c>
      <c r="N12972" s="30">
        <v>13608</v>
      </c>
      <c r="O12972" s="24" t="s">
        <v>333</v>
      </c>
      <c r="P12972" s="30">
        <v>8.5004019286842194</v>
      </c>
      <c r="Q12972">
        <v>46167</v>
      </c>
      <c r="R12972">
        <v>1001</v>
      </c>
      <c r="S12972">
        <v>45862</v>
      </c>
      <c r="T12972">
        <v>32742</v>
      </c>
      <c r="U12972" s="30">
        <v>46154.006249999999</v>
      </c>
    </row>
    <row r="12973" spans="1:21" x14ac:dyDescent="0.2">
      <c r="A12973">
        <v>12</v>
      </c>
      <c r="B12973">
        <v>135</v>
      </c>
      <c r="C12973" t="s">
        <v>214</v>
      </c>
      <c r="D12973" t="s">
        <v>113</v>
      </c>
      <c r="E12973" t="s">
        <v>468</v>
      </c>
      <c r="F12973" s="30">
        <v>36.989402770996101</v>
      </c>
      <c r="G12973" s="30">
        <v>36.144031524658203</v>
      </c>
      <c r="H12973" s="24" t="s">
        <v>333</v>
      </c>
      <c r="I12973" s="30">
        <v>147.74910971596401</v>
      </c>
      <c r="J12973">
        <v>14129</v>
      </c>
      <c r="K12973">
        <v>1010</v>
      </c>
      <c r="L12973">
        <v>38542</v>
      </c>
      <c r="M12973">
        <v>32718</v>
      </c>
      <c r="N12973" s="30">
        <v>13094.221668955999</v>
      </c>
      <c r="O12973" s="24" t="s">
        <v>333</v>
      </c>
      <c r="P12973" s="30">
        <v>9.0844826802877705</v>
      </c>
      <c r="Q12973">
        <v>54398</v>
      </c>
      <c r="R12973">
        <v>995</v>
      </c>
      <c r="S12973">
        <v>45260</v>
      </c>
      <c r="T12973">
        <v>32705</v>
      </c>
      <c r="U12973" s="30">
        <v>54041.028673835099</v>
      </c>
    </row>
    <row r="12974" spans="1:21" x14ac:dyDescent="0.2">
      <c r="A12974">
        <v>12</v>
      </c>
      <c r="B12974">
        <v>135</v>
      </c>
      <c r="C12974" t="s">
        <v>215</v>
      </c>
      <c r="D12974" t="s">
        <v>117</v>
      </c>
      <c r="E12974" t="s">
        <v>468</v>
      </c>
      <c r="F12974" s="30">
        <v>36.989402770996101</v>
      </c>
      <c r="G12974" s="30">
        <v>36.144031524658203</v>
      </c>
      <c r="H12974" s="24" t="s">
        <v>333</v>
      </c>
      <c r="I12974" s="30">
        <v>130.61229484463701</v>
      </c>
      <c r="J12974">
        <v>15350</v>
      </c>
      <c r="K12974">
        <v>997</v>
      </c>
      <c r="L12974">
        <v>38727</v>
      </c>
      <c r="M12974">
        <v>32707</v>
      </c>
      <c r="N12974" s="30">
        <v>14398.300166113</v>
      </c>
      <c r="O12974" s="24" t="s">
        <v>333</v>
      </c>
      <c r="P12974" s="30">
        <v>7.81326827356345</v>
      </c>
      <c r="Q12974">
        <v>36784</v>
      </c>
      <c r="R12974">
        <v>1000</v>
      </c>
      <c r="S12974">
        <v>61923</v>
      </c>
      <c r="T12974">
        <v>32697</v>
      </c>
      <c r="U12974" s="30">
        <v>36813.711352904902</v>
      </c>
    </row>
    <row r="12975" spans="1:21" x14ac:dyDescent="0.2">
      <c r="A12975">
        <v>12</v>
      </c>
      <c r="B12975">
        <v>135</v>
      </c>
      <c r="C12975" t="s">
        <v>216</v>
      </c>
      <c r="D12975" t="s">
        <v>115</v>
      </c>
      <c r="E12975" t="s">
        <v>468</v>
      </c>
      <c r="F12975" s="30">
        <v>36.989402770996101</v>
      </c>
      <c r="G12975" s="30">
        <v>36.144031524658203</v>
      </c>
      <c r="H12975" s="24" t="s">
        <v>333</v>
      </c>
      <c r="I12975" s="30">
        <v>127.50948935282899</v>
      </c>
      <c r="J12975">
        <v>15592</v>
      </c>
      <c r="K12975">
        <v>995</v>
      </c>
      <c r="L12975">
        <v>37800</v>
      </c>
      <c r="M12975">
        <v>32690</v>
      </c>
      <c r="N12975" s="30">
        <v>14662.7007827789</v>
      </c>
      <c r="O12975" s="24" t="s">
        <v>333</v>
      </c>
      <c r="P12975" s="30">
        <v>7.8354250741367499</v>
      </c>
      <c r="Q12975">
        <v>36867</v>
      </c>
      <c r="R12975">
        <v>996</v>
      </c>
      <c r="S12975">
        <v>43408</v>
      </c>
      <c r="T12975">
        <v>32716</v>
      </c>
      <c r="U12975" s="30">
        <v>37306.913580246903</v>
      </c>
    </row>
    <row r="12976" spans="1:21" x14ac:dyDescent="0.2">
      <c r="A12976">
        <v>12</v>
      </c>
      <c r="B12976">
        <v>135</v>
      </c>
      <c r="C12976" t="s">
        <v>217</v>
      </c>
      <c r="D12976" t="s">
        <v>116</v>
      </c>
      <c r="E12976" t="s">
        <v>468</v>
      </c>
      <c r="F12976" s="30">
        <v>36.989402770996101</v>
      </c>
      <c r="G12976" s="30">
        <v>36.144031524658203</v>
      </c>
      <c r="H12976" s="24" t="s">
        <v>333</v>
      </c>
      <c r="I12976" s="30">
        <v>125.98166145211501</v>
      </c>
      <c r="J12976">
        <v>15763</v>
      </c>
      <c r="K12976">
        <v>996</v>
      </c>
      <c r="L12976">
        <v>42699</v>
      </c>
      <c r="M12976">
        <v>32685</v>
      </c>
      <c r="N12976" s="30">
        <v>14796.492710205701</v>
      </c>
      <c r="O12976" s="24" t="s">
        <v>333</v>
      </c>
      <c r="P12976" s="30">
        <v>7.7751315400529197</v>
      </c>
      <c r="Q12976">
        <v>36148</v>
      </c>
      <c r="R12976">
        <v>992</v>
      </c>
      <c r="S12976">
        <v>48429</v>
      </c>
      <c r="T12976">
        <v>32731</v>
      </c>
      <c r="U12976" s="30">
        <v>36347.425149700597</v>
      </c>
    </row>
    <row r="12977" spans="1:21" x14ac:dyDescent="0.2">
      <c r="A12977">
        <v>12</v>
      </c>
      <c r="B12977">
        <v>135</v>
      </c>
      <c r="C12977" t="s">
        <v>218</v>
      </c>
      <c r="D12977" t="s">
        <v>117</v>
      </c>
      <c r="E12977" t="s">
        <v>468</v>
      </c>
      <c r="F12977" s="30">
        <v>36.989402770996101</v>
      </c>
      <c r="G12977" s="30">
        <v>36.144031524658203</v>
      </c>
      <c r="H12977" s="24" t="s">
        <v>333</v>
      </c>
      <c r="I12977" s="30">
        <v>121.161802162451</v>
      </c>
      <c r="J12977">
        <v>16102</v>
      </c>
      <c r="K12977">
        <v>991</v>
      </c>
      <c r="L12977">
        <v>37472</v>
      </c>
      <c r="M12977">
        <v>32721</v>
      </c>
      <c r="N12977" s="30">
        <v>15235.043148810801</v>
      </c>
      <c r="O12977" s="24" t="s">
        <v>333</v>
      </c>
      <c r="P12977" s="30">
        <v>7.6789207969302398</v>
      </c>
      <c r="Q12977">
        <v>34170</v>
      </c>
      <c r="R12977">
        <v>997</v>
      </c>
      <c r="S12977">
        <v>43449</v>
      </c>
      <c r="T12977">
        <v>32720</v>
      </c>
      <c r="U12977" s="30">
        <v>34805.523441140802</v>
      </c>
    </row>
    <row r="12978" spans="1:21" x14ac:dyDescent="0.2">
      <c r="A12978">
        <v>12</v>
      </c>
      <c r="B12978">
        <v>135</v>
      </c>
      <c r="C12978" t="s">
        <v>219</v>
      </c>
      <c r="D12978" t="s">
        <v>115</v>
      </c>
      <c r="E12978" t="s">
        <v>468</v>
      </c>
      <c r="F12978" s="30">
        <v>36.989402770996101</v>
      </c>
      <c r="G12978" s="30">
        <v>36.144031524658203</v>
      </c>
      <c r="H12978" s="24" t="s">
        <v>333</v>
      </c>
      <c r="I12978" s="30">
        <v>129.75597798606</v>
      </c>
      <c r="J12978">
        <v>15417</v>
      </c>
      <c r="K12978">
        <v>993</v>
      </c>
      <c r="L12978">
        <v>38945</v>
      </c>
      <c r="M12978">
        <v>32716</v>
      </c>
      <c r="N12978" s="30">
        <v>14470.3124096966</v>
      </c>
      <c r="O12978" s="24" t="s">
        <v>333</v>
      </c>
      <c r="P12978" s="30">
        <v>7.7653639549219697</v>
      </c>
      <c r="Q12978">
        <v>36897</v>
      </c>
      <c r="R12978">
        <v>1003</v>
      </c>
      <c r="S12978">
        <v>52164</v>
      </c>
      <c r="T12978">
        <v>32707</v>
      </c>
      <c r="U12978" s="30">
        <v>36853.2886878758</v>
      </c>
    </row>
    <row r="12979" spans="1:21" x14ac:dyDescent="0.2">
      <c r="A12979">
        <v>12</v>
      </c>
      <c r="B12979">
        <v>135</v>
      </c>
      <c r="C12979" t="s">
        <v>220</v>
      </c>
      <c r="D12979" t="s">
        <v>116</v>
      </c>
      <c r="E12979" t="s">
        <v>468</v>
      </c>
      <c r="F12979" s="30">
        <v>36.989402770996101</v>
      </c>
      <c r="G12979" s="30">
        <v>36.144031524658203</v>
      </c>
      <c r="H12979" s="24" t="s">
        <v>333</v>
      </c>
      <c r="I12979" s="30">
        <v>123.37278638060999</v>
      </c>
      <c r="J12979">
        <v>15969</v>
      </c>
      <c r="K12979">
        <v>996</v>
      </c>
      <c r="L12979">
        <v>41038</v>
      </c>
      <c r="M12979">
        <v>32732</v>
      </c>
      <c r="N12979" s="30">
        <v>15030.685528533601</v>
      </c>
      <c r="O12979" s="24" t="s">
        <v>333</v>
      </c>
      <c r="P12979" s="30">
        <v>7.7358465987787799</v>
      </c>
      <c r="Q12979">
        <v>36102</v>
      </c>
      <c r="R12979">
        <v>1004</v>
      </c>
      <c r="S12979">
        <v>49388</v>
      </c>
      <c r="T12979">
        <v>32698</v>
      </c>
      <c r="U12979" s="30">
        <v>36086.3798681845</v>
      </c>
    </row>
    <row r="12980" spans="1:21" x14ac:dyDescent="0.2">
      <c r="A12980">
        <v>12</v>
      </c>
      <c r="B12980">
        <v>135</v>
      </c>
      <c r="C12980" t="s">
        <v>221</v>
      </c>
      <c r="D12980" t="s">
        <v>117</v>
      </c>
      <c r="E12980" t="s">
        <v>468</v>
      </c>
      <c r="F12980" s="30">
        <v>36.989402770996101</v>
      </c>
      <c r="G12980" s="30">
        <v>36.144031524658203</v>
      </c>
      <c r="H12980" s="24" t="s">
        <v>333</v>
      </c>
      <c r="I12980" s="30">
        <v>124.408107467778</v>
      </c>
      <c r="J12980">
        <v>15839</v>
      </c>
      <c r="K12980">
        <v>998</v>
      </c>
      <c r="L12980">
        <v>38459</v>
      </c>
      <c r="M12980">
        <v>32731</v>
      </c>
      <c r="N12980" s="30">
        <v>14936.8653980447</v>
      </c>
      <c r="O12980" s="24" t="s">
        <v>333</v>
      </c>
      <c r="P12980" s="30">
        <v>7.6875616718812498</v>
      </c>
      <c r="Q12980">
        <v>34712</v>
      </c>
      <c r="R12980">
        <v>997</v>
      </c>
      <c r="S12980">
        <v>43737</v>
      </c>
      <c r="T12980">
        <v>32686</v>
      </c>
      <c r="U12980" s="30">
        <v>35161.105329834398</v>
      </c>
    </row>
    <row r="12981" spans="1:21" x14ac:dyDescent="0.2">
      <c r="A12981">
        <v>12</v>
      </c>
      <c r="B12981">
        <v>135</v>
      </c>
      <c r="C12981" t="s">
        <v>222</v>
      </c>
      <c r="D12981" t="s">
        <v>115</v>
      </c>
      <c r="E12981" t="s">
        <v>468</v>
      </c>
      <c r="F12981" s="30">
        <v>36.989402770996101</v>
      </c>
      <c r="G12981" s="30">
        <v>36.144031524658203</v>
      </c>
      <c r="H12981" s="24" t="s">
        <v>333</v>
      </c>
      <c r="I12981" s="30">
        <v>128.84045499361901</v>
      </c>
      <c r="J12981">
        <v>15415</v>
      </c>
      <c r="K12981">
        <v>991</v>
      </c>
      <c r="L12981">
        <v>38452</v>
      </c>
      <c r="M12981">
        <v>32757</v>
      </c>
      <c r="N12981" s="30">
        <v>14548.1046532046</v>
      </c>
      <c r="O12981" s="24" t="s">
        <v>333</v>
      </c>
      <c r="P12981" s="30">
        <v>7.65191793472846</v>
      </c>
      <c r="Q12981">
        <v>34927</v>
      </c>
      <c r="R12981">
        <v>1002</v>
      </c>
      <c r="S12981">
        <v>48150</v>
      </c>
      <c r="T12981">
        <v>32691</v>
      </c>
      <c r="U12981" s="30">
        <v>34877.419302671602</v>
      </c>
    </row>
    <row r="12982" spans="1:21" x14ac:dyDescent="0.2">
      <c r="A12982">
        <v>12</v>
      </c>
      <c r="B12982">
        <v>135</v>
      </c>
      <c r="C12982" t="s">
        <v>223</v>
      </c>
      <c r="D12982" t="s">
        <v>116</v>
      </c>
      <c r="E12982" t="s">
        <v>468</v>
      </c>
      <c r="F12982" s="30">
        <v>36.989402770996101</v>
      </c>
      <c r="G12982" s="30">
        <v>36.144031524658203</v>
      </c>
      <c r="H12982" s="24" t="s">
        <v>333</v>
      </c>
      <c r="I12982" s="30">
        <v>130.98983730403501</v>
      </c>
      <c r="J12982">
        <v>15354</v>
      </c>
      <c r="K12982">
        <v>998</v>
      </c>
      <c r="L12982">
        <v>38087</v>
      </c>
      <c r="M12982">
        <v>32759</v>
      </c>
      <c r="N12982" s="30">
        <v>14366.777777777799</v>
      </c>
      <c r="O12982" s="24" t="s">
        <v>333</v>
      </c>
      <c r="P12982" s="30">
        <v>7.8873940134225702</v>
      </c>
      <c r="Q12982">
        <v>37732</v>
      </c>
      <c r="R12982">
        <v>995</v>
      </c>
      <c r="S12982">
        <v>49638</v>
      </c>
      <c r="T12982">
        <v>32696</v>
      </c>
      <c r="U12982" s="30">
        <v>37829.8726242474</v>
      </c>
    </row>
    <row r="12983" spans="1:21" x14ac:dyDescent="0.2">
      <c r="A12983">
        <v>12</v>
      </c>
      <c r="B12983">
        <v>135</v>
      </c>
      <c r="C12983" t="s">
        <v>224</v>
      </c>
      <c r="D12983" t="s">
        <v>117</v>
      </c>
      <c r="E12983" t="s">
        <v>468</v>
      </c>
      <c r="F12983" s="30">
        <v>36.989402770996101</v>
      </c>
      <c r="G12983" s="30">
        <v>36.144031524658203</v>
      </c>
      <c r="H12983" s="24" t="s">
        <v>333</v>
      </c>
      <c r="I12983" s="30">
        <v>126.17816932329301</v>
      </c>
      <c r="J12983">
        <v>15779</v>
      </c>
      <c r="K12983">
        <v>1003</v>
      </c>
      <c r="L12983">
        <v>37447</v>
      </c>
      <c r="M12983">
        <v>32753</v>
      </c>
      <c r="N12983" s="30">
        <v>14779.147848316999</v>
      </c>
      <c r="O12983" s="24" t="s">
        <v>333</v>
      </c>
      <c r="P12983" s="30">
        <v>7.6997885996505504</v>
      </c>
      <c r="Q12983">
        <v>36058</v>
      </c>
      <c r="R12983">
        <v>996</v>
      </c>
      <c r="S12983">
        <v>43074</v>
      </c>
      <c r="T12983">
        <v>32714</v>
      </c>
      <c r="U12983" s="30">
        <v>35644.110424710401</v>
      </c>
    </row>
    <row r="12984" spans="1:21" x14ac:dyDescent="0.2">
      <c r="A12984">
        <v>12</v>
      </c>
      <c r="B12984">
        <v>135</v>
      </c>
      <c r="C12984" t="s">
        <v>225</v>
      </c>
      <c r="D12984" t="s">
        <v>115</v>
      </c>
      <c r="E12984" t="s">
        <v>468</v>
      </c>
      <c r="F12984" s="30">
        <v>36.989402770996101</v>
      </c>
      <c r="G12984" s="30">
        <v>36.144031524658203</v>
      </c>
      <c r="H12984" s="24" t="s">
        <v>333</v>
      </c>
      <c r="I12984" s="30">
        <v>124.984489504707</v>
      </c>
      <c r="J12984">
        <v>15899</v>
      </c>
      <c r="K12984">
        <v>1005</v>
      </c>
      <c r="L12984">
        <v>41126</v>
      </c>
      <c r="M12984">
        <v>32721</v>
      </c>
      <c r="N12984" s="30">
        <v>14885.139797739401</v>
      </c>
      <c r="O12984" s="24" t="s">
        <v>333</v>
      </c>
      <c r="P12984" s="30">
        <v>7.6880764186806401</v>
      </c>
      <c r="Q12984">
        <v>36520</v>
      </c>
      <c r="R12984">
        <v>1001</v>
      </c>
      <c r="S12984">
        <v>55688</v>
      </c>
      <c r="T12984">
        <v>32742</v>
      </c>
      <c r="U12984" s="30">
        <v>35810.012464045998</v>
      </c>
    </row>
    <row r="12985" spans="1:21" x14ac:dyDescent="0.2">
      <c r="A12985">
        <v>12</v>
      </c>
      <c r="B12985">
        <v>135</v>
      </c>
      <c r="C12985" t="s">
        <v>226</v>
      </c>
      <c r="D12985" t="s">
        <v>116</v>
      </c>
      <c r="E12985" t="s">
        <v>468</v>
      </c>
      <c r="F12985" s="30">
        <v>36.989402770996101</v>
      </c>
      <c r="G12985" s="30">
        <v>36.144031524658203</v>
      </c>
      <c r="H12985" s="24" t="s">
        <v>333</v>
      </c>
      <c r="I12985" s="30">
        <v>139.124556747524</v>
      </c>
      <c r="J12985">
        <v>14724</v>
      </c>
      <c r="K12985">
        <v>1010</v>
      </c>
      <c r="L12985">
        <v>37619</v>
      </c>
      <c r="M12985">
        <v>32718</v>
      </c>
      <c r="N12985" s="30">
        <v>13719.596408896099</v>
      </c>
      <c r="O12985" s="24" t="s">
        <v>333</v>
      </c>
      <c r="P12985" s="30">
        <v>7.9989693070303698</v>
      </c>
      <c r="Q12985">
        <v>40111</v>
      </c>
      <c r="R12985">
        <v>995</v>
      </c>
      <c r="S12985">
        <v>47893</v>
      </c>
      <c r="T12985">
        <v>32705</v>
      </c>
      <c r="U12985" s="30">
        <v>39739.2599420595</v>
      </c>
    </row>
    <row r="12986" spans="1:21" x14ac:dyDescent="0.2">
      <c r="A12986">
        <v>12</v>
      </c>
      <c r="B12986">
        <v>135</v>
      </c>
      <c r="C12986" t="s">
        <v>227</v>
      </c>
      <c r="D12986" t="s">
        <v>117</v>
      </c>
      <c r="E12986" t="s">
        <v>468</v>
      </c>
      <c r="F12986" s="30">
        <v>36.989402770996101</v>
      </c>
      <c r="G12986" s="30">
        <v>36.144031524658203</v>
      </c>
      <c r="H12986" s="24" t="s">
        <v>333</v>
      </c>
      <c r="I12986" s="30">
        <v>116.84511491779401</v>
      </c>
      <c r="J12986">
        <v>16605</v>
      </c>
      <c r="K12986">
        <v>997</v>
      </c>
      <c r="L12986">
        <v>42260</v>
      </c>
      <c r="M12986">
        <v>32707</v>
      </c>
      <c r="N12986" s="30">
        <v>15650.4796399037</v>
      </c>
      <c r="O12986" s="24" t="s">
        <v>333</v>
      </c>
      <c r="P12986" s="30">
        <v>7.7503798969742999</v>
      </c>
      <c r="Q12986">
        <v>36231</v>
      </c>
      <c r="R12986">
        <v>1000</v>
      </c>
      <c r="S12986">
        <v>56950</v>
      </c>
      <c r="T12986">
        <v>32697</v>
      </c>
      <c r="U12986" s="30">
        <v>35900.669360491498</v>
      </c>
    </row>
    <row r="12987" spans="1:21" x14ac:dyDescent="0.2">
      <c r="A12987">
        <v>12</v>
      </c>
      <c r="B12987">
        <v>135</v>
      </c>
      <c r="C12987" t="s">
        <v>228</v>
      </c>
      <c r="D12987" t="s">
        <v>115</v>
      </c>
      <c r="E12987" t="s">
        <v>468</v>
      </c>
      <c r="F12987" s="30">
        <v>36.989402770996101</v>
      </c>
      <c r="G12987" s="30">
        <v>36.144031524658203</v>
      </c>
      <c r="H12987" s="24" t="s">
        <v>333</v>
      </c>
      <c r="I12987" s="30">
        <v>127.360867065466</v>
      </c>
      <c r="J12987">
        <v>15651</v>
      </c>
      <c r="K12987">
        <v>995</v>
      </c>
      <c r="L12987">
        <v>40164</v>
      </c>
      <c r="M12987">
        <v>32690</v>
      </c>
      <c r="N12987" s="30">
        <v>14675.609312282601</v>
      </c>
      <c r="O12987" s="24" t="s">
        <v>333</v>
      </c>
      <c r="P12987" s="30">
        <v>7.7917308717466804</v>
      </c>
      <c r="Q12987">
        <v>36946</v>
      </c>
      <c r="R12987">
        <v>996</v>
      </c>
      <c r="S12987">
        <v>46074</v>
      </c>
      <c r="T12987">
        <v>32716</v>
      </c>
      <c r="U12987" s="30">
        <v>36978.065578679401</v>
      </c>
    </row>
    <row r="12988" spans="1:21" x14ac:dyDescent="0.2">
      <c r="A12988">
        <v>12</v>
      </c>
      <c r="B12988">
        <v>135</v>
      </c>
      <c r="C12988" t="s">
        <v>229</v>
      </c>
      <c r="D12988" t="s">
        <v>116</v>
      </c>
      <c r="E12988" t="s">
        <v>468</v>
      </c>
      <c r="F12988" s="30">
        <v>36.989402770996101</v>
      </c>
      <c r="G12988" s="30">
        <v>36.144031524658203</v>
      </c>
      <c r="H12988" s="24" t="s">
        <v>333</v>
      </c>
      <c r="I12988" s="30">
        <v>127.41126135296901</v>
      </c>
      <c r="J12988">
        <v>15597</v>
      </c>
      <c r="K12988">
        <v>996</v>
      </c>
      <c r="L12988">
        <v>39130</v>
      </c>
      <c r="M12988">
        <v>32685</v>
      </c>
      <c r="N12988" s="30">
        <v>14671.229790535301</v>
      </c>
      <c r="O12988" s="24" t="s">
        <v>333</v>
      </c>
      <c r="P12988" s="30">
        <v>7.75124808167228</v>
      </c>
      <c r="Q12988">
        <v>35932</v>
      </c>
      <c r="R12988">
        <v>992</v>
      </c>
      <c r="S12988">
        <v>45941</v>
      </c>
      <c r="T12988">
        <v>32731</v>
      </c>
      <c r="U12988" s="30">
        <v>36164.6192278577</v>
      </c>
    </row>
    <row r="12989" spans="1:21" x14ac:dyDescent="0.2">
      <c r="A12989">
        <v>12</v>
      </c>
      <c r="B12989">
        <v>135</v>
      </c>
      <c r="C12989" t="s">
        <v>230</v>
      </c>
      <c r="D12989" t="s">
        <v>117</v>
      </c>
      <c r="E12989" t="s">
        <v>468</v>
      </c>
      <c r="F12989" s="30">
        <v>36.989402770996101</v>
      </c>
      <c r="G12989" s="30">
        <v>36.144031524658203</v>
      </c>
      <c r="H12989" s="24" t="s">
        <v>333</v>
      </c>
      <c r="I12989" s="30">
        <v>126.21138738846901</v>
      </c>
      <c r="J12989">
        <v>15689</v>
      </c>
      <c r="K12989">
        <v>991</v>
      </c>
      <c r="L12989">
        <v>38734</v>
      </c>
      <c r="M12989">
        <v>32721</v>
      </c>
      <c r="N12989" s="30">
        <v>14776.219856976601</v>
      </c>
      <c r="O12989" s="24" t="s">
        <v>333</v>
      </c>
      <c r="P12989" s="30">
        <v>7.7190983944239404</v>
      </c>
      <c r="Q12989">
        <v>35853</v>
      </c>
      <c r="R12989">
        <v>997</v>
      </c>
      <c r="S12989">
        <v>48057</v>
      </c>
      <c r="T12989">
        <v>32720</v>
      </c>
      <c r="U12989" s="30">
        <v>35924.156745126202</v>
      </c>
    </row>
    <row r="12990" spans="1:21" x14ac:dyDescent="0.2">
      <c r="A12990">
        <v>12</v>
      </c>
      <c r="B12990">
        <v>135</v>
      </c>
      <c r="C12990" t="s">
        <v>231</v>
      </c>
      <c r="D12990" t="s">
        <v>115</v>
      </c>
      <c r="E12990" t="s">
        <v>468</v>
      </c>
      <c r="F12990" s="30">
        <v>36.989402770996101</v>
      </c>
      <c r="G12990" s="30">
        <v>36.144031524658203</v>
      </c>
      <c r="H12990" s="24" t="s">
        <v>333</v>
      </c>
      <c r="I12990" s="30">
        <v>128.358790537581</v>
      </c>
      <c r="J12990">
        <v>15466</v>
      </c>
      <c r="K12990">
        <v>993</v>
      </c>
      <c r="L12990">
        <v>38064</v>
      </c>
      <c r="M12990">
        <v>32716</v>
      </c>
      <c r="N12990" s="30">
        <v>14589.3685489903</v>
      </c>
      <c r="O12990" s="24" t="s">
        <v>333</v>
      </c>
      <c r="P12990" s="30">
        <v>7.6841352645523404</v>
      </c>
      <c r="Q12990">
        <v>35057</v>
      </c>
      <c r="R12990">
        <v>1003</v>
      </c>
      <c r="S12990">
        <v>44381</v>
      </c>
      <c r="T12990">
        <v>32707</v>
      </c>
      <c r="U12990" s="30">
        <v>35261.671406544498</v>
      </c>
    </row>
    <row r="12991" spans="1:21" x14ac:dyDescent="0.2">
      <c r="A12991">
        <v>12</v>
      </c>
      <c r="B12991">
        <v>135</v>
      </c>
      <c r="C12991" t="s">
        <v>232</v>
      </c>
      <c r="D12991" t="s">
        <v>116</v>
      </c>
      <c r="E12991" t="s">
        <v>468</v>
      </c>
      <c r="F12991" s="30">
        <v>36.989402770996101</v>
      </c>
      <c r="G12991" s="30">
        <v>36.144031524658203</v>
      </c>
      <c r="H12991" s="24" t="s">
        <v>333</v>
      </c>
      <c r="I12991" s="30">
        <v>119.276571229006</v>
      </c>
      <c r="J12991">
        <v>16290</v>
      </c>
      <c r="K12991">
        <v>996</v>
      </c>
      <c r="L12991">
        <v>38991</v>
      </c>
      <c r="M12991">
        <v>32732</v>
      </c>
      <c r="N12991" s="30">
        <v>15413.732545135001</v>
      </c>
      <c r="O12991" s="24" t="s">
        <v>333</v>
      </c>
      <c r="P12991" s="30">
        <v>7.6298878283223601</v>
      </c>
      <c r="Q12991">
        <v>34383</v>
      </c>
      <c r="R12991">
        <v>1004</v>
      </c>
      <c r="S12991">
        <v>47300</v>
      </c>
      <c r="T12991">
        <v>32698</v>
      </c>
      <c r="U12991" s="30">
        <v>34595.109300095901</v>
      </c>
    </row>
    <row r="12992" spans="1:21" x14ac:dyDescent="0.2">
      <c r="A12992">
        <v>12</v>
      </c>
      <c r="B12992">
        <v>135</v>
      </c>
      <c r="C12992" t="s">
        <v>233</v>
      </c>
      <c r="D12992" t="s">
        <v>117</v>
      </c>
      <c r="E12992" t="s">
        <v>468</v>
      </c>
      <c r="F12992" s="30">
        <v>36.989402770996101</v>
      </c>
      <c r="G12992" s="30">
        <v>36.144031524658203</v>
      </c>
      <c r="H12992" s="24" t="s">
        <v>333</v>
      </c>
      <c r="I12992" s="30">
        <v>124.40972250595701</v>
      </c>
      <c r="J12992">
        <v>15829</v>
      </c>
      <c r="K12992">
        <v>998</v>
      </c>
      <c r="L12992">
        <v>39605</v>
      </c>
      <c r="M12992">
        <v>32731</v>
      </c>
      <c r="N12992" s="30">
        <v>14936.7199592668</v>
      </c>
      <c r="O12992" s="24" t="s">
        <v>333</v>
      </c>
      <c r="P12992" s="30">
        <v>7.5905062605801703</v>
      </c>
      <c r="Q12992">
        <v>34257</v>
      </c>
      <c r="R12992">
        <v>997</v>
      </c>
      <c r="S12992">
        <v>46843</v>
      </c>
      <c r="T12992">
        <v>32686</v>
      </c>
      <c r="U12992" s="30">
        <v>34272.577523486601</v>
      </c>
    </row>
    <row r="12993" spans="1:21" x14ac:dyDescent="0.2">
      <c r="A12993">
        <v>12</v>
      </c>
      <c r="B12993">
        <v>135</v>
      </c>
      <c r="C12993" t="s">
        <v>234</v>
      </c>
      <c r="D12993" t="s">
        <v>115</v>
      </c>
      <c r="E12993" t="s">
        <v>468</v>
      </c>
      <c r="F12993" s="30">
        <v>36.989402770996101</v>
      </c>
      <c r="G12993" s="30">
        <v>36.144031524658203</v>
      </c>
      <c r="H12993" s="24" t="s">
        <v>333</v>
      </c>
      <c r="I12993" s="30">
        <v>118.912616282992</v>
      </c>
      <c r="J12993">
        <v>16354</v>
      </c>
      <c r="K12993">
        <v>991</v>
      </c>
      <c r="L12993">
        <v>39568</v>
      </c>
      <c r="M12993">
        <v>32757</v>
      </c>
      <c r="N12993" s="30">
        <v>15448.7134047864</v>
      </c>
      <c r="O12993" s="24" t="s">
        <v>333</v>
      </c>
      <c r="P12993" s="30">
        <v>7.5941137095083802</v>
      </c>
      <c r="Q12993">
        <v>34016</v>
      </c>
      <c r="R12993">
        <v>1002</v>
      </c>
      <c r="S12993">
        <v>45192</v>
      </c>
      <c r="T12993">
        <v>32691</v>
      </c>
      <c r="U12993" s="30">
        <v>34038.672586193097</v>
      </c>
    </row>
    <row r="12994" spans="1:21" x14ac:dyDescent="0.2">
      <c r="A12994">
        <v>12</v>
      </c>
      <c r="B12994">
        <v>135</v>
      </c>
      <c r="C12994" t="s">
        <v>235</v>
      </c>
      <c r="D12994" t="s">
        <v>116</v>
      </c>
      <c r="E12994" t="s">
        <v>468</v>
      </c>
      <c r="F12994" s="30">
        <v>36.989402770996101</v>
      </c>
      <c r="G12994" s="30">
        <v>36.144031524658203</v>
      </c>
      <c r="H12994" s="24" t="s">
        <v>333</v>
      </c>
      <c r="I12994" s="30">
        <v>122.170327522593</v>
      </c>
      <c r="J12994">
        <v>16121</v>
      </c>
      <c r="K12994">
        <v>998</v>
      </c>
      <c r="L12994">
        <v>41095</v>
      </c>
      <c r="M12994">
        <v>32759</v>
      </c>
      <c r="N12994" s="30">
        <v>15141.141794625701</v>
      </c>
      <c r="O12994" s="24" t="s">
        <v>333</v>
      </c>
      <c r="P12994" s="30">
        <v>7.5717969460052199</v>
      </c>
      <c r="Q12994">
        <v>33971</v>
      </c>
      <c r="R12994">
        <v>995</v>
      </c>
      <c r="S12994">
        <v>49908</v>
      </c>
      <c r="T12994">
        <v>32696</v>
      </c>
      <c r="U12994" s="30">
        <v>33807.488728793898</v>
      </c>
    </row>
    <row r="12995" spans="1:21" x14ac:dyDescent="0.2">
      <c r="A12995">
        <v>12</v>
      </c>
      <c r="B12995">
        <v>135</v>
      </c>
      <c r="C12995" t="s">
        <v>236</v>
      </c>
      <c r="D12995" t="s">
        <v>117</v>
      </c>
      <c r="E12995" t="s">
        <v>468</v>
      </c>
      <c r="F12995" s="30">
        <v>36.989402770996101</v>
      </c>
      <c r="G12995" s="30">
        <v>36.144031524658203</v>
      </c>
      <c r="H12995" s="24" t="s">
        <v>333</v>
      </c>
      <c r="I12995" s="30">
        <v>123.416128860521</v>
      </c>
      <c r="J12995">
        <v>16006</v>
      </c>
      <c r="K12995">
        <v>1003</v>
      </c>
      <c r="L12995">
        <v>37810</v>
      </c>
      <c r="M12995">
        <v>32753</v>
      </c>
      <c r="N12995" s="30">
        <v>15026.734229780501</v>
      </c>
      <c r="O12995" s="24" t="s">
        <v>333</v>
      </c>
      <c r="P12995" s="30">
        <v>7.6044544737577704</v>
      </c>
      <c r="Q12995">
        <v>34578</v>
      </c>
      <c r="R12995">
        <v>996</v>
      </c>
      <c r="S12995">
        <v>45217</v>
      </c>
      <c r="T12995">
        <v>32714</v>
      </c>
      <c r="U12995" s="30">
        <v>34360.9154602895</v>
      </c>
    </row>
    <row r="12996" spans="1:21" x14ac:dyDescent="0.2">
      <c r="A12996">
        <v>12</v>
      </c>
      <c r="B12996">
        <v>135</v>
      </c>
      <c r="C12996" t="s">
        <v>237</v>
      </c>
      <c r="D12996" t="s">
        <v>115</v>
      </c>
      <c r="E12996" t="s">
        <v>468</v>
      </c>
      <c r="F12996" s="30">
        <v>36.989402770996101</v>
      </c>
      <c r="G12996" s="30">
        <v>36.144031524658203</v>
      </c>
      <c r="H12996" s="24" t="s">
        <v>333</v>
      </c>
      <c r="I12996" s="30">
        <v>126.20948400197599</v>
      </c>
      <c r="J12996">
        <v>15776</v>
      </c>
      <c r="K12996">
        <v>1005</v>
      </c>
      <c r="L12996">
        <v>40946</v>
      </c>
      <c r="M12996">
        <v>32721</v>
      </c>
      <c r="N12996" s="30">
        <v>14776.3875987842</v>
      </c>
      <c r="O12996" s="24" t="s">
        <v>333</v>
      </c>
      <c r="P12996" s="30">
        <v>7.6851954821995498</v>
      </c>
      <c r="Q12996">
        <v>35850</v>
      </c>
      <c r="R12996">
        <v>1001</v>
      </c>
      <c r="S12996">
        <v>45379</v>
      </c>
      <c r="T12996">
        <v>32742</v>
      </c>
      <c r="U12996" s="30">
        <v>35604.608609638402</v>
      </c>
    </row>
    <row r="12997" spans="1:21" x14ac:dyDescent="0.2">
      <c r="A12997">
        <v>12</v>
      </c>
      <c r="B12997">
        <v>135</v>
      </c>
      <c r="C12997" t="s">
        <v>238</v>
      </c>
      <c r="D12997" t="s">
        <v>116</v>
      </c>
      <c r="E12997" t="s">
        <v>468</v>
      </c>
      <c r="F12997" s="30">
        <v>36.989402770996101</v>
      </c>
      <c r="G12997" s="30">
        <v>36.144031524658203</v>
      </c>
      <c r="H12997" s="24" t="s">
        <v>333</v>
      </c>
      <c r="I12997" s="30">
        <v>137.366827945219</v>
      </c>
      <c r="J12997">
        <v>14869</v>
      </c>
      <c r="K12997">
        <v>1010</v>
      </c>
      <c r="L12997">
        <v>38811</v>
      </c>
      <c r="M12997">
        <v>32718</v>
      </c>
      <c r="N12997" s="30">
        <v>13854.450845232201</v>
      </c>
      <c r="O12997" s="24" t="s">
        <v>333</v>
      </c>
      <c r="P12997" s="30">
        <v>7.9742808270584504</v>
      </c>
      <c r="Q12997">
        <v>40221</v>
      </c>
      <c r="R12997">
        <v>995</v>
      </c>
      <c r="S12997">
        <v>50513</v>
      </c>
      <c r="T12997">
        <v>32705</v>
      </c>
      <c r="U12997" s="30">
        <v>39576.232142857101</v>
      </c>
    </row>
    <row r="12998" spans="1:21" x14ac:dyDescent="0.2">
      <c r="A12998">
        <v>12</v>
      </c>
      <c r="B12998">
        <v>135</v>
      </c>
      <c r="C12998" t="s">
        <v>239</v>
      </c>
      <c r="D12998" t="s">
        <v>117</v>
      </c>
      <c r="E12998" t="s">
        <v>468</v>
      </c>
      <c r="F12998" s="30">
        <v>36.989402770996101</v>
      </c>
      <c r="G12998" s="30">
        <v>36.144031524658203</v>
      </c>
      <c r="H12998" s="24" t="s">
        <v>333</v>
      </c>
      <c r="I12998" s="30">
        <v>128.063571086102</v>
      </c>
      <c r="J12998">
        <v>15591</v>
      </c>
      <c r="K12998">
        <v>997</v>
      </c>
      <c r="L12998">
        <v>40434</v>
      </c>
      <c r="M12998">
        <v>32707</v>
      </c>
      <c r="N12998" s="30">
        <v>14614.7757214961</v>
      </c>
      <c r="O12998" s="24" t="s">
        <v>333</v>
      </c>
      <c r="P12998" s="30">
        <v>7.8814741430087603</v>
      </c>
      <c r="Q12998">
        <v>38942</v>
      </c>
      <c r="R12998">
        <v>1000</v>
      </c>
      <c r="S12998">
        <v>65053</v>
      </c>
      <c r="T12998">
        <v>32697</v>
      </c>
      <c r="U12998" s="30">
        <v>37944.345283718598</v>
      </c>
    </row>
    <row r="12999" spans="1:21" x14ac:dyDescent="0.2">
      <c r="A12999">
        <v>12</v>
      </c>
      <c r="B12999">
        <v>135</v>
      </c>
      <c r="C12999" t="s">
        <v>240</v>
      </c>
      <c r="D12999" t="s">
        <v>115</v>
      </c>
      <c r="E12999" t="s">
        <v>468</v>
      </c>
      <c r="F12999" s="30">
        <v>36.989402770996101</v>
      </c>
      <c r="G12999" s="30">
        <v>36.144031524658203</v>
      </c>
      <c r="H12999" s="24" t="s">
        <v>333</v>
      </c>
      <c r="I12999" s="30">
        <v>124.82003058650299</v>
      </c>
      <c r="J12999">
        <v>15890</v>
      </c>
      <c r="K12999">
        <v>995</v>
      </c>
      <c r="L12999">
        <v>38817</v>
      </c>
      <c r="M12999">
        <v>32690</v>
      </c>
      <c r="N12999" s="30">
        <v>14899.8620858495</v>
      </c>
      <c r="O12999" s="24" t="s">
        <v>333</v>
      </c>
      <c r="P12999" s="30">
        <v>7.7866215685886004</v>
      </c>
      <c r="Q12999">
        <v>37560</v>
      </c>
      <c r="R12999">
        <v>996</v>
      </c>
      <c r="S12999">
        <v>47830</v>
      </c>
      <c r="T12999">
        <v>32716</v>
      </c>
      <c r="U12999" s="30">
        <v>37103.484716157203</v>
      </c>
    </row>
    <row r="13000" spans="1:21" x14ac:dyDescent="0.2">
      <c r="A13000">
        <v>12</v>
      </c>
      <c r="B13000">
        <v>135</v>
      </c>
      <c r="C13000" t="s">
        <v>241</v>
      </c>
      <c r="D13000" t="s">
        <v>116</v>
      </c>
      <c r="E13000" t="s">
        <v>468</v>
      </c>
      <c r="F13000" s="30">
        <v>36.989402770996101</v>
      </c>
      <c r="G13000" s="30">
        <v>36.144031524658203</v>
      </c>
      <c r="H13000" s="24" t="s">
        <v>333</v>
      </c>
      <c r="I13000" s="30">
        <v>121.092844242962</v>
      </c>
      <c r="J13000">
        <v>16234</v>
      </c>
      <c r="K13000">
        <v>996</v>
      </c>
      <c r="L13000">
        <v>37031</v>
      </c>
      <c r="M13000">
        <v>32685</v>
      </c>
      <c r="N13000" s="30">
        <v>15241.5062126093</v>
      </c>
      <c r="O13000" s="24" t="s">
        <v>333</v>
      </c>
      <c r="P13000" s="30">
        <v>7.8045923402720803</v>
      </c>
      <c r="Q13000">
        <v>37212</v>
      </c>
      <c r="R13000">
        <v>992</v>
      </c>
      <c r="S13000">
        <v>44859</v>
      </c>
      <c r="T13000">
        <v>32731</v>
      </c>
      <c r="U13000" s="30">
        <v>36969.605870712403</v>
      </c>
    </row>
    <row r="13001" spans="1:21" x14ac:dyDescent="0.2">
      <c r="A13001">
        <v>12</v>
      </c>
      <c r="B13001">
        <v>135</v>
      </c>
      <c r="C13001" t="s">
        <v>242</v>
      </c>
      <c r="D13001" t="s">
        <v>117</v>
      </c>
      <c r="E13001" t="s">
        <v>468</v>
      </c>
      <c r="F13001" s="30">
        <v>36.989402770996101</v>
      </c>
      <c r="G13001" s="30">
        <v>36.144031524658203</v>
      </c>
      <c r="H13001" s="24" t="s">
        <v>333</v>
      </c>
      <c r="I13001" s="30">
        <v>120.040207233312</v>
      </c>
      <c r="J13001">
        <v>16312</v>
      </c>
      <c r="K13001">
        <v>991</v>
      </c>
      <c r="L13001">
        <v>38124</v>
      </c>
      <c r="M13001">
        <v>32721</v>
      </c>
      <c r="N13001" s="30">
        <v>15340.84952804</v>
      </c>
      <c r="O13001" s="24" t="s">
        <v>333</v>
      </c>
      <c r="P13001" s="30">
        <v>7.6968534779853499</v>
      </c>
      <c r="Q13001">
        <v>35868</v>
      </c>
      <c r="R13001">
        <v>997</v>
      </c>
      <c r="S13001">
        <v>43846</v>
      </c>
      <c r="T13001">
        <v>32720</v>
      </c>
      <c r="U13001" s="30">
        <v>35551.119270178002</v>
      </c>
    </row>
    <row r="13002" spans="1:21" x14ac:dyDescent="0.2">
      <c r="A13002">
        <v>12</v>
      </c>
      <c r="B13002">
        <v>135</v>
      </c>
      <c r="C13002" t="s">
        <v>243</v>
      </c>
      <c r="D13002" t="s">
        <v>115</v>
      </c>
      <c r="E13002" t="s">
        <v>468</v>
      </c>
      <c r="F13002" s="30">
        <v>36.989402770996101</v>
      </c>
      <c r="G13002" s="30">
        <v>36.144031524658203</v>
      </c>
      <c r="H13002" s="24" t="s">
        <v>333</v>
      </c>
      <c r="I13002" s="30">
        <v>116.980986114826</v>
      </c>
      <c r="J13002">
        <v>16586</v>
      </c>
      <c r="K13002">
        <v>993</v>
      </c>
      <c r="L13002">
        <v>36963</v>
      </c>
      <c r="M13002">
        <v>32716</v>
      </c>
      <c r="N13002" s="30">
        <v>15637.0583941606</v>
      </c>
      <c r="O13002" s="24" t="s">
        <v>333</v>
      </c>
      <c r="P13002" s="30">
        <v>7.5958810621274404</v>
      </c>
      <c r="Q13002">
        <v>34565</v>
      </c>
      <c r="R13002">
        <v>1003</v>
      </c>
      <c r="S13002">
        <v>45191</v>
      </c>
      <c r="T13002">
        <v>32707</v>
      </c>
      <c r="U13002" s="30">
        <v>34252.919096443402</v>
      </c>
    </row>
    <row r="13003" spans="1:21" x14ac:dyDescent="0.2">
      <c r="A13003">
        <v>12</v>
      </c>
      <c r="B13003">
        <v>135</v>
      </c>
      <c r="C13003" t="s">
        <v>244</v>
      </c>
      <c r="D13003" t="s">
        <v>116</v>
      </c>
      <c r="E13003" t="s">
        <v>468</v>
      </c>
      <c r="F13003" s="30">
        <v>36.989402770996101</v>
      </c>
      <c r="G13003" s="30">
        <v>36.144031524658203</v>
      </c>
      <c r="H13003" s="24" t="s">
        <v>333</v>
      </c>
      <c r="I13003" s="30">
        <v>117.89157064139501</v>
      </c>
      <c r="J13003">
        <v>16483</v>
      </c>
      <c r="K13003">
        <v>996</v>
      </c>
      <c r="L13003">
        <v>38600</v>
      </c>
      <c r="M13003">
        <v>32732</v>
      </c>
      <c r="N13003" s="30">
        <v>15547.7022835719</v>
      </c>
      <c r="O13003" s="24" t="s">
        <v>333</v>
      </c>
      <c r="P13003" s="30">
        <v>7.5575023914527204</v>
      </c>
      <c r="Q13003">
        <v>34216</v>
      </c>
      <c r="R13003">
        <v>1004</v>
      </c>
      <c r="S13003">
        <v>46550</v>
      </c>
      <c r="T13003">
        <v>32698</v>
      </c>
      <c r="U13003" s="30">
        <v>33758.660121282097</v>
      </c>
    </row>
    <row r="13004" spans="1:21" x14ac:dyDescent="0.2">
      <c r="A13004">
        <v>12</v>
      </c>
      <c r="B13004">
        <v>135</v>
      </c>
      <c r="C13004" t="s">
        <v>245</v>
      </c>
      <c r="D13004" t="s">
        <v>117</v>
      </c>
      <c r="E13004" t="s">
        <v>468</v>
      </c>
      <c r="F13004" s="30">
        <v>36.989402770996101</v>
      </c>
      <c r="G13004" s="30">
        <v>36.144031524658203</v>
      </c>
      <c r="H13004" s="24" t="s">
        <v>333</v>
      </c>
      <c r="I13004" s="30">
        <v>120.533007479567</v>
      </c>
      <c r="J13004">
        <v>16237</v>
      </c>
      <c r="K13004">
        <v>998</v>
      </c>
      <c r="L13004">
        <v>39359</v>
      </c>
      <c r="M13004">
        <v>32731</v>
      </c>
      <c r="N13004" s="30">
        <v>15294.180446590201</v>
      </c>
      <c r="O13004" s="24" t="s">
        <v>333</v>
      </c>
      <c r="P13004" s="30">
        <v>7.55562970870995</v>
      </c>
      <c r="Q13004">
        <v>34022</v>
      </c>
      <c r="R13004">
        <v>997</v>
      </c>
      <c r="S13004">
        <v>49869</v>
      </c>
      <c r="T13004">
        <v>32686</v>
      </c>
      <c r="U13004" s="30">
        <v>33724.592620613403</v>
      </c>
    </row>
    <row r="13005" spans="1:21" x14ac:dyDescent="0.2">
      <c r="A13005">
        <v>12</v>
      </c>
      <c r="B13005">
        <v>135</v>
      </c>
      <c r="C13005" t="s">
        <v>246</v>
      </c>
      <c r="D13005" t="s">
        <v>115</v>
      </c>
      <c r="E13005" t="s">
        <v>468</v>
      </c>
      <c r="F13005" s="30">
        <v>36.989402770996101</v>
      </c>
      <c r="G13005" s="30">
        <v>36.144031524658203</v>
      </c>
      <c r="H13005" s="24" t="s">
        <v>333</v>
      </c>
      <c r="I13005" s="30">
        <v>123.276925938529</v>
      </c>
      <c r="J13005">
        <v>16007</v>
      </c>
      <c r="K13005">
        <v>991</v>
      </c>
      <c r="L13005">
        <v>36602</v>
      </c>
      <c r="M13005">
        <v>32757</v>
      </c>
      <c r="N13005" s="30">
        <v>15039.4319895969</v>
      </c>
      <c r="O13005" s="24" t="s">
        <v>333</v>
      </c>
      <c r="P13005" s="30">
        <v>7.6909288751816796</v>
      </c>
      <c r="Q13005">
        <v>35694</v>
      </c>
      <c r="R13005">
        <v>1002</v>
      </c>
      <c r="S13005">
        <v>44261</v>
      </c>
      <c r="T13005">
        <v>32691</v>
      </c>
      <c r="U13005" s="30">
        <v>35333.667070008603</v>
      </c>
    </row>
    <row r="13006" spans="1:21" x14ac:dyDescent="0.2">
      <c r="A13006">
        <v>12</v>
      </c>
      <c r="B13006">
        <v>135</v>
      </c>
      <c r="C13006" t="s">
        <v>247</v>
      </c>
      <c r="D13006" t="s">
        <v>116</v>
      </c>
      <c r="E13006" t="s">
        <v>468</v>
      </c>
      <c r="F13006" s="30">
        <v>36.989402770996101</v>
      </c>
      <c r="G13006" s="30">
        <v>36.144031524658203</v>
      </c>
      <c r="H13006" s="24" t="s">
        <v>333</v>
      </c>
      <c r="I13006" s="30">
        <v>119.727869862495</v>
      </c>
      <c r="J13006">
        <v>16349</v>
      </c>
      <c r="K13006">
        <v>998</v>
      </c>
      <c r="L13006">
        <v>37464</v>
      </c>
      <c r="M13006">
        <v>32759</v>
      </c>
      <c r="N13006" s="30">
        <v>15370.5761955367</v>
      </c>
      <c r="O13006" s="24" t="s">
        <v>333</v>
      </c>
      <c r="P13006" s="30">
        <v>7.5273528924416402</v>
      </c>
      <c r="Q13006">
        <v>33524</v>
      </c>
      <c r="R13006">
        <v>995</v>
      </c>
      <c r="S13006">
        <v>48937</v>
      </c>
      <c r="T13006">
        <v>32696</v>
      </c>
      <c r="U13006" s="30">
        <v>33242.0302321286</v>
      </c>
    </row>
    <row r="13007" spans="1:21" x14ac:dyDescent="0.2">
      <c r="A13007">
        <v>12</v>
      </c>
      <c r="B13007">
        <v>135</v>
      </c>
      <c r="C13007" t="s">
        <v>248</v>
      </c>
      <c r="D13007" t="s">
        <v>117</v>
      </c>
      <c r="E13007" t="s">
        <v>468</v>
      </c>
      <c r="F13007" s="30">
        <v>36.989402770996101</v>
      </c>
      <c r="G13007" s="30">
        <v>36.144031524658203</v>
      </c>
      <c r="H13007" s="24" t="s">
        <v>333</v>
      </c>
      <c r="I13007" s="30">
        <v>124.528279358183</v>
      </c>
      <c r="J13007">
        <v>15885</v>
      </c>
      <c r="K13007">
        <v>1003</v>
      </c>
      <c r="L13007">
        <v>36807</v>
      </c>
      <c r="M13007">
        <v>32753</v>
      </c>
      <c r="N13007" s="30">
        <v>14926.051307350799</v>
      </c>
      <c r="O13007" s="24" t="s">
        <v>333</v>
      </c>
      <c r="P13007" s="30">
        <v>7.6032052985326999</v>
      </c>
      <c r="Q13007">
        <v>35096</v>
      </c>
      <c r="R13007">
        <v>996</v>
      </c>
      <c r="S13007">
        <v>44519</v>
      </c>
      <c r="T13007">
        <v>32714</v>
      </c>
      <c r="U13007" s="30">
        <v>34362.863193562102</v>
      </c>
    </row>
    <row r="13008" spans="1:21" x14ac:dyDescent="0.2">
      <c r="A13008">
        <v>12</v>
      </c>
      <c r="B13008">
        <v>135</v>
      </c>
      <c r="C13008" t="s">
        <v>249</v>
      </c>
      <c r="D13008" t="s">
        <v>115</v>
      </c>
      <c r="E13008" t="s">
        <v>468</v>
      </c>
      <c r="F13008" s="30">
        <v>36.989402770996101</v>
      </c>
      <c r="G13008" s="30">
        <v>36.144031524658203</v>
      </c>
      <c r="H13008" s="24" t="s">
        <v>333</v>
      </c>
      <c r="I13008" s="30">
        <v>122.108310194851</v>
      </c>
      <c r="J13008">
        <v>16104</v>
      </c>
      <c r="K13008">
        <v>1005</v>
      </c>
      <c r="L13008">
        <v>36505</v>
      </c>
      <c r="M13008">
        <v>32721</v>
      </c>
      <c r="N13008" s="30">
        <v>15146.8826638478</v>
      </c>
      <c r="O13008" s="24" t="s">
        <v>333</v>
      </c>
      <c r="P13008" s="30">
        <v>7.6611879773973799</v>
      </c>
      <c r="Q13008">
        <v>35983</v>
      </c>
      <c r="R13008">
        <v>1001</v>
      </c>
      <c r="S13008">
        <v>43386</v>
      </c>
      <c r="T13008">
        <v>32742</v>
      </c>
      <c r="U13008" s="30">
        <v>35323.800826756902</v>
      </c>
    </row>
    <row r="13009" spans="1:21" x14ac:dyDescent="0.2">
      <c r="A13009">
        <v>12</v>
      </c>
      <c r="B13009">
        <v>135</v>
      </c>
      <c r="C13009" t="s">
        <v>250</v>
      </c>
      <c r="D13009" t="s">
        <v>116</v>
      </c>
      <c r="E13009" t="s">
        <v>468</v>
      </c>
      <c r="F13009" s="30">
        <v>36.989402770996101</v>
      </c>
      <c r="G13009" s="30">
        <v>36.144031524658203</v>
      </c>
      <c r="H13009" s="24" t="s">
        <v>333</v>
      </c>
      <c r="I13009" s="30">
        <v>135.577190055746</v>
      </c>
      <c r="J13009">
        <v>14999</v>
      </c>
      <c r="K13009">
        <v>1010</v>
      </c>
      <c r="L13009">
        <v>40342</v>
      </c>
      <c r="M13009">
        <v>32718</v>
      </c>
      <c r="N13009" s="30">
        <v>13994.504590766001</v>
      </c>
      <c r="O13009" s="24" t="s">
        <v>333</v>
      </c>
      <c r="P13009" s="30">
        <v>7.9745782432146299</v>
      </c>
      <c r="Q13009">
        <v>39882</v>
      </c>
      <c r="R13009">
        <v>995</v>
      </c>
      <c r="S13009">
        <v>48935</v>
      </c>
      <c r="T13009">
        <v>32705</v>
      </c>
      <c r="U13009" s="30">
        <v>39462.038817005501</v>
      </c>
    </row>
    <row r="13010" spans="1:21" x14ac:dyDescent="0.2">
      <c r="A13010">
        <v>12</v>
      </c>
      <c r="B13010">
        <v>135</v>
      </c>
      <c r="C13010" t="s">
        <v>251</v>
      </c>
      <c r="D13010" t="s">
        <v>123</v>
      </c>
      <c r="E13010" t="s">
        <v>468</v>
      </c>
      <c r="F13010" s="30">
        <v>36.989402770996101</v>
      </c>
      <c r="G13010" s="30">
        <v>36.144031524658203</v>
      </c>
      <c r="H13010" s="24" t="s">
        <v>333</v>
      </c>
      <c r="I13010" s="30">
        <v>121.177930388589</v>
      </c>
      <c r="J13010">
        <v>16217</v>
      </c>
      <c r="K13010">
        <v>997</v>
      </c>
      <c r="L13010">
        <v>40580</v>
      </c>
      <c r="M13010">
        <v>32707</v>
      </c>
      <c r="N13010" s="30">
        <v>15233.532325669999</v>
      </c>
      <c r="O13010" s="24" t="s">
        <v>333</v>
      </c>
      <c r="P13010" s="30">
        <v>7.7318538698925297</v>
      </c>
      <c r="Q13010">
        <v>37248</v>
      </c>
      <c r="R13010">
        <v>1000</v>
      </c>
      <c r="S13010">
        <v>63925</v>
      </c>
      <c r="T13010">
        <v>32697</v>
      </c>
      <c r="U13010" s="30">
        <v>36396.576405789703</v>
      </c>
    </row>
    <row r="13011" spans="1:21" x14ac:dyDescent="0.2">
      <c r="A13011">
        <v>12</v>
      </c>
      <c r="B13011">
        <v>135</v>
      </c>
      <c r="C13011" t="s">
        <v>252</v>
      </c>
      <c r="D13011" t="s">
        <v>124</v>
      </c>
      <c r="E13011" t="s">
        <v>468</v>
      </c>
      <c r="F13011" s="30">
        <v>36.989402770996101</v>
      </c>
      <c r="G13011" s="30">
        <v>36.144031524658203</v>
      </c>
      <c r="H13011" s="24" t="s">
        <v>333</v>
      </c>
      <c r="I13011" s="30">
        <v>122.94641712605601</v>
      </c>
      <c r="J13011">
        <v>16059</v>
      </c>
      <c r="K13011">
        <v>995</v>
      </c>
      <c r="L13011">
        <v>38007</v>
      </c>
      <c r="M13011">
        <v>32690</v>
      </c>
      <c r="N13011" s="30">
        <v>15069.6663532067</v>
      </c>
      <c r="O13011" s="24" t="s">
        <v>333</v>
      </c>
      <c r="P13011" s="30">
        <v>7.7798075771238597</v>
      </c>
      <c r="Q13011">
        <v>37046</v>
      </c>
      <c r="R13011">
        <v>996</v>
      </c>
      <c r="S13011">
        <v>45015</v>
      </c>
      <c r="T13011">
        <v>32716</v>
      </c>
      <c r="U13011" s="30">
        <v>36765.196357427398</v>
      </c>
    </row>
    <row r="13012" spans="1:21" x14ac:dyDescent="0.2">
      <c r="A13012">
        <v>12</v>
      </c>
      <c r="B13012">
        <v>135</v>
      </c>
      <c r="C13012" t="s">
        <v>253</v>
      </c>
      <c r="D13012" t="s">
        <v>126</v>
      </c>
      <c r="E13012" t="s">
        <v>468</v>
      </c>
      <c r="F13012" s="30">
        <v>36.989402770996101</v>
      </c>
      <c r="G13012" s="30">
        <v>36.144031524658203</v>
      </c>
      <c r="H13012" s="24" t="s">
        <v>333</v>
      </c>
      <c r="I13012" s="30">
        <v>123.178857966405</v>
      </c>
      <c r="J13012">
        <v>16022</v>
      </c>
      <c r="K13012">
        <v>996</v>
      </c>
      <c r="L13012">
        <v>40067</v>
      </c>
      <c r="M13012">
        <v>32685</v>
      </c>
      <c r="N13012" s="30">
        <v>15048.3904091032</v>
      </c>
      <c r="O13012" s="24" t="s">
        <v>333</v>
      </c>
      <c r="P13012" s="30">
        <v>7.7182020757505096</v>
      </c>
      <c r="Q13012">
        <v>36315</v>
      </c>
      <c r="R13012">
        <v>992</v>
      </c>
      <c r="S13012">
        <v>49608</v>
      </c>
      <c r="T13012">
        <v>32731</v>
      </c>
      <c r="U13012" s="30">
        <v>36051.352432304302</v>
      </c>
    </row>
    <row r="13013" spans="1:21" x14ac:dyDescent="0.2">
      <c r="A13013">
        <v>12</v>
      </c>
      <c r="B13013">
        <v>135</v>
      </c>
      <c r="C13013" t="s">
        <v>254</v>
      </c>
      <c r="D13013" t="s">
        <v>123</v>
      </c>
      <c r="E13013" t="s">
        <v>468</v>
      </c>
      <c r="F13013" s="30">
        <v>36.989402770996101</v>
      </c>
      <c r="G13013" s="30">
        <v>36.144031524658203</v>
      </c>
      <c r="H13013" s="24" t="s">
        <v>333</v>
      </c>
      <c r="I13013" s="30">
        <v>118.35333854498499</v>
      </c>
      <c r="J13013">
        <v>16481</v>
      </c>
      <c r="K13013">
        <v>991</v>
      </c>
      <c r="L13013">
        <v>37570</v>
      </c>
      <c r="M13013">
        <v>32721</v>
      </c>
      <c r="N13013" s="30">
        <v>15502.7778923489</v>
      </c>
      <c r="O13013" s="24" t="s">
        <v>333</v>
      </c>
      <c r="P13013" s="30">
        <v>7.5888112802472101</v>
      </c>
      <c r="Q13013">
        <v>34869</v>
      </c>
      <c r="R13013">
        <v>997</v>
      </c>
      <c r="S13013">
        <v>45980</v>
      </c>
      <c r="T13013">
        <v>32720</v>
      </c>
      <c r="U13013" s="30">
        <v>34464.632277526398</v>
      </c>
    </row>
    <row r="13014" spans="1:21" x14ac:dyDescent="0.2">
      <c r="A13014">
        <v>12</v>
      </c>
      <c r="B13014">
        <v>135</v>
      </c>
      <c r="C13014" t="s">
        <v>255</v>
      </c>
      <c r="D13014" t="s">
        <v>124</v>
      </c>
      <c r="E13014" t="s">
        <v>468</v>
      </c>
      <c r="F13014" s="30">
        <v>36.989402770996101</v>
      </c>
      <c r="G13014" s="30">
        <v>36.144031524658203</v>
      </c>
      <c r="H13014" s="24" t="s">
        <v>333</v>
      </c>
      <c r="I13014" s="30">
        <v>120.756576589598</v>
      </c>
      <c r="J13014">
        <v>16212</v>
      </c>
      <c r="K13014">
        <v>993</v>
      </c>
      <c r="L13014">
        <v>39186</v>
      </c>
      <c r="M13014">
        <v>32716</v>
      </c>
      <c r="N13014" s="30">
        <v>15273.1015455951</v>
      </c>
      <c r="O13014" s="24" t="s">
        <v>333</v>
      </c>
      <c r="P13014" s="30">
        <v>7.6691952739166496</v>
      </c>
      <c r="Q13014">
        <v>36175</v>
      </c>
      <c r="R13014">
        <v>1003</v>
      </c>
      <c r="S13014">
        <v>51259</v>
      </c>
      <c r="T13014">
        <v>32707</v>
      </c>
      <c r="U13014" s="30">
        <v>35541.692755498101</v>
      </c>
    </row>
    <row r="13015" spans="1:21" x14ac:dyDescent="0.2">
      <c r="A13015">
        <v>12</v>
      </c>
      <c r="B13015">
        <v>135</v>
      </c>
      <c r="C13015" t="s">
        <v>256</v>
      </c>
      <c r="D13015" t="s">
        <v>126</v>
      </c>
      <c r="E13015" t="s">
        <v>468</v>
      </c>
      <c r="F13015" s="30">
        <v>36.989402770996101</v>
      </c>
      <c r="G13015" s="30">
        <v>36.144031524658203</v>
      </c>
      <c r="H13015" s="24" t="s">
        <v>333</v>
      </c>
      <c r="I13015" s="30">
        <v>116.455899274872</v>
      </c>
      <c r="J13015">
        <v>16662</v>
      </c>
      <c r="K13015">
        <v>996</v>
      </c>
      <c r="L13015">
        <v>41566</v>
      </c>
      <c r="M13015">
        <v>32732</v>
      </c>
      <c r="N13015" s="30">
        <v>15689.053882725801</v>
      </c>
      <c r="O13015" s="24" t="s">
        <v>333</v>
      </c>
      <c r="P13015" s="30">
        <v>7.6032231937978096</v>
      </c>
      <c r="Q13015">
        <v>34876</v>
      </c>
      <c r="R13015">
        <v>1004</v>
      </c>
      <c r="S13015">
        <v>47337</v>
      </c>
      <c r="T13015">
        <v>32698</v>
      </c>
      <c r="U13015" s="30">
        <v>34464.337727986902</v>
      </c>
    </row>
    <row r="13016" spans="1:21" x14ac:dyDescent="0.2">
      <c r="A13016">
        <v>12</v>
      </c>
      <c r="B13016">
        <v>135</v>
      </c>
      <c r="C13016" t="s">
        <v>257</v>
      </c>
      <c r="D13016" t="s">
        <v>123</v>
      </c>
      <c r="E13016" t="s">
        <v>468</v>
      </c>
      <c r="F13016" s="30">
        <v>36.989402770996101</v>
      </c>
      <c r="G13016" s="30">
        <v>36.144031524658203</v>
      </c>
      <c r="H13016" s="24" t="s">
        <v>333</v>
      </c>
      <c r="I13016" s="30">
        <v>123.384503397421</v>
      </c>
      <c r="J13016">
        <v>15997</v>
      </c>
      <c r="K13016">
        <v>998</v>
      </c>
      <c r="L13016">
        <v>37140</v>
      </c>
      <c r="M13016">
        <v>32731</v>
      </c>
      <c r="N13016" s="30">
        <v>15029.6171467453</v>
      </c>
      <c r="O13016" s="24" t="s">
        <v>333</v>
      </c>
      <c r="P13016" s="30">
        <v>7.6257263705990201</v>
      </c>
      <c r="Q13016">
        <v>34979</v>
      </c>
      <c r="R13016">
        <v>997</v>
      </c>
      <c r="S13016">
        <v>44214</v>
      </c>
      <c r="T13016">
        <v>32686</v>
      </c>
      <c r="U13016" s="30">
        <v>34689.467036779999</v>
      </c>
    </row>
    <row r="13017" spans="1:21" x14ac:dyDescent="0.2">
      <c r="A13017">
        <v>12</v>
      </c>
      <c r="B13017">
        <v>135</v>
      </c>
      <c r="C13017" t="s">
        <v>258</v>
      </c>
      <c r="D13017" t="s">
        <v>124</v>
      </c>
      <c r="E13017" t="s">
        <v>468</v>
      </c>
      <c r="F13017" s="30">
        <v>36.989402770996101</v>
      </c>
      <c r="G13017" s="30">
        <v>36.144031524658203</v>
      </c>
      <c r="H13017" s="24" t="s">
        <v>333</v>
      </c>
      <c r="I13017" s="30">
        <v>121.758001808009</v>
      </c>
      <c r="J13017">
        <v>16130</v>
      </c>
      <c r="K13017">
        <v>991</v>
      </c>
      <c r="L13017">
        <v>38379</v>
      </c>
      <c r="M13017">
        <v>32757</v>
      </c>
      <c r="N13017" s="30">
        <v>15179.392209178201</v>
      </c>
      <c r="O13017" s="24" t="s">
        <v>333</v>
      </c>
      <c r="P13017" s="30">
        <v>7.6069581146859697</v>
      </c>
      <c r="Q13017">
        <v>34845</v>
      </c>
      <c r="R13017">
        <v>1002</v>
      </c>
      <c r="S13017">
        <v>47626</v>
      </c>
      <c r="T13017">
        <v>32691</v>
      </c>
      <c r="U13017" s="30">
        <v>34506.943689320397</v>
      </c>
    </row>
    <row r="13018" spans="1:21" x14ac:dyDescent="0.2">
      <c r="A13018">
        <v>12</v>
      </c>
      <c r="B13018">
        <v>135</v>
      </c>
      <c r="C13018" t="s">
        <v>259</v>
      </c>
      <c r="D13018" t="s">
        <v>126</v>
      </c>
      <c r="E13018" t="s">
        <v>468</v>
      </c>
      <c r="F13018" s="30">
        <v>36.989402770996101</v>
      </c>
      <c r="G13018" s="30">
        <v>36.144031524658203</v>
      </c>
      <c r="H13018" s="24" t="s">
        <v>333</v>
      </c>
      <c r="I13018" s="30">
        <v>122.45333648746001</v>
      </c>
      <c r="J13018">
        <v>16069</v>
      </c>
      <c r="K13018">
        <v>998</v>
      </c>
      <c r="L13018">
        <v>38582</v>
      </c>
      <c r="M13018">
        <v>32759</v>
      </c>
      <c r="N13018" s="30">
        <v>15114.9991413361</v>
      </c>
      <c r="O13018" s="24" t="s">
        <v>333</v>
      </c>
      <c r="P13018" s="30">
        <v>7.5725635230686903</v>
      </c>
      <c r="Q13018">
        <v>34516</v>
      </c>
      <c r="R13018">
        <v>995</v>
      </c>
      <c r="S13018">
        <v>55676</v>
      </c>
      <c r="T13018">
        <v>32696</v>
      </c>
      <c r="U13018" s="30">
        <v>34103.0225848564</v>
      </c>
    </row>
    <row r="13019" spans="1:21" x14ac:dyDescent="0.2">
      <c r="A13019">
        <v>12</v>
      </c>
      <c r="B13019">
        <v>135</v>
      </c>
      <c r="C13019" t="s">
        <v>260</v>
      </c>
      <c r="D13019" t="s">
        <v>123</v>
      </c>
      <c r="E13019" t="s">
        <v>468</v>
      </c>
      <c r="F13019" s="30">
        <v>36.989402770996101</v>
      </c>
      <c r="G13019" s="30">
        <v>36.144031524658203</v>
      </c>
      <c r="H13019" s="24" t="s">
        <v>333</v>
      </c>
      <c r="I13019" s="30">
        <v>124.49870582091</v>
      </c>
      <c r="J13019">
        <v>15878</v>
      </c>
      <c r="K13019">
        <v>1003</v>
      </c>
      <c r="L13019">
        <v>37738</v>
      </c>
      <c r="M13019">
        <v>32753</v>
      </c>
      <c r="N13019" s="30">
        <v>14928.7111334002</v>
      </c>
      <c r="O13019" s="24" t="s">
        <v>333</v>
      </c>
      <c r="P13019" s="30">
        <v>7.6657008202713701</v>
      </c>
      <c r="Q13019">
        <v>35825</v>
      </c>
      <c r="R13019">
        <v>996</v>
      </c>
      <c r="S13019">
        <v>48248</v>
      </c>
      <c r="T13019">
        <v>32714</v>
      </c>
      <c r="U13019" s="30">
        <v>35346.928350714603</v>
      </c>
    </row>
    <row r="13020" spans="1:21" x14ac:dyDescent="0.2">
      <c r="A13020">
        <v>12</v>
      </c>
      <c r="B13020">
        <v>135</v>
      </c>
      <c r="C13020" t="s">
        <v>261</v>
      </c>
      <c r="D13020" t="s">
        <v>124</v>
      </c>
      <c r="E13020" t="s">
        <v>468</v>
      </c>
      <c r="F13020" s="30">
        <v>36.989402770996101</v>
      </c>
      <c r="G13020" s="30">
        <v>36.144031524658203</v>
      </c>
      <c r="H13020" s="24" t="s">
        <v>333</v>
      </c>
      <c r="I13020" s="30">
        <v>125.29130015335799</v>
      </c>
      <c r="J13020">
        <v>15855</v>
      </c>
      <c r="K13020">
        <v>1005</v>
      </c>
      <c r="L13020">
        <v>38468</v>
      </c>
      <c r="M13020">
        <v>32721</v>
      </c>
      <c r="N13020" s="30">
        <v>14857.7518705412</v>
      </c>
      <c r="O13020" s="24" t="s">
        <v>333</v>
      </c>
      <c r="P13020" s="30">
        <v>7.6308570050431097</v>
      </c>
      <c r="Q13020">
        <v>35754</v>
      </c>
      <c r="R13020">
        <v>1001</v>
      </c>
      <c r="S13020">
        <v>50733</v>
      </c>
      <c r="T13020">
        <v>32742</v>
      </c>
      <c r="U13020" s="30">
        <v>35025.368017342</v>
      </c>
    </row>
    <row r="13021" spans="1:21" x14ac:dyDescent="0.2">
      <c r="A13021">
        <v>12</v>
      </c>
      <c r="B13021">
        <v>135</v>
      </c>
      <c r="C13021" t="s">
        <v>262</v>
      </c>
      <c r="D13021" t="s">
        <v>126</v>
      </c>
      <c r="E13021" t="s">
        <v>468</v>
      </c>
      <c r="F13021" s="30">
        <v>36.989402770996101</v>
      </c>
      <c r="G13021" s="30">
        <v>36.144031524658203</v>
      </c>
      <c r="H13021" s="24" t="s">
        <v>333</v>
      </c>
      <c r="I13021" s="30">
        <v>136.03940387918601</v>
      </c>
      <c r="J13021">
        <v>14971</v>
      </c>
      <c r="K13021">
        <v>1010</v>
      </c>
      <c r="L13021">
        <v>37470</v>
      </c>
      <c r="M13021">
        <v>32718</v>
      </c>
      <c r="N13021" s="30">
        <v>13958.0620791246</v>
      </c>
      <c r="O13021" s="24" t="s">
        <v>333</v>
      </c>
      <c r="P13021" s="30">
        <v>7.9794713698019804</v>
      </c>
      <c r="Q13021">
        <v>40131</v>
      </c>
      <c r="R13021">
        <v>995</v>
      </c>
      <c r="S13021">
        <v>44445</v>
      </c>
      <c r="T13021">
        <v>32705</v>
      </c>
      <c r="U13021" s="30">
        <v>39546.027938671199</v>
      </c>
    </row>
    <row r="13022" spans="1:21" x14ac:dyDescent="0.2">
      <c r="A13022">
        <v>12</v>
      </c>
      <c r="B13022">
        <v>135</v>
      </c>
      <c r="C13022" t="s">
        <v>263</v>
      </c>
      <c r="D13022" t="s">
        <v>123</v>
      </c>
      <c r="E13022" t="s">
        <v>468</v>
      </c>
      <c r="F13022" s="30">
        <v>36.989402770996101</v>
      </c>
      <c r="G13022" s="30">
        <v>36.144031524658203</v>
      </c>
      <c r="H13022" s="24" t="s">
        <v>333</v>
      </c>
      <c r="I13022" s="30">
        <v>119.789875201496</v>
      </c>
      <c r="J13022">
        <v>16337</v>
      </c>
      <c r="K13022">
        <v>997</v>
      </c>
      <c r="L13022">
        <v>40170</v>
      </c>
      <c r="M13022">
        <v>32707</v>
      </c>
      <c r="N13022" s="30">
        <v>15364.6656840413</v>
      </c>
      <c r="O13022" s="24" t="s">
        <v>333</v>
      </c>
      <c r="P13022" s="30">
        <v>7.7876745685442197</v>
      </c>
      <c r="Q13022">
        <v>38056</v>
      </c>
      <c r="R13022">
        <v>1000</v>
      </c>
      <c r="S13022">
        <v>56830</v>
      </c>
      <c r="T13022">
        <v>32697</v>
      </c>
      <c r="U13022" s="30">
        <v>37112.813160402802</v>
      </c>
    </row>
    <row r="13023" spans="1:21" x14ac:dyDescent="0.2">
      <c r="A13023">
        <v>12</v>
      </c>
      <c r="B13023">
        <v>135</v>
      </c>
      <c r="C13023" t="s">
        <v>264</v>
      </c>
      <c r="D13023" t="s">
        <v>124</v>
      </c>
      <c r="E13023" t="s">
        <v>468</v>
      </c>
      <c r="F13023" s="30">
        <v>36.989402770996101</v>
      </c>
      <c r="G13023" s="30">
        <v>36.144031524658203</v>
      </c>
      <c r="H13023" s="24" t="s">
        <v>333</v>
      </c>
      <c r="I13023" s="30">
        <v>123.594505630352</v>
      </c>
      <c r="J13023">
        <v>16039</v>
      </c>
      <c r="K13023">
        <v>995</v>
      </c>
      <c r="L13023">
        <v>39425</v>
      </c>
      <c r="M13023">
        <v>32690</v>
      </c>
      <c r="N13023" s="30">
        <v>15010.4944320713</v>
      </c>
      <c r="O13023" s="24" t="s">
        <v>333</v>
      </c>
      <c r="P13023" s="30">
        <v>7.7223973980717204</v>
      </c>
      <c r="Q13023">
        <v>36802</v>
      </c>
      <c r="R13023">
        <v>996</v>
      </c>
      <c r="S13023">
        <v>46597</v>
      </c>
      <c r="T13023">
        <v>32716</v>
      </c>
      <c r="U13023" s="30">
        <v>36262.5709963259</v>
      </c>
    </row>
    <row r="13024" spans="1:21" x14ac:dyDescent="0.2">
      <c r="A13024">
        <v>12</v>
      </c>
      <c r="B13024">
        <v>135</v>
      </c>
      <c r="C13024" t="s">
        <v>265</v>
      </c>
      <c r="D13024" t="s">
        <v>126</v>
      </c>
      <c r="E13024" t="s">
        <v>468</v>
      </c>
      <c r="F13024" s="30">
        <v>36.989402770996101</v>
      </c>
      <c r="G13024" s="30">
        <v>36.144031524658203</v>
      </c>
      <c r="H13024" s="24" t="s">
        <v>333</v>
      </c>
      <c r="I13024" s="30">
        <v>122.003744265862</v>
      </c>
      <c r="J13024">
        <v>16138</v>
      </c>
      <c r="K13024">
        <v>996</v>
      </c>
      <c r="L13024">
        <v>42037</v>
      </c>
      <c r="M13024">
        <v>32685</v>
      </c>
      <c r="N13024" s="30">
        <v>15156.572070145399</v>
      </c>
      <c r="O13024" s="24" t="s">
        <v>333</v>
      </c>
      <c r="P13024" s="30">
        <v>7.7167393766629502</v>
      </c>
      <c r="Q13024">
        <v>36592</v>
      </c>
      <c r="R13024">
        <v>992</v>
      </c>
      <c r="S13024">
        <v>45278</v>
      </c>
      <c r="T13024">
        <v>32731</v>
      </c>
      <c r="U13024" s="30">
        <v>36051.135729656497</v>
      </c>
    </row>
    <row r="13025" spans="1:21" x14ac:dyDescent="0.2">
      <c r="A13025">
        <v>12</v>
      </c>
      <c r="B13025">
        <v>135</v>
      </c>
      <c r="C13025" t="s">
        <v>266</v>
      </c>
      <c r="D13025" t="s">
        <v>123</v>
      </c>
      <c r="E13025" t="s">
        <v>468</v>
      </c>
      <c r="F13025" s="30">
        <v>36.989402770996101</v>
      </c>
      <c r="G13025" s="30">
        <v>36.144031524658203</v>
      </c>
      <c r="H13025" s="24" t="s">
        <v>333</v>
      </c>
      <c r="I13025" s="30">
        <v>112.48266660450901</v>
      </c>
      <c r="J13025">
        <v>17088</v>
      </c>
      <c r="K13025">
        <v>991</v>
      </c>
      <c r="L13025">
        <v>38070</v>
      </c>
      <c r="M13025">
        <v>32721</v>
      </c>
      <c r="N13025" s="30">
        <v>16093.9906524584</v>
      </c>
      <c r="O13025" s="24" t="s">
        <v>333</v>
      </c>
      <c r="P13025" s="30">
        <v>7.7932852980447596</v>
      </c>
      <c r="Q13025">
        <v>37648</v>
      </c>
      <c r="R13025">
        <v>997</v>
      </c>
      <c r="S13025">
        <v>44153</v>
      </c>
      <c r="T13025">
        <v>32720</v>
      </c>
      <c r="U13025" s="30">
        <v>37147.8866439255</v>
      </c>
    </row>
    <row r="13026" spans="1:21" x14ac:dyDescent="0.2">
      <c r="A13026">
        <v>12</v>
      </c>
      <c r="B13026">
        <v>135</v>
      </c>
      <c r="C13026" t="s">
        <v>267</v>
      </c>
      <c r="D13026" t="s">
        <v>124</v>
      </c>
      <c r="E13026" t="s">
        <v>468</v>
      </c>
      <c r="F13026" s="30">
        <v>36.989402770996101</v>
      </c>
      <c r="G13026" s="30">
        <v>36.144031524658203</v>
      </c>
      <c r="H13026" s="24" t="s">
        <v>333</v>
      </c>
      <c r="I13026" s="30">
        <v>111.67590691994501</v>
      </c>
      <c r="J13026">
        <v>17156</v>
      </c>
      <c r="K13026">
        <v>993</v>
      </c>
      <c r="L13026">
        <v>38862</v>
      </c>
      <c r="M13026">
        <v>32716</v>
      </c>
      <c r="N13026" s="30">
        <v>16178.779043280199</v>
      </c>
      <c r="O13026" s="24" t="s">
        <v>333</v>
      </c>
      <c r="P13026" s="30">
        <v>7.5940635713603202</v>
      </c>
      <c r="Q13026">
        <v>35005</v>
      </c>
      <c r="R13026">
        <v>1003</v>
      </c>
      <c r="S13026">
        <v>44664</v>
      </c>
      <c r="T13026">
        <v>32707</v>
      </c>
      <c r="U13026" s="30">
        <v>34499.645730534401</v>
      </c>
    </row>
    <row r="13027" spans="1:21" x14ac:dyDescent="0.2">
      <c r="A13027">
        <v>12</v>
      </c>
      <c r="B13027">
        <v>135</v>
      </c>
      <c r="C13027" t="s">
        <v>268</v>
      </c>
      <c r="D13027" t="s">
        <v>126</v>
      </c>
      <c r="E13027" t="s">
        <v>468</v>
      </c>
      <c r="F13027" s="30">
        <v>36.989402770996101</v>
      </c>
      <c r="G13027" s="30">
        <v>36.144031524658203</v>
      </c>
      <c r="H13027" s="24" t="s">
        <v>333</v>
      </c>
      <c r="I13027" s="30">
        <v>110.058242472088</v>
      </c>
      <c r="J13027">
        <v>17329</v>
      </c>
      <c r="K13027">
        <v>996</v>
      </c>
      <c r="L13027">
        <v>41555</v>
      </c>
      <c r="M13027">
        <v>32732</v>
      </c>
      <c r="N13027" s="30">
        <v>16351.511844044</v>
      </c>
      <c r="O13027" s="24" t="s">
        <v>333</v>
      </c>
      <c r="P13027" s="30">
        <v>7.54220740162057</v>
      </c>
      <c r="Q13027">
        <v>34184</v>
      </c>
      <c r="R13027">
        <v>1004</v>
      </c>
      <c r="S13027">
        <v>49354</v>
      </c>
      <c r="T13027">
        <v>32698</v>
      </c>
      <c r="U13027" s="30">
        <v>33725.828530259401</v>
      </c>
    </row>
    <row r="13028" spans="1:21" x14ac:dyDescent="0.2">
      <c r="A13028">
        <v>12</v>
      </c>
      <c r="B13028">
        <v>135</v>
      </c>
      <c r="C13028" t="s">
        <v>269</v>
      </c>
      <c r="D13028" t="s">
        <v>123</v>
      </c>
      <c r="E13028" t="s">
        <v>468</v>
      </c>
      <c r="F13028" s="30">
        <v>36.989402770996101</v>
      </c>
      <c r="G13028" s="30">
        <v>36.144031524658203</v>
      </c>
      <c r="H13028" s="24" t="s">
        <v>333</v>
      </c>
      <c r="I13028" s="30">
        <v>120.915206933449</v>
      </c>
      <c r="J13028">
        <v>16228</v>
      </c>
      <c r="K13028">
        <v>998</v>
      </c>
      <c r="L13028">
        <v>37595</v>
      </c>
      <c r="M13028">
        <v>32731</v>
      </c>
      <c r="N13028" s="30">
        <v>15258.1805098684</v>
      </c>
      <c r="O13028" s="24" t="s">
        <v>333</v>
      </c>
      <c r="P13028" s="30">
        <v>7.6034187009551504</v>
      </c>
      <c r="Q13028">
        <v>34959</v>
      </c>
      <c r="R13028">
        <v>997</v>
      </c>
      <c r="S13028">
        <v>46569</v>
      </c>
      <c r="T13028">
        <v>32686</v>
      </c>
      <c r="U13028" s="30">
        <v>34627.3939350285</v>
      </c>
    </row>
    <row r="13029" spans="1:21" x14ac:dyDescent="0.2">
      <c r="A13029">
        <v>12</v>
      </c>
      <c r="B13029">
        <v>135</v>
      </c>
      <c r="C13029" t="s">
        <v>270</v>
      </c>
      <c r="D13029" t="s">
        <v>124</v>
      </c>
      <c r="E13029" t="s">
        <v>468</v>
      </c>
      <c r="F13029" s="30">
        <v>36.989402770996101</v>
      </c>
      <c r="G13029" s="30">
        <v>36.144031524658203</v>
      </c>
      <c r="H13029" s="24" t="s">
        <v>333</v>
      </c>
      <c r="I13029" s="30">
        <v>126.38022778772699</v>
      </c>
      <c r="J13029">
        <v>15724</v>
      </c>
      <c r="K13029">
        <v>991</v>
      </c>
      <c r="L13029">
        <v>38992</v>
      </c>
      <c r="M13029">
        <v>32757</v>
      </c>
      <c r="N13029" s="30">
        <v>14761.355412991201</v>
      </c>
      <c r="O13029" s="24" t="s">
        <v>333</v>
      </c>
      <c r="P13029" s="30">
        <v>7.6413538747317604</v>
      </c>
      <c r="Q13029">
        <v>35722</v>
      </c>
      <c r="R13029">
        <v>1002</v>
      </c>
      <c r="S13029">
        <v>44868</v>
      </c>
      <c r="T13029">
        <v>32691</v>
      </c>
      <c r="U13029" s="30">
        <v>35184.7581506118</v>
      </c>
    </row>
    <row r="13030" spans="1:21" x14ac:dyDescent="0.2">
      <c r="A13030">
        <v>12</v>
      </c>
      <c r="B13030">
        <v>135</v>
      </c>
      <c r="C13030" t="s">
        <v>271</v>
      </c>
      <c r="D13030" t="s">
        <v>126</v>
      </c>
      <c r="E13030" t="s">
        <v>468</v>
      </c>
      <c r="F13030" s="30">
        <v>36.989402770996101</v>
      </c>
      <c r="G13030" s="30">
        <v>36.144031524658203</v>
      </c>
      <c r="H13030" s="24" t="s">
        <v>333</v>
      </c>
      <c r="I13030" s="30">
        <v>117.006140742328</v>
      </c>
      <c r="J13030">
        <v>16617</v>
      </c>
      <c r="K13030">
        <v>998</v>
      </c>
      <c r="L13030">
        <v>40781</v>
      </c>
      <c r="M13030">
        <v>32759</v>
      </c>
      <c r="N13030" s="30">
        <v>15634.5761655448</v>
      </c>
      <c r="O13030" s="24" t="s">
        <v>333</v>
      </c>
      <c r="P13030" s="30">
        <v>7.6907458048630399</v>
      </c>
      <c r="Q13030">
        <v>36349</v>
      </c>
      <c r="R13030">
        <v>995</v>
      </c>
      <c r="S13030">
        <v>50571</v>
      </c>
      <c r="T13030">
        <v>32696</v>
      </c>
      <c r="U13030" s="30">
        <v>35810.882461538502</v>
      </c>
    </row>
    <row r="13031" spans="1:21" x14ac:dyDescent="0.2">
      <c r="A13031">
        <v>12</v>
      </c>
      <c r="B13031">
        <v>135</v>
      </c>
      <c r="C13031" t="s">
        <v>272</v>
      </c>
      <c r="D13031" t="s">
        <v>123</v>
      </c>
      <c r="E13031" t="s">
        <v>468</v>
      </c>
      <c r="F13031" s="30">
        <v>36.989402770996101</v>
      </c>
      <c r="G13031" s="30">
        <v>36.144031524658203</v>
      </c>
      <c r="H13031" s="24" t="s">
        <v>333</v>
      </c>
      <c r="I13031" s="30">
        <v>121.188567655631</v>
      </c>
      <c r="J13031">
        <v>16207</v>
      </c>
      <c r="K13031">
        <v>1003</v>
      </c>
      <c r="L13031">
        <v>38081</v>
      </c>
      <c r="M13031">
        <v>32753</v>
      </c>
      <c r="N13031" s="30">
        <v>15232.536036035999</v>
      </c>
      <c r="O13031" s="24" t="s">
        <v>333</v>
      </c>
      <c r="P13031" s="30">
        <v>7.6636525618496902</v>
      </c>
      <c r="Q13031">
        <v>36464</v>
      </c>
      <c r="R13031">
        <v>996</v>
      </c>
      <c r="S13031">
        <v>44796</v>
      </c>
      <c r="T13031">
        <v>32714</v>
      </c>
      <c r="U13031" s="30">
        <v>35579.553054130098</v>
      </c>
    </row>
    <row r="13032" spans="1:21" x14ac:dyDescent="0.2">
      <c r="A13032">
        <v>12</v>
      </c>
      <c r="B13032">
        <v>135</v>
      </c>
      <c r="C13032" t="s">
        <v>273</v>
      </c>
      <c r="D13032" t="s">
        <v>124</v>
      </c>
      <c r="E13032" t="s">
        <v>468</v>
      </c>
      <c r="F13032" s="30">
        <v>36.989402770996101</v>
      </c>
      <c r="G13032" s="30">
        <v>36.144031524658203</v>
      </c>
      <c r="H13032" s="24" t="s">
        <v>333</v>
      </c>
      <c r="I13032" s="30">
        <v>126.10017952348301</v>
      </c>
      <c r="J13032">
        <v>15771</v>
      </c>
      <c r="K13032">
        <v>1005</v>
      </c>
      <c r="L13032">
        <v>44518</v>
      </c>
      <c r="M13032">
        <v>32721</v>
      </c>
      <c r="N13032" s="30">
        <v>14786.0267864711</v>
      </c>
      <c r="O13032" s="24" t="s">
        <v>333</v>
      </c>
      <c r="P13032" s="30">
        <v>7.5841628458817496</v>
      </c>
      <c r="Q13032">
        <v>35232</v>
      </c>
      <c r="R13032">
        <v>1001</v>
      </c>
      <c r="S13032">
        <v>45128</v>
      </c>
      <c r="T13032">
        <v>32742</v>
      </c>
      <c r="U13032" s="30">
        <v>34429.985305990602</v>
      </c>
    </row>
    <row r="13033" spans="1:21" x14ac:dyDescent="0.2">
      <c r="A13033">
        <v>12</v>
      </c>
      <c r="B13033">
        <v>135</v>
      </c>
      <c r="C13033" t="s">
        <v>274</v>
      </c>
      <c r="D13033" t="s">
        <v>126</v>
      </c>
      <c r="E13033" t="s">
        <v>468</v>
      </c>
      <c r="F13033" s="30">
        <v>36.989402770996101</v>
      </c>
      <c r="G13033" s="30">
        <v>36.144031524658203</v>
      </c>
      <c r="H13033" s="24" t="s">
        <v>333</v>
      </c>
      <c r="I13033" s="30">
        <v>136.777760742232</v>
      </c>
      <c r="J13033">
        <v>14921</v>
      </c>
      <c r="K13033">
        <v>1010</v>
      </c>
      <c r="L13033">
        <v>39182</v>
      </c>
      <c r="M13033">
        <v>32718</v>
      </c>
      <c r="N13033" s="30">
        <v>13900.239634901</v>
      </c>
      <c r="O13033" s="24" t="s">
        <v>333</v>
      </c>
      <c r="P13033" s="30">
        <v>7.9799526679197301</v>
      </c>
      <c r="Q13033">
        <v>40117</v>
      </c>
      <c r="R13033">
        <v>995</v>
      </c>
      <c r="S13033">
        <v>44689</v>
      </c>
      <c r="T13033">
        <v>32705</v>
      </c>
      <c r="U13033" s="30">
        <v>39628.0005006676</v>
      </c>
    </row>
    <row r="13034" spans="1:21" x14ac:dyDescent="0.2">
      <c r="A13034">
        <v>12</v>
      </c>
      <c r="B13034">
        <v>135</v>
      </c>
      <c r="C13034" t="s">
        <v>275</v>
      </c>
      <c r="D13034" t="s">
        <v>123</v>
      </c>
      <c r="E13034" t="s">
        <v>468</v>
      </c>
      <c r="F13034" s="30">
        <v>36.989402770996101</v>
      </c>
      <c r="G13034" s="30">
        <v>36.144031524658203</v>
      </c>
      <c r="H13034" s="24" t="s">
        <v>333</v>
      </c>
      <c r="I13034" s="30">
        <v>121.097144731928</v>
      </c>
      <c r="J13034">
        <v>16255</v>
      </c>
      <c r="K13034">
        <v>997</v>
      </c>
      <c r="L13034">
        <v>43543</v>
      </c>
      <c r="M13034">
        <v>32707</v>
      </c>
      <c r="N13034" s="30">
        <v>15241.1029900332</v>
      </c>
      <c r="O13034" s="24" t="s">
        <v>333</v>
      </c>
      <c r="P13034" s="30">
        <v>7.71948306434592</v>
      </c>
      <c r="Q13034">
        <v>37381</v>
      </c>
      <c r="R13034">
        <v>1000</v>
      </c>
      <c r="S13034">
        <v>65069</v>
      </c>
      <c r="T13034">
        <v>32697</v>
      </c>
      <c r="U13034" s="30">
        <v>36381</v>
      </c>
    </row>
    <row r="13035" spans="1:21" x14ac:dyDescent="0.2">
      <c r="A13035">
        <v>12</v>
      </c>
      <c r="B13035">
        <v>135</v>
      </c>
      <c r="C13035" t="s">
        <v>276</v>
      </c>
      <c r="D13035" t="s">
        <v>124</v>
      </c>
      <c r="E13035" t="s">
        <v>468</v>
      </c>
      <c r="F13035" s="30">
        <v>36.989402770996101</v>
      </c>
      <c r="G13035" s="30">
        <v>36.144031524658203</v>
      </c>
      <c r="H13035" s="24" t="s">
        <v>333</v>
      </c>
      <c r="I13035" s="30">
        <v>119.716969630836</v>
      </c>
      <c r="J13035">
        <v>16389</v>
      </c>
      <c r="K13035">
        <v>995</v>
      </c>
      <c r="L13035">
        <v>42318</v>
      </c>
      <c r="M13035">
        <v>32690</v>
      </c>
      <c r="N13035" s="30">
        <v>15371.6157041961</v>
      </c>
      <c r="O13035" s="24" t="s">
        <v>333</v>
      </c>
      <c r="P13035" s="30">
        <v>7.7017083547728102</v>
      </c>
      <c r="Q13035">
        <v>37002</v>
      </c>
      <c r="R13035">
        <v>996</v>
      </c>
      <c r="S13035">
        <v>55144</v>
      </c>
      <c r="T13035">
        <v>32716</v>
      </c>
      <c r="U13035" s="30">
        <v>36078.243178170102</v>
      </c>
    </row>
    <row r="13036" spans="1:21" x14ac:dyDescent="0.2">
      <c r="A13036">
        <v>12</v>
      </c>
      <c r="B13036">
        <v>135</v>
      </c>
      <c r="C13036" t="s">
        <v>277</v>
      </c>
      <c r="D13036" t="s">
        <v>126</v>
      </c>
      <c r="E13036" t="s">
        <v>468</v>
      </c>
      <c r="F13036" s="30">
        <v>36.989402770996101</v>
      </c>
      <c r="G13036" s="30">
        <v>36.144031524658203</v>
      </c>
      <c r="H13036" s="24" t="s">
        <v>333</v>
      </c>
      <c r="I13036" s="30">
        <v>119.832558761695</v>
      </c>
      <c r="J13036">
        <v>16373</v>
      </c>
      <c r="K13036">
        <v>996</v>
      </c>
      <c r="L13036">
        <v>42061</v>
      </c>
      <c r="M13036">
        <v>32685</v>
      </c>
      <c r="N13036" s="30">
        <v>15360.599616041</v>
      </c>
      <c r="O13036" s="24" t="s">
        <v>333</v>
      </c>
      <c r="P13036" s="30">
        <v>7.7097699327502598</v>
      </c>
      <c r="Q13036">
        <v>36628</v>
      </c>
      <c r="R13036">
        <v>992</v>
      </c>
      <c r="S13036">
        <v>45589</v>
      </c>
      <c r="T13036">
        <v>32731</v>
      </c>
      <c r="U13036" s="30">
        <v>36007.381552341001</v>
      </c>
    </row>
    <row r="13037" spans="1:21" x14ac:dyDescent="0.2">
      <c r="A13037">
        <v>12</v>
      </c>
      <c r="B13037">
        <v>135</v>
      </c>
      <c r="C13037" t="s">
        <v>278</v>
      </c>
      <c r="D13037" t="s">
        <v>123</v>
      </c>
      <c r="E13037" t="s">
        <v>468</v>
      </c>
      <c r="F13037" s="30">
        <v>36.989402770996101</v>
      </c>
      <c r="G13037" s="30">
        <v>36.144031524658203</v>
      </c>
      <c r="H13037" s="24" t="s">
        <v>333</v>
      </c>
      <c r="I13037" s="30">
        <v>121.41041691273099</v>
      </c>
      <c r="J13037">
        <v>16220</v>
      </c>
      <c r="K13037">
        <v>991</v>
      </c>
      <c r="L13037">
        <v>39799</v>
      </c>
      <c r="M13037">
        <v>32721</v>
      </c>
      <c r="N13037" s="30">
        <v>15211.7872280305</v>
      </c>
      <c r="O13037" s="24" t="s">
        <v>333</v>
      </c>
      <c r="P13037" s="30">
        <v>7.7871888859624798</v>
      </c>
      <c r="Q13037">
        <v>37663</v>
      </c>
      <c r="R13037">
        <v>997</v>
      </c>
      <c r="S13037">
        <v>47252</v>
      </c>
      <c r="T13037">
        <v>32720</v>
      </c>
      <c r="U13037" s="30">
        <v>37069.699421965299</v>
      </c>
    </row>
    <row r="13038" spans="1:21" x14ac:dyDescent="0.2">
      <c r="A13038">
        <v>12</v>
      </c>
      <c r="B13038">
        <v>135</v>
      </c>
      <c r="C13038" t="s">
        <v>279</v>
      </c>
      <c r="D13038" t="s">
        <v>124</v>
      </c>
      <c r="E13038" t="s">
        <v>468</v>
      </c>
      <c r="F13038" s="30">
        <v>36.989402770996101</v>
      </c>
      <c r="G13038" s="30">
        <v>36.144031524658203</v>
      </c>
      <c r="H13038" s="24" t="s">
        <v>333</v>
      </c>
      <c r="I13038" s="30">
        <v>115.878262318785</v>
      </c>
      <c r="J13038">
        <v>16732</v>
      </c>
      <c r="K13038">
        <v>993</v>
      </c>
      <c r="L13038">
        <v>38885</v>
      </c>
      <c r="M13038">
        <v>32716</v>
      </c>
      <c r="N13038" s="30">
        <v>15746.653914734999</v>
      </c>
      <c r="O13038" s="24" t="s">
        <v>333</v>
      </c>
      <c r="P13038" s="30">
        <v>7.65462388832852</v>
      </c>
      <c r="Q13038">
        <v>35670</v>
      </c>
      <c r="R13038">
        <v>1003</v>
      </c>
      <c r="S13038">
        <v>48061</v>
      </c>
      <c r="T13038">
        <v>32707</v>
      </c>
      <c r="U13038" s="30">
        <v>35206.625700143297</v>
      </c>
    </row>
    <row r="13039" spans="1:21" x14ac:dyDescent="0.2">
      <c r="A13039">
        <v>12</v>
      </c>
      <c r="B13039">
        <v>135</v>
      </c>
      <c r="C13039" t="s">
        <v>280</v>
      </c>
      <c r="D13039" t="s">
        <v>126</v>
      </c>
      <c r="E13039" t="s">
        <v>468</v>
      </c>
      <c r="F13039" s="30">
        <v>36.989402770996101</v>
      </c>
      <c r="G13039" s="30">
        <v>36.144031524658203</v>
      </c>
      <c r="H13039" s="24" t="s">
        <v>333</v>
      </c>
      <c r="I13039" s="30">
        <v>121.429694517128</v>
      </c>
      <c r="J13039">
        <v>16209</v>
      </c>
      <c r="K13039">
        <v>996</v>
      </c>
      <c r="L13039">
        <v>37781</v>
      </c>
      <c r="M13039">
        <v>32732</v>
      </c>
      <c r="N13039" s="30">
        <v>15209.986928104599</v>
      </c>
      <c r="O13039" s="24" t="s">
        <v>333</v>
      </c>
      <c r="P13039" s="30">
        <v>7.6542712075321804</v>
      </c>
      <c r="Q13039">
        <v>36051</v>
      </c>
      <c r="R13039">
        <v>1004</v>
      </c>
      <c r="S13039">
        <v>45491</v>
      </c>
      <c r="T13039">
        <v>32698</v>
      </c>
      <c r="U13039" s="30">
        <v>35351.089502071402</v>
      </c>
    </row>
    <row r="13040" spans="1:21" x14ac:dyDescent="0.2">
      <c r="A13040">
        <v>12</v>
      </c>
      <c r="B13040">
        <v>135</v>
      </c>
      <c r="C13040" t="s">
        <v>281</v>
      </c>
      <c r="D13040" t="s">
        <v>123</v>
      </c>
      <c r="E13040" t="s">
        <v>468</v>
      </c>
      <c r="F13040" s="30">
        <v>36.989402770996101</v>
      </c>
      <c r="G13040" s="30">
        <v>36.144031524658203</v>
      </c>
      <c r="H13040" s="24" t="s">
        <v>333</v>
      </c>
      <c r="I13040" s="30">
        <v>117.055895802336</v>
      </c>
      <c r="J13040">
        <v>16617</v>
      </c>
      <c r="K13040">
        <v>998</v>
      </c>
      <c r="L13040">
        <v>38587</v>
      </c>
      <c r="M13040">
        <v>32731</v>
      </c>
      <c r="N13040" s="30">
        <v>15629.668715846999</v>
      </c>
      <c r="O13040" s="24" t="s">
        <v>333</v>
      </c>
      <c r="P13040" s="30">
        <v>7.5977188897624401</v>
      </c>
      <c r="Q13040">
        <v>35363</v>
      </c>
      <c r="R13040">
        <v>997</v>
      </c>
      <c r="S13040">
        <v>51468</v>
      </c>
      <c r="T13040">
        <v>32686</v>
      </c>
      <c r="U13040" s="30">
        <v>34616.673091257602</v>
      </c>
    </row>
    <row r="13041" spans="1:21" x14ac:dyDescent="0.2">
      <c r="A13041">
        <v>12</v>
      </c>
      <c r="B13041">
        <v>135</v>
      </c>
      <c r="C13041" t="s">
        <v>282</v>
      </c>
      <c r="D13041" t="s">
        <v>124</v>
      </c>
      <c r="E13041" t="s">
        <v>468</v>
      </c>
      <c r="F13041" s="30">
        <v>36.989402770996101</v>
      </c>
      <c r="G13041" s="30">
        <v>36.144031524658203</v>
      </c>
      <c r="H13041" s="24" t="s">
        <v>333</v>
      </c>
      <c r="I13041" s="30">
        <v>123.738228465771</v>
      </c>
      <c r="J13041">
        <v>15967</v>
      </c>
      <c r="K13041">
        <v>991</v>
      </c>
      <c r="L13041">
        <v>36949</v>
      </c>
      <c r="M13041">
        <v>32757</v>
      </c>
      <c r="N13041" s="30">
        <v>14997.4351145038</v>
      </c>
      <c r="O13041" s="24" t="s">
        <v>333</v>
      </c>
      <c r="P13041" s="30">
        <v>7.7256578856971601</v>
      </c>
      <c r="Q13041">
        <v>36690</v>
      </c>
      <c r="R13041">
        <v>1002</v>
      </c>
      <c r="S13041">
        <v>42618</v>
      </c>
      <c r="T13041">
        <v>32691</v>
      </c>
      <c r="U13041" s="30">
        <v>36133.785433665798</v>
      </c>
    </row>
    <row r="13042" spans="1:21" x14ac:dyDescent="0.2">
      <c r="A13042">
        <v>12</v>
      </c>
      <c r="B13042">
        <v>135</v>
      </c>
      <c r="C13042" t="s">
        <v>283</v>
      </c>
      <c r="D13042" t="s">
        <v>126</v>
      </c>
      <c r="E13042" t="s">
        <v>468</v>
      </c>
      <c r="F13042" s="30">
        <v>36.989402770996101</v>
      </c>
      <c r="G13042" s="30">
        <v>36.144031524658203</v>
      </c>
      <c r="H13042" s="24" t="s">
        <v>333</v>
      </c>
      <c r="I13042" s="30">
        <v>120.54423163826399</v>
      </c>
      <c r="J13042">
        <v>16223</v>
      </c>
      <c r="K13042">
        <v>998</v>
      </c>
      <c r="L13042">
        <v>40358</v>
      </c>
      <c r="M13042">
        <v>32759</v>
      </c>
      <c r="N13042" s="30">
        <v>15293.120805369101</v>
      </c>
      <c r="O13042" s="24" t="s">
        <v>333</v>
      </c>
      <c r="P13042" s="30">
        <v>7.5475668584466602</v>
      </c>
      <c r="Q13042">
        <v>34400</v>
      </c>
      <c r="R13042">
        <v>995</v>
      </c>
      <c r="S13042">
        <v>53301</v>
      </c>
      <c r="T13042">
        <v>32696</v>
      </c>
      <c r="U13042" s="30">
        <v>33709.787187575799</v>
      </c>
    </row>
    <row r="13043" spans="1:21" x14ac:dyDescent="0.2">
      <c r="A13043">
        <v>12</v>
      </c>
      <c r="B13043">
        <v>135</v>
      </c>
      <c r="C13043" t="s">
        <v>284</v>
      </c>
      <c r="D13043" t="s">
        <v>123</v>
      </c>
      <c r="E13043" t="s">
        <v>468</v>
      </c>
      <c r="F13043" s="30">
        <v>36.989402770996101</v>
      </c>
      <c r="G13043" s="30">
        <v>36.144031524658203</v>
      </c>
      <c r="H13043" s="24" t="s">
        <v>333</v>
      </c>
      <c r="I13043" s="30">
        <v>128.865877136736</v>
      </c>
      <c r="J13043">
        <v>15542</v>
      </c>
      <c r="K13043">
        <v>1003</v>
      </c>
      <c r="L13043">
        <v>39044</v>
      </c>
      <c r="M13043">
        <v>32753</v>
      </c>
      <c r="N13043" s="30">
        <v>14545.933237959</v>
      </c>
      <c r="O13043" s="24" t="s">
        <v>333</v>
      </c>
      <c r="P13043" s="30">
        <v>7.7223494375282904</v>
      </c>
      <c r="Q13043">
        <v>36637</v>
      </c>
      <c r="R13043">
        <v>996</v>
      </c>
      <c r="S13043">
        <v>47681</v>
      </c>
      <c r="T13043">
        <v>32714</v>
      </c>
      <c r="U13043" s="30">
        <v>36076.778913609902</v>
      </c>
    </row>
    <row r="13044" spans="1:21" x14ac:dyDescent="0.2">
      <c r="A13044">
        <v>12</v>
      </c>
      <c r="B13044">
        <v>135</v>
      </c>
      <c r="C13044" t="s">
        <v>285</v>
      </c>
      <c r="D13044" t="s">
        <v>124</v>
      </c>
      <c r="E13044" t="s">
        <v>468</v>
      </c>
      <c r="F13044" s="30">
        <v>36.989402770996101</v>
      </c>
      <c r="G13044" s="30">
        <v>36.144031524658203</v>
      </c>
      <c r="H13044" s="24" t="s">
        <v>333</v>
      </c>
      <c r="I13044" s="30">
        <v>125.67911492619901</v>
      </c>
      <c r="J13044">
        <v>15836</v>
      </c>
      <c r="K13044">
        <v>1005</v>
      </c>
      <c r="L13044">
        <v>38482</v>
      </c>
      <c r="M13044">
        <v>32721</v>
      </c>
      <c r="N13044" s="30">
        <v>14823.276861656001</v>
      </c>
      <c r="O13044" s="24" t="s">
        <v>333</v>
      </c>
      <c r="P13044" s="30">
        <v>7.6959139608650897</v>
      </c>
      <c r="Q13044">
        <v>36684</v>
      </c>
      <c r="R13044">
        <v>1001</v>
      </c>
      <c r="S13044">
        <v>47842</v>
      </c>
      <c r="T13044">
        <v>32742</v>
      </c>
      <c r="U13044" s="30">
        <v>35879.138344370898</v>
      </c>
    </row>
    <row r="13045" spans="1:21" x14ac:dyDescent="0.2">
      <c r="A13045">
        <v>12</v>
      </c>
      <c r="B13045">
        <v>135</v>
      </c>
      <c r="C13045" t="s">
        <v>286</v>
      </c>
      <c r="D13045" t="s">
        <v>126</v>
      </c>
      <c r="E13045" t="s">
        <v>468</v>
      </c>
      <c r="F13045" s="30">
        <v>36.989402770996101</v>
      </c>
      <c r="G13045" s="30">
        <v>36.144031524658203</v>
      </c>
      <c r="H13045" s="24" t="s">
        <v>333</v>
      </c>
      <c r="I13045" s="30">
        <v>134.76454631604699</v>
      </c>
      <c r="J13045">
        <v>15073</v>
      </c>
      <c r="K13045">
        <v>1010</v>
      </c>
      <c r="L13045">
        <v>39820</v>
      </c>
      <c r="M13045">
        <v>32718</v>
      </c>
      <c r="N13045" s="30">
        <v>14059.039707124801</v>
      </c>
      <c r="O13045" s="24" t="s">
        <v>333</v>
      </c>
      <c r="P13045" s="30">
        <v>7.9509708592680299</v>
      </c>
      <c r="Q13045">
        <v>39922</v>
      </c>
      <c r="R13045">
        <v>995</v>
      </c>
      <c r="S13045">
        <v>52163</v>
      </c>
      <c r="T13045">
        <v>32705</v>
      </c>
      <c r="U13045" s="30">
        <v>39221.083102065997</v>
      </c>
    </row>
    <row r="13046" spans="1:21" x14ac:dyDescent="0.2">
      <c r="A13046">
        <v>12</v>
      </c>
      <c r="B13046">
        <v>135</v>
      </c>
      <c r="C13046" t="s">
        <v>287</v>
      </c>
      <c r="D13046" t="s">
        <v>113</v>
      </c>
      <c r="E13046" t="s">
        <v>468</v>
      </c>
      <c r="F13046" s="30">
        <v>36.989402770996101</v>
      </c>
      <c r="G13046" s="30">
        <v>36.144031524658203</v>
      </c>
      <c r="H13046" s="24" t="s">
        <v>333</v>
      </c>
      <c r="I13046" s="30">
        <v>152.04092141597701</v>
      </c>
      <c r="J13046">
        <v>13812</v>
      </c>
      <c r="K13046">
        <v>997</v>
      </c>
      <c r="L13046">
        <v>42997</v>
      </c>
      <c r="M13046">
        <v>32707</v>
      </c>
      <c r="N13046" s="30">
        <v>12803.791545189501</v>
      </c>
      <c r="O13046" s="24" t="s">
        <v>333</v>
      </c>
      <c r="P13046" s="30">
        <v>7.8622618055998599</v>
      </c>
      <c r="Q13046">
        <v>39103</v>
      </c>
      <c r="R13046">
        <v>1000</v>
      </c>
      <c r="S13046">
        <v>64693</v>
      </c>
      <c r="T13046">
        <v>32697</v>
      </c>
      <c r="U13046" s="30">
        <v>38112.526940867603</v>
      </c>
    </row>
    <row r="13047" spans="1:21" x14ac:dyDescent="0.2">
      <c r="A13047">
        <v>12</v>
      </c>
      <c r="B13047">
        <v>135</v>
      </c>
      <c r="C13047" t="s">
        <v>288</v>
      </c>
      <c r="D13047" t="s">
        <v>124</v>
      </c>
      <c r="E13047" t="s">
        <v>468</v>
      </c>
      <c r="F13047" s="30">
        <v>36.989402770996101</v>
      </c>
      <c r="G13047" s="30">
        <v>36.144031524658203</v>
      </c>
      <c r="H13047" s="24" t="s">
        <v>333</v>
      </c>
      <c r="I13047" s="30">
        <v>115.167688120558</v>
      </c>
      <c r="J13047">
        <v>16861</v>
      </c>
      <c r="K13047">
        <v>995</v>
      </c>
      <c r="L13047">
        <v>39976</v>
      </c>
      <c r="M13047">
        <v>32690</v>
      </c>
      <c r="N13047" s="30">
        <v>15818.092780675301</v>
      </c>
      <c r="O13047" s="24" t="s">
        <v>333</v>
      </c>
      <c r="P13047" s="30">
        <v>7.6563541254825802</v>
      </c>
      <c r="Q13047">
        <v>36313</v>
      </c>
      <c r="R13047">
        <v>996</v>
      </c>
      <c r="S13047">
        <v>47932</v>
      </c>
      <c r="T13047">
        <v>32716</v>
      </c>
      <c r="U13047" s="30">
        <v>35400.5575709779</v>
      </c>
    </row>
    <row r="13048" spans="1:21" x14ac:dyDescent="0.2">
      <c r="A13048">
        <v>12</v>
      </c>
      <c r="B13048">
        <v>135</v>
      </c>
      <c r="C13048" t="s">
        <v>289</v>
      </c>
      <c r="D13048" t="s">
        <v>126</v>
      </c>
      <c r="E13048" t="s">
        <v>468</v>
      </c>
      <c r="F13048" s="30">
        <v>36.989402770996101</v>
      </c>
      <c r="G13048" s="30">
        <v>36.144031524658203</v>
      </c>
      <c r="H13048" s="24" t="s">
        <v>333</v>
      </c>
      <c r="I13048" s="30">
        <v>119.978279790108</v>
      </c>
      <c r="J13048">
        <v>16349</v>
      </c>
      <c r="K13048">
        <v>996</v>
      </c>
      <c r="L13048">
        <v>40036</v>
      </c>
      <c r="M13048">
        <v>32685</v>
      </c>
      <c r="N13048" s="30">
        <v>15346.734321861</v>
      </c>
      <c r="O13048" s="24" t="s">
        <v>333</v>
      </c>
      <c r="P13048" s="30">
        <v>7.7199605283638597</v>
      </c>
      <c r="Q13048">
        <v>36867</v>
      </c>
      <c r="R13048">
        <v>992</v>
      </c>
      <c r="S13048">
        <v>49040</v>
      </c>
      <c r="T13048">
        <v>32731</v>
      </c>
      <c r="U13048" s="30">
        <v>36224.753203752502</v>
      </c>
    </row>
    <row r="13049" spans="1:21" x14ac:dyDescent="0.2">
      <c r="A13049">
        <v>12</v>
      </c>
      <c r="B13049">
        <v>135</v>
      </c>
      <c r="C13049" t="s">
        <v>290</v>
      </c>
      <c r="D13049" t="s">
        <v>123</v>
      </c>
      <c r="E13049" t="s">
        <v>468</v>
      </c>
      <c r="F13049" s="30">
        <v>36.989402770996101</v>
      </c>
      <c r="G13049" s="30">
        <v>36.144031524658203</v>
      </c>
      <c r="H13049" s="24" t="s">
        <v>333</v>
      </c>
      <c r="I13049" s="30">
        <v>120.446029691988</v>
      </c>
      <c r="J13049">
        <v>16316</v>
      </c>
      <c r="K13049">
        <v>991</v>
      </c>
      <c r="L13049">
        <v>38145</v>
      </c>
      <c r="M13049">
        <v>32721</v>
      </c>
      <c r="N13049" s="30">
        <v>15302.396755162201</v>
      </c>
      <c r="O13049" s="24" t="s">
        <v>333</v>
      </c>
      <c r="P13049" s="30">
        <v>7.6471576651963096</v>
      </c>
      <c r="Q13049">
        <v>36018</v>
      </c>
      <c r="R13049">
        <v>997</v>
      </c>
      <c r="S13049">
        <v>45109</v>
      </c>
      <c r="T13049">
        <v>32720</v>
      </c>
      <c r="U13049" s="30">
        <v>35266.930018564897</v>
      </c>
    </row>
    <row r="13050" spans="1:21" x14ac:dyDescent="0.2">
      <c r="A13050">
        <v>12</v>
      </c>
      <c r="B13050">
        <v>135</v>
      </c>
      <c r="C13050" t="s">
        <v>291</v>
      </c>
      <c r="D13050" t="s">
        <v>124</v>
      </c>
      <c r="E13050" t="s">
        <v>468</v>
      </c>
      <c r="F13050" s="30">
        <v>36.989402770996101</v>
      </c>
      <c r="G13050" s="30">
        <v>36.144031524658203</v>
      </c>
      <c r="H13050" s="24" t="s">
        <v>333</v>
      </c>
      <c r="I13050" s="30">
        <v>116.420543797383</v>
      </c>
      <c r="J13050">
        <v>16729</v>
      </c>
      <c r="K13050">
        <v>993</v>
      </c>
      <c r="L13050">
        <v>37426</v>
      </c>
      <c r="M13050">
        <v>32716</v>
      </c>
      <c r="N13050" s="30">
        <v>15692.567303609299</v>
      </c>
      <c r="O13050" s="24" t="s">
        <v>333</v>
      </c>
      <c r="P13050" s="30">
        <v>7.6379154563005702</v>
      </c>
      <c r="Q13050">
        <v>36056</v>
      </c>
      <c r="R13050">
        <v>1003</v>
      </c>
      <c r="S13050">
        <v>45626</v>
      </c>
      <c r="T13050">
        <v>32707</v>
      </c>
      <c r="U13050" s="30">
        <v>35253.7834971747</v>
      </c>
    </row>
    <row r="13051" spans="1:21" x14ac:dyDescent="0.2">
      <c r="A13051">
        <v>12</v>
      </c>
      <c r="B13051">
        <v>135</v>
      </c>
      <c r="C13051" t="s">
        <v>292</v>
      </c>
      <c r="D13051" t="s">
        <v>126</v>
      </c>
      <c r="E13051" t="s">
        <v>468</v>
      </c>
      <c r="F13051" s="30">
        <v>36.989402770996101</v>
      </c>
      <c r="G13051" s="30">
        <v>36.144031524658203</v>
      </c>
      <c r="H13051" s="24" t="s">
        <v>333</v>
      </c>
      <c r="I13051" s="30">
        <v>125.18232989381499</v>
      </c>
      <c r="J13051">
        <v>15870</v>
      </c>
      <c r="K13051">
        <v>996</v>
      </c>
      <c r="L13051">
        <v>39563</v>
      </c>
      <c r="M13051">
        <v>32732</v>
      </c>
      <c r="N13051" s="30">
        <v>14867.467720685099</v>
      </c>
      <c r="O13051" s="24" t="s">
        <v>333</v>
      </c>
      <c r="P13051" s="30">
        <v>7.6108330671570501</v>
      </c>
      <c r="Q13051">
        <v>35460</v>
      </c>
      <c r="R13051">
        <v>1004</v>
      </c>
      <c r="S13051">
        <v>45299</v>
      </c>
      <c r="T13051">
        <v>32698</v>
      </c>
      <c r="U13051" s="30">
        <v>34781.3919530196</v>
      </c>
    </row>
    <row r="13052" spans="1:21" x14ac:dyDescent="0.2">
      <c r="A13052">
        <v>12</v>
      </c>
      <c r="B13052">
        <v>135</v>
      </c>
      <c r="C13052" t="s">
        <v>293</v>
      </c>
      <c r="D13052" t="s">
        <v>123</v>
      </c>
      <c r="E13052" t="s">
        <v>468</v>
      </c>
      <c r="F13052" s="30">
        <v>36.989402770996101</v>
      </c>
      <c r="G13052" s="30">
        <v>36.144031524658203</v>
      </c>
      <c r="H13052" s="24" t="s">
        <v>333</v>
      </c>
      <c r="I13052" s="30">
        <v>121.049998211711</v>
      </c>
      <c r="J13052">
        <v>16267</v>
      </c>
      <c r="K13052">
        <v>998</v>
      </c>
      <c r="L13052">
        <v>37284</v>
      </c>
      <c r="M13052">
        <v>32731</v>
      </c>
      <c r="N13052" s="30">
        <v>15245.524708983099</v>
      </c>
      <c r="O13052" s="24" t="s">
        <v>333</v>
      </c>
      <c r="P13052" s="30">
        <v>7.7352898456843899</v>
      </c>
      <c r="Q13052">
        <v>37018</v>
      </c>
      <c r="R13052">
        <v>997</v>
      </c>
      <c r="S13052">
        <v>43412</v>
      </c>
      <c r="T13052">
        <v>32686</v>
      </c>
      <c r="U13052" s="30">
        <v>36427.352880850303</v>
      </c>
    </row>
    <row r="13053" spans="1:21" x14ac:dyDescent="0.2">
      <c r="A13053">
        <v>12</v>
      </c>
      <c r="B13053">
        <v>135</v>
      </c>
      <c r="C13053" t="s">
        <v>294</v>
      </c>
      <c r="D13053" t="s">
        <v>124</v>
      </c>
      <c r="E13053" t="s">
        <v>468</v>
      </c>
      <c r="F13053" s="30">
        <v>36.989402770996101</v>
      </c>
      <c r="G13053" s="30">
        <v>36.144031524658203</v>
      </c>
      <c r="H13053" s="24" t="s">
        <v>333</v>
      </c>
      <c r="I13053" s="30">
        <v>124.582917029173</v>
      </c>
      <c r="J13053">
        <v>15937</v>
      </c>
      <c r="K13053">
        <v>991</v>
      </c>
      <c r="L13053">
        <v>38769</v>
      </c>
      <c r="M13053">
        <v>32757</v>
      </c>
      <c r="N13053" s="30">
        <v>14921.1397205589</v>
      </c>
      <c r="O13053" s="24" t="s">
        <v>333</v>
      </c>
      <c r="P13053" s="30">
        <v>7.7600530971461597</v>
      </c>
      <c r="Q13053">
        <v>37489</v>
      </c>
      <c r="R13053">
        <v>1002</v>
      </c>
      <c r="S13053">
        <v>48710</v>
      </c>
      <c r="T13053">
        <v>32691</v>
      </c>
      <c r="U13053" s="30">
        <v>36755.772457706502</v>
      </c>
    </row>
    <row r="13054" spans="1:21" x14ac:dyDescent="0.2">
      <c r="A13054">
        <v>12</v>
      </c>
      <c r="B13054">
        <v>135</v>
      </c>
      <c r="C13054" t="s">
        <v>295</v>
      </c>
      <c r="D13054" t="s">
        <v>126</v>
      </c>
      <c r="E13054" t="s">
        <v>468</v>
      </c>
      <c r="F13054" s="30">
        <v>36.989402770996101</v>
      </c>
      <c r="G13054" s="30">
        <v>36.144031524658203</v>
      </c>
      <c r="H13054" s="24" t="s">
        <v>333</v>
      </c>
      <c r="I13054" s="30">
        <v>127.31181261860399</v>
      </c>
      <c r="J13054">
        <v>15697</v>
      </c>
      <c r="K13054">
        <v>998</v>
      </c>
      <c r="L13054">
        <v>38139</v>
      </c>
      <c r="M13054">
        <v>32759</v>
      </c>
      <c r="N13054" s="30">
        <v>14679.8749070632</v>
      </c>
      <c r="O13054" s="24" t="s">
        <v>333</v>
      </c>
      <c r="P13054" s="30">
        <v>7.6923557432906504</v>
      </c>
      <c r="Q13054">
        <v>36498</v>
      </c>
      <c r="R13054">
        <v>995</v>
      </c>
      <c r="S13054">
        <v>53909</v>
      </c>
      <c r="T13054">
        <v>32696</v>
      </c>
      <c r="U13054" s="30">
        <v>35831.034130014603</v>
      </c>
    </row>
    <row r="13055" spans="1:21" x14ac:dyDescent="0.2">
      <c r="A13055">
        <v>12</v>
      </c>
      <c r="B13055">
        <v>135</v>
      </c>
      <c r="C13055" t="s">
        <v>296</v>
      </c>
      <c r="D13055" t="s">
        <v>123</v>
      </c>
      <c r="E13055" t="s">
        <v>468</v>
      </c>
      <c r="F13055" s="30">
        <v>36.989402770996101</v>
      </c>
      <c r="G13055" s="30">
        <v>36.144031524658203</v>
      </c>
      <c r="H13055" s="24" t="s">
        <v>333</v>
      </c>
      <c r="I13055" s="30">
        <v>128.00276744880199</v>
      </c>
      <c r="J13055">
        <v>15627</v>
      </c>
      <c r="K13055">
        <v>1003</v>
      </c>
      <c r="L13055">
        <v>40101</v>
      </c>
      <c r="M13055">
        <v>32753</v>
      </c>
      <c r="N13055" s="30">
        <v>14620.019597169299</v>
      </c>
      <c r="O13055" s="24" t="s">
        <v>333</v>
      </c>
      <c r="P13055" s="30">
        <v>7.7277266450681701</v>
      </c>
      <c r="Q13055">
        <v>37106</v>
      </c>
      <c r="R13055">
        <v>996</v>
      </c>
      <c r="S13055">
        <v>44511</v>
      </c>
      <c r="T13055">
        <v>32714</v>
      </c>
      <c r="U13055" s="30">
        <v>36348.7539204883</v>
      </c>
    </row>
    <row r="13056" spans="1:21" x14ac:dyDescent="0.2">
      <c r="A13056">
        <v>12</v>
      </c>
      <c r="B13056">
        <v>135</v>
      </c>
      <c r="C13056" t="s">
        <v>297</v>
      </c>
      <c r="D13056" t="s">
        <v>124</v>
      </c>
      <c r="E13056" t="s">
        <v>468</v>
      </c>
      <c r="F13056" s="30">
        <v>36.989402770996101</v>
      </c>
      <c r="G13056" s="30">
        <v>36.144031524658203</v>
      </c>
      <c r="H13056" s="24" t="s">
        <v>333</v>
      </c>
      <c r="I13056" s="30">
        <v>128.290426399512</v>
      </c>
      <c r="J13056">
        <v>15642</v>
      </c>
      <c r="K13056">
        <v>1005</v>
      </c>
      <c r="L13056">
        <v>37278</v>
      </c>
      <c r="M13056">
        <v>32721</v>
      </c>
      <c r="N13056" s="30">
        <v>14595.2442396313</v>
      </c>
      <c r="O13056" s="24" t="s">
        <v>333</v>
      </c>
      <c r="P13056" s="30">
        <v>7.7173971644406398</v>
      </c>
      <c r="Q13056">
        <v>37091</v>
      </c>
      <c r="R13056">
        <v>1001</v>
      </c>
      <c r="S13056">
        <v>46654</v>
      </c>
      <c r="T13056">
        <v>32742</v>
      </c>
      <c r="U13056" s="30">
        <v>36230.084818861404</v>
      </c>
    </row>
    <row r="13057" spans="1:21" x14ac:dyDescent="0.2">
      <c r="A13057">
        <v>12</v>
      </c>
      <c r="B13057">
        <v>135</v>
      </c>
      <c r="C13057" t="s">
        <v>298</v>
      </c>
      <c r="D13057" t="s">
        <v>113</v>
      </c>
      <c r="E13057" t="s">
        <v>468</v>
      </c>
      <c r="F13057" s="30">
        <v>36.989402770996101</v>
      </c>
      <c r="G13057" s="30">
        <v>36.144031524658203</v>
      </c>
      <c r="H13057" s="24" t="s">
        <v>333</v>
      </c>
      <c r="I13057" s="30">
        <v>153.135662202589</v>
      </c>
      <c r="J13057">
        <v>13754</v>
      </c>
      <c r="K13057">
        <v>1010</v>
      </c>
      <c r="L13057">
        <v>37924</v>
      </c>
      <c r="M13057">
        <v>32718</v>
      </c>
      <c r="N13057" s="30">
        <v>12731.7602766039</v>
      </c>
      <c r="O13057" s="24" t="s">
        <v>333</v>
      </c>
      <c r="P13057" s="30">
        <v>8.1185448610590303</v>
      </c>
      <c r="Q13057">
        <v>42253</v>
      </c>
      <c r="R13057">
        <v>995</v>
      </c>
      <c r="S13057">
        <v>54046</v>
      </c>
      <c r="T13057">
        <v>32705</v>
      </c>
      <c r="U13057" s="30">
        <v>41497.7259734783</v>
      </c>
    </row>
    <row r="13058" spans="1:21" x14ac:dyDescent="0.2">
      <c r="A13058">
        <v>12</v>
      </c>
      <c r="B13058">
        <v>136</v>
      </c>
      <c r="C13058" t="s">
        <v>203</v>
      </c>
      <c r="D13058" t="s">
        <v>113</v>
      </c>
      <c r="E13058" t="s">
        <v>469</v>
      </c>
      <c r="F13058" s="30">
        <v>36.990695953369098</v>
      </c>
      <c r="G13058" s="30">
        <v>36.141574859619098</v>
      </c>
      <c r="H13058" s="24" t="s">
        <v>333</v>
      </c>
      <c r="I13058" s="30">
        <v>153.959824225506</v>
      </c>
      <c r="J13058">
        <v>13687</v>
      </c>
      <c r="K13058">
        <v>997</v>
      </c>
      <c r="L13058">
        <v>38809</v>
      </c>
      <c r="M13058">
        <v>32707</v>
      </c>
      <c r="N13058" s="30">
        <v>12673.3628318584</v>
      </c>
      <c r="O13058" s="24" t="s">
        <v>333</v>
      </c>
      <c r="P13058" s="30">
        <v>8.0696776447750196</v>
      </c>
      <c r="Q13058">
        <v>39560</v>
      </c>
      <c r="R13058">
        <v>1000</v>
      </c>
      <c r="S13058">
        <v>62730</v>
      </c>
      <c r="T13058">
        <v>32697</v>
      </c>
      <c r="U13058" s="30">
        <v>39675.727366563398</v>
      </c>
    </row>
    <row r="13059" spans="1:21" x14ac:dyDescent="0.2">
      <c r="A13059">
        <v>12</v>
      </c>
      <c r="B13059">
        <v>136</v>
      </c>
      <c r="C13059" t="s">
        <v>204</v>
      </c>
      <c r="D13059" t="s">
        <v>115</v>
      </c>
      <c r="E13059" t="s">
        <v>469</v>
      </c>
      <c r="F13059" s="30">
        <v>36.990695953369098</v>
      </c>
      <c r="G13059" s="30">
        <v>36.141574859619098</v>
      </c>
      <c r="H13059" s="24" t="s">
        <v>333</v>
      </c>
      <c r="I13059" s="30">
        <v>130.734713902556</v>
      </c>
      <c r="J13059">
        <v>15281</v>
      </c>
      <c r="K13059">
        <v>995</v>
      </c>
      <c r="L13059">
        <v>40874</v>
      </c>
      <c r="M13059">
        <v>32690</v>
      </c>
      <c r="N13059" s="30">
        <v>14382.0080645161</v>
      </c>
      <c r="O13059" s="24" t="s">
        <v>333</v>
      </c>
      <c r="P13059" s="30">
        <v>7.9016277869776799</v>
      </c>
      <c r="Q13059">
        <v>38241</v>
      </c>
      <c r="R13059">
        <v>996</v>
      </c>
      <c r="S13059">
        <v>44075</v>
      </c>
      <c r="T13059">
        <v>32716</v>
      </c>
      <c r="U13059" s="30">
        <v>38327.036270798497</v>
      </c>
    </row>
    <row r="13060" spans="1:21" x14ac:dyDescent="0.2">
      <c r="A13060">
        <v>12</v>
      </c>
      <c r="B13060">
        <v>136</v>
      </c>
      <c r="C13060" t="s">
        <v>205</v>
      </c>
      <c r="D13060" t="s">
        <v>116</v>
      </c>
      <c r="E13060" t="s">
        <v>469</v>
      </c>
      <c r="F13060" s="30">
        <v>36.990695953369098</v>
      </c>
      <c r="G13060" s="30">
        <v>36.141574859619098</v>
      </c>
      <c r="H13060" s="24" t="s">
        <v>333</v>
      </c>
      <c r="I13060" s="30">
        <v>133.14050935114801</v>
      </c>
      <c r="J13060">
        <v>15118</v>
      </c>
      <c r="K13060">
        <v>996</v>
      </c>
      <c r="L13060">
        <v>39527</v>
      </c>
      <c r="M13060">
        <v>32685</v>
      </c>
      <c r="N13060" s="30">
        <v>14183.9204910845</v>
      </c>
      <c r="O13060" s="24" t="s">
        <v>333</v>
      </c>
      <c r="P13060" s="30">
        <v>7.9447216198774502</v>
      </c>
      <c r="Q13060">
        <v>38237</v>
      </c>
      <c r="R13060">
        <v>992</v>
      </c>
      <c r="S13060">
        <v>42648</v>
      </c>
      <c r="T13060">
        <v>32731</v>
      </c>
      <c r="U13060" s="30">
        <v>38593.286276091603</v>
      </c>
    </row>
    <row r="13061" spans="1:21" x14ac:dyDescent="0.2">
      <c r="A13061">
        <v>12</v>
      </c>
      <c r="B13061">
        <v>136</v>
      </c>
      <c r="C13061" t="s">
        <v>206</v>
      </c>
      <c r="D13061" t="s">
        <v>117</v>
      </c>
      <c r="E13061" t="s">
        <v>469</v>
      </c>
      <c r="F13061" s="30">
        <v>36.990695953369098</v>
      </c>
      <c r="G13061" s="30">
        <v>36.141574859619098</v>
      </c>
      <c r="H13061" s="24" t="s">
        <v>333</v>
      </c>
      <c r="I13061" s="30">
        <v>122.178239404512</v>
      </c>
      <c r="J13061">
        <v>16080</v>
      </c>
      <c r="K13061">
        <v>991</v>
      </c>
      <c r="L13061">
        <v>38459</v>
      </c>
      <c r="M13061">
        <v>32721</v>
      </c>
      <c r="N13061" s="30">
        <v>15133.7042523527</v>
      </c>
      <c r="O13061" s="24" t="s">
        <v>333</v>
      </c>
      <c r="P13061" s="30">
        <v>7.9568907951828098</v>
      </c>
      <c r="Q13061">
        <v>37809</v>
      </c>
      <c r="R13061">
        <v>997</v>
      </c>
      <c r="S13061">
        <v>43607</v>
      </c>
      <c r="T13061">
        <v>32720</v>
      </c>
      <c r="U13061" s="30">
        <v>38522.927895655397</v>
      </c>
    </row>
    <row r="13062" spans="1:21" x14ac:dyDescent="0.2">
      <c r="A13062">
        <v>12</v>
      </c>
      <c r="B13062">
        <v>136</v>
      </c>
      <c r="C13062" t="s">
        <v>207</v>
      </c>
      <c r="D13062" t="s">
        <v>115</v>
      </c>
      <c r="E13062" t="s">
        <v>469</v>
      </c>
      <c r="F13062" s="30">
        <v>36.990695953369098</v>
      </c>
      <c r="G13062" s="30">
        <v>36.141574859619098</v>
      </c>
      <c r="H13062" s="24" t="s">
        <v>333</v>
      </c>
      <c r="I13062" s="30">
        <v>128.10835936881</v>
      </c>
      <c r="J13062">
        <v>15564</v>
      </c>
      <c r="K13062">
        <v>993</v>
      </c>
      <c r="L13062">
        <v>37909</v>
      </c>
      <c r="M13062">
        <v>32716</v>
      </c>
      <c r="N13062" s="30">
        <v>14604.6707105719</v>
      </c>
      <c r="O13062" s="24" t="s">
        <v>333</v>
      </c>
      <c r="P13062" s="30">
        <v>7.9604233533711701</v>
      </c>
      <c r="Q13062">
        <v>38519</v>
      </c>
      <c r="R13062">
        <v>1003</v>
      </c>
      <c r="S13062">
        <v>45418</v>
      </c>
      <c r="T13062">
        <v>32707</v>
      </c>
      <c r="U13062" s="30">
        <v>38740.855636849999</v>
      </c>
    </row>
    <row r="13063" spans="1:21" x14ac:dyDescent="0.2">
      <c r="A13063">
        <v>12</v>
      </c>
      <c r="B13063">
        <v>136</v>
      </c>
      <c r="C13063" t="s">
        <v>208</v>
      </c>
      <c r="D13063" t="s">
        <v>116</v>
      </c>
      <c r="E13063" t="s">
        <v>469</v>
      </c>
      <c r="F13063" s="30">
        <v>36.990695953369098</v>
      </c>
      <c r="G13063" s="30">
        <v>36.141574859619098</v>
      </c>
      <c r="H13063" s="24" t="s">
        <v>333</v>
      </c>
      <c r="I13063" s="30">
        <v>132.03161397833301</v>
      </c>
      <c r="J13063">
        <v>15148</v>
      </c>
      <c r="K13063">
        <v>996</v>
      </c>
      <c r="L13063">
        <v>41509</v>
      </c>
      <c r="M13063">
        <v>32732</v>
      </c>
      <c r="N13063" s="30">
        <v>14274.542098667</v>
      </c>
      <c r="O13063" s="24" t="s">
        <v>333</v>
      </c>
      <c r="P13063" s="30">
        <v>8.0039539730581097</v>
      </c>
      <c r="Q13063">
        <v>38979</v>
      </c>
      <c r="R13063">
        <v>1004</v>
      </c>
      <c r="S13063">
        <v>49024</v>
      </c>
      <c r="T13063">
        <v>32698</v>
      </c>
      <c r="U13063" s="30">
        <v>39189.1951488423</v>
      </c>
    </row>
    <row r="13064" spans="1:21" x14ac:dyDescent="0.2">
      <c r="A13064">
        <v>12</v>
      </c>
      <c r="B13064">
        <v>136</v>
      </c>
      <c r="C13064" t="s">
        <v>209</v>
      </c>
      <c r="D13064" t="s">
        <v>117</v>
      </c>
      <c r="E13064" t="s">
        <v>469</v>
      </c>
      <c r="F13064" s="30">
        <v>36.990695953369098</v>
      </c>
      <c r="G13064" s="30">
        <v>36.141574859619098</v>
      </c>
      <c r="H13064" s="24" t="s">
        <v>333</v>
      </c>
      <c r="I13064" s="30">
        <v>131.374840206583</v>
      </c>
      <c r="J13064">
        <v>15220</v>
      </c>
      <c r="K13064">
        <v>998</v>
      </c>
      <c r="L13064">
        <v>37793</v>
      </c>
      <c r="M13064">
        <v>32731</v>
      </c>
      <c r="N13064" s="30">
        <v>14328.763334650301</v>
      </c>
      <c r="O13064" s="24" t="s">
        <v>333</v>
      </c>
      <c r="P13064" s="30">
        <v>8.2192768726050804</v>
      </c>
      <c r="Q13064">
        <v>42115</v>
      </c>
      <c r="R13064">
        <v>997</v>
      </c>
      <c r="S13064">
        <v>43275</v>
      </c>
      <c r="T13064">
        <v>32686</v>
      </c>
      <c r="U13064" s="30">
        <v>41879.084899423899</v>
      </c>
    </row>
    <row r="13065" spans="1:21" x14ac:dyDescent="0.2">
      <c r="A13065">
        <v>12</v>
      </c>
      <c r="B13065">
        <v>136</v>
      </c>
      <c r="C13065" t="s">
        <v>210</v>
      </c>
      <c r="D13065" t="s">
        <v>115</v>
      </c>
      <c r="E13065" t="s">
        <v>469</v>
      </c>
      <c r="F13065" s="30">
        <v>36.990695953369098</v>
      </c>
      <c r="G13065" s="30">
        <v>36.141574859619098</v>
      </c>
      <c r="H13065" s="24" t="s">
        <v>333</v>
      </c>
      <c r="I13065" s="30">
        <v>134.43506005159</v>
      </c>
      <c r="J13065">
        <v>15046</v>
      </c>
      <c r="K13065">
        <v>991</v>
      </c>
      <c r="L13065">
        <v>38477</v>
      </c>
      <c r="M13065">
        <v>32757</v>
      </c>
      <c r="N13065" s="30">
        <v>14079.571678321699</v>
      </c>
      <c r="O13065" s="24" t="s">
        <v>333</v>
      </c>
      <c r="P13065" s="30">
        <v>8.2922101955019798</v>
      </c>
      <c r="Q13065">
        <v>42899</v>
      </c>
      <c r="R13065">
        <v>1002</v>
      </c>
      <c r="S13065">
        <v>48090</v>
      </c>
      <c r="T13065">
        <v>32691</v>
      </c>
      <c r="U13065" s="30">
        <v>42966.259107734302</v>
      </c>
    </row>
    <row r="13066" spans="1:21" x14ac:dyDescent="0.2">
      <c r="A13066">
        <v>12</v>
      </c>
      <c r="B13066">
        <v>136</v>
      </c>
      <c r="C13066" t="s">
        <v>211</v>
      </c>
      <c r="D13066" t="s">
        <v>116</v>
      </c>
      <c r="E13066" t="s">
        <v>469</v>
      </c>
      <c r="F13066" s="30">
        <v>36.990695953369098</v>
      </c>
      <c r="G13066" s="30">
        <v>36.141574859619098</v>
      </c>
      <c r="H13066" s="24" t="s">
        <v>333</v>
      </c>
      <c r="I13066" s="30">
        <v>135.909210212631</v>
      </c>
      <c r="J13066">
        <v>14868</v>
      </c>
      <c r="K13066">
        <v>998</v>
      </c>
      <c r="L13066">
        <v>38301</v>
      </c>
      <c r="M13066">
        <v>32759</v>
      </c>
      <c r="N13066" s="30">
        <v>13962.6001443522</v>
      </c>
      <c r="O13066" s="24" t="s">
        <v>333</v>
      </c>
      <c r="P13066" s="30">
        <v>8.34377495274145</v>
      </c>
      <c r="Q13066">
        <v>43458</v>
      </c>
      <c r="R13066">
        <v>995</v>
      </c>
      <c r="S13066">
        <v>47995</v>
      </c>
      <c r="T13066">
        <v>32696</v>
      </c>
      <c r="U13066" s="30">
        <v>43514.9299954245</v>
      </c>
    </row>
    <row r="13067" spans="1:21" x14ac:dyDescent="0.2">
      <c r="A13067">
        <v>12</v>
      </c>
      <c r="B13067">
        <v>136</v>
      </c>
      <c r="C13067" t="s">
        <v>212</v>
      </c>
      <c r="D13067" t="s">
        <v>117</v>
      </c>
      <c r="E13067" t="s">
        <v>469</v>
      </c>
      <c r="F13067" s="30">
        <v>36.990695953369098</v>
      </c>
      <c r="G13067" s="30">
        <v>36.141574859619098</v>
      </c>
      <c r="H13067" s="24" t="s">
        <v>333</v>
      </c>
      <c r="I13067" s="30">
        <v>132.433086110826</v>
      </c>
      <c r="J13067">
        <v>15083</v>
      </c>
      <c r="K13067">
        <v>1003</v>
      </c>
      <c r="L13067">
        <v>38155</v>
      </c>
      <c r="M13067">
        <v>32753</v>
      </c>
      <c r="N13067" s="30">
        <v>14241.5994076268</v>
      </c>
      <c r="O13067" s="24" t="s">
        <v>333</v>
      </c>
      <c r="P13067" s="30">
        <v>8.3092591778329599</v>
      </c>
      <c r="Q13067">
        <v>44006</v>
      </c>
      <c r="R13067">
        <v>996</v>
      </c>
      <c r="S13067">
        <v>43094</v>
      </c>
      <c r="T13067">
        <v>32714</v>
      </c>
      <c r="U13067" s="30">
        <v>43573.522157996202</v>
      </c>
    </row>
    <row r="13068" spans="1:21" x14ac:dyDescent="0.2">
      <c r="A13068">
        <v>12</v>
      </c>
      <c r="B13068">
        <v>136</v>
      </c>
      <c r="C13068" t="s">
        <v>213</v>
      </c>
      <c r="D13068" t="s">
        <v>115</v>
      </c>
      <c r="E13068" t="s">
        <v>469</v>
      </c>
      <c r="F13068" s="30">
        <v>36.990695953369098</v>
      </c>
      <c r="G13068" s="30">
        <v>36.141574859619098</v>
      </c>
      <c r="H13068" s="24" t="s">
        <v>333</v>
      </c>
      <c r="I13068" s="30">
        <v>140.22577213302401</v>
      </c>
      <c r="J13068">
        <v>14636</v>
      </c>
      <c r="K13068">
        <v>1005</v>
      </c>
      <c r="L13068">
        <v>38300</v>
      </c>
      <c r="M13068">
        <v>32721</v>
      </c>
      <c r="N13068" s="30">
        <v>13631</v>
      </c>
      <c r="O13068" s="24" t="s">
        <v>333</v>
      </c>
      <c r="P13068" s="30">
        <v>8.4930567282003793</v>
      </c>
      <c r="Q13068">
        <v>46059</v>
      </c>
      <c r="R13068">
        <v>1001</v>
      </c>
      <c r="S13068">
        <v>45858</v>
      </c>
      <c r="T13068">
        <v>32742</v>
      </c>
      <c r="U13068" s="30">
        <v>46057.6857273559</v>
      </c>
    </row>
    <row r="13069" spans="1:21" x14ac:dyDescent="0.2">
      <c r="A13069">
        <v>12</v>
      </c>
      <c r="B13069">
        <v>136</v>
      </c>
      <c r="C13069" t="s">
        <v>214</v>
      </c>
      <c r="D13069" t="s">
        <v>113</v>
      </c>
      <c r="E13069" t="s">
        <v>469</v>
      </c>
      <c r="F13069" s="30">
        <v>36.990695953369098</v>
      </c>
      <c r="G13069" s="30">
        <v>36.141574859619098</v>
      </c>
      <c r="H13069" s="24" t="s">
        <v>333</v>
      </c>
      <c r="I13069" s="30">
        <v>147.80649603193899</v>
      </c>
      <c r="J13069">
        <v>14120</v>
      </c>
      <c r="K13069">
        <v>1010</v>
      </c>
      <c r="L13069">
        <v>38542</v>
      </c>
      <c r="M13069">
        <v>32718</v>
      </c>
      <c r="N13069" s="30">
        <v>13085.2386675824</v>
      </c>
      <c r="O13069" s="24" t="s">
        <v>333</v>
      </c>
      <c r="P13069" s="30">
        <v>9.0839066787493898</v>
      </c>
      <c r="Q13069">
        <v>54382</v>
      </c>
      <c r="R13069">
        <v>995</v>
      </c>
      <c r="S13069">
        <v>45258</v>
      </c>
      <c r="T13069">
        <v>32705</v>
      </c>
      <c r="U13069" s="30">
        <v>54033.444993228703</v>
      </c>
    </row>
    <row r="13070" spans="1:21" x14ac:dyDescent="0.2">
      <c r="A13070">
        <v>12</v>
      </c>
      <c r="B13070">
        <v>136</v>
      </c>
      <c r="C13070" t="s">
        <v>215</v>
      </c>
      <c r="D13070" t="s">
        <v>117</v>
      </c>
      <c r="E13070" t="s">
        <v>469</v>
      </c>
      <c r="F13070" s="30">
        <v>36.990695953369098</v>
      </c>
      <c r="G13070" s="30">
        <v>36.141574859619098</v>
      </c>
      <c r="H13070" s="24" t="s">
        <v>333</v>
      </c>
      <c r="I13070" s="30">
        <v>129.92331631334201</v>
      </c>
      <c r="J13070">
        <v>15404</v>
      </c>
      <c r="K13070">
        <v>997</v>
      </c>
      <c r="L13070">
        <v>38728</v>
      </c>
      <c r="M13070">
        <v>32707</v>
      </c>
      <c r="N13070" s="30">
        <v>14450.0702541106</v>
      </c>
      <c r="O13070" s="24" t="s">
        <v>333</v>
      </c>
      <c r="P13070" s="30">
        <v>7.8014797120059098</v>
      </c>
      <c r="Q13070">
        <v>36624</v>
      </c>
      <c r="R13070">
        <v>1000</v>
      </c>
      <c r="S13070">
        <v>61914</v>
      </c>
      <c r="T13070">
        <v>32697</v>
      </c>
      <c r="U13070" s="30">
        <v>36660.396618407103</v>
      </c>
    </row>
    <row r="13071" spans="1:21" x14ac:dyDescent="0.2">
      <c r="A13071">
        <v>12</v>
      </c>
      <c r="B13071">
        <v>136</v>
      </c>
      <c r="C13071" t="s">
        <v>216</v>
      </c>
      <c r="D13071" t="s">
        <v>115</v>
      </c>
      <c r="E13071" t="s">
        <v>469</v>
      </c>
      <c r="F13071" s="30">
        <v>36.990695953369098</v>
      </c>
      <c r="G13071" s="30">
        <v>36.141574859619098</v>
      </c>
      <c r="H13071" s="24" t="s">
        <v>333</v>
      </c>
      <c r="I13071" s="30">
        <v>126.332997892355</v>
      </c>
      <c r="J13071">
        <v>15688</v>
      </c>
      <c r="K13071">
        <v>995</v>
      </c>
      <c r="L13071">
        <v>37800</v>
      </c>
      <c r="M13071">
        <v>32690</v>
      </c>
      <c r="N13071" s="30">
        <v>14759.1328767123</v>
      </c>
      <c r="O13071" s="24" t="s">
        <v>333</v>
      </c>
      <c r="P13071" s="30">
        <v>7.8222208292971702</v>
      </c>
      <c r="Q13071">
        <v>36681</v>
      </c>
      <c r="R13071">
        <v>996</v>
      </c>
      <c r="S13071">
        <v>43402</v>
      </c>
      <c r="T13071">
        <v>32716</v>
      </c>
      <c r="U13071" s="30">
        <v>37134.306569343098</v>
      </c>
    </row>
    <row r="13072" spans="1:21" x14ac:dyDescent="0.2">
      <c r="A13072">
        <v>12</v>
      </c>
      <c r="B13072">
        <v>136</v>
      </c>
      <c r="C13072" t="s">
        <v>217</v>
      </c>
      <c r="D13072" t="s">
        <v>116</v>
      </c>
      <c r="E13072" t="s">
        <v>469</v>
      </c>
      <c r="F13072" s="30">
        <v>36.990695953369098</v>
      </c>
      <c r="G13072" s="30">
        <v>36.141574859619098</v>
      </c>
      <c r="H13072" s="24" t="s">
        <v>333</v>
      </c>
      <c r="I13072" s="30">
        <v>124.956292272694</v>
      </c>
      <c r="J13072">
        <v>15849</v>
      </c>
      <c r="K13072">
        <v>996</v>
      </c>
      <c r="L13072">
        <v>42700</v>
      </c>
      <c r="M13072">
        <v>32685</v>
      </c>
      <c r="N13072" s="30">
        <v>14881.1784323515</v>
      </c>
      <c r="O13072" s="24" t="s">
        <v>333</v>
      </c>
      <c r="P13072" s="30">
        <v>7.7604648352406196</v>
      </c>
      <c r="Q13072">
        <v>35950</v>
      </c>
      <c r="R13072">
        <v>992</v>
      </c>
      <c r="S13072">
        <v>48423</v>
      </c>
      <c r="T13072">
        <v>32731</v>
      </c>
      <c r="U13072" s="30">
        <v>36156.534539892898</v>
      </c>
    </row>
    <row r="13073" spans="1:21" x14ac:dyDescent="0.2">
      <c r="A13073">
        <v>12</v>
      </c>
      <c r="B13073">
        <v>136</v>
      </c>
      <c r="C13073" t="s">
        <v>218</v>
      </c>
      <c r="D13073" t="s">
        <v>117</v>
      </c>
      <c r="E13073" t="s">
        <v>469</v>
      </c>
      <c r="F13073" s="30">
        <v>36.990695953369098</v>
      </c>
      <c r="G13073" s="30">
        <v>36.141574859619098</v>
      </c>
      <c r="H13073" s="24" t="s">
        <v>333</v>
      </c>
      <c r="I13073" s="30">
        <v>119.92683346926501</v>
      </c>
      <c r="J13073">
        <v>16214</v>
      </c>
      <c r="K13073">
        <v>991</v>
      </c>
      <c r="L13073">
        <v>37473</v>
      </c>
      <c r="M13073">
        <v>32721</v>
      </c>
      <c r="N13073" s="30">
        <v>15344.7327441077</v>
      </c>
      <c r="O13073" s="24" t="s">
        <v>333</v>
      </c>
      <c r="P13073" s="30">
        <v>7.6610783428698497</v>
      </c>
      <c r="Q13073">
        <v>33935</v>
      </c>
      <c r="R13073">
        <v>997</v>
      </c>
      <c r="S13073">
        <v>43444</v>
      </c>
      <c r="T13073">
        <v>32720</v>
      </c>
      <c r="U13073" s="30">
        <v>34575.071428571398</v>
      </c>
    </row>
    <row r="13074" spans="1:21" x14ac:dyDescent="0.2">
      <c r="A13074">
        <v>12</v>
      </c>
      <c r="B13074">
        <v>136</v>
      </c>
      <c r="C13074" t="s">
        <v>219</v>
      </c>
      <c r="D13074" t="s">
        <v>115</v>
      </c>
      <c r="E13074" t="s">
        <v>469</v>
      </c>
      <c r="F13074" s="30">
        <v>36.990695953369098</v>
      </c>
      <c r="G13074" s="30">
        <v>36.141574859619098</v>
      </c>
      <c r="H13074" s="24" t="s">
        <v>333</v>
      </c>
      <c r="I13074" s="30">
        <v>128.82132128524501</v>
      </c>
      <c r="J13074">
        <v>15490</v>
      </c>
      <c r="K13074">
        <v>993</v>
      </c>
      <c r="L13074">
        <v>38945</v>
      </c>
      <c r="M13074">
        <v>32716</v>
      </c>
      <c r="N13074" s="30">
        <v>14543.5467972387</v>
      </c>
      <c r="O13074" s="24" t="s">
        <v>333</v>
      </c>
      <c r="P13074" s="30">
        <v>7.74832430271693</v>
      </c>
      <c r="Q13074">
        <v>36672</v>
      </c>
      <c r="R13074">
        <v>1003</v>
      </c>
      <c r="S13074">
        <v>52161</v>
      </c>
      <c r="T13074">
        <v>32707</v>
      </c>
      <c r="U13074" s="30">
        <v>36627.9229464378</v>
      </c>
    </row>
    <row r="13075" spans="1:21" x14ac:dyDescent="0.2">
      <c r="A13075">
        <v>12</v>
      </c>
      <c r="B13075">
        <v>136</v>
      </c>
      <c r="C13075" t="s">
        <v>220</v>
      </c>
      <c r="D13075" t="s">
        <v>116</v>
      </c>
      <c r="E13075" t="s">
        <v>469</v>
      </c>
      <c r="F13075" s="30">
        <v>36.990695953369098</v>
      </c>
      <c r="G13075" s="30">
        <v>36.141574859619098</v>
      </c>
      <c r="H13075" s="24" t="s">
        <v>333</v>
      </c>
      <c r="I13075" s="30">
        <v>122.402498756539</v>
      </c>
      <c r="J13075">
        <v>16051</v>
      </c>
      <c r="K13075">
        <v>996</v>
      </c>
      <c r="L13075">
        <v>41038</v>
      </c>
      <c r="M13075">
        <v>32732</v>
      </c>
      <c r="N13075" s="30">
        <v>15113.0014447387</v>
      </c>
      <c r="O13075" s="24" t="s">
        <v>333</v>
      </c>
      <c r="P13075" s="30">
        <v>7.7153029484286</v>
      </c>
      <c r="Q13075">
        <v>35834</v>
      </c>
      <c r="R13075">
        <v>1004</v>
      </c>
      <c r="S13075">
        <v>49385</v>
      </c>
      <c r="T13075">
        <v>32698</v>
      </c>
      <c r="U13075" s="30">
        <v>35817.270929466104</v>
      </c>
    </row>
    <row r="13076" spans="1:21" x14ac:dyDescent="0.2">
      <c r="A13076">
        <v>12</v>
      </c>
      <c r="B13076">
        <v>136</v>
      </c>
      <c r="C13076" t="s">
        <v>221</v>
      </c>
      <c r="D13076" t="s">
        <v>117</v>
      </c>
      <c r="E13076" t="s">
        <v>469</v>
      </c>
      <c r="F13076" s="30">
        <v>36.990695953369098</v>
      </c>
      <c r="G13076" s="30">
        <v>36.141574859619098</v>
      </c>
      <c r="H13076" s="24" t="s">
        <v>333</v>
      </c>
      <c r="I13076" s="30">
        <v>123.181365628949</v>
      </c>
      <c r="J13076">
        <v>15943</v>
      </c>
      <c r="K13076">
        <v>998</v>
      </c>
      <c r="L13076">
        <v>38459</v>
      </c>
      <c r="M13076">
        <v>32731</v>
      </c>
      <c r="N13076" s="30">
        <v>15041.5371857542</v>
      </c>
      <c r="O13076" s="24" t="s">
        <v>333</v>
      </c>
      <c r="P13076" s="30">
        <v>7.6710453173106199</v>
      </c>
      <c r="Q13076">
        <v>34494</v>
      </c>
      <c r="R13076">
        <v>997</v>
      </c>
      <c r="S13076">
        <v>43733</v>
      </c>
      <c r="T13076">
        <v>32686</v>
      </c>
      <c r="U13076" s="30">
        <v>34946.404001086303</v>
      </c>
    </row>
    <row r="13077" spans="1:21" x14ac:dyDescent="0.2">
      <c r="A13077">
        <v>12</v>
      </c>
      <c r="B13077">
        <v>136</v>
      </c>
      <c r="C13077" t="s">
        <v>222</v>
      </c>
      <c r="D13077" t="s">
        <v>115</v>
      </c>
      <c r="E13077" t="s">
        <v>469</v>
      </c>
      <c r="F13077" s="30">
        <v>36.990695953369098</v>
      </c>
      <c r="G13077" s="30">
        <v>36.141574859619098</v>
      </c>
      <c r="H13077" s="24" t="s">
        <v>333</v>
      </c>
      <c r="I13077" s="30">
        <v>127.79360897258501</v>
      </c>
      <c r="J13077">
        <v>15498</v>
      </c>
      <c r="K13077">
        <v>991</v>
      </c>
      <c r="L13077">
        <v>38452</v>
      </c>
      <c r="M13077">
        <v>32757</v>
      </c>
      <c r="N13077" s="30">
        <v>14631.818788410899</v>
      </c>
      <c r="O13077" s="24" t="s">
        <v>333</v>
      </c>
      <c r="P13077" s="30">
        <v>7.6375714537278796</v>
      </c>
      <c r="Q13077">
        <v>34736</v>
      </c>
      <c r="R13077">
        <v>1002</v>
      </c>
      <c r="S13077">
        <v>48146</v>
      </c>
      <c r="T13077">
        <v>32691</v>
      </c>
      <c r="U13077" s="30">
        <v>34690.033128437397</v>
      </c>
    </row>
    <row r="13078" spans="1:21" x14ac:dyDescent="0.2">
      <c r="A13078">
        <v>12</v>
      </c>
      <c r="B13078">
        <v>136</v>
      </c>
      <c r="C13078" t="s">
        <v>223</v>
      </c>
      <c r="D13078" t="s">
        <v>116</v>
      </c>
      <c r="E13078" t="s">
        <v>469</v>
      </c>
      <c r="F13078" s="30">
        <v>36.990695953369098</v>
      </c>
      <c r="G13078" s="30">
        <v>36.141574859619098</v>
      </c>
      <c r="H13078" s="24" t="s">
        <v>333</v>
      </c>
      <c r="I13078" s="30">
        <v>130.20800321390701</v>
      </c>
      <c r="J13078">
        <v>15416</v>
      </c>
      <c r="K13078">
        <v>998</v>
      </c>
      <c r="L13078">
        <v>38088</v>
      </c>
      <c r="M13078">
        <v>32759</v>
      </c>
      <c r="N13078" s="30">
        <v>14426.116719834899</v>
      </c>
      <c r="O13078" s="24" t="s">
        <v>333</v>
      </c>
      <c r="P13078" s="30">
        <v>7.8744341264500797</v>
      </c>
      <c r="Q13078">
        <v>37553</v>
      </c>
      <c r="R13078">
        <v>995</v>
      </c>
      <c r="S13078">
        <v>49631</v>
      </c>
      <c r="T13078">
        <v>32696</v>
      </c>
      <c r="U13078" s="30">
        <v>37661.108237378197</v>
      </c>
    </row>
    <row r="13079" spans="1:21" x14ac:dyDescent="0.2">
      <c r="A13079">
        <v>12</v>
      </c>
      <c r="B13079">
        <v>136</v>
      </c>
      <c r="C13079" t="s">
        <v>224</v>
      </c>
      <c r="D13079" t="s">
        <v>117</v>
      </c>
      <c r="E13079" t="s">
        <v>469</v>
      </c>
      <c r="F13079" s="30">
        <v>36.990695953369098</v>
      </c>
      <c r="G13079" s="30">
        <v>36.141574859619098</v>
      </c>
      <c r="H13079" s="24" t="s">
        <v>333</v>
      </c>
      <c r="I13079" s="30">
        <v>125.27214352727999</v>
      </c>
      <c r="J13079">
        <v>15856</v>
      </c>
      <c r="K13079">
        <v>1003</v>
      </c>
      <c r="L13079">
        <v>37448</v>
      </c>
      <c r="M13079">
        <v>32753</v>
      </c>
      <c r="N13079" s="30">
        <v>14853</v>
      </c>
      <c r="O13079" s="24" t="s">
        <v>333</v>
      </c>
      <c r="P13079" s="30">
        <v>7.6832289608837101</v>
      </c>
      <c r="Q13079">
        <v>35831</v>
      </c>
      <c r="R13079">
        <v>996</v>
      </c>
      <c r="S13079">
        <v>43070</v>
      </c>
      <c r="T13079">
        <v>32714</v>
      </c>
      <c r="U13079" s="30">
        <v>35427.020084974902</v>
      </c>
    </row>
    <row r="13080" spans="1:21" x14ac:dyDescent="0.2">
      <c r="A13080">
        <v>12</v>
      </c>
      <c r="B13080">
        <v>136</v>
      </c>
      <c r="C13080" t="s">
        <v>225</v>
      </c>
      <c r="D13080" t="s">
        <v>115</v>
      </c>
      <c r="E13080" t="s">
        <v>469</v>
      </c>
      <c r="F13080" s="30">
        <v>36.990695953369098</v>
      </c>
      <c r="G13080" s="30">
        <v>36.141574859619098</v>
      </c>
      <c r="H13080" s="24" t="s">
        <v>333</v>
      </c>
      <c r="I13080" s="30">
        <v>124.03380715395799</v>
      </c>
      <c r="J13080">
        <v>15978</v>
      </c>
      <c r="K13080">
        <v>1005</v>
      </c>
      <c r="L13080">
        <v>41126</v>
      </c>
      <c r="M13080">
        <v>32721</v>
      </c>
      <c r="N13080" s="30">
        <v>14964.0928019036</v>
      </c>
      <c r="O13080" s="24" t="s">
        <v>333</v>
      </c>
      <c r="P13080" s="30">
        <v>7.6726466862084601</v>
      </c>
      <c r="Q13080">
        <v>36310</v>
      </c>
      <c r="R13080">
        <v>1001</v>
      </c>
      <c r="S13080">
        <v>55683</v>
      </c>
      <c r="T13080">
        <v>32742</v>
      </c>
      <c r="U13080" s="30">
        <v>35606.050564491503</v>
      </c>
    </row>
    <row r="13081" spans="1:21" x14ac:dyDescent="0.2">
      <c r="A13081">
        <v>12</v>
      </c>
      <c r="B13081">
        <v>136</v>
      </c>
      <c r="C13081" t="s">
        <v>226</v>
      </c>
      <c r="D13081" t="s">
        <v>116</v>
      </c>
      <c r="E13081" t="s">
        <v>469</v>
      </c>
      <c r="F13081" s="30">
        <v>36.990695953369098</v>
      </c>
      <c r="G13081" s="30">
        <v>36.141574859619098</v>
      </c>
      <c r="H13081" s="24" t="s">
        <v>333</v>
      </c>
      <c r="I13081" s="30">
        <v>138.59235427561799</v>
      </c>
      <c r="J13081">
        <v>14759</v>
      </c>
      <c r="K13081">
        <v>1010</v>
      </c>
      <c r="L13081">
        <v>37619</v>
      </c>
      <c r="M13081">
        <v>32718</v>
      </c>
      <c r="N13081" s="30">
        <v>13754.6106916956</v>
      </c>
      <c r="O13081" s="24" t="s">
        <v>333</v>
      </c>
      <c r="P13081" s="30">
        <v>7.9888020653421599</v>
      </c>
      <c r="Q13081">
        <v>39969</v>
      </c>
      <c r="R13081">
        <v>995</v>
      </c>
      <c r="S13081">
        <v>47889</v>
      </c>
      <c r="T13081">
        <v>32705</v>
      </c>
      <c r="U13081" s="30">
        <v>39605.4280821918</v>
      </c>
    </row>
    <row r="13082" spans="1:21" x14ac:dyDescent="0.2">
      <c r="A13082">
        <v>12</v>
      </c>
      <c r="B13082">
        <v>136</v>
      </c>
      <c r="C13082" t="s">
        <v>227</v>
      </c>
      <c r="D13082" t="s">
        <v>117</v>
      </c>
      <c r="E13082" t="s">
        <v>469</v>
      </c>
      <c r="F13082" s="30">
        <v>36.990695953369098</v>
      </c>
      <c r="G13082" s="30">
        <v>36.141574859619098</v>
      </c>
      <c r="H13082" s="24" t="s">
        <v>333</v>
      </c>
      <c r="I13082" s="30">
        <v>115.71121721051</v>
      </c>
      <c r="J13082">
        <v>16712</v>
      </c>
      <c r="K13082">
        <v>997</v>
      </c>
      <c r="L13082">
        <v>42261</v>
      </c>
      <c r="M13082">
        <v>32707</v>
      </c>
      <c r="N13082" s="30">
        <v>15756.1215197823</v>
      </c>
      <c r="O13082" s="24" t="s">
        <v>333</v>
      </c>
      <c r="P13082" s="30">
        <v>7.7355614585122101</v>
      </c>
      <c r="Q13082">
        <v>36025</v>
      </c>
      <c r="R13082">
        <v>1000</v>
      </c>
      <c r="S13082">
        <v>56938</v>
      </c>
      <c r="T13082">
        <v>32697</v>
      </c>
      <c r="U13082" s="30">
        <v>35708.421682273802</v>
      </c>
    </row>
    <row r="13083" spans="1:21" x14ac:dyDescent="0.2">
      <c r="A13083">
        <v>12</v>
      </c>
      <c r="B13083">
        <v>136</v>
      </c>
      <c r="C13083" t="s">
        <v>228</v>
      </c>
      <c r="D13083" t="s">
        <v>115</v>
      </c>
      <c r="E13083" t="s">
        <v>469</v>
      </c>
      <c r="F13083" s="30">
        <v>36.990695953369098</v>
      </c>
      <c r="G13083" s="30">
        <v>36.141574859619098</v>
      </c>
      <c r="H13083" s="24" t="s">
        <v>333</v>
      </c>
      <c r="I13083" s="30">
        <v>126.269381205703</v>
      </c>
      <c r="J13083">
        <v>15740</v>
      </c>
      <c r="K13083">
        <v>995</v>
      </c>
      <c r="L13083">
        <v>40164</v>
      </c>
      <c r="M13083">
        <v>32690</v>
      </c>
      <c r="N13083" s="30">
        <v>14764.728391758101</v>
      </c>
      <c r="O13083" s="24" t="s">
        <v>333</v>
      </c>
      <c r="P13083" s="30">
        <v>7.7757576357891702</v>
      </c>
      <c r="Q13083">
        <v>36715</v>
      </c>
      <c r="R13083">
        <v>996</v>
      </c>
      <c r="S13083">
        <v>46064</v>
      </c>
      <c r="T13083">
        <v>32716</v>
      </c>
      <c r="U13083" s="30">
        <v>36767.984716811501</v>
      </c>
    </row>
    <row r="13084" spans="1:21" x14ac:dyDescent="0.2">
      <c r="A13084">
        <v>12</v>
      </c>
      <c r="B13084">
        <v>136</v>
      </c>
      <c r="C13084" t="s">
        <v>229</v>
      </c>
      <c r="D13084" t="s">
        <v>116</v>
      </c>
      <c r="E13084" t="s">
        <v>469</v>
      </c>
      <c r="F13084" s="30">
        <v>36.990695953369098</v>
      </c>
      <c r="G13084" s="30">
        <v>36.141574859619098</v>
      </c>
      <c r="H13084" s="24" t="s">
        <v>333</v>
      </c>
      <c r="I13084" s="30">
        <v>126.47577002189701</v>
      </c>
      <c r="J13084">
        <v>15672</v>
      </c>
      <c r="K13084">
        <v>996</v>
      </c>
      <c r="L13084">
        <v>39130</v>
      </c>
      <c r="M13084">
        <v>32685</v>
      </c>
      <c r="N13084" s="30">
        <v>14746.590535298699</v>
      </c>
      <c r="O13084" s="24" t="s">
        <v>333</v>
      </c>
      <c r="P13084" s="30">
        <v>7.7332178732519097</v>
      </c>
      <c r="Q13084">
        <v>35673</v>
      </c>
      <c r="R13084">
        <v>992</v>
      </c>
      <c r="S13084">
        <v>45929</v>
      </c>
      <c r="T13084">
        <v>32731</v>
      </c>
      <c r="U13084" s="30">
        <v>35929.1796484316</v>
      </c>
    </row>
    <row r="13085" spans="1:21" x14ac:dyDescent="0.2">
      <c r="A13085">
        <v>12</v>
      </c>
      <c r="B13085">
        <v>136</v>
      </c>
      <c r="C13085" t="s">
        <v>230</v>
      </c>
      <c r="D13085" t="s">
        <v>117</v>
      </c>
      <c r="E13085" t="s">
        <v>469</v>
      </c>
      <c r="F13085" s="30">
        <v>36.990695953369098</v>
      </c>
      <c r="G13085" s="30">
        <v>36.141574859619098</v>
      </c>
      <c r="H13085" s="24" t="s">
        <v>333</v>
      </c>
      <c r="I13085" s="30">
        <v>125.03352445313</v>
      </c>
      <c r="J13085">
        <v>15789</v>
      </c>
      <c r="K13085">
        <v>991</v>
      </c>
      <c r="L13085">
        <v>38735</v>
      </c>
      <c r="M13085">
        <v>32721</v>
      </c>
      <c r="N13085" s="30">
        <v>14874.2783505155</v>
      </c>
      <c r="O13085" s="24" t="s">
        <v>333</v>
      </c>
      <c r="P13085" s="30">
        <v>7.7025475576775797</v>
      </c>
      <c r="Q13085">
        <v>35622</v>
      </c>
      <c r="R13085">
        <v>997</v>
      </c>
      <c r="S13085">
        <v>48048</v>
      </c>
      <c r="T13085">
        <v>32720</v>
      </c>
      <c r="U13085" s="30">
        <v>35707.03125</v>
      </c>
    </row>
    <row r="13086" spans="1:21" x14ac:dyDescent="0.2">
      <c r="A13086">
        <v>12</v>
      </c>
      <c r="B13086">
        <v>136</v>
      </c>
      <c r="C13086" t="s">
        <v>231</v>
      </c>
      <c r="D13086" t="s">
        <v>115</v>
      </c>
      <c r="E13086" t="s">
        <v>469</v>
      </c>
      <c r="F13086" s="30">
        <v>36.990695953369098</v>
      </c>
      <c r="G13086" s="30">
        <v>36.141574859619098</v>
      </c>
      <c r="H13086" s="24" t="s">
        <v>333</v>
      </c>
      <c r="I13086" s="30">
        <v>127.39920951592001</v>
      </c>
      <c r="J13086">
        <v>15542</v>
      </c>
      <c r="K13086">
        <v>993</v>
      </c>
      <c r="L13086">
        <v>38064</v>
      </c>
      <c r="M13086">
        <v>32716</v>
      </c>
      <c r="N13086" s="30">
        <v>14665.979618548999</v>
      </c>
      <c r="O13086" s="24" t="s">
        <v>333</v>
      </c>
      <c r="P13086" s="30">
        <v>7.6636917775265898</v>
      </c>
      <c r="Q13086">
        <v>34782</v>
      </c>
      <c r="R13086">
        <v>1003</v>
      </c>
      <c r="S13086">
        <v>44375</v>
      </c>
      <c r="T13086">
        <v>32707</v>
      </c>
      <c r="U13086" s="30">
        <v>34994.905039424099</v>
      </c>
    </row>
    <row r="13087" spans="1:21" x14ac:dyDescent="0.2">
      <c r="A13087">
        <v>12</v>
      </c>
      <c r="B13087">
        <v>136</v>
      </c>
      <c r="C13087" t="s">
        <v>232</v>
      </c>
      <c r="D13087" t="s">
        <v>116</v>
      </c>
      <c r="E13087" t="s">
        <v>469</v>
      </c>
      <c r="F13087" s="30">
        <v>36.990695953369098</v>
      </c>
      <c r="G13087" s="30">
        <v>36.141574859619098</v>
      </c>
      <c r="H13087" s="24" t="s">
        <v>333</v>
      </c>
      <c r="I13087" s="30">
        <v>118.108077914593</v>
      </c>
      <c r="J13087">
        <v>16395</v>
      </c>
      <c r="K13087">
        <v>996</v>
      </c>
      <c r="L13087">
        <v>38991</v>
      </c>
      <c r="M13087">
        <v>32732</v>
      </c>
      <c r="N13087" s="30">
        <v>15519.5545614315</v>
      </c>
      <c r="O13087" s="24" t="s">
        <v>333</v>
      </c>
      <c r="P13087" s="30">
        <v>7.6080010970069898</v>
      </c>
      <c r="Q13087">
        <v>34089</v>
      </c>
      <c r="R13087">
        <v>1004</v>
      </c>
      <c r="S13087">
        <v>47292</v>
      </c>
      <c r="T13087">
        <v>32698</v>
      </c>
      <c r="U13087" s="30">
        <v>34309.194874606001</v>
      </c>
    </row>
    <row r="13088" spans="1:21" x14ac:dyDescent="0.2">
      <c r="A13088">
        <v>12</v>
      </c>
      <c r="B13088">
        <v>136</v>
      </c>
      <c r="C13088" t="s">
        <v>233</v>
      </c>
      <c r="D13088" t="s">
        <v>117</v>
      </c>
      <c r="E13088" t="s">
        <v>469</v>
      </c>
      <c r="F13088" s="30">
        <v>36.990695953369098</v>
      </c>
      <c r="G13088" s="30">
        <v>36.141574859619098</v>
      </c>
      <c r="H13088" s="24" t="s">
        <v>333</v>
      </c>
      <c r="I13088" s="30">
        <v>123.32569382698399</v>
      </c>
      <c r="J13088">
        <v>15920</v>
      </c>
      <c r="K13088">
        <v>998</v>
      </c>
      <c r="L13088">
        <v>39605</v>
      </c>
      <c r="M13088">
        <v>32731</v>
      </c>
      <c r="N13088" s="30">
        <v>15028.368635437901</v>
      </c>
      <c r="O13088" s="24" t="s">
        <v>333</v>
      </c>
      <c r="P13088" s="30">
        <v>7.5742630317484698</v>
      </c>
      <c r="Q13088">
        <v>34036</v>
      </c>
      <c r="R13088">
        <v>997</v>
      </c>
      <c r="S13088">
        <v>46837</v>
      </c>
      <c r="T13088">
        <v>32686</v>
      </c>
      <c r="U13088" s="30">
        <v>34059.284290862801</v>
      </c>
    </row>
    <row r="13089" spans="1:21" x14ac:dyDescent="0.2">
      <c r="A13089">
        <v>12</v>
      </c>
      <c r="B13089">
        <v>136</v>
      </c>
      <c r="C13089" t="s">
        <v>234</v>
      </c>
      <c r="D13089" t="s">
        <v>115</v>
      </c>
      <c r="E13089" t="s">
        <v>469</v>
      </c>
      <c r="F13089" s="30">
        <v>36.990695953369098</v>
      </c>
      <c r="G13089" s="30">
        <v>36.141574859619098</v>
      </c>
      <c r="H13089" s="24" t="s">
        <v>333</v>
      </c>
      <c r="I13089" s="30">
        <v>117.70001161797001</v>
      </c>
      <c r="J13089">
        <v>16464</v>
      </c>
      <c r="K13089">
        <v>991</v>
      </c>
      <c r="L13089">
        <v>39568</v>
      </c>
      <c r="M13089">
        <v>32757</v>
      </c>
      <c r="N13089" s="30">
        <v>15559.327117897499</v>
      </c>
      <c r="O13089" s="24" t="s">
        <v>333</v>
      </c>
      <c r="P13089" s="30">
        <v>7.5738870714204998</v>
      </c>
      <c r="Q13089">
        <v>33742</v>
      </c>
      <c r="R13089">
        <v>1002</v>
      </c>
      <c r="S13089">
        <v>45185</v>
      </c>
      <c r="T13089">
        <v>32691</v>
      </c>
      <c r="U13089" s="30">
        <v>33775.080838802598</v>
      </c>
    </row>
    <row r="13090" spans="1:21" x14ac:dyDescent="0.2">
      <c r="A13090">
        <v>12</v>
      </c>
      <c r="B13090">
        <v>136</v>
      </c>
      <c r="C13090" t="s">
        <v>235</v>
      </c>
      <c r="D13090" t="s">
        <v>116</v>
      </c>
      <c r="E13090" t="s">
        <v>469</v>
      </c>
      <c r="F13090" s="30">
        <v>36.990695953369098</v>
      </c>
      <c r="G13090" s="30">
        <v>36.141574859619098</v>
      </c>
      <c r="H13090" s="24" t="s">
        <v>333</v>
      </c>
      <c r="I13090" s="30">
        <v>121.204678760485</v>
      </c>
      <c r="J13090">
        <v>16204</v>
      </c>
      <c r="K13090">
        <v>998</v>
      </c>
      <c r="L13090">
        <v>41095</v>
      </c>
      <c r="M13090">
        <v>32759</v>
      </c>
      <c r="N13090" s="30">
        <v>15224.2413627639</v>
      </c>
      <c r="O13090" s="24" t="s">
        <v>333</v>
      </c>
      <c r="P13090" s="30">
        <v>7.5513767155989102</v>
      </c>
      <c r="Q13090">
        <v>33692</v>
      </c>
      <c r="R13090">
        <v>995</v>
      </c>
      <c r="S13090">
        <v>49898</v>
      </c>
      <c r="T13090">
        <v>32696</v>
      </c>
      <c r="U13090" s="30">
        <v>33540.940704569199</v>
      </c>
    </row>
    <row r="13091" spans="1:21" x14ac:dyDescent="0.2">
      <c r="A13091">
        <v>12</v>
      </c>
      <c r="B13091">
        <v>136</v>
      </c>
      <c r="C13091" t="s">
        <v>236</v>
      </c>
      <c r="D13091" t="s">
        <v>117</v>
      </c>
      <c r="E13091" t="s">
        <v>469</v>
      </c>
      <c r="F13091" s="30">
        <v>36.990695953369098</v>
      </c>
      <c r="G13091" s="30">
        <v>36.141574859619098</v>
      </c>
      <c r="H13091" s="24" t="s">
        <v>333</v>
      </c>
      <c r="I13091" s="30">
        <v>122.230273627513</v>
      </c>
      <c r="J13091">
        <v>16108</v>
      </c>
      <c r="K13091">
        <v>1003</v>
      </c>
      <c r="L13091">
        <v>37810</v>
      </c>
      <c r="M13091">
        <v>32753</v>
      </c>
      <c r="N13091" s="30">
        <v>15128.8955902709</v>
      </c>
      <c r="O13091" s="24" t="s">
        <v>333</v>
      </c>
      <c r="P13091" s="30">
        <v>7.5869044882154197</v>
      </c>
      <c r="Q13091">
        <v>34332</v>
      </c>
      <c r="R13091">
        <v>996</v>
      </c>
      <c r="S13091">
        <v>45209</v>
      </c>
      <c r="T13091">
        <v>32714</v>
      </c>
      <c r="U13091" s="30">
        <v>34131.048259303701</v>
      </c>
    </row>
    <row r="13092" spans="1:21" x14ac:dyDescent="0.2">
      <c r="A13092">
        <v>12</v>
      </c>
      <c r="B13092">
        <v>136</v>
      </c>
      <c r="C13092" t="s">
        <v>237</v>
      </c>
      <c r="D13092" t="s">
        <v>115</v>
      </c>
      <c r="E13092" t="s">
        <v>469</v>
      </c>
      <c r="F13092" s="30">
        <v>36.990695953369098</v>
      </c>
      <c r="G13092" s="30">
        <v>36.141574859619098</v>
      </c>
      <c r="H13092" s="24" t="s">
        <v>333</v>
      </c>
      <c r="I13092" s="30">
        <v>125.33710318169599</v>
      </c>
      <c r="J13092">
        <v>15845</v>
      </c>
      <c r="K13092">
        <v>1005</v>
      </c>
      <c r="L13092">
        <v>40945</v>
      </c>
      <c r="M13092">
        <v>32721</v>
      </c>
      <c r="N13092" s="30">
        <v>14847.2178988327</v>
      </c>
      <c r="O13092" s="24" t="s">
        <v>333</v>
      </c>
      <c r="P13092" s="30">
        <v>7.6662677397123797</v>
      </c>
      <c r="Q13092">
        <v>35587</v>
      </c>
      <c r="R13092">
        <v>1001</v>
      </c>
      <c r="S13092">
        <v>45372</v>
      </c>
      <c r="T13092">
        <v>32742</v>
      </c>
      <c r="U13092" s="30">
        <v>35355.490577988901</v>
      </c>
    </row>
    <row r="13093" spans="1:21" x14ac:dyDescent="0.2">
      <c r="A13093">
        <v>12</v>
      </c>
      <c r="B13093">
        <v>136</v>
      </c>
      <c r="C13093" t="s">
        <v>238</v>
      </c>
      <c r="D13093" t="s">
        <v>116</v>
      </c>
      <c r="E13093" t="s">
        <v>469</v>
      </c>
      <c r="F13093" s="30">
        <v>36.990695953369098</v>
      </c>
      <c r="G13093" s="30">
        <v>36.141574859619098</v>
      </c>
      <c r="H13093" s="24" t="s">
        <v>333</v>
      </c>
      <c r="I13093" s="30">
        <v>136.94661584446001</v>
      </c>
      <c r="J13093">
        <v>14896</v>
      </c>
      <c r="K13093">
        <v>1010</v>
      </c>
      <c r="L13093">
        <v>38811</v>
      </c>
      <c r="M13093">
        <v>32718</v>
      </c>
      <c r="N13093" s="30">
        <v>13881.441982603001</v>
      </c>
      <c r="O13093" s="24" t="s">
        <v>333</v>
      </c>
      <c r="P13093" s="30">
        <v>7.9655298423519802</v>
      </c>
      <c r="Q13093">
        <v>40102</v>
      </c>
      <c r="R13093">
        <v>995</v>
      </c>
      <c r="S13093">
        <v>50511</v>
      </c>
      <c r="T13093">
        <v>32705</v>
      </c>
      <c r="U13093" s="30">
        <v>39460.601426485497</v>
      </c>
    </row>
    <row r="13094" spans="1:21" x14ac:dyDescent="0.2">
      <c r="A13094">
        <v>12</v>
      </c>
      <c r="B13094">
        <v>136</v>
      </c>
      <c r="C13094" t="s">
        <v>239</v>
      </c>
      <c r="D13094" t="s">
        <v>117</v>
      </c>
      <c r="E13094" t="s">
        <v>469</v>
      </c>
      <c r="F13094" s="30">
        <v>36.990695953369098</v>
      </c>
      <c r="G13094" s="30">
        <v>36.141574859619098</v>
      </c>
      <c r="H13094" s="24" t="s">
        <v>333</v>
      </c>
      <c r="I13094" s="30">
        <v>127.24971273698399</v>
      </c>
      <c r="J13094">
        <v>15657</v>
      </c>
      <c r="K13094">
        <v>997</v>
      </c>
      <c r="L13094">
        <v>40435</v>
      </c>
      <c r="M13094">
        <v>32707</v>
      </c>
      <c r="N13094" s="30">
        <v>14678.9699792961</v>
      </c>
      <c r="O13094" s="24" t="s">
        <v>333</v>
      </c>
      <c r="P13094" s="30">
        <v>7.8701486008513903</v>
      </c>
      <c r="Q13094">
        <v>38795</v>
      </c>
      <c r="R13094">
        <v>1000</v>
      </c>
      <c r="S13094">
        <v>65054</v>
      </c>
      <c r="T13094">
        <v>32697</v>
      </c>
      <c r="U13094" s="30">
        <v>37796.168062552199</v>
      </c>
    </row>
    <row r="13095" spans="1:21" x14ac:dyDescent="0.2">
      <c r="A13095">
        <v>12</v>
      </c>
      <c r="B13095">
        <v>136</v>
      </c>
      <c r="C13095" t="s">
        <v>240</v>
      </c>
      <c r="D13095" t="s">
        <v>115</v>
      </c>
      <c r="E13095" t="s">
        <v>469</v>
      </c>
      <c r="F13095" s="30">
        <v>36.990695953369098</v>
      </c>
      <c r="G13095" s="30">
        <v>36.141574859619098</v>
      </c>
      <c r="H13095" s="24" t="s">
        <v>333</v>
      </c>
      <c r="I13095" s="30">
        <v>123.808935760561</v>
      </c>
      <c r="J13095">
        <v>15977</v>
      </c>
      <c r="K13095">
        <v>995</v>
      </c>
      <c r="L13095">
        <v>38818</v>
      </c>
      <c r="M13095">
        <v>32690</v>
      </c>
      <c r="N13095" s="30">
        <v>14984.444843342</v>
      </c>
      <c r="O13095" s="24" t="s">
        <v>333</v>
      </c>
      <c r="P13095" s="30">
        <v>7.7685491628226</v>
      </c>
      <c r="Q13095">
        <v>37303</v>
      </c>
      <c r="R13095">
        <v>996</v>
      </c>
      <c r="S13095">
        <v>47821</v>
      </c>
      <c r="T13095">
        <v>32716</v>
      </c>
      <c r="U13095" s="30">
        <v>36864.644753392902</v>
      </c>
    </row>
    <row r="13096" spans="1:21" x14ac:dyDescent="0.2">
      <c r="A13096">
        <v>12</v>
      </c>
      <c r="B13096">
        <v>136</v>
      </c>
      <c r="C13096" t="s">
        <v>241</v>
      </c>
      <c r="D13096" t="s">
        <v>116</v>
      </c>
      <c r="E13096" t="s">
        <v>469</v>
      </c>
      <c r="F13096" s="30">
        <v>36.990695953369098</v>
      </c>
      <c r="G13096" s="30">
        <v>36.141574859619098</v>
      </c>
      <c r="H13096" s="24" t="s">
        <v>333</v>
      </c>
      <c r="I13096" s="30">
        <v>120.113633414204</v>
      </c>
      <c r="J13096">
        <v>16323</v>
      </c>
      <c r="K13096">
        <v>996</v>
      </c>
      <c r="L13096">
        <v>37032</v>
      </c>
      <c r="M13096">
        <v>32685</v>
      </c>
      <c r="N13096" s="30">
        <v>15327</v>
      </c>
      <c r="O13096" s="24" t="s">
        <v>333</v>
      </c>
      <c r="P13096" s="30">
        <v>7.78492135337485</v>
      </c>
      <c r="Q13096">
        <v>36930</v>
      </c>
      <c r="R13096">
        <v>992</v>
      </c>
      <c r="S13096">
        <v>44849</v>
      </c>
      <c r="T13096">
        <v>32731</v>
      </c>
      <c r="U13096" s="30">
        <v>36712.040105628002</v>
      </c>
    </row>
    <row r="13097" spans="1:21" x14ac:dyDescent="0.2">
      <c r="A13097">
        <v>12</v>
      </c>
      <c r="B13097">
        <v>136</v>
      </c>
      <c r="C13097" t="s">
        <v>242</v>
      </c>
      <c r="D13097" t="s">
        <v>117</v>
      </c>
      <c r="E13097" t="s">
        <v>469</v>
      </c>
      <c r="F13097" s="30">
        <v>36.990695953369098</v>
      </c>
      <c r="G13097" s="30">
        <v>36.141574859619098</v>
      </c>
      <c r="H13097" s="24" t="s">
        <v>333</v>
      </c>
      <c r="I13097" s="30">
        <v>118.878833024649</v>
      </c>
      <c r="J13097">
        <v>16416</v>
      </c>
      <c r="K13097">
        <v>991</v>
      </c>
      <c r="L13097">
        <v>38124</v>
      </c>
      <c r="M13097">
        <v>32721</v>
      </c>
      <c r="N13097" s="30">
        <v>15444.9842679993</v>
      </c>
      <c r="O13097" s="24" t="s">
        <v>333</v>
      </c>
      <c r="P13097" s="30">
        <v>7.6760508149015401</v>
      </c>
      <c r="Q13097">
        <v>35576</v>
      </c>
      <c r="R13097">
        <v>997</v>
      </c>
      <c r="S13097">
        <v>43838</v>
      </c>
      <c r="T13097">
        <v>32720</v>
      </c>
      <c r="U13097" s="30">
        <v>35278.790879654603</v>
      </c>
    </row>
    <row r="13098" spans="1:21" x14ac:dyDescent="0.2">
      <c r="A13098">
        <v>12</v>
      </c>
      <c r="B13098">
        <v>136</v>
      </c>
      <c r="C13098" t="s">
        <v>243</v>
      </c>
      <c r="D13098" t="s">
        <v>115</v>
      </c>
      <c r="E13098" t="s">
        <v>469</v>
      </c>
      <c r="F13098" s="30">
        <v>36.990695953369098</v>
      </c>
      <c r="G13098" s="30">
        <v>36.141574859619098</v>
      </c>
      <c r="H13098" s="24" t="s">
        <v>333</v>
      </c>
      <c r="I13098" s="30">
        <v>115.65846970823</v>
      </c>
      <c r="J13098">
        <v>16710</v>
      </c>
      <c r="K13098">
        <v>993</v>
      </c>
      <c r="L13098">
        <v>36963</v>
      </c>
      <c r="M13098">
        <v>32716</v>
      </c>
      <c r="N13098" s="30">
        <v>15761.4087591241</v>
      </c>
      <c r="O13098" s="24" t="s">
        <v>333</v>
      </c>
      <c r="P13098" s="30">
        <v>7.5746892222960804</v>
      </c>
      <c r="Q13098">
        <v>34277</v>
      </c>
      <c r="R13098">
        <v>1003</v>
      </c>
      <c r="S13098">
        <v>45185</v>
      </c>
      <c r="T13098">
        <v>32707</v>
      </c>
      <c r="U13098" s="30">
        <v>33975.319281936201</v>
      </c>
    </row>
    <row r="13099" spans="1:21" x14ac:dyDescent="0.2">
      <c r="A13099">
        <v>12</v>
      </c>
      <c r="B13099">
        <v>136</v>
      </c>
      <c r="C13099" t="s">
        <v>244</v>
      </c>
      <c r="D13099" t="s">
        <v>116</v>
      </c>
      <c r="E13099" t="s">
        <v>469</v>
      </c>
      <c r="F13099" s="30">
        <v>36.990695953369098</v>
      </c>
      <c r="G13099" s="30">
        <v>36.141574859619098</v>
      </c>
      <c r="H13099" s="24" t="s">
        <v>333</v>
      </c>
      <c r="I13099" s="30">
        <v>117.115817170144</v>
      </c>
      <c r="J13099">
        <v>16549</v>
      </c>
      <c r="K13099">
        <v>996</v>
      </c>
      <c r="L13099">
        <v>38599</v>
      </c>
      <c r="M13099">
        <v>32732</v>
      </c>
      <c r="N13099" s="30">
        <v>15616.6222941878</v>
      </c>
      <c r="O13099" s="24" t="s">
        <v>333</v>
      </c>
      <c r="P13099" s="30">
        <v>7.5368100042533204</v>
      </c>
      <c r="Q13099">
        <v>33935</v>
      </c>
      <c r="R13099">
        <v>1004</v>
      </c>
      <c r="S13099">
        <v>46544</v>
      </c>
      <c r="T13099">
        <v>32698</v>
      </c>
      <c r="U13099" s="30">
        <v>33487.540083778702</v>
      </c>
    </row>
    <row r="13100" spans="1:21" x14ac:dyDescent="0.2">
      <c r="A13100">
        <v>12</v>
      </c>
      <c r="B13100">
        <v>136</v>
      </c>
      <c r="C13100" t="s">
        <v>245</v>
      </c>
      <c r="D13100" t="s">
        <v>117</v>
      </c>
      <c r="E13100" t="s">
        <v>469</v>
      </c>
      <c r="F13100" s="30">
        <v>36.990695953369098</v>
      </c>
      <c r="G13100" s="30">
        <v>36.141574859619098</v>
      </c>
      <c r="H13100" s="24" t="s">
        <v>333</v>
      </c>
      <c r="I13100" s="30">
        <v>119.351987756911</v>
      </c>
      <c r="J13100">
        <v>16342</v>
      </c>
      <c r="K13100">
        <v>998</v>
      </c>
      <c r="L13100">
        <v>39359</v>
      </c>
      <c r="M13100">
        <v>32731</v>
      </c>
      <c r="N13100" s="30">
        <v>15399.560651780301</v>
      </c>
      <c r="O13100" s="24" t="s">
        <v>333</v>
      </c>
      <c r="P13100" s="30">
        <v>7.5356069750727199</v>
      </c>
      <c r="Q13100">
        <v>33748</v>
      </c>
      <c r="R13100">
        <v>997</v>
      </c>
      <c r="S13100">
        <v>49860</v>
      </c>
      <c r="T13100">
        <v>32686</v>
      </c>
      <c r="U13100" s="30">
        <v>33462.314952835703</v>
      </c>
    </row>
    <row r="13101" spans="1:21" x14ac:dyDescent="0.2">
      <c r="A13101">
        <v>12</v>
      </c>
      <c r="B13101">
        <v>136</v>
      </c>
      <c r="C13101" t="s">
        <v>246</v>
      </c>
      <c r="D13101" t="s">
        <v>115</v>
      </c>
      <c r="E13101" t="s">
        <v>469</v>
      </c>
      <c r="F13101" s="30">
        <v>36.990695953369098</v>
      </c>
      <c r="G13101" s="30">
        <v>36.141574859619098</v>
      </c>
      <c r="H13101" s="24" t="s">
        <v>333</v>
      </c>
      <c r="I13101" s="30">
        <v>122.233788583303</v>
      </c>
      <c r="J13101">
        <v>16096</v>
      </c>
      <c r="K13101">
        <v>991</v>
      </c>
      <c r="L13101">
        <v>36602</v>
      </c>
      <c r="M13101">
        <v>32757</v>
      </c>
      <c r="N13101" s="30">
        <v>15128.5708712614</v>
      </c>
      <c r="O13101" s="24" t="s">
        <v>333</v>
      </c>
      <c r="P13101" s="30">
        <v>7.6720180439354504</v>
      </c>
      <c r="Q13101">
        <v>35428</v>
      </c>
      <c r="R13101">
        <v>1002</v>
      </c>
      <c r="S13101">
        <v>44253</v>
      </c>
      <c r="T13101">
        <v>32691</v>
      </c>
      <c r="U13101" s="30">
        <v>35087.007784120397</v>
      </c>
    </row>
    <row r="13102" spans="1:21" x14ac:dyDescent="0.2">
      <c r="A13102">
        <v>12</v>
      </c>
      <c r="B13102">
        <v>136</v>
      </c>
      <c r="C13102" t="s">
        <v>247</v>
      </c>
      <c r="D13102" t="s">
        <v>116</v>
      </c>
      <c r="E13102" t="s">
        <v>469</v>
      </c>
      <c r="F13102" s="30">
        <v>36.990695953369098</v>
      </c>
      <c r="G13102" s="30">
        <v>36.141574859619098</v>
      </c>
      <c r="H13102" s="24" t="s">
        <v>333</v>
      </c>
      <c r="I13102" s="30">
        <v>118.65362750360801</v>
      </c>
      <c r="J13102">
        <v>16445</v>
      </c>
      <c r="K13102">
        <v>998</v>
      </c>
      <c r="L13102">
        <v>37464</v>
      </c>
      <c r="M13102">
        <v>32759</v>
      </c>
      <c r="N13102" s="30">
        <v>15466.698618491</v>
      </c>
      <c r="O13102" s="24" t="s">
        <v>333</v>
      </c>
      <c r="P13102" s="30">
        <v>7.5069946672028696</v>
      </c>
      <c r="Q13102">
        <v>33242</v>
      </c>
      <c r="R13102">
        <v>995</v>
      </c>
      <c r="S13102">
        <v>48926</v>
      </c>
      <c r="T13102">
        <v>32696</v>
      </c>
      <c r="U13102" s="30">
        <v>32976.183548983397</v>
      </c>
    </row>
    <row r="13103" spans="1:21" x14ac:dyDescent="0.2">
      <c r="A13103">
        <v>12</v>
      </c>
      <c r="B13103">
        <v>136</v>
      </c>
      <c r="C13103" t="s">
        <v>248</v>
      </c>
      <c r="D13103" t="s">
        <v>117</v>
      </c>
      <c r="E13103" t="s">
        <v>469</v>
      </c>
      <c r="F13103" s="30">
        <v>36.990695953369098</v>
      </c>
      <c r="G13103" s="30">
        <v>36.141574859619098</v>
      </c>
      <c r="H13103" s="24" t="s">
        <v>333</v>
      </c>
      <c r="I13103" s="30">
        <v>123.421570690685</v>
      </c>
      <c r="J13103">
        <v>15982</v>
      </c>
      <c r="K13103">
        <v>1003</v>
      </c>
      <c r="L13103">
        <v>36808</v>
      </c>
      <c r="M13103">
        <v>32753</v>
      </c>
      <c r="N13103" s="30">
        <v>15019.633538840901</v>
      </c>
      <c r="O13103" s="24" t="s">
        <v>333</v>
      </c>
      <c r="P13103" s="30">
        <v>7.5834474561849703</v>
      </c>
      <c r="Q13103">
        <v>34819</v>
      </c>
      <c r="R13103">
        <v>996</v>
      </c>
      <c r="S13103">
        <v>44512</v>
      </c>
      <c r="T13103">
        <v>32714</v>
      </c>
      <c r="U13103" s="30">
        <v>34103.9505000848</v>
      </c>
    </row>
    <row r="13104" spans="1:21" x14ac:dyDescent="0.2">
      <c r="A13104">
        <v>12</v>
      </c>
      <c r="B13104">
        <v>136</v>
      </c>
      <c r="C13104" t="s">
        <v>249</v>
      </c>
      <c r="D13104" t="s">
        <v>115</v>
      </c>
      <c r="E13104" t="s">
        <v>469</v>
      </c>
      <c r="F13104" s="30">
        <v>36.990695953369098</v>
      </c>
      <c r="G13104" s="30">
        <v>36.141574859619098</v>
      </c>
      <c r="H13104" s="24" t="s">
        <v>333</v>
      </c>
      <c r="I13104" s="30">
        <v>121.034511070067</v>
      </c>
      <c r="J13104">
        <v>16197</v>
      </c>
      <c r="K13104">
        <v>1005</v>
      </c>
      <c r="L13104">
        <v>36505</v>
      </c>
      <c r="M13104">
        <v>32721</v>
      </c>
      <c r="N13104" s="30">
        <v>15240.177589852001</v>
      </c>
      <c r="O13104" s="24" t="s">
        <v>333</v>
      </c>
      <c r="P13104" s="30">
        <v>7.6437725886120296</v>
      </c>
      <c r="Q13104">
        <v>35746</v>
      </c>
      <c r="R13104">
        <v>1001</v>
      </c>
      <c r="S13104">
        <v>43383</v>
      </c>
      <c r="T13104">
        <v>32742</v>
      </c>
      <c r="U13104" s="30">
        <v>35094.376468376999</v>
      </c>
    </row>
    <row r="13105" spans="1:21" x14ac:dyDescent="0.2">
      <c r="A13105">
        <v>12</v>
      </c>
      <c r="B13105">
        <v>136</v>
      </c>
      <c r="C13105" t="s">
        <v>250</v>
      </c>
      <c r="D13105" t="s">
        <v>116</v>
      </c>
      <c r="E13105" t="s">
        <v>469</v>
      </c>
      <c r="F13105" s="30">
        <v>36.990695953369098</v>
      </c>
      <c r="G13105" s="30">
        <v>36.141574859619098</v>
      </c>
      <c r="H13105" s="24" t="s">
        <v>333</v>
      </c>
      <c r="I13105" s="30">
        <v>134.937022593221</v>
      </c>
      <c r="J13105">
        <v>15044</v>
      </c>
      <c r="K13105">
        <v>1010</v>
      </c>
      <c r="L13105">
        <v>40342</v>
      </c>
      <c r="M13105">
        <v>32718</v>
      </c>
      <c r="N13105" s="30">
        <v>14039.522298006301</v>
      </c>
      <c r="O13105" s="24" t="s">
        <v>333</v>
      </c>
      <c r="P13105" s="30">
        <v>7.9638511309075701</v>
      </c>
      <c r="Q13105">
        <v>39726</v>
      </c>
      <c r="R13105">
        <v>995</v>
      </c>
      <c r="S13105">
        <v>48928</v>
      </c>
      <c r="T13105">
        <v>32705</v>
      </c>
      <c r="U13105" s="30">
        <v>39320.690994267403</v>
      </c>
    </row>
    <row r="13106" spans="1:21" x14ac:dyDescent="0.2">
      <c r="A13106">
        <v>12</v>
      </c>
      <c r="B13106">
        <v>136</v>
      </c>
      <c r="C13106" t="s">
        <v>251</v>
      </c>
      <c r="D13106" t="s">
        <v>123</v>
      </c>
      <c r="E13106" t="s">
        <v>469</v>
      </c>
      <c r="F13106" s="30">
        <v>36.990695953369098</v>
      </c>
      <c r="G13106" s="30">
        <v>36.141574859619098</v>
      </c>
      <c r="H13106" s="24" t="s">
        <v>333</v>
      </c>
      <c r="I13106" s="30">
        <v>119.738559102313</v>
      </c>
      <c r="J13106">
        <v>16346</v>
      </c>
      <c r="K13106">
        <v>997</v>
      </c>
      <c r="L13106">
        <v>40580</v>
      </c>
      <c r="M13106">
        <v>32707</v>
      </c>
      <c r="N13106" s="30">
        <v>15362.6470214658</v>
      </c>
      <c r="O13106" s="24" t="s">
        <v>333</v>
      </c>
      <c r="P13106" s="30">
        <v>7.71626809554677</v>
      </c>
      <c r="Q13106">
        <v>37022</v>
      </c>
      <c r="R13106">
        <v>1000</v>
      </c>
      <c r="S13106">
        <v>63907</v>
      </c>
      <c r="T13106">
        <v>32697</v>
      </c>
      <c r="U13106" s="30">
        <v>36190.510477411102</v>
      </c>
    </row>
    <row r="13107" spans="1:21" x14ac:dyDescent="0.2">
      <c r="A13107">
        <v>12</v>
      </c>
      <c r="B13107">
        <v>136</v>
      </c>
      <c r="C13107" t="s">
        <v>252</v>
      </c>
      <c r="D13107" t="s">
        <v>124</v>
      </c>
      <c r="E13107" t="s">
        <v>469</v>
      </c>
      <c r="F13107" s="30">
        <v>36.990695953369098</v>
      </c>
      <c r="G13107" s="30">
        <v>36.141574859619098</v>
      </c>
      <c r="H13107" s="24" t="s">
        <v>333</v>
      </c>
      <c r="I13107" s="30">
        <v>121.596101805963</v>
      </c>
      <c r="J13107">
        <v>16177</v>
      </c>
      <c r="K13107">
        <v>995</v>
      </c>
      <c r="L13107">
        <v>38007</v>
      </c>
      <c r="M13107">
        <v>32690</v>
      </c>
      <c r="N13107" s="30">
        <v>15187.7107391386</v>
      </c>
      <c r="O13107" s="24" t="s">
        <v>333</v>
      </c>
      <c r="P13107" s="30">
        <v>7.7618455339436396</v>
      </c>
      <c r="Q13107">
        <v>36771</v>
      </c>
      <c r="R13107">
        <v>996</v>
      </c>
      <c r="S13107">
        <v>45000</v>
      </c>
      <c r="T13107">
        <v>32716</v>
      </c>
      <c r="U13107" s="30">
        <v>36529.292168674699</v>
      </c>
    </row>
    <row r="13108" spans="1:21" x14ac:dyDescent="0.2">
      <c r="A13108">
        <v>12</v>
      </c>
      <c r="B13108">
        <v>136</v>
      </c>
      <c r="C13108" t="s">
        <v>253</v>
      </c>
      <c r="D13108" t="s">
        <v>126</v>
      </c>
      <c r="E13108" t="s">
        <v>469</v>
      </c>
      <c r="F13108" s="30">
        <v>36.990695953369098</v>
      </c>
      <c r="G13108" s="30">
        <v>36.141574859619098</v>
      </c>
      <c r="H13108" s="24" t="s">
        <v>333</v>
      </c>
      <c r="I13108" s="30">
        <v>122.071997091512</v>
      </c>
      <c r="J13108">
        <v>16117</v>
      </c>
      <c r="K13108">
        <v>996</v>
      </c>
      <c r="L13108">
        <v>40067</v>
      </c>
      <c r="M13108">
        <v>32685</v>
      </c>
      <c r="N13108" s="30">
        <v>15143.5319696559</v>
      </c>
      <c r="O13108" s="24" t="s">
        <v>333</v>
      </c>
      <c r="P13108" s="30">
        <v>7.6989127526884999</v>
      </c>
      <c r="Q13108">
        <v>36035</v>
      </c>
      <c r="R13108">
        <v>992</v>
      </c>
      <c r="S13108">
        <v>49593</v>
      </c>
      <c r="T13108">
        <v>32731</v>
      </c>
      <c r="U13108" s="30">
        <v>35797.395030245498</v>
      </c>
    </row>
    <row r="13109" spans="1:21" x14ac:dyDescent="0.2">
      <c r="A13109">
        <v>12</v>
      </c>
      <c r="B13109">
        <v>136</v>
      </c>
      <c r="C13109" t="s">
        <v>254</v>
      </c>
      <c r="D13109" t="s">
        <v>123</v>
      </c>
      <c r="E13109" t="s">
        <v>469</v>
      </c>
      <c r="F13109" s="30">
        <v>36.990695953369098</v>
      </c>
      <c r="G13109" s="30">
        <v>36.141574859619098</v>
      </c>
      <c r="H13109" s="24" t="s">
        <v>333</v>
      </c>
      <c r="I13109" s="30">
        <v>116.920345568183</v>
      </c>
      <c r="J13109">
        <v>16614</v>
      </c>
      <c r="K13109">
        <v>991</v>
      </c>
      <c r="L13109">
        <v>37570</v>
      </c>
      <c r="M13109">
        <v>32721</v>
      </c>
      <c r="N13109" s="30">
        <v>15635.8876056919</v>
      </c>
      <c r="O13109" s="24" t="s">
        <v>333</v>
      </c>
      <c r="P13109" s="30">
        <v>7.56857054519429</v>
      </c>
      <c r="Q13109">
        <v>34586</v>
      </c>
      <c r="R13109">
        <v>997</v>
      </c>
      <c r="S13109">
        <v>45972</v>
      </c>
      <c r="T13109">
        <v>32720</v>
      </c>
      <c r="U13109" s="30">
        <v>34197.312707515797</v>
      </c>
    </row>
    <row r="13110" spans="1:21" x14ac:dyDescent="0.2">
      <c r="A13110">
        <v>12</v>
      </c>
      <c r="B13110">
        <v>136</v>
      </c>
      <c r="C13110" t="s">
        <v>255</v>
      </c>
      <c r="D13110" t="s">
        <v>124</v>
      </c>
      <c r="E13110" t="s">
        <v>469</v>
      </c>
      <c r="F13110" s="30">
        <v>36.990695953369098</v>
      </c>
      <c r="G13110" s="30">
        <v>36.141574859619098</v>
      </c>
      <c r="H13110" s="24" t="s">
        <v>333</v>
      </c>
      <c r="I13110" s="30">
        <v>119.79365681605699</v>
      </c>
      <c r="J13110">
        <v>16296</v>
      </c>
      <c r="K13110">
        <v>993</v>
      </c>
      <c r="L13110">
        <v>39186</v>
      </c>
      <c r="M13110">
        <v>32716</v>
      </c>
      <c r="N13110" s="30">
        <v>15357.4001545595</v>
      </c>
      <c r="O13110" s="24" t="s">
        <v>333</v>
      </c>
      <c r="P13110" s="30">
        <v>7.6496424533341196</v>
      </c>
      <c r="Q13110">
        <v>35893</v>
      </c>
      <c r="R13110">
        <v>1003</v>
      </c>
      <c r="S13110">
        <v>51245</v>
      </c>
      <c r="T13110">
        <v>32707</v>
      </c>
      <c r="U13110" s="30">
        <v>35283.354730823201</v>
      </c>
    </row>
    <row r="13111" spans="1:21" x14ac:dyDescent="0.2">
      <c r="A13111">
        <v>12</v>
      </c>
      <c r="B13111">
        <v>136</v>
      </c>
      <c r="C13111" t="s">
        <v>256</v>
      </c>
      <c r="D13111" t="s">
        <v>126</v>
      </c>
      <c r="E13111" t="s">
        <v>469</v>
      </c>
      <c r="F13111" s="30">
        <v>36.990695953369098</v>
      </c>
      <c r="G13111" s="30">
        <v>36.141574859619098</v>
      </c>
      <c r="H13111" s="24" t="s">
        <v>333</v>
      </c>
      <c r="I13111" s="30">
        <v>115.34979384165599</v>
      </c>
      <c r="J13111">
        <v>16767</v>
      </c>
      <c r="K13111">
        <v>996</v>
      </c>
      <c r="L13111">
        <v>41567</v>
      </c>
      <c r="M13111">
        <v>32732</v>
      </c>
      <c r="N13111" s="30">
        <v>15792.420713072999</v>
      </c>
      <c r="O13111" s="24" t="s">
        <v>333</v>
      </c>
      <c r="P13111" s="30">
        <v>7.5794999606230604</v>
      </c>
      <c r="Q13111">
        <v>34549</v>
      </c>
      <c r="R13111">
        <v>1004</v>
      </c>
      <c r="S13111">
        <v>47328</v>
      </c>
      <c r="T13111">
        <v>32698</v>
      </c>
      <c r="U13111" s="30">
        <v>34152.616199589902</v>
      </c>
    </row>
    <row r="13112" spans="1:21" x14ac:dyDescent="0.2">
      <c r="A13112">
        <v>12</v>
      </c>
      <c r="B13112">
        <v>136</v>
      </c>
      <c r="C13112" t="s">
        <v>257</v>
      </c>
      <c r="D13112" t="s">
        <v>123</v>
      </c>
      <c r="E13112" t="s">
        <v>469</v>
      </c>
      <c r="F13112" s="30">
        <v>36.990695953369098</v>
      </c>
      <c r="G13112" s="30">
        <v>36.141574859619098</v>
      </c>
      <c r="H13112" s="24" t="s">
        <v>333</v>
      </c>
      <c r="I13112" s="30">
        <v>122.40025545490199</v>
      </c>
      <c r="J13112">
        <v>16077</v>
      </c>
      <c r="K13112">
        <v>998</v>
      </c>
      <c r="L13112">
        <v>37139</v>
      </c>
      <c r="M13112">
        <v>32731</v>
      </c>
      <c r="N13112" s="30">
        <v>15113.208257713301</v>
      </c>
      <c r="O13112" s="24" t="s">
        <v>333</v>
      </c>
      <c r="P13112" s="30">
        <v>7.6073178570589297</v>
      </c>
      <c r="Q13112">
        <v>34722</v>
      </c>
      <c r="R13112">
        <v>997</v>
      </c>
      <c r="S13112">
        <v>44207</v>
      </c>
      <c r="T13112">
        <v>32686</v>
      </c>
      <c r="U13112" s="30">
        <v>34448.034024824199</v>
      </c>
    </row>
    <row r="13113" spans="1:21" x14ac:dyDescent="0.2">
      <c r="A13113">
        <v>12</v>
      </c>
      <c r="B13113">
        <v>136</v>
      </c>
      <c r="C13113" t="s">
        <v>258</v>
      </c>
      <c r="D13113" t="s">
        <v>124</v>
      </c>
      <c r="E13113" t="s">
        <v>469</v>
      </c>
      <c r="F13113" s="30">
        <v>36.990695953369098</v>
      </c>
      <c r="G13113" s="30">
        <v>36.141574859619098</v>
      </c>
      <c r="H13113" s="24" t="s">
        <v>333</v>
      </c>
      <c r="I13113" s="30">
        <v>120.62817876966</v>
      </c>
      <c r="J13113">
        <v>16226</v>
      </c>
      <c r="K13113">
        <v>991</v>
      </c>
      <c r="L13113">
        <v>38378</v>
      </c>
      <c r="M13113">
        <v>32757</v>
      </c>
      <c r="N13113" s="30">
        <v>15278.365949119399</v>
      </c>
      <c r="O13113" s="24" t="s">
        <v>333</v>
      </c>
      <c r="P13113" s="30">
        <v>7.5880597627789896</v>
      </c>
      <c r="Q13113">
        <v>34579</v>
      </c>
      <c r="R13113">
        <v>1002</v>
      </c>
      <c r="S13113">
        <v>47616</v>
      </c>
      <c r="T13113">
        <v>32691</v>
      </c>
      <c r="U13113" s="30">
        <v>34258.663718593001</v>
      </c>
    </row>
    <row r="13114" spans="1:21" x14ac:dyDescent="0.2">
      <c r="A13114">
        <v>12</v>
      </c>
      <c r="B13114">
        <v>136</v>
      </c>
      <c r="C13114" t="s">
        <v>259</v>
      </c>
      <c r="D13114" t="s">
        <v>126</v>
      </c>
      <c r="E13114" t="s">
        <v>469</v>
      </c>
      <c r="F13114" s="30">
        <v>36.990695953369098</v>
      </c>
      <c r="G13114" s="30">
        <v>36.141574859619098</v>
      </c>
      <c r="H13114" s="24" t="s">
        <v>333</v>
      </c>
      <c r="I13114" s="30">
        <v>121.601487337949</v>
      </c>
      <c r="J13114">
        <v>16141</v>
      </c>
      <c r="K13114">
        <v>998</v>
      </c>
      <c r="L13114">
        <v>38582</v>
      </c>
      <c r="M13114">
        <v>32759</v>
      </c>
      <c r="N13114" s="30">
        <v>15187.209342263401</v>
      </c>
      <c r="O13114" s="24" t="s">
        <v>333</v>
      </c>
      <c r="P13114" s="30">
        <v>7.5549096247462098</v>
      </c>
      <c r="Q13114">
        <v>34266</v>
      </c>
      <c r="R13114">
        <v>995</v>
      </c>
      <c r="S13114">
        <v>55661</v>
      </c>
      <c r="T13114">
        <v>32696</v>
      </c>
      <c r="U13114" s="30">
        <v>33870.790725016297</v>
      </c>
    </row>
    <row r="13115" spans="1:21" x14ac:dyDescent="0.2">
      <c r="A13115">
        <v>12</v>
      </c>
      <c r="B13115">
        <v>136</v>
      </c>
      <c r="C13115" t="s">
        <v>260</v>
      </c>
      <c r="D13115" t="s">
        <v>123</v>
      </c>
      <c r="E13115" t="s">
        <v>469</v>
      </c>
      <c r="F13115" s="30">
        <v>36.990695953369098</v>
      </c>
      <c r="G13115" s="30">
        <v>36.141574859619098</v>
      </c>
      <c r="H13115" s="24" t="s">
        <v>333</v>
      </c>
      <c r="I13115" s="30">
        <v>123.505322429052</v>
      </c>
      <c r="J13115">
        <v>15958</v>
      </c>
      <c r="K13115">
        <v>1003</v>
      </c>
      <c r="L13115">
        <v>37737</v>
      </c>
      <c r="M13115">
        <v>32753</v>
      </c>
      <c r="N13115" s="30">
        <v>15012.0114365971</v>
      </c>
      <c r="O13115" s="24" t="s">
        <v>333</v>
      </c>
      <c r="P13115" s="30">
        <v>7.6484317360561302</v>
      </c>
      <c r="Q13115">
        <v>35581</v>
      </c>
      <c r="R13115">
        <v>996</v>
      </c>
      <c r="S13115">
        <v>48239</v>
      </c>
      <c r="T13115">
        <v>32714</v>
      </c>
      <c r="U13115" s="30">
        <v>35119.647342995202</v>
      </c>
    </row>
    <row r="13116" spans="1:21" x14ac:dyDescent="0.2">
      <c r="A13116">
        <v>12</v>
      </c>
      <c r="B13116">
        <v>136</v>
      </c>
      <c r="C13116" t="s">
        <v>261</v>
      </c>
      <c r="D13116" t="s">
        <v>124</v>
      </c>
      <c r="E13116" t="s">
        <v>469</v>
      </c>
      <c r="F13116" s="30">
        <v>36.990695953369098</v>
      </c>
      <c r="G13116" s="30">
        <v>36.141574859619098</v>
      </c>
      <c r="H13116" s="24" t="s">
        <v>333</v>
      </c>
      <c r="I13116" s="30">
        <v>124.476465186368</v>
      </c>
      <c r="J13116">
        <v>15924</v>
      </c>
      <c r="K13116">
        <v>1005</v>
      </c>
      <c r="L13116">
        <v>38469</v>
      </c>
      <c r="M13116">
        <v>32721</v>
      </c>
      <c r="N13116" s="30">
        <v>14924.1910229645</v>
      </c>
      <c r="O13116" s="24" t="s">
        <v>333</v>
      </c>
      <c r="P13116" s="30">
        <v>7.61419908771565</v>
      </c>
      <c r="Q13116">
        <v>35528</v>
      </c>
      <c r="R13116">
        <v>1001</v>
      </c>
      <c r="S13116">
        <v>50729</v>
      </c>
      <c r="T13116">
        <v>32742</v>
      </c>
      <c r="U13116" s="30">
        <v>34805.335186523604</v>
      </c>
    </row>
    <row r="13117" spans="1:21" x14ac:dyDescent="0.2">
      <c r="A13117">
        <v>12</v>
      </c>
      <c r="B13117">
        <v>136</v>
      </c>
      <c r="C13117" t="s">
        <v>262</v>
      </c>
      <c r="D13117" t="s">
        <v>126</v>
      </c>
      <c r="E13117" t="s">
        <v>469</v>
      </c>
      <c r="F13117" s="30">
        <v>36.990695953369098</v>
      </c>
      <c r="G13117" s="30">
        <v>36.141574859619098</v>
      </c>
      <c r="H13117" s="24" t="s">
        <v>333</v>
      </c>
      <c r="I13117" s="30">
        <v>135.472442461177</v>
      </c>
      <c r="J13117">
        <v>15010</v>
      </c>
      <c r="K13117">
        <v>1010</v>
      </c>
      <c r="L13117">
        <v>37470</v>
      </c>
      <c r="M13117">
        <v>32718</v>
      </c>
      <c r="N13117" s="30">
        <v>13997.053872053901</v>
      </c>
      <c r="O13117" s="24" t="s">
        <v>333</v>
      </c>
      <c r="P13117" s="30">
        <v>7.9702708981672501</v>
      </c>
      <c r="Q13117">
        <v>40001</v>
      </c>
      <c r="R13117">
        <v>995</v>
      </c>
      <c r="S13117">
        <v>44442</v>
      </c>
      <c r="T13117">
        <v>32705</v>
      </c>
      <c r="U13117" s="30">
        <v>39424.740393626998</v>
      </c>
    </row>
    <row r="13118" spans="1:21" x14ac:dyDescent="0.2">
      <c r="A13118">
        <v>12</v>
      </c>
      <c r="B13118">
        <v>136</v>
      </c>
      <c r="C13118" t="s">
        <v>263</v>
      </c>
      <c r="D13118" t="s">
        <v>123</v>
      </c>
      <c r="E13118" t="s">
        <v>469</v>
      </c>
      <c r="F13118" s="30">
        <v>36.990695953369098</v>
      </c>
      <c r="G13118" s="30">
        <v>36.141574859619098</v>
      </c>
      <c r="H13118" s="24" t="s">
        <v>333</v>
      </c>
      <c r="I13118" s="30">
        <v>118.77684512796399</v>
      </c>
      <c r="J13118">
        <v>16427</v>
      </c>
      <c r="K13118">
        <v>997</v>
      </c>
      <c r="L13118">
        <v>40170</v>
      </c>
      <c r="M13118">
        <v>32707</v>
      </c>
      <c r="N13118" s="30">
        <v>15454.8103979633</v>
      </c>
      <c r="O13118" s="24" t="s">
        <v>333</v>
      </c>
      <c r="P13118" s="30">
        <v>7.7700862364561498</v>
      </c>
      <c r="Q13118">
        <v>37798</v>
      </c>
      <c r="R13118">
        <v>1000</v>
      </c>
      <c r="S13118">
        <v>56813</v>
      </c>
      <c r="T13118">
        <v>32697</v>
      </c>
      <c r="U13118" s="30">
        <v>36880.397246641201</v>
      </c>
    </row>
    <row r="13119" spans="1:21" x14ac:dyDescent="0.2">
      <c r="A13119">
        <v>12</v>
      </c>
      <c r="B13119">
        <v>136</v>
      </c>
      <c r="C13119" t="s">
        <v>264</v>
      </c>
      <c r="D13119" t="s">
        <v>124</v>
      </c>
      <c r="E13119" t="s">
        <v>469</v>
      </c>
      <c r="F13119" s="30">
        <v>36.990695953369098</v>
      </c>
      <c r="G13119" s="30">
        <v>36.141574859619098</v>
      </c>
      <c r="H13119" s="24" t="s">
        <v>333</v>
      </c>
      <c r="I13119" s="30">
        <v>122.681511542903</v>
      </c>
      <c r="J13119">
        <v>16116</v>
      </c>
      <c r="K13119">
        <v>995</v>
      </c>
      <c r="L13119">
        <v>39425</v>
      </c>
      <c r="M13119">
        <v>32690</v>
      </c>
      <c r="N13119" s="30">
        <v>15087.322939866401</v>
      </c>
      <c r="O13119" s="24" t="s">
        <v>333</v>
      </c>
      <c r="P13119" s="30">
        <v>7.7031800175947298</v>
      </c>
      <c r="Q13119">
        <v>36523</v>
      </c>
      <c r="R13119">
        <v>996</v>
      </c>
      <c r="S13119">
        <v>46586</v>
      </c>
      <c r="T13119">
        <v>32716</v>
      </c>
      <c r="U13119" s="30">
        <v>36008.548377793799</v>
      </c>
    </row>
    <row r="13120" spans="1:21" x14ac:dyDescent="0.2">
      <c r="A13120">
        <v>12</v>
      </c>
      <c r="B13120">
        <v>136</v>
      </c>
      <c r="C13120" t="s">
        <v>265</v>
      </c>
      <c r="D13120" t="s">
        <v>126</v>
      </c>
      <c r="E13120" t="s">
        <v>469</v>
      </c>
      <c r="F13120" s="30">
        <v>36.990695953369098</v>
      </c>
      <c r="G13120" s="30">
        <v>36.141574859619098</v>
      </c>
      <c r="H13120" s="24" t="s">
        <v>333</v>
      </c>
      <c r="I13120" s="30">
        <v>121.01205868477</v>
      </c>
      <c r="J13120">
        <v>16222</v>
      </c>
      <c r="K13120">
        <v>996</v>
      </c>
      <c r="L13120">
        <v>42036</v>
      </c>
      <c r="M13120">
        <v>32685</v>
      </c>
      <c r="N13120" s="30">
        <v>15242.282750508</v>
      </c>
      <c r="O13120" s="24" t="s">
        <v>333</v>
      </c>
      <c r="P13120" s="30">
        <v>7.6974839669296102</v>
      </c>
      <c r="Q13120">
        <v>36319</v>
      </c>
      <c r="R13120">
        <v>992</v>
      </c>
      <c r="S13120">
        <v>45270</v>
      </c>
      <c r="T13120">
        <v>32731</v>
      </c>
      <c r="U13120" s="30">
        <v>35797.500757636197</v>
      </c>
    </row>
    <row r="13121" spans="1:21" x14ac:dyDescent="0.2">
      <c r="A13121">
        <v>12</v>
      </c>
      <c r="B13121">
        <v>136</v>
      </c>
      <c r="C13121" t="s">
        <v>266</v>
      </c>
      <c r="D13121" t="s">
        <v>123</v>
      </c>
      <c r="E13121" t="s">
        <v>469</v>
      </c>
      <c r="F13121" s="30">
        <v>36.990695953369098</v>
      </c>
      <c r="G13121" s="30">
        <v>36.141574859619098</v>
      </c>
      <c r="H13121" s="24" t="s">
        <v>333</v>
      </c>
      <c r="I13121" s="30">
        <v>110.754186845874</v>
      </c>
      <c r="J13121">
        <v>17260</v>
      </c>
      <c r="K13121">
        <v>991</v>
      </c>
      <c r="L13121">
        <v>38069</v>
      </c>
      <c r="M13121">
        <v>32721</v>
      </c>
      <c r="N13121" s="30">
        <v>16269</v>
      </c>
      <c r="O13121" s="24" t="s">
        <v>333</v>
      </c>
      <c r="P13121" s="30">
        <v>7.7698877913253099</v>
      </c>
      <c r="Q13121">
        <v>37321</v>
      </c>
      <c r="R13121">
        <v>997</v>
      </c>
      <c r="S13121">
        <v>44146</v>
      </c>
      <c r="T13121">
        <v>32720</v>
      </c>
      <c r="U13121" s="30">
        <v>36839.008576929802</v>
      </c>
    </row>
    <row r="13122" spans="1:21" x14ac:dyDescent="0.2">
      <c r="A13122">
        <v>12</v>
      </c>
      <c r="B13122">
        <v>136</v>
      </c>
      <c r="C13122" t="s">
        <v>267</v>
      </c>
      <c r="D13122" t="s">
        <v>124</v>
      </c>
      <c r="E13122" t="s">
        <v>469</v>
      </c>
      <c r="F13122" s="30">
        <v>36.990695953369098</v>
      </c>
      <c r="G13122" s="30">
        <v>36.141574859619098</v>
      </c>
      <c r="H13122" s="24" t="s">
        <v>333</v>
      </c>
      <c r="I13122" s="30">
        <v>110.362918904129</v>
      </c>
      <c r="J13122">
        <v>17288</v>
      </c>
      <c r="K13122">
        <v>993</v>
      </c>
      <c r="L13122">
        <v>38862</v>
      </c>
      <c r="M13122">
        <v>32716</v>
      </c>
      <c r="N13122" s="30">
        <v>16310.907907582199</v>
      </c>
      <c r="O13122" s="24" t="s">
        <v>333</v>
      </c>
      <c r="P13122" s="30">
        <v>7.5739251522425199</v>
      </c>
      <c r="Q13122">
        <v>34729</v>
      </c>
      <c r="R13122">
        <v>1003</v>
      </c>
      <c r="S13122">
        <v>44659</v>
      </c>
      <c r="T13122">
        <v>32707</v>
      </c>
      <c r="U13122" s="30">
        <v>34233.921686747002</v>
      </c>
    </row>
    <row r="13123" spans="1:21" x14ac:dyDescent="0.2">
      <c r="A13123">
        <v>12</v>
      </c>
      <c r="B13123">
        <v>136</v>
      </c>
      <c r="C13123" t="s">
        <v>268</v>
      </c>
      <c r="D13123" t="s">
        <v>126</v>
      </c>
      <c r="E13123" t="s">
        <v>469</v>
      </c>
      <c r="F13123" s="30">
        <v>36.990695953369098</v>
      </c>
      <c r="G13123" s="30">
        <v>36.141574859619098</v>
      </c>
      <c r="H13123" s="24" t="s">
        <v>333</v>
      </c>
      <c r="I13123" s="30">
        <v>108.63422755363599</v>
      </c>
      <c r="J13123">
        <v>17476</v>
      </c>
      <c r="K13123">
        <v>996</v>
      </c>
      <c r="L13123">
        <v>41555</v>
      </c>
      <c r="M13123">
        <v>32732</v>
      </c>
      <c r="N13123" s="30">
        <v>16498.678454040601</v>
      </c>
      <c r="O13123" s="24" t="s">
        <v>333</v>
      </c>
      <c r="P13123" s="30">
        <v>7.5214951420913998</v>
      </c>
      <c r="Q13123">
        <v>33898</v>
      </c>
      <c r="R13123">
        <v>1004</v>
      </c>
      <c r="S13123">
        <v>49345</v>
      </c>
      <c r="T13123">
        <v>32698</v>
      </c>
      <c r="U13123" s="30">
        <v>33453.199975971598</v>
      </c>
    </row>
    <row r="13124" spans="1:21" x14ac:dyDescent="0.2">
      <c r="A13124">
        <v>12</v>
      </c>
      <c r="B13124">
        <v>136</v>
      </c>
      <c r="C13124" t="s">
        <v>269</v>
      </c>
      <c r="D13124" t="s">
        <v>123</v>
      </c>
      <c r="E13124" t="s">
        <v>469</v>
      </c>
      <c r="F13124" s="30">
        <v>36.990695953369098</v>
      </c>
      <c r="G13124" s="30">
        <v>36.141574859619098</v>
      </c>
      <c r="H13124" s="24" t="s">
        <v>333</v>
      </c>
      <c r="I13124" s="30">
        <v>119.88881278009001</v>
      </c>
      <c r="J13124">
        <v>16318</v>
      </c>
      <c r="K13124">
        <v>998</v>
      </c>
      <c r="L13124">
        <v>37595</v>
      </c>
      <c r="M13124">
        <v>32731</v>
      </c>
      <c r="N13124" s="30">
        <v>15348.3470394737</v>
      </c>
      <c r="O13124" s="24" t="s">
        <v>333</v>
      </c>
      <c r="P13124" s="30">
        <v>7.5859472434535098</v>
      </c>
      <c r="Q13124">
        <v>34711</v>
      </c>
      <c r="R13124">
        <v>997</v>
      </c>
      <c r="S13124">
        <v>46560</v>
      </c>
      <c r="T13124">
        <v>32686</v>
      </c>
      <c r="U13124" s="30">
        <v>34396.833645668201</v>
      </c>
    </row>
    <row r="13125" spans="1:21" x14ac:dyDescent="0.2">
      <c r="A13125">
        <v>12</v>
      </c>
      <c r="B13125">
        <v>136</v>
      </c>
      <c r="C13125" t="s">
        <v>270</v>
      </c>
      <c r="D13125" t="s">
        <v>124</v>
      </c>
      <c r="E13125" t="s">
        <v>469</v>
      </c>
      <c r="F13125" s="30">
        <v>36.990695953369098</v>
      </c>
      <c r="G13125" s="30">
        <v>36.141574859619098</v>
      </c>
      <c r="H13125" s="24" t="s">
        <v>333</v>
      </c>
      <c r="I13125" s="30">
        <v>125.536626797837</v>
      </c>
      <c r="J13125">
        <v>15792</v>
      </c>
      <c r="K13125">
        <v>991</v>
      </c>
      <c r="L13125">
        <v>38992</v>
      </c>
      <c r="M13125">
        <v>32757</v>
      </c>
      <c r="N13125" s="30">
        <v>14829.486287088999</v>
      </c>
      <c r="O13125" s="24" t="s">
        <v>333</v>
      </c>
      <c r="P13125" s="30">
        <v>7.6216591739289603</v>
      </c>
      <c r="Q13125">
        <v>35451</v>
      </c>
      <c r="R13125">
        <v>1002</v>
      </c>
      <c r="S13125">
        <v>44863</v>
      </c>
      <c r="T13125">
        <v>32691</v>
      </c>
      <c r="U13125" s="30">
        <v>34924.470916858401</v>
      </c>
    </row>
    <row r="13126" spans="1:21" x14ac:dyDescent="0.2">
      <c r="A13126">
        <v>12</v>
      </c>
      <c r="B13126">
        <v>136</v>
      </c>
      <c r="C13126" t="s">
        <v>271</v>
      </c>
      <c r="D13126" t="s">
        <v>126</v>
      </c>
      <c r="E13126" t="s">
        <v>469</v>
      </c>
      <c r="F13126" s="30">
        <v>36.990695953369098</v>
      </c>
      <c r="G13126" s="30">
        <v>36.141574859619098</v>
      </c>
      <c r="H13126" s="24" t="s">
        <v>333</v>
      </c>
      <c r="I13126" s="30">
        <v>115.925124648824</v>
      </c>
      <c r="J13126">
        <v>16719</v>
      </c>
      <c r="K13126">
        <v>998</v>
      </c>
      <c r="L13126">
        <v>40782</v>
      </c>
      <c r="M13126">
        <v>32759</v>
      </c>
      <c r="N13126" s="30">
        <v>15734.716440234301</v>
      </c>
      <c r="O13126" s="24" t="s">
        <v>333</v>
      </c>
      <c r="P13126" s="30">
        <v>7.6677898721659803</v>
      </c>
      <c r="Q13126">
        <v>36034</v>
      </c>
      <c r="R13126">
        <v>995</v>
      </c>
      <c r="S13126">
        <v>50563</v>
      </c>
      <c r="T13126">
        <v>32696</v>
      </c>
      <c r="U13126" s="30">
        <v>35507.703251804996</v>
      </c>
    </row>
    <row r="13127" spans="1:21" x14ac:dyDescent="0.2">
      <c r="A13127">
        <v>12</v>
      </c>
      <c r="B13127">
        <v>136</v>
      </c>
      <c r="C13127" t="s">
        <v>272</v>
      </c>
      <c r="D13127" t="s">
        <v>123</v>
      </c>
      <c r="E13127" t="s">
        <v>469</v>
      </c>
      <c r="F13127" s="30">
        <v>36.990695953369098</v>
      </c>
      <c r="G13127" s="30">
        <v>36.141574859619098</v>
      </c>
      <c r="H13127" s="24" t="s">
        <v>333</v>
      </c>
      <c r="I13127" s="30">
        <v>120.190665727481</v>
      </c>
      <c r="J13127">
        <v>16294</v>
      </c>
      <c r="K13127">
        <v>1003</v>
      </c>
      <c r="L13127">
        <v>38081</v>
      </c>
      <c r="M13127">
        <v>32753</v>
      </c>
      <c r="N13127" s="30">
        <v>15319.6993243243</v>
      </c>
      <c r="O13127" s="24" t="s">
        <v>333</v>
      </c>
      <c r="P13127" s="30">
        <v>7.6461455788617201</v>
      </c>
      <c r="Q13127">
        <v>36224</v>
      </c>
      <c r="R13127">
        <v>996</v>
      </c>
      <c r="S13127">
        <v>44793</v>
      </c>
      <c r="T13127">
        <v>32714</v>
      </c>
      <c r="U13127" s="30">
        <v>35347.575130391597</v>
      </c>
    </row>
    <row r="13128" spans="1:21" x14ac:dyDescent="0.2">
      <c r="A13128">
        <v>12</v>
      </c>
      <c r="B13128">
        <v>136</v>
      </c>
      <c r="C13128" t="s">
        <v>273</v>
      </c>
      <c r="D13128" t="s">
        <v>124</v>
      </c>
      <c r="E13128" t="s">
        <v>469</v>
      </c>
      <c r="F13128" s="30">
        <v>36.990695953369098</v>
      </c>
      <c r="G13128" s="30">
        <v>36.141574859619098</v>
      </c>
      <c r="H13128" s="24" t="s">
        <v>333</v>
      </c>
      <c r="I13128" s="30">
        <v>125.11063453633101</v>
      </c>
      <c r="J13128">
        <v>15851</v>
      </c>
      <c r="K13128">
        <v>1005</v>
      </c>
      <c r="L13128">
        <v>44517</v>
      </c>
      <c r="M13128">
        <v>32721</v>
      </c>
      <c r="N13128" s="30">
        <v>14867.3955578162</v>
      </c>
      <c r="O13128" s="24" t="s">
        <v>333</v>
      </c>
      <c r="P13128" s="30">
        <v>7.5673621815458301</v>
      </c>
      <c r="Q13128">
        <v>35003</v>
      </c>
      <c r="R13128">
        <v>1001</v>
      </c>
      <c r="S13128">
        <v>45125</v>
      </c>
      <c r="T13128">
        <v>32742</v>
      </c>
      <c r="U13128" s="30">
        <v>34207.939594605501</v>
      </c>
    </row>
    <row r="13129" spans="1:21" x14ac:dyDescent="0.2">
      <c r="A13129">
        <v>12</v>
      </c>
      <c r="B13129">
        <v>136</v>
      </c>
      <c r="C13129" t="s">
        <v>274</v>
      </c>
      <c r="D13129" t="s">
        <v>126</v>
      </c>
      <c r="E13129" t="s">
        <v>469</v>
      </c>
      <c r="F13129" s="30">
        <v>36.990695953369098</v>
      </c>
      <c r="G13129" s="30">
        <v>36.141574859619098</v>
      </c>
      <c r="H13129" s="24" t="s">
        <v>333</v>
      </c>
      <c r="I13129" s="30">
        <v>136.35998698454901</v>
      </c>
      <c r="J13129">
        <v>14948</v>
      </c>
      <c r="K13129">
        <v>1010</v>
      </c>
      <c r="L13129">
        <v>39182</v>
      </c>
      <c r="M13129">
        <v>32718</v>
      </c>
      <c r="N13129" s="30">
        <v>13927.21875</v>
      </c>
      <c r="O13129" s="24" t="s">
        <v>333</v>
      </c>
      <c r="P13129" s="30">
        <v>7.9703090499446301</v>
      </c>
      <c r="Q13129">
        <v>39975</v>
      </c>
      <c r="R13129">
        <v>995</v>
      </c>
      <c r="S13129">
        <v>44684</v>
      </c>
      <c r="T13129">
        <v>32705</v>
      </c>
      <c r="U13129" s="30">
        <v>39500.644461140299</v>
      </c>
    </row>
    <row r="13130" spans="1:21" x14ac:dyDescent="0.2">
      <c r="A13130">
        <v>12</v>
      </c>
      <c r="B13130">
        <v>136</v>
      </c>
      <c r="C13130" t="s">
        <v>275</v>
      </c>
      <c r="D13130" t="s">
        <v>123</v>
      </c>
      <c r="E13130" t="s">
        <v>469</v>
      </c>
      <c r="F13130" s="30">
        <v>36.990695953369098</v>
      </c>
      <c r="G13130" s="30">
        <v>36.141574859619098</v>
      </c>
      <c r="H13130" s="24" t="s">
        <v>333</v>
      </c>
      <c r="I13130" s="30">
        <v>119.99336587117</v>
      </c>
      <c r="J13130">
        <v>16351</v>
      </c>
      <c r="K13130">
        <v>997</v>
      </c>
      <c r="L13130">
        <v>43542</v>
      </c>
      <c r="M13130">
        <v>32707</v>
      </c>
      <c r="N13130" s="30">
        <v>15338.4121827411</v>
      </c>
      <c r="O13130" s="24" t="s">
        <v>333</v>
      </c>
      <c r="P13130" s="30">
        <v>7.7026800635560297</v>
      </c>
      <c r="Q13130">
        <v>37158</v>
      </c>
      <c r="R13130">
        <v>1000</v>
      </c>
      <c r="S13130">
        <v>65069</v>
      </c>
      <c r="T13130">
        <v>32697</v>
      </c>
      <c r="U13130" s="30">
        <v>36158</v>
      </c>
    </row>
    <row r="13131" spans="1:21" x14ac:dyDescent="0.2">
      <c r="A13131">
        <v>12</v>
      </c>
      <c r="B13131">
        <v>136</v>
      </c>
      <c r="C13131" t="s">
        <v>276</v>
      </c>
      <c r="D13131" t="s">
        <v>124</v>
      </c>
      <c r="E13131" t="s">
        <v>469</v>
      </c>
      <c r="F13131" s="30">
        <v>36.990695953369098</v>
      </c>
      <c r="G13131" s="30">
        <v>36.141574859619098</v>
      </c>
      <c r="H13131" s="24" t="s">
        <v>333</v>
      </c>
      <c r="I13131" s="30">
        <v>118.597926524909</v>
      </c>
      <c r="J13131">
        <v>16488</v>
      </c>
      <c r="K13131">
        <v>995</v>
      </c>
      <c r="L13131">
        <v>42317</v>
      </c>
      <c r="M13131">
        <v>32690</v>
      </c>
      <c r="N13131" s="30">
        <v>15472.0787368858</v>
      </c>
      <c r="O13131" s="24" t="s">
        <v>333</v>
      </c>
      <c r="P13131" s="30">
        <v>7.6843853215341804</v>
      </c>
      <c r="Q13131">
        <v>36757</v>
      </c>
      <c r="R13131">
        <v>996</v>
      </c>
      <c r="S13131">
        <v>55134</v>
      </c>
      <c r="T13131">
        <v>32716</v>
      </c>
      <c r="U13131" s="30">
        <v>35848.735525024502</v>
      </c>
    </row>
    <row r="13132" spans="1:21" x14ac:dyDescent="0.2">
      <c r="A13132">
        <v>12</v>
      </c>
      <c r="B13132">
        <v>136</v>
      </c>
      <c r="C13132" t="s">
        <v>277</v>
      </c>
      <c r="D13132" t="s">
        <v>126</v>
      </c>
      <c r="E13132" t="s">
        <v>469</v>
      </c>
      <c r="F13132" s="30">
        <v>36.990695953369098</v>
      </c>
      <c r="G13132" s="30">
        <v>36.141574859619098</v>
      </c>
      <c r="H13132" s="24" t="s">
        <v>333</v>
      </c>
      <c r="I13132" s="30">
        <v>118.69721825443</v>
      </c>
      <c r="J13132">
        <v>16475</v>
      </c>
      <c r="K13132">
        <v>996</v>
      </c>
      <c r="L13132">
        <v>42061</v>
      </c>
      <c r="M13132">
        <v>32685</v>
      </c>
      <c r="N13132" s="30">
        <v>15462.490827645101</v>
      </c>
      <c r="O13132" s="24" t="s">
        <v>333</v>
      </c>
      <c r="P13132" s="30">
        <v>7.6928596763252504</v>
      </c>
      <c r="Q13132">
        <v>36388</v>
      </c>
      <c r="R13132">
        <v>992</v>
      </c>
      <c r="S13132">
        <v>45582</v>
      </c>
      <c r="T13132">
        <v>32731</v>
      </c>
      <c r="U13132" s="30">
        <v>35784.361683915602</v>
      </c>
    </row>
    <row r="13133" spans="1:21" x14ac:dyDescent="0.2">
      <c r="A13133">
        <v>12</v>
      </c>
      <c r="B13133">
        <v>136</v>
      </c>
      <c r="C13133" t="s">
        <v>278</v>
      </c>
      <c r="D13133" t="s">
        <v>123</v>
      </c>
      <c r="E13133" t="s">
        <v>469</v>
      </c>
      <c r="F13133" s="30">
        <v>36.990695953369098</v>
      </c>
      <c r="G13133" s="30">
        <v>36.141574859619098</v>
      </c>
      <c r="H13133" s="24" t="s">
        <v>333</v>
      </c>
      <c r="I13133" s="30">
        <v>120.486813477475</v>
      </c>
      <c r="J13133">
        <v>16300</v>
      </c>
      <c r="K13133">
        <v>991</v>
      </c>
      <c r="L13133">
        <v>39799</v>
      </c>
      <c r="M13133">
        <v>32721</v>
      </c>
      <c r="N13133" s="30">
        <v>15291.6968070076</v>
      </c>
      <c r="O13133" s="24" t="s">
        <v>333</v>
      </c>
      <c r="P13133" s="30">
        <v>7.7661700549369401</v>
      </c>
      <c r="Q13133">
        <v>37371</v>
      </c>
      <c r="R13133">
        <v>997</v>
      </c>
      <c r="S13133">
        <v>47245</v>
      </c>
      <c r="T13133">
        <v>32720</v>
      </c>
      <c r="U13133" s="30">
        <v>36792.207091222001</v>
      </c>
    </row>
    <row r="13134" spans="1:21" x14ac:dyDescent="0.2">
      <c r="A13134">
        <v>12</v>
      </c>
      <c r="B13134">
        <v>136</v>
      </c>
      <c r="C13134" t="s">
        <v>279</v>
      </c>
      <c r="D13134" t="s">
        <v>124</v>
      </c>
      <c r="E13134" t="s">
        <v>469</v>
      </c>
      <c r="F13134" s="30">
        <v>36.990695953369098</v>
      </c>
      <c r="G13134" s="30">
        <v>36.141574859619098</v>
      </c>
      <c r="H13134" s="24" t="s">
        <v>333</v>
      </c>
      <c r="I13134" s="30">
        <v>114.52105334063501</v>
      </c>
      <c r="J13134">
        <v>16859</v>
      </c>
      <c r="K13134">
        <v>993</v>
      </c>
      <c r="L13134">
        <v>38884</v>
      </c>
      <c r="M13134">
        <v>32716</v>
      </c>
      <c r="N13134" s="30">
        <v>15876.289234760099</v>
      </c>
      <c r="O13134" s="24" t="s">
        <v>333</v>
      </c>
      <c r="P13134" s="30">
        <v>7.6334006501371503</v>
      </c>
      <c r="Q13134">
        <v>35377</v>
      </c>
      <c r="R13134">
        <v>1003</v>
      </c>
      <c r="S13134">
        <v>48053</v>
      </c>
      <c r="T13134">
        <v>32707</v>
      </c>
      <c r="U13134" s="30">
        <v>34927.263260784603</v>
      </c>
    </row>
    <row r="13135" spans="1:21" x14ac:dyDescent="0.2">
      <c r="A13135">
        <v>12</v>
      </c>
      <c r="B13135">
        <v>136</v>
      </c>
      <c r="C13135" t="s">
        <v>280</v>
      </c>
      <c r="D13135" t="s">
        <v>126</v>
      </c>
      <c r="E13135" t="s">
        <v>469</v>
      </c>
      <c r="F13135" s="30">
        <v>36.990695953369098</v>
      </c>
      <c r="G13135" s="30">
        <v>36.141574859619098</v>
      </c>
      <c r="H13135" s="24" t="s">
        <v>333</v>
      </c>
      <c r="I13135" s="30">
        <v>120.45214003705399</v>
      </c>
      <c r="J13135">
        <v>16294</v>
      </c>
      <c r="K13135">
        <v>996</v>
      </c>
      <c r="L13135">
        <v>37781</v>
      </c>
      <c r="M13135">
        <v>32732</v>
      </c>
      <c r="N13135" s="30">
        <v>15294.970093087701</v>
      </c>
      <c r="O13135" s="24" t="s">
        <v>333</v>
      </c>
      <c r="P13135" s="30">
        <v>7.63441586867408</v>
      </c>
      <c r="Q13135">
        <v>35780</v>
      </c>
      <c r="R13135">
        <v>1004</v>
      </c>
      <c r="S13135">
        <v>45487</v>
      </c>
      <c r="T13135">
        <v>32698</v>
      </c>
      <c r="U13135" s="30">
        <v>35088.709359605898</v>
      </c>
    </row>
    <row r="13136" spans="1:21" x14ac:dyDescent="0.2">
      <c r="A13136">
        <v>12</v>
      </c>
      <c r="B13136">
        <v>136</v>
      </c>
      <c r="C13136" t="s">
        <v>281</v>
      </c>
      <c r="D13136" t="s">
        <v>123</v>
      </c>
      <c r="E13136" t="s">
        <v>469</v>
      </c>
      <c r="F13136" s="30">
        <v>36.990695953369098</v>
      </c>
      <c r="G13136" s="30">
        <v>36.141574859619098</v>
      </c>
      <c r="H13136" s="24" t="s">
        <v>333</v>
      </c>
      <c r="I13136" s="30">
        <v>115.435737421647</v>
      </c>
      <c r="J13136">
        <v>16771</v>
      </c>
      <c r="K13136">
        <v>998</v>
      </c>
      <c r="L13136">
        <v>38587</v>
      </c>
      <c r="M13136">
        <v>32731</v>
      </c>
      <c r="N13136" s="30">
        <v>15783.7739071038</v>
      </c>
      <c r="O13136" s="24" t="s">
        <v>333</v>
      </c>
      <c r="P13136" s="30">
        <v>7.5793612033478297</v>
      </c>
      <c r="Q13136">
        <v>35113</v>
      </c>
      <c r="R13136">
        <v>997</v>
      </c>
      <c r="S13136">
        <v>51463</v>
      </c>
      <c r="T13136">
        <v>32686</v>
      </c>
      <c r="U13136" s="30">
        <v>34374.000319539897</v>
      </c>
    </row>
    <row r="13137" spans="1:21" x14ac:dyDescent="0.2">
      <c r="A13137">
        <v>12</v>
      </c>
      <c r="B13137">
        <v>136</v>
      </c>
      <c r="C13137" t="s">
        <v>282</v>
      </c>
      <c r="D13137" t="s">
        <v>124</v>
      </c>
      <c r="E13137" t="s">
        <v>469</v>
      </c>
      <c r="F13137" s="30">
        <v>36.990695953369098</v>
      </c>
      <c r="G13137" s="30">
        <v>36.141574859619098</v>
      </c>
      <c r="H13137" s="24" t="s">
        <v>333</v>
      </c>
      <c r="I13137" s="30">
        <v>122.66151287800299</v>
      </c>
      <c r="J13137">
        <v>16055</v>
      </c>
      <c r="K13137">
        <v>991</v>
      </c>
      <c r="L13137">
        <v>36948</v>
      </c>
      <c r="M13137">
        <v>32757</v>
      </c>
      <c r="N13137" s="30">
        <v>15089.1605822</v>
      </c>
      <c r="O13137" s="24" t="s">
        <v>333</v>
      </c>
      <c r="P13137" s="30">
        <v>7.7068305395746197</v>
      </c>
      <c r="Q13137">
        <v>36431</v>
      </c>
      <c r="R13137">
        <v>1002</v>
      </c>
      <c r="S13137">
        <v>42614</v>
      </c>
      <c r="T13137">
        <v>32691</v>
      </c>
      <c r="U13137" s="30">
        <v>35886.010178373501</v>
      </c>
    </row>
    <row r="13138" spans="1:21" x14ac:dyDescent="0.2">
      <c r="A13138">
        <v>12</v>
      </c>
      <c r="B13138">
        <v>136</v>
      </c>
      <c r="C13138" t="s">
        <v>283</v>
      </c>
      <c r="D13138" t="s">
        <v>126</v>
      </c>
      <c r="E13138" t="s">
        <v>469</v>
      </c>
      <c r="F13138" s="30">
        <v>36.990695953369098</v>
      </c>
      <c r="G13138" s="30">
        <v>36.141574859619098</v>
      </c>
      <c r="H13138" s="24" t="s">
        <v>333</v>
      </c>
      <c r="I13138" s="30">
        <v>119.37243768600899</v>
      </c>
      <c r="J13138">
        <v>16325</v>
      </c>
      <c r="K13138">
        <v>998</v>
      </c>
      <c r="L13138">
        <v>40357</v>
      </c>
      <c r="M13138">
        <v>32759</v>
      </c>
      <c r="N13138" s="30">
        <v>15397.603448275901</v>
      </c>
      <c r="O13138" s="24" t="s">
        <v>333</v>
      </c>
      <c r="P13138" s="30">
        <v>7.5284522235873403</v>
      </c>
      <c r="Q13138">
        <v>34140</v>
      </c>
      <c r="R13138">
        <v>995</v>
      </c>
      <c r="S13138">
        <v>53294</v>
      </c>
      <c r="T13138">
        <v>32696</v>
      </c>
      <c r="U13138" s="30">
        <v>33458.781677832798</v>
      </c>
    </row>
    <row r="13139" spans="1:21" x14ac:dyDescent="0.2">
      <c r="A13139">
        <v>12</v>
      </c>
      <c r="B13139">
        <v>136</v>
      </c>
      <c r="C13139" t="s">
        <v>284</v>
      </c>
      <c r="D13139" t="s">
        <v>123</v>
      </c>
      <c r="E13139" t="s">
        <v>469</v>
      </c>
      <c r="F13139" s="30">
        <v>36.990695953369098</v>
      </c>
      <c r="G13139" s="30">
        <v>36.141574859619098</v>
      </c>
      <c r="H13139" s="24" t="s">
        <v>333</v>
      </c>
      <c r="I13139" s="30">
        <v>128.10498327440999</v>
      </c>
      <c r="J13139">
        <v>15601</v>
      </c>
      <c r="K13139">
        <v>1003</v>
      </c>
      <c r="L13139">
        <v>39044</v>
      </c>
      <c r="M13139">
        <v>32753</v>
      </c>
      <c r="N13139" s="30">
        <v>14604.961373390601</v>
      </c>
      <c r="O13139" s="24" t="s">
        <v>333</v>
      </c>
      <c r="P13139" s="30">
        <v>7.7065923136280103</v>
      </c>
      <c r="Q13139">
        <v>36418</v>
      </c>
      <c r="R13139">
        <v>996</v>
      </c>
      <c r="S13139">
        <v>47675</v>
      </c>
      <c r="T13139">
        <v>32714</v>
      </c>
      <c r="U13139" s="30">
        <v>35869.480649689198</v>
      </c>
    </row>
    <row r="13140" spans="1:21" x14ac:dyDescent="0.2">
      <c r="A13140">
        <v>12</v>
      </c>
      <c r="B13140">
        <v>136</v>
      </c>
      <c r="C13140" t="s">
        <v>285</v>
      </c>
      <c r="D13140" t="s">
        <v>124</v>
      </c>
      <c r="E13140" t="s">
        <v>469</v>
      </c>
      <c r="F13140" s="30">
        <v>36.990695953369098</v>
      </c>
      <c r="G13140" s="30">
        <v>36.141574859619098</v>
      </c>
      <c r="H13140" s="24" t="s">
        <v>333</v>
      </c>
      <c r="I13140" s="30">
        <v>124.76565485933</v>
      </c>
      <c r="J13140">
        <v>15911</v>
      </c>
      <c r="K13140">
        <v>1005</v>
      </c>
      <c r="L13140">
        <v>38482</v>
      </c>
      <c r="M13140">
        <v>32721</v>
      </c>
      <c r="N13140" s="30">
        <v>14898.2378059365</v>
      </c>
      <c r="O13140" s="24" t="s">
        <v>333</v>
      </c>
      <c r="P13140" s="30">
        <v>7.6803102814083699</v>
      </c>
      <c r="Q13140">
        <v>36472</v>
      </c>
      <c r="R13140">
        <v>1001</v>
      </c>
      <c r="S13140">
        <v>47839</v>
      </c>
      <c r="T13140">
        <v>32742</v>
      </c>
      <c r="U13140" s="30">
        <v>35673.060409352896</v>
      </c>
    </row>
    <row r="13141" spans="1:21" x14ac:dyDescent="0.2">
      <c r="A13141">
        <v>12</v>
      </c>
      <c r="B13141">
        <v>136</v>
      </c>
      <c r="C13141" t="s">
        <v>286</v>
      </c>
      <c r="D13141" t="s">
        <v>126</v>
      </c>
      <c r="E13141" t="s">
        <v>469</v>
      </c>
      <c r="F13141" s="30">
        <v>36.990695953369098</v>
      </c>
      <c r="G13141" s="30">
        <v>36.141574859619098</v>
      </c>
      <c r="H13141" s="24" t="s">
        <v>333</v>
      </c>
      <c r="I13141" s="30">
        <v>134.01795975195299</v>
      </c>
      <c r="J13141">
        <v>15127</v>
      </c>
      <c r="K13141">
        <v>1010</v>
      </c>
      <c r="L13141">
        <v>39820</v>
      </c>
      <c r="M13141">
        <v>32718</v>
      </c>
      <c r="N13141" s="30">
        <v>14113.0245001408</v>
      </c>
      <c r="O13141" s="24" t="s">
        <v>333</v>
      </c>
      <c r="P13141" s="30">
        <v>7.9414273185969702</v>
      </c>
      <c r="Q13141">
        <v>39791</v>
      </c>
      <c r="R13141">
        <v>995</v>
      </c>
      <c r="S13141">
        <v>52160</v>
      </c>
      <c r="T13141">
        <v>32705</v>
      </c>
      <c r="U13141" s="30">
        <v>39095.121048573601</v>
      </c>
    </row>
    <row r="13142" spans="1:21" x14ac:dyDescent="0.2">
      <c r="A13142">
        <v>12</v>
      </c>
      <c r="B13142">
        <v>136</v>
      </c>
      <c r="C13142" t="s">
        <v>287</v>
      </c>
      <c r="D13142" t="s">
        <v>113</v>
      </c>
      <c r="E13142" t="s">
        <v>469</v>
      </c>
      <c r="F13142" s="30">
        <v>36.990695953369098</v>
      </c>
      <c r="G13142" s="30">
        <v>36.141574859619098</v>
      </c>
      <c r="H13142" s="24" t="s">
        <v>333</v>
      </c>
      <c r="I13142" s="30">
        <v>151.94961265896401</v>
      </c>
      <c r="J13142">
        <v>13812</v>
      </c>
      <c r="K13142">
        <v>997</v>
      </c>
      <c r="L13142">
        <v>42996</v>
      </c>
      <c r="M13142">
        <v>32707</v>
      </c>
      <c r="N13142" s="30">
        <v>12805.0359607348</v>
      </c>
      <c r="O13142" s="24" t="s">
        <v>333</v>
      </c>
      <c r="P13142" s="30">
        <v>7.8604094908625504</v>
      </c>
      <c r="Q13142">
        <v>39069</v>
      </c>
      <c r="R13142">
        <v>1000</v>
      </c>
      <c r="S13142">
        <v>64685</v>
      </c>
      <c r="T13142">
        <v>32697</v>
      </c>
      <c r="U13142" s="30">
        <v>38088.0416406152</v>
      </c>
    </row>
    <row r="13143" spans="1:21" x14ac:dyDescent="0.2">
      <c r="A13143">
        <v>12</v>
      </c>
      <c r="B13143">
        <v>136</v>
      </c>
      <c r="C13143" t="s">
        <v>288</v>
      </c>
      <c r="D13143" t="s">
        <v>124</v>
      </c>
      <c r="E13143" t="s">
        <v>469</v>
      </c>
      <c r="F13143" s="30">
        <v>36.990695953369098</v>
      </c>
      <c r="G13143" s="30">
        <v>36.141574859619098</v>
      </c>
      <c r="H13143" s="24" t="s">
        <v>333</v>
      </c>
      <c r="I13143" s="30">
        <v>113.83981168635</v>
      </c>
      <c r="J13143">
        <v>16987</v>
      </c>
      <c r="K13143">
        <v>995</v>
      </c>
      <c r="L13143">
        <v>39975</v>
      </c>
      <c r="M13143">
        <v>32690</v>
      </c>
      <c r="N13143" s="30">
        <v>15945.900892244301</v>
      </c>
      <c r="O13143" s="24" t="s">
        <v>333</v>
      </c>
      <c r="P13143" s="30">
        <v>7.6391562068675096</v>
      </c>
      <c r="Q13143">
        <v>36070</v>
      </c>
      <c r="R13143">
        <v>996</v>
      </c>
      <c r="S13143">
        <v>47925</v>
      </c>
      <c r="T13143">
        <v>32716</v>
      </c>
      <c r="U13143" s="30">
        <v>35173.163784601202</v>
      </c>
    </row>
    <row r="13144" spans="1:21" x14ac:dyDescent="0.2">
      <c r="A13144">
        <v>12</v>
      </c>
      <c r="B13144">
        <v>136</v>
      </c>
      <c r="C13144" t="s">
        <v>289</v>
      </c>
      <c r="D13144" t="s">
        <v>126</v>
      </c>
      <c r="E13144" t="s">
        <v>469</v>
      </c>
      <c r="F13144" s="30">
        <v>36.990695953369098</v>
      </c>
      <c r="G13144" s="30">
        <v>36.141574859619098</v>
      </c>
      <c r="H13144" s="24" t="s">
        <v>333</v>
      </c>
      <c r="I13144" s="30">
        <v>118.798831278496</v>
      </c>
      <c r="J13144">
        <v>16455</v>
      </c>
      <c r="K13144">
        <v>996</v>
      </c>
      <c r="L13144">
        <v>40036</v>
      </c>
      <c r="M13144">
        <v>32685</v>
      </c>
      <c r="N13144" s="30">
        <v>15452.691062440501</v>
      </c>
      <c r="O13144" s="24" t="s">
        <v>333</v>
      </c>
      <c r="P13144" s="30">
        <v>7.7007296895428503</v>
      </c>
      <c r="Q13144">
        <v>36600</v>
      </c>
      <c r="R13144">
        <v>992</v>
      </c>
      <c r="S13144">
        <v>49033</v>
      </c>
      <c r="T13144">
        <v>32731</v>
      </c>
      <c r="U13144" s="30">
        <v>35970.589130168097</v>
      </c>
    </row>
    <row r="13145" spans="1:21" x14ac:dyDescent="0.2">
      <c r="A13145">
        <v>12</v>
      </c>
      <c r="B13145">
        <v>136</v>
      </c>
      <c r="C13145" t="s">
        <v>290</v>
      </c>
      <c r="D13145" t="s">
        <v>123</v>
      </c>
      <c r="E13145" t="s">
        <v>469</v>
      </c>
      <c r="F13145" s="30">
        <v>36.990695953369098</v>
      </c>
      <c r="G13145" s="30">
        <v>36.141574859619098</v>
      </c>
      <c r="H13145" s="24" t="s">
        <v>333</v>
      </c>
      <c r="I13145" s="30">
        <v>119.094811238524</v>
      </c>
      <c r="J13145">
        <v>16438</v>
      </c>
      <c r="K13145">
        <v>991</v>
      </c>
      <c r="L13145">
        <v>38145</v>
      </c>
      <c r="M13145">
        <v>32721</v>
      </c>
      <c r="N13145" s="30">
        <v>15424.216814159299</v>
      </c>
      <c r="O13145" s="24" t="s">
        <v>333</v>
      </c>
      <c r="P13145" s="30">
        <v>7.6302478209770301</v>
      </c>
      <c r="Q13145">
        <v>35782</v>
      </c>
      <c r="R13145">
        <v>997</v>
      </c>
      <c r="S13145">
        <v>45104</v>
      </c>
      <c r="T13145">
        <v>32720</v>
      </c>
      <c r="U13145" s="30">
        <v>35043.415697674398</v>
      </c>
    </row>
    <row r="13146" spans="1:21" x14ac:dyDescent="0.2">
      <c r="A13146">
        <v>12</v>
      </c>
      <c r="B13146">
        <v>136</v>
      </c>
      <c r="C13146" t="s">
        <v>291</v>
      </c>
      <c r="D13146" t="s">
        <v>124</v>
      </c>
      <c r="E13146" t="s">
        <v>469</v>
      </c>
      <c r="F13146" s="30">
        <v>36.990695953369098</v>
      </c>
      <c r="G13146" s="30">
        <v>36.141574859619098</v>
      </c>
      <c r="H13146" s="24" t="s">
        <v>333</v>
      </c>
      <c r="I13146" s="30">
        <v>115.169343724317</v>
      </c>
      <c r="J13146">
        <v>16844</v>
      </c>
      <c r="K13146">
        <v>993</v>
      </c>
      <c r="L13146">
        <v>37425</v>
      </c>
      <c r="M13146">
        <v>32716</v>
      </c>
      <c r="N13146" s="30">
        <v>15810.606710554301</v>
      </c>
      <c r="O13146" s="24" t="s">
        <v>333</v>
      </c>
      <c r="P13146" s="30">
        <v>7.6192344584729801</v>
      </c>
      <c r="Q13146">
        <v>35799</v>
      </c>
      <c r="R13146">
        <v>1003</v>
      </c>
      <c r="S13146">
        <v>45622</v>
      </c>
      <c r="T13146">
        <v>32707</v>
      </c>
      <c r="U13146" s="30">
        <v>35006.150058072002</v>
      </c>
    </row>
    <row r="13147" spans="1:21" x14ac:dyDescent="0.2">
      <c r="A13147">
        <v>12</v>
      </c>
      <c r="B13147">
        <v>136</v>
      </c>
      <c r="C13147" t="s">
        <v>292</v>
      </c>
      <c r="D13147" t="s">
        <v>126</v>
      </c>
      <c r="E13147" t="s">
        <v>469</v>
      </c>
      <c r="F13147" s="30">
        <v>36.990695953369098</v>
      </c>
      <c r="G13147" s="30">
        <v>36.141574859619098</v>
      </c>
      <c r="H13147" s="24" t="s">
        <v>333</v>
      </c>
      <c r="I13147" s="30">
        <v>124.218343064808</v>
      </c>
      <c r="J13147">
        <v>15950</v>
      </c>
      <c r="K13147">
        <v>996</v>
      </c>
      <c r="L13147">
        <v>39563</v>
      </c>
      <c r="M13147">
        <v>32732</v>
      </c>
      <c r="N13147" s="30">
        <v>14947.432586736901</v>
      </c>
      <c r="O13147" s="24" t="s">
        <v>333</v>
      </c>
      <c r="P13147" s="30">
        <v>7.5943250158985203</v>
      </c>
      <c r="Q13147">
        <v>35233</v>
      </c>
      <c r="R13147">
        <v>1004</v>
      </c>
      <c r="S13147">
        <v>45295</v>
      </c>
      <c r="T13147">
        <v>32698</v>
      </c>
      <c r="U13147" s="30">
        <v>34563.2198142415</v>
      </c>
    </row>
    <row r="13148" spans="1:21" x14ac:dyDescent="0.2">
      <c r="A13148">
        <v>12</v>
      </c>
      <c r="B13148">
        <v>136</v>
      </c>
      <c r="C13148" t="s">
        <v>293</v>
      </c>
      <c r="D13148" t="s">
        <v>123</v>
      </c>
      <c r="E13148" t="s">
        <v>469</v>
      </c>
      <c r="F13148" s="30">
        <v>36.990695953369098</v>
      </c>
      <c r="G13148" s="30">
        <v>36.141574859619098</v>
      </c>
      <c r="H13148" s="24" t="s">
        <v>333</v>
      </c>
      <c r="I13148" s="30">
        <v>120.04627637940401</v>
      </c>
      <c r="J13148">
        <v>16355</v>
      </c>
      <c r="K13148">
        <v>998</v>
      </c>
      <c r="L13148">
        <v>37284</v>
      </c>
      <c r="M13148">
        <v>32731</v>
      </c>
      <c r="N13148" s="30">
        <v>15333.389413573501</v>
      </c>
      <c r="O13148" s="24" t="s">
        <v>333</v>
      </c>
      <c r="P13148" s="30">
        <v>7.7186868185985702</v>
      </c>
      <c r="Q13148">
        <v>36791</v>
      </c>
      <c r="R13148">
        <v>997</v>
      </c>
      <c r="S13148">
        <v>43409</v>
      </c>
      <c r="T13148">
        <v>32686</v>
      </c>
      <c r="U13148" s="30">
        <v>36207.919239018898</v>
      </c>
    </row>
    <row r="13149" spans="1:21" x14ac:dyDescent="0.2">
      <c r="A13149">
        <v>12</v>
      </c>
      <c r="B13149">
        <v>136</v>
      </c>
      <c r="C13149" t="s">
        <v>294</v>
      </c>
      <c r="D13149" t="s">
        <v>124</v>
      </c>
      <c r="E13149" t="s">
        <v>469</v>
      </c>
      <c r="F13149" s="30">
        <v>36.990695953369098</v>
      </c>
      <c r="G13149" s="30">
        <v>36.141574859619098</v>
      </c>
      <c r="H13149" s="24" t="s">
        <v>333</v>
      </c>
      <c r="I13149" s="30">
        <v>123.543992390431</v>
      </c>
      <c r="J13149">
        <v>16022</v>
      </c>
      <c r="K13149">
        <v>991</v>
      </c>
      <c r="L13149">
        <v>38768</v>
      </c>
      <c r="M13149">
        <v>32757</v>
      </c>
      <c r="N13149" s="30">
        <v>15008.4947596074</v>
      </c>
      <c r="O13149" s="24" t="s">
        <v>333</v>
      </c>
      <c r="P13149" s="30">
        <v>7.7449105609494904</v>
      </c>
      <c r="Q13149">
        <v>37279</v>
      </c>
      <c r="R13149">
        <v>1002</v>
      </c>
      <c r="S13149">
        <v>48705</v>
      </c>
      <c r="T13149">
        <v>32691</v>
      </c>
      <c r="U13149" s="30">
        <v>36555.635631322599</v>
      </c>
    </row>
    <row r="13150" spans="1:21" x14ac:dyDescent="0.2">
      <c r="A13150">
        <v>12</v>
      </c>
      <c r="B13150">
        <v>136</v>
      </c>
      <c r="C13150" t="s">
        <v>295</v>
      </c>
      <c r="D13150" t="s">
        <v>126</v>
      </c>
      <c r="E13150" t="s">
        <v>469</v>
      </c>
      <c r="F13150" s="30">
        <v>36.990695953369098</v>
      </c>
      <c r="G13150" s="30">
        <v>36.141574859619098</v>
      </c>
      <c r="H13150" s="24" t="s">
        <v>333</v>
      </c>
      <c r="I13150" s="30">
        <v>126.62156469810201</v>
      </c>
      <c r="J13150">
        <v>15751</v>
      </c>
      <c r="K13150">
        <v>998</v>
      </c>
      <c r="L13150">
        <v>38139</v>
      </c>
      <c r="M13150">
        <v>32759</v>
      </c>
      <c r="N13150" s="30">
        <v>14733.804646840101</v>
      </c>
      <c r="O13150" s="24" t="s">
        <v>333</v>
      </c>
      <c r="P13150" s="30">
        <v>7.6799501591691399</v>
      </c>
      <c r="Q13150">
        <v>36329</v>
      </c>
      <c r="R13150">
        <v>995</v>
      </c>
      <c r="S13150">
        <v>53905</v>
      </c>
      <c r="T13150">
        <v>32696</v>
      </c>
      <c r="U13150" s="30">
        <v>35667.198170588003</v>
      </c>
    </row>
    <row r="13151" spans="1:21" x14ac:dyDescent="0.2">
      <c r="A13151">
        <v>12</v>
      </c>
      <c r="B13151">
        <v>136</v>
      </c>
      <c r="C13151" t="s">
        <v>296</v>
      </c>
      <c r="D13151" t="s">
        <v>123</v>
      </c>
      <c r="E13151" t="s">
        <v>469</v>
      </c>
      <c r="F13151" s="30">
        <v>36.990695953369098</v>
      </c>
      <c r="G13151" s="30">
        <v>36.141574859619098</v>
      </c>
      <c r="H13151" s="24" t="s">
        <v>333</v>
      </c>
      <c r="I13151" s="30">
        <v>127.03120566605701</v>
      </c>
      <c r="J13151">
        <v>15705</v>
      </c>
      <c r="K13151">
        <v>1003</v>
      </c>
      <c r="L13151">
        <v>40101</v>
      </c>
      <c r="M13151">
        <v>32753</v>
      </c>
      <c r="N13151" s="30">
        <v>14697.998366902601</v>
      </c>
      <c r="O13151" s="24" t="s">
        <v>333</v>
      </c>
      <c r="P13151" s="30">
        <v>7.7121349294517501</v>
      </c>
      <c r="Q13151">
        <v>36889</v>
      </c>
      <c r="R13151">
        <v>996</v>
      </c>
      <c r="S13151">
        <v>44507</v>
      </c>
      <c r="T13151">
        <v>32714</v>
      </c>
      <c r="U13151" s="30">
        <v>36142.573984567098</v>
      </c>
    </row>
    <row r="13152" spans="1:21" x14ac:dyDescent="0.2">
      <c r="A13152">
        <v>12</v>
      </c>
      <c r="B13152">
        <v>136</v>
      </c>
      <c r="C13152" t="s">
        <v>297</v>
      </c>
      <c r="D13152" t="s">
        <v>124</v>
      </c>
      <c r="E13152" t="s">
        <v>469</v>
      </c>
      <c r="F13152" s="30">
        <v>36.990695953369098</v>
      </c>
      <c r="G13152" s="30">
        <v>36.141574859619098</v>
      </c>
      <c r="H13152" s="24" t="s">
        <v>333</v>
      </c>
      <c r="I13152" s="30">
        <v>127.62851773413099</v>
      </c>
      <c r="J13152">
        <v>15693</v>
      </c>
      <c r="K13152">
        <v>1005</v>
      </c>
      <c r="L13152">
        <v>37278</v>
      </c>
      <c r="M13152">
        <v>32721</v>
      </c>
      <c r="N13152" s="30">
        <v>14646.098749177099</v>
      </c>
      <c r="O13152" s="24" t="s">
        <v>333</v>
      </c>
      <c r="P13152" s="30">
        <v>7.7028084348958901</v>
      </c>
      <c r="Q13152">
        <v>36891</v>
      </c>
      <c r="R13152">
        <v>1001</v>
      </c>
      <c r="S13152">
        <v>46651</v>
      </c>
      <c r="T13152">
        <v>32742</v>
      </c>
      <c r="U13152" s="30">
        <v>36037.0795887555</v>
      </c>
    </row>
    <row r="13153" spans="1:21" x14ac:dyDescent="0.2">
      <c r="A13153">
        <v>12</v>
      </c>
      <c r="B13153">
        <v>136</v>
      </c>
      <c r="C13153" t="s">
        <v>298</v>
      </c>
      <c r="D13153" t="s">
        <v>113</v>
      </c>
      <c r="E13153" t="s">
        <v>469</v>
      </c>
      <c r="F13153" s="30">
        <v>36.990695953369098</v>
      </c>
      <c r="G13153" s="30">
        <v>36.141574859619098</v>
      </c>
      <c r="H13153" s="24" t="s">
        <v>333</v>
      </c>
      <c r="I13153" s="30">
        <v>153.16164541889501</v>
      </c>
      <c r="J13153">
        <v>13750</v>
      </c>
      <c r="K13153">
        <v>1010</v>
      </c>
      <c r="L13153">
        <v>37925</v>
      </c>
      <c r="M13153">
        <v>32718</v>
      </c>
      <c r="N13153" s="30">
        <v>12725.319761859</v>
      </c>
      <c r="O13153" s="24" t="s">
        <v>333</v>
      </c>
      <c r="P13153" s="30">
        <v>8.1179105732527894</v>
      </c>
      <c r="Q13153">
        <v>42235</v>
      </c>
      <c r="R13153">
        <v>995</v>
      </c>
      <c r="S13153">
        <v>54041</v>
      </c>
      <c r="T13153">
        <v>32705</v>
      </c>
      <c r="U13153" s="30">
        <v>41489.341957255303</v>
      </c>
    </row>
    <row r="13154" spans="1:21" x14ac:dyDescent="0.2">
      <c r="A13154">
        <v>12</v>
      </c>
      <c r="B13154">
        <v>137</v>
      </c>
      <c r="C13154" t="s">
        <v>203</v>
      </c>
      <c r="D13154" t="s">
        <v>113</v>
      </c>
      <c r="E13154" t="s">
        <v>470</v>
      </c>
      <c r="F13154" s="30">
        <v>36.990695953369098</v>
      </c>
      <c r="G13154" s="30">
        <v>36.141574859619098</v>
      </c>
      <c r="H13154" s="24" t="s">
        <v>333</v>
      </c>
      <c r="I13154" s="30">
        <v>153.865356210345</v>
      </c>
      <c r="J13154">
        <v>13693</v>
      </c>
      <c r="K13154">
        <v>997</v>
      </c>
      <c r="L13154">
        <v>38809</v>
      </c>
      <c r="M13154">
        <v>32707</v>
      </c>
      <c r="N13154" s="30">
        <v>12679.3549655851</v>
      </c>
      <c r="O13154" s="24" t="s">
        <v>333</v>
      </c>
      <c r="P13154" s="30">
        <v>8.0669909355914609</v>
      </c>
      <c r="Q13154">
        <v>39520</v>
      </c>
      <c r="R13154">
        <v>1000</v>
      </c>
      <c r="S13154">
        <v>62725</v>
      </c>
      <c r="T13154">
        <v>32697</v>
      </c>
      <c r="U13154" s="30">
        <v>39641.169575063301</v>
      </c>
    </row>
    <row r="13155" spans="1:21" x14ac:dyDescent="0.2">
      <c r="A13155">
        <v>12</v>
      </c>
      <c r="B13155">
        <v>137</v>
      </c>
      <c r="C13155" t="s">
        <v>204</v>
      </c>
      <c r="D13155" t="s">
        <v>115</v>
      </c>
      <c r="E13155" t="s">
        <v>470</v>
      </c>
      <c r="F13155" s="30">
        <v>36.990695953369098</v>
      </c>
      <c r="G13155" s="30">
        <v>36.141574859619098</v>
      </c>
      <c r="H13155" s="24" t="s">
        <v>333</v>
      </c>
      <c r="I13155" s="30">
        <v>130.23666638780301</v>
      </c>
      <c r="J13155">
        <v>15324</v>
      </c>
      <c r="K13155">
        <v>995</v>
      </c>
      <c r="L13155">
        <v>40875</v>
      </c>
      <c r="M13155">
        <v>32690</v>
      </c>
      <c r="N13155" s="30">
        <v>14423.534636530199</v>
      </c>
      <c r="O13155" s="24" t="s">
        <v>333</v>
      </c>
      <c r="P13155" s="30">
        <v>7.8902193671254901</v>
      </c>
      <c r="Q13155">
        <v>38089</v>
      </c>
      <c r="R13155">
        <v>996</v>
      </c>
      <c r="S13155">
        <v>44073</v>
      </c>
      <c r="T13155">
        <v>32716</v>
      </c>
      <c r="U13155" s="30">
        <v>38177.342343928904</v>
      </c>
    </row>
    <row r="13156" spans="1:21" x14ac:dyDescent="0.2">
      <c r="A13156">
        <v>12</v>
      </c>
      <c r="B13156">
        <v>137</v>
      </c>
      <c r="C13156" t="s">
        <v>205</v>
      </c>
      <c r="D13156" t="s">
        <v>116</v>
      </c>
      <c r="E13156" t="s">
        <v>470</v>
      </c>
      <c r="F13156" s="30">
        <v>36.990695953369098</v>
      </c>
      <c r="G13156" s="30">
        <v>36.141574859619098</v>
      </c>
      <c r="H13156" s="24" t="s">
        <v>333</v>
      </c>
      <c r="I13156" s="30">
        <v>132.76815306566101</v>
      </c>
      <c r="J13156">
        <v>15148</v>
      </c>
      <c r="K13156">
        <v>996</v>
      </c>
      <c r="L13156">
        <v>39527</v>
      </c>
      <c r="M13156">
        <v>32685</v>
      </c>
      <c r="N13156" s="30">
        <v>14214.052031569699</v>
      </c>
      <c r="O13156" s="24" t="s">
        <v>333</v>
      </c>
      <c r="P13156" s="30">
        <v>7.9333651589519798</v>
      </c>
      <c r="Q13156">
        <v>38083</v>
      </c>
      <c r="R13156">
        <v>992</v>
      </c>
      <c r="S13156">
        <v>42645</v>
      </c>
      <c r="T13156">
        <v>32731</v>
      </c>
      <c r="U13156" s="30">
        <v>38445.341537220098</v>
      </c>
    </row>
    <row r="13157" spans="1:21" x14ac:dyDescent="0.2">
      <c r="A13157">
        <v>12</v>
      </c>
      <c r="B13157">
        <v>137</v>
      </c>
      <c r="C13157" t="s">
        <v>206</v>
      </c>
      <c r="D13157" t="s">
        <v>117</v>
      </c>
      <c r="E13157" t="s">
        <v>470</v>
      </c>
      <c r="F13157" s="30">
        <v>36.990695953369098</v>
      </c>
      <c r="G13157" s="30">
        <v>36.141574859619098</v>
      </c>
      <c r="H13157" s="24" t="s">
        <v>333</v>
      </c>
      <c r="I13157" s="30">
        <v>121.775706888714</v>
      </c>
      <c r="J13157">
        <v>16117</v>
      </c>
      <c r="K13157">
        <v>991</v>
      </c>
      <c r="L13157">
        <v>38459</v>
      </c>
      <c r="M13157">
        <v>32721</v>
      </c>
      <c r="N13157" s="30">
        <v>15170.8138724294</v>
      </c>
      <c r="O13157" s="24" t="s">
        <v>333</v>
      </c>
      <c r="P13157" s="30">
        <v>7.9371882951458499</v>
      </c>
      <c r="Q13157">
        <v>37555</v>
      </c>
      <c r="R13157">
        <v>997</v>
      </c>
      <c r="S13157">
        <v>43604</v>
      </c>
      <c r="T13157">
        <v>32720</v>
      </c>
      <c r="U13157" s="30">
        <v>38267.667585446499</v>
      </c>
    </row>
    <row r="13158" spans="1:21" x14ac:dyDescent="0.2">
      <c r="A13158">
        <v>12</v>
      </c>
      <c r="B13158">
        <v>137</v>
      </c>
      <c r="C13158" t="s">
        <v>207</v>
      </c>
      <c r="D13158" t="s">
        <v>115</v>
      </c>
      <c r="E13158" t="s">
        <v>470</v>
      </c>
      <c r="F13158" s="30">
        <v>36.990695953369098</v>
      </c>
      <c r="G13158" s="30">
        <v>36.141574859619098</v>
      </c>
      <c r="H13158" s="24" t="s">
        <v>333</v>
      </c>
      <c r="I13158" s="30">
        <v>127.66502415140501</v>
      </c>
      <c r="J13158">
        <v>15602</v>
      </c>
      <c r="K13158">
        <v>993</v>
      </c>
      <c r="L13158">
        <v>37909</v>
      </c>
      <c r="M13158">
        <v>32716</v>
      </c>
      <c r="N13158" s="30">
        <v>14642.7585210861</v>
      </c>
      <c r="O13158" s="24" t="s">
        <v>333</v>
      </c>
      <c r="P13158" s="30">
        <v>7.9440615719336103</v>
      </c>
      <c r="Q13158">
        <v>38307</v>
      </c>
      <c r="R13158">
        <v>1003</v>
      </c>
      <c r="S13158">
        <v>45416</v>
      </c>
      <c r="T13158">
        <v>32707</v>
      </c>
      <c r="U13158" s="30">
        <v>38527.996223148897</v>
      </c>
    </row>
    <row r="13159" spans="1:21" x14ac:dyDescent="0.2">
      <c r="A13159">
        <v>12</v>
      </c>
      <c r="B13159">
        <v>137</v>
      </c>
      <c r="C13159" t="s">
        <v>208</v>
      </c>
      <c r="D13159" t="s">
        <v>116</v>
      </c>
      <c r="E13159" t="s">
        <v>470</v>
      </c>
      <c r="F13159" s="30">
        <v>36.990695953369098</v>
      </c>
      <c r="G13159" s="30">
        <v>36.141574859619098</v>
      </c>
      <c r="H13159" s="24" t="s">
        <v>333</v>
      </c>
      <c r="I13159" s="30">
        <v>131.718768363533</v>
      </c>
      <c r="J13159">
        <v>15175</v>
      </c>
      <c r="K13159">
        <v>996</v>
      </c>
      <c r="L13159">
        <v>41510</v>
      </c>
      <c r="M13159">
        <v>32732</v>
      </c>
      <c r="N13159" s="30">
        <v>14300.1466165414</v>
      </c>
      <c r="O13159" s="24" t="s">
        <v>333</v>
      </c>
      <c r="P13159" s="30">
        <v>7.9895516205074397</v>
      </c>
      <c r="Q13159">
        <v>38791</v>
      </c>
      <c r="R13159">
        <v>1004</v>
      </c>
      <c r="S13159">
        <v>49021</v>
      </c>
      <c r="T13159">
        <v>32698</v>
      </c>
      <c r="U13159" s="30">
        <v>39002.351038412096</v>
      </c>
    </row>
    <row r="13160" spans="1:21" x14ac:dyDescent="0.2">
      <c r="A13160">
        <v>12</v>
      </c>
      <c r="B13160">
        <v>137</v>
      </c>
      <c r="C13160" t="s">
        <v>209</v>
      </c>
      <c r="D13160" t="s">
        <v>117</v>
      </c>
      <c r="E13160" t="s">
        <v>470</v>
      </c>
      <c r="F13160" s="30">
        <v>36.990695953369098</v>
      </c>
      <c r="G13160" s="30">
        <v>36.141574859619098</v>
      </c>
      <c r="H13160" s="24" t="s">
        <v>333</v>
      </c>
      <c r="I13160" s="30">
        <v>131.14207271576799</v>
      </c>
      <c r="J13160">
        <v>15239</v>
      </c>
      <c r="K13160">
        <v>998</v>
      </c>
      <c r="L13160">
        <v>37793</v>
      </c>
      <c r="M13160">
        <v>32731</v>
      </c>
      <c r="N13160" s="30">
        <v>14347.905966021301</v>
      </c>
      <c r="O13160" s="24" t="s">
        <v>333</v>
      </c>
      <c r="P13160" s="30">
        <v>8.2025836949383795</v>
      </c>
      <c r="Q13160">
        <v>41899</v>
      </c>
      <c r="R13160">
        <v>997</v>
      </c>
      <c r="S13160">
        <v>43274</v>
      </c>
      <c r="T13160">
        <v>32686</v>
      </c>
      <c r="U13160" s="30">
        <v>41663.021344918801</v>
      </c>
    </row>
    <row r="13161" spans="1:21" x14ac:dyDescent="0.2">
      <c r="A13161">
        <v>12</v>
      </c>
      <c r="B13161">
        <v>137</v>
      </c>
      <c r="C13161" t="s">
        <v>210</v>
      </c>
      <c r="D13161" t="s">
        <v>115</v>
      </c>
      <c r="E13161" t="s">
        <v>470</v>
      </c>
      <c r="F13161" s="30">
        <v>36.990695953369098</v>
      </c>
      <c r="G13161" s="30">
        <v>36.141574859619098</v>
      </c>
      <c r="H13161" s="24" t="s">
        <v>333</v>
      </c>
      <c r="I13161" s="30">
        <v>134.21365834107701</v>
      </c>
      <c r="J13161">
        <v>15066</v>
      </c>
      <c r="K13161">
        <v>991</v>
      </c>
      <c r="L13161">
        <v>38478</v>
      </c>
      <c r="M13161">
        <v>32757</v>
      </c>
      <c r="N13161" s="30">
        <v>14097.142108023099</v>
      </c>
      <c r="O13161" s="24" t="s">
        <v>333</v>
      </c>
      <c r="P13161" s="30">
        <v>8.2786349827335695</v>
      </c>
      <c r="Q13161">
        <v>42719</v>
      </c>
      <c r="R13161">
        <v>1002</v>
      </c>
      <c r="S13161">
        <v>48087</v>
      </c>
      <c r="T13161">
        <v>32691</v>
      </c>
      <c r="U13161" s="30">
        <v>42790.001558846503</v>
      </c>
    </row>
    <row r="13162" spans="1:21" x14ac:dyDescent="0.2">
      <c r="A13162">
        <v>12</v>
      </c>
      <c r="B13162">
        <v>137</v>
      </c>
      <c r="C13162" t="s">
        <v>211</v>
      </c>
      <c r="D13162" t="s">
        <v>116</v>
      </c>
      <c r="E13162" t="s">
        <v>470</v>
      </c>
      <c r="F13162" s="30">
        <v>36.990695953369098</v>
      </c>
      <c r="G13162" s="30">
        <v>36.141574859619098</v>
      </c>
      <c r="H13162" s="24" t="s">
        <v>333</v>
      </c>
      <c r="I13162" s="30">
        <v>135.65163612163499</v>
      </c>
      <c r="J13162">
        <v>14888</v>
      </c>
      <c r="K13162">
        <v>998</v>
      </c>
      <c r="L13162">
        <v>38301</v>
      </c>
      <c r="M13162">
        <v>32759</v>
      </c>
      <c r="N13162" s="30">
        <v>13982.733670155199</v>
      </c>
      <c r="O13162" s="24" t="s">
        <v>333</v>
      </c>
      <c r="P13162" s="30">
        <v>8.3327991944772002</v>
      </c>
      <c r="Q13162">
        <v>43311</v>
      </c>
      <c r="R13162">
        <v>995</v>
      </c>
      <c r="S13162">
        <v>47992</v>
      </c>
      <c r="T13162">
        <v>32696</v>
      </c>
      <c r="U13162" s="30">
        <v>43372.793410041799</v>
      </c>
    </row>
    <row r="13163" spans="1:21" x14ac:dyDescent="0.2">
      <c r="A13163">
        <v>12</v>
      </c>
      <c r="B13163">
        <v>137</v>
      </c>
      <c r="C13163" t="s">
        <v>212</v>
      </c>
      <c r="D13163" t="s">
        <v>117</v>
      </c>
      <c r="E13163" t="s">
        <v>470</v>
      </c>
      <c r="F13163" s="30">
        <v>36.990695953369098</v>
      </c>
      <c r="G13163" s="30">
        <v>36.141574859619098</v>
      </c>
      <c r="H13163" s="24" t="s">
        <v>333</v>
      </c>
      <c r="I13163" s="30">
        <v>132.152090019664</v>
      </c>
      <c r="J13163">
        <v>15103</v>
      </c>
      <c r="K13163">
        <v>1003</v>
      </c>
      <c r="L13163">
        <v>38154</v>
      </c>
      <c r="M13163">
        <v>32753</v>
      </c>
      <c r="N13163" s="30">
        <v>14264.4695426773</v>
      </c>
      <c r="O13163" s="24" t="s">
        <v>333</v>
      </c>
      <c r="P13163" s="30">
        <v>8.2913351508277096</v>
      </c>
      <c r="Q13163">
        <v>43762</v>
      </c>
      <c r="R13163">
        <v>996</v>
      </c>
      <c r="S13163">
        <v>43091</v>
      </c>
      <c r="T13163">
        <v>32714</v>
      </c>
      <c r="U13163" s="30">
        <v>43338.850920304503</v>
      </c>
    </row>
    <row r="13164" spans="1:21" x14ac:dyDescent="0.2">
      <c r="A13164">
        <v>12</v>
      </c>
      <c r="B13164">
        <v>137</v>
      </c>
      <c r="C13164" t="s">
        <v>213</v>
      </c>
      <c r="D13164" t="s">
        <v>115</v>
      </c>
      <c r="E13164" t="s">
        <v>470</v>
      </c>
      <c r="F13164" s="30">
        <v>36.990695953369098</v>
      </c>
      <c r="G13164" s="30">
        <v>36.141574859619098</v>
      </c>
      <c r="H13164" s="24" t="s">
        <v>333</v>
      </c>
      <c r="I13164" s="30">
        <v>139.96475642489901</v>
      </c>
      <c r="J13164">
        <v>14653</v>
      </c>
      <c r="K13164">
        <v>1005</v>
      </c>
      <c r="L13164">
        <v>38299</v>
      </c>
      <c r="M13164">
        <v>32721</v>
      </c>
      <c r="N13164" s="30">
        <v>13650.4467551094</v>
      </c>
      <c r="O13164" s="24" t="s">
        <v>333</v>
      </c>
      <c r="P13164" s="30">
        <v>8.4829779707894097</v>
      </c>
      <c r="Q13164">
        <v>45916</v>
      </c>
      <c r="R13164">
        <v>1001</v>
      </c>
      <c r="S13164">
        <v>45854</v>
      </c>
      <c r="T13164">
        <v>32742</v>
      </c>
      <c r="U13164" s="30">
        <v>45925.518990238001</v>
      </c>
    </row>
    <row r="13165" spans="1:21" x14ac:dyDescent="0.2">
      <c r="A13165">
        <v>12</v>
      </c>
      <c r="B13165">
        <v>137</v>
      </c>
      <c r="C13165" t="s">
        <v>214</v>
      </c>
      <c r="D13165" t="s">
        <v>113</v>
      </c>
      <c r="E13165" t="s">
        <v>470</v>
      </c>
      <c r="F13165" s="30">
        <v>36.990695953369098</v>
      </c>
      <c r="G13165" s="30">
        <v>36.141574859619098</v>
      </c>
      <c r="H13165" s="24" t="s">
        <v>333</v>
      </c>
      <c r="I13165" s="30">
        <v>147.847751255552</v>
      </c>
      <c r="J13165">
        <v>14117</v>
      </c>
      <c r="K13165">
        <v>1010</v>
      </c>
      <c r="L13165">
        <v>38542</v>
      </c>
      <c r="M13165">
        <v>32718</v>
      </c>
      <c r="N13165" s="30">
        <v>13082.244333791199</v>
      </c>
      <c r="O13165" s="24" t="s">
        <v>333</v>
      </c>
      <c r="P13165" s="30">
        <v>9.0803511531432406</v>
      </c>
      <c r="Q13165">
        <v>54323</v>
      </c>
      <c r="R13165">
        <v>995</v>
      </c>
      <c r="S13165">
        <v>45255</v>
      </c>
      <c r="T13165">
        <v>32705</v>
      </c>
      <c r="U13165" s="30">
        <v>53986.632669322702</v>
      </c>
    </row>
    <row r="13166" spans="1:21" x14ac:dyDescent="0.2">
      <c r="A13166">
        <v>12</v>
      </c>
      <c r="B13166">
        <v>137</v>
      </c>
      <c r="C13166" t="s">
        <v>215</v>
      </c>
      <c r="D13166" t="s">
        <v>117</v>
      </c>
      <c r="E13166" t="s">
        <v>470</v>
      </c>
      <c r="F13166" s="30">
        <v>36.990695953369098</v>
      </c>
      <c r="G13166" s="30">
        <v>36.141574859619098</v>
      </c>
      <c r="H13166" s="24" t="s">
        <v>333</v>
      </c>
      <c r="I13166" s="30">
        <v>129.67638503757701</v>
      </c>
      <c r="J13166">
        <v>15427</v>
      </c>
      <c r="K13166">
        <v>997</v>
      </c>
      <c r="L13166">
        <v>38729</v>
      </c>
      <c r="M13166">
        <v>32707</v>
      </c>
      <c r="N13166" s="30">
        <v>14470.7356360013</v>
      </c>
      <c r="O13166" s="24" t="s">
        <v>333</v>
      </c>
      <c r="P13166" s="30">
        <v>7.7896047329148903</v>
      </c>
      <c r="Q13166">
        <v>36463</v>
      </c>
      <c r="R13166">
        <v>1000</v>
      </c>
      <c r="S13166">
        <v>61905</v>
      </c>
      <c r="T13166">
        <v>32697</v>
      </c>
      <c r="U13166" s="30">
        <v>36505.957990961397</v>
      </c>
    </row>
    <row r="13167" spans="1:21" x14ac:dyDescent="0.2">
      <c r="A13167">
        <v>12</v>
      </c>
      <c r="B13167">
        <v>137</v>
      </c>
      <c r="C13167" t="s">
        <v>216</v>
      </c>
      <c r="D13167" t="s">
        <v>115</v>
      </c>
      <c r="E13167" t="s">
        <v>470</v>
      </c>
      <c r="F13167" s="30">
        <v>36.990695953369098</v>
      </c>
      <c r="G13167" s="30">
        <v>36.141574859619098</v>
      </c>
      <c r="H13167" s="24" t="s">
        <v>333</v>
      </c>
      <c r="I13167" s="30">
        <v>125.556353660733</v>
      </c>
      <c r="J13167">
        <v>15759</v>
      </c>
      <c r="K13167">
        <v>995</v>
      </c>
      <c r="L13167">
        <v>37801</v>
      </c>
      <c r="M13167">
        <v>32690</v>
      </c>
      <c r="N13167" s="30">
        <v>14827.5507728429</v>
      </c>
      <c r="O13167" s="24" t="s">
        <v>333</v>
      </c>
      <c r="P13167" s="30">
        <v>7.8075167229226299</v>
      </c>
      <c r="Q13167">
        <v>36483</v>
      </c>
      <c r="R13167">
        <v>996</v>
      </c>
      <c r="S13167">
        <v>43398</v>
      </c>
      <c r="T13167">
        <v>32716</v>
      </c>
      <c r="U13167" s="30">
        <v>36942.093240966104</v>
      </c>
    </row>
    <row r="13168" spans="1:21" x14ac:dyDescent="0.2">
      <c r="A13168">
        <v>12</v>
      </c>
      <c r="B13168">
        <v>137</v>
      </c>
      <c r="C13168" t="s">
        <v>217</v>
      </c>
      <c r="D13168" t="s">
        <v>116</v>
      </c>
      <c r="E13168" t="s">
        <v>470</v>
      </c>
      <c r="F13168" s="30">
        <v>36.990695953369098</v>
      </c>
      <c r="G13168" s="30">
        <v>36.141574859619098</v>
      </c>
      <c r="H13168" s="24" t="s">
        <v>333</v>
      </c>
      <c r="I13168" s="30">
        <v>124.37337796787099</v>
      </c>
      <c r="J13168">
        <v>15901</v>
      </c>
      <c r="K13168">
        <v>996</v>
      </c>
      <c r="L13168">
        <v>42700</v>
      </c>
      <c r="M13168">
        <v>32685</v>
      </c>
      <c r="N13168" s="30">
        <v>14933.2770843734</v>
      </c>
      <c r="O13168" s="24" t="s">
        <v>333</v>
      </c>
      <c r="P13168" s="30">
        <v>7.7441174595363096</v>
      </c>
      <c r="Q13168">
        <v>35731</v>
      </c>
      <c r="R13168">
        <v>992</v>
      </c>
      <c r="S13168">
        <v>48417</v>
      </c>
      <c r="T13168">
        <v>32731</v>
      </c>
      <c r="U13168" s="30">
        <v>35943.769603468099</v>
      </c>
    </row>
    <row r="13169" spans="1:21" x14ac:dyDescent="0.2">
      <c r="A13169">
        <v>12</v>
      </c>
      <c r="B13169">
        <v>137</v>
      </c>
      <c r="C13169" t="s">
        <v>218</v>
      </c>
      <c r="D13169" t="s">
        <v>117</v>
      </c>
      <c r="E13169" t="s">
        <v>470</v>
      </c>
      <c r="F13169" s="30">
        <v>36.990695953369098</v>
      </c>
      <c r="G13169" s="30">
        <v>36.141574859619098</v>
      </c>
      <c r="H13169" s="24" t="s">
        <v>333</v>
      </c>
      <c r="I13169" s="30">
        <v>119.227768216173</v>
      </c>
      <c r="J13169">
        <v>16280</v>
      </c>
      <c r="K13169">
        <v>991</v>
      </c>
      <c r="L13169">
        <v>37473</v>
      </c>
      <c r="M13169">
        <v>32721</v>
      </c>
      <c r="N13169" s="30">
        <v>15411.260521885501</v>
      </c>
      <c r="O13169" s="24" t="s">
        <v>333</v>
      </c>
      <c r="P13169" s="30">
        <v>7.6435444820651401</v>
      </c>
      <c r="Q13169">
        <v>33704</v>
      </c>
      <c r="R13169">
        <v>997</v>
      </c>
      <c r="S13169">
        <v>43439</v>
      </c>
      <c r="T13169">
        <v>32720</v>
      </c>
      <c r="U13169" s="30">
        <v>34348.605187050998</v>
      </c>
    </row>
    <row r="13170" spans="1:21" x14ac:dyDescent="0.2">
      <c r="A13170">
        <v>12</v>
      </c>
      <c r="B13170">
        <v>137</v>
      </c>
      <c r="C13170" t="s">
        <v>219</v>
      </c>
      <c r="D13170" t="s">
        <v>115</v>
      </c>
      <c r="E13170" t="s">
        <v>470</v>
      </c>
      <c r="F13170" s="30">
        <v>36.990695953369098</v>
      </c>
      <c r="G13170" s="30">
        <v>36.141574859619098</v>
      </c>
      <c r="H13170" s="24" t="s">
        <v>333</v>
      </c>
      <c r="I13170" s="30">
        <v>128.233717630992</v>
      </c>
      <c r="J13170">
        <v>15540</v>
      </c>
      <c r="K13170">
        <v>993</v>
      </c>
      <c r="L13170">
        <v>38945</v>
      </c>
      <c r="M13170">
        <v>32716</v>
      </c>
      <c r="N13170" s="30">
        <v>14593.707336651099</v>
      </c>
      <c r="O13170" s="24" t="s">
        <v>333</v>
      </c>
      <c r="P13170" s="30">
        <v>7.7304113557059901</v>
      </c>
      <c r="Q13170">
        <v>36434</v>
      </c>
      <c r="R13170">
        <v>1003</v>
      </c>
      <c r="S13170">
        <v>52157</v>
      </c>
      <c r="T13170">
        <v>32707</v>
      </c>
      <c r="U13170" s="30">
        <v>36391.0070437018</v>
      </c>
    </row>
    <row r="13171" spans="1:21" x14ac:dyDescent="0.2">
      <c r="A13171">
        <v>12</v>
      </c>
      <c r="B13171">
        <v>137</v>
      </c>
      <c r="C13171" t="s">
        <v>220</v>
      </c>
      <c r="D13171" t="s">
        <v>116</v>
      </c>
      <c r="E13171" t="s">
        <v>470</v>
      </c>
      <c r="F13171" s="30">
        <v>36.990695953369098</v>
      </c>
      <c r="G13171" s="30">
        <v>36.141574859619098</v>
      </c>
      <c r="H13171" s="24" t="s">
        <v>333</v>
      </c>
      <c r="I13171" s="30">
        <v>121.72612819377299</v>
      </c>
      <c r="J13171">
        <v>16115</v>
      </c>
      <c r="K13171">
        <v>996</v>
      </c>
      <c r="L13171">
        <v>41039</v>
      </c>
      <c r="M13171">
        <v>32732</v>
      </c>
      <c r="N13171" s="30">
        <v>15175.420970265999</v>
      </c>
      <c r="O13171" s="24" t="s">
        <v>333</v>
      </c>
      <c r="P13171" s="30">
        <v>7.6953857073763299</v>
      </c>
      <c r="Q13171">
        <v>35572</v>
      </c>
      <c r="R13171">
        <v>1004</v>
      </c>
      <c r="S13171">
        <v>49381</v>
      </c>
      <c r="T13171">
        <v>32698</v>
      </c>
      <c r="U13171" s="30">
        <v>35556.367559791397</v>
      </c>
    </row>
    <row r="13172" spans="1:21" x14ac:dyDescent="0.2">
      <c r="A13172">
        <v>12</v>
      </c>
      <c r="B13172">
        <v>137</v>
      </c>
      <c r="C13172" t="s">
        <v>221</v>
      </c>
      <c r="D13172" t="s">
        <v>117</v>
      </c>
      <c r="E13172" t="s">
        <v>470</v>
      </c>
      <c r="F13172" s="30">
        <v>36.990695953369098</v>
      </c>
      <c r="G13172" s="30">
        <v>36.141574859619098</v>
      </c>
      <c r="H13172" s="24" t="s">
        <v>333</v>
      </c>
      <c r="I13172" s="30">
        <v>122.520656191474</v>
      </c>
      <c r="J13172">
        <v>16003</v>
      </c>
      <c r="K13172">
        <v>998</v>
      </c>
      <c r="L13172">
        <v>38459</v>
      </c>
      <c r="M13172">
        <v>32731</v>
      </c>
      <c r="N13172" s="30">
        <v>15101.9247555866</v>
      </c>
      <c r="O13172" s="24" t="s">
        <v>333</v>
      </c>
      <c r="P13172" s="30">
        <v>7.6535525768274599</v>
      </c>
      <c r="Q13172">
        <v>34267</v>
      </c>
      <c r="R13172">
        <v>997</v>
      </c>
      <c r="S13172">
        <v>43730</v>
      </c>
      <c r="T13172">
        <v>32686</v>
      </c>
      <c r="U13172" s="30">
        <v>34719.010322347</v>
      </c>
    </row>
    <row r="13173" spans="1:21" x14ac:dyDescent="0.2">
      <c r="A13173">
        <v>12</v>
      </c>
      <c r="B13173">
        <v>137</v>
      </c>
      <c r="C13173" t="s">
        <v>222</v>
      </c>
      <c r="D13173" t="s">
        <v>115</v>
      </c>
      <c r="E13173" t="s">
        <v>470</v>
      </c>
      <c r="F13173" s="30">
        <v>36.990695953369098</v>
      </c>
      <c r="G13173" s="30">
        <v>36.141574859619098</v>
      </c>
      <c r="H13173" s="24" t="s">
        <v>333</v>
      </c>
      <c r="I13173" s="30">
        <v>127.23312439394699</v>
      </c>
      <c r="J13173">
        <v>15546</v>
      </c>
      <c r="K13173">
        <v>991</v>
      </c>
      <c r="L13173">
        <v>38452</v>
      </c>
      <c r="M13173">
        <v>32757</v>
      </c>
      <c r="N13173" s="30">
        <v>14680.2317822651</v>
      </c>
      <c r="O13173" s="24" t="s">
        <v>333</v>
      </c>
      <c r="P13173" s="30">
        <v>7.62249536988464</v>
      </c>
      <c r="Q13173">
        <v>34538</v>
      </c>
      <c r="R13173">
        <v>1002</v>
      </c>
      <c r="S13173">
        <v>48143</v>
      </c>
      <c r="T13173">
        <v>32691</v>
      </c>
      <c r="U13173" s="30">
        <v>34493.117266373301</v>
      </c>
    </row>
    <row r="13174" spans="1:21" x14ac:dyDescent="0.2">
      <c r="A13174">
        <v>12</v>
      </c>
      <c r="B13174">
        <v>137</v>
      </c>
      <c r="C13174" t="s">
        <v>223</v>
      </c>
      <c r="D13174" t="s">
        <v>116</v>
      </c>
      <c r="E13174" t="s">
        <v>470</v>
      </c>
      <c r="F13174" s="30">
        <v>36.990695953369098</v>
      </c>
      <c r="G13174" s="30">
        <v>36.141574859619098</v>
      </c>
      <c r="H13174" s="24" t="s">
        <v>333</v>
      </c>
      <c r="I13174" s="30">
        <v>129.88491528963399</v>
      </c>
      <c r="J13174">
        <v>15443</v>
      </c>
      <c r="K13174">
        <v>998</v>
      </c>
      <c r="L13174">
        <v>38088</v>
      </c>
      <c r="M13174">
        <v>32759</v>
      </c>
      <c r="N13174" s="30">
        <v>14453.1319196847</v>
      </c>
      <c r="O13174" s="24" t="s">
        <v>333</v>
      </c>
      <c r="P13174" s="30">
        <v>7.8604229325071397</v>
      </c>
      <c r="Q13174">
        <v>37363</v>
      </c>
      <c r="R13174">
        <v>995</v>
      </c>
      <c r="S13174">
        <v>49625</v>
      </c>
      <c r="T13174">
        <v>32696</v>
      </c>
      <c r="U13174" s="30">
        <v>37478.653671215099</v>
      </c>
    </row>
    <row r="13175" spans="1:21" x14ac:dyDescent="0.2">
      <c r="A13175">
        <v>12</v>
      </c>
      <c r="B13175">
        <v>137</v>
      </c>
      <c r="C13175" t="s">
        <v>224</v>
      </c>
      <c r="D13175" t="s">
        <v>117</v>
      </c>
      <c r="E13175" t="s">
        <v>470</v>
      </c>
      <c r="F13175" s="30">
        <v>36.990695953369098</v>
      </c>
      <c r="G13175" s="30">
        <v>36.141574859619098</v>
      </c>
      <c r="H13175" s="24" t="s">
        <v>333</v>
      </c>
      <c r="I13175" s="30">
        <v>124.69733403508501</v>
      </c>
      <c r="J13175">
        <v>15904</v>
      </c>
      <c r="K13175">
        <v>1003</v>
      </c>
      <c r="L13175">
        <v>37447</v>
      </c>
      <c r="M13175">
        <v>32753</v>
      </c>
      <c r="N13175" s="30">
        <v>14904.174478057101</v>
      </c>
      <c r="O13175" s="24" t="s">
        <v>333</v>
      </c>
      <c r="P13175" s="30">
        <v>7.6660091086180797</v>
      </c>
      <c r="Q13175">
        <v>35599</v>
      </c>
      <c r="R13175">
        <v>996</v>
      </c>
      <c r="S13175">
        <v>43067</v>
      </c>
      <c r="T13175">
        <v>32714</v>
      </c>
      <c r="U13175" s="30">
        <v>35201.274606394298</v>
      </c>
    </row>
    <row r="13176" spans="1:21" x14ac:dyDescent="0.2">
      <c r="A13176">
        <v>12</v>
      </c>
      <c r="B13176">
        <v>137</v>
      </c>
      <c r="C13176" t="s">
        <v>225</v>
      </c>
      <c r="D13176" t="s">
        <v>115</v>
      </c>
      <c r="E13176" t="s">
        <v>470</v>
      </c>
      <c r="F13176" s="30">
        <v>36.990695953369098</v>
      </c>
      <c r="G13176" s="30">
        <v>36.141574859619098</v>
      </c>
      <c r="H13176" s="24" t="s">
        <v>333</v>
      </c>
      <c r="I13176" s="30">
        <v>123.57095737613599</v>
      </c>
      <c r="J13176">
        <v>16018</v>
      </c>
      <c r="K13176">
        <v>1005</v>
      </c>
      <c r="L13176">
        <v>41125</v>
      </c>
      <c r="M13176">
        <v>32721</v>
      </c>
      <c r="N13176" s="30">
        <v>15005.854355068999</v>
      </c>
      <c r="O13176" s="24" t="s">
        <v>333</v>
      </c>
      <c r="P13176" s="30">
        <v>7.6564113207710403</v>
      </c>
      <c r="Q13176">
        <v>36088</v>
      </c>
      <c r="R13176">
        <v>1001</v>
      </c>
      <c r="S13176">
        <v>55677</v>
      </c>
      <c r="T13176">
        <v>32742</v>
      </c>
      <c r="U13176" s="30">
        <v>35391.439197732703</v>
      </c>
    </row>
    <row r="13177" spans="1:21" x14ac:dyDescent="0.2">
      <c r="A13177">
        <v>12</v>
      </c>
      <c r="B13177">
        <v>137</v>
      </c>
      <c r="C13177" t="s">
        <v>226</v>
      </c>
      <c r="D13177" t="s">
        <v>116</v>
      </c>
      <c r="E13177" t="s">
        <v>470</v>
      </c>
      <c r="F13177" s="30">
        <v>36.990695953369098</v>
      </c>
      <c r="G13177" s="30">
        <v>36.141574859619098</v>
      </c>
      <c r="H13177" s="24" t="s">
        <v>333</v>
      </c>
      <c r="I13177" s="30">
        <v>138.31557575887101</v>
      </c>
      <c r="J13177">
        <v>14780</v>
      </c>
      <c r="K13177">
        <v>1010</v>
      </c>
      <c r="L13177">
        <v>37619</v>
      </c>
      <c r="M13177">
        <v>32718</v>
      </c>
      <c r="N13177" s="30">
        <v>13775.619261375199</v>
      </c>
      <c r="O13177" s="24" t="s">
        <v>333</v>
      </c>
      <c r="P13177" s="30">
        <v>7.9781319801937904</v>
      </c>
      <c r="Q13177">
        <v>39818</v>
      </c>
      <c r="R13177">
        <v>995</v>
      </c>
      <c r="S13177">
        <v>47884</v>
      </c>
      <c r="T13177">
        <v>32705</v>
      </c>
      <c r="U13177" s="30">
        <v>39464.977271229996</v>
      </c>
    </row>
    <row r="13178" spans="1:21" x14ac:dyDescent="0.2">
      <c r="A13178">
        <v>12</v>
      </c>
      <c r="B13178">
        <v>137</v>
      </c>
      <c r="C13178" t="s">
        <v>227</v>
      </c>
      <c r="D13178" t="s">
        <v>117</v>
      </c>
      <c r="E13178" t="s">
        <v>470</v>
      </c>
      <c r="F13178" s="30">
        <v>36.990695953369098</v>
      </c>
      <c r="G13178" s="30">
        <v>36.141574859619098</v>
      </c>
      <c r="H13178" s="24" t="s">
        <v>333</v>
      </c>
      <c r="I13178" s="30">
        <v>114.96226238206199</v>
      </c>
      <c r="J13178">
        <v>16787</v>
      </c>
      <c r="K13178">
        <v>997</v>
      </c>
      <c r="L13178">
        <v>42261</v>
      </c>
      <c r="M13178">
        <v>32707</v>
      </c>
      <c r="N13178" s="30">
        <v>15831.317772660699</v>
      </c>
      <c r="O13178" s="24" t="s">
        <v>333</v>
      </c>
      <c r="P13178" s="30">
        <v>7.7208168512066004</v>
      </c>
      <c r="Q13178">
        <v>35823</v>
      </c>
      <c r="R13178">
        <v>1000</v>
      </c>
      <c r="S13178">
        <v>56928</v>
      </c>
      <c r="T13178">
        <v>32697</v>
      </c>
      <c r="U13178" s="30">
        <v>35517.131855887099</v>
      </c>
    </row>
    <row r="13179" spans="1:21" x14ac:dyDescent="0.2">
      <c r="A13179">
        <v>12</v>
      </c>
      <c r="B13179">
        <v>137</v>
      </c>
      <c r="C13179" t="s">
        <v>228</v>
      </c>
      <c r="D13179" t="s">
        <v>115</v>
      </c>
      <c r="E13179" t="s">
        <v>470</v>
      </c>
      <c r="F13179" s="30">
        <v>36.990695953369098</v>
      </c>
      <c r="G13179" s="30">
        <v>36.141574859619098</v>
      </c>
      <c r="H13179" s="24" t="s">
        <v>333</v>
      </c>
      <c r="I13179" s="30">
        <v>125.587043693656</v>
      </c>
      <c r="J13179">
        <v>15802</v>
      </c>
      <c r="K13179">
        <v>995</v>
      </c>
      <c r="L13179">
        <v>40165</v>
      </c>
      <c r="M13179">
        <v>32690</v>
      </c>
      <c r="N13179" s="30">
        <v>14824.827826086999</v>
      </c>
      <c r="O13179" s="24" t="s">
        <v>333</v>
      </c>
      <c r="P13179" s="30">
        <v>7.7593186162709697</v>
      </c>
      <c r="Q13179">
        <v>36489</v>
      </c>
      <c r="R13179">
        <v>996</v>
      </c>
      <c r="S13179">
        <v>46058</v>
      </c>
      <c r="T13179">
        <v>32716</v>
      </c>
      <c r="U13179" s="30">
        <v>36551.777844401098</v>
      </c>
    </row>
    <row r="13180" spans="1:21" x14ac:dyDescent="0.2">
      <c r="A13180">
        <v>12</v>
      </c>
      <c r="B13180">
        <v>137</v>
      </c>
      <c r="C13180" t="s">
        <v>229</v>
      </c>
      <c r="D13180" t="s">
        <v>116</v>
      </c>
      <c r="E13180" t="s">
        <v>470</v>
      </c>
      <c r="F13180" s="30">
        <v>36.990695953369098</v>
      </c>
      <c r="G13180" s="30">
        <v>36.141574859619098</v>
      </c>
      <c r="H13180" s="24" t="s">
        <v>333</v>
      </c>
      <c r="I13180" s="30">
        <v>125.92599085156</v>
      </c>
      <c r="J13180">
        <v>15720</v>
      </c>
      <c r="K13180">
        <v>996</v>
      </c>
      <c r="L13180">
        <v>39130</v>
      </c>
      <c r="M13180">
        <v>32685</v>
      </c>
      <c r="N13180" s="30">
        <v>14794.8214119472</v>
      </c>
      <c r="O13180" s="24" t="s">
        <v>333</v>
      </c>
      <c r="P13180" s="30">
        <v>7.71437431267021</v>
      </c>
      <c r="Q13180">
        <v>35412</v>
      </c>
      <c r="R13180">
        <v>992</v>
      </c>
      <c r="S13180">
        <v>45920</v>
      </c>
      <c r="T13180">
        <v>32731</v>
      </c>
      <c r="U13180" s="30">
        <v>35683.119266055</v>
      </c>
    </row>
    <row r="13181" spans="1:21" x14ac:dyDescent="0.2">
      <c r="A13181">
        <v>12</v>
      </c>
      <c r="B13181">
        <v>137</v>
      </c>
      <c r="C13181" t="s">
        <v>230</v>
      </c>
      <c r="D13181" t="s">
        <v>117</v>
      </c>
      <c r="E13181" t="s">
        <v>470</v>
      </c>
      <c r="F13181" s="30">
        <v>36.990695953369098</v>
      </c>
      <c r="G13181" s="30">
        <v>36.141574859619098</v>
      </c>
      <c r="H13181" s="24" t="s">
        <v>333</v>
      </c>
      <c r="I13181" s="30">
        <v>124.35881933166699</v>
      </c>
      <c r="J13181">
        <v>15849</v>
      </c>
      <c r="K13181">
        <v>991</v>
      </c>
      <c r="L13181">
        <v>38735</v>
      </c>
      <c r="M13181">
        <v>32721</v>
      </c>
      <c r="N13181" s="30">
        <v>14934.587628866</v>
      </c>
      <c r="O13181" s="24" t="s">
        <v>333</v>
      </c>
      <c r="P13181" s="30">
        <v>7.6859579896037404</v>
      </c>
      <c r="Q13181">
        <v>35393</v>
      </c>
      <c r="R13181">
        <v>997</v>
      </c>
      <c r="S13181">
        <v>48040</v>
      </c>
      <c r="T13181">
        <v>32720</v>
      </c>
      <c r="U13181" s="30">
        <v>35489.397650130602</v>
      </c>
    </row>
    <row r="13182" spans="1:21" x14ac:dyDescent="0.2">
      <c r="A13182">
        <v>12</v>
      </c>
      <c r="B13182">
        <v>137</v>
      </c>
      <c r="C13182" t="s">
        <v>231</v>
      </c>
      <c r="D13182" t="s">
        <v>115</v>
      </c>
      <c r="E13182" t="s">
        <v>470</v>
      </c>
      <c r="F13182" s="30">
        <v>36.990695953369098</v>
      </c>
      <c r="G13182" s="30">
        <v>36.141574859619098</v>
      </c>
      <c r="H13182" s="24" t="s">
        <v>333</v>
      </c>
      <c r="I13182" s="30">
        <v>126.96860764755699</v>
      </c>
      <c r="J13182">
        <v>15579</v>
      </c>
      <c r="K13182">
        <v>993</v>
      </c>
      <c r="L13182">
        <v>38064</v>
      </c>
      <c r="M13182">
        <v>32716</v>
      </c>
      <c r="N13182" s="30">
        <v>14703.2771129394</v>
      </c>
      <c r="O13182" s="24" t="s">
        <v>333</v>
      </c>
      <c r="P13182" s="30">
        <v>7.6444087683467297</v>
      </c>
      <c r="Q13182">
        <v>34519</v>
      </c>
      <c r="R13182">
        <v>1003</v>
      </c>
      <c r="S13182">
        <v>44368</v>
      </c>
      <c r="T13182">
        <v>32707</v>
      </c>
      <c r="U13182" s="30">
        <v>34743.281708258299</v>
      </c>
    </row>
    <row r="13183" spans="1:21" x14ac:dyDescent="0.2">
      <c r="A13183">
        <v>12</v>
      </c>
      <c r="B13183">
        <v>137</v>
      </c>
      <c r="C13183" t="s">
        <v>232</v>
      </c>
      <c r="D13183" t="s">
        <v>116</v>
      </c>
      <c r="E13183" t="s">
        <v>470</v>
      </c>
      <c r="F13183" s="30">
        <v>36.990695953369098</v>
      </c>
      <c r="G13183" s="30">
        <v>36.141574859619098</v>
      </c>
      <c r="H13183" s="24" t="s">
        <v>333</v>
      </c>
      <c r="I13183" s="30">
        <v>117.39387703115899</v>
      </c>
      <c r="J13183">
        <v>16464</v>
      </c>
      <c r="K13183">
        <v>996</v>
      </c>
      <c r="L13183">
        <v>38991</v>
      </c>
      <c r="M13183">
        <v>32732</v>
      </c>
      <c r="N13183" s="30">
        <v>15589.0947435693</v>
      </c>
      <c r="O13183" s="24" t="s">
        <v>333</v>
      </c>
      <c r="P13183" s="30">
        <v>7.5870236977551704</v>
      </c>
      <c r="Q13183">
        <v>33809</v>
      </c>
      <c r="R13183">
        <v>1004</v>
      </c>
      <c r="S13183">
        <v>47285</v>
      </c>
      <c r="T13183">
        <v>32698</v>
      </c>
      <c r="U13183" s="30">
        <v>34035.159388496599</v>
      </c>
    </row>
    <row r="13184" spans="1:21" x14ac:dyDescent="0.2">
      <c r="A13184">
        <v>12</v>
      </c>
      <c r="B13184">
        <v>137</v>
      </c>
      <c r="C13184" t="s">
        <v>233</v>
      </c>
      <c r="D13184" t="s">
        <v>117</v>
      </c>
      <c r="E13184" t="s">
        <v>470</v>
      </c>
      <c r="F13184" s="30">
        <v>36.990695953369098</v>
      </c>
      <c r="G13184" s="30">
        <v>36.141574859619098</v>
      </c>
      <c r="H13184" s="24" t="s">
        <v>333</v>
      </c>
      <c r="I13184" s="30">
        <v>122.718211338834</v>
      </c>
      <c r="J13184">
        <v>15975</v>
      </c>
      <c r="K13184">
        <v>998</v>
      </c>
      <c r="L13184">
        <v>39605</v>
      </c>
      <c r="M13184">
        <v>32731</v>
      </c>
      <c r="N13184" s="30">
        <v>15083.760692464401</v>
      </c>
      <c r="O13184" s="24" t="s">
        <v>333</v>
      </c>
      <c r="P13184" s="30">
        <v>7.5580594170671196</v>
      </c>
      <c r="Q13184">
        <v>33818</v>
      </c>
      <c r="R13184">
        <v>997</v>
      </c>
      <c r="S13184">
        <v>46832</v>
      </c>
      <c r="T13184">
        <v>32686</v>
      </c>
      <c r="U13184" s="30">
        <v>33846.511239926498</v>
      </c>
    </row>
    <row r="13185" spans="1:21" x14ac:dyDescent="0.2">
      <c r="A13185">
        <v>12</v>
      </c>
      <c r="B13185">
        <v>137</v>
      </c>
      <c r="C13185" t="s">
        <v>234</v>
      </c>
      <c r="D13185" t="s">
        <v>115</v>
      </c>
      <c r="E13185" t="s">
        <v>470</v>
      </c>
      <c r="F13185" s="30">
        <v>36.990695953369098</v>
      </c>
      <c r="G13185" s="30">
        <v>36.141574859619098</v>
      </c>
      <c r="H13185" s="24" t="s">
        <v>333</v>
      </c>
      <c r="I13185" s="30">
        <v>117.072652571425</v>
      </c>
      <c r="J13185">
        <v>16525</v>
      </c>
      <c r="K13185">
        <v>991</v>
      </c>
      <c r="L13185">
        <v>39568</v>
      </c>
      <c r="M13185">
        <v>32757</v>
      </c>
      <c r="N13185" s="30">
        <v>15620.667449713699</v>
      </c>
      <c r="O13185" s="24" t="s">
        <v>333</v>
      </c>
      <c r="P13185" s="30">
        <v>7.5544298066581304</v>
      </c>
      <c r="Q13185">
        <v>33478</v>
      </c>
      <c r="R13185">
        <v>1002</v>
      </c>
      <c r="S13185">
        <v>45178</v>
      </c>
      <c r="T13185">
        <v>32691</v>
      </c>
      <c r="U13185" s="30">
        <v>33521.515496116001</v>
      </c>
    </row>
    <row r="13186" spans="1:21" x14ac:dyDescent="0.2">
      <c r="A13186">
        <v>12</v>
      </c>
      <c r="B13186">
        <v>137</v>
      </c>
      <c r="C13186" t="s">
        <v>235</v>
      </c>
      <c r="D13186" t="s">
        <v>116</v>
      </c>
      <c r="E13186" t="s">
        <v>470</v>
      </c>
      <c r="F13186" s="30">
        <v>36.990695953369098</v>
      </c>
      <c r="G13186" s="30">
        <v>36.141574859619098</v>
      </c>
      <c r="H13186" s="24" t="s">
        <v>333</v>
      </c>
      <c r="I13186" s="30">
        <v>120.616106552113</v>
      </c>
      <c r="J13186">
        <v>16259</v>
      </c>
      <c r="K13186">
        <v>998</v>
      </c>
      <c r="L13186">
        <v>41095</v>
      </c>
      <c r="M13186">
        <v>32759</v>
      </c>
      <c r="N13186" s="30">
        <v>15279.3073416507</v>
      </c>
      <c r="O13186" s="24" t="s">
        <v>333</v>
      </c>
      <c r="P13186" s="30">
        <v>7.5307238433965704</v>
      </c>
      <c r="Q13186">
        <v>33416</v>
      </c>
      <c r="R13186">
        <v>995</v>
      </c>
      <c r="S13186">
        <v>49891</v>
      </c>
      <c r="T13186">
        <v>32696</v>
      </c>
      <c r="U13186" s="30">
        <v>33271.355975574297</v>
      </c>
    </row>
    <row r="13187" spans="1:21" x14ac:dyDescent="0.2">
      <c r="A13187">
        <v>12</v>
      </c>
      <c r="B13187">
        <v>137</v>
      </c>
      <c r="C13187" t="s">
        <v>236</v>
      </c>
      <c r="D13187" t="s">
        <v>117</v>
      </c>
      <c r="E13187" t="s">
        <v>470</v>
      </c>
      <c r="F13187" s="30">
        <v>36.990695953369098</v>
      </c>
      <c r="G13187" s="30">
        <v>36.141574859619098</v>
      </c>
      <c r="H13187" s="24" t="s">
        <v>333</v>
      </c>
      <c r="I13187" s="30">
        <v>121.49427017083001</v>
      </c>
      <c r="J13187">
        <v>16173</v>
      </c>
      <c r="K13187">
        <v>1003</v>
      </c>
      <c r="L13187">
        <v>37809</v>
      </c>
      <c r="M13187">
        <v>32753</v>
      </c>
      <c r="N13187" s="30">
        <v>15197.003560126601</v>
      </c>
      <c r="O13187" s="24" t="s">
        <v>333</v>
      </c>
      <c r="P13187" s="30">
        <v>7.5705598688793003</v>
      </c>
      <c r="Q13187">
        <v>34107</v>
      </c>
      <c r="R13187">
        <v>996</v>
      </c>
      <c r="S13187">
        <v>45203</v>
      </c>
      <c r="T13187">
        <v>32714</v>
      </c>
      <c r="U13187" s="30">
        <v>33916.968772519802</v>
      </c>
    </row>
    <row r="13188" spans="1:21" x14ac:dyDescent="0.2">
      <c r="A13188">
        <v>12</v>
      </c>
      <c r="B13188">
        <v>137</v>
      </c>
      <c r="C13188" t="s">
        <v>237</v>
      </c>
      <c r="D13188" t="s">
        <v>115</v>
      </c>
      <c r="E13188" t="s">
        <v>470</v>
      </c>
      <c r="F13188" s="30">
        <v>36.990695953369098</v>
      </c>
      <c r="G13188" s="30">
        <v>36.141574859619098</v>
      </c>
      <c r="H13188" s="24" t="s">
        <v>333</v>
      </c>
      <c r="I13188" s="30">
        <v>124.785857055571</v>
      </c>
      <c r="J13188">
        <v>15894</v>
      </c>
      <c r="K13188">
        <v>1005</v>
      </c>
      <c r="L13188">
        <v>40945</v>
      </c>
      <c r="M13188">
        <v>32721</v>
      </c>
      <c r="N13188" s="30">
        <v>14896.241731517501</v>
      </c>
      <c r="O13188" s="24" t="s">
        <v>333</v>
      </c>
      <c r="P13188" s="30">
        <v>7.6485624049303196</v>
      </c>
      <c r="Q13188">
        <v>35340</v>
      </c>
      <c r="R13188">
        <v>1001</v>
      </c>
      <c r="S13188">
        <v>45365</v>
      </c>
      <c r="T13188">
        <v>32742</v>
      </c>
      <c r="U13188" s="30">
        <v>35122.461300800103</v>
      </c>
    </row>
    <row r="13189" spans="1:21" x14ac:dyDescent="0.2">
      <c r="A13189">
        <v>12</v>
      </c>
      <c r="B13189">
        <v>137</v>
      </c>
      <c r="C13189" t="s">
        <v>238</v>
      </c>
      <c r="D13189" t="s">
        <v>116</v>
      </c>
      <c r="E13189" t="s">
        <v>470</v>
      </c>
      <c r="F13189" s="30">
        <v>36.990695953369098</v>
      </c>
      <c r="G13189" s="30">
        <v>36.141574859619098</v>
      </c>
      <c r="H13189" s="24" t="s">
        <v>333</v>
      </c>
      <c r="I13189" s="30">
        <v>136.790431398593</v>
      </c>
      <c r="J13189">
        <v>14908</v>
      </c>
      <c r="K13189">
        <v>1010</v>
      </c>
      <c r="L13189">
        <v>38811</v>
      </c>
      <c r="M13189">
        <v>32718</v>
      </c>
      <c r="N13189" s="30">
        <v>13893.438043656701</v>
      </c>
      <c r="O13189" s="24" t="s">
        <v>333</v>
      </c>
      <c r="P13189" s="30">
        <v>7.9562712196881096</v>
      </c>
      <c r="Q13189">
        <v>39972</v>
      </c>
      <c r="R13189">
        <v>995</v>
      </c>
      <c r="S13189">
        <v>50507</v>
      </c>
      <c r="T13189">
        <v>32705</v>
      </c>
      <c r="U13189" s="30">
        <v>39338.263060330297</v>
      </c>
    </row>
    <row r="13190" spans="1:21" x14ac:dyDescent="0.2">
      <c r="A13190">
        <v>12</v>
      </c>
      <c r="B13190">
        <v>137</v>
      </c>
      <c r="C13190" t="s">
        <v>239</v>
      </c>
      <c r="D13190" t="s">
        <v>117</v>
      </c>
      <c r="E13190" t="s">
        <v>470</v>
      </c>
      <c r="F13190" s="30">
        <v>36.990695953369098</v>
      </c>
      <c r="G13190" s="30">
        <v>36.141574859619098</v>
      </c>
      <c r="H13190" s="24" t="s">
        <v>333</v>
      </c>
      <c r="I13190" s="30">
        <v>126.731132840814</v>
      </c>
      <c r="J13190">
        <v>15702</v>
      </c>
      <c r="K13190">
        <v>997</v>
      </c>
      <c r="L13190">
        <v>40435</v>
      </c>
      <c r="M13190">
        <v>32707</v>
      </c>
      <c r="N13190" s="30">
        <v>14724.0282091097</v>
      </c>
      <c r="O13190" s="24" t="s">
        <v>333</v>
      </c>
      <c r="P13190" s="30">
        <v>7.8582247763559998</v>
      </c>
      <c r="Q13190">
        <v>38639</v>
      </c>
      <c r="R13190">
        <v>1000</v>
      </c>
      <c r="S13190">
        <v>65054</v>
      </c>
      <c r="T13190">
        <v>32697</v>
      </c>
      <c r="U13190" s="30">
        <v>37640.1632413388</v>
      </c>
    </row>
    <row r="13191" spans="1:21" x14ac:dyDescent="0.2">
      <c r="A13191">
        <v>12</v>
      </c>
      <c r="B13191">
        <v>137</v>
      </c>
      <c r="C13191" t="s">
        <v>240</v>
      </c>
      <c r="D13191" t="s">
        <v>115</v>
      </c>
      <c r="E13191" t="s">
        <v>470</v>
      </c>
      <c r="F13191" s="30">
        <v>36.990695953369098</v>
      </c>
      <c r="G13191" s="30">
        <v>36.141574859619098</v>
      </c>
      <c r="H13191" s="24" t="s">
        <v>333</v>
      </c>
      <c r="I13191" s="30">
        <v>123.14734313168699</v>
      </c>
      <c r="J13191">
        <v>16037</v>
      </c>
      <c r="K13191">
        <v>995</v>
      </c>
      <c r="L13191">
        <v>38818</v>
      </c>
      <c r="M13191">
        <v>32690</v>
      </c>
      <c r="N13191" s="30">
        <v>15044.454634464801</v>
      </c>
      <c r="O13191" s="24" t="s">
        <v>333</v>
      </c>
      <c r="P13191" s="30">
        <v>7.7505022488948603</v>
      </c>
      <c r="Q13191">
        <v>37049</v>
      </c>
      <c r="R13191">
        <v>996</v>
      </c>
      <c r="S13191">
        <v>47813</v>
      </c>
      <c r="T13191">
        <v>32716</v>
      </c>
      <c r="U13191" s="30">
        <v>36626.141683778202</v>
      </c>
    </row>
    <row r="13192" spans="1:21" x14ac:dyDescent="0.2">
      <c r="A13192">
        <v>12</v>
      </c>
      <c r="B13192">
        <v>137</v>
      </c>
      <c r="C13192" t="s">
        <v>241</v>
      </c>
      <c r="D13192" t="s">
        <v>116</v>
      </c>
      <c r="E13192" t="s">
        <v>470</v>
      </c>
      <c r="F13192" s="30">
        <v>36.990695953369098</v>
      </c>
      <c r="G13192" s="30">
        <v>36.141574859619098</v>
      </c>
      <c r="H13192" s="24" t="s">
        <v>333</v>
      </c>
      <c r="I13192" s="30">
        <v>119.559360185739</v>
      </c>
      <c r="J13192">
        <v>16372</v>
      </c>
      <c r="K13192">
        <v>996</v>
      </c>
      <c r="L13192">
        <v>37031</v>
      </c>
      <c r="M13192">
        <v>32685</v>
      </c>
      <c r="N13192" s="30">
        <v>15379.537965945699</v>
      </c>
      <c r="O13192" s="24" t="s">
        <v>333</v>
      </c>
      <c r="P13192" s="30">
        <v>7.7656168338357796</v>
      </c>
      <c r="Q13192">
        <v>36659</v>
      </c>
      <c r="R13192">
        <v>992</v>
      </c>
      <c r="S13192">
        <v>44841</v>
      </c>
      <c r="T13192">
        <v>32731</v>
      </c>
      <c r="U13192" s="30">
        <v>36459.272749793599</v>
      </c>
    </row>
    <row r="13193" spans="1:21" x14ac:dyDescent="0.2">
      <c r="A13193">
        <v>12</v>
      </c>
      <c r="B13193">
        <v>137</v>
      </c>
      <c r="C13193" t="s">
        <v>242</v>
      </c>
      <c r="D13193" t="s">
        <v>117</v>
      </c>
      <c r="E13193" t="s">
        <v>470</v>
      </c>
      <c r="F13193" s="30">
        <v>36.990695953369098</v>
      </c>
      <c r="G13193" s="30">
        <v>36.141574859619098</v>
      </c>
      <c r="H13193" s="24" t="s">
        <v>333</v>
      </c>
      <c r="I13193" s="30">
        <v>118.07998208119101</v>
      </c>
      <c r="J13193">
        <v>16493</v>
      </c>
      <c r="K13193">
        <v>991</v>
      </c>
      <c r="L13193">
        <v>38124</v>
      </c>
      <c r="M13193">
        <v>32721</v>
      </c>
      <c r="N13193" s="30">
        <v>15522.0840273922</v>
      </c>
      <c r="O13193" s="24" t="s">
        <v>333</v>
      </c>
      <c r="P13193" s="30">
        <v>7.6548928549268398</v>
      </c>
      <c r="Q13193">
        <v>35286</v>
      </c>
      <c r="R13193">
        <v>997</v>
      </c>
      <c r="S13193">
        <v>43832</v>
      </c>
      <c r="T13193">
        <v>32720</v>
      </c>
      <c r="U13193" s="30">
        <v>35001.811285097203</v>
      </c>
    </row>
    <row r="13194" spans="1:21" x14ac:dyDescent="0.2">
      <c r="A13194">
        <v>12</v>
      </c>
      <c r="B13194">
        <v>137</v>
      </c>
      <c r="C13194" t="s">
        <v>243</v>
      </c>
      <c r="D13194" t="s">
        <v>115</v>
      </c>
      <c r="E13194" t="s">
        <v>470</v>
      </c>
      <c r="F13194" s="30">
        <v>36.990695953369098</v>
      </c>
      <c r="G13194" s="30">
        <v>36.141574859619098</v>
      </c>
      <c r="H13194" s="24" t="s">
        <v>333</v>
      </c>
      <c r="I13194" s="30">
        <v>114.810858265718</v>
      </c>
      <c r="J13194">
        <v>16795</v>
      </c>
      <c r="K13194">
        <v>993</v>
      </c>
      <c r="L13194">
        <v>36963</v>
      </c>
      <c r="M13194">
        <v>32716</v>
      </c>
      <c r="N13194" s="30">
        <v>15846.648928655501</v>
      </c>
      <c r="O13194" s="24" t="s">
        <v>333</v>
      </c>
      <c r="P13194" s="30">
        <v>7.5537889368115803</v>
      </c>
      <c r="Q13194">
        <v>33993</v>
      </c>
      <c r="R13194">
        <v>1003</v>
      </c>
      <c r="S13194">
        <v>45179</v>
      </c>
      <c r="T13194">
        <v>32707</v>
      </c>
      <c r="U13194" s="30">
        <v>33701.538646568297</v>
      </c>
    </row>
    <row r="13195" spans="1:21" x14ac:dyDescent="0.2">
      <c r="A13195">
        <v>12</v>
      </c>
      <c r="B13195">
        <v>137</v>
      </c>
      <c r="C13195" t="s">
        <v>244</v>
      </c>
      <c r="D13195" t="s">
        <v>116</v>
      </c>
      <c r="E13195" t="s">
        <v>470</v>
      </c>
      <c r="F13195" s="30">
        <v>36.990695953369098</v>
      </c>
      <c r="G13195" s="30">
        <v>36.141574859619098</v>
      </c>
      <c r="H13195" s="24" t="s">
        <v>333</v>
      </c>
      <c r="I13195" s="30">
        <v>116.605351685629</v>
      </c>
      <c r="J13195">
        <v>16599</v>
      </c>
      <c r="K13195">
        <v>996</v>
      </c>
      <c r="L13195">
        <v>38599</v>
      </c>
      <c r="M13195">
        <v>32732</v>
      </c>
      <c r="N13195" s="30">
        <v>15666.8268280211</v>
      </c>
      <c r="O13195" s="24" t="s">
        <v>333</v>
      </c>
      <c r="P13195" s="30">
        <v>7.5160717949268898</v>
      </c>
      <c r="Q13195">
        <v>33656</v>
      </c>
      <c r="R13195">
        <v>1004</v>
      </c>
      <c r="S13195">
        <v>46539</v>
      </c>
      <c r="T13195">
        <v>32698</v>
      </c>
      <c r="U13195" s="30">
        <v>33215.8196662091</v>
      </c>
    </row>
    <row r="13196" spans="1:21" x14ac:dyDescent="0.2">
      <c r="A13196">
        <v>12</v>
      </c>
      <c r="B13196">
        <v>137</v>
      </c>
      <c r="C13196" t="s">
        <v>245</v>
      </c>
      <c r="D13196" t="s">
        <v>117</v>
      </c>
      <c r="E13196" t="s">
        <v>470</v>
      </c>
      <c r="F13196" s="30">
        <v>36.990695953369098</v>
      </c>
      <c r="G13196" s="30">
        <v>36.141574859619098</v>
      </c>
      <c r="H13196" s="24" t="s">
        <v>333</v>
      </c>
      <c r="I13196" s="30">
        <v>118.536209239608</v>
      </c>
      <c r="J13196">
        <v>16420</v>
      </c>
      <c r="K13196">
        <v>998</v>
      </c>
      <c r="L13196">
        <v>39359</v>
      </c>
      <c r="M13196">
        <v>32731</v>
      </c>
      <c r="N13196" s="30">
        <v>15477.8430899215</v>
      </c>
      <c r="O13196" s="24" t="s">
        <v>333</v>
      </c>
      <c r="P13196" s="30">
        <v>7.5158922184665702</v>
      </c>
      <c r="Q13196">
        <v>33482</v>
      </c>
      <c r="R13196">
        <v>997</v>
      </c>
      <c r="S13196">
        <v>49853</v>
      </c>
      <c r="T13196">
        <v>32686</v>
      </c>
      <c r="U13196" s="30">
        <v>33204.0714743403</v>
      </c>
    </row>
    <row r="13197" spans="1:21" x14ac:dyDescent="0.2">
      <c r="A13197">
        <v>12</v>
      </c>
      <c r="B13197">
        <v>137</v>
      </c>
      <c r="C13197" t="s">
        <v>246</v>
      </c>
      <c r="D13197" t="s">
        <v>115</v>
      </c>
      <c r="E13197" t="s">
        <v>470</v>
      </c>
      <c r="F13197" s="30">
        <v>36.990695953369098</v>
      </c>
      <c r="G13197" s="30">
        <v>36.141574859619098</v>
      </c>
      <c r="H13197" s="24" t="s">
        <v>333</v>
      </c>
      <c r="I13197" s="30">
        <v>121.61605186135201</v>
      </c>
      <c r="J13197">
        <v>16153</v>
      </c>
      <c r="K13197">
        <v>991</v>
      </c>
      <c r="L13197">
        <v>36602</v>
      </c>
      <c r="M13197">
        <v>32757</v>
      </c>
      <c r="N13197" s="30">
        <v>15185.659817945399</v>
      </c>
      <c r="O13197" s="24" t="s">
        <v>333</v>
      </c>
      <c r="P13197" s="30">
        <v>7.6537132623969502</v>
      </c>
      <c r="Q13197">
        <v>35176</v>
      </c>
      <c r="R13197">
        <v>1002</v>
      </c>
      <c r="S13197">
        <v>44247</v>
      </c>
      <c r="T13197">
        <v>32691</v>
      </c>
      <c r="U13197" s="30">
        <v>34848.253374870197</v>
      </c>
    </row>
    <row r="13198" spans="1:21" x14ac:dyDescent="0.2">
      <c r="A13198">
        <v>12</v>
      </c>
      <c r="B13198">
        <v>137</v>
      </c>
      <c r="C13198" t="s">
        <v>247</v>
      </c>
      <c r="D13198" t="s">
        <v>116</v>
      </c>
      <c r="E13198" t="s">
        <v>470</v>
      </c>
      <c r="F13198" s="30">
        <v>36.990695953369098</v>
      </c>
      <c r="G13198" s="30">
        <v>36.141574859619098</v>
      </c>
      <c r="H13198" s="24" t="s">
        <v>333</v>
      </c>
      <c r="I13198" s="30">
        <v>118.011181300716</v>
      </c>
      <c r="J13198">
        <v>16507</v>
      </c>
      <c r="K13198">
        <v>998</v>
      </c>
      <c r="L13198">
        <v>37464</v>
      </c>
      <c r="M13198">
        <v>32759</v>
      </c>
      <c r="N13198" s="30">
        <v>15528.7776833156</v>
      </c>
      <c r="O13198" s="24" t="s">
        <v>333</v>
      </c>
      <c r="P13198" s="30">
        <v>7.4868484592111697</v>
      </c>
      <c r="Q13198">
        <v>32967</v>
      </c>
      <c r="R13198">
        <v>995</v>
      </c>
      <c r="S13198">
        <v>48917</v>
      </c>
      <c r="T13198">
        <v>32696</v>
      </c>
      <c r="U13198" s="30">
        <v>32713.105480549901</v>
      </c>
    </row>
    <row r="13199" spans="1:21" x14ac:dyDescent="0.2">
      <c r="A13199">
        <v>12</v>
      </c>
      <c r="B13199">
        <v>137</v>
      </c>
      <c r="C13199" t="s">
        <v>248</v>
      </c>
      <c r="D13199" t="s">
        <v>117</v>
      </c>
      <c r="E13199" t="s">
        <v>470</v>
      </c>
      <c r="F13199" s="30">
        <v>36.990695953369098</v>
      </c>
      <c r="G13199" s="30">
        <v>36.141574859619098</v>
      </c>
      <c r="H13199" s="24" t="s">
        <v>333</v>
      </c>
      <c r="I13199" s="30">
        <v>122.797364003203</v>
      </c>
      <c r="J13199">
        <v>16035</v>
      </c>
      <c r="K13199">
        <v>1003</v>
      </c>
      <c r="L13199">
        <v>36807</v>
      </c>
      <c r="M13199">
        <v>32753</v>
      </c>
      <c r="N13199" s="30">
        <v>15076.4953132708</v>
      </c>
      <c r="O13199" s="24" t="s">
        <v>333</v>
      </c>
      <c r="P13199" s="30">
        <v>7.5642288508022899</v>
      </c>
      <c r="Q13199">
        <v>34555</v>
      </c>
      <c r="R13199">
        <v>996</v>
      </c>
      <c r="S13199">
        <v>44507</v>
      </c>
      <c r="T13199">
        <v>32714</v>
      </c>
      <c r="U13199" s="30">
        <v>33852.104129568397</v>
      </c>
    </row>
    <row r="13200" spans="1:21" x14ac:dyDescent="0.2">
      <c r="A13200">
        <v>12</v>
      </c>
      <c r="B13200">
        <v>137</v>
      </c>
      <c r="C13200" t="s">
        <v>249</v>
      </c>
      <c r="D13200" t="s">
        <v>115</v>
      </c>
      <c r="E13200" t="s">
        <v>470</v>
      </c>
      <c r="F13200" s="30">
        <v>36.990695953369098</v>
      </c>
      <c r="G13200" s="30">
        <v>36.141574859619098</v>
      </c>
      <c r="H13200" s="24" t="s">
        <v>333</v>
      </c>
      <c r="I13200" s="30">
        <v>120.413829508459</v>
      </c>
      <c r="J13200">
        <v>16251</v>
      </c>
      <c r="K13200">
        <v>1005</v>
      </c>
      <c r="L13200">
        <v>36504</v>
      </c>
      <c r="M13200">
        <v>32721</v>
      </c>
      <c r="N13200" s="30">
        <v>15298.391752577299</v>
      </c>
      <c r="O13200" s="24" t="s">
        <v>333</v>
      </c>
      <c r="P13200" s="30">
        <v>7.6265774592358397</v>
      </c>
      <c r="Q13200">
        <v>35512</v>
      </c>
      <c r="R13200">
        <v>1001</v>
      </c>
      <c r="S13200">
        <v>43380</v>
      </c>
      <c r="T13200">
        <v>32742</v>
      </c>
      <c r="U13200" s="30">
        <v>34867.853731904499</v>
      </c>
    </row>
    <row r="13201" spans="1:21" x14ac:dyDescent="0.2">
      <c r="A13201">
        <v>12</v>
      </c>
      <c r="B13201">
        <v>137</v>
      </c>
      <c r="C13201" t="s">
        <v>250</v>
      </c>
      <c r="D13201" t="s">
        <v>116</v>
      </c>
      <c r="E13201" t="s">
        <v>470</v>
      </c>
      <c r="F13201" s="30">
        <v>36.990695953369098</v>
      </c>
      <c r="G13201" s="30">
        <v>36.141574859619098</v>
      </c>
      <c r="H13201" s="24" t="s">
        <v>333</v>
      </c>
      <c r="I13201" s="30">
        <v>134.47284729371401</v>
      </c>
      <c r="J13201">
        <v>15079</v>
      </c>
      <c r="K13201">
        <v>1010</v>
      </c>
      <c r="L13201">
        <v>40341</v>
      </c>
      <c r="M13201">
        <v>32718</v>
      </c>
      <c r="N13201" s="30">
        <v>14076.382395382399</v>
      </c>
      <c r="O13201" s="24" t="s">
        <v>333</v>
      </c>
      <c r="P13201" s="30">
        <v>7.9522668737686102</v>
      </c>
      <c r="Q13201">
        <v>39559</v>
      </c>
      <c r="R13201">
        <v>995</v>
      </c>
      <c r="S13201">
        <v>48921</v>
      </c>
      <c r="T13201">
        <v>32705</v>
      </c>
      <c r="U13201" s="30">
        <v>39168.048840651201</v>
      </c>
    </row>
    <row r="13202" spans="1:21" x14ac:dyDescent="0.2">
      <c r="A13202">
        <v>12</v>
      </c>
      <c r="B13202">
        <v>137</v>
      </c>
      <c r="C13202" t="s">
        <v>251</v>
      </c>
      <c r="D13202" t="s">
        <v>123</v>
      </c>
      <c r="E13202" t="s">
        <v>470</v>
      </c>
      <c r="F13202" s="30">
        <v>36.990695953369098</v>
      </c>
      <c r="G13202" s="30">
        <v>36.141574859619098</v>
      </c>
      <c r="H13202" s="24" t="s">
        <v>333</v>
      </c>
      <c r="I13202" s="30">
        <v>118.91068961360401</v>
      </c>
      <c r="J13202">
        <v>16425</v>
      </c>
      <c r="K13202">
        <v>997</v>
      </c>
      <c r="L13202">
        <v>40580</v>
      </c>
      <c r="M13202">
        <v>32707</v>
      </c>
      <c r="N13202" s="30">
        <v>15441.717261526701</v>
      </c>
      <c r="O13202" s="24" t="s">
        <v>333</v>
      </c>
      <c r="P13202" s="30">
        <v>7.6998928095579302</v>
      </c>
      <c r="Q13202">
        <v>36787</v>
      </c>
      <c r="R13202">
        <v>1000</v>
      </c>
      <c r="S13202">
        <v>63890</v>
      </c>
      <c r="T13202">
        <v>32697</v>
      </c>
      <c r="U13202" s="30">
        <v>35974.006091110197</v>
      </c>
    </row>
    <row r="13203" spans="1:21" x14ac:dyDescent="0.2">
      <c r="A13203">
        <v>12</v>
      </c>
      <c r="B13203">
        <v>137</v>
      </c>
      <c r="C13203" t="s">
        <v>252</v>
      </c>
      <c r="D13203" t="s">
        <v>124</v>
      </c>
      <c r="E13203" t="s">
        <v>470</v>
      </c>
      <c r="F13203" s="30">
        <v>36.990695953369098</v>
      </c>
      <c r="G13203" s="30">
        <v>36.141574859619098</v>
      </c>
      <c r="H13203" s="24" t="s">
        <v>333</v>
      </c>
      <c r="I13203" s="30">
        <v>120.66455430632899</v>
      </c>
      <c r="J13203">
        <v>16264</v>
      </c>
      <c r="K13203">
        <v>995</v>
      </c>
      <c r="L13203">
        <v>38007</v>
      </c>
      <c r="M13203">
        <v>32690</v>
      </c>
      <c r="N13203" s="30">
        <v>15274.743464359601</v>
      </c>
      <c r="O13203" s="24" t="s">
        <v>333</v>
      </c>
      <c r="P13203" s="30">
        <v>7.7442452973374003</v>
      </c>
      <c r="Q13203">
        <v>36507</v>
      </c>
      <c r="R13203">
        <v>996</v>
      </c>
      <c r="S13203">
        <v>44987</v>
      </c>
      <c r="T13203">
        <v>32716</v>
      </c>
      <c r="U13203" s="30">
        <v>36298.139760410697</v>
      </c>
    </row>
    <row r="13204" spans="1:21" x14ac:dyDescent="0.2">
      <c r="A13204">
        <v>12</v>
      </c>
      <c r="B13204">
        <v>137</v>
      </c>
      <c r="C13204" t="s">
        <v>253</v>
      </c>
      <c r="D13204" t="s">
        <v>126</v>
      </c>
      <c r="E13204" t="s">
        <v>470</v>
      </c>
      <c r="F13204" s="30">
        <v>36.990695953369098</v>
      </c>
      <c r="G13204" s="30">
        <v>36.141574859619098</v>
      </c>
      <c r="H13204" s="24" t="s">
        <v>333</v>
      </c>
      <c r="I13204" s="30">
        <v>121.358313524377</v>
      </c>
      <c r="J13204">
        <v>16181</v>
      </c>
      <c r="K13204">
        <v>996</v>
      </c>
      <c r="L13204">
        <v>40066</v>
      </c>
      <c r="M13204">
        <v>32685</v>
      </c>
      <c r="N13204" s="30">
        <v>15209.687711692201</v>
      </c>
      <c r="O13204" s="24" t="s">
        <v>333</v>
      </c>
      <c r="P13204" s="30">
        <v>7.6806713169553396</v>
      </c>
      <c r="Q13204">
        <v>35771</v>
      </c>
      <c r="R13204">
        <v>992</v>
      </c>
      <c r="S13204">
        <v>49579</v>
      </c>
      <c r="T13204">
        <v>32731</v>
      </c>
      <c r="U13204" s="30">
        <v>35557.233796296299</v>
      </c>
    </row>
    <row r="13205" spans="1:21" x14ac:dyDescent="0.2">
      <c r="A13205">
        <v>12</v>
      </c>
      <c r="B13205">
        <v>137</v>
      </c>
      <c r="C13205" t="s">
        <v>254</v>
      </c>
      <c r="D13205" t="s">
        <v>123</v>
      </c>
      <c r="E13205" t="s">
        <v>470</v>
      </c>
      <c r="F13205" s="30">
        <v>36.990695953369098</v>
      </c>
      <c r="G13205" s="30">
        <v>36.141574859619098</v>
      </c>
      <c r="H13205" s="24" t="s">
        <v>333</v>
      </c>
      <c r="I13205" s="30">
        <v>115.950563600479</v>
      </c>
      <c r="J13205">
        <v>16710</v>
      </c>
      <c r="K13205">
        <v>991</v>
      </c>
      <c r="L13205">
        <v>37570</v>
      </c>
      <c r="M13205">
        <v>32721</v>
      </c>
      <c r="N13205" s="30">
        <v>15731.966797277801</v>
      </c>
      <c r="O13205" s="24" t="s">
        <v>333</v>
      </c>
      <c r="P13205" s="30">
        <v>7.5484970394511199</v>
      </c>
      <c r="Q13205">
        <v>34308</v>
      </c>
      <c r="R13205">
        <v>997</v>
      </c>
      <c r="S13205">
        <v>45965</v>
      </c>
      <c r="T13205">
        <v>32720</v>
      </c>
      <c r="U13205" s="30">
        <v>33932.201736504299</v>
      </c>
    </row>
    <row r="13206" spans="1:21" x14ac:dyDescent="0.2">
      <c r="A13206">
        <v>12</v>
      </c>
      <c r="B13206">
        <v>137</v>
      </c>
      <c r="C13206" t="s">
        <v>255</v>
      </c>
      <c r="D13206" t="s">
        <v>124</v>
      </c>
      <c r="E13206" t="s">
        <v>470</v>
      </c>
      <c r="F13206" s="30">
        <v>36.990695953369098</v>
      </c>
      <c r="G13206" s="30">
        <v>36.141574859619098</v>
      </c>
      <c r="H13206" s="24" t="s">
        <v>333</v>
      </c>
      <c r="I13206" s="30">
        <v>119.297618659004</v>
      </c>
      <c r="J13206">
        <v>16343</v>
      </c>
      <c r="K13206">
        <v>993</v>
      </c>
      <c r="L13206">
        <v>39186</v>
      </c>
      <c r="M13206">
        <v>32716</v>
      </c>
      <c r="N13206" s="30">
        <v>15404.5672333849</v>
      </c>
      <c r="O13206" s="24" t="s">
        <v>333</v>
      </c>
      <c r="P13206" s="30">
        <v>7.6304531365773798</v>
      </c>
      <c r="Q13206">
        <v>35618</v>
      </c>
      <c r="R13206">
        <v>1003</v>
      </c>
      <c r="S13206">
        <v>51232</v>
      </c>
      <c r="T13206">
        <v>32707</v>
      </c>
      <c r="U13206" s="30">
        <v>35029.819433198398</v>
      </c>
    </row>
    <row r="13207" spans="1:21" x14ac:dyDescent="0.2">
      <c r="A13207">
        <v>12</v>
      </c>
      <c r="B13207">
        <v>137</v>
      </c>
      <c r="C13207" t="s">
        <v>256</v>
      </c>
      <c r="D13207" t="s">
        <v>126</v>
      </c>
      <c r="E13207" t="s">
        <v>470</v>
      </c>
      <c r="F13207" s="30">
        <v>36.990695953369098</v>
      </c>
      <c r="G13207" s="30">
        <v>36.141574859619098</v>
      </c>
      <c r="H13207" s="24" t="s">
        <v>333</v>
      </c>
      <c r="I13207" s="30">
        <v>114.676237907418</v>
      </c>
      <c r="J13207">
        <v>16833</v>
      </c>
      <c r="K13207">
        <v>996</v>
      </c>
      <c r="L13207">
        <v>41566</v>
      </c>
      <c r="M13207">
        <v>32732</v>
      </c>
      <c r="N13207" s="30">
        <v>15860.3055241114</v>
      </c>
      <c r="O13207" s="24" t="s">
        <v>333</v>
      </c>
      <c r="P13207" s="30">
        <v>7.55764334883186</v>
      </c>
      <c r="Q13207">
        <v>34251</v>
      </c>
      <c r="R13207">
        <v>1004</v>
      </c>
      <c r="S13207">
        <v>47321</v>
      </c>
      <c r="T13207">
        <v>32698</v>
      </c>
      <c r="U13207" s="30">
        <v>33865.421938042797</v>
      </c>
    </row>
    <row r="13208" spans="1:21" x14ac:dyDescent="0.2">
      <c r="A13208">
        <v>12</v>
      </c>
      <c r="B13208">
        <v>137</v>
      </c>
      <c r="C13208" t="s">
        <v>257</v>
      </c>
      <c r="D13208" t="s">
        <v>123</v>
      </c>
      <c r="E13208" t="s">
        <v>470</v>
      </c>
      <c r="F13208" s="30">
        <v>36.990695953369098</v>
      </c>
      <c r="G13208" s="30">
        <v>36.141574859619098</v>
      </c>
      <c r="H13208" s="24" t="s">
        <v>333</v>
      </c>
      <c r="I13208" s="30">
        <v>121.839470857899</v>
      </c>
      <c r="J13208">
        <v>16132</v>
      </c>
      <c r="K13208">
        <v>998</v>
      </c>
      <c r="L13208">
        <v>37140</v>
      </c>
      <c r="M13208">
        <v>32731</v>
      </c>
      <c r="N13208" s="30">
        <v>15164.892719437499</v>
      </c>
      <c r="O13208" s="24" t="s">
        <v>333</v>
      </c>
      <c r="P13208" s="30">
        <v>7.5898221071119796</v>
      </c>
      <c r="Q13208">
        <v>34477</v>
      </c>
      <c r="R13208">
        <v>997</v>
      </c>
      <c r="S13208">
        <v>44200</v>
      </c>
      <c r="T13208">
        <v>32686</v>
      </c>
      <c r="U13208" s="30">
        <v>34218.572173006803</v>
      </c>
    </row>
    <row r="13209" spans="1:21" x14ac:dyDescent="0.2">
      <c r="A13209">
        <v>12</v>
      </c>
      <c r="B13209">
        <v>137</v>
      </c>
      <c r="C13209" t="s">
        <v>258</v>
      </c>
      <c r="D13209" t="s">
        <v>124</v>
      </c>
      <c r="E13209" t="s">
        <v>470</v>
      </c>
      <c r="F13209" s="30">
        <v>36.990695953369098</v>
      </c>
      <c r="G13209" s="30">
        <v>36.141574859619098</v>
      </c>
      <c r="H13209" s="24" t="s">
        <v>333</v>
      </c>
      <c r="I13209" s="30">
        <v>120.021660656816</v>
      </c>
      <c r="J13209">
        <v>16283</v>
      </c>
      <c r="K13209">
        <v>991</v>
      </c>
      <c r="L13209">
        <v>38378</v>
      </c>
      <c r="M13209">
        <v>32757</v>
      </c>
      <c r="N13209" s="30">
        <v>15335.528197829601</v>
      </c>
      <c r="O13209" s="24" t="s">
        <v>333</v>
      </c>
      <c r="P13209" s="30">
        <v>7.5688848052052</v>
      </c>
      <c r="Q13209">
        <v>34312</v>
      </c>
      <c r="R13209">
        <v>1002</v>
      </c>
      <c r="S13209">
        <v>47607</v>
      </c>
      <c r="T13209">
        <v>32691</v>
      </c>
      <c r="U13209" s="30">
        <v>34006.749798873701</v>
      </c>
    </row>
    <row r="13210" spans="1:21" x14ac:dyDescent="0.2">
      <c r="A13210">
        <v>12</v>
      </c>
      <c r="B13210">
        <v>137</v>
      </c>
      <c r="C13210" t="s">
        <v>259</v>
      </c>
      <c r="D13210" t="s">
        <v>126</v>
      </c>
      <c r="E13210" t="s">
        <v>470</v>
      </c>
      <c r="F13210" s="30">
        <v>36.990695953369098</v>
      </c>
      <c r="G13210" s="30">
        <v>36.141574859619098</v>
      </c>
      <c r="H13210" s="24" t="s">
        <v>333</v>
      </c>
      <c r="I13210" s="30">
        <v>121.06254024718901</v>
      </c>
      <c r="J13210">
        <v>16191</v>
      </c>
      <c r="K13210">
        <v>998</v>
      </c>
      <c r="L13210">
        <v>38582</v>
      </c>
      <c r="M13210">
        <v>32759</v>
      </c>
      <c r="N13210" s="30">
        <v>15237.3553151297</v>
      </c>
      <c r="O13210" s="24" t="s">
        <v>333</v>
      </c>
      <c r="P13210" s="30">
        <v>7.5375612996904104</v>
      </c>
      <c r="Q13210">
        <v>34026</v>
      </c>
      <c r="R13210">
        <v>995</v>
      </c>
      <c r="S13210">
        <v>55650</v>
      </c>
      <c r="T13210">
        <v>32696</v>
      </c>
      <c r="U13210" s="30">
        <v>33642.5785919665</v>
      </c>
    </row>
    <row r="13211" spans="1:21" x14ac:dyDescent="0.2">
      <c r="A13211">
        <v>12</v>
      </c>
      <c r="B13211">
        <v>137</v>
      </c>
      <c r="C13211" t="s">
        <v>260</v>
      </c>
      <c r="D13211" t="s">
        <v>123</v>
      </c>
      <c r="E13211" t="s">
        <v>470</v>
      </c>
      <c r="F13211" s="30">
        <v>36.990695953369098</v>
      </c>
      <c r="G13211" s="30">
        <v>36.141574859619098</v>
      </c>
      <c r="H13211" s="24" t="s">
        <v>333</v>
      </c>
      <c r="I13211" s="30">
        <v>122.942224735604</v>
      </c>
      <c r="J13211">
        <v>16006</v>
      </c>
      <c r="K13211">
        <v>1003</v>
      </c>
      <c r="L13211">
        <v>37736</v>
      </c>
      <c r="M13211">
        <v>32753</v>
      </c>
      <c r="N13211" s="30">
        <v>15063.216736905501</v>
      </c>
      <c r="O13211" s="24" t="s">
        <v>333</v>
      </c>
      <c r="P13211" s="30">
        <v>7.6316500283575399</v>
      </c>
      <c r="Q13211">
        <v>35348</v>
      </c>
      <c r="R13211">
        <v>996</v>
      </c>
      <c r="S13211">
        <v>48232</v>
      </c>
      <c r="T13211">
        <v>32714</v>
      </c>
      <c r="U13211" s="30">
        <v>34898.780770717902</v>
      </c>
    </row>
    <row r="13212" spans="1:21" x14ac:dyDescent="0.2">
      <c r="A13212">
        <v>12</v>
      </c>
      <c r="B13212">
        <v>137</v>
      </c>
      <c r="C13212" t="s">
        <v>261</v>
      </c>
      <c r="D13212" t="s">
        <v>124</v>
      </c>
      <c r="E13212" t="s">
        <v>470</v>
      </c>
      <c r="F13212" s="30">
        <v>36.990695953369098</v>
      </c>
      <c r="G13212" s="30">
        <v>36.141574859619098</v>
      </c>
      <c r="H13212" s="24" t="s">
        <v>333</v>
      </c>
      <c r="I13212" s="30">
        <v>123.995008824726</v>
      </c>
      <c r="J13212">
        <v>15962</v>
      </c>
      <c r="K13212">
        <v>1005</v>
      </c>
      <c r="L13212">
        <v>38467</v>
      </c>
      <c r="M13212">
        <v>32721</v>
      </c>
      <c r="N13212" s="30">
        <v>14967.4121127741</v>
      </c>
      <c r="O13212" s="24" t="s">
        <v>333</v>
      </c>
      <c r="P13212" s="30">
        <v>7.5972355088760803</v>
      </c>
      <c r="Q13212">
        <v>35300</v>
      </c>
      <c r="R13212">
        <v>1001</v>
      </c>
      <c r="S13212">
        <v>50726</v>
      </c>
      <c r="T13212">
        <v>32742</v>
      </c>
      <c r="U13212" s="30">
        <v>34581.264902135197</v>
      </c>
    </row>
    <row r="13213" spans="1:21" x14ac:dyDescent="0.2">
      <c r="A13213">
        <v>12</v>
      </c>
      <c r="B13213">
        <v>137</v>
      </c>
      <c r="C13213" t="s">
        <v>262</v>
      </c>
      <c r="D13213" t="s">
        <v>126</v>
      </c>
      <c r="E13213" t="s">
        <v>470</v>
      </c>
      <c r="F13213" s="30">
        <v>36.990695953369098</v>
      </c>
      <c r="G13213" s="30">
        <v>36.141574859619098</v>
      </c>
      <c r="H13213" s="24" t="s">
        <v>333</v>
      </c>
      <c r="I13213" s="30">
        <v>135.154847824299</v>
      </c>
      <c r="J13213">
        <v>15035</v>
      </c>
      <c r="K13213">
        <v>1010</v>
      </c>
      <c r="L13213">
        <v>37470</v>
      </c>
      <c r="M13213">
        <v>32718</v>
      </c>
      <c r="N13213" s="30">
        <v>14022.0486111111</v>
      </c>
      <c r="O13213" s="24" t="s">
        <v>333</v>
      </c>
      <c r="P13213" s="30">
        <v>7.9604761590828996</v>
      </c>
      <c r="Q13213">
        <v>39860</v>
      </c>
      <c r="R13213">
        <v>995</v>
      </c>
      <c r="S13213">
        <v>44438</v>
      </c>
      <c r="T13213">
        <v>32705</v>
      </c>
      <c r="U13213" s="30">
        <v>39295.618767578599</v>
      </c>
    </row>
    <row r="13214" spans="1:21" x14ac:dyDescent="0.2">
      <c r="A13214">
        <v>12</v>
      </c>
      <c r="B13214">
        <v>137</v>
      </c>
      <c r="C13214" t="s">
        <v>263</v>
      </c>
      <c r="D13214" t="s">
        <v>123</v>
      </c>
      <c r="E13214" t="s">
        <v>470</v>
      </c>
      <c r="F13214" s="30">
        <v>36.990695953369098</v>
      </c>
      <c r="G13214" s="30">
        <v>36.141574859619098</v>
      </c>
      <c r="H13214" s="24" t="s">
        <v>333</v>
      </c>
      <c r="I13214" s="30">
        <v>117.94790424195401</v>
      </c>
      <c r="J13214">
        <v>16507</v>
      </c>
      <c r="K13214">
        <v>997</v>
      </c>
      <c r="L13214">
        <v>40170</v>
      </c>
      <c r="M13214">
        <v>32707</v>
      </c>
      <c r="N13214" s="30">
        <v>15534.9390325606</v>
      </c>
      <c r="O13214" s="24" t="s">
        <v>333</v>
      </c>
      <c r="P13214" s="30">
        <v>7.7528525852475898</v>
      </c>
      <c r="Q13214">
        <v>37545</v>
      </c>
      <c r="R13214">
        <v>1000</v>
      </c>
      <c r="S13214">
        <v>56796</v>
      </c>
      <c r="T13214">
        <v>32697</v>
      </c>
      <c r="U13214" s="30">
        <v>36652.668160504603</v>
      </c>
    </row>
    <row r="13215" spans="1:21" x14ac:dyDescent="0.2">
      <c r="A13215">
        <v>12</v>
      </c>
      <c r="B13215">
        <v>137</v>
      </c>
      <c r="C13215" t="s">
        <v>264</v>
      </c>
      <c r="D13215" t="s">
        <v>124</v>
      </c>
      <c r="E13215" t="s">
        <v>470</v>
      </c>
      <c r="F13215" s="30">
        <v>36.990695953369098</v>
      </c>
      <c r="G13215" s="30">
        <v>36.141574859619098</v>
      </c>
      <c r="H13215" s="24" t="s">
        <v>333</v>
      </c>
      <c r="I13215" s="30">
        <v>121.952282672319</v>
      </c>
      <c r="J13215">
        <v>16181</v>
      </c>
      <c r="K13215">
        <v>995</v>
      </c>
      <c r="L13215">
        <v>39424</v>
      </c>
      <c r="M13215">
        <v>32690</v>
      </c>
      <c r="N13215" s="30">
        <v>15154.428274428299</v>
      </c>
      <c r="O13215" s="24" t="s">
        <v>333</v>
      </c>
      <c r="P13215" s="30">
        <v>7.6850832090052501</v>
      </c>
      <c r="Q13215">
        <v>36259</v>
      </c>
      <c r="R13215">
        <v>996</v>
      </c>
      <c r="S13215">
        <v>46575</v>
      </c>
      <c r="T13215">
        <v>32716</v>
      </c>
      <c r="U13215" s="30">
        <v>35769.337903167601</v>
      </c>
    </row>
    <row r="13216" spans="1:21" x14ac:dyDescent="0.2">
      <c r="A13216">
        <v>12</v>
      </c>
      <c r="B13216">
        <v>137</v>
      </c>
      <c r="C13216" t="s">
        <v>265</v>
      </c>
      <c r="D13216" t="s">
        <v>126</v>
      </c>
      <c r="E13216" t="s">
        <v>470</v>
      </c>
      <c r="F13216" s="30">
        <v>36.990695953369098</v>
      </c>
      <c r="G13216" s="30">
        <v>36.141574859619098</v>
      </c>
      <c r="H13216" s="24" t="s">
        <v>333</v>
      </c>
      <c r="I13216" s="30">
        <v>120.40762755500501</v>
      </c>
      <c r="J13216">
        <v>16277</v>
      </c>
      <c r="K13216">
        <v>996</v>
      </c>
      <c r="L13216">
        <v>42035</v>
      </c>
      <c r="M13216">
        <v>32685</v>
      </c>
      <c r="N13216" s="30">
        <v>15298.9776470588</v>
      </c>
      <c r="O13216" s="24" t="s">
        <v>333</v>
      </c>
      <c r="P13216" s="30">
        <v>7.6798820245563704</v>
      </c>
      <c r="Q13216">
        <v>36065</v>
      </c>
      <c r="R13216">
        <v>992</v>
      </c>
      <c r="S13216">
        <v>45261</v>
      </c>
      <c r="T13216">
        <v>32731</v>
      </c>
      <c r="U13216" s="30">
        <v>35565.645490821997</v>
      </c>
    </row>
    <row r="13217" spans="1:21" x14ac:dyDescent="0.2">
      <c r="A13217">
        <v>12</v>
      </c>
      <c r="B13217">
        <v>137</v>
      </c>
      <c r="C13217" t="s">
        <v>266</v>
      </c>
      <c r="D13217" t="s">
        <v>123</v>
      </c>
      <c r="E13217" t="s">
        <v>470</v>
      </c>
      <c r="F13217" s="30">
        <v>36.990695953369098</v>
      </c>
      <c r="G13217" s="30">
        <v>36.141574859619098</v>
      </c>
      <c r="H13217" s="24" t="s">
        <v>333</v>
      </c>
      <c r="I13217" s="30">
        <v>109.75708430671401</v>
      </c>
      <c r="J13217">
        <v>17367</v>
      </c>
      <c r="K13217">
        <v>991</v>
      </c>
      <c r="L13217">
        <v>38069</v>
      </c>
      <c r="M13217">
        <v>32721</v>
      </c>
      <c r="N13217" s="30">
        <v>16376</v>
      </c>
      <c r="O13217" s="24" t="s">
        <v>333</v>
      </c>
      <c r="P13217" s="30">
        <v>7.7462961575544904</v>
      </c>
      <c r="Q13217">
        <v>36995</v>
      </c>
      <c r="R13217">
        <v>997</v>
      </c>
      <c r="S13217">
        <v>44140</v>
      </c>
      <c r="T13217">
        <v>32720</v>
      </c>
      <c r="U13217" s="30">
        <v>36527.5677758319</v>
      </c>
    </row>
    <row r="13218" spans="1:21" x14ac:dyDescent="0.2">
      <c r="A13218">
        <v>12</v>
      </c>
      <c r="B13218">
        <v>137</v>
      </c>
      <c r="C13218" t="s">
        <v>267</v>
      </c>
      <c r="D13218" t="s">
        <v>124</v>
      </c>
      <c r="E13218" t="s">
        <v>470</v>
      </c>
      <c r="F13218" s="30">
        <v>36.990695953369098</v>
      </c>
      <c r="G13218" s="30">
        <v>36.141574859619098</v>
      </c>
      <c r="H13218" s="24" t="s">
        <v>333</v>
      </c>
      <c r="I13218" s="30">
        <v>109.538814719551</v>
      </c>
      <c r="J13218">
        <v>17374</v>
      </c>
      <c r="K13218">
        <v>993</v>
      </c>
      <c r="L13218">
        <v>38861</v>
      </c>
      <c r="M13218">
        <v>32716</v>
      </c>
      <c r="N13218" s="30">
        <v>16399.660211554099</v>
      </c>
      <c r="O13218" s="24" t="s">
        <v>333</v>
      </c>
      <c r="P13218" s="30">
        <v>7.5548626350509496</v>
      </c>
      <c r="Q13218">
        <v>34470</v>
      </c>
      <c r="R13218">
        <v>1003</v>
      </c>
      <c r="S13218">
        <v>44655</v>
      </c>
      <c r="T13218">
        <v>32707</v>
      </c>
      <c r="U13218" s="30">
        <v>33982.394040843697</v>
      </c>
    </row>
    <row r="13219" spans="1:21" x14ac:dyDescent="0.2">
      <c r="A13219">
        <v>12</v>
      </c>
      <c r="B13219">
        <v>137</v>
      </c>
      <c r="C13219" t="s">
        <v>268</v>
      </c>
      <c r="D13219" t="s">
        <v>126</v>
      </c>
      <c r="E13219" t="s">
        <v>470</v>
      </c>
      <c r="F13219" s="30">
        <v>36.990695953369098</v>
      </c>
      <c r="G13219" s="30">
        <v>36.141574859619098</v>
      </c>
      <c r="H13219" s="24" t="s">
        <v>333</v>
      </c>
      <c r="I13219" s="30">
        <v>107.71744609111801</v>
      </c>
      <c r="J13219">
        <v>17577</v>
      </c>
      <c r="K13219">
        <v>996</v>
      </c>
      <c r="L13219">
        <v>41555</v>
      </c>
      <c r="M13219">
        <v>32732</v>
      </c>
      <c r="N13219" s="30">
        <v>16599.792927575701</v>
      </c>
      <c r="O13219" s="24" t="s">
        <v>333</v>
      </c>
      <c r="P13219" s="30">
        <v>7.5020807218777197</v>
      </c>
      <c r="Q13219">
        <v>33633</v>
      </c>
      <c r="R13219">
        <v>1004</v>
      </c>
      <c r="S13219">
        <v>49338</v>
      </c>
      <c r="T13219">
        <v>32698</v>
      </c>
      <c r="U13219" s="30">
        <v>33197.654447115397</v>
      </c>
    </row>
    <row r="13220" spans="1:21" x14ac:dyDescent="0.2">
      <c r="A13220">
        <v>12</v>
      </c>
      <c r="B13220">
        <v>137</v>
      </c>
      <c r="C13220" t="s">
        <v>269</v>
      </c>
      <c r="D13220" t="s">
        <v>123</v>
      </c>
      <c r="E13220" t="s">
        <v>470</v>
      </c>
      <c r="F13220" s="30">
        <v>36.990695953369098</v>
      </c>
      <c r="G13220" s="30">
        <v>36.141574859619098</v>
      </c>
      <c r="H13220" s="24" t="s">
        <v>333</v>
      </c>
      <c r="I13220" s="30">
        <v>119.319758295548</v>
      </c>
      <c r="J13220">
        <v>16372</v>
      </c>
      <c r="K13220">
        <v>998</v>
      </c>
      <c r="L13220">
        <v>37595</v>
      </c>
      <c r="M13220">
        <v>32731</v>
      </c>
      <c r="N13220" s="30">
        <v>15402.4469572368</v>
      </c>
      <c r="O13220" s="24" t="s">
        <v>333</v>
      </c>
      <c r="P13220" s="30">
        <v>7.5687758626586703</v>
      </c>
      <c r="Q13220">
        <v>34472</v>
      </c>
      <c r="R13220">
        <v>997</v>
      </c>
      <c r="S13220">
        <v>46553</v>
      </c>
      <c r="T13220">
        <v>32686</v>
      </c>
      <c r="U13220" s="30">
        <v>34170.233287661402</v>
      </c>
    </row>
    <row r="13221" spans="1:21" x14ac:dyDescent="0.2">
      <c r="A13221">
        <v>12</v>
      </c>
      <c r="B13221">
        <v>137</v>
      </c>
      <c r="C13221" t="s">
        <v>270</v>
      </c>
      <c r="D13221" t="s">
        <v>124</v>
      </c>
      <c r="E13221" t="s">
        <v>470</v>
      </c>
      <c r="F13221" s="30">
        <v>36.990695953369098</v>
      </c>
      <c r="G13221" s="30">
        <v>36.141574859619098</v>
      </c>
      <c r="H13221" s="24" t="s">
        <v>333</v>
      </c>
      <c r="I13221" s="30">
        <v>125.084260003804</v>
      </c>
      <c r="J13221">
        <v>15832</v>
      </c>
      <c r="K13221">
        <v>991</v>
      </c>
      <c r="L13221">
        <v>38992</v>
      </c>
      <c r="M13221">
        <v>32757</v>
      </c>
      <c r="N13221" s="30">
        <v>14869.563271852399</v>
      </c>
      <c r="O13221" s="24" t="s">
        <v>333</v>
      </c>
      <c r="P13221" s="30">
        <v>7.6032674287763502</v>
      </c>
      <c r="Q13221">
        <v>35200</v>
      </c>
      <c r="R13221">
        <v>1002</v>
      </c>
      <c r="S13221">
        <v>44859</v>
      </c>
      <c r="T13221">
        <v>32691</v>
      </c>
      <c r="U13221" s="30">
        <v>34681.403681788302</v>
      </c>
    </row>
    <row r="13222" spans="1:21" x14ac:dyDescent="0.2">
      <c r="A13222">
        <v>12</v>
      </c>
      <c r="B13222">
        <v>137</v>
      </c>
      <c r="C13222" t="s">
        <v>271</v>
      </c>
      <c r="D13222" t="s">
        <v>126</v>
      </c>
      <c r="E13222" t="s">
        <v>470</v>
      </c>
      <c r="F13222" s="30">
        <v>36.990695953369098</v>
      </c>
      <c r="G13222" s="30">
        <v>36.141574859619098</v>
      </c>
      <c r="H13222" s="24" t="s">
        <v>333</v>
      </c>
      <c r="I13222" s="30">
        <v>115.265096148757</v>
      </c>
      <c r="J13222">
        <v>16783</v>
      </c>
      <c r="K13222">
        <v>998</v>
      </c>
      <c r="L13222">
        <v>40781</v>
      </c>
      <c r="M13222">
        <v>32759</v>
      </c>
      <c r="N13222" s="30">
        <v>15800.741710296699</v>
      </c>
      <c r="O13222" s="24" t="s">
        <v>333</v>
      </c>
      <c r="P13222" s="30">
        <v>7.6458239606712599</v>
      </c>
      <c r="Q13222">
        <v>35738</v>
      </c>
      <c r="R13222">
        <v>995</v>
      </c>
      <c r="S13222">
        <v>50558</v>
      </c>
      <c r="T13222">
        <v>32696</v>
      </c>
      <c r="U13222" s="30">
        <v>35217.599261001</v>
      </c>
    </row>
    <row r="13223" spans="1:21" x14ac:dyDescent="0.2">
      <c r="A13223">
        <v>12</v>
      </c>
      <c r="B13223">
        <v>137</v>
      </c>
      <c r="C13223" t="s">
        <v>272</v>
      </c>
      <c r="D13223" t="s">
        <v>123</v>
      </c>
      <c r="E13223" t="s">
        <v>470</v>
      </c>
      <c r="F13223" s="30">
        <v>36.990695953369098</v>
      </c>
      <c r="G13223" s="30">
        <v>36.141574859619098</v>
      </c>
      <c r="H13223" s="24" t="s">
        <v>333</v>
      </c>
      <c r="I13223" s="30">
        <v>119.599731874255</v>
      </c>
      <c r="J13223">
        <v>16347</v>
      </c>
      <c r="K13223">
        <v>1003</v>
      </c>
      <c r="L13223">
        <v>38080</v>
      </c>
      <c r="M13223">
        <v>32753</v>
      </c>
      <c r="N13223" s="30">
        <v>15375.6846254928</v>
      </c>
      <c r="O13223" s="24" t="s">
        <v>333</v>
      </c>
      <c r="P13223" s="30">
        <v>7.6279482078576599</v>
      </c>
      <c r="Q13223">
        <v>35975</v>
      </c>
      <c r="R13223">
        <v>996</v>
      </c>
      <c r="S13223">
        <v>44790</v>
      </c>
      <c r="T13223">
        <v>32714</v>
      </c>
      <c r="U13223" s="30">
        <v>35106.449155349503</v>
      </c>
    </row>
    <row r="13224" spans="1:21" x14ac:dyDescent="0.2">
      <c r="A13224">
        <v>12</v>
      </c>
      <c r="B13224">
        <v>137</v>
      </c>
      <c r="C13224" t="s">
        <v>273</v>
      </c>
      <c r="D13224" t="s">
        <v>124</v>
      </c>
      <c r="E13224" t="s">
        <v>470</v>
      </c>
      <c r="F13224" s="30">
        <v>36.990695953369098</v>
      </c>
      <c r="G13224" s="30">
        <v>36.141574859619098</v>
      </c>
      <c r="H13224" s="24" t="s">
        <v>333</v>
      </c>
      <c r="I13224" s="30">
        <v>124.62728713874399</v>
      </c>
      <c r="J13224">
        <v>15894</v>
      </c>
      <c r="K13224">
        <v>1005</v>
      </c>
      <c r="L13224">
        <v>44517</v>
      </c>
      <c r="M13224">
        <v>32721</v>
      </c>
      <c r="N13224" s="30">
        <v>14910.457527975601</v>
      </c>
      <c r="O13224" s="24" t="s">
        <v>333</v>
      </c>
      <c r="P13224" s="30">
        <v>7.5506849571449903</v>
      </c>
      <c r="Q13224">
        <v>34773</v>
      </c>
      <c r="R13224">
        <v>1001</v>
      </c>
      <c r="S13224">
        <v>45121</v>
      </c>
      <c r="T13224">
        <v>32742</v>
      </c>
      <c r="U13224" s="30">
        <v>33987.525325147399</v>
      </c>
    </row>
    <row r="13225" spans="1:21" x14ac:dyDescent="0.2">
      <c r="A13225">
        <v>12</v>
      </c>
      <c r="B13225">
        <v>137</v>
      </c>
      <c r="C13225" t="s">
        <v>274</v>
      </c>
      <c r="D13225" t="s">
        <v>126</v>
      </c>
      <c r="E13225" t="s">
        <v>470</v>
      </c>
      <c r="F13225" s="30">
        <v>36.990695953369098</v>
      </c>
      <c r="G13225" s="30">
        <v>36.141574859619098</v>
      </c>
      <c r="H13225" s="24" t="s">
        <v>333</v>
      </c>
      <c r="I13225" s="30">
        <v>136.06280736388399</v>
      </c>
      <c r="J13225">
        <v>14969</v>
      </c>
      <c r="K13225">
        <v>1010</v>
      </c>
      <c r="L13225">
        <v>39181</v>
      </c>
      <c r="M13225">
        <v>32718</v>
      </c>
      <c r="N13225" s="30">
        <v>13950.3606684202</v>
      </c>
      <c r="O13225" s="24" t="s">
        <v>333</v>
      </c>
      <c r="P13225" s="30">
        <v>7.9603503175660597</v>
      </c>
      <c r="Q13225">
        <v>39829</v>
      </c>
      <c r="R13225">
        <v>995</v>
      </c>
      <c r="S13225">
        <v>44679</v>
      </c>
      <c r="T13225">
        <v>32705</v>
      </c>
      <c r="U13225" s="30">
        <v>39369.126941707</v>
      </c>
    </row>
    <row r="13226" spans="1:21" x14ac:dyDescent="0.2">
      <c r="A13226">
        <v>12</v>
      </c>
      <c r="B13226">
        <v>137</v>
      </c>
      <c r="C13226" t="s">
        <v>275</v>
      </c>
      <c r="D13226" t="s">
        <v>123</v>
      </c>
      <c r="E13226" t="s">
        <v>470</v>
      </c>
      <c r="F13226" s="30">
        <v>36.990695953369098</v>
      </c>
      <c r="G13226" s="30">
        <v>36.141574859619098</v>
      </c>
      <c r="H13226" s="24" t="s">
        <v>333</v>
      </c>
      <c r="I13226" s="30">
        <v>119.456541318474</v>
      </c>
      <c r="J13226">
        <v>16402</v>
      </c>
      <c r="K13226">
        <v>997</v>
      </c>
      <c r="L13226">
        <v>43542</v>
      </c>
      <c r="M13226">
        <v>32707</v>
      </c>
      <c r="N13226" s="30">
        <v>15389.3604060914</v>
      </c>
      <c r="O13226" s="24" t="s">
        <v>333</v>
      </c>
      <c r="P13226" s="30">
        <v>7.6873840583526798</v>
      </c>
      <c r="Q13226">
        <v>36955</v>
      </c>
      <c r="R13226">
        <v>1000</v>
      </c>
      <c r="S13226">
        <v>65069</v>
      </c>
      <c r="T13226">
        <v>32697</v>
      </c>
      <c r="U13226" s="30">
        <v>35955</v>
      </c>
    </row>
    <row r="13227" spans="1:21" x14ac:dyDescent="0.2">
      <c r="A13227">
        <v>12</v>
      </c>
      <c r="B13227">
        <v>137</v>
      </c>
      <c r="C13227" t="s">
        <v>276</v>
      </c>
      <c r="D13227" t="s">
        <v>124</v>
      </c>
      <c r="E13227" t="s">
        <v>470</v>
      </c>
      <c r="F13227" s="30">
        <v>36.990695953369098</v>
      </c>
      <c r="G13227" s="30">
        <v>36.141574859619098</v>
      </c>
      <c r="H13227" s="24" t="s">
        <v>333</v>
      </c>
      <c r="I13227" s="30">
        <v>117.9473434051</v>
      </c>
      <c r="J13227">
        <v>16551</v>
      </c>
      <c r="K13227">
        <v>995</v>
      </c>
      <c r="L13227">
        <v>42317</v>
      </c>
      <c r="M13227">
        <v>32690</v>
      </c>
      <c r="N13227" s="30">
        <v>15534.993663654301</v>
      </c>
      <c r="O13227" s="24" t="s">
        <v>333</v>
      </c>
      <c r="P13227" s="30">
        <v>7.6660185169295598</v>
      </c>
      <c r="Q13227">
        <v>36500</v>
      </c>
      <c r="R13227">
        <v>996</v>
      </c>
      <c r="S13227">
        <v>55125</v>
      </c>
      <c r="T13227">
        <v>32716</v>
      </c>
      <c r="U13227" s="30">
        <v>35605.3992592262</v>
      </c>
    </row>
    <row r="13228" spans="1:21" x14ac:dyDescent="0.2">
      <c r="A13228">
        <v>12</v>
      </c>
      <c r="B13228">
        <v>137</v>
      </c>
      <c r="C13228" t="s">
        <v>277</v>
      </c>
      <c r="D13228" t="s">
        <v>126</v>
      </c>
      <c r="E13228" t="s">
        <v>470</v>
      </c>
      <c r="F13228" s="30">
        <v>36.990695953369098</v>
      </c>
      <c r="G13228" s="30">
        <v>36.141574859619098</v>
      </c>
      <c r="H13228" s="24" t="s">
        <v>333</v>
      </c>
      <c r="I13228" s="30">
        <v>117.987573360048</v>
      </c>
      <c r="J13228">
        <v>16542</v>
      </c>
      <c r="K13228">
        <v>996</v>
      </c>
      <c r="L13228">
        <v>42060</v>
      </c>
      <c r="M13228">
        <v>32685</v>
      </c>
      <c r="N13228" s="30">
        <v>15531.07584</v>
      </c>
      <c r="O13228" s="24" t="s">
        <v>333</v>
      </c>
      <c r="P13228" s="30">
        <v>7.6750308450444598</v>
      </c>
      <c r="Q13228">
        <v>36139</v>
      </c>
      <c r="R13228">
        <v>992</v>
      </c>
      <c r="S13228">
        <v>45576</v>
      </c>
      <c r="T13228">
        <v>32731</v>
      </c>
      <c r="U13228" s="30">
        <v>35549.227247956398</v>
      </c>
    </row>
    <row r="13229" spans="1:21" x14ac:dyDescent="0.2">
      <c r="A13229">
        <v>12</v>
      </c>
      <c r="B13229">
        <v>137</v>
      </c>
      <c r="C13229" t="s">
        <v>278</v>
      </c>
      <c r="D13229" t="s">
        <v>123</v>
      </c>
      <c r="E13229" t="s">
        <v>470</v>
      </c>
      <c r="F13229" s="30">
        <v>36.990695953369098</v>
      </c>
      <c r="G13229" s="30">
        <v>36.141574859619098</v>
      </c>
      <c r="H13229" s="24" t="s">
        <v>333</v>
      </c>
      <c r="I13229" s="30">
        <v>120.08179622508</v>
      </c>
      <c r="J13229">
        <v>16336</v>
      </c>
      <c r="K13229">
        <v>991</v>
      </c>
      <c r="L13229">
        <v>39798</v>
      </c>
      <c r="M13229">
        <v>32721</v>
      </c>
      <c r="N13229" s="30">
        <v>15329.821958457</v>
      </c>
      <c r="O13229" s="24" t="s">
        <v>333</v>
      </c>
      <c r="P13229" s="30">
        <v>7.7453236999924098</v>
      </c>
      <c r="Q13229">
        <v>37084</v>
      </c>
      <c r="R13229">
        <v>997</v>
      </c>
      <c r="S13229">
        <v>47239</v>
      </c>
      <c r="T13229">
        <v>32720</v>
      </c>
      <c r="U13229" s="30">
        <v>36516.991803843201</v>
      </c>
    </row>
    <row r="13230" spans="1:21" x14ac:dyDescent="0.2">
      <c r="A13230">
        <v>12</v>
      </c>
      <c r="B13230">
        <v>137</v>
      </c>
      <c r="C13230" t="s">
        <v>279</v>
      </c>
      <c r="D13230" t="s">
        <v>124</v>
      </c>
      <c r="E13230" t="s">
        <v>470</v>
      </c>
      <c r="F13230" s="30">
        <v>36.990695953369098</v>
      </c>
      <c r="G13230" s="30">
        <v>36.141574859619098</v>
      </c>
      <c r="H13230" s="24" t="s">
        <v>333</v>
      </c>
      <c r="I13230" s="30">
        <v>113.658213499037</v>
      </c>
      <c r="J13230">
        <v>16947</v>
      </c>
      <c r="K13230">
        <v>993</v>
      </c>
      <c r="L13230">
        <v>38884</v>
      </c>
      <c r="M13230">
        <v>32716</v>
      </c>
      <c r="N13230" s="30">
        <v>15964.346303501899</v>
      </c>
      <c r="O13230" s="24" t="s">
        <v>333</v>
      </c>
      <c r="P13230" s="30">
        <v>7.6129104108304801</v>
      </c>
      <c r="Q13230">
        <v>35096</v>
      </c>
      <c r="R13230">
        <v>1003</v>
      </c>
      <c r="S13230">
        <v>48046</v>
      </c>
      <c r="T13230">
        <v>32707</v>
      </c>
      <c r="U13230" s="30">
        <v>34657.549318730002</v>
      </c>
    </row>
    <row r="13231" spans="1:21" x14ac:dyDescent="0.2">
      <c r="A13231">
        <v>12</v>
      </c>
      <c r="B13231">
        <v>137</v>
      </c>
      <c r="C13231" t="s">
        <v>280</v>
      </c>
      <c r="D13231" t="s">
        <v>126</v>
      </c>
      <c r="E13231" t="s">
        <v>470</v>
      </c>
      <c r="F13231" s="30">
        <v>36.990695953369098</v>
      </c>
      <c r="G13231" s="30">
        <v>36.141574859619098</v>
      </c>
      <c r="H13231" s="24" t="s">
        <v>333</v>
      </c>
      <c r="I13231" s="30">
        <v>119.817231438552</v>
      </c>
      <c r="J13231">
        <v>16354</v>
      </c>
      <c r="K13231">
        <v>996</v>
      </c>
      <c r="L13231">
        <v>37781</v>
      </c>
      <c r="M13231">
        <v>32732</v>
      </c>
      <c r="N13231" s="30">
        <v>15354.958209546399</v>
      </c>
      <c r="O13231" s="24" t="s">
        <v>333</v>
      </c>
      <c r="P13231" s="30">
        <v>7.6151820825579097</v>
      </c>
      <c r="Q13231">
        <v>35520</v>
      </c>
      <c r="R13231">
        <v>1004</v>
      </c>
      <c r="S13231">
        <v>45484</v>
      </c>
      <c r="T13231">
        <v>32698</v>
      </c>
      <c r="U13231" s="30">
        <v>34834.5427811669</v>
      </c>
    </row>
    <row r="13232" spans="1:21" x14ac:dyDescent="0.2">
      <c r="A13232">
        <v>12</v>
      </c>
      <c r="B13232">
        <v>137</v>
      </c>
      <c r="C13232" t="s">
        <v>281</v>
      </c>
      <c r="D13232" t="s">
        <v>123</v>
      </c>
      <c r="E13232" t="s">
        <v>470</v>
      </c>
      <c r="F13232" s="30">
        <v>36.990695953369098</v>
      </c>
      <c r="G13232" s="30">
        <v>36.141574859619098</v>
      </c>
      <c r="H13232" s="24" t="s">
        <v>333</v>
      </c>
      <c r="I13232" s="30">
        <v>114.47425280027601</v>
      </c>
      <c r="J13232">
        <v>16868</v>
      </c>
      <c r="K13232">
        <v>998</v>
      </c>
      <c r="L13232">
        <v>38587</v>
      </c>
      <c r="M13232">
        <v>32731</v>
      </c>
      <c r="N13232" s="30">
        <v>15880.840163934399</v>
      </c>
      <c r="O13232" s="24" t="s">
        <v>333</v>
      </c>
      <c r="P13232" s="30">
        <v>7.5606887764895498</v>
      </c>
      <c r="Q13232">
        <v>34859</v>
      </c>
      <c r="R13232">
        <v>997</v>
      </c>
      <c r="S13232">
        <v>51458</v>
      </c>
      <c r="T13232">
        <v>32686</v>
      </c>
      <c r="U13232" s="30">
        <v>34127.166950777799</v>
      </c>
    </row>
    <row r="13233" spans="1:21" x14ac:dyDescent="0.2">
      <c r="A13233">
        <v>12</v>
      </c>
      <c r="B13233">
        <v>137</v>
      </c>
      <c r="C13233" t="s">
        <v>282</v>
      </c>
      <c r="D13233" t="s">
        <v>124</v>
      </c>
      <c r="E13233" t="s">
        <v>470</v>
      </c>
      <c r="F13233" s="30">
        <v>36.990695953369098</v>
      </c>
      <c r="G13233" s="30">
        <v>36.141574859619098</v>
      </c>
      <c r="H13233" s="24" t="s">
        <v>333</v>
      </c>
      <c r="I13233" s="30">
        <v>122.296214618275</v>
      </c>
      <c r="J13233">
        <v>16092</v>
      </c>
      <c r="K13233">
        <v>991</v>
      </c>
      <c r="L13233">
        <v>36949</v>
      </c>
      <c r="M13233">
        <v>32757</v>
      </c>
      <c r="N13233" s="30">
        <v>15122.6140267176</v>
      </c>
      <c r="O13233" s="24" t="s">
        <v>333</v>
      </c>
      <c r="P13233" s="30">
        <v>7.6894509473768897</v>
      </c>
      <c r="Q13233">
        <v>36191</v>
      </c>
      <c r="R13233">
        <v>1002</v>
      </c>
      <c r="S13233">
        <v>42610</v>
      </c>
      <c r="T13233">
        <v>32691</v>
      </c>
      <c r="U13233" s="30">
        <v>35657.287932251202</v>
      </c>
    </row>
    <row r="13234" spans="1:21" x14ac:dyDescent="0.2">
      <c r="A13234">
        <v>12</v>
      </c>
      <c r="B13234">
        <v>137</v>
      </c>
      <c r="C13234" t="s">
        <v>283</v>
      </c>
      <c r="D13234" t="s">
        <v>126</v>
      </c>
      <c r="E13234" t="s">
        <v>470</v>
      </c>
      <c r="F13234" s="30">
        <v>36.990695953369098</v>
      </c>
      <c r="G13234" s="30">
        <v>36.141574859619098</v>
      </c>
      <c r="H13234" s="24" t="s">
        <v>333</v>
      </c>
      <c r="I13234" s="30">
        <v>118.795030388884</v>
      </c>
      <c r="J13234">
        <v>16380</v>
      </c>
      <c r="K13234">
        <v>998</v>
      </c>
      <c r="L13234">
        <v>40357</v>
      </c>
      <c r="M13234">
        <v>32759</v>
      </c>
      <c r="N13234" s="30">
        <v>15452.856804422199</v>
      </c>
      <c r="O13234" s="24" t="s">
        <v>333</v>
      </c>
      <c r="P13234" s="30">
        <v>7.5079256135206203</v>
      </c>
      <c r="Q13234">
        <v>33865</v>
      </c>
      <c r="R13234">
        <v>995</v>
      </c>
      <c r="S13234">
        <v>53289</v>
      </c>
      <c r="T13234">
        <v>32696</v>
      </c>
      <c r="U13234" s="30">
        <v>33189.234691400001</v>
      </c>
    </row>
    <row r="13235" spans="1:21" x14ac:dyDescent="0.2">
      <c r="A13235">
        <v>12</v>
      </c>
      <c r="B13235">
        <v>137</v>
      </c>
      <c r="C13235" t="s">
        <v>284</v>
      </c>
      <c r="D13235" t="s">
        <v>123</v>
      </c>
      <c r="E13235" t="s">
        <v>470</v>
      </c>
      <c r="F13235" s="30">
        <v>36.990695953369098</v>
      </c>
      <c r="G13235" s="30">
        <v>36.141574859619098</v>
      </c>
      <c r="H13235" s="24" t="s">
        <v>333</v>
      </c>
      <c r="I13235" s="30">
        <v>127.685594397039</v>
      </c>
      <c r="J13235">
        <v>15637</v>
      </c>
      <c r="K13235">
        <v>1003</v>
      </c>
      <c r="L13235">
        <v>39044</v>
      </c>
      <c r="M13235">
        <v>32753</v>
      </c>
      <c r="N13235" s="30">
        <v>14640.978540772499</v>
      </c>
      <c r="O13235" s="24" t="s">
        <v>333</v>
      </c>
      <c r="P13235" s="30">
        <v>7.6913118502054099</v>
      </c>
      <c r="Q13235">
        <v>36203</v>
      </c>
      <c r="R13235">
        <v>996</v>
      </c>
      <c r="S13235">
        <v>47668</v>
      </c>
      <c r="T13235">
        <v>32714</v>
      </c>
      <c r="U13235" s="30">
        <v>35668.453256653702</v>
      </c>
    </row>
    <row r="13236" spans="1:21" x14ac:dyDescent="0.2">
      <c r="A13236">
        <v>12</v>
      </c>
      <c r="B13236">
        <v>137</v>
      </c>
      <c r="C13236" t="s">
        <v>285</v>
      </c>
      <c r="D13236" t="s">
        <v>124</v>
      </c>
      <c r="E13236" t="s">
        <v>470</v>
      </c>
      <c r="F13236" s="30">
        <v>36.990695953369098</v>
      </c>
      <c r="G13236" s="30">
        <v>36.141574859619098</v>
      </c>
      <c r="H13236" s="24" t="s">
        <v>333</v>
      </c>
      <c r="I13236" s="30">
        <v>124.278632175147</v>
      </c>
      <c r="J13236">
        <v>15952</v>
      </c>
      <c r="K13236">
        <v>1005</v>
      </c>
      <c r="L13236">
        <v>38481</v>
      </c>
      <c r="M13236">
        <v>32721</v>
      </c>
      <c r="N13236" s="30">
        <v>14941.8100694444</v>
      </c>
      <c r="O13236" s="24" t="s">
        <v>333</v>
      </c>
      <c r="P13236" s="30">
        <v>7.6647509717286901</v>
      </c>
      <c r="Q13236">
        <v>36263</v>
      </c>
      <c r="R13236">
        <v>1001</v>
      </c>
      <c r="S13236">
        <v>47837</v>
      </c>
      <c r="T13236">
        <v>32742</v>
      </c>
      <c r="U13236" s="30">
        <v>35467.568466379598</v>
      </c>
    </row>
    <row r="13237" spans="1:21" x14ac:dyDescent="0.2">
      <c r="A13237">
        <v>12</v>
      </c>
      <c r="B13237">
        <v>137</v>
      </c>
      <c r="C13237" t="s">
        <v>286</v>
      </c>
      <c r="D13237" t="s">
        <v>126</v>
      </c>
      <c r="E13237" t="s">
        <v>470</v>
      </c>
      <c r="F13237" s="30">
        <v>36.990695953369098</v>
      </c>
      <c r="G13237" s="30">
        <v>36.141574859619098</v>
      </c>
      <c r="H13237" s="24" t="s">
        <v>333</v>
      </c>
      <c r="I13237" s="30">
        <v>133.631230188384</v>
      </c>
      <c r="J13237">
        <v>15158</v>
      </c>
      <c r="K13237">
        <v>1010</v>
      </c>
      <c r="L13237">
        <v>39820</v>
      </c>
      <c r="M13237">
        <v>32718</v>
      </c>
      <c r="N13237" s="30">
        <v>14144.0157702056</v>
      </c>
      <c r="O13237" s="24" t="s">
        <v>333</v>
      </c>
      <c r="P13237" s="30">
        <v>7.9306570537536603</v>
      </c>
      <c r="Q13237">
        <v>39640</v>
      </c>
      <c r="R13237">
        <v>995</v>
      </c>
      <c r="S13237">
        <v>52155</v>
      </c>
      <c r="T13237">
        <v>32705</v>
      </c>
      <c r="U13237" s="30">
        <v>38952.967866323903</v>
      </c>
    </row>
    <row r="13238" spans="1:21" x14ac:dyDescent="0.2">
      <c r="A13238">
        <v>12</v>
      </c>
      <c r="B13238">
        <v>137</v>
      </c>
      <c r="C13238" t="s">
        <v>287</v>
      </c>
      <c r="D13238" t="s">
        <v>113</v>
      </c>
      <c r="E13238" t="s">
        <v>470</v>
      </c>
      <c r="F13238" s="30">
        <v>36.990695953369098</v>
      </c>
      <c r="G13238" s="30">
        <v>36.141574859619098</v>
      </c>
      <c r="H13238" s="24" t="s">
        <v>333</v>
      </c>
      <c r="I13238" s="30">
        <v>151.97773201234401</v>
      </c>
      <c r="J13238">
        <v>13810</v>
      </c>
      <c r="K13238">
        <v>997</v>
      </c>
      <c r="L13238">
        <v>42996</v>
      </c>
      <c r="M13238">
        <v>32707</v>
      </c>
      <c r="N13238" s="30">
        <v>12803.0375157936</v>
      </c>
      <c r="O13238" s="24" t="s">
        <v>333</v>
      </c>
      <c r="P13238" s="30">
        <v>7.8583434563118297</v>
      </c>
      <c r="Q13238">
        <v>39031</v>
      </c>
      <c r="R13238">
        <v>1000</v>
      </c>
      <c r="S13238">
        <v>64676</v>
      </c>
      <c r="T13238">
        <v>32697</v>
      </c>
      <c r="U13238" s="30">
        <v>38060.731229869598</v>
      </c>
    </row>
    <row r="13239" spans="1:21" x14ac:dyDescent="0.2">
      <c r="A13239">
        <v>12</v>
      </c>
      <c r="B13239">
        <v>137</v>
      </c>
      <c r="C13239" t="s">
        <v>288</v>
      </c>
      <c r="D13239" t="s">
        <v>124</v>
      </c>
      <c r="E13239" t="s">
        <v>470</v>
      </c>
      <c r="F13239" s="30">
        <v>36.990695953369098</v>
      </c>
      <c r="G13239" s="30">
        <v>36.141574859619098</v>
      </c>
      <c r="H13239" s="24" t="s">
        <v>333</v>
      </c>
      <c r="I13239" s="30">
        <v>113.09520094031301</v>
      </c>
      <c r="J13239">
        <v>17066</v>
      </c>
      <c r="K13239">
        <v>995</v>
      </c>
      <c r="L13239">
        <v>39976</v>
      </c>
      <c r="M13239">
        <v>32690</v>
      </c>
      <c r="N13239" s="30">
        <v>16022.473785341799</v>
      </c>
      <c r="O13239" s="24" t="s">
        <v>333</v>
      </c>
      <c r="P13239" s="30">
        <v>7.6220942087652599</v>
      </c>
      <c r="Q13239">
        <v>35829</v>
      </c>
      <c r="R13239">
        <v>996</v>
      </c>
      <c r="S13239">
        <v>47918</v>
      </c>
      <c r="T13239">
        <v>32716</v>
      </c>
      <c r="U13239" s="30">
        <v>34947.567162215499</v>
      </c>
    </row>
    <row r="13240" spans="1:21" x14ac:dyDescent="0.2">
      <c r="A13240">
        <v>12</v>
      </c>
      <c r="B13240">
        <v>137</v>
      </c>
      <c r="C13240" t="s">
        <v>289</v>
      </c>
      <c r="D13240" t="s">
        <v>126</v>
      </c>
      <c r="E13240" t="s">
        <v>470</v>
      </c>
      <c r="F13240" s="30">
        <v>36.990695953369098</v>
      </c>
      <c r="G13240" s="30">
        <v>36.141574859619098</v>
      </c>
      <c r="H13240" s="24" t="s">
        <v>333</v>
      </c>
      <c r="I13240" s="30">
        <v>118.144864546725</v>
      </c>
      <c r="J13240">
        <v>16516</v>
      </c>
      <c r="K13240">
        <v>996</v>
      </c>
      <c r="L13240">
        <v>40035</v>
      </c>
      <c r="M13240">
        <v>32685</v>
      </c>
      <c r="N13240" s="30">
        <v>15515.776870748299</v>
      </c>
      <c r="O13240" s="24" t="s">
        <v>333</v>
      </c>
      <c r="P13240" s="30">
        <v>7.6823999249885002</v>
      </c>
      <c r="Q13240">
        <v>36345</v>
      </c>
      <c r="R13240">
        <v>992</v>
      </c>
      <c r="S13240">
        <v>49026</v>
      </c>
      <c r="T13240">
        <v>32731</v>
      </c>
      <c r="U13240" s="30">
        <v>35728.334090211698</v>
      </c>
    </row>
    <row r="13241" spans="1:21" x14ac:dyDescent="0.2">
      <c r="A13241">
        <v>12</v>
      </c>
      <c r="B13241">
        <v>137</v>
      </c>
      <c r="C13241" t="s">
        <v>290</v>
      </c>
      <c r="D13241" t="s">
        <v>123</v>
      </c>
      <c r="E13241" t="s">
        <v>470</v>
      </c>
      <c r="F13241" s="30">
        <v>36.990695953369098</v>
      </c>
      <c r="G13241" s="30">
        <v>36.141574859619098</v>
      </c>
      <c r="H13241" s="24" t="s">
        <v>333</v>
      </c>
      <c r="I13241" s="30">
        <v>118.409349922998</v>
      </c>
      <c r="J13241">
        <v>16504</v>
      </c>
      <c r="K13241">
        <v>991</v>
      </c>
      <c r="L13241">
        <v>38145</v>
      </c>
      <c r="M13241">
        <v>32721</v>
      </c>
      <c r="N13241" s="30">
        <v>15490.1194690265</v>
      </c>
      <c r="O13241" s="24" t="s">
        <v>333</v>
      </c>
      <c r="P13241" s="30">
        <v>7.6137214612374402</v>
      </c>
      <c r="Q13241">
        <v>35554</v>
      </c>
      <c r="R13241">
        <v>997</v>
      </c>
      <c r="S13241">
        <v>45100</v>
      </c>
      <c r="T13241">
        <v>32720</v>
      </c>
      <c r="U13241" s="30">
        <v>34824.9702746365</v>
      </c>
    </row>
    <row r="13242" spans="1:21" x14ac:dyDescent="0.2">
      <c r="A13242">
        <v>12</v>
      </c>
      <c r="B13242">
        <v>137</v>
      </c>
      <c r="C13242" t="s">
        <v>291</v>
      </c>
      <c r="D13242" t="s">
        <v>124</v>
      </c>
      <c r="E13242" t="s">
        <v>470</v>
      </c>
      <c r="F13242" s="30">
        <v>36.990695953369098</v>
      </c>
      <c r="G13242" s="30">
        <v>36.141574859619098</v>
      </c>
      <c r="H13242" s="24" t="s">
        <v>333</v>
      </c>
      <c r="I13242" s="30">
        <v>114.488098288904</v>
      </c>
      <c r="J13242">
        <v>16913</v>
      </c>
      <c r="K13242">
        <v>993</v>
      </c>
      <c r="L13242">
        <v>37425</v>
      </c>
      <c r="M13242">
        <v>32716</v>
      </c>
      <c r="N13242" s="30">
        <v>15879.430877044</v>
      </c>
      <c r="O13242" s="24" t="s">
        <v>333</v>
      </c>
      <c r="P13242" s="30">
        <v>7.6014015692135803</v>
      </c>
      <c r="Q13242">
        <v>35556</v>
      </c>
      <c r="R13242">
        <v>1003</v>
      </c>
      <c r="S13242">
        <v>45619</v>
      </c>
      <c r="T13242">
        <v>32707</v>
      </c>
      <c r="U13242" s="30">
        <v>34769.7590613383</v>
      </c>
    </row>
    <row r="13243" spans="1:21" x14ac:dyDescent="0.2">
      <c r="A13243">
        <v>12</v>
      </c>
      <c r="B13243">
        <v>137</v>
      </c>
      <c r="C13243" t="s">
        <v>292</v>
      </c>
      <c r="D13243" t="s">
        <v>126</v>
      </c>
      <c r="E13243" t="s">
        <v>470</v>
      </c>
      <c r="F13243" s="30">
        <v>36.990695953369098</v>
      </c>
      <c r="G13243" s="30">
        <v>36.141574859619098</v>
      </c>
      <c r="H13243" s="24" t="s">
        <v>333</v>
      </c>
      <c r="I13243" s="30">
        <v>123.630888839996</v>
      </c>
      <c r="J13243">
        <v>16003</v>
      </c>
      <c r="K13243">
        <v>996</v>
      </c>
      <c r="L13243">
        <v>39563</v>
      </c>
      <c r="M13243">
        <v>32732</v>
      </c>
      <c r="N13243" s="30">
        <v>15000.409310496299</v>
      </c>
      <c r="O13243" s="24" t="s">
        <v>333</v>
      </c>
      <c r="P13243" s="30">
        <v>7.5778064775114196</v>
      </c>
      <c r="Q13243">
        <v>35006</v>
      </c>
      <c r="R13243">
        <v>1004</v>
      </c>
      <c r="S13243">
        <v>45291</v>
      </c>
      <c r="T13243">
        <v>32698</v>
      </c>
      <c r="U13243" s="30">
        <v>34344.9090764711</v>
      </c>
    </row>
    <row r="13244" spans="1:21" x14ac:dyDescent="0.2">
      <c r="A13244">
        <v>12</v>
      </c>
      <c r="B13244">
        <v>137</v>
      </c>
      <c r="C13244" t="s">
        <v>293</v>
      </c>
      <c r="D13244" t="s">
        <v>123</v>
      </c>
      <c r="E13244" t="s">
        <v>470</v>
      </c>
      <c r="F13244" s="30">
        <v>36.990695953369098</v>
      </c>
      <c r="G13244" s="30">
        <v>36.141574859619098</v>
      </c>
      <c r="H13244" s="24" t="s">
        <v>333</v>
      </c>
      <c r="I13244" s="30">
        <v>119.331895269361</v>
      </c>
      <c r="J13244">
        <v>16423</v>
      </c>
      <c r="K13244">
        <v>998</v>
      </c>
      <c r="L13244">
        <v>37284</v>
      </c>
      <c r="M13244">
        <v>32731</v>
      </c>
      <c r="N13244" s="30">
        <v>15401.284867120599</v>
      </c>
      <c r="O13244" s="24" t="s">
        <v>333</v>
      </c>
      <c r="P13244" s="30">
        <v>7.7025338555958101</v>
      </c>
      <c r="Q13244">
        <v>36570</v>
      </c>
      <c r="R13244">
        <v>997</v>
      </c>
      <c r="S13244">
        <v>43406</v>
      </c>
      <c r="T13244">
        <v>32686</v>
      </c>
      <c r="U13244" s="30">
        <v>35994.433861940299</v>
      </c>
    </row>
    <row r="13245" spans="1:21" x14ac:dyDescent="0.2">
      <c r="A13245">
        <v>12</v>
      </c>
      <c r="B13245">
        <v>137</v>
      </c>
      <c r="C13245" t="s">
        <v>294</v>
      </c>
      <c r="D13245" t="s">
        <v>124</v>
      </c>
      <c r="E13245" t="s">
        <v>470</v>
      </c>
      <c r="F13245" s="30">
        <v>36.990695953369098</v>
      </c>
      <c r="G13245" s="30">
        <v>36.141574859619098</v>
      </c>
      <c r="H13245" s="24" t="s">
        <v>333</v>
      </c>
      <c r="I13245" s="30">
        <v>123.02735322196099</v>
      </c>
      <c r="J13245">
        <v>16069</v>
      </c>
      <c r="K13245">
        <v>991</v>
      </c>
      <c r="L13245">
        <v>38768</v>
      </c>
      <c r="M13245">
        <v>32757</v>
      </c>
      <c r="N13245" s="30">
        <v>15055.424388620901</v>
      </c>
      <c r="O13245" s="24" t="s">
        <v>333</v>
      </c>
      <c r="P13245" s="30">
        <v>7.7302731057290703</v>
      </c>
      <c r="Q13245">
        <v>37078</v>
      </c>
      <c r="R13245">
        <v>1002</v>
      </c>
      <c r="S13245">
        <v>48701</v>
      </c>
      <c r="T13245">
        <v>32691</v>
      </c>
      <c r="U13245" s="30">
        <v>36362.174391005603</v>
      </c>
    </row>
    <row r="13246" spans="1:21" x14ac:dyDescent="0.2">
      <c r="A13246">
        <v>12</v>
      </c>
      <c r="B13246">
        <v>137</v>
      </c>
      <c r="C13246" t="s">
        <v>295</v>
      </c>
      <c r="D13246" t="s">
        <v>126</v>
      </c>
      <c r="E13246" t="s">
        <v>470</v>
      </c>
      <c r="F13246" s="30">
        <v>36.990695953369098</v>
      </c>
      <c r="G13246" s="30">
        <v>36.141574859619098</v>
      </c>
      <c r="H13246" s="24" t="s">
        <v>333</v>
      </c>
      <c r="I13246" s="30">
        <v>126.22150369293399</v>
      </c>
      <c r="J13246">
        <v>15786</v>
      </c>
      <c r="K13246">
        <v>998</v>
      </c>
      <c r="L13246">
        <v>38139</v>
      </c>
      <c r="M13246">
        <v>32759</v>
      </c>
      <c r="N13246" s="30">
        <v>14768.7591078067</v>
      </c>
      <c r="O13246" s="24" t="s">
        <v>333</v>
      </c>
      <c r="P13246" s="30">
        <v>7.6658580389283797</v>
      </c>
      <c r="Q13246">
        <v>36138</v>
      </c>
      <c r="R13246">
        <v>995</v>
      </c>
      <c r="S13246">
        <v>53901</v>
      </c>
      <c r="T13246">
        <v>32696</v>
      </c>
      <c r="U13246" s="30">
        <v>35481.0887526527</v>
      </c>
    </row>
    <row r="13247" spans="1:21" x14ac:dyDescent="0.2">
      <c r="A13247">
        <v>12</v>
      </c>
      <c r="B13247">
        <v>137</v>
      </c>
      <c r="C13247" t="s">
        <v>296</v>
      </c>
      <c r="D13247" t="s">
        <v>123</v>
      </c>
      <c r="E13247" t="s">
        <v>470</v>
      </c>
      <c r="F13247" s="30">
        <v>36.990695953369098</v>
      </c>
      <c r="G13247" s="30">
        <v>36.141574859619098</v>
      </c>
      <c r="H13247" s="24" t="s">
        <v>333</v>
      </c>
      <c r="I13247" s="30">
        <v>126.526082118128</v>
      </c>
      <c r="J13247">
        <v>15747</v>
      </c>
      <c r="K13247">
        <v>1003</v>
      </c>
      <c r="L13247">
        <v>40100</v>
      </c>
      <c r="M13247">
        <v>32753</v>
      </c>
      <c r="N13247" s="30">
        <v>14741.993194501199</v>
      </c>
      <c r="O13247" s="24" t="s">
        <v>333</v>
      </c>
      <c r="P13247" s="30">
        <v>7.6968353052395999</v>
      </c>
      <c r="Q13247">
        <v>36679</v>
      </c>
      <c r="R13247">
        <v>996</v>
      </c>
      <c r="S13247">
        <v>44504</v>
      </c>
      <c r="T13247">
        <v>32714</v>
      </c>
      <c r="U13247" s="30">
        <v>35940.256573367296</v>
      </c>
    </row>
    <row r="13248" spans="1:21" x14ac:dyDescent="0.2">
      <c r="A13248">
        <v>12</v>
      </c>
      <c r="B13248">
        <v>137</v>
      </c>
      <c r="C13248" t="s">
        <v>297</v>
      </c>
      <c r="D13248" t="s">
        <v>124</v>
      </c>
      <c r="E13248" t="s">
        <v>470</v>
      </c>
      <c r="F13248" s="30">
        <v>36.990695953369098</v>
      </c>
      <c r="G13248" s="30">
        <v>36.141574859619098</v>
      </c>
      <c r="H13248" s="24" t="s">
        <v>333</v>
      </c>
      <c r="I13248" s="30">
        <v>127.201384793549</v>
      </c>
      <c r="J13248">
        <v>15730</v>
      </c>
      <c r="K13248">
        <v>1005</v>
      </c>
      <c r="L13248">
        <v>37278</v>
      </c>
      <c r="M13248">
        <v>32721</v>
      </c>
      <c r="N13248" s="30">
        <v>14682.9931972789</v>
      </c>
      <c r="O13248" s="24" t="s">
        <v>333</v>
      </c>
      <c r="P13248" s="30">
        <v>7.68904845772306</v>
      </c>
      <c r="Q13248">
        <v>36702</v>
      </c>
      <c r="R13248">
        <v>1001</v>
      </c>
      <c r="S13248">
        <v>46648</v>
      </c>
      <c r="T13248">
        <v>32742</v>
      </c>
      <c r="U13248" s="30">
        <v>35855.038544513198</v>
      </c>
    </row>
    <row r="13249" spans="1:21" x14ac:dyDescent="0.2">
      <c r="A13249">
        <v>12</v>
      </c>
      <c r="B13249">
        <v>137</v>
      </c>
      <c r="C13249" t="s">
        <v>298</v>
      </c>
      <c r="D13249" t="s">
        <v>113</v>
      </c>
      <c r="E13249" t="s">
        <v>470</v>
      </c>
      <c r="F13249" s="30">
        <v>36.990695953369098</v>
      </c>
      <c r="G13249" s="30">
        <v>36.141574859619098</v>
      </c>
      <c r="H13249" s="24" t="s">
        <v>333</v>
      </c>
      <c r="I13249" s="30">
        <v>153.18330899836599</v>
      </c>
      <c r="J13249">
        <v>13746</v>
      </c>
      <c r="K13249">
        <v>1010</v>
      </c>
      <c r="L13249">
        <v>37924</v>
      </c>
      <c r="M13249">
        <v>32718</v>
      </c>
      <c r="N13249" s="30">
        <v>12723.7679600461</v>
      </c>
      <c r="O13249" s="24" t="s">
        <v>333</v>
      </c>
      <c r="P13249" s="30">
        <v>8.1161340430881097</v>
      </c>
      <c r="Q13249">
        <v>42202</v>
      </c>
      <c r="R13249">
        <v>995</v>
      </c>
      <c r="S13249">
        <v>54036</v>
      </c>
      <c r="T13249">
        <v>32705</v>
      </c>
      <c r="U13249" s="30">
        <v>41465.859781538602</v>
      </c>
    </row>
    <row r="13250" spans="1:21" x14ac:dyDescent="0.2">
      <c r="A13250">
        <v>12</v>
      </c>
      <c r="B13250">
        <v>138</v>
      </c>
      <c r="C13250" t="s">
        <v>203</v>
      </c>
      <c r="D13250" t="s">
        <v>113</v>
      </c>
      <c r="E13250" t="s">
        <v>471</v>
      </c>
      <c r="F13250" s="30">
        <v>36.991989135742202</v>
      </c>
      <c r="G13250" s="30">
        <v>36.141574859619098</v>
      </c>
      <c r="H13250" s="24" t="s">
        <v>333</v>
      </c>
      <c r="I13250" s="30">
        <v>153.988578952062</v>
      </c>
      <c r="J13250">
        <v>13679</v>
      </c>
      <c r="K13250">
        <v>997</v>
      </c>
      <c r="L13250">
        <v>38810</v>
      </c>
      <c r="M13250">
        <v>32707</v>
      </c>
      <c r="N13250" s="30">
        <v>12663.298050139299</v>
      </c>
      <c r="O13250" s="24" t="s">
        <v>333</v>
      </c>
      <c r="P13250" s="30">
        <v>8.0657663096955901</v>
      </c>
      <c r="Q13250">
        <v>39497</v>
      </c>
      <c r="R13250">
        <v>1000</v>
      </c>
      <c r="S13250">
        <v>62719</v>
      </c>
      <c r="T13250">
        <v>32697</v>
      </c>
      <c r="U13250" s="30">
        <v>39625.417826926903</v>
      </c>
    </row>
    <row r="13251" spans="1:21" x14ac:dyDescent="0.2">
      <c r="A13251">
        <v>12</v>
      </c>
      <c r="B13251">
        <v>138</v>
      </c>
      <c r="C13251" t="s">
        <v>204</v>
      </c>
      <c r="D13251" t="s">
        <v>115</v>
      </c>
      <c r="E13251" t="s">
        <v>471</v>
      </c>
      <c r="F13251" s="30">
        <v>36.991989135742202</v>
      </c>
      <c r="G13251" s="30">
        <v>36.141574859619098</v>
      </c>
      <c r="H13251" s="24" t="s">
        <v>333</v>
      </c>
      <c r="I13251" s="30">
        <v>129.72645170857101</v>
      </c>
      <c r="J13251">
        <v>15358</v>
      </c>
      <c r="K13251">
        <v>995</v>
      </c>
      <c r="L13251">
        <v>40876</v>
      </c>
      <c r="M13251">
        <v>32690</v>
      </c>
      <c r="N13251" s="30">
        <v>14455.992792572701</v>
      </c>
      <c r="O13251" s="24" t="s">
        <v>333</v>
      </c>
      <c r="P13251" s="30">
        <v>7.88210196947088</v>
      </c>
      <c r="Q13251">
        <v>37979</v>
      </c>
      <c r="R13251">
        <v>996</v>
      </c>
      <c r="S13251">
        <v>44071</v>
      </c>
      <c r="T13251">
        <v>32716</v>
      </c>
      <c r="U13251" s="30">
        <v>38070.831087626597</v>
      </c>
    </row>
    <row r="13252" spans="1:21" x14ac:dyDescent="0.2">
      <c r="A13252">
        <v>12</v>
      </c>
      <c r="B13252">
        <v>138</v>
      </c>
      <c r="C13252" t="s">
        <v>205</v>
      </c>
      <c r="D13252" t="s">
        <v>116</v>
      </c>
      <c r="E13252" t="s">
        <v>471</v>
      </c>
      <c r="F13252" s="30">
        <v>36.991989135742202</v>
      </c>
      <c r="G13252" s="30">
        <v>36.141574859619098</v>
      </c>
      <c r="H13252" s="24" t="s">
        <v>333</v>
      </c>
      <c r="I13252" s="30">
        <v>132.32486174427299</v>
      </c>
      <c r="J13252">
        <v>15176</v>
      </c>
      <c r="K13252">
        <v>996</v>
      </c>
      <c r="L13252">
        <v>39528</v>
      </c>
      <c r="M13252">
        <v>32685</v>
      </c>
      <c r="N13252" s="30">
        <v>14240.0935262312</v>
      </c>
      <c r="O13252" s="24" t="s">
        <v>333</v>
      </c>
      <c r="P13252" s="30">
        <v>7.9264587767566796</v>
      </c>
      <c r="Q13252">
        <v>37985</v>
      </c>
      <c r="R13252">
        <v>992</v>
      </c>
      <c r="S13252">
        <v>42642</v>
      </c>
      <c r="T13252">
        <v>32731</v>
      </c>
      <c r="U13252" s="30">
        <v>38355.369589345202</v>
      </c>
    </row>
    <row r="13253" spans="1:21" x14ac:dyDescent="0.2">
      <c r="A13253">
        <v>12</v>
      </c>
      <c r="B13253">
        <v>138</v>
      </c>
      <c r="C13253" t="s">
        <v>206</v>
      </c>
      <c r="D13253" t="s">
        <v>117</v>
      </c>
      <c r="E13253" t="s">
        <v>471</v>
      </c>
      <c r="F13253" s="30">
        <v>36.991989135742202</v>
      </c>
      <c r="G13253" s="30">
        <v>36.141574859619098</v>
      </c>
      <c r="H13253" s="24" t="s">
        <v>333</v>
      </c>
      <c r="I13253" s="30">
        <v>121.420876680601</v>
      </c>
      <c r="J13253">
        <v>16141</v>
      </c>
      <c r="K13253">
        <v>991</v>
      </c>
      <c r="L13253">
        <v>38460</v>
      </c>
      <c r="M13253">
        <v>32721</v>
      </c>
      <c r="N13253" s="30">
        <v>15192.2373235755</v>
      </c>
      <c r="O13253" s="24" t="s">
        <v>333</v>
      </c>
      <c r="P13253" s="30">
        <v>7.9225664557616202</v>
      </c>
      <c r="Q13253">
        <v>37364</v>
      </c>
      <c r="R13253">
        <v>997</v>
      </c>
      <c r="S13253">
        <v>43601</v>
      </c>
      <c r="T13253">
        <v>32720</v>
      </c>
      <c r="U13253" s="30">
        <v>38078.230953037397</v>
      </c>
    </row>
    <row r="13254" spans="1:21" x14ac:dyDescent="0.2">
      <c r="A13254">
        <v>12</v>
      </c>
      <c r="B13254">
        <v>138</v>
      </c>
      <c r="C13254" t="s">
        <v>207</v>
      </c>
      <c r="D13254" t="s">
        <v>115</v>
      </c>
      <c r="E13254" t="s">
        <v>471</v>
      </c>
      <c r="F13254" s="30">
        <v>36.991989135742202</v>
      </c>
      <c r="G13254" s="30">
        <v>36.141574859619098</v>
      </c>
      <c r="H13254" s="24" t="s">
        <v>333</v>
      </c>
      <c r="I13254" s="30">
        <v>127.286069285279</v>
      </c>
      <c r="J13254">
        <v>15624</v>
      </c>
      <c r="K13254">
        <v>993</v>
      </c>
      <c r="L13254">
        <v>37909</v>
      </c>
      <c r="M13254">
        <v>32716</v>
      </c>
      <c r="N13254" s="30">
        <v>14664.8093587522</v>
      </c>
      <c r="O13254" s="24" t="s">
        <v>333</v>
      </c>
      <c r="P13254" s="30">
        <v>7.9346025448853998</v>
      </c>
      <c r="Q13254">
        <v>38182</v>
      </c>
      <c r="R13254">
        <v>1003</v>
      </c>
      <c r="S13254">
        <v>45414</v>
      </c>
      <c r="T13254">
        <v>32707</v>
      </c>
      <c r="U13254" s="30">
        <v>38404.938537813803</v>
      </c>
    </row>
    <row r="13255" spans="1:21" x14ac:dyDescent="0.2">
      <c r="A13255">
        <v>12</v>
      </c>
      <c r="B13255">
        <v>138</v>
      </c>
      <c r="C13255" t="s">
        <v>208</v>
      </c>
      <c r="D13255" t="s">
        <v>116</v>
      </c>
      <c r="E13255" t="s">
        <v>471</v>
      </c>
      <c r="F13255" s="30">
        <v>36.991989135742202</v>
      </c>
      <c r="G13255" s="30">
        <v>36.141574859619098</v>
      </c>
      <c r="H13255" s="24" t="s">
        <v>333</v>
      </c>
      <c r="I13255" s="30">
        <v>131.447726195581</v>
      </c>
      <c r="J13255">
        <v>15187</v>
      </c>
      <c r="K13255">
        <v>996</v>
      </c>
      <c r="L13255">
        <v>41510</v>
      </c>
      <c r="M13255">
        <v>32732</v>
      </c>
      <c r="N13255" s="30">
        <v>14312.2491455913</v>
      </c>
      <c r="O13255" s="24" t="s">
        <v>333</v>
      </c>
      <c r="P13255" s="30">
        <v>7.9788596383325396</v>
      </c>
      <c r="Q13255">
        <v>38652</v>
      </c>
      <c r="R13255">
        <v>1004</v>
      </c>
      <c r="S13255">
        <v>49019</v>
      </c>
      <c r="T13255">
        <v>32698</v>
      </c>
      <c r="U13255" s="30">
        <v>38863.642178788097</v>
      </c>
    </row>
    <row r="13256" spans="1:21" x14ac:dyDescent="0.2">
      <c r="A13256">
        <v>12</v>
      </c>
      <c r="B13256">
        <v>138</v>
      </c>
      <c r="C13256" t="s">
        <v>209</v>
      </c>
      <c r="D13256" t="s">
        <v>117</v>
      </c>
      <c r="E13256" t="s">
        <v>471</v>
      </c>
      <c r="F13256" s="30">
        <v>36.991989135742202</v>
      </c>
      <c r="G13256" s="30">
        <v>36.141574859619098</v>
      </c>
      <c r="H13256" s="24" t="s">
        <v>333</v>
      </c>
      <c r="I13256" s="30">
        <v>130.80943361371499</v>
      </c>
      <c r="J13256">
        <v>15259</v>
      </c>
      <c r="K13256">
        <v>998</v>
      </c>
      <c r="L13256">
        <v>37794</v>
      </c>
      <c r="M13256">
        <v>32731</v>
      </c>
      <c r="N13256" s="30">
        <v>14365.2182500494</v>
      </c>
      <c r="O13256" s="24" t="s">
        <v>333</v>
      </c>
      <c r="P13256" s="30">
        <v>8.1895745119943193</v>
      </c>
      <c r="Q13256">
        <v>41726</v>
      </c>
      <c r="R13256">
        <v>997</v>
      </c>
      <c r="S13256">
        <v>43272</v>
      </c>
      <c r="T13256">
        <v>32686</v>
      </c>
      <c r="U13256" s="30">
        <v>41494.640563007801</v>
      </c>
    </row>
    <row r="13257" spans="1:21" x14ac:dyDescent="0.2">
      <c r="A13257">
        <v>12</v>
      </c>
      <c r="B13257">
        <v>138</v>
      </c>
      <c r="C13257" t="s">
        <v>210</v>
      </c>
      <c r="D13257" t="s">
        <v>115</v>
      </c>
      <c r="E13257" t="s">
        <v>471</v>
      </c>
      <c r="F13257" s="30">
        <v>36.991989135742202</v>
      </c>
      <c r="G13257" s="30">
        <v>36.141574859619098</v>
      </c>
      <c r="H13257" s="24" t="s">
        <v>333</v>
      </c>
      <c r="I13257" s="30">
        <v>133.93940932000899</v>
      </c>
      <c r="J13257">
        <v>15078</v>
      </c>
      <c r="K13257">
        <v>991</v>
      </c>
      <c r="L13257">
        <v>38478</v>
      </c>
      <c r="M13257">
        <v>32757</v>
      </c>
      <c r="N13257" s="30">
        <v>14109.1609858416</v>
      </c>
      <c r="O13257" s="24" t="s">
        <v>333</v>
      </c>
      <c r="P13257" s="30">
        <v>8.2669745563152599</v>
      </c>
      <c r="Q13257">
        <v>42566</v>
      </c>
      <c r="R13257">
        <v>1002</v>
      </c>
      <c r="S13257">
        <v>48085</v>
      </c>
      <c r="T13257">
        <v>32691</v>
      </c>
      <c r="U13257" s="30">
        <v>42638.605170845804</v>
      </c>
    </row>
    <row r="13258" spans="1:21" x14ac:dyDescent="0.2">
      <c r="A13258">
        <v>12</v>
      </c>
      <c r="B13258">
        <v>138</v>
      </c>
      <c r="C13258" t="s">
        <v>211</v>
      </c>
      <c r="D13258" t="s">
        <v>116</v>
      </c>
      <c r="E13258" t="s">
        <v>471</v>
      </c>
      <c r="F13258" s="30">
        <v>36.991989135742202</v>
      </c>
      <c r="G13258" s="30">
        <v>36.141574859619098</v>
      </c>
      <c r="H13258" s="24" t="s">
        <v>333</v>
      </c>
      <c r="I13258" s="30">
        <v>135.27233831845399</v>
      </c>
      <c r="J13258">
        <v>14908</v>
      </c>
      <c r="K13258">
        <v>998</v>
      </c>
      <c r="L13258">
        <v>38301</v>
      </c>
      <c r="M13258">
        <v>32759</v>
      </c>
      <c r="N13258" s="30">
        <v>14002.867195958101</v>
      </c>
      <c r="O13258" s="24" t="s">
        <v>333</v>
      </c>
      <c r="P13258" s="30">
        <v>8.3238773887956192</v>
      </c>
      <c r="Q13258">
        <v>43190</v>
      </c>
      <c r="R13258">
        <v>995</v>
      </c>
      <c r="S13258">
        <v>47989</v>
      </c>
      <c r="T13258">
        <v>32696</v>
      </c>
      <c r="U13258" s="30">
        <v>43257.255607140498</v>
      </c>
    </row>
    <row r="13259" spans="1:21" x14ac:dyDescent="0.2">
      <c r="A13259">
        <v>12</v>
      </c>
      <c r="B13259">
        <v>138</v>
      </c>
      <c r="C13259" t="s">
        <v>212</v>
      </c>
      <c r="D13259" t="s">
        <v>117</v>
      </c>
      <c r="E13259" t="s">
        <v>471</v>
      </c>
      <c r="F13259" s="30">
        <v>36.991989135742202</v>
      </c>
      <c r="G13259" s="30">
        <v>36.141574859619098</v>
      </c>
      <c r="H13259" s="24" t="s">
        <v>333</v>
      </c>
      <c r="I13259" s="30">
        <v>131.813650312177</v>
      </c>
      <c r="J13259">
        <v>15123</v>
      </c>
      <c r="K13259">
        <v>1003</v>
      </c>
      <c r="L13259">
        <v>38155</v>
      </c>
      <c r="M13259">
        <v>32753</v>
      </c>
      <c r="N13259" s="30">
        <v>14282.058496853</v>
      </c>
      <c r="O13259" s="24" t="s">
        <v>333</v>
      </c>
      <c r="P13259" s="30">
        <v>8.2800592894194107</v>
      </c>
      <c r="Q13259">
        <v>43604</v>
      </c>
      <c r="R13259">
        <v>996</v>
      </c>
      <c r="S13259">
        <v>43088</v>
      </c>
      <c r="T13259">
        <v>32714</v>
      </c>
      <c r="U13259" s="30">
        <v>43191.221129747399</v>
      </c>
    </row>
    <row r="13260" spans="1:21" x14ac:dyDescent="0.2">
      <c r="A13260">
        <v>12</v>
      </c>
      <c r="B13260">
        <v>138</v>
      </c>
      <c r="C13260" t="s">
        <v>213</v>
      </c>
      <c r="D13260" t="s">
        <v>115</v>
      </c>
      <c r="E13260" t="s">
        <v>471</v>
      </c>
      <c r="F13260" s="30">
        <v>36.991989135742202</v>
      </c>
      <c r="G13260" s="30">
        <v>36.141574859619098</v>
      </c>
      <c r="H13260" s="24" t="s">
        <v>333</v>
      </c>
      <c r="I13260" s="30">
        <v>139.75312611318699</v>
      </c>
      <c r="J13260">
        <v>14662</v>
      </c>
      <c r="K13260">
        <v>1005</v>
      </c>
      <c r="L13260">
        <v>38300</v>
      </c>
      <c r="M13260">
        <v>32721</v>
      </c>
      <c r="N13260" s="30">
        <v>13657</v>
      </c>
      <c r="O13260" s="24" t="s">
        <v>333</v>
      </c>
      <c r="P13260" s="30">
        <v>8.4759349598889298</v>
      </c>
      <c r="Q13260">
        <v>45812</v>
      </c>
      <c r="R13260">
        <v>1001</v>
      </c>
      <c r="S13260">
        <v>45850</v>
      </c>
      <c r="T13260">
        <v>32742</v>
      </c>
      <c r="U13260" s="30">
        <v>45833.161199267597</v>
      </c>
    </row>
    <row r="13261" spans="1:21" x14ac:dyDescent="0.2">
      <c r="A13261">
        <v>12</v>
      </c>
      <c r="B13261">
        <v>138</v>
      </c>
      <c r="C13261" t="s">
        <v>214</v>
      </c>
      <c r="D13261" t="s">
        <v>113</v>
      </c>
      <c r="E13261" t="s">
        <v>471</v>
      </c>
      <c r="F13261" s="30">
        <v>36.991989135742202</v>
      </c>
      <c r="G13261" s="30">
        <v>36.141574859619098</v>
      </c>
      <c r="H13261" s="24" t="s">
        <v>333</v>
      </c>
      <c r="I13261" s="30">
        <v>147.80994408183099</v>
      </c>
      <c r="J13261">
        <v>14111</v>
      </c>
      <c r="K13261">
        <v>1010</v>
      </c>
      <c r="L13261">
        <v>38542</v>
      </c>
      <c r="M13261">
        <v>32718</v>
      </c>
      <c r="N13261" s="30">
        <v>13076.255666208801</v>
      </c>
      <c r="O13261" s="24" t="s">
        <v>333</v>
      </c>
      <c r="P13261" s="30">
        <v>9.0800818759146509</v>
      </c>
      <c r="Q13261">
        <v>54311</v>
      </c>
      <c r="R13261">
        <v>995</v>
      </c>
      <c r="S13261">
        <v>45253</v>
      </c>
      <c r="T13261">
        <v>32705</v>
      </c>
      <c r="U13261" s="30">
        <v>53983.087344596803</v>
      </c>
    </row>
    <row r="13262" spans="1:21" x14ac:dyDescent="0.2">
      <c r="A13262">
        <v>12</v>
      </c>
      <c r="B13262">
        <v>138</v>
      </c>
      <c r="C13262" t="s">
        <v>215</v>
      </c>
      <c r="D13262" t="s">
        <v>117</v>
      </c>
      <c r="E13262" t="s">
        <v>471</v>
      </c>
      <c r="F13262" s="30">
        <v>36.991989135742202</v>
      </c>
      <c r="G13262" s="30">
        <v>36.141574859619098</v>
      </c>
      <c r="H13262" s="24" t="s">
        <v>333</v>
      </c>
      <c r="I13262" s="30">
        <v>129.22501151729301</v>
      </c>
      <c r="J13262">
        <v>15457</v>
      </c>
      <c r="K13262">
        <v>997</v>
      </c>
      <c r="L13262">
        <v>38730</v>
      </c>
      <c r="M13262">
        <v>32707</v>
      </c>
      <c r="N13262" s="30">
        <v>14498.412751120701</v>
      </c>
      <c r="O13262" s="24" t="s">
        <v>333</v>
      </c>
      <c r="P13262" s="30">
        <v>7.7782932410281997</v>
      </c>
      <c r="Q13262">
        <v>36308</v>
      </c>
      <c r="R13262">
        <v>1000</v>
      </c>
      <c r="S13262">
        <v>61895</v>
      </c>
      <c r="T13262">
        <v>32697</v>
      </c>
      <c r="U13262" s="30">
        <v>36358.847729296504</v>
      </c>
    </row>
    <row r="13263" spans="1:21" x14ac:dyDescent="0.2">
      <c r="A13263">
        <v>12</v>
      </c>
      <c r="B13263">
        <v>138</v>
      </c>
      <c r="C13263" t="s">
        <v>216</v>
      </c>
      <c r="D13263" t="s">
        <v>115</v>
      </c>
      <c r="E13263" t="s">
        <v>471</v>
      </c>
      <c r="F13263" s="30">
        <v>36.991989135742202</v>
      </c>
      <c r="G13263" s="30">
        <v>36.141574859619098</v>
      </c>
      <c r="H13263" s="24" t="s">
        <v>333</v>
      </c>
      <c r="I13263" s="30">
        <v>124.97917930606999</v>
      </c>
      <c r="J13263">
        <v>15802</v>
      </c>
      <c r="K13263">
        <v>995</v>
      </c>
      <c r="L13263">
        <v>37802</v>
      </c>
      <c r="M13263">
        <v>32690</v>
      </c>
      <c r="N13263" s="30">
        <v>14867.8268779343</v>
      </c>
      <c r="O13263" s="24" t="s">
        <v>333</v>
      </c>
      <c r="P13263" s="30">
        <v>7.7956941118254601</v>
      </c>
      <c r="Q13263">
        <v>36318</v>
      </c>
      <c r="R13263">
        <v>996</v>
      </c>
      <c r="S13263">
        <v>43393</v>
      </c>
      <c r="T13263">
        <v>32716</v>
      </c>
      <c r="U13263" s="30">
        <v>36787.547063782004</v>
      </c>
    </row>
    <row r="13264" spans="1:21" x14ac:dyDescent="0.2">
      <c r="A13264">
        <v>12</v>
      </c>
      <c r="B13264">
        <v>138</v>
      </c>
      <c r="C13264" t="s">
        <v>217</v>
      </c>
      <c r="D13264" t="s">
        <v>116</v>
      </c>
      <c r="E13264" t="s">
        <v>471</v>
      </c>
      <c r="F13264" s="30">
        <v>36.991989135742202</v>
      </c>
      <c r="G13264" s="30">
        <v>36.141574859619098</v>
      </c>
      <c r="H13264" s="24" t="s">
        <v>333</v>
      </c>
      <c r="I13264" s="30">
        <v>123.765971505609</v>
      </c>
      <c r="J13264">
        <v>15946</v>
      </c>
      <c r="K13264">
        <v>996</v>
      </c>
      <c r="L13264">
        <v>42701</v>
      </c>
      <c r="M13264">
        <v>32685</v>
      </c>
      <c r="N13264" s="30">
        <v>14976.867012779599</v>
      </c>
      <c r="O13264" s="24" t="s">
        <v>333</v>
      </c>
      <c r="P13264" s="30">
        <v>7.7303024713510204</v>
      </c>
      <c r="Q13264">
        <v>35544</v>
      </c>
      <c r="R13264">
        <v>992</v>
      </c>
      <c r="S13264">
        <v>48411</v>
      </c>
      <c r="T13264">
        <v>32731</v>
      </c>
      <c r="U13264" s="30">
        <v>35763.964285714297</v>
      </c>
    </row>
    <row r="13265" spans="1:21" x14ac:dyDescent="0.2">
      <c r="A13265">
        <v>12</v>
      </c>
      <c r="B13265">
        <v>138</v>
      </c>
      <c r="C13265" t="s">
        <v>218</v>
      </c>
      <c r="D13265" t="s">
        <v>117</v>
      </c>
      <c r="E13265" t="s">
        <v>471</v>
      </c>
      <c r="F13265" s="30">
        <v>36.991989135742202</v>
      </c>
      <c r="G13265" s="30">
        <v>36.141574859619098</v>
      </c>
      <c r="H13265" s="24" t="s">
        <v>333</v>
      </c>
      <c r="I13265" s="30">
        <v>118.759336394089</v>
      </c>
      <c r="J13265">
        <v>16316</v>
      </c>
      <c r="K13265">
        <v>991</v>
      </c>
      <c r="L13265">
        <v>37474</v>
      </c>
      <c r="M13265">
        <v>32721</v>
      </c>
      <c r="N13265" s="30">
        <v>15444.2983378919</v>
      </c>
      <c r="O13265" s="24" t="s">
        <v>333</v>
      </c>
      <c r="P13265" s="30">
        <v>7.62729316139096</v>
      </c>
      <c r="Q13265">
        <v>33492</v>
      </c>
      <c r="R13265">
        <v>997</v>
      </c>
      <c r="S13265">
        <v>43435</v>
      </c>
      <c r="T13265">
        <v>32720</v>
      </c>
      <c r="U13265" s="30">
        <v>34138.704153056497</v>
      </c>
    </row>
    <row r="13266" spans="1:21" x14ac:dyDescent="0.2">
      <c r="A13266">
        <v>12</v>
      </c>
      <c r="B13266">
        <v>138</v>
      </c>
      <c r="C13266" t="s">
        <v>219</v>
      </c>
      <c r="D13266" t="s">
        <v>115</v>
      </c>
      <c r="E13266" t="s">
        <v>471</v>
      </c>
      <c r="F13266" s="30">
        <v>36.991989135742202</v>
      </c>
      <c r="G13266" s="30">
        <v>36.141574859619098</v>
      </c>
      <c r="H13266" s="24" t="s">
        <v>333</v>
      </c>
      <c r="I13266" s="30">
        <v>127.75212561047501</v>
      </c>
      <c r="J13266">
        <v>15573</v>
      </c>
      <c r="K13266">
        <v>993</v>
      </c>
      <c r="L13266">
        <v>38946</v>
      </c>
      <c r="M13266">
        <v>32716</v>
      </c>
      <c r="N13266" s="30">
        <v>14624.465489566601</v>
      </c>
      <c r="O13266" s="24" t="s">
        <v>333</v>
      </c>
      <c r="P13266" s="30">
        <v>7.7151465764470899</v>
      </c>
      <c r="Q13266">
        <v>36232</v>
      </c>
      <c r="R13266">
        <v>1003</v>
      </c>
      <c r="S13266">
        <v>52154</v>
      </c>
      <c r="T13266">
        <v>32707</v>
      </c>
      <c r="U13266" s="30">
        <v>36189.115699079601</v>
      </c>
    </row>
    <row r="13267" spans="1:21" x14ac:dyDescent="0.2">
      <c r="A13267">
        <v>12</v>
      </c>
      <c r="B13267">
        <v>138</v>
      </c>
      <c r="C13267" t="s">
        <v>220</v>
      </c>
      <c r="D13267" t="s">
        <v>116</v>
      </c>
      <c r="E13267" t="s">
        <v>471</v>
      </c>
      <c r="F13267" s="30">
        <v>36.991989135742202</v>
      </c>
      <c r="G13267" s="30">
        <v>36.141574859619098</v>
      </c>
      <c r="H13267" s="24" t="s">
        <v>333</v>
      </c>
      <c r="I13267" s="30">
        <v>121.14931832136899</v>
      </c>
      <c r="J13267">
        <v>16157</v>
      </c>
      <c r="K13267">
        <v>996</v>
      </c>
      <c r="L13267">
        <v>41039</v>
      </c>
      <c r="M13267">
        <v>32732</v>
      </c>
      <c r="N13267" s="30">
        <v>15217.5777055495</v>
      </c>
      <c r="O13267" s="24" t="s">
        <v>333</v>
      </c>
      <c r="P13267" s="30">
        <v>7.6767110309168398</v>
      </c>
      <c r="Q13267">
        <v>35328</v>
      </c>
      <c r="R13267">
        <v>1004</v>
      </c>
      <c r="S13267">
        <v>49378</v>
      </c>
      <c r="T13267">
        <v>32698</v>
      </c>
      <c r="U13267" s="30">
        <v>35311.741007194199</v>
      </c>
    </row>
    <row r="13268" spans="1:21" x14ac:dyDescent="0.2">
      <c r="A13268">
        <v>12</v>
      </c>
      <c r="B13268">
        <v>138</v>
      </c>
      <c r="C13268" t="s">
        <v>221</v>
      </c>
      <c r="D13268" t="s">
        <v>117</v>
      </c>
      <c r="E13268" t="s">
        <v>471</v>
      </c>
      <c r="F13268" s="30">
        <v>36.991989135742202</v>
      </c>
      <c r="G13268" s="30">
        <v>36.141574859619098</v>
      </c>
      <c r="H13268" s="24" t="s">
        <v>333</v>
      </c>
      <c r="I13268" s="30">
        <v>121.92733050215401</v>
      </c>
      <c r="J13268">
        <v>16046</v>
      </c>
      <c r="K13268">
        <v>998</v>
      </c>
      <c r="L13268">
        <v>38459</v>
      </c>
      <c r="M13268">
        <v>32731</v>
      </c>
      <c r="N13268" s="30">
        <v>15145.2025139665</v>
      </c>
      <c r="O13268" s="24" t="s">
        <v>333</v>
      </c>
      <c r="P13268" s="30">
        <v>7.6392620130444699</v>
      </c>
      <c r="Q13268">
        <v>34077</v>
      </c>
      <c r="R13268">
        <v>997</v>
      </c>
      <c r="S13268">
        <v>43726</v>
      </c>
      <c r="T13268">
        <v>32686</v>
      </c>
      <c r="U13268" s="30">
        <v>34533.242753623199</v>
      </c>
    </row>
    <row r="13269" spans="1:21" x14ac:dyDescent="0.2">
      <c r="A13269">
        <v>12</v>
      </c>
      <c r="B13269">
        <v>138</v>
      </c>
      <c r="C13269" t="s">
        <v>222</v>
      </c>
      <c r="D13269" t="s">
        <v>115</v>
      </c>
      <c r="E13269" t="s">
        <v>471</v>
      </c>
      <c r="F13269" s="30">
        <v>36.991989135742202</v>
      </c>
      <c r="G13269" s="30">
        <v>36.141574859619098</v>
      </c>
      <c r="H13269" s="24" t="s">
        <v>333</v>
      </c>
      <c r="I13269" s="30">
        <v>126.680656165792</v>
      </c>
      <c r="J13269">
        <v>15583</v>
      </c>
      <c r="K13269">
        <v>991</v>
      </c>
      <c r="L13269">
        <v>38452</v>
      </c>
      <c r="M13269">
        <v>32757</v>
      </c>
      <c r="N13269" s="30">
        <v>14717.550131694499</v>
      </c>
      <c r="O13269" s="24" t="s">
        <v>333</v>
      </c>
      <c r="P13269" s="30">
        <v>7.6096313327562601</v>
      </c>
      <c r="Q13269">
        <v>34366</v>
      </c>
      <c r="R13269">
        <v>1002</v>
      </c>
      <c r="S13269">
        <v>48139</v>
      </c>
      <c r="T13269">
        <v>32691</v>
      </c>
      <c r="U13269" s="30">
        <v>34325.093992749898</v>
      </c>
    </row>
    <row r="13270" spans="1:21" x14ac:dyDescent="0.2">
      <c r="A13270">
        <v>12</v>
      </c>
      <c r="B13270">
        <v>138</v>
      </c>
      <c r="C13270" t="s">
        <v>223</v>
      </c>
      <c r="D13270" t="s">
        <v>116</v>
      </c>
      <c r="E13270" t="s">
        <v>471</v>
      </c>
      <c r="F13270" s="30">
        <v>36.991989135742202</v>
      </c>
      <c r="G13270" s="30">
        <v>36.141574859619098</v>
      </c>
      <c r="H13270" s="24" t="s">
        <v>333</v>
      </c>
      <c r="I13270" s="30">
        <v>129.42874487841399</v>
      </c>
      <c r="J13270">
        <v>15471</v>
      </c>
      <c r="K13270">
        <v>998</v>
      </c>
      <c r="L13270">
        <v>38088</v>
      </c>
      <c r="M13270">
        <v>32759</v>
      </c>
      <c r="N13270" s="30">
        <v>14481.147682491999</v>
      </c>
      <c r="O13270" s="24" t="s">
        <v>333</v>
      </c>
      <c r="P13270" s="30">
        <v>7.8464809693488196</v>
      </c>
      <c r="Q13270">
        <v>37174</v>
      </c>
      <c r="R13270">
        <v>995</v>
      </c>
      <c r="S13270">
        <v>49619</v>
      </c>
      <c r="T13270">
        <v>32696</v>
      </c>
      <c r="U13270" s="30">
        <v>37297.1006322756</v>
      </c>
    </row>
    <row r="13271" spans="1:21" x14ac:dyDescent="0.2">
      <c r="A13271">
        <v>12</v>
      </c>
      <c r="B13271">
        <v>138</v>
      </c>
      <c r="C13271" t="s">
        <v>224</v>
      </c>
      <c r="D13271" t="s">
        <v>117</v>
      </c>
      <c r="E13271" t="s">
        <v>471</v>
      </c>
      <c r="F13271" s="30">
        <v>36.991989135742202</v>
      </c>
      <c r="G13271" s="30">
        <v>36.141574859619098</v>
      </c>
      <c r="H13271" s="24" t="s">
        <v>333</v>
      </c>
      <c r="I13271" s="30">
        <v>124.327732410312</v>
      </c>
      <c r="J13271">
        <v>15926</v>
      </c>
      <c r="K13271">
        <v>1003</v>
      </c>
      <c r="L13271">
        <v>37447</v>
      </c>
      <c r="M13271">
        <v>32753</v>
      </c>
      <c r="N13271" s="30">
        <v>14926.1791648914</v>
      </c>
      <c r="O13271" s="24" t="s">
        <v>333</v>
      </c>
      <c r="P13271" s="30">
        <v>7.6525827170840701</v>
      </c>
      <c r="Q13271">
        <v>35416</v>
      </c>
      <c r="R13271">
        <v>996</v>
      </c>
      <c r="S13271">
        <v>43064</v>
      </c>
      <c r="T13271">
        <v>32714</v>
      </c>
      <c r="U13271" s="30">
        <v>35025.2599033816</v>
      </c>
    </row>
    <row r="13272" spans="1:21" x14ac:dyDescent="0.2">
      <c r="A13272">
        <v>12</v>
      </c>
      <c r="B13272">
        <v>138</v>
      </c>
      <c r="C13272" t="s">
        <v>225</v>
      </c>
      <c r="D13272" t="s">
        <v>115</v>
      </c>
      <c r="E13272" t="s">
        <v>471</v>
      </c>
      <c r="F13272" s="30">
        <v>36.991989135742202</v>
      </c>
      <c r="G13272" s="30">
        <v>36.141574859619098</v>
      </c>
      <c r="H13272" s="24" t="s">
        <v>333</v>
      </c>
      <c r="I13272" s="30">
        <v>123.158673675835</v>
      </c>
      <c r="J13272">
        <v>16046</v>
      </c>
      <c r="K13272">
        <v>1005</v>
      </c>
      <c r="L13272">
        <v>41126</v>
      </c>
      <c r="M13272">
        <v>32721</v>
      </c>
      <c r="N13272" s="30">
        <v>15032.0523497918</v>
      </c>
      <c r="O13272" s="24" t="s">
        <v>333</v>
      </c>
      <c r="P13272" s="30">
        <v>7.6423012733967299</v>
      </c>
      <c r="Q13272">
        <v>35897</v>
      </c>
      <c r="R13272">
        <v>1001</v>
      </c>
      <c r="S13272">
        <v>55673</v>
      </c>
      <c r="T13272">
        <v>32742</v>
      </c>
      <c r="U13272" s="30">
        <v>35204.921896123204</v>
      </c>
    </row>
    <row r="13273" spans="1:21" x14ac:dyDescent="0.2">
      <c r="A13273">
        <v>12</v>
      </c>
      <c r="B13273">
        <v>138</v>
      </c>
      <c r="C13273" t="s">
        <v>226</v>
      </c>
      <c r="D13273" t="s">
        <v>116</v>
      </c>
      <c r="E13273" t="s">
        <v>471</v>
      </c>
      <c r="F13273" s="30">
        <v>36.991989135742202</v>
      </c>
      <c r="G13273" s="30">
        <v>36.141574859619098</v>
      </c>
      <c r="H13273" s="24" t="s">
        <v>333</v>
      </c>
      <c r="I13273" s="30">
        <v>138.021404886531</v>
      </c>
      <c r="J13273">
        <v>14793</v>
      </c>
      <c r="K13273">
        <v>1010</v>
      </c>
      <c r="L13273">
        <v>37619</v>
      </c>
      <c r="M13273">
        <v>32718</v>
      </c>
      <c r="N13273" s="30">
        <v>13788.624566414999</v>
      </c>
      <c r="O13273" s="24" t="s">
        <v>333</v>
      </c>
      <c r="P13273" s="30">
        <v>7.9680304628341903</v>
      </c>
      <c r="Q13273">
        <v>39677</v>
      </c>
      <c r="R13273">
        <v>995</v>
      </c>
      <c r="S13273">
        <v>47880</v>
      </c>
      <c r="T13273">
        <v>32705</v>
      </c>
      <c r="U13273" s="30">
        <v>39332.010543657299</v>
      </c>
    </row>
    <row r="13274" spans="1:21" x14ac:dyDescent="0.2">
      <c r="A13274">
        <v>12</v>
      </c>
      <c r="B13274">
        <v>138</v>
      </c>
      <c r="C13274" t="s">
        <v>227</v>
      </c>
      <c r="D13274" t="s">
        <v>117</v>
      </c>
      <c r="E13274" t="s">
        <v>471</v>
      </c>
      <c r="F13274" s="30">
        <v>36.991989135742202</v>
      </c>
      <c r="G13274" s="30">
        <v>36.141574859619098</v>
      </c>
      <c r="H13274" s="24" t="s">
        <v>333</v>
      </c>
      <c r="I13274" s="30">
        <v>114.320676243482</v>
      </c>
      <c r="J13274">
        <v>16841</v>
      </c>
      <c r="K13274">
        <v>997</v>
      </c>
      <c r="L13274">
        <v>42262</v>
      </c>
      <c r="M13274">
        <v>32707</v>
      </c>
      <c r="N13274" s="30">
        <v>15883.796546310799</v>
      </c>
      <c r="O13274" s="24" t="s">
        <v>333</v>
      </c>
      <c r="P13274" s="30">
        <v>7.70695901336759</v>
      </c>
      <c r="Q13274">
        <v>35631</v>
      </c>
      <c r="R13274">
        <v>1000</v>
      </c>
      <c r="S13274">
        <v>56917</v>
      </c>
      <c r="T13274">
        <v>32697</v>
      </c>
      <c r="U13274" s="30">
        <v>35337.346573080104</v>
      </c>
    </row>
    <row r="13275" spans="1:21" x14ac:dyDescent="0.2">
      <c r="A13275">
        <v>12</v>
      </c>
      <c r="B13275">
        <v>138</v>
      </c>
      <c r="C13275" t="s">
        <v>228</v>
      </c>
      <c r="D13275" t="s">
        <v>115</v>
      </c>
      <c r="E13275" t="s">
        <v>471</v>
      </c>
      <c r="F13275" s="30">
        <v>36.991989135742202</v>
      </c>
      <c r="G13275" s="30">
        <v>36.141574859619098</v>
      </c>
      <c r="H13275" s="24" t="s">
        <v>333</v>
      </c>
      <c r="I13275" s="30">
        <v>125.057174316551</v>
      </c>
      <c r="J13275">
        <v>15838</v>
      </c>
      <c r="K13275">
        <v>995</v>
      </c>
      <c r="L13275">
        <v>40165</v>
      </c>
      <c r="M13275">
        <v>32690</v>
      </c>
      <c r="N13275" s="30">
        <v>14860.8711705686</v>
      </c>
      <c r="O13275" s="24" t="s">
        <v>333</v>
      </c>
      <c r="P13275" s="30">
        <v>7.74500286610622</v>
      </c>
      <c r="Q13275">
        <v>36285</v>
      </c>
      <c r="R13275">
        <v>996</v>
      </c>
      <c r="S13275">
        <v>46050</v>
      </c>
      <c r="T13275">
        <v>32716</v>
      </c>
      <c r="U13275" s="30">
        <v>36363.496325183703</v>
      </c>
    </row>
    <row r="13276" spans="1:21" x14ac:dyDescent="0.2">
      <c r="A13276">
        <v>12</v>
      </c>
      <c r="B13276">
        <v>138</v>
      </c>
      <c r="C13276" t="s">
        <v>229</v>
      </c>
      <c r="D13276" t="s">
        <v>116</v>
      </c>
      <c r="E13276" t="s">
        <v>471</v>
      </c>
      <c r="F13276" s="30">
        <v>36.991989135742202</v>
      </c>
      <c r="G13276" s="30">
        <v>36.141574859619098</v>
      </c>
      <c r="H13276" s="24" t="s">
        <v>333</v>
      </c>
      <c r="I13276" s="30">
        <v>125.407616076132</v>
      </c>
      <c r="J13276">
        <v>15757</v>
      </c>
      <c r="K13276">
        <v>996</v>
      </c>
      <c r="L13276">
        <v>39131</v>
      </c>
      <c r="M13276">
        <v>32685</v>
      </c>
      <c r="N13276" s="30">
        <v>14829.6984176233</v>
      </c>
      <c r="O13276" s="24" t="s">
        <v>333</v>
      </c>
      <c r="P13276" s="30">
        <v>7.6984445033671998</v>
      </c>
      <c r="Q13276">
        <v>35188</v>
      </c>
      <c r="R13276">
        <v>992</v>
      </c>
      <c r="S13276">
        <v>45911</v>
      </c>
      <c r="T13276">
        <v>32731</v>
      </c>
      <c r="U13276" s="30">
        <v>35475.1068285281</v>
      </c>
    </row>
    <row r="13277" spans="1:21" x14ac:dyDescent="0.2">
      <c r="A13277">
        <v>12</v>
      </c>
      <c r="B13277">
        <v>138</v>
      </c>
      <c r="C13277" t="s">
        <v>230</v>
      </c>
      <c r="D13277" t="s">
        <v>117</v>
      </c>
      <c r="E13277" t="s">
        <v>471</v>
      </c>
      <c r="F13277" s="30">
        <v>36.991989135742202</v>
      </c>
      <c r="G13277" s="30">
        <v>36.141574859619098</v>
      </c>
      <c r="H13277" s="24" t="s">
        <v>333</v>
      </c>
      <c r="I13277" s="30">
        <v>123.644631234065</v>
      </c>
      <c r="J13277">
        <v>15902</v>
      </c>
      <c r="K13277">
        <v>991</v>
      </c>
      <c r="L13277">
        <v>38735</v>
      </c>
      <c r="M13277">
        <v>32721</v>
      </c>
      <c r="N13277" s="30">
        <v>14987.8608247423</v>
      </c>
      <c r="O13277" s="24" t="s">
        <v>333</v>
      </c>
      <c r="P13277" s="30">
        <v>7.6715360918317597</v>
      </c>
      <c r="Q13277">
        <v>35194</v>
      </c>
      <c r="R13277">
        <v>997</v>
      </c>
      <c r="S13277">
        <v>48033</v>
      </c>
      <c r="T13277">
        <v>32720</v>
      </c>
      <c r="U13277" s="30">
        <v>35300.2010709854</v>
      </c>
    </row>
    <row r="13278" spans="1:21" x14ac:dyDescent="0.2">
      <c r="A13278">
        <v>12</v>
      </c>
      <c r="B13278">
        <v>138</v>
      </c>
      <c r="C13278" t="s">
        <v>231</v>
      </c>
      <c r="D13278" t="s">
        <v>115</v>
      </c>
      <c r="E13278" t="s">
        <v>471</v>
      </c>
      <c r="F13278" s="30">
        <v>36.991989135742202</v>
      </c>
      <c r="G13278" s="30">
        <v>36.141574859619098</v>
      </c>
      <c r="H13278" s="24" t="s">
        <v>333</v>
      </c>
      <c r="I13278" s="30">
        <v>126.348780949556</v>
      </c>
      <c r="J13278">
        <v>15622</v>
      </c>
      <c r="K13278">
        <v>993</v>
      </c>
      <c r="L13278">
        <v>38064</v>
      </c>
      <c r="M13278">
        <v>32716</v>
      </c>
      <c r="N13278" s="30">
        <v>14746.622849663399</v>
      </c>
      <c r="O13278" s="24" t="s">
        <v>333</v>
      </c>
      <c r="P13278" s="30">
        <v>7.6262385491087397</v>
      </c>
      <c r="Q13278">
        <v>34276</v>
      </c>
      <c r="R13278">
        <v>1003</v>
      </c>
      <c r="S13278">
        <v>44363</v>
      </c>
      <c r="T13278">
        <v>32707</v>
      </c>
      <c r="U13278" s="30">
        <v>34506.179135209299</v>
      </c>
    </row>
    <row r="13279" spans="1:21" x14ac:dyDescent="0.2">
      <c r="A13279">
        <v>12</v>
      </c>
      <c r="B13279">
        <v>138</v>
      </c>
      <c r="C13279" t="s">
        <v>232</v>
      </c>
      <c r="D13279" t="s">
        <v>116</v>
      </c>
      <c r="E13279" t="s">
        <v>471</v>
      </c>
      <c r="F13279" s="30">
        <v>36.991989135742202</v>
      </c>
      <c r="G13279" s="30">
        <v>36.141574859619098</v>
      </c>
      <c r="H13279" s="24" t="s">
        <v>333</v>
      </c>
      <c r="I13279" s="30">
        <v>116.74705804478501</v>
      </c>
      <c r="J13279">
        <v>16515</v>
      </c>
      <c r="K13279">
        <v>996</v>
      </c>
      <c r="L13279">
        <v>38991</v>
      </c>
      <c r="M13279">
        <v>32732</v>
      </c>
      <c r="N13279" s="30">
        <v>15640.4940086276</v>
      </c>
      <c r="O13279" s="24" t="s">
        <v>333</v>
      </c>
      <c r="P13279" s="30">
        <v>7.5673585221325803</v>
      </c>
      <c r="Q13279">
        <v>33548</v>
      </c>
      <c r="R13279">
        <v>1004</v>
      </c>
      <c r="S13279">
        <v>47279</v>
      </c>
      <c r="T13279">
        <v>32698</v>
      </c>
      <c r="U13279" s="30">
        <v>33778.265962553996</v>
      </c>
    </row>
    <row r="13280" spans="1:21" x14ac:dyDescent="0.2">
      <c r="A13280">
        <v>12</v>
      </c>
      <c r="B13280">
        <v>138</v>
      </c>
      <c r="C13280" t="s">
        <v>233</v>
      </c>
      <c r="D13280" t="s">
        <v>117</v>
      </c>
      <c r="E13280" t="s">
        <v>471</v>
      </c>
      <c r="F13280" s="30">
        <v>36.991989135742202</v>
      </c>
      <c r="G13280" s="30">
        <v>36.141574859619098</v>
      </c>
      <c r="H13280" s="24" t="s">
        <v>333</v>
      </c>
      <c r="I13280" s="30">
        <v>122.101640740321</v>
      </c>
      <c r="J13280">
        <v>16020</v>
      </c>
      <c r="K13280">
        <v>998</v>
      </c>
      <c r="L13280">
        <v>39605</v>
      </c>
      <c r="M13280">
        <v>32731</v>
      </c>
      <c r="N13280" s="30">
        <v>15129.081466395101</v>
      </c>
      <c r="O13280" s="24" t="s">
        <v>333</v>
      </c>
      <c r="P13280" s="30">
        <v>7.5436512630713297</v>
      </c>
      <c r="Q13280">
        <v>33623</v>
      </c>
      <c r="R13280">
        <v>997</v>
      </c>
      <c r="S13280">
        <v>46827</v>
      </c>
      <c r="T13280">
        <v>32686</v>
      </c>
      <c r="U13280" s="30">
        <v>33657.314758503599</v>
      </c>
    </row>
    <row r="13281" spans="1:21" x14ac:dyDescent="0.2">
      <c r="A13281">
        <v>12</v>
      </c>
      <c r="B13281">
        <v>138</v>
      </c>
      <c r="C13281" t="s">
        <v>234</v>
      </c>
      <c r="D13281" t="s">
        <v>115</v>
      </c>
      <c r="E13281" t="s">
        <v>471</v>
      </c>
      <c r="F13281" s="30">
        <v>36.991989135742202</v>
      </c>
      <c r="G13281" s="30">
        <v>36.141574859619098</v>
      </c>
      <c r="H13281" s="24" t="s">
        <v>333</v>
      </c>
      <c r="I13281" s="30">
        <v>116.459532849922</v>
      </c>
      <c r="J13281">
        <v>16573</v>
      </c>
      <c r="K13281">
        <v>991</v>
      </c>
      <c r="L13281">
        <v>39568</v>
      </c>
      <c r="M13281">
        <v>32757</v>
      </c>
      <c r="N13281" s="30">
        <v>15668.935251798601</v>
      </c>
      <c r="O13281" s="24" t="s">
        <v>333</v>
      </c>
      <c r="P13281" s="30">
        <v>7.5355717586694704</v>
      </c>
      <c r="Q13281">
        <v>33227</v>
      </c>
      <c r="R13281">
        <v>1002</v>
      </c>
      <c r="S13281">
        <v>45173</v>
      </c>
      <c r="T13281">
        <v>32691</v>
      </c>
      <c r="U13281" s="30">
        <v>33275.759093094101</v>
      </c>
    </row>
    <row r="13282" spans="1:21" x14ac:dyDescent="0.2">
      <c r="A13282">
        <v>12</v>
      </c>
      <c r="B13282">
        <v>138</v>
      </c>
      <c r="C13282" t="s">
        <v>235</v>
      </c>
      <c r="D13282" t="s">
        <v>116</v>
      </c>
      <c r="E13282" t="s">
        <v>471</v>
      </c>
      <c r="F13282" s="30">
        <v>36.991989135742202</v>
      </c>
      <c r="G13282" s="30">
        <v>36.141574859619098</v>
      </c>
      <c r="H13282" s="24" t="s">
        <v>333</v>
      </c>
      <c r="I13282" s="30">
        <v>120.109965580938</v>
      </c>
      <c r="J13282">
        <v>16295</v>
      </c>
      <c r="K13282">
        <v>998</v>
      </c>
      <c r="L13282">
        <v>41095</v>
      </c>
      <c r="M13282">
        <v>32759</v>
      </c>
      <c r="N13282" s="30">
        <v>15315.3505278311</v>
      </c>
      <c r="O13282" s="24" t="s">
        <v>333</v>
      </c>
      <c r="P13282" s="30">
        <v>7.5127968963568499</v>
      </c>
      <c r="Q13282">
        <v>33173</v>
      </c>
      <c r="R13282">
        <v>995</v>
      </c>
      <c r="S13282">
        <v>49883</v>
      </c>
      <c r="T13282">
        <v>32696</v>
      </c>
      <c r="U13282" s="30">
        <v>33037.353115726997</v>
      </c>
    </row>
    <row r="13283" spans="1:21" x14ac:dyDescent="0.2">
      <c r="A13283">
        <v>12</v>
      </c>
      <c r="B13283">
        <v>138</v>
      </c>
      <c r="C13283" t="s">
        <v>236</v>
      </c>
      <c r="D13283" t="s">
        <v>117</v>
      </c>
      <c r="E13283" t="s">
        <v>471</v>
      </c>
      <c r="F13283" s="30">
        <v>36.991989135742202</v>
      </c>
      <c r="G13283" s="30">
        <v>36.141574859619098</v>
      </c>
      <c r="H13283" s="24" t="s">
        <v>333</v>
      </c>
      <c r="I13283" s="30">
        <v>120.887560848844</v>
      </c>
      <c r="J13283">
        <v>16218</v>
      </c>
      <c r="K13283">
        <v>1003</v>
      </c>
      <c r="L13283">
        <v>37809</v>
      </c>
      <c r="M13283">
        <v>32753</v>
      </c>
      <c r="N13283" s="30">
        <v>15242.083662974699</v>
      </c>
      <c r="O13283" s="24" t="s">
        <v>333</v>
      </c>
      <c r="P13283" s="30">
        <v>7.5561272001754203</v>
      </c>
      <c r="Q13283">
        <v>33904</v>
      </c>
      <c r="R13283">
        <v>996</v>
      </c>
      <c r="S13283">
        <v>45196</v>
      </c>
      <c r="T13283">
        <v>32714</v>
      </c>
      <c r="U13283" s="30">
        <v>33727.931741708097</v>
      </c>
    </row>
    <row r="13284" spans="1:21" x14ac:dyDescent="0.2">
      <c r="A13284">
        <v>12</v>
      </c>
      <c r="B13284">
        <v>138</v>
      </c>
      <c r="C13284" t="s">
        <v>237</v>
      </c>
      <c r="D13284" t="s">
        <v>115</v>
      </c>
      <c r="E13284" t="s">
        <v>471</v>
      </c>
      <c r="F13284" s="30">
        <v>36.991989135742202</v>
      </c>
      <c r="G13284" s="30">
        <v>36.141574859619098</v>
      </c>
      <c r="H13284" s="24" t="s">
        <v>333</v>
      </c>
      <c r="I13284" s="30">
        <v>124.33800081562499</v>
      </c>
      <c r="J13284">
        <v>15923</v>
      </c>
      <c r="K13284">
        <v>1005</v>
      </c>
      <c r="L13284">
        <v>40945</v>
      </c>
      <c r="M13284">
        <v>32721</v>
      </c>
      <c r="N13284" s="30">
        <v>14925.2558365759</v>
      </c>
      <c r="O13284" s="24" t="s">
        <v>333</v>
      </c>
      <c r="P13284" s="30">
        <v>7.6324933087107798</v>
      </c>
      <c r="Q13284">
        <v>35117</v>
      </c>
      <c r="R13284">
        <v>1001</v>
      </c>
      <c r="S13284">
        <v>45359</v>
      </c>
      <c r="T13284">
        <v>32742</v>
      </c>
      <c r="U13284" s="30">
        <v>34910.967424902898</v>
      </c>
    </row>
    <row r="13285" spans="1:21" x14ac:dyDescent="0.2">
      <c r="A13285">
        <v>12</v>
      </c>
      <c r="B13285">
        <v>138</v>
      </c>
      <c r="C13285" t="s">
        <v>238</v>
      </c>
      <c r="D13285" t="s">
        <v>116</v>
      </c>
      <c r="E13285" t="s">
        <v>471</v>
      </c>
      <c r="F13285" s="30">
        <v>36.991989135742202</v>
      </c>
      <c r="G13285" s="30">
        <v>36.141574859619098</v>
      </c>
      <c r="H13285" s="24" t="s">
        <v>333</v>
      </c>
      <c r="I13285" s="30">
        <v>136.35848231512901</v>
      </c>
      <c r="J13285">
        <v>14932</v>
      </c>
      <c r="K13285">
        <v>1010</v>
      </c>
      <c r="L13285">
        <v>38811</v>
      </c>
      <c r="M13285">
        <v>32718</v>
      </c>
      <c r="N13285" s="30">
        <v>13917.430165764001</v>
      </c>
      <c r="O13285" s="24" t="s">
        <v>333</v>
      </c>
      <c r="P13285" s="30">
        <v>7.9483072195738798</v>
      </c>
      <c r="Q13285">
        <v>39859</v>
      </c>
      <c r="R13285">
        <v>995</v>
      </c>
      <c r="S13285">
        <v>50503</v>
      </c>
      <c r="T13285">
        <v>32705</v>
      </c>
      <c r="U13285" s="30">
        <v>39233.031127092901</v>
      </c>
    </row>
    <row r="13286" spans="1:21" x14ac:dyDescent="0.2">
      <c r="A13286">
        <v>12</v>
      </c>
      <c r="B13286">
        <v>138</v>
      </c>
      <c r="C13286" t="s">
        <v>239</v>
      </c>
      <c r="D13286" t="s">
        <v>117</v>
      </c>
      <c r="E13286" t="s">
        <v>471</v>
      </c>
      <c r="F13286" s="30">
        <v>36.991989135742202</v>
      </c>
      <c r="G13286" s="30">
        <v>36.141574859619098</v>
      </c>
      <c r="H13286" s="24" t="s">
        <v>333</v>
      </c>
      <c r="I13286" s="30">
        <v>126.252618065646</v>
      </c>
      <c r="J13286">
        <v>15733</v>
      </c>
      <c r="K13286">
        <v>997</v>
      </c>
      <c r="L13286">
        <v>40435</v>
      </c>
      <c r="M13286">
        <v>32707</v>
      </c>
      <c r="N13286" s="30">
        <v>14755.0683229814</v>
      </c>
      <c r="O13286" s="24" t="s">
        <v>333</v>
      </c>
      <c r="P13286" s="30">
        <v>7.8457780010981004</v>
      </c>
      <c r="Q13286">
        <v>38475</v>
      </c>
      <c r="R13286">
        <v>1000</v>
      </c>
      <c r="S13286">
        <v>65053</v>
      </c>
      <c r="T13286">
        <v>32697</v>
      </c>
      <c r="U13286" s="30">
        <v>37477.316417356902</v>
      </c>
    </row>
    <row r="13287" spans="1:21" x14ac:dyDescent="0.2">
      <c r="A13287">
        <v>12</v>
      </c>
      <c r="B13287">
        <v>138</v>
      </c>
      <c r="C13287" t="s">
        <v>240</v>
      </c>
      <c r="D13287" t="s">
        <v>115</v>
      </c>
      <c r="E13287" t="s">
        <v>471</v>
      </c>
      <c r="F13287" s="30">
        <v>36.991989135742202</v>
      </c>
      <c r="G13287" s="30">
        <v>36.141574859619098</v>
      </c>
      <c r="H13287" s="24" t="s">
        <v>333</v>
      </c>
      <c r="I13287" s="30">
        <v>122.57515514401101</v>
      </c>
      <c r="J13287">
        <v>16078</v>
      </c>
      <c r="K13287">
        <v>995</v>
      </c>
      <c r="L13287">
        <v>38818</v>
      </c>
      <c r="M13287">
        <v>32690</v>
      </c>
      <c r="N13287" s="30">
        <v>15085.4613250653</v>
      </c>
      <c r="O13287" s="24" t="s">
        <v>333</v>
      </c>
      <c r="P13287" s="30">
        <v>7.7328689851411996</v>
      </c>
      <c r="Q13287">
        <v>36803</v>
      </c>
      <c r="R13287">
        <v>996</v>
      </c>
      <c r="S13287">
        <v>47806</v>
      </c>
      <c r="T13287">
        <v>32716</v>
      </c>
      <c r="U13287" s="30">
        <v>36393.1053015242</v>
      </c>
    </row>
    <row r="13288" spans="1:21" x14ac:dyDescent="0.2">
      <c r="A13288">
        <v>12</v>
      </c>
      <c r="B13288">
        <v>138</v>
      </c>
      <c r="C13288" t="s">
        <v>241</v>
      </c>
      <c r="D13288" t="s">
        <v>116</v>
      </c>
      <c r="E13288" t="s">
        <v>471</v>
      </c>
      <c r="F13288" s="30">
        <v>36.991989135742202</v>
      </c>
      <c r="G13288" s="30">
        <v>36.141574859619098</v>
      </c>
      <c r="H13288" s="24" t="s">
        <v>333</v>
      </c>
      <c r="I13288" s="30">
        <v>118.96473814073001</v>
      </c>
      <c r="J13288">
        <v>16417</v>
      </c>
      <c r="K13288">
        <v>996</v>
      </c>
      <c r="L13288">
        <v>37031</v>
      </c>
      <c r="M13288">
        <v>32685</v>
      </c>
      <c r="N13288" s="30">
        <v>15424.5483202945</v>
      </c>
      <c r="O13288" s="24" t="s">
        <v>333</v>
      </c>
      <c r="P13288" s="30">
        <v>7.7483903518278296</v>
      </c>
      <c r="Q13288">
        <v>36412</v>
      </c>
      <c r="R13288">
        <v>992</v>
      </c>
      <c r="S13288">
        <v>44832</v>
      </c>
      <c r="T13288">
        <v>32731</v>
      </c>
      <c r="U13288" s="30">
        <v>36233.714569043899</v>
      </c>
    </row>
    <row r="13289" spans="1:21" x14ac:dyDescent="0.2">
      <c r="A13289">
        <v>12</v>
      </c>
      <c r="B13289">
        <v>138</v>
      </c>
      <c r="C13289" t="s">
        <v>242</v>
      </c>
      <c r="D13289" t="s">
        <v>117</v>
      </c>
      <c r="E13289" t="s">
        <v>471</v>
      </c>
      <c r="F13289" s="30">
        <v>36.991989135742202</v>
      </c>
      <c r="G13289" s="30">
        <v>36.141574859619098</v>
      </c>
      <c r="H13289" s="24" t="s">
        <v>333</v>
      </c>
      <c r="I13289" s="30">
        <v>117.34004864844999</v>
      </c>
      <c r="J13289">
        <v>16553</v>
      </c>
      <c r="K13289">
        <v>991</v>
      </c>
      <c r="L13289">
        <v>38124</v>
      </c>
      <c r="M13289">
        <v>32721</v>
      </c>
      <c r="N13289" s="30">
        <v>15582.1617619841</v>
      </c>
      <c r="O13289" s="24" t="s">
        <v>333</v>
      </c>
      <c r="P13289" s="30">
        <v>7.63620861826685</v>
      </c>
      <c r="Q13289">
        <v>35028</v>
      </c>
      <c r="R13289">
        <v>997</v>
      </c>
      <c r="S13289">
        <v>43826</v>
      </c>
      <c r="T13289">
        <v>32720</v>
      </c>
      <c r="U13289" s="30">
        <v>34757.215289033004</v>
      </c>
    </row>
    <row r="13290" spans="1:21" x14ac:dyDescent="0.2">
      <c r="A13290">
        <v>12</v>
      </c>
      <c r="B13290">
        <v>138</v>
      </c>
      <c r="C13290" t="s">
        <v>243</v>
      </c>
      <c r="D13290" t="s">
        <v>115</v>
      </c>
      <c r="E13290" t="s">
        <v>471</v>
      </c>
      <c r="F13290" s="30">
        <v>36.991989135742202</v>
      </c>
      <c r="G13290" s="30">
        <v>36.141574859619098</v>
      </c>
      <c r="H13290" s="24" t="s">
        <v>333</v>
      </c>
      <c r="I13290" s="30">
        <v>114.127004818697</v>
      </c>
      <c r="J13290">
        <v>16848</v>
      </c>
      <c r="K13290">
        <v>993</v>
      </c>
      <c r="L13290">
        <v>36962</v>
      </c>
      <c r="M13290">
        <v>32716</v>
      </c>
      <c r="N13290" s="30">
        <v>15903.543334903399</v>
      </c>
      <c r="O13290" s="24" t="s">
        <v>333</v>
      </c>
      <c r="P13290" s="30">
        <v>7.5345362605783199</v>
      </c>
      <c r="Q13290">
        <v>33733</v>
      </c>
      <c r="R13290">
        <v>1003</v>
      </c>
      <c r="S13290">
        <v>45174</v>
      </c>
      <c r="T13290">
        <v>32707</v>
      </c>
      <c r="U13290" s="30">
        <v>33449.340659340698</v>
      </c>
    </row>
    <row r="13291" spans="1:21" x14ac:dyDescent="0.2">
      <c r="A13291">
        <v>12</v>
      </c>
      <c r="B13291">
        <v>138</v>
      </c>
      <c r="C13291" t="s">
        <v>244</v>
      </c>
      <c r="D13291" t="s">
        <v>116</v>
      </c>
      <c r="E13291" t="s">
        <v>471</v>
      </c>
      <c r="F13291" s="30">
        <v>36.991989135742202</v>
      </c>
      <c r="G13291" s="30">
        <v>36.141574859619098</v>
      </c>
      <c r="H13291" s="24" t="s">
        <v>333</v>
      </c>
      <c r="I13291" s="30">
        <v>116.09661382328299</v>
      </c>
      <c r="J13291">
        <v>16637</v>
      </c>
      <c r="K13291">
        <v>996</v>
      </c>
      <c r="L13291">
        <v>38599</v>
      </c>
      <c r="M13291">
        <v>32732</v>
      </c>
      <c r="N13291" s="30">
        <v>15704.9822737344</v>
      </c>
      <c r="O13291" s="24" t="s">
        <v>333</v>
      </c>
      <c r="P13291" s="30">
        <v>7.4963794808646202</v>
      </c>
      <c r="Q13291">
        <v>33393</v>
      </c>
      <c r="R13291">
        <v>1004</v>
      </c>
      <c r="S13291">
        <v>46535</v>
      </c>
      <c r="T13291">
        <v>32698</v>
      </c>
      <c r="U13291" s="30">
        <v>32957.802991978002</v>
      </c>
    </row>
    <row r="13292" spans="1:21" x14ac:dyDescent="0.2">
      <c r="A13292">
        <v>12</v>
      </c>
      <c r="B13292">
        <v>138</v>
      </c>
      <c r="C13292" t="s">
        <v>245</v>
      </c>
      <c r="D13292" t="s">
        <v>117</v>
      </c>
      <c r="E13292" t="s">
        <v>471</v>
      </c>
      <c r="F13292" s="30">
        <v>36.991989135742202</v>
      </c>
      <c r="G13292" s="30">
        <v>36.141574859619098</v>
      </c>
      <c r="H13292" s="24" t="s">
        <v>333</v>
      </c>
      <c r="I13292" s="30">
        <v>117.8531455179</v>
      </c>
      <c r="J13292">
        <v>16474</v>
      </c>
      <c r="K13292">
        <v>998</v>
      </c>
      <c r="L13292">
        <v>39359</v>
      </c>
      <c r="M13292">
        <v>32731</v>
      </c>
      <c r="N13292" s="30">
        <v>15532.0386240193</v>
      </c>
      <c r="O13292" s="24" t="s">
        <v>333</v>
      </c>
      <c r="P13292" s="30">
        <v>7.4975665193638701</v>
      </c>
      <c r="Q13292">
        <v>33234</v>
      </c>
      <c r="R13292">
        <v>997</v>
      </c>
      <c r="S13292">
        <v>49846</v>
      </c>
      <c r="T13292">
        <v>32686</v>
      </c>
      <c r="U13292" s="30">
        <v>32964.023251748302</v>
      </c>
    </row>
    <row r="13293" spans="1:21" x14ac:dyDescent="0.2">
      <c r="A13293">
        <v>12</v>
      </c>
      <c r="B13293">
        <v>138</v>
      </c>
      <c r="C13293" t="s">
        <v>246</v>
      </c>
      <c r="D13293" t="s">
        <v>115</v>
      </c>
      <c r="E13293" t="s">
        <v>471</v>
      </c>
      <c r="F13293" s="30">
        <v>36.991989135742202</v>
      </c>
      <c r="G13293" s="30">
        <v>36.141574859619098</v>
      </c>
      <c r="H13293" s="24" t="s">
        <v>333</v>
      </c>
      <c r="I13293" s="30">
        <v>121.040825179214</v>
      </c>
      <c r="J13293">
        <v>16195</v>
      </c>
      <c r="K13293">
        <v>991</v>
      </c>
      <c r="L13293">
        <v>36602</v>
      </c>
      <c r="M13293">
        <v>32757</v>
      </c>
      <c r="N13293" s="30">
        <v>15227.7253576073</v>
      </c>
      <c r="O13293" s="24" t="s">
        <v>333</v>
      </c>
      <c r="P13293" s="30">
        <v>7.6352330207108503</v>
      </c>
      <c r="Q13293">
        <v>34922</v>
      </c>
      <c r="R13293">
        <v>1002</v>
      </c>
      <c r="S13293">
        <v>44241</v>
      </c>
      <c r="T13293">
        <v>32691</v>
      </c>
      <c r="U13293" s="30">
        <v>34607.210389610402</v>
      </c>
    </row>
    <row r="13294" spans="1:21" x14ac:dyDescent="0.2">
      <c r="A13294">
        <v>12</v>
      </c>
      <c r="B13294">
        <v>138</v>
      </c>
      <c r="C13294" t="s">
        <v>247</v>
      </c>
      <c r="D13294" t="s">
        <v>116</v>
      </c>
      <c r="E13294" t="s">
        <v>471</v>
      </c>
      <c r="F13294" s="30">
        <v>36.991989135742202</v>
      </c>
      <c r="G13294" s="30">
        <v>36.141574859619098</v>
      </c>
      <c r="H13294" s="24" t="s">
        <v>333</v>
      </c>
      <c r="I13294" s="30">
        <v>117.46285783494901</v>
      </c>
      <c r="J13294">
        <v>16545</v>
      </c>
      <c r="K13294">
        <v>998</v>
      </c>
      <c r="L13294">
        <v>37463</v>
      </c>
      <c r="M13294">
        <v>32759</v>
      </c>
      <c r="N13294" s="30">
        <v>15570.135416666701</v>
      </c>
      <c r="O13294" s="24" t="s">
        <v>333</v>
      </c>
      <c r="P13294" s="30">
        <v>7.46927035317304</v>
      </c>
      <c r="Q13294">
        <v>32727</v>
      </c>
      <c r="R13294">
        <v>995</v>
      </c>
      <c r="S13294">
        <v>48909</v>
      </c>
      <c r="T13294">
        <v>32696</v>
      </c>
      <c r="U13294" s="30">
        <v>32483.562819959301</v>
      </c>
    </row>
    <row r="13295" spans="1:21" x14ac:dyDescent="0.2">
      <c r="A13295">
        <v>12</v>
      </c>
      <c r="B13295">
        <v>138</v>
      </c>
      <c r="C13295" t="s">
        <v>248</v>
      </c>
      <c r="D13295" t="s">
        <v>117</v>
      </c>
      <c r="E13295" t="s">
        <v>471</v>
      </c>
      <c r="F13295" s="30">
        <v>36.991989135742202</v>
      </c>
      <c r="G13295" s="30">
        <v>36.141574859619098</v>
      </c>
      <c r="H13295" s="24" t="s">
        <v>333</v>
      </c>
      <c r="I13295" s="30">
        <v>122.193219632606</v>
      </c>
      <c r="J13295">
        <v>16079</v>
      </c>
      <c r="K13295">
        <v>1003</v>
      </c>
      <c r="L13295">
        <v>36807</v>
      </c>
      <c r="M13295">
        <v>32753</v>
      </c>
      <c r="N13295" s="30">
        <v>15120.6255550074</v>
      </c>
      <c r="O13295" s="24" t="s">
        <v>333</v>
      </c>
      <c r="P13295" s="30">
        <v>7.5475989855446697</v>
      </c>
      <c r="Q13295">
        <v>34322</v>
      </c>
      <c r="R13295">
        <v>996</v>
      </c>
      <c r="S13295">
        <v>44501</v>
      </c>
      <c r="T13295">
        <v>32714</v>
      </c>
      <c r="U13295" s="30">
        <v>33634.181386272998</v>
      </c>
    </row>
    <row r="13296" spans="1:21" x14ac:dyDescent="0.2">
      <c r="A13296">
        <v>12</v>
      </c>
      <c r="B13296">
        <v>138</v>
      </c>
      <c r="C13296" t="s">
        <v>249</v>
      </c>
      <c r="D13296" t="s">
        <v>115</v>
      </c>
      <c r="E13296" t="s">
        <v>471</v>
      </c>
      <c r="F13296" s="30">
        <v>36.991989135742202</v>
      </c>
      <c r="G13296" s="30">
        <v>36.141574859619098</v>
      </c>
      <c r="H13296" s="24" t="s">
        <v>333</v>
      </c>
      <c r="I13296" s="30">
        <v>119.85494657187201</v>
      </c>
      <c r="J13296">
        <v>16292</v>
      </c>
      <c r="K13296">
        <v>1005</v>
      </c>
      <c r="L13296">
        <v>36504</v>
      </c>
      <c r="M13296">
        <v>32721</v>
      </c>
      <c r="N13296" s="30">
        <v>15339.532646048099</v>
      </c>
      <c r="O13296" s="24" t="s">
        <v>333</v>
      </c>
      <c r="P13296" s="30">
        <v>7.6119215944432197</v>
      </c>
      <c r="Q13296">
        <v>35308</v>
      </c>
      <c r="R13296">
        <v>1001</v>
      </c>
      <c r="S13296">
        <v>43376</v>
      </c>
      <c r="T13296">
        <v>32742</v>
      </c>
      <c r="U13296" s="30">
        <v>34674.782396087998</v>
      </c>
    </row>
    <row r="13297" spans="1:21" x14ac:dyDescent="0.2">
      <c r="A13297">
        <v>12</v>
      </c>
      <c r="B13297">
        <v>138</v>
      </c>
      <c r="C13297" t="s">
        <v>250</v>
      </c>
      <c r="D13297" t="s">
        <v>116</v>
      </c>
      <c r="E13297" t="s">
        <v>471</v>
      </c>
      <c r="F13297" s="30">
        <v>36.991989135742202</v>
      </c>
      <c r="G13297" s="30">
        <v>36.141574859619098</v>
      </c>
      <c r="H13297" s="24" t="s">
        <v>333</v>
      </c>
      <c r="I13297" s="30">
        <v>134.09845952552101</v>
      </c>
      <c r="J13297">
        <v>15099</v>
      </c>
      <c r="K13297">
        <v>1010</v>
      </c>
      <c r="L13297">
        <v>40341</v>
      </c>
      <c r="M13297">
        <v>32718</v>
      </c>
      <c r="N13297" s="30">
        <v>14096.392889938301</v>
      </c>
      <c r="O13297" s="24" t="s">
        <v>333</v>
      </c>
      <c r="P13297" s="30">
        <v>7.9414152566330101</v>
      </c>
      <c r="Q13297">
        <v>39404</v>
      </c>
      <c r="R13297">
        <v>995</v>
      </c>
      <c r="S13297">
        <v>48915</v>
      </c>
      <c r="T13297">
        <v>32705</v>
      </c>
      <c r="U13297" s="30">
        <v>39025.060456508298</v>
      </c>
    </row>
    <row r="13298" spans="1:21" x14ac:dyDescent="0.2">
      <c r="A13298">
        <v>12</v>
      </c>
      <c r="B13298">
        <v>138</v>
      </c>
      <c r="C13298" t="s">
        <v>251</v>
      </c>
      <c r="D13298" t="s">
        <v>123</v>
      </c>
      <c r="E13298" t="s">
        <v>471</v>
      </c>
      <c r="F13298" s="30">
        <v>36.991989135742202</v>
      </c>
      <c r="G13298" s="30">
        <v>36.141574859619098</v>
      </c>
      <c r="H13298" s="24" t="s">
        <v>333</v>
      </c>
      <c r="I13298" s="30">
        <v>118.113019053896</v>
      </c>
      <c r="J13298">
        <v>16490</v>
      </c>
      <c r="K13298">
        <v>997</v>
      </c>
      <c r="L13298">
        <v>40580</v>
      </c>
      <c r="M13298">
        <v>32707</v>
      </c>
      <c r="N13298" s="30">
        <v>15506.775053982001</v>
      </c>
      <c r="O13298" s="24" t="s">
        <v>333</v>
      </c>
      <c r="P13298" s="30">
        <v>7.6852278450435101</v>
      </c>
      <c r="Q13298">
        <v>36577</v>
      </c>
      <c r="R13298">
        <v>1000</v>
      </c>
      <c r="S13298">
        <v>63875</v>
      </c>
      <c r="T13298">
        <v>32697</v>
      </c>
      <c r="U13298" s="30">
        <v>35780.1145679646</v>
      </c>
    </row>
    <row r="13299" spans="1:21" x14ac:dyDescent="0.2">
      <c r="A13299">
        <v>12</v>
      </c>
      <c r="B13299">
        <v>138</v>
      </c>
      <c r="C13299" t="s">
        <v>252</v>
      </c>
      <c r="D13299" t="s">
        <v>124</v>
      </c>
      <c r="E13299" t="s">
        <v>471</v>
      </c>
      <c r="F13299" s="30">
        <v>36.991989135742202</v>
      </c>
      <c r="G13299" s="30">
        <v>36.141574859619098</v>
      </c>
      <c r="H13299" s="24" t="s">
        <v>333</v>
      </c>
      <c r="I13299" s="30">
        <v>119.88407396227601</v>
      </c>
      <c r="J13299">
        <v>16326</v>
      </c>
      <c r="K13299">
        <v>995</v>
      </c>
      <c r="L13299">
        <v>38007</v>
      </c>
      <c r="M13299">
        <v>32690</v>
      </c>
      <c r="N13299" s="30">
        <v>15336.766785781499</v>
      </c>
      <c r="O13299" s="24" t="s">
        <v>333</v>
      </c>
      <c r="P13299" s="30">
        <v>7.7274840248208996</v>
      </c>
      <c r="Q13299">
        <v>36260</v>
      </c>
      <c r="R13299">
        <v>996</v>
      </c>
      <c r="S13299">
        <v>44976</v>
      </c>
      <c r="T13299">
        <v>32716</v>
      </c>
      <c r="U13299" s="30">
        <v>36078.005872756898</v>
      </c>
    </row>
    <row r="13300" spans="1:21" x14ac:dyDescent="0.2">
      <c r="A13300">
        <v>12</v>
      </c>
      <c r="B13300">
        <v>138</v>
      </c>
      <c r="C13300" t="s">
        <v>253</v>
      </c>
      <c r="D13300" t="s">
        <v>126</v>
      </c>
      <c r="E13300" t="s">
        <v>471</v>
      </c>
      <c r="F13300" s="30">
        <v>36.991989135742202</v>
      </c>
      <c r="G13300" s="30">
        <v>36.141574859619098</v>
      </c>
      <c r="H13300" s="24" t="s">
        <v>333</v>
      </c>
      <c r="I13300" s="30">
        <v>120.63526366615601</v>
      </c>
      <c r="J13300">
        <v>16237</v>
      </c>
      <c r="K13300">
        <v>996</v>
      </c>
      <c r="L13300">
        <v>40066</v>
      </c>
      <c r="M13300">
        <v>32685</v>
      </c>
      <c r="N13300" s="30">
        <v>15265.7787562661</v>
      </c>
      <c r="O13300" s="24" t="s">
        <v>333</v>
      </c>
      <c r="P13300" s="30">
        <v>7.66309506080347</v>
      </c>
      <c r="Q13300">
        <v>35518</v>
      </c>
      <c r="R13300">
        <v>992</v>
      </c>
      <c r="S13300">
        <v>49566</v>
      </c>
      <c r="T13300">
        <v>32731</v>
      </c>
      <c r="U13300" s="30">
        <v>35325.830115830096</v>
      </c>
    </row>
    <row r="13301" spans="1:21" x14ac:dyDescent="0.2">
      <c r="A13301">
        <v>12</v>
      </c>
      <c r="B13301">
        <v>138</v>
      </c>
      <c r="C13301" t="s">
        <v>254</v>
      </c>
      <c r="D13301" t="s">
        <v>123</v>
      </c>
      <c r="E13301" t="s">
        <v>471</v>
      </c>
      <c r="F13301" s="30">
        <v>36.991989135742202</v>
      </c>
      <c r="G13301" s="30">
        <v>36.141574859619098</v>
      </c>
      <c r="H13301" s="24" t="s">
        <v>333</v>
      </c>
      <c r="I13301" s="30">
        <v>115.147689964796</v>
      </c>
      <c r="J13301">
        <v>16778</v>
      </c>
      <c r="K13301">
        <v>991</v>
      </c>
      <c r="L13301">
        <v>37570</v>
      </c>
      <c r="M13301">
        <v>32721</v>
      </c>
      <c r="N13301" s="30">
        <v>15800.0228913178</v>
      </c>
      <c r="O13301" s="24" t="s">
        <v>333</v>
      </c>
      <c r="P13301" s="30">
        <v>7.5295987134923203</v>
      </c>
      <c r="Q13301">
        <v>34048</v>
      </c>
      <c r="R13301">
        <v>997</v>
      </c>
      <c r="S13301">
        <v>45959</v>
      </c>
      <c r="T13301">
        <v>32720</v>
      </c>
      <c r="U13301" s="30">
        <v>33682.611375481501</v>
      </c>
    </row>
    <row r="13302" spans="1:21" x14ac:dyDescent="0.2">
      <c r="A13302">
        <v>12</v>
      </c>
      <c r="B13302">
        <v>138</v>
      </c>
      <c r="C13302" t="s">
        <v>255</v>
      </c>
      <c r="D13302" t="s">
        <v>124</v>
      </c>
      <c r="E13302" t="s">
        <v>471</v>
      </c>
      <c r="F13302" s="30">
        <v>36.991989135742202</v>
      </c>
      <c r="G13302" s="30">
        <v>36.141574859619098</v>
      </c>
      <c r="H13302" s="24" t="s">
        <v>333</v>
      </c>
      <c r="I13302" s="30">
        <v>118.688598047562</v>
      </c>
      <c r="J13302">
        <v>16387</v>
      </c>
      <c r="K13302">
        <v>993</v>
      </c>
      <c r="L13302">
        <v>39185</v>
      </c>
      <c r="M13302">
        <v>32716</v>
      </c>
      <c r="N13302" s="30">
        <v>15451.1117637966</v>
      </c>
      <c r="O13302" s="24" t="s">
        <v>333</v>
      </c>
      <c r="P13302" s="30">
        <v>7.6125509225554504</v>
      </c>
      <c r="Q13302">
        <v>35362</v>
      </c>
      <c r="R13302">
        <v>1003</v>
      </c>
      <c r="S13302">
        <v>51220</v>
      </c>
      <c r="T13302">
        <v>32707</v>
      </c>
      <c r="U13302" s="30">
        <v>34793.2897423432</v>
      </c>
    </row>
    <row r="13303" spans="1:21" x14ac:dyDescent="0.2">
      <c r="A13303">
        <v>12</v>
      </c>
      <c r="B13303">
        <v>138</v>
      </c>
      <c r="C13303" t="s">
        <v>256</v>
      </c>
      <c r="D13303" t="s">
        <v>126</v>
      </c>
      <c r="E13303" t="s">
        <v>471</v>
      </c>
      <c r="F13303" s="30">
        <v>36.991989135742202</v>
      </c>
      <c r="G13303" s="30">
        <v>36.141574859619098</v>
      </c>
      <c r="H13303" s="24" t="s">
        <v>333</v>
      </c>
      <c r="I13303" s="30">
        <v>114.13852529552</v>
      </c>
      <c r="J13303">
        <v>16875</v>
      </c>
      <c r="K13303">
        <v>996</v>
      </c>
      <c r="L13303">
        <v>41566</v>
      </c>
      <c r="M13303">
        <v>32732</v>
      </c>
      <c r="N13303" s="30">
        <v>15902.3673307675</v>
      </c>
      <c r="O13303" s="24" t="s">
        <v>333</v>
      </c>
      <c r="P13303" s="30">
        <v>7.5367740380666</v>
      </c>
      <c r="Q13303">
        <v>33966</v>
      </c>
      <c r="R13303">
        <v>1004</v>
      </c>
      <c r="S13303">
        <v>47314</v>
      </c>
      <c r="T13303">
        <v>32698</v>
      </c>
      <c r="U13303" s="30">
        <v>33591.200738916297</v>
      </c>
    </row>
    <row r="13304" spans="1:21" x14ac:dyDescent="0.2">
      <c r="A13304">
        <v>12</v>
      </c>
      <c r="B13304">
        <v>138</v>
      </c>
      <c r="C13304" t="s">
        <v>257</v>
      </c>
      <c r="D13304" t="s">
        <v>123</v>
      </c>
      <c r="E13304" t="s">
        <v>471</v>
      </c>
      <c r="F13304" s="30">
        <v>36.991989135742202</v>
      </c>
      <c r="G13304" s="30">
        <v>36.141574859619098</v>
      </c>
      <c r="H13304" s="24" t="s">
        <v>333</v>
      </c>
      <c r="I13304" s="30">
        <v>121.225842646084</v>
      </c>
      <c r="J13304">
        <v>16174</v>
      </c>
      <c r="K13304">
        <v>998</v>
      </c>
      <c r="L13304">
        <v>37139</v>
      </c>
      <c r="M13304">
        <v>32731</v>
      </c>
      <c r="N13304" s="30">
        <v>15210.4283121597</v>
      </c>
      <c r="O13304" s="24" t="s">
        <v>333</v>
      </c>
      <c r="P13304" s="30">
        <v>7.5724004596269996</v>
      </c>
      <c r="Q13304">
        <v>34239</v>
      </c>
      <c r="R13304">
        <v>997</v>
      </c>
      <c r="S13304">
        <v>44195</v>
      </c>
      <c r="T13304">
        <v>32686</v>
      </c>
      <c r="U13304" s="30">
        <v>33990.0821965418</v>
      </c>
    </row>
    <row r="13305" spans="1:21" x14ac:dyDescent="0.2">
      <c r="A13305">
        <v>12</v>
      </c>
      <c r="B13305">
        <v>138</v>
      </c>
      <c r="C13305" t="s">
        <v>258</v>
      </c>
      <c r="D13305" t="s">
        <v>124</v>
      </c>
      <c r="E13305" t="s">
        <v>471</v>
      </c>
      <c r="F13305" s="30">
        <v>36.991989135742202</v>
      </c>
      <c r="G13305" s="30">
        <v>36.141574859619098</v>
      </c>
      <c r="H13305" s="24" t="s">
        <v>333</v>
      </c>
      <c r="I13305" s="30">
        <v>119.496660212625</v>
      </c>
      <c r="J13305">
        <v>16321</v>
      </c>
      <c r="K13305">
        <v>991</v>
      </c>
      <c r="L13305">
        <v>38378</v>
      </c>
      <c r="M13305">
        <v>32757</v>
      </c>
      <c r="N13305" s="30">
        <v>15373.6363636364</v>
      </c>
      <c r="O13305" s="24" t="s">
        <v>333</v>
      </c>
      <c r="P13305" s="30">
        <v>7.5516136263907798</v>
      </c>
      <c r="Q13305">
        <v>34072</v>
      </c>
      <c r="R13305">
        <v>1002</v>
      </c>
      <c r="S13305">
        <v>47599</v>
      </c>
      <c r="T13305">
        <v>32691</v>
      </c>
      <c r="U13305" s="30">
        <v>33779.847061980101</v>
      </c>
    </row>
    <row r="13306" spans="1:21" x14ac:dyDescent="0.2">
      <c r="A13306">
        <v>12</v>
      </c>
      <c r="B13306">
        <v>138</v>
      </c>
      <c r="C13306" t="s">
        <v>259</v>
      </c>
      <c r="D13306" t="s">
        <v>126</v>
      </c>
      <c r="E13306" t="s">
        <v>471</v>
      </c>
      <c r="F13306" s="30">
        <v>36.991989135742202</v>
      </c>
      <c r="G13306" s="30">
        <v>36.141574859619098</v>
      </c>
      <c r="H13306" s="24" t="s">
        <v>333</v>
      </c>
      <c r="I13306" s="30">
        <v>120.67089059884</v>
      </c>
      <c r="J13306">
        <v>16216</v>
      </c>
      <c r="K13306">
        <v>998</v>
      </c>
      <c r="L13306">
        <v>38582</v>
      </c>
      <c r="M13306">
        <v>32759</v>
      </c>
      <c r="N13306" s="30">
        <v>15262.428301562801</v>
      </c>
      <c r="O13306" s="24" t="s">
        <v>333</v>
      </c>
      <c r="P13306" s="30">
        <v>7.52197798931845</v>
      </c>
      <c r="Q13306">
        <v>33809</v>
      </c>
      <c r="R13306">
        <v>995</v>
      </c>
      <c r="S13306">
        <v>55639</v>
      </c>
      <c r="T13306">
        <v>32696</v>
      </c>
      <c r="U13306" s="30">
        <v>33437.584709933297</v>
      </c>
    </row>
    <row r="13307" spans="1:21" x14ac:dyDescent="0.2">
      <c r="A13307">
        <v>12</v>
      </c>
      <c r="B13307">
        <v>138</v>
      </c>
      <c r="C13307" t="s">
        <v>260</v>
      </c>
      <c r="D13307" t="s">
        <v>123</v>
      </c>
      <c r="E13307" t="s">
        <v>471</v>
      </c>
      <c r="F13307" s="30">
        <v>36.991989135742202</v>
      </c>
      <c r="G13307" s="30">
        <v>36.141574859619098</v>
      </c>
      <c r="H13307" s="24" t="s">
        <v>333</v>
      </c>
      <c r="I13307" s="30">
        <v>122.33673242796699</v>
      </c>
      <c r="J13307">
        <v>16050</v>
      </c>
      <c r="K13307">
        <v>1003</v>
      </c>
      <c r="L13307">
        <v>37736</v>
      </c>
      <c r="M13307">
        <v>32753</v>
      </c>
      <c r="N13307" s="30">
        <v>15107.393337347001</v>
      </c>
      <c r="O13307" s="24" t="s">
        <v>333</v>
      </c>
      <c r="P13307" s="30">
        <v>7.6159343297648103</v>
      </c>
      <c r="Q13307">
        <v>35129</v>
      </c>
      <c r="R13307">
        <v>996</v>
      </c>
      <c r="S13307">
        <v>48225</v>
      </c>
      <c r="T13307">
        <v>32714</v>
      </c>
      <c r="U13307" s="30">
        <v>34691.944104184098</v>
      </c>
    </row>
    <row r="13308" spans="1:21" x14ac:dyDescent="0.2">
      <c r="A13308">
        <v>12</v>
      </c>
      <c r="B13308">
        <v>138</v>
      </c>
      <c r="C13308" t="s">
        <v>261</v>
      </c>
      <c r="D13308" t="s">
        <v>124</v>
      </c>
      <c r="E13308" t="s">
        <v>471</v>
      </c>
      <c r="F13308" s="30">
        <v>36.991989135742202</v>
      </c>
      <c r="G13308" s="30">
        <v>36.141574859619098</v>
      </c>
      <c r="H13308" s="24" t="s">
        <v>333</v>
      </c>
      <c r="I13308" s="30">
        <v>123.58322901442401</v>
      </c>
      <c r="J13308">
        <v>15988</v>
      </c>
      <c r="K13308">
        <v>1005</v>
      </c>
      <c r="L13308">
        <v>38467</v>
      </c>
      <c r="M13308">
        <v>32721</v>
      </c>
      <c r="N13308" s="30">
        <v>14993.4302123216</v>
      </c>
      <c r="O13308" s="24" t="s">
        <v>333</v>
      </c>
      <c r="P13308" s="30">
        <v>7.5813270916973696</v>
      </c>
      <c r="Q13308">
        <v>35084</v>
      </c>
      <c r="R13308">
        <v>1001</v>
      </c>
      <c r="S13308">
        <v>50722</v>
      </c>
      <c r="T13308">
        <v>32742</v>
      </c>
      <c r="U13308" s="30">
        <v>34371.132146829797</v>
      </c>
    </row>
    <row r="13309" spans="1:21" x14ac:dyDescent="0.2">
      <c r="A13309">
        <v>12</v>
      </c>
      <c r="B13309">
        <v>138</v>
      </c>
      <c r="C13309" t="s">
        <v>262</v>
      </c>
      <c r="D13309" t="s">
        <v>126</v>
      </c>
      <c r="E13309" t="s">
        <v>471</v>
      </c>
      <c r="F13309" s="30">
        <v>36.991989135742202</v>
      </c>
      <c r="G13309" s="30">
        <v>36.141574859619098</v>
      </c>
      <c r="H13309" s="24" t="s">
        <v>333</v>
      </c>
      <c r="I13309" s="30">
        <v>134.628088632935</v>
      </c>
      <c r="J13309">
        <v>15067</v>
      </c>
      <c r="K13309">
        <v>1010</v>
      </c>
      <c r="L13309">
        <v>37470</v>
      </c>
      <c r="M13309">
        <v>32718</v>
      </c>
      <c r="N13309" s="30">
        <v>14054.041877104401</v>
      </c>
      <c r="O13309" s="24" t="s">
        <v>333</v>
      </c>
      <c r="P13309" s="30">
        <v>7.9512653388604804</v>
      </c>
      <c r="Q13309">
        <v>39730</v>
      </c>
      <c r="R13309">
        <v>995</v>
      </c>
      <c r="S13309">
        <v>44435</v>
      </c>
      <c r="T13309">
        <v>32705</v>
      </c>
      <c r="U13309" s="30">
        <v>39174.194799659002</v>
      </c>
    </row>
    <row r="13310" spans="1:21" x14ac:dyDescent="0.2">
      <c r="A13310">
        <v>12</v>
      </c>
      <c r="B13310">
        <v>138</v>
      </c>
      <c r="C13310" t="s">
        <v>263</v>
      </c>
      <c r="D13310" t="s">
        <v>123</v>
      </c>
      <c r="E13310" t="s">
        <v>471</v>
      </c>
      <c r="F13310" s="30">
        <v>36.991989135742202</v>
      </c>
      <c r="G13310" s="30">
        <v>36.141574859619098</v>
      </c>
      <c r="H13310" s="24" t="s">
        <v>333</v>
      </c>
      <c r="I13310" s="30">
        <v>117.25895474789</v>
      </c>
      <c r="J13310">
        <v>16560</v>
      </c>
      <c r="K13310">
        <v>997</v>
      </c>
      <c r="L13310">
        <v>40169</v>
      </c>
      <c r="M13310">
        <v>32707</v>
      </c>
      <c r="N13310" s="30">
        <v>15590.113240418101</v>
      </c>
      <c r="O13310" s="24" t="s">
        <v>333</v>
      </c>
      <c r="P13310" s="30">
        <v>7.7366182369641896</v>
      </c>
      <c r="Q13310">
        <v>37310</v>
      </c>
      <c r="R13310">
        <v>1000</v>
      </c>
      <c r="S13310">
        <v>56782</v>
      </c>
      <c r="T13310">
        <v>32697</v>
      </c>
      <c r="U13310" s="30">
        <v>36438.144073074502</v>
      </c>
    </row>
    <row r="13311" spans="1:21" x14ac:dyDescent="0.2">
      <c r="A13311">
        <v>12</v>
      </c>
      <c r="B13311">
        <v>138</v>
      </c>
      <c r="C13311" t="s">
        <v>264</v>
      </c>
      <c r="D13311" t="s">
        <v>124</v>
      </c>
      <c r="E13311" t="s">
        <v>471</v>
      </c>
      <c r="F13311" s="30">
        <v>36.991989135742202</v>
      </c>
      <c r="G13311" s="30">
        <v>36.141574859619098</v>
      </c>
      <c r="H13311" s="24" t="s">
        <v>333</v>
      </c>
      <c r="I13311" s="30">
        <v>121.368932474497</v>
      </c>
      <c r="J13311">
        <v>16226</v>
      </c>
      <c r="K13311">
        <v>995</v>
      </c>
      <c r="L13311">
        <v>39425</v>
      </c>
      <c r="M13311">
        <v>32690</v>
      </c>
      <c r="N13311" s="30">
        <v>15197.0779510022</v>
      </c>
      <c r="O13311" s="24" t="s">
        <v>333</v>
      </c>
      <c r="P13311" s="30">
        <v>7.66852982436522</v>
      </c>
      <c r="Q13311">
        <v>36018</v>
      </c>
      <c r="R13311">
        <v>996</v>
      </c>
      <c r="S13311">
        <v>46565</v>
      </c>
      <c r="T13311">
        <v>32716</v>
      </c>
      <c r="U13311" s="30">
        <v>35550.528991262901</v>
      </c>
    </row>
    <row r="13312" spans="1:21" x14ac:dyDescent="0.2">
      <c r="A13312">
        <v>12</v>
      </c>
      <c r="B13312">
        <v>138</v>
      </c>
      <c r="C13312" t="s">
        <v>265</v>
      </c>
      <c r="D13312" t="s">
        <v>126</v>
      </c>
      <c r="E13312" t="s">
        <v>471</v>
      </c>
      <c r="F13312" s="30">
        <v>36.991989135742202</v>
      </c>
      <c r="G13312" s="30">
        <v>36.141574859619098</v>
      </c>
      <c r="H13312" s="24" t="s">
        <v>333</v>
      </c>
      <c r="I13312" s="30">
        <v>119.891927803054</v>
      </c>
      <c r="J13312">
        <v>16314</v>
      </c>
      <c r="K13312">
        <v>996</v>
      </c>
      <c r="L13312">
        <v>42035</v>
      </c>
      <c r="M13312">
        <v>32685</v>
      </c>
      <c r="N13312" s="30">
        <v>15336.0211764706</v>
      </c>
      <c r="O13312" s="24" t="s">
        <v>333</v>
      </c>
      <c r="P13312" s="30">
        <v>7.6631190267383902</v>
      </c>
      <c r="Q13312">
        <v>35825</v>
      </c>
      <c r="R13312">
        <v>992</v>
      </c>
      <c r="S13312">
        <v>45253</v>
      </c>
      <c r="T13312">
        <v>32731</v>
      </c>
      <c r="U13312" s="30">
        <v>35344.840919980801</v>
      </c>
    </row>
    <row r="13313" spans="1:21" x14ac:dyDescent="0.2">
      <c r="A13313">
        <v>12</v>
      </c>
      <c r="B13313">
        <v>138</v>
      </c>
      <c r="C13313" t="s">
        <v>266</v>
      </c>
      <c r="D13313" t="s">
        <v>123</v>
      </c>
      <c r="E13313" t="s">
        <v>471</v>
      </c>
      <c r="F13313" s="30">
        <v>36.991989135742202</v>
      </c>
      <c r="G13313" s="30">
        <v>36.141574859619098</v>
      </c>
      <c r="H13313" s="24" t="s">
        <v>333</v>
      </c>
      <c r="I13313" s="30">
        <v>108.933661851774</v>
      </c>
      <c r="J13313">
        <v>17443</v>
      </c>
      <c r="K13313">
        <v>991</v>
      </c>
      <c r="L13313">
        <v>38069</v>
      </c>
      <c r="M13313">
        <v>32721</v>
      </c>
      <c r="N13313" s="30">
        <v>16452</v>
      </c>
      <c r="O13313" s="24" t="s">
        <v>333</v>
      </c>
      <c r="P13313" s="30">
        <v>7.7238235568936799</v>
      </c>
      <c r="Q13313">
        <v>36687</v>
      </c>
      <c r="R13313">
        <v>997</v>
      </c>
      <c r="S13313">
        <v>44135</v>
      </c>
      <c r="T13313">
        <v>32720</v>
      </c>
      <c r="U13313" s="30">
        <v>36230.899693385902</v>
      </c>
    </row>
    <row r="13314" spans="1:21" x14ac:dyDescent="0.2">
      <c r="A13314">
        <v>12</v>
      </c>
      <c r="B13314">
        <v>138</v>
      </c>
      <c r="C13314" t="s">
        <v>267</v>
      </c>
      <c r="D13314" t="s">
        <v>124</v>
      </c>
      <c r="E13314" t="s">
        <v>471</v>
      </c>
      <c r="F13314" s="30">
        <v>36.991989135742202</v>
      </c>
      <c r="G13314" s="30">
        <v>36.141574859619098</v>
      </c>
      <c r="H13314" s="24" t="s">
        <v>333</v>
      </c>
      <c r="I13314" s="30">
        <v>108.887447619936</v>
      </c>
      <c r="J13314">
        <v>17434</v>
      </c>
      <c r="K13314">
        <v>993</v>
      </c>
      <c r="L13314">
        <v>38862</v>
      </c>
      <c r="M13314">
        <v>32716</v>
      </c>
      <c r="N13314" s="30">
        <v>16457.0504393101</v>
      </c>
      <c r="O13314" s="24" t="s">
        <v>333</v>
      </c>
      <c r="P13314" s="30">
        <v>7.5371729874497397</v>
      </c>
      <c r="Q13314">
        <v>34229</v>
      </c>
      <c r="R13314">
        <v>1003</v>
      </c>
      <c r="S13314">
        <v>44651</v>
      </c>
      <c r="T13314">
        <v>32707</v>
      </c>
      <c r="U13314" s="30">
        <v>33748.981245813797</v>
      </c>
    </row>
    <row r="13315" spans="1:21" x14ac:dyDescent="0.2">
      <c r="A13315">
        <v>12</v>
      </c>
      <c r="B13315">
        <v>138</v>
      </c>
      <c r="C13315" t="s">
        <v>268</v>
      </c>
      <c r="D13315" t="s">
        <v>126</v>
      </c>
      <c r="E13315" t="s">
        <v>471</v>
      </c>
      <c r="F13315" s="30">
        <v>36.991989135742202</v>
      </c>
      <c r="G13315" s="30">
        <v>36.141574859619098</v>
      </c>
      <c r="H13315" s="24" t="s">
        <v>333</v>
      </c>
      <c r="I13315" s="30">
        <v>106.92977181377201</v>
      </c>
      <c r="J13315">
        <v>17651</v>
      </c>
      <c r="K13315">
        <v>996</v>
      </c>
      <c r="L13315">
        <v>41555</v>
      </c>
      <c r="M13315">
        <v>32732</v>
      </c>
      <c r="N13315" s="30">
        <v>16673.8767992746</v>
      </c>
      <c r="O13315" s="24" t="s">
        <v>333</v>
      </c>
      <c r="P13315" s="30">
        <v>7.4829551014521103</v>
      </c>
      <c r="Q13315">
        <v>33370</v>
      </c>
      <c r="R13315">
        <v>1004</v>
      </c>
      <c r="S13315">
        <v>49330</v>
      </c>
      <c r="T13315">
        <v>32698</v>
      </c>
      <c r="U13315" s="30">
        <v>32945.910293410299</v>
      </c>
    </row>
    <row r="13316" spans="1:21" x14ac:dyDescent="0.2">
      <c r="A13316">
        <v>12</v>
      </c>
      <c r="B13316">
        <v>138</v>
      </c>
      <c r="C13316" t="s">
        <v>269</v>
      </c>
      <c r="D13316" t="s">
        <v>123</v>
      </c>
      <c r="E13316" t="s">
        <v>471</v>
      </c>
      <c r="F13316" s="30">
        <v>36.991989135742202</v>
      </c>
      <c r="G13316" s="30">
        <v>36.141574859619098</v>
      </c>
      <c r="H13316" s="24" t="s">
        <v>333</v>
      </c>
      <c r="I13316" s="30">
        <v>118.65121384115901</v>
      </c>
      <c r="J13316">
        <v>16421</v>
      </c>
      <c r="K13316">
        <v>998</v>
      </c>
      <c r="L13316">
        <v>37594</v>
      </c>
      <c r="M13316">
        <v>32731</v>
      </c>
      <c r="N13316" s="30">
        <v>15454.714990746499</v>
      </c>
      <c r="O13316" s="24" t="s">
        <v>333</v>
      </c>
      <c r="P13316" s="30">
        <v>7.5526706130621903</v>
      </c>
      <c r="Q13316">
        <v>34247</v>
      </c>
      <c r="R13316">
        <v>997</v>
      </c>
      <c r="S13316">
        <v>46546</v>
      </c>
      <c r="T13316">
        <v>32686</v>
      </c>
      <c r="U13316" s="30">
        <v>33957.702020201999</v>
      </c>
    </row>
    <row r="13317" spans="1:21" x14ac:dyDescent="0.2">
      <c r="A13317">
        <v>12</v>
      </c>
      <c r="B13317">
        <v>138</v>
      </c>
      <c r="C13317" t="s">
        <v>270</v>
      </c>
      <c r="D13317" t="s">
        <v>124</v>
      </c>
      <c r="E13317" t="s">
        <v>471</v>
      </c>
      <c r="F13317" s="30">
        <v>36.991989135742202</v>
      </c>
      <c r="G13317" s="30">
        <v>36.141574859619098</v>
      </c>
      <c r="H13317" s="24" t="s">
        <v>333</v>
      </c>
      <c r="I13317" s="30">
        <v>124.53419157213099</v>
      </c>
      <c r="J13317">
        <v>15870</v>
      </c>
      <c r="K13317">
        <v>991</v>
      </c>
      <c r="L13317">
        <v>38992</v>
      </c>
      <c r="M13317">
        <v>32757</v>
      </c>
      <c r="N13317" s="30">
        <v>14907.6364073777</v>
      </c>
      <c r="O13317" s="24" t="s">
        <v>333</v>
      </c>
      <c r="P13317" s="30">
        <v>7.5854009081436597</v>
      </c>
      <c r="Q13317">
        <v>34956</v>
      </c>
      <c r="R13317">
        <v>1002</v>
      </c>
      <c r="S13317">
        <v>44855</v>
      </c>
      <c r="T13317">
        <v>32691</v>
      </c>
      <c r="U13317" s="30">
        <v>34445.277869122001</v>
      </c>
    </row>
    <row r="13318" spans="1:21" x14ac:dyDescent="0.2">
      <c r="A13318">
        <v>12</v>
      </c>
      <c r="B13318">
        <v>138</v>
      </c>
      <c r="C13318" t="s">
        <v>271</v>
      </c>
      <c r="D13318" t="s">
        <v>126</v>
      </c>
      <c r="E13318" t="s">
        <v>471</v>
      </c>
      <c r="F13318" s="30">
        <v>36.991989135742202</v>
      </c>
      <c r="G13318" s="30">
        <v>36.141574859619098</v>
      </c>
      <c r="H13318" s="24" t="s">
        <v>333</v>
      </c>
      <c r="I13318" s="30">
        <v>114.76399614155601</v>
      </c>
      <c r="J13318">
        <v>16821</v>
      </c>
      <c r="K13318">
        <v>998</v>
      </c>
      <c r="L13318">
        <v>40781</v>
      </c>
      <c r="M13318">
        <v>32759</v>
      </c>
      <c r="N13318" s="30">
        <v>15838.779606083301</v>
      </c>
      <c r="O13318" s="24" t="s">
        <v>333</v>
      </c>
      <c r="P13318" s="30">
        <v>7.6253758502486404</v>
      </c>
      <c r="Q13318">
        <v>35460</v>
      </c>
      <c r="R13318">
        <v>995</v>
      </c>
      <c r="S13318">
        <v>50552</v>
      </c>
      <c r="T13318">
        <v>32696</v>
      </c>
      <c r="U13318" s="30">
        <v>34947.5408826165</v>
      </c>
    </row>
    <row r="13319" spans="1:21" x14ac:dyDescent="0.2">
      <c r="A13319">
        <v>12</v>
      </c>
      <c r="B13319">
        <v>138</v>
      </c>
      <c r="C13319" t="s">
        <v>272</v>
      </c>
      <c r="D13319" t="s">
        <v>123</v>
      </c>
      <c r="E13319" t="s">
        <v>471</v>
      </c>
      <c r="F13319" s="30">
        <v>36.991989135742202</v>
      </c>
      <c r="G13319" s="30">
        <v>36.141574859619098</v>
      </c>
      <c r="H13319" s="24" t="s">
        <v>333</v>
      </c>
      <c r="I13319" s="30">
        <v>119.138661595839</v>
      </c>
      <c r="J13319">
        <v>16382</v>
      </c>
      <c r="K13319">
        <v>1003</v>
      </c>
      <c r="L13319">
        <v>38081</v>
      </c>
      <c r="M13319">
        <v>32753</v>
      </c>
      <c r="N13319" s="30">
        <v>15407.864489489501</v>
      </c>
      <c r="O13319" s="24" t="s">
        <v>333</v>
      </c>
      <c r="P13319" s="30">
        <v>7.6107452223562202</v>
      </c>
      <c r="Q13319">
        <v>35745</v>
      </c>
      <c r="R13319">
        <v>996</v>
      </c>
      <c r="S13319">
        <v>44789</v>
      </c>
      <c r="T13319">
        <v>32714</v>
      </c>
      <c r="U13319" s="30">
        <v>34878.499378881999</v>
      </c>
    </row>
    <row r="13320" spans="1:21" x14ac:dyDescent="0.2">
      <c r="A13320">
        <v>12</v>
      </c>
      <c r="B13320">
        <v>138</v>
      </c>
      <c r="C13320" t="s">
        <v>273</v>
      </c>
      <c r="D13320" t="s">
        <v>124</v>
      </c>
      <c r="E13320" t="s">
        <v>471</v>
      </c>
      <c r="F13320" s="30">
        <v>36.991989135742202</v>
      </c>
      <c r="G13320" s="30">
        <v>36.141574859619098</v>
      </c>
      <c r="H13320" s="24" t="s">
        <v>333</v>
      </c>
      <c r="I13320" s="30">
        <v>124.201975264849</v>
      </c>
      <c r="J13320">
        <v>15921</v>
      </c>
      <c r="K13320">
        <v>1005</v>
      </c>
      <c r="L13320">
        <v>44517</v>
      </c>
      <c r="M13320">
        <v>32721</v>
      </c>
      <c r="N13320" s="30">
        <v>14937.496439471</v>
      </c>
      <c r="O13320" s="24" t="s">
        <v>333</v>
      </c>
      <c r="P13320" s="30">
        <v>7.5361516073226698</v>
      </c>
      <c r="Q13320">
        <v>34574</v>
      </c>
      <c r="R13320">
        <v>1001</v>
      </c>
      <c r="S13320">
        <v>45118</v>
      </c>
      <c r="T13320">
        <v>32742</v>
      </c>
      <c r="U13320" s="30">
        <v>33795.445539754401</v>
      </c>
    </row>
    <row r="13321" spans="1:21" x14ac:dyDescent="0.2">
      <c r="A13321">
        <v>12</v>
      </c>
      <c r="B13321">
        <v>138</v>
      </c>
      <c r="C13321" t="s">
        <v>274</v>
      </c>
      <c r="D13321" t="s">
        <v>126</v>
      </c>
      <c r="E13321" t="s">
        <v>471</v>
      </c>
      <c r="F13321" s="30">
        <v>36.991989135742202</v>
      </c>
      <c r="G13321" s="30">
        <v>36.141574859619098</v>
      </c>
      <c r="H13321" s="24" t="s">
        <v>333</v>
      </c>
      <c r="I13321" s="30">
        <v>135.73493837458801</v>
      </c>
      <c r="J13321">
        <v>14985</v>
      </c>
      <c r="K13321">
        <v>1010</v>
      </c>
      <c r="L13321">
        <v>39181</v>
      </c>
      <c r="M13321">
        <v>32718</v>
      </c>
      <c r="N13321" s="30">
        <v>13966.3507658982</v>
      </c>
      <c r="O13321" s="24" t="s">
        <v>333</v>
      </c>
      <c r="P13321" s="30">
        <v>7.9509976425064899</v>
      </c>
      <c r="Q13321">
        <v>39691</v>
      </c>
      <c r="R13321">
        <v>995</v>
      </c>
      <c r="S13321">
        <v>44674</v>
      </c>
      <c r="T13321">
        <v>32705</v>
      </c>
      <c r="U13321" s="30">
        <v>39245.613167349002</v>
      </c>
    </row>
    <row r="13322" spans="1:21" x14ac:dyDescent="0.2">
      <c r="A13322">
        <v>12</v>
      </c>
      <c r="B13322">
        <v>138</v>
      </c>
      <c r="C13322" t="s">
        <v>275</v>
      </c>
      <c r="D13322" t="s">
        <v>123</v>
      </c>
      <c r="E13322" t="s">
        <v>471</v>
      </c>
      <c r="F13322" s="30">
        <v>36.991989135742202</v>
      </c>
      <c r="G13322" s="30">
        <v>36.141574859619098</v>
      </c>
      <c r="H13322" s="24" t="s">
        <v>333</v>
      </c>
      <c r="I13322" s="30">
        <v>118.940284029368</v>
      </c>
      <c r="J13322">
        <v>16441</v>
      </c>
      <c r="K13322">
        <v>997</v>
      </c>
      <c r="L13322">
        <v>43543</v>
      </c>
      <c r="M13322">
        <v>32707</v>
      </c>
      <c r="N13322" s="30">
        <v>15426.8970099668</v>
      </c>
      <c r="O13322" s="24" t="s">
        <v>333</v>
      </c>
      <c r="P13322" s="30">
        <v>7.6723141024872996</v>
      </c>
      <c r="Q13322">
        <v>36755</v>
      </c>
      <c r="R13322">
        <v>1000</v>
      </c>
      <c r="S13322">
        <v>65069</v>
      </c>
      <c r="T13322">
        <v>32697</v>
      </c>
      <c r="U13322" s="30">
        <v>35755</v>
      </c>
    </row>
    <row r="13323" spans="1:21" x14ac:dyDescent="0.2">
      <c r="A13323">
        <v>12</v>
      </c>
      <c r="B13323">
        <v>138</v>
      </c>
      <c r="C13323" t="s">
        <v>276</v>
      </c>
      <c r="D13323" t="s">
        <v>124</v>
      </c>
      <c r="E13323" t="s">
        <v>471</v>
      </c>
      <c r="F13323" s="30">
        <v>36.991989135742202</v>
      </c>
      <c r="G13323" s="30">
        <v>36.141574859619098</v>
      </c>
      <c r="H13323" s="24" t="s">
        <v>333</v>
      </c>
      <c r="I13323" s="30">
        <v>117.332221863627</v>
      </c>
      <c r="J13323">
        <v>16599</v>
      </c>
      <c r="K13323">
        <v>995</v>
      </c>
      <c r="L13323">
        <v>42317</v>
      </c>
      <c r="M13323">
        <v>32690</v>
      </c>
      <c r="N13323" s="30">
        <v>15582.9288459541</v>
      </c>
      <c r="O13323" s="24" t="s">
        <v>333</v>
      </c>
      <c r="P13323" s="30">
        <v>7.6502116063568604</v>
      </c>
      <c r="Q13323">
        <v>36277</v>
      </c>
      <c r="R13323">
        <v>996</v>
      </c>
      <c r="S13323">
        <v>55116</v>
      </c>
      <c r="T13323">
        <v>32716</v>
      </c>
      <c r="U13323" s="30">
        <v>35395.978258928597</v>
      </c>
    </row>
    <row r="13324" spans="1:21" x14ac:dyDescent="0.2">
      <c r="A13324">
        <v>12</v>
      </c>
      <c r="B13324">
        <v>138</v>
      </c>
      <c r="C13324" t="s">
        <v>277</v>
      </c>
      <c r="D13324" t="s">
        <v>126</v>
      </c>
      <c r="E13324" t="s">
        <v>471</v>
      </c>
      <c r="F13324" s="30">
        <v>36.991989135742202</v>
      </c>
      <c r="G13324" s="30">
        <v>36.141574859619098</v>
      </c>
      <c r="H13324" s="24" t="s">
        <v>333</v>
      </c>
      <c r="I13324" s="30">
        <v>117.372013389911</v>
      </c>
      <c r="J13324">
        <v>16590</v>
      </c>
      <c r="K13324">
        <v>996</v>
      </c>
      <c r="L13324">
        <v>42060</v>
      </c>
      <c r="M13324">
        <v>32685</v>
      </c>
      <c r="N13324" s="30">
        <v>15579.029759999999</v>
      </c>
      <c r="O13324" s="24" t="s">
        <v>333</v>
      </c>
      <c r="P13324" s="30">
        <v>7.6597726613227302</v>
      </c>
      <c r="Q13324">
        <v>35921</v>
      </c>
      <c r="R13324">
        <v>992</v>
      </c>
      <c r="S13324">
        <v>45569</v>
      </c>
      <c r="T13324">
        <v>32731</v>
      </c>
      <c r="U13324" s="30">
        <v>35347.995637949803</v>
      </c>
    </row>
    <row r="13325" spans="1:21" x14ac:dyDescent="0.2">
      <c r="A13325">
        <v>12</v>
      </c>
      <c r="B13325">
        <v>138</v>
      </c>
      <c r="C13325" t="s">
        <v>278</v>
      </c>
      <c r="D13325" t="s">
        <v>123</v>
      </c>
      <c r="E13325" t="s">
        <v>471</v>
      </c>
      <c r="F13325" s="30">
        <v>36.991989135742202</v>
      </c>
      <c r="G13325" s="30">
        <v>36.141574859619098</v>
      </c>
      <c r="H13325" s="24" t="s">
        <v>333</v>
      </c>
      <c r="I13325" s="30">
        <v>119.528416303577</v>
      </c>
      <c r="J13325">
        <v>16379</v>
      </c>
      <c r="K13325">
        <v>991</v>
      </c>
      <c r="L13325">
        <v>39799</v>
      </c>
      <c r="M13325">
        <v>32721</v>
      </c>
      <c r="N13325" s="30">
        <v>15370.607516247501</v>
      </c>
      <c r="O13325" s="24" t="s">
        <v>333</v>
      </c>
      <c r="P13325" s="30">
        <v>7.7261470652160904</v>
      </c>
      <c r="Q13325">
        <v>36819</v>
      </c>
      <c r="R13325">
        <v>997</v>
      </c>
      <c r="S13325">
        <v>47233</v>
      </c>
      <c r="T13325">
        <v>32720</v>
      </c>
      <c r="U13325" s="30">
        <v>36263.8202990422</v>
      </c>
    </row>
    <row r="13326" spans="1:21" x14ac:dyDescent="0.2">
      <c r="A13326">
        <v>12</v>
      </c>
      <c r="B13326">
        <v>138</v>
      </c>
      <c r="C13326" t="s">
        <v>279</v>
      </c>
      <c r="D13326" t="s">
        <v>124</v>
      </c>
      <c r="E13326" t="s">
        <v>471</v>
      </c>
      <c r="F13326" s="30">
        <v>36.991989135742202</v>
      </c>
      <c r="G13326" s="30">
        <v>36.141574859619098</v>
      </c>
      <c r="H13326" s="24" t="s">
        <v>333</v>
      </c>
      <c r="I13326" s="30">
        <v>113.019828911722</v>
      </c>
      <c r="J13326">
        <v>17000</v>
      </c>
      <c r="K13326">
        <v>993</v>
      </c>
      <c r="L13326">
        <v>38884</v>
      </c>
      <c r="M13326">
        <v>32716</v>
      </c>
      <c r="N13326" s="30">
        <v>16017.380674448799</v>
      </c>
      <c r="O13326" s="24" t="s">
        <v>333</v>
      </c>
      <c r="P13326" s="30">
        <v>7.5936376777724597</v>
      </c>
      <c r="Q13326">
        <v>34831</v>
      </c>
      <c r="R13326">
        <v>1003</v>
      </c>
      <c r="S13326">
        <v>48039</v>
      </c>
      <c r="T13326">
        <v>32707</v>
      </c>
      <c r="U13326" s="30">
        <v>34403.861466214497</v>
      </c>
    </row>
    <row r="13327" spans="1:21" x14ac:dyDescent="0.2">
      <c r="A13327">
        <v>12</v>
      </c>
      <c r="B13327">
        <v>138</v>
      </c>
      <c r="C13327" t="s">
        <v>280</v>
      </c>
      <c r="D13327" t="s">
        <v>126</v>
      </c>
      <c r="E13327" t="s">
        <v>471</v>
      </c>
      <c r="F13327" s="30">
        <v>36.991989135742202</v>
      </c>
      <c r="G13327" s="30">
        <v>36.141574859619098</v>
      </c>
      <c r="H13327" s="24" t="s">
        <v>333</v>
      </c>
      <c r="I13327" s="30">
        <v>119.336279616686</v>
      </c>
      <c r="J13327">
        <v>16388</v>
      </c>
      <c r="K13327">
        <v>996</v>
      </c>
      <c r="L13327">
        <v>37781</v>
      </c>
      <c r="M13327">
        <v>32732</v>
      </c>
      <c r="N13327" s="30">
        <v>15388.951475539699</v>
      </c>
      <c r="O13327" s="24" t="s">
        <v>333</v>
      </c>
      <c r="P13327" s="30">
        <v>7.5979775052295597</v>
      </c>
      <c r="Q13327">
        <v>35284</v>
      </c>
      <c r="R13327">
        <v>1004</v>
      </c>
      <c r="S13327">
        <v>45480</v>
      </c>
      <c r="T13327">
        <v>32698</v>
      </c>
      <c r="U13327" s="30">
        <v>34607.191362853999</v>
      </c>
    </row>
    <row r="13328" spans="1:21" x14ac:dyDescent="0.2">
      <c r="A13328">
        <v>12</v>
      </c>
      <c r="B13328">
        <v>138</v>
      </c>
      <c r="C13328" t="s">
        <v>281</v>
      </c>
      <c r="D13328" t="s">
        <v>123</v>
      </c>
      <c r="E13328" t="s">
        <v>471</v>
      </c>
      <c r="F13328" s="30">
        <v>36.991989135742202</v>
      </c>
      <c r="G13328" s="30">
        <v>36.141574859619098</v>
      </c>
      <c r="H13328" s="24" t="s">
        <v>333</v>
      </c>
      <c r="I13328" s="30">
        <v>113.638090289863</v>
      </c>
      <c r="J13328">
        <v>16938</v>
      </c>
      <c r="K13328">
        <v>998</v>
      </c>
      <c r="L13328">
        <v>38586</v>
      </c>
      <c r="M13328">
        <v>32731</v>
      </c>
      <c r="N13328" s="30">
        <v>15953.6122971819</v>
      </c>
      <c r="O13328" s="24" t="s">
        <v>333</v>
      </c>
      <c r="P13328" s="30">
        <v>7.5431662007177298</v>
      </c>
      <c r="Q13328">
        <v>34622</v>
      </c>
      <c r="R13328">
        <v>997</v>
      </c>
      <c r="S13328">
        <v>51454</v>
      </c>
      <c r="T13328">
        <v>32686</v>
      </c>
      <c r="U13328" s="30">
        <v>33895.533621057097</v>
      </c>
    </row>
    <row r="13329" spans="1:21" x14ac:dyDescent="0.2">
      <c r="A13329">
        <v>12</v>
      </c>
      <c r="B13329">
        <v>138</v>
      </c>
      <c r="C13329" t="s">
        <v>282</v>
      </c>
      <c r="D13329" t="s">
        <v>124</v>
      </c>
      <c r="E13329" t="s">
        <v>471</v>
      </c>
      <c r="F13329" s="30">
        <v>36.991989135742202</v>
      </c>
      <c r="G13329" s="30">
        <v>36.141574859619098</v>
      </c>
      <c r="H13329" s="24" t="s">
        <v>333</v>
      </c>
      <c r="I13329" s="30">
        <v>121.883508412533</v>
      </c>
      <c r="J13329">
        <v>16115</v>
      </c>
      <c r="K13329">
        <v>991</v>
      </c>
      <c r="L13329">
        <v>36948</v>
      </c>
      <c r="M13329">
        <v>32757</v>
      </c>
      <c r="N13329" s="30">
        <v>15149.2607969458</v>
      </c>
      <c r="O13329" s="24" t="s">
        <v>333</v>
      </c>
      <c r="P13329" s="30">
        <v>7.6729046385691699</v>
      </c>
      <c r="Q13329">
        <v>35962</v>
      </c>
      <c r="R13329">
        <v>1002</v>
      </c>
      <c r="S13329">
        <v>42606</v>
      </c>
      <c r="T13329">
        <v>32691</v>
      </c>
      <c r="U13329" s="30">
        <v>35439.5320221886</v>
      </c>
    </row>
    <row r="13330" spans="1:21" x14ac:dyDescent="0.2">
      <c r="A13330">
        <v>12</v>
      </c>
      <c r="B13330">
        <v>138</v>
      </c>
      <c r="C13330" t="s">
        <v>283</v>
      </c>
      <c r="D13330" t="s">
        <v>126</v>
      </c>
      <c r="E13330" t="s">
        <v>471</v>
      </c>
      <c r="F13330" s="30">
        <v>36.991989135742202</v>
      </c>
      <c r="G13330" s="30">
        <v>36.141574859619098</v>
      </c>
      <c r="H13330" s="24" t="s">
        <v>333</v>
      </c>
      <c r="I13330" s="30">
        <v>118.181780946277</v>
      </c>
      <c r="J13330">
        <v>16425</v>
      </c>
      <c r="K13330">
        <v>998</v>
      </c>
      <c r="L13330">
        <v>40356</v>
      </c>
      <c r="M13330">
        <v>32759</v>
      </c>
      <c r="N13330" s="30">
        <v>15500.104120047399</v>
      </c>
      <c r="O13330" s="24" t="s">
        <v>333</v>
      </c>
      <c r="P13330" s="30">
        <v>7.4904335459237403</v>
      </c>
      <c r="Q13330">
        <v>33628</v>
      </c>
      <c r="R13330">
        <v>995</v>
      </c>
      <c r="S13330">
        <v>53283</v>
      </c>
      <c r="T13330">
        <v>32696</v>
      </c>
      <c r="U13330" s="30">
        <v>32959.536066449698</v>
      </c>
    </row>
    <row r="13331" spans="1:21" x14ac:dyDescent="0.2">
      <c r="A13331">
        <v>12</v>
      </c>
      <c r="B13331">
        <v>138</v>
      </c>
      <c r="C13331" t="s">
        <v>284</v>
      </c>
      <c r="D13331" t="s">
        <v>123</v>
      </c>
      <c r="E13331" t="s">
        <v>471</v>
      </c>
      <c r="F13331" s="30">
        <v>36.991989135742202</v>
      </c>
      <c r="G13331" s="30">
        <v>36.141574859619098</v>
      </c>
      <c r="H13331" s="24" t="s">
        <v>333</v>
      </c>
      <c r="I13331" s="30">
        <v>127.268658489354</v>
      </c>
      <c r="J13331">
        <v>15660</v>
      </c>
      <c r="K13331">
        <v>1003</v>
      </c>
      <c r="L13331">
        <v>39043</v>
      </c>
      <c r="M13331">
        <v>32753</v>
      </c>
      <c r="N13331" s="30">
        <v>14666.320826709099</v>
      </c>
      <c r="O13331" s="24" t="s">
        <v>333</v>
      </c>
      <c r="P13331" s="30">
        <v>7.6768382279799399</v>
      </c>
      <c r="Q13331">
        <v>36001</v>
      </c>
      <c r="R13331">
        <v>996</v>
      </c>
      <c r="S13331">
        <v>47662</v>
      </c>
      <c r="T13331">
        <v>32714</v>
      </c>
      <c r="U13331" s="30">
        <v>35478.040540540504</v>
      </c>
    </row>
    <row r="13332" spans="1:21" x14ac:dyDescent="0.2">
      <c r="A13332">
        <v>12</v>
      </c>
      <c r="B13332">
        <v>138</v>
      </c>
      <c r="C13332" t="s">
        <v>285</v>
      </c>
      <c r="D13332" t="s">
        <v>124</v>
      </c>
      <c r="E13332" t="s">
        <v>471</v>
      </c>
      <c r="F13332" s="30">
        <v>36.991989135742202</v>
      </c>
      <c r="G13332" s="30">
        <v>36.141574859619098</v>
      </c>
      <c r="H13332" s="24" t="s">
        <v>333</v>
      </c>
      <c r="I13332" s="30">
        <v>123.833010302373</v>
      </c>
      <c r="J13332">
        <v>15981</v>
      </c>
      <c r="K13332">
        <v>1005</v>
      </c>
      <c r="L13332">
        <v>38481</v>
      </c>
      <c r="M13332">
        <v>32721</v>
      </c>
      <c r="N13332" s="30">
        <v>14970.8</v>
      </c>
      <c r="O13332" s="24" t="s">
        <v>333</v>
      </c>
      <c r="P13332" s="30">
        <v>7.6500253961006202</v>
      </c>
      <c r="Q13332">
        <v>36065</v>
      </c>
      <c r="R13332">
        <v>1001</v>
      </c>
      <c r="S13332">
        <v>47835</v>
      </c>
      <c r="T13332">
        <v>32742</v>
      </c>
      <c r="U13332" s="30">
        <v>35273.087656529497</v>
      </c>
    </row>
    <row r="13333" spans="1:21" x14ac:dyDescent="0.2">
      <c r="A13333">
        <v>12</v>
      </c>
      <c r="B13333">
        <v>138</v>
      </c>
      <c r="C13333" t="s">
        <v>286</v>
      </c>
      <c r="D13333" t="s">
        <v>126</v>
      </c>
      <c r="E13333" t="s">
        <v>471</v>
      </c>
      <c r="F13333" s="30">
        <v>36.991989135742202</v>
      </c>
      <c r="G13333" s="30">
        <v>36.141574859619098</v>
      </c>
      <c r="H13333" s="24" t="s">
        <v>333</v>
      </c>
      <c r="I13333" s="30">
        <v>133.19776978469599</v>
      </c>
      <c r="J13333">
        <v>15181</v>
      </c>
      <c r="K13333">
        <v>1010</v>
      </c>
      <c r="L13333">
        <v>39819</v>
      </c>
      <c r="M13333">
        <v>32718</v>
      </c>
      <c r="N13333" s="30">
        <v>14169.004365582299</v>
      </c>
      <c r="O13333" s="24" t="s">
        <v>333</v>
      </c>
      <c r="P13333" s="30">
        <v>7.9209521914215504</v>
      </c>
      <c r="Q13333">
        <v>39505</v>
      </c>
      <c r="R13333">
        <v>995</v>
      </c>
      <c r="S13333">
        <v>52151</v>
      </c>
      <c r="T13333">
        <v>32705</v>
      </c>
      <c r="U13333" s="30">
        <v>38824.876581302102</v>
      </c>
    </row>
    <row r="13334" spans="1:21" x14ac:dyDescent="0.2">
      <c r="A13334">
        <v>12</v>
      </c>
      <c r="B13334">
        <v>138</v>
      </c>
      <c r="C13334" t="s">
        <v>287</v>
      </c>
      <c r="D13334" t="s">
        <v>113</v>
      </c>
      <c r="E13334" t="s">
        <v>471</v>
      </c>
      <c r="F13334" s="30">
        <v>36.991989135742202</v>
      </c>
      <c r="G13334" s="30">
        <v>36.141574859619098</v>
      </c>
      <c r="H13334" s="24" t="s">
        <v>333</v>
      </c>
      <c r="I13334" s="30">
        <v>151.94385075706799</v>
      </c>
      <c r="J13334">
        <v>13804</v>
      </c>
      <c r="K13334">
        <v>997</v>
      </c>
      <c r="L13334">
        <v>42996</v>
      </c>
      <c r="M13334">
        <v>32707</v>
      </c>
      <c r="N13334" s="30">
        <v>12797.04218097</v>
      </c>
      <c r="O13334" s="24" t="s">
        <v>333</v>
      </c>
      <c r="P13334" s="30">
        <v>7.8563234515387999</v>
      </c>
      <c r="Q13334">
        <v>38996</v>
      </c>
      <c r="R13334">
        <v>1000</v>
      </c>
      <c r="S13334">
        <v>64669</v>
      </c>
      <c r="T13334">
        <v>32697</v>
      </c>
      <c r="U13334" s="30">
        <v>38034.029275616202</v>
      </c>
    </row>
    <row r="13335" spans="1:21" x14ac:dyDescent="0.2">
      <c r="A13335">
        <v>12</v>
      </c>
      <c r="B13335">
        <v>138</v>
      </c>
      <c r="C13335" t="s">
        <v>288</v>
      </c>
      <c r="D13335" t="s">
        <v>124</v>
      </c>
      <c r="E13335" t="s">
        <v>471</v>
      </c>
      <c r="F13335" s="30">
        <v>36.991989135742202</v>
      </c>
      <c r="G13335" s="30">
        <v>36.141574859619098</v>
      </c>
      <c r="H13335" s="24" t="s">
        <v>333</v>
      </c>
      <c r="I13335" s="30">
        <v>112.431686253534</v>
      </c>
      <c r="J13335">
        <v>17120</v>
      </c>
      <c r="K13335">
        <v>995</v>
      </c>
      <c r="L13335">
        <v>39975</v>
      </c>
      <c r="M13335">
        <v>32690</v>
      </c>
      <c r="N13335" s="30">
        <v>16078.5175017159</v>
      </c>
      <c r="O13335" s="24" t="s">
        <v>333</v>
      </c>
      <c r="P13335" s="30">
        <v>7.6059274616669397</v>
      </c>
      <c r="Q13335">
        <v>35600</v>
      </c>
      <c r="R13335">
        <v>996</v>
      </c>
      <c r="S13335">
        <v>47911</v>
      </c>
      <c r="T13335">
        <v>32716</v>
      </c>
      <c r="U13335" s="30">
        <v>34733.807699901299</v>
      </c>
    </row>
    <row r="13336" spans="1:21" x14ac:dyDescent="0.2">
      <c r="A13336">
        <v>12</v>
      </c>
      <c r="B13336">
        <v>138</v>
      </c>
      <c r="C13336" t="s">
        <v>289</v>
      </c>
      <c r="D13336" t="s">
        <v>126</v>
      </c>
      <c r="E13336" t="s">
        <v>471</v>
      </c>
      <c r="F13336" s="30">
        <v>36.991989135742202</v>
      </c>
      <c r="G13336" s="30">
        <v>36.141574859619098</v>
      </c>
      <c r="H13336" s="24" t="s">
        <v>333</v>
      </c>
      <c r="I13336" s="30">
        <v>117.548452493775</v>
      </c>
      <c r="J13336">
        <v>16562</v>
      </c>
      <c r="K13336">
        <v>996</v>
      </c>
      <c r="L13336">
        <v>40035</v>
      </c>
      <c r="M13336">
        <v>32685</v>
      </c>
      <c r="N13336" s="30">
        <v>15561.764353741501</v>
      </c>
      <c r="O13336" s="24" t="s">
        <v>333</v>
      </c>
      <c r="P13336" s="30">
        <v>7.6642839032218397</v>
      </c>
      <c r="Q13336">
        <v>36093</v>
      </c>
      <c r="R13336">
        <v>992</v>
      </c>
      <c r="S13336">
        <v>49019</v>
      </c>
      <c r="T13336">
        <v>32731</v>
      </c>
      <c r="U13336" s="30">
        <v>35488.903978388997</v>
      </c>
    </row>
    <row r="13337" spans="1:21" x14ac:dyDescent="0.2">
      <c r="A13337">
        <v>12</v>
      </c>
      <c r="B13337">
        <v>138</v>
      </c>
      <c r="C13337" t="s">
        <v>290</v>
      </c>
      <c r="D13337" t="s">
        <v>123</v>
      </c>
      <c r="E13337" t="s">
        <v>471</v>
      </c>
      <c r="F13337" s="30">
        <v>36.991989135742202</v>
      </c>
      <c r="G13337" s="30">
        <v>36.141574859619098</v>
      </c>
      <c r="H13337" s="24" t="s">
        <v>333</v>
      </c>
      <c r="I13337" s="30">
        <v>117.741563799277</v>
      </c>
      <c r="J13337">
        <v>16554</v>
      </c>
      <c r="K13337">
        <v>991</v>
      </c>
      <c r="L13337">
        <v>38144</v>
      </c>
      <c r="M13337">
        <v>32721</v>
      </c>
      <c r="N13337" s="30">
        <v>15542.9113037064</v>
      </c>
      <c r="O13337" s="24" t="s">
        <v>333</v>
      </c>
      <c r="P13337" s="30">
        <v>7.5973369500738599</v>
      </c>
      <c r="Q13337">
        <v>35328</v>
      </c>
      <c r="R13337">
        <v>997</v>
      </c>
      <c r="S13337">
        <v>45096</v>
      </c>
      <c r="T13337">
        <v>32720</v>
      </c>
      <c r="U13337" s="30">
        <v>34608.399806076297</v>
      </c>
    </row>
    <row r="13338" spans="1:21" x14ac:dyDescent="0.2">
      <c r="A13338">
        <v>12</v>
      </c>
      <c r="B13338">
        <v>138</v>
      </c>
      <c r="C13338" t="s">
        <v>291</v>
      </c>
      <c r="D13338" t="s">
        <v>124</v>
      </c>
      <c r="E13338" t="s">
        <v>471</v>
      </c>
      <c r="F13338" s="30">
        <v>36.991989135742202</v>
      </c>
      <c r="G13338" s="30">
        <v>36.141574859619098</v>
      </c>
      <c r="H13338" s="24" t="s">
        <v>333</v>
      </c>
      <c r="I13338" s="30">
        <v>114.08963205525301</v>
      </c>
      <c r="J13338">
        <v>16941</v>
      </c>
      <c r="K13338">
        <v>993</v>
      </c>
      <c r="L13338">
        <v>37425</v>
      </c>
      <c r="M13338">
        <v>32716</v>
      </c>
      <c r="N13338" s="30">
        <v>15907.359524315099</v>
      </c>
      <c r="O13338" s="24" t="s">
        <v>333</v>
      </c>
      <c r="P13338" s="30">
        <v>7.5841418881337104</v>
      </c>
      <c r="Q13338">
        <v>35318</v>
      </c>
      <c r="R13338">
        <v>1003</v>
      </c>
      <c r="S13338">
        <v>45615</v>
      </c>
      <c r="T13338">
        <v>32707</v>
      </c>
      <c r="U13338" s="30">
        <v>34540.966454911701</v>
      </c>
    </row>
    <row r="13339" spans="1:21" x14ac:dyDescent="0.2">
      <c r="A13339">
        <v>12</v>
      </c>
      <c r="B13339">
        <v>138</v>
      </c>
      <c r="C13339" t="s">
        <v>292</v>
      </c>
      <c r="D13339" t="s">
        <v>126</v>
      </c>
      <c r="E13339" t="s">
        <v>471</v>
      </c>
      <c r="F13339" s="30">
        <v>36.991989135742202</v>
      </c>
      <c r="G13339" s="30">
        <v>36.141574859619098</v>
      </c>
      <c r="H13339" s="24" t="s">
        <v>333</v>
      </c>
      <c r="I13339" s="30">
        <v>123.187797526485</v>
      </c>
      <c r="J13339">
        <v>16032</v>
      </c>
      <c r="K13339">
        <v>996</v>
      </c>
      <c r="L13339">
        <v>39563</v>
      </c>
      <c r="M13339">
        <v>32732</v>
      </c>
      <c r="N13339" s="30">
        <v>15029.396574440099</v>
      </c>
      <c r="O13339" s="24" t="s">
        <v>333</v>
      </c>
      <c r="P13339" s="30">
        <v>7.56242423136338</v>
      </c>
      <c r="Q13339">
        <v>34794</v>
      </c>
      <c r="R13339">
        <v>1004</v>
      </c>
      <c r="S13339">
        <v>45287</v>
      </c>
      <c r="T13339">
        <v>32698</v>
      </c>
      <c r="U13339" s="30">
        <v>34141.615696242698</v>
      </c>
    </row>
    <row r="13340" spans="1:21" x14ac:dyDescent="0.2">
      <c r="A13340">
        <v>12</v>
      </c>
      <c r="B13340">
        <v>138</v>
      </c>
      <c r="C13340" t="s">
        <v>293</v>
      </c>
      <c r="D13340" t="s">
        <v>123</v>
      </c>
      <c r="E13340" t="s">
        <v>471</v>
      </c>
      <c r="F13340" s="30">
        <v>36.991989135742202</v>
      </c>
      <c r="G13340" s="30">
        <v>36.141574859619098</v>
      </c>
      <c r="H13340" s="24" t="s">
        <v>333</v>
      </c>
      <c r="I13340" s="30">
        <v>118.807921699045</v>
      </c>
      <c r="J13340">
        <v>16458</v>
      </c>
      <c r="K13340">
        <v>998</v>
      </c>
      <c r="L13340">
        <v>37283</v>
      </c>
      <c r="M13340">
        <v>32731</v>
      </c>
      <c r="N13340" s="30">
        <v>15439.6221441125</v>
      </c>
      <c r="O13340" s="24" t="s">
        <v>333</v>
      </c>
      <c r="P13340" s="30">
        <v>7.6858129615478497</v>
      </c>
      <c r="Q13340">
        <v>36345</v>
      </c>
      <c r="R13340">
        <v>997</v>
      </c>
      <c r="S13340">
        <v>43404</v>
      </c>
      <c r="T13340">
        <v>32686</v>
      </c>
      <c r="U13340" s="30">
        <v>35773.442433289798</v>
      </c>
    </row>
    <row r="13341" spans="1:21" x14ac:dyDescent="0.2">
      <c r="A13341">
        <v>12</v>
      </c>
      <c r="B13341">
        <v>138</v>
      </c>
      <c r="C13341" t="s">
        <v>294</v>
      </c>
      <c r="D13341" t="s">
        <v>124</v>
      </c>
      <c r="E13341" t="s">
        <v>471</v>
      </c>
      <c r="F13341" s="30">
        <v>36.991989135742202</v>
      </c>
      <c r="G13341" s="30">
        <v>36.141574859619098</v>
      </c>
      <c r="H13341" s="24" t="s">
        <v>333</v>
      </c>
      <c r="I13341" s="30">
        <v>122.510848487467</v>
      </c>
      <c r="J13341">
        <v>16105</v>
      </c>
      <c r="K13341">
        <v>991</v>
      </c>
      <c r="L13341">
        <v>38768</v>
      </c>
      <c r="M13341">
        <v>32757</v>
      </c>
      <c r="N13341" s="30">
        <v>15091.370487439701</v>
      </c>
      <c r="O13341" s="24" t="s">
        <v>333</v>
      </c>
      <c r="P13341" s="30">
        <v>7.7157808948455102</v>
      </c>
      <c r="Q13341">
        <v>36879</v>
      </c>
      <c r="R13341">
        <v>1002</v>
      </c>
      <c r="S13341">
        <v>48697</v>
      </c>
      <c r="T13341">
        <v>32691</v>
      </c>
      <c r="U13341" s="30">
        <v>36170.632825190602</v>
      </c>
    </row>
    <row r="13342" spans="1:21" x14ac:dyDescent="0.2">
      <c r="A13342">
        <v>12</v>
      </c>
      <c r="B13342">
        <v>138</v>
      </c>
      <c r="C13342" t="s">
        <v>295</v>
      </c>
      <c r="D13342" t="s">
        <v>126</v>
      </c>
      <c r="E13342" t="s">
        <v>471</v>
      </c>
      <c r="F13342" s="30">
        <v>36.991989135742202</v>
      </c>
      <c r="G13342" s="30">
        <v>36.141574859619098</v>
      </c>
      <c r="H13342" s="24" t="s">
        <v>333</v>
      </c>
      <c r="I13342" s="30">
        <v>125.839252743226</v>
      </c>
      <c r="J13342">
        <v>15806</v>
      </c>
      <c r="K13342">
        <v>998</v>
      </c>
      <c r="L13342">
        <v>38138</v>
      </c>
      <c r="M13342">
        <v>32759</v>
      </c>
      <c r="N13342" s="30">
        <v>14791.4824316788</v>
      </c>
      <c r="O13342" s="24" t="s">
        <v>333</v>
      </c>
      <c r="P13342" s="30">
        <v>7.6534427743441302</v>
      </c>
      <c r="Q13342">
        <v>35969</v>
      </c>
      <c r="R13342">
        <v>995</v>
      </c>
      <c r="S13342">
        <v>53897</v>
      </c>
      <c r="T13342">
        <v>32696</v>
      </c>
      <c r="U13342" s="30">
        <v>35317.124946936499</v>
      </c>
    </row>
    <row r="13343" spans="1:21" x14ac:dyDescent="0.2">
      <c r="A13343">
        <v>12</v>
      </c>
      <c r="B13343">
        <v>138</v>
      </c>
      <c r="C13343" t="s">
        <v>296</v>
      </c>
      <c r="D13343" t="s">
        <v>123</v>
      </c>
      <c r="E13343" t="s">
        <v>471</v>
      </c>
      <c r="F13343" s="30">
        <v>36.991989135742202</v>
      </c>
      <c r="G13343" s="30">
        <v>36.141574859619098</v>
      </c>
      <c r="H13343" s="24" t="s">
        <v>333</v>
      </c>
      <c r="I13343" s="30">
        <v>126.06028335462101</v>
      </c>
      <c r="J13343">
        <v>15777</v>
      </c>
      <c r="K13343">
        <v>1003</v>
      </c>
      <c r="L13343">
        <v>40100</v>
      </c>
      <c r="M13343">
        <v>32753</v>
      </c>
      <c r="N13343" s="30">
        <v>14771.9891112019</v>
      </c>
      <c r="O13343" s="24" t="s">
        <v>333</v>
      </c>
      <c r="P13343" s="30">
        <v>7.6818333886902401</v>
      </c>
      <c r="Q13343">
        <v>36470</v>
      </c>
      <c r="R13343">
        <v>996</v>
      </c>
      <c r="S13343">
        <v>44500</v>
      </c>
      <c r="T13343">
        <v>32714</v>
      </c>
      <c r="U13343" s="30">
        <v>35741.8759545223</v>
      </c>
    </row>
    <row r="13344" spans="1:21" x14ac:dyDescent="0.2">
      <c r="A13344">
        <v>12</v>
      </c>
      <c r="B13344">
        <v>138</v>
      </c>
      <c r="C13344" t="s">
        <v>297</v>
      </c>
      <c r="D13344" t="s">
        <v>124</v>
      </c>
      <c r="E13344" t="s">
        <v>471</v>
      </c>
      <c r="F13344" s="30">
        <v>36.991989135742202</v>
      </c>
      <c r="G13344" s="30">
        <v>36.141574859619098</v>
      </c>
      <c r="H13344" s="24" t="s">
        <v>333</v>
      </c>
      <c r="I13344" s="30">
        <v>126.859404363173</v>
      </c>
      <c r="J13344">
        <v>15749</v>
      </c>
      <c r="K13344">
        <v>1005</v>
      </c>
      <c r="L13344">
        <v>37278</v>
      </c>
      <c r="M13344">
        <v>32721</v>
      </c>
      <c r="N13344" s="30">
        <v>14701.938994952799</v>
      </c>
      <c r="O13344" s="24" t="s">
        <v>333</v>
      </c>
      <c r="P13344" s="30">
        <v>7.6750886112526997</v>
      </c>
      <c r="Q13344">
        <v>36513</v>
      </c>
      <c r="R13344">
        <v>1001</v>
      </c>
      <c r="S13344">
        <v>46646</v>
      </c>
      <c r="T13344">
        <v>32742</v>
      </c>
      <c r="U13344" s="30">
        <v>35670.353279631803</v>
      </c>
    </row>
    <row r="13345" spans="1:21" x14ac:dyDescent="0.2">
      <c r="A13345">
        <v>12</v>
      </c>
      <c r="B13345">
        <v>138</v>
      </c>
      <c r="C13345" t="s">
        <v>298</v>
      </c>
      <c r="D13345" t="s">
        <v>113</v>
      </c>
      <c r="E13345" t="s">
        <v>471</v>
      </c>
      <c r="F13345" s="30">
        <v>36.991989135742202</v>
      </c>
      <c r="G13345" s="30">
        <v>36.141574859619098</v>
      </c>
      <c r="H13345" s="24" t="s">
        <v>333</v>
      </c>
      <c r="I13345" s="30">
        <v>153.13524249013</v>
      </c>
      <c r="J13345">
        <v>13741</v>
      </c>
      <c r="K13345">
        <v>1010</v>
      </c>
      <c r="L13345">
        <v>37924</v>
      </c>
      <c r="M13345">
        <v>32718</v>
      </c>
      <c r="N13345" s="30">
        <v>12718.772762197499</v>
      </c>
      <c r="O13345" s="24" t="s">
        <v>333</v>
      </c>
      <c r="P13345" s="30">
        <v>8.11465600657883</v>
      </c>
      <c r="Q13345">
        <v>42171</v>
      </c>
      <c r="R13345">
        <v>995</v>
      </c>
      <c r="S13345">
        <v>54030</v>
      </c>
      <c r="T13345">
        <v>32705</v>
      </c>
      <c r="U13345" s="30">
        <v>41446.323094959</v>
      </c>
    </row>
    <row r="13346" spans="1:21" x14ac:dyDescent="0.2">
      <c r="A13346">
        <v>12</v>
      </c>
      <c r="B13346">
        <v>139</v>
      </c>
      <c r="C13346" t="s">
        <v>203</v>
      </c>
      <c r="D13346" t="s">
        <v>113</v>
      </c>
      <c r="E13346" t="s">
        <v>472</v>
      </c>
      <c r="F13346" s="30">
        <v>36.991989135742202</v>
      </c>
      <c r="G13346" s="30">
        <v>36.141574859619098</v>
      </c>
      <c r="H13346" s="24" t="s">
        <v>333</v>
      </c>
      <c r="I13346" s="30">
        <v>153.87321106584099</v>
      </c>
      <c r="J13346">
        <v>13683</v>
      </c>
      <c r="K13346">
        <v>997</v>
      </c>
      <c r="L13346">
        <v>38810</v>
      </c>
      <c r="M13346">
        <v>32707</v>
      </c>
      <c r="N13346" s="30">
        <v>12667.292151401</v>
      </c>
      <c r="O13346" s="24" t="s">
        <v>333</v>
      </c>
      <c r="P13346" s="30">
        <v>8.0610770247675294</v>
      </c>
      <c r="Q13346">
        <v>39432</v>
      </c>
      <c r="R13346">
        <v>1000</v>
      </c>
      <c r="S13346">
        <v>62714</v>
      </c>
      <c r="T13346">
        <v>32697</v>
      </c>
      <c r="U13346" s="30">
        <v>39565.101908918303</v>
      </c>
    </row>
    <row r="13347" spans="1:21" x14ac:dyDescent="0.2">
      <c r="A13347">
        <v>12</v>
      </c>
      <c r="B13347">
        <v>139</v>
      </c>
      <c r="C13347" t="s">
        <v>204</v>
      </c>
      <c r="D13347" t="s">
        <v>115</v>
      </c>
      <c r="E13347" t="s">
        <v>472</v>
      </c>
      <c r="F13347" s="30">
        <v>36.991989135742202</v>
      </c>
      <c r="G13347" s="30">
        <v>36.141574859619098</v>
      </c>
      <c r="H13347" s="24" t="s">
        <v>333</v>
      </c>
      <c r="I13347" s="30">
        <v>129.32455895501101</v>
      </c>
      <c r="J13347">
        <v>15389</v>
      </c>
      <c r="K13347">
        <v>995</v>
      </c>
      <c r="L13347">
        <v>40877</v>
      </c>
      <c r="M13347">
        <v>32690</v>
      </c>
      <c r="N13347" s="30">
        <v>14485.423964822299</v>
      </c>
      <c r="O13347" s="24" t="s">
        <v>333</v>
      </c>
      <c r="P13347" s="30">
        <v>7.8710191472808901</v>
      </c>
      <c r="Q13347">
        <v>37828</v>
      </c>
      <c r="R13347">
        <v>996</v>
      </c>
      <c r="S13347">
        <v>44068</v>
      </c>
      <c r="T13347">
        <v>32716</v>
      </c>
      <c r="U13347" s="30">
        <v>37925.409443269898</v>
      </c>
    </row>
    <row r="13348" spans="1:21" x14ac:dyDescent="0.2">
      <c r="A13348">
        <v>12</v>
      </c>
      <c r="B13348">
        <v>139</v>
      </c>
      <c r="C13348" t="s">
        <v>205</v>
      </c>
      <c r="D13348" t="s">
        <v>116</v>
      </c>
      <c r="E13348" t="s">
        <v>472</v>
      </c>
      <c r="F13348" s="30">
        <v>36.991989135742202</v>
      </c>
      <c r="G13348" s="30">
        <v>36.141574859619098</v>
      </c>
      <c r="H13348" s="24" t="s">
        <v>333</v>
      </c>
      <c r="I13348" s="30">
        <v>132.076003470806</v>
      </c>
      <c r="J13348">
        <v>15194</v>
      </c>
      <c r="K13348">
        <v>996</v>
      </c>
      <c r="L13348">
        <v>39529</v>
      </c>
      <c r="M13348">
        <v>32685</v>
      </c>
      <c r="N13348" s="30">
        <v>14256.086499123299</v>
      </c>
      <c r="O13348" s="24" t="s">
        <v>333</v>
      </c>
      <c r="P13348" s="30">
        <v>7.9150102963996201</v>
      </c>
      <c r="Q13348">
        <v>37830</v>
      </c>
      <c r="R13348">
        <v>992</v>
      </c>
      <c r="S13348">
        <v>42639</v>
      </c>
      <c r="T13348">
        <v>32731</v>
      </c>
      <c r="U13348" s="30">
        <v>38206.226079935397</v>
      </c>
    </row>
    <row r="13349" spans="1:21" x14ac:dyDescent="0.2">
      <c r="A13349">
        <v>12</v>
      </c>
      <c r="B13349">
        <v>139</v>
      </c>
      <c r="C13349" t="s">
        <v>206</v>
      </c>
      <c r="D13349" t="s">
        <v>117</v>
      </c>
      <c r="E13349" t="s">
        <v>472</v>
      </c>
      <c r="F13349" s="30">
        <v>36.991989135742202</v>
      </c>
      <c r="G13349" s="30">
        <v>36.141574859619098</v>
      </c>
      <c r="H13349" s="24" t="s">
        <v>333</v>
      </c>
      <c r="I13349" s="30">
        <v>121.087807048649</v>
      </c>
      <c r="J13349">
        <v>16167</v>
      </c>
      <c r="K13349">
        <v>991</v>
      </c>
      <c r="L13349">
        <v>38460</v>
      </c>
      <c r="M13349">
        <v>32721</v>
      </c>
      <c r="N13349" s="30">
        <v>15218.3098100714</v>
      </c>
      <c r="O13349" s="24" t="s">
        <v>333</v>
      </c>
      <c r="P13349" s="30">
        <v>7.9022519412979797</v>
      </c>
      <c r="Q13349">
        <v>37106</v>
      </c>
      <c r="R13349">
        <v>997</v>
      </c>
      <c r="S13349">
        <v>43599</v>
      </c>
      <c r="T13349">
        <v>32720</v>
      </c>
      <c r="U13349" s="30">
        <v>37815.041547936402</v>
      </c>
    </row>
    <row r="13350" spans="1:21" x14ac:dyDescent="0.2">
      <c r="A13350">
        <v>12</v>
      </c>
      <c r="B13350">
        <v>139</v>
      </c>
      <c r="C13350" t="s">
        <v>207</v>
      </c>
      <c r="D13350" t="s">
        <v>115</v>
      </c>
      <c r="E13350" t="s">
        <v>472</v>
      </c>
      <c r="F13350" s="30">
        <v>36.991989135742202</v>
      </c>
      <c r="G13350" s="30">
        <v>36.141574859619098</v>
      </c>
      <c r="H13350" s="24" t="s">
        <v>333</v>
      </c>
      <c r="I13350" s="30">
        <v>127.013282820905</v>
      </c>
      <c r="J13350">
        <v>15643</v>
      </c>
      <c r="K13350">
        <v>993</v>
      </c>
      <c r="L13350">
        <v>37909</v>
      </c>
      <c r="M13350">
        <v>32716</v>
      </c>
      <c r="N13350" s="30">
        <v>14683.8532640092</v>
      </c>
      <c r="O13350" s="24" t="s">
        <v>333</v>
      </c>
      <c r="P13350" s="30">
        <v>7.9187151673258596</v>
      </c>
      <c r="Q13350">
        <v>37979</v>
      </c>
      <c r="R13350">
        <v>1003</v>
      </c>
      <c r="S13350">
        <v>45413</v>
      </c>
      <c r="T13350">
        <v>32707</v>
      </c>
      <c r="U13350" s="30">
        <v>38198.250905084198</v>
      </c>
    </row>
    <row r="13351" spans="1:21" x14ac:dyDescent="0.2">
      <c r="A13351">
        <v>12</v>
      </c>
      <c r="B13351">
        <v>139</v>
      </c>
      <c r="C13351" t="s">
        <v>208</v>
      </c>
      <c r="D13351" t="s">
        <v>116</v>
      </c>
      <c r="E13351" t="s">
        <v>472</v>
      </c>
      <c r="F13351" s="30">
        <v>36.991989135742202</v>
      </c>
      <c r="G13351" s="30">
        <v>36.141574859619098</v>
      </c>
      <c r="H13351" s="24" t="s">
        <v>333</v>
      </c>
      <c r="I13351" s="30">
        <v>131.08962786229301</v>
      </c>
      <c r="J13351">
        <v>15212</v>
      </c>
      <c r="K13351">
        <v>996</v>
      </c>
      <c r="L13351">
        <v>41510</v>
      </c>
      <c r="M13351">
        <v>32732</v>
      </c>
      <c r="N13351" s="30">
        <v>14337.4627477785</v>
      </c>
      <c r="O13351" s="24" t="s">
        <v>333</v>
      </c>
      <c r="P13351" s="30">
        <v>7.9649817994876804</v>
      </c>
      <c r="Q13351">
        <v>38473</v>
      </c>
      <c r="R13351">
        <v>1004</v>
      </c>
      <c r="S13351">
        <v>49017</v>
      </c>
      <c r="T13351">
        <v>32698</v>
      </c>
      <c r="U13351" s="30">
        <v>38683.602671732297</v>
      </c>
    </row>
    <row r="13352" spans="1:21" x14ac:dyDescent="0.2">
      <c r="A13352">
        <v>12</v>
      </c>
      <c r="B13352">
        <v>139</v>
      </c>
      <c r="C13352" t="s">
        <v>209</v>
      </c>
      <c r="D13352" t="s">
        <v>117</v>
      </c>
      <c r="E13352" t="s">
        <v>472</v>
      </c>
      <c r="F13352" s="30">
        <v>36.991989135742202</v>
      </c>
      <c r="G13352" s="30">
        <v>36.141574859619098</v>
      </c>
      <c r="H13352" s="24" t="s">
        <v>333</v>
      </c>
      <c r="I13352" s="30">
        <v>130.598681019336</v>
      </c>
      <c r="J13352">
        <v>15272</v>
      </c>
      <c r="K13352">
        <v>998</v>
      </c>
      <c r="L13352">
        <v>37794</v>
      </c>
      <c r="M13352">
        <v>32731</v>
      </c>
      <c r="N13352" s="30">
        <v>14378.313253012</v>
      </c>
      <c r="O13352" s="24" t="s">
        <v>333</v>
      </c>
      <c r="P13352" s="30">
        <v>8.1738049413948204</v>
      </c>
      <c r="Q13352">
        <v>41518</v>
      </c>
      <c r="R13352">
        <v>997</v>
      </c>
      <c r="S13352">
        <v>43270</v>
      </c>
      <c r="T13352">
        <v>32686</v>
      </c>
      <c r="U13352" s="30">
        <v>41290.531462585001</v>
      </c>
    </row>
    <row r="13353" spans="1:21" x14ac:dyDescent="0.2">
      <c r="A13353">
        <v>12</v>
      </c>
      <c r="B13353">
        <v>139</v>
      </c>
      <c r="C13353" t="s">
        <v>210</v>
      </c>
      <c r="D13353" t="s">
        <v>115</v>
      </c>
      <c r="E13353" t="s">
        <v>472</v>
      </c>
      <c r="F13353" s="30">
        <v>36.991989135742202</v>
      </c>
      <c r="G13353" s="30">
        <v>36.141574859619098</v>
      </c>
      <c r="H13353" s="24" t="s">
        <v>333</v>
      </c>
      <c r="I13353" s="30">
        <v>133.78606553413499</v>
      </c>
      <c r="J13353">
        <v>15086</v>
      </c>
      <c r="K13353">
        <v>991</v>
      </c>
      <c r="L13353">
        <v>38478</v>
      </c>
      <c r="M13353">
        <v>32757</v>
      </c>
      <c r="N13353" s="30">
        <v>14117.173571054</v>
      </c>
      <c r="O13353" s="24" t="s">
        <v>333</v>
      </c>
      <c r="P13353" s="30">
        <v>8.2530985193941095</v>
      </c>
      <c r="Q13353">
        <v>42385</v>
      </c>
      <c r="R13353">
        <v>1002</v>
      </c>
      <c r="S13353">
        <v>48083</v>
      </c>
      <c r="T13353">
        <v>32691</v>
      </c>
      <c r="U13353" s="30">
        <v>42458.441787941803</v>
      </c>
    </row>
    <row r="13354" spans="1:21" x14ac:dyDescent="0.2">
      <c r="A13354">
        <v>12</v>
      </c>
      <c r="B13354">
        <v>139</v>
      </c>
      <c r="C13354" t="s">
        <v>211</v>
      </c>
      <c r="D13354" t="s">
        <v>116</v>
      </c>
      <c r="E13354" t="s">
        <v>472</v>
      </c>
      <c r="F13354" s="30">
        <v>36.991989135742202</v>
      </c>
      <c r="G13354" s="30">
        <v>36.141574859619098</v>
      </c>
      <c r="H13354" s="24" t="s">
        <v>333</v>
      </c>
      <c r="I13354" s="30">
        <v>134.99617996905999</v>
      </c>
      <c r="J13354">
        <v>14923</v>
      </c>
      <c r="K13354">
        <v>998</v>
      </c>
      <c r="L13354">
        <v>38300</v>
      </c>
      <c r="M13354">
        <v>32759</v>
      </c>
      <c r="N13354" s="30">
        <v>14020.497202671</v>
      </c>
      <c r="O13354" s="24" t="s">
        <v>333</v>
      </c>
      <c r="P13354" s="30">
        <v>8.3120817808222505</v>
      </c>
      <c r="Q13354">
        <v>43030</v>
      </c>
      <c r="R13354">
        <v>995</v>
      </c>
      <c r="S13354">
        <v>47985</v>
      </c>
      <c r="T13354">
        <v>32696</v>
      </c>
      <c r="U13354" s="30">
        <v>43104.501929491802</v>
      </c>
    </row>
    <row r="13355" spans="1:21" x14ac:dyDescent="0.2">
      <c r="A13355">
        <v>12</v>
      </c>
      <c r="B13355">
        <v>139</v>
      </c>
      <c r="C13355" t="s">
        <v>212</v>
      </c>
      <c r="D13355" t="s">
        <v>117</v>
      </c>
      <c r="E13355" t="s">
        <v>472</v>
      </c>
      <c r="F13355" s="30">
        <v>36.991989135742202</v>
      </c>
      <c r="G13355" s="30">
        <v>36.141574859619098</v>
      </c>
      <c r="H13355" s="24" t="s">
        <v>333</v>
      </c>
      <c r="I13355" s="30">
        <v>131.63720338818499</v>
      </c>
      <c r="J13355">
        <v>15133</v>
      </c>
      <c r="K13355">
        <v>1003</v>
      </c>
      <c r="L13355">
        <v>38155</v>
      </c>
      <c r="M13355">
        <v>32753</v>
      </c>
      <c r="N13355" s="30">
        <v>14292.173269159601</v>
      </c>
      <c r="O13355" s="24" t="s">
        <v>333</v>
      </c>
      <c r="P13355" s="30">
        <v>8.2622647546488395</v>
      </c>
      <c r="Q13355">
        <v>43366</v>
      </c>
      <c r="R13355">
        <v>996</v>
      </c>
      <c r="S13355">
        <v>43086</v>
      </c>
      <c r="T13355">
        <v>32714</v>
      </c>
      <c r="U13355" s="30">
        <v>42958.245275742403</v>
      </c>
    </row>
    <row r="13356" spans="1:21" x14ac:dyDescent="0.2">
      <c r="A13356">
        <v>12</v>
      </c>
      <c r="B13356">
        <v>139</v>
      </c>
      <c r="C13356" t="s">
        <v>213</v>
      </c>
      <c r="D13356" t="s">
        <v>115</v>
      </c>
      <c r="E13356" t="s">
        <v>472</v>
      </c>
      <c r="F13356" s="30">
        <v>36.991989135742202</v>
      </c>
      <c r="G13356" s="30">
        <v>36.141574859619098</v>
      </c>
      <c r="H13356" s="24" t="s">
        <v>333</v>
      </c>
      <c r="I13356" s="30">
        <v>139.46793477304399</v>
      </c>
      <c r="J13356">
        <v>14677</v>
      </c>
      <c r="K13356">
        <v>1005</v>
      </c>
      <c r="L13356">
        <v>38299</v>
      </c>
      <c r="M13356">
        <v>32721</v>
      </c>
      <c r="N13356" s="30">
        <v>13674.451057726799</v>
      </c>
      <c r="O13356" s="24" t="s">
        <v>333</v>
      </c>
      <c r="P13356" s="30">
        <v>8.4651888139259892</v>
      </c>
      <c r="Q13356">
        <v>45664</v>
      </c>
      <c r="R13356">
        <v>1001</v>
      </c>
      <c r="S13356">
        <v>45847</v>
      </c>
      <c r="T13356">
        <v>32742</v>
      </c>
      <c r="U13356" s="30">
        <v>45692.2427317818</v>
      </c>
    </row>
    <row r="13357" spans="1:21" x14ac:dyDescent="0.2">
      <c r="A13357">
        <v>12</v>
      </c>
      <c r="B13357">
        <v>139</v>
      </c>
      <c r="C13357" t="s">
        <v>214</v>
      </c>
      <c r="D13357" t="s">
        <v>113</v>
      </c>
      <c r="E13357" t="s">
        <v>472</v>
      </c>
      <c r="F13357" s="30">
        <v>36.991989135742202</v>
      </c>
      <c r="G13357" s="30">
        <v>36.141574859619098</v>
      </c>
      <c r="H13357" s="24" t="s">
        <v>333</v>
      </c>
      <c r="I13357" s="30">
        <v>147.872031891332</v>
      </c>
      <c r="J13357">
        <v>14103</v>
      </c>
      <c r="K13357">
        <v>1010</v>
      </c>
      <c r="L13357">
        <v>38542</v>
      </c>
      <c r="M13357">
        <v>32718</v>
      </c>
      <c r="N13357" s="30">
        <v>13068.2707760989</v>
      </c>
      <c r="O13357" s="24" t="s">
        <v>333</v>
      </c>
      <c r="P13357" s="30">
        <v>9.0771973910844999</v>
      </c>
      <c r="Q13357">
        <v>54265</v>
      </c>
      <c r="R13357">
        <v>995</v>
      </c>
      <c r="S13357">
        <v>45251</v>
      </c>
      <c r="T13357">
        <v>32705</v>
      </c>
      <c r="U13357" s="30">
        <v>53945.109995217601</v>
      </c>
    </row>
    <row r="13358" spans="1:21" x14ac:dyDescent="0.2">
      <c r="A13358">
        <v>12</v>
      </c>
      <c r="B13358">
        <v>139</v>
      </c>
      <c r="C13358" t="s">
        <v>215</v>
      </c>
      <c r="D13358" t="s">
        <v>117</v>
      </c>
      <c r="E13358" t="s">
        <v>472</v>
      </c>
      <c r="F13358" s="30">
        <v>36.991989135742202</v>
      </c>
      <c r="G13358" s="30">
        <v>36.141574859619098</v>
      </c>
      <c r="H13358" s="24" t="s">
        <v>333</v>
      </c>
      <c r="I13358" s="30">
        <v>128.97542736047001</v>
      </c>
      <c r="J13358">
        <v>15476</v>
      </c>
      <c r="K13358">
        <v>997</v>
      </c>
      <c r="L13358">
        <v>38731</v>
      </c>
      <c r="M13358">
        <v>32707</v>
      </c>
      <c r="N13358" s="30">
        <v>14515.053286852601</v>
      </c>
      <c r="O13358" s="24" t="s">
        <v>333</v>
      </c>
      <c r="P13358" s="30">
        <v>7.76646641792592</v>
      </c>
      <c r="Q13358">
        <v>36149</v>
      </c>
      <c r="R13358">
        <v>1000</v>
      </c>
      <c r="S13358">
        <v>61887</v>
      </c>
      <c r="T13358">
        <v>32697</v>
      </c>
      <c r="U13358" s="30">
        <v>36205.035388831799</v>
      </c>
    </row>
    <row r="13359" spans="1:21" x14ac:dyDescent="0.2">
      <c r="A13359">
        <v>12</v>
      </c>
      <c r="B13359">
        <v>139</v>
      </c>
      <c r="C13359" t="s">
        <v>216</v>
      </c>
      <c r="D13359" t="s">
        <v>115</v>
      </c>
      <c r="E13359" t="s">
        <v>472</v>
      </c>
      <c r="F13359" s="30">
        <v>36.991989135742202</v>
      </c>
      <c r="G13359" s="30">
        <v>36.141574859619098</v>
      </c>
      <c r="H13359" s="24" t="s">
        <v>333</v>
      </c>
      <c r="I13359" s="30">
        <v>124.577358381639</v>
      </c>
      <c r="J13359">
        <v>15833</v>
      </c>
      <c r="K13359">
        <v>995</v>
      </c>
      <c r="L13359">
        <v>37802</v>
      </c>
      <c r="M13359">
        <v>32690</v>
      </c>
      <c r="N13359" s="30">
        <v>14898.954225352099</v>
      </c>
      <c r="O13359" s="24" t="s">
        <v>333</v>
      </c>
      <c r="P13359" s="30">
        <v>7.78160528676624</v>
      </c>
      <c r="Q13359">
        <v>36128</v>
      </c>
      <c r="R13359">
        <v>996</v>
      </c>
      <c r="S13359">
        <v>43389</v>
      </c>
      <c r="T13359">
        <v>32716</v>
      </c>
      <c r="U13359" s="30">
        <v>36603.376745057598</v>
      </c>
    </row>
    <row r="13360" spans="1:21" x14ac:dyDescent="0.2">
      <c r="A13360">
        <v>12</v>
      </c>
      <c r="B13360">
        <v>139</v>
      </c>
      <c r="C13360" t="s">
        <v>217</v>
      </c>
      <c r="D13360" t="s">
        <v>116</v>
      </c>
      <c r="E13360" t="s">
        <v>472</v>
      </c>
      <c r="F13360" s="30">
        <v>36.991989135742202</v>
      </c>
      <c r="G13360" s="30">
        <v>36.141574859619098</v>
      </c>
      <c r="H13360" s="24" t="s">
        <v>333</v>
      </c>
      <c r="I13360" s="30">
        <v>123.40304888295501</v>
      </c>
      <c r="J13360">
        <v>15974</v>
      </c>
      <c r="K13360">
        <v>996</v>
      </c>
      <c r="L13360">
        <v>42701</v>
      </c>
      <c r="M13360">
        <v>32685</v>
      </c>
      <c r="N13360" s="30">
        <v>15004.9173322684</v>
      </c>
      <c r="O13360" s="24" t="s">
        <v>333</v>
      </c>
      <c r="P13360" s="30">
        <v>7.7148061776270902</v>
      </c>
      <c r="Q13360">
        <v>35336</v>
      </c>
      <c r="R13360">
        <v>992</v>
      </c>
      <c r="S13360">
        <v>48405</v>
      </c>
      <c r="T13360">
        <v>32731</v>
      </c>
      <c r="U13360" s="30">
        <v>35562.276381268297</v>
      </c>
    </row>
    <row r="13361" spans="1:21" x14ac:dyDescent="0.2">
      <c r="A13361">
        <v>12</v>
      </c>
      <c r="B13361">
        <v>139</v>
      </c>
      <c r="C13361" t="s">
        <v>218</v>
      </c>
      <c r="D13361" t="s">
        <v>117</v>
      </c>
      <c r="E13361" t="s">
        <v>472</v>
      </c>
      <c r="F13361" s="30">
        <v>36.991989135742202</v>
      </c>
      <c r="G13361" s="30">
        <v>36.141574859619098</v>
      </c>
      <c r="H13361" s="24" t="s">
        <v>333</v>
      </c>
      <c r="I13361" s="30">
        <v>118.40507110362201</v>
      </c>
      <c r="J13361">
        <v>16348</v>
      </c>
      <c r="K13361">
        <v>991</v>
      </c>
      <c r="L13361">
        <v>37475</v>
      </c>
      <c r="M13361">
        <v>32721</v>
      </c>
      <c r="N13361" s="30">
        <v>15473.291964661301</v>
      </c>
      <c r="O13361" s="24" t="s">
        <v>333</v>
      </c>
      <c r="P13361" s="30">
        <v>7.6102159981543602</v>
      </c>
      <c r="Q13361">
        <v>33270</v>
      </c>
      <c r="R13361">
        <v>997</v>
      </c>
      <c r="S13361">
        <v>43431</v>
      </c>
      <c r="T13361">
        <v>32720</v>
      </c>
      <c r="U13361" s="30">
        <v>33918.136588553803</v>
      </c>
    </row>
    <row r="13362" spans="1:21" x14ac:dyDescent="0.2">
      <c r="A13362">
        <v>12</v>
      </c>
      <c r="B13362">
        <v>139</v>
      </c>
      <c r="C13362" t="s">
        <v>219</v>
      </c>
      <c r="D13362" t="s">
        <v>115</v>
      </c>
      <c r="E13362" t="s">
        <v>472</v>
      </c>
      <c r="F13362" s="30">
        <v>36.991989135742202</v>
      </c>
      <c r="G13362" s="30">
        <v>36.141574859619098</v>
      </c>
      <c r="H13362" s="24" t="s">
        <v>333</v>
      </c>
      <c r="I13362" s="30">
        <v>127.369738453208</v>
      </c>
      <c r="J13362">
        <v>15599</v>
      </c>
      <c r="K13362">
        <v>993</v>
      </c>
      <c r="L13362">
        <v>38945</v>
      </c>
      <c r="M13362">
        <v>32716</v>
      </c>
      <c r="N13362" s="30">
        <v>14652.8967731578</v>
      </c>
      <c r="O13362" s="24" t="s">
        <v>333</v>
      </c>
      <c r="P13362" s="30">
        <v>7.6979350498330099</v>
      </c>
      <c r="Q13362">
        <v>36005</v>
      </c>
      <c r="R13362">
        <v>1003</v>
      </c>
      <c r="S13362">
        <v>52151</v>
      </c>
      <c r="T13362">
        <v>32707</v>
      </c>
      <c r="U13362" s="30">
        <v>35961.476753754403</v>
      </c>
    </row>
    <row r="13363" spans="1:21" x14ac:dyDescent="0.2">
      <c r="A13363">
        <v>12</v>
      </c>
      <c r="B13363">
        <v>139</v>
      </c>
      <c r="C13363" t="s">
        <v>220</v>
      </c>
      <c r="D13363" t="s">
        <v>116</v>
      </c>
      <c r="E13363" t="s">
        <v>472</v>
      </c>
      <c r="F13363" s="30">
        <v>36.991989135742202</v>
      </c>
      <c r="G13363" s="30">
        <v>36.141574859619098</v>
      </c>
      <c r="H13363" s="24" t="s">
        <v>333</v>
      </c>
      <c r="I13363" s="30">
        <v>120.752730695696</v>
      </c>
      <c r="J13363">
        <v>16189</v>
      </c>
      <c r="K13363">
        <v>996</v>
      </c>
      <c r="L13363">
        <v>41039</v>
      </c>
      <c r="M13363">
        <v>32732</v>
      </c>
      <c r="N13363" s="30">
        <v>15249.697122908399</v>
      </c>
      <c r="O13363" s="24" t="s">
        <v>333</v>
      </c>
      <c r="P13363" s="30">
        <v>7.6572441309343304</v>
      </c>
      <c r="Q13363">
        <v>35074</v>
      </c>
      <c r="R13363">
        <v>1004</v>
      </c>
      <c r="S13363">
        <v>49375</v>
      </c>
      <c r="T13363">
        <v>32698</v>
      </c>
      <c r="U13363" s="30">
        <v>35056.736823169602</v>
      </c>
    </row>
    <row r="13364" spans="1:21" x14ac:dyDescent="0.2">
      <c r="A13364">
        <v>12</v>
      </c>
      <c r="B13364">
        <v>139</v>
      </c>
      <c r="C13364" t="s">
        <v>221</v>
      </c>
      <c r="D13364" t="s">
        <v>117</v>
      </c>
      <c r="E13364" t="s">
        <v>472</v>
      </c>
      <c r="F13364" s="30">
        <v>36.991989135742202</v>
      </c>
      <c r="G13364" s="30">
        <v>36.141574859619098</v>
      </c>
      <c r="H13364" s="24" t="s">
        <v>333</v>
      </c>
      <c r="I13364" s="30">
        <v>121.49008646409401</v>
      </c>
      <c r="J13364">
        <v>16084</v>
      </c>
      <c r="K13364">
        <v>998</v>
      </c>
      <c r="L13364">
        <v>38460</v>
      </c>
      <c r="M13364">
        <v>32731</v>
      </c>
      <c r="N13364" s="30">
        <v>15180.797695933001</v>
      </c>
      <c r="O13364" s="24" t="s">
        <v>333</v>
      </c>
      <c r="P13364" s="30">
        <v>7.6232757794644099</v>
      </c>
      <c r="Q13364">
        <v>33869</v>
      </c>
      <c r="R13364">
        <v>997</v>
      </c>
      <c r="S13364">
        <v>43723</v>
      </c>
      <c r="T13364">
        <v>32686</v>
      </c>
      <c r="U13364" s="30">
        <v>34325.432635680001</v>
      </c>
    </row>
    <row r="13365" spans="1:21" x14ac:dyDescent="0.2">
      <c r="A13365">
        <v>12</v>
      </c>
      <c r="B13365">
        <v>139</v>
      </c>
      <c r="C13365" t="s">
        <v>222</v>
      </c>
      <c r="D13365" t="s">
        <v>115</v>
      </c>
      <c r="E13365" t="s">
        <v>472</v>
      </c>
      <c r="F13365" s="30">
        <v>36.991989135742202</v>
      </c>
      <c r="G13365" s="30">
        <v>36.141574859619098</v>
      </c>
      <c r="H13365" s="24" t="s">
        <v>333</v>
      </c>
      <c r="I13365" s="30">
        <v>126.35707272129</v>
      </c>
      <c r="J13365">
        <v>15609</v>
      </c>
      <c r="K13365">
        <v>991</v>
      </c>
      <c r="L13365">
        <v>38453</v>
      </c>
      <c r="M13365">
        <v>32757</v>
      </c>
      <c r="N13365" s="30">
        <v>14741.1853932584</v>
      </c>
      <c r="O13365" s="24" t="s">
        <v>333</v>
      </c>
      <c r="P13365" s="30">
        <v>7.5956576156515201</v>
      </c>
      <c r="Q13365">
        <v>34180</v>
      </c>
      <c r="R13365">
        <v>1002</v>
      </c>
      <c r="S13365">
        <v>48135</v>
      </c>
      <c r="T13365">
        <v>32691</v>
      </c>
      <c r="U13365" s="30">
        <v>34142.576664076703</v>
      </c>
    </row>
    <row r="13366" spans="1:21" x14ac:dyDescent="0.2">
      <c r="A13366">
        <v>12</v>
      </c>
      <c r="B13366">
        <v>139</v>
      </c>
      <c r="C13366" t="s">
        <v>223</v>
      </c>
      <c r="D13366" t="s">
        <v>116</v>
      </c>
      <c r="E13366" t="s">
        <v>472</v>
      </c>
      <c r="F13366" s="30">
        <v>36.991989135742202</v>
      </c>
      <c r="G13366" s="30">
        <v>36.141574859619098</v>
      </c>
      <c r="H13366" s="24" t="s">
        <v>333</v>
      </c>
      <c r="I13366" s="30">
        <v>129.18613790784701</v>
      </c>
      <c r="J13366">
        <v>15487</v>
      </c>
      <c r="K13366">
        <v>998</v>
      </c>
      <c r="L13366">
        <v>38088</v>
      </c>
      <c r="M13366">
        <v>32759</v>
      </c>
      <c r="N13366" s="30">
        <v>14497.156689810499</v>
      </c>
      <c r="O13366" s="24" t="s">
        <v>333</v>
      </c>
      <c r="P13366" s="30">
        <v>7.8322022664134101</v>
      </c>
      <c r="Q13366">
        <v>36983</v>
      </c>
      <c r="R13366">
        <v>995</v>
      </c>
      <c r="S13366">
        <v>49614</v>
      </c>
      <c r="T13366">
        <v>32696</v>
      </c>
      <c r="U13366" s="30">
        <v>37111.162548764602</v>
      </c>
    </row>
    <row r="13367" spans="1:21" x14ac:dyDescent="0.2">
      <c r="A13367">
        <v>12</v>
      </c>
      <c r="B13367">
        <v>139</v>
      </c>
      <c r="C13367" t="s">
        <v>224</v>
      </c>
      <c r="D13367" t="s">
        <v>117</v>
      </c>
      <c r="E13367" t="s">
        <v>472</v>
      </c>
      <c r="F13367" s="30">
        <v>36.991989135742202</v>
      </c>
      <c r="G13367" s="30">
        <v>36.141574859619098</v>
      </c>
      <c r="H13367" s="24" t="s">
        <v>333</v>
      </c>
      <c r="I13367" s="30">
        <v>124.053930149766</v>
      </c>
      <c r="J13367">
        <v>15949</v>
      </c>
      <c r="K13367">
        <v>1003</v>
      </c>
      <c r="L13367">
        <v>37448</v>
      </c>
      <c r="M13367">
        <v>32753</v>
      </c>
      <c r="N13367" s="30">
        <v>14946</v>
      </c>
      <c r="O13367" s="24" t="s">
        <v>333</v>
      </c>
      <c r="P13367" s="30">
        <v>7.6363533632090101</v>
      </c>
      <c r="Q13367">
        <v>35197</v>
      </c>
      <c r="R13367">
        <v>996</v>
      </c>
      <c r="S13367">
        <v>43061</v>
      </c>
      <c r="T13367">
        <v>32714</v>
      </c>
      <c r="U13367" s="30">
        <v>34812.499468444999</v>
      </c>
    </row>
    <row r="13368" spans="1:21" x14ac:dyDescent="0.2">
      <c r="A13368">
        <v>12</v>
      </c>
      <c r="B13368">
        <v>139</v>
      </c>
      <c r="C13368" t="s">
        <v>225</v>
      </c>
      <c r="D13368" t="s">
        <v>115</v>
      </c>
      <c r="E13368" t="s">
        <v>472</v>
      </c>
      <c r="F13368" s="30">
        <v>36.991989135742202</v>
      </c>
      <c r="G13368" s="30">
        <v>36.141574859619098</v>
      </c>
      <c r="H13368" s="24" t="s">
        <v>333</v>
      </c>
      <c r="I13368" s="30">
        <v>122.93213731717501</v>
      </c>
      <c r="J13368">
        <v>16060</v>
      </c>
      <c r="K13368">
        <v>1005</v>
      </c>
      <c r="L13368">
        <v>41125</v>
      </c>
      <c r="M13368">
        <v>32721</v>
      </c>
      <c r="N13368" s="30">
        <v>15047.8343645883</v>
      </c>
      <c r="O13368" s="24" t="s">
        <v>333</v>
      </c>
      <c r="P13368" s="30">
        <v>7.6274229716440596</v>
      </c>
      <c r="Q13368">
        <v>35696</v>
      </c>
      <c r="R13368">
        <v>1001</v>
      </c>
      <c r="S13368">
        <v>55669</v>
      </c>
      <c r="T13368">
        <v>32742</v>
      </c>
      <c r="U13368" s="30">
        <v>35008.2492258036</v>
      </c>
    </row>
    <row r="13369" spans="1:21" x14ac:dyDescent="0.2">
      <c r="A13369">
        <v>12</v>
      </c>
      <c r="B13369">
        <v>139</v>
      </c>
      <c r="C13369" t="s">
        <v>226</v>
      </c>
      <c r="D13369" t="s">
        <v>116</v>
      </c>
      <c r="E13369" t="s">
        <v>472</v>
      </c>
      <c r="F13369" s="30">
        <v>36.991989135742202</v>
      </c>
      <c r="G13369" s="30">
        <v>36.141574859619098</v>
      </c>
      <c r="H13369" s="24" t="s">
        <v>333</v>
      </c>
      <c r="I13369" s="30">
        <v>137.863496238934</v>
      </c>
      <c r="J13369">
        <v>14801</v>
      </c>
      <c r="K13369">
        <v>1010</v>
      </c>
      <c r="L13369">
        <v>37619</v>
      </c>
      <c r="M13369">
        <v>32718</v>
      </c>
      <c r="N13369" s="30">
        <v>13796.627831054901</v>
      </c>
      <c r="O13369" s="24" t="s">
        <v>333</v>
      </c>
      <c r="P13369" s="30">
        <v>7.95811364966724</v>
      </c>
      <c r="Q13369">
        <v>39541</v>
      </c>
      <c r="R13369">
        <v>995</v>
      </c>
      <c r="S13369">
        <v>47877</v>
      </c>
      <c r="T13369">
        <v>32705</v>
      </c>
      <c r="U13369" s="30">
        <v>39201.4750856842</v>
      </c>
    </row>
    <row r="13370" spans="1:21" x14ac:dyDescent="0.2">
      <c r="A13370">
        <v>12</v>
      </c>
      <c r="B13370">
        <v>139</v>
      </c>
      <c r="C13370" t="s">
        <v>227</v>
      </c>
      <c r="D13370" t="s">
        <v>117</v>
      </c>
      <c r="E13370" t="s">
        <v>472</v>
      </c>
      <c r="F13370" s="30">
        <v>36.991989135742202</v>
      </c>
      <c r="G13370" s="30">
        <v>36.141574859619098</v>
      </c>
      <c r="H13370" s="24" t="s">
        <v>333</v>
      </c>
      <c r="I13370" s="30">
        <v>113.884000368523</v>
      </c>
      <c r="J13370">
        <v>16880</v>
      </c>
      <c r="K13370">
        <v>997</v>
      </c>
      <c r="L13370">
        <v>42262</v>
      </c>
      <c r="M13370">
        <v>32707</v>
      </c>
      <c r="N13370" s="30">
        <v>15922.8945054945</v>
      </c>
      <c r="O13370" s="24" t="s">
        <v>333</v>
      </c>
      <c r="P13370" s="30">
        <v>7.6922020604397803</v>
      </c>
      <c r="Q13370">
        <v>35432</v>
      </c>
      <c r="R13370">
        <v>1000</v>
      </c>
      <c r="S13370">
        <v>56909</v>
      </c>
      <c r="T13370">
        <v>32697</v>
      </c>
      <c r="U13370" s="30">
        <v>35145.896580208202</v>
      </c>
    </row>
    <row r="13371" spans="1:21" x14ac:dyDescent="0.2">
      <c r="A13371">
        <v>12</v>
      </c>
      <c r="B13371">
        <v>139</v>
      </c>
      <c r="C13371" t="s">
        <v>228</v>
      </c>
      <c r="D13371" t="s">
        <v>115</v>
      </c>
      <c r="E13371" t="s">
        <v>472</v>
      </c>
      <c r="F13371" s="30">
        <v>36.991989135742202</v>
      </c>
      <c r="G13371" s="30">
        <v>36.141574859619098</v>
      </c>
      <c r="H13371" s="24" t="s">
        <v>333</v>
      </c>
      <c r="I13371" s="30">
        <v>124.66710407099799</v>
      </c>
      <c r="J13371">
        <v>15870</v>
      </c>
      <c r="K13371">
        <v>995</v>
      </c>
      <c r="L13371">
        <v>40166</v>
      </c>
      <c r="M13371">
        <v>32690</v>
      </c>
      <c r="N13371" s="30">
        <v>14890.9176029963</v>
      </c>
      <c r="O13371" s="24" t="s">
        <v>333</v>
      </c>
      <c r="P13371" s="30">
        <v>7.7287184290622699</v>
      </c>
      <c r="Q13371">
        <v>36064</v>
      </c>
      <c r="R13371">
        <v>996</v>
      </c>
      <c r="S13371">
        <v>46045</v>
      </c>
      <c r="T13371">
        <v>32716</v>
      </c>
      <c r="U13371" s="30">
        <v>36149.322529822202</v>
      </c>
    </row>
    <row r="13372" spans="1:21" x14ac:dyDescent="0.2">
      <c r="A13372">
        <v>12</v>
      </c>
      <c r="B13372">
        <v>139</v>
      </c>
      <c r="C13372" t="s">
        <v>229</v>
      </c>
      <c r="D13372" t="s">
        <v>116</v>
      </c>
      <c r="E13372" t="s">
        <v>472</v>
      </c>
      <c r="F13372" s="30">
        <v>36.991989135742202</v>
      </c>
      <c r="G13372" s="30">
        <v>36.141574859619098</v>
      </c>
      <c r="H13372" s="24" t="s">
        <v>333</v>
      </c>
      <c r="I13372" s="30">
        <v>125.07146564468</v>
      </c>
      <c r="J13372">
        <v>15782</v>
      </c>
      <c r="K13372">
        <v>996</v>
      </c>
      <c r="L13372">
        <v>39131</v>
      </c>
      <c r="M13372">
        <v>32685</v>
      </c>
      <c r="N13372" s="30">
        <v>14854.814768848901</v>
      </c>
      <c r="O13372" s="24" t="s">
        <v>333</v>
      </c>
      <c r="P13372" s="30">
        <v>7.6809700486095496</v>
      </c>
      <c r="Q13372">
        <v>34950</v>
      </c>
      <c r="R13372">
        <v>992</v>
      </c>
      <c r="S13372">
        <v>45904</v>
      </c>
      <c r="T13372">
        <v>32731</v>
      </c>
      <c r="U13372" s="30">
        <v>35246.924314886499</v>
      </c>
    </row>
    <row r="13373" spans="1:21" x14ac:dyDescent="0.2">
      <c r="A13373">
        <v>12</v>
      </c>
      <c r="B13373">
        <v>139</v>
      </c>
      <c r="C13373" t="s">
        <v>230</v>
      </c>
      <c r="D13373" t="s">
        <v>117</v>
      </c>
      <c r="E13373" t="s">
        <v>472</v>
      </c>
      <c r="F13373" s="30">
        <v>36.991989135742202</v>
      </c>
      <c r="G13373" s="30">
        <v>36.141574859619098</v>
      </c>
      <c r="H13373" s="24" t="s">
        <v>333</v>
      </c>
      <c r="I13373" s="30">
        <v>123.17075880085299</v>
      </c>
      <c r="J13373">
        <v>15940</v>
      </c>
      <c r="K13373">
        <v>991</v>
      </c>
      <c r="L13373">
        <v>38735</v>
      </c>
      <c r="M13373">
        <v>32721</v>
      </c>
      <c r="N13373" s="30">
        <v>15026.056701030901</v>
      </c>
      <c r="O13373" s="24" t="s">
        <v>333</v>
      </c>
      <c r="P13373" s="30">
        <v>7.6548007960751301</v>
      </c>
      <c r="Q13373">
        <v>34968</v>
      </c>
      <c r="R13373">
        <v>997</v>
      </c>
      <c r="S13373">
        <v>48027</v>
      </c>
      <c r="T13373">
        <v>32720</v>
      </c>
      <c r="U13373" s="30">
        <v>35080.655713072403</v>
      </c>
    </row>
    <row r="13374" spans="1:21" x14ac:dyDescent="0.2">
      <c r="A13374">
        <v>12</v>
      </c>
      <c r="B13374">
        <v>139</v>
      </c>
      <c r="C13374" t="s">
        <v>231</v>
      </c>
      <c r="D13374" t="s">
        <v>115</v>
      </c>
      <c r="E13374" t="s">
        <v>472</v>
      </c>
      <c r="F13374" s="30">
        <v>36.991989135742202</v>
      </c>
      <c r="G13374" s="30">
        <v>36.141574859619098</v>
      </c>
      <c r="H13374" s="24" t="s">
        <v>333</v>
      </c>
      <c r="I13374" s="30">
        <v>126.088635785432</v>
      </c>
      <c r="J13374">
        <v>15640</v>
      </c>
      <c r="K13374">
        <v>993</v>
      </c>
      <c r="L13374">
        <v>38064</v>
      </c>
      <c r="M13374">
        <v>32716</v>
      </c>
      <c r="N13374" s="30">
        <v>14764.767576664201</v>
      </c>
      <c r="O13374" s="24" t="s">
        <v>333</v>
      </c>
      <c r="P13374" s="30">
        <v>7.6064890729373298</v>
      </c>
      <c r="Q13374">
        <v>34019</v>
      </c>
      <c r="R13374">
        <v>1003</v>
      </c>
      <c r="S13374">
        <v>44360</v>
      </c>
      <c r="T13374">
        <v>32707</v>
      </c>
      <c r="U13374" s="30">
        <v>34248.468892130797</v>
      </c>
    </row>
    <row r="13375" spans="1:21" x14ac:dyDescent="0.2">
      <c r="A13375">
        <v>12</v>
      </c>
      <c r="B13375">
        <v>139</v>
      </c>
      <c r="C13375" t="s">
        <v>232</v>
      </c>
      <c r="D13375" t="s">
        <v>116</v>
      </c>
      <c r="E13375" t="s">
        <v>472</v>
      </c>
      <c r="F13375" s="30">
        <v>36.991989135742202</v>
      </c>
      <c r="G13375" s="30">
        <v>36.141574859619098</v>
      </c>
      <c r="H13375" s="24" t="s">
        <v>333</v>
      </c>
      <c r="I13375" s="30">
        <v>116.286143846779</v>
      </c>
      <c r="J13375">
        <v>16555</v>
      </c>
      <c r="K13375">
        <v>996</v>
      </c>
      <c r="L13375">
        <v>38991</v>
      </c>
      <c r="M13375">
        <v>32732</v>
      </c>
      <c r="N13375" s="30">
        <v>15680.8071576929</v>
      </c>
      <c r="O13375" s="24" t="s">
        <v>333</v>
      </c>
      <c r="P13375" s="30">
        <v>7.5469617826778403</v>
      </c>
      <c r="Q13375">
        <v>33278</v>
      </c>
      <c r="R13375">
        <v>1004</v>
      </c>
      <c r="S13375">
        <v>47273</v>
      </c>
      <c r="T13375">
        <v>32698</v>
      </c>
      <c r="U13375" s="30">
        <v>33511.815849056598</v>
      </c>
    </row>
    <row r="13376" spans="1:21" x14ac:dyDescent="0.2">
      <c r="A13376">
        <v>12</v>
      </c>
      <c r="B13376">
        <v>139</v>
      </c>
      <c r="C13376" t="s">
        <v>233</v>
      </c>
      <c r="D13376" t="s">
        <v>117</v>
      </c>
      <c r="E13376" t="s">
        <v>472</v>
      </c>
      <c r="F13376" s="30">
        <v>36.991989135742202</v>
      </c>
      <c r="G13376" s="30">
        <v>36.141574859619098</v>
      </c>
      <c r="H13376" s="24" t="s">
        <v>333</v>
      </c>
      <c r="I13376" s="30">
        <v>121.743293984118</v>
      </c>
      <c r="J13376">
        <v>16048</v>
      </c>
      <c r="K13376">
        <v>998</v>
      </c>
      <c r="L13376">
        <v>39605</v>
      </c>
      <c r="M13376">
        <v>32731</v>
      </c>
      <c r="N13376" s="30">
        <v>15157.2810590631</v>
      </c>
      <c r="O13376" s="24" t="s">
        <v>333</v>
      </c>
      <c r="P13376" s="30">
        <v>7.52881687642122</v>
      </c>
      <c r="Q13376">
        <v>33425</v>
      </c>
      <c r="R13376">
        <v>997</v>
      </c>
      <c r="S13376">
        <v>46823</v>
      </c>
      <c r="T13376">
        <v>32686</v>
      </c>
      <c r="U13376" s="30">
        <v>33462.521327014198</v>
      </c>
    </row>
    <row r="13377" spans="1:21" x14ac:dyDescent="0.2">
      <c r="A13377">
        <v>12</v>
      </c>
      <c r="B13377">
        <v>139</v>
      </c>
      <c r="C13377" t="s">
        <v>234</v>
      </c>
      <c r="D13377" t="s">
        <v>115</v>
      </c>
      <c r="E13377" t="s">
        <v>472</v>
      </c>
      <c r="F13377" s="30">
        <v>36.991989135742202</v>
      </c>
      <c r="G13377" s="30">
        <v>36.141574859619098</v>
      </c>
      <c r="H13377" s="24" t="s">
        <v>333</v>
      </c>
      <c r="I13377" s="30">
        <v>116.038429043224</v>
      </c>
      <c r="J13377">
        <v>16607</v>
      </c>
      <c r="K13377">
        <v>991</v>
      </c>
      <c r="L13377">
        <v>39567</v>
      </c>
      <c r="M13377">
        <v>32757</v>
      </c>
      <c r="N13377" s="30">
        <v>15705.4308370044</v>
      </c>
      <c r="O13377" s="24" t="s">
        <v>333</v>
      </c>
      <c r="P13377" s="30">
        <v>7.5163022536555397</v>
      </c>
      <c r="Q13377">
        <v>32971</v>
      </c>
      <c r="R13377">
        <v>1002</v>
      </c>
      <c r="S13377">
        <v>45168</v>
      </c>
      <c r="T13377">
        <v>32691</v>
      </c>
      <c r="U13377" s="30">
        <v>33024.6406187385</v>
      </c>
    </row>
    <row r="13378" spans="1:21" x14ac:dyDescent="0.2">
      <c r="A13378">
        <v>12</v>
      </c>
      <c r="B13378">
        <v>139</v>
      </c>
      <c r="C13378" t="s">
        <v>235</v>
      </c>
      <c r="D13378" t="s">
        <v>116</v>
      </c>
      <c r="E13378" t="s">
        <v>472</v>
      </c>
      <c r="F13378" s="30">
        <v>36.991989135742202</v>
      </c>
      <c r="G13378" s="30">
        <v>36.141574859619098</v>
      </c>
      <c r="H13378" s="24" t="s">
        <v>333</v>
      </c>
      <c r="I13378" s="30">
        <v>119.750189097839</v>
      </c>
      <c r="J13378">
        <v>16324</v>
      </c>
      <c r="K13378">
        <v>998</v>
      </c>
      <c r="L13378">
        <v>41095</v>
      </c>
      <c r="M13378">
        <v>32759</v>
      </c>
      <c r="N13378" s="30">
        <v>15344.385316698699</v>
      </c>
      <c r="O13378" s="24" t="s">
        <v>333</v>
      </c>
      <c r="P13378" s="30">
        <v>7.4934591475468899</v>
      </c>
      <c r="Q13378">
        <v>32916</v>
      </c>
      <c r="R13378">
        <v>995</v>
      </c>
      <c r="S13378">
        <v>49877</v>
      </c>
      <c r="T13378">
        <v>32696</v>
      </c>
      <c r="U13378" s="30">
        <v>32784.934869914403</v>
      </c>
    </row>
    <row r="13379" spans="1:21" x14ac:dyDescent="0.2">
      <c r="A13379">
        <v>12</v>
      </c>
      <c r="B13379">
        <v>139</v>
      </c>
      <c r="C13379" t="s">
        <v>236</v>
      </c>
      <c r="D13379" t="s">
        <v>117</v>
      </c>
      <c r="E13379" t="s">
        <v>472</v>
      </c>
      <c r="F13379" s="30">
        <v>36.991989135742202</v>
      </c>
      <c r="G13379" s="30">
        <v>36.141574859619098</v>
      </c>
      <c r="H13379" s="24" t="s">
        <v>333</v>
      </c>
      <c r="I13379" s="30">
        <v>120.503540267456</v>
      </c>
      <c r="J13379">
        <v>16252</v>
      </c>
      <c r="K13379">
        <v>1003</v>
      </c>
      <c r="L13379">
        <v>37810</v>
      </c>
      <c r="M13379">
        <v>32753</v>
      </c>
      <c r="N13379" s="30">
        <v>15273.1233933162</v>
      </c>
      <c r="O13379" s="24" t="s">
        <v>333</v>
      </c>
      <c r="P13379" s="30">
        <v>7.5408764694045498</v>
      </c>
      <c r="Q13379">
        <v>33696</v>
      </c>
      <c r="R13379">
        <v>996</v>
      </c>
      <c r="S13379">
        <v>45191</v>
      </c>
      <c r="T13379">
        <v>32714</v>
      </c>
      <c r="U13379" s="30">
        <v>33528.179850925699</v>
      </c>
    </row>
    <row r="13380" spans="1:21" x14ac:dyDescent="0.2">
      <c r="A13380">
        <v>12</v>
      </c>
      <c r="B13380">
        <v>139</v>
      </c>
      <c r="C13380" t="s">
        <v>237</v>
      </c>
      <c r="D13380" t="s">
        <v>115</v>
      </c>
      <c r="E13380" t="s">
        <v>472</v>
      </c>
      <c r="F13380" s="30">
        <v>36.991989135742202</v>
      </c>
      <c r="G13380" s="30">
        <v>36.141574859619098</v>
      </c>
      <c r="H13380" s="24" t="s">
        <v>333</v>
      </c>
      <c r="I13380" s="30">
        <v>124.062076114126</v>
      </c>
      <c r="J13380">
        <v>15943</v>
      </c>
      <c r="K13380">
        <v>1005</v>
      </c>
      <c r="L13380">
        <v>40945</v>
      </c>
      <c r="M13380">
        <v>32721</v>
      </c>
      <c r="N13380" s="30">
        <v>14945.2655642023</v>
      </c>
      <c r="O13380" s="24" t="s">
        <v>333</v>
      </c>
      <c r="P13380" s="30">
        <v>7.6143864739656397</v>
      </c>
      <c r="Q13380">
        <v>34868</v>
      </c>
      <c r="R13380">
        <v>1001</v>
      </c>
      <c r="S13380">
        <v>45353</v>
      </c>
      <c r="T13380">
        <v>32742</v>
      </c>
      <c r="U13380" s="30">
        <v>34672.6537943066</v>
      </c>
    </row>
    <row r="13381" spans="1:21" x14ac:dyDescent="0.2">
      <c r="A13381">
        <v>12</v>
      </c>
      <c r="B13381">
        <v>139</v>
      </c>
      <c r="C13381" t="s">
        <v>238</v>
      </c>
      <c r="D13381" t="s">
        <v>116</v>
      </c>
      <c r="E13381" t="s">
        <v>472</v>
      </c>
      <c r="F13381" s="30">
        <v>36.991989135742202</v>
      </c>
      <c r="G13381" s="30">
        <v>36.141574859619098</v>
      </c>
      <c r="H13381" s="24" t="s">
        <v>333</v>
      </c>
      <c r="I13381" s="30">
        <v>136.173369089446</v>
      </c>
      <c r="J13381">
        <v>14940</v>
      </c>
      <c r="K13381">
        <v>1010</v>
      </c>
      <c r="L13381">
        <v>38810</v>
      </c>
      <c r="M13381">
        <v>32718</v>
      </c>
      <c r="N13381" s="30">
        <v>13927.713394615899</v>
      </c>
      <c r="O13381" s="24" t="s">
        <v>333</v>
      </c>
      <c r="P13381" s="30">
        <v>7.9392427678142301</v>
      </c>
      <c r="Q13381">
        <v>39736</v>
      </c>
      <c r="R13381">
        <v>995</v>
      </c>
      <c r="S13381">
        <v>50501</v>
      </c>
      <c r="T13381">
        <v>32705</v>
      </c>
      <c r="U13381" s="30">
        <v>39113.258428860398</v>
      </c>
    </row>
    <row r="13382" spans="1:21" x14ac:dyDescent="0.2">
      <c r="A13382">
        <v>12</v>
      </c>
      <c r="B13382">
        <v>139</v>
      </c>
      <c r="C13382" t="s">
        <v>239</v>
      </c>
      <c r="D13382" t="s">
        <v>117</v>
      </c>
      <c r="E13382" t="s">
        <v>472</v>
      </c>
      <c r="F13382" s="30">
        <v>36.991989135742202</v>
      </c>
      <c r="G13382" s="30">
        <v>36.141574859619098</v>
      </c>
      <c r="H13382" s="24" t="s">
        <v>333</v>
      </c>
      <c r="I13382" s="30">
        <v>125.857797479658</v>
      </c>
      <c r="J13382">
        <v>15763</v>
      </c>
      <c r="K13382">
        <v>997</v>
      </c>
      <c r="L13382">
        <v>40435</v>
      </c>
      <c r="M13382">
        <v>32707</v>
      </c>
      <c r="N13382" s="30">
        <v>14785.107142857099</v>
      </c>
      <c r="O13382" s="24" t="s">
        <v>333</v>
      </c>
      <c r="P13382" s="30">
        <v>7.8336244966788398</v>
      </c>
      <c r="Q13382">
        <v>38316</v>
      </c>
      <c r="R13382">
        <v>1000</v>
      </c>
      <c r="S13382">
        <v>65053</v>
      </c>
      <c r="T13382">
        <v>32697</v>
      </c>
      <c r="U13382" s="30">
        <v>37318.306589195199</v>
      </c>
    </row>
    <row r="13383" spans="1:21" x14ac:dyDescent="0.2">
      <c r="A13383">
        <v>12</v>
      </c>
      <c r="B13383">
        <v>139</v>
      </c>
      <c r="C13383" t="s">
        <v>240</v>
      </c>
      <c r="D13383" t="s">
        <v>115</v>
      </c>
      <c r="E13383" t="s">
        <v>472</v>
      </c>
      <c r="F13383" s="30">
        <v>36.991989135742202</v>
      </c>
      <c r="G13383" s="30">
        <v>36.141574859619098</v>
      </c>
      <c r="H13383" s="24" t="s">
        <v>333</v>
      </c>
      <c r="I13383" s="30">
        <v>122.097916832189</v>
      </c>
      <c r="J13383">
        <v>16117</v>
      </c>
      <c r="K13383">
        <v>995</v>
      </c>
      <c r="L13383">
        <v>38818</v>
      </c>
      <c r="M13383">
        <v>32690</v>
      </c>
      <c r="N13383" s="30">
        <v>15124.467689294999</v>
      </c>
      <c r="O13383" s="24" t="s">
        <v>333</v>
      </c>
      <c r="P13383" s="30">
        <v>7.7160381373523297</v>
      </c>
      <c r="Q13383">
        <v>36570</v>
      </c>
      <c r="R13383">
        <v>996</v>
      </c>
      <c r="S13383">
        <v>47800</v>
      </c>
      <c r="T13383">
        <v>32716</v>
      </c>
      <c r="U13383" s="30">
        <v>36170.673428798698</v>
      </c>
    </row>
    <row r="13384" spans="1:21" x14ac:dyDescent="0.2">
      <c r="A13384">
        <v>12</v>
      </c>
      <c r="B13384">
        <v>139</v>
      </c>
      <c r="C13384" t="s">
        <v>241</v>
      </c>
      <c r="D13384" t="s">
        <v>116</v>
      </c>
      <c r="E13384" t="s">
        <v>472</v>
      </c>
      <c r="F13384" s="30">
        <v>36.991989135742202</v>
      </c>
      <c r="G13384" s="30">
        <v>36.141574859619098</v>
      </c>
      <c r="H13384" s="24" t="s">
        <v>333</v>
      </c>
      <c r="I13384" s="30">
        <v>118.64645717222901</v>
      </c>
      <c r="J13384">
        <v>16446</v>
      </c>
      <c r="K13384">
        <v>996</v>
      </c>
      <c r="L13384">
        <v>37032</v>
      </c>
      <c r="M13384">
        <v>32685</v>
      </c>
      <c r="N13384" s="30">
        <v>15450</v>
      </c>
      <c r="O13384" s="24" t="s">
        <v>333</v>
      </c>
      <c r="P13384" s="30">
        <v>7.7299017291806296</v>
      </c>
      <c r="Q13384">
        <v>36155</v>
      </c>
      <c r="R13384">
        <v>992</v>
      </c>
      <c r="S13384">
        <v>44825</v>
      </c>
      <c r="T13384">
        <v>32731</v>
      </c>
      <c r="U13384" s="30">
        <v>35991.630312551701</v>
      </c>
    </row>
    <row r="13385" spans="1:21" x14ac:dyDescent="0.2">
      <c r="A13385">
        <v>12</v>
      </c>
      <c r="B13385">
        <v>139</v>
      </c>
      <c r="C13385" t="s">
        <v>242</v>
      </c>
      <c r="D13385" t="s">
        <v>117</v>
      </c>
      <c r="E13385" t="s">
        <v>472</v>
      </c>
      <c r="F13385" s="30">
        <v>36.991989135742202</v>
      </c>
      <c r="G13385" s="30">
        <v>36.141574859619098</v>
      </c>
      <c r="H13385" s="24" t="s">
        <v>333</v>
      </c>
      <c r="I13385" s="30">
        <v>116.92957629738601</v>
      </c>
      <c r="J13385">
        <v>16588</v>
      </c>
      <c r="K13385">
        <v>991</v>
      </c>
      <c r="L13385">
        <v>38124</v>
      </c>
      <c r="M13385">
        <v>32721</v>
      </c>
      <c r="N13385" s="30">
        <v>15617.2071071627</v>
      </c>
      <c r="O13385" s="24" t="s">
        <v>333</v>
      </c>
      <c r="P13385" s="30">
        <v>7.6169544825477304</v>
      </c>
      <c r="Q13385">
        <v>34766</v>
      </c>
      <c r="R13385">
        <v>997</v>
      </c>
      <c r="S13385">
        <v>43821</v>
      </c>
      <c r="T13385">
        <v>32720</v>
      </c>
      <c r="U13385" s="30">
        <v>34505.158724439199</v>
      </c>
    </row>
    <row r="13386" spans="1:21" x14ac:dyDescent="0.2">
      <c r="A13386">
        <v>12</v>
      </c>
      <c r="B13386">
        <v>139</v>
      </c>
      <c r="C13386" t="s">
        <v>243</v>
      </c>
      <c r="D13386" t="s">
        <v>115</v>
      </c>
      <c r="E13386" t="s">
        <v>472</v>
      </c>
      <c r="F13386" s="30">
        <v>36.991989135742202</v>
      </c>
      <c r="G13386" s="30">
        <v>36.141574859619098</v>
      </c>
      <c r="H13386" s="24" t="s">
        <v>333</v>
      </c>
      <c r="I13386" s="30">
        <v>113.759541162365</v>
      </c>
      <c r="J13386">
        <v>16880</v>
      </c>
      <c r="K13386">
        <v>993</v>
      </c>
      <c r="L13386">
        <v>36962</v>
      </c>
      <c r="M13386">
        <v>32716</v>
      </c>
      <c r="N13386" s="30">
        <v>15935.641309467699</v>
      </c>
      <c r="O13386" s="24" t="s">
        <v>333</v>
      </c>
      <c r="P13386" s="30">
        <v>7.5148306671497096</v>
      </c>
      <c r="Q13386">
        <v>33470</v>
      </c>
      <c r="R13386">
        <v>1003</v>
      </c>
      <c r="S13386">
        <v>45170</v>
      </c>
      <c r="T13386">
        <v>32707</v>
      </c>
      <c r="U13386" s="30">
        <v>33191.209740832899</v>
      </c>
    </row>
    <row r="13387" spans="1:21" x14ac:dyDescent="0.2">
      <c r="A13387">
        <v>12</v>
      </c>
      <c r="B13387">
        <v>139</v>
      </c>
      <c r="C13387" t="s">
        <v>244</v>
      </c>
      <c r="D13387" t="s">
        <v>116</v>
      </c>
      <c r="E13387" t="s">
        <v>472</v>
      </c>
      <c r="F13387" s="30">
        <v>36.991989135742202</v>
      </c>
      <c r="G13387" s="30">
        <v>36.141574859619098</v>
      </c>
      <c r="H13387" s="24" t="s">
        <v>333</v>
      </c>
      <c r="I13387" s="30">
        <v>115.710800199804</v>
      </c>
      <c r="J13387">
        <v>16670</v>
      </c>
      <c r="K13387">
        <v>996</v>
      </c>
      <c r="L13387">
        <v>38599</v>
      </c>
      <c r="M13387">
        <v>32732</v>
      </c>
      <c r="N13387" s="30">
        <v>15738.117266064401</v>
      </c>
      <c r="O13387" s="24" t="s">
        <v>333</v>
      </c>
      <c r="P13387" s="30">
        <v>7.4773749401240996</v>
      </c>
      <c r="Q13387">
        <v>33139</v>
      </c>
      <c r="R13387">
        <v>1004</v>
      </c>
      <c r="S13387">
        <v>46531</v>
      </c>
      <c r="T13387">
        <v>32698</v>
      </c>
      <c r="U13387" s="30">
        <v>32708.797802356701</v>
      </c>
    </row>
    <row r="13388" spans="1:21" x14ac:dyDescent="0.2">
      <c r="A13388">
        <v>12</v>
      </c>
      <c r="B13388">
        <v>139</v>
      </c>
      <c r="C13388" t="s">
        <v>245</v>
      </c>
      <c r="D13388" t="s">
        <v>117</v>
      </c>
      <c r="E13388" t="s">
        <v>472</v>
      </c>
      <c r="F13388" s="30">
        <v>36.991989135742202</v>
      </c>
      <c r="G13388" s="30">
        <v>36.141574859619098</v>
      </c>
      <c r="H13388" s="24" t="s">
        <v>333</v>
      </c>
      <c r="I13388" s="30">
        <v>117.33349613202</v>
      </c>
      <c r="J13388">
        <v>16517</v>
      </c>
      <c r="K13388">
        <v>998</v>
      </c>
      <c r="L13388">
        <v>39358</v>
      </c>
      <c r="M13388">
        <v>32731</v>
      </c>
      <c r="N13388" s="30">
        <v>15577.5445903124</v>
      </c>
      <c r="O13388" s="24" t="s">
        <v>333</v>
      </c>
      <c r="P13388" s="30">
        <v>7.4788565277095698</v>
      </c>
      <c r="Q13388">
        <v>32985</v>
      </c>
      <c r="R13388">
        <v>997</v>
      </c>
      <c r="S13388">
        <v>49841</v>
      </c>
      <c r="T13388">
        <v>32686</v>
      </c>
      <c r="U13388" s="30">
        <v>32718.941183328501</v>
      </c>
    </row>
    <row r="13389" spans="1:21" x14ac:dyDescent="0.2">
      <c r="A13389">
        <v>12</v>
      </c>
      <c r="B13389">
        <v>139</v>
      </c>
      <c r="C13389" t="s">
        <v>246</v>
      </c>
      <c r="D13389" t="s">
        <v>115</v>
      </c>
      <c r="E13389" t="s">
        <v>472</v>
      </c>
      <c r="F13389" s="30">
        <v>36.991989135742202</v>
      </c>
      <c r="G13389" s="30">
        <v>36.141574859619098</v>
      </c>
      <c r="H13389" s="24" t="s">
        <v>333</v>
      </c>
      <c r="I13389" s="30">
        <v>120.666748191078</v>
      </c>
      <c r="J13389">
        <v>16225</v>
      </c>
      <c r="K13389">
        <v>991</v>
      </c>
      <c r="L13389">
        <v>36602</v>
      </c>
      <c r="M13389">
        <v>32757</v>
      </c>
      <c r="N13389" s="30">
        <v>15257.772171651501</v>
      </c>
      <c r="O13389" s="24" t="s">
        <v>333</v>
      </c>
      <c r="P13389" s="30">
        <v>7.6167466643862403</v>
      </c>
      <c r="Q13389">
        <v>34674</v>
      </c>
      <c r="R13389">
        <v>1002</v>
      </c>
      <c r="S13389">
        <v>44237</v>
      </c>
      <c r="T13389">
        <v>32691</v>
      </c>
      <c r="U13389" s="30">
        <v>34366.087649402398</v>
      </c>
    </row>
    <row r="13390" spans="1:21" x14ac:dyDescent="0.2">
      <c r="A13390">
        <v>12</v>
      </c>
      <c r="B13390">
        <v>139</v>
      </c>
      <c r="C13390" t="s">
        <v>247</v>
      </c>
      <c r="D13390" t="s">
        <v>116</v>
      </c>
      <c r="E13390" t="s">
        <v>472</v>
      </c>
      <c r="F13390" s="30">
        <v>36.991989135742202</v>
      </c>
      <c r="G13390" s="30">
        <v>36.141574859619098</v>
      </c>
      <c r="H13390" s="24" t="s">
        <v>333</v>
      </c>
      <c r="I13390" s="30">
        <v>117.12312015769</v>
      </c>
      <c r="J13390">
        <v>16573</v>
      </c>
      <c r="K13390">
        <v>998</v>
      </c>
      <c r="L13390">
        <v>37463</v>
      </c>
      <c r="M13390">
        <v>32759</v>
      </c>
      <c r="N13390" s="30">
        <v>15598.177083333299</v>
      </c>
      <c r="O13390" s="24" t="s">
        <v>333</v>
      </c>
      <c r="P13390" s="30">
        <v>7.4503460849373901</v>
      </c>
      <c r="Q13390">
        <v>32472</v>
      </c>
      <c r="R13390">
        <v>995</v>
      </c>
      <c r="S13390">
        <v>48902</v>
      </c>
      <c r="T13390">
        <v>32696</v>
      </c>
      <c r="U13390" s="30">
        <v>32236.441379735901</v>
      </c>
    </row>
    <row r="13391" spans="1:21" x14ac:dyDescent="0.2">
      <c r="A13391">
        <v>12</v>
      </c>
      <c r="B13391">
        <v>139</v>
      </c>
      <c r="C13391" t="s">
        <v>248</v>
      </c>
      <c r="D13391" t="s">
        <v>117</v>
      </c>
      <c r="E13391" t="s">
        <v>472</v>
      </c>
      <c r="F13391" s="30">
        <v>36.991989135742202</v>
      </c>
      <c r="G13391" s="30">
        <v>36.141574859619098</v>
      </c>
      <c r="H13391" s="24" t="s">
        <v>333</v>
      </c>
      <c r="I13391" s="30">
        <v>121.784625661728</v>
      </c>
      <c r="J13391">
        <v>16108</v>
      </c>
      <c r="K13391">
        <v>1003</v>
      </c>
      <c r="L13391">
        <v>36806</v>
      </c>
      <c r="M13391">
        <v>32753</v>
      </c>
      <c r="N13391" s="30">
        <v>15153.4492968172</v>
      </c>
      <c r="O13391" s="24" t="s">
        <v>333</v>
      </c>
      <c r="P13391" s="30">
        <v>7.5301964046049799</v>
      </c>
      <c r="Q13391">
        <v>34082</v>
      </c>
      <c r="R13391">
        <v>996</v>
      </c>
      <c r="S13391">
        <v>44496</v>
      </c>
      <c r="T13391">
        <v>32714</v>
      </c>
      <c r="U13391" s="30">
        <v>33406.132744864997</v>
      </c>
    </row>
    <row r="13392" spans="1:21" x14ac:dyDescent="0.2">
      <c r="A13392">
        <v>12</v>
      </c>
      <c r="B13392">
        <v>139</v>
      </c>
      <c r="C13392" t="s">
        <v>249</v>
      </c>
      <c r="D13392" t="s">
        <v>115</v>
      </c>
      <c r="E13392" t="s">
        <v>472</v>
      </c>
      <c r="F13392" s="30">
        <v>36.991989135742202</v>
      </c>
      <c r="G13392" s="30">
        <v>36.141574859619098</v>
      </c>
      <c r="H13392" s="24" t="s">
        <v>333</v>
      </c>
      <c r="I13392" s="30">
        <v>119.515999916469</v>
      </c>
      <c r="J13392">
        <v>16315</v>
      </c>
      <c r="K13392">
        <v>1005</v>
      </c>
      <c r="L13392">
        <v>36503</v>
      </c>
      <c r="M13392">
        <v>32721</v>
      </c>
      <c r="N13392" s="30">
        <v>15366.673717609699</v>
      </c>
      <c r="O13392" s="24" t="s">
        <v>333</v>
      </c>
      <c r="P13392" s="30">
        <v>7.5958414779955801</v>
      </c>
      <c r="Q13392">
        <v>35092</v>
      </c>
      <c r="R13392">
        <v>1001</v>
      </c>
      <c r="S13392">
        <v>43374</v>
      </c>
      <c r="T13392">
        <v>32742</v>
      </c>
      <c r="U13392" s="30">
        <v>34462.948457486797</v>
      </c>
    </row>
    <row r="13393" spans="1:21" x14ac:dyDescent="0.2">
      <c r="A13393">
        <v>12</v>
      </c>
      <c r="B13393">
        <v>139</v>
      </c>
      <c r="C13393" t="s">
        <v>250</v>
      </c>
      <c r="D13393" t="s">
        <v>116</v>
      </c>
      <c r="E13393" t="s">
        <v>472</v>
      </c>
      <c r="F13393" s="30">
        <v>36.991989135742202</v>
      </c>
      <c r="G13393" s="30">
        <v>36.141574859619098</v>
      </c>
      <c r="H13393" s="24" t="s">
        <v>333</v>
      </c>
      <c r="I13393" s="30">
        <v>133.69618234608799</v>
      </c>
      <c r="J13393">
        <v>15127</v>
      </c>
      <c r="K13393">
        <v>1010</v>
      </c>
      <c r="L13393">
        <v>40341</v>
      </c>
      <c r="M13393">
        <v>32718</v>
      </c>
      <c r="N13393" s="30">
        <v>14124.4075823167</v>
      </c>
      <c r="O13393" s="24" t="s">
        <v>333</v>
      </c>
      <c r="P13393" s="30">
        <v>7.9301914400241902</v>
      </c>
      <c r="Q13393">
        <v>39249</v>
      </c>
      <c r="R13393">
        <v>995</v>
      </c>
      <c r="S13393">
        <v>48911</v>
      </c>
      <c r="T13393">
        <v>32705</v>
      </c>
      <c r="U13393" s="30">
        <v>38877.1677156609</v>
      </c>
    </row>
    <row r="13394" spans="1:21" x14ac:dyDescent="0.2">
      <c r="A13394">
        <v>12</v>
      </c>
      <c r="B13394">
        <v>139</v>
      </c>
      <c r="C13394" t="s">
        <v>251</v>
      </c>
      <c r="D13394" t="s">
        <v>123</v>
      </c>
      <c r="E13394" t="s">
        <v>472</v>
      </c>
      <c r="F13394" s="30">
        <v>36.991989135742202</v>
      </c>
      <c r="G13394" s="30">
        <v>36.141574859619098</v>
      </c>
      <c r="H13394" s="24" t="s">
        <v>333</v>
      </c>
      <c r="I13394" s="30">
        <v>117.606878722372</v>
      </c>
      <c r="J13394">
        <v>16534</v>
      </c>
      <c r="K13394">
        <v>997</v>
      </c>
      <c r="L13394">
        <v>40580</v>
      </c>
      <c r="M13394">
        <v>32707</v>
      </c>
      <c r="N13394" s="30">
        <v>15550.814175028599</v>
      </c>
      <c r="O13394" s="24" t="s">
        <v>333</v>
      </c>
      <c r="P13394" s="30">
        <v>7.6698331020672601</v>
      </c>
      <c r="Q13394">
        <v>36361</v>
      </c>
      <c r="R13394">
        <v>1000</v>
      </c>
      <c r="S13394">
        <v>63863</v>
      </c>
      <c r="T13394">
        <v>32697</v>
      </c>
      <c r="U13394" s="30">
        <v>35576.574343836197</v>
      </c>
    </row>
    <row r="13395" spans="1:21" x14ac:dyDescent="0.2">
      <c r="A13395">
        <v>12</v>
      </c>
      <c r="B13395">
        <v>139</v>
      </c>
      <c r="C13395" t="s">
        <v>252</v>
      </c>
      <c r="D13395" t="s">
        <v>124</v>
      </c>
      <c r="E13395" t="s">
        <v>472</v>
      </c>
      <c r="F13395" s="30">
        <v>36.991989135742202</v>
      </c>
      <c r="G13395" s="30">
        <v>36.141574859619098</v>
      </c>
      <c r="H13395" s="24" t="s">
        <v>333</v>
      </c>
      <c r="I13395" s="30">
        <v>119.26339914096199</v>
      </c>
      <c r="J13395">
        <v>16380</v>
      </c>
      <c r="K13395">
        <v>995</v>
      </c>
      <c r="L13395">
        <v>38007</v>
      </c>
      <c r="M13395">
        <v>32690</v>
      </c>
      <c r="N13395" s="30">
        <v>15390.787097987601</v>
      </c>
      <c r="O13395" s="24" t="s">
        <v>333</v>
      </c>
      <c r="P13395" s="30">
        <v>7.7102358844402303</v>
      </c>
      <c r="Q13395">
        <v>36010</v>
      </c>
      <c r="R13395">
        <v>996</v>
      </c>
      <c r="S13395">
        <v>44966</v>
      </c>
      <c r="T13395">
        <v>32716</v>
      </c>
      <c r="U13395" s="30">
        <v>35851.477714285698</v>
      </c>
    </row>
    <row r="13396" spans="1:21" x14ac:dyDescent="0.2">
      <c r="A13396">
        <v>12</v>
      </c>
      <c r="B13396">
        <v>139</v>
      </c>
      <c r="C13396" t="s">
        <v>253</v>
      </c>
      <c r="D13396" t="s">
        <v>126</v>
      </c>
      <c r="E13396" t="s">
        <v>472</v>
      </c>
      <c r="F13396" s="30">
        <v>36.991989135742202</v>
      </c>
      <c r="G13396" s="30">
        <v>36.141574859619098</v>
      </c>
      <c r="H13396" s="24" t="s">
        <v>333</v>
      </c>
      <c r="I13396" s="30">
        <v>120.135580247788</v>
      </c>
      <c r="J13396">
        <v>16279</v>
      </c>
      <c r="K13396">
        <v>996</v>
      </c>
      <c r="L13396">
        <v>40066</v>
      </c>
      <c r="M13396">
        <v>32685</v>
      </c>
      <c r="N13396" s="30">
        <v>15307.8470396965</v>
      </c>
      <c r="O13396" s="24" t="s">
        <v>333</v>
      </c>
      <c r="P13396" s="30">
        <v>7.6452554210491499</v>
      </c>
      <c r="Q13396">
        <v>35264</v>
      </c>
      <c r="R13396">
        <v>992</v>
      </c>
      <c r="S13396">
        <v>49554</v>
      </c>
      <c r="T13396">
        <v>32731</v>
      </c>
      <c r="U13396" s="30">
        <v>35090.958806395996</v>
      </c>
    </row>
    <row r="13397" spans="1:21" x14ac:dyDescent="0.2">
      <c r="A13397">
        <v>12</v>
      </c>
      <c r="B13397">
        <v>139</v>
      </c>
      <c r="C13397" t="s">
        <v>254</v>
      </c>
      <c r="D13397" t="s">
        <v>123</v>
      </c>
      <c r="E13397" t="s">
        <v>472</v>
      </c>
      <c r="F13397" s="30">
        <v>36.991989135742202</v>
      </c>
      <c r="G13397" s="30">
        <v>36.141574859619098</v>
      </c>
      <c r="H13397" s="24" t="s">
        <v>333</v>
      </c>
      <c r="I13397" s="30">
        <v>114.638441771808</v>
      </c>
      <c r="J13397">
        <v>16824</v>
      </c>
      <c r="K13397">
        <v>991</v>
      </c>
      <c r="L13397">
        <v>37570</v>
      </c>
      <c r="M13397">
        <v>32721</v>
      </c>
      <c r="N13397" s="30">
        <v>15846.060837286001</v>
      </c>
      <c r="O13397" s="24" t="s">
        <v>333</v>
      </c>
      <c r="P13397" s="30">
        <v>7.5101025106329002</v>
      </c>
      <c r="Q13397">
        <v>33778</v>
      </c>
      <c r="R13397">
        <v>997</v>
      </c>
      <c r="S13397">
        <v>45952</v>
      </c>
      <c r="T13397">
        <v>32720</v>
      </c>
      <c r="U13397" s="30">
        <v>33425.124848851301</v>
      </c>
    </row>
    <row r="13398" spans="1:21" x14ac:dyDescent="0.2">
      <c r="A13398">
        <v>12</v>
      </c>
      <c r="B13398">
        <v>139</v>
      </c>
      <c r="C13398" t="s">
        <v>255</v>
      </c>
      <c r="D13398" t="s">
        <v>124</v>
      </c>
      <c r="E13398" t="s">
        <v>472</v>
      </c>
      <c r="F13398" s="30">
        <v>36.991989135742202</v>
      </c>
      <c r="G13398" s="30">
        <v>36.141574859619098</v>
      </c>
      <c r="H13398" s="24" t="s">
        <v>333</v>
      </c>
      <c r="I13398" s="30">
        <v>118.354175982077</v>
      </c>
      <c r="J13398">
        <v>16414</v>
      </c>
      <c r="K13398">
        <v>993</v>
      </c>
      <c r="L13398">
        <v>39185</v>
      </c>
      <c r="M13398">
        <v>32716</v>
      </c>
      <c r="N13398" s="30">
        <v>15478.2119338383</v>
      </c>
      <c r="O13398" s="24" t="s">
        <v>333</v>
      </c>
      <c r="P13398" s="30">
        <v>7.5951096278119703</v>
      </c>
      <c r="Q13398">
        <v>35116</v>
      </c>
      <c r="R13398">
        <v>1003</v>
      </c>
      <c r="S13398">
        <v>51210</v>
      </c>
      <c r="T13398">
        <v>32707</v>
      </c>
      <c r="U13398" s="30">
        <v>34562.849862184499</v>
      </c>
    </row>
    <row r="13399" spans="1:21" x14ac:dyDescent="0.2">
      <c r="A13399">
        <v>12</v>
      </c>
      <c r="B13399">
        <v>139</v>
      </c>
      <c r="C13399" t="s">
        <v>256</v>
      </c>
      <c r="D13399" t="s">
        <v>126</v>
      </c>
      <c r="E13399" t="s">
        <v>472</v>
      </c>
      <c r="F13399" s="30">
        <v>36.991989135742202</v>
      </c>
      <c r="G13399" s="30">
        <v>36.141574859619098</v>
      </c>
      <c r="H13399" s="24" t="s">
        <v>333</v>
      </c>
      <c r="I13399" s="30">
        <v>113.722667101102</v>
      </c>
      <c r="J13399">
        <v>16912</v>
      </c>
      <c r="K13399">
        <v>996</v>
      </c>
      <c r="L13399">
        <v>41566</v>
      </c>
      <c r="M13399">
        <v>32732</v>
      </c>
      <c r="N13399" s="30">
        <v>15939.421779488301</v>
      </c>
      <c r="O13399" s="24" t="s">
        <v>333</v>
      </c>
      <c r="P13399" s="30">
        <v>7.5162542997028501</v>
      </c>
      <c r="Q13399">
        <v>33688</v>
      </c>
      <c r="R13399">
        <v>1004</v>
      </c>
      <c r="S13399">
        <v>47308</v>
      </c>
      <c r="T13399">
        <v>32698</v>
      </c>
      <c r="U13399" s="30">
        <v>33321.572895277197</v>
      </c>
    </row>
    <row r="13400" spans="1:21" x14ac:dyDescent="0.2">
      <c r="A13400">
        <v>12</v>
      </c>
      <c r="B13400">
        <v>139</v>
      </c>
      <c r="C13400" t="s">
        <v>257</v>
      </c>
      <c r="D13400" t="s">
        <v>123</v>
      </c>
      <c r="E13400" t="s">
        <v>472</v>
      </c>
      <c r="F13400" s="30">
        <v>36.991989135742202</v>
      </c>
      <c r="G13400" s="30">
        <v>36.141574859619098</v>
      </c>
      <c r="H13400" s="24" t="s">
        <v>333</v>
      </c>
      <c r="I13400" s="30">
        <v>120.813931878977</v>
      </c>
      <c r="J13400">
        <v>16204</v>
      </c>
      <c r="K13400">
        <v>998</v>
      </c>
      <c r="L13400">
        <v>37138</v>
      </c>
      <c r="M13400">
        <v>32731</v>
      </c>
      <c r="N13400" s="30">
        <v>15243.954617653701</v>
      </c>
      <c r="O13400" s="24" t="s">
        <v>333</v>
      </c>
      <c r="P13400" s="30">
        <v>7.5556656378483797</v>
      </c>
      <c r="Q13400">
        <v>34010</v>
      </c>
      <c r="R13400">
        <v>997</v>
      </c>
      <c r="S13400">
        <v>44190</v>
      </c>
      <c r="T13400">
        <v>32686</v>
      </c>
      <c r="U13400" s="30">
        <v>33770.600139082097</v>
      </c>
    </row>
    <row r="13401" spans="1:21" x14ac:dyDescent="0.2">
      <c r="A13401">
        <v>12</v>
      </c>
      <c r="B13401">
        <v>139</v>
      </c>
      <c r="C13401" t="s">
        <v>258</v>
      </c>
      <c r="D13401" t="s">
        <v>124</v>
      </c>
      <c r="E13401" t="s">
        <v>472</v>
      </c>
      <c r="F13401" s="30">
        <v>36.991989135742202</v>
      </c>
      <c r="G13401" s="30">
        <v>36.141574859619098</v>
      </c>
      <c r="H13401" s="24" t="s">
        <v>333</v>
      </c>
      <c r="I13401" s="30">
        <v>119.233008603725</v>
      </c>
      <c r="J13401">
        <v>16341</v>
      </c>
      <c r="K13401">
        <v>991</v>
      </c>
      <c r="L13401">
        <v>38378</v>
      </c>
      <c r="M13401">
        <v>32757</v>
      </c>
      <c r="N13401" s="30">
        <v>15393.6932930084</v>
      </c>
      <c r="O13401" s="24" t="s">
        <v>333</v>
      </c>
      <c r="P13401" s="30">
        <v>7.5342302953368501</v>
      </c>
      <c r="Q13401">
        <v>33833</v>
      </c>
      <c r="R13401">
        <v>1002</v>
      </c>
      <c r="S13401">
        <v>47592</v>
      </c>
      <c r="T13401">
        <v>32691</v>
      </c>
      <c r="U13401" s="30">
        <v>33551.4709079928</v>
      </c>
    </row>
    <row r="13402" spans="1:21" x14ac:dyDescent="0.2">
      <c r="A13402">
        <v>12</v>
      </c>
      <c r="B13402">
        <v>139</v>
      </c>
      <c r="C13402" t="s">
        <v>259</v>
      </c>
      <c r="D13402" t="s">
        <v>126</v>
      </c>
      <c r="E13402" t="s">
        <v>472</v>
      </c>
      <c r="F13402" s="30">
        <v>36.991989135742202</v>
      </c>
      <c r="G13402" s="30">
        <v>36.141574859619098</v>
      </c>
      <c r="H13402" s="24" t="s">
        <v>333</v>
      </c>
      <c r="I13402" s="30">
        <v>120.28721140248</v>
      </c>
      <c r="J13402">
        <v>16247</v>
      </c>
      <c r="K13402">
        <v>998</v>
      </c>
      <c r="L13402">
        <v>38582</v>
      </c>
      <c r="M13402">
        <v>32759</v>
      </c>
      <c r="N13402" s="30">
        <v>15293.518804739801</v>
      </c>
      <c r="O13402" s="24" t="s">
        <v>333</v>
      </c>
      <c r="P13402" s="30">
        <v>7.5054946018767303</v>
      </c>
      <c r="Q13402">
        <v>33582</v>
      </c>
      <c r="R13402">
        <v>995</v>
      </c>
      <c r="S13402">
        <v>55629</v>
      </c>
      <c r="T13402">
        <v>32696</v>
      </c>
      <c r="U13402" s="30">
        <v>33220.750577769999</v>
      </c>
    </row>
    <row r="13403" spans="1:21" x14ac:dyDescent="0.2">
      <c r="A13403">
        <v>12</v>
      </c>
      <c r="B13403">
        <v>139</v>
      </c>
      <c r="C13403" t="s">
        <v>260</v>
      </c>
      <c r="D13403" t="s">
        <v>123</v>
      </c>
      <c r="E13403" t="s">
        <v>472</v>
      </c>
      <c r="F13403" s="30">
        <v>36.991989135742202</v>
      </c>
      <c r="G13403" s="30">
        <v>36.141574859619098</v>
      </c>
      <c r="H13403" s="24" t="s">
        <v>333</v>
      </c>
      <c r="I13403" s="30">
        <v>122.06536703100301</v>
      </c>
      <c r="J13403">
        <v>16070</v>
      </c>
      <c r="K13403">
        <v>1003</v>
      </c>
      <c r="L13403">
        <v>37736</v>
      </c>
      <c r="M13403">
        <v>32753</v>
      </c>
      <c r="N13403" s="30">
        <v>15127.473610274899</v>
      </c>
      <c r="O13403" s="24" t="s">
        <v>333</v>
      </c>
      <c r="P13403" s="30">
        <v>7.5990311299016202</v>
      </c>
      <c r="Q13403">
        <v>34897</v>
      </c>
      <c r="R13403">
        <v>996</v>
      </c>
      <c r="S13403">
        <v>48219</v>
      </c>
      <c r="T13403">
        <v>32714</v>
      </c>
      <c r="U13403" s="30">
        <v>34469.478555304697</v>
      </c>
    </row>
    <row r="13404" spans="1:21" x14ac:dyDescent="0.2">
      <c r="A13404">
        <v>12</v>
      </c>
      <c r="B13404">
        <v>139</v>
      </c>
      <c r="C13404" t="s">
        <v>261</v>
      </c>
      <c r="D13404" t="s">
        <v>124</v>
      </c>
      <c r="E13404" t="s">
        <v>472</v>
      </c>
      <c r="F13404" s="30">
        <v>36.991989135742202</v>
      </c>
      <c r="G13404" s="30">
        <v>36.141574859619098</v>
      </c>
      <c r="H13404" s="24" t="s">
        <v>333</v>
      </c>
      <c r="I13404" s="30">
        <v>123.353281650002</v>
      </c>
      <c r="J13404">
        <v>16004</v>
      </c>
      <c r="K13404">
        <v>1005</v>
      </c>
      <c r="L13404">
        <v>38467</v>
      </c>
      <c r="M13404">
        <v>32721</v>
      </c>
      <c r="N13404" s="30">
        <v>15009.4413505047</v>
      </c>
      <c r="O13404" s="24" t="s">
        <v>333</v>
      </c>
      <c r="P13404" s="30">
        <v>7.5650386551302997</v>
      </c>
      <c r="Q13404">
        <v>34865</v>
      </c>
      <c r="R13404">
        <v>1001</v>
      </c>
      <c r="S13404">
        <v>50719</v>
      </c>
      <c r="T13404">
        <v>32742</v>
      </c>
      <c r="U13404" s="30">
        <v>34155.979751905201</v>
      </c>
    </row>
    <row r="13405" spans="1:21" x14ac:dyDescent="0.2">
      <c r="A13405">
        <v>12</v>
      </c>
      <c r="B13405">
        <v>139</v>
      </c>
      <c r="C13405" t="s">
        <v>262</v>
      </c>
      <c r="D13405" t="s">
        <v>126</v>
      </c>
      <c r="E13405" t="s">
        <v>472</v>
      </c>
      <c r="F13405" s="30">
        <v>36.991989135742202</v>
      </c>
      <c r="G13405" s="30">
        <v>36.141574859619098</v>
      </c>
      <c r="H13405" s="24" t="s">
        <v>333</v>
      </c>
      <c r="I13405" s="30">
        <v>134.38649878023901</v>
      </c>
      <c r="J13405">
        <v>15082</v>
      </c>
      <c r="K13405">
        <v>1010</v>
      </c>
      <c r="L13405">
        <v>37470</v>
      </c>
      <c r="M13405">
        <v>32718</v>
      </c>
      <c r="N13405" s="30">
        <v>14069.0387205387</v>
      </c>
      <c r="O13405" s="24" t="s">
        <v>333</v>
      </c>
      <c r="P13405" s="30">
        <v>7.94204980601579</v>
      </c>
      <c r="Q13405">
        <v>39600</v>
      </c>
      <c r="R13405">
        <v>995</v>
      </c>
      <c r="S13405">
        <v>44432</v>
      </c>
      <c r="T13405">
        <v>32705</v>
      </c>
      <c r="U13405" s="30">
        <v>39052.708706404002</v>
      </c>
    </row>
    <row r="13406" spans="1:21" x14ac:dyDescent="0.2">
      <c r="A13406">
        <v>12</v>
      </c>
      <c r="B13406">
        <v>139</v>
      </c>
      <c r="C13406" t="s">
        <v>263</v>
      </c>
      <c r="D13406" t="s">
        <v>123</v>
      </c>
      <c r="E13406" t="s">
        <v>472</v>
      </c>
      <c r="F13406" s="30">
        <v>36.991989135742202</v>
      </c>
      <c r="G13406" s="30">
        <v>36.141574859619098</v>
      </c>
      <c r="H13406" s="24" t="s">
        <v>333</v>
      </c>
      <c r="I13406" s="30">
        <v>116.747098593066</v>
      </c>
      <c r="J13406">
        <v>16605</v>
      </c>
      <c r="K13406">
        <v>997</v>
      </c>
      <c r="L13406">
        <v>40169</v>
      </c>
      <c r="M13406">
        <v>32707</v>
      </c>
      <c r="N13406" s="30">
        <v>15635.1916376307</v>
      </c>
      <c r="O13406" s="24" t="s">
        <v>333</v>
      </c>
      <c r="P13406" s="30">
        <v>7.7198714465129603</v>
      </c>
      <c r="Q13406">
        <v>37073</v>
      </c>
      <c r="R13406">
        <v>1000</v>
      </c>
      <c r="S13406">
        <v>56771</v>
      </c>
      <c r="T13406">
        <v>32697</v>
      </c>
      <c r="U13406" s="30">
        <v>36216.848467226097</v>
      </c>
    </row>
    <row r="13407" spans="1:21" x14ac:dyDescent="0.2">
      <c r="A13407">
        <v>12</v>
      </c>
      <c r="B13407">
        <v>139</v>
      </c>
      <c r="C13407" t="s">
        <v>264</v>
      </c>
      <c r="D13407" t="s">
        <v>124</v>
      </c>
      <c r="E13407" t="s">
        <v>472</v>
      </c>
      <c r="F13407" s="30">
        <v>36.991989135742202</v>
      </c>
      <c r="G13407" s="30">
        <v>36.141574859619098</v>
      </c>
      <c r="H13407" s="24" t="s">
        <v>333</v>
      </c>
      <c r="I13407" s="30">
        <v>120.991941815608</v>
      </c>
      <c r="J13407">
        <v>16254</v>
      </c>
      <c r="K13407">
        <v>995</v>
      </c>
      <c r="L13407">
        <v>39424</v>
      </c>
      <c r="M13407">
        <v>32690</v>
      </c>
      <c r="N13407" s="30">
        <v>15227.2765072765</v>
      </c>
      <c r="O13407" s="24" t="s">
        <v>333</v>
      </c>
      <c r="P13407" s="30">
        <v>7.6505673894347899</v>
      </c>
      <c r="Q13407">
        <v>35764</v>
      </c>
      <c r="R13407">
        <v>996</v>
      </c>
      <c r="S13407">
        <v>46557</v>
      </c>
      <c r="T13407">
        <v>32716</v>
      </c>
      <c r="U13407" s="30">
        <v>35313.094718589702</v>
      </c>
    </row>
    <row r="13408" spans="1:21" x14ac:dyDescent="0.2">
      <c r="A13408">
        <v>12</v>
      </c>
      <c r="B13408">
        <v>139</v>
      </c>
      <c r="C13408" t="s">
        <v>265</v>
      </c>
      <c r="D13408" t="s">
        <v>126</v>
      </c>
      <c r="E13408" t="s">
        <v>472</v>
      </c>
      <c r="F13408" s="30">
        <v>36.991989135742202</v>
      </c>
      <c r="G13408" s="30">
        <v>36.141574859619098</v>
      </c>
      <c r="H13408" s="24" t="s">
        <v>333</v>
      </c>
      <c r="I13408" s="30">
        <v>119.49096697157</v>
      </c>
      <c r="J13408">
        <v>16347</v>
      </c>
      <c r="K13408">
        <v>996</v>
      </c>
      <c r="L13408">
        <v>42035</v>
      </c>
      <c r="M13408">
        <v>32685</v>
      </c>
      <c r="N13408" s="30">
        <v>15369.06</v>
      </c>
      <c r="O13408" s="24" t="s">
        <v>333</v>
      </c>
      <c r="P13408" s="30">
        <v>7.6458903011999704</v>
      </c>
      <c r="Q13408">
        <v>35582</v>
      </c>
      <c r="R13408">
        <v>992</v>
      </c>
      <c r="S13408">
        <v>45246</v>
      </c>
      <c r="T13408">
        <v>32731</v>
      </c>
      <c r="U13408" s="30">
        <v>35117.901717938497</v>
      </c>
    </row>
    <row r="13409" spans="1:21" x14ac:dyDescent="0.2">
      <c r="A13409">
        <v>12</v>
      </c>
      <c r="B13409">
        <v>139</v>
      </c>
      <c r="C13409" t="s">
        <v>266</v>
      </c>
      <c r="D13409" t="s">
        <v>123</v>
      </c>
      <c r="E13409" t="s">
        <v>472</v>
      </c>
      <c r="F13409" s="30">
        <v>36.991989135742202</v>
      </c>
      <c r="G13409" s="30">
        <v>36.141574859619098</v>
      </c>
      <c r="H13409" s="24" t="s">
        <v>333</v>
      </c>
      <c r="I13409" s="30">
        <v>108.314605872168</v>
      </c>
      <c r="J13409">
        <v>17505</v>
      </c>
      <c r="K13409">
        <v>991</v>
      </c>
      <c r="L13409">
        <v>38069</v>
      </c>
      <c r="M13409">
        <v>32721</v>
      </c>
      <c r="N13409" s="30">
        <v>16514</v>
      </c>
      <c r="O13409" s="24" t="s">
        <v>333</v>
      </c>
      <c r="P13409" s="30">
        <v>7.7021084131914099</v>
      </c>
      <c r="Q13409">
        <v>36386</v>
      </c>
      <c r="R13409">
        <v>997</v>
      </c>
      <c r="S13409">
        <v>44129</v>
      </c>
      <c r="T13409">
        <v>32720</v>
      </c>
      <c r="U13409" s="30">
        <v>35944.2310456657</v>
      </c>
    </row>
    <row r="13410" spans="1:21" x14ac:dyDescent="0.2">
      <c r="A13410">
        <v>12</v>
      </c>
      <c r="B13410">
        <v>139</v>
      </c>
      <c r="C13410" t="s">
        <v>267</v>
      </c>
      <c r="D13410" t="s">
        <v>124</v>
      </c>
      <c r="E13410" t="s">
        <v>472</v>
      </c>
      <c r="F13410" s="30">
        <v>36.991989135742202</v>
      </c>
      <c r="G13410" s="30">
        <v>36.141574859619098</v>
      </c>
      <c r="H13410" s="24" t="s">
        <v>333</v>
      </c>
      <c r="I13410" s="30">
        <v>108.498640347088</v>
      </c>
      <c r="J13410">
        <v>17468</v>
      </c>
      <c r="K13410">
        <v>993</v>
      </c>
      <c r="L13410">
        <v>38861</v>
      </c>
      <c r="M13410">
        <v>32716</v>
      </c>
      <c r="N13410" s="30">
        <v>16493.7672904801</v>
      </c>
      <c r="O13410" s="24" t="s">
        <v>333</v>
      </c>
      <c r="P13410" s="30">
        <v>7.5190864592330504</v>
      </c>
      <c r="Q13410">
        <v>33983</v>
      </c>
      <c r="R13410">
        <v>1003</v>
      </c>
      <c r="S13410">
        <v>44647</v>
      </c>
      <c r="T13410">
        <v>32707</v>
      </c>
      <c r="U13410" s="30">
        <v>33510.331658291499</v>
      </c>
    </row>
    <row r="13411" spans="1:21" x14ac:dyDescent="0.2">
      <c r="A13411">
        <v>12</v>
      </c>
      <c r="B13411">
        <v>139</v>
      </c>
      <c r="C13411" t="s">
        <v>268</v>
      </c>
      <c r="D13411" t="s">
        <v>126</v>
      </c>
      <c r="E13411" t="s">
        <v>472</v>
      </c>
      <c r="F13411" s="30">
        <v>36.991989135742202</v>
      </c>
      <c r="G13411" s="30">
        <v>36.141574859619098</v>
      </c>
      <c r="H13411" s="24" t="s">
        <v>333</v>
      </c>
      <c r="I13411" s="30">
        <v>106.41362051472299</v>
      </c>
      <c r="J13411">
        <v>17703</v>
      </c>
      <c r="K13411">
        <v>996</v>
      </c>
      <c r="L13411">
        <v>41555</v>
      </c>
      <c r="M13411">
        <v>32732</v>
      </c>
      <c r="N13411" s="30">
        <v>16725.935736144202</v>
      </c>
      <c r="O13411" s="24" t="s">
        <v>333</v>
      </c>
      <c r="P13411" s="30">
        <v>7.4642032331661197</v>
      </c>
      <c r="Q13411">
        <v>33114</v>
      </c>
      <c r="R13411">
        <v>1004</v>
      </c>
      <c r="S13411">
        <v>49323</v>
      </c>
      <c r="T13411">
        <v>32698</v>
      </c>
      <c r="U13411" s="30">
        <v>32699.085714285698</v>
      </c>
    </row>
    <row r="13412" spans="1:21" x14ac:dyDescent="0.2">
      <c r="A13412">
        <v>12</v>
      </c>
      <c r="B13412">
        <v>139</v>
      </c>
      <c r="C13412" t="s">
        <v>269</v>
      </c>
      <c r="D13412" t="s">
        <v>123</v>
      </c>
      <c r="E13412" t="s">
        <v>472</v>
      </c>
      <c r="F13412" s="30">
        <v>36.991989135742202</v>
      </c>
      <c r="G13412" s="30">
        <v>36.141574859619098</v>
      </c>
      <c r="H13412" s="24" t="s">
        <v>333</v>
      </c>
      <c r="I13412" s="30">
        <v>118.35882605966999</v>
      </c>
      <c r="J13412">
        <v>16444</v>
      </c>
      <c r="K13412">
        <v>998</v>
      </c>
      <c r="L13412">
        <v>37594</v>
      </c>
      <c r="M13412">
        <v>32731</v>
      </c>
      <c r="N13412" s="30">
        <v>15477.762286654301</v>
      </c>
      <c r="O13412" s="24" t="s">
        <v>333</v>
      </c>
      <c r="P13412" s="30">
        <v>7.5359773866975699</v>
      </c>
      <c r="Q13412">
        <v>34017</v>
      </c>
      <c r="R13412">
        <v>997</v>
      </c>
      <c r="S13412">
        <v>46540</v>
      </c>
      <c r="T13412">
        <v>32686</v>
      </c>
      <c r="U13412" s="30">
        <v>33737.411577883599</v>
      </c>
    </row>
    <row r="13413" spans="1:21" x14ac:dyDescent="0.2">
      <c r="A13413">
        <v>12</v>
      </c>
      <c r="B13413">
        <v>139</v>
      </c>
      <c r="C13413" t="s">
        <v>270</v>
      </c>
      <c r="D13413" t="s">
        <v>124</v>
      </c>
      <c r="E13413" t="s">
        <v>472</v>
      </c>
      <c r="F13413" s="30">
        <v>36.991989135742202</v>
      </c>
      <c r="G13413" s="30">
        <v>36.141574859619098</v>
      </c>
      <c r="H13413" s="24" t="s">
        <v>333</v>
      </c>
      <c r="I13413" s="30">
        <v>124.18626381129199</v>
      </c>
      <c r="J13413">
        <v>15894</v>
      </c>
      <c r="K13413">
        <v>991</v>
      </c>
      <c r="L13413">
        <v>38991</v>
      </c>
      <c r="M13413">
        <v>32757</v>
      </c>
      <c r="N13413" s="30">
        <v>14934.0777991659</v>
      </c>
      <c r="O13413" s="24" t="s">
        <v>333</v>
      </c>
      <c r="P13413" s="30">
        <v>7.56859762746803</v>
      </c>
      <c r="Q13413">
        <v>34726</v>
      </c>
      <c r="R13413">
        <v>1002</v>
      </c>
      <c r="S13413">
        <v>44851</v>
      </c>
      <c r="T13413">
        <v>32691</v>
      </c>
      <c r="U13413" s="30">
        <v>34223.203947368398</v>
      </c>
    </row>
    <row r="13414" spans="1:21" x14ac:dyDescent="0.2">
      <c r="A13414">
        <v>12</v>
      </c>
      <c r="B13414">
        <v>139</v>
      </c>
      <c r="C13414" t="s">
        <v>271</v>
      </c>
      <c r="D13414" t="s">
        <v>126</v>
      </c>
      <c r="E13414" t="s">
        <v>472</v>
      </c>
      <c r="F13414" s="30">
        <v>36.991989135742202</v>
      </c>
      <c r="G13414" s="30">
        <v>36.141574859619098</v>
      </c>
      <c r="H13414" s="24" t="s">
        <v>333</v>
      </c>
      <c r="I13414" s="30">
        <v>114.50299275805401</v>
      </c>
      <c r="J13414">
        <v>16842</v>
      </c>
      <c r="K13414">
        <v>998</v>
      </c>
      <c r="L13414">
        <v>40781</v>
      </c>
      <c r="M13414">
        <v>32759</v>
      </c>
      <c r="N13414" s="30">
        <v>15859.800548491599</v>
      </c>
      <c r="O13414" s="24" t="s">
        <v>333</v>
      </c>
      <c r="P13414" s="30">
        <v>7.6052212063554796</v>
      </c>
      <c r="Q13414">
        <v>35186</v>
      </c>
      <c r="R13414">
        <v>995</v>
      </c>
      <c r="S13414">
        <v>50546</v>
      </c>
      <c r="T13414">
        <v>32696</v>
      </c>
      <c r="U13414" s="30">
        <v>34681.358319327701</v>
      </c>
    </row>
    <row r="13415" spans="1:21" x14ac:dyDescent="0.2">
      <c r="A13415">
        <v>12</v>
      </c>
      <c r="B13415">
        <v>139</v>
      </c>
      <c r="C13415" t="s">
        <v>272</v>
      </c>
      <c r="D13415" t="s">
        <v>123</v>
      </c>
      <c r="E13415" t="s">
        <v>472</v>
      </c>
      <c r="F13415" s="30">
        <v>36.991989135742202</v>
      </c>
      <c r="G13415" s="30">
        <v>36.141574859619098</v>
      </c>
      <c r="H13415" s="24" t="s">
        <v>333</v>
      </c>
      <c r="I13415" s="30">
        <v>118.87614308791299</v>
      </c>
      <c r="J13415">
        <v>16402</v>
      </c>
      <c r="K13415">
        <v>1003</v>
      </c>
      <c r="L13415">
        <v>38081</v>
      </c>
      <c r="M13415">
        <v>32753</v>
      </c>
      <c r="N13415" s="30">
        <v>15427.902027026999</v>
      </c>
      <c r="O13415" s="24" t="s">
        <v>333</v>
      </c>
      <c r="P13415" s="30">
        <v>7.59382108702472</v>
      </c>
      <c r="Q13415">
        <v>35513</v>
      </c>
      <c r="R13415">
        <v>996</v>
      </c>
      <c r="S13415">
        <v>44786</v>
      </c>
      <c r="T13415">
        <v>32714</v>
      </c>
      <c r="U13415" s="30">
        <v>34654.244532803197</v>
      </c>
    </row>
    <row r="13416" spans="1:21" x14ac:dyDescent="0.2">
      <c r="A13416">
        <v>12</v>
      </c>
      <c r="B13416">
        <v>139</v>
      </c>
      <c r="C13416" t="s">
        <v>273</v>
      </c>
      <c r="D13416" t="s">
        <v>124</v>
      </c>
      <c r="E13416" t="s">
        <v>472</v>
      </c>
      <c r="F13416" s="30">
        <v>36.991989135742202</v>
      </c>
      <c r="G13416" s="30">
        <v>36.141574859619098</v>
      </c>
      <c r="H13416" s="24" t="s">
        <v>333</v>
      </c>
      <c r="I13416" s="30">
        <v>123.88998642259</v>
      </c>
      <c r="J13416">
        <v>15943</v>
      </c>
      <c r="K13416">
        <v>1005</v>
      </c>
      <c r="L13416">
        <v>44516</v>
      </c>
      <c r="M13416">
        <v>32721</v>
      </c>
      <c r="N13416" s="30">
        <v>14960.7964391691</v>
      </c>
      <c r="O13416" s="24" t="s">
        <v>333</v>
      </c>
      <c r="P13416" s="30">
        <v>7.52077319822323</v>
      </c>
      <c r="Q13416">
        <v>34364</v>
      </c>
      <c r="R13416">
        <v>1001</v>
      </c>
      <c r="S13416">
        <v>45115</v>
      </c>
      <c r="T13416">
        <v>32742</v>
      </c>
      <c r="U13416" s="30">
        <v>33592.197041946201</v>
      </c>
    </row>
    <row r="13417" spans="1:21" x14ac:dyDescent="0.2">
      <c r="A13417">
        <v>12</v>
      </c>
      <c r="B13417">
        <v>139</v>
      </c>
      <c r="C13417" t="s">
        <v>274</v>
      </c>
      <c r="D13417" t="s">
        <v>126</v>
      </c>
      <c r="E13417" t="s">
        <v>472</v>
      </c>
      <c r="F13417" s="30">
        <v>36.991989135742202</v>
      </c>
      <c r="G13417" s="30">
        <v>36.141574859619098</v>
      </c>
      <c r="H13417" s="24" t="s">
        <v>333</v>
      </c>
      <c r="I13417" s="30">
        <v>135.52906749113799</v>
      </c>
      <c r="J13417">
        <v>14997</v>
      </c>
      <c r="K13417">
        <v>1010</v>
      </c>
      <c r="L13417">
        <v>39181</v>
      </c>
      <c r="M13417">
        <v>32718</v>
      </c>
      <c r="N13417" s="30">
        <v>13978.3433390067</v>
      </c>
      <c r="O13417" s="24" t="s">
        <v>333</v>
      </c>
      <c r="P13417" s="30">
        <v>7.9408518023203198</v>
      </c>
      <c r="Q13417">
        <v>39546</v>
      </c>
      <c r="R13417">
        <v>995</v>
      </c>
      <c r="S13417">
        <v>44670</v>
      </c>
      <c r="T13417">
        <v>32705</v>
      </c>
      <c r="U13417" s="30">
        <v>39111.624655244501</v>
      </c>
    </row>
    <row r="13418" spans="1:21" x14ac:dyDescent="0.2">
      <c r="A13418">
        <v>12</v>
      </c>
      <c r="B13418">
        <v>139</v>
      </c>
      <c r="C13418" t="s">
        <v>275</v>
      </c>
      <c r="D13418" t="s">
        <v>123</v>
      </c>
      <c r="E13418" t="s">
        <v>472</v>
      </c>
      <c r="F13418" s="30">
        <v>36.991989135742202</v>
      </c>
      <c r="G13418" s="30">
        <v>36.141574859619098</v>
      </c>
      <c r="H13418" s="24" t="s">
        <v>333</v>
      </c>
      <c r="I13418" s="30">
        <v>118.554534617093</v>
      </c>
      <c r="J13418">
        <v>16473</v>
      </c>
      <c r="K13418">
        <v>997</v>
      </c>
      <c r="L13418">
        <v>43543</v>
      </c>
      <c r="M13418">
        <v>32707</v>
      </c>
      <c r="N13418" s="30">
        <v>15458.861572536</v>
      </c>
      <c r="O13418" s="24" t="s">
        <v>333</v>
      </c>
      <c r="P13418" s="30">
        <v>7.6570180972839497</v>
      </c>
      <c r="Q13418">
        <v>36552</v>
      </c>
      <c r="R13418">
        <v>1000</v>
      </c>
      <c r="S13418">
        <v>65069</v>
      </c>
      <c r="T13418">
        <v>32697</v>
      </c>
      <c r="U13418" s="30">
        <v>35552</v>
      </c>
    </row>
    <row r="13419" spans="1:21" x14ac:dyDescent="0.2">
      <c r="A13419">
        <v>12</v>
      </c>
      <c r="B13419">
        <v>139</v>
      </c>
      <c r="C13419" t="s">
        <v>276</v>
      </c>
      <c r="D13419" t="s">
        <v>124</v>
      </c>
      <c r="E13419" t="s">
        <v>472</v>
      </c>
      <c r="F13419" s="30">
        <v>36.991989135742202</v>
      </c>
      <c r="G13419" s="30">
        <v>36.141574859619098</v>
      </c>
      <c r="H13419" s="24" t="s">
        <v>333</v>
      </c>
      <c r="I13419" s="30">
        <v>116.932869340362</v>
      </c>
      <c r="J13419">
        <v>16633</v>
      </c>
      <c r="K13419">
        <v>995</v>
      </c>
      <c r="L13419">
        <v>42317</v>
      </c>
      <c r="M13419">
        <v>32690</v>
      </c>
      <c r="N13419" s="30">
        <v>15616.8829334164</v>
      </c>
      <c r="O13419" s="24" t="s">
        <v>333</v>
      </c>
      <c r="P13419" s="30">
        <v>7.6332458010994504</v>
      </c>
      <c r="Q13419">
        <v>36042</v>
      </c>
      <c r="R13419">
        <v>996</v>
      </c>
      <c r="S13419">
        <v>55109</v>
      </c>
      <c r="T13419">
        <v>32716</v>
      </c>
      <c r="U13419" s="30">
        <v>35171.203411780501</v>
      </c>
    </row>
    <row r="13420" spans="1:21" x14ac:dyDescent="0.2">
      <c r="A13420">
        <v>12</v>
      </c>
      <c r="B13420">
        <v>139</v>
      </c>
      <c r="C13420" t="s">
        <v>277</v>
      </c>
      <c r="D13420" t="s">
        <v>126</v>
      </c>
      <c r="E13420" t="s">
        <v>472</v>
      </c>
      <c r="F13420" s="30">
        <v>36.991989135742202</v>
      </c>
      <c r="G13420" s="30">
        <v>36.141574859619098</v>
      </c>
      <c r="H13420" s="24" t="s">
        <v>333</v>
      </c>
      <c r="I13420" s="30">
        <v>116.94867027404401</v>
      </c>
      <c r="J13420">
        <v>16628</v>
      </c>
      <c r="K13420">
        <v>996</v>
      </c>
      <c r="L13420">
        <v>42061</v>
      </c>
      <c r="M13420">
        <v>32685</v>
      </c>
      <c r="N13420" s="30">
        <v>15615.3276450512</v>
      </c>
      <c r="O13420" s="24" t="s">
        <v>333</v>
      </c>
      <c r="P13420" s="30">
        <v>7.6427547606263699</v>
      </c>
      <c r="Q13420">
        <v>35683</v>
      </c>
      <c r="R13420">
        <v>992</v>
      </c>
      <c r="S13420">
        <v>45563</v>
      </c>
      <c r="T13420">
        <v>32731</v>
      </c>
      <c r="U13420" s="30">
        <v>35123.556109725701</v>
      </c>
    </row>
    <row r="13421" spans="1:21" x14ac:dyDescent="0.2">
      <c r="A13421">
        <v>12</v>
      </c>
      <c r="B13421">
        <v>139</v>
      </c>
      <c r="C13421" t="s">
        <v>278</v>
      </c>
      <c r="D13421" t="s">
        <v>123</v>
      </c>
      <c r="E13421" t="s">
        <v>472</v>
      </c>
      <c r="F13421" s="30">
        <v>36.991989135742202</v>
      </c>
      <c r="G13421" s="30">
        <v>36.141574859619098</v>
      </c>
      <c r="H13421" s="24" t="s">
        <v>333</v>
      </c>
      <c r="I13421" s="30">
        <v>119.140240421367</v>
      </c>
      <c r="J13421">
        <v>16411</v>
      </c>
      <c r="K13421">
        <v>991</v>
      </c>
      <c r="L13421">
        <v>39799</v>
      </c>
      <c r="M13421">
        <v>32721</v>
      </c>
      <c r="N13421" s="30">
        <v>15402.5713478384</v>
      </c>
      <c r="O13421" s="24" t="s">
        <v>333</v>
      </c>
      <c r="P13421" s="30">
        <v>7.7066477214910503</v>
      </c>
      <c r="Q13421">
        <v>36550</v>
      </c>
      <c r="R13421">
        <v>997</v>
      </c>
      <c r="S13421">
        <v>47227</v>
      </c>
      <c r="T13421">
        <v>32720</v>
      </c>
      <c r="U13421" s="30">
        <v>36006.388364238002</v>
      </c>
    </row>
    <row r="13422" spans="1:21" x14ac:dyDescent="0.2">
      <c r="A13422">
        <v>12</v>
      </c>
      <c r="B13422">
        <v>139</v>
      </c>
      <c r="C13422" t="s">
        <v>279</v>
      </c>
      <c r="D13422" t="s">
        <v>124</v>
      </c>
      <c r="E13422" t="s">
        <v>472</v>
      </c>
      <c r="F13422" s="30">
        <v>36.991989135742202</v>
      </c>
      <c r="G13422" s="30">
        <v>36.141574859619098</v>
      </c>
      <c r="H13422" s="24" t="s">
        <v>333</v>
      </c>
      <c r="I13422" s="30">
        <v>112.570975411511</v>
      </c>
      <c r="J13422">
        <v>17041</v>
      </c>
      <c r="K13422">
        <v>993</v>
      </c>
      <c r="L13422">
        <v>38884</v>
      </c>
      <c r="M13422">
        <v>32716</v>
      </c>
      <c r="N13422" s="30">
        <v>16058.407263294401</v>
      </c>
      <c r="O13422" s="24" t="s">
        <v>333</v>
      </c>
      <c r="P13422" s="30">
        <v>7.5742553524114298</v>
      </c>
      <c r="Q13422">
        <v>34567</v>
      </c>
      <c r="R13422">
        <v>1003</v>
      </c>
      <c r="S13422">
        <v>48033</v>
      </c>
      <c r="T13422">
        <v>32707</v>
      </c>
      <c r="U13422" s="30">
        <v>34148.731045282497</v>
      </c>
    </row>
    <row r="13423" spans="1:21" x14ac:dyDescent="0.2">
      <c r="A13423">
        <v>12</v>
      </c>
      <c r="B13423">
        <v>139</v>
      </c>
      <c r="C13423" t="s">
        <v>280</v>
      </c>
      <c r="D13423" t="s">
        <v>126</v>
      </c>
      <c r="E13423" t="s">
        <v>472</v>
      </c>
      <c r="F13423" s="30">
        <v>36.991989135742202</v>
      </c>
      <c r="G13423" s="30">
        <v>36.141574859619098</v>
      </c>
      <c r="H13423" s="24" t="s">
        <v>333</v>
      </c>
      <c r="I13423" s="30">
        <v>118.927183862153</v>
      </c>
      <c r="J13423">
        <v>16419</v>
      </c>
      <c r="K13423">
        <v>996</v>
      </c>
      <c r="L13423">
        <v>37780</v>
      </c>
      <c r="M13423">
        <v>32732</v>
      </c>
      <c r="N13423" s="30">
        <v>15423</v>
      </c>
      <c r="O13423" s="24" t="s">
        <v>333</v>
      </c>
      <c r="P13423" s="30">
        <v>7.5797180131111999</v>
      </c>
      <c r="Q13423">
        <v>35037</v>
      </c>
      <c r="R13423">
        <v>1004</v>
      </c>
      <c r="S13423">
        <v>45477</v>
      </c>
      <c r="T13423">
        <v>32698</v>
      </c>
      <c r="U13423" s="30">
        <v>34365.899679161099</v>
      </c>
    </row>
    <row r="13424" spans="1:21" x14ac:dyDescent="0.2">
      <c r="A13424">
        <v>12</v>
      </c>
      <c r="B13424">
        <v>139</v>
      </c>
      <c r="C13424" t="s">
        <v>281</v>
      </c>
      <c r="D13424" t="s">
        <v>123</v>
      </c>
      <c r="E13424" t="s">
        <v>472</v>
      </c>
      <c r="F13424" s="30">
        <v>36.991989135742202</v>
      </c>
      <c r="G13424" s="30">
        <v>36.141574859619098</v>
      </c>
      <c r="H13424" s="24" t="s">
        <v>333</v>
      </c>
      <c r="I13424" s="30">
        <v>113.079448987459</v>
      </c>
      <c r="J13424">
        <v>16990</v>
      </c>
      <c r="K13424">
        <v>998</v>
      </c>
      <c r="L13424">
        <v>38586</v>
      </c>
      <c r="M13424">
        <v>32731</v>
      </c>
      <c r="N13424" s="30">
        <v>16005.656703672101</v>
      </c>
      <c r="O13424" s="24" t="s">
        <v>333</v>
      </c>
      <c r="P13424" s="30">
        <v>7.5253142174288401</v>
      </c>
      <c r="Q13424">
        <v>34379</v>
      </c>
      <c r="R13424">
        <v>997</v>
      </c>
      <c r="S13424">
        <v>51449</v>
      </c>
      <c r="T13424">
        <v>32686</v>
      </c>
      <c r="U13424" s="30">
        <v>33659.5458082396</v>
      </c>
    </row>
    <row r="13425" spans="1:21" x14ac:dyDescent="0.2">
      <c r="A13425">
        <v>12</v>
      </c>
      <c r="B13425">
        <v>139</v>
      </c>
      <c r="C13425" t="s">
        <v>282</v>
      </c>
      <c r="D13425" t="s">
        <v>124</v>
      </c>
      <c r="E13425" t="s">
        <v>472</v>
      </c>
      <c r="F13425" s="30">
        <v>36.991989135742202</v>
      </c>
      <c r="G13425" s="30">
        <v>36.141574859619098</v>
      </c>
      <c r="H13425" s="24" t="s">
        <v>333</v>
      </c>
      <c r="I13425" s="30">
        <v>121.559942294225</v>
      </c>
      <c r="J13425">
        <v>16140</v>
      </c>
      <c r="K13425">
        <v>991</v>
      </c>
      <c r="L13425">
        <v>36948</v>
      </c>
      <c r="M13425">
        <v>32757</v>
      </c>
      <c r="N13425" s="30">
        <v>15174.302553089999</v>
      </c>
      <c r="O13425" s="24" t="s">
        <v>333</v>
      </c>
      <c r="P13425" s="30">
        <v>7.6553044528440504</v>
      </c>
      <c r="Q13425">
        <v>35723</v>
      </c>
      <c r="R13425">
        <v>1002</v>
      </c>
      <c r="S13425">
        <v>42603</v>
      </c>
      <c r="T13425">
        <v>32691</v>
      </c>
      <c r="U13425" s="30">
        <v>35207.906678773201</v>
      </c>
    </row>
    <row r="13426" spans="1:21" x14ac:dyDescent="0.2">
      <c r="A13426">
        <v>12</v>
      </c>
      <c r="B13426">
        <v>139</v>
      </c>
      <c r="C13426" t="s">
        <v>283</v>
      </c>
      <c r="D13426" t="s">
        <v>126</v>
      </c>
      <c r="E13426" t="s">
        <v>472</v>
      </c>
      <c r="F13426" s="30">
        <v>36.991989135742202</v>
      </c>
      <c r="G13426" s="30">
        <v>36.141574859619098</v>
      </c>
      <c r="H13426" s="24" t="s">
        <v>333</v>
      </c>
      <c r="I13426" s="30">
        <v>117.879824303962</v>
      </c>
      <c r="J13426">
        <v>16449</v>
      </c>
      <c r="K13426">
        <v>998</v>
      </c>
      <c r="L13426">
        <v>40356</v>
      </c>
      <c r="M13426">
        <v>32759</v>
      </c>
      <c r="N13426" s="30">
        <v>15524.217849151</v>
      </c>
      <c r="O13426" s="24" t="s">
        <v>333</v>
      </c>
      <c r="P13426" s="30">
        <v>7.4725024495271297</v>
      </c>
      <c r="Q13426">
        <v>33387</v>
      </c>
      <c r="R13426">
        <v>995</v>
      </c>
      <c r="S13426">
        <v>53278</v>
      </c>
      <c r="T13426">
        <v>32696</v>
      </c>
      <c r="U13426" s="30">
        <v>32724.072296181101</v>
      </c>
    </row>
    <row r="13427" spans="1:21" x14ac:dyDescent="0.2">
      <c r="A13427">
        <v>12</v>
      </c>
      <c r="B13427">
        <v>139</v>
      </c>
      <c r="C13427" t="s">
        <v>284</v>
      </c>
      <c r="D13427" t="s">
        <v>123</v>
      </c>
      <c r="E13427" t="s">
        <v>472</v>
      </c>
      <c r="F13427" s="30">
        <v>36.991989135742202</v>
      </c>
      <c r="G13427" s="30">
        <v>36.141574859619098</v>
      </c>
      <c r="H13427" s="24" t="s">
        <v>333</v>
      </c>
      <c r="I13427" s="30">
        <v>127.053779549167</v>
      </c>
      <c r="J13427">
        <v>15674</v>
      </c>
      <c r="K13427">
        <v>1003</v>
      </c>
      <c r="L13427">
        <v>39043</v>
      </c>
      <c r="M13427">
        <v>32753</v>
      </c>
      <c r="N13427" s="30">
        <v>14680.329729729699</v>
      </c>
      <c r="O13427" s="24" t="s">
        <v>333</v>
      </c>
      <c r="P13427" s="30">
        <v>7.6610175098942701</v>
      </c>
      <c r="Q13427">
        <v>35784</v>
      </c>
      <c r="R13427">
        <v>996</v>
      </c>
      <c r="S13427">
        <v>47657</v>
      </c>
      <c r="T13427">
        <v>32714</v>
      </c>
      <c r="U13427" s="30">
        <v>35269.905641437501</v>
      </c>
    </row>
    <row r="13428" spans="1:21" x14ac:dyDescent="0.2">
      <c r="A13428">
        <v>12</v>
      </c>
      <c r="B13428">
        <v>139</v>
      </c>
      <c r="C13428" t="s">
        <v>285</v>
      </c>
      <c r="D13428" t="s">
        <v>124</v>
      </c>
      <c r="E13428" t="s">
        <v>472</v>
      </c>
      <c r="F13428" s="30">
        <v>36.991989135742202</v>
      </c>
      <c r="G13428" s="30">
        <v>36.141574859619098</v>
      </c>
      <c r="H13428" s="24" t="s">
        <v>333</v>
      </c>
      <c r="I13428" s="30">
        <v>123.609359875192</v>
      </c>
      <c r="J13428">
        <v>15999</v>
      </c>
      <c r="K13428">
        <v>1005</v>
      </c>
      <c r="L13428">
        <v>38482</v>
      </c>
      <c r="M13428">
        <v>32721</v>
      </c>
      <c r="N13428" s="30">
        <v>14986.1919805589</v>
      </c>
      <c r="O13428" s="24" t="s">
        <v>333</v>
      </c>
      <c r="P13428" s="30">
        <v>7.6354482752724202</v>
      </c>
      <c r="Q13428">
        <v>35869</v>
      </c>
      <c r="R13428">
        <v>1001</v>
      </c>
      <c r="S13428">
        <v>47833</v>
      </c>
      <c r="T13428">
        <v>32742</v>
      </c>
      <c r="U13428" s="30">
        <v>35080.567490557303</v>
      </c>
    </row>
    <row r="13429" spans="1:21" x14ac:dyDescent="0.2">
      <c r="A13429">
        <v>12</v>
      </c>
      <c r="B13429">
        <v>139</v>
      </c>
      <c r="C13429" t="s">
        <v>286</v>
      </c>
      <c r="D13429" t="s">
        <v>126</v>
      </c>
      <c r="E13429" t="s">
        <v>472</v>
      </c>
      <c r="F13429" s="30">
        <v>36.991989135742202</v>
      </c>
      <c r="G13429" s="30">
        <v>36.141574859619098</v>
      </c>
      <c r="H13429" s="24" t="s">
        <v>333</v>
      </c>
      <c r="I13429" s="30">
        <v>132.83616064040399</v>
      </c>
      <c r="J13429">
        <v>15206</v>
      </c>
      <c r="K13429">
        <v>1010</v>
      </c>
      <c r="L13429">
        <v>39819</v>
      </c>
      <c r="M13429">
        <v>32718</v>
      </c>
      <c r="N13429" s="30">
        <v>14194.000844951401</v>
      </c>
      <c r="O13429" s="24" t="s">
        <v>333</v>
      </c>
      <c r="P13429" s="30">
        <v>7.9094882167089002</v>
      </c>
      <c r="Q13429">
        <v>39349</v>
      </c>
      <c r="R13429">
        <v>995</v>
      </c>
      <c r="S13429">
        <v>52148</v>
      </c>
      <c r="T13429">
        <v>32705</v>
      </c>
      <c r="U13429" s="30">
        <v>38673.567350717502</v>
      </c>
    </row>
    <row r="13430" spans="1:21" x14ac:dyDescent="0.2">
      <c r="A13430">
        <v>12</v>
      </c>
      <c r="B13430">
        <v>139</v>
      </c>
      <c r="C13430" t="s">
        <v>287</v>
      </c>
      <c r="D13430" t="s">
        <v>113</v>
      </c>
      <c r="E13430" t="s">
        <v>472</v>
      </c>
      <c r="F13430" s="30">
        <v>36.991989135742202</v>
      </c>
      <c r="G13430" s="30">
        <v>36.141574859619098</v>
      </c>
      <c r="H13430" s="24" t="s">
        <v>333</v>
      </c>
      <c r="I13430" s="30">
        <v>151.96947992699799</v>
      </c>
      <c r="J13430">
        <v>13800</v>
      </c>
      <c r="K13430">
        <v>997</v>
      </c>
      <c r="L13430">
        <v>42997</v>
      </c>
      <c r="M13430">
        <v>32707</v>
      </c>
      <c r="N13430" s="30">
        <v>12791.802040816299</v>
      </c>
      <c r="O13430" s="24" t="s">
        <v>333</v>
      </c>
      <c r="P13430" s="30">
        <v>7.8542268196741301</v>
      </c>
      <c r="Q13430">
        <v>38960</v>
      </c>
      <c r="R13430">
        <v>1000</v>
      </c>
      <c r="S13430">
        <v>64662</v>
      </c>
      <c r="T13430">
        <v>32697</v>
      </c>
      <c r="U13430" s="30">
        <v>38006.314406382</v>
      </c>
    </row>
    <row r="13431" spans="1:21" x14ac:dyDescent="0.2">
      <c r="A13431">
        <v>12</v>
      </c>
      <c r="B13431">
        <v>139</v>
      </c>
      <c r="C13431" t="s">
        <v>288</v>
      </c>
      <c r="D13431" t="s">
        <v>124</v>
      </c>
      <c r="E13431" t="s">
        <v>472</v>
      </c>
      <c r="F13431" s="30">
        <v>36.991989135742202</v>
      </c>
      <c r="G13431" s="30">
        <v>36.141574859619098</v>
      </c>
      <c r="H13431" s="24" t="s">
        <v>333</v>
      </c>
      <c r="I13431" s="30">
        <v>112.072823946811</v>
      </c>
      <c r="J13431">
        <v>17152</v>
      </c>
      <c r="K13431">
        <v>995</v>
      </c>
      <c r="L13431">
        <v>39975</v>
      </c>
      <c r="M13431">
        <v>32690</v>
      </c>
      <c r="N13431" s="30">
        <v>16110.4252573782</v>
      </c>
      <c r="O13431" s="24" t="s">
        <v>333</v>
      </c>
      <c r="P13431" s="30">
        <v>7.5904093145298503</v>
      </c>
      <c r="Q13431">
        <v>35382</v>
      </c>
      <c r="R13431">
        <v>996</v>
      </c>
      <c r="S13431">
        <v>47905</v>
      </c>
      <c r="T13431">
        <v>32716</v>
      </c>
      <c r="U13431" s="30">
        <v>34528.624135887803</v>
      </c>
    </row>
    <row r="13432" spans="1:21" x14ac:dyDescent="0.2">
      <c r="A13432">
        <v>12</v>
      </c>
      <c r="B13432">
        <v>139</v>
      </c>
      <c r="C13432" t="s">
        <v>289</v>
      </c>
      <c r="D13432" t="s">
        <v>126</v>
      </c>
      <c r="E13432" t="s">
        <v>472</v>
      </c>
      <c r="F13432" s="30">
        <v>36.991989135742202</v>
      </c>
      <c r="G13432" s="30">
        <v>36.141574859619098</v>
      </c>
      <c r="H13432" s="24" t="s">
        <v>333</v>
      </c>
      <c r="I13432" s="30">
        <v>117.240724527849</v>
      </c>
      <c r="J13432">
        <v>16589</v>
      </c>
      <c r="K13432">
        <v>996</v>
      </c>
      <c r="L13432">
        <v>40036</v>
      </c>
      <c r="M13432">
        <v>32685</v>
      </c>
      <c r="N13432" s="30">
        <v>15586.6363760033</v>
      </c>
      <c r="O13432" s="24" t="s">
        <v>333</v>
      </c>
      <c r="P13432" s="30">
        <v>7.6469068280556796</v>
      </c>
      <c r="Q13432">
        <v>35853</v>
      </c>
      <c r="R13432">
        <v>992</v>
      </c>
      <c r="S13432">
        <v>49013</v>
      </c>
      <c r="T13432">
        <v>32731</v>
      </c>
      <c r="U13432" s="30">
        <v>35259.240142488597</v>
      </c>
    </row>
    <row r="13433" spans="1:21" x14ac:dyDescent="0.2">
      <c r="A13433">
        <v>12</v>
      </c>
      <c r="B13433">
        <v>139</v>
      </c>
      <c r="C13433" t="s">
        <v>290</v>
      </c>
      <c r="D13433" t="s">
        <v>123</v>
      </c>
      <c r="E13433" t="s">
        <v>472</v>
      </c>
      <c r="F13433" s="30">
        <v>36.991989135742202</v>
      </c>
      <c r="G13433" s="30">
        <v>36.141574859619098</v>
      </c>
      <c r="H13433" s="24" t="s">
        <v>333</v>
      </c>
      <c r="I13433" s="30">
        <v>117.451376656563</v>
      </c>
      <c r="J13433">
        <v>16580</v>
      </c>
      <c r="K13433">
        <v>991</v>
      </c>
      <c r="L13433">
        <v>38145</v>
      </c>
      <c r="M13433">
        <v>32721</v>
      </c>
      <c r="N13433" s="30">
        <v>15566.007374631299</v>
      </c>
      <c r="O13433" s="24" t="s">
        <v>333</v>
      </c>
      <c r="P13433" s="30">
        <v>7.5815521672750599</v>
      </c>
      <c r="Q13433">
        <v>35110</v>
      </c>
      <c r="R13433">
        <v>997</v>
      </c>
      <c r="S13433">
        <v>45092</v>
      </c>
      <c r="T13433">
        <v>32720</v>
      </c>
      <c r="U13433" s="30">
        <v>34399.756547041703</v>
      </c>
    </row>
    <row r="13434" spans="1:21" x14ac:dyDescent="0.2">
      <c r="A13434">
        <v>12</v>
      </c>
      <c r="B13434">
        <v>139</v>
      </c>
      <c r="C13434" t="s">
        <v>291</v>
      </c>
      <c r="D13434" t="s">
        <v>124</v>
      </c>
      <c r="E13434" t="s">
        <v>472</v>
      </c>
      <c r="F13434" s="30">
        <v>36.991989135742202</v>
      </c>
      <c r="G13434" s="30">
        <v>36.141574859619098</v>
      </c>
      <c r="H13434" s="24" t="s">
        <v>333</v>
      </c>
      <c r="I13434" s="30">
        <v>113.840879214572</v>
      </c>
      <c r="J13434">
        <v>16961</v>
      </c>
      <c r="K13434">
        <v>993</v>
      </c>
      <c r="L13434">
        <v>37425</v>
      </c>
      <c r="M13434">
        <v>32716</v>
      </c>
      <c r="N13434" s="30">
        <v>15927.3085580803</v>
      </c>
      <c r="O13434" s="24" t="s">
        <v>333</v>
      </c>
      <c r="P13434" s="30">
        <v>7.5666436314638101</v>
      </c>
      <c r="Q13434">
        <v>35077</v>
      </c>
      <c r="R13434">
        <v>1003</v>
      </c>
      <c r="S13434">
        <v>45611</v>
      </c>
      <c r="T13434">
        <v>32707</v>
      </c>
      <c r="U13434" s="30">
        <v>34309.011314321098</v>
      </c>
    </row>
    <row r="13435" spans="1:21" x14ac:dyDescent="0.2">
      <c r="A13435">
        <v>12</v>
      </c>
      <c r="B13435">
        <v>139</v>
      </c>
      <c r="C13435" t="s">
        <v>292</v>
      </c>
      <c r="D13435" t="s">
        <v>126</v>
      </c>
      <c r="E13435" t="s">
        <v>472</v>
      </c>
      <c r="F13435" s="30">
        <v>36.991989135742202</v>
      </c>
      <c r="G13435" s="30">
        <v>36.141574859619098</v>
      </c>
      <c r="H13435" s="24" t="s">
        <v>333</v>
      </c>
      <c r="I13435" s="30">
        <v>122.92607752627499</v>
      </c>
      <c r="J13435">
        <v>16051</v>
      </c>
      <c r="K13435">
        <v>996</v>
      </c>
      <c r="L13435">
        <v>39563</v>
      </c>
      <c r="M13435">
        <v>32732</v>
      </c>
      <c r="N13435" s="30">
        <v>15048.388230127401</v>
      </c>
      <c r="O13435" s="24" t="s">
        <v>333</v>
      </c>
      <c r="P13435" s="30">
        <v>7.5457575835694799</v>
      </c>
      <c r="Q13435">
        <v>34568</v>
      </c>
      <c r="R13435">
        <v>1004</v>
      </c>
      <c r="S13435">
        <v>45284</v>
      </c>
      <c r="T13435">
        <v>32698</v>
      </c>
      <c r="U13435" s="30">
        <v>33921.347529000501</v>
      </c>
    </row>
    <row r="13436" spans="1:21" x14ac:dyDescent="0.2">
      <c r="A13436">
        <v>12</v>
      </c>
      <c r="B13436">
        <v>139</v>
      </c>
      <c r="C13436" t="s">
        <v>293</v>
      </c>
      <c r="D13436" t="s">
        <v>123</v>
      </c>
      <c r="E13436" t="s">
        <v>472</v>
      </c>
      <c r="F13436" s="30">
        <v>36.991989135742202</v>
      </c>
      <c r="G13436" s="30">
        <v>36.141574859619098</v>
      </c>
      <c r="H13436" s="24" t="s">
        <v>333</v>
      </c>
      <c r="I13436" s="30">
        <v>118.433125857051</v>
      </c>
      <c r="J13436">
        <v>16489</v>
      </c>
      <c r="K13436">
        <v>998</v>
      </c>
      <c r="L13436">
        <v>37283</v>
      </c>
      <c r="M13436">
        <v>32731</v>
      </c>
      <c r="N13436" s="30">
        <v>15470.5812829525</v>
      </c>
      <c r="O13436" s="24" t="s">
        <v>333</v>
      </c>
      <c r="P13436" s="30">
        <v>7.6708136106471301</v>
      </c>
      <c r="Q13436">
        <v>36136</v>
      </c>
      <c r="R13436">
        <v>997</v>
      </c>
      <c r="S13436">
        <v>43400</v>
      </c>
      <c r="T13436">
        <v>32686</v>
      </c>
      <c r="U13436" s="30">
        <v>35575.203752100097</v>
      </c>
    </row>
    <row r="13437" spans="1:21" x14ac:dyDescent="0.2">
      <c r="A13437">
        <v>12</v>
      </c>
      <c r="B13437">
        <v>139</v>
      </c>
      <c r="C13437" t="s">
        <v>294</v>
      </c>
      <c r="D13437" t="s">
        <v>124</v>
      </c>
      <c r="E13437" t="s">
        <v>472</v>
      </c>
      <c r="F13437" s="30">
        <v>36.991989135742202</v>
      </c>
      <c r="G13437" s="30">
        <v>36.141574859619098</v>
      </c>
      <c r="H13437" s="24" t="s">
        <v>333</v>
      </c>
      <c r="I13437" s="30">
        <v>122.196894984927</v>
      </c>
      <c r="J13437">
        <v>16129</v>
      </c>
      <c r="K13437">
        <v>991</v>
      </c>
      <c r="L13437">
        <v>38768</v>
      </c>
      <c r="M13437">
        <v>32757</v>
      </c>
      <c r="N13437" s="30">
        <v>15115.3345533189</v>
      </c>
      <c r="O13437" s="24" t="s">
        <v>333</v>
      </c>
      <c r="P13437" s="30">
        <v>7.7016804778602497</v>
      </c>
      <c r="Q13437">
        <v>36683</v>
      </c>
      <c r="R13437">
        <v>1002</v>
      </c>
      <c r="S13437">
        <v>48692</v>
      </c>
      <c r="T13437">
        <v>32691</v>
      </c>
      <c r="U13437" s="30">
        <v>35984.269545653398</v>
      </c>
    </row>
    <row r="13438" spans="1:21" x14ac:dyDescent="0.2">
      <c r="A13438">
        <v>12</v>
      </c>
      <c r="B13438">
        <v>139</v>
      </c>
      <c r="C13438" t="s">
        <v>295</v>
      </c>
      <c r="D13438" t="s">
        <v>126</v>
      </c>
      <c r="E13438" t="s">
        <v>472</v>
      </c>
      <c r="F13438" s="30">
        <v>36.991989135742202</v>
      </c>
      <c r="G13438" s="30">
        <v>36.141574859619098</v>
      </c>
      <c r="H13438" s="24" t="s">
        <v>333</v>
      </c>
      <c r="I13438" s="30">
        <v>125.61607707535801</v>
      </c>
      <c r="J13438">
        <v>15821</v>
      </c>
      <c r="K13438">
        <v>998</v>
      </c>
      <c r="L13438">
        <v>38138</v>
      </c>
      <c r="M13438">
        <v>32759</v>
      </c>
      <c r="N13438" s="30">
        <v>14806.4656999442</v>
      </c>
      <c r="O13438" s="24" t="s">
        <v>333</v>
      </c>
      <c r="P13438" s="30">
        <v>7.6399521482403197</v>
      </c>
      <c r="Q13438">
        <v>35786</v>
      </c>
      <c r="R13438">
        <v>995</v>
      </c>
      <c r="S13438">
        <v>53893</v>
      </c>
      <c r="T13438">
        <v>32696</v>
      </c>
      <c r="U13438" s="30">
        <v>35138.959239515003</v>
      </c>
    </row>
    <row r="13439" spans="1:21" x14ac:dyDescent="0.2">
      <c r="A13439">
        <v>12</v>
      </c>
      <c r="B13439">
        <v>139</v>
      </c>
      <c r="C13439" t="s">
        <v>296</v>
      </c>
      <c r="D13439" t="s">
        <v>123</v>
      </c>
      <c r="E13439" t="s">
        <v>472</v>
      </c>
      <c r="F13439" s="30">
        <v>36.991989135742202</v>
      </c>
      <c r="G13439" s="30">
        <v>36.141574859619098</v>
      </c>
      <c r="H13439" s="24" t="s">
        <v>333</v>
      </c>
      <c r="I13439" s="30">
        <v>125.74590932671499</v>
      </c>
      <c r="J13439">
        <v>15800</v>
      </c>
      <c r="K13439">
        <v>1003</v>
      </c>
      <c r="L13439">
        <v>40100</v>
      </c>
      <c r="M13439">
        <v>32753</v>
      </c>
      <c r="N13439" s="30">
        <v>14794.9859806724</v>
      </c>
      <c r="O13439" s="24" t="s">
        <v>333</v>
      </c>
      <c r="P13439" s="30">
        <v>7.6661358987838701</v>
      </c>
      <c r="Q13439">
        <v>36255</v>
      </c>
      <c r="R13439">
        <v>996</v>
      </c>
      <c r="S13439">
        <v>44497</v>
      </c>
      <c r="T13439">
        <v>32714</v>
      </c>
      <c r="U13439" s="30">
        <v>35534.297292709802</v>
      </c>
    </row>
    <row r="13440" spans="1:21" x14ac:dyDescent="0.2">
      <c r="A13440">
        <v>12</v>
      </c>
      <c r="B13440">
        <v>139</v>
      </c>
      <c r="C13440" t="s">
        <v>297</v>
      </c>
      <c r="D13440" t="s">
        <v>124</v>
      </c>
      <c r="E13440" t="s">
        <v>472</v>
      </c>
      <c r="F13440" s="30">
        <v>36.991989135742202</v>
      </c>
      <c r="G13440" s="30">
        <v>36.141574859619098</v>
      </c>
      <c r="H13440" s="24" t="s">
        <v>333</v>
      </c>
      <c r="I13440" s="30">
        <v>126.56331036769799</v>
      </c>
      <c r="J13440">
        <v>15767</v>
      </c>
      <c r="K13440">
        <v>1005</v>
      </c>
      <c r="L13440">
        <v>37277</v>
      </c>
      <c r="M13440">
        <v>32721</v>
      </c>
      <c r="N13440" s="30">
        <v>14723.1185250219</v>
      </c>
      <c r="O13440" s="24" t="s">
        <v>333</v>
      </c>
      <c r="P13440" s="30">
        <v>7.6609728777355599</v>
      </c>
      <c r="Q13440">
        <v>36322</v>
      </c>
      <c r="R13440">
        <v>1001</v>
      </c>
      <c r="S13440">
        <v>46644</v>
      </c>
      <c r="T13440">
        <v>32742</v>
      </c>
      <c r="U13440" s="30">
        <v>35483.605668249198</v>
      </c>
    </row>
    <row r="13441" spans="1:21" x14ac:dyDescent="0.2">
      <c r="A13441">
        <v>12</v>
      </c>
      <c r="B13441">
        <v>139</v>
      </c>
      <c r="C13441" t="s">
        <v>298</v>
      </c>
      <c r="D13441" t="s">
        <v>113</v>
      </c>
      <c r="E13441" t="s">
        <v>472</v>
      </c>
      <c r="F13441" s="30">
        <v>36.991989135742202</v>
      </c>
      <c r="G13441" s="30">
        <v>36.141574859619098</v>
      </c>
      <c r="H13441" s="24" t="s">
        <v>333</v>
      </c>
      <c r="I13441" s="30">
        <v>153.158096571752</v>
      </c>
      <c r="J13441">
        <v>13736</v>
      </c>
      <c r="K13441">
        <v>1010</v>
      </c>
      <c r="L13441">
        <v>37924</v>
      </c>
      <c r="M13441">
        <v>32718</v>
      </c>
      <c r="N13441" s="30">
        <v>12713.7775643488</v>
      </c>
      <c r="O13441" s="24" t="s">
        <v>333</v>
      </c>
      <c r="P13441" s="30">
        <v>8.1135686329212895</v>
      </c>
      <c r="Q13441">
        <v>42149</v>
      </c>
      <c r="R13441">
        <v>995</v>
      </c>
      <c r="S13441">
        <v>54026</v>
      </c>
      <c r="T13441">
        <v>32705</v>
      </c>
      <c r="U13441" s="30">
        <v>41431.950189953597</v>
      </c>
    </row>
    <row r="13442" spans="1:21" x14ac:dyDescent="0.2">
      <c r="A13442">
        <v>12</v>
      </c>
      <c r="B13442">
        <v>140</v>
      </c>
      <c r="C13442" t="s">
        <v>203</v>
      </c>
      <c r="D13442" t="s">
        <v>113</v>
      </c>
      <c r="E13442" t="s">
        <v>473</v>
      </c>
      <c r="F13442" s="30">
        <v>36.994571685791001</v>
      </c>
      <c r="G13442" s="30">
        <v>36.1477241516113</v>
      </c>
      <c r="H13442" s="24" t="s">
        <v>333</v>
      </c>
      <c r="I13442" s="30">
        <v>153.92554786740001</v>
      </c>
      <c r="J13442">
        <v>13676</v>
      </c>
      <c r="K13442">
        <v>997</v>
      </c>
      <c r="L13442">
        <v>38810</v>
      </c>
      <c r="M13442">
        <v>32707</v>
      </c>
      <c r="N13442" s="30">
        <v>12660.302474193</v>
      </c>
      <c r="O13442" s="24" t="s">
        <v>333</v>
      </c>
      <c r="P13442" s="30">
        <v>8.0610066915352903</v>
      </c>
      <c r="Q13442">
        <v>39426</v>
      </c>
      <c r="R13442">
        <v>1000</v>
      </c>
      <c r="S13442">
        <v>62710</v>
      </c>
      <c r="T13442">
        <v>32697</v>
      </c>
      <c r="U13442" s="30">
        <v>39564.197247859302</v>
      </c>
    </row>
    <row r="13443" spans="1:21" x14ac:dyDescent="0.2">
      <c r="A13443">
        <v>12</v>
      </c>
      <c r="B13443">
        <v>140</v>
      </c>
      <c r="C13443" t="s">
        <v>204</v>
      </c>
      <c r="D13443" t="s">
        <v>115</v>
      </c>
      <c r="E13443" t="s">
        <v>473</v>
      </c>
      <c r="F13443" s="30">
        <v>36.994571685791001</v>
      </c>
      <c r="G13443" s="30">
        <v>36.1477241516113</v>
      </c>
      <c r="H13443" s="24" t="s">
        <v>333</v>
      </c>
      <c r="I13443" s="30">
        <v>128.936853391662</v>
      </c>
      <c r="J13443">
        <v>15417</v>
      </c>
      <c r="K13443">
        <v>995</v>
      </c>
      <c r="L13443">
        <v>40877</v>
      </c>
      <c r="M13443">
        <v>32690</v>
      </c>
      <c r="N13443" s="30">
        <v>14513.601807744</v>
      </c>
      <c r="O13443" s="24" t="s">
        <v>333</v>
      </c>
      <c r="P13443" s="30">
        <v>7.8627978334973196</v>
      </c>
      <c r="Q13443">
        <v>37720</v>
      </c>
      <c r="R13443">
        <v>996</v>
      </c>
      <c r="S13443">
        <v>44067</v>
      </c>
      <c r="T13443">
        <v>32716</v>
      </c>
      <c r="U13443" s="30">
        <v>37817.534666549203</v>
      </c>
    </row>
    <row r="13444" spans="1:21" x14ac:dyDescent="0.2">
      <c r="A13444">
        <v>12</v>
      </c>
      <c r="B13444">
        <v>140</v>
      </c>
      <c r="C13444" t="s">
        <v>205</v>
      </c>
      <c r="D13444" t="s">
        <v>116</v>
      </c>
      <c r="E13444" t="s">
        <v>473</v>
      </c>
      <c r="F13444" s="30">
        <v>36.994571685791001</v>
      </c>
      <c r="G13444" s="30">
        <v>36.1477241516113</v>
      </c>
      <c r="H13444" s="24" t="s">
        <v>333</v>
      </c>
      <c r="I13444" s="30">
        <v>131.738339062644</v>
      </c>
      <c r="J13444">
        <v>15215</v>
      </c>
      <c r="K13444">
        <v>996</v>
      </c>
      <c r="L13444">
        <v>39528</v>
      </c>
      <c r="M13444">
        <v>32685</v>
      </c>
      <c r="N13444" s="30">
        <v>14279.258804617901</v>
      </c>
      <c r="O13444" s="24" t="s">
        <v>333</v>
      </c>
      <c r="P13444" s="30">
        <v>7.9080608520895801</v>
      </c>
      <c r="Q13444">
        <v>37739</v>
      </c>
      <c r="R13444">
        <v>992</v>
      </c>
      <c r="S13444">
        <v>42638</v>
      </c>
      <c r="T13444">
        <v>32731</v>
      </c>
      <c r="U13444" s="30">
        <v>38115.693146260201</v>
      </c>
    </row>
    <row r="13445" spans="1:21" x14ac:dyDescent="0.2">
      <c r="A13445">
        <v>12</v>
      </c>
      <c r="B13445">
        <v>140</v>
      </c>
      <c r="C13445" t="s">
        <v>206</v>
      </c>
      <c r="D13445" t="s">
        <v>117</v>
      </c>
      <c r="E13445" t="s">
        <v>473</v>
      </c>
      <c r="F13445" s="30">
        <v>36.994571685791001</v>
      </c>
      <c r="G13445" s="30">
        <v>36.1477241516113</v>
      </c>
      <c r="H13445" s="24" t="s">
        <v>333</v>
      </c>
      <c r="I13445" s="30">
        <v>120.914247373348</v>
      </c>
      <c r="J13445">
        <v>16178</v>
      </c>
      <c r="K13445">
        <v>991</v>
      </c>
      <c r="L13445">
        <v>38460</v>
      </c>
      <c r="M13445">
        <v>32721</v>
      </c>
      <c r="N13445" s="30">
        <v>15229.3404774351</v>
      </c>
      <c r="O13445" s="24" t="s">
        <v>333</v>
      </c>
      <c r="P13445" s="30">
        <v>7.8877190665291099</v>
      </c>
      <c r="Q13445">
        <v>36913</v>
      </c>
      <c r="R13445">
        <v>997</v>
      </c>
      <c r="S13445">
        <v>43595</v>
      </c>
      <c r="T13445">
        <v>32720</v>
      </c>
      <c r="U13445" s="30">
        <v>37626.7575172414</v>
      </c>
    </row>
    <row r="13446" spans="1:21" x14ac:dyDescent="0.2">
      <c r="A13446">
        <v>12</v>
      </c>
      <c r="B13446">
        <v>140</v>
      </c>
      <c r="C13446" t="s">
        <v>207</v>
      </c>
      <c r="D13446" t="s">
        <v>115</v>
      </c>
      <c r="E13446" t="s">
        <v>473</v>
      </c>
      <c r="F13446" s="30">
        <v>36.994571685791001</v>
      </c>
      <c r="G13446" s="30">
        <v>36.1477241516113</v>
      </c>
      <c r="H13446" s="24" t="s">
        <v>333</v>
      </c>
      <c r="I13446" s="30">
        <v>126.73909912560499</v>
      </c>
      <c r="J13446">
        <v>15662</v>
      </c>
      <c r="K13446">
        <v>993</v>
      </c>
      <c r="L13446">
        <v>37909</v>
      </c>
      <c r="M13446">
        <v>32716</v>
      </c>
      <c r="N13446" s="30">
        <v>14702.8971692663</v>
      </c>
      <c r="O13446" s="24" t="s">
        <v>333</v>
      </c>
      <c r="P13446" s="30">
        <v>7.9091626062032496</v>
      </c>
      <c r="Q13446">
        <v>37850</v>
      </c>
      <c r="R13446">
        <v>1003</v>
      </c>
      <c r="S13446">
        <v>45410</v>
      </c>
      <c r="T13446">
        <v>32707</v>
      </c>
      <c r="U13446" s="30">
        <v>38073.976383531503</v>
      </c>
    </row>
    <row r="13447" spans="1:21" x14ac:dyDescent="0.2">
      <c r="A13447">
        <v>12</v>
      </c>
      <c r="B13447">
        <v>140</v>
      </c>
      <c r="C13447" t="s">
        <v>208</v>
      </c>
      <c r="D13447" t="s">
        <v>116</v>
      </c>
      <c r="E13447" t="s">
        <v>473</v>
      </c>
      <c r="F13447" s="30">
        <v>36.994571685791001</v>
      </c>
      <c r="G13447" s="30">
        <v>36.1477241516113</v>
      </c>
      <c r="H13447" s="24" t="s">
        <v>333</v>
      </c>
      <c r="I13447" s="30">
        <v>130.86397635169499</v>
      </c>
      <c r="J13447">
        <v>15226</v>
      </c>
      <c r="K13447">
        <v>996</v>
      </c>
      <c r="L13447">
        <v>41510</v>
      </c>
      <c r="M13447">
        <v>32732</v>
      </c>
      <c r="N13447" s="30">
        <v>14351.5823650034</v>
      </c>
      <c r="O13447" s="24" t="s">
        <v>333</v>
      </c>
      <c r="P13447" s="30">
        <v>7.9546484040004604</v>
      </c>
      <c r="Q13447">
        <v>38334</v>
      </c>
      <c r="R13447">
        <v>1004</v>
      </c>
      <c r="S13447">
        <v>49013</v>
      </c>
      <c r="T13447">
        <v>32698</v>
      </c>
      <c r="U13447" s="30">
        <v>38549.545816733102</v>
      </c>
    </row>
    <row r="13448" spans="1:21" x14ac:dyDescent="0.2">
      <c r="A13448">
        <v>12</v>
      </c>
      <c r="B13448">
        <v>140</v>
      </c>
      <c r="C13448" t="s">
        <v>209</v>
      </c>
      <c r="D13448" t="s">
        <v>117</v>
      </c>
      <c r="E13448" t="s">
        <v>473</v>
      </c>
      <c r="F13448" s="30">
        <v>36.994571685791001</v>
      </c>
      <c r="G13448" s="30">
        <v>36.1477241516113</v>
      </c>
      <c r="H13448" s="24" t="s">
        <v>333</v>
      </c>
      <c r="I13448" s="30">
        <v>130.36215360080999</v>
      </c>
      <c r="J13448">
        <v>15287</v>
      </c>
      <c r="K13448">
        <v>998</v>
      </c>
      <c r="L13448">
        <v>37794</v>
      </c>
      <c r="M13448">
        <v>32731</v>
      </c>
      <c r="N13448" s="30">
        <v>14393.422871815101</v>
      </c>
      <c r="O13448" s="24" t="s">
        <v>333</v>
      </c>
      <c r="P13448" s="30">
        <v>8.1608494169124004</v>
      </c>
      <c r="Q13448">
        <v>41342</v>
      </c>
      <c r="R13448">
        <v>997</v>
      </c>
      <c r="S13448">
        <v>43267</v>
      </c>
      <c r="T13448">
        <v>32686</v>
      </c>
      <c r="U13448" s="30">
        <v>41122.845194216003</v>
      </c>
    </row>
    <row r="13449" spans="1:21" x14ac:dyDescent="0.2">
      <c r="A13449">
        <v>12</v>
      </c>
      <c r="B13449">
        <v>140</v>
      </c>
      <c r="C13449" t="s">
        <v>210</v>
      </c>
      <c r="D13449" t="s">
        <v>115</v>
      </c>
      <c r="E13449" t="s">
        <v>473</v>
      </c>
      <c r="F13449" s="30">
        <v>36.994571685791001</v>
      </c>
      <c r="G13449" s="30">
        <v>36.1477241516113</v>
      </c>
      <c r="H13449" s="24" t="s">
        <v>333</v>
      </c>
      <c r="I13449" s="30">
        <v>133.568707607882</v>
      </c>
      <c r="J13449">
        <v>15099</v>
      </c>
      <c r="K13449">
        <v>991</v>
      </c>
      <c r="L13449">
        <v>38478</v>
      </c>
      <c r="M13449">
        <v>32757</v>
      </c>
      <c r="N13449" s="30">
        <v>14130.194022024099</v>
      </c>
      <c r="O13449" s="24" t="s">
        <v>333</v>
      </c>
      <c r="P13449" s="30">
        <v>8.2428290244249904</v>
      </c>
      <c r="Q13449">
        <v>42247</v>
      </c>
      <c r="R13449">
        <v>1002</v>
      </c>
      <c r="S13449">
        <v>48080</v>
      </c>
      <c r="T13449">
        <v>32691</v>
      </c>
      <c r="U13449" s="30">
        <v>42325.104945090701</v>
      </c>
    </row>
    <row r="13450" spans="1:21" x14ac:dyDescent="0.2">
      <c r="A13450">
        <v>12</v>
      </c>
      <c r="B13450">
        <v>140</v>
      </c>
      <c r="C13450" t="s">
        <v>211</v>
      </c>
      <c r="D13450" t="s">
        <v>116</v>
      </c>
      <c r="E13450" t="s">
        <v>473</v>
      </c>
      <c r="F13450" s="30">
        <v>36.994571685791001</v>
      </c>
      <c r="G13450" s="30">
        <v>36.1477241516113</v>
      </c>
      <c r="H13450" s="24" t="s">
        <v>333</v>
      </c>
      <c r="I13450" s="30">
        <v>134.807582040303</v>
      </c>
      <c r="J13450">
        <v>14936</v>
      </c>
      <c r="K13450">
        <v>998</v>
      </c>
      <c r="L13450">
        <v>38301</v>
      </c>
      <c r="M13450">
        <v>32759</v>
      </c>
      <c r="N13450" s="30">
        <v>14031.054132082299</v>
      </c>
      <c r="O13450" s="24" t="s">
        <v>333</v>
      </c>
      <c r="P13450" s="30">
        <v>8.3035478238259497</v>
      </c>
      <c r="Q13450">
        <v>42914</v>
      </c>
      <c r="R13450">
        <v>995</v>
      </c>
      <c r="S13450">
        <v>47982</v>
      </c>
      <c r="T13450">
        <v>32696</v>
      </c>
      <c r="U13450" s="30">
        <v>42993.986785293702</v>
      </c>
    </row>
    <row r="13451" spans="1:21" x14ac:dyDescent="0.2">
      <c r="A13451">
        <v>12</v>
      </c>
      <c r="B13451">
        <v>140</v>
      </c>
      <c r="C13451" t="s">
        <v>212</v>
      </c>
      <c r="D13451" t="s">
        <v>117</v>
      </c>
      <c r="E13451" t="s">
        <v>473</v>
      </c>
      <c r="F13451" s="30">
        <v>36.994571685791001</v>
      </c>
      <c r="G13451" s="30">
        <v>36.1477241516113</v>
      </c>
      <c r="H13451" s="24" t="s">
        <v>333</v>
      </c>
      <c r="I13451" s="30">
        <v>131.55702668969801</v>
      </c>
      <c r="J13451">
        <v>15135</v>
      </c>
      <c r="K13451">
        <v>1003</v>
      </c>
      <c r="L13451">
        <v>38155</v>
      </c>
      <c r="M13451">
        <v>32753</v>
      </c>
      <c r="N13451" s="30">
        <v>14294.1962236209</v>
      </c>
      <c r="O13451" s="24" t="s">
        <v>333</v>
      </c>
      <c r="P13451" s="30">
        <v>8.2505822740945405</v>
      </c>
      <c r="Q13451">
        <v>43207</v>
      </c>
      <c r="R13451">
        <v>996</v>
      </c>
      <c r="S13451">
        <v>43084</v>
      </c>
      <c r="T13451">
        <v>32714</v>
      </c>
      <c r="U13451" s="30">
        <v>42805.291803278698</v>
      </c>
    </row>
    <row r="13452" spans="1:21" x14ac:dyDescent="0.2">
      <c r="A13452">
        <v>12</v>
      </c>
      <c r="B13452">
        <v>140</v>
      </c>
      <c r="C13452" t="s">
        <v>213</v>
      </c>
      <c r="D13452" t="s">
        <v>115</v>
      </c>
      <c r="E13452" t="s">
        <v>473</v>
      </c>
      <c r="F13452" s="30">
        <v>36.994571685791001</v>
      </c>
      <c r="G13452" s="30">
        <v>36.1477241516113</v>
      </c>
      <c r="H13452" s="24" t="s">
        <v>333</v>
      </c>
      <c r="I13452" s="30">
        <v>139.240180844435</v>
      </c>
      <c r="J13452">
        <v>14690</v>
      </c>
      <c r="K13452">
        <v>1005</v>
      </c>
      <c r="L13452">
        <v>38299</v>
      </c>
      <c r="M13452">
        <v>32721</v>
      </c>
      <c r="N13452" s="30">
        <v>13687.4533883112</v>
      </c>
      <c r="O13452" s="24" t="s">
        <v>333</v>
      </c>
      <c r="P13452" s="30">
        <v>8.4585735009024994</v>
      </c>
      <c r="Q13452">
        <v>45569</v>
      </c>
      <c r="R13452">
        <v>1001</v>
      </c>
      <c r="S13452">
        <v>45844</v>
      </c>
      <c r="T13452">
        <v>32742</v>
      </c>
      <c r="U13452" s="30">
        <v>45605.4935124408</v>
      </c>
    </row>
    <row r="13453" spans="1:21" x14ac:dyDescent="0.2">
      <c r="A13453">
        <v>12</v>
      </c>
      <c r="B13453">
        <v>140</v>
      </c>
      <c r="C13453" t="s">
        <v>214</v>
      </c>
      <c r="D13453" t="s">
        <v>113</v>
      </c>
      <c r="E13453" t="s">
        <v>473</v>
      </c>
      <c r="F13453" s="30">
        <v>36.994571685791001</v>
      </c>
      <c r="G13453" s="30">
        <v>36.1477241516113</v>
      </c>
      <c r="H13453" s="24" t="s">
        <v>333</v>
      </c>
      <c r="I13453" s="30">
        <v>147.81638789449701</v>
      </c>
      <c r="J13453">
        <v>14103</v>
      </c>
      <c r="K13453">
        <v>1010</v>
      </c>
      <c r="L13453">
        <v>38542</v>
      </c>
      <c r="M13453">
        <v>32718</v>
      </c>
      <c r="N13453" s="30">
        <v>13068.2707760989</v>
      </c>
      <c r="O13453" s="24" t="s">
        <v>333</v>
      </c>
      <c r="P13453" s="30">
        <v>9.0760813214602294</v>
      </c>
      <c r="Q13453">
        <v>54242</v>
      </c>
      <c r="R13453">
        <v>995</v>
      </c>
      <c r="S13453">
        <v>45249</v>
      </c>
      <c r="T13453">
        <v>32705</v>
      </c>
      <c r="U13453" s="30">
        <v>53930.415736607101</v>
      </c>
    </row>
    <row r="13454" spans="1:21" x14ac:dyDescent="0.2">
      <c r="A13454">
        <v>12</v>
      </c>
      <c r="B13454">
        <v>140</v>
      </c>
      <c r="C13454" t="s">
        <v>215</v>
      </c>
      <c r="D13454" t="s">
        <v>117</v>
      </c>
      <c r="E13454" t="s">
        <v>473</v>
      </c>
      <c r="F13454" s="30">
        <v>36.994571685791001</v>
      </c>
      <c r="G13454" s="30">
        <v>36.1477241516113</v>
      </c>
      <c r="H13454" s="24" t="s">
        <v>333</v>
      </c>
      <c r="I13454" s="30">
        <v>128.62557781026399</v>
      </c>
      <c r="J13454">
        <v>15501</v>
      </c>
      <c r="K13454">
        <v>997</v>
      </c>
      <c r="L13454">
        <v>38731</v>
      </c>
      <c r="M13454">
        <v>32707</v>
      </c>
      <c r="N13454" s="30">
        <v>14540.1155378486</v>
      </c>
      <c r="O13454" s="24" t="s">
        <v>333</v>
      </c>
      <c r="P13454" s="30">
        <v>7.7550926658478003</v>
      </c>
      <c r="Q13454">
        <v>35997</v>
      </c>
      <c r="R13454">
        <v>1000</v>
      </c>
      <c r="S13454">
        <v>61880</v>
      </c>
      <c r="T13454">
        <v>32697</v>
      </c>
      <c r="U13454" s="30">
        <v>36057.115409656297</v>
      </c>
    </row>
    <row r="13455" spans="1:21" x14ac:dyDescent="0.2">
      <c r="A13455">
        <v>12</v>
      </c>
      <c r="B13455">
        <v>140</v>
      </c>
      <c r="C13455" t="s">
        <v>216</v>
      </c>
      <c r="D13455" t="s">
        <v>115</v>
      </c>
      <c r="E13455" t="s">
        <v>473</v>
      </c>
      <c r="F13455" s="30">
        <v>36.994571685791001</v>
      </c>
      <c r="G13455" s="30">
        <v>36.1477241516113</v>
      </c>
      <c r="H13455" s="24" t="s">
        <v>333</v>
      </c>
      <c r="I13455" s="30">
        <v>124.22981330952101</v>
      </c>
      <c r="J13455">
        <v>15862</v>
      </c>
      <c r="K13455">
        <v>995</v>
      </c>
      <c r="L13455">
        <v>37803</v>
      </c>
      <c r="M13455">
        <v>32690</v>
      </c>
      <c r="N13455" s="30">
        <v>14925.153725796999</v>
      </c>
      <c r="O13455" s="24" t="s">
        <v>333</v>
      </c>
      <c r="P13455" s="30">
        <v>7.7693397483930102</v>
      </c>
      <c r="Q13455">
        <v>35961</v>
      </c>
      <c r="R13455">
        <v>996</v>
      </c>
      <c r="S13455">
        <v>43385</v>
      </c>
      <c r="T13455">
        <v>32716</v>
      </c>
      <c r="U13455" s="30">
        <v>36443.040584872098</v>
      </c>
    </row>
    <row r="13456" spans="1:21" x14ac:dyDescent="0.2">
      <c r="A13456">
        <v>12</v>
      </c>
      <c r="B13456">
        <v>140</v>
      </c>
      <c r="C13456" t="s">
        <v>217</v>
      </c>
      <c r="D13456" t="s">
        <v>116</v>
      </c>
      <c r="E13456" t="s">
        <v>473</v>
      </c>
      <c r="F13456" s="30">
        <v>36.994571685791001</v>
      </c>
      <c r="G13456" s="30">
        <v>36.1477241516113</v>
      </c>
      <c r="H13456" s="24" t="s">
        <v>333</v>
      </c>
      <c r="I13456" s="30">
        <v>122.929561999605</v>
      </c>
      <c r="J13456">
        <v>16012</v>
      </c>
      <c r="K13456">
        <v>996</v>
      </c>
      <c r="L13456">
        <v>42701</v>
      </c>
      <c r="M13456">
        <v>32685</v>
      </c>
      <c r="N13456" s="30">
        <v>15042.9856230032</v>
      </c>
      <c r="O13456" s="24" t="s">
        <v>333</v>
      </c>
      <c r="P13456" s="30">
        <v>7.7005285338830598</v>
      </c>
      <c r="Q13456">
        <v>35150</v>
      </c>
      <c r="R13456">
        <v>992</v>
      </c>
      <c r="S13456">
        <v>48402</v>
      </c>
      <c r="T13456">
        <v>32731</v>
      </c>
      <c r="U13456" s="30">
        <v>35376.4494926935</v>
      </c>
    </row>
    <row r="13457" spans="1:21" x14ac:dyDescent="0.2">
      <c r="A13457">
        <v>12</v>
      </c>
      <c r="B13457">
        <v>140</v>
      </c>
      <c r="C13457" t="s">
        <v>218</v>
      </c>
      <c r="D13457" t="s">
        <v>117</v>
      </c>
      <c r="E13457" t="s">
        <v>473</v>
      </c>
      <c r="F13457" s="30">
        <v>36.994571685791001</v>
      </c>
      <c r="G13457" s="30">
        <v>36.1477241516113</v>
      </c>
      <c r="H13457" s="24" t="s">
        <v>333</v>
      </c>
      <c r="I13457" s="30">
        <v>118.149135511483</v>
      </c>
      <c r="J13457">
        <v>16364</v>
      </c>
      <c r="K13457">
        <v>991</v>
      </c>
      <c r="L13457">
        <v>37474</v>
      </c>
      <c r="M13457">
        <v>32721</v>
      </c>
      <c r="N13457" s="30">
        <v>15492.6719966337</v>
      </c>
      <c r="O13457" s="24" t="s">
        <v>333</v>
      </c>
      <c r="P13457" s="30">
        <v>7.5956492051464304</v>
      </c>
      <c r="Q13457">
        <v>33076</v>
      </c>
      <c r="R13457">
        <v>997</v>
      </c>
      <c r="S13457">
        <v>43426</v>
      </c>
      <c r="T13457">
        <v>32720</v>
      </c>
      <c r="U13457" s="30">
        <v>33729.992807771298</v>
      </c>
    </row>
    <row r="13458" spans="1:21" x14ac:dyDescent="0.2">
      <c r="A13458">
        <v>12</v>
      </c>
      <c r="B13458">
        <v>140</v>
      </c>
      <c r="C13458" t="s">
        <v>219</v>
      </c>
      <c r="D13458" t="s">
        <v>115</v>
      </c>
      <c r="E13458" t="s">
        <v>473</v>
      </c>
      <c r="F13458" s="30">
        <v>36.994571685791001</v>
      </c>
      <c r="G13458" s="30">
        <v>36.1477241516113</v>
      </c>
      <c r="H13458" s="24" t="s">
        <v>333</v>
      </c>
      <c r="I13458" s="30">
        <v>127.052284027513</v>
      </c>
      <c r="J13458">
        <v>15624</v>
      </c>
      <c r="K13458">
        <v>993</v>
      </c>
      <c r="L13458">
        <v>38946</v>
      </c>
      <c r="M13458">
        <v>32716</v>
      </c>
      <c r="N13458" s="30">
        <v>14675.6210272873</v>
      </c>
      <c r="O13458" s="24" t="s">
        <v>333</v>
      </c>
      <c r="P13458" s="30">
        <v>7.68335978914262</v>
      </c>
      <c r="Q13458">
        <v>35812</v>
      </c>
      <c r="R13458">
        <v>1003</v>
      </c>
      <c r="S13458">
        <v>52148</v>
      </c>
      <c r="T13458">
        <v>32707</v>
      </c>
      <c r="U13458" s="30">
        <v>35768.704953448898</v>
      </c>
    </row>
    <row r="13459" spans="1:21" x14ac:dyDescent="0.2">
      <c r="A13459">
        <v>12</v>
      </c>
      <c r="B13459">
        <v>140</v>
      </c>
      <c r="C13459" t="s">
        <v>220</v>
      </c>
      <c r="D13459" t="s">
        <v>116</v>
      </c>
      <c r="E13459" t="s">
        <v>473</v>
      </c>
      <c r="F13459" s="30">
        <v>36.994571685791001</v>
      </c>
      <c r="G13459" s="30">
        <v>36.1477241516113</v>
      </c>
      <c r="H13459" s="24" t="s">
        <v>333</v>
      </c>
      <c r="I13459" s="30">
        <v>120.37691932611099</v>
      </c>
      <c r="J13459">
        <v>16219</v>
      </c>
      <c r="K13459">
        <v>996</v>
      </c>
      <c r="L13459">
        <v>41039</v>
      </c>
      <c r="M13459">
        <v>32732</v>
      </c>
      <c r="N13459" s="30">
        <v>15279.809076682301</v>
      </c>
      <c r="O13459" s="24" t="s">
        <v>333</v>
      </c>
      <c r="P13459" s="30">
        <v>7.64067949624856</v>
      </c>
      <c r="Q13459">
        <v>34855</v>
      </c>
      <c r="R13459">
        <v>1004</v>
      </c>
      <c r="S13459">
        <v>49371</v>
      </c>
      <c r="T13459">
        <v>32698</v>
      </c>
      <c r="U13459" s="30">
        <v>34839.750494811997</v>
      </c>
    </row>
    <row r="13460" spans="1:21" x14ac:dyDescent="0.2">
      <c r="A13460">
        <v>12</v>
      </c>
      <c r="B13460">
        <v>140</v>
      </c>
      <c r="C13460" t="s">
        <v>221</v>
      </c>
      <c r="D13460" t="s">
        <v>117</v>
      </c>
      <c r="E13460" t="s">
        <v>473</v>
      </c>
      <c r="F13460" s="30">
        <v>36.994571685791001</v>
      </c>
      <c r="G13460" s="30">
        <v>36.1477241516113</v>
      </c>
      <c r="H13460" s="24" t="s">
        <v>333</v>
      </c>
      <c r="I13460" s="30">
        <v>121.157562860266</v>
      </c>
      <c r="J13460">
        <v>16107</v>
      </c>
      <c r="K13460">
        <v>998</v>
      </c>
      <c r="L13460">
        <v>38459</v>
      </c>
      <c r="M13460">
        <v>32731</v>
      </c>
      <c r="N13460" s="30">
        <v>15206.5965432961</v>
      </c>
      <c r="O13460" s="24" t="s">
        <v>333</v>
      </c>
      <c r="P13460" s="30">
        <v>7.6096080326119901</v>
      </c>
      <c r="Q13460">
        <v>33687</v>
      </c>
      <c r="R13460">
        <v>997</v>
      </c>
      <c r="S13460">
        <v>43719</v>
      </c>
      <c r="T13460">
        <v>32686</v>
      </c>
      <c r="U13460" s="30">
        <v>34147.761261669497</v>
      </c>
    </row>
    <row r="13461" spans="1:21" x14ac:dyDescent="0.2">
      <c r="A13461">
        <v>12</v>
      </c>
      <c r="B13461">
        <v>140</v>
      </c>
      <c r="C13461" t="s">
        <v>222</v>
      </c>
      <c r="D13461" t="s">
        <v>115</v>
      </c>
      <c r="E13461" t="s">
        <v>473</v>
      </c>
      <c r="F13461" s="30">
        <v>36.994571685791001</v>
      </c>
      <c r="G13461" s="30">
        <v>36.1477241516113</v>
      </c>
      <c r="H13461" s="24" t="s">
        <v>333</v>
      </c>
      <c r="I13461" s="30">
        <v>126.01448626183701</v>
      </c>
      <c r="J13461">
        <v>15634</v>
      </c>
      <c r="K13461">
        <v>991</v>
      </c>
      <c r="L13461">
        <v>38453</v>
      </c>
      <c r="M13461">
        <v>32757</v>
      </c>
      <c r="N13461" s="30">
        <v>14766.396067415701</v>
      </c>
      <c r="O13461" s="24" t="s">
        <v>333</v>
      </c>
      <c r="P13461" s="30">
        <v>7.58356803339999</v>
      </c>
      <c r="Q13461">
        <v>34018</v>
      </c>
      <c r="R13461">
        <v>1002</v>
      </c>
      <c r="S13461">
        <v>48131</v>
      </c>
      <c r="T13461">
        <v>32691</v>
      </c>
      <c r="U13461" s="30">
        <v>33984.668911917099</v>
      </c>
    </row>
    <row r="13462" spans="1:21" x14ac:dyDescent="0.2">
      <c r="A13462">
        <v>12</v>
      </c>
      <c r="B13462">
        <v>140</v>
      </c>
      <c r="C13462" t="s">
        <v>223</v>
      </c>
      <c r="D13462" t="s">
        <v>116</v>
      </c>
      <c r="E13462" t="s">
        <v>473</v>
      </c>
      <c r="F13462" s="30">
        <v>36.994571685791001</v>
      </c>
      <c r="G13462" s="30">
        <v>36.1477241516113</v>
      </c>
      <c r="H13462" s="24" t="s">
        <v>333</v>
      </c>
      <c r="I13462" s="30">
        <v>128.91844827242099</v>
      </c>
      <c r="J13462">
        <v>15505</v>
      </c>
      <c r="K13462">
        <v>998</v>
      </c>
      <c r="L13462">
        <v>38088</v>
      </c>
      <c r="M13462">
        <v>32759</v>
      </c>
      <c r="N13462" s="30">
        <v>14515.166823043701</v>
      </c>
      <c r="O13462" s="24" t="s">
        <v>333</v>
      </c>
      <c r="P13462" s="30">
        <v>7.8206177489314896</v>
      </c>
      <c r="Q13462">
        <v>36824</v>
      </c>
      <c r="R13462">
        <v>995</v>
      </c>
      <c r="S13462">
        <v>49608</v>
      </c>
      <c r="T13462">
        <v>32696</v>
      </c>
      <c r="U13462" s="30">
        <v>36960.3083017975</v>
      </c>
    </row>
    <row r="13463" spans="1:21" x14ac:dyDescent="0.2">
      <c r="A13463">
        <v>12</v>
      </c>
      <c r="B13463">
        <v>140</v>
      </c>
      <c r="C13463" t="s">
        <v>224</v>
      </c>
      <c r="D13463" t="s">
        <v>117</v>
      </c>
      <c r="E13463" t="s">
        <v>473</v>
      </c>
      <c r="F13463" s="30">
        <v>36.994571685791001</v>
      </c>
      <c r="G13463" s="30">
        <v>36.1477241516113</v>
      </c>
      <c r="H13463" s="24" t="s">
        <v>333</v>
      </c>
      <c r="I13463" s="30">
        <v>123.87637582579499</v>
      </c>
      <c r="J13463">
        <v>15960</v>
      </c>
      <c r="K13463">
        <v>1003</v>
      </c>
      <c r="L13463">
        <v>37448</v>
      </c>
      <c r="M13463">
        <v>32753</v>
      </c>
      <c r="N13463" s="30">
        <v>14957</v>
      </c>
      <c r="O13463" s="24" t="s">
        <v>333</v>
      </c>
      <c r="P13463" s="30">
        <v>7.6224222122979004</v>
      </c>
      <c r="Q13463">
        <v>35011</v>
      </c>
      <c r="R13463">
        <v>996</v>
      </c>
      <c r="S13463">
        <v>43059</v>
      </c>
      <c r="T13463">
        <v>32714</v>
      </c>
      <c r="U13463" s="30">
        <v>34629.867568873902</v>
      </c>
    </row>
    <row r="13464" spans="1:21" x14ac:dyDescent="0.2">
      <c r="A13464">
        <v>12</v>
      </c>
      <c r="B13464">
        <v>140</v>
      </c>
      <c r="C13464" t="s">
        <v>225</v>
      </c>
      <c r="D13464" t="s">
        <v>115</v>
      </c>
      <c r="E13464" t="s">
        <v>473</v>
      </c>
      <c r="F13464" s="30">
        <v>36.994571685791001</v>
      </c>
      <c r="G13464" s="30">
        <v>36.1477241516113</v>
      </c>
      <c r="H13464" s="24" t="s">
        <v>333</v>
      </c>
      <c r="I13464" s="30">
        <v>122.701701464404</v>
      </c>
      <c r="J13464">
        <v>16076</v>
      </c>
      <c r="K13464">
        <v>1005</v>
      </c>
      <c r="L13464">
        <v>41125</v>
      </c>
      <c r="M13464">
        <v>32721</v>
      </c>
      <c r="N13464" s="30">
        <v>15063.826749167099</v>
      </c>
      <c r="O13464" s="24" t="s">
        <v>333</v>
      </c>
      <c r="P13464" s="30">
        <v>7.61456220439708</v>
      </c>
      <c r="Q13464">
        <v>35523</v>
      </c>
      <c r="R13464">
        <v>1001</v>
      </c>
      <c r="S13464">
        <v>55666</v>
      </c>
      <c r="T13464">
        <v>32742</v>
      </c>
      <c r="U13464" s="30">
        <v>34838.245855871603</v>
      </c>
    </row>
    <row r="13465" spans="1:21" x14ac:dyDescent="0.2">
      <c r="A13465">
        <v>12</v>
      </c>
      <c r="B13465">
        <v>140</v>
      </c>
      <c r="C13465" t="s">
        <v>226</v>
      </c>
      <c r="D13465" t="s">
        <v>116</v>
      </c>
      <c r="E13465" t="s">
        <v>473</v>
      </c>
      <c r="F13465" s="30">
        <v>36.994571685791001</v>
      </c>
      <c r="G13465" s="30">
        <v>36.1477241516113</v>
      </c>
      <c r="H13465" s="24" t="s">
        <v>333</v>
      </c>
      <c r="I13465" s="30">
        <v>137.573777469921</v>
      </c>
      <c r="J13465">
        <v>14819</v>
      </c>
      <c r="K13465">
        <v>1010</v>
      </c>
      <c r="L13465">
        <v>37619</v>
      </c>
      <c r="M13465">
        <v>32718</v>
      </c>
      <c r="N13465" s="30">
        <v>13814.635176494599</v>
      </c>
      <c r="O13465" s="24" t="s">
        <v>333</v>
      </c>
      <c r="P13465" s="30">
        <v>7.94846588646584</v>
      </c>
      <c r="Q13465">
        <v>39406</v>
      </c>
      <c r="R13465">
        <v>995</v>
      </c>
      <c r="S13465">
        <v>47873</v>
      </c>
      <c r="T13465">
        <v>32705</v>
      </c>
      <c r="U13465" s="30">
        <v>39074.481144514801</v>
      </c>
    </row>
    <row r="13466" spans="1:21" x14ac:dyDescent="0.2">
      <c r="A13466">
        <v>12</v>
      </c>
      <c r="B13466">
        <v>140</v>
      </c>
      <c r="C13466" t="s">
        <v>227</v>
      </c>
      <c r="D13466" t="s">
        <v>117</v>
      </c>
      <c r="E13466" t="s">
        <v>473</v>
      </c>
      <c r="F13466" s="30">
        <v>36.994571685791001</v>
      </c>
      <c r="G13466" s="30">
        <v>36.1477241516113</v>
      </c>
      <c r="H13466" s="24" t="s">
        <v>333</v>
      </c>
      <c r="I13466" s="30">
        <v>113.561035463311</v>
      </c>
      <c r="J13466">
        <v>16909</v>
      </c>
      <c r="K13466">
        <v>997</v>
      </c>
      <c r="L13466">
        <v>42263</v>
      </c>
      <c r="M13466">
        <v>32707</v>
      </c>
      <c r="N13466" s="30">
        <v>15950.2980326496</v>
      </c>
      <c r="O13466" s="24" t="s">
        <v>333</v>
      </c>
      <c r="P13466" s="30">
        <v>7.68003258703465</v>
      </c>
      <c r="Q13466">
        <v>35266</v>
      </c>
      <c r="R13466">
        <v>1000</v>
      </c>
      <c r="S13466">
        <v>56901</v>
      </c>
      <c r="T13466">
        <v>32697</v>
      </c>
      <c r="U13466" s="30">
        <v>34988.015369360401</v>
      </c>
    </row>
    <row r="13467" spans="1:21" x14ac:dyDescent="0.2">
      <c r="A13467">
        <v>12</v>
      </c>
      <c r="B13467">
        <v>140</v>
      </c>
      <c r="C13467" t="s">
        <v>228</v>
      </c>
      <c r="D13467" t="s">
        <v>115</v>
      </c>
      <c r="E13467" t="s">
        <v>473</v>
      </c>
      <c r="F13467" s="30">
        <v>36.994571685791001</v>
      </c>
      <c r="G13467" s="30">
        <v>36.1477241516113</v>
      </c>
      <c r="H13467" s="24" t="s">
        <v>333</v>
      </c>
      <c r="I13467" s="30">
        <v>124.321155582222</v>
      </c>
      <c r="J13467">
        <v>15896</v>
      </c>
      <c r="K13467">
        <v>995</v>
      </c>
      <c r="L13467">
        <v>40166</v>
      </c>
      <c r="M13467">
        <v>32690</v>
      </c>
      <c r="N13467" s="30">
        <v>14916.9454253612</v>
      </c>
      <c r="O13467" s="24" t="s">
        <v>333</v>
      </c>
      <c r="P13467" s="30">
        <v>7.7141467387839704</v>
      </c>
      <c r="Q13467">
        <v>35865</v>
      </c>
      <c r="R13467">
        <v>996</v>
      </c>
      <c r="S13467">
        <v>46040</v>
      </c>
      <c r="T13467">
        <v>32716</v>
      </c>
      <c r="U13467" s="30">
        <v>35957.674872410702</v>
      </c>
    </row>
    <row r="13468" spans="1:21" x14ac:dyDescent="0.2">
      <c r="A13468">
        <v>12</v>
      </c>
      <c r="B13468">
        <v>140</v>
      </c>
      <c r="C13468" t="s">
        <v>229</v>
      </c>
      <c r="D13468" t="s">
        <v>116</v>
      </c>
      <c r="E13468" t="s">
        <v>473</v>
      </c>
      <c r="F13468" s="30">
        <v>36.994571685791001</v>
      </c>
      <c r="G13468" s="30">
        <v>36.1477241516113</v>
      </c>
      <c r="H13468" s="24" t="s">
        <v>333</v>
      </c>
      <c r="I13468" s="30">
        <v>124.71182360778199</v>
      </c>
      <c r="J13468">
        <v>15809</v>
      </c>
      <c r="K13468">
        <v>996</v>
      </c>
      <c r="L13468">
        <v>39131</v>
      </c>
      <c r="M13468">
        <v>32685</v>
      </c>
      <c r="N13468" s="30">
        <v>14881.9404281725</v>
      </c>
      <c r="O13468" s="24" t="s">
        <v>333</v>
      </c>
      <c r="P13468" s="30">
        <v>7.6643866762689097</v>
      </c>
      <c r="Q13468">
        <v>34726</v>
      </c>
      <c r="R13468">
        <v>992</v>
      </c>
      <c r="S13468">
        <v>45898</v>
      </c>
      <c r="T13468">
        <v>32731</v>
      </c>
      <c r="U13468" s="30">
        <v>35030.377610693402</v>
      </c>
    </row>
    <row r="13469" spans="1:21" x14ac:dyDescent="0.2">
      <c r="A13469">
        <v>12</v>
      </c>
      <c r="B13469">
        <v>140</v>
      </c>
      <c r="C13469" t="s">
        <v>230</v>
      </c>
      <c r="D13469" t="s">
        <v>117</v>
      </c>
      <c r="E13469" t="s">
        <v>473</v>
      </c>
      <c r="F13469" s="30">
        <v>36.994571685791001</v>
      </c>
      <c r="G13469" s="30">
        <v>36.1477241516113</v>
      </c>
      <c r="H13469" s="24" t="s">
        <v>333</v>
      </c>
      <c r="I13469" s="30">
        <v>122.729980201446</v>
      </c>
      <c r="J13469">
        <v>15975</v>
      </c>
      <c r="K13469">
        <v>991</v>
      </c>
      <c r="L13469">
        <v>38735</v>
      </c>
      <c r="M13469">
        <v>32721</v>
      </c>
      <c r="N13469" s="30">
        <v>15061.2371134021</v>
      </c>
      <c r="O13469" s="24" t="s">
        <v>333</v>
      </c>
      <c r="P13469" s="30">
        <v>7.6405098954956703</v>
      </c>
      <c r="Q13469">
        <v>34771</v>
      </c>
      <c r="R13469">
        <v>997</v>
      </c>
      <c r="S13469">
        <v>48020</v>
      </c>
      <c r="T13469">
        <v>32720</v>
      </c>
      <c r="U13469" s="30">
        <v>34893.177647058801</v>
      </c>
    </row>
    <row r="13470" spans="1:21" x14ac:dyDescent="0.2">
      <c r="A13470">
        <v>12</v>
      </c>
      <c r="B13470">
        <v>140</v>
      </c>
      <c r="C13470" t="s">
        <v>231</v>
      </c>
      <c r="D13470" t="s">
        <v>115</v>
      </c>
      <c r="E13470" t="s">
        <v>473</v>
      </c>
      <c r="F13470" s="30">
        <v>36.994571685791001</v>
      </c>
      <c r="G13470" s="30">
        <v>36.1477241516113</v>
      </c>
      <c r="H13470" s="24" t="s">
        <v>333</v>
      </c>
      <c r="I13470" s="30">
        <v>125.801238381079</v>
      </c>
      <c r="J13470">
        <v>15663</v>
      </c>
      <c r="K13470">
        <v>993</v>
      </c>
      <c r="L13470">
        <v>38065</v>
      </c>
      <c r="M13470">
        <v>32716</v>
      </c>
      <c r="N13470" s="30">
        <v>14785.1878855861</v>
      </c>
      <c r="O13470" s="24" t="s">
        <v>333</v>
      </c>
      <c r="P13470" s="30">
        <v>7.5887672724245103</v>
      </c>
      <c r="Q13470">
        <v>33782</v>
      </c>
      <c r="R13470">
        <v>1003</v>
      </c>
      <c r="S13470">
        <v>44355</v>
      </c>
      <c r="T13470">
        <v>32707</v>
      </c>
      <c r="U13470" s="30">
        <v>34017.217719780201</v>
      </c>
    </row>
    <row r="13471" spans="1:21" x14ac:dyDescent="0.2">
      <c r="A13471">
        <v>12</v>
      </c>
      <c r="B13471">
        <v>140</v>
      </c>
      <c r="C13471" t="s">
        <v>232</v>
      </c>
      <c r="D13471" t="s">
        <v>116</v>
      </c>
      <c r="E13471" t="s">
        <v>473</v>
      </c>
      <c r="F13471" s="30">
        <v>36.994571685791001</v>
      </c>
      <c r="G13471" s="30">
        <v>36.1477241516113</v>
      </c>
      <c r="H13471" s="24" t="s">
        <v>333</v>
      </c>
      <c r="I13471" s="30">
        <v>115.956797855917</v>
      </c>
      <c r="J13471">
        <v>16582</v>
      </c>
      <c r="K13471">
        <v>996</v>
      </c>
      <c r="L13471">
        <v>38991</v>
      </c>
      <c r="M13471">
        <v>32732</v>
      </c>
      <c r="N13471" s="30">
        <v>15708.018533312001</v>
      </c>
      <c r="O13471" s="24" t="s">
        <v>333</v>
      </c>
      <c r="P13471" s="30">
        <v>7.5288384830105901</v>
      </c>
      <c r="Q13471">
        <v>33039</v>
      </c>
      <c r="R13471">
        <v>1004</v>
      </c>
      <c r="S13471">
        <v>47268</v>
      </c>
      <c r="T13471">
        <v>32698</v>
      </c>
      <c r="U13471" s="30">
        <v>33275.064516129001</v>
      </c>
    </row>
    <row r="13472" spans="1:21" x14ac:dyDescent="0.2">
      <c r="A13472">
        <v>12</v>
      </c>
      <c r="B13472">
        <v>140</v>
      </c>
      <c r="C13472" t="s">
        <v>233</v>
      </c>
      <c r="D13472" t="s">
        <v>117</v>
      </c>
      <c r="E13472" t="s">
        <v>473</v>
      </c>
      <c r="F13472" s="30">
        <v>36.994571685791001</v>
      </c>
      <c r="G13472" s="30">
        <v>36.1477241516113</v>
      </c>
      <c r="H13472" s="24" t="s">
        <v>333</v>
      </c>
      <c r="I13472" s="30">
        <v>121.44906243883</v>
      </c>
      <c r="J13472">
        <v>16070</v>
      </c>
      <c r="K13472">
        <v>998</v>
      </c>
      <c r="L13472">
        <v>39605</v>
      </c>
      <c r="M13472">
        <v>32731</v>
      </c>
      <c r="N13472" s="30">
        <v>15179.4378818737</v>
      </c>
      <c r="O13472" s="24" t="s">
        <v>333</v>
      </c>
      <c r="P13472" s="30">
        <v>7.5145464238226696</v>
      </c>
      <c r="Q13472">
        <v>33232</v>
      </c>
      <c r="R13472">
        <v>997</v>
      </c>
      <c r="S13472">
        <v>46818</v>
      </c>
      <c r="T13472">
        <v>32686</v>
      </c>
      <c r="U13472" s="30">
        <v>33275.133031418103</v>
      </c>
    </row>
    <row r="13473" spans="1:21" x14ac:dyDescent="0.2">
      <c r="A13473">
        <v>12</v>
      </c>
      <c r="B13473">
        <v>140</v>
      </c>
      <c r="C13473" t="s">
        <v>234</v>
      </c>
      <c r="D13473" t="s">
        <v>115</v>
      </c>
      <c r="E13473" t="s">
        <v>473</v>
      </c>
      <c r="F13473" s="30">
        <v>36.994571685791001</v>
      </c>
      <c r="G13473" s="30">
        <v>36.1477241516113</v>
      </c>
      <c r="H13473" s="24" t="s">
        <v>333</v>
      </c>
      <c r="I13473" s="30">
        <v>115.723564538848</v>
      </c>
      <c r="J13473">
        <v>16635</v>
      </c>
      <c r="K13473">
        <v>991</v>
      </c>
      <c r="L13473">
        <v>39568</v>
      </c>
      <c r="M13473">
        <v>32757</v>
      </c>
      <c r="N13473" s="30">
        <v>15731.2811628248</v>
      </c>
      <c r="O13473" s="24" t="s">
        <v>333</v>
      </c>
      <c r="P13473" s="30">
        <v>7.4989998067775998</v>
      </c>
      <c r="Q13473">
        <v>32740</v>
      </c>
      <c r="R13473">
        <v>1002</v>
      </c>
      <c r="S13473">
        <v>45163</v>
      </c>
      <c r="T13473">
        <v>32691</v>
      </c>
      <c r="U13473" s="30">
        <v>32799.156670942903</v>
      </c>
    </row>
    <row r="13474" spans="1:21" x14ac:dyDescent="0.2">
      <c r="A13474">
        <v>12</v>
      </c>
      <c r="B13474">
        <v>140</v>
      </c>
      <c r="C13474" t="s">
        <v>235</v>
      </c>
      <c r="D13474" t="s">
        <v>116</v>
      </c>
      <c r="E13474" t="s">
        <v>473</v>
      </c>
      <c r="F13474" s="30">
        <v>36.994571685791001</v>
      </c>
      <c r="G13474" s="30">
        <v>36.1477241516113</v>
      </c>
      <c r="H13474" s="24" t="s">
        <v>333</v>
      </c>
      <c r="I13474" s="30">
        <v>119.473610575221</v>
      </c>
      <c r="J13474">
        <v>16345</v>
      </c>
      <c r="K13474">
        <v>998</v>
      </c>
      <c r="L13474">
        <v>41095</v>
      </c>
      <c r="M13474">
        <v>32759</v>
      </c>
      <c r="N13474" s="30">
        <v>15365.4105086372</v>
      </c>
      <c r="O13474" s="24" t="s">
        <v>333</v>
      </c>
      <c r="P13474" s="30">
        <v>7.47637832540026</v>
      </c>
      <c r="Q13474">
        <v>32686</v>
      </c>
      <c r="R13474">
        <v>995</v>
      </c>
      <c r="S13474">
        <v>49870</v>
      </c>
      <c r="T13474">
        <v>32696</v>
      </c>
      <c r="U13474" s="30">
        <v>32561.976592523599</v>
      </c>
    </row>
    <row r="13475" spans="1:21" x14ac:dyDescent="0.2">
      <c r="A13475">
        <v>12</v>
      </c>
      <c r="B13475">
        <v>140</v>
      </c>
      <c r="C13475" t="s">
        <v>236</v>
      </c>
      <c r="D13475" t="s">
        <v>117</v>
      </c>
      <c r="E13475" t="s">
        <v>473</v>
      </c>
      <c r="F13475" s="30">
        <v>36.994571685791001</v>
      </c>
      <c r="G13475" s="30">
        <v>36.1477241516113</v>
      </c>
      <c r="H13475" s="24" t="s">
        <v>333</v>
      </c>
      <c r="I13475" s="30">
        <v>120.192992469009</v>
      </c>
      <c r="J13475">
        <v>16276</v>
      </c>
      <c r="K13475">
        <v>1003</v>
      </c>
      <c r="L13475">
        <v>37810</v>
      </c>
      <c r="M13475">
        <v>32753</v>
      </c>
      <c r="N13475" s="30">
        <v>15297.1613604904</v>
      </c>
      <c r="O13475" s="24" t="s">
        <v>333</v>
      </c>
      <c r="P13475" s="30">
        <v>7.5267882115873501</v>
      </c>
      <c r="Q13475">
        <v>33503</v>
      </c>
      <c r="R13475">
        <v>996</v>
      </c>
      <c r="S13475">
        <v>45186</v>
      </c>
      <c r="T13475">
        <v>32714</v>
      </c>
      <c r="U13475" s="30">
        <v>33343.653864656801</v>
      </c>
    </row>
    <row r="13476" spans="1:21" x14ac:dyDescent="0.2">
      <c r="A13476">
        <v>12</v>
      </c>
      <c r="B13476">
        <v>140</v>
      </c>
      <c r="C13476" t="s">
        <v>237</v>
      </c>
      <c r="D13476" t="s">
        <v>115</v>
      </c>
      <c r="E13476" t="s">
        <v>473</v>
      </c>
      <c r="F13476" s="30">
        <v>36.994571685791001</v>
      </c>
      <c r="G13476" s="30">
        <v>36.1477241516113</v>
      </c>
      <c r="H13476" s="24" t="s">
        <v>333</v>
      </c>
      <c r="I13476" s="30">
        <v>123.80691934872</v>
      </c>
      <c r="J13476">
        <v>15961</v>
      </c>
      <c r="K13476">
        <v>1005</v>
      </c>
      <c r="L13476">
        <v>40945</v>
      </c>
      <c r="M13476">
        <v>32721</v>
      </c>
      <c r="N13476" s="30">
        <v>14963.2743190661</v>
      </c>
      <c r="O13476" s="24" t="s">
        <v>333</v>
      </c>
      <c r="P13476" s="30">
        <v>7.5990376078673503</v>
      </c>
      <c r="Q13476">
        <v>34660</v>
      </c>
      <c r="R13476">
        <v>1001</v>
      </c>
      <c r="S13476">
        <v>45349</v>
      </c>
      <c r="T13476">
        <v>32742</v>
      </c>
      <c r="U13476" s="30">
        <v>34470.639248036801</v>
      </c>
    </row>
    <row r="13477" spans="1:21" x14ac:dyDescent="0.2">
      <c r="A13477">
        <v>12</v>
      </c>
      <c r="B13477">
        <v>140</v>
      </c>
      <c r="C13477" t="s">
        <v>238</v>
      </c>
      <c r="D13477" t="s">
        <v>116</v>
      </c>
      <c r="E13477" t="s">
        <v>473</v>
      </c>
      <c r="F13477" s="30">
        <v>36.994571685791001</v>
      </c>
      <c r="G13477" s="30">
        <v>36.1477241516113</v>
      </c>
      <c r="H13477" s="24" t="s">
        <v>333</v>
      </c>
      <c r="I13477" s="30">
        <v>135.926383139683</v>
      </c>
      <c r="J13477">
        <v>14955</v>
      </c>
      <c r="K13477">
        <v>1010</v>
      </c>
      <c r="L13477">
        <v>38810</v>
      </c>
      <c r="M13477">
        <v>32718</v>
      </c>
      <c r="N13477" s="30">
        <v>13942.710932370301</v>
      </c>
      <c r="O13477" s="24" t="s">
        <v>333</v>
      </c>
      <c r="P13477" s="30">
        <v>7.9307242352379603</v>
      </c>
      <c r="Q13477">
        <v>39618</v>
      </c>
      <c r="R13477">
        <v>995</v>
      </c>
      <c r="S13477">
        <v>50498</v>
      </c>
      <c r="T13477">
        <v>32705</v>
      </c>
      <c r="U13477" s="30">
        <v>39000.699207553502</v>
      </c>
    </row>
    <row r="13478" spans="1:21" x14ac:dyDescent="0.2">
      <c r="A13478">
        <v>12</v>
      </c>
      <c r="B13478">
        <v>140</v>
      </c>
      <c r="C13478" t="s">
        <v>239</v>
      </c>
      <c r="D13478" t="s">
        <v>117</v>
      </c>
      <c r="E13478" t="s">
        <v>473</v>
      </c>
      <c r="F13478" s="30">
        <v>36.994571685791001</v>
      </c>
      <c r="G13478" s="30">
        <v>36.1477241516113</v>
      </c>
      <c r="H13478" s="24" t="s">
        <v>333</v>
      </c>
      <c r="I13478" s="30">
        <v>125.393653523993</v>
      </c>
      <c r="J13478">
        <v>15801</v>
      </c>
      <c r="K13478">
        <v>997</v>
      </c>
      <c r="L13478">
        <v>40436</v>
      </c>
      <c r="M13478">
        <v>32707</v>
      </c>
      <c r="N13478" s="30">
        <v>14821.238452581199</v>
      </c>
      <c r="O13478" s="24" t="s">
        <v>333</v>
      </c>
      <c r="P13478" s="30">
        <v>7.8206188683320796</v>
      </c>
      <c r="Q13478">
        <v>38147</v>
      </c>
      <c r="R13478">
        <v>1000</v>
      </c>
      <c r="S13478">
        <v>65054</v>
      </c>
      <c r="T13478">
        <v>32697</v>
      </c>
      <c r="U13478" s="30">
        <v>37148.148035973703</v>
      </c>
    </row>
    <row r="13479" spans="1:21" x14ac:dyDescent="0.2">
      <c r="A13479">
        <v>12</v>
      </c>
      <c r="B13479">
        <v>140</v>
      </c>
      <c r="C13479" t="s">
        <v>240</v>
      </c>
      <c r="D13479" t="s">
        <v>115</v>
      </c>
      <c r="E13479" t="s">
        <v>473</v>
      </c>
      <c r="F13479" s="30">
        <v>36.994571685791001</v>
      </c>
      <c r="G13479" s="30">
        <v>36.1477241516113</v>
      </c>
      <c r="H13479" s="24" t="s">
        <v>333</v>
      </c>
      <c r="I13479" s="30">
        <v>121.717941822982</v>
      </c>
      <c r="J13479">
        <v>16147</v>
      </c>
      <c r="K13479">
        <v>995</v>
      </c>
      <c r="L13479">
        <v>38818</v>
      </c>
      <c r="M13479">
        <v>32690</v>
      </c>
      <c r="N13479" s="30">
        <v>15154.472584856399</v>
      </c>
      <c r="O13479" s="24" t="s">
        <v>333</v>
      </c>
      <c r="P13479" s="30">
        <v>7.69832084594647</v>
      </c>
      <c r="Q13479">
        <v>36328</v>
      </c>
      <c r="R13479">
        <v>996</v>
      </c>
      <c r="S13479">
        <v>47795</v>
      </c>
      <c r="T13479">
        <v>32716</v>
      </c>
      <c r="U13479" s="30">
        <v>35936.526560116698</v>
      </c>
    </row>
    <row r="13480" spans="1:21" x14ac:dyDescent="0.2">
      <c r="A13480">
        <v>12</v>
      </c>
      <c r="B13480">
        <v>140</v>
      </c>
      <c r="C13480" t="s">
        <v>241</v>
      </c>
      <c r="D13480" t="s">
        <v>116</v>
      </c>
      <c r="E13480" t="s">
        <v>473</v>
      </c>
      <c r="F13480" s="30">
        <v>36.994571685791001</v>
      </c>
      <c r="G13480" s="30">
        <v>36.1477241516113</v>
      </c>
      <c r="H13480" s="24" t="s">
        <v>333</v>
      </c>
      <c r="I13480" s="30">
        <v>118.294924895638</v>
      </c>
      <c r="J13480">
        <v>16471</v>
      </c>
      <c r="K13480">
        <v>996</v>
      </c>
      <c r="L13480">
        <v>37031</v>
      </c>
      <c r="M13480">
        <v>32685</v>
      </c>
      <c r="N13480" s="30">
        <v>15478.560745513099</v>
      </c>
      <c r="O13480" s="24" t="s">
        <v>333</v>
      </c>
      <c r="P13480" s="30">
        <v>7.7126605020382</v>
      </c>
      <c r="Q13480">
        <v>35920</v>
      </c>
      <c r="R13480">
        <v>992</v>
      </c>
      <c r="S13480">
        <v>44820</v>
      </c>
      <c r="T13480">
        <v>32731</v>
      </c>
      <c r="U13480" s="30">
        <v>35765.879063611501</v>
      </c>
    </row>
    <row r="13481" spans="1:21" x14ac:dyDescent="0.2">
      <c r="A13481">
        <v>12</v>
      </c>
      <c r="B13481">
        <v>140</v>
      </c>
      <c r="C13481" t="s">
        <v>242</v>
      </c>
      <c r="D13481" t="s">
        <v>117</v>
      </c>
      <c r="E13481" t="s">
        <v>473</v>
      </c>
      <c r="F13481" s="30">
        <v>36.994571685791001</v>
      </c>
      <c r="G13481" s="30">
        <v>36.1477241516113</v>
      </c>
      <c r="H13481" s="24" t="s">
        <v>333</v>
      </c>
      <c r="I13481" s="30">
        <v>116.42765779877099</v>
      </c>
      <c r="J13481">
        <v>16632</v>
      </c>
      <c r="K13481">
        <v>991</v>
      </c>
      <c r="L13481">
        <v>38124</v>
      </c>
      <c r="M13481">
        <v>32721</v>
      </c>
      <c r="N13481" s="30">
        <v>15661.2641125301</v>
      </c>
      <c r="O13481" s="24" t="s">
        <v>333</v>
      </c>
      <c r="P13481" s="30">
        <v>7.5974472088087701</v>
      </c>
      <c r="Q13481">
        <v>34504</v>
      </c>
      <c r="R13481">
        <v>997</v>
      </c>
      <c r="S13481">
        <v>43817</v>
      </c>
      <c r="T13481">
        <v>32720</v>
      </c>
      <c r="U13481" s="30">
        <v>34249.7883211679</v>
      </c>
    </row>
    <row r="13482" spans="1:21" x14ac:dyDescent="0.2">
      <c r="A13482">
        <v>12</v>
      </c>
      <c r="B13482">
        <v>140</v>
      </c>
      <c r="C13482" t="s">
        <v>243</v>
      </c>
      <c r="D13482" t="s">
        <v>115</v>
      </c>
      <c r="E13482" t="s">
        <v>473</v>
      </c>
      <c r="F13482" s="30">
        <v>36.994571685791001</v>
      </c>
      <c r="G13482" s="30">
        <v>36.1477241516113</v>
      </c>
      <c r="H13482" s="24" t="s">
        <v>333</v>
      </c>
      <c r="I13482" s="30">
        <v>113.47667667814</v>
      </c>
      <c r="J13482">
        <v>16907</v>
      </c>
      <c r="K13482">
        <v>993</v>
      </c>
      <c r="L13482">
        <v>36963</v>
      </c>
      <c r="M13482">
        <v>32716</v>
      </c>
      <c r="N13482" s="30">
        <v>15958.9653873322</v>
      </c>
      <c r="O13482" s="24" t="s">
        <v>333</v>
      </c>
      <c r="P13482" s="30">
        <v>7.4964395667617696</v>
      </c>
      <c r="Q13482">
        <v>33224</v>
      </c>
      <c r="R13482">
        <v>1003</v>
      </c>
      <c r="S13482">
        <v>45166</v>
      </c>
      <c r="T13482">
        <v>32707</v>
      </c>
      <c r="U13482" s="30">
        <v>32950.297856970901</v>
      </c>
    </row>
    <row r="13483" spans="1:21" x14ac:dyDescent="0.2">
      <c r="A13483">
        <v>12</v>
      </c>
      <c r="B13483">
        <v>140</v>
      </c>
      <c r="C13483" t="s">
        <v>244</v>
      </c>
      <c r="D13483" t="s">
        <v>116</v>
      </c>
      <c r="E13483" t="s">
        <v>473</v>
      </c>
      <c r="F13483" s="30">
        <v>36.994571685791001</v>
      </c>
      <c r="G13483" s="30">
        <v>36.1477241516113</v>
      </c>
      <c r="H13483" s="24" t="s">
        <v>333</v>
      </c>
      <c r="I13483" s="30">
        <v>115.46456092692399</v>
      </c>
      <c r="J13483">
        <v>16689</v>
      </c>
      <c r="K13483">
        <v>996</v>
      </c>
      <c r="L13483">
        <v>38599</v>
      </c>
      <c r="M13483">
        <v>32732</v>
      </c>
      <c r="N13483" s="30">
        <v>15757.194988921099</v>
      </c>
      <c r="O13483" s="24" t="s">
        <v>333</v>
      </c>
      <c r="P13483" s="30">
        <v>7.4591364766430299</v>
      </c>
      <c r="Q13483">
        <v>32895</v>
      </c>
      <c r="R13483">
        <v>1004</v>
      </c>
      <c r="S13483">
        <v>46527</v>
      </c>
      <c r="T13483">
        <v>32698</v>
      </c>
      <c r="U13483" s="30">
        <v>32469.830067250001</v>
      </c>
    </row>
    <row r="13484" spans="1:21" x14ac:dyDescent="0.2">
      <c r="A13484">
        <v>12</v>
      </c>
      <c r="B13484">
        <v>140</v>
      </c>
      <c r="C13484" t="s">
        <v>245</v>
      </c>
      <c r="D13484" t="s">
        <v>117</v>
      </c>
      <c r="E13484" t="s">
        <v>473</v>
      </c>
      <c r="F13484" s="30">
        <v>36.994571685791001</v>
      </c>
      <c r="G13484" s="30">
        <v>36.1477241516113</v>
      </c>
      <c r="H13484" s="24" t="s">
        <v>333</v>
      </c>
      <c r="I13484" s="30">
        <v>116.960786203284</v>
      </c>
      <c r="J13484">
        <v>16548</v>
      </c>
      <c r="K13484">
        <v>998</v>
      </c>
      <c r="L13484">
        <v>39358</v>
      </c>
      <c r="M13484">
        <v>32731</v>
      </c>
      <c r="N13484" s="30">
        <v>15608.66153614</v>
      </c>
      <c r="O13484" s="24" t="s">
        <v>333</v>
      </c>
      <c r="P13484" s="30">
        <v>7.4616862319185104</v>
      </c>
      <c r="Q13484">
        <v>32754</v>
      </c>
      <c r="R13484">
        <v>997</v>
      </c>
      <c r="S13484">
        <v>49835</v>
      </c>
      <c r="T13484">
        <v>32686</v>
      </c>
      <c r="U13484" s="30">
        <v>32494.027581783201</v>
      </c>
    </row>
    <row r="13485" spans="1:21" x14ac:dyDescent="0.2">
      <c r="A13485">
        <v>12</v>
      </c>
      <c r="B13485">
        <v>140</v>
      </c>
      <c r="C13485" t="s">
        <v>246</v>
      </c>
      <c r="D13485" t="s">
        <v>115</v>
      </c>
      <c r="E13485" t="s">
        <v>473</v>
      </c>
      <c r="F13485" s="30">
        <v>36.994571685791001</v>
      </c>
      <c r="G13485" s="30">
        <v>36.1477241516113</v>
      </c>
      <c r="H13485" s="24" t="s">
        <v>333</v>
      </c>
      <c r="I13485" s="30">
        <v>120.32382317752101</v>
      </c>
      <c r="J13485">
        <v>16252</v>
      </c>
      <c r="K13485">
        <v>991</v>
      </c>
      <c r="L13485">
        <v>36602</v>
      </c>
      <c r="M13485">
        <v>32757</v>
      </c>
      <c r="N13485" s="30">
        <v>15284.8143042913</v>
      </c>
      <c r="O13485" s="24" t="s">
        <v>333</v>
      </c>
      <c r="P13485" s="30">
        <v>7.6006660873352203</v>
      </c>
      <c r="Q13485">
        <v>34454</v>
      </c>
      <c r="R13485">
        <v>1002</v>
      </c>
      <c r="S13485">
        <v>44232</v>
      </c>
      <c r="T13485">
        <v>32691</v>
      </c>
      <c r="U13485" s="30">
        <v>34156.344164283903</v>
      </c>
    </row>
    <row r="13486" spans="1:21" x14ac:dyDescent="0.2">
      <c r="A13486">
        <v>12</v>
      </c>
      <c r="B13486">
        <v>140</v>
      </c>
      <c r="C13486" t="s">
        <v>247</v>
      </c>
      <c r="D13486" t="s">
        <v>116</v>
      </c>
      <c r="E13486" t="s">
        <v>473</v>
      </c>
      <c r="F13486" s="30">
        <v>36.994571685791001</v>
      </c>
      <c r="G13486" s="30">
        <v>36.1477241516113</v>
      </c>
      <c r="H13486" s="24" t="s">
        <v>333</v>
      </c>
      <c r="I13486" s="30">
        <v>116.81293451559699</v>
      </c>
      <c r="J13486">
        <v>16598</v>
      </c>
      <c r="K13486">
        <v>998</v>
      </c>
      <c r="L13486">
        <v>37463</v>
      </c>
      <c r="M13486">
        <v>32759</v>
      </c>
      <c r="N13486" s="30">
        <v>15623.214285714301</v>
      </c>
      <c r="O13486" s="24" t="s">
        <v>333</v>
      </c>
      <c r="P13486" s="30">
        <v>7.4336023502568702</v>
      </c>
      <c r="Q13486">
        <v>32245</v>
      </c>
      <c r="R13486">
        <v>995</v>
      </c>
      <c r="S13486">
        <v>48895</v>
      </c>
      <c r="T13486">
        <v>32696</v>
      </c>
      <c r="U13486" s="30">
        <v>32017.794308290599</v>
      </c>
    </row>
    <row r="13487" spans="1:21" x14ac:dyDescent="0.2">
      <c r="A13487">
        <v>12</v>
      </c>
      <c r="B13487">
        <v>140</v>
      </c>
      <c r="C13487" t="s">
        <v>248</v>
      </c>
      <c r="D13487" t="s">
        <v>117</v>
      </c>
      <c r="E13487" t="s">
        <v>473</v>
      </c>
      <c r="F13487" s="30">
        <v>36.994571685791001</v>
      </c>
      <c r="G13487" s="30">
        <v>36.1477241516113</v>
      </c>
      <c r="H13487" s="24" t="s">
        <v>333</v>
      </c>
      <c r="I13487" s="30">
        <v>121.491201481963</v>
      </c>
      <c r="J13487">
        <v>16130</v>
      </c>
      <c r="K13487">
        <v>1003</v>
      </c>
      <c r="L13487">
        <v>36806</v>
      </c>
      <c r="M13487">
        <v>32753</v>
      </c>
      <c r="N13487" s="30">
        <v>15175.5198618307</v>
      </c>
      <c r="O13487" s="24" t="s">
        <v>333</v>
      </c>
      <c r="P13487" s="30">
        <v>7.5131644564508502</v>
      </c>
      <c r="Q13487">
        <v>33847</v>
      </c>
      <c r="R13487">
        <v>996</v>
      </c>
      <c r="S13487">
        <v>44491</v>
      </c>
      <c r="T13487">
        <v>32714</v>
      </c>
      <c r="U13487" s="30">
        <v>33182.940986668902</v>
      </c>
    </row>
    <row r="13488" spans="1:21" x14ac:dyDescent="0.2">
      <c r="A13488">
        <v>12</v>
      </c>
      <c r="B13488">
        <v>140</v>
      </c>
      <c r="C13488" t="s">
        <v>249</v>
      </c>
      <c r="D13488" t="s">
        <v>115</v>
      </c>
      <c r="E13488" t="s">
        <v>473</v>
      </c>
      <c r="F13488" s="30">
        <v>36.994571685791001</v>
      </c>
      <c r="G13488" s="30">
        <v>36.1477241516113</v>
      </c>
      <c r="H13488" s="24" t="s">
        <v>333</v>
      </c>
      <c r="I13488" s="30">
        <v>119.11358627932999</v>
      </c>
      <c r="J13488">
        <v>16348</v>
      </c>
      <c r="K13488">
        <v>1005</v>
      </c>
      <c r="L13488">
        <v>36503</v>
      </c>
      <c r="M13488">
        <v>32721</v>
      </c>
      <c r="N13488" s="30">
        <v>15399.795875198301</v>
      </c>
      <c r="O13488" s="24" t="s">
        <v>333</v>
      </c>
      <c r="P13488" s="30">
        <v>7.5809065863053302</v>
      </c>
      <c r="Q13488">
        <v>34891</v>
      </c>
      <c r="R13488">
        <v>1001</v>
      </c>
      <c r="S13488">
        <v>43372</v>
      </c>
      <c r="T13488">
        <v>32742</v>
      </c>
      <c r="U13488" s="30">
        <v>34266.201317027299</v>
      </c>
    </row>
    <row r="13489" spans="1:21" x14ac:dyDescent="0.2">
      <c r="A13489">
        <v>12</v>
      </c>
      <c r="B13489">
        <v>140</v>
      </c>
      <c r="C13489" t="s">
        <v>250</v>
      </c>
      <c r="D13489" t="s">
        <v>116</v>
      </c>
      <c r="E13489" t="s">
        <v>473</v>
      </c>
      <c r="F13489" s="30">
        <v>36.994571685791001</v>
      </c>
      <c r="G13489" s="30">
        <v>36.1477241516113</v>
      </c>
      <c r="H13489" s="24" t="s">
        <v>333</v>
      </c>
      <c r="I13489" s="30">
        <v>133.31807612274099</v>
      </c>
      <c r="J13489">
        <v>15153</v>
      </c>
      <c r="K13489">
        <v>1010</v>
      </c>
      <c r="L13489">
        <v>40341</v>
      </c>
      <c r="M13489">
        <v>32718</v>
      </c>
      <c r="N13489" s="30">
        <v>14150.421225239401</v>
      </c>
      <c r="O13489" s="24" t="s">
        <v>333</v>
      </c>
      <c r="P13489" s="30">
        <v>7.9191435036745901</v>
      </c>
      <c r="Q13489">
        <v>39094</v>
      </c>
      <c r="R13489">
        <v>995</v>
      </c>
      <c r="S13489">
        <v>48906</v>
      </c>
      <c r="T13489">
        <v>32705</v>
      </c>
      <c r="U13489" s="30">
        <v>38731.592494290497</v>
      </c>
    </row>
    <row r="13490" spans="1:21" x14ac:dyDescent="0.2">
      <c r="A13490">
        <v>12</v>
      </c>
      <c r="B13490">
        <v>140</v>
      </c>
      <c r="C13490" t="s">
        <v>251</v>
      </c>
      <c r="D13490" t="s">
        <v>123</v>
      </c>
      <c r="E13490" t="s">
        <v>473</v>
      </c>
      <c r="F13490" s="30">
        <v>36.994571685791001</v>
      </c>
      <c r="G13490" s="30">
        <v>36.1477241516113</v>
      </c>
      <c r="H13490" s="24" t="s">
        <v>333</v>
      </c>
      <c r="I13490" s="30">
        <v>117.111310944229</v>
      </c>
      <c r="J13490">
        <v>16579</v>
      </c>
      <c r="K13490">
        <v>997</v>
      </c>
      <c r="L13490">
        <v>40581</v>
      </c>
      <c r="M13490">
        <v>32707</v>
      </c>
      <c r="N13490" s="30">
        <v>15593.873507746999</v>
      </c>
      <c r="O13490" s="24" t="s">
        <v>333</v>
      </c>
      <c r="P13490" s="30">
        <v>7.6556445043438996</v>
      </c>
      <c r="Q13490">
        <v>36161</v>
      </c>
      <c r="R13490">
        <v>1000</v>
      </c>
      <c r="S13490">
        <v>63851</v>
      </c>
      <c r="T13490">
        <v>32697</v>
      </c>
      <c r="U13490" s="30">
        <v>35388.981061821898</v>
      </c>
    </row>
    <row r="13491" spans="1:21" x14ac:dyDescent="0.2">
      <c r="A13491">
        <v>12</v>
      </c>
      <c r="B13491">
        <v>140</v>
      </c>
      <c r="C13491" t="s">
        <v>252</v>
      </c>
      <c r="D13491" t="s">
        <v>124</v>
      </c>
      <c r="E13491" t="s">
        <v>473</v>
      </c>
      <c r="F13491" s="30">
        <v>36.994571685791001</v>
      </c>
      <c r="G13491" s="30">
        <v>36.1477241516113</v>
      </c>
      <c r="H13491" s="24" t="s">
        <v>333</v>
      </c>
      <c r="I13491" s="30">
        <v>118.686296557719</v>
      </c>
      <c r="J13491">
        <v>16430</v>
      </c>
      <c r="K13491">
        <v>995</v>
      </c>
      <c r="L13491">
        <v>38007</v>
      </c>
      <c r="M13491">
        <v>32690</v>
      </c>
      <c r="N13491" s="30">
        <v>15440.805905585899</v>
      </c>
      <c r="O13491" s="24" t="s">
        <v>333</v>
      </c>
      <c r="P13491" s="30">
        <v>7.6944544041204903</v>
      </c>
      <c r="Q13491">
        <v>35782</v>
      </c>
      <c r="R13491">
        <v>996</v>
      </c>
      <c r="S13491">
        <v>44957</v>
      </c>
      <c r="T13491">
        <v>32716</v>
      </c>
      <c r="U13491" s="30">
        <v>35644.211910791601</v>
      </c>
    </row>
    <row r="13492" spans="1:21" x14ac:dyDescent="0.2">
      <c r="A13492">
        <v>12</v>
      </c>
      <c r="B13492">
        <v>140</v>
      </c>
      <c r="C13492" t="s">
        <v>253</v>
      </c>
      <c r="D13492" t="s">
        <v>126</v>
      </c>
      <c r="E13492" t="s">
        <v>473</v>
      </c>
      <c r="F13492" s="30">
        <v>36.994571685791001</v>
      </c>
      <c r="G13492" s="30">
        <v>36.1477241516113</v>
      </c>
      <c r="H13492" s="24" t="s">
        <v>333</v>
      </c>
      <c r="I13492" s="30">
        <v>119.69959340335799</v>
      </c>
      <c r="J13492">
        <v>16315</v>
      </c>
      <c r="K13492">
        <v>996</v>
      </c>
      <c r="L13492">
        <v>40066</v>
      </c>
      <c r="M13492">
        <v>32685</v>
      </c>
      <c r="N13492" s="30">
        <v>15343.9055683512</v>
      </c>
      <c r="O13492" s="24" t="s">
        <v>333</v>
      </c>
      <c r="P13492" s="30">
        <v>7.6283963646709703</v>
      </c>
      <c r="Q13492">
        <v>35029</v>
      </c>
      <c r="R13492">
        <v>992</v>
      </c>
      <c r="S13492">
        <v>49545</v>
      </c>
      <c r="T13492">
        <v>32731</v>
      </c>
      <c r="U13492" s="30">
        <v>34868.997561555901</v>
      </c>
    </row>
    <row r="13493" spans="1:21" x14ac:dyDescent="0.2">
      <c r="A13493">
        <v>12</v>
      </c>
      <c r="B13493">
        <v>140</v>
      </c>
      <c r="C13493" t="s">
        <v>254</v>
      </c>
      <c r="D13493" t="s">
        <v>123</v>
      </c>
      <c r="E13493" t="s">
        <v>473</v>
      </c>
      <c r="F13493" s="30">
        <v>36.994571685791001</v>
      </c>
      <c r="G13493" s="30">
        <v>36.1477241516113</v>
      </c>
      <c r="H13493" s="24" t="s">
        <v>333</v>
      </c>
      <c r="I13493" s="30">
        <v>114.149506248663</v>
      </c>
      <c r="J13493">
        <v>16868</v>
      </c>
      <c r="K13493">
        <v>991</v>
      </c>
      <c r="L13493">
        <v>37570</v>
      </c>
      <c r="M13493">
        <v>32721</v>
      </c>
      <c r="N13493" s="30">
        <v>15890.097133429599</v>
      </c>
      <c r="O13493" s="24" t="s">
        <v>333</v>
      </c>
      <c r="P13493" s="30">
        <v>7.4917506258950901</v>
      </c>
      <c r="Q13493">
        <v>33528</v>
      </c>
      <c r="R13493">
        <v>997</v>
      </c>
      <c r="S13493">
        <v>45947</v>
      </c>
      <c r="T13493">
        <v>32720</v>
      </c>
      <c r="U13493" s="30">
        <v>33182.751341952098</v>
      </c>
    </row>
    <row r="13494" spans="1:21" x14ac:dyDescent="0.2">
      <c r="A13494">
        <v>12</v>
      </c>
      <c r="B13494">
        <v>140</v>
      </c>
      <c r="C13494" t="s">
        <v>255</v>
      </c>
      <c r="D13494" t="s">
        <v>124</v>
      </c>
      <c r="E13494" t="s">
        <v>473</v>
      </c>
      <c r="F13494" s="30">
        <v>36.994571685791001</v>
      </c>
      <c r="G13494" s="30">
        <v>36.1477241516113</v>
      </c>
      <c r="H13494" s="24" t="s">
        <v>333</v>
      </c>
      <c r="I13494" s="30">
        <v>118.07050433943201</v>
      </c>
      <c r="J13494">
        <v>16436</v>
      </c>
      <c r="K13494">
        <v>993</v>
      </c>
      <c r="L13494">
        <v>39185</v>
      </c>
      <c r="M13494">
        <v>32716</v>
      </c>
      <c r="N13494" s="30">
        <v>15500.2935538723</v>
      </c>
      <c r="O13494" s="24" t="s">
        <v>333</v>
      </c>
      <c r="P13494" s="30">
        <v>7.5780460221976096</v>
      </c>
      <c r="Q13494">
        <v>34877</v>
      </c>
      <c r="R13494">
        <v>1003</v>
      </c>
      <c r="S13494">
        <v>51201</v>
      </c>
      <c r="T13494">
        <v>32707</v>
      </c>
      <c r="U13494" s="30">
        <v>34337.400129771799</v>
      </c>
    </row>
    <row r="13495" spans="1:21" x14ac:dyDescent="0.2">
      <c r="A13495">
        <v>12</v>
      </c>
      <c r="B13495">
        <v>140</v>
      </c>
      <c r="C13495" t="s">
        <v>256</v>
      </c>
      <c r="D13495" t="s">
        <v>126</v>
      </c>
      <c r="E13495" t="s">
        <v>473</v>
      </c>
      <c r="F13495" s="30">
        <v>36.994571685791001</v>
      </c>
      <c r="G13495" s="30">
        <v>36.1477241516113</v>
      </c>
      <c r="H13495" s="24" t="s">
        <v>333</v>
      </c>
      <c r="I13495" s="30">
        <v>113.413524680406</v>
      </c>
      <c r="J13495">
        <v>16938</v>
      </c>
      <c r="K13495">
        <v>996</v>
      </c>
      <c r="L13495">
        <v>41566</v>
      </c>
      <c r="M13495">
        <v>32732</v>
      </c>
      <c r="N13495" s="30">
        <v>15965.460040751601</v>
      </c>
      <c r="O13495" s="24" t="s">
        <v>333</v>
      </c>
      <c r="P13495" s="30">
        <v>7.4967267653585301</v>
      </c>
      <c r="Q13495">
        <v>33423</v>
      </c>
      <c r="R13495">
        <v>1004</v>
      </c>
      <c r="S13495">
        <v>47302</v>
      </c>
      <c r="T13495">
        <v>32698</v>
      </c>
      <c r="U13495" s="30">
        <v>33064.982539030403</v>
      </c>
    </row>
    <row r="13496" spans="1:21" x14ac:dyDescent="0.2">
      <c r="A13496">
        <v>12</v>
      </c>
      <c r="B13496">
        <v>140</v>
      </c>
      <c r="C13496" t="s">
        <v>257</v>
      </c>
      <c r="D13496" t="s">
        <v>123</v>
      </c>
      <c r="E13496" t="s">
        <v>473</v>
      </c>
      <c r="F13496" s="30">
        <v>36.994571685791001</v>
      </c>
      <c r="G13496" s="30">
        <v>36.1477241516113</v>
      </c>
      <c r="H13496" s="24" t="s">
        <v>333</v>
      </c>
      <c r="I13496" s="30">
        <v>120.534145190502</v>
      </c>
      <c r="J13496">
        <v>16225</v>
      </c>
      <c r="K13496">
        <v>998</v>
      </c>
      <c r="L13496">
        <v>37138</v>
      </c>
      <c r="M13496">
        <v>32731</v>
      </c>
      <c r="N13496" s="30">
        <v>15265.007034263699</v>
      </c>
      <c r="O13496" s="24" t="s">
        <v>333</v>
      </c>
      <c r="P13496" s="30">
        <v>7.5393064155232699</v>
      </c>
      <c r="Q13496">
        <v>33786</v>
      </c>
      <c r="R13496">
        <v>997</v>
      </c>
      <c r="S13496">
        <v>44185</v>
      </c>
      <c r="T13496">
        <v>32686</v>
      </c>
      <c r="U13496" s="30">
        <v>33556.0441777546</v>
      </c>
    </row>
    <row r="13497" spans="1:21" x14ac:dyDescent="0.2">
      <c r="A13497">
        <v>12</v>
      </c>
      <c r="B13497">
        <v>140</v>
      </c>
      <c r="C13497" t="s">
        <v>258</v>
      </c>
      <c r="D13497" t="s">
        <v>124</v>
      </c>
      <c r="E13497" t="s">
        <v>473</v>
      </c>
      <c r="F13497" s="30">
        <v>36.994571685791001</v>
      </c>
      <c r="G13497" s="30">
        <v>36.1477241516113</v>
      </c>
      <c r="H13497" s="24" t="s">
        <v>333</v>
      </c>
      <c r="I13497" s="30">
        <v>118.897530894431</v>
      </c>
      <c r="J13497">
        <v>16365</v>
      </c>
      <c r="K13497">
        <v>991</v>
      </c>
      <c r="L13497">
        <v>38377</v>
      </c>
      <c r="M13497">
        <v>32757</v>
      </c>
      <c r="N13497" s="30">
        <v>15420.504982206399</v>
      </c>
      <c r="O13497" s="24" t="s">
        <v>333</v>
      </c>
      <c r="P13497" s="30">
        <v>7.5170640964879896</v>
      </c>
      <c r="Q13497">
        <v>33597</v>
      </c>
      <c r="R13497">
        <v>1002</v>
      </c>
      <c r="S13497">
        <v>47585</v>
      </c>
      <c r="T13497">
        <v>32691</v>
      </c>
      <c r="U13497" s="30">
        <v>33325.947361353603</v>
      </c>
    </row>
    <row r="13498" spans="1:21" x14ac:dyDescent="0.2">
      <c r="A13498">
        <v>12</v>
      </c>
      <c r="B13498">
        <v>140</v>
      </c>
      <c r="C13498" t="s">
        <v>259</v>
      </c>
      <c r="D13498" t="s">
        <v>126</v>
      </c>
      <c r="E13498" t="s">
        <v>473</v>
      </c>
      <c r="F13498" s="30">
        <v>36.994571685791001</v>
      </c>
      <c r="G13498" s="30">
        <v>36.1477241516113</v>
      </c>
      <c r="H13498" s="24" t="s">
        <v>333</v>
      </c>
      <c r="I13498" s="30">
        <v>120.040569475342</v>
      </c>
      <c r="J13498">
        <v>16265</v>
      </c>
      <c r="K13498">
        <v>998</v>
      </c>
      <c r="L13498">
        <v>38582</v>
      </c>
      <c r="M13498">
        <v>32759</v>
      </c>
      <c r="N13498" s="30">
        <v>15311.5713549717</v>
      </c>
      <c r="O13498" s="24" t="s">
        <v>333</v>
      </c>
      <c r="P13498" s="30">
        <v>7.4904379339479696</v>
      </c>
      <c r="Q13498">
        <v>33375</v>
      </c>
      <c r="R13498">
        <v>995</v>
      </c>
      <c r="S13498">
        <v>55620</v>
      </c>
      <c r="T13498">
        <v>32696</v>
      </c>
      <c r="U13498" s="30">
        <v>33022.684522770898</v>
      </c>
    </row>
    <row r="13499" spans="1:21" x14ac:dyDescent="0.2">
      <c r="A13499">
        <v>12</v>
      </c>
      <c r="B13499">
        <v>140</v>
      </c>
      <c r="C13499" t="s">
        <v>260</v>
      </c>
      <c r="D13499" t="s">
        <v>123</v>
      </c>
      <c r="E13499" t="s">
        <v>473</v>
      </c>
      <c r="F13499" s="30">
        <v>36.994571685791001</v>
      </c>
      <c r="G13499" s="30">
        <v>36.1477241516113</v>
      </c>
      <c r="H13499" s="24" t="s">
        <v>333</v>
      </c>
      <c r="I13499" s="30">
        <v>121.74926119569901</v>
      </c>
      <c r="J13499">
        <v>16094</v>
      </c>
      <c r="K13499">
        <v>1003</v>
      </c>
      <c r="L13499">
        <v>37736</v>
      </c>
      <c r="M13499">
        <v>32753</v>
      </c>
      <c r="N13499" s="30">
        <v>15151.569937788499</v>
      </c>
      <c r="O13499" s="24" t="s">
        <v>333</v>
      </c>
      <c r="P13499" s="30">
        <v>7.5836471295711103</v>
      </c>
      <c r="Q13499">
        <v>34687</v>
      </c>
      <c r="R13499">
        <v>996</v>
      </c>
      <c r="S13499">
        <v>48214</v>
      </c>
      <c r="T13499">
        <v>32714</v>
      </c>
      <c r="U13499" s="30">
        <v>34267.007419354799</v>
      </c>
    </row>
    <row r="13500" spans="1:21" x14ac:dyDescent="0.2">
      <c r="A13500">
        <v>12</v>
      </c>
      <c r="B13500">
        <v>140</v>
      </c>
      <c r="C13500" t="s">
        <v>261</v>
      </c>
      <c r="D13500" t="s">
        <v>124</v>
      </c>
      <c r="E13500" t="s">
        <v>473</v>
      </c>
      <c r="F13500" s="30">
        <v>36.994571685791001</v>
      </c>
      <c r="G13500" s="30">
        <v>36.1477241516113</v>
      </c>
      <c r="H13500" s="24" t="s">
        <v>333</v>
      </c>
      <c r="I13500" s="30">
        <v>123.07783054466</v>
      </c>
      <c r="J13500">
        <v>16024</v>
      </c>
      <c r="K13500">
        <v>1005</v>
      </c>
      <c r="L13500">
        <v>38467</v>
      </c>
      <c r="M13500">
        <v>32721</v>
      </c>
      <c r="N13500" s="30">
        <v>15029.4552732336</v>
      </c>
      <c r="O13500" s="24" t="s">
        <v>333</v>
      </c>
      <c r="P13500" s="30">
        <v>7.5505777093373601</v>
      </c>
      <c r="Q13500">
        <v>34670</v>
      </c>
      <c r="R13500">
        <v>1001</v>
      </c>
      <c r="S13500">
        <v>50716</v>
      </c>
      <c r="T13500">
        <v>32742</v>
      </c>
      <c r="U13500" s="30">
        <v>33964.966507177</v>
      </c>
    </row>
    <row r="13501" spans="1:21" x14ac:dyDescent="0.2">
      <c r="A13501">
        <v>12</v>
      </c>
      <c r="B13501">
        <v>140</v>
      </c>
      <c r="C13501" t="s">
        <v>262</v>
      </c>
      <c r="D13501" t="s">
        <v>126</v>
      </c>
      <c r="E13501" t="s">
        <v>473</v>
      </c>
      <c r="F13501" s="30">
        <v>36.994571685791001</v>
      </c>
      <c r="G13501" s="30">
        <v>36.1477241516113</v>
      </c>
      <c r="H13501" s="24" t="s">
        <v>333</v>
      </c>
      <c r="I13501" s="30">
        <v>134.118373045206</v>
      </c>
      <c r="J13501">
        <v>15099</v>
      </c>
      <c r="K13501">
        <v>1010</v>
      </c>
      <c r="L13501">
        <v>37470</v>
      </c>
      <c r="M13501">
        <v>32718</v>
      </c>
      <c r="N13501" s="30">
        <v>14086.035143097601</v>
      </c>
      <c r="O13501" s="24" t="s">
        <v>333</v>
      </c>
      <c r="P13501" s="30">
        <v>7.9325992887872001</v>
      </c>
      <c r="Q13501">
        <v>39467</v>
      </c>
      <c r="R13501">
        <v>995</v>
      </c>
      <c r="S13501">
        <v>44429</v>
      </c>
      <c r="T13501">
        <v>32705</v>
      </c>
      <c r="U13501" s="30">
        <v>38928.124872057298</v>
      </c>
    </row>
    <row r="13502" spans="1:21" x14ac:dyDescent="0.2">
      <c r="A13502">
        <v>12</v>
      </c>
      <c r="B13502">
        <v>140</v>
      </c>
      <c r="C13502" t="s">
        <v>263</v>
      </c>
      <c r="D13502" t="s">
        <v>123</v>
      </c>
      <c r="E13502" t="s">
        <v>473</v>
      </c>
      <c r="F13502" s="30">
        <v>36.994571685791001</v>
      </c>
      <c r="G13502" s="30">
        <v>36.1477241516113</v>
      </c>
      <c r="H13502" s="24" t="s">
        <v>333</v>
      </c>
      <c r="I13502" s="30">
        <v>116.18545777327699</v>
      </c>
      <c r="J13502">
        <v>16655</v>
      </c>
      <c r="K13502">
        <v>997</v>
      </c>
      <c r="L13502">
        <v>40169</v>
      </c>
      <c r="M13502">
        <v>32707</v>
      </c>
      <c r="N13502" s="30">
        <v>15685.2787456446</v>
      </c>
      <c r="O13502" s="24" t="s">
        <v>333</v>
      </c>
      <c r="P13502" s="30">
        <v>7.70451482024359</v>
      </c>
      <c r="Q13502">
        <v>36853</v>
      </c>
      <c r="R13502">
        <v>1000</v>
      </c>
      <c r="S13502">
        <v>56759</v>
      </c>
      <c r="T13502">
        <v>32697</v>
      </c>
      <c r="U13502" s="30">
        <v>36013.922782811103</v>
      </c>
    </row>
    <row r="13503" spans="1:21" x14ac:dyDescent="0.2">
      <c r="A13503">
        <v>12</v>
      </c>
      <c r="B13503">
        <v>140</v>
      </c>
      <c r="C13503" t="s">
        <v>264</v>
      </c>
      <c r="D13503" t="s">
        <v>124</v>
      </c>
      <c r="E13503" t="s">
        <v>473</v>
      </c>
      <c r="F13503" s="30">
        <v>36.994571685791001</v>
      </c>
      <c r="G13503" s="30">
        <v>36.1477241516113</v>
      </c>
      <c r="H13503" s="24" t="s">
        <v>333</v>
      </c>
      <c r="I13503" s="30">
        <v>120.723322089603</v>
      </c>
      <c r="J13503">
        <v>16274</v>
      </c>
      <c r="K13503">
        <v>995</v>
      </c>
      <c r="L13503">
        <v>39424</v>
      </c>
      <c r="M13503">
        <v>32690</v>
      </c>
      <c r="N13503" s="30">
        <v>15247.2349272349</v>
      </c>
      <c r="O13503" s="24" t="s">
        <v>333</v>
      </c>
      <c r="P13503" s="30">
        <v>7.6340067871001898</v>
      </c>
      <c r="Q13503">
        <v>35531</v>
      </c>
      <c r="R13503">
        <v>996</v>
      </c>
      <c r="S13503">
        <v>46550</v>
      </c>
      <c r="T13503">
        <v>32716</v>
      </c>
      <c r="U13503" s="30">
        <v>35094.190400462598</v>
      </c>
    </row>
    <row r="13504" spans="1:21" x14ac:dyDescent="0.2">
      <c r="A13504">
        <v>12</v>
      </c>
      <c r="B13504">
        <v>140</v>
      </c>
      <c r="C13504" t="s">
        <v>265</v>
      </c>
      <c r="D13504" t="s">
        <v>126</v>
      </c>
      <c r="E13504" t="s">
        <v>473</v>
      </c>
      <c r="F13504" s="30">
        <v>36.994571685791001</v>
      </c>
      <c r="G13504" s="30">
        <v>36.1477241516113</v>
      </c>
      <c r="H13504" s="24" t="s">
        <v>333</v>
      </c>
      <c r="I13504" s="30">
        <v>119.20463017983499</v>
      </c>
      <c r="J13504">
        <v>16369</v>
      </c>
      <c r="K13504">
        <v>996</v>
      </c>
      <c r="L13504">
        <v>42035</v>
      </c>
      <c r="M13504">
        <v>32685</v>
      </c>
      <c r="N13504" s="30">
        <v>15391.0858823529</v>
      </c>
      <c r="O13504" s="24" t="s">
        <v>333</v>
      </c>
      <c r="P13504" s="30">
        <v>7.6307439404090101</v>
      </c>
      <c r="Q13504">
        <v>35369</v>
      </c>
      <c r="R13504">
        <v>992</v>
      </c>
      <c r="S13504">
        <v>45240</v>
      </c>
      <c r="T13504">
        <v>32731</v>
      </c>
      <c r="U13504" s="30">
        <v>34918.391717963103</v>
      </c>
    </row>
    <row r="13505" spans="1:21" x14ac:dyDescent="0.2">
      <c r="A13505">
        <v>12</v>
      </c>
      <c r="B13505">
        <v>140</v>
      </c>
      <c r="C13505" t="s">
        <v>266</v>
      </c>
      <c r="D13505" t="s">
        <v>123</v>
      </c>
      <c r="E13505" t="s">
        <v>473</v>
      </c>
      <c r="F13505" s="30">
        <v>36.994571685791001</v>
      </c>
      <c r="G13505" s="30">
        <v>36.1477241516113</v>
      </c>
      <c r="H13505" s="24" t="s">
        <v>333</v>
      </c>
      <c r="I13505" s="30">
        <v>107.86029532238901</v>
      </c>
      <c r="J13505">
        <v>17549</v>
      </c>
      <c r="K13505">
        <v>991</v>
      </c>
      <c r="L13505">
        <v>38069</v>
      </c>
      <c r="M13505">
        <v>32721</v>
      </c>
      <c r="N13505" s="30">
        <v>16558</v>
      </c>
      <c r="O13505" s="24" t="s">
        <v>333</v>
      </c>
      <c r="P13505" s="30">
        <v>7.6805124825621398</v>
      </c>
      <c r="Q13505">
        <v>36093</v>
      </c>
      <c r="R13505">
        <v>997</v>
      </c>
      <c r="S13505">
        <v>44125</v>
      </c>
      <c r="T13505">
        <v>32720</v>
      </c>
      <c r="U13505" s="30">
        <v>35659.136168347199</v>
      </c>
    </row>
    <row r="13506" spans="1:21" x14ac:dyDescent="0.2">
      <c r="A13506">
        <v>12</v>
      </c>
      <c r="B13506">
        <v>140</v>
      </c>
      <c r="C13506" t="s">
        <v>267</v>
      </c>
      <c r="D13506" t="s">
        <v>124</v>
      </c>
      <c r="E13506" t="s">
        <v>473</v>
      </c>
      <c r="F13506" s="30">
        <v>36.994571685791001</v>
      </c>
      <c r="G13506" s="30">
        <v>36.1477241516113</v>
      </c>
      <c r="H13506" s="24" t="s">
        <v>333</v>
      </c>
      <c r="I13506" s="30">
        <v>108.181911258521</v>
      </c>
      <c r="J13506">
        <v>17494</v>
      </c>
      <c r="K13506">
        <v>993</v>
      </c>
      <c r="L13506">
        <v>38860</v>
      </c>
      <c r="M13506">
        <v>32716</v>
      </c>
      <c r="N13506" s="30">
        <v>16522.485677083299</v>
      </c>
      <c r="O13506" s="24" t="s">
        <v>333</v>
      </c>
      <c r="P13506" s="30">
        <v>7.5025481457959202</v>
      </c>
      <c r="Q13506">
        <v>33760</v>
      </c>
      <c r="R13506">
        <v>1003</v>
      </c>
      <c r="S13506">
        <v>44644</v>
      </c>
      <c r="T13506">
        <v>32707</v>
      </c>
      <c r="U13506" s="30">
        <v>33292.110580547902</v>
      </c>
    </row>
    <row r="13507" spans="1:21" x14ac:dyDescent="0.2">
      <c r="A13507">
        <v>12</v>
      </c>
      <c r="B13507">
        <v>140</v>
      </c>
      <c r="C13507" t="s">
        <v>268</v>
      </c>
      <c r="D13507" t="s">
        <v>126</v>
      </c>
      <c r="E13507" t="s">
        <v>473</v>
      </c>
      <c r="F13507" s="30">
        <v>36.994571685791001</v>
      </c>
      <c r="G13507" s="30">
        <v>36.1477241516113</v>
      </c>
      <c r="H13507" s="24" t="s">
        <v>333</v>
      </c>
      <c r="I13507" s="30">
        <v>105.98653771832301</v>
      </c>
      <c r="J13507">
        <v>17745</v>
      </c>
      <c r="K13507">
        <v>996</v>
      </c>
      <c r="L13507">
        <v>41555</v>
      </c>
      <c r="M13507">
        <v>32732</v>
      </c>
      <c r="N13507" s="30">
        <v>16767.9833390003</v>
      </c>
      <c r="O13507" s="24" t="s">
        <v>333</v>
      </c>
      <c r="P13507" s="30">
        <v>7.4462869542065198</v>
      </c>
      <c r="Q13507">
        <v>32869</v>
      </c>
      <c r="R13507">
        <v>1004</v>
      </c>
      <c r="S13507">
        <v>49316</v>
      </c>
      <c r="T13507">
        <v>32698</v>
      </c>
      <c r="U13507" s="30">
        <v>32463.2597183777</v>
      </c>
    </row>
    <row r="13508" spans="1:21" x14ac:dyDescent="0.2">
      <c r="A13508">
        <v>12</v>
      </c>
      <c r="B13508">
        <v>140</v>
      </c>
      <c r="C13508" t="s">
        <v>269</v>
      </c>
      <c r="D13508" t="s">
        <v>123</v>
      </c>
      <c r="E13508" t="s">
        <v>473</v>
      </c>
      <c r="F13508" s="30">
        <v>36.994571685791001</v>
      </c>
      <c r="G13508" s="30">
        <v>36.1477241516113</v>
      </c>
      <c r="H13508" s="24" t="s">
        <v>333</v>
      </c>
      <c r="I13508" s="30">
        <v>117.98068178254999</v>
      </c>
      <c r="J13508">
        <v>16472</v>
      </c>
      <c r="K13508">
        <v>998</v>
      </c>
      <c r="L13508">
        <v>37593</v>
      </c>
      <c r="M13508">
        <v>32731</v>
      </c>
      <c r="N13508" s="30">
        <v>15509.0090497738</v>
      </c>
      <c r="O13508" s="24" t="s">
        <v>333</v>
      </c>
      <c r="P13508" s="30">
        <v>7.5208963171710499</v>
      </c>
      <c r="Q13508">
        <v>33808</v>
      </c>
      <c r="R13508">
        <v>997</v>
      </c>
      <c r="S13508">
        <v>46534</v>
      </c>
      <c r="T13508">
        <v>32686</v>
      </c>
      <c r="U13508" s="30">
        <v>33538.395797227</v>
      </c>
    </row>
    <row r="13509" spans="1:21" x14ac:dyDescent="0.2">
      <c r="A13509">
        <v>12</v>
      </c>
      <c r="B13509">
        <v>140</v>
      </c>
      <c r="C13509" t="s">
        <v>270</v>
      </c>
      <c r="D13509" t="s">
        <v>124</v>
      </c>
      <c r="E13509" t="s">
        <v>473</v>
      </c>
      <c r="F13509" s="30">
        <v>36.994571685791001</v>
      </c>
      <c r="G13509" s="30">
        <v>36.1477241516113</v>
      </c>
      <c r="H13509" s="24" t="s">
        <v>333</v>
      </c>
      <c r="I13509" s="30">
        <v>123.94159493409499</v>
      </c>
      <c r="J13509">
        <v>15911</v>
      </c>
      <c r="K13509">
        <v>991</v>
      </c>
      <c r="L13509">
        <v>38991</v>
      </c>
      <c r="M13509">
        <v>32757</v>
      </c>
      <c r="N13509" s="30">
        <v>14951.113249919799</v>
      </c>
      <c r="O13509" s="24" t="s">
        <v>333</v>
      </c>
      <c r="P13509" s="30">
        <v>7.5518788829954202</v>
      </c>
      <c r="Q13509">
        <v>34500</v>
      </c>
      <c r="R13509">
        <v>1002</v>
      </c>
      <c r="S13509">
        <v>44848</v>
      </c>
      <c r="T13509">
        <v>32691</v>
      </c>
      <c r="U13509" s="30">
        <v>34002.247264950201</v>
      </c>
    </row>
    <row r="13510" spans="1:21" x14ac:dyDescent="0.2">
      <c r="A13510">
        <v>12</v>
      </c>
      <c r="B13510">
        <v>140</v>
      </c>
      <c r="C13510" t="s">
        <v>271</v>
      </c>
      <c r="D13510" t="s">
        <v>126</v>
      </c>
      <c r="E13510" t="s">
        <v>473</v>
      </c>
      <c r="F13510" s="30">
        <v>36.994571685791001</v>
      </c>
      <c r="G13510" s="30">
        <v>36.1477241516113</v>
      </c>
      <c r="H13510" s="24" t="s">
        <v>333</v>
      </c>
      <c r="I13510" s="30">
        <v>114.122661644323</v>
      </c>
      <c r="J13510">
        <v>16875</v>
      </c>
      <c r="K13510">
        <v>998</v>
      </c>
      <c r="L13510">
        <v>40781</v>
      </c>
      <c r="M13510">
        <v>32759</v>
      </c>
      <c r="N13510" s="30">
        <v>15892.8334579905</v>
      </c>
      <c r="O13510" s="24" t="s">
        <v>333</v>
      </c>
      <c r="P13510" s="30">
        <v>7.5865971295377399</v>
      </c>
      <c r="Q13510">
        <v>34934</v>
      </c>
      <c r="R13510">
        <v>995</v>
      </c>
      <c r="S13510">
        <v>50541</v>
      </c>
      <c r="T13510">
        <v>32696</v>
      </c>
      <c r="U13510" s="30">
        <v>34435.389969178999</v>
      </c>
    </row>
    <row r="13511" spans="1:21" x14ac:dyDescent="0.2">
      <c r="A13511">
        <v>12</v>
      </c>
      <c r="B13511">
        <v>140</v>
      </c>
      <c r="C13511" t="s">
        <v>272</v>
      </c>
      <c r="D13511" t="s">
        <v>123</v>
      </c>
      <c r="E13511" t="s">
        <v>473</v>
      </c>
      <c r="F13511" s="30">
        <v>36.994571685791001</v>
      </c>
      <c r="G13511" s="30">
        <v>36.1477241516113</v>
      </c>
      <c r="H13511" s="24" t="s">
        <v>333</v>
      </c>
      <c r="I13511" s="30">
        <v>118.549817583859</v>
      </c>
      <c r="J13511">
        <v>16428</v>
      </c>
      <c r="K13511">
        <v>1003</v>
      </c>
      <c r="L13511">
        <v>38081</v>
      </c>
      <c r="M13511">
        <v>32753</v>
      </c>
      <c r="N13511" s="30">
        <v>15453.950825825799</v>
      </c>
      <c r="O13511" s="24" t="s">
        <v>333</v>
      </c>
      <c r="P13511" s="30">
        <v>7.57759464436361</v>
      </c>
      <c r="Q13511">
        <v>35296</v>
      </c>
      <c r="R13511">
        <v>996</v>
      </c>
      <c r="S13511">
        <v>44785</v>
      </c>
      <c r="T13511">
        <v>32714</v>
      </c>
      <c r="U13511" s="30">
        <v>34439.234529036497</v>
      </c>
    </row>
    <row r="13512" spans="1:21" x14ac:dyDescent="0.2">
      <c r="A13512">
        <v>12</v>
      </c>
      <c r="B13512">
        <v>140</v>
      </c>
      <c r="C13512" t="s">
        <v>273</v>
      </c>
      <c r="D13512" t="s">
        <v>124</v>
      </c>
      <c r="E13512" t="s">
        <v>473</v>
      </c>
      <c r="F13512" s="30">
        <v>36.994571685791001</v>
      </c>
      <c r="G13512" s="30">
        <v>36.1477241516113</v>
      </c>
      <c r="H13512" s="24" t="s">
        <v>333</v>
      </c>
      <c r="I13512" s="30">
        <v>123.657158150879</v>
      </c>
      <c r="J13512">
        <v>15959</v>
      </c>
      <c r="K13512">
        <v>1005</v>
      </c>
      <c r="L13512">
        <v>44516</v>
      </c>
      <c r="M13512">
        <v>32721</v>
      </c>
      <c r="N13512" s="30">
        <v>14976.820856295</v>
      </c>
      <c r="O13512" s="24" t="s">
        <v>333</v>
      </c>
      <c r="P13512" s="30">
        <v>7.5066308268712003</v>
      </c>
      <c r="Q13512">
        <v>34173</v>
      </c>
      <c r="R13512">
        <v>1001</v>
      </c>
      <c r="S13512">
        <v>45113</v>
      </c>
      <c r="T13512">
        <v>32742</v>
      </c>
      <c r="U13512" s="30">
        <v>33405.284617249999</v>
      </c>
    </row>
    <row r="13513" spans="1:21" x14ac:dyDescent="0.2">
      <c r="A13513">
        <v>12</v>
      </c>
      <c r="B13513">
        <v>140</v>
      </c>
      <c r="C13513" t="s">
        <v>274</v>
      </c>
      <c r="D13513" t="s">
        <v>126</v>
      </c>
      <c r="E13513" t="s">
        <v>473</v>
      </c>
      <c r="F13513" s="30">
        <v>36.994571685791001</v>
      </c>
      <c r="G13513" s="30">
        <v>36.1477241516113</v>
      </c>
      <c r="H13513" s="24" t="s">
        <v>333</v>
      </c>
      <c r="I13513" s="30">
        <v>135.28355068973099</v>
      </c>
      <c r="J13513">
        <v>15012</v>
      </c>
      <c r="K13513">
        <v>1010</v>
      </c>
      <c r="L13513">
        <v>39181</v>
      </c>
      <c r="M13513">
        <v>32718</v>
      </c>
      <c r="N13513" s="30">
        <v>13993.334055392201</v>
      </c>
      <c r="O13513" s="24" t="s">
        <v>333</v>
      </c>
      <c r="P13513" s="30">
        <v>7.9316213592030298</v>
      </c>
      <c r="Q13513">
        <v>39413</v>
      </c>
      <c r="R13513">
        <v>995</v>
      </c>
      <c r="S13513">
        <v>44666</v>
      </c>
      <c r="T13513">
        <v>32705</v>
      </c>
      <c r="U13513" s="30">
        <v>38989.725106596401</v>
      </c>
    </row>
    <row r="13514" spans="1:21" x14ac:dyDescent="0.2">
      <c r="A13514">
        <v>12</v>
      </c>
      <c r="B13514">
        <v>140</v>
      </c>
      <c r="C13514" t="s">
        <v>275</v>
      </c>
      <c r="D13514" t="s">
        <v>123</v>
      </c>
      <c r="E13514" t="s">
        <v>473</v>
      </c>
      <c r="F13514" s="30">
        <v>36.994571685791001</v>
      </c>
      <c r="G13514" s="30">
        <v>36.1477241516113</v>
      </c>
      <c r="H13514" s="24" t="s">
        <v>333</v>
      </c>
      <c r="I13514" s="30">
        <v>118.15787841854799</v>
      </c>
      <c r="J13514">
        <v>16506</v>
      </c>
      <c r="K13514">
        <v>997</v>
      </c>
      <c r="L13514">
        <v>43543</v>
      </c>
      <c r="M13514">
        <v>32707</v>
      </c>
      <c r="N13514" s="30">
        <v>15491.8250276855</v>
      </c>
      <c r="O13514" s="24" t="s">
        <v>333</v>
      </c>
      <c r="P13514" s="30">
        <v>7.6433797872257898</v>
      </c>
      <c r="Q13514">
        <v>36371</v>
      </c>
      <c r="R13514">
        <v>1000</v>
      </c>
      <c r="S13514">
        <v>65069</v>
      </c>
      <c r="T13514">
        <v>32697</v>
      </c>
      <c r="U13514" s="30">
        <v>35371</v>
      </c>
    </row>
    <row r="13515" spans="1:21" x14ac:dyDescent="0.2">
      <c r="A13515">
        <v>12</v>
      </c>
      <c r="B13515">
        <v>140</v>
      </c>
      <c r="C13515" t="s">
        <v>276</v>
      </c>
      <c r="D13515" t="s">
        <v>124</v>
      </c>
      <c r="E13515" t="s">
        <v>473</v>
      </c>
      <c r="F13515" s="30">
        <v>36.994571685791001</v>
      </c>
      <c r="G13515" s="30">
        <v>36.1477241516113</v>
      </c>
      <c r="H13515" s="24" t="s">
        <v>333</v>
      </c>
      <c r="I13515" s="30">
        <v>116.573465318335</v>
      </c>
      <c r="J13515">
        <v>16663</v>
      </c>
      <c r="K13515">
        <v>995</v>
      </c>
      <c r="L13515">
        <v>42317</v>
      </c>
      <c r="M13515">
        <v>32690</v>
      </c>
      <c r="N13515" s="30">
        <v>15646.8424223538</v>
      </c>
      <c r="O13515" s="24" t="s">
        <v>333</v>
      </c>
      <c r="P13515" s="30">
        <v>7.6173301998559202</v>
      </c>
      <c r="Q13515">
        <v>35821</v>
      </c>
      <c r="R13515">
        <v>996</v>
      </c>
      <c r="S13515">
        <v>55102</v>
      </c>
      <c r="T13515">
        <v>32716</v>
      </c>
      <c r="U13515" s="30">
        <v>34960.3424015009</v>
      </c>
    </row>
    <row r="13516" spans="1:21" x14ac:dyDescent="0.2">
      <c r="A13516">
        <v>12</v>
      </c>
      <c r="B13516">
        <v>140</v>
      </c>
      <c r="C13516" t="s">
        <v>277</v>
      </c>
      <c r="D13516" t="s">
        <v>126</v>
      </c>
      <c r="E13516" t="s">
        <v>473</v>
      </c>
      <c r="F13516" s="30">
        <v>36.994571685791001</v>
      </c>
      <c r="G13516" s="30">
        <v>36.1477241516113</v>
      </c>
      <c r="H13516" s="24" t="s">
        <v>333</v>
      </c>
      <c r="I13516" s="30">
        <v>116.531801519068</v>
      </c>
      <c r="J13516">
        <v>16662</v>
      </c>
      <c r="K13516">
        <v>996</v>
      </c>
      <c r="L13516">
        <v>42060</v>
      </c>
      <c r="M13516">
        <v>32685</v>
      </c>
      <c r="N13516" s="30">
        <v>15650.960639999999</v>
      </c>
      <c r="O13516" s="24" t="s">
        <v>333</v>
      </c>
      <c r="P13516" s="30">
        <v>7.62827941744386</v>
      </c>
      <c r="Q13516">
        <v>35481</v>
      </c>
      <c r="R13516">
        <v>992</v>
      </c>
      <c r="S13516">
        <v>45558</v>
      </c>
      <c r="T13516">
        <v>32731</v>
      </c>
      <c r="U13516" s="30">
        <v>34932.6489436345</v>
      </c>
    </row>
    <row r="13517" spans="1:21" x14ac:dyDescent="0.2">
      <c r="A13517">
        <v>12</v>
      </c>
      <c r="B13517">
        <v>140</v>
      </c>
      <c r="C13517" t="s">
        <v>278</v>
      </c>
      <c r="D13517" t="s">
        <v>123</v>
      </c>
      <c r="E13517" t="s">
        <v>473</v>
      </c>
      <c r="F13517" s="30">
        <v>36.994571685791001</v>
      </c>
      <c r="G13517" s="30">
        <v>36.1477241516113</v>
      </c>
      <c r="H13517" s="24" t="s">
        <v>333</v>
      </c>
      <c r="I13517" s="30">
        <v>118.811943367376</v>
      </c>
      <c r="J13517">
        <v>16435</v>
      </c>
      <c r="K13517">
        <v>991</v>
      </c>
      <c r="L13517">
        <v>39798</v>
      </c>
      <c r="M13517">
        <v>32721</v>
      </c>
      <c r="N13517" s="30">
        <v>15428.7240356083</v>
      </c>
      <c r="O13517" s="24" t="s">
        <v>333</v>
      </c>
      <c r="P13517" s="30">
        <v>7.6872192239477997</v>
      </c>
      <c r="Q13517">
        <v>36287</v>
      </c>
      <c r="R13517">
        <v>997</v>
      </c>
      <c r="S13517">
        <v>47223</v>
      </c>
      <c r="T13517">
        <v>32720</v>
      </c>
      <c r="U13517" s="30">
        <v>35749.891746535199</v>
      </c>
    </row>
    <row r="13518" spans="1:21" x14ac:dyDescent="0.2">
      <c r="A13518">
        <v>12</v>
      </c>
      <c r="B13518">
        <v>140</v>
      </c>
      <c r="C13518" t="s">
        <v>279</v>
      </c>
      <c r="D13518" t="s">
        <v>124</v>
      </c>
      <c r="E13518" t="s">
        <v>473</v>
      </c>
      <c r="F13518" s="30">
        <v>36.994571685791001</v>
      </c>
      <c r="G13518" s="30">
        <v>36.1477241516113</v>
      </c>
      <c r="H13518" s="24" t="s">
        <v>333</v>
      </c>
      <c r="I13518" s="30">
        <v>112.26955359742099</v>
      </c>
      <c r="J13518">
        <v>17064</v>
      </c>
      <c r="K13518">
        <v>993</v>
      </c>
      <c r="L13518">
        <v>38883</v>
      </c>
      <c r="M13518">
        <v>32716</v>
      </c>
      <c r="N13518" s="30">
        <v>16084.0298362251</v>
      </c>
      <c r="O13518" s="24" t="s">
        <v>333</v>
      </c>
      <c r="P13518" s="30">
        <v>7.5553352462006202</v>
      </c>
      <c r="Q13518">
        <v>34307</v>
      </c>
      <c r="R13518">
        <v>1003</v>
      </c>
      <c r="S13518">
        <v>48026</v>
      </c>
      <c r="T13518">
        <v>32707</v>
      </c>
      <c r="U13518" s="30">
        <v>33899.684835824803</v>
      </c>
    </row>
    <row r="13519" spans="1:21" x14ac:dyDescent="0.2">
      <c r="A13519">
        <v>12</v>
      </c>
      <c r="B13519">
        <v>140</v>
      </c>
      <c r="C13519" t="s">
        <v>280</v>
      </c>
      <c r="D13519" t="s">
        <v>126</v>
      </c>
      <c r="E13519" t="s">
        <v>473</v>
      </c>
      <c r="F13519" s="30">
        <v>36.994571685791001</v>
      </c>
      <c r="G13519" s="30">
        <v>36.1477241516113</v>
      </c>
      <c r="H13519" s="24" t="s">
        <v>333</v>
      </c>
      <c r="I13519" s="30">
        <v>118.642725549514</v>
      </c>
      <c r="J13519">
        <v>16441</v>
      </c>
      <c r="K13519">
        <v>996</v>
      </c>
      <c r="L13519">
        <v>37780</v>
      </c>
      <c r="M13519">
        <v>32732</v>
      </c>
      <c r="N13519" s="30">
        <v>15445</v>
      </c>
      <c r="O13519" s="24" t="s">
        <v>333</v>
      </c>
      <c r="P13519" s="30">
        <v>7.5628257235737202</v>
      </c>
      <c r="Q13519">
        <v>34808</v>
      </c>
      <c r="R13519">
        <v>1004</v>
      </c>
      <c r="S13519">
        <v>45474</v>
      </c>
      <c r="T13519">
        <v>32698</v>
      </c>
      <c r="U13519" s="30">
        <v>34142.675015654298</v>
      </c>
    </row>
    <row r="13520" spans="1:21" x14ac:dyDescent="0.2">
      <c r="A13520">
        <v>12</v>
      </c>
      <c r="B13520">
        <v>140</v>
      </c>
      <c r="C13520" t="s">
        <v>281</v>
      </c>
      <c r="D13520" t="s">
        <v>123</v>
      </c>
      <c r="E13520" t="s">
        <v>473</v>
      </c>
      <c r="F13520" s="30">
        <v>36.994571685791001</v>
      </c>
      <c r="G13520" s="30">
        <v>36.1477241516113</v>
      </c>
      <c r="H13520" s="24" t="s">
        <v>333</v>
      </c>
      <c r="I13520" s="30">
        <v>112.62797121439399</v>
      </c>
      <c r="J13520">
        <v>17031</v>
      </c>
      <c r="K13520">
        <v>998</v>
      </c>
      <c r="L13520">
        <v>38586</v>
      </c>
      <c r="M13520">
        <v>32731</v>
      </c>
      <c r="N13520" s="30">
        <v>16046.6917164816</v>
      </c>
      <c r="O13520" s="24" t="s">
        <v>333</v>
      </c>
      <c r="P13520" s="30">
        <v>7.5089963818649101</v>
      </c>
      <c r="Q13520">
        <v>34158</v>
      </c>
      <c r="R13520">
        <v>997</v>
      </c>
      <c r="S13520">
        <v>51445</v>
      </c>
      <c r="T13520">
        <v>32686</v>
      </c>
      <c r="U13520" s="30">
        <v>33443.838104376598</v>
      </c>
    </row>
    <row r="13521" spans="1:21" x14ac:dyDescent="0.2">
      <c r="A13521">
        <v>12</v>
      </c>
      <c r="B13521">
        <v>140</v>
      </c>
      <c r="C13521" t="s">
        <v>282</v>
      </c>
      <c r="D13521" t="s">
        <v>124</v>
      </c>
      <c r="E13521" t="s">
        <v>473</v>
      </c>
      <c r="F13521" s="30">
        <v>36.994571685791001</v>
      </c>
      <c r="G13521" s="30">
        <v>36.1477241516113</v>
      </c>
      <c r="H13521" s="24" t="s">
        <v>333</v>
      </c>
      <c r="I13521" s="30">
        <v>121.342793276837</v>
      </c>
      <c r="J13521">
        <v>16155</v>
      </c>
      <c r="K13521">
        <v>991</v>
      </c>
      <c r="L13521">
        <v>36948</v>
      </c>
      <c r="M13521">
        <v>32757</v>
      </c>
      <c r="N13521" s="30">
        <v>15189.3276067764</v>
      </c>
      <c r="O13521" s="24" t="s">
        <v>333</v>
      </c>
      <c r="P13521" s="30">
        <v>7.6388497272698004</v>
      </c>
      <c r="Q13521">
        <v>35499</v>
      </c>
      <c r="R13521">
        <v>1002</v>
      </c>
      <c r="S13521">
        <v>42600</v>
      </c>
      <c r="T13521">
        <v>32691</v>
      </c>
      <c r="U13521" s="30">
        <v>34991.356039963699</v>
      </c>
    </row>
    <row r="13522" spans="1:21" x14ac:dyDescent="0.2">
      <c r="A13522">
        <v>12</v>
      </c>
      <c r="B13522">
        <v>140</v>
      </c>
      <c r="C13522" t="s">
        <v>283</v>
      </c>
      <c r="D13522" t="s">
        <v>126</v>
      </c>
      <c r="E13522" t="s">
        <v>473</v>
      </c>
      <c r="F13522" s="30">
        <v>36.994571685791001</v>
      </c>
      <c r="G13522" s="30">
        <v>36.1477241516113</v>
      </c>
      <c r="H13522" s="24" t="s">
        <v>333</v>
      </c>
      <c r="I13522" s="30">
        <v>117.597269223477</v>
      </c>
      <c r="J13522">
        <v>16471</v>
      </c>
      <c r="K13522">
        <v>998</v>
      </c>
      <c r="L13522">
        <v>40356</v>
      </c>
      <c r="M13522">
        <v>32759</v>
      </c>
      <c r="N13522" s="30">
        <v>15546.3221008293</v>
      </c>
      <c r="O13522" s="24" t="s">
        <v>333</v>
      </c>
      <c r="P13522" s="30">
        <v>7.4551013004252296</v>
      </c>
      <c r="Q13522">
        <v>33153</v>
      </c>
      <c r="R13522">
        <v>995</v>
      </c>
      <c r="S13522">
        <v>53273</v>
      </c>
      <c r="T13522">
        <v>32696</v>
      </c>
      <c r="U13522" s="30">
        <v>32495.567575448302</v>
      </c>
    </row>
    <row r="13523" spans="1:21" x14ac:dyDescent="0.2">
      <c r="A13523">
        <v>12</v>
      </c>
      <c r="B13523">
        <v>140</v>
      </c>
      <c r="C13523" t="s">
        <v>284</v>
      </c>
      <c r="D13523" t="s">
        <v>123</v>
      </c>
      <c r="E13523" t="s">
        <v>473</v>
      </c>
      <c r="F13523" s="30">
        <v>36.994571685791001</v>
      </c>
      <c r="G13523" s="30">
        <v>36.1477241516113</v>
      </c>
      <c r="H13523" s="24" t="s">
        <v>333</v>
      </c>
      <c r="I13523" s="30">
        <v>126.837243142086</v>
      </c>
      <c r="J13523">
        <v>15688</v>
      </c>
      <c r="K13523">
        <v>1003</v>
      </c>
      <c r="L13523">
        <v>39043</v>
      </c>
      <c r="M13523">
        <v>32753</v>
      </c>
      <c r="N13523" s="30">
        <v>14694.338632750399</v>
      </c>
      <c r="O13523" s="24" t="s">
        <v>333</v>
      </c>
      <c r="P13523" s="30">
        <v>7.6470607304402796</v>
      </c>
      <c r="Q13523">
        <v>35589</v>
      </c>
      <c r="R13523">
        <v>996</v>
      </c>
      <c r="S13523">
        <v>47651</v>
      </c>
      <c r="T13523">
        <v>32714</v>
      </c>
      <c r="U13523" s="30">
        <v>35086.292428198401</v>
      </c>
    </row>
    <row r="13524" spans="1:21" x14ac:dyDescent="0.2">
      <c r="A13524">
        <v>12</v>
      </c>
      <c r="B13524">
        <v>140</v>
      </c>
      <c r="C13524" t="s">
        <v>285</v>
      </c>
      <c r="D13524" t="s">
        <v>124</v>
      </c>
      <c r="E13524" t="s">
        <v>473</v>
      </c>
      <c r="F13524" s="30">
        <v>36.994571685791001</v>
      </c>
      <c r="G13524" s="30">
        <v>36.1477241516113</v>
      </c>
      <c r="H13524" s="24" t="s">
        <v>333</v>
      </c>
      <c r="I13524" s="30">
        <v>123.271859334436</v>
      </c>
      <c r="J13524">
        <v>16022</v>
      </c>
      <c r="K13524">
        <v>1005</v>
      </c>
      <c r="L13524">
        <v>38481</v>
      </c>
      <c r="M13524">
        <v>32721</v>
      </c>
      <c r="N13524" s="30">
        <v>15011.7857638889</v>
      </c>
      <c r="O13524" s="24" t="s">
        <v>333</v>
      </c>
      <c r="P13524" s="30">
        <v>7.6213471479564801</v>
      </c>
      <c r="Q13524">
        <v>35677</v>
      </c>
      <c r="R13524">
        <v>1001</v>
      </c>
      <c r="S13524">
        <v>47830</v>
      </c>
      <c r="T13524">
        <v>32742</v>
      </c>
      <c r="U13524" s="30">
        <v>34894.333775185602</v>
      </c>
    </row>
    <row r="13525" spans="1:21" x14ac:dyDescent="0.2">
      <c r="A13525">
        <v>12</v>
      </c>
      <c r="B13525">
        <v>140</v>
      </c>
      <c r="C13525" t="s">
        <v>286</v>
      </c>
      <c r="D13525" t="s">
        <v>126</v>
      </c>
      <c r="E13525" t="s">
        <v>473</v>
      </c>
      <c r="F13525" s="30">
        <v>36.994571685791001</v>
      </c>
      <c r="G13525" s="30">
        <v>36.1477241516113</v>
      </c>
      <c r="H13525" s="24" t="s">
        <v>333</v>
      </c>
      <c r="I13525" s="30">
        <v>132.60854912916099</v>
      </c>
      <c r="J13525">
        <v>15220</v>
      </c>
      <c r="K13525">
        <v>1010</v>
      </c>
      <c r="L13525">
        <v>39819</v>
      </c>
      <c r="M13525">
        <v>32718</v>
      </c>
      <c r="N13525" s="30">
        <v>14207.998873398101</v>
      </c>
      <c r="O13525" s="24" t="s">
        <v>333</v>
      </c>
      <c r="P13525" s="30">
        <v>7.8996252774611797</v>
      </c>
      <c r="Q13525">
        <v>39214</v>
      </c>
      <c r="R13525">
        <v>995</v>
      </c>
      <c r="S13525">
        <v>52145</v>
      </c>
      <c r="T13525">
        <v>32705</v>
      </c>
      <c r="U13525" s="30">
        <v>38543.389660493798</v>
      </c>
    </row>
    <row r="13526" spans="1:21" x14ac:dyDescent="0.2">
      <c r="A13526">
        <v>12</v>
      </c>
      <c r="B13526">
        <v>140</v>
      </c>
      <c r="C13526" t="s">
        <v>287</v>
      </c>
      <c r="D13526" t="s">
        <v>113</v>
      </c>
      <c r="E13526" t="s">
        <v>473</v>
      </c>
      <c r="F13526" s="30">
        <v>36.994571685791001</v>
      </c>
      <c r="G13526" s="30">
        <v>36.1477241516113</v>
      </c>
      <c r="H13526" s="24" t="s">
        <v>333</v>
      </c>
      <c r="I13526" s="30">
        <v>151.95553769381601</v>
      </c>
      <c r="J13526">
        <v>13796</v>
      </c>
      <c r="K13526">
        <v>997</v>
      </c>
      <c r="L13526">
        <v>42996</v>
      </c>
      <c r="M13526">
        <v>32707</v>
      </c>
      <c r="N13526" s="30">
        <v>12789.0484012052</v>
      </c>
      <c r="O13526" s="24" t="s">
        <v>333</v>
      </c>
      <c r="P13526" s="30">
        <v>7.8518262334782403</v>
      </c>
      <c r="Q13526">
        <v>38920</v>
      </c>
      <c r="R13526">
        <v>1000</v>
      </c>
      <c r="S13526">
        <v>64655</v>
      </c>
      <c r="T13526">
        <v>32697</v>
      </c>
      <c r="U13526" s="30">
        <v>37974.581638400399</v>
      </c>
    </row>
    <row r="13527" spans="1:21" x14ac:dyDescent="0.2">
      <c r="A13527">
        <v>12</v>
      </c>
      <c r="B13527">
        <v>140</v>
      </c>
      <c r="C13527" t="s">
        <v>288</v>
      </c>
      <c r="D13527" t="s">
        <v>124</v>
      </c>
      <c r="E13527" t="s">
        <v>473</v>
      </c>
      <c r="F13527" s="30">
        <v>36.994571685791001</v>
      </c>
      <c r="G13527" s="30">
        <v>36.1477241516113</v>
      </c>
      <c r="H13527" s="24" t="s">
        <v>333</v>
      </c>
      <c r="I13527" s="30">
        <v>111.69424464798</v>
      </c>
      <c r="J13527">
        <v>17186</v>
      </c>
      <c r="K13527">
        <v>995</v>
      </c>
      <c r="L13527">
        <v>39975</v>
      </c>
      <c r="M13527">
        <v>32690</v>
      </c>
      <c r="N13527" s="30">
        <v>16144.327247769401</v>
      </c>
      <c r="O13527" s="24" t="s">
        <v>333</v>
      </c>
      <c r="P13527" s="30">
        <v>7.5750877867001103</v>
      </c>
      <c r="Q13527">
        <v>35169</v>
      </c>
      <c r="R13527">
        <v>996</v>
      </c>
      <c r="S13527">
        <v>47900</v>
      </c>
      <c r="T13527">
        <v>32716</v>
      </c>
      <c r="U13527" s="30">
        <v>34326.0403055848</v>
      </c>
    </row>
    <row r="13528" spans="1:21" x14ac:dyDescent="0.2">
      <c r="A13528">
        <v>12</v>
      </c>
      <c r="B13528">
        <v>140</v>
      </c>
      <c r="C13528" t="s">
        <v>289</v>
      </c>
      <c r="D13528" t="s">
        <v>126</v>
      </c>
      <c r="E13528" t="s">
        <v>473</v>
      </c>
      <c r="F13528" s="30">
        <v>36.994571685791001</v>
      </c>
      <c r="G13528" s="30">
        <v>36.1477241516113</v>
      </c>
      <c r="H13528" s="24" t="s">
        <v>333</v>
      </c>
      <c r="I13528" s="30">
        <v>117.02089191946401</v>
      </c>
      <c r="J13528">
        <v>16603</v>
      </c>
      <c r="K13528">
        <v>996</v>
      </c>
      <c r="L13528">
        <v>40035</v>
      </c>
      <c r="M13528">
        <v>32685</v>
      </c>
      <c r="N13528" s="30">
        <v>15602.7531972789</v>
      </c>
      <c r="O13528" s="24" t="s">
        <v>333</v>
      </c>
      <c r="P13528" s="30">
        <v>7.6297466080337601</v>
      </c>
      <c r="Q13528">
        <v>35616</v>
      </c>
      <c r="R13528">
        <v>992</v>
      </c>
      <c r="S13528">
        <v>49007</v>
      </c>
      <c r="T13528">
        <v>32731</v>
      </c>
      <c r="U13528" s="30">
        <v>35032.442369132499</v>
      </c>
    </row>
    <row r="13529" spans="1:21" x14ac:dyDescent="0.2">
      <c r="A13529">
        <v>12</v>
      </c>
      <c r="B13529">
        <v>140</v>
      </c>
      <c r="C13529" t="s">
        <v>290</v>
      </c>
      <c r="D13529" t="s">
        <v>123</v>
      </c>
      <c r="E13529" t="s">
        <v>473</v>
      </c>
      <c r="F13529" s="30">
        <v>36.994571685791001</v>
      </c>
      <c r="G13529" s="30">
        <v>36.1477241516113</v>
      </c>
      <c r="H13529" s="24" t="s">
        <v>333</v>
      </c>
      <c r="I13529" s="30">
        <v>117.070905551281</v>
      </c>
      <c r="J13529">
        <v>16609</v>
      </c>
      <c r="K13529">
        <v>991</v>
      </c>
      <c r="L13529">
        <v>38144</v>
      </c>
      <c r="M13529">
        <v>32721</v>
      </c>
      <c r="N13529" s="30">
        <v>15597.8403097916</v>
      </c>
      <c r="O13529" s="24" t="s">
        <v>333</v>
      </c>
      <c r="P13529" s="30">
        <v>7.5659861195198799</v>
      </c>
      <c r="Q13529">
        <v>34895</v>
      </c>
      <c r="R13529">
        <v>997</v>
      </c>
      <c r="S13529">
        <v>45088</v>
      </c>
      <c r="T13529">
        <v>32720</v>
      </c>
      <c r="U13529" s="30">
        <v>34194.004527813697</v>
      </c>
    </row>
    <row r="13530" spans="1:21" x14ac:dyDescent="0.2">
      <c r="A13530">
        <v>12</v>
      </c>
      <c r="B13530">
        <v>140</v>
      </c>
      <c r="C13530" t="s">
        <v>291</v>
      </c>
      <c r="D13530" t="s">
        <v>124</v>
      </c>
      <c r="E13530" t="s">
        <v>473</v>
      </c>
      <c r="F13530" s="30">
        <v>36.994571685791001</v>
      </c>
      <c r="G13530" s="30">
        <v>36.1477241516113</v>
      </c>
      <c r="H13530" s="24" t="s">
        <v>333</v>
      </c>
      <c r="I13530" s="30">
        <v>113.68788151533499</v>
      </c>
      <c r="J13530">
        <v>16971</v>
      </c>
      <c r="K13530">
        <v>993</v>
      </c>
      <c r="L13530">
        <v>37425</v>
      </c>
      <c r="M13530">
        <v>32716</v>
      </c>
      <c r="N13530" s="30">
        <v>15937.283074962799</v>
      </c>
      <c r="O13530" s="24" t="s">
        <v>333</v>
      </c>
      <c r="P13530" s="30">
        <v>7.5489825592360198</v>
      </c>
      <c r="Q13530">
        <v>34834</v>
      </c>
      <c r="R13530">
        <v>1003</v>
      </c>
      <c r="S13530">
        <v>45607</v>
      </c>
      <c r="T13530">
        <v>32707</v>
      </c>
      <c r="U13530" s="30">
        <v>34074.897906976701</v>
      </c>
    </row>
    <row r="13531" spans="1:21" x14ac:dyDescent="0.2">
      <c r="A13531">
        <v>12</v>
      </c>
      <c r="B13531">
        <v>140</v>
      </c>
      <c r="C13531" t="s">
        <v>292</v>
      </c>
      <c r="D13531" t="s">
        <v>126</v>
      </c>
      <c r="E13531" t="s">
        <v>473</v>
      </c>
      <c r="F13531" s="30">
        <v>36.994571685791001</v>
      </c>
      <c r="G13531" s="30">
        <v>36.1477241516113</v>
      </c>
      <c r="H13531" s="24" t="s">
        <v>333</v>
      </c>
      <c r="I13531" s="30">
        <v>122.67157225284301</v>
      </c>
      <c r="J13531">
        <v>16067</v>
      </c>
      <c r="K13531">
        <v>996</v>
      </c>
      <c r="L13531">
        <v>39562</v>
      </c>
      <c r="M13531">
        <v>32732</v>
      </c>
      <c r="N13531" s="30">
        <v>15066.5868228404</v>
      </c>
      <c r="O13531" s="24" t="s">
        <v>333</v>
      </c>
      <c r="P13531" s="30">
        <v>7.5305095810134901</v>
      </c>
      <c r="Q13531">
        <v>34358</v>
      </c>
      <c r="R13531">
        <v>1004</v>
      </c>
      <c r="S13531">
        <v>45280</v>
      </c>
      <c r="T13531">
        <v>32698</v>
      </c>
      <c r="U13531" s="30">
        <v>33719.828326180301</v>
      </c>
    </row>
    <row r="13532" spans="1:21" x14ac:dyDescent="0.2">
      <c r="A13532">
        <v>12</v>
      </c>
      <c r="B13532">
        <v>140</v>
      </c>
      <c r="C13532" t="s">
        <v>293</v>
      </c>
      <c r="D13532" t="s">
        <v>123</v>
      </c>
      <c r="E13532" t="s">
        <v>473</v>
      </c>
      <c r="F13532" s="30">
        <v>36.994571685791001</v>
      </c>
      <c r="G13532" s="30">
        <v>36.1477241516113</v>
      </c>
      <c r="H13532" s="24" t="s">
        <v>333</v>
      </c>
      <c r="I13532" s="30">
        <v>118.115240064568</v>
      </c>
      <c r="J13532">
        <v>16511</v>
      </c>
      <c r="K13532">
        <v>998</v>
      </c>
      <c r="L13532">
        <v>37282</v>
      </c>
      <c r="M13532">
        <v>32731</v>
      </c>
      <c r="N13532" s="30">
        <v>15495.9564930784</v>
      </c>
      <c r="O13532" s="24" t="s">
        <v>333</v>
      </c>
      <c r="P13532" s="30">
        <v>7.6550934091831602</v>
      </c>
      <c r="Q13532">
        <v>35921</v>
      </c>
      <c r="R13532">
        <v>997</v>
      </c>
      <c r="S13532">
        <v>43397</v>
      </c>
      <c r="T13532">
        <v>32686</v>
      </c>
      <c r="U13532" s="30">
        <v>35367.437960974697</v>
      </c>
    </row>
    <row r="13533" spans="1:21" x14ac:dyDescent="0.2">
      <c r="A13533">
        <v>12</v>
      </c>
      <c r="B13533">
        <v>140</v>
      </c>
      <c r="C13533" t="s">
        <v>294</v>
      </c>
      <c r="D13533" t="s">
        <v>124</v>
      </c>
      <c r="E13533" t="s">
        <v>473</v>
      </c>
      <c r="F13533" s="30">
        <v>36.994571685791001</v>
      </c>
      <c r="G13533" s="30">
        <v>36.1477241516113</v>
      </c>
      <c r="H13533" s="24" t="s">
        <v>333</v>
      </c>
      <c r="I13533" s="30">
        <v>121.973368774817</v>
      </c>
      <c r="J13533">
        <v>16142</v>
      </c>
      <c r="K13533">
        <v>991</v>
      </c>
      <c r="L13533">
        <v>38767</v>
      </c>
      <c r="M13533">
        <v>32757</v>
      </c>
      <c r="N13533" s="30">
        <v>15130.832279534099</v>
      </c>
      <c r="O13533" s="24" t="s">
        <v>333</v>
      </c>
      <c r="P13533" s="30">
        <v>7.6882414871476099</v>
      </c>
      <c r="Q13533">
        <v>36498</v>
      </c>
      <c r="R13533">
        <v>1002</v>
      </c>
      <c r="S13533">
        <v>48688</v>
      </c>
      <c r="T13533">
        <v>32691</v>
      </c>
      <c r="U13533" s="30">
        <v>35806.648246546203</v>
      </c>
    </row>
    <row r="13534" spans="1:21" x14ac:dyDescent="0.2">
      <c r="A13534">
        <v>12</v>
      </c>
      <c r="B13534">
        <v>140</v>
      </c>
      <c r="C13534" t="s">
        <v>295</v>
      </c>
      <c r="D13534" t="s">
        <v>126</v>
      </c>
      <c r="E13534" t="s">
        <v>473</v>
      </c>
      <c r="F13534" s="30">
        <v>36.994571685791001</v>
      </c>
      <c r="G13534" s="30">
        <v>36.1477241516113</v>
      </c>
      <c r="H13534" s="24" t="s">
        <v>333</v>
      </c>
      <c r="I13534" s="30">
        <v>125.27869994349</v>
      </c>
      <c r="J13534">
        <v>15846</v>
      </c>
      <c r="K13534">
        <v>998</v>
      </c>
      <c r="L13534">
        <v>38138</v>
      </c>
      <c r="M13534">
        <v>32759</v>
      </c>
      <c r="N13534" s="30">
        <v>14831.43781372</v>
      </c>
      <c r="O13534" s="24" t="s">
        <v>333</v>
      </c>
      <c r="P13534" s="30">
        <v>7.6283407276755097</v>
      </c>
      <c r="Q13534">
        <v>35626</v>
      </c>
      <c r="R13534">
        <v>995</v>
      </c>
      <c r="S13534">
        <v>53888</v>
      </c>
      <c r="T13534">
        <v>32696</v>
      </c>
      <c r="U13534" s="30">
        <v>34985.611504341301</v>
      </c>
    </row>
    <row r="13535" spans="1:21" x14ac:dyDescent="0.2">
      <c r="A13535">
        <v>12</v>
      </c>
      <c r="B13535">
        <v>140</v>
      </c>
      <c r="C13535" t="s">
        <v>296</v>
      </c>
      <c r="D13535" t="s">
        <v>123</v>
      </c>
      <c r="E13535" t="s">
        <v>473</v>
      </c>
      <c r="F13535" s="30">
        <v>36.994571685791001</v>
      </c>
      <c r="G13535" s="30">
        <v>36.1477241516113</v>
      </c>
      <c r="H13535" s="24" t="s">
        <v>333</v>
      </c>
      <c r="I13535" s="30">
        <v>125.475519194594</v>
      </c>
      <c r="J13535">
        <v>15819</v>
      </c>
      <c r="K13535">
        <v>1003</v>
      </c>
      <c r="L13535">
        <v>40100</v>
      </c>
      <c r="M13535">
        <v>32753</v>
      </c>
      <c r="N13535" s="30">
        <v>14813.9833945828</v>
      </c>
      <c r="O13535" s="24" t="s">
        <v>333</v>
      </c>
      <c r="P13535" s="30">
        <v>7.6519550483506196</v>
      </c>
      <c r="Q13535">
        <v>36060</v>
      </c>
      <c r="R13535">
        <v>996</v>
      </c>
      <c r="S13535">
        <v>44494</v>
      </c>
      <c r="T13535">
        <v>32714</v>
      </c>
      <c r="U13535" s="30">
        <v>35346.774193548401</v>
      </c>
    </row>
    <row r="13536" spans="1:21" x14ac:dyDescent="0.2">
      <c r="A13536">
        <v>12</v>
      </c>
      <c r="B13536">
        <v>140</v>
      </c>
      <c r="C13536" t="s">
        <v>297</v>
      </c>
      <c r="D13536" t="s">
        <v>124</v>
      </c>
      <c r="E13536" t="s">
        <v>473</v>
      </c>
      <c r="F13536" s="30">
        <v>36.994571685791001</v>
      </c>
      <c r="G13536" s="30">
        <v>36.1477241516113</v>
      </c>
      <c r="H13536" s="24" t="s">
        <v>333</v>
      </c>
      <c r="I13536" s="30">
        <v>126.382369143126</v>
      </c>
      <c r="J13536">
        <v>15778</v>
      </c>
      <c r="K13536">
        <v>1005</v>
      </c>
      <c r="L13536">
        <v>37277</v>
      </c>
      <c r="M13536">
        <v>32721</v>
      </c>
      <c r="N13536" s="30">
        <v>14734.0895522388</v>
      </c>
      <c r="O13536" s="24" t="s">
        <v>333</v>
      </c>
      <c r="P13536" s="30">
        <v>7.6481843113611898</v>
      </c>
      <c r="Q13536">
        <v>36146</v>
      </c>
      <c r="R13536">
        <v>1001</v>
      </c>
      <c r="S13536">
        <v>46641</v>
      </c>
      <c r="T13536">
        <v>32742</v>
      </c>
      <c r="U13536" s="30">
        <v>35314.416145046402</v>
      </c>
    </row>
    <row r="13537" spans="1:21" x14ac:dyDescent="0.2">
      <c r="A13537">
        <v>12</v>
      </c>
      <c r="B13537">
        <v>140</v>
      </c>
      <c r="C13537" t="s">
        <v>298</v>
      </c>
      <c r="D13537" t="s">
        <v>113</v>
      </c>
      <c r="E13537" t="s">
        <v>473</v>
      </c>
      <c r="F13537" s="30">
        <v>36.994571685791001</v>
      </c>
      <c r="G13537" s="30">
        <v>36.1477241516113</v>
      </c>
      <c r="H13537" s="24" t="s">
        <v>333</v>
      </c>
      <c r="I13537" s="30">
        <v>153.17904598858499</v>
      </c>
      <c r="J13537">
        <v>13731</v>
      </c>
      <c r="K13537">
        <v>1010</v>
      </c>
      <c r="L13537">
        <v>37924</v>
      </c>
      <c r="M13537">
        <v>32718</v>
      </c>
      <c r="N13537" s="30">
        <v>12708.7823665002</v>
      </c>
      <c r="O13537" s="24" t="s">
        <v>333</v>
      </c>
      <c r="P13537" s="30">
        <v>8.1120945671047195</v>
      </c>
      <c r="Q13537">
        <v>42120</v>
      </c>
      <c r="R13537">
        <v>995</v>
      </c>
      <c r="S13537">
        <v>54021</v>
      </c>
      <c r="T13537">
        <v>32705</v>
      </c>
      <c r="U13537" s="30">
        <v>41412.465987990203</v>
      </c>
    </row>
    <row r="13538" spans="1:21" x14ac:dyDescent="0.2">
      <c r="A13538">
        <v>12</v>
      </c>
      <c r="B13538">
        <v>141</v>
      </c>
      <c r="C13538" t="s">
        <v>203</v>
      </c>
      <c r="D13538" t="s">
        <v>113</v>
      </c>
      <c r="E13538" t="s">
        <v>474</v>
      </c>
      <c r="F13538" s="30">
        <v>36.994571685791001</v>
      </c>
      <c r="G13538" s="30">
        <v>36.1477241516113</v>
      </c>
      <c r="H13538" s="24" t="s">
        <v>333</v>
      </c>
      <c r="I13538" s="30">
        <v>153.911789946347</v>
      </c>
      <c r="J13538">
        <v>13677</v>
      </c>
      <c r="K13538">
        <v>997</v>
      </c>
      <c r="L13538">
        <v>38810</v>
      </c>
      <c r="M13538">
        <v>32707</v>
      </c>
      <c r="N13538" s="30">
        <v>12661.300999508399</v>
      </c>
      <c r="O13538" s="24" t="s">
        <v>333</v>
      </c>
      <c r="P13538" s="30">
        <v>8.0565330987779902</v>
      </c>
      <c r="Q13538">
        <v>39365</v>
      </c>
      <c r="R13538">
        <v>1000</v>
      </c>
      <c r="S13538">
        <v>62706</v>
      </c>
      <c r="T13538">
        <v>32697</v>
      </c>
      <c r="U13538" s="30">
        <v>39506.655669965701</v>
      </c>
    </row>
    <row r="13539" spans="1:21" x14ac:dyDescent="0.2">
      <c r="A13539">
        <v>12</v>
      </c>
      <c r="B13539">
        <v>141</v>
      </c>
      <c r="C13539" t="s">
        <v>204</v>
      </c>
      <c r="D13539" t="s">
        <v>115</v>
      </c>
      <c r="E13539" t="s">
        <v>474</v>
      </c>
      <c r="F13539" s="30">
        <v>36.994571685791001</v>
      </c>
      <c r="G13539" s="30">
        <v>36.1477241516113</v>
      </c>
      <c r="H13539" s="24" t="s">
        <v>333</v>
      </c>
      <c r="I13539" s="30">
        <v>128.584176196069</v>
      </c>
      <c r="J13539">
        <v>15447</v>
      </c>
      <c r="K13539">
        <v>995</v>
      </c>
      <c r="L13539">
        <v>40877</v>
      </c>
      <c r="M13539">
        <v>32690</v>
      </c>
      <c r="N13539" s="30">
        <v>14543.7923537315</v>
      </c>
      <c r="O13539" s="24" t="s">
        <v>333</v>
      </c>
      <c r="P13539" s="30">
        <v>7.8516885082114003</v>
      </c>
      <c r="Q13539">
        <v>37572</v>
      </c>
      <c r="R13539">
        <v>996</v>
      </c>
      <c r="S13539">
        <v>44065</v>
      </c>
      <c r="T13539">
        <v>32716</v>
      </c>
      <c r="U13539" s="30">
        <v>37671.765265662201</v>
      </c>
    </row>
    <row r="13540" spans="1:21" x14ac:dyDescent="0.2">
      <c r="A13540">
        <v>12</v>
      </c>
      <c r="B13540">
        <v>141</v>
      </c>
      <c r="C13540" t="s">
        <v>205</v>
      </c>
      <c r="D13540" t="s">
        <v>116</v>
      </c>
      <c r="E13540" t="s">
        <v>474</v>
      </c>
      <c r="F13540" s="30">
        <v>36.994571685791001</v>
      </c>
      <c r="G13540" s="30">
        <v>36.1477241516113</v>
      </c>
      <c r="H13540" s="24" t="s">
        <v>333</v>
      </c>
      <c r="I13540" s="30">
        <v>131.55814727831</v>
      </c>
      <c r="J13540">
        <v>15232</v>
      </c>
      <c r="K13540">
        <v>996</v>
      </c>
      <c r="L13540">
        <v>39529</v>
      </c>
      <c r="M13540">
        <v>32685</v>
      </c>
      <c r="N13540" s="30">
        <v>14294.2419637639</v>
      </c>
      <c r="O13540" s="24" t="s">
        <v>333</v>
      </c>
      <c r="P13540" s="30">
        <v>7.8965225303624997</v>
      </c>
      <c r="Q13540">
        <v>37583</v>
      </c>
      <c r="R13540">
        <v>992</v>
      </c>
      <c r="S13540">
        <v>42635</v>
      </c>
      <c r="T13540">
        <v>32731</v>
      </c>
      <c r="U13540" s="30">
        <v>37965.379240710798</v>
      </c>
    </row>
    <row r="13541" spans="1:21" x14ac:dyDescent="0.2">
      <c r="A13541">
        <v>12</v>
      </c>
      <c r="B13541">
        <v>141</v>
      </c>
      <c r="C13541" t="s">
        <v>206</v>
      </c>
      <c r="D13541" t="s">
        <v>117</v>
      </c>
      <c r="E13541" t="s">
        <v>474</v>
      </c>
      <c r="F13541" s="30">
        <v>36.994571685791001</v>
      </c>
      <c r="G13541" s="30">
        <v>36.1477241516113</v>
      </c>
      <c r="H13541" s="24" t="s">
        <v>333</v>
      </c>
      <c r="I13541" s="30">
        <v>120.787481952631</v>
      </c>
      <c r="J13541">
        <v>16190</v>
      </c>
      <c r="K13541">
        <v>991</v>
      </c>
      <c r="L13541">
        <v>38460</v>
      </c>
      <c r="M13541">
        <v>32721</v>
      </c>
      <c r="N13541" s="30">
        <v>15241.3739327409</v>
      </c>
      <c r="O13541" s="24" t="s">
        <v>333</v>
      </c>
      <c r="P13541" s="30">
        <v>7.8691890040727399</v>
      </c>
      <c r="Q13541">
        <v>36674</v>
      </c>
      <c r="R13541">
        <v>997</v>
      </c>
      <c r="S13541">
        <v>43592</v>
      </c>
      <c r="T13541">
        <v>32720</v>
      </c>
      <c r="U13541" s="30">
        <v>37386.686994113297</v>
      </c>
    </row>
    <row r="13542" spans="1:21" x14ac:dyDescent="0.2">
      <c r="A13542">
        <v>12</v>
      </c>
      <c r="B13542">
        <v>141</v>
      </c>
      <c r="C13542" t="s">
        <v>207</v>
      </c>
      <c r="D13542" t="s">
        <v>115</v>
      </c>
      <c r="E13542" t="s">
        <v>474</v>
      </c>
      <c r="F13542" s="30">
        <v>36.994571685791001</v>
      </c>
      <c r="G13542" s="30">
        <v>36.1477241516113</v>
      </c>
      <c r="H13542" s="24" t="s">
        <v>333</v>
      </c>
      <c r="I13542" s="30">
        <v>126.557179524304</v>
      </c>
      <c r="J13542">
        <v>15678</v>
      </c>
      <c r="K13542">
        <v>993</v>
      </c>
      <c r="L13542">
        <v>37909</v>
      </c>
      <c r="M13542">
        <v>32716</v>
      </c>
      <c r="N13542" s="30">
        <v>14718.9341421144</v>
      </c>
      <c r="O13542" s="24" t="s">
        <v>333</v>
      </c>
      <c r="P13542" s="30">
        <v>7.8944597096153197</v>
      </c>
      <c r="Q13542">
        <v>37662</v>
      </c>
      <c r="R13542">
        <v>1003</v>
      </c>
      <c r="S13542">
        <v>45409</v>
      </c>
      <c r="T13542">
        <v>32707</v>
      </c>
      <c r="U13542" s="30">
        <v>37882.698315225898</v>
      </c>
    </row>
    <row r="13543" spans="1:21" x14ac:dyDescent="0.2">
      <c r="A13543">
        <v>12</v>
      </c>
      <c r="B13543">
        <v>141</v>
      </c>
      <c r="C13543" t="s">
        <v>208</v>
      </c>
      <c r="D13543" t="s">
        <v>116</v>
      </c>
      <c r="E13543" t="s">
        <v>474</v>
      </c>
      <c r="F13543" s="30">
        <v>36.994571685791001</v>
      </c>
      <c r="G13543" s="30">
        <v>36.1477241516113</v>
      </c>
      <c r="H13543" s="24" t="s">
        <v>333</v>
      </c>
      <c r="I13543" s="30">
        <v>130.72019685794999</v>
      </c>
      <c r="J13543">
        <v>15238</v>
      </c>
      <c r="K13543">
        <v>996</v>
      </c>
      <c r="L13543">
        <v>41510</v>
      </c>
      <c r="M13543">
        <v>32732</v>
      </c>
      <c r="N13543" s="30">
        <v>14363.6848940533</v>
      </c>
      <c r="O13543" s="24" t="s">
        <v>333</v>
      </c>
      <c r="P13543" s="30">
        <v>7.9401256111363798</v>
      </c>
      <c r="Q13543">
        <v>38147</v>
      </c>
      <c r="R13543">
        <v>1004</v>
      </c>
      <c r="S13543">
        <v>49011</v>
      </c>
      <c r="T13543">
        <v>32698</v>
      </c>
      <c r="U13543" s="30">
        <v>38361.139214123701</v>
      </c>
    </row>
    <row r="13544" spans="1:21" x14ac:dyDescent="0.2">
      <c r="A13544">
        <v>12</v>
      </c>
      <c r="B13544">
        <v>141</v>
      </c>
      <c r="C13544" t="s">
        <v>209</v>
      </c>
      <c r="D13544" t="s">
        <v>117</v>
      </c>
      <c r="E13544" t="s">
        <v>474</v>
      </c>
      <c r="F13544" s="30">
        <v>36.994571685791001</v>
      </c>
      <c r="G13544" s="30">
        <v>36.1477241516113</v>
      </c>
      <c r="H13544" s="24" t="s">
        <v>333</v>
      </c>
      <c r="I13544" s="30">
        <v>130.17130461128099</v>
      </c>
      <c r="J13544">
        <v>15303</v>
      </c>
      <c r="K13544">
        <v>998</v>
      </c>
      <c r="L13544">
        <v>37794</v>
      </c>
      <c r="M13544">
        <v>32731</v>
      </c>
      <c r="N13544" s="30">
        <v>14409.539798538401</v>
      </c>
      <c r="O13544" s="24" t="s">
        <v>333</v>
      </c>
      <c r="P13544" s="30">
        <v>8.14522449239319</v>
      </c>
      <c r="Q13544">
        <v>41136</v>
      </c>
      <c r="R13544">
        <v>997</v>
      </c>
      <c r="S13544">
        <v>43265</v>
      </c>
      <c r="T13544">
        <v>32686</v>
      </c>
      <c r="U13544" s="30">
        <v>40920.608280555804</v>
      </c>
    </row>
    <row r="13545" spans="1:21" x14ac:dyDescent="0.2">
      <c r="A13545">
        <v>12</v>
      </c>
      <c r="B13545">
        <v>141</v>
      </c>
      <c r="C13545" t="s">
        <v>210</v>
      </c>
      <c r="D13545" t="s">
        <v>115</v>
      </c>
      <c r="E13545" t="s">
        <v>474</v>
      </c>
      <c r="F13545" s="30">
        <v>36.994571685791001</v>
      </c>
      <c r="G13545" s="30">
        <v>36.1477241516113</v>
      </c>
      <c r="H13545" s="24" t="s">
        <v>333</v>
      </c>
      <c r="I13545" s="30">
        <v>133.40896663747799</v>
      </c>
      <c r="J13545">
        <v>15112</v>
      </c>
      <c r="K13545">
        <v>991</v>
      </c>
      <c r="L13545">
        <v>38478</v>
      </c>
      <c r="M13545">
        <v>32757</v>
      </c>
      <c r="N13545" s="30">
        <v>14143.214472994199</v>
      </c>
      <c r="O13545" s="24" t="s">
        <v>333</v>
      </c>
      <c r="P13545" s="30">
        <v>8.2291563085621604</v>
      </c>
      <c r="Q13545">
        <v>42066</v>
      </c>
      <c r="R13545">
        <v>1002</v>
      </c>
      <c r="S13545">
        <v>48077</v>
      </c>
      <c r="T13545">
        <v>32691</v>
      </c>
      <c r="U13545" s="30">
        <v>42147.581437670597</v>
      </c>
    </row>
    <row r="13546" spans="1:21" x14ac:dyDescent="0.2">
      <c r="A13546">
        <v>12</v>
      </c>
      <c r="B13546">
        <v>141</v>
      </c>
      <c r="C13546" t="s">
        <v>211</v>
      </c>
      <c r="D13546" t="s">
        <v>116</v>
      </c>
      <c r="E13546" t="s">
        <v>474</v>
      </c>
      <c r="F13546" s="30">
        <v>36.994571685791001</v>
      </c>
      <c r="G13546" s="30">
        <v>36.1477241516113</v>
      </c>
      <c r="H13546" s="24" t="s">
        <v>333</v>
      </c>
      <c r="I13546" s="30">
        <v>134.58151766065399</v>
      </c>
      <c r="J13546">
        <v>14954</v>
      </c>
      <c r="K13546">
        <v>998</v>
      </c>
      <c r="L13546">
        <v>38301</v>
      </c>
      <c r="M13546">
        <v>32759</v>
      </c>
      <c r="N13546" s="30">
        <v>14049.174305304899</v>
      </c>
      <c r="O13546" s="24" t="s">
        <v>333</v>
      </c>
      <c r="P13546" s="30">
        <v>8.2915830500713099</v>
      </c>
      <c r="Q13546">
        <v>42752</v>
      </c>
      <c r="R13546">
        <v>995</v>
      </c>
      <c r="S13546">
        <v>47978</v>
      </c>
      <c r="T13546">
        <v>32696</v>
      </c>
      <c r="U13546" s="30">
        <v>42839.042402826897</v>
      </c>
    </row>
    <row r="13547" spans="1:21" x14ac:dyDescent="0.2">
      <c r="A13547">
        <v>12</v>
      </c>
      <c r="B13547">
        <v>141</v>
      </c>
      <c r="C13547" t="s">
        <v>212</v>
      </c>
      <c r="D13547" t="s">
        <v>117</v>
      </c>
      <c r="E13547" t="s">
        <v>474</v>
      </c>
      <c r="F13547" s="30">
        <v>36.994571685791001</v>
      </c>
      <c r="G13547" s="30">
        <v>36.1477241516113</v>
      </c>
      <c r="H13547" s="24" t="s">
        <v>333</v>
      </c>
      <c r="I13547" s="30">
        <v>131.32598709122701</v>
      </c>
      <c r="J13547">
        <v>15154</v>
      </c>
      <c r="K13547">
        <v>1003</v>
      </c>
      <c r="L13547">
        <v>38155</v>
      </c>
      <c r="M13547">
        <v>32753</v>
      </c>
      <c r="N13547" s="30">
        <v>14313.414291003301</v>
      </c>
      <c r="O13547" s="24" t="s">
        <v>333</v>
      </c>
      <c r="P13547" s="30">
        <v>8.2330075967964103</v>
      </c>
      <c r="Q13547">
        <v>42972</v>
      </c>
      <c r="R13547">
        <v>996</v>
      </c>
      <c r="S13547">
        <v>43082</v>
      </c>
      <c r="T13547">
        <v>32714</v>
      </c>
      <c r="U13547" s="30">
        <v>42575.194444444402</v>
      </c>
    </row>
    <row r="13548" spans="1:21" x14ac:dyDescent="0.2">
      <c r="A13548">
        <v>12</v>
      </c>
      <c r="B13548">
        <v>141</v>
      </c>
      <c r="C13548" t="s">
        <v>213</v>
      </c>
      <c r="D13548" t="s">
        <v>115</v>
      </c>
      <c r="E13548" t="s">
        <v>474</v>
      </c>
      <c r="F13548" s="30">
        <v>36.994571685791001</v>
      </c>
      <c r="G13548" s="30">
        <v>36.1477241516113</v>
      </c>
      <c r="H13548" s="24" t="s">
        <v>333</v>
      </c>
      <c r="I13548" s="30">
        <v>139.13610467946401</v>
      </c>
      <c r="J13548">
        <v>14698</v>
      </c>
      <c r="K13548">
        <v>1005</v>
      </c>
      <c r="L13548">
        <v>38299</v>
      </c>
      <c r="M13548">
        <v>32721</v>
      </c>
      <c r="N13548" s="30">
        <v>13695.454822517</v>
      </c>
      <c r="O13548" s="24" t="s">
        <v>333</v>
      </c>
      <c r="P13548" s="30">
        <v>8.4478965074222501</v>
      </c>
      <c r="Q13548">
        <v>45422</v>
      </c>
      <c r="R13548">
        <v>1001</v>
      </c>
      <c r="S13548">
        <v>45841</v>
      </c>
      <c r="T13548">
        <v>32742</v>
      </c>
      <c r="U13548" s="30">
        <v>45465.481868845003</v>
      </c>
    </row>
    <row r="13549" spans="1:21" x14ac:dyDescent="0.2">
      <c r="A13549">
        <v>12</v>
      </c>
      <c r="B13549">
        <v>141</v>
      </c>
      <c r="C13549" t="s">
        <v>214</v>
      </c>
      <c r="D13549" t="s">
        <v>113</v>
      </c>
      <c r="E13549" t="s">
        <v>474</v>
      </c>
      <c r="F13549" s="30">
        <v>36.994571685791001</v>
      </c>
      <c r="G13549" s="30">
        <v>36.1477241516113</v>
      </c>
      <c r="H13549" s="24" t="s">
        <v>333</v>
      </c>
      <c r="I13549" s="30">
        <v>147.832543921297</v>
      </c>
      <c r="J13549">
        <v>14102</v>
      </c>
      <c r="K13549">
        <v>1010</v>
      </c>
      <c r="L13549">
        <v>38542</v>
      </c>
      <c r="M13549">
        <v>32718</v>
      </c>
      <c r="N13549" s="30">
        <v>13067.2726648352</v>
      </c>
      <c r="O13549" s="24" t="s">
        <v>333</v>
      </c>
      <c r="P13549" s="30">
        <v>9.0724258799803206</v>
      </c>
      <c r="Q13549">
        <v>54186</v>
      </c>
      <c r="R13549">
        <v>995</v>
      </c>
      <c r="S13549">
        <v>45247</v>
      </c>
      <c r="T13549">
        <v>32705</v>
      </c>
      <c r="U13549" s="30">
        <v>53882.287912613603</v>
      </c>
    </row>
    <row r="13550" spans="1:21" x14ac:dyDescent="0.2">
      <c r="A13550">
        <v>12</v>
      </c>
      <c r="B13550">
        <v>141</v>
      </c>
      <c r="C13550" t="s">
        <v>215</v>
      </c>
      <c r="D13550" t="s">
        <v>117</v>
      </c>
      <c r="E13550" t="s">
        <v>474</v>
      </c>
      <c r="F13550" s="30">
        <v>36.994571685791001</v>
      </c>
      <c r="G13550" s="30">
        <v>36.1477241516113</v>
      </c>
      <c r="H13550" s="24" t="s">
        <v>333</v>
      </c>
      <c r="I13550" s="30">
        <v>128.41605224633801</v>
      </c>
      <c r="J13550">
        <v>15519</v>
      </c>
      <c r="K13550">
        <v>997</v>
      </c>
      <c r="L13550">
        <v>38731</v>
      </c>
      <c r="M13550">
        <v>32707</v>
      </c>
      <c r="N13550" s="30">
        <v>14558.160358565699</v>
      </c>
      <c r="O13550" s="24" t="s">
        <v>333</v>
      </c>
      <c r="P13550" s="30">
        <v>7.7426987054219598</v>
      </c>
      <c r="Q13550">
        <v>35831</v>
      </c>
      <c r="R13550">
        <v>1000</v>
      </c>
      <c r="S13550">
        <v>61872</v>
      </c>
      <c r="T13550">
        <v>32697</v>
      </c>
      <c r="U13550" s="30">
        <v>35895.927232219401</v>
      </c>
    </row>
    <row r="13551" spans="1:21" x14ac:dyDescent="0.2">
      <c r="A13551">
        <v>12</v>
      </c>
      <c r="B13551">
        <v>141</v>
      </c>
      <c r="C13551" t="s">
        <v>216</v>
      </c>
      <c r="D13551" t="s">
        <v>115</v>
      </c>
      <c r="E13551" t="s">
        <v>474</v>
      </c>
      <c r="F13551" s="30">
        <v>36.994571685791001</v>
      </c>
      <c r="G13551" s="30">
        <v>36.1477241516113</v>
      </c>
      <c r="H13551" s="24" t="s">
        <v>333</v>
      </c>
      <c r="I13551" s="30">
        <v>123.78607005822001</v>
      </c>
      <c r="J13551">
        <v>15902</v>
      </c>
      <c r="K13551">
        <v>995</v>
      </c>
      <c r="L13551">
        <v>37803</v>
      </c>
      <c r="M13551">
        <v>32690</v>
      </c>
      <c r="N13551" s="30">
        <v>14965.3101897125</v>
      </c>
      <c r="O13551" s="24" t="s">
        <v>333</v>
      </c>
      <c r="P13551" s="30">
        <v>7.7561667421547904</v>
      </c>
      <c r="Q13551">
        <v>35786</v>
      </c>
      <c r="R13551">
        <v>996</v>
      </c>
      <c r="S13551">
        <v>43382</v>
      </c>
      <c r="T13551">
        <v>32716</v>
      </c>
      <c r="U13551" s="30">
        <v>36270.841927620502</v>
      </c>
    </row>
    <row r="13552" spans="1:21" x14ac:dyDescent="0.2">
      <c r="A13552">
        <v>12</v>
      </c>
      <c r="B13552">
        <v>141</v>
      </c>
      <c r="C13552" t="s">
        <v>217</v>
      </c>
      <c r="D13552" t="s">
        <v>116</v>
      </c>
      <c r="E13552" t="s">
        <v>474</v>
      </c>
      <c r="F13552" s="30">
        <v>36.994571685791001</v>
      </c>
      <c r="G13552" s="30">
        <v>36.1477241516113</v>
      </c>
      <c r="H13552" s="24" t="s">
        <v>333</v>
      </c>
      <c r="I13552" s="30">
        <v>122.739530334563</v>
      </c>
      <c r="J13552">
        <v>16031</v>
      </c>
      <c r="K13552">
        <v>996</v>
      </c>
      <c r="L13552">
        <v>42702</v>
      </c>
      <c r="M13552">
        <v>32685</v>
      </c>
      <c r="N13552" s="30">
        <v>15060.5161225916</v>
      </c>
      <c r="O13552" s="24" t="s">
        <v>333</v>
      </c>
      <c r="P13552" s="30">
        <v>7.6857150122587603</v>
      </c>
      <c r="Q13552">
        <v>34953</v>
      </c>
      <c r="R13552">
        <v>992</v>
      </c>
      <c r="S13552">
        <v>48397</v>
      </c>
      <c r="T13552">
        <v>32731</v>
      </c>
      <c r="U13552" s="30">
        <v>35183.648027575597</v>
      </c>
    </row>
    <row r="13553" spans="1:21" x14ac:dyDescent="0.2">
      <c r="A13553">
        <v>12</v>
      </c>
      <c r="B13553">
        <v>141</v>
      </c>
      <c r="C13553" t="s">
        <v>218</v>
      </c>
      <c r="D13553" t="s">
        <v>117</v>
      </c>
      <c r="E13553" t="s">
        <v>474</v>
      </c>
      <c r="F13553" s="30">
        <v>36.994571685791001</v>
      </c>
      <c r="G13553" s="30">
        <v>36.1477241516113</v>
      </c>
      <c r="H13553" s="24" t="s">
        <v>333</v>
      </c>
      <c r="I13553" s="30">
        <v>118.007773792222</v>
      </c>
      <c r="J13553">
        <v>16381</v>
      </c>
      <c r="K13553">
        <v>991</v>
      </c>
      <c r="L13553">
        <v>37475</v>
      </c>
      <c r="M13553">
        <v>32721</v>
      </c>
      <c r="N13553" s="30">
        <v>15506.541859486701</v>
      </c>
      <c r="O13553" s="24" t="s">
        <v>333</v>
      </c>
      <c r="P13553" s="30">
        <v>7.5782200977926202</v>
      </c>
      <c r="Q13553">
        <v>32850</v>
      </c>
      <c r="R13553">
        <v>997</v>
      </c>
      <c r="S13553">
        <v>43422</v>
      </c>
      <c r="T13553">
        <v>32720</v>
      </c>
      <c r="U13553" s="30">
        <v>33504.879555223299</v>
      </c>
    </row>
    <row r="13554" spans="1:21" x14ac:dyDescent="0.2">
      <c r="A13554">
        <v>12</v>
      </c>
      <c r="B13554">
        <v>141</v>
      </c>
      <c r="C13554" t="s">
        <v>219</v>
      </c>
      <c r="D13554" t="s">
        <v>115</v>
      </c>
      <c r="E13554" t="s">
        <v>474</v>
      </c>
      <c r="F13554" s="30">
        <v>36.994571685791001</v>
      </c>
      <c r="G13554" s="30">
        <v>36.1477241516113</v>
      </c>
      <c r="H13554" s="24" t="s">
        <v>333</v>
      </c>
      <c r="I13554" s="30">
        <v>126.87358708838801</v>
      </c>
      <c r="J13554">
        <v>15642</v>
      </c>
      <c r="K13554">
        <v>993</v>
      </c>
      <c r="L13554">
        <v>38947</v>
      </c>
      <c r="M13554">
        <v>32716</v>
      </c>
      <c r="N13554" s="30">
        <v>14691.3177660087</v>
      </c>
      <c r="O13554" s="24" t="s">
        <v>333</v>
      </c>
      <c r="P13554" s="30">
        <v>7.6667425529474098</v>
      </c>
      <c r="Q13554">
        <v>35591</v>
      </c>
      <c r="R13554">
        <v>1003</v>
      </c>
      <c r="S13554">
        <v>52144</v>
      </c>
      <c r="T13554">
        <v>32707</v>
      </c>
      <c r="U13554" s="30">
        <v>35548.926068837798</v>
      </c>
    </row>
    <row r="13555" spans="1:21" x14ac:dyDescent="0.2">
      <c r="A13555">
        <v>12</v>
      </c>
      <c r="B13555">
        <v>141</v>
      </c>
      <c r="C13555" t="s">
        <v>220</v>
      </c>
      <c r="D13555" t="s">
        <v>116</v>
      </c>
      <c r="E13555" t="s">
        <v>474</v>
      </c>
      <c r="F13555" s="30">
        <v>36.994571685791001</v>
      </c>
      <c r="G13555" s="30">
        <v>36.1477241516113</v>
      </c>
      <c r="H13555" s="24" t="s">
        <v>333</v>
      </c>
      <c r="I13555" s="30">
        <v>120.176473737102</v>
      </c>
      <c r="J13555">
        <v>16238</v>
      </c>
      <c r="K13555">
        <v>996</v>
      </c>
      <c r="L13555">
        <v>41039</v>
      </c>
      <c r="M13555">
        <v>32732</v>
      </c>
      <c r="N13555" s="30">
        <v>15298.879980739101</v>
      </c>
      <c r="O13555" s="24" t="s">
        <v>333</v>
      </c>
      <c r="P13555" s="30">
        <v>7.6223766894003102</v>
      </c>
      <c r="Q13555">
        <v>34616</v>
      </c>
      <c r="R13555">
        <v>1004</v>
      </c>
      <c r="S13555">
        <v>49368</v>
      </c>
      <c r="T13555">
        <v>32698</v>
      </c>
      <c r="U13555" s="30">
        <v>34599.995200959798</v>
      </c>
    </row>
    <row r="13556" spans="1:21" x14ac:dyDescent="0.2">
      <c r="A13556">
        <v>12</v>
      </c>
      <c r="B13556">
        <v>141</v>
      </c>
      <c r="C13556" t="s">
        <v>221</v>
      </c>
      <c r="D13556" t="s">
        <v>117</v>
      </c>
      <c r="E13556" t="s">
        <v>474</v>
      </c>
      <c r="F13556" s="30">
        <v>36.994571685791001</v>
      </c>
      <c r="G13556" s="30">
        <v>36.1477241516113</v>
      </c>
      <c r="H13556" s="24" t="s">
        <v>333</v>
      </c>
      <c r="I13556" s="30">
        <v>120.847122983815</v>
      </c>
      <c r="J13556">
        <v>16136</v>
      </c>
      <c r="K13556">
        <v>998</v>
      </c>
      <c r="L13556">
        <v>38459</v>
      </c>
      <c r="M13556">
        <v>32731</v>
      </c>
      <c r="N13556" s="30">
        <v>15235.7838687151</v>
      </c>
      <c r="O13556" s="24" t="s">
        <v>333</v>
      </c>
      <c r="P13556" s="30">
        <v>7.5943270030025403</v>
      </c>
      <c r="Q13556">
        <v>33488</v>
      </c>
      <c r="R13556">
        <v>997</v>
      </c>
      <c r="S13556">
        <v>43716</v>
      </c>
      <c r="T13556">
        <v>32686</v>
      </c>
      <c r="U13556" s="30">
        <v>33949.118313689898</v>
      </c>
    </row>
    <row r="13557" spans="1:21" x14ac:dyDescent="0.2">
      <c r="A13557">
        <v>12</v>
      </c>
      <c r="B13557">
        <v>141</v>
      </c>
      <c r="C13557" t="s">
        <v>222</v>
      </c>
      <c r="D13557" t="s">
        <v>115</v>
      </c>
      <c r="E13557" t="s">
        <v>474</v>
      </c>
      <c r="F13557" s="30">
        <v>36.994571685791001</v>
      </c>
      <c r="G13557" s="30">
        <v>36.1477241516113</v>
      </c>
      <c r="H13557" s="24" t="s">
        <v>333</v>
      </c>
      <c r="I13557" s="30">
        <v>125.787311987759</v>
      </c>
      <c r="J13557">
        <v>15654</v>
      </c>
      <c r="K13557">
        <v>991</v>
      </c>
      <c r="L13557">
        <v>38453</v>
      </c>
      <c r="M13557">
        <v>32757</v>
      </c>
      <c r="N13557" s="30">
        <v>14786.5646067416</v>
      </c>
      <c r="O13557" s="24" t="s">
        <v>333</v>
      </c>
      <c r="P13557" s="30">
        <v>7.5688708707856804</v>
      </c>
      <c r="Q13557">
        <v>33823</v>
      </c>
      <c r="R13557">
        <v>1002</v>
      </c>
      <c r="S13557">
        <v>48127</v>
      </c>
      <c r="T13557">
        <v>32691</v>
      </c>
      <c r="U13557" s="30">
        <v>33792.702319253702</v>
      </c>
    </row>
    <row r="13558" spans="1:21" x14ac:dyDescent="0.2">
      <c r="A13558">
        <v>12</v>
      </c>
      <c r="B13558">
        <v>141</v>
      </c>
      <c r="C13558" t="s">
        <v>223</v>
      </c>
      <c r="D13558" t="s">
        <v>116</v>
      </c>
      <c r="E13558" t="s">
        <v>474</v>
      </c>
      <c r="F13558" s="30">
        <v>36.994571685791001</v>
      </c>
      <c r="G13558" s="30">
        <v>36.1477241516113</v>
      </c>
      <c r="H13558" s="24" t="s">
        <v>333</v>
      </c>
      <c r="I13558" s="30">
        <v>128.77905181393601</v>
      </c>
      <c r="J13558">
        <v>15517</v>
      </c>
      <c r="K13558">
        <v>998</v>
      </c>
      <c r="L13558">
        <v>38088</v>
      </c>
      <c r="M13558">
        <v>32759</v>
      </c>
      <c r="N13558" s="30">
        <v>14527.1735785326</v>
      </c>
      <c r="O13558" s="24" t="s">
        <v>333</v>
      </c>
      <c r="P13558" s="30">
        <v>7.8067975530960796</v>
      </c>
      <c r="Q13558">
        <v>36639</v>
      </c>
      <c r="R13558">
        <v>995</v>
      </c>
      <c r="S13558">
        <v>49603</v>
      </c>
      <c r="T13558">
        <v>32696</v>
      </c>
      <c r="U13558" s="30">
        <v>36780.340923877702</v>
      </c>
    </row>
    <row r="13559" spans="1:21" x14ac:dyDescent="0.2">
      <c r="A13559">
        <v>12</v>
      </c>
      <c r="B13559">
        <v>141</v>
      </c>
      <c r="C13559" t="s">
        <v>224</v>
      </c>
      <c r="D13559" t="s">
        <v>117</v>
      </c>
      <c r="E13559" t="s">
        <v>474</v>
      </c>
      <c r="F13559" s="30">
        <v>36.994571685791001</v>
      </c>
      <c r="G13559" s="30">
        <v>36.1477241516113</v>
      </c>
      <c r="H13559" s="24" t="s">
        <v>333</v>
      </c>
      <c r="I13559" s="30">
        <v>123.723151532787</v>
      </c>
      <c r="J13559">
        <v>15974</v>
      </c>
      <c r="K13559">
        <v>1003</v>
      </c>
      <c r="L13559">
        <v>37448</v>
      </c>
      <c r="M13559">
        <v>32753</v>
      </c>
      <c r="N13559" s="30">
        <v>14971</v>
      </c>
      <c r="O13559" s="24" t="s">
        <v>333</v>
      </c>
      <c r="P13559" s="30">
        <v>7.6075535878361</v>
      </c>
      <c r="Q13559">
        <v>34813</v>
      </c>
      <c r="R13559">
        <v>996</v>
      </c>
      <c r="S13559">
        <v>43057</v>
      </c>
      <c r="T13559">
        <v>32714</v>
      </c>
      <c r="U13559" s="30">
        <v>34434.945760417701</v>
      </c>
    </row>
    <row r="13560" spans="1:21" x14ac:dyDescent="0.2">
      <c r="A13560">
        <v>12</v>
      </c>
      <c r="B13560">
        <v>141</v>
      </c>
      <c r="C13560" t="s">
        <v>225</v>
      </c>
      <c r="D13560" t="s">
        <v>115</v>
      </c>
      <c r="E13560" t="s">
        <v>474</v>
      </c>
      <c r="F13560" s="30">
        <v>36.994571685791001</v>
      </c>
      <c r="G13560" s="30">
        <v>36.1477241516113</v>
      </c>
      <c r="H13560" s="24" t="s">
        <v>333</v>
      </c>
      <c r="I13560" s="30">
        <v>122.572526141024</v>
      </c>
      <c r="J13560">
        <v>16088</v>
      </c>
      <c r="K13560">
        <v>1005</v>
      </c>
      <c r="L13560">
        <v>41125</v>
      </c>
      <c r="M13560">
        <v>32721</v>
      </c>
      <c r="N13560" s="30">
        <v>15075.821037601099</v>
      </c>
      <c r="O13560" s="24" t="s">
        <v>333</v>
      </c>
      <c r="P13560" s="30">
        <v>7.6002473622260096</v>
      </c>
      <c r="Q13560">
        <v>35331</v>
      </c>
      <c r="R13560">
        <v>1001</v>
      </c>
      <c r="S13560">
        <v>55663</v>
      </c>
      <c r="T13560">
        <v>32742</v>
      </c>
      <c r="U13560" s="30">
        <v>34649.021421404002</v>
      </c>
    </row>
    <row r="13561" spans="1:21" x14ac:dyDescent="0.2">
      <c r="A13561">
        <v>12</v>
      </c>
      <c r="B13561">
        <v>141</v>
      </c>
      <c r="C13561" t="s">
        <v>226</v>
      </c>
      <c r="D13561" t="s">
        <v>116</v>
      </c>
      <c r="E13561" t="s">
        <v>474</v>
      </c>
      <c r="F13561" s="30">
        <v>36.994571685791001</v>
      </c>
      <c r="G13561" s="30">
        <v>36.1477241516113</v>
      </c>
      <c r="H13561" s="24" t="s">
        <v>333</v>
      </c>
      <c r="I13561" s="30">
        <v>137.47161520790101</v>
      </c>
      <c r="J13561">
        <v>14827</v>
      </c>
      <c r="K13561">
        <v>1010</v>
      </c>
      <c r="L13561">
        <v>37619</v>
      </c>
      <c r="M13561">
        <v>32718</v>
      </c>
      <c r="N13561" s="30">
        <v>13822.638441134501</v>
      </c>
      <c r="O13561" s="24" t="s">
        <v>333</v>
      </c>
      <c r="P13561" s="30">
        <v>7.9379995408488</v>
      </c>
      <c r="Q13561">
        <v>39263</v>
      </c>
      <c r="R13561">
        <v>995</v>
      </c>
      <c r="S13561">
        <v>47870</v>
      </c>
      <c r="T13561">
        <v>32705</v>
      </c>
      <c r="U13561" s="30">
        <v>38936.712166172103</v>
      </c>
    </row>
    <row r="13562" spans="1:21" x14ac:dyDescent="0.2">
      <c r="A13562">
        <v>12</v>
      </c>
      <c r="B13562">
        <v>141</v>
      </c>
      <c r="C13562" t="s">
        <v>227</v>
      </c>
      <c r="D13562" t="s">
        <v>117</v>
      </c>
      <c r="E13562" t="s">
        <v>474</v>
      </c>
      <c r="F13562" s="30">
        <v>36.994571685791001</v>
      </c>
      <c r="G13562" s="30">
        <v>36.1477241516113</v>
      </c>
      <c r="H13562" s="24" t="s">
        <v>333</v>
      </c>
      <c r="I13562" s="30">
        <v>113.289864290564</v>
      </c>
      <c r="J13562">
        <v>16937</v>
      </c>
      <c r="K13562">
        <v>997</v>
      </c>
      <c r="L13562">
        <v>42263</v>
      </c>
      <c r="M13562">
        <v>32707</v>
      </c>
      <c r="N13562" s="30">
        <v>15978.365424864</v>
      </c>
      <c r="O13562" s="24" t="s">
        <v>333</v>
      </c>
      <c r="P13562" s="30">
        <v>7.6656506235621</v>
      </c>
      <c r="Q13562">
        <v>35072</v>
      </c>
      <c r="R13562">
        <v>1000</v>
      </c>
      <c r="S13562">
        <v>56893</v>
      </c>
      <c r="T13562">
        <v>32697</v>
      </c>
      <c r="U13562" s="30">
        <v>34801.430319061001</v>
      </c>
    </row>
    <row r="13563" spans="1:21" x14ac:dyDescent="0.2">
      <c r="A13563">
        <v>12</v>
      </c>
      <c r="B13563">
        <v>141</v>
      </c>
      <c r="C13563" t="s">
        <v>228</v>
      </c>
      <c r="D13563" t="s">
        <v>115</v>
      </c>
      <c r="E13563" t="s">
        <v>474</v>
      </c>
      <c r="F13563" s="30">
        <v>36.994571685791001</v>
      </c>
      <c r="G13563" s="30">
        <v>36.1477241516113</v>
      </c>
      <c r="H13563" s="24" t="s">
        <v>333</v>
      </c>
      <c r="I13563" s="30">
        <v>124.06686614665</v>
      </c>
      <c r="J13563">
        <v>15919</v>
      </c>
      <c r="K13563">
        <v>995</v>
      </c>
      <c r="L13563">
        <v>40166</v>
      </c>
      <c r="M13563">
        <v>32690</v>
      </c>
      <c r="N13563" s="30">
        <v>14939.9700374532</v>
      </c>
      <c r="O13563" s="24" t="s">
        <v>333</v>
      </c>
      <c r="P13563" s="30">
        <v>7.6994072337761601</v>
      </c>
      <c r="Q13563">
        <v>35664</v>
      </c>
      <c r="R13563">
        <v>996</v>
      </c>
      <c r="S13563">
        <v>46035</v>
      </c>
      <c r="T13563">
        <v>32716</v>
      </c>
      <c r="U13563" s="30">
        <v>35763.820106614599</v>
      </c>
    </row>
    <row r="13564" spans="1:21" x14ac:dyDescent="0.2">
      <c r="A13564">
        <v>12</v>
      </c>
      <c r="B13564">
        <v>141</v>
      </c>
      <c r="C13564" t="s">
        <v>229</v>
      </c>
      <c r="D13564" t="s">
        <v>116</v>
      </c>
      <c r="E13564" t="s">
        <v>474</v>
      </c>
      <c r="F13564" s="30">
        <v>36.994571685791001</v>
      </c>
      <c r="G13564" s="30">
        <v>36.1477241516113</v>
      </c>
      <c r="H13564" s="24" t="s">
        <v>333</v>
      </c>
      <c r="I13564" s="30">
        <v>124.492403178218</v>
      </c>
      <c r="J13564">
        <v>15831</v>
      </c>
      <c r="K13564">
        <v>996</v>
      </c>
      <c r="L13564">
        <v>39132</v>
      </c>
      <c r="M13564">
        <v>32685</v>
      </c>
      <c r="N13564" s="30">
        <v>14901.731037691899</v>
      </c>
      <c r="O13564" s="24" t="s">
        <v>333</v>
      </c>
      <c r="P13564" s="30">
        <v>7.6478677437219904</v>
      </c>
      <c r="Q13564">
        <v>34503</v>
      </c>
      <c r="R13564">
        <v>992</v>
      </c>
      <c r="S13564">
        <v>45892</v>
      </c>
      <c r="T13564">
        <v>32731</v>
      </c>
      <c r="U13564" s="30">
        <v>34814.6723653218</v>
      </c>
    </row>
    <row r="13565" spans="1:21" x14ac:dyDescent="0.2">
      <c r="A13565">
        <v>12</v>
      </c>
      <c r="B13565">
        <v>141</v>
      </c>
      <c r="C13565" t="s">
        <v>230</v>
      </c>
      <c r="D13565" t="s">
        <v>117</v>
      </c>
      <c r="E13565" t="s">
        <v>474</v>
      </c>
      <c r="F13565" s="30">
        <v>36.994571685791001</v>
      </c>
      <c r="G13565" s="30">
        <v>36.1477241516113</v>
      </c>
      <c r="H13565" s="24" t="s">
        <v>333</v>
      </c>
      <c r="I13565" s="30">
        <v>122.46308176289899</v>
      </c>
      <c r="J13565">
        <v>16002</v>
      </c>
      <c r="K13565">
        <v>991</v>
      </c>
      <c r="L13565">
        <v>38736</v>
      </c>
      <c r="M13565">
        <v>32721</v>
      </c>
      <c r="N13565" s="30">
        <v>15085.8678304239</v>
      </c>
      <c r="O13565" s="24" t="s">
        <v>333</v>
      </c>
      <c r="P13565" s="30">
        <v>7.6251509734470702</v>
      </c>
      <c r="Q13565">
        <v>34565</v>
      </c>
      <c r="R13565">
        <v>997</v>
      </c>
      <c r="S13565">
        <v>48015</v>
      </c>
      <c r="T13565">
        <v>32720</v>
      </c>
      <c r="U13565" s="30">
        <v>34691.688525662001</v>
      </c>
    </row>
    <row r="13566" spans="1:21" x14ac:dyDescent="0.2">
      <c r="A13566">
        <v>12</v>
      </c>
      <c r="B13566">
        <v>141</v>
      </c>
      <c r="C13566" t="s">
        <v>231</v>
      </c>
      <c r="D13566" t="s">
        <v>115</v>
      </c>
      <c r="E13566" t="s">
        <v>474</v>
      </c>
      <c r="F13566" s="30">
        <v>36.994571685791001</v>
      </c>
      <c r="G13566" s="30">
        <v>36.1477241516113</v>
      </c>
      <c r="H13566" s="24" t="s">
        <v>333</v>
      </c>
      <c r="I13566" s="30">
        <v>125.56627241503899</v>
      </c>
      <c r="J13566">
        <v>15681</v>
      </c>
      <c r="K13566">
        <v>993</v>
      </c>
      <c r="L13566">
        <v>38064</v>
      </c>
      <c r="M13566">
        <v>32716</v>
      </c>
      <c r="N13566" s="30">
        <v>14806.0972326103</v>
      </c>
      <c r="O13566" s="24" t="s">
        <v>333</v>
      </c>
      <c r="P13566" s="30">
        <v>7.5705060205475698</v>
      </c>
      <c r="Q13566">
        <v>33544</v>
      </c>
      <c r="R13566">
        <v>1003</v>
      </c>
      <c r="S13566">
        <v>44352</v>
      </c>
      <c r="T13566">
        <v>32707</v>
      </c>
      <c r="U13566" s="30">
        <v>33778.927264920603</v>
      </c>
    </row>
    <row r="13567" spans="1:21" x14ac:dyDescent="0.2">
      <c r="A13567">
        <v>12</v>
      </c>
      <c r="B13567">
        <v>141</v>
      </c>
      <c r="C13567" t="s">
        <v>232</v>
      </c>
      <c r="D13567" t="s">
        <v>116</v>
      </c>
      <c r="E13567" t="s">
        <v>474</v>
      </c>
      <c r="F13567" s="30">
        <v>36.994571685791001</v>
      </c>
      <c r="G13567" s="30">
        <v>36.1477241516113</v>
      </c>
      <c r="H13567" s="24" t="s">
        <v>333</v>
      </c>
      <c r="I13567" s="30">
        <v>115.655469780598</v>
      </c>
      <c r="J13567">
        <v>16612</v>
      </c>
      <c r="K13567">
        <v>996</v>
      </c>
      <c r="L13567">
        <v>38991</v>
      </c>
      <c r="M13567">
        <v>32732</v>
      </c>
      <c r="N13567" s="30">
        <v>15738.253395111</v>
      </c>
      <c r="O13567" s="24" t="s">
        <v>333</v>
      </c>
      <c r="P13567" s="30">
        <v>7.5092710120773702</v>
      </c>
      <c r="Q13567">
        <v>32782</v>
      </c>
      <c r="R13567">
        <v>1004</v>
      </c>
      <c r="S13567">
        <v>47263</v>
      </c>
      <c r="T13567">
        <v>32698</v>
      </c>
      <c r="U13567" s="30">
        <v>33019.447442499099</v>
      </c>
    </row>
    <row r="13568" spans="1:21" x14ac:dyDescent="0.2">
      <c r="A13568">
        <v>12</v>
      </c>
      <c r="B13568">
        <v>141</v>
      </c>
      <c r="C13568" t="s">
        <v>233</v>
      </c>
      <c r="D13568" t="s">
        <v>117</v>
      </c>
      <c r="E13568" t="s">
        <v>474</v>
      </c>
      <c r="F13568" s="30">
        <v>36.994571685791001</v>
      </c>
      <c r="G13568" s="30">
        <v>36.1477241516113</v>
      </c>
      <c r="H13568" s="24" t="s">
        <v>333</v>
      </c>
      <c r="I13568" s="30">
        <v>121.256047101169</v>
      </c>
      <c r="J13568">
        <v>16088</v>
      </c>
      <c r="K13568">
        <v>998</v>
      </c>
      <c r="L13568">
        <v>39605</v>
      </c>
      <c r="M13568">
        <v>32731</v>
      </c>
      <c r="N13568" s="30">
        <v>15197.566191446</v>
      </c>
      <c r="O13568" s="24" t="s">
        <v>333</v>
      </c>
      <c r="P13568" s="30">
        <v>7.4998516148479597</v>
      </c>
      <c r="Q13568">
        <v>33036</v>
      </c>
      <c r="R13568">
        <v>997</v>
      </c>
      <c r="S13568">
        <v>46814</v>
      </c>
      <c r="T13568">
        <v>32686</v>
      </c>
      <c r="U13568" s="30">
        <v>33082.172423556098</v>
      </c>
    </row>
    <row r="13569" spans="1:21" x14ac:dyDescent="0.2">
      <c r="A13569">
        <v>12</v>
      </c>
      <c r="B13569">
        <v>141</v>
      </c>
      <c r="C13569" t="s">
        <v>234</v>
      </c>
      <c r="D13569" t="s">
        <v>115</v>
      </c>
      <c r="E13569" t="s">
        <v>474</v>
      </c>
      <c r="F13569" s="30">
        <v>36.994571685791001</v>
      </c>
      <c r="G13569" s="30">
        <v>36.1477241516113</v>
      </c>
      <c r="H13569" s="24" t="s">
        <v>333</v>
      </c>
      <c r="I13569" s="30">
        <v>115.524154358526</v>
      </c>
      <c r="J13569">
        <v>16655</v>
      </c>
      <c r="K13569">
        <v>991</v>
      </c>
      <c r="L13569">
        <v>39568</v>
      </c>
      <c r="M13569">
        <v>32757</v>
      </c>
      <c r="N13569" s="30">
        <v>15751.392747026901</v>
      </c>
      <c r="O13569" s="24" t="s">
        <v>333</v>
      </c>
      <c r="P13569" s="30">
        <v>7.4808108277842704</v>
      </c>
      <c r="Q13569">
        <v>32498</v>
      </c>
      <c r="R13569">
        <v>1002</v>
      </c>
      <c r="S13569">
        <v>45158</v>
      </c>
      <c r="T13569">
        <v>32691</v>
      </c>
      <c r="U13569" s="30">
        <v>32562.119515521001</v>
      </c>
    </row>
    <row r="13570" spans="1:21" x14ac:dyDescent="0.2">
      <c r="A13570">
        <v>12</v>
      </c>
      <c r="B13570">
        <v>141</v>
      </c>
      <c r="C13570" t="s">
        <v>235</v>
      </c>
      <c r="D13570" t="s">
        <v>116</v>
      </c>
      <c r="E13570" t="s">
        <v>474</v>
      </c>
      <c r="F13570" s="30">
        <v>36.994571685791001</v>
      </c>
      <c r="G13570" s="30">
        <v>36.1477241516113</v>
      </c>
      <c r="H13570" s="24" t="s">
        <v>333</v>
      </c>
      <c r="I13570" s="30">
        <v>119.307360120345</v>
      </c>
      <c r="J13570">
        <v>16361</v>
      </c>
      <c r="K13570">
        <v>998</v>
      </c>
      <c r="L13570">
        <v>41095</v>
      </c>
      <c r="M13570">
        <v>32759</v>
      </c>
      <c r="N13570" s="30">
        <v>15381.429702495199</v>
      </c>
      <c r="O13570" s="24" t="s">
        <v>333</v>
      </c>
      <c r="P13570" s="30">
        <v>7.4583650677143902</v>
      </c>
      <c r="Q13570">
        <v>32448</v>
      </c>
      <c r="R13570">
        <v>995</v>
      </c>
      <c r="S13570">
        <v>49865</v>
      </c>
      <c r="T13570">
        <v>32696</v>
      </c>
      <c r="U13570" s="30">
        <v>32326.847108160098</v>
      </c>
    </row>
    <row r="13571" spans="1:21" x14ac:dyDescent="0.2">
      <c r="A13571">
        <v>12</v>
      </c>
      <c r="B13571">
        <v>141</v>
      </c>
      <c r="C13571" t="s">
        <v>236</v>
      </c>
      <c r="D13571" t="s">
        <v>117</v>
      </c>
      <c r="E13571" t="s">
        <v>474</v>
      </c>
      <c r="F13571" s="30">
        <v>36.994571685791001</v>
      </c>
      <c r="G13571" s="30">
        <v>36.1477241516113</v>
      </c>
      <c r="H13571" s="24" t="s">
        <v>333</v>
      </c>
      <c r="I13571" s="30">
        <v>119.961708599752</v>
      </c>
      <c r="J13571">
        <v>16298</v>
      </c>
      <c r="K13571">
        <v>1003</v>
      </c>
      <c r="L13571">
        <v>37810</v>
      </c>
      <c r="M13571">
        <v>32753</v>
      </c>
      <c r="N13571" s="30">
        <v>15319.196163733401</v>
      </c>
      <c r="O13571" s="24" t="s">
        <v>333</v>
      </c>
      <c r="P13571" s="30">
        <v>7.51131052500482</v>
      </c>
      <c r="Q13571">
        <v>33295</v>
      </c>
      <c r="R13571">
        <v>996</v>
      </c>
      <c r="S13571">
        <v>45182</v>
      </c>
      <c r="T13571">
        <v>32714</v>
      </c>
      <c r="U13571" s="30">
        <v>33140.929339108101</v>
      </c>
    </row>
    <row r="13572" spans="1:21" x14ac:dyDescent="0.2">
      <c r="A13572">
        <v>12</v>
      </c>
      <c r="B13572">
        <v>141</v>
      </c>
      <c r="C13572" t="s">
        <v>237</v>
      </c>
      <c r="D13572" t="s">
        <v>115</v>
      </c>
      <c r="E13572" t="s">
        <v>474</v>
      </c>
      <c r="F13572" s="30">
        <v>36.994571685791001</v>
      </c>
      <c r="G13572" s="30">
        <v>36.1477241516113</v>
      </c>
      <c r="H13572" s="24" t="s">
        <v>333</v>
      </c>
      <c r="I13572" s="30">
        <v>123.686906325984</v>
      </c>
      <c r="J13572">
        <v>15972</v>
      </c>
      <c r="K13572">
        <v>1005</v>
      </c>
      <c r="L13572">
        <v>40945</v>
      </c>
      <c r="M13572">
        <v>32721</v>
      </c>
      <c r="N13572" s="30">
        <v>14974.279669260701</v>
      </c>
      <c r="O13572" s="24" t="s">
        <v>333</v>
      </c>
      <c r="P13572" s="30">
        <v>7.5824336253852502</v>
      </c>
      <c r="Q13572">
        <v>34436</v>
      </c>
      <c r="R13572">
        <v>1001</v>
      </c>
      <c r="S13572">
        <v>45345</v>
      </c>
      <c r="T13572">
        <v>32742</v>
      </c>
      <c r="U13572" s="30">
        <v>34252.105451083102</v>
      </c>
    </row>
    <row r="13573" spans="1:21" x14ac:dyDescent="0.2">
      <c r="A13573">
        <v>12</v>
      </c>
      <c r="B13573">
        <v>141</v>
      </c>
      <c r="C13573" t="s">
        <v>238</v>
      </c>
      <c r="D13573" t="s">
        <v>116</v>
      </c>
      <c r="E13573" t="s">
        <v>474</v>
      </c>
      <c r="F13573" s="30">
        <v>36.994571685791001</v>
      </c>
      <c r="G13573" s="30">
        <v>36.1477241516113</v>
      </c>
      <c r="H13573" s="24" t="s">
        <v>333</v>
      </c>
      <c r="I13573" s="30">
        <v>135.82987290122901</v>
      </c>
      <c r="J13573">
        <v>14965</v>
      </c>
      <c r="K13573">
        <v>1010</v>
      </c>
      <c r="L13573">
        <v>38811</v>
      </c>
      <c r="M13573">
        <v>32718</v>
      </c>
      <c r="N13573" s="30">
        <v>13950.419333661601</v>
      </c>
      <c r="O13573" s="24" t="s">
        <v>333</v>
      </c>
      <c r="P13573" s="30">
        <v>7.9209673972091599</v>
      </c>
      <c r="Q13573">
        <v>39486</v>
      </c>
      <c r="R13573">
        <v>995</v>
      </c>
      <c r="S13573">
        <v>50496</v>
      </c>
      <c r="T13573">
        <v>32705</v>
      </c>
      <c r="U13573" s="30">
        <v>38871.7776965882</v>
      </c>
    </row>
    <row r="13574" spans="1:21" x14ac:dyDescent="0.2">
      <c r="A13574">
        <v>12</v>
      </c>
      <c r="B13574">
        <v>141</v>
      </c>
      <c r="C13574" t="s">
        <v>239</v>
      </c>
      <c r="D13574" t="s">
        <v>117</v>
      </c>
      <c r="E13574" t="s">
        <v>474</v>
      </c>
      <c r="F13574" s="30">
        <v>36.994571685791001</v>
      </c>
      <c r="G13574" s="30">
        <v>36.1477241516113</v>
      </c>
      <c r="H13574" s="24" t="s">
        <v>333</v>
      </c>
      <c r="I13574" s="30">
        <v>125.14820385738101</v>
      </c>
      <c r="J13574">
        <v>15821</v>
      </c>
      <c r="K13574">
        <v>997</v>
      </c>
      <c r="L13574">
        <v>40435</v>
      </c>
      <c r="M13574">
        <v>32707</v>
      </c>
      <c r="N13574" s="30">
        <v>14843.182194617</v>
      </c>
      <c r="O13574" s="24" t="s">
        <v>333</v>
      </c>
      <c r="P13574" s="30">
        <v>7.8084766793584803</v>
      </c>
      <c r="Q13574">
        <v>37987</v>
      </c>
      <c r="R13574">
        <v>1000</v>
      </c>
      <c r="S13574">
        <v>65053</v>
      </c>
      <c r="T13574">
        <v>32697</v>
      </c>
      <c r="U13574" s="30">
        <v>36989.286252936101</v>
      </c>
    </row>
    <row r="13575" spans="1:21" x14ac:dyDescent="0.2">
      <c r="A13575">
        <v>12</v>
      </c>
      <c r="B13575">
        <v>141</v>
      </c>
      <c r="C13575" t="s">
        <v>240</v>
      </c>
      <c r="D13575" t="s">
        <v>115</v>
      </c>
      <c r="E13575" t="s">
        <v>474</v>
      </c>
      <c r="F13575" s="30">
        <v>36.994571685791001</v>
      </c>
      <c r="G13575" s="30">
        <v>36.1477241516113</v>
      </c>
      <c r="H13575" s="24" t="s">
        <v>333</v>
      </c>
      <c r="I13575" s="30">
        <v>121.353590993848</v>
      </c>
      <c r="J13575">
        <v>16181</v>
      </c>
      <c r="K13575">
        <v>995</v>
      </c>
      <c r="L13575">
        <v>38818</v>
      </c>
      <c r="M13575">
        <v>32690</v>
      </c>
      <c r="N13575" s="30">
        <v>15188.4781331593</v>
      </c>
      <c r="O13575" s="24" t="s">
        <v>333</v>
      </c>
      <c r="P13575" s="30">
        <v>7.68097673908537</v>
      </c>
      <c r="Q13575">
        <v>36091</v>
      </c>
      <c r="R13575">
        <v>996</v>
      </c>
      <c r="S13575">
        <v>47790</v>
      </c>
      <c r="T13575">
        <v>32716</v>
      </c>
      <c r="U13575" s="30">
        <v>35707.311596125801</v>
      </c>
    </row>
    <row r="13576" spans="1:21" x14ac:dyDescent="0.2">
      <c r="A13576">
        <v>12</v>
      </c>
      <c r="B13576">
        <v>141</v>
      </c>
      <c r="C13576" t="s">
        <v>241</v>
      </c>
      <c r="D13576" t="s">
        <v>116</v>
      </c>
      <c r="E13576" t="s">
        <v>474</v>
      </c>
      <c r="F13576" s="30">
        <v>36.994571685791001</v>
      </c>
      <c r="G13576" s="30">
        <v>36.1477241516113</v>
      </c>
      <c r="H13576" s="24" t="s">
        <v>333</v>
      </c>
      <c r="I13576" s="30">
        <v>118.11646638351</v>
      </c>
      <c r="J13576">
        <v>16492</v>
      </c>
      <c r="K13576">
        <v>996</v>
      </c>
      <c r="L13576">
        <v>37032</v>
      </c>
      <c r="M13576">
        <v>32685</v>
      </c>
      <c r="N13576" s="30">
        <v>15496</v>
      </c>
      <c r="O13576" s="24" t="s">
        <v>333</v>
      </c>
      <c r="P13576" s="30">
        <v>7.6952485328401297</v>
      </c>
      <c r="Q13576">
        <v>35683</v>
      </c>
      <c r="R13576">
        <v>992</v>
      </c>
      <c r="S13576">
        <v>44815</v>
      </c>
      <c r="T13576">
        <v>32731</v>
      </c>
      <c r="U13576" s="30">
        <v>35537.892171466403</v>
      </c>
    </row>
    <row r="13577" spans="1:21" x14ac:dyDescent="0.2">
      <c r="A13577">
        <v>12</v>
      </c>
      <c r="B13577">
        <v>141</v>
      </c>
      <c r="C13577" t="s">
        <v>242</v>
      </c>
      <c r="D13577" t="s">
        <v>117</v>
      </c>
      <c r="E13577" t="s">
        <v>474</v>
      </c>
      <c r="F13577" s="30">
        <v>36.994571685791001</v>
      </c>
      <c r="G13577" s="30">
        <v>36.1477241516113</v>
      </c>
      <c r="H13577" s="24" t="s">
        <v>333</v>
      </c>
      <c r="I13577" s="30">
        <v>116.055995575426</v>
      </c>
      <c r="J13577">
        <v>16669</v>
      </c>
      <c r="K13577">
        <v>991</v>
      </c>
      <c r="L13577">
        <v>38124</v>
      </c>
      <c r="M13577">
        <v>32721</v>
      </c>
      <c r="N13577" s="30">
        <v>15698.312048861701</v>
      </c>
      <c r="O13577" s="24" t="s">
        <v>333</v>
      </c>
      <c r="P13577" s="30">
        <v>7.5788631832267397</v>
      </c>
      <c r="Q13577">
        <v>34254</v>
      </c>
      <c r="R13577">
        <v>997</v>
      </c>
      <c r="S13577">
        <v>43813</v>
      </c>
      <c r="T13577">
        <v>32720</v>
      </c>
      <c r="U13577" s="30">
        <v>34006.504191832697</v>
      </c>
    </row>
    <row r="13578" spans="1:21" x14ac:dyDescent="0.2">
      <c r="A13578">
        <v>12</v>
      </c>
      <c r="B13578">
        <v>141</v>
      </c>
      <c r="C13578" t="s">
        <v>243</v>
      </c>
      <c r="D13578" t="s">
        <v>115</v>
      </c>
      <c r="E13578" t="s">
        <v>474</v>
      </c>
      <c r="F13578" s="30">
        <v>36.994571685791001</v>
      </c>
      <c r="G13578" s="30">
        <v>36.1477241516113</v>
      </c>
      <c r="H13578" s="24" t="s">
        <v>333</v>
      </c>
      <c r="I13578" s="30">
        <v>113.27617698346801</v>
      </c>
      <c r="J13578">
        <v>16924</v>
      </c>
      <c r="K13578">
        <v>993</v>
      </c>
      <c r="L13578">
        <v>36962</v>
      </c>
      <c r="M13578">
        <v>32716</v>
      </c>
      <c r="N13578" s="30">
        <v>15979.7760244936</v>
      </c>
      <c r="O13578" s="24" t="s">
        <v>333</v>
      </c>
      <c r="P13578" s="30">
        <v>7.4773676699827298</v>
      </c>
      <c r="Q13578">
        <v>32972</v>
      </c>
      <c r="R13578">
        <v>1003</v>
      </c>
      <c r="S13578">
        <v>45163</v>
      </c>
      <c r="T13578">
        <v>32707</v>
      </c>
      <c r="U13578" s="30">
        <v>32700.467967244698</v>
      </c>
    </row>
    <row r="13579" spans="1:21" x14ac:dyDescent="0.2">
      <c r="A13579">
        <v>12</v>
      </c>
      <c r="B13579">
        <v>141</v>
      </c>
      <c r="C13579" t="s">
        <v>244</v>
      </c>
      <c r="D13579" t="s">
        <v>116</v>
      </c>
      <c r="E13579" t="s">
        <v>474</v>
      </c>
      <c r="F13579" s="30">
        <v>36.994571685791001</v>
      </c>
      <c r="G13579" s="30">
        <v>36.1477241516113</v>
      </c>
      <c r="H13579" s="24" t="s">
        <v>333</v>
      </c>
      <c r="I13579" s="30">
        <v>115.25611442677101</v>
      </c>
      <c r="J13579">
        <v>16710</v>
      </c>
      <c r="K13579">
        <v>996</v>
      </c>
      <c r="L13579">
        <v>38599</v>
      </c>
      <c r="M13579">
        <v>32732</v>
      </c>
      <c r="N13579" s="30">
        <v>15778.280893131099</v>
      </c>
      <c r="O13579" s="24" t="s">
        <v>333</v>
      </c>
      <c r="P13579" s="30">
        <v>7.4406542704254699</v>
      </c>
      <c r="Q13579">
        <v>32648</v>
      </c>
      <c r="R13579">
        <v>1004</v>
      </c>
      <c r="S13579">
        <v>46523</v>
      </c>
      <c r="T13579">
        <v>32698</v>
      </c>
      <c r="U13579" s="30">
        <v>32227.668716093998</v>
      </c>
    </row>
    <row r="13580" spans="1:21" x14ac:dyDescent="0.2">
      <c r="A13580">
        <v>12</v>
      </c>
      <c r="B13580">
        <v>141</v>
      </c>
      <c r="C13580" t="s">
        <v>245</v>
      </c>
      <c r="D13580" t="s">
        <v>117</v>
      </c>
      <c r="E13580" t="s">
        <v>474</v>
      </c>
      <c r="F13580" s="30">
        <v>36.994571685791001</v>
      </c>
      <c r="G13580" s="30">
        <v>36.1477241516113</v>
      </c>
      <c r="H13580" s="24" t="s">
        <v>333</v>
      </c>
      <c r="I13580" s="30">
        <v>116.687335454256</v>
      </c>
      <c r="J13580">
        <v>16575</v>
      </c>
      <c r="K13580">
        <v>998</v>
      </c>
      <c r="L13580">
        <v>39358</v>
      </c>
      <c r="M13580">
        <v>32731</v>
      </c>
      <c r="N13580" s="30">
        <v>15635.7633921835</v>
      </c>
      <c r="O13580" s="24" t="s">
        <v>333</v>
      </c>
      <c r="P13580" s="30">
        <v>7.4434880860251704</v>
      </c>
      <c r="Q13580">
        <v>32510</v>
      </c>
      <c r="R13580">
        <v>997</v>
      </c>
      <c r="S13580">
        <v>49829</v>
      </c>
      <c r="T13580">
        <v>32686</v>
      </c>
      <c r="U13580" s="30">
        <v>32255.650177915199</v>
      </c>
    </row>
    <row r="13581" spans="1:21" x14ac:dyDescent="0.2">
      <c r="A13581">
        <v>12</v>
      </c>
      <c r="B13581">
        <v>141</v>
      </c>
      <c r="C13581" t="s">
        <v>246</v>
      </c>
      <c r="D13581" t="s">
        <v>115</v>
      </c>
      <c r="E13581" t="s">
        <v>474</v>
      </c>
      <c r="F13581" s="30">
        <v>36.994571685791001</v>
      </c>
      <c r="G13581" s="30">
        <v>36.1477241516113</v>
      </c>
      <c r="H13581" s="24" t="s">
        <v>333</v>
      </c>
      <c r="I13581" s="30">
        <v>120.007487135014</v>
      </c>
      <c r="J13581">
        <v>16282</v>
      </c>
      <c r="K13581">
        <v>991</v>
      </c>
      <c r="L13581">
        <v>36602</v>
      </c>
      <c r="M13581">
        <v>32757</v>
      </c>
      <c r="N13581" s="30">
        <v>15314.861118335501</v>
      </c>
      <c r="O13581" s="24" t="s">
        <v>333</v>
      </c>
      <c r="P13581" s="30">
        <v>7.5829269342874701</v>
      </c>
      <c r="Q13581">
        <v>34213</v>
      </c>
      <c r="R13581">
        <v>1002</v>
      </c>
      <c r="S13581">
        <v>44227</v>
      </c>
      <c r="T13581">
        <v>32691</v>
      </c>
      <c r="U13581" s="30">
        <v>33924.967406379998</v>
      </c>
    </row>
    <row r="13582" spans="1:21" x14ac:dyDescent="0.2">
      <c r="A13582">
        <v>12</v>
      </c>
      <c r="B13582">
        <v>141</v>
      </c>
      <c r="C13582" t="s">
        <v>247</v>
      </c>
      <c r="D13582" t="s">
        <v>116</v>
      </c>
      <c r="E13582" t="s">
        <v>474</v>
      </c>
      <c r="F13582" s="30">
        <v>36.994571685791001</v>
      </c>
      <c r="G13582" s="30">
        <v>36.1477241516113</v>
      </c>
      <c r="H13582" s="24" t="s">
        <v>333</v>
      </c>
      <c r="I13582" s="30">
        <v>116.560882610181</v>
      </c>
      <c r="J13582">
        <v>16623</v>
      </c>
      <c r="K13582">
        <v>998</v>
      </c>
      <c r="L13582">
        <v>37463</v>
      </c>
      <c r="M13582">
        <v>32759</v>
      </c>
      <c r="N13582" s="30">
        <v>15648.2514880952</v>
      </c>
      <c r="O13582" s="24" t="s">
        <v>333</v>
      </c>
      <c r="P13582" s="30">
        <v>7.4155164162599503</v>
      </c>
      <c r="Q13582">
        <v>32003</v>
      </c>
      <c r="R13582">
        <v>995</v>
      </c>
      <c r="S13582">
        <v>48889</v>
      </c>
      <c r="T13582">
        <v>32696</v>
      </c>
      <c r="U13582" s="30">
        <v>31781.620206262</v>
      </c>
    </row>
    <row r="13583" spans="1:21" x14ac:dyDescent="0.2">
      <c r="A13583">
        <v>12</v>
      </c>
      <c r="B13583">
        <v>141</v>
      </c>
      <c r="C13583" t="s">
        <v>248</v>
      </c>
      <c r="D13583" t="s">
        <v>117</v>
      </c>
      <c r="E13583" t="s">
        <v>474</v>
      </c>
      <c r="F13583" s="30">
        <v>36.994571685791001</v>
      </c>
      <c r="G13583" s="30">
        <v>36.1477241516113</v>
      </c>
      <c r="H13583" s="24" t="s">
        <v>333</v>
      </c>
      <c r="I13583" s="30">
        <v>121.18844232586601</v>
      </c>
      <c r="J13583">
        <v>16162</v>
      </c>
      <c r="K13583">
        <v>1003</v>
      </c>
      <c r="L13583">
        <v>36807</v>
      </c>
      <c r="M13583">
        <v>32753</v>
      </c>
      <c r="N13583" s="30">
        <v>15203.8712382832</v>
      </c>
      <c r="O13583" s="24" t="s">
        <v>333</v>
      </c>
      <c r="P13583" s="30">
        <v>7.4970786263684204</v>
      </c>
      <c r="Q13583">
        <v>33630</v>
      </c>
      <c r="R13583">
        <v>996</v>
      </c>
      <c r="S13583">
        <v>44488</v>
      </c>
      <c r="T13583">
        <v>32714</v>
      </c>
      <c r="U13583" s="30">
        <v>32972.1474435196</v>
      </c>
    </row>
    <row r="13584" spans="1:21" x14ac:dyDescent="0.2">
      <c r="A13584">
        <v>12</v>
      </c>
      <c r="B13584">
        <v>141</v>
      </c>
      <c r="C13584" t="s">
        <v>249</v>
      </c>
      <c r="D13584" t="s">
        <v>115</v>
      </c>
      <c r="E13584" t="s">
        <v>474</v>
      </c>
      <c r="F13584" s="30">
        <v>36.994571685791001</v>
      </c>
      <c r="G13584" s="30">
        <v>36.1477241516113</v>
      </c>
      <c r="H13584" s="24" t="s">
        <v>333</v>
      </c>
      <c r="I13584" s="30">
        <v>119.000002852042</v>
      </c>
      <c r="J13584">
        <v>16359</v>
      </c>
      <c r="K13584">
        <v>1005</v>
      </c>
      <c r="L13584">
        <v>36503</v>
      </c>
      <c r="M13584">
        <v>32721</v>
      </c>
      <c r="N13584" s="30">
        <v>15410.836594394499</v>
      </c>
      <c r="O13584" s="24" t="s">
        <v>333</v>
      </c>
      <c r="P13584" s="30">
        <v>7.5662862059093996</v>
      </c>
      <c r="Q13584">
        <v>34691</v>
      </c>
      <c r="R13584">
        <v>1001</v>
      </c>
      <c r="S13584">
        <v>43369</v>
      </c>
      <c r="T13584">
        <v>32742</v>
      </c>
      <c r="U13584" s="30">
        <v>34073.597440481797</v>
      </c>
    </row>
    <row r="13585" spans="1:21" x14ac:dyDescent="0.2">
      <c r="A13585">
        <v>12</v>
      </c>
      <c r="B13585">
        <v>141</v>
      </c>
      <c r="C13585" t="s">
        <v>250</v>
      </c>
      <c r="D13585" t="s">
        <v>116</v>
      </c>
      <c r="E13585" t="s">
        <v>474</v>
      </c>
      <c r="F13585" s="30">
        <v>36.994571685791001</v>
      </c>
      <c r="G13585" s="30">
        <v>36.1477241516113</v>
      </c>
      <c r="H13585" s="24" t="s">
        <v>333</v>
      </c>
      <c r="I13585" s="30">
        <v>133.121901665807</v>
      </c>
      <c r="J13585">
        <v>15169</v>
      </c>
      <c r="K13585">
        <v>1010</v>
      </c>
      <c r="L13585">
        <v>40341</v>
      </c>
      <c r="M13585">
        <v>32718</v>
      </c>
      <c r="N13585" s="30">
        <v>14166.429620884201</v>
      </c>
      <c r="O13585" s="24" t="s">
        <v>333</v>
      </c>
      <c r="P13585" s="30">
        <v>7.9065960474897103</v>
      </c>
      <c r="Q13585">
        <v>38922</v>
      </c>
      <c r="R13585">
        <v>995</v>
      </c>
      <c r="S13585">
        <v>48902</v>
      </c>
      <c r="T13585">
        <v>32705</v>
      </c>
      <c r="U13585" s="30">
        <v>38566.2585664012</v>
      </c>
    </row>
    <row r="13586" spans="1:21" x14ac:dyDescent="0.2">
      <c r="A13586">
        <v>12</v>
      </c>
      <c r="B13586">
        <v>141</v>
      </c>
      <c r="C13586" t="s">
        <v>251</v>
      </c>
      <c r="D13586" t="s">
        <v>123</v>
      </c>
      <c r="E13586" t="s">
        <v>474</v>
      </c>
      <c r="F13586" s="30">
        <v>36.994571685791001</v>
      </c>
      <c r="G13586" s="30">
        <v>36.1477241516113</v>
      </c>
      <c r="H13586" s="24" t="s">
        <v>333</v>
      </c>
      <c r="I13586" s="30">
        <v>116.686054962041</v>
      </c>
      <c r="J13586">
        <v>16619</v>
      </c>
      <c r="K13586">
        <v>997</v>
      </c>
      <c r="L13586">
        <v>40580</v>
      </c>
      <c r="M13586">
        <v>32707</v>
      </c>
      <c r="N13586" s="30">
        <v>15635.8897497777</v>
      </c>
      <c r="O13586" s="24" t="s">
        <v>333</v>
      </c>
      <c r="P13586" s="30">
        <v>7.6407409475100101</v>
      </c>
      <c r="Q13586">
        <v>35954</v>
      </c>
      <c r="R13586">
        <v>1000</v>
      </c>
      <c r="S13586">
        <v>63841</v>
      </c>
      <c r="T13586">
        <v>32697</v>
      </c>
      <c r="U13586" s="30">
        <v>35191.935011559202</v>
      </c>
    </row>
    <row r="13587" spans="1:21" x14ac:dyDescent="0.2">
      <c r="A13587">
        <v>12</v>
      </c>
      <c r="B13587">
        <v>141</v>
      </c>
      <c r="C13587" t="s">
        <v>252</v>
      </c>
      <c r="D13587" t="s">
        <v>124</v>
      </c>
      <c r="E13587" t="s">
        <v>474</v>
      </c>
      <c r="F13587" s="30">
        <v>36.994571685791001</v>
      </c>
      <c r="G13587" s="30">
        <v>36.1477241516113</v>
      </c>
      <c r="H13587" s="24" t="s">
        <v>333</v>
      </c>
      <c r="I13587" s="30">
        <v>118.190540081946</v>
      </c>
      <c r="J13587">
        <v>16478</v>
      </c>
      <c r="K13587">
        <v>995</v>
      </c>
      <c r="L13587">
        <v>38007</v>
      </c>
      <c r="M13587">
        <v>32690</v>
      </c>
      <c r="N13587" s="30">
        <v>15488.8239608802</v>
      </c>
      <c r="O13587" s="24" t="s">
        <v>333</v>
      </c>
      <c r="P13587" s="30">
        <v>7.67725807227683</v>
      </c>
      <c r="Q13587">
        <v>35539</v>
      </c>
      <c r="R13587">
        <v>996</v>
      </c>
      <c r="S13587">
        <v>44949</v>
      </c>
      <c r="T13587">
        <v>32716</v>
      </c>
      <c r="U13587" s="30">
        <v>35418.364178860502</v>
      </c>
    </row>
    <row r="13588" spans="1:21" x14ac:dyDescent="0.2">
      <c r="A13588">
        <v>12</v>
      </c>
      <c r="B13588">
        <v>141</v>
      </c>
      <c r="C13588" t="s">
        <v>253</v>
      </c>
      <c r="D13588" t="s">
        <v>126</v>
      </c>
      <c r="E13588" t="s">
        <v>474</v>
      </c>
      <c r="F13588" s="30">
        <v>36.994571685791001</v>
      </c>
      <c r="G13588" s="30">
        <v>36.1477241516113</v>
      </c>
      <c r="H13588" s="24" t="s">
        <v>333</v>
      </c>
      <c r="I13588" s="30">
        <v>119.292089367183</v>
      </c>
      <c r="J13588">
        <v>16356</v>
      </c>
      <c r="K13588">
        <v>996</v>
      </c>
      <c r="L13588">
        <v>40067</v>
      </c>
      <c r="M13588">
        <v>32685</v>
      </c>
      <c r="N13588" s="30">
        <v>15382.8881062043</v>
      </c>
      <c r="O13588" s="24" t="s">
        <v>333</v>
      </c>
      <c r="P13588" s="30">
        <v>7.6108185710167398</v>
      </c>
      <c r="Q13588">
        <v>34785</v>
      </c>
      <c r="R13588">
        <v>992</v>
      </c>
      <c r="S13588">
        <v>49536</v>
      </c>
      <c r="T13588">
        <v>32731</v>
      </c>
      <c r="U13588" s="30">
        <v>34637.573638798</v>
      </c>
    </row>
    <row r="13589" spans="1:21" x14ac:dyDescent="0.2">
      <c r="A13589">
        <v>12</v>
      </c>
      <c r="B13589">
        <v>141</v>
      </c>
      <c r="C13589" t="s">
        <v>254</v>
      </c>
      <c r="D13589" t="s">
        <v>123</v>
      </c>
      <c r="E13589" t="s">
        <v>474</v>
      </c>
      <c r="F13589" s="30">
        <v>36.994571685791001</v>
      </c>
      <c r="G13589" s="30">
        <v>36.1477241516113</v>
      </c>
      <c r="H13589" s="24" t="s">
        <v>333</v>
      </c>
      <c r="I13589" s="30">
        <v>113.737054924004</v>
      </c>
      <c r="J13589">
        <v>16907</v>
      </c>
      <c r="K13589">
        <v>991</v>
      </c>
      <c r="L13589">
        <v>37569</v>
      </c>
      <c r="M13589">
        <v>32721</v>
      </c>
      <c r="N13589" s="30">
        <v>15932.4150165016</v>
      </c>
      <c r="O13589" s="24" t="s">
        <v>333</v>
      </c>
      <c r="P13589" s="30">
        <v>7.4732303342305002</v>
      </c>
      <c r="Q13589">
        <v>33276</v>
      </c>
      <c r="R13589">
        <v>997</v>
      </c>
      <c r="S13589">
        <v>45942</v>
      </c>
      <c r="T13589">
        <v>32720</v>
      </c>
      <c r="U13589" s="30">
        <v>32938.153683255201</v>
      </c>
    </row>
    <row r="13590" spans="1:21" x14ac:dyDescent="0.2">
      <c r="A13590">
        <v>12</v>
      </c>
      <c r="B13590">
        <v>141</v>
      </c>
      <c r="C13590" t="s">
        <v>255</v>
      </c>
      <c r="D13590" t="s">
        <v>124</v>
      </c>
      <c r="E13590" t="s">
        <v>474</v>
      </c>
      <c r="F13590" s="30">
        <v>36.994571685791001</v>
      </c>
      <c r="G13590" s="30">
        <v>36.1477241516113</v>
      </c>
      <c r="H13590" s="24" t="s">
        <v>333</v>
      </c>
      <c r="I13590" s="30">
        <v>117.83448063608699</v>
      </c>
      <c r="J13590">
        <v>16459</v>
      </c>
      <c r="K13590">
        <v>993</v>
      </c>
      <c r="L13590">
        <v>39185</v>
      </c>
      <c r="M13590">
        <v>32716</v>
      </c>
      <c r="N13590" s="30">
        <v>15523.378883907901</v>
      </c>
      <c r="O13590" s="24" t="s">
        <v>333</v>
      </c>
      <c r="P13590" s="30">
        <v>7.5608122812355898</v>
      </c>
      <c r="Q13590">
        <v>34636</v>
      </c>
      <c r="R13590">
        <v>1003</v>
      </c>
      <c r="S13590">
        <v>51192</v>
      </c>
      <c r="T13590">
        <v>32707</v>
      </c>
      <c r="U13590" s="30">
        <v>34109.702515553203</v>
      </c>
    </row>
    <row r="13591" spans="1:21" x14ac:dyDescent="0.2">
      <c r="A13591">
        <v>12</v>
      </c>
      <c r="B13591">
        <v>141</v>
      </c>
      <c r="C13591" t="s">
        <v>256</v>
      </c>
      <c r="D13591" t="s">
        <v>126</v>
      </c>
      <c r="E13591" t="s">
        <v>474</v>
      </c>
      <c r="F13591" s="30">
        <v>36.994571685791001</v>
      </c>
      <c r="G13591" s="30">
        <v>36.1477241516113</v>
      </c>
      <c r="H13591" s="24" t="s">
        <v>333</v>
      </c>
      <c r="I13591" s="30">
        <v>113.191639548198</v>
      </c>
      <c r="J13591">
        <v>16961</v>
      </c>
      <c r="K13591">
        <v>996</v>
      </c>
      <c r="L13591">
        <v>41566</v>
      </c>
      <c r="M13591">
        <v>32732</v>
      </c>
      <c r="N13591" s="30">
        <v>15988.4938872538</v>
      </c>
      <c r="O13591" s="24" t="s">
        <v>333</v>
      </c>
      <c r="P13591" s="30">
        <v>7.4768568572880403</v>
      </c>
      <c r="Q13591">
        <v>33156</v>
      </c>
      <c r="R13591">
        <v>1004</v>
      </c>
      <c r="S13591">
        <v>47297</v>
      </c>
      <c r="T13591">
        <v>32698</v>
      </c>
      <c r="U13591" s="30">
        <v>32803.893417357402</v>
      </c>
    </row>
    <row r="13592" spans="1:21" x14ac:dyDescent="0.2">
      <c r="A13592">
        <v>12</v>
      </c>
      <c r="B13592">
        <v>141</v>
      </c>
      <c r="C13592" t="s">
        <v>257</v>
      </c>
      <c r="D13592" t="s">
        <v>123</v>
      </c>
      <c r="E13592" t="s">
        <v>474</v>
      </c>
      <c r="F13592" s="30">
        <v>36.994571685791001</v>
      </c>
      <c r="G13592" s="30">
        <v>36.1477241516113</v>
      </c>
      <c r="H13592" s="24" t="s">
        <v>333</v>
      </c>
      <c r="I13592" s="30">
        <v>120.291039080329</v>
      </c>
      <c r="J13592">
        <v>16248</v>
      </c>
      <c r="K13592">
        <v>998</v>
      </c>
      <c r="L13592">
        <v>37138</v>
      </c>
      <c r="M13592">
        <v>32731</v>
      </c>
      <c r="N13592" s="30">
        <v>15288.0644429317</v>
      </c>
      <c r="O13592" s="24" t="s">
        <v>333</v>
      </c>
      <c r="P13592" s="30">
        <v>7.5230110248532398</v>
      </c>
      <c r="Q13592">
        <v>33563</v>
      </c>
      <c r="R13592">
        <v>997</v>
      </c>
      <c r="S13592">
        <v>44180</v>
      </c>
      <c r="T13592">
        <v>32686</v>
      </c>
      <c r="U13592" s="30">
        <v>33342.325387158497</v>
      </c>
    </row>
    <row r="13593" spans="1:21" x14ac:dyDescent="0.2">
      <c r="A13593">
        <v>12</v>
      </c>
      <c r="B13593">
        <v>141</v>
      </c>
      <c r="C13593" t="s">
        <v>258</v>
      </c>
      <c r="D13593" t="s">
        <v>124</v>
      </c>
      <c r="E13593" t="s">
        <v>474</v>
      </c>
      <c r="F13593" s="30">
        <v>36.994571685791001</v>
      </c>
      <c r="G13593" s="30">
        <v>36.1477241516113</v>
      </c>
      <c r="H13593" s="24" t="s">
        <v>333</v>
      </c>
      <c r="I13593" s="30">
        <v>118.73217395922801</v>
      </c>
      <c r="J13593">
        <v>16381</v>
      </c>
      <c r="K13593">
        <v>991</v>
      </c>
      <c r="L13593">
        <v>38377</v>
      </c>
      <c r="M13593">
        <v>32757</v>
      </c>
      <c r="N13593" s="30">
        <v>15436.5533807829</v>
      </c>
      <c r="O13593" s="24" t="s">
        <v>333</v>
      </c>
      <c r="P13593" s="30">
        <v>7.5008160818269598</v>
      </c>
      <c r="Q13593">
        <v>33373</v>
      </c>
      <c r="R13593">
        <v>1002</v>
      </c>
      <c r="S13593">
        <v>47578</v>
      </c>
      <c r="T13593">
        <v>32691</v>
      </c>
      <c r="U13593" s="30">
        <v>33112.486599046097</v>
      </c>
    </row>
    <row r="13594" spans="1:21" x14ac:dyDescent="0.2">
      <c r="A13594">
        <v>12</v>
      </c>
      <c r="B13594">
        <v>141</v>
      </c>
      <c r="C13594" t="s">
        <v>259</v>
      </c>
      <c r="D13594" t="s">
        <v>126</v>
      </c>
      <c r="E13594" t="s">
        <v>474</v>
      </c>
      <c r="F13594" s="30">
        <v>36.994571685791001</v>
      </c>
      <c r="G13594" s="30">
        <v>36.1477241516113</v>
      </c>
      <c r="H13594" s="24" t="s">
        <v>333</v>
      </c>
      <c r="I13594" s="30">
        <v>119.830552289748</v>
      </c>
      <c r="J13594">
        <v>16285</v>
      </c>
      <c r="K13594">
        <v>998</v>
      </c>
      <c r="L13594">
        <v>38582</v>
      </c>
      <c r="M13594">
        <v>32759</v>
      </c>
      <c r="N13594" s="30">
        <v>15331.6297441182</v>
      </c>
      <c r="O13594" s="24" t="s">
        <v>333</v>
      </c>
      <c r="P13594" s="30">
        <v>7.4742060734148597</v>
      </c>
      <c r="Q13594">
        <v>33153</v>
      </c>
      <c r="R13594">
        <v>995</v>
      </c>
      <c r="S13594">
        <v>55611</v>
      </c>
      <c r="T13594">
        <v>32696</v>
      </c>
      <c r="U13594" s="30">
        <v>32809.159153392997</v>
      </c>
    </row>
    <row r="13595" spans="1:21" x14ac:dyDescent="0.2">
      <c r="A13595">
        <v>12</v>
      </c>
      <c r="B13595">
        <v>141</v>
      </c>
      <c r="C13595" t="s">
        <v>260</v>
      </c>
      <c r="D13595" t="s">
        <v>123</v>
      </c>
      <c r="E13595" t="s">
        <v>474</v>
      </c>
      <c r="F13595" s="30">
        <v>36.994571685791001</v>
      </c>
      <c r="G13595" s="30">
        <v>36.1477241516113</v>
      </c>
      <c r="H13595" s="24" t="s">
        <v>333</v>
      </c>
      <c r="I13595" s="30">
        <v>121.55613304731</v>
      </c>
      <c r="J13595">
        <v>16112</v>
      </c>
      <c r="K13595">
        <v>1003</v>
      </c>
      <c r="L13595">
        <v>37736</v>
      </c>
      <c r="M13595">
        <v>32753</v>
      </c>
      <c r="N13595" s="30">
        <v>15169.642183423601</v>
      </c>
      <c r="O13595" s="24" t="s">
        <v>333</v>
      </c>
      <c r="P13595" s="30">
        <v>7.5677120646663703</v>
      </c>
      <c r="Q13595">
        <v>34470</v>
      </c>
      <c r="R13595">
        <v>996</v>
      </c>
      <c r="S13595">
        <v>48209</v>
      </c>
      <c r="T13595">
        <v>32714</v>
      </c>
      <c r="U13595" s="30">
        <v>34057.283639883797</v>
      </c>
    </row>
    <row r="13596" spans="1:21" x14ac:dyDescent="0.2">
      <c r="A13596">
        <v>12</v>
      </c>
      <c r="B13596">
        <v>141</v>
      </c>
      <c r="C13596" t="s">
        <v>261</v>
      </c>
      <c r="D13596" t="s">
        <v>124</v>
      </c>
      <c r="E13596" t="s">
        <v>474</v>
      </c>
      <c r="F13596" s="30">
        <v>36.994571685791001</v>
      </c>
      <c r="G13596" s="30">
        <v>36.1477241516113</v>
      </c>
      <c r="H13596" s="24" t="s">
        <v>333</v>
      </c>
      <c r="I13596" s="30">
        <v>122.882179280635</v>
      </c>
      <c r="J13596">
        <v>16042</v>
      </c>
      <c r="K13596">
        <v>1005</v>
      </c>
      <c r="L13596">
        <v>38467</v>
      </c>
      <c r="M13596">
        <v>32721</v>
      </c>
      <c r="N13596" s="30">
        <v>15047.4678036895</v>
      </c>
      <c r="O13596" s="24" t="s">
        <v>333</v>
      </c>
      <c r="P13596" s="30">
        <v>7.5337546293589597</v>
      </c>
      <c r="Q13596">
        <v>34446</v>
      </c>
      <c r="R13596">
        <v>1001</v>
      </c>
      <c r="S13596">
        <v>50714</v>
      </c>
      <c r="T13596">
        <v>32742</v>
      </c>
      <c r="U13596" s="30">
        <v>33742.752058758102</v>
      </c>
    </row>
    <row r="13597" spans="1:21" x14ac:dyDescent="0.2">
      <c r="A13597">
        <v>12</v>
      </c>
      <c r="B13597">
        <v>141</v>
      </c>
      <c r="C13597" t="s">
        <v>262</v>
      </c>
      <c r="D13597" t="s">
        <v>126</v>
      </c>
      <c r="E13597" t="s">
        <v>474</v>
      </c>
      <c r="F13597" s="30">
        <v>36.994571685791001</v>
      </c>
      <c r="G13597" s="30">
        <v>36.1477241516113</v>
      </c>
      <c r="H13597" s="24" t="s">
        <v>333</v>
      </c>
      <c r="I13597" s="30">
        <v>133.88317464907601</v>
      </c>
      <c r="J13597">
        <v>15118</v>
      </c>
      <c r="K13597">
        <v>1010</v>
      </c>
      <c r="L13597">
        <v>37470</v>
      </c>
      <c r="M13597">
        <v>32718</v>
      </c>
      <c r="N13597" s="30">
        <v>14105.0311447811</v>
      </c>
      <c r="O13597" s="24" t="s">
        <v>333</v>
      </c>
      <c r="P13597" s="30">
        <v>7.9229903824351204</v>
      </c>
      <c r="Q13597">
        <v>39332</v>
      </c>
      <c r="R13597">
        <v>995</v>
      </c>
      <c r="S13597">
        <v>44426</v>
      </c>
      <c r="T13597">
        <v>32705</v>
      </c>
      <c r="U13597" s="30">
        <v>38801.4530330177</v>
      </c>
    </row>
    <row r="13598" spans="1:21" x14ac:dyDescent="0.2">
      <c r="A13598">
        <v>12</v>
      </c>
      <c r="B13598">
        <v>141</v>
      </c>
      <c r="C13598" t="s">
        <v>263</v>
      </c>
      <c r="D13598" t="s">
        <v>123</v>
      </c>
      <c r="E13598" t="s">
        <v>474</v>
      </c>
      <c r="F13598" s="30">
        <v>36.994571685791001</v>
      </c>
      <c r="G13598" s="30">
        <v>36.1477241516113</v>
      </c>
      <c r="H13598" s="24" t="s">
        <v>333</v>
      </c>
      <c r="I13598" s="30">
        <v>115.794693229464</v>
      </c>
      <c r="J13598">
        <v>16694</v>
      </c>
      <c r="K13598">
        <v>997</v>
      </c>
      <c r="L13598">
        <v>40169</v>
      </c>
      <c r="M13598">
        <v>32707</v>
      </c>
      <c r="N13598" s="30">
        <v>15724.346689895499</v>
      </c>
      <c r="O13598" s="24" t="s">
        <v>333</v>
      </c>
      <c r="P13598" s="30">
        <v>7.6879289064643803</v>
      </c>
      <c r="Q13598">
        <v>36620</v>
      </c>
      <c r="R13598">
        <v>1000</v>
      </c>
      <c r="S13598">
        <v>56749</v>
      </c>
      <c r="T13598">
        <v>32697</v>
      </c>
      <c r="U13598" s="30">
        <v>35794.753035090602</v>
      </c>
    </row>
    <row r="13599" spans="1:21" x14ac:dyDescent="0.2">
      <c r="A13599">
        <v>12</v>
      </c>
      <c r="B13599">
        <v>141</v>
      </c>
      <c r="C13599" t="s">
        <v>264</v>
      </c>
      <c r="D13599" t="s">
        <v>124</v>
      </c>
      <c r="E13599" t="s">
        <v>474</v>
      </c>
      <c r="F13599" s="30">
        <v>36.994571685791001</v>
      </c>
      <c r="G13599" s="30">
        <v>36.1477241516113</v>
      </c>
      <c r="H13599" s="24" t="s">
        <v>333</v>
      </c>
      <c r="I13599" s="30">
        <v>120.448960991259</v>
      </c>
      <c r="J13599">
        <v>16300</v>
      </c>
      <c r="K13599">
        <v>995</v>
      </c>
      <c r="L13599">
        <v>39424</v>
      </c>
      <c r="M13599">
        <v>32690</v>
      </c>
      <c r="N13599" s="30">
        <v>15273.1808731809</v>
      </c>
      <c r="O13599" s="24" t="s">
        <v>333</v>
      </c>
      <c r="P13599" s="30">
        <v>7.6164295073828603</v>
      </c>
      <c r="Q13599">
        <v>35285</v>
      </c>
      <c r="R13599">
        <v>996</v>
      </c>
      <c r="S13599">
        <v>46543</v>
      </c>
      <c r="T13599">
        <v>32716</v>
      </c>
      <c r="U13599" s="30">
        <v>34861.847255369903</v>
      </c>
    </row>
    <row r="13600" spans="1:21" x14ac:dyDescent="0.2">
      <c r="A13600">
        <v>12</v>
      </c>
      <c r="B13600">
        <v>141</v>
      </c>
      <c r="C13600" t="s">
        <v>265</v>
      </c>
      <c r="D13600" t="s">
        <v>126</v>
      </c>
      <c r="E13600" t="s">
        <v>474</v>
      </c>
      <c r="F13600" s="30">
        <v>36.994571685791001</v>
      </c>
      <c r="G13600" s="30">
        <v>36.1477241516113</v>
      </c>
      <c r="H13600" s="24" t="s">
        <v>333</v>
      </c>
      <c r="I13600" s="30">
        <v>119.00760140560701</v>
      </c>
      <c r="J13600">
        <v>16388</v>
      </c>
      <c r="K13600">
        <v>996</v>
      </c>
      <c r="L13600">
        <v>42035</v>
      </c>
      <c r="M13600">
        <v>32685</v>
      </c>
      <c r="N13600" s="30">
        <v>15410.108235294099</v>
      </c>
      <c r="O13600" s="24" t="s">
        <v>333</v>
      </c>
      <c r="P13600" s="30">
        <v>7.6150636717536901</v>
      </c>
      <c r="Q13600">
        <v>35152</v>
      </c>
      <c r="R13600">
        <v>992</v>
      </c>
      <c r="S13600">
        <v>45235</v>
      </c>
      <c r="T13600">
        <v>32731</v>
      </c>
      <c r="U13600" s="30">
        <v>34711.849008317302</v>
      </c>
    </row>
    <row r="13601" spans="1:21" x14ac:dyDescent="0.2">
      <c r="A13601">
        <v>12</v>
      </c>
      <c r="B13601">
        <v>141</v>
      </c>
      <c r="C13601" t="s">
        <v>266</v>
      </c>
      <c r="D13601" t="s">
        <v>123</v>
      </c>
      <c r="E13601" t="s">
        <v>474</v>
      </c>
      <c r="F13601" s="30">
        <v>36.994571685791001</v>
      </c>
      <c r="G13601" s="30">
        <v>36.1477241516113</v>
      </c>
      <c r="H13601" s="24" t="s">
        <v>333</v>
      </c>
      <c r="I13601" s="30">
        <v>107.528364514221</v>
      </c>
      <c r="J13601">
        <v>17586</v>
      </c>
      <c r="K13601">
        <v>991</v>
      </c>
      <c r="L13601">
        <v>38069</v>
      </c>
      <c r="M13601">
        <v>32721</v>
      </c>
      <c r="N13601" s="30">
        <v>16595</v>
      </c>
      <c r="O13601" s="24" t="s">
        <v>333</v>
      </c>
      <c r="P13601" s="30">
        <v>7.6590594488324202</v>
      </c>
      <c r="Q13601">
        <v>35799</v>
      </c>
      <c r="R13601">
        <v>997</v>
      </c>
      <c r="S13601">
        <v>44120</v>
      </c>
      <c r="T13601">
        <v>32720</v>
      </c>
      <c r="U13601" s="30">
        <v>35375.927719298197</v>
      </c>
    </row>
    <row r="13602" spans="1:21" x14ac:dyDescent="0.2">
      <c r="A13602">
        <v>12</v>
      </c>
      <c r="B13602">
        <v>141</v>
      </c>
      <c r="C13602" t="s">
        <v>267</v>
      </c>
      <c r="D13602" t="s">
        <v>124</v>
      </c>
      <c r="E13602" t="s">
        <v>474</v>
      </c>
      <c r="F13602" s="30">
        <v>36.994571685791001</v>
      </c>
      <c r="G13602" s="30">
        <v>36.1477241516113</v>
      </c>
      <c r="H13602" s="24" t="s">
        <v>333</v>
      </c>
      <c r="I13602" s="30">
        <v>107.981118074538</v>
      </c>
      <c r="J13602">
        <v>17519</v>
      </c>
      <c r="K13602">
        <v>993</v>
      </c>
      <c r="L13602">
        <v>38861</v>
      </c>
      <c r="M13602">
        <v>32716</v>
      </c>
      <c r="N13602" s="30">
        <v>16544.825386493099</v>
      </c>
      <c r="O13602" s="24" t="s">
        <v>333</v>
      </c>
      <c r="P13602" s="30">
        <v>7.4855392512692802</v>
      </c>
      <c r="Q13602">
        <v>33531</v>
      </c>
      <c r="R13602">
        <v>1003</v>
      </c>
      <c r="S13602">
        <v>44641</v>
      </c>
      <c r="T13602">
        <v>32707</v>
      </c>
      <c r="U13602" s="30">
        <v>33067.680241327304</v>
      </c>
    </row>
    <row r="13603" spans="1:21" x14ac:dyDescent="0.2">
      <c r="A13603">
        <v>12</v>
      </c>
      <c r="B13603">
        <v>141</v>
      </c>
      <c r="C13603" t="s">
        <v>268</v>
      </c>
      <c r="D13603" t="s">
        <v>126</v>
      </c>
      <c r="E13603" t="s">
        <v>474</v>
      </c>
      <c r="F13603" s="30">
        <v>36.994571685791001</v>
      </c>
      <c r="G13603" s="30">
        <v>36.1477241516113</v>
      </c>
      <c r="H13603" s="24" t="s">
        <v>333</v>
      </c>
      <c r="I13603" s="30">
        <v>105.672173583961</v>
      </c>
      <c r="J13603">
        <v>17779</v>
      </c>
      <c r="K13603">
        <v>996</v>
      </c>
      <c r="L13603">
        <v>41554</v>
      </c>
      <c r="M13603">
        <v>32732</v>
      </c>
      <c r="N13603" s="30">
        <v>16803.9264339152</v>
      </c>
      <c r="O13603" s="24" t="s">
        <v>333</v>
      </c>
      <c r="P13603" s="30">
        <v>7.4291373100976301</v>
      </c>
      <c r="Q13603">
        <v>32636</v>
      </c>
      <c r="R13603">
        <v>1004</v>
      </c>
      <c r="S13603">
        <v>49310</v>
      </c>
      <c r="T13603">
        <v>32698</v>
      </c>
      <c r="U13603" s="30">
        <v>32237.524680953498</v>
      </c>
    </row>
    <row r="13604" spans="1:21" x14ac:dyDescent="0.2">
      <c r="A13604">
        <v>12</v>
      </c>
      <c r="B13604">
        <v>141</v>
      </c>
      <c r="C13604" t="s">
        <v>269</v>
      </c>
      <c r="D13604" t="s">
        <v>123</v>
      </c>
      <c r="E13604" t="s">
        <v>474</v>
      </c>
      <c r="F13604" s="30">
        <v>36.994571685791001</v>
      </c>
      <c r="G13604" s="30">
        <v>36.1477241516113</v>
      </c>
      <c r="H13604" s="24" t="s">
        <v>333</v>
      </c>
      <c r="I13604" s="30">
        <v>117.73690467991</v>
      </c>
      <c r="J13604">
        <v>16499</v>
      </c>
      <c r="K13604">
        <v>998</v>
      </c>
      <c r="L13604">
        <v>37594</v>
      </c>
      <c r="M13604">
        <v>32731</v>
      </c>
      <c r="N13604" s="30">
        <v>15532.875385564501</v>
      </c>
      <c r="O13604" s="24" t="s">
        <v>333</v>
      </c>
      <c r="P13604" s="30">
        <v>7.5040198624415897</v>
      </c>
      <c r="Q13604">
        <v>33576</v>
      </c>
      <c r="R13604">
        <v>997</v>
      </c>
      <c r="S13604">
        <v>46528</v>
      </c>
      <c r="T13604">
        <v>32686</v>
      </c>
      <c r="U13604" s="30">
        <v>33315.687400664603</v>
      </c>
    </row>
    <row r="13605" spans="1:21" x14ac:dyDescent="0.2">
      <c r="A13605">
        <v>12</v>
      </c>
      <c r="B13605">
        <v>141</v>
      </c>
      <c r="C13605" t="s">
        <v>270</v>
      </c>
      <c r="D13605" t="s">
        <v>124</v>
      </c>
      <c r="E13605" t="s">
        <v>474</v>
      </c>
      <c r="F13605" s="30">
        <v>36.994571685791001</v>
      </c>
      <c r="G13605" s="30">
        <v>36.1477241516113</v>
      </c>
      <c r="H13605" s="24" t="s">
        <v>333</v>
      </c>
      <c r="I13605" s="30">
        <v>123.787925726864</v>
      </c>
      <c r="J13605">
        <v>15925</v>
      </c>
      <c r="K13605">
        <v>991</v>
      </c>
      <c r="L13605">
        <v>38991</v>
      </c>
      <c r="M13605">
        <v>32757</v>
      </c>
      <c r="N13605" s="30">
        <v>14965.142444658301</v>
      </c>
      <c r="O13605" s="24" t="s">
        <v>333</v>
      </c>
      <c r="P13605" s="30">
        <v>7.5349780609428398</v>
      </c>
      <c r="Q13605">
        <v>34269</v>
      </c>
      <c r="R13605">
        <v>1002</v>
      </c>
      <c r="S13605">
        <v>44844</v>
      </c>
      <c r="T13605">
        <v>32691</v>
      </c>
      <c r="U13605" s="30">
        <v>33778.884226116999</v>
      </c>
    </row>
    <row r="13606" spans="1:21" x14ac:dyDescent="0.2">
      <c r="A13606">
        <v>12</v>
      </c>
      <c r="B13606">
        <v>141</v>
      </c>
      <c r="C13606" t="s">
        <v>271</v>
      </c>
      <c r="D13606" t="s">
        <v>126</v>
      </c>
      <c r="E13606" t="s">
        <v>474</v>
      </c>
      <c r="F13606" s="30">
        <v>36.994571685791001</v>
      </c>
      <c r="G13606" s="30">
        <v>36.1477241516113</v>
      </c>
      <c r="H13606" s="24" t="s">
        <v>333</v>
      </c>
      <c r="I13606" s="30">
        <v>113.898836790594</v>
      </c>
      <c r="J13606">
        <v>16898</v>
      </c>
      <c r="K13606">
        <v>998</v>
      </c>
      <c r="L13606">
        <v>40781</v>
      </c>
      <c r="M13606">
        <v>32759</v>
      </c>
      <c r="N13606" s="30">
        <v>15915.856394914001</v>
      </c>
      <c r="O13606" s="24" t="s">
        <v>333</v>
      </c>
      <c r="P13606" s="30">
        <v>7.56649386550398</v>
      </c>
      <c r="Q13606">
        <v>34661</v>
      </c>
      <c r="R13606">
        <v>995</v>
      </c>
      <c r="S13606">
        <v>50535</v>
      </c>
      <c r="T13606">
        <v>32696</v>
      </c>
      <c r="U13606" s="30">
        <v>34169.885980155799</v>
      </c>
    </row>
    <row r="13607" spans="1:21" x14ac:dyDescent="0.2">
      <c r="A13607">
        <v>12</v>
      </c>
      <c r="B13607">
        <v>141</v>
      </c>
      <c r="C13607" t="s">
        <v>272</v>
      </c>
      <c r="D13607" t="s">
        <v>123</v>
      </c>
      <c r="E13607" t="s">
        <v>474</v>
      </c>
      <c r="F13607" s="30">
        <v>36.994571685791001</v>
      </c>
      <c r="G13607" s="30">
        <v>36.1477241516113</v>
      </c>
      <c r="H13607" s="24" t="s">
        <v>333</v>
      </c>
      <c r="I13607" s="30">
        <v>118.355314417396</v>
      </c>
      <c r="J13607">
        <v>16444</v>
      </c>
      <c r="K13607">
        <v>1003</v>
      </c>
      <c r="L13607">
        <v>38080</v>
      </c>
      <c r="M13607">
        <v>32753</v>
      </c>
      <c r="N13607" s="30">
        <v>15472.884925849399</v>
      </c>
      <c r="O13607" s="24" t="s">
        <v>333</v>
      </c>
      <c r="P13607" s="30">
        <v>7.5616553064868901</v>
      </c>
      <c r="Q13607">
        <v>35080</v>
      </c>
      <c r="R13607">
        <v>996</v>
      </c>
      <c r="S13607">
        <v>44783</v>
      </c>
      <c r="T13607">
        <v>32714</v>
      </c>
      <c r="U13607" s="30">
        <v>34228.028834203302</v>
      </c>
    </row>
    <row r="13608" spans="1:21" x14ac:dyDescent="0.2">
      <c r="A13608">
        <v>12</v>
      </c>
      <c r="B13608">
        <v>141</v>
      </c>
      <c r="C13608" t="s">
        <v>273</v>
      </c>
      <c r="D13608" t="s">
        <v>124</v>
      </c>
      <c r="E13608" t="s">
        <v>474</v>
      </c>
      <c r="F13608" s="30">
        <v>36.994571685791001</v>
      </c>
      <c r="G13608" s="30">
        <v>36.1477241516113</v>
      </c>
      <c r="H13608" s="24" t="s">
        <v>333</v>
      </c>
      <c r="I13608" s="30">
        <v>123.559333723847</v>
      </c>
      <c r="J13608">
        <v>15968</v>
      </c>
      <c r="K13608">
        <v>1005</v>
      </c>
      <c r="L13608">
        <v>44516</v>
      </c>
      <c r="M13608">
        <v>32721</v>
      </c>
      <c r="N13608" s="30">
        <v>14985.8345909284</v>
      </c>
      <c r="O13608" s="24" t="s">
        <v>333</v>
      </c>
      <c r="P13608" s="30">
        <v>7.4923822453090896</v>
      </c>
      <c r="Q13608">
        <v>33978</v>
      </c>
      <c r="R13608">
        <v>1001</v>
      </c>
      <c r="S13608">
        <v>45110</v>
      </c>
      <c r="T13608">
        <v>32742</v>
      </c>
      <c r="U13608" s="30">
        <v>33216.968467011597</v>
      </c>
    </row>
    <row r="13609" spans="1:21" x14ac:dyDescent="0.2">
      <c r="A13609">
        <v>12</v>
      </c>
      <c r="B13609">
        <v>141</v>
      </c>
      <c r="C13609" t="s">
        <v>274</v>
      </c>
      <c r="D13609" t="s">
        <v>126</v>
      </c>
      <c r="E13609" t="s">
        <v>474</v>
      </c>
      <c r="F13609" s="30">
        <v>36.994571685791001</v>
      </c>
      <c r="G13609" s="30">
        <v>36.1477241516113</v>
      </c>
      <c r="H13609" s="24" t="s">
        <v>333</v>
      </c>
      <c r="I13609" s="30">
        <v>135.18412664653101</v>
      </c>
      <c r="J13609">
        <v>15020</v>
      </c>
      <c r="K13609">
        <v>1010</v>
      </c>
      <c r="L13609">
        <v>39181</v>
      </c>
      <c r="M13609">
        <v>32718</v>
      </c>
      <c r="N13609" s="30">
        <v>14001.3291041312</v>
      </c>
      <c r="O13609" s="24" t="s">
        <v>333</v>
      </c>
      <c r="P13609" s="30">
        <v>7.9216774106867698</v>
      </c>
      <c r="Q13609">
        <v>39274</v>
      </c>
      <c r="R13609">
        <v>995</v>
      </c>
      <c r="S13609">
        <v>44663</v>
      </c>
      <c r="T13609">
        <v>32705</v>
      </c>
      <c r="U13609" s="30">
        <v>38858.402826559599</v>
      </c>
    </row>
    <row r="13610" spans="1:21" x14ac:dyDescent="0.2">
      <c r="A13610">
        <v>12</v>
      </c>
      <c r="B13610">
        <v>141</v>
      </c>
      <c r="C13610" t="s">
        <v>275</v>
      </c>
      <c r="D13610" t="s">
        <v>123</v>
      </c>
      <c r="E13610" t="s">
        <v>474</v>
      </c>
      <c r="F13610" s="30">
        <v>36.994571685791001</v>
      </c>
      <c r="G13610" s="30">
        <v>36.1477241516113</v>
      </c>
      <c r="H13610" s="24" t="s">
        <v>333</v>
      </c>
      <c r="I13610" s="30">
        <v>117.902175633464</v>
      </c>
      <c r="J13610">
        <v>16531</v>
      </c>
      <c r="K13610">
        <v>997</v>
      </c>
      <c r="L13610">
        <v>43543</v>
      </c>
      <c r="M13610">
        <v>32707</v>
      </c>
      <c r="N13610" s="30">
        <v>15516.7973421927</v>
      </c>
      <c r="O13610" s="24" t="s">
        <v>333</v>
      </c>
      <c r="P13610" s="30">
        <v>7.6285358806983901</v>
      </c>
      <c r="Q13610">
        <v>36174</v>
      </c>
      <c r="R13610">
        <v>1000</v>
      </c>
      <c r="S13610">
        <v>65069</v>
      </c>
      <c r="T13610">
        <v>32697</v>
      </c>
      <c r="U13610" s="30">
        <v>35174</v>
      </c>
    </row>
    <row r="13611" spans="1:21" x14ac:dyDescent="0.2">
      <c r="A13611">
        <v>12</v>
      </c>
      <c r="B13611">
        <v>141</v>
      </c>
      <c r="C13611" t="s">
        <v>276</v>
      </c>
      <c r="D13611" t="s">
        <v>124</v>
      </c>
      <c r="E13611" t="s">
        <v>474</v>
      </c>
      <c r="F13611" s="30">
        <v>36.994571685791001</v>
      </c>
      <c r="G13611" s="30">
        <v>36.1477241516113</v>
      </c>
      <c r="H13611" s="24" t="s">
        <v>333</v>
      </c>
      <c r="I13611" s="30">
        <v>116.30647305207</v>
      </c>
      <c r="J13611">
        <v>16688</v>
      </c>
      <c r="K13611">
        <v>995</v>
      </c>
      <c r="L13611">
        <v>42316</v>
      </c>
      <c r="M13611">
        <v>32690</v>
      </c>
      <c r="N13611" s="30">
        <v>15673.4367338458</v>
      </c>
      <c r="O13611" s="24" t="s">
        <v>333</v>
      </c>
      <c r="P13611" s="30">
        <v>7.6003434959382004</v>
      </c>
      <c r="Q13611">
        <v>35586</v>
      </c>
      <c r="R13611">
        <v>996</v>
      </c>
      <c r="S13611">
        <v>55095</v>
      </c>
      <c r="T13611">
        <v>32716</v>
      </c>
      <c r="U13611" s="30">
        <v>34735.290674292897</v>
      </c>
    </row>
    <row r="13612" spans="1:21" x14ac:dyDescent="0.2">
      <c r="A13612">
        <v>12</v>
      </c>
      <c r="B13612">
        <v>141</v>
      </c>
      <c r="C13612" t="s">
        <v>277</v>
      </c>
      <c r="D13612" t="s">
        <v>126</v>
      </c>
      <c r="E13612" t="s">
        <v>474</v>
      </c>
      <c r="F13612" s="30">
        <v>36.994571685791001</v>
      </c>
      <c r="G13612" s="30">
        <v>36.1477241516113</v>
      </c>
      <c r="H13612" s="24" t="s">
        <v>333</v>
      </c>
      <c r="I13612" s="30">
        <v>116.361885110266</v>
      </c>
      <c r="J13612">
        <v>16679</v>
      </c>
      <c r="K13612">
        <v>996</v>
      </c>
      <c r="L13612">
        <v>42060</v>
      </c>
      <c r="M13612">
        <v>32685</v>
      </c>
      <c r="N13612" s="30">
        <v>15667.944320000001</v>
      </c>
      <c r="O13612" s="24" t="s">
        <v>333</v>
      </c>
      <c r="P13612" s="30">
        <v>7.6123330280998198</v>
      </c>
      <c r="Q13612">
        <v>35260</v>
      </c>
      <c r="R13612">
        <v>992</v>
      </c>
      <c r="S13612">
        <v>45553</v>
      </c>
      <c r="T13612">
        <v>32731</v>
      </c>
      <c r="U13612" s="30">
        <v>34722.3409764467</v>
      </c>
    </row>
    <row r="13613" spans="1:21" x14ac:dyDescent="0.2">
      <c r="A13613">
        <v>12</v>
      </c>
      <c r="B13613">
        <v>141</v>
      </c>
      <c r="C13613" t="s">
        <v>278</v>
      </c>
      <c r="D13613" t="s">
        <v>123</v>
      </c>
      <c r="E13613" t="s">
        <v>474</v>
      </c>
      <c r="F13613" s="30">
        <v>36.994571685791001</v>
      </c>
      <c r="G13613" s="30">
        <v>36.1477241516113</v>
      </c>
      <c r="H13613" s="24" t="s">
        <v>333</v>
      </c>
      <c r="I13613" s="30">
        <v>118.597488930875</v>
      </c>
      <c r="J13613">
        <v>16458</v>
      </c>
      <c r="K13613">
        <v>991</v>
      </c>
      <c r="L13613">
        <v>39799</v>
      </c>
      <c r="M13613">
        <v>32721</v>
      </c>
      <c r="N13613" s="30">
        <v>15449.5182254874</v>
      </c>
      <c r="O13613" s="24" t="s">
        <v>333</v>
      </c>
      <c r="P13613" s="30">
        <v>7.6687650210361502</v>
      </c>
      <c r="Q13613">
        <v>36032</v>
      </c>
      <c r="R13613">
        <v>997</v>
      </c>
      <c r="S13613">
        <v>47217</v>
      </c>
      <c r="T13613">
        <v>32720</v>
      </c>
      <c r="U13613" s="30">
        <v>35506.257846451001</v>
      </c>
    </row>
    <row r="13614" spans="1:21" x14ac:dyDescent="0.2">
      <c r="A13614">
        <v>12</v>
      </c>
      <c r="B13614">
        <v>141</v>
      </c>
      <c r="C13614" t="s">
        <v>279</v>
      </c>
      <c r="D13614" t="s">
        <v>124</v>
      </c>
      <c r="E13614" t="s">
        <v>474</v>
      </c>
      <c r="F13614" s="30">
        <v>36.994571685791001</v>
      </c>
      <c r="G13614" s="30">
        <v>36.1477241516113</v>
      </c>
      <c r="H13614" s="24" t="s">
        <v>333</v>
      </c>
      <c r="I13614" s="30">
        <v>112.070212314709</v>
      </c>
      <c r="J13614">
        <v>17085</v>
      </c>
      <c r="K13614">
        <v>993</v>
      </c>
      <c r="L13614">
        <v>38883</v>
      </c>
      <c r="M13614">
        <v>32716</v>
      </c>
      <c r="N13614" s="30">
        <v>16105.046862331799</v>
      </c>
      <c r="O13614" s="24" t="s">
        <v>333</v>
      </c>
      <c r="P13614" s="30">
        <v>7.5366950522574996</v>
      </c>
      <c r="Q13614">
        <v>34053</v>
      </c>
      <c r="R13614">
        <v>1003</v>
      </c>
      <c r="S13614">
        <v>48020</v>
      </c>
      <c r="T13614">
        <v>32707</v>
      </c>
      <c r="U13614" s="30">
        <v>33654.323124142902</v>
      </c>
    </row>
    <row r="13615" spans="1:21" x14ac:dyDescent="0.2">
      <c r="A13615">
        <v>12</v>
      </c>
      <c r="B13615">
        <v>141</v>
      </c>
      <c r="C13615" t="s">
        <v>280</v>
      </c>
      <c r="D13615" t="s">
        <v>126</v>
      </c>
      <c r="E13615" t="s">
        <v>474</v>
      </c>
      <c r="F13615" s="30">
        <v>36.994571685791001</v>
      </c>
      <c r="G13615" s="30">
        <v>36.1477241516113</v>
      </c>
      <c r="H13615" s="24" t="s">
        <v>333</v>
      </c>
      <c r="I13615" s="30">
        <v>118.488764369257</v>
      </c>
      <c r="J13615">
        <v>16456</v>
      </c>
      <c r="K13615">
        <v>996</v>
      </c>
      <c r="L13615">
        <v>37780</v>
      </c>
      <c r="M13615">
        <v>32732</v>
      </c>
      <c r="N13615" s="30">
        <v>15460</v>
      </c>
      <c r="O13615" s="24" t="s">
        <v>333</v>
      </c>
      <c r="P13615" s="30">
        <v>7.5455432487804499</v>
      </c>
      <c r="Q13615">
        <v>34574</v>
      </c>
      <c r="R13615">
        <v>1004</v>
      </c>
      <c r="S13615">
        <v>45471</v>
      </c>
      <c r="T13615">
        <v>32698</v>
      </c>
      <c r="U13615" s="30">
        <v>33914.2942143584</v>
      </c>
    </row>
    <row r="13616" spans="1:21" x14ac:dyDescent="0.2">
      <c r="A13616">
        <v>12</v>
      </c>
      <c r="B13616">
        <v>141</v>
      </c>
      <c r="C13616" t="s">
        <v>281</v>
      </c>
      <c r="D13616" t="s">
        <v>123</v>
      </c>
      <c r="E13616" t="s">
        <v>474</v>
      </c>
      <c r="F13616" s="30">
        <v>36.994571685791001</v>
      </c>
      <c r="G13616" s="30">
        <v>36.1477241516113</v>
      </c>
      <c r="H13616" s="24" t="s">
        <v>333</v>
      </c>
      <c r="I13616" s="30">
        <v>112.30292628792699</v>
      </c>
      <c r="J13616">
        <v>17065</v>
      </c>
      <c r="K13616">
        <v>998</v>
      </c>
      <c r="L13616">
        <v>38586</v>
      </c>
      <c r="M13616">
        <v>32731</v>
      </c>
      <c r="N13616" s="30">
        <v>16080.7207514945</v>
      </c>
      <c r="O13616" s="24" t="s">
        <v>333</v>
      </c>
      <c r="P13616" s="30">
        <v>7.49198480133379</v>
      </c>
      <c r="Q13616">
        <v>33928</v>
      </c>
      <c r="R13616">
        <v>997</v>
      </c>
      <c r="S13616">
        <v>51441</v>
      </c>
      <c r="T13616">
        <v>32686</v>
      </c>
      <c r="U13616" s="30">
        <v>33218.9596907491</v>
      </c>
    </row>
    <row r="13617" spans="1:21" x14ac:dyDescent="0.2">
      <c r="A13617">
        <v>12</v>
      </c>
      <c r="B13617">
        <v>141</v>
      </c>
      <c r="C13617" t="s">
        <v>282</v>
      </c>
      <c r="D13617" t="s">
        <v>124</v>
      </c>
      <c r="E13617" t="s">
        <v>474</v>
      </c>
      <c r="F13617" s="30">
        <v>36.994571685791001</v>
      </c>
      <c r="G13617" s="30">
        <v>36.1477241516113</v>
      </c>
      <c r="H13617" s="24" t="s">
        <v>333</v>
      </c>
      <c r="I13617" s="30">
        <v>121.204755697696</v>
      </c>
      <c r="J13617">
        <v>16168</v>
      </c>
      <c r="K13617">
        <v>991</v>
      </c>
      <c r="L13617">
        <v>36948</v>
      </c>
      <c r="M13617">
        <v>32757</v>
      </c>
      <c r="N13617" s="30">
        <v>15202.349319971399</v>
      </c>
      <c r="O13617" s="24" t="s">
        <v>333</v>
      </c>
      <c r="P13617" s="30">
        <v>7.6221891732305398</v>
      </c>
      <c r="Q13617">
        <v>35269</v>
      </c>
      <c r="R13617">
        <v>1002</v>
      </c>
      <c r="S13617">
        <v>42596</v>
      </c>
      <c r="T13617">
        <v>32691</v>
      </c>
      <c r="U13617" s="30">
        <v>34772.0966178698</v>
      </c>
    </row>
    <row r="13618" spans="1:21" x14ac:dyDescent="0.2">
      <c r="A13618">
        <v>12</v>
      </c>
      <c r="B13618">
        <v>141</v>
      </c>
      <c r="C13618" t="s">
        <v>283</v>
      </c>
      <c r="D13618" t="s">
        <v>126</v>
      </c>
      <c r="E13618" t="s">
        <v>474</v>
      </c>
      <c r="F13618" s="30">
        <v>36.994571685791001</v>
      </c>
      <c r="G13618" s="30">
        <v>36.1477241516113</v>
      </c>
      <c r="H13618" s="24" t="s">
        <v>333</v>
      </c>
      <c r="I13618" s="30">
        <v>117.44460192646601</v>
      </c>
      <c r="J13618">
        <v>16486</v>
      </c>
      <c r="K13618">
        <v>998</v>
      </c>
      <c r="L13618">
        <v>40356</v>
      </c>
      <c r="M13618">
        <v>32759</v>
      </c>
      <c r="N13618" s="30">
        <v>15561.393181519001</v>
      </c>
      <c r="O13618" s="24" t="s">
        <v>333</v>
      </c>
      <c r="P13618" s="30">
        <v>7.4371183757174197</v>
      </c>
      <c r="Q13618">
        <v>32910</v>
      </c>
      <c r="R13618">
        <v>995</v>
      </c>
      <c r="S13618">
        <v>53267</v>
      </c>
      <c r="T13618">
        <v>32696</v>
      </c>
      <c r="U13618" s="30">
        <v>32259.423217150401</v>
      </c>
    </row>
    <row r="13619" spans="1:21" x14ac:dyDescent="0.2">
      <c r="A13619">
        <v>12</v>
      </c>
      <c r="B13619">
        <v>141</v>
      </c>
      <c r="C13619" t="s">
        <v>284</v>
      </c>
      <c r="D13619" t="s">
        <v>123</v>
      </c>
      <c r="E13619" t="s">
        <v>474</v>
      </c>
      <c r="F13619" s="30">
        <v>36.994571685791001</v>
      </c>
      <c r="G13619" s="30">
        <v>36.1477241516113</v>
      </c>
      <c r="H13619" s="24" t="s">
        <v>333</v>
      </c>
      <c r="I13619" s="30">
        <v>126.666873702109</v>
      </c>
      <c r="J13619">
        <v>15703</v>
      </c>
      <c r="K13619">
        <v>1003</v>
      </c>
      <c r="L13619">
        <v>39043</v>
      </c>
      <c r="M13619">
        <v>32753</v>
      </c>
      <c r="N13619" s="30">
        <v>14709.3481717011</v>
      </c>
      <c r="O13619" s="24" t="s">
        <v>333</v>
      </c>
      <c r="P13619" s="30">
        <v>7.6320667240409001</v>
      </c>
      <c r="Q13619">
        <v>35383</v>
      </c>
      <c r="R13619">
        <v>996</v>
      </c>
      <c r="S13619">
        <v>47646</v>
      </c>
      <c r="T13619">
        <v>32714</v>
      </c>
      <c r="U13619" s="30">
        <v>34889.033619073103</v>
      </c>
    </row>
    <row r="13620" spans="1:21" x14ac:dyDescent="0.2">
      <c r="A13620">
        <v>12</v>
      </c>
      <c r="B13620">
        <v>141</v>
      </c>
      <c r="C13620" t="s">
        <v>285</v>
      </c>
      <c r="D13620" t="s">
        <v>124</v>
      </c>
      <c r="E13620" t="s">
        <v>474</v>
      </c>
      <c r="F13620" s="30">
        <v>36.994571685791001</v>
      </c>
      <c r="G13620" s="30">
        <v>36.1477241516113</v>
      </c>
      <c r="H13620" s="24" t="s">
        <v>333</v>
      </c>
      <c r="I13620" s="30">
        <v>123.119816413317</v>
      </c>
      <c r="J13620">
        <v>16036</v>
      </c>
      <c r="K13620">
        <v>1005</v>
      </c>
      <c r="L13620">
        <v>38481</v>
      </c>
      <c r="M13620">
        <v>32721</v>
      </c>
      <c r="N13620" s="30">
        <v>15025.7809027778</v>
      </c>
      <c r="O13620" s="24" t="s">
        <v>333</v>
      </c>
      <c r="P13620" s="30">
        <v>7.6066634350058102</v>
      </c>
      <c r="Q13620">
        <v>35482</v>
      </c>
      <c r="R13620">
        <v>1001</v>
      </c>
      <c r="S13620">
        <v>47829</v>
      </c>
      <c r="T13620">
        <v>32742</v>
      </c>
      <c r="U13620" s="30">
        <v>34700.405846092697</v>
      </c>
    </row>
    <row r="13621" spans="1:21" x14ac:dyDescent="0.2">
      <c r="A13621">
        <v>12</v>
      </c>
      <c r="B13621">
        <v>141</v>
      </c>
      <c r="C13621" t="s">
        <v>286</v>
      </c>
      <c r="D13621" t="s">
        <v>126</v>
      </c>
      <c r="E13621" t="s">
        <v>474</v>
      </c>
      <c r="F13621" s="30">
        <v>36.994571685791001</v>
      </c>
      <c r="G13621" s="30">
        <v>36.1477241516113</v>
      </c>
      <c r="H13621" s="24" t="s">
        <v>333</v>
      </c>
      <c r="I13621" s="30">
        <v>132.46309308026699</v>
      </c>
      <c r="J13621">
        <v>15232</v>
      </c>
      <c r="K13621">
        <v>1010</v>
      </c>
      <c r="L13621">
        <v>39819</v>
      </c>
      <c r="M13621">
        <v>32718</v>
      </c>
      <c r="N13621" s="30">
        <v>14219.997183495299</v>
      </c>
      <c r="O13621" s="24" t="s">
        <v>333</v>
      </c>
      <c r="P13621" s="30">
        <v>7.8889919474604904</v>
      </c>
      <c r="Q13621">
        <v>39067</v>
      </c>
      <c r="R13621">
        <v>995</v>
      </c>
      <c r="S13621">
        <v>52141</v>
      </c>
      <c r="T13621">
        <v>32705</v>
      </c>
      <c r="U13621" s="30">
        <v>38403.043836180303</v>
      </c>
    </row>
    <row r="13622" spans="1:21" x14ac:dyDescent="0.2">
      <c r="A13622">
        <v>12</v>
      </c>
      <c r="B13622">
        <v>141</v>
      </c>
      <c r="C13622" t="s">
        <v>287</v>
      </c>
      <c r="D13622" t="s">
        <v>113</v>
      </c>
      <c r="E13622" t="s">
        <v>474</v>
      </c>
      <c r="F13622" s="30">
        <v>36.994571685791001</v>
      </c>
      <c r="G13622" s="30">
        <v>36.1477241516113</v>
      </c>
      <c r="H13622" s="24" t="s">
        <v>333</v>
      </c>
      <c r="I13622" s="30">
        <v>151.94207836537899</v>
      </c>
      <c r="J13622">
        <v>13797</v>
      </c>
      <c r="K13622">
        <v>997</v>
      </c>
      <c r="L13622">
        <v>42996</v>
      </c>
      <c r="M13622">
        <v>32707</v>
      </c>
      <c r="N13622" s="30">
        <v>12790.0476236758</v>
      </c>
      <c r="O13622" s="24" t="s">
        <v>333</v>
      </c>
      <c r="P13622" s="30">
        <v>7.8501682664180397</v>
      </c>
      <c r="Q13622">
        <v>38891</v>
      </c>
      <c r="R13622">
        <v>1000</v>
      </c>
      <c r="S13622">
        <v>64649</v>
      </c>
      <c r="T13622">
        <v>32697</v>
      </c>
      <c r="U13622" s="30">
        <v>37952.665373059601</v>
      </c>
    </row>
    <row r="13623" spans="1:21" x14ac:dyDescent="0.2">
      <c r="A13623">
        <v>12</v>
      </c>
      <c r="B13623">
        <v>141</v>
      </c>
      <c r="C13623" t="s">
        <v>288</v>
      </c>
      <c r="D13623" t="s">
        <v>124</v>
      </c>
      <c r="E13623" t="s">
        <v>474</v>
      </c>
      <c r="F13623" s="30">
        <v>36.994571685791001</v>
      </c>
      <c r="G13623" s="30">
        <v>36.1477241516113</v>
      </c>
      <c r="H13623" s="24" t="s">
        <v>333</v>
      </c>
      <c r="I13623" s="30">
        <v>111.57280273429799</v>
      </c>
      <c r="J13623">
        <v>17199</v>
      </c>
      <c r="K13623">
        <v>995</v>
      </c>
      <c r="L13623">
        <v>39975</v>
      </c>
      <c r="M13623">
        <v>32690</v>
      </c>
      <c r="N13623" s="30">
        <v>16157.2897735072</v>
      </c>
      <c r="O13623" s="24" t="s">
        <v>333</v>
      </c>
      <c r="P13623" s="30">
        <v>7.5593942032628103</v>
      </c>
      <c r="Q13623">
        <v>34949</v>
      </c>
      <c r="R13623">
        <v>996</v>
      </c>
      <c r="S13623">
        <v>47894</v>
      </c>
      <c r="T13623">
        <v>32716</v>
      </c>
      <c r="U13623" s="30">
        <v>34118.537093161198</v>
      </c>
    </row>
    <row r="13624" spans="1:21" x14ac:dyDescent="0.2">
      <c r="A13624">
        <v>12</v>
      </c>
      <c r="B13624">
        <v>141</v>
      </c>
      <c r="C13624" t="s">
        <v>289</v>
      </c>
      <c r="D13624" t="s">
        <v>126</v>
      </c>
      <c r="E13624" t="s">
        <v>474</v>
      </c>
      <c r="F13624" s="30">
        <v>36.994571685791001</v>
      </c>
      <c r="G13624" s="30">
        <v>36.1477241516113</v>
      </c>
      <c r="H13624" s="24" t="s">
        <v>333</v>
      </c>
      <c r="I13624" s="30">
        <v>116.859948010737</v>
      </c>
      <c r="J13624">
        <v>16619</v>
      </c>
      <c r="K13624">
        <v>996</v>
      </c>
      <c r="L13624">
        <v>40035</v>
      </c>
      <c r="M13624">
        <v>32685</v>
      </c>
      <c r="N13624" s="30">
        <v>15618.7488435374</v>
      </c>
      <c r="O13624" s="24" t="s">
        <v>333</v>
      </c>
      <c r="P13624" s="30">
        <v>7.6123439797838204</v>
      </c>
      <c r="Q13624">
        <v>35376</v>
      </c>
      <c r="R13624">
        <v>992</v>
      </c>
      <c r="S13624">
        <v>49001</v>
      </c>
      <c r="T13624">
        <v>32731</v>
      </c>
      <c r="U13624" s="30">
        <v>34802.440811309199</v>
      </c>
    </row>
    <row r="13625" spans="1:21" x14ac:dyDescent="0.2">
      <c r="A13625">
        <v>12</v>
      </c>
      <c r="B13625">
        <v>141</v>
      </c>
      <c r="C13625" t="s">
        <v>290</v>
      </c>
      <c r="D13625" t="s">
        <v>123</v>
      </c>
      <c r="E13625" t="s">
        <v>474</v>
      </c>
      <c r="F13625" s="30">
        <v>36.994571685791001</v>
      </c>
      <c r="G13625" s="30">
        <v>36.1477241516113</v>
      </c>
      <c r="H13625" s="24" t="s">
        <v>333</v>
      </c>
      <c r="I13625" s="30">
        <v>116.959589515804</v>
      </c>
      <c r="J13625">
        <v>16623</v>
      </c>
      <c r="K13625">
        <v>991</v>
      </c>
      <c r="L13625">
        <v>38145</v>
      </c>
      <c r="M13625">
        <v>32721</v>
      </c>
      <c r="N13625" s="30">
        <v>15608.9439528024</v>
      </c>
      <c r="O13625" s="24" t="s">
        <v>333</v>
      </c>
      <c r="P13625" s="30">
        <v>7.5504099999123797</v>
      </c>
      <c r="Q13625">
        <v>34680</v>
      </c>
      <c r="R13625">
        <v>997</v>
      </c>
      <c r="S13625">
        <v>45084</v>
      </c>
      <c r="T13625">
        <v>32720</v>
      </c>
      <c r="U13625" s="30">
        <v>33988.119378841802</v>
      </c>
    </row>
    <row r="13626" spans="1:21" x14ac:dyDescent="0.2">
      <c r="A13626">
        <v>12</v>
      </c>
      <c r="B13626">
        <v>141</v>
      </c>
      <c r="C13626" t="s">
        <v>291</v>
      </c>
      <c r="D13626" t="s">
        <v>124</v>
      </c>
      <c r="E13626" t="s">
        <v>474</v>
      </c>
      <c r="F13626" s="30">
        <v>36.994571685791001</v>
      </c>
      <c r="G13626" s="30">
        <v>36.1477241516113</v>
      </c>
      <c r="H13626" s="24" t="s">
        <v>333</v>
      </c>
      <c r="I13626" s="30">
        <v>113.520482795986</v>
      </c>
      <c r="J13626">
        <v>16985</v>
      </c>
      <c r="K13626">
        <v>993</v>
      </c>
      <c r="L13626">
        <v>37424</v>
      </c>
      <c r="M13626">
        <v>32716</v>
      </c>
      <c r="N13626" s="30">
        <v>15954.635514018701</v>
      </c>
      <c r="O13626" s="24" t="s">
        <v>333</v>
      </c>
      <c r="P13626" s="30">
        <v>7.5321005830684804</v>
      </c>
      <c r="Q13626">
        <v>34604</v>
      </c>
      <c r="R13626">
        <v>1003</v>
      </c>
      <c r="S13626">
        <v>45604</v>
      </c>
      <c r="T13626">
        <v>32707</v>
      </c>
      <c r="U13626" s="30">
        <v>33851.112119097503</v>
      </c>
    </row>
    <row r="13627" spans="1:21" x14ac:dyDescent="0.2">
      <c r="A13627">
        <v>12</v>
      </c>
      <c r="B13627">
        <v>141</v>
      </c>
      <c r="C13627" t="s">
        <v>292</v>
      </c>
      <c r="D13627" t="s">
        <v>126</v>
      </c>
      <c r="E13627" t="s">
        <v>474</v>
      </c>
      <c r="F13627" s="30">
        <v>36.994571685791001</v>
      </c>
      <c r="G13627" s="30">
        <v>36.1477241516113</v>
      </c>
      <c r="H13627" s="24" t="s">
        <v>333</v>
      </c>
      <c r="I13627" s="30">
        <v>122.45531878307899</v>
      </c>
      <c r="J13627">
        <v>16087</v>
      </c>
      <c r="K13627">
        <v>996</v>
      </c>
      <c r="L13627">
        <v>39562</v>
      </c>
      <c r="M13627">
        <v>32732</v>
      </c>
      <c r="N13627" s="30">
        <v>15086.580966325</v>
      </c>
      <c r="O13627" s="24" t="s">
        <v>333</v>
      </c>
      <c r="P13627" s="30">
        <v>7.51517536076729</v>
      </c>
      <c r="Q13627">
        <v>34147</v>
      </c>
      <c r="R13627">
        <v>1004</v>
      </c>
      <c r="S13627">
        <v>45276</v>
      </c>
      <c r="T13627">
        <v>32698</v>
      </c>
      <c r="U13627" s="30">
        <v>33517.169661313397</v>
      </c>
    </row>
    <row r="13628" spans="1:21" x14ac:dyDescent="0.2">
      <c r="A13628">
        <v>12</v>
      </c>
      <c r="B13628">
        <v>141</v>
      </c>
      <c r="C13628" t="s">
        <v>293</v>
      </c>
      <c r="D13628" t="s">
        <v>123</v>
      </c>
      <c r="E13628" t="s">
        <v>474</v>
      </c>
      <c r="F13628" s="30">
        <v>36.994571685791001</v>
      </c>
      <c r="G13628" s="30">
        <v>36.1477241516113</v>
      </c>
      <c r="H13628" s="24" t="s">
        <v>333</v>
      </c>
      <c r="I13628" s="30">
        <v>117.94614041332601</v>
      </c>
      <c r="J13628">
        <v>16531</v>
      </c>
      <c r="K13628">
        <v>998</v>
      </c>
      <c r="L13628">
        <v>37283</v>
      </c>
      <c r="M13628">
        <v>32731</v>
      </c>
      <c r="N13628" s="30">
        <v>15512.525922671401</v>
      </c>
      <c r="O13628" s="24" t="s">
        <v>333</v>
      </c>
      <c r="P13628" s="30">
        <v>7.6407440140499601</v>
      </c>
      <c r="Q13628">
        <v>35724</v>
      </c>
      <c r="R13628">
        <v>997</v>
      </c>
      <c r="S13628">
        <v>43394</v>
      </c>
      <c r="T13628">
        <v>32686</v>
      </c>
      <c r="U13628" s="30">
        <v>35177.789409787103</v>
      </c>
    </row>
    <row r="13629" spans="1:21" x14ac:dyDescent="0.2">
      <c r="A13629">
        <v>12</v>
      </c>
      <c r="B13629">
        <v>141</v>
      </c>
      <c r="C13629" t="s">
        <v>294</v>
      </c>
      <c r="D13629" t="s">
        <v>124</v>
      </c>
      <c r="E13629" t="s">
        <v>474</v>
      </c>
      <c r="F13629" s="30">
        <v>36.994571685791001</v>
      </c>
      <c r="G13629" s="30">
        <v>36.1477241516113</v>
      </c>
      <c r="H13629" s="24" t="s">
        <v>333</v>
      </c>
      <c r="I13629" s="30">
        <v>121.74840692204999</v>
      </c>
      <c r="J13629">
        <v>16163</v>
      </c>
      <c r="K13629">
        <v>991</v>
      </c>
      <c r="L13629">
        <v>38767</v>
      </c>
      <c r="M13629">
        <v>32757</v>
      </c>
      <c r="N13629" s="30">
        <v>15151.8043261231</v>
      </c>
      <c r="O13629" s="24" t="s">
        <v>333</v>
      </c>
      <c r="P13629" s="30">
        <v>7.6748879937301897</v>
      </c>
      <c r="Q13629">
        <v>36312</v>
      </c>
      <c r="R13629">
        <v>1002</v>
      </c>
      <c r="S13629">
        <v>48683</v>
      </c>
      <c r="T13629">
        <v>32691</v>
      </c>
      <c r="U13629" s="30">
        <v>35630.156953476697</v>
      </c>
    </row>
    <row r="13630" spans="1:21" x14ac:dyDescent="0.2">
      <c r="A13630">
        <v>12</v>
      </c>
      <c r="B13630">
        <v>141</v>
      </c>
      <c r="C13630" t="s">
        <v>295</v>
      </c>
      <c r="D13630" t="s">
        <v>126</v>
      </c>
      <c r="E13630" t="s">
        <v>474</v>
      </c>
      <c r="F13630" s="30">
        <v>36.994571685791001</v>
      </c>
      <c r="G13630" s="30">
        <v>36.1477241516113</v>
      </c>
      <c r="H13630" s="24" t="s">
        <v>333</v>
      </c>
      <c r="I13630" s="30">
        <v>125.190420809504</v>
      </c>
      <c r="J13630">
        <v>15854</v>
      </c>
      <c r="K13630">
        <v>998</v>
      </c>
      <c r="L13630">
        <v>38138</v>
      </c>
      <c r="M13630">
        <v>32759</v>
      </c>
      <c r="N13630" s="30">
        <v>14839.4288901283</v>
      </c>
      <c r="O13630" s="24" t="s">
        <v>333</v>
      </c>
      <c r="P13630" s="30">
        <v>7.6153751975781701</v>
      </c>
      <c r="Q13630">
        <v>35450</v>
      </c>
      <c r="R13630">
        <v>995</v>
      </c>
      <c r="S13630">
        <v>53884</v>
      </c>
      <c r="T13630">
        <v>32696</v>
      </c>
      <c r="U13630" s="30">
        <v>34814.380545591797</v>
      </c>
    </row>
    <row r="13631" spans="1:21" x14ac:dyDescent="0.2">
      <c r="A13631">
        <v>12</v>
      </c>
      <c r="B13631">
        <v>141</v>
      </c>
      <c r="C13631" t="s">
        <v>296</v>
      </c>
      <c r="D13631" t="s">
        <v>123</v>
      </c>
      <c r="E13631" t="s">
        <v>474</v>
      </c>
      <c r="F13631" s="30">
        <v>36.994571685791001</v>
      </c>
      <c r="G13631" s="30">
        <v>36.1477241516113</v>
      </c>
      <c r="H13631" s="24" t="s">
        <v>333</v>
      </c>
      <c r="I13631" s="30">
        <v>125.296782287174</v>
      </c>
      <c r="J13631">
        <v>15835</v>
      </c>
      <c r="K13631">
        <v>1003</v>
      </c>
      <c r="L13631">
        <v>40100</v>
      </c>
      <c r="M13631">
        <v>32753</v>
      </c>
      <c r="N13631" s="30">
        <v>14829.9812168232</v>
      </c>
      <c r="O13631" s="24" t="s">
        <v>333</v>
      </c>
      <c r="P13631" s="30">
        <v>7.63761146645452</v>
      </c>
      <c r="Q13631">
        <v>35860</v>
      </c>
      <c r="R13631">
        <v>996</v>
      </c>
      <c r="S13631">
        <v>44490</v>
      </c>
      <c r="T13631">
        <v>32714</v>
      </c>
      <c r="U13631" s="30">
        <v>35157.099184782601</v>
      </c>
    </row>
    <row r="13632" spans="1:21" x14ac:dyDescent="0.2">
      <c r="A13632">
        <v>12</v>
      </c>
      <c r="B13632">
        <v>141</v>
      </c>
      <c r="C13632" t="s">
        <v>297</v>
      </c>
      <c r="D13632" t="s">
        <v>124</v>
      </c>
      <c r="E13632" t="s">
        <v>474</v>
      </c>
      <c r="F13632" s="30">
        <v>36.994571685791001</v>
      </c>
      <c r="G13632" s="30">
        <v>36.1477241516113</v>
      </c>
      <c r="H13632" s="24" t="s">
        <v>333</v>
      </c>
      <c r="I13632" s="30">
        <v>126.338527971649</v>
      </c>
      <c r="J13632">
        <v>15782</v>
      </c>
      <c r="K13632">
        <v>1005</v>
      </c>
      <c r="L13632">
        <v>37277</v>
      </c>
      <c r="M13632">
        <v>32721</v>
      </c>
      <c r="N13632" s="30">
        <v>14738.0790166813</v>
      </c>
      <c r="O13632" s="24" t="s">
        <v>333</v>
      </c>
      <c r="P13632" s="30">
        <v>7.6340596271879901</v>
      </c>
      <c r="Q13632">
        <v>35955</v>
      </c>
      <c r="R13632">
        <v>1001</v>
      </c>
      <c r="S13632">
        <v>46639</v>
      </c>
      <c r="T13632">
        <v>32742</v>
      </c>
      <c r="U13632" s="30">
        <v>35127.550118730702</v>
      </c>
    </row>
    <row r="13633" spans="1:21" x14ac:dyDescent="0.2">
      <c r="A13633">
        <v>12</v>
      </c>
      <c r="B13633">
        <v>141</v>
      </c>
      <c r="C13633" t="s">
        <v>298</v>
      </c>
      <c r="D13633" t="s">
        <v>113</v>
      </c>
      <c r="E13633" t="s">
        <v>474</v>
      </c>
      <c r="F13633" s="30">
        <v>36.994571685791001</v>
      </c>
      <c r="G13633" s="30">
        <v>36.1477241516113</v>
      </c>
      <c r="H13633" s="24" t="s">
        <v>333</v>
      </c>
      <c r="I13633" s="30">
        <v>153.189250995219</v>
      </c>
      <c r="J13633">
        <v>13728</v>
      </c>
      <c r="K13633">
        <v>1010</v>
      </c>
      <c r="L13633">
        <v>37923</v>
      </c>
      <c r="M13633">
        <v>32718</v>
      </c>
      <c r="N13633" s="30">
        <v>12708.226320845301</v>
      </c>
      <c r="O13633" s="24" t="s">
        <v>333</v>
      </c>
      <c r="P13633" s="30">
        <v>8.1106198095956898</v>
      </c>
      <c r="Q13633">
        <v>42091</v>
      </c>
      <c r="R13633">
        <v>995</v>
      </c>
      <c r="S13633">
        <v>54016</v>
      </c>
      <c r="T13633">
        <v>32705</v>
      </c>
      <c r="U13633" s="30">
        <v>41392.972643235902</v>
      </c>
    </row>
    <row r="13634" spans="1:21" x14ac:dyDescent="0.2">
      <c r="A13634">
        <v>12</v>
      </c>
      <c r="B13634">
        <v>142</v>
      </c>
      <c r="C13634" t="s">
        <v>203</v>
      </c>
      <c r="D13634" t="s">
        <v>113</v>
      </c>
      <c r="E13634" t="s">
        <v>475</v>
      </c>
      <c r="F13634" s="30">
        <v>36.994571685791001</v>
      </c>
      <c r="G13634" s="30">
        <v>36.155101776122997</v>
      </c>
      <c r="H13634" s="24" t="s">
        <v>333</v>
      </c>
      <c r="I13634" s="30">
        <v>153.85311043610301</v>
      </c>
      <c r="J13634">
        <v>13672</v>
      </c>
      <c r="K13634">
        <v>997</v>
      </c>
      <c r="L13634">
        <v>38810</v>
      </c>
      <c r="M13634">
        <v>32707</v>
      </c>
      <c r="N13634" s="30">
        <v>12656.3083729313</v>
      </c>
      <c r="O13634" s="24" t="s">
        <v>333</v>
      </c>
      <c r="P13634" s="30">
        <v>8.0560840734556898</v>
      </c>
      <c r="Q13634">
        <v>39353</v>
      </c>
      <c r="R13634">
        <v>1000</v>
      </c>
      <c r="S13634">
        <v>62701</v>
      </c>
      <c r="T13634">
        <v>32697</v>
      </c>
      <c r="U13634" s="30">
        <v>39500.880082655603</v>
      </c>
    </row>
    <row r="13635" spans="1:21" x14ac:dyDescent="0.2">
      <c r="A13635">
        <v>12</v>
      </c>
      <c r="B13635">
        <v>142</v>
      </c>
      <c r="C13635" t="s">
        <v>204</v>
      </c>
      <c r="D13635" t="s">
        <v>115</v>
      </c>
      <c r="E13635" t="s">
        <v>475</v>
      </c>
      <c r="F13635" s="30">
        <v>36.994571685791001</v>
      </c>
      <c r="G13635" s="30">
        <v>36.155101776122997</v>
      </c>
      <c r="H13635" s="24" t="s">
        <v>333</v>
      </c>
      <c r="I13635" s="30">
        <v>128.11618655551499</v>
      </c>
      <c r="J13635">
        <v>15477</v>
      </c>
      <c r="K13635">
        <v>995</v>
      </c>
      <c r="L13635">
        <v>40878</v>
      </c>
      <c r="M13635">
        <v>32690</v>
      </c>
      <c r="N13635" s="30">
        <v>14572.2029799707</v>
      </c>
      <c r="O13635" s="24" t="s">
        <v>333</v>
      </c>
      <c r="P13635" s="30">
        <v>7.8437941221655603</v>
      </c>
      <c r="Q13635">
        <v>37465</v>
      </c>
      <c r="R13635">
        <v>996</v>
      </c>
      <c r="S13635">
        <v>44063</v>
      </c>
      <c r="T13635">
        <v>32716</v>
      </c>
      <c r="U13635" s="30">
        <v>37568.180223847703</v>
      </c>
    </row>
    <row r="13636" spans="1:21" x14ac:dyDescent="0.2">
      <c r="A13636">
        <v>12</v>
      </c>
      <c r="B13636">
        <v>142</v>
      </c>
      <c r="C13636" t="s">
        <v>205</v>
      </c>
      <c r="D13636" t="s">
        <v>116</v>
      </c>
      <c r="E13636" t="s">
        <v>475</v>
      </c>
      <c r="F13636" s="30">
        <v>36.994571685791001</v>
      </c>
      <c r="G13636" s="30">
        <v>36.155101776122997</v>
      </c>
      <c r="H13636" s="24" t="s">
        <v>333</v>
      </c>
      <c r="I13636" s="30">
        <v>131.264147468825</v>
      </c>
      <c r="J13636">
        <v>15245</v>
      </c>
      <c r="K13636">
        <v>996</v>
      </c>
      <c r="L13636">
        <v>39529</v>
      </c>
      <c r="M13636">
        <v>32685</v>
      </c>
      <c r="N13636" s="30">
        <v>14307.295149035701</v>
      </c>
      <c r="O13636" s="24" t="s">
        <v>333</v>
      </c>
      <c r="P13636" s="30">
        <v>7.88930439650058</v>
      </c>
      <c r="Q13636">
        <v>37485</v>
      </c>
      <c r="R13636">
        <v>992</v>
      </c>
      <c r="S13636">
        <v>42633</v>
      </c>
      <c r="T13636">
        <v>32731</v>
      </c>
      <c r="U13636" s="30">
        <v>37871.345990708898</v>
      </c>
    </row>
    <row r="13637" spans="1:21" x14ac:dyDescent="0.2">
      <c r="A13637">
        <v>12</v>
      </c>
      <c r="B13637">
        <v>142</v>
      </c>
      <c r="C13637" t="s">
        <v>206</v>
      </c>
      <c r="D13637" t="s">
        <v>117</v>
      </c>
      <c r="E13637" t="s">
        <v>475</v>
      </c>
      <c r="F13637" s="30">
        <v>36.994571685791001</v>
      </c>
      <c r="G13637" s="30">
        <v>36.155101776122997</v>
      </c>
      <c r="H13637" s="24" t="s">
        <v>333</v>
      </c>
      <c r="I13637" s="30">
        <v>120.512697114012</v>
      </c>
      <c r="J13637">
        <v>16203</v>
      </c>
      <c r="K13637">
        <v>991</v>
      </c>
      <c r="L13637">
        <v>38460</v>
      </c>
      <c r="M13637">
        <v>32721</v>
      </c>
      <c r="N13637" s="30">
        <v>15254.4101759888</v>
      </c>
      <c r="O13637" s="24" t="s">
        <v>333</v>
      </c>
      <c r="P13637" s="30">
        <v>7.8548558808970697</v>
      </c>
      <c r="Q13637">
        <v>36487</v>
      </c>
      <c r="R13637">
        <v>997</v>
      </c>
      <c r="S13637">
        <v>43589</v>
      </c>
      <c r="T13637">
        <v>32720</v>
      </c>
      <c r="U13637" s="30">
        <v>37200.990891526402</v>
      </c>
    </row>
    <row r="13638" spans="1:21" x14ac:dyDescent="0.2">
      <c r="A13638">
        <v>12</v>
      </c>
      <c r="B13638">
        <v>142</v>
      </c>
      <c r="C13638" t="s">
        <v>207</v>
      </c>
      <c r="D13638" t="s">
        <v>115</v>
      </c>
      <c r="E13638" t="s">
        <v>475</v>
      </c>
      <c r="F13638" s="30">
        <v>36.994571685791001</v>
      </c>
      <c r="G13638" s="30">
        <v>36.155101776122997</v>
      </c>
      <c r="H13638" s="24" t="s">
        <v>333</v>
      </c>
      <c r="I13638" s="30">
        <v>126.260992437117</v>
      </c>
      <c r="J13638">
        <v>15692</v>
      </c>
      <c r="K13638">
        <v>993</v>
      </c>
      <c r="L13638">
        <v>37909</v>
      </c>
      <c r="M13638">
        <v>32716</v>
      </c>
      <c r="N13638" s="30">
        <v>14732.9664933564</v>
      </c>
      <c r="O13638" s="24" t="s">
        <v>333</v>
      </c>
      <c r="P13638" s="30">
        <v>7.8847493227037901</v>
      </c>
      <c r="Q13638">
        <v>37534</v>
      </c>
      <c r="R13638">
        <v>1003</v>
      </c>
      <c r="S13638">
        <v>45407</v>
      </c>
      <c r="T13638">
        <v>32707</v>
      </c>
      <c r="U13638" s="30">
        <v>37756.370551181099</v>
      </c>
    </row>
    <row r="13639" spans="1:21" x14ac:dyDescent="0.2">
      <c r="A13639">
        <v>12</v>
      </c>
      <c r="B13639">
        <v>142</v>
      </c>
      <c r="C13639" t="s">
        <v>208</v>
      </c>
      <c r="D13639" t="s">
        <v>116</v>
      </c>
      <c r="E13639" t="s">
        <v>475</v>
      </c>
      <c r="F13639" s="30">
        <v>36.994571685791001</v>
      </c>
      <c r="G13639" s="30">
        <v>36.155101776122997</v>
      </c>
      <c r="H13639" s="24" t="s">
        <v>333</v>
      </c>
      <c r="I13639" s="30">
        <v>130.42248233324801</v>
      </c>
      <c r="J13639">
        <v>15253</v>
      </c>
      <c r="K13639">
        <v>996</v>
      </c>
      <c r="L13639">
        <v>41511</v>
      </c>
      <c r="M13639">
        <v>32732</v>
      </c>
      <c r="N13639" s="30">
        <v>14377.175190796201</v>
      </c>
      <c r="O13639" s="24" t="s">
        <v>333</v>
      </c>
      <c r="P13639" s="30">
        <v>7.9297394931553598</v>
      </c>
      <c r="Q13639">
        <v>38012</v>
      </c>
      <c r="R13639">
        <v>1004</v>
      </c>
      <c r="S13639">
        <v>49009</v>
      </c>
      <c r="T13639">
        <v>32698</v>
      </c>
      <c r="U13639" s="30">
        <v>38226.3983814604</v>
      </c>
    </row>
    <row r="13640" spans="1:21" x14ac:dyDescent="0.2">
      <c r="A13640">
        <v>12</v>
      </c>
      <c r="B13640">
        <v>142</v>
      </c>
      <c r="C13640" t="s">
        <v>209</v>
      </c>
      <c r="D13640" t="s">
        <v>117</v>
      </c>
      <c r="E13640" t="s">
        <v>475</v>
      </c>
      <c r="F13640" s="30">
        <v>36.994571685791001</v>
      </c>
      <c r="G13640" s="30">
        <v>36.155101776122997</v>
      </c>
      <c r="H13640" s="24" t="s">
        <v>333</v>
      </c>
      <c r="I13640" s="30">
        <v>129.84334110633301</v>
      </c>
      <c r="J13640">
        <v>15319</v>
      </c>
      <c r="K13640">
        <v>998</v>
      </c>
      <c r="L13640">
        <v>37794</v>
      </c>
      <c r="M13640">
        <v>32731</v>
      </c>
      <c r="N13640" s="30">
        <v>14425.656725261701</v>
      </c>
      <c r="O13640" s="24" t="s">
        <v>333</v>
      </c>
      <c r="P13640" s="30">
        <v>8.1339880563394704</v>
      </c>
      <c r="Q13640">
        <v>40982</v>
      </c>
      <c r="R13640">
        <v>997</v>
      </c>
      <c r="S13640">
        <v>43262</v>
      </c>
      <c r="T13640">
        <v>32686</v>
      </c>
      <c r="U13640" s="30">
        <v>40775.172560514402</v>
      </c>
    </row>
    <row r="13641" spans="1:21" x14ac:dyDescent="0.2">
      <c r="A13641">
        <v>12</v>
      </c>
      <c r="B13641">
        <v>142</v>
      </c>
      <c r="C13641" t="s">
        <v>210</v>
      </c>
      <c r="D13641" t="s">
        <v>115</v>
      </c>
      <c r="E13641" t="s">
        <v>475</v>
      </c>
      <c r="F13641" s="30">
        <v>36.994571685791001</v>
      </c>
      <c r="G13641" s="30">
        <v>36.155101776122997</v>
      </c>
      <c r="H13641" s="24" t="s">
        <v>333</v>
      </c>
      <c r="I13641" s="30">
        <v>133.17391174418</v>
      </c>
      <c r="J13641">
        <v>15120</v>
      </c>
      <c r="K13641">
        <v>991</v>
      </c>
      <c r="L13641">
        <v>38478</v>
      </c>
      <c r="M13641">
        <v>32757</v>
      </c>
      <c r="N13641" s="30">
        <v>14151.227058206599</v>
      </c>
      <c r="O13641" s="24" t="s">
        <v>333</v>
      </c>
      <c r="P13641" s="30">
        <v>8.2194316075335099</v>
      </c>
      <c r="Q13641">
        <v>41935</v>
      </c>
      <c r="R13641">
        <v>1002</v>
      </c>
      <c r="S13641">
        <v>48074</v>
      </c>
      <c r="T13641">
        <v>32691</v>
      </c>
      <c r="U13641" s="30">
        <v>42021.318078398202</v>
      </c>
    </row>
    <row r="13642" spans="1:21" x14ac:dyDescent="0.2">
      <c r="A13642">
        <v>12</v>
      </c>
      <c r="B13642">
        <v>142</v>
      </c>
      <c r="C13642" t="s">
        <v>211</v>
      </c>
      <c r="D13642" t="s">
        <v>116</v>
      </c>
      <c r="E13642" t="s">
        <v>475</v>
      </c>
      <c r="F13642" s="30">
        <v>36.994571685791001</v>
      </c>
      <c r="G13642" s="30">
        <v>36.155101776122997</v>
      </c>
      <c r="H13642" s="24" t="s">
        <v>333</v>
      </c>
      <c r="I13642" s="30">
        <v>134.205892832404</v>
      </c>
      <c r="J13642">
        <v>14973</v>
      </c>
      <c r="K13642">
        <v>998</v>
      </c>
      <c r="L13642">
        <v>38301</v>
      </c>
      <c r="M13642">
        <v>32759</v>
      </c>
      <c r="N13642" s="30">
        <v>14068.3011548178</v>
      </c>
      <c r="O13642" s="24" t="s">
        <v>333</v>
      </c>
      <c r="P13642" s="30">
        <v>8.2829619220646098</v>
      </c>
      <c r="Q13642">
        <v>42635</v>
      </c>
      <c r="R13642">
        <v>995</v>
      </c>
      <c r="S13642">
        <v>47975</v>
      </c>
      <c r="T13642">
        <v>32696</v>
      </c>
      <c r="U13642" s="30">
        <v>42727.398389946997</v>
      </c>
    </row>
    <row r="13643" spans="1:21" x14ac:dyDescent="0.2">
      <c r="A13643">
        <v>12</v>
      </c>
      <c r="B13643">
        <v>142</v>
      </c>
      <c r="C13643" t="s">
        <v>212</v>
      </c>
      <c r="D13643" t="s">
        <v>117</v>
      </c>
      <c r="E13643" t="s">
        <v>475</v>
      </c>
      <c r="F13643" s="30">
        <v>36.994571685791001</v>
      </c>
      <c r="G13643" s="30">
        <v>36.155101776122997</v>
      </c>
      <c r="H13643" s="24" t="s">
        <v>333</v>
      </c>
      <c r="I13643" s="30">
        <v>131.136564152701</v>
      </c>
      <c r="J13643">
        <v>15161</v>
      </c>
      <c r="K13643">
        <v>1003</v>
      </c>
      <c r="L13643">
        <v>38156</v>
      </c>
      <c r="M13643">
        <v>32753</v>
      </c>
      <c r="N13643" s="30">
        <v>14317.844160651501</v>
      </c>
      <c r="O13643" s="24" t="s">
        <v>333</v>
      </c>
      <c r="P13643" s="30">
        <v>8.2216249016000997</v>
      </c>
      <c r="Q13643">
        <v>42817</v>
      </c>
      <c r="R13643">
        <v>996</v>
      </c>
      <c r="S13643">
        <v>43080</v>
      </c>
      <c r="T13643">
        <v>32714</v>
      </c>
      <c r="U13643" s="30">
        <v>42426.165927069298</v>
      </c>
    </row>
    <row r="13644" spans="1:21" x14ac:dyDescent="0.2">
      <c r="A13644">
        <v>12</v>
      </c>
      <c r="B13644">
        <v>142</v>
      </c>
      <c r="C13644" t="s">
        <v>213</v>
      </c>
      <c r="D13644" t="s">
        <v>115</v>
      </c>
      <c r="E13644" t="s">
        <v>475</v>
      </c>
      <c r="F13644" s="30">
        <v>36.994571685791001</v>
      </c>
      <c r="G13644" s="30">
        <v>36.155101776122997</v>
      </c>
      <c r="H13644" s="24" t="s">
        <v>333</v>
      </c>
      <c r="I13644" s="30">
        <v>138.92701951452801</v>
      </c>
      <c r="J13644">
        <v>14706</v>
      </c>
      <c r="K13644">
        <v>1005</v>
      </c>
      <c r="L13644">
        <v>38300</v>
      </c>
      <c r="M13644">
        <v>32721</v>
      </c>
      <c r="N13644" s="30">
        <v>13701</v>
      </c>
      <c r="O13644" s="24" t="s">
        <v>333</v>
      </c>
      <c r="P13644" s="30">
        <v>8.4414303399737101</v>
      </c>
      <c r="Q13644">
        <v>45329</v>
      </c>
      <c r="R13644">
        <v>1001</v>
      </c>
      <c r="S13644">
        <v>45838</v>
      </c>
      <c r="T13644">
        <v>32742</v>
      </c>
      <c r="U13644" s="30">
        <v>45380.6884544899</v>
      </c>
    </row>
    <row r="13645" spans="1:21" x14ac:dyDescent="0.2">
      <c r="A13645">
        <v>12</v>
      </c>
      <c r="B13645">
        <v>142</v>
      </c>
      <c r="C13645" t="s">
        <v>214</v>
      </c>
      <c r="D13645" t="s">
        <v>113</v>
      </c>
      <c r="E13645" t="s">
        <v>475</v>
      </c>
      <c r="F13645" s="30">
        <v>36.994571685791001</v>
      </c>
      <c r="G13645" s="30">
        <v>36.155101776122997</v>
      </c>
      <c r="H13645" s="24" t="s">
        <v>333</v>
      </c>
      <c r="I13645" s="30">
        <v>147.89963842975399</v>
      </c>
      <c r="J13645">
        <v>14088</v>
      </c>
      <c r="K13645">
        <v>1010</v>
      </c>
      <c r="L13645">
        <v>38542</v>
      </c>
      <c r="M13645">
        <v>32718</v>
      </c>
      <c r="N13645" s="30">
        <v>13053.299107142901</v>
      </c>
      <c r="O13645" s="24" t="s">
        <v>333</v>
      </c>
      <c r="P13645" s="30">
        <v>9.0722905342658304</v>
      </c>
      <c r="Q13645">
        <v>54180</v>
      </c>
      <c r="R13645">
        <v>995</v>
      </c>
      <c r="S13645">
        <v>45246</v>
      </c>
      <c r="T13645">
        <v>32705</v>
      </c>
      <c r="U13645" s="30">
        <v>53880.505940515097</v>
      </c>
    </row>
    <row r="13646" spans="1:21" x14ac:dyDescent="0.2">
      <c r="A13646">
        <v>12</v>
      </c>
      <c r="B13646">
        <v>142</v>
      </c>
      <c r="C13646" t="s">
        <v>215</v>
      </c>
      <c r="D13646" t="s">
        <v>117</v>
      </c>
      <c r="E13646" t="s">
        <v>475</v>
      </c>
      <c r="F13646" s="30">
        <v>36.994571685791001</v>
      </c>
      <c r="G13646" s="30">
        <v>36.155101776122997</v>
      </c>
      <c r="H13646" s="24" t="s">
        <v>333</v>
      </c>
      <c r="I13646" s="30">
        <v>128.06950489337001</v>
      </c>
      <c r="J13646">
        <v>15537</v>
      </c>
      <c r="K13646">
        <v>997</v>
      </c>
      <c r="L13646">
        <v>38731</v>
      </c>
      <c r="M13646">
        <v>32707</v>
      </c>
      <c r="N13646" s="30">
        <v>14576.205179282901</v>
      </c>
      <c r="O13646" s="24" t="s">
        <v>333</v>
      </c>
      <c r="P13646" s="30">
        <v>7.7313926614122996</v>
      </c>
      <c r="Q13646">
        <v>35680</v>
      </c>
      <c r="R13646">
        <v>1000</v>
      </c>
      <c r="S13646">
        <v>61865</v>
      </c>
      <c r="T13646">
        <v>32697</v>
      </c>
      <c r="U13646" s="30">
        <v>35748.887822270997</v>
      </c>
    </row>
    <row r="13647" spans="1:21" x14ac:dyDescent="0.2">
      <c r="A13647">
        <v>12</v>
      </c>
      <c r="B13647">
        <v>142</v>
      </c>
      <c r="C13647" t="s">
        <v>216</v>
      </c>
      <c r="D13647" t="s">
        <v>115</v>
      </c>
      <c r="E13647" t="s">
        <v>475</v>
      </c>
      <c r="F13647" s="30">
        <v>36.994571685791001</v>
      </c>
      <c r="G13647" s="30">
        <v>36.155101776122997</v>
      </c>
      <c r="H13647" s="24" t="s">
        <v>333</v>
      </c>
      <c r="I13647" s="30">
        <v>123.384095023765</v>
      </c>
      <c r="J13647">
        <v>15926</v>
      </c>
      <c r="K13647">
        <v>995</v>
      </c>
      <c r="L13647">
        <v>37803</v>
      </c>
      <c r="M13647">
        <v>32690</v>
      </c>
      <c r="N13647" s="30">
        <v>14989.4040680618</v>
      </c>
      <c r="O13647" s="24" t="s">
        <v>333</v>
      </c>
      <c r="P13647" s="30">
        <v>7.7438836073693498</v>
      </c>
      <c r="Q13647">
        <v>35619</v>
      </c>
      <c r="R13647">
        <v>996</v>
      </c>
      <c r="S13647">
        <v>43378</v>
      </c>
      <c r="T13647">
        <v>32716</v>
      </c>
      <c r="U13647" s="30">
        <v>36110.275745638697</v>
      </c>
    </row>
    <row r="13648" spans="1:21" x14ac:dyDescent="0.2">
      <c r="A13648">
        <v>12</v>
      </c>
      <c r="B13648">
        <v>142</v>
      </c>
      <c r="C13648" t="s">
        <v>217</v>
      </c>
      <c r="D13648" t="s">
        <v>116</v>
      </c>
      <c r="E13648" t="s">
        <v>475</v>
      </c>
      <c r="F13648" s="30">
        <v>36.994571685791001</v>
      </c>
      <c r="G13648" s="30">
        <v>36.155101776122997</v>
      </c>
      <c r="H13648" s="24" t="s">
        <v>333</v>
      </c>
      <c r="I13648" s="30">
        <v>122.259681841027</v>
      </c>
      <c r="J13648">
        <v>16061</v>
      </c>
      <c r="K13648">
        <v>996</v>
      </c>
      <c r="L13648">
        <v>42701</v>
      </c>
      <c r="M13648">
        <v>32685</v>
      </c>
      <c r="N13648" s="30">
        <v>15092.073682108599</v>
      </c>
      <c r="O13648" s="24" t="s">
        <v>333</v>
      </c>
      <c r="P13648" s="30">
        <v>7.6723923867534998</v>
      </c>
      <c r="Q13648">
        <v>34777</v>
      </c>
      <c r="R13648">
        <v>992</v>
      </c>
      <c r="S13648">
        <v>48393</v>
      </c>
      <c r="T13648">
        <v>32731</v>
      </c>
      <c r="U13648" s="30">
        <v>35010.250925807697</v>
      </c>
    </row>
    <row r="13649" spans="1:21" x14ac:dyDescent="0.2">
      <c r="A13649">
        <v>12</v>
      </c>
      <c r="B13649">
        <v>142</v>
      </c>
      <c r="C13649" t="s">
        <v>218</v>
      </c>
      <c r="D13649" t="s">
        <v>117</v>
      </c>
      <c r="E13649" t="s">
        <v>475</v>
      </c>
      <c r="F13649" s="30">
        <v>36.994571685791001</v>
      </c>
      <c r="G13649" s="30">
        <v>36.155101776122997</v>
      </c>
      <c r="H13649" s="24" t="s">
        <v>333</v>
      </c>
      <c r="I13649" s="30">
        <v>117.70597142501001</v>
      </c>
      <c r="J13649">
        <v>16397</v>
      </c>
      <c r="K13649">
        <v>991</v>
      </c>
      <c r="L13649">
        <v>37475</v>
      </c>
      <c r="M13649">
        <v>32721</v>
      </c>
      <c r="N13649" s="30">
        <v>15522.6630206142</v>
      </c>
      <c r="O13649" s="24" t="s">
        <v>333</v>
      </c>
      <c r="P13649" s="30">
        <v>7.5649360605202096</v>
      </c>
      <c r="Q13649">
        <v>32678</v>
      </c>
      <c r="R13649">
        <v>997</v>
      </c>
      <c r="S13649">
        <v>43419</v>
      </c>
      <c r="T13649">
        <v>32720</v>
      </c>
      <c r="U13649" s="30">
        <v>33333.303766707199</v>
      </c>
    </row>
    <row r="13650" spans="1:21" x14ac:dyDescent="0.2">
      <c r="A13650">
        <v>12</v>
      </c>
      <c r="B13650">
        <v>142</v>
      </c>
      <c r="C13650" t="s">
        <v>219</v>
      </c>
      <c r="D13650" t="s">
        <v>115</v>
      </c>
      <c r="E13650" t="s">
        <v>475</v>
      </c>
      <c r="F13650" s="30">
        <v>36.994571685791001</v>
      </c>
      <c r="G13650" s="30">
        <v>36.155101776122997</v>
      </c>
      <c r="H13650" s="24" t="s">
        <v>333</v>
      </c>
      <c r="I13650" s="30">
        <v>126.507792681843</v>
      </c>
      <c r="J13650">
        <v>15662</v>
      </c>
      <c r="K13650">
        <v>993</v>
      </c>
      <c r="L13650">
        <v>38947</v>
      </c>
      <c r="M13650">
        <v>32716</v>
      </c>
      <c r="N13650" s="30">
        <v>14711.375541646599</v>
      </c>
      <c r="O13650" s="24" t="s">
        <v>333</v>
      </c>
      <c r="P13650" s="30">
        <v>7.6520973974792001</v>
      </c>
      <c r="Q13650">
        <v>35399</v>
      </c>
      <c r="R13650">
        <v>1003</v>
      </c>
      <c r="S13650">
        <v>52142</v>
      </c>
      <c r="T13650">
        <v>32707</v>
      </c>
      <c r="U13650" s="30">
        <v>35355.229843066598</v>
      </c>
    </row>
    <row r="13651" spans="1:21" x14ac:dyDescent="0.2">
      <c r="A13651">
        <v>12</v>
      </c>
      <c r="B13651">
        <v>142</v>
      </c>
      <c r="C13651" t="s">
        <v>220</v>
      </c>
      <c r="D13651" t="s">
        <v>116</v>
      </c>
      <c r="E13651" t="s">
        <v>475</v>
      </c>
      <c r="F13651" s="30">
        <v>36.994571685791001</v>
      </c>
      <c r="G13651" s="30">
        <v>36.155101776122997</v>
      </c>
      <c r="H13651" s="24" t="s">
        <v>333</v>
      </c>
      <c r="I13651" s="30">
        <v>119.794884930718</v>
      </c>
      <c r="J13651">
        <v>16263</v>
      </c>
      <c r="K13651">
        <v>996</v>
      </c>
      <c r="L13651">
        <v>41040</v>
      </c>
      <c r="M13651">
        <v>32732</v>
      </c>
      <c r="N13651" s="30">
        <v>15322.1287915262</v>
      </c>
      <c r="O13651" s="24" t="s">
        <v>333</v>
      </c>
      <c r="P13651" s="30">
        <v>7.6058750387000602</v>
      </c>
      <c r="Q13651">
        <v>34400</v>
      </c>
      <c r="R13651">
        <v>1004</v>
      </c>
      <c r="S13651">
        <v>49365</v>
      </c>
      <c r="T13651">
        <v>32698</v>
      </c>
      <c r="U13651" s="30">
        <v>34383.833923321501</v>
      </c>
    </row>
    <row r="13652" spans="1:21" x14ac:dyDescent="0.2">
      <c r="A13652">
        <v>12</v>
      </c>
      <c r="B13652">
        <v>142</v>
      </c>
      <c r="C13652" t="s">
        <v>221</v>
      </c>
      <c r="D13652" t="s">
        <v>117</v>
      </c>
      <c r="E13652" t="s">
        <v>475</v>
      </c>
      <c r="F13652" s="30">
        <v>36.994571685791001</v>
      </c>
      <c r="G13652" s="30">
        <v>36.155101776122997</v>
      </c>
      <c r="H13652" s="24" t="s">
        <v>333</v>
      </c>
      <c r="I13652" s="30">
        <v>120.528844820175</v>
      </c>
      <c r="J13652">
        <v>16153</v>
      </c>
      <c r="K13652">
        <v>998</v>
      </c>
      <c r="L13652">
        <v>38459</v>
      </c>
      <c r="M13652">
        <v>32731</v>
      </c>
      <c r="N13652" s="30">
        <v>15252.893680167601</v>
      </c>
      <c r="O13652" s="24" t="s">
        <v>333</v>
      </c>
      <c r="P13652" s="30">
        <v>7.5810421199151197</v>
      </c>
      <c r="Q13652">
        <v>33311</v>
      </c>
      <c r="R13652">
        <v>997</v>
      </c>
      <c r="S13652">
        <v>43712</v>
      </c>
      <c r="T13652">
        <v>32686</v>
      </c>
      <c r="U13652" s="30">
        <v>33776.423907128599</v>
      </c>
    </row>
    <row r="13653" spans="1:21" x14ac:dyDescent="0.2">
      <c r="A13653">
        <v>12</v>
      </c>
      <c r="B13653">
        <v>142</v>
      </c>
      <c r="C13653" t="s">
        <v>222</v>
      </c>
      <c r="D13653" t="s">
        <v>115</v>
      </c>
      <c r="E13653" t="s">
        <v>475</v>
      </c>
      <c r="F13653" s="30">
        <v>36.994571685791001</v>
      </c>
      <c r="G13653" s="30">
        <v>36.155101776122997</v>
      </c>
      <c r="H13653" s="24" t="s">
        <v>333</v>
      </c>
      <c r="I13653" s="30">
        <v>125.480214649103</v>
      </c>
      <c r="J13653">
        <v>15669</v>
      </c>
      <c r="K13653">
        <v>991</v>
      </c>
      <c r="L13653">
        <v>38453</v>
      </c>
      <c r="M13653">
        <v>32757</v>
      </c>
      <c r="N13653" s="30">
        <v>14801.691011236</v>
      </c>
      <c r="O13653" s="24" t="s">
        <v>333</v>
      </c>
      <c r="P13653" s="30">
        <v>7.5566012212367504</v>
      </c>
      <c r="Q13653">
        <v>33661</v>
      </c>
      <c r="R13653">
        <v>1002</v>
      </c>
      <c r="S13653">
        <v>48124</v>
      </c>
      <c r="T13653">
        <v>32691</v>
      </c>
      <c r="U13653" s="30">
        <v>33632.442622950803</v>
      </c>
    </row>
    <row r="13654" spans="1:21" x14ac:dyDescent="0.2">
      <c r="A13654">
        <v>12</v>
      </c>
      <c r="B13654">
        <v>142</v>
      </c>
      <c r="C13654" t="s">
        <v>223</v>
      </c>
      <c r="D13654" t="s">
        <v>116</v>
      </c>
      <c r="E13654" t="s">
        <v>475</v>
      </c>
      <c r="F13654" s="30">
        <v>36.994571685791001</v>
      </c>
      <c r="G13654" s="30">
        <v>36.155101776122997</v>
      </c>
      <c r="H13654" s="24" t="s">
        <v>333</v>
      </c>
      <c r="I13654" s="30">
        <v>128.50234364819701</v>
      </c>
      <c r="J13654">
        <v>15529</v>
      </c>
      <c r="K13654">
        <v>998</v>
      </c>
      <c r="L13654">
        <v>38088</v>
      </c>
      <c r="M13654">
        <v>32759</v>
      </c>
      <c r="N13654" s="30">
        <v>14539.180334021399</v>
      </c>
      <c r="O13654" s="24" t="s">
        <v>333</v>
      </c>
      <c r="P13654" s="30">
        <v>7.7951885838090504</v>
      </c>
      <c r="Q13654">
        <v>36482</v>
      </c>
      <c r="R13654">
        <v>995</v>
      </c>
      <c r="S13654">
        <v>49598</v>
      </c>
      <c r="T13654">
        <v>32696</v>
      </c>
      <c r="U13654" s="30">
        <v>36629.168264110798</v>
      </c>
    </row>
    <row r="13655" spans="1:21" x14ac:dyDescent="0.2">
      <c r="A13655">
        <v>12</v>
      </c>
      <c r="B13655">
        <v>142</v>
      </c>
      <c r="C13655" t="s">
        <v>224</v>
      </c>
      <c r="D13655" t="s">
        <v>117</v>
      </c>
      <c r="E13655" t="s">
        <v>475</v>
      </c>
      <c r="F13655" s="30">
        <v>36.994571685791001</v>
      </c>
      <c r="G13655" s="30">
        <v>36.155101776122997</v>
      </c>
      <c r="H13655" s="24" t="s">
        <v>333</v>
      </c>
      <c r="I13655" s="30">
        <v>123.465778370934</v>
      </c>
      <c r="J13655">
        <v>15985</v>
      </c>
      <c r="K13655">
        <v>1003</v>
      </c>
      <c r="L13655">
        <v>37448</v>
      </c>
      <c r="M13655">
        <v>32753</v>
      </c>
      <c r="N13655" s="30">
        <v>14982</v>
      </c>
      <c r="O13655" s="24" t="s">
        <v>333</v>
      </c>
      <c r="P13655" s="30">
        <v>7.5939999224341603</v>
      </c>
      <c r="Q13655">
        <v>34632</v>
      </c>
      <c r="R13655">
        <v>996</v>
      </c>
      <c r="S13655">
        <v>43055</v>
      </c>
      <c r="T13655">
        <v>32714</v>
      </c>
      <c r="U13655" s="30">
        <v>34257.262547142403</v>
      </c>
    </row>
    <row r="13656" spans="1:21" x14ac:dyDescent="0.2">
      <c r="A13656">
        <v>12</v>
      </c>
      <c r="B13656">
        <v>142</v>
      </c>
      <c r="C13656" t="s">
        <v>225</v>
      </c>
      <c r="D13656" t="s">
        <v>115</v>
      </c>
      <c r="E13656" t="s">
        <v>475</v>
      </c>
      <c r="F13656" s="30">
        <v>36.994571685791001</v>
      </c>
      <c r="G13656" s="30">
        <v>36.155101776122997</v>
      </c>
      <c r="H13656" s="24" t="s">
        <v>333</v>
      </c>
      <c r="I13656" s="30">
        <v>122.436656640556</v>
      </c>
      <c r="J13656">
        <v>16088</v>
      </c>
      <c r="K13656">
        <v>1005</v>
      </c>
      <c r="L13656">
        <v>41125</v>
      </c>
      <c r="M13656">
        <v>32721</v>
      </c>
      <c r="N13656" s="30">
        <v>15075.821037601099</v>
      </c>
      <c r="O13656" s="24" t="s">
        <v>333</v>
      </c>
      <c r="P13656" s="30">
        <v>7.5880669382701802</v>
      </c>
      <c r="Q13656">
        <v>35167</v>
      </c>
      <c r="R13656">
        <v>1001</v>
      </c>
      <c r="S13656">
        <v>55660</v>
      </c>
      <c r="T13656">
        <v>32742</v>
      </c>
      <c r="U13656" s="30">
        <v>34488.011344794497</v>
      </c>
    </row>
    <row r="13657" spans="1:21" x14ac:dyDescent="0.2">
      <c r="A13657">
        <v>12</v>
      </c>
      <c r="B13657">
        <v>142</v>
      </c>
      <c r="C13657" t="s">
        <v>226</v>
      </c>
      <c r="D13657" t="s">
        <v>116</v>
      </c>
      <c r="E13657" t="s">
        <v>475</v>
      </c>
      <c r="F13657" s="30">
        <v>36.994571685791001</v>
      </c>
      <c r="G13657" s="30">
        <v>36.155101776122997</v>
      </c>
      <c r="H13657" s="24" t="s">
        <v>333</v>
      </c>
      <c r="I13657" s="30">
        <v>137.270908328442</v>
      </c>
      <c r="J13657">
        <v>14832</v>
      </c>
      <c r="K13657">
        <v>1010</v>
      </c>
      <c r="L13657">
        <v>37619</v>
      </c>
      <c r="M13657">
        <v>32718</v>
      </c>
      <c r="N13657" s="30">
        <v>13827.640481534399</v>
      </c>
      <c r="O13657" s="24" t="s">
        <v>333</v>
      </c>
      <c r="P13657" s="30">
        <v>7.9281850496696302</v>
      </c>
      <c r="Q13657">
        <v>39131</v>
      </c>
      <c r="R13657">
        <v>995</v>
      </c>
      <c r="S13657">
        <v>47868</v>
      </c>
      <c r="T13657">
        <v>32705</v>
      </c>
      <c r="U13657" s="30">
        <v>38807.523577128501</v>
      </c>
    </row>
    <row r="13658" spans="1:21" x14ac:dyDescent="0.2">
      <c r="A13658">
        <v>12</v>
      </c>
      <c r="B13658">
        <v>142</v>
      </c>
      <c r="C13658" t="s">
        <v>227</v>
      </c>
      <c r="D13658" t="s">
        <v>117</v>
      </c>
      <c r="E13658" t="s">
        <v>475</v>
      </c>
      <c r="F13658" s="30">
        <v>36.994571685791001</v>
      </c>
      <c r="G13658" s="30">
        <v>36.155101776122997</v>
      </c>
      <c r="H13658" s="24" t="s">
        <v>333</v>
      </c>
      <c r="I13658" s="30">
        <v>112.86590783917001</v>
      </c>
      <c r="J13658">
        <v>16965</v>
      </c>
      <c r="K13658">
        <v>997</v>
      </c>
      <c r="L13658">
        <v>42262</v>
      </c>
      <c r="M13658">
        <v>32707</v>
      </c>
      <c r="N13658" s="30">
        <v>16008.108006279401</v>
      </c>
      <c r="O13658" s="24" t="s">
        <v>333</v>
      </c>
      <c r="P13658" s="30">
        <v>7.6529130255665301</v>
      </c>
      <c r="Q13658">
        <v>34899</v>
      </c>
      <c r="R13658">
        <v>1000</v>
      </c>
      <c r="S13658">
        <v>56885</v>
      </c>
      <c r="T13658">
        <v>32697</v>
      </c>
      <c r="U13658" s="30">
        <v>34636.178518273497</v>
      </c>
    </row>
    <row r="13659" spans="1:21" x14ac:dyDescent="0.2">
      <c r="A13659">
        <v>12</v>
      </c>
      <c r="B13659">
        <v>142</v>
      </c>
      <c r="C13659" t="s">
        <v>228</v>
      </c>
      <c r="D13659" t="s">
        <v>115</v>
      </c>
      <c r="E13659" t="s">
        <v>475</v>
      </c>
      <c r="F13659" s="30">
        <v>36.994571685791001</v>
      </c>
      <c r="G13659" s="30">
        <v>36.155101776122997</v>
      </c>
      <c r="H13659" s="24" t="s">
        <v>333</v>
      </c>
      <c r="I13659" s="30">
        <v>123.64259368719</v>
      </c>
      <c r="J13659">
        <v>15945</v>
      </c>
      <c r="K13659">
        <v>995</v>
      </c>
      <c r="L13659">
        <v>40166</v>
      </c>
      <c r="M13659">
        <v>32690</v>
      </c>
      <c r="N13659" s="30">
        <v>14965.997859818101</v>
      </c>
      <c r="O13659" s="24" t="s">
        <v>333</v>
      </c>
      <c r="P13659" s="30">
        <v>7.6845459160951002</v>
      </c>
      <c r="Q13659">
        <v>35459</v>
      </c>
      <c r="R13659">
        <v>996</v>
      </c>
      <c r="S13659">
        <v>46029</v>
      </c>
      <c r="T13659">
        <v>32716</v>
      </c>
      <c r="U13659" s="30">
        <v>35568.363253962299</v>
      </c>
    </row>
    <row r="13660" spans="1:21" x14ac:dyDescent="0.2">
      <c r="A13660">
        <v>12</v>
      </c>
      <c r="B13660">
        <v>142</v>
      </c>
      <c r="C13660" t="s">
        <v>229</v>
      </c>
      <c r="D13660" t="s">
        <v>116</v>
      </c>
      <c r="E13660" t="s">
        <v>475</v>
      </c>
      <c r="F13660" s="30">
        <v>36.994571685791001</v>
      </c>
      <c r="G13660" s="30">
        <v>36.155101776122997</v>
      </c>
      <c r="H13660" s="24" t="s">
        <v>333</v>
      </c>
      <c r="I13660" s="30">
        <v>124.162834811449</v>
      </c>
      <c r="J13660">
        <v>15846</v>
      </c>
      <c r="K13660">
        <v>996</v>
      </c>
      <c r="L13660">
        <v>39131</v>
      </c>
      <c r="M13660">
        <v>32685</v>
      </c>
      <c r="N13660" s="30">
        <v>14919.1126279863</v>
      </c>
      <c r="O13660" s="24" t="s">
        <v>333</v>
      </c>
      <c r="P13660" s="30">
        <v>7.6323684977215596</v>
      </c>
      <c r="Q13660">
        <v>34293</v>
      </c>
      <c r="R13660">
        <v>992</v>
      </c>
      <c r="S13660">
        <v>45886</v>
      </c>
      <c r="T13660">
        <v>32731</v>
      </c>
      <c r="U13660" s="30">
        <v>34612.282250094999</v>
      </c>
    </row>
    <row r="13661" spans="1:21" x14ac:dyDescent="0.2">
      <c r="A13661">
        <v>12</v>
      </c>
      <c r="B13661">
        <v>142</v>
      </c>
      <c r="C13661" t="s">
        <v>230</v>
      </c>
      <c r="D13661" t="s">
        <v>117</v>
      </c>
      <c r="E13661" t="s">
        <v>475</v>
      </c>
      <c r="F13661" s="30">
        <v>36.994571685791001</v>
      </c>
      <c r="G13661" s="30">
        <v>36.155101776122997</v>
      </c>
      <c r="H13661" s="24" t="s">
        <v>333</v>
      </c>
      <c r="I13661" s="30">
        <v>122.07051770952999</v>
      </c>
      <c r="J13661">
        <v>16023</v>
      </c>
      <c r="K13661">
        <v>991</v>
      </c>
      <c r="L13661">
        <v>38735</v>
      </c>
      <c r="M13661">
        <v>32721</v>
      </c>
      <c r="N13661" s="30">
        <v>15109.4845360825</v>
      </c>
      <c r="O13661" s="24" t="s">
        <v>333</v>
      </c>
      <c r="P13661" s="30">
        <v>7.6105700514727497</v>
      </c>
      <c r="Q13661">
        <v>34369</v>
      </c>
      <c r="R13661">
        <v>997</v>
      </c>
      <c r="S13661">
        <v>48010</v>
      </c>
      <c r="T13661">
        <v>32720</v>
      </c>
      <c r="U13661" s="30">
        <v>34500.405755395703</v>
      </c>
    </row>
    <row r="13662" spans="1:21" x14ac:dyDescent="0.2">
      <c r="A13662">
        <v>12</v>
      </c>
      <c r="B13662">
        <v>142</v>
      </c>
      <c r="C13662" t="s">
        <v>231</v>
      </c>
      <c r="D13662" t="s">
        <v>115</v>
      </c>
      <c r="E13662" t="s">
        <v>475</v>
      </c>
      <c r="F13662" s="30">
        <v>36.994571685791001</v>
      </c>
      <c r="G13662" s="30">
        <v>36.155101776122997</v>
      </c>
      <c r="H13662" s="24" t="s">
        <v>333</v>
      </c>
      <c r="I13662" s="30">
        <v>125.25684151959599</v>
      </c>
      <c r="J13662">
        <v>15699</v>
      </c>
      <c r="K13662">
        <v>993</v>
      </c>
      <c r="L13662">
        <v>38065</v>
      </c>
      <c r="M13662">
        <v>32716</v>
      </c>
      <c r="N13662" s="30">
        <v>14821.470555243999</v>
      </c>
      <c r="O13662" s="24" t="s">
        <v>333</v>
      </c>
      <c r="P13662" s="30">
        <v>7.5522174281601897</v>
      </c>
      <c r="Q13662">
        <v>33303</v>
      </c>
      <c r="R13662">
        <v>1003</v>
      </c>
      <c r="S13662">
        <v>44348</v>
      </c>
      <c r="T13662">
        <v>32707</v>
      </c>
      <c r="U13662" s="30">
        <v>33540.2800446697</v>
      </c>
    </row>
    <row r="13663" spans="1:21" x14ac:dyDescent="0.2">
      <c r="A13663">
        <v>12</v>
      </c>
      <c r="B13663">
        <v>142</v>
      </c>
      <c r="C13663" t="s">
        <v>232</v>
      </c>
      <c r="D13663" t="s">
        <v>116</v>
      </c>
      <c r="E13663" t="s">
        <v>475</v>
      </c>
      <c r="F13663" s="30">
        <v>36.994571685791001</v>
      </c>
      <c r="G13663" s="30">
        <v>36.155101776122997</v>
      </c>
      <c r="H13663" s="24" t="s">
        <v>333</v>
      </c>
      <c r="I13663" s="30">
        <v>115.338356485133</v>
      </c>
      <c r="J13663">
        <v>16630</v>
      </c>
      <c r="K13663">
        <v>996</v>
      </c>
      <c r="L13663">
        <v>38991</v>
      </c>
      <c r="M13663">
        <v>32732</v>
      </c>
      <c r="N13663" s="30">
        <v>15756.394312190399</v>
      </c>
      <c r="O13663" s="24" t="s">
        <v>333</v>
      </c>
      <c r="P13663" s="30">
        <v>7.4922362706274397</v>
      </c>
      <c r="Q13663">
        <v>32557</v>
      </c>
      <c r="R13663">
        <v>1004</v>
      </c>
      <c r="S13663">
        <v>47258</v>
      </c>
      <c r="T13663">
        <v>32698</v>
      </c>
      <c r="U13663" s="30">
        <v>32796.916346153797</v>
      </c>
    </row>
    <row r="13664" spans="1:21" x14ac:dyDescent="0.2">
      <c r="A13664">
        <v>12</v>
      </c>
      <c r="B13664">
        <v>142</v>
      </c>
      <c r="C13664" t="s">
        <v>233</v>
      </c>
      <c r="D13664" t="s">
        <v>117</v>
      </c>
      <c r="E13664" t="s">
        <v>475</v>
      </c>
      <c r="F13664" s="30">
        <v>36.994571685791001</v>
      </c>
      <c r="G13664" s="30">
        <v>36.155101776122997</v>
      </c>
      <c r="H13664" s="24" t="s">
        <v>333</v>
      </c>
      <c r="I13664" s="30">
        <v>120.96907243960101</v>
      </c>
      <c r="J13664">
        <v>16102</v>
      </c>
      <c r="K13664">
        <v>998</v>
      </c>
      <c r="L13664">
        <v>39605</v>
      </c>
      <c r="M13664">
        <v>32731</v>
      </c>
      <c r="N13664" s="30">
        <v>15211.665987779999</v>
      </c>
      <c r="O13664" s="24" t="s">
        <v>333</v>
      </c>
      <c r="P13664" s="30">
        <v>7.4866630793536499</v>
      </c>
      <c r="Q13664">
        <v>32857</v>
      </c>
      <c r="R13664">
        <v>997</v>
      </c>
      <c r="S13664">
        <v>46809</v>
      </c>
      <c r="T13664">
        <v>32686</v>
      </c>
      <c r="U13664" s="30">
        <v>32908.991007576296</v>
      </c>
    </row>
    <row r="13665" spans="1:21" x14ac:dyDescent="0.2">
      <c r="A13665">
        <v>12</v>
      </c>
      <c r="B13665">
        <v>142</v>
      </c>
      <c r="C13665" t="s">
        <v>234</v>
      </c>
      <c r="D13665" t="s">
        <v>115</v>
      </c>
      <c r="E13665" t="s">
        <v>475</v>
      </c>
      <c r="F13665" s="30">
        <v>36.994571685791001</v>
      </c>
      <c r="G13665" s="30">
        <v>36.155101776122997</v>
      </c>
      <c r="H13665" s="24" t="s">
        <v>333</v>
      </c>
      <c r="I13665" s="30">
        <v>115.21473619428799</v>
      </c>
      <c r="J13665">
        <v>16670</v>
      </c>
      <c r="K13665">
        <v>991</v>
      </c>
      <c r="L13665">
        <v>39567</v>
      </c>
      <c r="M13665">
        <v>32757</v>
      </c>
      <c r="N13665" s="30">
        <v>15768.7916299559</v>
      </c>
      <c r="O13665" s="24" t="s">
        <v>333</v>
      </c>
      <c r="P13665" s="30">
        <v>7.4646707163962303</v>
      </c>
      <c r="Q13665">
        <v>32282</v>
      </c>
      <c r="R13665">
        <v>1002</v>
      </c>
      <c r="S13665">
        <v>45153</v>
      </c>
      <c r="T13665">
        <v>32691</v>
      </c>
      <c r="U13665" s="30">
        <v>32351.783020382001</v>
      </c>
    </row>
    <row r="13666" spans="1:21" x14ac:dyDescent="0.2">
      <c r="A13666">
        <v>12</v>
      </c>
      <c r="B13666">
        <v>142</v>
      </c>
      <c r="C13666" t="s">
        <v>235</v>
      </c>
      <c r="D13666" t="s">
        <v>116</v>
      </c>
      <c r="E13666" t="s">
        <v>475</v>
      </c>
      <c r="F13666" s="30">
        <v>36.994571685791001</v>
      </c>
      <c r="G13666" s="30">
        <v>36.155101776122997</v>
      </c>
      <c r="H13666" s="24" t="s">
        <v>333</v>
      </c>
      <c r="I13666" s="30">
        <v>118.951618278271</v>
      </c>
      <c r="J13666">
        <v>16382</v>
      </c>
      <c r="K13666">
        <v>998</v>
      </c>
      <c r="L13666">
        <v>41095</v>
      </c>
      <c r="M13666">
        <v>32759</v>
      </c>
      <c r="N13666" s="30">
        <v>15402.4548944338</v>
      </c>
      <c r="O13666" s="24" t="s">
        <v>333</v>
      </c>
      <c r="P13666" s="30">
        <v>7.4420598794382196</v>
      </c>
      <c r="Q13666">
        <v>32230</v>
      </c>
      <c r="R13666">
        <v>995</v>
      </c>
      <c r="S13666">
        <v>49859</v>
      </c>
      <c r="T13666">
        <v>32696</v>
      </c>
      <c r="U13666" s="30">
        <v>32114.0132843908</v>
      </c>
    </row>
    <row r="13667" spans="1:21" x14ac:dyDescent="0.2">
      <c r="A13667">
        <v>12</v>
      </c>
      <c r="B13667">
        <v>142</v>
      </c>
      <c r="C13667" t="s">
        <v>236</v>
      </c>
      <c r="D13667" t="s">
        <v>117</v>
      </c>
      <c r="E13667" t="s">
        <v>475</v>
      </c>
      <c r="F13667" s="30">
        <v>36.994571685791001</v>
      </c>
      <c r="G13667" s="30">
        <v>36.155101776122997</v>
      </c>
      <c r="H13667" s="24" t="s">
        <v>333</v>
      </c>
      <c r="I13667" s="30">
        <v>119.78382233251099</v>
      </c>
      <c r="J13667">
        <v>16305</v>
      </c>
      <c r="K13667">
        <v>1003</v>
      </c>
      <c r="L13667">
        <v>37811</v>
      </c>
      <c r="M13667">
        <v>32753</v>
      </c>
      <c r="N13667" s="30">
        <v>15323.177145116601</v>
      </c>
      <c r="O13667" s="24" t="s">
        <v>333</v>
      </c>
      <c r="P13667" s="30">
        <v>7.4980954502494299</v>
      </c>
      <c r="Q13667">
        <v>33116</v>
      </c>
      <c r="R13667">
        <v>996</v>
      </c>
      <c r="S13667">
        <v>45178</v>
      </c>
      <c r="T13667">
        <v>32714</v>
      </c>
      <c r="U13667" s="30">
        <v>32967.840179717597</v>
      </c>
    </row>
    <row r="13668" spans="1:21" x14ac:dyDescent="0.2">
      <c r="A13668">
        <v>12</v>
      </c>
      <c r="B13668">
        <v>142</v>
      </c>
      <c r="C13668" t="s">
        <v>237</v>
      </c>
      <c r="D13668" t="s">
        <v>115</v>
      </c>
      <c r="E13668" t="s">
        <v>475</v>
      </c>
      <c r="F13668" s="30">
        <v>36.994571685791001</v>
      </c>
      <c r="G13668" s="30">
        <v>36.155101776122997</v>
      </c>
      <c r="H13668" s="24" t="s">
        <v>333</v>
      </c>
      <c r="I13668" s="30">
        <v>123.40745387219199</v>
      </c>
      <c r="J13668">
        <v>15985</v>
      </c>
      <c r="K13668">
        <v>1005</v>
      </c>
      <c r="L13668">
        <v>40945</v>
      </c>
      <c r="M13668">
        <v>32721</v>
      </c>
      <c r="N13668" s="30">
        <v>14987.2859922179</v>
      </c>
      <c r="O13668" s="24" t="s">
        <v>333</v>
      </c>
      <c r="P13668" s="30">
        <v>7.56765955808741</v>
      </c>
      <c r="Q13668">
        <v>34233</v>
      </c>
      <c r="R13668">
        <v>1001</v>
      </c>
      <c r="S13668">
        <v>45340</v>
      </c>
      <c r="T13668">
        <v>32742</v>
      </c>
      <c r="U13668" s="30">
        <v>34057.656135894598</v>
      </c>
    </row>
    <row r="13669" spans="1:21" x14ac:dyDescent="0.2">
      <c r="A13669">
        <v>12</v>
      </c>
      <c r="B13669">
        <v>142</v>
      </c>
      <c r="C13669" t="s">
        <v>238</v>
      </c>
      <c r="D13669" t="s">
        <v>116</v>
      </c>
      <c r="E13669" t="s">
        <v>475</v>
      </c>
      <c r="F13669" s="30">
        <v>36.994571685791001</v>
      </c>
      <c r="G13669" s="30">
        <v>36.155101776122997</v>
      </c>
      <c r="H13669" s="24" t="s">
        <v>333</v>
      </c>
      <c r="I13669" s="30">
        <v>135.60496436930299</v>
      </c>
      <c r="J13669">
        <v>14972</v>
      </c>
      <c r="K13669">
        <v>1010</v>
      </c>
      <c r="L13669">
        <v>38811</v>
      </c>
      <c r="M13669">
        <v>32718</v>
      </c>
      <c r="N13669" s="30">
        <v>13957.417035942901</v>
      </c>
      <c r="O13669" s="24" t="s">
        <v>333</v>
      </c>
      <c r="P13669" s="30">
        <v>7.9127371197363203</v>
      </c>
      <c r="Q13669">
        <v>39374</v>
      </c>
      <c r="R13669">
        <v>995</v>
      </c>
      <c r="S13669">
        <v>50494</v>
      </c>
      <c r="T13669">
        <v>32705</v>
      </c>
      <c r="U13669" s="30">
        <v>38763.027320254099</v>
      </c>
    </row>
    <row r="13670" spans="1:21" x14ac:dyDescent="0.2">
      <c r="A13670">
        <v>12</v>
      </c>
      <c r="B13670">
        <v>142</v>
      </c>
      <c r="C13670" t="s">
        <v>239</v>
      </c>
      <c r="D13670" t="s">
        <v>117</v>
      </c>
      <c r="E13670" t="s">
        <v>475</v>
      </c>
      <c r="F13670" s="30">
        <v>36.994571685791001</v>
      </c>
      <c r="G13670" s="30">
        <v>36.155101776122997</v>
      </c>
      <c r="H13670" s="24" t="s">
        <v>333</v>
      </c>
      <c r="I13670" s="30">
        <v>124.675227101364</v>
      </c>
      <c r="J13670">
        <v>15851</v>
      </c>
      <c r="K13670">
        <v>997</v>
      </c>
      <c r="L13670">
        <v>40435</v>
      </c>
      <c r="M13670">
        <v>32707</v>
      </c>
      <c r="N13670" s="30">
        <v>14873.221014492799</v>
      </c>
      <c r="O13670" s="24" t="s">
        <v>333</v>
      </c>
      <c r="P13670" s="30">
        <v>7.7959409892656604</v>
      </c>
      <c r="Q13670">
        <v>37823</v>
      </c>
      <c r="R13670">
        <v>1000</v>
      </c>
      <c r="S13670">
        <v>65053</v>
      </c>
      <c r="T13670">
        <v>32697</v>
      </c>
      <c r="U13670" s="30">
        <v>36825.276115712702</v>
      </c>
    </row>
    <row r="13671" spans="1:21" x14ac:dyDescent="0.2">
      <c r="A13671">
        <v>12</v>
      </c>
      <c r="B13671">
        <v>142</v>
      </c>
      <c r="C13671" t="s">
        <v>240</v>
      </c>
      <c r="D13671" t="s">
        <v>115</v>
      </c>
      <c r="E13671" t="s">
        <v>475</v>
      </c>
      <c r="F13671" s="30">
        <v>36.994571685791001</v>
      </c>
      <c r="G13671" s="30">
        <v>36.155101776122997</v>
      </c>
      <c r="H13671" s="24" t="s">
        <v>333</v>
      </c>
      <c r="I13671" s="30">
        <v>120.906815521526</v>
      </c>
      <c r="J13671">
        <v>16210</v>
      </c>
      <c r="K13671">
        <v>995</v>
      </c>
      <c r="L13671">
        <v>38818</v>
      </c>
      <c r="M13671">
        <v>32690</v>
      </c>
      <c r="N13671" s="30">
        <v>15217.482865535299</v>
      </c>
      <c r="O13671" s="24" t="s">
        <v>333</v>
      </c>
      <c r="P13671" s="30">
        <v>7.66493034619692</v>
      </c>
      <c r="Q13671">
        <v>35871</v>
      </c>
      <c r="R13671">
        <v>996</v>
      </c>
      <c r="S13671">
        <v>47785</v>
      </c>
      <c r="T13671">
        <v>32716</v>
      </c>
      <c r="U13671" s="30">
        <v>35495.246864423701</v>
      </c>
    </row>
    <row r="13672" spans="1:21" x14ac:dyDescent="0.2">
      <c r="A13672">
        <v>12</v>
      </c>
      <c r="B13672">
        <v>142</v>
      </c>
      <c r="C13672" t="s">
        <v>241</v>
      </c>
      <c r="D13672" t="s">
        <v>116</v>
      </c>
      <c r="E13672" t="s">
        <v>475</v>
      </c>
      <c r="F13672" s="30">
        <v>36.994571685791001</v>
      </c>
      <c r="G13672" s="30">
        <v>36.155101776122997</v>
      </c>
      <c r="H13672" s="24" t="s">
        <v>333</v>
      </c>
      <c r="I13672" s="30">
        <v>117.733357756768</v>
      </c>
      <c r="J13672">
        <v>16516</v>
      </c>
      <c r="K13672">
        <v>996</v>
      </c>
      <c r="L13672">
        <v>37032</v>
      </c>
      <c r="M13672">
        <v>32685</v>
      </c>
      <c r="N13672" s="30">
        <v>15520</v>
      </c>
      <c r="O13672" s="24" t="s">
        <v>333</v>
      </c>
      <c r="P13672" s="30">
        <v>7.6785265741220803</v>
      </c>
      <c r="Q13672">
        <v>35455</v>
      </c>
      <c r="R13672">
        <v>992</v>
      </c>
      <c r="S13672">
        <v>44810</v>
      </c>
      <c r="T13672">
        <v>32731</v>
      </c>
      <c r="U13672" s="30">
        <v>35318.940061263304</v>
      </c>
    </row>
    <row r="13673" spans="1:21" x14ac:dyDescent="0.2">
      <c r="A13673">
        <v>12</v>
      </c>
      <c r="B13673">
        <v>142</v>
      </c>
      <c r="C13673" t="s">
        <v>242</v>
      </c>
      <c r="D13673" t="s">
        <v>117</v>
      </c>
      <c r="E13673" t="s">
        <v>475</v>
      </c>
      <c r="F13673" s="30">
        <v>36.994571685791001</v>
      </c>
      <c r="G13673" s="30">
        <v>36.155101776122997</v>
      </c>
      <c r="H13673" s="24" t="s">
        <v>333</v>
      </c>
      <c r="I13673" s="30">
        <v>115.51940556573101</v>
      </c>
      <c r="J13673">
        <v>16706</v>
      </c>
      <c r="K13673">
        <v>991</v>
      </c>
      <c r="L13673">
        <v>38123</v>
      </c>
      <c r="M13673">
        <v>32721</v>
      </c>
      <c r="N13673" s="30">
        <v>15738.272861903</v>
      </c>
      <c r="O13673" s="24" t="s">
        <v>333</v>
      </c>
      <c r="P13673" s="30">
        <v>7.5608127155512603</v>
      </c>
      <c r="Q13673">
        <v>34011</v>
      </c>
      <c r="R13673">
        <v>997</v>
      </c>
      <c r="S13673">
        <v>43809</v>
      </c>
      <c r="T13673">
        <v>32720</v>
      </c>
      <c r="U13673" s="30">
        <v>33770.204887726599</v>
      </c>
    </row>
    <row r="13674" spans="1:21" x14ac:dyDescent="0.2">
      <c r="A13674">
        <v>12</v>
      </c>
      <c r="B13674">
        <v>142</v>
      </c>
      <c r="C13674" t="s">
        <v>243</v>
      </c>
      <c r="D13674" t="s">
        <v>115</v>
      </c>
      <c r="E13674" t="s">
        <v>475</v>
      </c>
      <c r="F13674" s="30">
        <v>36.994571685791001</v>
      </c>
      <c r="G13674" s="30">
        <v>36.155101776122997</v>
      </c>
      <c r="H13674" s="24" t="s">
        <v>333</v>
      </c>
      <c r="I13674" s="30">
        <v>112.848895267743</v>
      </c>
      <c r="J13674">
        <v>16954</v>
      </c>
      <c r="K13674">
        <v>993</v>
      </c>
      <c r="L13674">
        <v>36962</v>
      </c>
      <c r="M13674">
        <v>32716</v>
      </c>
      <c r="N13674" s="30">
        <v>16009.8678756477</v>
      </c>
      <c r="O13674" s="24" t="s">
        <v>333</v>
      </c>
      <c r="P13674" s="30">
        <v>7.4598134208646201</v>
      </c>
      <c r="Q13674">
        <v>32737</v>
      </c>
      <c r="R13674">
        <v>1003</v>
      </c>
      <c r="S13674">
        <v>45159</v>
      </c>
      <c r="T13674">
        <v>32707</v>
      </c>
      <c r="U13674" s="30">
        <v>32470.5183103116</v>
      </c>
    </row>
    <row r="13675" spans="1:21" x14ac:dyDescent="0.2">
      <c r="A13675">
        <v>12</v>
      </c>
      <c r="B13675">
        <v>142</v>
      </c>
      <c r="C13675" t="s">
        <v>244</v>
      </c>
      <c r="D13675" t="s">
        <v>116</v>
      </c>
      <c r="E13675" t="s">
        <v>475</v>
      </c>
      <c r="F13675" s="30">
        <v>36.994571685791001</v>
      </c>
      <c r="G13675" s="30">
        <v>36.155101776122997</v>
      </c>
      <c r="H13675" s="24" t="s">
        <v>333</v>
      </c>
      <c r="I13675" s="30">
        <v>114.930618151733</v>
      </c>
      <c r="J13675">
        <v>16729</v>
      </c>
      <c r="K13675">
        <v>996</v>
      </c>
      <c r="L13675">
        <v>38599</v>
      </c>
      <c r="M13675">
        <v>32732</v>
      </c>
      <c r="N13675" s="30">
        <v>15797.3586159877</v>
      </c>
      <c r="O13675" s="24" t="s">
        <v>333</v>
      </c>
      <c r="P13675" s="30">
        <v>7.4228187913656001</v>
      </c>
      <c r="Q13675">
        <v>32414</v>
      </c>
      <c r="R13675">
        <v>1004</v>
      </c>
      <c r="S13675">
        <v>46521</v>
      </c>
      <c r="T13675">
        <v>32698</v>
      </c>
      <c r="U13675" s="30">
        <v>31993.981046082601</v>
      </c>
    </row>
    <row r="13676" spans="1:21" x14ac:dyDescent="0.2">
      <c r="A13676">
        <v>12</v>
      </c>
      <c r="B13676">
        <v>142</v>
      </c>
      <c r="C13676" t="s">
        <v>245</v>
      </c>
      <c r="D13676" t="s">
        <v>117</v>
      </c>
      <c r="E13676" t="s">
        <v>475</v>
      </c>
      <c r="F13676" s="30">
        <v>36.994571685791001</v>
      </c>
      <c r="G13676" s="30">
        <v>36.155101776122997</v>
      </c>
      <c r="H13676" s="24" t="s">
        <v>333</v>
      </c>
      <c r="I13676" s="30">
        <v>116.32799343913899</v>
      </c>
      <c r="J13676">
        <v>16597</v>
      </c>
      <c r="K13676">
        <v>998</v>
      </c>
      <c r="L13676">
        <v>39358</v>
      </c>
      <c r="M13676">
        <v>32731</v>
      </c>
      <c r="N13676" s="30">
        <v>15657.8463859967</v>
      </c>
      <c r="O13676" s="24" t="s">
        <v>333</v>
      </c>
      <c r="P13676" s="30">
        <v>7.4262288669141299</v>
      </c>
      <c r="Q13676">
        <v>32280</v>
      </c>
      <c r="R13676">
        <v>997</v>
      </c>
      <c r="S13676">
        <v>49824</v>
      </c>
      <c r="T13676">
        <v>32686</v>
      </c>
      <c r="U13676" s="30">
        <v>32029.5717703349</v>
      </c>
    </row>
    <row r="13677" spans="1:21" x14ac:dyDescent="0.2">
      <c r="A13677">
        <v>12</v>
      </c>
      <c r="B13677">
        <v>142</v>
      </c>
      <c r="C13677" t="s">
        <v>246</v>
      </c>
      <c r="D13677" t="s">
        <v>115</v>
      </c>
      <c r="E13677" t="s">
        <v>475</v>
      </c>
      <c r="F13677" s="30">
        <v>36.994571685791001</v>
      </c>
      <c r="G13677" s="30">
        <v>36.155101776122997</v>
      </c>
      <c r="H13677" s="24" t="s">
        <v>333</v>
      </c>
      <c r="I13677" s="30">
        <v>119.618105669949</v>
      </c>
      <c r="J13677">
        <v>16306</v>
      </c>
      <c r="K13677">
        <v>991</v>
      </c>
      <c r="L13677">
        <v>36602</v>
      </c>
      <c r="M13677">
        <v>32757</v>
      </c>
      <c r="N13677" s="30">
        <v>15338.8985695709</v>
      </c>
      <c r="O13677" s="24" t="s">
        <v>333</v>
      </c>
      <c r="P13677" s="30">
        <v>7.5670636607945996</v>
      </c>
      <c r="Q13677">
        <v>33999</v>
      </c>
      <c r="R13677">
        <v>1002</v>
      </c>
      <c r="S13677">
        <v>44223</v>
      </c>
      <c r="T13677">
        <v>32691</v>
      </c>
      <c r="U13677" s="30">
        <v>33718.058272632697</v>
      </c>
    </row>
    <row r="13678" spans="1:21" x14ac:dyDescent="0.2">
      <c r="A13678">
        <v>12</v>
      </c>
      <c r="B13678">
        <v>142</v>
      </c>
      <c r="C13678" t="s">
        <v>247</v>
      </c>
      <c r="D13678" t="s">
        <v>116</v>
      </c>
      <c r="E13678" t="s">
        <v>475</v>
      </c>
      <c r="F13678" s="30">
        <v>36.994571685791001</v>
      </c>
      <c r="G13678" s="30">
        <v>36.155101776122997</v>
      </c>
      <c r="H13678" s="24" t="s">
        <v>333</v>
      </c>
      <c r="I13678" s="30">
        <v>116.215803830618</v>
      </c>
      <c r="J13678">
        <v>16647</v>
      </c>
      <c r="K13678">
        <v>998</v>
      </c>
      <c r="L13678">
        <v>37464</v>
      </c>
      <c r="M13678">
        <v>32759</v>
      </c>
      <c r="N13678" s="30">
        <v>15668.956216790601</v>
      </c>
      <c r="O13678" s="24" t="s">
        <v>333</v>
      </c>
      <c r="P13678" s="30">
        <v>7.39852406482487</v>
      </c>
      <c r="Q13678">
        <v>31777</v>
      </c>
      <c r="R13678">
        <v>995</v>
      </c>
      <c r="S13678">
        <v>48884</v>
      </c>
      <c r="T13678">
        <v>32696</v>
      </c>
      <c r="U13678" s="30">
        <v>31559.726587595698</v>
      </c>
    </row>
    <row r="13679" spans="1:21" x14ac:dyDescent="0.2">
      <c r="A13679">
        <v>12</v>
      </c>
      <c r="B13679">
        <v>142</v>
      </c>
      <c r="C13679" t="s">
        <v>248</v>
      </c>
      <c r="D13679" t="s">
        <v>117</v>
      </c>
      <c r="E13679" t="s">
        <v>475</v>
      </c>
      <c r="F13679" s="30">
        <v>36.994571685791001</v>
      </c>
      <c r="G13679" s="30">
        <v>36.155101776122997</v>
      </c>
      <c r="H13679" s="24" t="s">
        <v>333</v>
      </c>
      <c r="I13679" s="30">
        <v>120.85930940068999</v>
      </c>
      <c r="J13679">
        <v>16180</v>
      </c>
      <c r="K13679">
        <v>1003</v>
      </c>
      <c r="L13679">
        <v>36807</v>
      </c>
      <c r="M13679">
        <v>32753</v>
      </c>
      <c r="N13679" s="30">
        <v>15221.924518993599</v>
      </c>
      <c r="O13679" s="24" t="s">
        <v>333</v>
      </c>
      <c r="P13679" s="30">
        <v>7.4811198767854403</v>
      </c>
      <c r="Q13679">
        <v>33412</v>
      </c>
      <c r="R13679">
        <v>996</v>
      </c>
      <c r="S13679">
        <v>44484</v>
      </c>
      <c r="T13679">
        <v>32714</v>
      </c>
      <c r="U13679" s="30">
        <v>32763.019201359399</v>
      </c>
    </row>
    <row r="13680" spans="1:21" x14ac:dyDescent="0.2">
      <c r="A13680">
        <v>12</v>
      </c>
      <c r="B13680">
        <v>142</v>
      </c>
      <c r="C13680" t="s">
        <v>249</v>
      </c>
      <c r="D13680" t="s">
        <v>115</v>
      </c>
      <c r="E13680" t="s">
        <v>475</v>
      </c>
      <c r="F13680" s="30">
        <v>36.994571685791001</v>
      </c>
      <c r="G13680" s="30">
        <v>36.155101776122997</v>
      </c>
      <c r="H13680" s="24" t="s">
        <v>333</v>
      </c>
      <c r="I13680" s="30">
        <v>118.60348756270901</v>
      </c>
      <c r="J13680">
        <v>16388</v>
      </c>
      <c r="K13680">
        <v>1005</v>
      </c>
      <c r="L13680">
        <v>36504</v>
      </c>
      <c r="M13680">
        <v>32721</v>
      </c>
      <c r="N13680" s="30">
        <v>15435.862542955299</v>
      </c>
      <c r="O13680" s="24" t="s">
        <v>333</v>
      </c>
      <c r="P13680" s="30">
        <v>7.5522601765915498</v>
      </c>
      <c r="Q13680">
        <v>34502</v>
      </c>
      <c r="R13680">
        <v>1001</v>
      </c>
      <c r="S13680">
        <v>43367</v>
      </c>
      <c r="T13680">
        <v>32742</v>
      </c>
      <c r="U13680" s="30">
        <v>33888.823341176503</v>
      </c>
    </row>
    <row r="13681" spans="1:21" x14ac:dyDescent="0.2">
      <c r="A13681">
        <v>12</v>
      </c>
      <c r="B13681">
        <v>142</v>
      </c>
      <c r="C13681" t="s">
        <v>250</v>
      </c>
      <c r="D13681" t="s">
        <v>116</v>
      </c>
      <c r="E13681" t="s">
        <v>475</v>
      </c>
      <c r="F13681" s="30">
        <v>36.994571685791001</v>
      </c>
      <c r="G13681" s="30">
        <v>36.155101776122997</v>
      </c>
      <c r="H13681" s="24" t="s">
        <v>333</v>
      </c>
      <c r="I13681" s="30">
        <v>132.65317287467499</v>
      </c>
      <c r="J13681">
        <v>15196</v>
      </c>
      <c r="K13681">
        <v>1010</v>
      </c>
      <c r="L13681">
        <v>40341</v>
      </c>
      <c r="M13681">
        <v>32718</v>
      </c>
      <c r="N13681" s="30">
        <v>14193.4437885347</v>
      </c>
      <c r="O13681" s="24" t="s">
        <v>333</v>
      </c>
      <c r="P13681" s="30">
        <v>7.89628089692226</v>
      </c>
      <c r="Q13681">
        <v>38779</v>
      </c>
      <c r="R13681">
        <v>995</v>
      </c>
      <c r="S13681">
        <v>48898</v>
      </c>
      <c r="T13681">
        <v>32705</v>
      </c>
      <c r="U13681" s="30">
        <v>38430.339035385703</v>
      </c>
    </row>
    <row r="13682" spans="1:21" x14ac:dyDescent="0.2">
      <c r="A13682">
        <v>12</v>
      </c>
      <c r="B13682">
        <v>142</v>
      </c>
      <c r="C13682" t="s">
        <v>251</v>
      </c>
      <c r="D13682" t="s">
        <v>123</v>
      </c>
      <c r="E13682" t="s">
        <v>475</v>
      </c>
      <c r="F13682" s="30">
        <v>36.994571685791001</v>
      </c>
      <c r="G13682" s="30">
        <v>36.155101776122997</v>
      </c>
      <c r="H13682" s="24" t="s">
        <v>333</v>
      </c>
      <c r="I13682" s="30">
        <v>116.185884015125</v>
      </c>
      <c r="J13682">
        <v>16655</v>
      </c>
      <c r="K13682">
        <v>997</v>
      </c>
      <c r="L13682">
        <v>40580</v>
      </c>
      <c r="M13682">
        <v>32707</v>
      </c>
      <c r="N13682" s="30">
        <v>15671.921757906801</v>
      </c>
      <c r="O13682" s="24" t="s">
        <v>333</v>
      </c>
      <c r="P13682" s="30">
        <v>7.6265895589090196</v>
      </c>
      <c r="Q13682">
        <v>35757</v>
      </c>
      <c r="R13682">
        <v>1000</v>
      </c>
      <c r="S13682">
        <v>63831</v>
      </c>
      <c r="T13682">
        <v>32697</v>
      </c>
      <c r="U13682" s="30">
        <v>35004.833686644801</v>
      </c>
    </row>
    <row r="13683" spans="1:21" x14ac:dyDescent="0.2">
      <c r="A13683">
        <v>12</v>
      </c>
      <c r="B13683">
        <v>142</v>
      </c>
      <c r="C13683" t="s">
        <v>252</v>
      </c>
      <c r="D13683" t="s">
        <v>124</v>
      </c>
      <c r="E13683" t="s">
        <v>475</v>
      </c>
      <c r="F13683" s="30">
        <v>36.994571685791001</v>
      </c>
      <c r="G13683" s="30">
        <v>36.155101776122997</v>
      </c>
      <c r="H13683" s="24" t="s">
        <v>333</v>
      </c>
      <c r="I13683" s="30">
        <v>117.611666514733</v>
      </c>
      <c r="J13683">
        <v>16521</v>
      </c>
      <c r="K13683">
        <v>995</v>
      </c>
      <c r="L13683">
        <v>38007</v>
      </c>
      <c r="M13683">
        <v>32690</v>
      </c>
      <c r="N13683" s="30">
        <v>15531.840135414701</v>
      </c>
      <c r="O13683" s="24" t="s">
        <v>333</v>
      </c>
      <c r="P13683" s="30">
        <v>7.6622266463857303</v>
      </c>
      <c r="Q13683">
        <v>35324</v>
      </c>
      <c r="R13683">
        <v>996</v>
      </c>
      <c r="S13683">
        <v>44941</v>
      </c>
      <c r="T13683">
        <v>32716</v>
      </c>
      <c r="U13683" s="30">
        <v>35220.949202454001</v>
      </c>
    </row>
    <row r="13684" spans="1:21" x14ac:dyDescent="0.2">
      <c r="A13684">
        <v>12</v>
      </c>
      <c r="B13684">
        <v>142</v>
      </c>
      <c r="C13684" t="s">
        <v>253</v>
      </c>
      <c r="D13684" t="s">
        <v>126</v>
      </c>
      <c r="E13684" t="s">
        <v>475</v>
      </c>
      <c r="F13684" s="30">
        <v>36.994571685791001</v>
      </c>
      <c r="G13684" s="30">
        <v>36.155101776122997</v>
      </c>
      <c r="H13684" s="24" t="s">
        <v>333</v>
      </c>
      <c r="I13684" s="30">
        <v>118.747424432393</v>
      </c>
      <c r="J13684">
        <v>16393</v>
      </c>
      <c r="K13684">
        <v>996</v>
      </c>
      <c r="L13684">
        <v>40066</v>
      </c>
      <c r="M13684">
        <v>32685</v>
      </c>
      <c r="N13684" s="30">
        <v>15422.0323804363</v>
      </c>
      <c r="O13684" s="24" t="s">
        <v>333</v>
      </c>
      <c r="P13684" s="30">
        <v>7.5945461542041102</v>
      </c>
      <c r="Q13684">
        <v>34558</v>
      </c>
      <c r="R13684">
        <v>992</v>
      </c>
      <c r="S13684">
        <v>49527</v>
      </c>
      <c r="T13684">
        <v>32731</v>
      </c>
      <c r="U13684" s="30">
        <v>34423.335913312701</v>
      </c>
    </row>
    <row r="13685" spans="1:21" x14ac:dyDescent="0.2">
      <c r="A13685">
        <v>12</v>
      </c>
      <c r="B13685">
        <v>142</v>
      </c>
      <c r="C13685" t="s">
        <v>254</v>
      </c>
      <c r="D13685" t="s">
        <v>123</v>
      </c>
      <c r="E13685" t="s">
        <v>475</v>
      </c>
      <c r="F13685" s="30">
        <v>36.994571685791001</v>
      </c>
      <c r="G13685" s="30">
        <v>36.155101776122997</v>
      </c>
      <c r="H13685" s="24" t="s">
        <v>333</v>
      </c>
      <c r="I13685" s="30">
        <v>113.21135867448299</v>
      </c>
      <c r="J13685">
        <v>16947</v>
      </c>
      <c r="K13685">
        <v>991</v>
      </c>
      <c r="L13685">
        <v>37569</v>
      </c>
      <c r="M13685">
        <v>32721</v>
      </c>
      <c r="N13685" s="30">
        <v>15972.456270627101</v>
      </c>
      <c r="O13685" s="24" t="s">
        <v>333</v>
      </c>
      <c r="P13685" s="30">
        <v>7.4554689579609299</v>
      </c>
      <c r="Q13685">
        <v>33034</v>
      </c>
      <c r="R13685">
        <v>997</v>
      </c>
      <c r="S13685">
        <v>45937</v>
      </c>
      <c r="T13685">
        <v>32720</v>
      </c>
      <c r="U13685" s="30">
        <v>32703.579027010699</v>
      </c>
    </row>
    <row r="13686" spans="1:21" x14ac:dyDescent="0.2">
      <c r="A13686">
        <v>12</v>
      </c>
      <c r="B13686">
        <v>142</v>
      </c>
      <c r="C13686" t="s">
        <v>255</v>
      </c>
      <c r="D13686" t="s">
        <v>124</v>
      </c>
      <c r="E13686" t="s">
        <v>475</v>
      </c>
      <c r="F13686" s="30">
        <v>36.994571685791001</v>
      </c>
      <c r="G13686" s="30">
        <v>36.155101776122997</v>
      </c>
      <c r="H13686" s="24" t="s">
        <v>333</v>
      </c>
      <c r="I13686" s="30">
        <v>117.44104332865101</v>
      </c>
      <c r="J13686">
        <v>16484</v>
      </c>
      <c r="K13686">
        <v>993</v>
      </c>
      <c r="L13686">
        <v>39185</v>
      </c>
      <c r="M13686">
        <v>32716</v>
      </c>
      <c r="N13686" s="30">
        <v>15548.471633946499</v>
      </c>
      <c r="O13686" s="24" t="s">
        <v>333</v>
      </c>
      <c r="P13686" s="30">
        <v>7.5448052345208501</v>
      </c>
      <c r="Q13686">
        <v>34413</v>
      </c>
      <c r="R13686">
        <v>1003</v>
      </c>
      <c r="S13686">
        <v>51184</v>
      </c>
      <c r="T13686">
        <v>32707</v>
      </c>
      <c r="U13686" s="30">
        <v>33898.212372138303</v>
      </c>
    </row>
    <row r="13687" spans="1:21" x14ac:dyDescent="0.2">
      <c r="A13687">
        <v>12</v>
      </c>
      <c r="B13687">
        <v>142</v>
      </c>
      <c r="C13687" t="s">
        <v>256</v>
      </c>
      <c r="D13687" t="s">
        <v>126</v>
      </c>
      <c r="E13687" t="s">
        <v>475</v>
      </c>
      <c r="F13687" s="30">
        <v>36.994571685791001</v>
      </c>
      <c r="G13687" s="30">
        <v>36.155101776122997</v>
      </c>
      <c r="H13687" s="24" t="s">
        <v>333</v>
      </c>
      <c r="I13687" s="30">
        <v>112.765135834248</v>
      </c>
      <c r="J13687">
        <v>16991</v>
      </c>
      <c r="K13687">
        <v>996</v>
      </c>
      <c r="L13687">
        <v>41566</v>
      </c>
      <c r="M13687">
        <v>32732</v>
      </c>
      <c r="N13687" s="30">
        <v>16018.5380348653</v>
      </c>
      <c r="O13687" s="24" t="s">
        <v>333</v>
      </c>
      <c r="P13687" s="30">
        <v>7.4572696538291599</v>
      </c>
      <c r="Q13687">
        <v>32895</v>
      </c>
      <c r="R13687">
        <v>1004</v>
      </c>
      <c r="S13687">
        <v>47293</v>
      </c>
      <c r="T13687">
        <v>32698</v>
      </c>
      <c r="U13687" s="30">
        <v>32546.519013360699</v>
      </c>
    </row>
    <row r="13688" spans="1:21" x14ac:dyDescent="0.2">
      <c r="A13688">
        <v>12</v>
      </c>
      <c r="B13688">
        <v>142</v>
      </c>
      <c r="C13688" t="s">
        <v>257</v>
      </c>
      <c r="D13688" t="s">
        <v>123</v>
      </c>
      <c r="E13688" t="s">
        <v>475</v>
      </c>
      <c r="F13688" s="30">
        <v>36.994571685791001</v>
      </c>
      <c r="G13688" s="30">
        <v>36.155101776122997</v>
      </c>
      <c r="H13688" s="24" t="s">
        <v>333</v>
      </c>
      <c r="I13688" s="30">
        <v>119.911125507961</v>
      </c>
      <c r="J13688">
        <v>16271</v>
      </c>
      <c r="K13688">
        <v>998</v>
      </c>
      <c r="L13688">
        <v>37138</v>
      </c>
      <c r="M13688">
        <v>32731</v>
      </c>
      <c r="N13688" s="30">
        <v>15311.121851599701</v>
      </c>
      <c r="O13688" s="24" t="s">
        <v>333</v>
      </c>
      <c r="P13688" s="30">
        <v>7.5072625293892399</v>
      </c>
      <c r="Q13688">
        <v>33350</v>
      </c>
      <c r="R13688">
        <v>997</v>
      </c>
      <c r="S13688">
        <v>44176</v>
      </c>
      <c r="T13688">
        <v>32686</v>
      </c>
      <c r="U13688" s="30">
        <v>33135.779286335899</v>
      </c>
    </row>
    <row r="13689" spans="1:21" x14ac:dyDescent="0.2">
      <c r="A13689">
        <v>12</v>
      </c>
      <c r="B13689">
        <v>142</v>
      </c>
      <c r="C13689" t="s">
        <v>258</v>
      </c>
      <c r="D13689" t="s">
        <v>124</v>
      </c>
      <c r="E13689" t="s">
        <v>475</v>
      </c>
      <c r="F13689" s="30">
        <v>36.994571685791001</v>
      </c>
      <c r="G13689" s="30">
        <v>36.155101776122997</v>
      </c>
      <c r="H13689" s="24" t="s">
        <v>333</v>
      </c>
      <c r="I13689" s="30">
        <v>118.406120388898</v>
      </c>
      <c r="J13689">
        <v>16402</v>
      </c>
      <c r="K13689">
        <v>991</v>
      </c>
      <c r="L13689">
        <v>38378</v>
      </c>
      <c r="M13689">
        <v>32757</v>
      </c>
      <c r="N13689" s="30">
        <v>15454.866927593001</v>
      </c>
      <c r="O13689" s="24" t="s">
        <v>333</v>
      </c>
      <c r="P13689" s="30">
        <v>7.4846835649595702</v>
      </c>
      <c r="Q13689">
        <v>33155</v>
      </c>
      <c r="R13689">
        <v>1002</v>
      </c>
      <c r="S13689">
        <v>47573</v>
      </c>
      <c r="T13689">
        <v>32691</v>
      </c>
      <c r="U13689" s="30">
        <v>32900.543206558301</v>
      </c>
    </row>
    <row r="13690" spans="1:21" x14ac:dyDescent="0.2">
      <c r="A13690">
        <v>12</v>
      </c>
      <c r="B13690">
        <v>142</v>
      </c>
      <c r="C13690" t="s">
        <v>259</v>
      </c>
      <c r="D13690" t="s">
        <v>126</v>
      </c>
      <c r="E13690" t="s">
        <v>475</v>
      </c>
      <c r="F13690" s="30">
        <v>36.994571685791001</v>
      </c>
      <c r="G13690" s="30">
        <v>36.155101776122997</v>
      </c>
      <c r="H13690" s="24" t="s">
        <v>333</v>
      </c>
      <c r="I13690" s="30">
        <v>119.557379518801</v>
      </c>
      <c r="J13690">
        <v>16298</v>
      </c>
      <c r="K13690">
        <v>998</v>
      </c>
      <c r="L13690">
        <v>38582</v>
      </c>
      <c r="M13690">
        <v>32759</v>
      </c>
      <c r="N13690" s="30">
        <v>15344.6676970634</v>
      </c>
      <c r="O13690" s="24" t="s">
        <v>333</v>
      </c>
      <c r="P13690" s="30">
        <v>7.4594049829247897</v>
      </c>
      <c r="Q13690">
        <v>32951</v>
      </c>
      <c r="R13690">
        <v>995</v>
      </c>
      <c r="S13690">
        <v>55603</v>
      </c>
      <c r="T13690">
        <v>32696</v>
      </c>
      <c r="U13690" s="30">
        <v>32614.455144715601</v>
      </c>
    </row>
    <row r="13691" spans="1:21" x14ac:dyDescent="0.2">
      <c r="A13691">
        <v>12</v>
      </c>
      <c r="B13691">
        <v>142</v>
      </c>
      <c r="C13691" t="s">
        <v>260</v>
      </c>
      <c r="D13691" t="s">
        <v>123</v>
      </c>
      <c r="E13691" t="s">
        <v>475</v>
      </c>
      <c r="F13691" s="30">
        <v>36.994571685791001</v>
      </c>
      <c r="G13691" s="30">
        <v>36.155101776122997</v>
      </c>
      <c r="H13691" s="24" t="s">
        <v>333</v>
      </c>
      <c r="I13691" s="30">
        <v>121.291024752944</v>
      </c>
      <c r="J13691">
        <v>16127</v>
      </c>
      <c r="K13691">
        <v>1003</v>
      </c>
      <c r="L13691">
        <v>37737</v>
      </c>
      <c r="M13691">
        <v>32753</v>
      </c>
      <c r="N13691" s="30">
        <v>15181.655698234399</v>
      </c>
      <c r="O13691" s="24" t="s">
        <v>333</v>
      </c>
      <c r="P13691" s="30">
        <v>7.5530813245815196</v>
      </c>
      <c r="Q13691">
        <v>34270</v>
      </c>
      <c r="R13691">
        <v>996</v>
      </c>
      <c r="S13691">
        <v>48204</v>
      </c>
      <c r="T13691">
        <v>32714</v>
      </c>
      <c r="U13691" s="30">
        <v>33864.726275016103</v>
      </c>
    </row>
    <row r="13692" spans="1:21" x14ac:dyDescent="0.2">
      <c r="A13692">
        <v>12</v>
      </c>
      <c r="B13692">
        <v>142</v>
      </c>
      <c r="C13692" t="s">
        <v>261</v>
      </c>
      <c r="D13692" t="s">
        <v>124</v>
      </c>
      <c r="E13692" t="s">
        <v>475</v>
      </c>
      <c r="F13692" s="30">
        <v>36.994571685791001</v>
      </c>
      <c r="G13692" s="30">
        <v>36.155101776122997</v>
      </c>
      <c r="H13692" s="24" t="s">
        <v>333</v>
      </c>
      <c r="I13692" s="30">
        <v>122.63688795883699</v>
      </c>
      <c r="J13692">
        <v>16052</v>
      </c>
      <c r="K13692">
        <v>1005</v>
      </c>
      <c r="L13692">
        <v>38467</v>
      </c>
      <c r="M13692">
        <v>32721</v>
      </c>
      <c r="N13692" s="30">
        <v>15057.474765053899</v>
      </c>
      <c r="O13692" s="24" t="s">
        <v>333</v>
      </c>
      <c r="P13692" s="30">
        <v>7.5198191894956903</v>
      </c>
      <c r="Q13692">
        <v>34258</v>
      </c>
      <c r="R13692">
        <v>1001</v>
      </c>
      <c r="S13692">
        <v>50711</v>
      </c>
      <c r="T13692">
        <v>32742</v>
      </c>
      <c r="U13692" s="30">
        <v>33558.680171406297</v>
      </c>
    </row>
    <row r="13693" spans="1:21" x14ac:dyDescent="0.2">
      <c r="A13693">
        <v>12</v>
      </c>
      <c r="B13693">
        <v>142</v>
      </c>
      <c r="C13693" t="s">
        <v>262</v>
      </c>
      <c r="D13693" t="s">
        <v>126</v>
      </c>
      <c r="E13693" t="s">
        <v>475</v>
      </c>
      <c r="F13693" s="30">
        <v>36.994571685791001</v>
      </c>
      <c r="G13693" s="30">
        <v>36.155101776122997</v>
      </c>
      <c r="H13693" s="24" t="s">
        <v>333</v>
      </c>
      <c r="I13693" s="30">
        <v>133.56074987360699</v>
      </c>
      <c r="J13693">
        <v>15133</v>
      </c>
      <c r="K13693">
        <v>1010</v>
      </c>
      <c r="L13693">
        <v>37470</v>
      </c>
      <c r="M13693">
        <v>32718</v>
      </c>
      <c r="N13693" s="30">
        <v>14120.027988215499</v>
      </c>
      <c r="O13693" s="24" t="s">
        <v>333</v>
      </c>
      <c r="P13693" s="30">
        <v>7.9141244702362803</v>
      </c>
      <c r="Q13693">
        <v>39210</v>
      </c>
      <c r="R13693">
        <v>995</v>
      </c>
      <c r="S13693">
        <v>44424</v>
      </c>
      <c r="T13693">
        <v>32705</v>
      </c>
      <c r="U13693" s="30">
        <v>38684.575902380697</v>
      </c>
    </row>
    <row r="13694" spans="1:21" x14ac:dyDescent="0.2">
      <c r="A13694">
        <v>12</v>
      </c>
      <c r="B13694">
        <v>142</v>
      </c>
      <c r="C13694" t="s">
        <v>263</v>
      </c>
      <c r="D13694" t="s">
        <v>123</v>
      </c>
      <c r="E13694" t="s">
        <v>475</v>
      </c>
      <c r="F13694" s="30">
        <v>36.994571685791001</v>
      </c>
      <c r="G13694" s="30">
        <v>36.155101776122997</v>
      </c>
      <c r="H13694" s="24" t="s">
        <v>333</v>
      </c>
      <c r="I13694" s="30">
        <v>115.268329218852</v>
      </c>
      <c r="J13694">
        <v>16733</v>
      </c>
      <c r="K13694">
        <v>997</v>
      </c>
      <c r="L13694">
        <v>40169</v>
      </c>
      <c r="M13694">
        <v>32707</v>
      </c>
      <c r="N13694" s="30">
        <v>15763.4146341463</v>
      </c>
      <c r="O13694" s="24" t="s">
        <v>333</v>
      </c>
      <c r="P13694" s="30">
        <v>7.67220620652256</v>
      </c>
      <c r="Q13694">
        <v>36400</v>
      </c>
      <c r="R13694">
        <v>1000</v>
      </c>
      <c r="S13694">
        <v>56740</v>
      </c>
      <c r="T13694">
        <v>32697</v>
      </c>
      <c r="U13694" s="30">
        <v>35586.989976292498</v>
      </c>
    </row>
    <row r="13695" spans="1:21" x14ac:dyDescent="0.2">
      <c r="A13695">
        <v>12</v>
      </c>
      <c r="B13695">
        <v>142</v>
      </c>
      <c r="C13695" t="s">
        <v>264</v>
      </c>
      <c r="D13695" t="s">
        <v>124</v>
      </c>
      <c r="E13695" t="s">
        <v>475</v>
      </c>
      <c r="F13695" s="30">
        <v>36.994571685791001</v>
      </c>
      <c r="G13695" s="30">
        <v>36.155101776122997</v>
      </c>
      <c r="H13695" s="24" t="s">
        <v>333</v>
      </c>
      <c r="I13695" s="30">
        <v>120.090822815236</v>
      </c>
      <c r="J13695">
        <v>16321</v>
      </c>
      <c r="K13695">
        <v>995</v>
      </c>
      <c r="L13695">
        <v>39424</v>
      </c>
      <c r="M13695">
        <v>32690</v>
      </c>
      <c r="N13695" s="30">
        <v>15294.137214137199</v>
      </c>
      <c r="O13695" s="24" t="s">
        <v>333</v>
      </c>
      <c r="P13695" s="30">
        <v>7.6006043882971204</v>
      </c>
      <c r="Q13695">
        <v>35062</v>
      </c>
      <c r="R13695">
        <v>996</v>
      </c>
      <c r="S13695">
        <v>46536</v>
      </c>
      <c r="T13695">
        <v>32716</v>
      </c>
      <c r="U13695" s="30">
        <v>34652.664833574498</v>
      </c>
    </row>
    <row r="13696" spans="1:21" x14ac:dyDescent="0.2">
      <c r="A13696">
        <v>12</v>
      </c>
      <c r="B13696">
        <v>142</v>
      </c>
      <c r="C13696" t="s">
        <v>265</v>
      </c>
      <c r="D13696" t="s">
        <v>126</v>
      </c>
      <c r="E13696" t="s">
        <v>475</v>
      </c>
      <c r="F13696" s="30">
        <v>36.994571685791001</v>
      </c>
      <c r="G13696" s="30">
        <v>36.155101776122997</v>
      </c>
      <c r="H13696" s="24" t="s">
        <v>333</v>
      </c>
      <c r="I13696" s="30">
        <v>118.715206523806</v>
      </c>
      <c r="J13696">
        <v>16403</v>
      </c>
      <c r="K13696">
        <v>996</v>
      </c>
      <c r="L13696">
        <v>42035</v>
      </c>
      <c r="M13696">
        <v>32685</v>
      </c>
      <c r="N13696" s="30">
        <v>15425.125882352901</v>
      </c>
      <c r="O13696" s="24" t="s">
        <v>333</v>
      </c>
      <c r="P13696" s="30">
        <v>7.5995032744974296</v>
      </c>
      <c r="Q13696">
        <v>34934</v>
      </c>
      <c r="R13696">
        <v>992</v>
      </c>
      <c r="S13696">
        <v>45229</v>
      </c>
      <c r="T13696">
        <v>32731</v>
      </c>
      <c r="U13696" s="30">
        <v>34506.885261641903</v>
      </c>
    </row>
    <row r="13697" spans="1:21" x14ac:dyDescent="0.2">
      <c r="A13697">
        <v>12</v>
      </c>
      <c r="B13697">
        <v>142</v>
      </c>
      <c r="C13697" t="s">
        <v>266</v>
      </c>
      <c r="D13697" t="s">
        <v>123</v>
      </c>
      <c r="E13697" t="s">
        <v>475</v>
      </c>
      <c r="F13697" s="30">
        <v>36.994571685791001</v>
      </c>
      <c r="G13697" s="30">
        <v>36.155101776122997</v>
      </c>
      <c r="H13697" s="24" t="s">
        <v>333</v>
      </c>
      <c r="I13697" s="30">
        <v>107.041474849834</v>
      </c>
      <c r="J13697">
        <v>17622</v>
      </c>
      <c r="K13697">
        <v>991</v>
      </c>
      <c r="L13697">
        <v>38068</v>
      </c>
      <c r="M13697">
        <v>32721</v>
      </c>
      <c r="N13697" s="30">
        <v>16634.110342248001</v>
      </c>
      <c r="O13697" s="24" t="s">
        <v>333</v>
      </c>
      <c r="P13697" s="30">
        <v>7.6374313525982904</v>
      </c>
      <c r="Q13697">
        <v>35506</v>
      </c>
      <c r="R13697">
        <v>997</v>
      </c>
      <c r="S13697">
        <v>44116</v>
      </c>
      <c r="T13697">
        <v>32720</v>
      </c>
      <c r="U13697" s="30">
        <v>35090.408213408198</v>
      </c>
    </row>
    <row r="13698" spans="1:21" x14ac:dyDescent="0.2">
      <c r="A13698">
        <v>12</v>
      </c>
      <c r="B13698">
        <v>142</v>
      </c>
      <c r="C13698" t="s">
        <v>267</v>
      </c>
      <c r="D13698" t="s">
        <v>124</v>
      </c>
      <c r="E13698" t="s">
        <v>475</v>
      </c>
      <c r="F13698" s="30">
        <v>36.994571685791001</v>
      </c>
      <c r="G13698" s="30">
        <v>36.155101776122997</v>
      </c>
      <c r="H13698" s="24" t="s">
        <v>333</v>
      </c>
      <c r="I13698" s="30">
        <v>107.712241598543</v>
      </c>
      <c r="J13698">
        <v>17531</v>
      </c>
      <c r="K13698">
        <v>993</v>
      </c>
      <c r="L13698">
        <v>38860</v>
      </c>
      <c r="M13698">
        <v>32716</v>
      </c>
      <c r="N13698" s="30">
        <v>16559.533854166701</v>
      </c>
      <c r="O13698" s="24" t="s">
        <v>333</v>
      </c>
      <c r="P13698" s="30">
        <v>7.4693695042443196</v>
      </c>
      <c r="Q13698">
        <v>33313</v>
      </c>
      <c r="R13698">
        <v>1003</v>
      </c>
      <c r="S13698">
        <v>44638</v>
      </c>
      <c r="T13698">
        <v>32707</v>
      </c>
      <c r="U13698" s="30">
        <v>32854.3223535328</v>
      </c>
    </row>
    <row r="13699" spans="1:21" x14ac:dyDescent="0.2">
      <c r="A13699">
        <v>12</v>
      </c>
      <c r="B13699">
        <v>142</v>
      </c>
      <c r="C13699" t="s">
        <v>268</v>
      </c>
      <c r="D13699" t="s">
        <v>126</v>
      </c>
      <c r="E13699" t="s">
        <v>475</v>
      </c>
      <c r="F13699" s="30">
        <v>36.994571685791001</v>
      </c>
      <c r="G13699" s="30">
        <v>36.155101776122997</v>
      </c>
      <c r="H13699" s="24" t="s">
        <v>333</v>
      </c>
      <c r="I13699" s="30">
        <v>105.28115583475</v>
      </c>
      <c r="J13699">
        <v>17810</v>
      </c>
      <c r="K13699">
        <v>996</v>
      </c>
      <c r="L13699">
        <v>41555</v>
      </c>
      <c r="M13699">
        <v>32732</v>
      </c>
      <c r="N13699" s="30">
        <v>16833.057010087301</v>
      </c>
      <c r="O13699" s="24" t="s">
        <v>333</v>
      </c>
      <c r="P13699" s="30">
        <v>7.4114415783240899</v>
      </c>
      <c r="Q13699">
        <v>32398</v>
      </c>
      <c r="R13699">
        <v>1004</v>
      </c>
      <c r="S13699">
        <v>49305</v>
      </c>
      <c r="T13699">
        <v>32698</v>
      </c>
      <c r="U13699" s="30">
        <v>32004.6016739929</v>
      </c>
    </row>
    <row r="13700" spans="1:21" x14ac:dyDescent="0.2">
      <c r="A13700">
        <v>12</v>
      </c>
      <c r="B13700">
        <v>142</v>
      </c>
      <c r="C13700" t="s">
        <v>269</v>
      </c>
      <c r="D13700" t="s">
        <v>123</v>
      </c>
      <c r="E13700" t="s">
        <v>475</v>
      </c>
      <c r="F13700" s="30">
        <v>36.994571685791001</v>
      </c>
      <c r="G13700" s="30">
        <v>36.155101776122997</v>
      </c>
      <c r="H13700" s="24" t="s">
        <v>333</v>
      </c>
      <c r="I13700" s="30">
        <v>117.33394912039699</v>
      </c>
      <c r="J13700">
        <v>16525</v>
      </c>
      <c r="K13700">
        <v>998</v>
      </c>
      <c r="L13700">
        <v>37594</v>
      </c>
      <c r="M13700">
        <v>32731</v>
      </c>
      <c r="N13700" s="30">
        <v>15558.9288505038</v>
      </c>
      <c r="O13700" s="24" t="s">
        <v>333</v>
      </c>
      <c r="P13700" s="30">
        <v>7.4887568038637404</v>
      </c>
      <c r="Q13700">
        <v>33365</v>
      </c>
      <c r="R13700">
        <v>997</v>
      </c>
      <c r="S13700">
        <v>46522</v>
      </c>
      <c r="T13700">
        <v>32686</v>
      </c>
      <c r="U13700" s="30">
        <v>33114.270020237098</v>
      </c>
    </row>
    <row r="13701" spans="1:21" x14ac:dyDescent="0.2">
      <c r="A13701">
        <v>12</v>
      </c>
      <c r="B13701">
        <v>142</v>
      </c>
      <c r="C13701" t="s">
        <v>270</v>
      </c>
      <c r="D13701" t="s">
        <v>124</v>
      </c>
      <c r="E13701" t="s">
        <v>475</v>
      </c>
      <c r="F13701" s="30">
        <v>36.994571685791001</v>
      </c>
      <c r="G13701" s="30">
        <v>36.155101776122997</v>
      </c>
      <c r="H13701" s="24" t="s">
        <v>333</v>
      </c>
      <c r="I13701" s="30">
        <v>123.39747887111</v>
      </c>
      <c r="J13701">
        <v>15948</v>
      </c>
      <c r="K13701">
        <v>991</v>
      </c>
      <c r="L13701">
        <v>38991</v>
      </c>
      <c r="M13701">
        <v>32757</v>
      </c>
      <c r="N13701" s="30">
        <v>14988.1904074431</v>
      </c>
      <c r="O13701" s="24" t="s">
        <v>333</v>
      </c>
      <c r="P13701" s="30">
        <v>7.5193172621601096</v>
      </c>
      <c r="Q13701">
        <v>34057</v>
      </c>
      <c r="R13701">
        <v>1002</v>
      </c>
      <c r="S13701">
        <v>44841</v>
      </c>
      <c r="T13701">
        <v>32691</v>
      </c>
      <c r="U13701" s="30">
        <v>33571.909465020603</v>
      </c>
    </row>
    <row r="13702" spans="1:21" x14ac:dyDescent="0.2">
      <c r="A13702">
        <v>12</v>
      </c>
      <c r="B13702">
        <v>142</v>
      </c>
      <c r="C13702" t="s">
        <v>271</v>
      </c>
      <c r="D13702" t="s">
        <v>126</v>
      </c>
      <c r="E13702" t="s">
        <v>475</v>
      </c>
      <c r="F13702" s="30">
        <v>36.994571685791001</v>
      </c>
      <c r="G13702" s="30">
        <v>36.155101776122997</v>
      </c>
      <c r="H13702" s="24" t="s">
        <v>333</v>
      </c>
      <c r="I13702" s="30">
        <v>113.548029694427</v>
      </c>
      <c r="J13702">
        <v>16918</v>
      </c>
      <c r="K13702">
        <v>998</v>
      </c>
      <c r="L13702">
        <v>40780</v>
      </c>
      <c r="M13702">
        <v>32759</v>
      </c>
      <c r="N13702" s="30">
        <v>15937.863109338001</v>
      </c>
      <c r="O13702" s="24" t="s">
        <v>333</v>
      </c>
      <c r="P13702" s="30">
        <v>7.5490870449540202</v>
      </c>
      <c r="Q13702">
        <v>34427</v>
      </c>
      <c r="R13702">
        <v>995</v>
      </c>
      <c r="S13702">
        <v>50531</v>
      </c>
      <c r="T13702">
        <v>32696</v>
      </c>
      <c r="U13702" s="30">
        <v>33939.993944491202</v>
      </c>
    </row>
    <row r="13703" spans="1:21" x14ac:dyDescent="0.2">
      <c r="A13703">
        <v>12</v>
      </c>
      <c r="B13703">
        <v>142</v>
      </c>
      <c r="C13703" t="s">
        <v>272</v>
      </c>
      <c r="D13703" t="s">
        <v>123</v>
      </c>
      <c r="E13703" t="s">
        <v>475</v>
      </c>
      <c r="F13703" s="30">
        <v>36.994571685791001</v>
      </c>
      <c r="G13703" s="30">
        <v>36.155101776122997</v>
      </c>
      <c r="H13703" s="24" t="s">
        <v>333</v>
      </c>
      <c r="I13703" s="30">
        <v>118.063028998346</v>
      </c>
      <c r="J13703">
        <v>16462</v>
      </c>
      <c r="K13703">
        <v>1003</v>
      </c>
      <c r="L13703">
        <v>38081</v>
      </c>
      <c r="M13703">
        <v>32753</v>
      </c>
      <c r="N13703" s="30">
        <v>15488.014639639599</v>
      </c>
      <c r="O13703" s="24" t="s">
        <v>333</v>
      </c>
      <c r="P13703" s="30">
        <v>7.5459380843453703</v>
      </c>
      <c r="Q13703">
        <v>34867</v>
      </c>
      <c r="R13703">
        <v>996</v>
      </c>
      <c r="S13703">
        <v>44781</v>
      </c>
      <c r="T13703">
        <v>32714</v>
      </c>
      <c r="U13703" s="30">
        <v>34019.766304798199</v>
      </c>
    </row>
    <row r="13704" spans="1:21" x14ac:dyDescent="0.2">
      <c r="A13704">
        <v>12</v>
      </c>
      <c r="B13704">
        <v>142</v>
      </c>
      <c r="C13704" t="s">
        <v>273</v>
      </c>
      <c r="D13704" t="s">
        <v>124</v>
      </c>
      <c r="E13704" t="s">
        <v>475</v>
      </c>
      <c r="F13704" s="30">
        <v>36.994571685791001</v>
      </c>
      <c r="G13704" s="30">
        <v>36.155101776122997</v>
      </c>
      <c r="H13704" s="24" t="s">
        <v>333</v>
      </c>
      <c r="I13704" s="30">
        <v>123.27995366001301</v>
      </c>
      <c r="J13704">
        <v>15981</v>
      </c>
      <c r="K13704">
        <v>1005</v>
      </c>
      <c r="L13704">
        <v>44516</v>
      </c>
      <c r="M13704">
        <v>32721</v>
      </c>
      <c r="N13704" s="30">
        <v>14998.854429843201</v>
      </c>
      <c r="O13704" s="24" t="s">
        <v>333</v>
      </c>
      <c r="P13704" s="30">
        <v>7.4782295639325902</v>
      </c>
      <c r="Q13704">
        <v>33787</v>
      </c>
      <c r="R13704">
        <v>1001</v>
      </c>
      <c r="S13704">
        <v>45108</v>
      </c>
      <c r="T13704">
        <v>32742</v>
      </c>
      <c r="U13704" s="30">
        <v>33029.919780042103</v>
      </c>
    </row>
    <row r="13705" spans="1:21" x14ac:dyDescent="0.2">
      <c r="A13705">
        <v>12</v>
      </c>
      <c r="B13705">
        <v>142</v>
      </c>
      <c r="C13705" t="s">
        <v>274</v>
      </c>
      <c r="D13705" t="s">
        <v>126</v>
      </c>
      <c r="E13705" t="s">
        <v>475</v>
      </c>
      <c r="F13705" s="30">
        <v>36.994571685791001</v>
      </c>
      <c r="G13705" s="30">
        <v>36.155101776122997</v>
      </c>
      <c r="H13705" s="24" t="s">
        <v>333</v>
      </c>
      <c r="I13705" s="30">
        <v>134.859006919411</v>
      </c>
      <c r="J13705">
        <v>15035</v>
      </c>
      <c r="K13705">
        <v>1010</v>
      </c>
      <c r="L13705">
        <v>39181</v>
      </c>
      <c r="M13705">
        <v>32718</v>
      </c>
      <c r="N13705" s="30">
        <v>14016.319820516799</v>
      </c>
      <c r="O13705" s="24" t="s">
        <v>333</v>
      </c>
      <c r="P13705" s="30">
        <v>7.9118968912668803</v>
      </c>
      <c r="Q13705">
        <v>39134</v>
      </c>
      <c r="R13705">
        <v>995</v>
      </c>
      <c r="S13705">
        <v>44659</v>
      </c>
      <c r="T13705">
        <v>32705</v>
      </c>
      <c r="U13705" s="30">
        <v>38729.238832190102</v>
      </c>
    </row>
    <row r="13706" spans="1:21" x14ac:dyDescent="0.2">
      <c r="A13706">
        <v>12</v>
      </c>
      <c r="B13706">
        <v>142</v>
      </c>
      <c r="C13706" t="s">
        <v>275</v>
      </c>
      <c r="D13706" t="s">
        <v>123</v>
      </c>
      <c r="E13706" t="s">
        <v>475</v>
      </c>
      <c r="F13706" s="30">
        <v>36.994571685791001</v>
      </c>
      <c r="G13706" s="30">
        <v>36.155101776122997</v>
      </c>
      <c r="H13706" s="24" t="s">
        <v>333</v>
      </c>
      <c r="I13706" s="30">
        <v>117.474557485278</v>
      </c>
      <c r="J13706">
        <v>16558</v>
      </c>
      <c r="K13706">
        <v>997</v>
      </c>
      <c r="L13706">
        <v>43542</v>
      </c>
      <c r="M13706">
        <v>32707</v>
      </c>
      <c r="N13706" s="30">
        <v>15545.2020304569</v>
      </c>
      <c r="O13706" s="24" t="s">
        <v>333</v>
      </c>
      <c r="P13706" s="30">
        <v>7.6145208217436</v>
      </c>
      <c r="Q13706">
        <v>35988</v>
      </c>
      <c r="R13706">
        <v>1000</v>
      </c>
      <c r="S13706">
        <v>65069</v>
      </c>
      <c r="T13706">
        <v>32697</v>
      </c>
      <c r="U13706" s="30">
        <v>34988</v>
      </c>
    </row>
    <row r="13707" spans="1:21" x14ac:dyDescent="0.2">
      <c r="A13707">
        <v>12</v>
      </c>
      <c r="B13707">
        <v>142</v>
      </c>
      <c r="C13707" t="s">
        <v>276</v>
      </c>
      <c r="D13707" t="s">
        <v>124</v>
      </c>
      <c r="E13707" t="s">
        <v>475</v>
      </c>
      <c r="F13707" s="30">
        <v>36.994571685791001</v>
      </c>
      <c r="G13707" s="30">
        <v>36.155101776122997</v>
      </c>
      <c r="H13707" s="24" t="s">
        <v>333</v>
      </c>
      <c r="I13707" s="30">
        <v>115.979453166025</v>
      </c>
      <c r="J13707">
        <v>16707</v>
      </c>
      <c r="K13707">
        <v>995</v>
      </c>
      <c r="L13707">
        <v>42316</v>
      </c>
      <c r="M13707">
        <v>32690</v>
      </c>
      <c r="N13707" s="30">
        <v>15692.413047995</v>
      </c>
      <c r="O13707" s="24" t="s">
        <v>333</v>
      </c>
      <c r="P13707" s="30">
        <v>7.5851251482817696</v>
      </c>
      <c r="Q13707">
        <v>35376</v>
      </c>
      <c r="R13707">
        <v>996</v>
      </c>
      <c r="S13707">
        <v>55089</v>
      </c>
      <c r="T13707">
        <v>32716</v>
      </c>
      <c r="U13707" s="30">
        <v>34533.667366915499</v>
      </c>
    </row>
    <row r="13708" spans="1:21" x14ac:dyDescent="0.2">
      <c r="A13708">
        <v>12</v>
      </c>
      <c r="B13708">
        <v>142</v>
      </c>
      <c r="C13708" t="s">
        <v>277</v>
      </c>
      <c r="D13708" t="s">
        <v>126</v>
      </c>
      <c r="E13708" t="s">
        <v>475</v>
      </c>
      <c r="F13708" s="30">
        <v>36.994571685791001</v>
      </c>
      <c r="G13708" s="30">
        <v>36.155101776122997</v>
      </c>
      <c r="H13708" s="24" t="s">
        <v>333</v>
      </c>
      <c r="I13708" s="30">
        <v>115.954251036255</v>
      </c>
      <c r="J13708">
        <v>16706</v>
      </c>
      <c r="K13708">
        <v>996</v>
      </c>
      <c r="L13708">
        <v>42060</v>
      </c>
      <c r="M13708">
        <v>32685</v>
      </c>
      <c r="N13708" s="30">
        <v>15694.9184</v>
      </c>
      <c r="O13708" s="24" t="s">
        <v>333</v>
      </c>
      <c r="P13708" s="30">
        <v>7.5965543109723397</v>
      </c>
      <c r="Q13708">
        <v>35044</v>
      </c>
      <c r="R13708">
        <v>992</v>
      </c>
      <c r="S13708">
        <v>45549</v>
      </c>
      <c r="T13708">
        <v>32731</v>
      </c>
      <c r="U13708" s="30">
        <v>34514.244343891398</v>
      </c>
    </row>
    <row r="13709" spans="1:21" x14ac:dyDescent="0.2">
      <c r="A13709">
        <v>12</v>
      </c>
      <c r="B13709">
        <v>142</v>
      </c>
      <c r="C13709" t="s">
        <v>278</v>
      </c>
      <c r="D13709" t="s">
        <v>123</v>
      </c>
      <c r="E13709" t="s">
        <v>475</v>
      </c>
      <c r="F13709" s="30">
        <v>36.994571685791001</v>
      </c>
      <c r="G13709" s="30">
        <v>36.155101776122997</v>
      </c>
      <c r="H13709" s="24" t="s">
        <v>333</v>
      </c>
      <c r="I13709" s="30">
        <v>118.27326934087201</v>
      </c>
      <c r="J13709">
        <v>16474</v>
      </c>
      <c r="K13709">
        <v>991</v>
      </c>
      <c r="L13709">
        <v>39798</v>
      </c>
      <c r="M13709">
        <v>32721</v>
      </c>
      <c r="N13709" s="30">
        <v>15467.6854599407</v>
      </c>
      <c r="O13709" s="24" t="s">
        <v>333</v>
      </c>
      <c r="P13709" s="30">
        <v>7.6493126626099102</v>
      </c>
      <c r="Q13709">
        <v>35769</v>
      </c>
      <c r="R13709">
        <v>997</v>
      </c>
      <c r="S13709">
        <v>47213</v>
      </c>
      <c r="T13709">
        <v>32720</v>
      </c>
      <c r="U13709" s="30">
        <v>35249.446215414297</v>
      </c>
    </row>
    <row r="13710" spans="1:21" x14ac:dyDescent="0.2">
      <c r="A13710">
        <v>12</v>
      </c>
      <c r="B13710">
        <v>142</v>
      </c>
      <c r="C13710" t="s">
        <v>279</v>
      </c>
      <c r="D13710" t="s">
        <v>124</v>
      </c>
      <c r="E13710" t="s">
        <v>475</v>
      </c>
      <c r="F13710" s="30">
        <v>36.994571685791001</v>
      </c>
      <c r="G13710" s="30">
        <v>36.155101776122997</v>
      </c>
      <c r="H13710" s="24" t="s">
        <v>333</v>
      </c>
      <c r="I13710" s="30">
        <v>111.752922300047</v>
      </c>
      <c r="J13710">
        <v>17104</v>
      </c>
      <c r="K13710">
        <v>993</v>
      </c>
      <c r="L13710">
        <v>38883</v>
      </c>
      <c r="M13710">
        <v>32716</v>
      </c>
      <c r="N13710" s="30">
        <v>16124.062266904501</v>
      </c>
      <c r="O13710" s="24" t="s">
        <v>333</v>
      </c>
      <c r="P13710" s="30">
        <v>7.5183498040883103</v>
      </c>
      <c r="Q13710">
        <v>33803</v>
      </c>
      <c r="R13710">
        <v>1003</v>
      </c>
      <c r="S13710">
        <v>48014</v>
      </c>
      <c r="T13710">
        <v>32707</v>
      </c>
      <c r="U13710" s="30">
        <v>33412.843796955603</v>
      </c>
    </row>
    <row r="13711" spans="1:21" x14ac:dyDescent="0.2">
      <c r="A13711">
        <v>12</v>
      </c>
      <c r="B13711">
        <v>142</v>
      </c>
      <c r="C13711" t="s">
        <v>280</v>
      </c>
      <c r="D13711" t="s">
        <v>126</v>
      </c>
      <c r="E13711" t="s">
        <v>475</v>
      </c>
      <c r="F13711" s="30">
        <v>36.994571685791001</v>
      </c>
      <c r="G13711" s="30">
        <v>36.155101776122997</v>
      </c>
      <c r="H13711" s="24" t="s">
        <v>333</v>
      </c>
      <c r="I13711" s="30">
        <v>118.145160571715</v>
      </c>
      <c r="J13711">
        <v>16473</v>
      </c>
      <c r="K13711">
        <v>996</v>
      </c>
      <c r="L13711">
        <v>37779</v>
      </c>
      <c r="M13711">
        <v>32732</v>
      </c>
      <c r="N13711" s="30">
        <v>15480.066574202499</v>
      </c>
      <c r="O13711" s="24" t="s">
        <v>333</v>
      </c>
      <c r="P13711" s="30">
        <v>7.5293232059565796</v>
      </c>
      <c r="Q13711">
        <v>34354</v>
      </c>
      <c r="R13711">
        <v>1004</v>
      </c>
      <c r="S13711">
        <v>45468</v>
      </c>
      <c r="T13711">
        <v>32698</v>
      </c>
      <c r="U13711" s="30">
        <v>33699.9530148786</v>
      </c>
    </row>
    <row r="13712" spans="1:21" x14ac:dyDescent="0.2">
      <c r="A13712">
        <v>12</v>
      </c>
      <c r="B13712">
        <v>142</v>
      </c>
      <c r="C13712" t="s">
        <v>281</v>
      </c>
      <c r="D13712" t="s">
        <v>123</v>
      </c>
      <c r="E13712" t="s">
        <v>475</v>
      </c>
      <c r="F13712" s="30">
        <v>36.994571685791001</v>
      </c>
      <c r="G13712" s="30">
        <v>36.155101776122997</v>
      </c>
      <c r="H13712" s="24" t="s">
        <v>333</v>
      </c>
      <c r="I13712" s="30">
        <v>111.860816128414</v>
      </c>
      <c r="J13712">
        <v>17097</v>
      </c>
      <c r="K13712">
        <v>998</v>
      </c>
      <c r="L13712">
        <v>38586</v>
      </c>
      <c r="M13712">
        <v>32731</v>
      </c>
      <c r="N13712" s="30">
        <v>16112.748078565301</v>
      </c>
      <c r="O13712" s="24" t="s">
        <v>333</v>
      </c>
      <c r="P13712" s="30">
        <v>7.4755570574185999</v>
      </c>
      <c r="Q13712">
        <v>33704</v>
      </c>
      <c r="R13712">
        <v>997</v>
      </c>
      <c r="S13712">
        <v>51436</v>
      </c>
      <c r="T13712">
        <v>32686</v>
      </c>
      <c r="U13712" s="30">
        <v>33001.799093333299</v>
      </c>
    </row>
    <row r="13713" spans="1:21" x14ac:dyDescent="0.2">
      <c r="A13713">
        <v>12</v>
      </c>
      <c r="B13713">
        <v>142</v>
      </c>
      <c r="C13713" t="s">
        <v>282</v>
      </c>
      <c r="D13713" t="s">
        <v>124</v>
      </c>
      <c r="E13713" t="s">
        <v>475</v>
      </c>
      <c r="F13713" s="30">
        <v>36.994571685791001</v>
      </c>
      <c r="G13713" s="30">
        <v>36.155101776122997</v>
      </c>
      <c r="H13713" s="24" t="s">
        <v>333</v>
      </c>
      <c r="I13713" s="30">
        <v>120.944162876267</v>
      </c>
      <c r="J13713">
        <v>16176</v>
      </c>
      <c r="K13713">
        <v>991</v>
      </c>
      <c r="L13713">
        <v>36947</v>
      </c>
      <c r="M13713">
        <v>32757</v>
      </c>
      <c r="N13713" s="30">
        <v>15213.9928400955</v>
      </c>
      <c r="O13713" s="24" t="s">
        <v>333</v>
      </c>
      <c r="P13713" s="30">
        <v>7.6065612011032302</v>
      </c>
      <c r="Q13713">
        <v>35056</v>
      </c>
      <c r="R13713">
        <v>1002</v>
      </c>
      <c r="S13713">
        <v>42593</v>
      </c>
      <c r="T13713">
        <v>32691</v>
      </c>
      <c r="U13713" s="30">
        <v>34566.426378509401</v>
      </c>
    </row>
    <row r="13714" spans="1:21" x14ac:dyDescent="0.2">
      <c r="A13714">
        <v>12</v>
      </c>
      <c r="B13714">
        <v>142</v>
      </c>
      <c r="C13714" t="s">
        <v>283</v>
      </c>
      <c r="D13714" t="s">
        <v>126</v>
      </c>
      <c r="E13714" t="s">
        <v>475</v>
      </c>
      <c r="F13714" s="30">
        <v>36.994571685791001</v>
      </c>
      <c r="G13714" s="30">
        <v>36.155101776122997</v>
      </c>
      <c r="H13714" s="24" t="s">
        <v>333</v>
      </c>
      <c r="I13714" s="30">
        <v>117.09272936256301</v>
      </c>
      <c r="J13714">
        <v>16505</v>
      </c>
      <c r="K13714">
        <v>998</v>
      </c>
      <c r="L13714">
        <v>40355</v>
      </c>
      <c r="M13714">
        <v>32759</v>
      </c>
      <c r="N13714" s="30">
        <v>15582.5343601896</v>
      </c>
      <c r="O13714" s="24" t="s">
        <v>333</v>
      </c>
      <c r="P13714" s="30">
        <v>7.4209312014983899</v>
      </c>
      <c r="Q13714">
        <v>32692</v>
      </c>
      <c r="R13714">
        <v>995</v>
      </c>
      <c r="S13714">
        <v>53262</v>
      </c>
      <c r="T13714">
        <v>32696</v>
      </c>
      <c r="U13714" s="30">
        <v>32046.859914421901</v>
      </c>
    </row>
    <row r="13715" spans="1:21" x14ac:dyDescent="0.2">
      <c r="A13715">
        <v>12</v>
      </c>
      <c r="B13715">
        <v>142</v>
      </c>
      <c r="C13715" t="s">
        <v>284</v>
      </c>
      <c r="D13715" t="s">
        <v>123</v>
      </c>
      <c r="E13715" t="s">
        <v>475</v>
      </c>
      <c r="F13715" s="30">
        <v>36.994571685791001</v>
      </c>
      <c r="G13715" s="30">
        <v>36.155101776122997</v>
      </c>
      <c r="H13715" s="24" t="s">
        <v>333</v>
      </c>
      <c r="I13715" s="30">
        <v>126.40893663671</v>
      </c>
      <c r="J13715">
        <v>15716</v>
      </c>
      <c r="K13715">
        <v>1003</v>
      </c>
      <c r="L13715">
        <v>39044</v>
      </c>
      <c r="M13715">
        <v>32753</v>
      </c>
      <c r="N13715" s="30">
        <v>14720.016213638501</v>
      </c>
      <c r="O13715" s="24" t="s">
        <v>333</v>
      </c>
      <c r="P13715" s="30">
        <v>7.6182970314101999</v>
      </c>
      <c r="Q13715">
        <v>35193</v>
      </c>
      <c r="R13715">
        <v>996</v>
      </c>
      <c r="S13715">
        <v>47641</v>
      </c>
      <c r="T13715">
        <v>32714</v>
      </c>
      <c r="U13715" s="30">
        <v>34707.881690895701</v>
      </c>
    </row>
    <row r="13716" spans="1:21" x14ac:dyDescent="0.2">
      <c r="A13716">
        <v>12</v>
      </c>
      <c r="B13716">
        <v>142</v>
      </c>
      <c r="C13716" t="s">
        <v>285</v>
      </c>
      <c r="D13716" t="s">
        <v>124</v>
      </c>
      <c r="E13716" t="s">
        <v>475</v>
      </c>
      <c r="F13716" s="30">
        <v>36.994571685791001</v>
      </c>
      <c r="G13716" s="30">
        <v>36.155101776122997</v>
      </c>
      <c r="H13716" s="24" t="s">
        <v>333</v>
      </c>
      <c r="I13716" s="30">
        <v>122.775786887463</v>
      </c>
      <c r="J13716">
        <v>16055</v>
      </c>
      <c r="K13716">
        <v>1005</v>
      </c>
      <c r="L13716">
        <v>38481</v>
      </c>
      <c r="M13716">
        <v>32721</v>
      </c>
      <c r="N13716" s="30">
        <v>15044.7743055556</v>
      </c>
      <c r="O13716" s="24" t="s">
        <v>333</v>
      </c>
      <c r="P13716" s="30">
        <v>7.5927606506008898</v>
      </c>
      <c r="Q13716">
        <v>35295</v>
      </c>
      <c r="R13716">
        <v>1001</v>
      </c>
      <c r="S13716">
        <v>47827</v>
      </c>
      <c r="T13716">
        <v>32742</v>
      </c>
      <c r="U13716" s="30">
        <v>34516.791647331796</v>
      </c>
    </row>
    <row r="13717" spans="1:21" x14ac:dyDescent="0.2">
      <c r="A13717">
        <v>12</v>
      </c>
      <c r="B13717">
        <v>142</v>
      </c>
      <c r="C13717" t="s">
        <v>286</v>
      </c>
      <c r="D13717" t="s">
        <v>126</v>
      </c>
      <c r="E13717" t="s">
        <v>475</v>
      </c>
      <c r="F13717" s="30">
        <v>36.994571685791001</v>
      </c>
      <c r="G13717" s="30">
        <v>36.155101776122997</v>
      </c>
      <c r="H13717" s="24" t="s">
        <v>333</v>
      </c>
      <c r="I13717" s="30">
        <v>132.09477286434901</v>
      </c>
      <c r="J13717">
        <v>15251</v>
      </c>
      <c r="K13717">
        <v>1010</v>
      </c>
      <c r="L13717">
        <v>39819</v>
      </c>
      <c r="M13717">
        <v>32718</v>
      </c>
      <c r="N13717" s="30">
        <v>14238.9945078158</v>
      </c>
      <c r="O13717" s="24" t="s">
        <v>333</v>
      </c>
      <c r="P13717" s="30">
        <v>7.87911863709708</v>
      </c>
      <c r="Q13717">
        <v>38930</v>
      </c>
      <c r="R13717">
        <v>995</v>
      </c>
      <c r="S13717">
        <v>52137</v>
      </c>
      <c r="T13717">
        <v>32705</v>
      </c>
      <c r="U13717" s="30">
        <v>38272.729261012799</v>
      </c>
    </row>
    <row r="13718" spans="1:21" x14ac:dyDescent="0.2">
      <c r="A13718">
        <v>12</v>
      </c>
      <c r="B13718">
        <v>142</v>
      </c>
      <c r="C13718" t="s">
        <v>287</v>
      </c>
      <c r="D13718" t="s">
        <v>113</v>
      </c>
      <c r="E13718" t="s">
        <v>475</v>
      </c>
      <c r="F13718" s="30">
        <v>36.994571685791001</v>
      </c>
      <c r="G13718" s="30">
        <v>36.155101776122997</v>
      </c>
      <c r="H13718" s="24" t="s">
        <v>333</v>
      </c>
      <c r="I13718" s="30">
        <v>152.018307784896</v>
      </c>
      <c r="J13718">
        <v>13783</v>
      </c>
      <c r="K13718">
        <v>997</v>
      </c>
      <c r="L13718">
        <v>42996</v>
      </c>
      <c r="M13718">
        <v>32707</v>
      </c>
      <c r="N13718" s="30">
        <v>12776.058509087399</v>
      </c>
      <c r="O13718" s="24" t="s">
        <v>333</v>
      </c>
      <c r="P13718" s="30">
        <v>7.8486612514091298</v>
      </c>
      <c r="Q13718">
        <v>38864</v>
      </c>
      <c r="R13718">
        <v>1000</v>
      </c>
      <c r="S13718">
        <v>64643</v>
      </c>
      <c r="T13718">
        <v>32697</v>
      </c>
      <c r="U13718" s="30">
        <v>37932.744506354502</v>
      </c>
    </row>
    <row r="13719" spans="1:21" x14ac:dyDescent="0.2">
      <c r="A13719">
        <v>12</v>
      </c>
      <c r="B13719">
        <v>142</v>
      </c>
      <c r="C13719" t="s">
        <v>288</v>
      </c>
      <c r="D13719" t="s">
        <v>124</v>
      </c>
      <c r="E13719" t="s">
        <v>475</v>
      </c>
      <c r="F13719" s="30">
        <v>36.994571685791001</v>
      </c>
      <c r="G13719" s="30">
        <v>36.155101776122997</v>
      </c>
      <c r="H13719" s="24" t="s">
        <v>333</v>
      </c>
      <c r="I13719" s="30">
        <v>111.208010738597</v>
      </c>
      <c r="J13719">
        <v>17221</v>
      </c>
      <c r="K13719">
        <v>995</v>
      </c>
      <c r="L13719">
        <v>39974</v>
      </c>
      <c r="M13719">
        <v>32690</v>
      </c>
      <c r="N13719" s="30">
        <v>16181.4475562878</v>
      </c>
      <c r="O13719" s="24" t="s">
        <v>333</v>
      </c>
      <c r="P13719" s="30">
        <v>7.5447355662833404</v>
      </c>
      <c r="Q13719">
        <v>34745</v>
      </c>
      <c r="R13719">
        <v>996</v>
      </c>
      <c r="S13719">
        <v>47889</v>
      </c>
      <c r="T13719">
        <v>32716</v>
      </c>
      <c r="U13719" s="30">
        <v>33924.718117709097</v>
      </c>
    </row>
    <row r="13720" spans="1:21" x14ac:dyDescent="0.2">
      <c r="A13720">
        <v>12</v>
      </c>
      <c r="B13720">
        <v>142</v>
      </c>
      <c r="C13720" t="s">
        <v>289</v>
      </c>
      <c r="D13720" t="s">
        <v>126</v>
      </c>
      <c r="E13720" t="s">
        <v>475</v>
      </c>
      <c r="F13720" s="30">
        <v>36.994571685791001</v>
      </c>
      <c r="G13720" s="30">
        <v>36.155101776122997</v>
      </c>
      <c r="H13720" s="24" t="s">
        <v>333</v>
      </c>
      <c r="I13720" s="30">
        <v>116.65303734053199</v>
      </c>
      <c r="J13720">
        <v>16626</v>
      </c>
      <c r="K13720">
        <v>996</v>
      </c>
      <c r="L13720">
        <v>40035</v>
      </c>
      <c r="M13720">
        <v>32685</v>
      </c>
      <c r="N13720" s="30">
        <v>15625.746938775501</v>
      </c>
      <c r="O13720" s="24" t="s">
        <v>333</v>
      </c>
      <c r="P13720" s="30">
        <v>7.5960776934306597</v>
      </c>
      <c r="Q13720">
        <v>35151</v>
      </c>
      <c r="R13720">
        <v>992</v>
      </c>
      <c r="S13720">
        <v>48995</v>
      </c>
      <c r="T13720">
        <v>32731</v>
      </c>
      <c r="U13720" s="30">
        <v>34587.4576979833</v>
      </c>
    </row>
    <row r="13721" spans="1:21" x14ac:dyDescent="0.2">
      <c r="A13721">
        <v>12</v>
      </c>
      <c r="B13721">
        <v>142</v>
      </c>
      <c r="C13721" t="s">
        <v>290</v>
      </c>
      <c r="D13721" t="s">
        <v>123</v>
      </c>
      <c r="E13721" t="s">
        <v>475</v>
      </c>
      <c r="F13721" s="30">
        <v>36.994571685791001</v>
      </c>
      <c r="G13721" s="30">
        <v>36.155101776122997</v>
      </c>
      <c r="H13721" s="24" t="s">
        <v>333</v>
      </c>
      <c r="I13721" s="30">
        <v>116.652456646058</v>
      </c>
      <c r="J13721">
        <v>16637</v>
      </c>
      <c r="K13721">
        <v>991</v>
      </c>
      <c r="L13721">
        <v>38144</v>
      </c>
      <c r="M13721">
        <v>32721</v>
      </c>
      <c r="N13721" s="30">
        <v>15625.804167435001</v>
      </c>
      <c r="O13721" s="24" t="s">
        <v>333</v>
      </c>
      <c r="P13721" s="30">
        <v>7.5361219940837803</v>
      </c>
      <c r="Q13721">
        <v>34482</v>
      </c>
      <c r="R13721">
        <v>997</v>
      </c>
      <c r="S13721">
        <v>45080</v>
      </c>
      <c r="T13721">
        <v>32720</v>
      </c>
      <c r="U13721" s="30">
        <v>33799.260517799397</v>
      </c>
    </row>
    <row r="13722" spans="1:21" x14ac:dyDescent="0.2">
      <c r="A13722">
        <v>12</v>
      </c>
      <c r="B13722">
        <v>142</v>
      </c>
      <c r="C13722" t="s">
        <v>291</v>
      </c>
      <c r="D13722" t="s">
        <v>124</v>
      </c>
      <c r="E13722" t="s">
        <v>475</v>
      </c>
      <c r="F13722" s="30">
        <v>36.994571685791001</v>
      </c>
      <c r="G13722" s="30">
        <v>36.155101776122997</v>
      </c>
      <c r="H13722" s="24" t="s">
        <v>333</v>
      </c>
      <c r="I13722" s="30">
        <v>113.219715400135</v>
      </c>
      <c r="J13722">
        <v>17002</v>
      </c>
      <c r="K13722">
        <v>993</v>
      </c>
      <c r="L13722">
        <v>37424</v>
      </c>
      <c r="M13722">
        <v>32716</v>
      </c>
      <c r="N13722" s="30">
        <v>15971.5957943925</v>
      </c>
      <c r="O13722" s="24" t="s">
        <v>333</v>
      </c>
      <c r="P13722" s="30">
        <v>7.5158188897237102</v>
      </c>
      <c r="Q13722">
        <v>34382</v>
      </c>
      <c r="R13722">
        <v>1003</v>
      </c>
      <c r="S13722">
        <v>45601</v>
      </c>
      <c r="T13722">
        <v>32707</v>
      </c>
      <c r="U13722" s="30">
        <v>33635.283620288501</v>
      </c>
    </row>
    <row r="13723" spans="1:21" x14ac:dyDescent="0.2">
      <c r="A13723">
        <v>12</v>
      </c>
      <c r="B13723">
        <v>142</v>
      </c>
      <c r="C13723" t="s">
        <v>292</v>
      </c>
      <c r="D13723" t="s">
        <v>126</v>
      </c>
      <c r="E13723" t="s">
        <v>475</v>
      </c>
      <c r="F13723" s="30">
        <v>36.994571685791001</v>
      </c>
      <c r="G13723" s="30">
        <v>36.155101776122997</v>
      </c>
      <c r="H13723" s="24" t="s">
        <v>333</v>
      </c>
      <c r="I13723" s="30">
        <v>122.232439465242</v>
      </c>
      <c r="J13723">
        <v>16095</v>
      </c>
      <c r="K13723">
        <v>996</v>
      </c>
      <c r="L13723">
        <v>39562</v>
      </c>
      <c r="M13723">
        <v>32732</v>
      </c>
      <c r="N13723" s="30">
        <v>15094.5786237189</v>
      </c>
      <c r="O13723" s="24" t="s">
        <v>333</v>
      </c>
      <c r="P13723" s="30">
        <v>7.5005968226515103</v>
      </c>
      <c r="Q13723">
        <v>33946</v>
      </c>
      <c r="R13723">
        <v>1004</v>
      </c>
      <c r="S13723">
        <v>45272</v>
      </c>
      <c r="T13723">
        <v>32698</v>
      </c>
      <c r="U13723" s="30">
        <v>33324.498170828701</v>
      </c>
    </row>
    <row r="13724" spans="1:21" x14ac:dyDescent="0.2">
      <c r="A13724">
        <v>12</v>
      </c>
      <c r="B13724">
        <v>142</v>
      </c>
      <c r="C13724" t="s">
        <v>293</v>
      </c>
      <c r="D13724" t="s">
        <v>123</v>
      </c>
      <c r="E13724" t="s">
        <v>475</v>
      </c>
      <c r="F13724" s="30">
        <v>36.994571685791001</v>
      </c>
      <c r="G13724" s="30">
        <v>36.155101776122997</v>
      </c>
      <c r="H13724" s="24" t="s">
        <v>333</v>
      </c>
      <c r="I13724" s="30">
        <v>117.666451934302</v>
      </c>
      <c r="J13724">
        <v>16545</v>
      </c>
      <c r="K13724">
        <v>998</v>
      </c>
      <c r="L13724">
        <v>37283</v>
      </c>
      <c r="M13724">
        <v>32731</v>
      </c>
      <c r="N13724" s="30">
        <v>15526.5074692443</v>
      </c>
      <c r="O13724" s="24" t="s">
        <v>333</v>
      </c>
      <c r="P13724" s="30">
        <v>7.6252365750864897</v>
      </c>
      <c r="Q13724">
        <v>35512</v>
      </c>
      <c r="R13724">
        <v>997</v>
      </c>
      <c r="S13724">
        <v>43391</v>
      </c>
      <c r="T13724">
        <v>32686</v>
      </c>
      <c r="U13724" s="30">
        <v>34972.835590845403</v>
      </c>
    </row>
    <row r="13725" spans="1:21" x14ac:dyDescent="0.2">
      <c r="A13725">
        <v>12</v>
      </c>
      <c r="B13725">
        <v>142</v>
      </c>
      <c r="C13725" t="s">
        <v>294</v>
      </c>
      <c r="D13725" t="s">
        <v>124</v>
      </c>
      <c r="E13725" t="s">
        <v>475</v>
      </c>
      <c r="F13725" s="30">
        <v>36.994571685791001</v>
      </c>
      <c r="G13725" s="30">
        <v>36.155101776122997</v>
      </c>
      <c r="H13725" s="24" t="s">
        <v>333</v>
      </c>
      <c r="I13725" s="30">
        <v>121.494072976864</v>
      </c>
      <c r="J13725">
        <v>16174</v>
      </c>
      <c r="K13725">
        <v>991</v>
      </c>
      <c r="L13725">
        <v>38767</v>
      </c>
      <c r="M13725">
        <v>32757</v>
      </c>
      <c r="N13725" s="30">
        <v>15162.789683860199</v>
      </c>
      <c r="O13725" s="24" t="s">
        <v>333</v>
      </c>
      <c r="P13725" s="30">
        <v>7.66174019892338</v>
      </c>
      <c r="Q13725">
        <v>36131</v>
      </c>
      <c r="R13725">
        <v>1002</v>
      </c>
      <c r="S13725">
        <v>48679</v>
      </c>
      <c r="T13725">
        <v>32691</v>
      </c>
      <c r="U13725" s="30">
        <v>35456.384350763103</v>
      </c>
    </row>
    <row r="13726" spans="1:21" x14ac:dyDescent="0.2">
      <c r="A13726">
        <v>12</v>
      </c>
      <c r="B13726">
        <v>142</v>
      </c>
      <c r="C13726" t="s">
        <v>295</v>
      </c>
      <c r="D13726" t="s">
        <v>126</v>
      </c>
      <c r="E13726" t="s">
        <v>475</v>
      </c>
      <c r="F13726" s="30">
        <v>36.994571685791001</v>
      </c>
      <c r="G13726" s="30">
        <v>36.155101776122997</v>
      </c>
      <c r="H13726" s="24" t="s">
        <v>333</v>
      </c>
      <c r="I13726" s="30">
        <v>124.97592069660401</v>
      </c>
      <c r="J13726">
        <v>15861</v>
      </c>
      <c r="K13726">
        <v>998</v>
      </c>
      <c r="L13726">
        <v>38138</v>
      </c>
      <c r="M13726">
        <v>32759</v>
      </c>
      <c r="N13726" s="30">
        <v>14846.4210819855</v>
      </c>
      <c r="O13726" s="24" t="s">
        <v>333</v>
      </c>
      <c r="P13726" s="30">
        <v>7.6029696311207102</v>
      </c>
      <c r="Q13726">
        <v>35283</v>
      </c>
      <c r="R13726">
        <v>995</v>
      </c>
      <c r="S13726">
        <v>53881</v>
      </c>
      <c r="T13726">
        <v>32696</v>
      </c>
      <c r="U13726" s="30">
        <v>34650.544819447699</v>
      </c>
    </row>
    <row r="13727" spans="1:21" x14ac:dyDescent="0.2">
      <c r="A13727">
        <v>12</v>
      </c>
      <c r="B13727">
        <v>142</v>
      </c>
      <c r="C13727" t="s">
        <v>296</v>
      </c>
      <c r="D13727" t="s">
        <v>123</v>
      </c>
      <c r="E13727" t="s">
        <v>475</v>
      </c>
      <c r="F13727" s="30">
        <v>36.994571685791001</v>
      </c>
      <c r="G13727" s="30">
        <v>36.155101776122997</v>
      </c>
      <c r="H13727" s="24" t="s">
        <v>333</v>
      </c>
      <c r="I13727" s="30">
        <v>125.014614300462</v>
      </c>
      <c r="J13727">
        <v>15848</v>
      </c>
      <c r="K13727">
        <v>1003</v>
      </c>
      <c r="L13727">
        <v>40100</v>
      </c>
      <c r="M13727">
        <v>32753</v>
      </c>
      <c r="N13727" s="30">
        <v>14842.9794473935</v>
      </c>
      <c r="O13727" s="24" t="s">
        <v>333</v>
      </c>
      <c r="P13727" s="30">
        <v>7.6241776864125299</v>
      </c>
      <c r="Q13727">
        <v>35675</v>
      </c>
      <c r="R13727">
        <v>996</v>
      </c>
      <c r="S13727">
        <v>44487</v>
      </c>
      <c r="T13727">
        <v>32714</v>
      </c>
      <c r="U13727" s="30">
        <v>34979.455109148097</v>
      </c>
    </row>
    <row r="13728" spans="1:21" x14ac:dyDescent="0.2">
      <c r="A13728">
        <v>12</v>
      </c>
      <c r="B13728">
        <v>142</v>
      </c>
      <c r="C13728" t="s">
        <v>297</v>
      </c>
      <c r="D13728" t="s">
        <v>124</v>
      </c>
      <c r="E13728" t="s">
        <v>475</v>
      </c>
      <c r="F13728" s="30">
        <v>36.994571685791001</v>
      </c>
      <c r="G13728" s="30">
        <v>36.155101776122997</v>
      </c>
      <c r="H13728" s="24" t="s">
        <v>333</v>
      </c>
      <c r="I13728" s="30">
        <v>125.98679175709201</v>
      </c>
      <c r="J13728">
        <v>15801</v>
      </c>
      <c r="K13728">
        <v>1005</v>
      </c>
      <c r="L13728">
        <v>37277</v>
      </c>
      <c r="M13728">
        <v>32721</v>
      </c>
      <c r="N13728" s="30">
        <v>14757.0289727831</v>
      </c>
      <c r="O13728" s="24" t="s">
        <v>333</v>
      </c>
      <c r="P13728" s="30">
        <v>7.62122242564448</v>
      </c>
      <c r="Q13728">
        <v>35781</v>
      </c>
      <c r="R13728">
        <v>1001</v>
      </c>
      <c r="S13728">
        <v>46637</v>
      </c>
      <c r="T13728">
        <v>32742</v>
      </c>
      <c r="U13728" s="30">
        <v>34957.717164447597</v>
      </c>
    </row>
    <row r="13729" spans="1:21" x14ac:dyDescent="0.2">
      <c r="A13729">
        <v>12</v>
      </c>
      <c r="B13729">
        <v>142</v>
      </c>
      <c r="C13729" t="s">
        <v>298</v>
      </c>
      <c r="D13729" t="s">
        <v>113</v>
      </c>
      <c r="E13729" t="s">
        <v>475</v>
      </c>
      <c r="F13729" s="30">
        <v>36.994571685791001</v>
      </c>
      <c r="G13729" s="30">
        <v>36.155101776122997</v>
      </c>
      <c r="H13729" s="24" t="s">
        <v>333</v>
      </c>
      <c r="I13729" s="30">
        <v>153.09937931298199</v>
      </c>
      <c r="J13729">
        <v>13725</v>
      </c>
      <c r="K13729">
        <v>1010</v>
      </c>
      <c r="L13729">
        <v>37923</v>
      </c>
      <c r="M13729">
        <v>32718</v>
      </c>
      <c r="N13729" s="30">
        <v>12705.228626320801</v>
      </c>
      <c r="O13729" s="24" t="s">
        <v>333</v>
      </c>
      <c r="P13729" s="30">
        <v>8.1097596100008893</v>
      </c>
      <c r="Q13729">
        <v>42072</v>
      </c>
      <c r="R13729">
        <v>995</v>
      </c>
      <c r="S13729">
        <v>54012</v>
      </c>
      <c r="T13729">
        <v>32705</v>
      </c>
      <c r="U13729" s="30">
        <v>41381.602524991802</v>
      </c>
    </row>
    <row r="13730" spans="1:21" x14ac:dyDescent="0.2">
      <c r="A13730">
        <v>12</v>
      </c>
      <c r="B13730">
        <v>143</v>
      </c>
      <c r="C13730" t="s">
        <v>203</v>
      </c>
      <c r="D13730" t="s">
        <v>113</v>
      </c>
      <c r="E13730" t="s">
        <v>476</v>
      </c>
      <c r="F13730" s="30">
        <v>36.994571685791001</v>
      </c>
      <c r="G13730" s="30">
        <v>36.155101776122997</v>
      </c>
      <c r="H13730" s="24" t="s">
        <v>333</v>
      </c>
      <c r="I13730" s="30">
        <v>153.87643384730799</v>
      </c>
      <c r="J13730">
        <v>13670</v>
      </c>
      <c r="K13730">
        <v>997</v>
      </c>
      <c r="L13730">
        <v>38810</v>
      </c>
      <c r="M13730">
        <v>32707</v>
      </c>
      <c r="N13730" s="30">
        <v>12654.3113223005</v>
      </c>
      <c r="O13730" s="24" t="s">
        <v>333</v>
      </c>
      <c r="P13730" s="30">
        <v>8.0525337261535892</v>
      </c>
      <c r="Q13730">
        <v>39301</v>
      </c>
      <c r="R13730">
        <v>1000</v>
      </c>
      <c r="S13730">
        <v>62695</v>
      </c>
      <c r="T13730">
        <v>32697</v>
      </c>
      <c r="U13730" s="30">
        <v>39455.213747583199</v>
      </c>
    </row>
    <row r="13731" spans="1:21" x14ac:dyDescent="0.2">
      <c r="A13731">
        <v>12</v>
      </c>
      <c r="B13731">
        <v>143</v>
      </c>
      <c r="C13731" t="s">
        <v>204</v>
      </c>
      <c r="D13731" t="s">
        <v>115</v>
      </c>
      <c r="E13731" t="s">
        <v>476</v>
      </c>
      <c r="F13731" s="30">
        <v>36.994571685791001</v>
      </c>
      <c r="G13731" s="30">
        <v>36.155101776122997</v>
      </c>
      <c r="H13731" s="24" t="s">
        <v>333</v>
      </c>
      <c r="I13731" s="30">
        <v>127.745458118394</v>
      </c>
      <c r="J13731">
        <v>15508</v>
      </c>
      <c r="K13731">
        <v>995</v>
      </c>
      <c r="L13731">
        <v>40878</v>
      </c>
      <c r="M13731">
        <v>32690</v>
      </c>
      <c r="N13731" s="30">
        <v>14603.396067415701</v>
      </c>
      <c r="O13731" s="24" t="s">
        <v>333</v>
      </c>
      <c r="P13731" s="30">
        <v>7.8316410063968096</v>
      </c>
      <c r="Q13731">
        <v>37307</v>
      </c>
      <c r="R13731">
        <v>996</v>
      </c>
      <c r="S13731">
        <v>44062</v>
      </c>
      <c r="T13731">
        <v>32716</v>
      </c>
      <c r="U13731" s="30">
        <v>37408.714877489903</v>
      </c>
    </row>
    <row r="13732" spans="1:21" x14ac:dyDescent="0.2">
      <c r="A13732">
        <v>12</v>
      </c>
      <c r="B13732">
        <v>143</v>
      </c>
      <c r="C13732" t="s">
        <v>205</v>
      </c>
      <c r="D13732" t="s">
        <v>116</v>
      </c>
      <c r="E13732" t="s">
        <v>476</v>
      </c>
      <c r="F13732" s="30">
        <v>36.994571685791001</v>
      </c>
      <c r="G13732" s="30">
        <v>36.155101776122997</v>
      </c>
      <c r="H13732" s="24" t="s">
        <v>333</v>
      </c>
      <c r="I13732" s="30">
        <v>131.00277544419001</v>
      </c>
      <c r="J13732">
        <v>15268</v>
      </c>
      <c r="K13732">
        <v>996</v>
      </c>
      <c r="L13732">
        <v>39530</v>
      </c>
      <c r="M13732">
        <v>32685</v>
      </c>
      <c r="N13732" s="30">
        <v>14328.2956902849</v>
      </c>
      <c r="O13732" s="24" t="s">
        <v>333</v>
      </c>
      <c r="P13732" s="30">
        <v>7.8789759474233998</v>
      </c>
      <c r="Q13732">
        <v>37348</v>
      </c>
      <c r="R13732">
        <v>992</v>
      </c>
      <c r="S13732">
        <v>42631</v>
      </c>
      <c r="T13732">
        <v>32731</v>
      </c>
      <c r="U13732" s="30">
        <v>37736.793535353499</v>
      </c>
    </row>
    <row r="13733" spans="1:21" x14ac:dyDescent="0.2">
      <c r="A13733">
        <v>12</v>
      </c>
      <c r="B13733">
        <v>143</v>
      </c>
      <c r="C13733" t="s">
        <v>206</v>
      </c>
      <c r="D13733" t="s">
        <v>117</v>
      </c>
      <c r="E13733" t="s">
        <v>476</v>
      </c>
      <c r="F13733" s="30">
        <v>36.994571685791001</v>
      </c>
      <c r="G13733" s="30">
        <v>36.155101776122997</v>
      </c>
      <c r="H13733" s="24" t="s">
        <v>333</v>
      </c>
      <c r="I13733" s="30">
        <v>120.20673014830101</v>
      </c>
      <c r="J13733">
        <v>16231</v>
      </c>
      <c r="K13733">
        <v>991</v>
      </c>
      <c r="L13733">
        <v>38460</v>
      </c>
      <c r="M13733">
        <v>32721</v>
      </c>
      <c r="N13733" s="30">
        <v>15282.4882383691</v>
      </c>
      <c r="O13733" s="24" t="s">
        <v>333</v>
      </c>
      <c r="P13733" s="30">
        <v>7.8363676776575604</v>
      </c>
      <c r="Q13733">
        <v>36252</v>
      </c>
      <c r="R13733">
        <v>997</v>
      </c>
      <c r="S13733">
        <v>43587</v>
      </c>
      <c r="T13733">
        <v>32720</v>
      </c>
      <c r="U13733" s="30">
        <v>36961.462685193699</v>
      </c>
    </row>
    <row r="13734" spans="1:21" x14ac:dyDescent="0.2">
      <c r="A13734">
        <v>12</v>
      </c>
      <c r="B13734">
        <v>143</v>
      </c>
      <c r="C13734" t="s">
        <v>207</v>
      </c>
      <c r="D13734" t="s">
        <v>115</v>
      </c>
      <c r="E13734" t="s">
        <v>476</v>
      </c>
      <c r="F13734" s="30">
        <v>36.994571685791001</v>
      </c>
      <c r="G13734" s="30">
        <v>36.155101776122997</v>
      </c>
      <c r="H13734" s="24" t="s">
        <v>333</v>
      </c>
      <c r="I13734" s="30">
        <v>126.081992496081</v>
      </c>
      <c r="J13734">
        <v>15707</v>
      </c>
      <c r="K13734">
        <v>993</v>
      </c>
      <c r="L13734">
        <v>37909</v>
      </c>
      <c r="M13734">
        <v>32716</v>
      </c>
      <c r="N13734" s="30">
        <v>14748.0011554015</v>
      </c>
      <c r="O13734" s="24" t="s">
        <v>333</v>
      </c>
      <c r="P13734" s="30">
        <v>7.8703478854353799</v>
      </c>
      <c r="Q13734">
        <v>37347</v>
      </c>
      <c r="R13734">
        <v>1003</v>
      </c>
      <c r="S13734">
        <v>45405</v>
      </c>
      <c r="T13734">
        <v>32707</v>
      </c>
      <c r="U13734" s="30">
        <v>37569.014332965802</v>
      </c>
    </row>
    <row r="13735" spans="1:21" x14ac:dyDescent="0.2">
      <c r="A13735">
        <v>12</v>
      </c>
      <c r="B13735">
        <v>143</v>
      </c>
      <c r="C13735" t="s">
        <v>208</v>
      </c>
      <c r="D13735" t="s">
        <v>116</v>
      </c>
      <c r="E13735" t="s">
        <v>476</v>
      </c>
      <c r="F13735" s="30">
        <v>36.994571685791001</v>
      </c>
      <c r="G13735" s="30">
        <v>36.155101776122997</v>
      </c>
      <c r="H13735" s="24" t="s">
        <v>333</v>
      </c>
      <c r="I13735" s="30">
        <v>130.185566899848</v>
      </c>
      <c r="J13735">
        <v>15272</v>
      </c>
      <c r="K13735">
        <v>996</v>
      </c>
      <c r="L13735">
        <v>41511</v>
      </c>
      <c r="M13735">
        <v>32732</v>
      </c>
      <c r="N13735" s="30">
        <v>14396.335345711401</v>
      </c>
      <c r="O13735" s="24" t="s">
        <v>333</v>
      </c>
      <c r="P13735" s="30">
        <v>7.9164841588622696</v>
      </c>
      <c r="Q13735">
        <v>37841</v>
      </c>
      <c r="R13735">
        <v>1004</v>
      </c>
      <c r="S13735">
        <v>49007</v>
      </c>
      <c r="T13735">
        <v>32698</v>
      </c>
      <c r="U13735" s="30">
        <v>38054.434729290602</v>
      </c>
    </row>
    <row r="13736" spans="1:21" x14ac:dyDescent="0.2">
      <c r="A13736">
        <v>12</v>
      </c>
      <c r="B13736">
        <v>143</v>
      </c>
      <c r="C13736" t="s">
        <v>209</v>
      </c>
      <c r="D13736" t="s">
        <v>117</v>
      </c>
      <c r="E13736" t="s">
        <v>476</v>
      </c>
      <c r="F13736" s="30">
        <v>36.994571685791001</v>
      </c>
      <c r="G13736" s="30">
        <v>36.155101776122997</v>
      </c>
      <c r="H13736" s="24" t="s">
        <v>333</v>
      </c>
      <c r="I13736" s="30">
        <v>129.64410621379801</v>
      </c>
      <c r="J13736">
        <v>15335</v>
      </c>
      <c r="K13736">
        <v>998</v>
      </c>
      <c r="L13736">
        <v>37794</v>
      </c>
      <c r="M13736">
        <v>32731</v>
      </c>
      <c r="N13736" s="30">
        <v>14441.773651985</v>
      </c>
      <c r="O13736" s="24" t="s">
        <v>333</v>
      </c>
      <c r="P13736" s="30">
        <v>8.1177990474069297</v>
      </c>
      <c r="Q13736">
        <v>40769</v>
      </c>
      <c r="R13736">
        <v>997</v>
      </c>
      <c r="S13736">
        <v>43260</v>
      </c>
      <c r="T13736">
        <v>32686</v>
      </c>
      <c r="U13736" s="30">
        <v>40565.634575373602</v>
      </c>
    </row>
    <row r="13737" spans="1:21" x14ac:dyDescent="0.2">
      <c r="A13737">
        <v>12</v>
      </c>
      <c r="B13737">
        <v>143</v>
      </c>
      <c r="C13737" t="s">
        <v>210</v>
      </c>
      <c r="D13737" t="s">
        <v>115</v>
      </c>
      <c r="E13737" t="s">
        <v>476</v>
      </c>
      <c r="F13737" s="30">
        <v>36.994571685791001</v>
      </c>
      <c r="G13737" s="30">
        <v>36.155101776122997</v>
      </c>
      <c r="H13737" s="24" t="s">
        <v>333</v>
      </c>
      <c r="I13737" s="30">
        <v>132.94358511761399</v>
      </c>
      <c r="J13737">
        <v>15138</v>
      </c>
      <c r="K13737">
        <v>991</v>
      </c>
      <c r="L13737">
        <v>38478</v>
      </c>
      <c r="M13737">
        <v>32757</v>
      </c>
      <c r="N13737" s="30">
        <v>14169.255374934501</v>
      </c>
      <c r="O13737" s="24" t="s">
        <v>333</v>
      </c>
      <c r="P13737" s="30">
        <v>8.2054090352483797</v>
      </c>
      <c r="Q13737">
        <v>41755</v>
      </c>
      <c r="R13737">
        <v>1002</v>
      </c>
      <c r="S13737">
        <v>48073</v>
      </c>
      <c r="T13737">
        <v>32691</v>
      </c>
      <c r="U13737" s="30">
        <v>41839.252112859198</v>
      </c>
    </row>
    <row r="13738" spans="1:21" x14ac:dyDescent="0.2">
      <c r="A13738">
        <v>12</v>
      </c>
      <c r="B13738">
        <v>143</v>
      </c>
      <c r="C13738" t="s">
        <v>211</v>
      </c>
      <c r="D13738" t="s">
        <v>116</v>
      </c>
      <c r="E13738" t="s">
        <v>476</v>
      </c>
      <c r="F13738" s="30">
        <v>36.994571685791001</v>
      </c>
      <c r="G13738" s="30">
        <v>36.155101776122997</v>
      </c>
      <c r="H13738" s="24" t="s">
        <v>333</v>
      </c>
      <c r="I13738" s="30">
        <v>133.990333196053</v>
      </c>
      <c r="J13738">
        <v>14987</v>
      </c>
      <c r="K13738">
        <v>998</v>
      </c>
      <c r="L13738">
        <v>38300</v>
      </c>
      <c r="M13738">
        <v>32759</v>
      </c>
      <c r="N13738" s="30">
        <v>14084.9361126151</v>
      </c>
      <c r="O13738" s="24" t="s">
        <v>333</v>
      </c>
      <c r="P13738" s="30">
        <v>8.2714843396239992</v>
      </c>
      <c r="Q13738">
        <v>42482</v>
      </c>
      <c r="R13738">
        <v>995</v>
      </c>
      <c r="S13738">
        <v>47972</v>
      </c>
      <c r="T13738">
        <v>32696</v>
      </c>
      <c r="U13738" s="30">
        <v>42578.763157894697</v>
      </c>
    </row>
    <row r="13739" spans="1:21" x14ac:dyDescent="0.2">
      <c r="A13739">
        <v>12</v>
      </c>
      <c r="B13739">
        <v>143</v>
      </c>
      <c r="C13739" t="s">
        <v>212</v>
      </c>
      <c r="D13739" t="s">
        <v>117</v>
      </c>
      <c r="E13739" t="s">
        <v>476</v>
      </c>
      <c r="F13739" s="30">
        <v>36.994571685791001</v>
      </c>
      <c r="G13739" s="30">
        <v>36.155101776122997</v>
      </c>
      <c r="H13739" s="24" t="s">
        <v>333</v>
      </c>
      <c r="I13739" s="30">
        <v>130.99465828927001</v>
      </c>
      <c r="J13739">
        <v>15172</v>
      </c>
      <c r="K13739">
        <v>1003</v>
      </c>
      <c r="L13739">
        <v>38156</v>
      </c>
      <c r="M13739">
        <v>32753</v>
      </c>
      <c r="N13739" s="30">
        <v>14328.968350916201</v>
      </c>
      <c r="O13739" s="24" t="s">
        <v>333</v>
      </c>
      <c r="P13739" s="30">
        <v>8.2058203417550892</v>
      </c>
      <c r="Q13739">
        <v>42605</v>
      </c>
      <c r="R13739">
        <v>996</v>
      </c>
      <c r="S13739">
        <v>43078</v>
      </c>
      <c r="T13739">
        <v>32714</v>
      </c>
      <c r="U13739" s="30">
        <v>42219.243921265901</v>
      </c>
    </row>
    <row r="13740" spans="1:21" x14ac:dyDescent="0.2">
      <c r="A13740">
        <v>12</v>
      </c>
      <c r="B13740">
        <v>143</v>
      </c>
      <c r="C13740" t="s">
        <v>213</v>
      </c>
      <c r="D13740" t="s">
        <v>115</v>
      </c>
      <c r="E13740" t="s">
        <v>476</v>
      </c>
      <c r="F13740" s="30">
        <v>36.994571685791001</v>
      </c>
      <c r="G13740" s="30">
        <v>36.155101776122997</v>
      </c>
      <c r="H13740" s="24" t="s">
        <v>333</v>
      </c>
      <c r="I13740" s="30">
        <v>138.76121078145201</v>
      </c>
      <c r="J13740">
        <v>14718</v>
      </c>
      <c r="K13740">
        <v>1005</v>
      </c>
      <c r="L13740">
        <v>38300</v>
      </c>
      <c r="M13740">
        <v>32721</v>
      </c>
      <c r="N13740" s="30">
        <v>13713</v>
      </c>
      <c r="O13740" s="24" t="s">
        <v>333</v>
      </c>
      <c r="P13740" s="30">
        <v>8.4310276153993708</v>
      </c>
      <c r="Q13740">
        <v>45189</v>
      </c>
      <c r="R13740">
        <v>1001</v>
      </c>
      <c r="S13740">
        <v>45836</v>
      </c>
      <c r="T13740">
        <v>32742</v>
      </c>
      <c r="U13740" s="30">
        <v>45244.273407667599</v>
      </c>
    </row>
    <row r="13741" spans="1:21" x14ac:dyDescent="0.2">
      <c r="A13741">
        <v>12</v>
      </c>
      <c r="B13741">
        <v>143</v>
      </c>
      <c r="C13741" t="s">
        <v>214</v>
      </c>
      <c r="D13741" t="s">
        <v>113</v>
      </c>
      <c r="E13741" t="s">
        <v>476</v>
      </c>
      <c r="F13741" s="30">
        <v>36.994571685791001</v>
      </c>
      <c r="G13741" s="30">
        <v>36.155101776122997</v>
      </c>
      <c r="H13741" s="24" t="s">
        <v>333</v>
      </c>
      <c r="I13741" s="30">
        <v>147.83403474564199</v>
      </c>
      <c r="J13741">
        <v>14092</v>
      </c>
      <c r="K13741">
        <v>1010</v>
      </c>
      <c r="L13741">
        <v>38542</v>
      </c>
      <c r="M13741">
        <v>32718</v>
      </c>
      <c r="N13741" s="30">
        <v>13057.291552197799</v>
      </c>
      <c r="O13741" s="24" t="s">
        <v>333</v>
      </c>
      <c r="P13741" s="30">
        <v>9.0682306074602899</v>
      </c>
      <c r="Q13741">
        <v>54123</v>
      </c>
      <c r="R13741">
        <v>995</v>
      </c>
      <c r="S13741">
        <v>45245</v>
      </c>
      <c r="T13741">
        <v>32705</v>
      </c>
      <c r="U13741" s="30">
        <v>53827.052631578903</v>
      </c>
    </row>
    <row r="13742" spans="1:21" x14ac:dyDescent="0.2">
      <c r="A13742">
        <v>12</v>
      </c>
      <c r="B13742">
        <v>143</v>
      </c>
      <c r="C13742" t="s">
        <v>215</v>
      </c>
      <c r="D13742" t="s">
        <v>117</v>
      </c>
      <c r="E13742" t="s">
        <v>476</v>
      </c>
      <c r="F13742" s="30">
        <v>36.994571685791001</v>
      </c>
      <c r="G13742" s="30">
        <v>36.155101776122997</v>
      </c>
      <c r="H13742" s="24" t="s">
        <v>333</v>
      </c>
      <c r="I13742" s="30">
        <v>127.833320286803</v>
      </c>
      <c r="J13742">
        <v>15559</v>
      </c>
      <c r="K13742">
        <v>997</v>
      </c>
      <c r="L13742">
        <v>38732</v>
      </c>
      <c r="M13742">
        <v>32707</v>
      </c>
      <c r="N13742" s="30">
        <v>14595.837012448101</v>
      </c>
      <c r="O13742" s="24" t="s">
        <v>333</v>
      </c>
      <c r="P13742" s="30">
        <v>7.7207947110300799</v>
      </c>
      <c r="Q13742">
        <v>35538</v>
      </c>
      <c r="R13742">
        <v>1000</v>
      </c>
      <c r="S13742">
        <v>61858</v>
      </c>
      <c r="T13742">
        <v>32697</v>
      </c>
      <c r="U13742" s="30">
        <v>35611.057439731201</v>
      </c>
    </row>
    <row r="13743" spans="1:21" x14ac:dyDescent="0.2">
      <c r="A13743">
        <v>12</v>
      </c>
      <c r="B13743">
        <v>143</v>
      </c>
      <c r="C13743" t="s">
        <v>216</v>
      </c>
      <c r="D13743" t="s">
        <v>115</v>
      </c>
      <c r="E13743" t="s">
        <v>476</v>
      </c>
      <c r="F13743" s="30">
        <v>36.994571685791001</v>
      </c>
      <c r="G13743" s="30">
        <v>36.155101776122997</v>
      </c>
      <c r="H13743" s="24" t="s">
        <v>333</v>
      </c>
      <c r="I13743" s="30">
        <v>123.177506961964</v>
      </c>
      <c r="J13743">
        <v>15944</v>
      </c>
      <c r="K13743">
        <v>995</v>
      </c>
      <c r="L13743">
        <v>37803</v>
      </c>
      <c r="M13743">
        <v>32690</v>
      </c>
      <c r="N13743" s="30">
        <v>15007.4744768238</v>
      </c>
      <c r="O13743" s="24" t="s">
        <v>333</v>
      </c>
      <c r="P13743" s="30">
        <v>7.7305536584818402</v>
      </c>
      <c r="Q13743">
        <v>35439</v>
      </c>
      <c r="R13743">
        <v>996</v>
      </c>
      <c r="S13743">
        <v>43374</v>
      </c>
      <c r="T13743">
        <v>32716</v>
      </c>
      <c r="U13743" s="30">
        <v>35936.025520735602</v>
      </c>
    </row>
    <row r="13744" spans="1:21" x14ac:dyDescent="0.2">
      <c r="A13744">
        <v>12</v>
      </c>
      <c r="B13744">
        <v>143</v>
      </c>
      <c r="C13744" t="s">
        <v>217</v>
      </c>
      <c r="D13744" t="s">
        <v>116</v>
      </c>
      <c r="E13744" t="s">
        <v>476</v>
      </c>
      <c r="F13744" s="30">
        <v>36.994571685791001</v>
      </c>
      <c r="G13744" s="30">
        <v>36.155101776122997</v>
      </c>
      <c r="H13744" s="24" t="s">
        <v>333</v>
      </c>
      <c r="I13744" s="30">
        <v>121.974785281644</v>
      </c>
      <c r="J13744">
        <v>16088</v>
      </c>
      <c r="K13744">
        <v>996</v>
      </c>
      <c r="L13744">
        <v>42702</v>
      </c>
      <c r="M13744">
        <v>32685</v>
      </c>
      <c r="N13744" s="30">
        <v>15117.612858141199</v>
      </c>
      <c r="O13744" s="24" t="s">
        <v>333</v>
      </c>
      <c r="P13744" s="30">
        <v>7.6570719591816099</v>
      </c>
      <c r="Q13744">
        <v>34576</v>
      </c>
      <c r="R13744">
        <v>992</v>
      </c>
      <c r="S13744">
        <v>48389</v>
      </c>
      <c r="T13744">
        <v>32731</v>
      </c>
      <c r="U13744" s="30">
        <v>34810.8519606591</v>
      </c>
    </row>
    <row r="13745" spans="1:21" x14ac:dyDescent="0.2">
      <c r="A13745">
        <v>12</v>
      </c>
      <c r="B13745">
        <v>143</v>
      </c>
      <c r="C13745" t="s">
        <v>218</v>
      </c>
      <c r="D13745" t="s">
        <v>117</v>
      </c>
      <c r="E13745" t="s">
        <v>476</v>
      </c>
      <c r="F13745" s="30">
        <v>36.994571685791001</v>
      </c>
      <c r="G13745" s="30">
        <v>36.155101776122997</v>
      </c>
      <c r="H13745" s="24" t="s">
        <v>333</v>
      </c>
      <c r="I13745" s="30">
        <v>117.512138807673</v>
      </c>
      <c r="J13745">
        <v>16415</v>
      </c>
      <c r="K13745">
        <v>991</v>
      </c>
      <c r="L13745">
        <v>37475</v>
      </c>
      <c r="M13745">
        <v>32721</v>
      </c>
      <c r="N13745" s="30">
        <v>15540.799326882599</v>
      </c>
      <c r="O13745" s="24" t="s">
        <v>333</v>
      </c>
      <c r="P13745" s="30">
        <v>7.5491139023867104</v>
      </c>
      <c r="Q13745">
        <v>32472</v>
      </c>
      <c r="R13745">
        <v>997</v>
      </c>
      <c r="S13745">
        <v>43415</v>
      </c>
      <c r="T13745">
        <v>32720</v>
      </c>
      <c r="U13745" s="30">
        <v>33128.945769051003</v>
      </c>
    </row>
    <row r="13746" spans="1:21" x14ac:dyDescent="0.2">
      <c r="A13746">
        <v>12</v>
      </c>
      <c r="B13746">
        <v>143</v>
      </c>
      <c r="C13746" t="s">
        <v>219</v>
      </c>
      <c r="D13746" t="s">
        <v>115</v>
      </c>
      <c r="E13746" t="s">
        <v>476</v>
      </c>
      <c r="F13746" s="30">
        <v>36.994571685791001</v>
      </c>
      <c r="G13746" s="30">
        <v>36.155101776122997</v>
      </c>
      <c r="H13746" s="24" t="s">
        <v>333</v>
      </c>
      <c r="I13746" s="30">
        <v>126.293826027782</v>
      </c>
      <c r="J13746">
        <v>15680</v>
      </c>
      <c r="K13746">
        <v>993</v>
      </c>
      <c r="L13746">
        <v>38947</v>
      </c>
      <c r="M13746">
        <v>32716</v>
      </c>
      <c r="N13746" s="30">
        <v>14729.4275397208</v>
      </c>
      <c r="O13746" s="24" t="s">
        <v>333</v>
      </c>
      <c r="P13746" s="30">
        <v>7.6354873438761999</v>
      </c>
      <c r="Q13746">
        <v>35180</v>
      </c>
      <c r="R13746">
        <v>1003</v>
      </c>
      <c r="S13746">
        <v>52139</v>
      </c>
      <c r="T13746">
        <v>32707</v>
      </c>
      <c r="U13746" s="30">
        <v>35135.545955125599</v>
      </c>
    </row>
    <row r="13747" spans="1:21" x14ac:dyDescent="0.2">
      <c r="A13747">
        <v>12</v>
      </c>
      <c r="B13747">
        <v>143</v>
      </c>
      <c r="C13747" t="s">
        <v>220</v>
      </c>
      <c r="D13747" t="s">
        <v>116</v>
      </c>
      <c r="E13747" t="s">
        <v>476</v>
      </c>
      <c r="F13747" s="30">
        <v>36.994571685791001</v>
      </c>
      <c r="G13747" s="30">
        <v>36.155101776122997</v>
      </c>
      <c r="H13747" s="24" t="s">
        <v>333</v>
      </c>
      <c r="I13747" s="30">
        <v>119.586332941161</v>
      </c>
      <c r="J13747">
        <v>16282</v>
      </c>
      <c r="K13747">
        <v>996</v>
      </c>
      <c r="L13747">
        <v>41040</v>
      </c>
      <c r="M13747">
        <v>32732</v>
      </c>
      <c r="N13747" s="30">
        <v>15341.1974000963</v>
      </c>
      <c r="O13747" s="24" t="s">
        <v>333</v>
      </c>
      <c r="P13747" s="30">
        <v>7.5880318248744398</v>
      </c>
      <c r="Q13747">
        <v>34169</v>
      </c>
      <c r="R13747">
        <v>1004</v>
      </c>
      <c r="S13747">
        <v>49363</v>
      </c>
      <c r="T13747">
        <v>32698</v>
      </c>
      <c r="U13747" s="30">
        <v>34150.099009901001</v>
      </c>
    </row>
    <row r="13748" spans="1:21" x14ac:dyDescent="0.2">
      <c r="A13748">
        <v>12</v>
      </c>
      <c r="B13748">
        <v>143</v>
      </c>
      <c r="C13748" t="s">
        <v>221</v>
      </c>
      <c r="D13748" t="s">
        <v>117</v>
      </c>
      <c r="E13748" t="s">
        <v>476</v>
      </c>
      <c r="F13748" s="30">
        <v>36.994571685791001</v>
      </c>
      <c r="G13748" s="30">
        <v>36.155101776122997</v>
      </c>
      <c r="H13748" s="24" t="s">
        <v>333</v>
      </c>
      <c r="I13748" s="30">
        <v>120.29276492805</v>
      </c>
      <c r="J13748">
        <v>16177</v>
      </c>
      <c r="K13748">
        <v>998</v>
      </c>
      <c r="L13748">
        <v>38460</v>
      </c>
      <c r="M13748">
        <v>32731</v>
      </c>
      <c r="N13748" s="30">
        <v>15274.3820911154</v>
      </c>
      <c r="O13748" s="24" t="s">
        <v>333</v>
      </c>
      <c r="P13748" s="30">
        <v>7.5671913602683798</v>
      </c>
      <c r="Q13748">
        <v>33130</v>
      </c>
      <c r="R13748">
        <v>997</v>
      </c>
      <c r="S13748">
        <v>43709</v>
      </c>
      <c r="T13748">
        <v>32686</v>
      </c>
      <c r="U13748" s="30">
        <v>33596.373491789898</v>
      </c>
    </row>
    <row r="13749" spans="1:21" x14ac:dyDescent="0.2">
      <c r="A13749">
        <v>12</v>
      </c>
      <c r="B13749">
        <v>143</v>
      </c>
      <c r="C13749" t="s">
        <v>222</v>
      </c>
      <c r="D13749" t="s">
        <v>115</v>
      </c>
      <c r="E13749" t="s">
        <v>476</v>
      </c>
      <c r="F13749" s="30">
        <v>36.994571685791001</v>
      </c>
      <c r="G13749" s="30">
        <v>36.155101776122997</v>
      </c>
      <c r="H13749" s="24" t="s">
        <v>333</v>
      </c>
      <c r="I13749" s="30">
        <v>125.26763299624901</v>
      </c>
      <c r="J13749">
        <v>15687</v>
      </c>
      <c r="K13749">
        <v>991</v>
      </c>
      <c r="L13749">
        <v>38453</v>
      </c>
      <c r="M13749">
        <v>32757</v>
      </c>
      <c r="N13749" s="30">
        <v>14819.842696629201</v>
      </c>
      <c r="O13749" s="24" t="s">
        <v>333</v>
      </c>
      <c r="P13749" s="30">
        <v>7.5436170752620999</v>
      </c>
      <c r="Q13749">
        <v>33490</v>
      </c>
      <c r="R13749">
        <v>1002</v>
      </c>
      <c r="S13749">
        <v>48121</v>
      </c>
      <c r="T13749">
        <v>32691</v>
      </c>
      <c r="U13749" s="30">
        <v>33462.8505508749</v>
      </c>
    </row>
    <row r="13750" spans="1:21" x14ac:dyDescent="0.2">
      <c r="A13750">
        <v>12</v>
      </c>
      <c r="B13750">
        <v>143</v>
      </c>
      <c r="C13750" t="s">
        <v>223</v>
      </c>
      <c r="D13750" t="s">
        <v>116</v>
      </c>
      <c r="E13750" t="s">
        <v>476</v>
      </c>
      <c r="F13750" s="30">
        <v>36.994571685791001</v>
      </c>
      <c r="G13750" s="30">
        <v>36.155101776122997</v>
      </c>
      <c r="H13750" s="24" t="s">
        <v>333</v>
      </c>
      <c r="I13750" s="30">
        <v>128.26371110612499</v>
      </c>
      <c r="J13750">
        <v>15546</v>
      </c>
      <c r="K13750">
        <v>998</v>
      </c>
      <c r="L13750">
        <v>38087</v>
      </c>
      <c r="M13750">
        <v>32759</v>
      </c>
      <c r="N13750" s="30">
        <v>14558.921921921899</v>
      </c>
      <c r="O13750" s="24" t="s">
        <v>333</v>
      </c>
      <c r="P13750" s="30">
        <v>7.7813456083799597</v>
      </c>
      <c r="Q13750">
        <v>36299</v>
      </c>
      <c r="R13750">
        <v>995</v>
      </c>
      <c r="S13750">
        <v>49594</v>
      </c>
      <c r="T13750">
        <v>32696</v>
      </c>
      <c r="U13750" s="30">
        <v>36448.904249023602</v>
      </c>
    </row>
    <row r="13751" spans="1:21" x14ac:dyDescent="0.2">
      <c r="A13751">
        <v>12</v>
      </c>
      <c r="B13751">
        <v>143</v>
      </c>
      <c r="C13751" t="s">
        <v>224</v>
      </c>
      <c r="D13751" t="s">
        <v>117</v>
      </c>
      <c r="E13751" t="s">
        <v>476</v>
      </c>
      <c r="F13751" s="30">
        <v>36.994571685791001</v>
      </c>
      <c r="G13751" s="30">
        <v>36.155101776122997</v>
      </c>
      <c r="H13751" s="24" t="s">
        <v>333</v>
      </c>
      <c r="I13751" s="30">
        <v>123.347905581083</v>
      </c>
      <c r="J13751">
        <v>15995</v>
      </c>
      <c r="K13751">
        <v>1003</v>
      </c>
      <c r="L13751">
        <v>37448</v>
      </c>
      <c r="M13751">
        <v>32753</v>
      </c>
      <c r="N13751" s="30">
        <v>14992</v>
      </c>
      <c r="O13751" s="24" t="s">
        <v>333</v>
      </c>
      <c r="P13751" s="30">
        <v>7.5787910684895197</v>
      </c>
      <c r="Q13751">
        <v>34433</v>
      </c>
      <c r="R13751">
        <v>996</v>
      </c>
      <c r="S13751">
        <v>43054</v>
      </c>
      <c r="T13751">
        <v>32714</v>
      </c>
      <c r="U13751" s="30">
        <v>34057.8804642166</v>
      </c>
    </row>
    <row r="13752" spans="1:21" x14ac:dyDescent="0.2">
      <c r="A13752">
        <v>12</v>
      </c>
      <c r="B13752">
        <v>143</v>
      </c>
      <c r="C13752" t="s">
        <v>225</v>
      </c>
      <c r="D13752" t="s">
        <v>115</v>
      </c>
      <c r="E13752" t="s">
        <v>476</v>
      </c>
      <c r="F13752" s="30">
        <v>36.994571685791001</v>
      </c>
      <c r="G13752" s="30">
        <v>36.155101776122997</v>
      </c>
      <c r="H13752" s="24" t="s">
        <v>333</v>
      </c>
      <c r="I13752" s="30">
        <v>122.252732483508</v>
      </c>
      <c r="J13752">
        <v>16106</v>
      </c>
      <c r="K13752">
        <v>1005</v>
      </c>
      <c r="L13752">
        <v>41126</v>
      </c>
      <c r="M13752">
        <v>32721</v>
      </c>
      <c r="N13752" s="30">
        <v>15092.016656751901</v>
      </c>
      <c r="O13752" s="24" t="s">
        <v>333</v>
      </c>
      <c r="P13752" s="30">
        <v>7.5735921330878897</v>
      </c>
      <c r="Q13752">
        <v>34973</v>
      </c>
      <c r="R13752">
        <v>1001</v>
      </c>
      <c r="S13752">
        <v>55657</v>
      </c>
      <c r="T13752">
        <v>32742</v>
      </c>
      <c r="U13752" s="30">
        <v>34296.672397992603</v>
      </c>
    </row>
    <row r="13753" spans="1:21" x14ac:dyDescent="0.2">
      <c r="A13753">
        <v>12</v>
      </c>
      <c r="B13753">
        <v>143</v>
      </c>
      <c r="C13753" t="s">
        <v>226</v>
      </c>
      <c r="D13753" t="s">
        <v>116</v>
      </c>
      <c r="E13753" t="s">
        <v>476</v>
      </c>
      <c r="F13753" s="30">
        <v>36.994571685791001</v>
      </c>
      <c r="G13753" s="30">
        <v>36.155101776122997</v>
      </c>
      <c r="H13753" s="24" t="s">
        <v>333</v>
      </c>
      <c r="I13753" s="30">
        <v>137.11021515454499</v>
      </c>
      <c r="J13753">
        <v>14841</v>
      </c>
      <c r="K13753">
        <v>1010</v>
      </c>
      <c r="L13753">
        <v>37618</v>
      </c>
      <c r="M13753">
        <v>32718</v>
      </c>
      <c r="N13753" s="30">
        <v>13839.467959183699</v>
      </c>
      <c r="O13753" s="24" t="s">
        <v>333</v>
      </c>
      <c r="P13753" s="30">
        <v>7.9184844716946303</v>
      </c>
      <c r="Q13753">
        <v>38998</v>
      </c>
      <c r="R13753">
        <v>995</v>
      </c>
      <c r="S13753">
        <v>47865</v>
      </c>
      <c r="T13753">
        <v>32705</v>
      </c>
      <c r="U13753" s="30">
        <v>38679.834432717696</v>
      </c>
    </row>
    <row r="13754" spans="1:21" x14ac:dyDescent="0.2">
      <c r="A13754">
        <v>12</v>
      </c>
      <c r="B13754">
        <v>143</v>
      </c>
      <c r="C13754" t="s">
        <v>227</v>
      </c>
      <c r="D13754" t="s">
        <v>117</v>
      </c>
      <c r="E13754" t="s">
        <v>476</v>
      </c>
      <c r="F13754" s="30">
        <v>36.994571685791001</v>
      </c>
      <c r="G13754" s="30">
        <v>36.155101776122997</v>
      </c>
      <c r="H13754" s="24" t="s">
        <v>333</v>
      </c>
      <c r="I13754" s="30">
        <v>112.60674810798101</v>
      </c>
      <c r="J13754">
        <v>16991</v>
      </c>
      <c r="K13754">
        <v>997</v>
      </c>
      <c r="L13754">
        <v>42262</v>
      </c>
      <c r="M13754">
        <v>32707</v>
      </c>
      <c r="N13754" s="30">
        <v>16034.173312401899</v>
      </c>
      <c r="O13754" s="24" t="s">
        <v>333</v>
      </c>
      <c r="P13754" s="30">
        <v>7.6385770275398102</v>
      </c>
      <c r="Q13754">
        <v>34710</v>
      </c>
      <c r="R13754">
        <v>1000</v>
      </c>
      <c r="S13754">
        <v>56880</v>
      </c>
      <c r="T13754">
        <v>32697</v>
      </c>
      <c r="U13754" s="30">
        <v>34450.189802754001</v>
      </c>
    </row>
    <row r="13755" spans="1:21" x14ac:dyDescent="0.2">
      <c r="A13755">
        <v>12</v>
      </c>
      <c r="B13755">
        <v>143</v>
      </c>
      <c r="C13755" t="s">
        <v>228</v>
      </c>
      <c r="D13755" t="s">
        <v>115</v>
      </c>
      <c r="E13755" t="s">
        <v>476</v>
      </c>
      <c r="F13755" s="30">
        <v>36.994571685791001</v>
      </c>
      <c r="G13755" s="30">
        <v>36.155101776122997</v>
      </c>
      <c r="H13755" s="24" t="s">
        <v>333</v>
      </c>
      <c r="I13755" s="30">
        <v>123.36969486632999</v>
      </c>
      <c r="J13755">
        <v>15969</v>
      </c>
      <c r="K13755">
        <v>995</v>
      </c>
      <c r="L13755">
        <v>40166</v>
      </c>
      <c r="M13755">
        <v>32690</v>
      </c>
      <c r="N13755" s="30">
        <v>14990.023542001099</v>
      </c>
      <c r="O13755" s="24" t="s">
        <v>333</v>
      </c>
      <c r="P13755" s="30">
        <v>7.6688295231839803</v>
      </c>
      <c r="Q13755">
        <v>35251</v>
      </c>
      <c r="R13755">
        <v>996</v>
      </c>
      <c r="S13755">
        <v>46026</v>
      </c>
      <c r="T13755">
        <v>32716</v>
      </c>
      <c r="U13755" s="30">
        <v>35361.660405709998</v>
      </c>
    </row>
    <row r="13756" spans="1:21" x14ac:dyDescent="0.2">
      <c r="A13756">
        <v>12</v>
      </c>
      <c r="B13756">
        <v>143</v>
      </c>
      <c r="C13756" t="s">
        <v>229</v>
      </c>
      <c r="D13756" t="s">
        <v>116</v>
      </c>
      <c r="E13756" t="s">
        <v>476</v>
      </c>
      <c r="F13756" s="30">
        <v>36.994571685791001</v>
      </c>
      <c r="G13756" s="30">
        <v>36.155101776122997</v>
      </c>
      <c r="H13756" s="24" t="s">
        <v>333</v>
      </c>
      <c r="I13756" s="30">
        <v>123.95763899827401</v>
      </c>
      <c r="J13756">
        <v>15866</v>
      </c>
      <c r="K13756">
        <v>996</v>
      </c>
      <c r="L13756">
        <v>39132</v>
      </c>
      <c r="M13756">
        <v>32685</v>
      </c>
      <c r="N13756" s="30">
        <v>14936.888475259801</v>
      </c>
      <c r="O13756" s="24" t="s">
        <v>333</v>
      </c>
      <c r="P13756" s="30">
        <v>7.6153806876260504</v>
      </c>
      <c r="Q13756">
        <v>34067</v>
      </c>
      <c r="R13756">
        <v>992</v>
      </c>
      <c r="S13756">
        <v>45881</v>
      </c>
      <c r="T13756">
        <v>32731</v>
      </c>
      <c r="U13756" s="30">
        <v>34390.454372623601</v>
      </c>
    </row>
    <row r="13757" spans="1:21" x14ac:dyDescent="0.2">
      <c r="A13757">
        <v>12</v>
      </c>
      <c r="B13757">
        <v>143</v>
      </c>
      <c r="C13757" t="s">
        <v>230</v>
      </c>
      <c r="D13757" t="s">
        <v>117</v>
      </c>
      <c r="E13757" t="s">
        <v>476</v>
      </c>
      <c r="F13757" s="30">
        <v>36.994571685791001</v>
      </c>
      <c r="G13757" s="30">
        <v>36.155101776122997</v>
      </c>
      <c r="H13757" s="24" t="s">
        <v>333</v>
      </c>
      <c r="I13757" s="30">
        <v>121.785302122706</v>
      </c>
      <c r="J13757">
        <v>16051</v>
      </c>
      <c r="K13757">
        <v>991</v>
      </c>
      <c r="L13757">
        <v>38736</v>
      </c>
      <c r="M13757">
        <v>32721</v>
      </c>
      <c r="N13757" s="30">
        <v>15135.112219451399</v>
      </c>
      <c r="O13757" s="24" t="s">
        <v>333</v>
      </c>
      <c r="P13757" s="30">
        <v>7.5949547963166903</v>
      </c>
      <c r="Q13757">
        <v>34160</v>
      </c>
      <c r="R13757">
        <v>997</v>
      </c>
      <c r="S13757">
        <v>48005</v>
      </c>
      <c r="T13757">
        <v>32720</v>
      </c>
      <c r="U13757" s="30">
        <v>34295.553876349397</v>
      </c>
    </row>
    <row r="13758" spans="1:21" x14ac:dyDescent="0.2">
      <c r="A13758">
        <v>12</v>
      </c>
      <c r="B13758">
        <v>143</v>
      </c>
      <c r="C13758" t="s">
        <v>231</v>
      </c>
      <c r="D13758" t="s">
        <v>115</v>
      </c>
      <c r="E13758" t="s">
        <v>476</v>
      </c>
      <c r="F13758" s="30">
        <v>36.994571685791001</v>
      </c>
      <c r="G13758" s="30">
        <v>36.155101776122997</v>
      </c>
      <c r="H13758" s="24" t="s">
        <v>333</v>
      </c>
      <c r="I13758" s="30">
        <v>125.04772787785799</v>
      </c>
      <c r="J13758">
        <v>15714</v>
      </c>
      <c r="K13758">
        <v>993</v>
      </c>
      <c r="L13758">
        <v>38064</v>
      </c>
      <c r="M13758">
        <v>32716</v>
      </c>
      <c r="N13758" s="30">
        <v>14839.362565445001</v>
      </c>
      <c r="O13758" s="24" t="s">
        <v>333</v>
      </c>
      <c r="P13758" s="30">
        <v>7.5348113445134999</v>
      </c>
      <c r="Q13758">
        <v>33076</v>
      </c>
      <c r="R13758">
        <v>1003</v>
      </c>
      <c r="S13758">
        <v>44345</v>
      </c>
      <c r="T13758">
        <v>32707</v>
      </c>
      <c r="U13758" s="30">
        <v>33313.148650971001</v>
      </c>
    </row>
    <row r="13759" spans="1:21" x14ac:dyDescent="0.2">
      <c r="A13759">
        <v>12</v>
      </c>
      <c r="B13759">
        <v>143</v>
      </c>
      <c r="C13759" t="s">
        <v>232</v>
      </c>
      <c r="D13759" t="s">
        <v>116</v>
      </c>
      <c r="E13759" t="s">
        <v>476</v>
      </c>
      <c r="F13759" s="30">
        <v>36.994571685791001</v>
      </c>
      <c r="G13759" s="30">
        <v>36.155101776122997</v>
      </c>
      <c r="H13759" s="24" t="s">
        <v>333</v>
      </c>
      <c r="I13759" s="30">
        <v>115.049680108703</v>
      </c>
      <c r="J13759">
        <v>16658</v>
      </c>
      <c r="K13759">
        <v>996</v>
      </c>
      <c r="L13759">
        <v>38991</v>
      </c>
      <c r="M13759">
        <v>32732</v>
      </c>
      <c r="N13759" s="30">
        <v>15784.613516536199</v>
      </c>
      <c r="O13759" s="24" t="s">
        <v>333</v>
      </c>
      <c r="P13759" s="30">
        <v>7.4729491871846401</v>
      </c>
      <c r="Q13759">
        <v>32306</v>
      </c>
      <c r="R13759">
        <v>1004</v>
      </c>
      <c r="S13759">
        <v>47254</v>
      </c>
      <c r="T13759">
        <v>32698</v>
      </c>
      <c r="U13759" s="30">
        <v>32544.962077493801</v>
      </c>
    </row>
    <row r="13760" spans="1:21" x14ac:dyDescent="0.2">
      <c r="A13760">
        <v>12</v>
      </c>
      <c r="B13760">
        <v>143</v>
      </c>
      <c r="C13760" t="s">
        <v>233</v>
      </c>
      <c r="D13760" t="s">
        <v>117</v>
      </c>
      <c r="E13760" t="s">
        <v>476</v>
      </c>
      <c r="F13760" s="30">
        <v>36.994571685791001</v>
      </c>
      <c r="G13760" s="30">
        <v>36.155101776122997</v>
      </c>
      <c r="H13760" s="24" t="s">
        <v>333</v>
      </c>
      <c r="I13760" s="30">
        <v>120.746123565582</v>
      </c>
      <c r="J13760">
        <v>16122</v>
      </c>
      <c r="K13760">
        <v>998</v>
      </c>
      <c r="L13760">
        <v>39605</v>
      </c>
      <c r="M13760">
        <v>32731</v>
      </c>
      <c r="N13760" s="30">
        <v>15231.808553971499</v>
      </c>
      <c r="O13760" s="24" t="s">
        <v>333</v>
      </c>
      <c r="P13760" s="30">
        <v>7.4728165291531603</v>
      </c>
      <c r="Q13760">
        <v>32672</v>
      </c>
      <c r="R13760">
        <v>997</v>
      </c>
      <c r="S13760">
        <v>46805</v>
      </c>
      <c r="T13760">
        <v>32686</v>
      </c>
      <c r="U13760" s="30">
        <v>32727.1690629648</v>
      </c>
    </row>
    <row r="13761" spans="1:21" x14ac:dyDescent="0.2">
      <c r="A13761">
        <v>12</v>
      </c>
      <c r="B13761">
        <v>143</v>
      </c>
      <c r="C13761" t="s">
        <v>234</v>
      </c>
      <c r="D13761" t="s">
        <v>115</v>
      </c>
      <c r="E13761" t="s">
        <v>476</v>
      </c>
      <c r="F13761" s="30">
        <v>36.994571685791001</v>
      </c>
      <c r="G13761" s="30">
        <v>36.155101776122997</v>
      </c>
      <c r="H13761" s="24" t="s">
        <v>333</v>
      </c>
      <c r="I13761" s="30">
        <v>115.030048638796</v>
      </c>
      <c r="J13761">
        <v>16690</v>
      </c>
      <c r="K13761">
        <v>991</v>
      </c>
      <c r="L13761">
        <v>39568</v>
      </c>
      <c r="M13761">
        <v>32757</v>
      </c>
      <c r="N13761" s="30">
        <v>15786.588019380401</v>
      </c>
      <c r="O13761" s="24" t="s">
        <v>333</v>
      </c>
      <c r="P13761" s="30">
        <v>7.4472876121639002</v>
      </c>
      <c r="Q13761">
        <v>32053</v>
      </c>
      <c r="R13761">
        <v>1002</v>
      </c>
      <c r="S13761">
        <v>45149</v>
      </c>
      <c r="T13761">
        <v>32691</v>
      </c>
      <c r="U13761" s="30">
        <v>32125.2479531225</v>
      </c>
    </row>
    <row r="13762" spans="1:21" x14ac:dyDescent="0.2">
      <c r="A13762">
        <v>12</v>
      </c>
      <c r="B13762">
        <v>143</v>
      </c>
      <c r="C13762" t="s">
        <v>235</v>
      </c>
      <c r="D13762" t="s">
        <v>116</v>
      </c>
      <c r="E13762" t="s">
        <v>476</v>
      </c>
      <c r="F13762" s="30">
        <v>36.994571685791001</v>
      </c>
      <c r="G13762" s="30">
        <v>36.155101776122997</v>
      </c>
      <c r="H13762" s="24" t="s">
        <v>333</v>
      </c>
      <c r="I13762" s="30">
        <v>118.72477575446899</v>
      </c>
      <c r="J13762">
        <v>16403</v>
      </c>
      <c r="K13762">
        <v>998</v>
      </c>
      <c r="L13762">
        <v>41095</v>
      </c>
      <c r="M13762">
        <v>32759</v>
      </c>
      <c r="N13762" s="30">
        <v>15423.480086372399</v>
      </c>
      <c r="O13762" s="24" t="s">
        <v>333</v>
      </c>
      <c r="P13762" s="30">
        <v>7.42504932783112</v>
      </c>
      <c r="Q13762">
        <v>32005</v>
      </c>
      <c r="R13762">
        <v>995</v>
      </c>
      <c r="S13762">
        <v>49854</v>
      </c>
      <c r="T13762">
        <v>32696</v>
      </c>
      <c r="U13762" s="30">
        <v>31891.972257838901</v>
      </c>
    </row>
    <row r="13763" spans="1:21" x14ac:dyDescent="0.2">
      <c r="A13763">
        <v>12</v>
      </c>
      <c r="B13763">
        <v>143</v>
      </c>
      <c r="C13763" t="s">
        <v>236</v>
      </c>
      <c r="D13763" t="s">
        <v>117</v>
      </c>
      <c r="E13763" t="s">
        <v>476</v>
      </c>
      <c r="F13763" s="30">
        <v>36.994571685791001</v>
      </c>
      <c r="G13763" s="30">
        <v>36.155101776122997</v>
      </c>
      <c r="H13763" s="24" t="s">
        <v>333</v>
      </c>
      <c r="I13763" s="30">
        <v>119.501996579796</v>
      </c>
      <c r="J13763">
        <v>16331</v>
      </c>
      <c r="K13763">
        <v>1003</v>
      </c>
      <c r="L13763">
        <v>37811</v>
      </c>
      <c r="M13763">
        <v>32753</v>
      </c>
      <c r="N13763" s="30">
        <v>15349.2131277185</v>
      </c>
      <c r="O13763" s="24" t="s">
        <v>333</v>
      </c>
      <c r="P13763" s="30">
        <v>7.4829465428202697</v>
      </c>
      <c r="Q13763">
        <v>32915</v>
      </c>
      <c r="R13763">
        <v>996</v>
      </c>
      <c r="S13763">
        <v>45175</v>
      </c>
      <c r="T13763">
        <v>32714</v>
      </c>
      <c r="U13763" s="30">
        <v>32769.421956504302</v>
      </c>
    </row>
    <row r="13764" spans="1:21" x14ac:dyDescent="0.2">
      <c r="A13764">
        <v>12</v>
      </c>
      <c r="B13764">
        <v>143</v>
      </c>
      <c r="C13764" t="s">
        <v>237</v>
      </c>
      <c r="D13764" t="s">
        <v>115</v>
      </c>
      <c r="E13764" t="s">
        <v>476</v>
      </c>
      <c r="F13764" s="30">
        <v>36.994571685791001</v>
      </c>
      <c r="G13764" s="30">
        <v>36.155101776122997</v>
      </c>
      <c r="H13764" s="24" t="s">
        <v>333</v>
      </c>
      <c r="I13764" s="30">
        <v>123.320715179581</v>
      </c>
      <c r="J13764">
        <v>15994</v>
      </c>
      <c r="K13764">
        <v>1005</v>
      </c>
      <c r="L13764">
        <v>40946</v>
      </c>
      <c r="M13764">
        <v>32721</v>
      </c>
      <c r="N13764" s="30">
        <v>14994.467112462</v>
      </c>
      <c r="O13764" s="24" t="s">
        <v>333</v>
      </c>
      <c r="P13764" s="30">
        <v>7.5510632678608998</v>
      </c>
      <c r="Q13764">
        <v>34012</v>
      </c>
      <c r="R13764">
        <v>1001</v>
      </c>
      <c r="S13764">
        <v>45337</v>
      </c>
      <c r="T13764">
        <v>32742</v>
      </c>
      <c r="U13764" s="30">
        <v>33839.223580785998</v>
      </c>
    </row>
    <row r="13765" spans="1:21" x14ac:dyDescent="0.2">
      <c r="A13765">
        <v>12</v>
      </c>
      <c r="B13765">
        <v>143</v>
      </c>
      <c r="C13765" t="s">
        <v>238</v>
      </c>
      <c r="D13765" t="s">
        <v>116</v>
      </c>
      <c r="E13765" t="s">
        <v>476</v>
      </c>
      <c r="F13765" s="30">
        <v>36.994571685791001</v>
      </c>
      <c r="G13765" s="30">
        <v>36.155101776122997</v>
      </c>
      <c r="H13765" s="24" t="s">
        <v>333</v>
      </c>
      <c r="I13765" s="30">
        <v>135.39048070450701</v>
      </c>
      <c r="J13765">
        <v>14986</v>
      </c>
      <c r="K13765">
        <v>1010</v>
      </c>
      <c r="L13765">
        <v>38810</v>
      </c>
      <c r="M13765">
        <v>32718</v>
      </c>
      <c r="N13765" s="30">
        <v>13973.7058437295</v>
      </c>
      <c r="O13765" s="24" t="s">
        <v>333</v>
      </c>
      <c r="P13765" s="30">
        <v>7.9028996187380898</v>
      </c>
      <c r="Q13765">
        <v>39241</v>
      </c>
      <c r="R13765">
        <v>995</v>
      </c>
      <c r="S13765">
        <v>50492</v>
      </c>
      <c r="T13765">
        <v>32705</v>
      </c>
      <c r="U13765" s="30">
        <v>38633.039973013998</v>
      </c>
    </row>
    <row r="13766" spans="1:21" x14ac:dyDescent="0.2">
      <c r="A13766">
        <v>12</v>
      </c>
      <c r="B13766">
        <v>143</v>
      </c>
      <c r="C13766" t="s">
        <v>239</v>
      </c>
      <c r="D13766" t="s">
        <v>117</v>
      </c>
      <c r="E13766" t="s">
        <v>476</v>
      </c>
      <c r="F13766" s="30">
        <v>36.994571685791001</v>
      </c>
      <c r="G13766" s="30">
        <v>36.155101776122997</v>
      </c>
      <c r="H13766" s="24" t="s">
        <v>333</v>
      </c>
      <c r="I13766" s="30">
        <v>124.320740841994</v>
      </c>
      <c r="J13766">
        <v>15882</v>
      </c>
      <c r="K13766">
        <v>997</v>
      </c>
      <c r="L13766">
        <v>40435</v>
      </c>
      <c r="M13766">
        <v>32707</v>
      </c>
      <c r="N13766" s="30">
        <v>14904.2611283644</v>
      </c>
      <c r="O13766" s="24" t="s">
        <v>333</v>
      </c>
      <c r="P13766" s="30">
        <v>7.78332886203812</v>
      </c>
      <c r="Q13766">
        <v>37658</v>
      </c>
      <c r="R13766">
        <v>1000</v>
      </c>
      <c r="S13766">
        <v>65053</v>
      </c>
      <c r="T13766">
        <v>32697</v>
      </c>
      <c r="U13766" s="30">
        <v>36660.265916677003</v>
      </c>
    </row>
    <row r="13767" spans="1:21" x14ac:dyDescent="0.2">
      <c r="A13767">
        <v>12</v>
      </c>
      <c r="B13767">
        <v>143</v>
      </c>
      <c r="C13767" t="s">
        <v>240</v>
      </c>
      <c r="D13767" t="s">
        <v>115</v>
      </c>
      <c r="E13767" t="s">
        <v>476</v>
      </c>
      <c r="F13767" s="30">
        <v>36.994571685791001</v>
      </c>
      <c r="G13767" s="30">
        <v>36.155101776122997</v>
      </c>
      <c r="H13767" s="24" t="s">
        <v>333</v>
      </c>
      <c r="I13767" s="30">
        <v>120.578863749691</v>
      </c>
      <c r="J13767">
        <v>16240</v>
      </c>
      <c r="K13767">
        <v>995</v>
      </c>
      <c r="L13767">
        <v>38818</v>
      </c>
      <c r="M13767">
        <v>32690</v>
      </c>
      <c r="N13767" s="30">
        <v>15247.4877610966</v>
      </c>
      <c r="O13767" s="24" t="s">
        <v>333</v>
      </c>
      <c r="P13767" s="30">
        <v>7.6470783781408498</v>
      </c>
      <c r="Q13767">
        <v>35630</v>
      </c>
      <c r="R13767">
        <v>996</v>
      </c>
      <c r="S13767">
        <v>47781</v>
      </c>
      <c r="T13767">
        <v>32716</v>
      </c>
      <c r="U13767" s="30">
        <v>35259.320146033897</v>
      </c>
    </row>
    <row r="13768" spans="1:21" x14ac:dyDescent="0.2">
      <c r="A13768">
        <v>12</v>
      </c>
      <c r="B13768">
        <v>143</v>
      </c>
      <c r="C13768" t="s">
        <v>241</v>
      </c>
      <c r="D13768" t="s">
        <v>116</v>
      </c>
      <c r="E13768" t="s">
        <v>476</v>
      </c>
      <c r="F13768" s="30">
        <v>36.994571685791001</v>
      </c>
      <c r="G13768" s="30">
        <v>36.155101776122997</v>
      </c>
      <c r="H13768" s="24" t="s">
        <v>333</v>
      </c>
      <c r="I13768" s="30">
        <v>117.44855651715901</v>
      </c>
      <c r="J13768">
        <v>16543</v>
      </c>
      <c r="K13768">
        <v>996</v>
      </c>
      <c r="L13768">
        <v>37032</v>
      </c>
      <c r="M13768">
        <v>32685</v>
      </c>
      <c r="N13768" s="30">
        <v>15547</v>
      </c>
      <c r="O13768" s="24" t="s">
        <v>333</v>
      </c>
      <c r="P13768" s="30">
        <v>7.6611772873344401</v>
      </c>
      <c r="Q13768">
        <v>35222</v>
      </c>
      <c r="R13768">
        <v>992</v>
      </c>
      <c r="S13768">
        <v>44806</v>
      </c>
      <c r="T13768">
        <v>32731</v>
      </c>
      <c r="U13768" s="30">
        <v>35091.7739130435</v>
      </c>
    </row>
    <row r="13769" spans="1:21" x14ac:dyDescent="0.2">
      <c r="A13769">
        <v>12</v>
      </c>
      <c r="B13769">
        <v>143</v>
      </c>
      <c r="C13769" t="s">
        <v>242</v>
      </c>
      <c r="D13769" t="s">
        <v>117</v>
      </c>
      <c r="E13769" t="s">
        <v>476</v>
      </c>
      <c r="F13769" s="30">
        <v>36.994571685791001</v>
      </c>
      <c r="G13769" s="30">
        <v>36.155101776122997</v>
      </c>
      <c r="H13769" s="24" t="s">
        <v>333</v>
      </c>
      <c r="I13769" s="30">
        <v>115.17114318753001</v>
      </c>
      <c r="J13769">
        <v>16743</v>
      </c>
      <c r="K13769">
        <v>991</v>
      </c>
      <c r="L13769">
        <v>38124</v>
      </c>
      <c r="M13769">
        <v>32721</v>
      </c>
      <c r="N13769" s="30">
        <v>15772.4079215251</v>
      </c>
      <c r="O13769" s="24" t="s">
        <v>333</v>
      </c>
      <c r="P13769" s="30">
        <v>7.5426744745377201</v>
      </c>
      <c r="Q13769">
        <v>33770</v>
      </c>
      <c r="R13769">
        <v>997</v>
      </c>
      <c r="S13769">
        <v>43806</v>
      </c>
      <c r="T13769">
        <v>32720</v>
      </c>
      <c r="U13769" s="30">
        <v>33532.756539779897</v>
      </c>
    </row>
    <row r="13770" spans="1:21" x14ac:dyDescent="0.2">
      <c r="A13770">
        <v>12</v>
      </c>
      <c r="B13770">
        <v>143</v>
      </c>
      <c r="C13770" t="s">
        <v>243</v>
      </c>
      <c r="D13770" t="s">
        <v>115</v>
      </c>
      <c r="E13770" t="s">
        <v>476</v>
      </c>
      <c r="F13770" s="30">
        <v>36.994571685791001</v>
      </c>
      <c r="G13770" s="30">
        <v>36.155101776122997</v>
      </c>
      <c r="H13770" s="24" t="s">
        <v>333</v>
      </c>
      <c r="I13770" s="30">
        <v>112.686353255508</v>
      </c>
      <c r="J13770">
        <v>16970</v>
      </c>
      <c r="K13770">
        <v>993</v>
      </c>
      <c r="L13770">
        <v>36962</v>
      </c>
      <c r="M13770">
        <v>32716</v>
      </c>
      <c r="N13770" s="30">
        <v>16025.9168629298</v>
      </c>
      <c r="O13770" s="24" t="s">
        <v>333</v>
      </c>
      <c r="P13770" s="30">
        <v>7.4408782340406603</v>
      </c>
      <c r="Q13770">
        <v>32487</v>
      </c>
      <c r="R13770">
        <v>1003</v>
      </c>
      <c r="S13770">
        <v>45156</v>
      </c>
      <c r="T13770">
        <v>32707</v>
      </c>
      <c r="U13770" s="30">
        <v>32222.479235279901</v>
      </c>
    </row>
    <row r="13771" spans="1:21" x14ac:dyDescent="0.2">
      <c r="A13771">
        <v>12</v>
      </c>
      <c r="B13771">
        <v>143</v>
      </c>
      <c r="C13771" t="s">
        <v>244</v>
      </c>
      <c r="D13771" t="s">
        <v>116</v>
      </c>
      <c r="E13771" t="s">
        <v>476</v>
      </c>
      <c r="F13771" s="30">
        <v>36.994571685791001</v>
      </c>
      <c r="G13771" s="30">
        <v>36.155101776122997</v>
      </c>
      <c r="H13771" s="24" t="s">
        <v>333</v>
      </c>
      <c r="I13771" s="30">
        <v>114.763717687078</v>
      </c>
      <c r="J13771">
        <v>16745</v>
      </c>
      <c r="K13771">
        <v>996</v>
      </c>
      <c r="L13771">
        <v>38599</v>
      </c>
      <c r="M13771">
        <v>32732</v>
      </c>
      <c r="N13771" s="30">
        <v>15813.424066814399</v>
      </c>
      <c r="O13771" s="24" t="s">
        <v>333</v>
      </c>
      <c r="P13771" s="30">
        <v>7.4038514679017497</v>
      </c>
      <c r="Q13771">
        <v>32161</v>
      </c>
      <c r="R13771">
        <v>1004</v>
      </c>
      <c r="S13771">
        <v>46517</v>
      </c>
      <c r="T13771">
        <v>32698</v>
      </c>
      <c r="U13771" s="30">
        <v>31745.463492293198</v>
      </c>
    </row>
    <row r="13772" spans="1:21" x14ac:dyDescent="0.2">
      <c r="A13772">
        <v>12</v>
      </c>
      <c r="B13772">
        <v>143</v>
      </c>
      <c r="C13772" t="s">
        <v>245</v>
      </c>
      <c r="D13772" t="s">
        <v>117</v>
      </c>
      <c r="E13772" t="s">
        <v>476</v>
      </c>
      <c r="F13772" s="30">
        <v>36.994571685791001</v>
      </c>
      <c r="G13772" s="30">
        <v>36.155101776122997</v>
      </c>
      <c r="H13772" s="24" t="s">
        <v>333</v>
      </c>
      <c r="I13772" s="30">
        <v>115.99649581413701</v>
      </c>
      <c r="J13772">
        <v>16629</v>
      </c>
      <c r="K13772">
        <v>998</v>
      </c>
      <c r="L13772">
        <v>39358</v>
      </c>
      <c r="M13772">
        <v>32731</v>
      </c>
      <c r="N13772" s="30">
        <v>15689.967104270399</v>
      </c>
      <c r="O13772" s="24" t="s">
        <v>333</v>
      </c>
      <c r="P13772" s="30">
        <v>7.4095996909318798</v>
      </c>
      <c r="Q13772">
        <v>32060</v>
      </c>
      <c r="R13772">
        <v>997</v>
      </c>
      <c r="S13772">
        <v>49820</v>
      </c>
      <c r="T13772">
        <v>32686</v>
      </c>
      <c r="U13772" s="30">
        <v>31811.746293918499</v>
      </c>
    </row>
    <row r="13773" spans="1:21" x14ac:dyDescent="0.2">
      <c r="A13773">
        <v>12</v>
      </c>
      <c r="B13773">
        <v>143</v>
      </c>
      <c r="C13773" t="s">
        <v>246</v>
      </c>
      <c r="D13773" t="s">
        <v>115</v>
      </c>
      <c r="E13773" t="s">
        <v>476</v>
      </c>
      <c r="F13773" s="30">
        <v>36.994571685791001</v>
      </c>
      <c r="G13773" s="30">
        <v>36.155101776122997</v>
      </c>
      <c r="H13773" s="24" t="s">
        <v>333</v>
      </c>
      <c r="I13773" s="30">
        <v>119.47354852168399</v>
      </c>
      <c r="J13773">
        <v>16319</v>
      </c>
      <c r="K13773">
        <v>991</v>
      </c>
      <c r="L13773">
        <v>36602</v>
      </c>
      <c r="M13773">
        <v>32757</v>
      </c>
      <c r="N13773" s="30">
        <v>15351.918855656701</v>
      </c>
      <c r="O13773" s="24" t="s">
        <v>333</v>
      </c>
      <c r="P13773" s="30">
        <v>7.5499354528118303</v>
      </c>
      <c r="Q13773">
        <v>33769</v>
      </c>
      <c r="R13773">
        <v>1002</v>
      </c>
      <c r="S13773">
        <v>44219</v>
      </c>
      <c r="T13773">
        <v>32691</v>
      </c>
      <c r="U13773" s="30">
        <v>33494.650242886899</v>
      </c>
    </row>
    <row r="13774" spans="1:21" x14ac:dyDescent="0.2">
      <c r="A13774">
        <v>12</v>
      </c>
      <c r="B13774">
        <v>143</v>
      </c>
      <c r="C13774" t="s">
        <v>247</v>
      </c>
      <c r="D13774" t="s">
        <v>116</v>
      </c>
      <c r="E13774" t="s">
        <v>476</v>
      </c>
      <c r="F13774" s="30">
        <v>36.994571685791001</v>
      </c>
      <c r="G13774" s="30">
        <v>36.155101776122997</v>
      </c>
      <c r="H13774" s="24" t="s">
        <v>333</v>
      </c>
      <c r="I13774" s="30">
        <v>116.033329489613</v>
      </c>
      <c r="J13774">
        <v>16661</v>
      </c>
      <c r="K13774">
        <v>998</v>
      </c>
      <c r="L13774">
        <v>37463</v>
      </c>
      <c r="M13774">
        <v>32759</v>
      </c>
      <c r="N13774" s="30">
        <v>15686.308035714301</v>
      </c>
      <c r="O13774" s="24" t="s">
        <v>333</v>
      </c>
      <c r="P13774" s="30">
        <v>7.3812768003623104</v>
      </c>
      <c r="Q13774">
        <v>31546</v>
      </c>
      <c r="R13774">
        <v>995</v>
      </c>
      <c r="S13774">
        <v>48878</v>
      </c>
      <c r="T13774">
        <v>32696</v>
      </c>
      <c r="U13774" s="30">
        <v>31334.504202200002</v>
      </c>
    </row>
    <row r="13775" spans="1:21" x14ac:dyDescent="0.2">
      <c r="A13775">
        <v>12</v>
      </c>
      <c r="B13775">
        <v>143</v>
      </c>
      <c r="C13775" t="s">
        <v>248</v>
      </c>
      <c r="D13775" t="s">
        <v>117</v>
      </c>
      <c r="E13775" t="s">
        <v>476</v>
      </c>
      <c r="F13775" s="30">
        <v>36.994571685791001</v>
      </c>
      <c r="G13775" s="30">
        <v>36.155101776122997</v>
      </c>
      <c r="H13775" s="24" t="s">
        <v>333</v>
      </c>
      <c r="I13775" s="30">
        <v>120.616150557266</v>
      </c>
      <c r="J13775">
        <v>16202</v>
      </c>
      <c r="K13775">
        <v>1003</v>
      </c>
      <c r="L13775">
        <v>36807</v>
      </c>
      <c r="M13775">
        <v>32753</v>
      </c>
      <c r="N13775" s="30">
        <v>15243.9896398619</v>
      </c>
      <c r="O13775" s="24" t="s">
        <v>333</v>
      </c>
      <c r="P13775" s="30">
        <v>7.4643991284103501</v>
      </c>
      <c r="Q13775">
        <v>33187</v>
      </c>
      <c r="R13775">
        <v>996</v>
      </c>
      <c r="S13775">
        <v>44481</v>
      </c>
      <c r="T13775">
        <v>32714</v>
      </c>
      <c r="U13775" s="30">
        <v>32543.905498427801</v>
      </c>
    </row>
    <row r="13776" spans="1:21" x14ac:dyDescent="0.2">
      <c r="A13776">
        <v>12</v>
      </c>
      <c r="B13776">
        <v>143</v>
      </c>
      <c r="C13776" t="s">
        <v>249</v>
      </c>
      <c r="D13776" t="s">
        <v>115</v>
      </c>
      <c r="E13776" t="s">
        <v>476</v>
      </c>
      <c r="F13776" s="30">
        <v>36.994571685791001</v>
      </c>
      <c r="G13776" s="30">
        <v>36.155101776122997</v>
      </c>
      <c r="H13776" s="24" t="s">
        <v>333</v>
      </c>
      <c r="I13776" s="30">
        <v>118.429149491754</v>
      </c>
      <c r="J13776">
        <v>16404</v>
      </c>
      <c r="K13776">
        <v>1005</v>
      </c>
      <c r="L13776">
        <v>36504</v>
      </c>
      <c r="M13776">
        <v>32721</v>
      </c>
      <c r="N13776" s="30">
        <v>15451.9175257732</v>
      </c>
      <c r="O13776" s="24" t="s">
        <v>333</v>
      </c>
      <c r="P13776" s="30">
        <v>7.5375376453534004</v>
      </c>
      <c r="Q13776">
        <v>34304</v>
      </c>
      <c r="R13776">
        <v>1001</v>
      </c>
      <c r="S13776">
        <v>43365</v>
      </c>
      <c r="T13776">
        <v>32742</v>
      </c>
      <c r="U13776" s="30">
        <v>33694.873764473297</v>
      </c>
    </row>
    <row r="13777" spans="1:21" x14ac:dyDescent="0.2">
      <c r="A13777">
        <v>12</v>
      </c>
      <c r="B13777">
        <v>143</v>
      </c>
      <c r="C13777" t="s">
        <v>250</v>
      </c>
      <c r="D13777" t="s">
        <v>116</v>
      </c>
      <c r="E13777" t="s">
        <v>476</v>
      </c>
      <c r="F13777" s="30">
        <v>36.994571685791001</v>
      </c>
      <c r="G13777" s="30">
        <v>36.155101776122997</v>
      </c>
      <c r="H13777" s="24" t="s">
        <v>333</v>
      </c>
      <c r="I13777" s="30">
        <v>132.340192951348</v>
      </c>
      <c r="J13777">
        <v>15219</v>
      </c>
      <c r="K13777">
        <v>1010</v>
      </c>
      <c r="L13777">
        <v>40340</v>
      </c>
      <c r="M13777">
        <v>32718</v>
      </c>
      <c r="N13777" s="30">
        <v>14218.321044345301</v>
      </c>
      <c r="O13777" s="24" t="s">
        <v>333</v>
      </c>
      <c r="P13777" s="30">
        <v>7.8852657690276198</v>
      </c>
      <c r="Q13777">
        <v>38627</v>
      </c>
      <c r="R13777">
        <v>995</v>
      </c>
      <c r="S13777">
        <v>48894</v>
      </c>
      <c r="T13777">
        <v>32705</v>
      </c>
      <c r="U13777" s="30">
        <v>38285.196120822802</v>
      </c>
    </row>
    <row r="13778" spans="1:21" x14ac:dyDescent="0.2">
      <c r="A13778">
        <v>12</v>
      </c>
      <c r="B13778">
        <v>143</v>
      </c>
      <c r="C13778" t="s">
        <v>251</v>
      </c>
      <c r="D13778" t="s">
        <v>123</v>
      </c>
      <c r="E13778" t="s">
        <v>476</v>
      </c>
      <c r="F13778" s="30">
        <v>36.994571685791001</v>
      </c>
      <c r="G13778" s="30">
        <v>36.155101776122997</v>
      </c>
      <c r="H13778" s="24" t="s">
        <v>333</v>
      </c>
      <c r="I13778" s="30">
        <v>115.865950027929</v>
      </c>
      <c r="J13778">
        <v>16686</v>
      </c>
      <c r="K13778">
        <v>997</v>
      </c>
      <c r="L13778">
        <v>40580</v>
      </c>
      <c r="M13778">
        <v>32707</v>
      </c>
      <c r="N13778" s="30">
        <v>15702.9493204623</v>
      </c>
      <c r="O13778" s="24" t="s">
        <v>333</v>
      </c>
      <c r="P13778" s="30">
        <v>7.6122004807166501</v>
      </c>
      <c r="Q13778">
        <v>35557</v>
      </c>
      <c r="R13778">
        <v>1000</v>
      </c>
      <c r="S13778">
        <v>63821</v>
      </c>
      <c r="T13778">
        <v>32697</v>
      </c>
      <c r="U13778" s="30">
        <v>34814.589769952501</v>
      </c>
    </row>
    <row r="13779" spans="1:21" x14ac:dyDescent="0.2">
      <c r="A13779">
        <v>12</v>
      </c>
      <c r="B13779">
        <v>143</v>
      </c>
      <c r="C13779" t="s">
        <v>252</v>
      </c>
      <c r="D13779" t="s">
        <v>124</v>
      </c>
      <c r="E13779" t="s">
        <v>476</v>
      </c>
      <c r="F13779" s="30">
        <v>36.994571685791001</v>
      </c>
      <c r="G13779" s="30">
        <v>36.155101776122997</v>
      </c>
      <c r="H13779" s="24" t="s">
        <v>333</v>
      </c>
      <c r="I13779" s="30">
        <v>117.102982310491</v>
      </c>
      <c r="J13779">
        <v>16567</v>
      </c>
      <c r="K13779">
        <v>995</v>
      </c>
      <c r="L13779">
        <v>38006</v>
      </c>
      <c r="M13779">
        <v>32690</v>
      </c>
      <c r="N13779" s="30">
        <v>15580.787810383699</v>
      </c>
      <c r="O13779" s="24" t="s">
        <v>333</v>
      </c>
      <c r="P13779" s="30">
        <v>7.6465664401395097</v>
      </c>
      <c r="Q13779">
        <v>35104</v>
      </c>
      <c r="R13779">
        <v>996</v>
      </c>
      <c r="S13779">
        <v>44934</v>
      </c>
      <c r="T13779">
        <v>32716</v>
      </c>
      <c r="U13779" s="30">
        <v>35015.2761499427</v>
      </c>
    </row>
    <row r="13780" spans="1:21" x14ac:dyDescent="0.2">
      <c r="A13780">
        <v>12</v>
      </c>
      <c r="B13780">
        <v>143</v>
      </c>
      <c r="C13780" t="s">
        <v>253</v>
      </c>
      <c r="D13780" t="s">
        <v>126</v>
      </c>
      <c r="E13780" t="s">
        <v>476</v>
      </c>
      <c r="F13780" s="30">
        <v>36.994571685791001</v>
      </c>
      <c r="G13780" s="30">
        <v>36.155101776122997</v>
      </c>
      <c r="H13780" s="24" t="s">
        <v>333</v>
      </c>
      <c r="I13780" s="30">
        <v>118.39627810706099</v>
      </c>
      <c r="J13780">
        <v>16426</v>
      </c>
      <c r="K13780">
        <v>996</v>
      </c>
      <c r="L13780">
        <v>40066</v>
      </c>
      <c r="M13780">
        <v>32685</v>
      </c>
      <c r="N13780" s="30">
        <v>15455.086031703</v>
      </c>
      <c r="O13780" s="24" t="s">
        <v>333</v>
      </c>
      <c r="P13780" s="30">
        <v>7.5781794480230298</v>
      </c>
      <c r="Q13780">
        <v>34332</v>
      </c>
      <c r="R13780">
        <v>992</v>
      </c>
      <c r="S13780">
        <v>49519</v>
      </c>
      <c r="T13780">
        <v>32731</v>
      </c>
      <c r="U13780" s="30">
        <v>34207.856802478003</v>
      </c>
    </row>
    <row r="13781" spans="1:21" x14ac:dyDescent="0.2">
      <c r="A13781">
        <v>12</v>
      </c>
      <c r="B13781">
        <v>143</v>
      </c>
      <c r="C13781" t="s">
        <v>254</v>
      </c>
      <c r="D13781" t="s">
        <v>123</v>
      </c>
      <c r="E13781" t="s">
        <v>476</v>
      </c>
      <c r="F13781" s="30">
        <v>36.994571685791001</v>
      </c>
      <c r="G13781" s="30">
        <v>36.155101776122997</v>
      </c>
      <c r="H13781" s="24" t="s">
        <v>333</v>
      </c>
      <c r="I13781" s="30">
        <v>112.896215462317</v>
      </c>
      <c r="J13781">
        <v>16982</v>
      </c>
      <c r="K13781">
        <v>991</v>
      </c>
      <c r="L13781">
        <v>37570</v>
      </c>
      <c r="M13781">
        <v>32721</v>
      </c>
      <c r="N13781" s="30">
        <v>16004.191173437801</v>
      </c>
      <c r="O13781" s="24" t="s">
        <v>333</v>
      </c>
      <c r="P13781" s="30">
        <v>7.4371988102928102</v>
      </c>
      <c r="Q13781">
        <v>32788</v>
      </c>
      <c r="R13781">
        <v>997</v>
      </c>
      <c r="S13781">
        <v>45933</v>
      </c>
      <c r="T13781">
        <v>32720</v>
      </c>
      <c r="U13781" s="30">
        <v>32462.285022326501</v>
      </c>
    </row>
    <row r="13782" spans="1:21" x14ac:dyDescent="0.2">
      <c r="A13782">
        <v>12</v>
      </c>
      <c r="B13782">
        <v>143</v>
      </c>
      <c r="C13782" t="s">
        <v>255</v>
      </c>
      <c r="D13782" t="s">
        <v>124</v>
      </c>
      <c r="E13782" t="s">
        <v>476</v>
      </c>
      <c r="F13782" s="30">
        <v>36.994571685791001</v>
      </c>
      <c r="G13782" s="30">
        <v>36.155101776122997</v>
      </c>
      <c r="H13782" s="24" t="s">
        <v>333</v>
      </c>
      <c r="I13782" s="30">
        <v>117.141893268213</v>
      </c>
      <c r="J13782">
        <v>16510</v>
      </c>
      <c r="K13782">
        <v>993</v>
      </c>
      <c r="L13782">
        <v>39184</v>
      </c>
      <c r="M13782">
        <v>32716</v>
      </c>
      <c r="N13782" s="30">
        <v>15576.9760358689</v>
      </c>
      <c r="O13782" s="24" t="s">
        <v>333</v>
      </c>
      <c r="P13782" s="30">
        <v>7.5275707699686096</v>
      </c>
      <c r="Q13782">
        <v>34176</v>
      </c>
      <c r="R13782">
        <v>1003</v>
      </c>
      <c r="S13782">
        <v>51177</v>
      </c>
      <c r="T13782">
        <v>32707</v>
      </c>
      <c r="U13782" s="30">
        <v>33670.5051976178</v>
      </c>
    </row>
    <row r="13783" spans="1:21" x14ac:dyDescent="0.2">
      <c r="A13783">
        <v>12</v>
      </c>
      <c r="B13783">
        <v>143</v>
      </c>
      <c r="C13783" t="s">
        <v>256</v>
      </c>
      <c r="D13783" t="s">
        <v>126</v>
      </c>
      <c r="E13783" t="s">
        <v>476</v>
      </c>
      <c r="F13783" s="30">
        <v>36.994571685791001</v>
      </c>
      <c r="G13783" s="30">
        <v>36.155101776122997</v>
      </c>
      <c r="H13783" s="24" t="s">
        <v>333</v>
      </c>
      <c r="I13783" s="30">
        <v>112.556573829607</v>
      </c>
      <c r="J13783">
        <v>17010</v>
      </c>
      <c r="K13783">
        <v>996</v>
      </c>
      <c r="L13783">
        <v>41565</v>
      </c>
      <c r="M13783">
        <v>32732</v>
      </c>
      <c r="N13783" s="30">
        <v>16039.381637042899</v>
      </c>
      <c r="O13783" s="24" t="s">
        <v>333</v>
      </c>
      <c r="P13783" s="30">
        <v>7.4386301855237704</v>
      </c>
      <c r="Q13783">
        <v>32642</v>
      </c>
      <c r="R13783">
        <v>1004</v>
      </c>
      <c r="S13783">
        <v>47287</v>
      </c>
      <c r="T13783">
        <v>32698</v>
      </c>
      <c r="U13783" s="30">
        <v>32301.597779148698</v>
      </c>
    </row>
    <row r="13784" spans="1:21" x14ac:dyDescent="0.2">
      <c r="A13784">
        <v>12</v>
      </c>
      <c r="B13784">
        <v>143</v>
      </c>
      <c r="C13784" t="s">
        <v>257</v>
      </c>
      <c r="D13784" t="s">
        <v>123</v>
      </c>
      <c r="E13784" t="s">
        <v>476</v>
      </c>
      <c r="F13784" s="30">
        <v>36.994571685791001</v>
      </c>
      <c r="G13784" s="30">
        <v>36.155101776122997</v>
      </c>
      <c r="H13784" s="24" t="s">
        <v>333</v>
      </c>
      <c r="I13784" s="30">
        <v>119.73421913727501</v>
      </c>
      <c r="J13784">
        <v>16287</v>
      </c>
      <c r="K13784">
        <v>998</v>
      </c>
      <c r="L13784">
        <v>37138</v>
      </c>
      <c r="M13784">
        <v>32731</v>
      </c>
      <c r="N13784" s="30">
        <v>15327.161788064401</v>
      </c>
      <c r="O13784" s="24" t="s">
        <v>333</v>
      </c>
      <c r="P13784" s="30">
        <v>7.4908781141883596</v>
      </c>
      <c r="Q13784">
        <v>33129</v>
      </c>
      <c r="R13784">
        <v>997</v>
      </c>
      <c r="S13784">
        <v>44172</v>
      </c>
      <c r="T13784">
        <v>32686</v>
      </c>
      <c r="U13784" s="30">
        <v>32920.892913111602</v>
      </c>
    </row>
    <row r="13785" spans="1:21" x14ac:dyDescent="0.2">
      <c r="A13785">
        <v>12</v>
      </c>
      <c r="B13785">
        <v>143</v>
      </c>
      <c r="C13785" t="s">
        <v>258</v>
      </c>
      <c r="D13785" t="s">
        <v>124</v>
      </c>
      <c r="E13785" t="s">
        <v>476</v>
      </c>
      <c r="F13785" s="30">
        <v>36.994571685791001</v>
      </c>
      <c r="G13785" s="30">
        <v>36.155101776122997</v>
      </c>
      <c r="H13785" s="24" t="s">
        <v>333</v>
      </c>
      <c r="I13785" s="30">
        <v>118.24267091172</v>
      </c>
      <c r="J13785">
        <v>16417</v>
      </c>
      <c r="K13785">
        <v>991</v>
      </c>
      <c r="L13785">
        <v>38378</v>
      </c>
      <c r="M13785">
        <v>32757</v>
      </c>
      <c r="N13785" s="30">
        <v>15469.909624622</v>
      </c>
      <c r="O13785" s="24" t="s">
        <v>333</v>
      </c>
      <c r="P13785" s="30">
        <v>7.4680061996943001</v>
      </c>
      <c r="Q13785">
        <v>32928</v>
      </c>
      <c r="R13785">
        <v>1002</v>
      </c>
      <c r="S13785">
        <v>47567</v>
      </c>
      <c r="T13785">
        <v>32691</v>
      </c>
      <c r="U13785" s="30">
        <v>32681.441785426199</v>
      </c>
    </row>
    <row r="13786" spans="1:21" x14ac:dyDescent="0.2">
      <c r="A13786">
        <v>12</v>
      </c>
      <c r="B13786">
        <v>143</v>
      </c>
      <c r="C13786" t="s">
        <v>259</v>
      </c>
      <c r="D13786" t="s">
        <v>126</v>
      </c>
      <c r="E13786" t="s">
        <v>476</v>
      </c>
      <c r="F13786" s="30">
        <v>36.994571685791001</v>
      </c>
      <c r="G13786" s="30">
        <v>36.155101776122997</v>
      </c>
      <c r="H13786" s="24" t="s">
        <v>333</v>
      </c>
      <c r="I13786" s="30">
        <v>119.27977340306199</v>
      </c>
      <c r="J13786">
        <v>16321</v>
      </c>
      <c r="K13786">
        <v>998</v>
      </c>
      <c r="L13786">
        <v>38581</v>
      </c>
      <c r="M13786">
        <v>32759</v>
      </c>
      <c r="N13786" s="30">
        <v>15370.374441772599</v>
      </c>
      <c r="O13786" s="24" t="s">
        <v>333</v>
      </c>
      <c r="P13786" s="30">
        <v>7.44355462909812</v>
      </c>
      <c r="Q13786">
        <v>32737</v>
      </c>
      <c r="R13786">
        <v>995</v>
      </c>
      <c r="S13786">
        <v>55596</v>
      </c>
      <c r="T13786">
        <v>32696</v>
      </c>
      <c r="U13786" s="30">
        <v>32405.948384279502</v>
      </c>
    </row>
    <row r="13787" spans="1:21" x14ac:dyDescent="0.2">
      <c r="A13787">
        <v>12</v>
      </c>
      <c r="B13787">
        <v>143</v>
      </c>
      <c r="C13787" t="s">
        <v>260</v>
      </c>
      <c r="D13787" t="s">
        <v>123</v>
      </c>
      <c r="E13787" t="s">
        <v>476</v>
      </c>
      <c r="F13787" s="30">
        <v>36.994571685791001</v>
      </c>
      <c r="G13787" s="30">
        <v>36.155101776122997</v>
      </c>
      <c r="H13787" s="24" t="s">
        <v>333</v>
      </c>
      <c r="I13787" s="30">
        <v>121.099818489195</v>
      </c>
      <c r="J13787">
        <v>16141</v>
      </c>
      <c r="K13787">
        <v>1003</v>
      </c>
      <c r="L13787">
        <v>37736</v>
      </c>
      <c r="M13787">
        <v>32753</v>
      </c>
      <c r="N13787" s="30">
        <v>15198.7585791692</v>
      </c>
      <c r="O13787" s="24" t="s">
        <v>333</v>
      </c>
      <c r="P13787" s="30">
        <v>7.5379770055931097</v>
      </c>
      <c r="Q13787">
        <v>34064</v>
      </c>
      <c r="R13787">
        <v>996</v>
      </c>
      <c r="S13787">
        <v>48199</v>
      </c>
      <c r="T13787">
        <v>32714</v>
      </c>
      <c r="U13787" s="30">
        <v>33665.936067161798</v>
      </c>
    </row>
    <row r="13788" spans="1:21" x14ac:dyDescent="0.2">
      <c r="A13788">
        <v>12</v>
      </c>
      <c r="B13788">
        <v>143</v>
      </c>
      <c r="C13788" t="s">
        <v>261</v>
      </c>
      <c r="D13788" t="s">
        <v>124</v>
      </c>
      <c r="E13788" t="s">
        <v>476</v>
      </c>
      <c r="F13788" s="30">
        <v>36.994571685791001</v>
      </c>
      <c r="G13788" s="30">
        <v>36.155101776122997</v>
      </c>
      <c r="H13788" s="24" t="s">
        <v>333</v>
      </c>
      <c r="I13788" s="30">
        <v>122.472237469731</v>
      </c>
      <c r="J13788">
        <v>16069</v>
      </c>
      <c r="K13788">
        <v>1005</v>
      </c>
      <c r="L13788">
        <v>38468</v>
      </c>
      <c r="M13788">
        <v>32721</v>
      </c>
      <c r="N13788" s="30">
        <v>15071.863580998801</v>
      </c>
      <c r="O13788" s="24" t="s">
        <v>333</v>
      </c>
      <c r="P13788" s="30">
        <v>7.50450378748255</v>
      </c>
      <c r="Q13788">
        <v>34052</v>
      </c>
      <c r="R13788">
        <v>1001</v>
      </c>
      <c r="S13788">
        <v>50708</v>
      </c>
      <c r="T13788">
        <v>32742</v>
      </c>
      <c r="U13788" s="30">
        <v>33356.380496493402</v>
      </c>
    </row>
    <row r="13789" spans="1:21" x14ac:dyDescent="0.2">
      <c r="A13789">
        <v>12</v>
      </c>
      <c r="B13789">
        <v>143</v>
      </c>
      <c r="C13789" t="s">
        <v>262</v>
      </c>
      <c r="D13789" t="s">
        <v>126</v>
      </c>
      <c r="E13789" t="s">
        <v>476</v>
      </c>
      <c r="F13789" s="30">
        <v>36.994571685791001</v>
      </c>
      <c r="G13789" s="30">
        <v>36.155101776122997</v>
      </c>
      <c r="H13789" s="24" t="s">
        <v>333</v>
      </c>
      <c r="I13789" s="30">
        <v>133.32983632756901</v>
      </c>
      <c r="J13789">
        <v>15151</v>
      </c>
      <c r="K13789">
        <v>1010</v>
      </c>
      <c r="L13789">
        <v>37470</v>
      </c>
      <c r="M13789">
        <v>32718</v>
      </c>
      <c r="N13789" s="30">
        <v>14138.0242003367</v>
      </c>
      <c r="O13789" s="24" t="s">
        <v>333</v>
      </c>
      <c r="P13789" s="30">
        <v>7.9046411161238703</v>
      </c>
      <c r="Q13789">
        <v>39080</v>
      </c>
      <c r="R13789">
        <v>995</v>
      </c>
      <c r="S13789">
        <v>44422</v>
      </c>
      <c r="T13789">
        <v>32705</v>
      </c>
      <c r="U13789" s="30">
        <v>38559.5591875053</v>
      </c>
    </row>
    <row r="13790" spans="1:21" x14ac:dyDescent="0.2">
      <c r="A13790">
        <v>12</v>
      </c>
      <c r="B13790">
        <v>143</v>
      </c>
      <c r="C13790" t="s">
        <v>263</v>
      </c>
      <c r="D13790" t="s">
        <v>123</v>
      </c>
      <c r="E13790" t="s">
        <v>476</v>
      </c>
      <c r="F13790" s="30">
        <v>36.994571685791001</v>
      </c>
      <c r="G13790" s="30">
        <v>36.155101776122997</v>
      </c>
      <c r="H13790" s="24" t="s">
        <v>333</v>
      </c>
      <c r="I13790" s="30">
        <v>114.85232132162</v>
      </c>
      <c r="J13790">
        <v>16774</v>
      </c>
      <c r="K13790">
        <v>997</v>
      </c>
      <c r="L13790">
        <v>40169</v>
      </c>
      <c r="M13790">
        <v>32707</v>
      </c>
      <c r="N13790" s="30">
        <v>15804.4860627178</v>
      </c>
      <c r="O13790" s="24" t="s">
        <v>333</v>
      </c>
      <c r="P13790" s="30">
        <v>7.6569283572410098</v>
      </c>
      <c r="Q13790">
        <v>36186</v>
      </c>
      <c r="R13790">
        <v>1000</v>
      </c>
      <c r="S13790">
        <v>56731</v>
      </c>
      <c r="T13790">
        <v>32697</v>
      </c>
      <c r="U13790" s="30">
        <v>35385.1052675377</v>
      </c>
    </row>
    <row r="13791" spans="1:21" x14ac:dyDescent="0.2">
      <c r="A13791">
        <v>12</v>
      </c>
      <c r="B13791">
        <v>143</v>
      </c>
      <c r="C13791" t="s">
        <v>264</v>
      </c>
      <c r="D13791" t="s">
        <v>124</v>
      </c>
      <c r="E13791" t="s">
        <v>476</v>
      </c>
      <c r="F13791" s="30">
        <v>36.994571685791001</v>
      </c>
      <c r="G13791" s="30">
        <v>36.155101776122997</v>
      </c>
      <c r="H13791" s="24" t="s">
        <v>333</v>
      </c>
      <c r="I13791" s="30">
        <v>119.82997652031401</v>
      </c>
      <c r="J13791">
        <v>16345</v>
      </c>
      <c r="K13791">
        <v>995</v>
      </c>
      <c r="L13791">
        <v>39424</v>
      </c>
      <c r="M13791">
        <v>32690</v>
      </c>
      <c r="N13791" s="30">
        <v>15318.0873180873</v>
      </c>
      <c r="O13791" s="24" t="s">
        <v>333</v>
      </c>
      <c r="P13791" s="30">
        <v>7.58353918840925</v>
      </c>
      <c r="Q13791">
        <v>34828</v>
      </c>
      <c r="R13791">
        <v>996</v>
      </c>
      <c r="S13791">
        <v>46531</v>
      </c>
      <c r="T13791">
        <v>32716</v>
      </c>
      <c r="U13791" s="30">
        <v>34427.090553745897</v>
      </c>
    </row>
    <row r="13792" spans="1:21" x14ac:dyDescent="0.2">
      <c r="A13792">
        <v>12</v>
      </c>
      <c r="B13792">
        <v>143</v>
      </c>
      <c r="C13792" t="s">
        <v>265</v>
      </c>
      <c r="D13792" t="s">
        <v>126</v>
      </c>
      <c r="E13792" t="s">
        <v>476</v>
      </c>
      <c r="F13792" s="30">
        <v>36.994571685791001</v>
      </c>
      <c r="G13792" s="30">
        <v>36.155101776122997</v>
      </c>
      <c r="H13792" s="24" t="s">
        <v>333</v>
      </c>
      <c r="I13792" s="30">
        <v>118.416270151886</v>
      </c>
      <c r="J13792">
        <v>16431</v>
      </c>
      <c r="K13792">
        <v>996</v>
      </c>
      <c r="L13792">
        <v>42035</v>
      </c>
      <c r="M13792">
        <v>32685</v>
      </c>
      <c r="N13792" s="30">
        <v>15453.1588235294</v>
      </c>
      <c r="O13792" s="24" t="s">
        <v>333</v>
      </c>
      <c r="P13792" s="30">
        <v>7.5835882777390999</v>
      </c>
      <c r="Q13792">
        <v>34717</v>
      </c>
      <c r="R13792">
        <v>992</v>
      </c>
      <c r="S13792">
        <v>45225</v>
      </c>
      <c r="T13792">
        <v>32731</v>
      </c>
      <c r="U13792" s="30">
        <v>34297.250680326601</v>
      </c>
    </row>
    <row r="13793" spans="1:21" x14ac:dyDescent="0.2">
      <c r="A13793">
        <v>12</v>
      </c>
      <c r="B13793">
        <v>143</v>
      </c>
      <c r="C13793" t="s">
        <v>266</v>
      </c>
      <c r="D13793" t="s">
        <v>123</v>
      </c>
      <c r="E13793" t="s">
        <v>476</v>
      </c>
      <c r="F13793" s="30">
        <v>36.994571685791001</v>
      </c>
      <c r="G13793" s="30">
        <v>36.155101776122997</v>
      </c>
      <c r="H13793" s="24" t="s">
        <v>333</v>
      </c>
      <c r="I13793" s="30">
        <v>106.748910902671</v>
      </c>
      <c r="J13793">
        <v>17657</v>
      </c>
      <c r="K13793">
        <v>991</v>
      </c>
      <c r="L13793">
        <v>38069</v>
      </c>
      <c r="M13793">
        <v>32721</v>
      </c>
      <c r="N13793" s="30">
        <v>16666</v>
      </c>
      <c r="O13793" s="24" t="s">
        <v>333</v>
      </c>
      <c r="P13793" s="30">
        <v>7.6160189370575404</v>
      </c>
      <c r="Q13793">
        <v>35219</v>
      </c>
      <c r="R13793">
        <v>997</v>
      </c>
      <c r="S13793">
        <v>44113</v>
      </c>
      <c r="T13793">
        <v>32720</v>
      </c>
      <c r="U13793" s="30">
        <v>34807.735978232296</v>
      </c>
    </row>
    <row r="13794" spans="1:21" x14ac:dyDescent="0.2">
      <c r="A13794">
        <v>12</v>
      </c>
      <c r="B13794">
        <v>143</v>
      </c>
      <c r="C13794" t="s">
        <v>267</v>
      </c>
      <c r="D13794" t="s">
        <v>124</v>
      </c>
      <c r="E13794" t="s">
        <v>476</v>
      </c>
      <c r="F13794" s="30">
        <v>36.994571685791001</v>
      </c>
      <c r="G13794" s="30">
        <v>36.155101776122997</v>
      </c>
      <c r="H13794" s="24" t="s">
        <v>333</v>
      </c>
      <c r="I13794" s="30">
        <v>107.551037402305</v>
      </c>
      <c r="J13794">
        <v>17548</v>
      </c>
      <c r="K13794">
        <v>993</v>
      </c>
      <c r="L13794">
        <v>38860</v>
      </c>
      <c r="M13794">
        <v>32716</v>
      </c>
      <c r="N13794" s="30">
        <v>16576.555989583299</v>
      </c>
      <c r="O13794" s="24" t="s">
        <v>333</v>
      </c>
      <c r="P13794" s="30">
        <v>7.4526520416930797</v>
      </c>
      <c r="Q13794">
        <v>33088</v>
      </c>
      <c r="R13794">
        <v>1003</v>
      </c>
      <c r="S13794">
        <v>44635</v>
      </c>
      <c r="T13794">
        <v>32707</v>
      </c>
      <c r="U13794" s="30">
        <v>32633.7374245473</v>
      </c>
    </row>
    <row r="13795" spans="1:21" x14ac:dyDescent="0.2">
      <c r="A13795">
        <v>12</v>
      </c>
      <c r="B13795">
        <v>143</v>
      </c>
      <c r="C13795" t="s">
        <v>268</v>
      </c>
      <c r="D13795" t="s">
        <v>126</v>
      </c>
      <c r="E13795" t="s">
        <v>476</v>
      </c>
      <c r="F13795" s="30">
        <v>36.994571685791001</v>
      </c>
      <c r="G13795" s="30">
        <v>36.155101776122997</v>
      </c>
      <c r="H13795" s="24" t="s">
        <v>333</v>
      </c>
      <c r="I13795" s="30">
        <v>105.003518002154</v>
      </c>
      <c r="J13795">
        <v>17839</v>
      </c>
      <c r="K13795">
        <v>996</v>
      </c>
      <c r="L13795">
        <v>41554</v>
      </c>
      <c r="M13795">
        <v>32732</v>
      </c>
      <c r="N13795" s="30">
        <v>16864.001246882799</v>
      </c>
      <c r="O13795" s="24" t="s">
        <v>333</v>
      </c>
      <c r="P13795" s="30">
        <v>7.3942679767222597</v>
      </c>
      <c r="Q13795">
        <v>32165</v>
      </c>
      <c r="R13795">
        <v>1004</v>
      </c>
      <c r="S13795">
        <v>49299</v>
      </c>
      <c r="T13795">
        <v>32698</v>
      </c>
      <c r="U13795" s="30">
        <v>31778.5512920908</v>
      </c>
    </row>
    <row r="13796" spans="1:21" x14ac:dyDescent="0.2">
      <c r="A13796">
        <v>12</v>
      </c>
      <c r="B13796">
        <v>143</v>
      </c>
      <c r="C13796" t="s">
        <v>269</v>
      </c>
      <c r="D13796" t="s">
        <v>123</v>
      </c>
      <c r="E13796" t="s">
        <v>476</v>
      </c>
      <c r="F13796" s="30">
        <v>36.994571685791001</v>
      </c>
      <c r="G13796" s="30">
        <v>36.155101776122997</v>
      </c>
      <c r="H13796" s="24" t="s">
        <v>333</v>
      </c>
      <c r="I13796" s="30">
        <v>117.047937603336</v>
      </c>
      <c r="J13796">
        <v>16549</v>
      </c>
      <c r="K13796">
        <v>998</v>
      </c>
      <c r="L13796">
        <v>37593</v>
      </c>
      <c r="M13796">
        <v>32731</v>
      </c>
      <c r="N13796" s="30">
        <v>15586.183257918599</v>
      </c>
      <c r="O13796" s="24" t="s">
        <v>333</v>
      </c>
      <c r="P13796" s="30">
        <v>7.4737654980299197</v>
      </c>
      <c r="Q13796">
        <v>33160</v>
      </c>
      <c r="R13796">
        <v>997</v>
      </c>
      <c r="S13796">
        <v>46517</v>
      </c>
      <c r="T13796">
        <v>32686</v>
      </c>
      <c r="U13796" s="30">
        <v>32916.438796905502</v>
      </c>
    </row>
    <row r="13797" spans="1:21" x14ac:dyDescent="0.2">
      <c r="A13797">
        <v>12</v>
      </c>
      <c r="B13797">
        <v>143</v>
      </c>
      <c r="C13797" t="s">
        <v>270</v>
      </c>
      <c r="D13797" t="s">
        <v>124</v>
      </c>
      <c r="E13797" t="s">
        <v>476</v>
      </c>
      <c r="F13797" s="30">
        <v>36.994571685791001</v>
      </c>
      <c r="G13797" s="30">
        <v>36.155101776122997</v>
      </c>
      <c r="H13797" s="24" t="s">
        <v>333</v>
      </c>
      <c r="I13797" s="30">
        <v>123.246363714843</v>
      </c>
      <c r="J13797">
        <v>15961</v>
      </c>
      <c r="K13797">
        <v>991</v>
      </c>
      <c r="L13797">
        <v>38991</v>
      </c>
      <c r="M13797">
        <v>32757</v>
      </c>
      <c r="N13797" s="30">
        <v>15001.2175168431</v>
      </c>
      <c r="O13797" s="24" t="s">
        <v>333</v>
      </c>
      <c r="P13797" s="30">
        <v>7.50341812529728</v>
      </c>
      <c r="Q13797">
        <v>33842</v>
      </c>
      <c r="R13797">
        <v>1002</v>
      </c>
      <c r="S13797">
        <v>44838</v>
      </c>
      <c r="T13797">
        <v>32691</v>
      </c>
      <c r="U13797" s="30">
        <v>33361.784802832</v>
      </c>
    </row>
    <row r="13798" spans="1:21" x14ac:dyDescent="0.2">
      <c r="A13798">
        <v>12</v>
      </c>
      <c r="B13798">
        <v>143</v>
      </c>
      <c r="C13798" t="s">
        <v>271</v>
      </c>
      <c r="D13798" t="s">
        <v>126</v>
      </c>
      <c r="E13798" t="s">
        <v>476</v>
      </c>
      <c r="F13798" s="30">
        <v>36.994571685791001</v>
      </c>
      <c r="G13798" s="30">
        <v>36.155101776122997</v>
      </c>
      <c r="H13798" s="24" t="s">
        <v>333</v>
      </c>
      <c r="I13798" s="30">
        <v>113.374642869478</v>
      </c>
      <c r="J13798">
        <v>16935</v>
      </c>
      <c r="K13798">
        <v>998</v>
      </c>
      <c r="L13798">
        <v>40780</v>
      </c>
      <c r="M13798">
        <v>32759</v>
      </c>
      <c r="N13798" s="30">
        <v>15954.8821842663</v>
      </c>
      <c r="O13798" s="24" t="s">
        <v>333</v>
      </c>
      <c r="P13798" s="30">
        <v>7.5298164430823702</v>
      </c>
      <c r="Q13798">
        <v>34167</v>
      </c>
      <c r="R13798">
        <v>995</v>
      </c>
      <c r="S13798">
        <v>50526</v>
      </c>
      <c r="T13798">
        <v>32696</v>
      </c>
      <c r="U13798" s="30">
        <v>33685.486932136802</v>
      </c>
    </row>
    <row r="13799" spans="1:21" x14ac:dyDescent="0.2">
      <c r="A13799">
        <v>12</v>
      </c>
      <c r="B13799">
        <v>143</v>
      </c>
      <c r="C13799" t="s">
        <v>272</v>
      </c>
      <c r="D13799" t="s">
        <v>123</v>
      </c>
      <c r="E13799" t="s">
        <v>476</v>
      </c>
      <c r="F13799" s="30">
        <v>36.994571685791001</v>
      </c>
      <c r="G13799" s="30">
        <v>36.155101776122997</v>
      </c>
      <c r="H13799" s="24" t="s">
        <v>333</v>
      </c>
      <c r="I13799" s="30">
        <v>117.829109704541</v>
      </c>
      <c r="J13799">
        <v>16481</v>
      </c>
      <c r="K13799">
        <v>1003</v>
      </c>
      <c r="L13799">
        <v>38080</v>
      </c>
      <c r="M13799">
        <v>32753</v>
      </c>
      <c r="N13799" s="30">
        <v>15509.9613290783</v>
      </c>
      <c r="O13799" s="24" t="s">
        <v>333</v>
      </c>
      <c r="P13799" s="30">
        <v>7.5299124019640802</v>
      </c>
      <c r="Q13799">
        <v>34650</v>
      </c>
      <c r="R13799">
        <v>996</v>
      </c>
      <c r="S13799">
        <v>44779</v>
      </c>
      <c r="T13799">
        <v>32714</v>
      </c>
      <c r="U13799" s="30">
        <v>33807.416493990902</v>
      </c>
    </row>
    <row r="13800" spans="1:21" x14ac:dyDescent="0.2">
      <c r="A13800">
        <v>12</v>
      </c>
      <c r="B13800">
        <v>143</v>
      </c>
      <c r="C13800" t="s">
        <v>273</v>
      </c>
      <c r="D13800" t="s">
        <v>124</v>
      </c>
      <c r="E13800" t="s">
        <v>476</v>
      </c>
      <c r="F13800" s="30">
        <v>36.994571685791001</v>
      </c>
      <c r="G13800" s="30">
        <v>36.155101776122997</v>
      </c>
      <c r="H13800" s="24" t="s">
        <v>333</v>
      </c>
      <c r="I13800" s="30">
        <v>123.107104194275</v>
      </c>
      <c r="J13800">
        <v>15996</v>
      </c>
      <c r="K13800">
        <v>1005</v>
      </c>
      <c r="L13800">
        <v>44516</v>
      </c>
      <c r="M13800">
        <v>32721</v>
      </c>
      <c r="N13800" s="30">
        <v>15013.8773208987</v>
      </c>
      <c r="O13800" s="24" t="s">
        <v>333</v>
      </c>
      <c r="P13800" s="30">
        <v>7.4638920834418601</v>
      </c>
      <c r="Q13800">
        <v>33591</v>
      </c>
      <c r="R13800">
        <v>1001</v>
      </c>
      <c r="S13800">
        <v>45105</v>
      </c>
      <c r="T13800">
        <v>32742</v>
      </c>
      <c r="U13800" s="30">
        <v>32840.428698536001</v>
      </c>
    </row>
    <row r="13801" spans="1:21" x14ac:dyDescent="0.2">
      <c r="A13801">
        <v>12</v>
      </c>
      <c r="B13801">
        <v>143</v>
      </c>
      <c r="C13801" t="s">
        <v>274</v>
      </c>
      <c r="D13801" t="s">
        <v>126</v>
      </c>
      <c r="E13801" t="s">
        <v>476</v>
      </c>
      <c r="F13801" s="30">
        <v>36.994571685791001</v>
      </c>
      <c r="G13801" s="30">
        <v>36.155101776122997</v>
      </c>
      <c r="H13801" s="24" t="s">
        <v>333</v>
      </c>
      <c r="I13801" s="30">
        <v>134.73592313465099</v>
      </c>
      <c r="J13801">
        <v>15042</v>
      </c>
      <c r="K13801">
        <v>1010</v>
      </c>
      <c r="L13801">
        <v>39180</v>
      </c>
      <c r="M13801">
        <v>32718</v>
      </c>
      <c r="N13801" s="30">
        <v>14025.4856081708</v>
      </c>
      <c r="O13801" s="24" t="s">
        <v>333</v>
      </c>
      <c r="P13801" s="30">
        <v>7.9028790174589796</v>
      </c>
      <c r="Q13801">
        <v>39004</v>
      </c>
      <c r="R13801">
        <v>995</v>
      </c>
      <c r="S13801">
        <v>44655</v>
      </c>
      <c r="T13801">
        <v>32705</v>
      </c>
      <c r="U13801" s="30">
        <v>38610.146527196703</v>
      </c>
    </row>
    <row r="13802" spans="1:21" x14ac:dyDescent="0.2">
      <c r="A13802">
        <v>12</v>
      </c>
      <c r="B13802">
        <v>143</v>
      </c>
      <c r="C13802" t="s">
        <v>275</v>
      </c>
      <c r="D13802" t="s">
        <v>123</v>
      </c>
      <c r="E13802" t="s">
        <v>476</v>
      </c>
      <c r="F13802" s="30">
        <v>36.994571685791001</v>
      </c>
      <c r="G13802" s="30">
        <v>36.155101776122997</v>
      </c>
      <c r="H13802" s="24" t="s">
        <v>333</v>
      </c>
      <c r="I13802" s="30">
        <v>117.190933696461</v>
      </c>
      <c r="J13802">
        <v>16585</v>
      </c>
      <c r="K13802">
        <v>997</v>
      </c>
      <c r="L13802">
        <v>43542</v>
      </c>
      <c r="M13802">
        <v>32707</v>
      </c>
      <c r="N13802" s="30">
        <v>15572.174619289301</v>
      </c>
      <c r="O13802" s="24" t="s">
        <v>333</v>
      </c>
      <c r="P13802" s="30">
        <v>7.60020436367149</v>
      </c>
      <c r="Q13802">
        <v>35798</v>
      </c>
      <c r="R13802">
        <v>1000</v>
      </c>
      <c r="S13802">
        <v>65069</v>
      </c>
      <c r="T13802">
        <v>32697</v>
      </c>
      <c r="U13802" s="30">
        <v>34798</v>
      </c>
    </row>
    <row r="13803" spans="1:21" x14ac:dyDescent="0.2">
      <c r="A13803">
        <v>12</v>
      </c>
      <c r="B13803">
        <v>143</v>
      </c>
      <c r="C13803" t="s">
        <v>276</v>
      </c>
      <c r="D13803" t="s">
        <v>124</v>
      </c>
      <c r="E13803" t="s">
        <v>476</v>
      </c>
      <c r="F13803" s="30">
        <v>36.994571685791001</v>
      </c>
      <c r="G13803" s="30">
        <v>36.155101776122997</v>
      </c>
      <c r="H13803" s="24" t="s">
        <v>333</v>
      </c>
      <c r="I13803" s="30">
        <v>115.674657117553</v>
      </c>
      <c r="J13803">
        <v>16735</v>
      </c>
      <c r="K13803">
        <v>995</v>
      </c>
      <c r="L13803">
        <v>42315</v>
      </c>
      <c r="M13803">
        <v>32690</v>
      </c>
      <c r="N13803" s="30">
        <v>15722.011428571401</v>
      </c>
      <c r="O13803" s="24" t="s">
        <v>333</v>
      </c>
      <c r="P13803" s="30">
        <v>7.5693677782112401</v>
      </c>
      <c r="Q13803">
        <v>35159</v>
      </c>
      <c r="R13803">
        <v>996</v>
      </c>
      <c r="S13803">
        <v>55083</v>
      </c>
      <c r="T13803">
        <v>32716</v>
      </c>
      <c r="U13803" s="30">
        <v>34324.902713819502</v>
      </c>
    </row>
    <row r="13804" spans="1:21" x14ac:dyDescent="0.2">
      <c r="A13804">
        <v>12</v>
      </c>
      <c r="B13804">
        <v>143</v>
      </c>
      <c r="C13804" t="s">
        <v>277</v>
      </c>
      <c r="D13804" t="s">
        <v>126</v>
      </c>
      <c r="E13804" t="s">
        <v>476</v>
      </c>
      <c r="F13804" s="30">
        <v>36.994571685791001</v>
      </c>
      <c r="G13804" s="30">
        <v>36.155101776122997</v>
      </c>
      <c r="H13804" s="24" t="s">
        <v>333</v>
      </c>
      <c r="I13804" s="30">
        <v>115.69587911561101</v>
      </c>
      <c r="J13804">
        <v>16731</v>
      </c>
      <c r="K13804">
        <v>996</v>
      </c>
      <c r="L13804">
        <v>42060</v>
      </c>
      <c r="M13804">
        <v>32685</v>
      </c>
      <c r="N13804" s="30">
        <v>15719.894399999999</v>
      </c>
      <c r="O13804" s="24" t="s">
        <v>333</v>
      </c>
      <c r="P13804" s="30">
        <v>7.58189135617455</v>
      </c>
      <c r="Q13804">
        <v>34840</v>
      </c>
      <c r="R13804">
        <v>992</v>
      </c>
      <c r="S13804">
        <v>45544</v>
      </c>
      <c r="T13804">
        <v>32731</v>
      </c>
      <c r="U13804" s="30">
        <v>34320.862873644001</v>
      </c>
    </row>
    <row r="13805" spans="1:21" x14ac:dyDescent="0.2">
      <c r="A13805">
        <v>12</v>
      </c>
      <c r="B13805">
        <v>143</v>
      </c>
      <c r="C13805" t="s">
        <v>278</v>
      </c>
      <c r="D13805" t="s">
        <v>123</v>
      </c>
      <c r="E13805" t="s">
        <v>476</v>
      </c>
      <c r="F13805" s="30">
        <v>36.994571685791001</v>
      </c>
      <c r="G13805" s="30">
        <v>36.155101776122997</v>
      </c>
      <c r="H13805" s="24" t="s">
        <v>333</v>
      </c>
      <c r="I13805" s="30">
        <v>117.986866864513</v>
      </c>
      <c r="J13805">
        <v>16501</v>
      </c>
      <c r="K13805">
        <v>991</v>
      </c>
      <c r="L13805">
        <v>39798</v>
      </c>
      <c r="M13805">
        <v>32721</v>
      </c>
      <c r="N13805" s="30">
        <v>15494.6587537092</v>
      </c>
      <c r="O13805" s="24" t="s">
        <v>333</v>
      </c>
      <c r="P13805" s="30">
        <v>7.6317223779893197</v>
      </c>
      <c r="Q13805">
        <v>35528</v>
      </c>
      <c r="R13805">
        <v>997</v>
      </c>
      <c r="S13805">
        <v>47208</v>
      </c>
      <c r="T13805">
        <v>32720</v>
      </c>
      <c r="U13805" s="30">
        <v>35017.217835449999</v>
      </c>
    </row>
    <row r="13806" spans="1:21" x14ac:dyDescent="0.2">
      <c r="A13806">
        <v>12</v>
      </c>
      <c r="B13806">
        <v>143</v>
      </c>
      <c r="C13806" t="s">
        <v>279</v>
      </c>
      <c r="D13806" t="s">
        <v>124</v>
      </c>
      <c r="E13806" t="s">
        <v>476</v>
      </c>
      <c r="F13806" s="30">
        <v>36.994571685791001</v>
      </c>
      <c r="G13806" s="30">
        <v>36.155101776122997</v>
      </c>
      <c r="H13806" s="24" t="s">
        <v>333</v>
      </c>
      <c r="I13806" s="30">
        <v>111.630991591056</v>
      </c>
      <c r="J13806">
        <v>17116</v>
      </c>
      <c r="K13806">
        <v>993</v>
      </c>
      <c r="L13806">
        <v>38883</v>
      </c>
      <c r="M13806">
        <v>32716</v>
      </c>
      <c r="N13806" s="30">
        <v>16136.0719961083</v>
      </c>
      <c r="O13806" s="24" t="s">
        <v>333</v>
      </c>
      <c r="P13806" s="30">
        <v>7.4999803125757403</v>
      </c>
      <c r="Q13806">
        <v>33555</v>
      </c>
      <c r="R13806">
        <v>1003</v>
      </c>
      <c r="S13806">
        <v>48009</v>
      </c>
      <c r="T13806">
        <v>32707</v>
      </c>
      <c r="U13806" s="30">
        <v>33171.045353548601</v>
      </c>
    </row>
    <row r="13807" spans="1:21" x14ac:dyDescent="0.2">
      <c r="A13807">
        <v>12</v>
      </c>
      <c r="B13807">
        <v>143</v>
      </c>
      <c r="C13807" t="s">
        <v>280</v>
      </c>
      <c r="D13807" t="s">
        <v>126</v>
      </c>
      <c r="E13807" t="s">
        <v>476</v>
      </c>
      <c r="F13807" s="30">
        <v>36.994571685791001</v>
      </c>
      <c r="G13807" s="30">
        <v>36.155101776122997</v>
      </c>
      <c r="H13807" s="24" t="s">
        <v>333</v>
      </c>
      <c r="I13807" s="30">
        <v>117.941355036491</v>
      </c>
      <c r="J13807">
        <v>16492</v>
      </c>
      <c r="K13807">
        <v>996</v>
      </c>
      <c r="L13807">
        <v>37779</v>
      </c>
      <c r="M13807">
        <v>32732</v>
      </c>
      <c r="N13807" s="30">
        <v>15499.0703388151</v>
      </c>
      <c r="O13807" s="24" t="s">
        <v>333</v>
      </c>
      <c r="P13807" s="30">
        <v>7.5121012225947696</v>
      </c>
      <c r="Q13807">
        <v>34121</v>
      </c>
      <c r="R13807">
        <v>1004</v>
      </c>
      <c r="S13807">
        <v>45465</v>
      </c>
      <c r="T13807">
        <v>32698</v>
      </c>
      <c r="U13807" s="30">
        <v>33472.371582987398</v>
      </c>
    </row>
    <row r="13808" spans="1:21" x14ac:dyDescent="0.2">
      <c r="A13808">
        <v>12</v>
      </c>
      <c r="B13808">
        <v>143</v>
      </c>
      <c r="C13808" t="s">
        <v>281</v>
      </c>
      <c r="D13808" t="s">
        <v>123</v>
      </c>
      <c r="E13808" t="s">
        <v>476</v>
      </c>
      <c r="F13808" s="30">
        <v>36.994571685791001</v>
      </c>
      <c r="G13808" s="30">
        <v>36.155101776122997</v>
      </c>
      <c r="H13808" s="24" t="s">
        <v>333</v>
      </c>
      <c r="I13808" s="30">
        <v>111.42695512094799</v>
      </c>
      <c r="J13808">
        <v>17139</v>
      </c>
      <c r="K13808">
        <v>998</v>
      </c>
      <c r="L13808">
        <v>38585</v>
      </c>
      <c r="M13808">
        <v>32731</v>
      </c>
      <c r="N13808" s="30">
        <v>16157.543559959</v>
      </c>
      <c r="O13808" s="24" t="s">
        <v>333</v>
      </c>
      <c r="P13808" s="30">
        <v>7.4585505976277204</v>
      </c>
      <c r="Q13808">
        <v>33476</v>
      </c>
      <c r="R13808">
        <v>997</v>
      </c>
      <c r="S13808">
        <v>51433</v>
      </c>
      <c r="T13808">
        <v>32686</v>
      </c>
      <c r="U13808" s="30">
        <v>32776.988371472798</v>
      </c>
    </row>
    <row r="13809" spans="1:21" x14ac:dyDescent="0.2">
      <c r="A13809">
        <v>12</v>
      </c>
      <c r="B13809">
        <v>143</v>
      </c>
      <c r="C13809" t="s">
        <v>282</v>
      </c>
      <c r="D13809" t="s">
        <v>124</v>
      </c>
      <c r="E13809" t="s">
        <v>476</v>
      </c>
      <c r="F13809" s="30">
        <v>36.994571685791001</v>
      </c>
      <c r="G13809" s="30">
        <v>36.155101776122997</v>
      </c>
      <c r="H13809" s="24" t="s">
        <v>333</v>
      </c>
      <c r="I13809" s="30">
        <v>120.775891064836</v>
      </c>
      <c r="J13809">
        <v>16191</v>
      </c>
      <c r="K13809">
        <v>991</v>
      </c>
      <c r="L13809">
        <v>36947</v>
      </c>
      <c r="M13809">
        <v>32757</v>
      </c>
      <c r="N13809" s="30">
        <v>15229.0214797136</v>
      </c>
      <c r="O13809" s="24" t="s">
        <v>333</v>
      </c>
      <c r="P13809" s="30">
        <v>7.5909237565208603</v>
      </c>
      <c r="Q13809">
        <v>34843</v>
      </c>
      <c r="R13809">
        <v>1002</v>
      </c>
      <c r="S13809">
        <v>42590</v>
      </c>
      <c r="T13809">
        <v>32691</v>
      </c>
      <c r="U13809" s="30">
        <v>34360.631477927098</v>
      </c>
    </row>
    <row r="13810" spans="1:21" x14ac:dyDescent="0.2">
      <c r="A13810">
        <v>12</v>
      </c>
      <c r="B13810">
        <v>143</v>
      </c>
      <c r="C13810" t="s">
        <v>283</v>
      </c>
      <c r="D13810" t="s">
        <v>126</v>
      </c>
      <c r="E13810" t="s">
        <v>476</v>
      </c>
      <c r="F13810" s="30">
        <v>36.994571685791001</v>
      </c>
      <c r="G13810" s="30">
        <v>36.155101776122997</v>
      </c>
      <c r="H13810" s="24" t="s">
        <v>333</v>
      </c>
      <c r="I13810" s="30">
        <v>117.054406641117</v>
      </c>
      <c r="J13810">
        <v>16508</v>
      </c>
      <c r="K13810">
        <v>998</v>
      </c>
      <c r="L13810">
        <v>40355</v>
      </c>
      <c r="M13810">
        <v>32759</v>
      </c>
      <c r="N13810" s="30">
        <v>15585.548973143799</v>
      </c>
      <c r="O13810" s="24" t="s">
        <v>333</v>
      </c>
      <c r="P13810" s="30">
        <v>7.4035401464303403</v>
      </c>
      <c r="Q13810">
        <v>32460</v>
      </c>
      <c r="R13810">
        <v>995</v>
      </c>
      <c r="S13810">
        <v>53258</v>
      </c>
      <c r="T13810">
        <v>32696</v>
      </c>
      <c r="U13810" s="30">
        <v>31818.487744382801</v>
      </c>
    </row>
    <row r="13811" spans="1:21" x14ac:dyDescent="0.2">
      <c r="A13811">
        <v>12</v>
      </c>
      <c r="B13811">
        <v>143</v>
      </c>
      <c r="C13811" t="s">
        <v>284</v>
      </c>
      <c r="D13811" t="s">
        <v>123</v>
      </c>
      <c r="E13811" t="s">
        <v>476</v>
      </c>
      <c r="F13811" s="30">
        <v>36.994571685791001</v>
      </c>
      <c r="G13811" s="30">
        <v>36.155101776122997</v>
      </c>
      <c r="H13811" s="24" t="s">
        <v>333</v>
      </c>
      <c r="I13811" s="30">
        <v>126.306014732725</v>
      </c>
      <c r="J13811">
        <v>15722</v>
      </c>
      <c r="K13811">
        <v>1003</v>
      </c>
      <c r="L13811">
        <v>39043</v>
      </c>
      <c r="M13811">
        <v>32753</v>
      </c>
      <c r="N13811" s="30">
        <v>14728.360254372001</v>
      </c>
      <c r="O13811" s="24" t="s">
        <v>333</v>
      </c>
      <c r="P13811" s="30">
        <v>7.6038792375728699</v>
      </c>
      <c r="Q13811">
        <v>34997</v>
      </c>
      <c r="R13811">
        <v>996</v>
      </c>
      <c r="S13811">
        <v>47637</v>
      </c>
      <c r="T13811">
        <v>32714</v>
      </c>
      <c r="U13811" s="30">
        <v>34518.203444347702</v>
      </c>
    </row>
    <row r="13812" spans="1:21" x14ac:dyDescent="0.2">
      <c r="A13812">
        <v>12</v>
      </c>
      <c r="B13812">
        <v>143</v>
      </c>
      <c r="C13812" t="s">
        <v>285</v>
      </c>
      <c r="D13812" t="s">
        <v>124</v>
      </c>
      <c r="E13812" t="s">
        <v>476</v>
      </c>
      <c r="F13812" s="30">
        <v>36.994571685791001</v>
      </c>
      <c r="G13812" s="30">
        <v>36.155101776122997</v>
      </c>
      <c r="H13812" s="24" t="s">
        <v>333</v>
      </c>
      <c r="I13812" s="30">
        <v>122.58241381285001</v>
      </c>
      <c r="J13812">
        <v>16072</v>
      </c>
      <c r="K13812">
        <v>1005</v>
      </c>
      <c r="L13812">
        <v>38481</v>
      </c>
      <c r="M13812">
        <v>32721</v>
      </c>
      <c r="N13812" s="30">
        <v>15061.7684027778</v>
      </c>
      <c r="O13812" s="24" t="s">
        <v>333</v>
      </c>
      <c r="P13812" s="30">
        <v>7.57900661793962</v>
      </c>
      <c r="Q13812">
        <v>35110</v>
      </c>
      <c r="R13812">
        <v>1001</v>
      </c>
      <c r="S13812">
        <v>47825</v>
      </c>
      <c r="T13812">
        <v>32742</v>
      </c>
      <c r="U13812" s="30">
        <v>34335.142014188197</v>
      </c>
    </row>
    <row r="13813" spans="1:21" x14ac:dyDescent="0.2">
      <c r="A13813">
        <v>12</v>
      </c>
      <c r="B13813">
        <v>143</v>
      </c>
      <c r="C13813" t="s">
        <v>286</v>
      </c>
      <c r="D13813" t="s">
        <v>126</v>
      </c>
      <c r="E13813" t="s">
        <v>476</v>
      </c>
      <c r="F13813" s="30">
        <v>36.994571685791001</v>
      </c>
      <c r="G13813" s="30">
        <v>36.155101776122997</v>
      </c>
      <c r="H13813" s="24" t="s">
        <v>333</v>
      </c>
      <c r="I13813" s="30">
        <v>131.91632025847801</v>
      </c>
      <c r="J13813">
        <v>15265</v>
      </c>
      <c r="K13813">
        <v>1010</v>
      </c>
      <c r="L13813">
        <v>39819</v>
      </c>
      <c r="M13813">
        <v>32718</v>
      </c>
      <c r="N13813" s="30">
        <v>14252.9925362625</v>
      </c>
      <c r="O13813" s="24" t="s">
        <v>333</v>
      </c>
      <c r="P13813" s="30">
        <v>7.8684809091673804</v>
      </c>
      <c r="Q13813">
        <v>38785</v>
      </c>
      <c r="R13813">
        <v>995</v>
      </c>
      <c r="S13813">
        <v>52134</v>
      </c>
      <c r="T13813">
        <v>32705</v>
      </c>
      <c r="U13813" s="30">
        <v>38132.325389881102</v>
      </c>
    </row>
    <row r="13814" spans="1:21" x14ac:dyDescent="0.2">
      <c r="A13814">
        <v>12</v>
      </c>
      <c r="B13814">
        <v>143</v>
      </c>
      <c r="C13814" t="s">
        <v>287</v>
      </c>
      <c r="D13814" t="s">
        <v>113</v>
      </c>
      <c r="E13814" t="s">
        <v>476</v>
      </c>
      <c r="F13814" s="30">
        <v>36.994571685791001</v>
      </c>
      <c r="G13814" s="30">
        <v>36.155101776122997</v>
      </c>
      <c r="H13814" s="24" t="s">
        <v>333</v>
      </c>
      <c r="I13814" s="30">
        <v>151.980409867015</v>
      </c>
      <c r="J13814">
        <v>13785</v>
      </c>
      <c r="K13814">
        <v>997</v>
      </c>
      <c r="L13814">
        <v>42996</v>
      </c>
      <c r="M13814">
        <v>32707</v>
      </c>
      <c r="N13814" s="30">
        <v>12778.0569540286</v>
      </c>
      <c r="O13814" s="24" t="s">
        <v>333</v>
      </c>
      <c r="P13814" s="30">
        <v>7.84745687683513</v>
      </c>
      <c r="Q13814">
        <v>38841</v>
      </c>
      <c r="R13814">
        <v>1000</v>
      </c>
      <c r="S13814">
        <v>64637</v>
      </c>
      <c r="T13814">
        <v>32697</v>
      </c>
      <c r="U13814" s="30">
        <v>37916.824170319298</v>
      </c>
    </row>
    <row r="13815" spans="1:21" x14ac:dyDescent="0.2">
      <c r="A13815">
        <v>12</v>
      </c>
      <c r="B13815">
        <v>143</v>
      </c>
      <c r="C13815" t="s">
        <v>288</v>
      </c>
      <c r="D13815" t="s">
        <v>124</v>
      </c>
      <c r="E13815" t="s">
        <v>476</v>
      </c>
      <c r="F13815" s="30">
        <v>36.994571685791001</v>
      </c>
      <c r="G13815" s="30">
        <v>36.155101776122997</v>
      </c>
      <c r="H13815" s="24" t="s">
        <v>333</v>
      </c>
      <c r="I13815" s="30">
        <v>111.023533691404</v>
      </c>
      <c r="J13815">
        <v>17242</v>
      </c>
      <c r="K13815">
        <v>995</v>
      </c>
      <c r="L13815">
        <v>39975</v>
      </c>
      <c r="M13815">
        <v>32690</v>
      </c>
      <c r="N13815" s="30">
        <v>16200.165820178399</v>
      </c>
      <c r="O13815" s="24" t="s">
        <v>333</v>
      </c>
      <c r="P13815" s="30">
        <v>7.5286063335979403</v>
      </c>
      <c r="Q13815">
        <v>34524</v>
      </c>
      <c r="R13815">
        <v>996</v>
      </c>
      <c r="S13815">
        <v>47885</v>
      </c>
      <c r="T13815">
        <v>32716</v>
      </c>
      <c r="U13815" s="30">
        <v>33711.454677302398</v>
      </c>
    </row>
    <row r="13816" spans="1:21" x14ac:dyDescent="0.2">
      <c r="A13816">
        <v>12</v>
      </c>
      <c r="B13816">
        <v>143</v>
      </c>
      <c r="C13816" t="s">
        <v>289</v>
      </c>
      <c r="D13816" t="s">
        <v>126</v>
      </c>
      <c r="E13816" t="s">
        <v>476</v>
      </c>
      <c r="F13816" s="30">
        <v>36.994571685791001</v>
      </c>
      <c r="G13816" s="30">
        <v>36.155101776122997</v>
      </c>
      <c r="H13816" s="24" t="s">
        <v>333</v>
      </c>
      <c r="I13816" s="30">
        <v>116.513702780873</v>
      </c>
      <c r="J13816">
        <v>16639</v>
      </c>
      <c r="K13816">
        <v>996</v>
      </c>
      <c r="L13816">
        <v>40035</v>
      </c>
      <c r="M13816">
        <v>32685</v>
      </c>
      <c r="N13816" s="30">
        <v>15638.7434013605</v>
      </c>
      <c r="O13816" s="24" t="s">
        <v>333</v>
      </c>
      <c r="P13816" s="30">
        <v>7.5790197238625003</v>
      </c>
      <c r="Q13816">
        <v>34920</v>
      </c>
      <c r="R13816">
        <v>992</v>
      </c>
      <c r="S13816">
        <v>48991</v>
      </c>
      <c r="T13816">
        <v>32731</v>
      </c>
      <c r="U13816" s="30">
        <v>34362.011316113203</v>
      </c>
    </row>
    <row r="13817" spans="1:21" x14ac:dyDescent="0.2">
      <c r="A13817">
        <v>12</v>
      </c>
      <c r="B13817">
        <v>143</v>
      </c>
      <c r="C13817" t="s">
        <v>290</v>
      </c>
      <c r="D13817" t="s">
        <v>123</v>
      </c>
      <c r="E13817" t="s">
        <v>476</v>
      </c>
      <c r="F13817" s="30">
        <v>36.994571685791001</v>
      </c>
      <c r="G13817" s="30">
        <v>36.155101776122997</v>
      </c>
      <c r="H13817" s="24" t="s">
        <v>333</v>
      </c>
      <c r="I13817" s="30">
        <v>116.552589573494</v>
      </c>
      <c r="J13817">
        <v>16649</v>
      </c>
      <c r="K13817">
        <v>991</v>
      </c>
      <c r="L13817">
        <v>38145</v>
      </c>
      <c r="M13817">
        <v>32721</v>
      </c>
      <c r="N13817" s="30">
        <v>15634.905604719799</v>
      </c>
      <c r="O13817" s="24" t="s">
        <v>333</v>
      </c>
      <c r="P13817" s="30">
        <v>7.5206259833404996</v>
      </c>
      <c r="Q13817">
        <v>34271</v>
      </c>
      <c r="R13817">
        <v>997</v>
      </c>
      <c r="S13817">
        <v>45077</v>
      </c>
      <c r="T13817">
        <v>32720</v>
      </c>
      <c r="U13817" s="30">
        <v>33594.434247794801</v>
      </c>
    </row>
    <row r="13818" spans="1:21" x14ac:dyDescent="0.2">
      <c r="A13818">
        <v>12</v>
      </c>
      <c r="B13818">
        <v>143</v>
      </c>
      <c r="C13818" t="s">
        <v>291</v>
      </c>
      <c r="D13818" t="s">
        <v>124</v>
      </c>
      <c r="E13818" t="s">
        <v>476</v>
      </c>
      <c r="F13818" s="30">
        <v>36.994571685791001</v>
      </c>
      <c r="G13818" s="30">
        <v>36.155101776122997</v>
      </c>
      <c r="H13818" s="24" t="s">
        <v>333</v>
      </c>
      <c r="I13818" s="30">
        <v>113.105633612044</v>
      </c>
      <c r="J13818">
        <v>17013</v>
      </c>
      <c r="K13818">
        <v>993</v>
      </c>
      <c r="L13818">
        <v>37424</v>
      </c>
      <c r="M13818">
        <v>32716</v>
      </c>
      <c r="N13818" s="30">
        <v>15982.5700934579</v>
      </c>
      <c r="O13818" s="24" t="s">
        <v>333</v>
      </c>
      <c r="P13818" s="30">
        <v>7.4987692681051596</v>
      </c>
      <c r="Q13818">
        <v>34150</v>
      </c>
      <c r="R13818">
        <v>1003</v>
      </c>
      <c r="S13818">
        <v>45598</v>
      </c>
      <c r="T13818">
        <v>32707</v>
      </c>
      <c r="U13818" s="30">
        <v>33409.2755410752</v>
      </c>
    </row>
    <row r="13819" spans="1:21" x14ac:dyDescent="0.2">
      <c r="A13819">
        <v>12</v>
      </c>
      <c r="B13819">
        <v>143</v>
      </c>
      <c r="C13819" t="s">
        <v>292</v>
      </c>
      <c r="D13819" t="s">
        <v>126</v>
      </c>
      <c r="E13819" t="s">
        <v>476</v>
      </c>
      <c r="F13819" s="30">
        <v>36.994571685791001</v>
      </c>
      <c r="G13819" s="30">
        <v>36.155101776122997</v>
      </c>
      <c r="H13819" s="24" t="s">
        <v>333</v>
      </c>
      <c r="I13819" s="30">
        <v>122.05112650411201</v>
      </c>
      <c r="J13819">
        <v>16111</v>
      </c>
      <c r="K13819">
        <v>996</v>
      </c>
      <c r="L13819">
        <v>39562</v>
      </c>
      <c r="M13819">
        <v>32732</v>
      </c>
      <c r="N13819" s="30">
        <v>15110.573938506601</v>
      </c>
      <c r="O13819" s="24" t="s">
        <v>333</v>
      </c>
      <c r="P13819" s="30">
        <v>7.48588614751836</v>
      </c>
      <c r="Q13819">
        <v>33746</v>
      </c>
      <c r="R13819">
        <v>1004</v>
      </c>
      <c r="S13819">
        <v>45269</v>
      </c>
      <c r="T13819">
        <v>32698</v>
      </c>
      <c r="U13819" s="30">
        <v>33130.0803436481</v>
      </c>
    </row>
    <row r="13820" spans="1:21" x14ac:dyDescent="0.2">
      <c r="A13820">
        <v>12</v>
      </c>
      <c r="B13820">
        <v>143</v>
      </c>
      <c r="C13820" t="s">
        <v>293</v>
      </c>
      <c r="D13820" t="s">
        <v>123</v>
      </c>
      <c r="E13820" t="s">
        <v>476</v>
      </c>
      <c r="F13820" s="30">
        <v>36.994571685791001</v>
      </c>
      <c r="G13820" s="30">
        <v>36.155101776122997</v>
      </c>
      <c r="H13820" s="24" t="s">
        <v>333</v>
      </c>
      <c r="I13820" s="30">
        <v>117.44957679448</v>
      </c>
      <c r="J13820">
        <v>16562</v>
      </c>
      <c r="K13820">
        <v>998</v>
      </c>
      <c r="L13820">
        <v>37282</v>
      </c>
      <c r="M13820">
        <v>32731</v>
      </c>
      <c r="N13820" s="30">
        <v>15546.900461437001</v>
      </c>
      <c r="O13820" s="24" t="s">
        <v>333</v>
      </c>
      <c r="P13820" s="30">
        <v>7.6105640126049696</v>
      </c>
      <c r="Q13820">
        <v>35311</v>
      </c>
      <c r="R13820">
        <v>997</v>
      </c>
      <c r="S13820">
        <v>43388</v>
      </c>
      <c r="T13820">
        <v>32686</v>
      </c>
      <c r="U13820" s="30">
        <v>34778.915903569403</v>
      </c>
    </row>
    <row r="13821" spans="1:21" x14ac:dyDescent="0.2">
      <c r="A13821">
        <v>12</v>
      </c>
      <c r="B13821">
        <v>143</v>
      </c>
      <c r="C13821" t="s">
        <v>294</v>
      </c>
      <c r="D13821" t="s">
        <v>124</v>
      </c>
      <c r="E13821" t="s">
        <v>476</v>
      </c>
      <c r="F13821" s="30">
        <v>36.994571685791001</v>
      </c>
      <c r="G13821" s="30">
        <v>36.155101776122997</v>
      </c>
      <c r="H13821" s="24" t="s">
        <v>333</v>
      </c>
      <c r="I13821" s="30">
        <v>121.346721019033</v>
      </c>
      <c r="J13821">
        <v>16187</v>
      </c>
      <c r="K13821">
        <v>991</v>
      </c>
      <c r="L13821">
        <v>38767</v>
      </c>
      <c r="M13821">
        <v>32757</v>
      </c>
      <c r="N13821" s="30">
        <v>15175.7723793677</v>
      </c>
      <c r="O13821" s="24" t="s">
        <v>333</v>
      </c>
      <c r="P13821" s="30">
        <v>7.6474542165572101</v>
      </c>
      <c r="Q13821">
        <v>35933</v>
      </c>
      <c r="R13821">
        <v>1002</v>
      </c>
      <c r="S13821">
        <v>48674</v>
      </c>
      <c r="T13821">
        <v>32691</v>
      </c>
      <c r="U13821" s="30">
        <v>35267.5684790089</v>
      </c>
    </row>
    <row r="13822" spans="1:21" x14ac:dyDescent="0.2">
      <c r="A13822">
        <v>12</v>
      </c>
      <c r="B13822">
        <v>143</v>
      </c>
      <c r="C13822" t="s">
        <v>295</v>
      </c>
      <c r="D13822" t="s">
        <v>126</v>
      </c>
      <c r="E13822" t="s">
        <v>476</v>
      </c>
      <c r="F13822" s="30">
        <v>36.994571685791001</v>
      </c>
      <c r="G13822" s="30">
        <v>36.155101776122997</v>
      </c>
      <c r="H13822" s="24" t="s">
        <v>333</v>
      </c>
      <c r="I13822" s="30">
        <v>124.757911400214</v>
      </c>
      <c r="J13822">
        <v>15877</v>
      </c>
      <c r="K13822">
        <v>998</v>
      </c>
      <c r="L13822">
        <v>38137</v>
      </c>
      <c r="M13822">
        <v>32759</v>
      </c>
      <c r="N13822" s="30">
        <v>14865.1667906285</v>
      </c>
      <c r="O13822" s="24" t="s">
        <v>333</v>
      </c>
      <c r="P13822" s="30">
        <v>7.5906838363682798</v>
      </c>
      <c r="Q13822">
        <v>35116</v>
      </c>
      <c r="R13822">
        <v>995</v>
      </c>
      <c r="S13822">
        <v>53877</v>
      </c>
      <c r="T13822">
        <v>32696</v>
      </c>
      <c r="U13822" s="30">
        <v>34488.290873896403</v>
      </c>
    </row>
    <row r="13823" spans="1:21" x14ac:dyDescent="0.2">
      <c r="A13823">
        <v>12</v>
      </c>
      <c r="B13823">
        <v>143</v>
      </c>
      <c r="C13823" t="s">
        <v>296</v>
      </c>
      <c r="D13823" t="s">
        <v>123</v>
      </c>
      <c r="E13823" t="s">
        <v>476</v>
      </c>
      <c r="F13823" s="30">
        <v>36.994571685791001</v>
      </c>
      <c r="G13823" s="30">
        <v>36.155101776122997</v>
      </c>
      <c r="H13823" s="24" t="s">
        <v>333</v>
      </c>
      <c r="I13823" s="30">
        <v>124.883453619736</v>
      </c>
      <c r="J13823">
        <v>15859</v>
      </c>
      <c r="K13823">
        <v>1003</v>
      </c>
      <c r="L13823">
        <v>40100</v>
      </c>
      <c r="M13823">
        <v>32753</v>
      </c>
      <c r="N13823" s="30">
        <v>14853.9779501837</v>
      </c>
      <c r="O13823" s="24" t="s">
        <v>333</v>
      </c>
      <c r="P13823" s="30">
        <v>7.6100503896543099</v>
      </c>
      <c r="Q13823">
        <v>35481</v>
      </c>
      <c r="R13823">
        <v>996</v>
      </c>
      <c r="S13823">
        <v>44484</v>
      </c>
      <c r="T13823">
        <v>32714</v>
      </c>
      <c r="U13823" s="30">
        <v>34792.640186915902</v>
      </c>
    </row>
    <row r="13824" spans="1:21" x14ac:dyDescent="0.2">
      <c r="A13824">
        <v>12</v>
      </c>
      <c r="B13824">
        <v>143</v>
      </c>
      <c r="C13824" t="s">
        <v>297</v>
      </c>
      <c r="D13824" t="s">
        <v>124</v>
      </c>
      <c r="E13824" t="s">
        <v>476</v>
      </c>
      <c r="F13824" s="30">
        <v>36.994571685791001</v>
      </c>
      <c r="G13824" s="30">
        <v>36.155101776122997</v>
      </c>
      <c r="H13824" s="24" t="s">
        <v>333</v>
      </c>
      <c r="I13824" s="30">
        <v>125.84600468256301</v>
      </c>
      <c r="J13824">
        <v>15816</v>
      </c>
      <c r="K13824">
        <v>1005</v>
      </c>
      <c r="L13824">
        <v>37278</v>
      </c>
      <c r="M13824">
        <v>32721</v>
      </c>
      <c r="N13824" s="30">
        <v>14768.7478604345</v>
      </c>
      <c r="O13824" s="24" t="s">
        <v>333</v>
      </c>
      <c r="P13824" s="30">
        <v>7.6081148716514999</v>
      </c>
      <c r="Q13824">
        <v>35601</v>
      </c>
      <c r="R13824">
        <v>1001</v>
      </c>
      <c r="S13824">
        <v>46634</v>
      </c>
      <c r="T13824">
        <v>32742</v>
      </c>
      <c r="U13824" s="30">
        <v>34784.307515116598</v>
      </c>
    </row>
    <row r="13825" spans="1:21" x14ac:dyDescent="0.2">
      <c r="A13825">
        <v>12</v>
      </c>
      <c r="B13825">
        <v>143</v>
      </c>
      <c r="C13825" t="s">
        <v>298</v>
      </c>
      <c r="D13825" t="s">
        <v>113</v>
      </c>
      <c r="E13825" t="s">
        <v>476</v>
      </c>
      <c r="F13825" s="30">
        <v>36.994571685791001</v>
      </c>
      <c r="G13825" s="30">
        <v>36.155101776122997</v>
      </c>
      <c r="H13825" s="24" t="s">
        <v>333</v>
      </c>
      <c r="I13825" s="30">
        <v>153.183870457626</v>
      </c>
      <c r="J13825">
        <v>13719</v>
      </c>
      <c r="K13825">
        <v>1010</v>
      </c>
      <c r="L13825">
        <v>37923</v>
      </c>
      <c r="M13825">
        <v>32718</v>
      </c>
      <c r="N13825" s="30">
        <v>12699.233237271899</v>
      </c>
      <c r="O13825" s="24" t="s">
        <v>333</v>
      </c>
      <c r="P13825" s="30">
        <v>8.1084361479686304</v>
      </c>
      <c r="Q13825">
        <v>42045</v>
      </c>
      <c r="R13825">
        <v>995</v>
      </c>
      <c r="S13825">
        <v>54007</v>
      </c>
      <c r="T13825">
        <v>32705</v>
      </c>
      <c r="U13825" s="30">
        <v>41364.1090038494</v>
      </c>
    </row>
    <row r="13826" spans="1:21" x14ac:dyDescent="0.2">
      <c r="A13826">
        <v>13</v>
      </c>
      <c r="B13826">
        <v>144</v>
      </c>
      <c r="C13826" t="s">
        <v>203</v>
      </c>
      <c r="D13826" t="s">
        <v>113</v>
      </c>
      <c r="E13826" t="s">
        <v>477</v>
      </c>
      <c r="F13826" s="30">
        <v>37.002323150634801</v>
      </c>
      <c r="G13826" s="30">
        <v>36.141574859619098</v>
      </c>
      <c r="H13826" s="24" t="s">
        <v>333</v>
      </c>
      <c r="I13826" s="30">
        <v>153.918119522691</v>
      </c>
      <c r="J13826">
        <v>13708</v>
      </c>
      <c r="K13826">
        <v>991</v>
      </c>
      <c r="L13826">
        <v>38806</v>
      </c>
      <c r="M13826">
        <v>32707</v>
      </c>
      <c r="N13826" s="30">
        <v>12706.5745204132</v>
      </c>
      <c r="O13826" s="24" t="s">
        <v>333</v>
      </c>
      <c r="P13826" s="30">
        <v>8.0361813591556004</v>
      </c>
      <c r="Q13826">
        <v>39145</v>
      </c>
      <c r="R13826">
        <v>1005</v>
      </c>
      <c r="S13826">
        <v>62729</v>
      </c>
      <c r="T13826">
        <v>32697</v>
      </c>
      <c r="U13826" s="30">
        <v>39244.881459776203</v>
      </c>
    </row>
    <row r="13827" spans="1:21" x14ac:dyDescent="0.2">
      <c r="A13827">
        <v>13</v>
      </c>
      <c r="B13827">
        <v>144</v>
      </c>
      <c r="C13827" t="s">
        <v>204</v>
      </c>
      <c r="D13827" t="s">
        <v>115</v>
      </c>
      <c r="E13827" t="s">
        <v>477</v>
      </c>
      <c r="F13827" s="30">
        <v>37.002323150634801</v>
      </c>
      <c r="G13827" s="30">
        <v>36.141574859619098</v>
      </c>
      <c r="H13827" s="24" t="s">
        <v>333</v>
      </c>
      <c r="I13827" s="30">
        <v>144.16300996712101</v>
      </c>
      <c r="J13827">
        <v>14272</v>
      </c>
      <c r="K13827">
        <v>992</v>
      </c>
      <c r="L13827">
        <v>40870</v>
      </c>
      <c r="M13827">
        <v>32690</v>
      </c>
      <c r="N13827" s="30">
        <v>13375.7848410758</v>
      </c>
      <c r="O13827" s="24" t="s">
        <v>333</v>
      </c>
      <c r="P13827" s="30">
        <v>7.9125329344628303</v>
      </c>
      <c r="Q13827">
        <v>38436</v>
      </c>
      <c r="R13827">
        <v>996</v>
      </c>
      <c r="S13827">
        <v>44092</v>
      </c>
      <c r="T13827">
        <v>32716</v>
      </c>
      <c r="U13827" s="30">
        <v>38470.126582278499</v>
      </c>
    </row>
    <row r="13828" spans="1:21" x14ac:dyDescent="0.2">
      <c r="A13828">
        <v>13</v>
      </c>
      <c r="B13828">
        <v>144</v>
      </c>
      <c r="C13828" t="s">
        <v>205</v>
      </c>
      <c r="D13828" t="s">
        <v>116</v>
      </c>
      <c r="E13828" t="s">
        <v>477</v>
      </c>
      <c r="F13828" s="30">
        <v>37.002323150634801</v>
      </c>
      <c r="G13828" s="30">
        <v>36.141574859619098</v>
      </c>
      <c r="H13828" s="24" t="s">
        <v>333</v>
      </c>
      <c r="I13828" s="30">
        <v>144.379676803781</v>
      </c>
      <c r="J13828">
        <v>14291</v>
      </c>
      <c r="K13828">
        <v>995</v>
      </c>
      <c r="L13828">
        <v>39523</v>
      </c>
      <c r="M13828">
        <v>32684</v>
      </c>
      <c r="N13828" s="30">
        <v>13360.1567480626</v>
      </c>
      <c r="O13828" s="24" t="s">
        <v>333</v>
      </c>
      <c r="P13828" s="30">
        <v>7.9419370276254604</v>
      </c>
      <c r="Q13828">
        <v>38220</v>
      </c>
      <c r="R13828">
        <v>995</v>
      </c>
      <c r="S13828">
        <v>42652</v>
      </c>
      <c r="T13828">
        <v>32731</v>
      </c>
      <c r="U13828" s="30">
        <v>38557.010382017899</v>
      </c>
    </row>
    <row r="13829" spans="1:21" x14ac:dyDescent="0.2">
      <c r="A13829">
        <v>13</v>
      </c>
      <c r="B13829">
        <v>144</v>
      </c>
      <c r="C13829" t="s">
        <v>206</v>
      </c>
      <c r="D13829" t="s">
        <v>117</v>
      </c>
      <c r="E13829" t="s">
        <v>477</v>
      </c>
      <c r="F13829" s="30">
        <v>37.002323150634801</v>
      </c>
      <c r="G13829" s="30">
        <v>36.141574859619098</v>
      </c>
      <c r="H13829" s="24" t="s">
        <v>333</v>
      </c>
      <c r="I13829" s="30">
        <v>142.020355874313</v>
      </c>
      <c r="J13829">
        <v>14482</v>
      </c>
      <c r="K13829">
        <v>992</v>
      </c>
      <c r="L13829">
        <v>38458</v>
      </c>
      <c r="M13829">
        <v>32721</v>
      </c>
      <c r="N13829" s="30">
        <v>13532.325257103001</v>
      </c>
      <c r="O13829" s="24" t="s">
        <v>333</v>
      </c>
      <c r="P13829" s="30">
        <v>8.0164503606570801</v>
      </c>
      <c r="Q13829">
        <v>38606</v>
      </c>
      <c r="R13829">
        <v>998</v>
      </c>
      <c r="S13829">
        <v>43624</v>
      </c>
      <c r="T13829">
        <v>32720</v>
      </c>
      <c r="U13829" s="30">
        <v>39294.5656639765</v>
      </c>
    </row>
    <row r="13830" spans="1:21" x14ac:dyDescent="0.2">
      <c r="A13830">
        <v>13</v>
      </c>
      <c r="B13830">
        <v>144</v>
      </c>
      <c r="C13830" t="s">
        <v>207</v>
      </c>
      <c r="D13830" t="s">
        <v>115</v>
      </c>
      <c r="E13830" t="s">
        <v>477</v>
      </c>
      <c r="F13830" s="30">
        <v>37.002323150634801</v>
      </c>
      <c r="G13830" s="30">
        <v>36.141574859619098</v>
      </c>
      <c r="H13830" s="24" t="s">
        <v>333</v>
      </c>
      <c r="I13830" s="30">
        <v>141.72957753358401</v>
      </c>
      <c r="J13830">
        <v>14512</v>
      </c>
      <c r="K13830">
        <v>992</v>
      </c>
      <c r="L13830">
        <v>37908</v>
      </c>
      <c r="M13830">
        <v>32716</v>
      </c>
      <c r="N13830" s="30">
        <v>13553.852080123301</v>
      </c>
      <c r="O13830" s="24" t="s">
        <v>333</v>
      </c>
      <c r="P13830" s="30">
        <v>7.9771717355298897</v>
      </c>
      <c r="Q13830">
        <v>38730</v>
      </c>
      <c r="R13830">
        <v>1003</v>
      </c>
      <c r="S13830">
        <v>45418</v>
      </c>
      <c r="T13830">
        <v>32707</v>
      </c>
      <c r="U13830" s="30">
        <v>38958.744551962896</v>
      </c>
    </row>
    <row r="13831" spans="1:21" x14ac:dyDescent="0.2">
      <c r="A13831">
        <v>13</v>
      </c>
      <c r="B13831">
        <v>144</v>
      </c>
      <c r="C13831" t="s">
        <v>208</v>
      </c>
      <c r="D13831" t="s">
        <v>116</v>
      </c>
      <c r="E13831" t="s">
        <v>477</v>
      </c>
      <c r="F13831" s="30">
        <v>37.002323150634801</v>
      </c>
      <c r="G13831" s="30">
        <v>36.141574859619098</v>
      </c>
      <c r="H13831" s="24" t="s">
        <v>333</v>
      </c>
      <c r="I13831" s="30">
        <v>143.591090589174</v>
      </c>
      <c r="J13831">
        <v>14292</v>
      </c>
      <c r="K13831">
        <v>993</v>
      </c>
      <c r="L13831">
        <v>41507</v>
      </c>
      <c r="M13831">
        <v>32732</v>
      </c>
      <c r="N13831" s="30">
        <v>13417.2133333333</v>
      </c>
      <c r="O13831" s="24" t="s">
        <v>333</v>
      </c>
      <c r="P13831" s="30">
        <v>8.0140299728284408</v>
      </c>
      <c r="Q13831">
        <v>39094</v>
      </c>
      <c r="R13831">
        <v>997</v>
      </c>
      <c r="S13831">
        <v>49023</v>
      </c>
      <c r="T13831">
        <v>32699</v>
      </c>
      <c r="U13831" s="30">
        <v>39319.912766478803</v>
      </c>
    </row>
    <row r="13832" spans="1:21" x14ac:dyDescent="0.2">
      <c r="A13832">
        <v>13</v>
      </c>
      <c r="B13832">
        <v>144</v>
      </c>
      <c r="C13832" t="s">
        <v>209</v>
      </c>
      <c r="D13832" t="s">
        <v>117</v>
      </c>
      <c r="E13832" t="s">
        <v>477</v>
      </c>
      <c r="F13832" s="30">
        <v>37.002323150634801</v>
      </c>
      <c r="G13832" s="30">
        <v>36.141574859619098</v>
      </c>
      <c r="H13832" s="24" t="s">
        <v>333</v>
      </c>
      <c r="I13832" s="30">
        <v>144.62301668784099</v>
      </c>
      <c r="J13832">
        <v>14233</v>
      </c>
      <c r="K13832">
        <v>995</v>
      </c>
      <c r="L13832">
        <v>37791</v>
      </c>
      <c r="M13832">
        <v>32731</v>
      </c>
      <c r="N13832" s="30">
        <v>13342.648221343899</v>
      </c>
      <c r="O13832" s="24" t="s">
        <v>333</v>
      </c>
      <c r="P13832" s="30">
        <v>8.2588287230388495</v>
      </c>
      <c r="Q13832">
        <v>42653</v>
      </c>
      <c r="R13832">
        <v>997</v>
      </c>
      <c r="S13832">
        <v>43283</v>
      </c>
      <c r="T13832">
        <v>32685</v>
      </c>
      <c r="U13832" s="30">
        <v>42391.013398754498</v>
      </c>
    </row>
    <row r="13833" spans="1:21" x14ac:dyDescent="0.2">
      <c r="A13833">
        <v>13</v>
      </c>
      <c r="B13833">
        <v>144</v>
      </c>
      <c r="C13833" t="s">
        <v>210</v>
      </c>
      <c r="D13833" t="s">
        <v>115</v>
      </c>
      <c r="E13833" t="s">
        <v>477</v>
      </c>
      <c r="F13833" s="30">
        <v>37.002323150634801</v>
      </c>
      <c r="G13833" s="30">
        <v>36.141574859619098</v>
      </c>
      <c r="H13833" s="24" t="s">
        <v>333</v>
      </c>
      <c r="I13833" s="30">
        <v>142.196574982485</v>
      </c>
      <c r="J13833">
        <v>14481</v>
      </c>
      <c r="K13833">
        <v>990</v>
      </c>
      <c r="L13833">
        <v>38475</v>
      </c>
      <c r="M13833">
        <v>32757</v>
      </c>
      <c r="N13833" s="30">
        <v>13519.3126967471</v>
      </c>
      <c r="O13833" s="24" t="s">
        <v>333</v>
      </c>
      <c r="P13833" s="30">
        <v>8.3149027589015603</v>
      </c>
      <c r="Q13833">
        <v>43201</v>
      </c>
      <c r="R13833">
        <v>1003</v>
      </c>
      <c r="S13833">
        <v>48095</v>
      </c>
      <c r="T13833">
        <v>32691</v>
      </c>
      <c r="U13833" s="30">
        <v>43260.894313165401</v>
      </c>
    </row>
    <row r="13834" spans="1:21" x14ac:dyDescent="0.2">
      <c r="A13834">
        <v>13</v>
      </c>
      <c r="B13834">
        <v>144</v>
      </c>
      <c r="C13834" t="s">
        <v>211</v>
      </c>
      <c r="D13834" t="s">
        <v>116</v>
      </c>
      <c r="E13834" t="s">
        <v>477</v>
      </c>
      <c r="F13834" s="30">
        <v>37.002323150634801</v>
      </c>
      <c r="G13834" s="30">
        <v>36.141574859619098</v>
      </c>
      <c r="H13834" s="24" t="s">
        <v>333</v>
      </c>
      <c r="I13834" s="30">
        <v>144.689850457403</v>
      </c>
      <c r="J13834">
        <v>14246</v>
      </c>
      <c r="K13834">
        <v>999</v>
      </c>
      <c r="L13834">
        <v>38300</v>
      </c>
      <c r="M13834">
        <v>32759</v>
      </c>
      <c r="N13834" s="30">
        <v>13337.8475004512</v>
      </c>
      <c r="O13834" s="24" t="s">
        <v>333</v>
      </c>
      <c r="P13834" s="30">
        <v>8.3539571875879695</v>
      </c>
      <c r="Q13834">
        <v>43641</v>
      </c>
      <c r="R13834">
        <v>1002</v>
      </c>
      <c r="S13834">
        <v>48012</v>
      </c>
      <c r="T13834">
        <v>32696</v>
      </c>
      <c r="U13834" s="30">
        <v>43646.790415251999</v>
      </c>
    </row>
    <row r="13835" spans="1:21" x14ac:dyDescent="0.2">
      <c r="A13835">
        <v>13</v>
      </c>
      <c r="B13835">
        <v>144</v>
      </c>
      <c r="C13835" t="s">
        <v>212</v>
      </c>
      <c r="D13835" t="s">
        <v>117</v>
      </c>
      <c r="E13835" t="s">
        <v>477</v>
      </c>
      <c r="F13835" s="30">
        <v>37.002323150634801</v>
      </c>
      <c r="G13835" s="30">
        <v>36.141574859619098</v>
      </c>
      <c r="H13835" s="24" t="s">
        <v>333</v>
      </c>
      <c r="I13835" s="30">
        <v>144.85030459571399</v>
      </c>
      <c r="J13835">
        <v>14179</v>
      </c>
      <c r="K13835">
        <v>999</v>
      </c>
      <c r="L13835">
        <v>38156</v>
      </c>
      <c r="M13835">
        <v>32752</v>
      </c>
      <c r="N13835" s="30">
        <v>13326.336047372301</v>
      </c>
      <c r="O13835" s="24" t="s">
        <v>333</v>
      </c>
      <c r="P13835" s="30">
        <v>8.3524566465255692</v>
      </c>
      <c r="Q13835">
        <v>44642</v>
      </c>
      <c r="R13835">
        <v>994</v>
      </c>
      <c r="S13835">
        <v>43113</v>
      </c>
      <c r="T13835">
        <v>32714</v>
      </c>
      <c r="U13835" s="30">
        <v>44139.087219925001</v>
      </c>
    </row>
    <row r="13836" spans="1:21" x14ac:dyDescent="0.2">
      <c r="A13836">
        <v>13</v>
      </c>
      <c r="B13836">
        <v>144</v>
      </c>
      <c r="C13836" t="s">
        <v>213</v>
      </c>
      <c r="D13836" t="s">
        <v>115</v>
      </c>
      <c r="E13836" t="s">
        <v>477</v>
      </c>
      <c r="F13836" s="30">
        <v>37.002323150634801</v>
      </c>
      <c r="G13836" s="30">
        <v>36.141574859619098</v>
      </c>
      <c r="H13836" s="24" t="s">
        <v>333</v>
      </c>
      <c r="I13836" s="30">
        <v>147.53992358977899</v>
      </c>
      <c r="J13836">
        <v>14143</v>
      </c>
      <c r="K13836">
        <v>1002</v>
      </c>
      <c r="L13836">
        <v>38302</v>
      </c>
      <c r="M13836">
        <v>32721</v>
      </c>
      <c r="N13836" s="30">
        <v>13136.2908080989</v>
      </c>
      <c r="O13836" s="24" t="s">
        <v>333</v>
      </c>
      <c r="P13836" s="30">
        <v>8.4805756169664903</v>
      </c>
      <c r="Q13836">
        <v>46009</v>
      </c>
      <c r="R13836">
        <v>1005</v>
      </c>
      <c r="S13836">
        <v>45889</v>
      </c>
      <c r="T13836">
        <v>32742</v>
      </c>
      <c r="U13836" s="30">
        <v>45894.015973225803</v>
      </c>
    </row>
    <row r="13837" spans="1:21" x14ac:dyDescent="0.2">
      <c r="A13837">
        <v>13</v>
      </c>
      <c r="B13837">
        <v>144</v>
      </c>
      <c r="C13837" t="s">
        <v>214</v>
      </c>
      <c r="D13837" t="s">
        <v>113</v>
      </c>
      <c r="E13837" t="s">
        <v>477</v>
      </c>
      <c r="F13837" s="30">
        <v>37.002323150634801</v>
      </c>
      <c r="G13837" s="30">
        <v>36.141574859619098</v>
      </c>
      <c r="H13837" s="24" t="s">
        <v>333</v>
      </c>
      <c r="I13837" s="30">
        <v>147.502801544443</v>
      </c>
      <c r="J13837">
        <v>14171</v>
      </c>
      <c r="K13837">
        <v>1005</v>
      </c>
      <c r="L13837">
        <v>38543</v>
      </c>
      <c r="M13837">
        <v>32718</v>
      </c>
      <c r="N13837" s="30">
        <v>13138.8769098712</v>
      </c>
      <c r="O13837" s="24" t="s">
        <v>333</v>
      </c>
      <c r="P13837" s="30">
        <v>9.1009533673816794</v>
      </c>
      <c r="Q13837">
        <v>54657</v>
      </c>
      <c r="R13837">
        <v>997</v>
      </c>
      <c r="S13837">
        <v>45270</v>
      </c>
      <c r="T13837">
        <v>32705</v>
      </c>
      <c r="U13837" s="30">
        <v>54257.883008356497</v>
      </c>
    </row>
    <row r="13838" spans="1:21" x14ac:dyDescent="0.2">
      <c r="A13838">
        <v>13</v>
      </c>
      <c r="B13838">
        <v>144</v>
      </c>
      <c r="C13838" t="s">
        <v>215</v>
      </c>
      <c r="D13838" t="s">
        <v>117</v>
      </c>
      <c r="E13838" t="s">
        <v>477</v>
      </c>
      <c r="F13838" s="30">
        <v>37.002323150634801</v>
      </c>
      <c r="G13838" s="30">
        <v>36.141574859619098</v>
      </c>
      <c r="H13838" s="24" t="s">
        <v>333</v>
      </c>
      <c r="I13838" s="30">
        <v>143.087246377432</v>
      </c>
      <c r="J13838">
        <v>14387</v>
      </c>
      <c r="K13838">
        <v>991</v>
      </c>
      <c r="L13838">
        <v>38720</v>
      </c>
      <c r="M13838">
        <v>32707</v>
      </c>
      <c r="N13838" s="30">
        <v>13453.923831698001</v>
      </c>
      <c r="O13838" s="24" t="s">
        <v>333</v>
      </c>
      <c r="P13838" s="30">
        <v>7.8157848843939401</v>
      </c>
      <c r="Q13838">
        <v>36849</v>
      </c>
      <c r="R13838">
        <v>1005</v>
      </c>
      <c r="S13838">
        <v>61946</v>
      </c>
      <c r="T13838">
        <v>32697</v>
      </c>
      <c r="U13838" s="30">
        <v>36846.440835584101</v>
      </c>
    </row>
    <row r="13839" spans="1:21" x14ac:dyDescent="0.2">
      <c r="A13839">
        <v>13</v>
      </c>
      <c r="B13839">
        <v>144</v>
      </c>
      <c r="C13839" t="s">
        <v>216</v>
      </c>
      <c r="D13839" t="s">
        <v>115</v>
      </c>
      <c r="E13839" t="s">
        <v>477</v>
      </c>
      <c r="F13839" s="30">
        <v>37.002323150634801</v>
      </c>
      <c r="G13839" s="30">
        <v>36.141574859619098</v>
      </c>
      <c r="H13839" s="24" t="s">
        <v>333</v>
      </c>
      <c r="I13839" s="30">
        <v>142.48592243291299</v>
      </c>
      <c r="J13839">
        <v>14419</v>
      </c>
      <c r="K13839">
        <v>992</v>
      </c>
      <c r="L13839">
        <v>37796</v>
      </c>
      <c r="M13839">
        <v>32690</v>
      </c>
      <c r="N13839" s="30">
        <v>13498.0005875441</v>
      </c>
      <c r="O13839" s="24" t="s">
        <v>333</v>
      </c>
      <c r="P13839" s="30">
        <v>7.87118801975629</v>
      </c>
      <c r="Q13839">
        <v>37432</v>
      </c>
      <c r="R13839">
        <v>996</v>
      </c>
      <c r="S13839">
        <v>43442</v>
      </c>
      <c r="T13839">
        <v>32716</v>
      </c>
      <c r="U13839" s="30">
        <v>37774.409845235903</v>
      </c>
    </row>
    <row r="13840" spans="1:21" x14ac:dyDescent="0.2">
      <c r="A13840">
        <v>13</v>
      </c>
      <c r="B13840">
        <v>144</v>
      </c>
      <c r="C13840" t="s">
        <v>217</v>
      </c>
      <c r="D13840" t="s">
        <v>116</v>
      </c>
      <c r="E13840" t="s">
        <v>477</v>
      </c>
      <c r="F13840" s="30">
        <v>37.002323150634801</v>
      </c>
      <c r="G13840" s="30">
        <v>36.141574859619098</v>
      </c>
      <c r="H13840" s="24" t="s">
        <v>333</v>
      </c>
      <c r="I13840" s="30">
        <v>142.541749328219</v>
      </c>
      <c r="J13840">
        <v>14462</v>
      </c>
      <c r="K13840">
        <v>995</v>
      </c>
      <c r="L13840">
        <v>42698</v>
      </c>
      <c r="M13840">
        <v>32684</v>
      </c>
      <c r="N13840" s="30">
        <v>13493.8963451168</v>
      </c>
      <c r="O13840" s="24" t="s">
        <v>333</v>
      </c>
      <c r="P13840" s="30">
        <v>7.8011942785375199</v>
      </c>
      <c r="Q13840">
        <v>36513</v>
      </c>
      <c r="R13840">
        <v>995</v>
      </c>
      <c r="S13840">
        <v>48444</v>
      </c>
      <c r="T13840">
        <v>32731</v>
      </c>
      <c r="U13840" s="30">
        <v>36686.637815821297</v>
      </c>
    </row>
    <row r="13841" spans="1:21" x14ac:dyDescent="0.2">
      <c r="A13841">
        <v>13</v>
      </c>
      <c r="B13841">
        <v>144</v>
      </c>
      <c r="C13841" t="s">
        <v>218</v>
      </c>
      <c r="D13841" t="s">
        <v>117</v>
      </c>
      <c r="E13841" t="s">
        <v>477</v>
      </c>
      <c r="F13841" s="30">
        <v>37.002323150634801</v>
      </c>
      <c r="G13841" s="30">
        <v>36.141574859619098</v>
      </c>
      <c r="H13841" s="24" t="s">
        <v>333</v>
      </c>
      <c r="I13841" s="30">
        <v>141.35861452416901</v>
      </c>
      <c r="J13841">
        <v>14460</v>
      </c>
      <c r="K13841">
        <v>992</v>
      </c>
      <c r="L13841">
        <v>37471</v>
      </c>
      <c r="M13841">
        <v>32721</v>
      </c>
      <c r="N13841" s="30">
        <v>13581.4147368421</v>
      </c>
      <c r="O13841" s="24" t="s">
        <v>333</v>
      </c>
      <c r="P13841" s="30">
        <v>7.7611916409670796</v>
      </c>
      <c r="Q13841">
        <v>35222</v>
      </c>
      <c r="R13841">
        <v>998</v>
      </c>
      <c r="S13841">
        <v>43461</v>
      </c>
      <c r="T13841">
        <v>32720</v>
      </c>
      <c r="U13841" s="30">
        <v>35868.128479657396</v>
      </c>
    </row>
    <row r="13842" spans="1:21" x14ac:dyDescent="0.2">
      <c r="A13842">
        <v>13</v>
      </c>
      <c r="B13842">
        <v>144</v>
      </c>
      <c r="C13842" t="s">
        <v>219</v>
      </c>
      <c r="D13842" t="s">
        <v>115</v>
      </c>
      <c r="E13842" t="s">
        <v>477</v>
      </c>
      <c r="F13842" s="30">
        <v>37.002323150634801</v>
      </c>
      <c r="G13842" s="30">
        <v>36.141574859619098</v>
      </c>
      <c r="H13842" s="24" t="s">
        <v>333</v>
      </c>
      <c r="I13842" s="30">
        <v>143.98027046306899</v>
      </c>
      <c r="J13842">
        <v>14336</v>
      </c>
      <c r="K13842">
        <v>992</v>
      </c>
      <c r="L13842">
        <v>38944</v>
      </c>
      <c r="M13842">
        <v>32716</v>
      </c>
      <c r="N13842" s="30">
        <v>13388.994219653199</v>
      </c>
      <c r="O13842" s="24" t="s">
        <v>333</v>
      </c>
      <c r="P13842" s="30">
        <v>7.8264609841620096</v>
      </c>
      <c r="Q13842">
        <v>37701</v>
      </c>
      <c r="R13842">
        <v>1003</v>
      </c>
      <c r="S13842">
        <v>52173</v>
      </c>
      <c r="T13842">
        <v>32707</v>
      </c>
      <c r="U13842" s="30">
        <v>37661.355491626397</v>
      </c>
    </row>
    <row r="13843" spans="1:21" x14ac:dyDescent="0.2">
      <c r="A13843">
        <v>13</v>
      </c>
      <c r="B13843">
        <v>144</v>
      </c>
      <c r="C13843" t="s">
        <v>220</v>
      </c>
      <c r="D13843" t="s">
        <v>116</v>
      </c>
      <c r="E13843" t="s">
        <v>477</v>
      </c>
      <c r="F13843" s="30">
        <v>37.002323150634801</v>
      </c>
      <c r="G13843" s="30">
        <v>36.141574859619098</v>
      </c>
      <c r="H13843" s="24" t="s">
        <v>333</v>
      </c>
      <c r="I13843" s="30">
        <v>140.39317039742301</v>
      </c>
      <c r="J13843">
        <v>14591</v>
      </c>
      <c r="K13843">
        <v>993</v>
      </c>
      <c r="L13843">
        <v>41036</v>
      </c>
      <c r="M13843">
        <v>32732</v>
      </c>
      <c r="N13843" s="30">
        <v>13653.675818882501</v>
      </c>
      <c r="O13843" s="24" t="s">
        <v>333</v>
      </c>
      <c r="P13843" s="30">
        <v>7.8155003831122301</v>
      </c>
      <c r="Q13843">
        <v>37112</v>
      </c>
      <c r="R13843">
        <v>997</v>
      </c>
      <c r="S13843">
        <v>49390</v>
      </c>
      <c r="T13843">
        <v>32699</v>
      </c>
      <c r="U13843" s="30">
        <v>37129.794500030002</v>
      </c>
    </row>
    <row r="13844" spans="1:21" x14ac:dyDescent="0.2">
      <c r="A13844">
        <v>13</v>
      </c>
      <c r="B13844">
        <v>144</v>
      </c>
      <c r="C13844" t="s">
        <v>221</v>
      </c>
      <c r="D13844" t="s">
        <v>117</v>
      </c>
      <c r="E13844" t="s">
        <v>477</v>
      </c>
      <c r="F13844" s="30">
        <v>37.002323150634801</v>
      </c>
      <c r="G13844" s="30">
        <v>36.141574859619098</v>
      </c>
      <c r="H13844" s="24" t="s">
        <v>333</v>
      </c>
      <c r="I13844" s="30">
        <v>142.742119990232</v>
      </c>
      <c r="J13844">
        <v>14383</v>
      </c>
      <c r="K13844">
        <v>995</v>
      </c>
      <c r="L13844">
        <v>38457</v>
      </c>
      <c r="M13844">
        <v>32731</v>
      </c>
      <c r="N13844" s="30">
        <v>13479.1861683549</v>
      </c>
      <c r="O13844" s="24" t="s">
        <v>333</v>
      </c>
      <c r="P13844" s="30">
        <v>7.7675949041721202</v>
      </c>
      <c r="Q13844">
        <v>35741</v>
      </c>
      <c r="R13844">
        <v>997</v>
      </c>
      <c r="S13844">
        <v>43746</v>
      </c>
      <c r="T13844">
        <v>32685</v>
      </c>
      <c r="U13844" s="30">
        <v>36201.482686918003</v>
      </c>
    </row>
    <row r="13845" spans="1:21" x14ac:dyDescent="0.2">
      <c r="A13845">
        <v>13</v>
      </c>
      <c r="B13845">
        <v>144</v>
      </c>
      <c r="C13845" t="s">
        <v>222</v>
      </c>
      <c r="D13845" t="s">
        <v>115</v>
      </c>
      <c r="E13845" t="s">
        <v>477</v>
      </c>
      <c r="F13845" s="30">
        <v>37.002323150634801</v>
      </c>
      <c r="G13845" s="30">
        <v>36.141574859619098</v>
      </c>
      <c r="H13845" s="24" t="s">
        <v>333</v>
      </c>
      <c r="I13845" s="30">
        <v>144.40116479782299</v>
      </c>
      <c r="J13845">
        <v>14230</v>
      </c>
      <c r="K13845">
        <v>990</v>
      </c>
      <c r="L13845">
        <v>38450</v>
      </c>
      <c r="M13845">
        <v>32757</v>
      </c>
      <c r="N13845" s="30">
        <v>13358.6088178465</v>
      </c>
      <c r="O13845" s="24" t="s">
        <v>333</v>
      </c>
      <c r="P13845" s="30">
        <v>7.7131595243481996</v>
      </c>
      <c r="Q13845">
        <v>35733</v>
      </c>
      <c r="R13845">
        <v>1003</v>
      </c>
      <c r="S13845">
        <v>48162</v>
      </c>
      <c r="T13845">
        <v>32691</v>
      </c>
      <c r="U13845" s="30">
        <v>35677.324671966897</v>
      </c>
    </row>
    <row r="13846" spans="1:21" x14ac:dyDescent="0.2">
      <c r="A13846">
        <v>13</v>
      </c>
      <c r="B13846">
        <v>144</v>
      </c>
      <c r="C13846" t="s">
        <v>223</v>
      </c>
      <c r="D13846" t="s">
        <v>116</v>
      </c>
      <c r="E13846" t="s">
        <v>477</v>
      </c>
      <c r="F13846" s="30">
        <v>37.002323150634801</v>
      </c>
      <c r="G13846" s="30">
        <v>36.141574859619098</v>
      </c>
      <c r="H13846" s="24" t="s">
        <v>333</v>
      </c>
      <c r="I13846" s="30">
        <v>142.084155781688</v>
      </c>
      <c r="J13846">
        <v>14519</v>
      </c>
      <c r="K13846">
        <v>999</v>
      </c>
      <c r="L13846">
        <v>38088</v>
      </c>
      <c r="M13846">
        <v>32759</v>
      </c>
      <c r="N13846" s="30">
        <v>13527.6111840871</v>
      </c>
      <c r="O13846" s="24" t="s">
        <v>333</v>
      </c>
      <c r="P13846" s="30">
        <v>7.9400873540316104</v>
      </c>
      <c r="Q13846">
        <v>38476</v>
      </c>
      <c r="R13846">
        <v>1002</v>
      </c>
      <c r="S13846">
        <v>49670</v>
      </c>
      <c r="T13846">
        <v>32696</v>
      </c>
      <c r="U13846" s="30">
        <v>38516.048309178703</v>
      </c>
    </row>
    <row r="13847" spans="1:21" x14ac:dyDescent="0.2">
      <c r="A13847">
        <v>13</v>
      </c>
      <c r="B13847">
        <v>144</v>
      </c>
      <c r="C13847" t="s">
        <v>224</v>
      </c>
      <c r="D13847" t="s">
        <v>117</v>
      </c>
      <c r="E13847" t="s">
        <v>477</v>
      </c>
      <c r="F13847" s="30">
        <v>37.002323150634801</v>
      </c>
      <c r="G13847" s="30">
        <v>36.141574859619098</v>
      </c>
      <c r="H13847" s="24" t="s">
        <v>333</v>
      </c>
      <c r="I13847" s="30">
        <v>141.13334143237199</v>
      </c>
      <c r="J13847">
        <v>14603</v>
      </c>
      <c r="K13847">
        <v>999</v>
      </c>
      <c r="L13847">
        <v>37449</v>
      </c>
      <c r="M13847">
        <v>32752</v>
      </c>
      <c r="N13847" s="30">
        <v>13598.2073664041</v>
      </c>
      <c r="O13847" s="24" t="s">
        <v>333</v>
      </c>
      <c r="P13847" s="30">
        <v>7.77895251158896</v>
      </c>
      <c r="Q13847">
        <v>37150</v>
      </c>
      <c r="R13847">
        <v>994</v>
      </c>
      <c r="S13847">
        <v>43095</v>
      </c>
      <c r="T13847">
        <v>32714</v>
      </c>
      <c r="U13847" s="30">
        <v>36681.918119641698</v>
      </c>
    </row>
    <row r="13848" spans="1:21" x14ac:dyDescent="0.2">
      <c r="A13848">
        <v>13</v>
      </c>
      <c r="B13848">
        <v>144</v>
      </c>
      <c r="C13848" t="s">
        <v>225</v>
      </c>
      <c r="D13848" t="s">
        <v>115</v>
      </c>
      <c r="E13848" t="s">
        <v>477</v>
      </c>
      <c r="F13848" s="30">
        <v>37.002323150634801</v>
      </c>
      <c r="G13848" s="30">
        <v>36.141574859619098</v>
      </c>
      <c r="H13848" s="24" t="s">
        <v>333</v>
      </c>
      <c r="I13848" s="30">
        <v>142.61167161212799</v>
      </c>
      <c r="J13848">
        <v>14502</v>
      </c>
      <c r="K13848">
        <v>1002</v>
      </c>
      <c r="L13848">
        <v>41128</v>
      </c>
      <c r="M13848">
        <v>32721</v>
      </c>
      <c r="N13848" s="30">
        <v>13488.759367193999</v>
      </c>
      <c r="O13848" s="24" t="s">
        <v>333</v>
      </c>
      <c r="P13848" s="30">
        <v>7.7602389022681404</v>
      </c>
      <c r="Q13848">
        <v>37521</v>
      </c>
      <c r="R13848">
        <v>1005</v>
      </c>
      <c r="S13848">
        <v>55720</v>
      </c>
      <c r="T13848">
        <v>32742</v>
      </c>
      <c r="U13848" s="30">
        <v>36763.910871268199</v>
      </c>
    </row>
    <row r="13849" spans="1:21" x14ac:dyDescent="0.2">
      <c r="A13849">
        <v>13</v>
      </c>
      <c r="B13849">
        <v>144</v>
      </c>
      <c r="C13849" t="s">
        <v>226</v>
      </c>
      <c r="D13849" t="s">
        <v>116</v>
      </c>
      <c r="E13849" t="s">
        <v>477</v>
      </c>
      <c r="F13849" s="30">
        <v>37.002323150634801</v>
      </c>
      <c r="G13849" s="30">
        <v>36.141574859619098</v>
      </c>
      <c r="H13849" s="24" t="s">
        <v>333</v>
      </c>
      <c r="I13849" s="30">
        <v>147.80289576311301</v>
      </c>
      <c r="J13849">
        <v>14123</v>
      </c>
      <c r="K13849">
        <v>1005</v>
      </c>
      <c r="L13849">
        <v>37621</v>
      </c>
      <c r="M13849">
        <v>32718</v>
      </c>
      <c r="N13849" s="30">
        <v>13118</v>
      </c>
      <c r="O13849" s="24" t="s">
        <v>333</v>
      </c>
      <c r="P13849" s="30">
        <v>7.9996028134963399</v>
      </c>
      <c r="Q13849">
        <v>40165</v>
      </c>
      <c r="R13849">
        <v>997</v>
      </c>
      <c r="S13849">
        <v>47910</v>
      </c>
      <c r="T13849">
        <v>32705</v>
      </c>
      <c r="U13849" s="30">
        <v>39747.598816178899</v>
      </c>
    </row>
    <row r="13850" spans="1:21" x14ac:dyDescent="0.2">
      <c r="A13850">
        <v>13</v>
      </c>
      <c r="B13850">
        <v>144</v>
      </c>
      <c r="C13850" t="s">
        <v>227</v>
      </c>
      <c r="D13850" t="s">
        <v>117</v>
      </c>
      <c r="E13850" t="s">
        <v>477</v>
      </c>
      <c r="F13850" s="30">
        <v>37.002323150634801</v>
      </c>
      <c r="G13850" s="30">
        <v>36.141574859619098</v>
      </c>
      <c r="H13850" s="24" t="s">
        <v>333</v>
      </c>
      <c r="I13850" s="30">
        <v>133.51669053771801</v>
      </c>
      <c r="J13850">
        <v>15141</v>
      </c>
      <c r="K13850">
        <v>991</v>
      </c>
      <c r="L13850">
        <v>42258</v>
      </c>
      <c r="M13850">
        <v>32707</v>
      </c>
      <c r="N13850" s="30">
        <v>14191.482567270399</v>
      </c>
      <c r="O13850" s="24" t="s">
        <v>333</v>
      </c>
      <c r="P13850" s="30">
        <v>7.7559225654684303</v>
      </c>
      <c r="Q13850">
        <v>36407</v>
      </c>
      <c r="R13850">
        <v>1005</v>
      </c>
      <c r="S13850">
        <v>57019</v>
      </c>
      <c r="T13850">
        <v>32697</v>
      </c>
      <c r="U13850" s="30">
        <v>35972.577419620102</v>
      </c>
    </row>
    <row r="13851" spans="1:21" x14ac:dyDescent="0.2">
      <c r="A13851">
        <v>13</v>
      </c>
      <c r="B13851">
        <v>144</v>
      </c>
      <c r="C13851" t="s">
        <v>228</v>
      </c>
      <c r="D13851" t="s">
        <v>115</v>
      </c>
      <c r="E13851" t="s">
        <v>477</v>
      </c>
      <c r="F13851" s="30">
        <v>37.002323150634801</v>
      </c>
      <c r="G13851" s="30">
        <v>36.141574859619098</v>
      </c>
      <c r="H13851" s="24" t="s">
        <v>333</v>
      </c>
      <c r="I13851" s="30">
        <v>143.59502466026001</v>
      </c>
      <c r="J13851">
        <v>14391</v>
      </c>
      <c r="K13851">
        <v>992</v>
      </c>
      <c r="L13851">
        <v>40164</v>
      </c>
      <c r="M13851">
        <v>32690</v>
      </c>
      <c r="N13851" s="30">
        <v>13416.9274819374</v>
      </c>
      <c r="O13851" s="24" t="s">
        <v>333</v>
      </c>
      <c r="P13851" s="30">
        <v>7.8465678833284196</v>
      </c>
      <c r="Q13851">
        <v>37831</v>
      </c>
      <c r="R13851">
        <v>996</v>
      </c>
      <c r="S13851">
        <v>46141</v>
      </c>
      <c r="T13851">
        <v>32716</v>
      </c>
      <c r="U13851" s="30">
        <v>37699.284916201097</v>
      </c>
    </row>
    <row r="13852" spans="1:21" x14ac:dyDescent="0.2">
      <c r="A13852">
        <v>13</v>
      </c>
      <c r="B13852">
        <v>144</v>
      </c>
      <c r="C13852" t="s">
        <v>229</v>
      </c>
      <c r="D13852" t="s">
        <v>116</v>
      </c>
      <c r="E13852" t="s">
        <v>477</v>
      </c>
      <c r="F13852" s="30">
        <v>37.002323150634801</v>
      </c>
      <c r="G13852" s="30">
        <v>36.141574859619098</v>
      </c>
      <c r="H13852" s="24" t="s">
        <v>333</v>
      </c>
      <c r="I13852" s="30">
        <v>143.675873219815</v>
      </c>
      <c r="J13852">
        <v>14346</v>
      </c>
      <c r="K13852">
        <v>995</v>
      </c>
      <c r="L13852">
        <v>39131</v>
      </c>
      <c r="M13852">
        <v>32684</v>
      </c>
      <c r="N13852" s="30">
        <v>13411.055684814601</v>
      </c>
      <c r="O13852" s="24" t="s">
        <v>333</v>
      </c>
      <c r="P13852" s="30">
        <v>7.8102623931578901</v>
      </c>
      <c r="Q13852">
        <v>36847</v>
      </c>
      <c r="R13852">
        <v>995</v>
      </c>
      <c r="S13852">
        <v>46003</v>
      </c>
      <c r="T13852">
        <v>32731</v>
      </c>
      <c r="U13852" s="30">
        <v>36935.231766124198</v>
      </c>
    </row>
    <row r="13853" spans="1:21" x14ac:dyDescent="0.2">
      <c r="A13853">
        <v>13</v>
      </c>
      <c r="B13853">
        <v>144</v>
      </c>
      <c r="C13853" t="s">
        <v>230</v>
      </c>
      <c r="D13853" t="s">
        <v>117</v>
      </c>
      <c r="E13853" t="s">
        <v>477</v>
      </c>
      <c r="F13853" s="30">
        <v>37.002323150634801</v>
      </c>
      <c r="G13853" s="30">
        <v>36.141574859619098</v>
      </c>
      <c r="H13853" s="24" t="s">
        <v>333</v>
      </c>
      <c r="I13853" s="30">
        <v>142.896996348231</v>
      </c>
      <c r="J13853">
        <v>14393</v>
      </c>
      <c r="K13853">
        <v>992</v>
      </c>
      <c r="L13853">
        <v>38736</v>
      </c>
      <c r="M13853">
        <v>32721</v>
      </c>
      <c r="N13853" s="30">
        <v>13467.8379052369</v>
      </c>
      <c r="O13853" s="24" t="s">
        <v>333</v>
      </c>
      <c r="P13853" s="30">
        <v>7.7893944886298199</v>
      </c>
      <c r="Q13853">
        <v>36856</v>
      </c>
      <c r="R13853">
        <v>998</v>
      </c>
      <c r="S13853">
        <v>48103</v>
      </c>
      <c r="T13853">
        <v>32720</v>
      </c>
      <c r="U13853" s="30">
        <v>36846.350256776997</v>
      </c>
    </row>
    <row r="13854" spans="1:21" x14ac:dyDescent="0.2">
      <c r="A13854">
        <v>13</v>
      </c>
      <c r="B13854">
        <v>144</v>
      </c>
      <c r="C13854" t="s">
        <v>231</v>
      </c>
      <c r="D13854" t="s">
        <v>115</v>
      </c>
      <c r="E13854" t="s">
        <v>477</v>
      </c>
      <c r="F13854" s="30">
        <v>37.002323150634801</v>
      </c>
      <c r="G13854" s="30">
        <v>36.141574859619098</v>
      </c>
      <c r="H13854" s="24" t="s">
        <v>333</v>
      </c>
      <c r="I13854" s="30">
        <v>145.31516381631201</v>
      </c>
      <c r="J13854">
        <v>14184</v>
      </c>
      <c r="K13854">
        <v>992</v>
      </c>
      <c r="L13854">
        <v>38066</v>
      </c>
      <c r="M13854">
        <v>32716</v>
      </c>
      <c r="N13854" s="30">
        <v>13293.0975700935</v>
      </c>
      <c r="O13854" s="24" t="s">
        <v>333</v>
      </c>
      <c r="P13854" s="30">
        <v>7.7728955169663401</v>
      </c>
      <c r="Q13854">
        <v>36278</v>
      </c>
      <c r="R13854">
        <v>1003</v>
      </c>
      <c r="S13854">
        <v>44415</v>
      </c>
      <c r="T13854">
        <v>32707</v>
      </c>
      <c r="U13854" s="30">
        <v>36419.900922446199</v>
      </c>
    </row>
    <row r="13855" spans="1:21" x14ac:dyDescent="0.2">
      <c r="A13855">
        <v>13</v>
      </c>
      <c r="B13855">
        <v>144</v>
      </c>
      <c r="C13855" t="s">
        <v>232</v>
      </c>
      <c r="D13855" t="s">
        <v>116</v>
      </c>
      <c r="E13855" t="s">
        <v>477</v>
      </c>
      <c r="F13855" s="30">
        <v>37.002323150634801</v>
      </c>
      <c r="G13855" s="30">
        <v>36.141574859619098</v>
      </c>
      <c r="H13855" s="24" t="s">
        <v>333</v>
      </c>
      <c r="I13855" s="30">
        <v>140.36344228582001</v>
      </c>
      <c r="J13855">
        <v>14545</v>
      </c>
      <c r="K13855">
        <v>993</v>
      </c>
      <c r="L13855">
        <v>38992</v>
      </c>
      <c r="M13855">
        <v>32732</v>
      </c>
      <c r="N13855" s="30">
        <v>13655.9130990415</v>
      </c>
      <c r="O13855" s="24" t="s">
        <v>333</v>
      </c>
      <c r="P13855" s="30">
        <v>7.7255286497783304</v>
      </c>
      <c r="Q13855">
        <v>35662</v>
      </c>
      <c r="R13855">
        <v>997</v>
      </c>
      <c r="S13855">
        <v>47335</v>
      </c>
      <c r="T13855">
        <v>32699</v>
      </c>
      <c r="U13855" s="30">
        <v>35844.500546597403</v>
      </c>
    </row>
    <row r="13856" spans="1:21" x14ac:dyDescent="0.2">
      <c r="A13856">
        <v>13</v>
      </c>
      <c r="B13856">
        <v>144</v>
      </c>
      <c r="C13856" t="s">
        <v>233</v>
      </c>
      <c r="D13856" t="s">
        <v>117</v>
      </c>
      <c r="E13856" t="s">
        <v>477</v>
      </c>
      <c r="F13856" s="30">
        <v>37.002323150634801</v>
      </c>
      <c r="G13856" s="30">
        <v>36.141574859619098</v>
      </c>
      <c r="H13856" s="24" t="s">
        <v>333</v>
      </c>
      <c r="I13856" s="30">
        <v>142.20446160853501</v>
      </c>
      <c r="J13856">
        <v>14420</v>
      </c>
      <c r="K13856">
        <v>995</v>
      </c>
      <c r="L13856">
        <v>39606</v>
      </c>
      <c r="M13856">
        <v>32731</v>
      </c>
      <c r="N13856" s="30">
        <v>13518.7309090909</v>
      </c>
      <c r="O13856" s="24" t="s">
        <v>333</v>
      </c>
      <c r="P13856" s="30">
        <v>7.6697730337545398</v>
      </c>
      <c r="Q13856">
        <v>35347</v>
      </c>
      <c r="R13856">
        <v>997</v>
      </c>
      <c r="S13856">
        <v>46875</v>
      </c>
      <c r="T13856">
        <v>32685</v>
      </c>
      <c r="U13856" s="30">
        <v>35313.446088794903</v>
      </c>
    </row>
    <row r="13857" spans="1:21" x14ac:dyDescent="0.2">
      <c r="A13857">
        <v>13</v>
      </c>
      <c r="B13857">
        <v>144</v>
      </c>
      <c r="C13857" t="s">
        <v>234</v>
      </c>
      <c r="D13857" t="s">
        <v>115</v>
      </c>
      <c r="E13857" t="s">
        <v>477</v>
      </c>
      <c r="F13857" s="30">
        <v>37.002323150634801</v>
      </c>
      <c r="G13857" s="30">
        <v>36.141574859619098</v>
      </c>
      <c r="H13857" s="24" t="s">
        <v>333</v>
      </c>
      <c r="I13857" s="30">
        <v>138.99981305485301</v>
      </c>
      <c r="J13857">
        <v>14675</v>
      </c>
      <c r="K13857">
        <v>990</v>
      </c>
      <c r="L13857">
        <v>39569</v>
      </c>
      <c r="M13857">
        <v>32757</v>
      </c>
      <c r="N13857" s="30">
        <v>13759.3313270699</v>
      </c>
      <c r="O13857" s="24" t="s">
        <v>333</v>
      </c>
      <c r="P13857" s="30">
        <v>7.6697387048504</v>
      </c>
      <c r="Q13857">
        <v>35087</v>
      </c>
      <c r="R13857">
        <v>1003</v>
      </c>
      <c r="S13857">
        <v>45234</v>
      </c>
      <c r="T13857">
        <v>32691</v>
      </c>
      <c r="U13857" s="30">
        <v>35024.210794865699</v>
      </c>
    </row>
    <row r="13858" spans="1:21" x14ac:dyDescent="0.2">
      <c r="A13858">
        <v>13</v>
      </c>
      <c r="B13858">
        <v>144</v>
      </c>
      <c r="C13858" t="s">
        <v>235</v>
      </c>
      <c r="D13858" t="s">
        <v>116</v>
      </c>
      <c r="E13858" t="s">
        <v>477</v>
      </c>
      <c r="F13858" s="30">
        <v>37.002323150634801</v>
      </c>
      <c r="G13858" s="30">
        <v>36.141574859619098</v>
      </c>
      <c r="H13858" s="24" t="s">
        <v>333</v>
      </c>
      <c r="I13858" s="30">
        <v>141.40428831272999</v>
      </c>
      <c r="J13858">
        <v>14564</v>
      </c>
      <c r="K13858">
        <v>999</v>
      </c>
      <c r="L13858">
        <v>41097</v>
      </c>
      <c r="M13858">
        <v>32759</v>
      </c>
      <c r="N13858" s="30">
        <v>13578.015111537499</v>
      </c>
      <c r="O13858" s="24" t="s">
        <v>333</v>
      </c>
      <c r="P13858" s="30">
        <v>7.63982686727058</v>
      </c>
      <c r="Q13858">
        <v>34970</v>
      </c>
      <c r="R13858">
        <v>1002</v>
      </c>
      <c r="S13858">
        <v>49972</v>
      </c>
      <c r="T13858">
        <v>32696</v>
      </c>
      <c r="U13858" s="30">
        <v>34695.492475109997</v>
      </c>
    </row>
    <row r="13859" spans="1:21" x14ac:dyDescent="0.2">
      <c r="A13859">
        <v>13</v>
      </c>
      <c r="B13859">
        <v>144</v>
      </c>
      <c r="C13859" t="s">
        <v>236</v>
      </c>
      <c r="D13859" t="s">
        <v>117</v>
      </c>
      <c r="E13859" t="s">
        <v>477</v>
      </c>
      <c r="F13859" s="30">
        <v>37.002323150634801</v>
      </c>
      <c r="G13859" s="30">
        <v>36.141574859619098</v>
      </c>
      <c r="H13859" s="24" t="s">
        <v>333</v>
      </c>
      <c r="I13859" s="30">
        <v>142.31832436406199</v>
      </c>
      <c r="J13859">
        <v>14496</v>
      </c>
      <c r="K13859">
        <v>999</v>
      </c>
      <c r="L13859">
        <v>37812</v>
      </c>
      <c r="M13859">
        <v>32752</v>
      </c>
      <c r="N13859" s="30">
        <v>13510.3369565217</v>
      </c>
      <c r="O13859" s="24" t="s">
        <v>333</v>
      </c>
      <c r="P13859" s="30">
        <v>7.6844653827901999</v>
      </c>
      <c r="Q13859">
        <v>35722</v>
      </c>
      <c r="R13859">
        <v>994</v>
      </c>
      <c r="S13859">
        <v>45261</v>
      </c>
      <c r="T13859">
        <v>32714</v>
      </c>
      <c r="U13859" s="30">
        <v>35408.886905236301</v>
      </c>
    </row>
    <row r="13860" spans="1:21" x14ac:dyDescent="0.2">
      <c r="A13860">
        <v>13</v>
      </c>
      <c r="B13860">
        <v>144</v>
      </c>
      <c r="C13860" t="s">
        <v>237</v>
      </c>
      <c r="D13860" t="s">
        <v>115</v>
      </c>
      <c r="E13860" t="s">
        <v>477</v>
      </c>
      <c r="F13860" s="30">
        <v>37.002323150634801</v>
      </c>
      <c r="G13860" s="30">
        <v>36.141574859619098</v>
      </c>
      <c r="H13860" s="24" t="s">
        <v>333</v>
      </c>
      <c r="I13860" s="30">
        <v>143.57158429289001</v>
      </c>
      <c r="J13860">
        <v>14419</v>
      </c>
      <c r="K13860">
        <v>1002</v>
      </c>
      <c r="L13860">
        <v>40948</v>
      </c>
      <c r="M13860">
        <v>32721</v>
      </c>
      <c r="N13860" s="30">
        <v>13418.6308496414</v>
      </c>
      <c r="O13860" s="24" t="s">
        <v>333</v>
      </c>
      <c r="P13860" s="30">
        <v>7.7432917016608496</v>
      </c>
      <c r="Q13860">
        <v>36701</v>
      </c>
      <c r="R13860">
        <v>1005</v>
      </c>
      <c r="S13860">
        <v>45414</v>
      </c>
      <c r="T13860">
        <v>32742</v>
      </c>
      <c r="U13860" s="30">
        <v>36369.2436868687</v>
      </c>
    </row>
    <row r="13861" spans="1:21" x14ac:dyDescent="0.2">
      <c r="A13861">
        <v>13</v>
      </c>
      <c r="B13861">
        <v>144</v>
      </c>
      <c r="C13861" t="s">
        <v>238</v>
      </c>
      <c r="D13861" t="s">
        <v>116</v>
      </c>
      <c r="E13861" t="s">
        <v>477</v>
      </c>
      <c r="F13861" s="30">
        <v>37.002323150634801</v>
      </c>
      <c r="G13861" s="30">
        <v>36.141574859619098</v>
      </c>
      <c r="H13861" s="24" t="s">
        <v>333</v>
      </c>
      <c r="I13861" s="30">
        <v>144.53141761019899</v>
      </c>
      <c r="J13861">
        <v>14363</v>
      </c>
      <c r="K13861">
        <v>1005</v>
      </c>
      <c r="L13861">
        <v>38813</v>
      </c>
      <c r="M13861">
        <v>32718</v>
      </c>
      <c r="N13861" s="30">
        <v>13349.233470057399</v>
      </c>
      <c r="O13861" s="24" t="s">
        <v>333</v>
      </c>
      <c r="P13861" s="30">
        <v>7.9599641632342104</v>
      </c>
      <c r="Q13861">
        <v>40064</v>
      </c>
      <c r="R13861">
        <v>997</v>
      </c>
      <c r="S13861">
        <v>50526</v>
      </c>
      <c r="T13861">
        <v>32705</v>
      </c>
      <c r="U13861" s="30">
        <v>39387.0595926155</v>
      </c>
    </row>
    <row r="13862" spans="1:21" x14ac:dyDescent="0.2">
      <c r="A13862">
        <v>13</v>
      </c>
      <c r="B13862">
        <v>144</v>
      </c>
      <c r="C13862" t="s">
        <v>239</v>
      </c>
      <c r="D13862" t="s">
        <v>117</v>
      </c>
      <c r="E13862" t="s">
        <v>477</v>
      </c>
      <c r="F13862" s="30">
        <v>37.002323150634801</v>
      </c>
      <c r="G13862" s="30">
        <v>36.141574859619098</v>
      </c>
      <c r="H13862" s="24" t="s">
        <v>333</v>
      </c>
      <c r="I13862" s="30">
        <v>140.22075409474701</v>
      </c>
      <c r="J13862">
        <v>14640</v>
      </c>
      <c r="K13862">
        <v>991</v>
      </c>
      <c r="L13862">
        <v>40435</v>
      </c>
      <c r="M13862">
        <v>32707</v>
      </c>
      <c r="N13862" s="30">
        <v>13666.6617494824</v>
      </c>
      <c r="O13862" s="24" t="s">
        <v>333</v>
      </c>
      <c r="P13862" s="30">
        <v>7.8721359049339599</v>
      </c>
      <c r="Q13862">
        <v>38826</v>
      </c>
      <c r="R13862">
        <v>1005</v>
      </c>
      <c r="S13862">
        <v>65054</v>
      </c>
      <c r="T13862">
        <v>32697</v>
      </c>
      <c r="U13862" s="30">
        <v>37822.168866087697</v>
      </c>
    </row>
    <row r="13863" spans="1:21" x14ac:dyDescent="0.2">
      <c r="A13863">
        <v>13</v>
      </c>
      <c r="B13863">
        <v>144</v>
      </c>
      <c r="C13863" t="s">
        <v>240</v>
      </c>
      <c r="D13863" t="s">
        <v>115</v>
      </c>
      <c r="E13863" t="s">
        <v>477</v>
      </c>
      <c r="F13863" s="30">
        <v>37.002323150634801</v>
      </c>
      <c r="G13863" s="30">
        <v>36.141574859619098</v>
      </c>
      <c r="H13863" s="24" t="s">
        <v>333</v>
      </c>
      <c r="I13863" s="30">
        <v>142.350050025326</v>
      </c>
      <c r="J13863">
        <v>14500</v>
      </c>
      <c r="K13863">
        <v>992</v>
      </c>
      <c r="L13863">
        <v>38819</v>
      </c>
      <c r="M13863">
        <v>32690</v>
      </c>
      <c r="N13863" s="30">
        <v>13508</v>
      </c>
      <c r="O13863" s="24" t="s">
        <v>333</v>
      </c>
      <c r="P13863" s="30">
        <v>7.8433387006578199</v>
      </c>
      <c r="Q13863">
        <v>38427</v>
      </c>
      <c r="R13863">
        <v>996</v>
      </c>
      <c r="S13863">
        <v>47882</v>
      </c>
      <c r="T13863">
        <v>32716</v>
      </c>
      <c r="U13863" s="30">
        <v>37853.0427930898</v>
      </c>
    </row>
    <row r="13864" spans="1:21" x14ac:dyDescent="0.2">
      <c r="A13864">
        <v>13</v>
      </c>
      <c r="B13864">
        <v>144</v>
      </c>
      <c r="C13864" t="s">
        <v>241</v>
      </c>
      <c r="D13864" t="s">
        <v>116</v>
      </c>
      <c r="E13864" t="s">
        <v>477</v>
      </c>
      <c r="F13864" s="30">
        <v>37.002323150634801</v>
      </c>
      <c r="G13864" s="30">
        <v>36.141574859619098</v>
      </c>
      <c r="H13864" s="24" t="s">
        <v>333</v>
      </c>
      <c r="I13864" s="30">
        <v>139.16558793582101</v>
      </c>
      <c r="J13864">
        <v>14748</v>
      </c>
      <c r="K13864">
        <v>995</v>
      </c>
      <c r="L13864">
        <v>37033</v>
      </c>
      <c r="M13864">
        <v>32684</v>
      </c>
      <c r="N13864" s="30">
        <v>13746.6753276615</v>
      </c>
      <c r="O13864" s="24" t="s">
        <v>333</v>
      </c>
      <c r="P13864" s="30">
        <v>7.8672989384215199</v>
      </c>
      <c r="Q13864">
        <v>38169</v>
      </c>
      <c r="R13864">
        <v>995</v>
      </c>
      <c r="S13864">
        <v>44908</v>
      </c>
      <c r="T13864">
        <v>32731</v>
      </c>
      <c r="U13864" s="30">
        <v>37790.666502422602</v>
      </c>
    </row>
    <row r="13865" spans="1:21" x14ac:dyDescent="0.2">
      <c r="A13865">
        <v>13</v>
      </c>
      <c r="B13865">
        <v>144</v>
      </c>
      <c r="C13865" t="s">
        <v>242</v>
      </c>
      <c r="D13865" t="s">
        <v>117</v>
      </c>
      <c r="E13865" t="s">
        <v>477</v>
      </c>
      <c r="F13865" s="30">
        <v>37.002323150634801</v>
      </c>
      <c r="G13865" s="30">
        <v>36.141574859619098</v>
      </c>
      <c r="H13865" s="24" t="s">
        <v>333</v>
      </c>
      <c r="I13865" s="30">
        <v>139.78408277610799</v>
      </c>
      <c r="J13865">
        <v>14679</v>
      </c>
      <c r="K13865">
        <v>992</v>
      </c>
      <c r="L13865">
        <v>38126</v>
      </c>
      <c r="M13865">
        <v>32721</v>
      </c>
      <c r="N13865" s="30">
        <v>13699.6614246068</v>
      </c>
      <c r="O13865" s="24" t="s">
        <v>333</v>
      </c>
      <c r="P13865" s="30">
        <v>7.7635524024693598</v>
      </c>
      <c r="Q13865">
        <v>36825</v>
      </c>
      <c r="R13865">
        <v>998</v>
      </c>
      <c r="S13865">
        <v>43877</v>
      </c>
      <c r="T13865">
        <v>32720</v>
      </c>
      <c r="U13865" s="30">
        <v>36424.277225060498</v>
      </c>
    </row>
    <row r="13866" spans="1:21" x14ac:dyDescent="0.2">
      <c r="A13866">
        <v>13</v>
      </c>
      <c r="B13866">
        <v>144</v>
      </c>
      <c r="C13866" t="s">
        <v>243</v>
      </c>
      <c r="D13866" t="s">
        <v>115</v>
      </c>
      <c r="E13866" t="s">
        <v>477</v>
      </c>
      <c r="F13866" s="30">
        <v>37.002323150634801</v>
      </c>
      <c r="G13866" s="30">
        <v>36.141574859619098</v>
      </c>
      <c r="H13866" s="24" t="s">
        <v>333</v>
      </c>
      <c r="I13866" s="30">
        <v>140.09830190729599</v>
      </c>
      <c r="J13866">
        <v>14639</v>
      </c>
      <c r="K13866">
        <v>992</v>
      </c>
      <c r="L13866">
        <v>36966</v>
      </c>
      <c r="M13866">
        <v>32716</v>
      </c>
      <c r="N13866" s="30">
        <v>13675.899529411799</v>
      </c>
      <c r="O13866" s="24" t="s">
        <v>333</v>
      </c>
      <c r="P13866" s="30">
        <v>7.6859565372106697</v>
      </c>
      <c r="Q13866">
        <v>35799</v>
      </c>
      <c r="R13866">
        <v>1003</v>
      </c>
      <c r="S13866">
        <v>45219</v>
      </c>
      <c r="T13866">
        <v>32707</v>
      </c>
      <c r="U13866" s="30">
        <v>35432.851342711001</v>
      </c>
    </row>
    <row r="13867" spans="1:21" x14ac:dyDescent="0.2">
      <c r="A13867">
        <v>13</v>
      </c>
      <c r="B13867">
        <v>144</v>
      </c>
      <c r="C13867" t="s">
        <v>244</v>
      </c>
      <c r="D13867" t="s">
        <v>116</v>
      </c>
      <c r="E13867" t="s">
        <v>477</v>
      </c>
      <c r="F13867" s="30">
        <v>37.002323150634801</v>
      </c>
      <c r="G13867" s="30">
        <v>36.141574859619098</v>
      </c>
      <c r="H13867" s="24" t="s">
        <v>333</v>
      </c>
      <c r="I13867" s="30">
        <v>135.75353638455201</v>
      </c>
      <c r="J13867">
        <v>14955</v>
      </c>
      <c r="K13867">
        <v>993</v>
      </c>
      <c r="L13867">
        <v>38602</v>
      </c>
      <c r="M13867">
        <v>32732</v>
      </c>
      <c r="N13867" s="30">
        <v>14011.9492333901</v>
      </c>
      <c r="O13867" s="24" t="s">
        <v>333</v>
      </c>
      <c r="P13867" s="30">
        <v>7.6375373425039701</v>
      </c>
      <c r="Q13867">
        <v>35300</v>
      </c>
      <c r="R13867">
        <v>997</v>
      </c>
      <c r="S13867">
        <v>46575</v>
      </c>
      <c r="T13867">
        <v>32699</v>
      </c>
      <c r="U13867" s="30">
        <v>34807.310464110698</v>
      </c>
    </row>
    <row r="13868" spans="1:21" x14ac:dyDescent="0.2">
      <c r="A13868">
        <v>13</v>
      </c>
      <c r="B13868">
        <v>144</v>
      </c>
      <c r="C13868" t="s">
        <v>245</v>
      </c>
      <c r="D13868" t="s">
        <v>117</v>
      </c>
      <c r="E13868" t="s">
        <v>477</v>
      </c>
      <c r="F13868" s="30">
        <v>37.002323150634801</v>
      </c>
      <c r="G13868" s="30">
        <v>36.141574859619098</v>
      </c>
      <c r="H13868" s="24" t="s">
        <v>333</v>
      </c>
      <c r="I13868" s="30">
        <v>140.613705201741</v>
      </c>
      <c r="J13868">
        <v>14587</v>
      </c>
      <c r="K13868">
        <v>995</v>
      </c>
      <c r="L13868">
        <v>39361</v>
      </c>
      <c r="M13868">
        <v>32731</v>
      </c>
      <c r="N13868" s="30">
        <v>13637.101659125199</v>
      </c>
      <c r="O13868" s="24" t="s">
        <v>333</v>
      </c>
      <c r="P13868" s="30">
        <v>7.6464853330266003</v>
      </c>
      <c r="Q13868">
        <v>35271</v>
      </c>
      <c r="R13868">
        <v>997</v>
      </c>
      <c r="S13868">
        <v>49910</v>
      </c>
      <c r="T13868">
        <v>32685</v>
      </c>
      <c r="U13868" s="30">
        <v>34914.709898403496</v>
      </c>
    </row>
    <row r="13869" spans="1:21" x14ac:dyDescent="0.2">
      <c r="A13869">
        <v>13</v>
      </c>
      <c r="B13869">
        <v>144</v>
      </c>
      <c r="C13869" t="s">
        <v>246</v>
      </c>
      <c r="D13869" t="s">
        <v>115</v>
      </c>
      <c r="E13869" t="s">
        <v>477</v>
      </c>
      <c r="F13869" s="30">
        <v>37.002323150634801</v>
      </c>
      <c r="G13869" s="30">
        <v>36.141574859619098</v>
      </c>
      <c r="H13869" s="24" t="s">
        <v>333</v>
      </c>
      <c r="I13869" s="30">
        <v>141.12104349337099</v>
      </c>
      <c r="J13869">
        <v>14575</v>
      </c>
      <c r="K13869">
        <v>990</v>
      </c>
      <c r="L13869">
        <v>36604</v>
      </c>
      <c r="M13869">
        <v>32757</v>
      </c>
      <c r="N13869" s="30">
        <v>13599.1252924357</v>
      </c>
      <c r="O13869" s="24" t="s">
        <v>333</v>
      </c>
      <c r="P13869" s="30">
        <v>7.7700868512541899</v>
      </c>
      <c r="Q13869">
        <v>36826</v>
      </c>
      <c r="R13869">
        <v>1003</v>
      </c>
      <c r="S13869">
        <v>44299</v>
      </c>
      <c r="T13869">
        <v>32691</v>
      </c>
      <c r="U13869" s="30">
        <v>36366.146795313602</v>
      </c>
    </row>
    <row r="13870" spans="1:21" x14ac:dyDescent="0.2">
      <c r="A13870">
        <v>13</v>
      </c>
      <c r="B13870">
        <v>144</v>
      </c>
      <c r="C13870" t="s">
        <v>247</v>
      </c>
      <c r="D13870" t="s">
        <v>116</v>
      </c>
      <c r="E13870" t="s">
        <v>477</v>
      </c>
      <c r="F13870" s="30">
        <v>37.002323150634801</v>
      </c>
      <c r="G13870" s="30">
        <v>36.141574859619098</v>
      </c>
      <c r="H13870" s="24" t="s">
        <v>333</v>
      </c>
      <c r="I13870" s="30">
        <v>140.89966211476801</v>
      </c>
      <c r="J13870">
        <v>14606</v>
      </c>
      <c r="K13870">
        <v>999</v>
      </c>
      <c r="L13870">
        <v>37467</v>
      </c>
      <c r="M13870">
        <v>32759</v>
      </c>
      <c r="N13870" s="30">
        <v>13615.6705607477</v>
      </c>
      <c r="O13870" s="24" t="s">
        <v>333</v>
      </c>
      <c r="P13870" s="30">
        <v>7.6191444407432201</v>
      </c>
      <c r="Q13870">
        <v>34816</v>
      </c>
      <c r="R13870">
        <v>1002</v>
      </c>
      <c r="S13870">
        <v>48991</v>
      </c>
      <c r="T13870">
        <v>32696</v>
      </c>
      <c r="U13870" s="30">
        <v>34440.684749923297</v>
      </c>
    </row>
    <row r="13871" spans="1:21" x14ac:dyDescent="0.2">
      <c r="A13871">
        <v>13</v>
      </c>
      <c r="B13871">
        <v>144</v>
      </c>
      <c r="C13871" t="s">
        <v>248</v>
      </c>
      <c r="D13871" t="s">
        <v>117</v>
      </c>
      <c r="E13871" t="s">
        <v>477</v>
      </c>
      <c r="F13871" s="30">
        <v>37.002323150634801</v>
      </c>
      <c r="G13871" s="30">
        <v>36.141574859619098</v>
      </c>
      <c r="H13871" s="24" t="s">
        <v>333</v>
      </c>
      <c r="I13871" s="30">
        <v>143.55131724959699</v>
      </c>
      <c r="J13871">
        <v>14396</v>
      </c>
      <c r="K13871">
        <v>999</v>
      </c>
      <c r="L13871">
        <v>36811</v>
      </c>
      <c r="M13871">
        <v>32752</v>
      </c>
      <c r="N13871" s="30">
        <v>13420.1039664942</v>
      </c>
      <c r="O13871" s="24" t="s">
        <v>333</v>
      </c>
      <c r="P13871" s="30">
        <v>7.68891916636926</v>
      </c>
      <c r="Q13871">
        <v>36319</v>
      </c>
      <c r="R13871">
        <v>994</v>
      </c>
      <c r="S13871">
        <v>44556</v>
      </c>
      <c r="T13871">
        <v>32714</v>
      </c>
      <c r="U13871" s="30">
        <v>35486.083431852698</v>
      </c>
    </row>
    <row r="13872" spans="1:21" x14ac:dyDescent="0.2">
      <c r="A13872">
        <v>13</v>
      </c>
      <c r="B13872">
        <v>144</v>
      </c>
      <c r="C13872" t="s">
        <v>249</v>
      </c>
      <c r="D13872" t="s">
        <v>115</v>
      </c>
      <c r="E13872" t="s">
        <v>477</v>
      </c>
      <c r="F13872" s="30">
        <v>37.002323150634801</v>
      </c>
      <c r="G13872" s="30">
        <v>36.141574859619098</v>
      </c>
      <c r="H13872" s="24" t="s">
        <v>333</v>
      </c>
      <c r="I13872" s="30">
        <v>140.370581360838</v>
      </c>
      <c r="J13872">
        <v>14625</v>
      </c>
      <c r="K13872">
        <v>1002</v>
      </c>
      <c r="L13872">
        <v>36508</v>
      </c>
      <c r="M13872">
        <v>32721</v>
      </c>
      <c r="N13872" s="30">
        <v>13655.3757591761</v>
      </c>
      <c r="O13872" s="24" t="s">
        <v>333</v>
      </c>
      <c r="P13872" s="30">
        <v>7.7308672532856297</v>
      </c>
      <c r="Q13872">
        <v>36950</v>
      </c>
      <c r="R13872">
        <v>1005</v>
      </c>
      <c r="S13872">
        <v>43402</v>
      </c>
      <c r="T13872">
        <v>32742</v>
      </c>
      <c r="U13872" s="30">
        <v>36241.7317073171</v>
      </c>
    </row>
    <row r="13873" spans="1:21" x14ac:dyDescent="0.2">
      <c r="A13873">
        <v>13</v>
      </c>
      <c r="B13873">
        <v>144</v>
      </c>
      <c r="C13873" t="s">
        <v>250</v>
      </c>
      <c r="D13873" t="s">
        <v>116</v>
      </c>
      <c r="E13873" t="s">
        <v>477</v>
      </c>
      <c r="F13873" s="30">
        <v>37.002323150634801</v>
      </c>
      <c r="G13873" s="30">
        <v>36.141574859619098</v>
      </c>
      <c r="H13873" s="24" t="s">
        <v>333</v>
      </c>
      <c r="I13873" s="30">
        <v>146.00981337026801</v>
      </c>
      <c r="J13873">
        <v>14247</v>
      </c>
      <c r="K13873">
        <v>1005</v>
      </c>
      <c r="L13873">
        <v>40344</v>
      </c>
      <c r="M13873">
        <v>32718</v>
      </c>
      <c r="N13873" s="30">
        <v>13243.736428009401</v>
      </c>
      <c r="O13873" s="24" t="s">
        <v>333</v>
      </c>
      <c r="P13873" s="30">
        <v>7.9857065228651001</v>
      </c>
      <c r="Q13873">
        <v>40079</v>
      </c>
      <c r="R13873">
        <v>997</v>
      </c>
      <c r="S13873">
        <v>48956</v>
      </c>
      <c r="T13873">
        <v>32705</v>
      </c>
      <c r="U13873" s="30">
        <v>39608.672697064801</v>
      </c>
    </row>
    <row r="13874" spans="1:21" x14ac:dyDescent="0.2">
      <c r="A13874">
        <v>13</v>
      </c>
      <c r="B13874">
        <v>144</v>
      </c>
      <c r="C13874" t="s">
        <v>251</v>
      </c>
      <c r="D13874" t="s">
        <v>123</v>
      </c>
      <c r="E13874" t="s">
        <v>477</v>
      </c>
      <c r="F13874" s="30">
        <v>37.002323150634801</v>
      </c>
      <c r="G13874" s="30">
        <v>36.141574859619098</v>
      </c>
      <c r="H13874" s="24" t="s">
        <v>333</v>
      </c>
      <c r="I13874" s="30">
        <v>141.00712299930601</v>
      </c>
      <c r="J13874">
        <v>14590</v>
      </c>
      <c r="K13874">
        <v>991</v>
      </c>
      <c r="L13874">
        <v>40582</v>
      </c>
      <c r="M13874">
        <v>32707</v>
      </c>
      <c r="N13874" s="30">
        <v>13607.634285714301</v>
      </c>
      <c r="O13874" s="24" t="s">
        <v>333</v>
      </c>
      <c r="P13874" s="30">
        <v>7.7295255811256496</v>
      </c>
      <c r="Q13874">
        <v>37336</v>
      </c>
      <c r="R13874">
        <v>1005</v>
      </c>
      <c r="S13874">
        <v>64023</v>
      </c>
      <c r="T13874">
        <v>32697</v>
      </c>
      <c r="U13874" s="30">
        <v>36365.793143076</v>
      </c>
    </row>
    <row r="13875" spans="1:21" x14ac:dyDescent="0.2">
      <c r="A13875">
        <v>13</v>
      </c>
      <c r="B13875">
        <v>144</v>
      </c>
      <c r="C13875" t="s">
        <v>252</v>
      </c>
      <c r="D13875" t="s">
        <v>124</v>
      </c>
      <c r="E13875" t="s">
        <v>477</v>
      </c>
      <c r="F13875" s="30">
        <v>37.002323150634801</v>
      </c>
      <c r="G13875" s="30">
        <v>36.141574859619098</v>
      </c>
      <c r="H13875" s="24" t="s">
        <v>333</v>
      </c>
      <c r="I13875" s="30">
        <v>141.99154056866601</v>
      </c>
      <c r="J13875">
        <v>14529</v>
      </c>
      <c r="K13875">
        <v>992</v>
      </c>
      <c r="L13875">
        <v>38010</v>
      </c>
      <c r="M13875">
        <v>32690</v>
      </c>
      <c r="N13875" s="30">
        <v>13534.4554511278</v>
      </c>
      <c r="O13875" s="24" t="s">
        <v>333</v>
      </c>
      <c r="P13875" s="30">
        <v>7.8387823410799102</v>
      </c>
      <c r="Q13875">
        <v>38006</v>
      </c>
      <c r="R13875">
        <v>996</v>
      </c>
      <c r="S13875">
        <v>45082</v>
      </c>
      <c r="T13875">
        <v>32716</v>
      </c>
      <c r="U13875" s="30">
        <v>37539.740417273199</v>
      </c>
    </row>
    <row r="13876" spans="1:21" x14ac:dyDescent="0.2">
      <c r="A13876">
        <v>13</v>
      </c>
      <c r="B13876">
        <v>144</v>
      </c>
      <c r="C13876" t="s">
        <v>253</v>
      </c>
      <c r="D13876" t="s">
        <v>126</v>
      </c>
      <c r="E13876" t="s">
        <v>477</v>
      </c>
      <c r="F13876" s="30">
        <v>37.002323150634801</v>
      </c>
      <c r="G13876" s="30">
        <v>36.141574859619098</v>
      </c>
      <c r="H13876" s="24" t="s">
        <v>333</v>
      </c>
      <c r="I13876" s="30">
        <v>141.799611715613</v>
      </c>
      <c r="J13876">
        <v>14529</v>
      </c>
      <c r="K13876">
        <v>995</v>
      </c>
      <c r="L13876">
        <v>40069</v>
      </c>
      <c r="M13876">
        <v>32684</v>
      </c>
      <c r="N13876" s="30">
        <v>13548.661069735999</v>
      </c>
      <c r="O13876" s="24" t="s">
        <v>333</v>
      </c>
      <c r="P13876" s="30">
        <v>7.7924995415462499</v>
      </c>
      <c r="Q13876">
        <v>37414</v>
      </c>
      <c r="R13876">
        <v>995</v>
      </c>
      <c r="S13876">
        <v>49672</v>
      </c>
      <c r="T13876">
        <v>32731</v>
      </c>
      <c r="U13876" s="30">
        <v>37029.530429136401</v>
      </c>
    </row>
    <row r="13877" spans="1:21" x14ac:dyDescent="0.2">
      <c r="A13877">
        <v>13</v>
      </c>
      <c r="B13877">
        <v>144</v>
      </c>
      <c r="C13877" t="s">
        <v>254</v>
      </c>
      <c r="D13877" t="s">
        <v>123</v>
      </c>
      <c r="E13877" t="s">
        <v>477</v>
      </c>
      <c r="F13877" s="30">
        <v>37.002323150634801</v>
      </c>
      <c r="G13877" s="30">
        <v>36.141574859619098</v>
      </c>
      <c r="H13877" s="24" t="s">
        <v>333</v>
      </c>
      <c r="I13877" s="30">
        <v>140.790987042041</v>
      </c>
      <c r="J13877">
        <v>14613</v>
      </c>
      <c r="K13877">
        <v>992</v>
      </c>
      <c r="L13877">
        <v>37573</v>
      </c>
      <c r="M13877">
        <v>32721</v>
      </c>
      <c r="N13877" s="30">
        <v>13623.8072959604</v>
      </c>
      <c r="O13877" s="24" t="s">
        <v>333</v>
      </c>
      <c r="P13877" s="30">
        <v>7.6872844655757797</v>
      </c>
      <c r="Q13877">
        <v>36233</v>
      </c>
      <c r="R13877">
        <v>998</v>
      </c>
      <c r="S13877">
        <v>46012</v>
      </c>
      <c r="T13877">
        <v>32720</v>
      </c>
      <c r="U13877" s="30">
        <v>35765.168522419503</v>
      </c>
    </row>
    <row r="13878" spans="1:21" x14ac:dyDescent="0.2">
      <c r="A13878">
        <v>13</v>
      </c>
      <c r="B13878">
        <v>144</v>
      </c>
      <c r="C13878" t="s">
        <v>255</v>
      </c>
      <c r="D13878" t="s">
        <v>124</v>
      </c>
      <c r="E13878" t="s">
        <v>477</v>
      </c>
      <c r="F13878" s="30">
        <v>37.002323150634801</v>
      </c>
      <c r="G13878" s="30">
        <v>36.141574859619098</v>
      </c>
      <c r="H13878" s="24" t="s">
        <v>333</v>
      </c>
      <c r="I13878" s="30">
        <v>140.123291754592</v>
      </c>
      <c r="J13878">
        <v>14626</v>
      </c>
      <c r="K13878">
        <v>992</v>
      </c>
      <c r="L13878">
        <v>39190</v>
      </c>
      <c r="M13878">
        <v>32716</v>
      </c>
      <c r="N13878" s="30">
        <v>13674.0132839048</v>
      </c>
      <c r="O13878" s="24" t="s">
        <v>333</v>
      </c>
      <c r="P13878" s="30">
        <v>7.7573461707040403</v>
      </c>
      <c r="Q13878">
        <v>37447</v>
      </c>
      <c r="R13878">
        <v>1003</v>
      </c>
      <c r="S13878">
        <v>51320</v>
      </c>
      <c r="T13878">
        <v>32707</v>
      </c>
      <c r="U13878" s="30">
        <v>36706.370171385599</v>
      </c>
    </row>
    <row r="13879" spans="1:21" x14ac:dyDescent="0.2">
      <c r="A13879">
        <v>13</v>
      </c>
      <c r="B13879">
        <v>144</v>
      </c>
      <c r="C13879" t="s">
        <v>256</v>
      </c>
      <c r="D13879" t="s">
        <v>126</v>
      </c>
      <c r="E13879" t="s">
        <v>477</v>
      </c>
      <c r="F13879" s="30">
        <v>37.002323150634801</v>
      </c>
      <c r="G13879" s="30">
        <v>36.141574859619098</v>
      </c>
      <c r="H13879" s="24" t="s">
        <v>333</v>
      </c>
      <c r="I13879" s="30">
        <v>138.72949955606799</v>
      </c>
      <c r="J13879">
        <v>14759</v>
      </c>
      <c r="K13879">
        <v>993</v>
      </c>
      <c r="L13879">
        <v>41570</v>
      </c>
      <c r="M13879">
        <v>32732</v>
      </c>
      <c r="N13879" s="30">
        <v>13780.018329938899</v>
      </c>
      <c r="O13879" s="24" t="s">
        <v>333</v>
      </c>
      <c r="P13879" s="30">
        <v>7.6912123235832999</v>
      </c>
      <c r="Q13879">
        <v>36089</v>
      </c>
      <c r="R13879">
        <v>997</v>
      </c>
      <c r="S13879">
        <v>47373</v>
      </c>
      <c r="T13879">
        <v>32699</v>
      </c>
      <c r="U13879" s="30">
        <v>35620.508382172498</v>
      </c>
    </row>
    <row r="13880" spans="1:21" x14ac:dyDescent="0.2">
      <c r="A13880">
        <v>13</v>
      </c>
      <c r="B13880">
        <v>144</v>
      </c>
      <c r="C13880" t="s">
        <v>257</v>
      </c>
      <c r="D13880" t="s">
        <v>123</v>
      </c>
      <c r="E13880" t="s">
        <v>477</v>
      </c>
      <c r="F13880" s="30">
        <v>37.002323150634801</v>
      </c>
      <c r="G13880" s="30">
        <v>36.141574859619098</v>
      </c>
      <c r="H13880" s="24" t="s">
        <v>333</v>
      </c>
      <c r="I13880" s="30">
        <v>141.59968540417199</v>
      </c>
      <c r="J13880">
        <v>14537</v>
      </c>
      <c r="K13880">
        <v>995</v>
      </c>
      <c r="L13880">
        <v>37142</v>
      </c>
      <c r="M13880">
        <v>32731</v>
      </c>
      <c r="N13880" s="30">
        <v>13563.4903649966</v>
      </c>
      <c r="O13880" s="24" t="s">
        <v>333</v>
      </c>
      <c r="P13880" s="30">
        <v>7.7140274419855404</v>
      </c>
      <c r="Q13880">
        <v>36214</v>
      </c>
      <c r="R13880">
        <v>997</v>
      </c>
      <c r="S13880">
        <v>44246</v>
      </c>
      <c r="T13880">
        <v>32685</v>
      </c>
      <c r="U13880" s="30">
        <v>35847.561283625997</v>
      </c>
    </row>
    <row r="13881" spans="1:21" x14ac:dyDescent="0.2">
      <c r="A13881">
        <v>13</v>
      </c>
      <c r="B13881">
        <v>144</v>
      </c>
      <c r="C13881" t="s">
        <v>258</v>
      </c>
      <c r="D13881" t="s">
        <v>124</v>
      </c>
      <c r="E13881" t="s">
        <v>477</v>
      </c>
      <c r="F13881" s="30">
        <v>37.002323150634801</v>
      </c>
      <c r="G13881" s="30">
        <v>36.141574859619098</v>
      </c>
      <c r="H13881" s="24" t="s">
        <v>333</v>
      </c>
      <c r="I13881" s="30">
        <v>141.71057811081701</v>
      </c>
      <c r="J13881">
        <v>14514</v>
      </c>
      <c r="K13881">
        <v>990</v>
      </c>
      <c r="L13881">
        <v>38381</v>
      </c>
      <c r="M13881">
        <v>32757</v>
      </c>
      <c r="N13881" s="30">
        <v>13555.2610241821</v>
      </c>
      <c r="O13881" s="24" t="s">
        <v>333</v>
      </c>
      <c r="P13881" s="30">
        <v>7.6816038495268497</v>
      </c>
      <c r="Q13881">
        <v>35915</v>
      </c>
      <c r="R13881">
        <v>1003</v>
      </c>
      <c r="S13881">
        <v>47672</v>
      </c>
      <c r="T13881">
        <v>32691</v>
      </c>
      <c r="U13881" s="30">
        <v>35487.6133769441</v>
      </c>
    </row>
    <row r="13882" spans="1:21" x14ac:dyDescent="0.2">
      <c r="A13882">
        <v>13</v>
      </c>
      <c r="B13882">
        <v>144</v>
      </c>
      <c r="C13882" t="s">
        <v>259</v>
      </c>
      <c r="D13882" t="s">
        <v>126</v>
      </c>
      <c r="E13882" t="s">
        <v>477</v>
      </c>
      <c r="F13882" s="30">
        <v>37.002323150634801</v>
      </c>
      <c r="G13882" s="30">
        <v>36.141574859619098</v>
      </c>
      <c r="H13882" s="24" t="s">
        <v>333</v>
      </c>
      <c r="I13882" s="30">
        <v>141.04754568761601</v>
      </c>
      <c r="J13882">
        <v>14571</v>
      </c>
      <c r="K13882">
        <v>999</v>
      </c>
      <c r="L13882">
        <v>38585</v>
      </c>
      <c r="M13882">
        <v>32759</v>
      </c>
      <c r="N13882" s="30">
        <v>13604.613800206</v>
      </c>
      <c r="O13882" s="24" t="s">
        <v>333</v>
      </c>
      <c r="P13882" s="30">
        <v>7.6408295406745097</v>
      </c>
      <c r="Q13882">
        <v>35506</v>
      </c>
      <c r="R13882">
        <v>1002</v>
      </c>
      <c r="S13882">
        <v>55743</v>
      </c>
      <c r="T13882">
        <v>32696</v>
      </c>
      <c r="U13882" s="30">
        <v>35001.042044517701</v>
      </c>
    </row>
    <row r="13883" spans="1:21" x14ac:dyDescent="0.2">
      <c r="A13883">
        <v>13</v>
      </c>
      <c r="B13883">
        <v>144</v>
      </c>
      <c r="C13883" t="s">
        <v>260</v>
      </c>
      <c r="D13883" t="s">
        <v>123</v>
      </c>
      <c r="E13883" t="s">
        <v>477</v>
      </c>
      <c r="F13883" s="30">
        <v>37.002323150634801</v>
      </c>
      <c r="G13883" s="30">
        <v>36.141574859619098</v>
      </c>
      <c r="H13883" s="24" t="s">
        <v>333</v>
      </c>
      <c r="I13883" s="30">
        <v>143.46238505810999</v>
      </c>
      <c r="J13883">
        <v>14388</v>
      </c>
      <c r="K13883">
        <v>999</v>
      </c>
      <c r="L13883">
        <v>37741</v>
      </c>
      <c r="M13883">
        <v>32752</v>
      </c>
      <c r="N13883" s="30">
        <v>13426.5718580878</v>
      </c>
      <c r="O13883" s="24" t="s">
        <v>333</v>
      </c>
      <c r="P13883" s="30">
        <v>7.7444071193496598</v>
      </c>
      <c r="Q13883">
        <v>36936</v>
      </c>
      <c r="R13883">
        <v>994</v>
      </c>
      <c r="S13883">
        <v>48288</v>
      </c>
      <c r="T13883">
        <v>32714</v>
      </c>
      <c r="U13883" s="30">
        <v>36382.793758828797</v>
      </c>
    </row>
    <row r="13884" spans="1:21" x14ac:dyDescent="0.2">
      <c r="A13884">
        <v>13</v>
      </c>
      <c r="B13884">
        <v>144</v>
      </c>
      <c r="C13884" t="s">
        <v>261</v>
      </c>
      <c r="D13884" t="s">
        <v>124</v>
      </c>
      <c r="E13884" t="s">
        <v>477</v>
      </c>
      <c r="F13884" s="30">
        <v>37.002323150634801</v>
      </c>
      <c r="G13884" s="30">
        <v>36.141574859619098</v>
      </c>
      <c r="H13884" s="24" t="s">
        <v>333</v>
      </c>
      <c r="I13884" s="30">
        <v>142.58587923722499</v>
      </c>
      <c r="J13884">
        <v>14495</v>
      </c>
      <c r="K13884">
        <v>1002</v>
      </c>
      <c r="L13884">
        <v>38472</v>
      </c>
      <c r="M13884">
        <v>32721</v>
      </c>
      <c r="N13884" s="30">
        <v>13490.653799339199</v>
      </c>
      <c r="O13884" s="24" t="s">
        <v>333</v>
      </c>
      <c r="P13884" s="30">
        <v>7.6954391190443499</v>
      </c>
      <c r="Q13884">
        <v>36644</v>
      </c>
      <c r="R13884">
        <v>1005</v>
      </c>
      <c r="S13884">
        <v>50753</v>
      </c>
      <c r="T13884">
        <v>32742</v>
      </c>
      <c r="U13884" s="30">
        <v>35878.426961301397</v>
      </c>
    </row>
    <row r="13885" spans="1:21" x14ac:dyDescent="0.2">
      <c r="A13885">
        <v>13</v>
      </c>
      <c r="B13885">
        <v>144</v>
      </c>
      <c r="C13885" t="s">
        <v>262</v>
      </c>
      <c r="D13885" t="s">
        <v>126</v>
      </c>
      <c r="E13885" t="s">
        <v>477</v>
      </c>
      <c r="F13885" s="30">
        <v>37.002323150634801</v>
      </c>
      <c r="G13885" s="30">
        <v>36.141574859619098</v>
      </c>
      <c r="H13885" s="24" t="s">
        <v>333</v>
      </c>
      <c r="I13885" s="30">
        <v>146.591787550411</v>
      </c>
      <c r="J13885">
        <v>14216</v>
      </c>
      <c r="K13885">
        <v>1005</v>
      </c>
      <c r="L13885">
        <v>37472</v>
      </c>
      <c r="M13885">
        <v>32718</v>
      </c>
      <c r="N13885" s="30">
        <v>13202.663230963401</v>
      </c>
      <c r="O13885" s="24" t="s">
        <v>333</v>
      </c>
      <c r="P13885" s="30">
        <v>7.9548973941263901</v>
      </c>
      <c r="Q13885">
        <v>39862</v>
      </c>
      <c r="R13885">
        <v>997</v>
      </c>
      <c r="S13885">
        <v>44460</v>
      </c>
      <c r="T13885">
        <v>32705</v>
      </c>
      <c r="U13885" s="30">
        <v>39222.075287111897</v>
      </c>
    </row>
    <row r="13886" spans="1:21" x14ac:dyDescent="0.2">
      <c r="A13886">
        <v>13</v>
      </c>
      <c r="B13886">
        <v>144</v>
      </c>
      <c r="C13886" t="s">
        <v>263</v>
      </c>
      <c r="D13886" t="s">
        <v>123</v>
      </c>
      <c r="E13886" t="s">
        <v>477</v>
      </c>
      <c r="F13886" s="30">
        <v>37.002323150634801</v>
      </c>
      <c r="G13886" s="30">
        <v>36.141574859619098</v>
      </c>
      <c r="H13886" s="24" t="s">
        <v>333</v>
      </c>
      <c r="I13886" s="30">
        <v>136.41058825901999</v>
      </c>
      <c r="J13886">
        <v>14938</v>
      </c>
      <c r="K13886">
        <v>991</v>
      </c>
      <c r="L13886">
        <v>40175</v>
      </c>
      <c r="M13886">
        <v>32707</v>
      </c>
      <c r="N13886" s="30">
        <v>13960.0729780396</v>
      </c>
      <c r="O13886" s="24" t="s">
        <v>333</v>
      </c>
      <c r="P13886" s="30">
        <v>7.7926900175439897</v>
      </c>
      <c r="Q13886">
        <v>38261</v>
      </c>
      <c r="R13886">
        <v>1005</v>
      </c>
      <c r="S13886">
        <v>56917</v>
      </c>
      <c r="T13886">
        <v>32697</v>
      </c>
      <c r="U13886" s="30">
        <v>37179.088356729997</v>
      </c>
    </row>
    <row r="13887" spans="1:21" x14ac:dyDescent="0.2">
      <c r="A13887">
        <v>13</v>
      </c>
      <c r="B13887">
        <v>144</v>
      </c>
      <c r="C13887" t="s">
        <v>264</v>
      </c>
      <c r="D13887" t="s">
        <v>124</v>
      </c>
      <c r="E13887" t="s">
        <v>477</v>
      </c>
      <c r="F13887" s="30">
        <v>37.002323150634801</v>
      </c>
      <c r="G13887" s="30">
        <v>36.141574859619098</v>
      </c>
      <c r="H13887" s="24" t="s">
        <v>333</v>
      </c>
      <c r="I13887" s="30">
        <v>141.93347292091201</v>
      </c>
      <c r="J13887">
        <v>14565</v>
      </c>
      <c r="K13887">
        <v>992</v>
      </c>
      <c r="L13887">
        <v>39427</v>
      </c>
      <c r="M13887">
        <v>32690</v>
      </c>
      <c r="N13887" s="30">
        <v>13538.7501855425</v>
      </c>
      <c r="O13887" s="24" t="s">
        <v>333</v>
      </c>
      <c r="P13887" s="30">
        <v>7.7993022069481199</v>
      </c>
      <c r="Q13887">
        <v>37941</v>
      </c>
      <c r="R13887">
        <v>996</v>
      </c>
      <c r="S13887">
        <v>46648</v>
      </c>
      <c r="T13887">
        <v>32716</v>
      </c>
      <c r="U13887" s="30">
        <v>37279.127906976697</v>
      </c>
    </row>
    <row r="13888" spans="1:21" x14ac:dyDescent="0.2">
      <c r="A13888">
        <v>13</v>
      </c>
      <c r="B13888">
        <v>144</v>
      </c>
      <c r="C13888" t="s">
        <v>265</v>
      </c>
      <c r="D13888" t="s">
        <v>126</v>
      </c>
      <c r="E13888" t="s">
        <v>477</v>
      </c>
      <c r="F13888" s="30">
        <v>37.002323150634801</v>
      </c>
      <c r="G13888" s="30">
        <v>36.141574859619098</v>
      </c>
      <c r="H13888" s="24" t="s">
        <v>333</v>
      </c>
      <c r="I13888" s="30">
        <v>141.441441379709</v>
      </c>
      <c r="J13888">
        <v>14563</v>
      </c>
      <c r="K13888">
        <v>995</v>
      </c>
      <c r="L13888">
        <v>42040</v>
      </c>
      <c r="M13888">
        <v>32684</v>
      </c>
      <c r="N13888" s="30">
        <v>13575.2509619496</v>
      </c>
      <c r="O13888" s="24" t="s">
        <v>333</v>
      </c>
      <c r="P13888" s="30">
        <v>7.7883286947101604</v>
      </c>
      <c r="Q13888">
        <v>37631</v>
      </c>
      <c r="R13888">
        <v>995</v>
      </c>
      <c r="S13888">
        <v>45314</v>
      </c>
      <c r="T13888">
        <v>32731</v>
      </c>
      <c r="U13888" s="30">
        <v>36994.120321068098</v>
      </c>
    </row>
    <row r="13889" spans="1:21" x14ac:dyDescent="0.2">
      <c r="A13889">
        <v>13</v>
      </c>
      <c r="B13889">
        <v>144</v>
      </c>
      <c r="C13889" t="s">
        <v>266</v>
      </c>
      <c r="D13889" t="s">
        <v>123</v>
      </c>
      <c r="E13889" t="s">
        <v>477</v>
      </c>
      <c r="F13889" s="30">
        <v>37.002323150634801</v>
      </c>
      <c r="G13889" s="30">
        <v>36.141574859619098</v>
      </c>
      <c r="H13889" s="24" t="s">
        <v>333</v>
      </c>
      <c r="I13889" s="30">
        <v>139.41997392399401</v>
      </c>
      <c r="J13889">
        <v>14727</v>
      </c>
      <c r="K13889">
        <v>992</v>
      </c>
      <c r="L13889">
        <v>38072</v>
      </c>
      <c r="M13889">
        <v>32721</v>
      </c>
      <c r="N13889" s="30">
        <v>13727.2995701738</v>
      </c>
      <c r="O13889" s="24" t="s">
        <v>333</v>
      </c>
      <c r="P13889" s="30">
        <v>7.8970034980330599</v>
      </c>
      <c r="Q13889">
        <v>39083</v>
      </c>
      <c r="R13889">
        <v>998</v>
      </c>
      <c r="S13889">
        <v>44178</v>
      </c>
      <c r="T13889">
        <v>32720</v>
      </c>
      <c r="U13889" s="30">
        <v>38517.104206667798</v>
      </c>
    </row>
    <row r="13890" spans="1:21" x14ac:dyDescent="0.2">
      <c r="A13890">
        <v>13</v>
      </c>
      <c r="B13890">
        <v>144</v>
      </c>
      <c r="C13890" t="s">
        <v>267</v>
      </c>
      <c r="D13890" t="s">
        <v>124</v>
      </c>
      <c r="E13890" t="s">
        <v>477</v>
      </c>
      <c r="F13890" s="30">
        <v>37.002323150634801</v>
      </c>
      <c r="G13890" s="30">
        <v>36.141574859619098</v>
      </c>
      <c r="H13890" s="24" t="s">
        <v>333</v>
      </c>
      <c r="I13890" s="30">
        <v>137.61770706315801</v>
      </c>
      <c r="J13890">
        <v>14851</v>
      </c>
      <c r="K13890">
        <v>992</v>
      </c>
      <c r="L13890">
        <v>38865</v>
      </c>
      <c r="M13890">
        <v>32716</v>
      </c>
      <c r="N13890" s="30">
        <v>13865.761587249999</v>
      </c>
      <c r="O13890" s="24" t="s">
        <v>333</v>
      </c>
      <c r="P13890" s="30">
        <v>7.6823515566666201</v>
      </c>
      <c r="Q13890">
        <v>36209</v>
      </c>
      <c r="R13890">
        <v>1003</v>
      </c>
      <c r="S13890">
        <v>44683</v>
      </c>
      <c r="T13890">
        <v>32707</v>
      </c>
      <c r="U13890" s="30">
        <v>35664.595190380802</v>
      </c>
    </row>
    <row r="13891" spans="1:21" x14ac:dyDescent="0.2">
      <c r="A13891">
        <v>13</v>
      </c>
      <c r="B13891">
        <v>144</v>
      </c>
      <c r="C13891" t="s">
        <v>268</v>
      </c>
      <c r="D13891" t="s">
        <v>126</v>
      </c>
      <c r="E13891" t="s">
        <v>477</v>
      </c>
      <c r="F13891" s="30">
        <v>37.002323150634801</v>
      </c>
      <c r="G13891" s="30">
        <v>36.141574859619098</v>
      </c>
      <c r="H13891" s="24" t="s">
        <v>333</v>
      </c>
      <c r="I13891" s="30">
        <v>136.16930704653399</v>
      </c>
      <c r="J13891">
        <v>14961</v>
      </c>
      <c r="K13891">
        <v>993</v>
      </c>
      <c r="L13891">
        <v>41558</v>
      </c>
      <c r="M13891">
        <v>32732</v>
      </c>
      <c r="N13891" s="30">
        <v>13979.0781781101</v>
      </c>
      <c r="O13891" s="24" t="s">
        <v>333</v>
      </c>
      <c r="P13891" s="30">
        <v>7.6486375299833398</v>
      </c>
      <c r="Q13891">
        <v>35632</v>
      </c>
      <c r="R13891">
        <v>997</v>
      </c>
      <c r="S13891">
        <v>49392</v>
      </c>
      <c r="T13891">
        <v>32699</v>
      </c>
      <c r="U13891" s="30">
        <v>35126.732762235697</v>
      </c>
    </row>
    <row r="13892" spans="1:21" x14ac:dyDescent="0.2">
      <c r="A13892">
        <v>13</v>
      </c>
      <c r="B13892">
        <v>144</v>
      </c>
      <c r="C13892" t="s">
        <v>269</v>
      </c>
      <c r="D13892" t="s">
        <v>123</v>
      </c>
      <c r="E13892" t="s">
        <v>477</v>
      </c>
      <c r="F13892" s="30">
        <v>37.002323150634801</v>
      </c>
      <c r="G13892" s="30">
        <v>36.141574859619098</v>
      </c>
      <c r="H13892" s="24" t="s">
        <v>333</v>
      </c>
      <c r="I13892" s="30">
        <v>140.68456907106199</v>
      </c>
      <c r="J13892">
        <v>14610</v>
      </c>
      <c r="K13892">
        <v>995</v>
      </c>
      <c r="L13892">
        <v>37598</v>
      </c>
      <c r="M13892">
        <v>32731</v>
      </c>
      <c r="N13892" s="30">
        <v>13631.7844668173</v>
      </c>
      <c r="O13892" s="24" t="s">
        <v>333</v>
      </c>
      <c r="P13892" s="30">
        <v>7.6740428151839</v>
      </c>
      <c r="Q13892">
        <v>35961</v>
      </c>
      <c r="R13892">
        <v>997</v>
      </c>
      <c r="S13892">
        <v>46603</v>
      </c>
      <c r="T13892">
        <v>32685</v>
      </c>
      <c r="U13892" s="30">
        <v>35559.377784164397</v>
      </c>
    </row>
    <row r="13893" spans="1:21" x14ac:dyDescent="0.2">
      <c r="A13893">
        <v>13</v>
      </c>
      <c r="B13893">
        <v>144</v>
      </c>
      <c r="C13893" t="s">
        <v>270</v>
      </c>
      <c r="D13893" t="s">
        <v>124</v>
      </c>
      <c r="E13893" t="s">
        <v>477</v>
      </c>
      <c r="F13893" s="30">
        <v>37.002323150634801</v>
      </c>
      <c r="G13893" s="30">
        <v>36.141574859619098</v>
      </c>
      <c r="H13893" s="24" t="s">
        <v>333</v>
      </c>
      <c r="I13893" s="30">
        <v>143.89318373455899</v>
      </c>
      <c r="J13893">
        <v>14366</v>
      </c>
      <c r="K13893">
        <v>990</v>
      </c>
      <c r="L13893">
        <v>38995</v>
      </c>
      <c r="M13893">
        <v>32757</v>
      </c>
      <c r="N13893" s="30">
        <v>13395.2984931068</v>
      </c>
      <c r="O13893" s="24" t="s">
        <v>333</v>
      </c>
      <c r="P13893" s="30">
        <v>7.71469983586453</v>
      </c>
      <c r="Q13893">
        <v>36744</v>
      </c>
      <c r="R13893">
        <v>1003</v>
      </c>
      <c r="S13893">
        <v>44890</v>
      </c>
      <c r="T13893">
        <v>32691</v>
      </c>
      <c r="U13893" s="30">
        <v>36154.106074268399</v>
      </c>
    </row>
    <row r="13894" spans="1:21" x14ac:dyDescent="0.2">
      <c r="A13894">
        <v>13</v>
      </c>
      <c r="B13894">
        <v>144</v>
      </c>
      <c r="C13894" t="s">
        <v>271</v>
      </c>
      <c r="D13894" t="s">
        <v>126</v>
      </c>
      <c r="E13894" t="s">
        <v>477</v>
      </c>
      <c r="F13894" s="30">
        <v>37.002323150634801</v>
      </c>
      <c r="G13894" s="30">
        <v>36.141574859619098</v>
      </c>
      <c r="H13894" s="24" t="s">
        <v>333</v>
      </c>
      <c r="I13894" s="30">
        <v>138.51353666567701</v>
      </c>
      <c r="J13894">
        <v>14787</v>
      </c>
      <c r="K13894">
        <v>999</v>
      </c>
      <c r="L13894">
        <v>40784</v>
      </c>
      <c r="M13894">
        <v>32759</v>
      </c>
      <c r="N13894" s="30">
        <v>13796.5906542056</v>
      </c>
      <c r="O13894" s="24" t="s">
        <v>333</v>
      </c>
      <c r="P13894" s="30">
        <v>7.7968255836899703</v>
      </c>
      <c r="Q13894">
        <v>37809</v>
      </c>
      <c r="R13894">
        <v>1002</v>
      </c>
      <c r="S13894">
        <v>50605</v>
      </c>
      <c r="T13894">
        <v>32696</v>
      </c>
      <c r="U13894" s="30">
        <v>37211.879055223602</v>
      </c>
    </row>
    <row r="13895" spans="1:21" x14ac:dyDescent="0.2">
      <c r="A13895">
        <v>13</v>
      </c>
      <c r="B13895">
        <v>144</v>
      </c>
      <c r="C13895" t="s">
        <v>272</v>
      </c>
      <c r="D13895" t="s">
        <v>123</v>
      </c>
      <c r="E13895" t="s">
        <v>477</v>
      </c>
      <c r="F13895" s="30">
        <v>37.002323150634801</v>
      </c>
      <c r="G13895" s="30">
        <v>36.141574859619098</v>
      </c>
      <c r="H13895" s="24" t="s">
        <v>333</v>
      </c>
      <c r="I13895" s="30">
        <v>140.06551991848099</v>
      </c>
      <c r="J13895">
        <v>14662</v>
      </c>
      <c r="K13895">
        <v>999</v>
      </c>
      <c r="L13895">
        <v>38084</v>
      </c>
      <c r="M13895">
        <v>32752</v>
      </c>
      <c r="N13895" s="30">
        <v>13678.374718679701</v>
      </c>
      <c r="O13895" s="24" t="s">
        <v>333</v>
      </c>
      <c r="P13895" s="30">
        <v>7.7311720357952396</v>
      </c>
      <c r="Q13895">
        <v>37396</v>
      </c>
      <c r="R13895">
        <v>994</v>
      </c>
      <c r="S13895">
        <v>44810</v>
      </c>
      <c r="T13895">
        <v>32714</v>
      </c>
      <c r="U13895" s="30">
        <v>36474.226190476198</v>
      </c>
    </row>
    <row r="13896" spans="1:21" x14ac:dyDescent="0.2">
      <c r="A13896">
        <v>13</v>
      </c>
      <c r="B13896">
        <v>144</v>
      </c>
      <c r="C13896" t="s">
        <v>273</v>
      </c>
      <c r="D13896" t="s">
        <v>124</v>
      </c>
      <c r="E13896" t="s">
        <v>477</v>
      </c>
      <c r="F13896" s="30">
        <v>37.002323150634801</v>
      </c>
      <c r="G13896" s="30">
        <v>36.141574859619098</v>
      </c>
      <c r="H13896" s="24" t="s">
        <v>333</v>
      </c>
      <c r="I13896" s="30">
        <v>143.20044635582801</v>
      </c>
      <c r="J13896">
        <v>14434</v>
      </c>
      <c r="K13896">
        <v>1002</v>
      </c>
      <c r="L13896">
        <v>44522</v>
      </c>
      <c r="M13896">
        <v>32721</v>
      </c>
      <c r="N13896" s="30">
        <v>13445.658503516701</v>
      </c>
      <c r="O13896" s="24" t="s">
        <v>333</v>
      </c>
      <c r="P13896" s="30">
        <v>7.65417119991249</v>
      </c>
      <c r="Q13896">
        <v>36207</v>
      </c>
      <c r="R13896">
        <v>1005</v>
      </c>
      <c r="S13896">
        <v>45146</v>
      </c>
      <c r="T13896">
        <v>32742</v>
      </c>
      <c r="U13896" s="30">
        <v>35355.249596904199</v>
      </c>
    </row>
    <row r="13897" spans="1:21" x14ac:dyDescent="0.2">
      <c r="A13897">
        <v>13</v>
      </c>
      <c r="B13897">
        <v>144</v>
      </c>
      <c r="C13897" t="s">
        <v>274</v>
      </c>
      <c r="D13897" t="s">
        <v>126</v>
      </c>
      <c r="E13897" t="s">
        <v>477</v>
      </c>
      <c r="F13897" s="30">
        <v>37.002323150634801</v>
      </c>
      <c r="G13897" s="30">
        <v>36.141574859619098</v>
      </c>
      <c r="H13897" s="24" t="s">
        <v>333</v>
      </c>
      <c r="I13897" s="30">
        <v>146.01107548410999</v>
      </c>
      <c r="J13897">
        <v>14263</v>
      </c>
      <c r="K13897">
        <v>1005</v>
      </c>
      <c r="L13897">
        <v>39184</v>
      </c>
      <c r="M13897">
        <v>32718</v>
      </c>
      <c r="N13897" s="30">
        <v>13243.6470770183</v>
      </c>
      <c r="O13897" s="24" t="s">
        <v>333</v>
      </c>
      <c r="P13897" s="30">
        <v>7.9708752834080103</v>
      </c>
      <c r="Q13897">
        <v>40069</v>
      </c>
      <c r="R13897">
        <v>997</v>
      </c>
      <c r="S13897">
        <v>44710</v>
      </c>
      <c r="T13897">
        <v>32705</v>
      </c>
      <c r="U13897" s="30">
        <v>39508.122282382297</v>
      </c>
    </row>
    <row r="13898" spans="1:21" x14ac:dyDescent="0.2">
      <c r="A13898">
        <v>13</v>
      </c>
      <c r="B13898">
        <v>144</v>
      </c>
      <c r="C13898" t="s">
        <v>275</v>
      </c>
      <c r="D13898" t="s">
        <v>123</v>
      </c>
      <c r="E13898" t="s">
        <v>477</v>
      </c>
      <c r="F13898" s="30">
        <v>37.002323150634801</v>
      </c>
      <c r="G13898" s="30">
        <v>36.141574859619098</v>
      </c>
      <c r="H13898" s="24" t="s">
        <v>333</v>
      </c>
      <c r="I13898" s="30">
        <v>140.753264477312</v>
      </c>
      <c r="J13898">
        <v>14634</v>
      </c>
      <c r="K13898">
        <v>991</v>
      </c>
      <c r="L13898">
        <v>43544</v>
      </c>
      <c r="M13898">
        <v>32707</v>
      </c>
      <c r="N13898" s="30">
        <v>13626.633939282099</v>
      </c>
      <c r="O13898" s="24" t="s">
        <v>333</v>
      </c>
      <c r="P13898" s="30">
        <v>7.7572333037886798</v>
      </c>
      <c r="Q13898">
        <v>37887</v>
      </c>
      <c r="R13898">
        <v>1005</v>
      </c>
      <c r="S13898">
        <v>65069</v>
      </c>
      <c r="T13898">
        <v>32697</v>
      </c>
      <c r="U13898" s="30">
        <v>36882</v>
      </c>
    </row>
    <row r="13899" spans="1:21" x14ac:dyDescent="0.2">
      <c r="A13899">
        <v>13</v>
      </c>
      <c r="B13899">
        <v>144</v>
      </c>
      <c r="C13899" t="s">
        <v>276</v>
      </c>
      <c r="D13899" t="s">
        <v>124</v>
      </c>
      <c r="E13899" t="s">
        <v>477</v>
      </c>
      <c r="F13899" s="30">
        <v>37.002323150634801</v>
      </c>
      <c r="G13899" s="30">
        <v>36.141574859619098</v>
      </c>
      <c r="H13899" s="24" t="s">
        <v>333</v>
      </c>
      <c r="I13899" s="30">
        <v>139.72988599301499</v>
      </c>
      <c r="J13899">
        <v>14720</v>
      </c>
      <c r="K13899">
        <v>992</v>
      </c>
      <c r="L13899">
        <v>42321</v>
      </c>
      <c r="M13899">
        <v>32690</v>
      </c>
      <c r="N13899" s="30">
        <v>13703.7682483647</v>
      </c>
      <c r="O13899" s="24" t="s">
        <v>333</v>
      </c>
      <c r="P13899" s="30">
        <v>7.7541616906010704</v>
      </c>
      <c r="Q13899">
        <v>37761</v>
      </c>
      <c r="R13899">
        <v>996</v>
      </c>
      <c r="S13899">
        <v>55184</v>
      </c>
      <c r="T13899">
        <v>32716</v>
      </c>
      <c r="U13899" s="30">
        <v>36773.181636104702</v>
      </c>
    </row>
    <row r="13900" spans="1:21" x14ac:dyDescent="0.2">
      <c r="A13900">
        <v>13</v>
      </c>
      <c r="B13900">
        <v>144</v>
      </c>
      <c r="C13900" t="s">
        <v>277</v>
      </c>
      <c r="D13900" t="s">
        <v>126</v>
      </c>
      <c r="E13900" t="s">
        <v>477</v>
      </c>
      <c r="F13900" s="30">
        <v>37.002323150634801</v>
      </c>
      <c r="G13900" s="30">
        <v>36.141574859619098</v>
      </c>
      <c r="H13900" s="24" t="s">
        <v>333</v>
      </c>
      <c r="I13900" s="30">
        <v>141.14047958629399</v>
      </c>
      <c r="J13900">
        <v>14613</v>
      </c>
      <c r="K13900">
        <v>995</v>
      </c>
      <c r="L13900">
        <v>42064</v>
      </c>
      <c r="M13900">
        <v>32684</v>
      </c>
      <c r="N13900" s="30">
        <v>13597.674626865701</v>
      </c>
      <c r="O13900" s="24" t="s">
        <v>333</v>
      </c>
      <c r="P13900" s="30">
        <v>7.7526450974384202</v>
      </c>
      <c r="Q13900">
        <v>37261</v>
      </c>
      <c r="R13900">
        <v>995</v>
      </c>
      <c r="S13900">
        <v>45614</v>
      </c>
      <c r="T13900">
        <v>32731</v>
      </c>
      <c r="U13900" s="30">
        <v>36572.8380035706</v>
      </c>
    </row>
    <row r="13901" spans="1:21" x14ac:dyDescent="0.2">
      <c r="A13901">
        <v>13</v>
      </c>
      <c r="B13901">
        <v>144</v>
      </c>
      <c r="C13901" t="s">
        <v>278</v>
      </c>
      <c r="D13901" t="s">
        <v>123</v>
      </c>
      <c r="E13901" t="s">
        <v>477</v>
      </c>
      <c r="F13901" s="30">
        <v>37.002323150634801</v>
      </c>
      <c r="G13901" s="30">
        <v>36.141574859619098</v>
      </c>
      <c r="H13901" s="24" t="s">
        <v>333</v>
      </c>
      <c r="I13901" s="30">
        <v>139.16641740961501</v>
      </c>
      <c r="J13901">
        <v>14760</v>
      </c>
      <c r="K13901">
        <v>992</v>
      </c>
      <c r="L13901">
        <v>39802</v>
      </c>
      <c r="M13901">
        <v>32721</v>
      </c>
      <c r="N13901" s="30">
        <v>13746.6120604434</v>
      </c>
      <c r="O13901" s="24" t="s">
        <v>333</v>
      </c>
      <c r="P13901" s="30">
        <v>7.8509529191452696</v>
      </c>
      <c r="Q13901">
        <v>38556</v>
      </c>
      <c r="R13901">
        <v>998</v>
      </c>
      <c r="S13901">
        <v>47275</v>
      </c>
      <c r="T13901">
        <v>32720</v>
      </c>
      <c r="U13901" s="30">
        <v>37911.5174166953</v>
      </c>
    </row>
    <row r="13902" spans="1:21" x14ac:dyDescent="0.2">
      <c r="A13902">
        <v>13</v>
      </c>
      <c r="B13902">
        <v>144</v>
      </c>
      <c r="C13902" t="s">
        <v>279</v>
      </c>
      <c r="D13902" t="s">
        <v>124</v>
      </c>
      <c r="E13902" t="s">
        <v>477</v>
      </c>
      <c r="F13902" s="30">
        <v>37.002323150634801</v>
      </c>
      <c r="G13902" s="30">
        <v>36.141574859619098</v>
      </c>
      <c r="H13902" s="24" t="s">
        <v>333</v>
      </c>
      <c r="I13902" s="30">
        <v>140.399333051241</v>
      </c>
      <c r="J13902">
        <v>14643</v>
      </c>
      <c r="K13902">
        <v>992</v>
      </c>
      <c r="L13902">
        <v>38887</v>
      </c>
      <c r="M13902">
        <v>32716</v>
      </c>
      <c r="N13902" s="30">
        <v>13653.2121212121</v>
      </c>
      <c r="O13902" s="24" t="s">
        <v>333</v>
      </c>
      <c r="P13902" s="30">
        <v>7.7173959874748999</v>
      </c>
      <c r="Q13902">
        <v>36546</v>
      </c>
      <c r="R13902">
        <v>1003</v>
      </c>
      <c r="S13902">
        <v>48088</v>
      </c>
      <c r="T13902">
        <v>32707</v>
      </c>
      <c r="U13902" s="30">
        <v>36032.897665951503</v>
      </c>
    </row>
    <row r="13903" spans="1:21" x14ac:dyDescent="0.2">
      <c r="A13903">
        <v>13</v>
      </c>
      <c r="B13903">
        <v>144</v>
      </c>
      <c r="C13903" t="s">
        <v>280</v>
      </c>
      <c r="D13903" t="s">
        <v>126</v>
      </c>
      <c r="E13903" t="s">
        <v>477</v>
      </c>
      <c r="F13903" s="30">
        <v>37.002323150634801</v>
      </c>
      <c r="G13903" s="30">
        <v>36.141574859619098</v>
      </c>
      <c r="H13903" s="24" t="s">
        <v>333</v>
      </c>
      <c r="I13903" s="30">
        <v>140.84308013754099</v>
      </c>
      <c r="J13903">
        <v>14621</v>
      </c>
      <c r="K13903">
        <v>993</v>
      </c>
      <c r="L13903">
        <v>37783</v>
      </c>
      <c r="M13903">
        <v>32732</v>
      </c>
      <c r="N13903" s="30">
        <v>13619.905761235401</v>
      </c>
      <c r="O13903" s="24" t="s">
        <v>333</v>
      </c>
      <c r="P13903" s="30">
        <v>7.7467829430653099</v>
      </c>
      <c r="Q13903">
        <v>37290</v>
      </c>
      <c r="R13903">
        <v>997</v>
      </c>
      <c r="S13903">
        <v>45504</v>
      </c>
      <c r="T13903">
        <v>32699</v>
      </c>
      <c r="U13903" s="30">
        <v>36573.594064818397</v>
      </c>
    </row>
    <row r="13904" spans="1:21" x14ac:dyDescent="0.2">
      <c r="A13904">
        <v>13</v>
      </c>
      <c r="B13904">
        <v>144</v>
      </c>
      <c r="C13904" t="s">
        <v>281</v>
      </c>
      <c r="D13904" t="s">
        <v>123</v>
      </c>
      <c r="E13904" t="s">
        <v>477</v>
      </c>
      <c r="F13904" s="30">
        <v>37.002323150634801</v>
      </c>
      <c r="G13904" s="30">
        <v>36.141574859619098</v>
      </c>
      <c r="H13904" s="24" t="s">
        <v>333</v>
      </c>
      <c r="I13904" s="30">
        <v>140.52205114595901</v>
      </c>
      <c r="J13904">
        <v>14632</v>
      </c>
      <c r="K13904">
        <v>995</v>
      </c>
      <c r="L13904">
        <v>38588</v>
      </c>
      <c r="M13904">
        <v>32731</v>
      </c>
      <c r="N13904" s="30">
        <v>13643.9849752433</v>
      </c>
      <c r="O13904" s="24" t="s">
        <v>333</v>
      </c>
      <c r="P13904" s="30">
        <v>7.6511089146247899</v>
      </c>
      <c r="Q13904">
        <v>36101</v>
      </c>
      <c r="R13904">
        <v>997</v>
      </c>
      <c r="S13904">
        <v>51487</v>
      </c>
      <c r="T13904">
        <v>32685</v>
      </c>
      <c r="U13904" s="30">
        <v>35322.443144346304</v>
      </c>
    </row>
    <row r="13905" spans="1:21" x14ac:dyDescent="0.2">
      <c r="A13905">
        <v>13</v>
      </c>
      <c r="B13905">
        <v>144</v>
      </c>
      <c r="C13905" t="s">
        <v>282</v>
      </c>
      <c r="D13905" t="s">
        <v>124</v>
      </c>
      <c r="E13905" t="s">
        <v>477</v>
      </c>
      <c r="F13905" s="30">
        <v>37.002323150634801</v>
      </c>
      <c r="G13905" s="30">
        <v>36.141574859619098</v>
      </c>
      <c r="H13905" s="24" t="s">
        <v>333</v>
      </c>
      <c r="I13905" s="30">
        <v>141.57000827395299</v>
      </c>
      <c r="J13905">
        <v>14546</v>
      </c>
      <c r="K13905">
        <v>990</v>
      </c>
      <c r="L13905">
        <v>36952</v>
      </c>
      <c r="M13905">
        <v>32757</v>
      </c>
      <c r="N13905" s="30">
        <v>13565.694398092999</v>
      </c>
      <c r="O13905" s="24" t="s">
        <v>333</v>
      </c>
      <c r="P13905" s="30">
        <v>7.7668383947100699</v>
      </c>
      <c r="Q13905">
        <v>37281</v>
      </c>
      <c r="R13905">
        <v>1003</v>
      </c>
      <c r="S13905">
        <v>42633</v>
      </c>
      <c r="T13905">
        <v>32691</v>
      </c>
      <c r="U13905" s="30">
        <v>36675.737075035198</v>
      </c>
    </row>
    <row r="13906" spans="1:21" x14ac:dyDescent="0.2">
      <c r="A13906">
        <v>13</v>
      </c>
      <c r="B13906">
        <v>144</v>
      </c>
      <c r="C13906" t="s">
        <v>283</v>
      </c>
      <c r="D13906" t="s">
        <v>126</v>
      </c>
      <c r="E13906" t="s">
        <v>477</v>
      </c>
      <c r="F13906" s="30">
        <v>37.002323150634801</v>
      </c>
      <c r="G13906" s="30">
        <v>36.141574859619098</v>
      </c>
      <c r="H13906" s="24" t="s">
        <v>333</v>
      </c>
      <c r="I13906" s="30">
        <v>141.524058143254</v>
      </c>
      <c r="J13906">
        <v>14513</v>
      </c>
      <c r="K13906">
        <v>999</v>
      </c>
      <c r="L13906">
        <v>40361</v>
      </c>
      <c r="M13906">
        <v>32759</v>
      </c>
      <c r="N13906" s="30">
        <v>13569.1083925283</v>
      </c>
      <c r="O13906" s="24" t="s">
        <v>333</v>
      </c>
      <c r="P13906" s="30">
        <v>7.5977498805042103</v>
      </c>
      <c r="Q13906">
        <v>35103</v>
      </c>
      <c r="R13906">
        <v>1002</v>
      </c>
      <c r="S13906">
        <v>53327</v>
      </c>
      <c r="T13906">
        <v>32696</v>
      </c>
      <c r="U13906" s="30">
        <v>34368.769957830496</v>
      </c>
    </row>
    <row r="13907" spans="1:21" x14ac:dyDescent="0.2">
      <c r="A13907">
        <v>13</v>
      </c>
      <c r="B13907">
        <v>144</v>
      </c>
      <c r="C13907" t="s">
        <v>284</v>
      </c>
      <c r="D13907" t="s">
        <v>123</v>
      </c>
      <c r="E13907" t="s">
        <v>477</v>
      </c>
      <c r="F13907" s="30">
        <v>37.002323150634801</v>
      </c>
      <c r="G13907" s="30">
        <v>36.141574859619098</v>
      </c>
      <c r="H13907" s="24" t="s">
        <v>333</v>
      </c>
      <c r="I13907" s="30">
        <v>145.19043043081501</v>
      </c>
      <c r="J13907">
        <v>14301</v>
      </c>
      <c r="K13907">
        <v>999</v>
      </c>
      <c r="L13907">
        <v>39046</v>
      </c>
      <c r="M13907">
        <v>32752</v>
      </c>
      <c r="N13907" s="30">
        <v>13302</v>
      </c>
      <c r="O13907" s="24" t="s">
        <v>333</v>
      </c>
      <c r="P13907" s="30">
        <v>7.7439543929510704</v>
      </c>
      <c r="Q13907">
        <v>36983</v>
      </c>
      <c r="R13907">
        <v>994</v>
      </c>
      <c r="S13907">
        <v>47709</v>
      </c>
      <c r="T13907">
        <v>32714</v>
      </c>
      <c r="U13907" s="30">
        <v>36361.010336778898</v>
      </c>
    </row>
    <row r="13908" spans="1:21" x14ac:dyDescent="0.2">
      <c r="A13908">
        <v>13</v>
      </c>
      <c r="B13908">
        <v>144</v>
      </c>
      <c r="C13908" t="s">
        <v>285</v>
      </c>
      <c r="D13908" t="s">
        <v>124</v>
      </c>
      <c r="E13908" t="s">
        <v>477</v>
      </c>
      <c r="F13908" s="30">
        <v>37.002323150634801</v>
      </c>
      <c r="G13908" s="30">
        <v>36.141574859619098</v>
      </c>
      <c r="H13908" s="24" t="s">
        <v>333</v>
      </c>
      <c r="I13908" s="30">
        <v>141.460201503485</v>
      </c>
      <c r="J13908">
        <v>14590</v>
      </c>
      <c r="K13908">
        <v>1002</v>
      </c>
      <c r="L13908">
        <v>38485</v>
      </c>
      <c r="M13908">
        <v>32721</v>
      </c>
      <c r="N13908" s="30">
        <v>13573.855655794599</v>
      </c>
      <c r="O13908" s="24" t="s">
        <v>333</v>
      </c>
      <c r="P13908" s="30">
        <v>7.7186148135027297</v>
      </c>
      <c r="Q13908">
        <v>37010</v>
      </c>
      <c r="R13908">
        <v>1005</v>
      </c>
      <c r="S13908">
        <v>47852</v>
      </c>
      <c r="T13908">
        <v>32742</v>
      </c>
      <c r="U13908" s="30">
        <v>36178.948709463897</v>
      </c>
    </row>
    <row r="13909" spans="1:21" x14ac:dyDescent="0.2">
      <c r="A13909">
        <v>13</v>
      </c>
      <c r="B13909">
        <v>144</v>
      </c>
      <c r="C13909" t="s">
        <v>286</v>
      </c>
      <c r="D13909" t="s">
        <v>126</v>
      </c>
      <c r="E13909" t="s">
        <v>477</v>
      </c>
      <c r="F13909" s="30">
        <v>37.002323150634801</v>
      </c>
      <c r="G13909" s="30">
        <v>36.141574859619098</v>
      </c>
      <c r="H13909" s="24" t="s">
        <v>333</v>
      </c>
      <c r="I13909" s="30">
        <v>145.56009640287601</v>
      </c>
      <c r="J13909">
        <v>14290</v>
      </c>
      <c r="K13909">
        <v>1005</v>
      </c>
      <c r="L13909">
        <v>39823</v>
      </c>
      <c r="M13909">
        <v>32718</v>
      </c>
      <c r="N13909" s="30">
        <v>13275.6509500352</v>
      </c>
      <c r="O13909" s="24" t="s">
        <v>333</v>
      </c>
      <c r="P13909" s="30">
        <v>7.9274012344465099</v>
      </c>
      <c r="Q13909">
        <v>39647</v>
      </c>
      <c r="R13909">
        <v>997</v>
      </c>
      <c r="S13909">
        <v>52179</v>
      </c>
      <c r="T13909">
        <v>32705</v>
      </c>
      <c r="U13909" s="30">
        <v>38909.995378453299</v>
      </c>
    </row>
    <row r="13910" spans="1:21" x14ac:dyDescent="0.2">
      <c r="A13910">
        <v>13</v>
      </c>
      <c r="B13910">
        <v>144</v>
      </c>
      <c r="C13910" t="s">
        <v>287</v>
      </c>
      <c r="D13910" t="s">
        <v>113</v>
      </c>
      <c r="E13910" t="s">
        <v>477</v>
      </c>
      <c r="F13910" s="30">
        <v>37.002323150634801</v>
      </c>
      <c r="G13910" s="30">
        <v>36.141574859619098</v>
      </c>
      <c r="H13910" s="24" t="s">
        <v>333</v>
      </c>
      <c r="I13910" s="30">
        <v>152.30558717822299</v>
      </c>
      <c r="J13910">
        <v>13816</v>
      </c>
      <c r="K13910">
        <v>991</v>
      </c>
      <c r="L13910">
        <v>42998</v>
      </c>
      <c r="M13910">
        <v>32707</v>
      </c>
      <c r="N13910" s="30">
        <v>12812.537654260999</v>
      </c>
      <c r="O13910" s="24" t="s">
        <v>333</v>
      </c>
      <c r="P13910" s="30">
        <v>7.8345593539118799</v>
      </c>
      <c r="Q13910">
        <v>38782</v>
      </c>
      <c r="R13910">
        <v>1005</v>
      </c>
      <c r="S13910">
        <v>64727</v>
      </c>
      <c r="T13910">
        <v>32697</v>
      </c>
      <c r="U13910" s="30">
        <v>37746.334935997504</v>
      </c>
    </row>
    <row r="13911" spans="1:21" x14ac:dyDescent="0.2">
      <c r="A13911">
        <v>13</v>
      </c>
      <c r="B13911">
        <v>144</v>
      </c>
      <c r="C13911" t="s">
        <v>288</v>
      </c>
      <c r="D13911" t="s">
        <v>124</v>
      </c>
      <c r="E13911" t="s">
        <v>477</v>
      </c>
      <c r="F13911" s="30">
        <v>37.002323150634801</v>
      </c>
      <c r="G13911" s="30">
        <v>36.141574859619098</v>
      </c>
      <c r="H13911" s="24" t="s">
        <v>333</v>
      </c>
      <c r="I13911" s="30">
        <v>137.21497861520899</v>
      </c>
      <c r="J13911">
        <v>14935</v>
      </c>
      <c r="K13911">
        <v>992</v>
      </c>
      <c r="L13911">
        <v>39978</v>
      </c>
      <c r="M13911">
        <v>32690</v>
      </c>
      <c r="N13911" s="30">
        <v>13897.084522502701</v>
      </c>
      <c r="O13911" s="24" t="s">
        <v>333</v>
      </c>
      <c r="P13911" s="30">
        <v>7.7077146940286303</v>
      </c>
      <c r="Q13911">
        <v>37052</v>
      </c>
      <c r="R13911">
        <v>996</v>
      </c>
      <c r="S13911">
        <v>47958</v>
      </c>
      <c r="T13911">
        <v>32716</v>
      </c>
      <c r="U13911" s="30">
        <v>36079.655688229897</v>
      </c>
    </row>
    <row r="13912" spans="1:21" x14ac:dyDescent="0.2">
      <c r="A13912">
        <v>13</v>
      </c>
      <c r="B13912">
        <v>144</v>
      </c>
      <c r="C13912" t="s">
        <v>289</v>
      </c>
      <c r="D13912" t="s">
        <v>126</v>
      </c>
      <c r="E13912" t="s">
        <v>477</v>
      </c>
      <c r="F13912" s="30">
        <v>37.002323150634801</v>
      </c>
      <c r="G13912" s="30">
        <v>36.141574859619098</v>
      </c>
      <c r="H13912" s="24" t="s">
        <v>333</v>
      </c>
      <c r="I13912" s="30">
        <v>143.48347025721</v>
      </c>
      <c r="J13912">
        <v>14431</v>
      </c>
      <c r="K13912">
        <v>995</v>
      </c>
      <c r="L13912">
        <v>40038</v>
      </c>
      <c r="M13912">
        <v>32684</v>
      </c>
      <c r="N13912" s="30">
        <v>13425.0378025564</v>
      </c>
      <c r="O13912" s="24" t="s">
        <v>333</v>
      </c>
      <c r="P13912" s="30">
        <v>7.75438242939296</v>
      </c>
      <c r="Q13912">
        <v>37374</v>
      </c>
      <c r="R13912">
        <v>995</v>
      </c>
      <c r="S13912">
        <v>49064</v>
      </c>
      <c r="T13912">
        <v>32731</v>
      </c>
      <c r="U13912" s="30">
        <v>36679.689707953199</v>
      </c>
    </row>
    <row r="13913" spans="1:21" x14ac:dyDescent="0.2">
      <c r="A13913">
        <v>13</v>
      </c>
      <c r="B13913">
        <v>144</v>
      </c>
      <c r="C13913" t="s">
        <v>290</v>
      </c>
      <c r="D13913" t="s">
        <v>123</v>
      </c>
      <c r="E13913" t="s">
        <v>477</v>
      </c>
      <c r="F13913" s="30">
        <v>37.002323150634801</v>
      </c>
      <c r="G13913" s="30">
        <v>36.141574859619098</v>
      </c>
      <c r="H13913" s="24" t="s">
        <v>333</v>
      </c>
      <c r="I13913" s="30">
        <v>140.65734425852301</v>
      </c>
      <c r="J13913">
        <v>14651</v>
      </c>
      <c r="K13913">
        <v>992</v>
      </c>
      <c r="L13913">
        <v>38147</v>
      </c>
      <c r="M13913">
        <v>32721</v>
      </c>
      <c r="N13913" s="30">
        <v>13633.8267600442</v>
      </c>
      <c r="O13913" s="24" t="s">
        <v>333</v>
      </c>
      <c r="P13913" s="30">
        <v>7.6818914693286997</v>
      </c>
      <c r="Q13913">
        <v>36515</v>
      </c>
      <c r="R13913">
        <v>998</v>
      </c>
      <c r="S13913">
        <v>45123</v>
      </c>
      <c r="T13913">
        <v>32720</v>
      </c>
      <c r="U13913" s="30">
        <v>35726.041441586698</v>
      </c>
    </row>
    <row r="13914" spans="1:21" x14ac:dyDescent="0.2">
      <c r="A13914">
        <v>13</v>
      </c>
      <c r="B13914">
        <v>144</v>
      </c>
      <c r="C13914" t="s">
        <v>291</v>
      </c>
      <c r="D13914" t="s">
        <v>124</v>
      </c>
      <c r="E13914" t="s">
        <v>477</v>
      </c>
      <c r="F13914" s="30">
        <v>37.002323150634801</v>
      </c>
      <c r="G13914" s="30">
        <v>36.141574859619098</v>
      </c>
      <c r="H13914" s="24" t="s">
        <v>333</v>
      </c>
      <c r="I13914" s="30">
        <v>137.97864694242699</v>
      </c>
      <c r="J13914">
        <v>14874</v>
      </c>
      <c r="K13914">
        <v>992</v>
      </c>
      <c r="L13914">
        <v>37428</v>
      </c>
      <c r="M13914">
        <v>32716</v>
      </c>
      <c r="N13914" s="30">
        <v>13837.808573853999</v>
      </c>
      <c r="O13914" s="24" t="s">
        <v>333</v>
      </c>
      <c r="P13914" s="30">
        <v>7.6679655712801704</v>
      </c>
      <c r="Q13914">
        <v>36485</v>
      </c>
      <c r="R13914">
        <v>1003</v>
      </c>
      <c r="S13914">
        <v>45638</v>
      </c>
      <c r="T13914">
        <v>32707</v>
      </c>
      <c r="U13914" s="30">
        <v>35652.124816332798</v>
      </c>
    </row>
    <row r="13915" spans="1:21" x14ac:dyDescent="0.2">
      <c r="A13915">
        <v>13</v>
      </c>
      <c r="B13915">
        <v>144</v>
      </c>
      <c r="C13915" t="s">
        <v>292</v>
      </c>
      <c r="D13915" t="s">
        <v>126</v>
      </c>
      <c r="E13915" t="s">
        <v>477</v>
      </c>
      <c r="F13915" s="30">
        <v>37.002323150634801</v>
      </c>
      <c r="G13915" s="30">
        <v>36.141574859619098</v>
      </c>
      <c r="H13915" s="24" t="s">
        <v>333</v>
      </c>
      <c r="I13915" s="30">
        <v>144.86556567976999</v>
      </c>
      <c r="J13915">
        <v>14328</v>
      </c>
      <c r="K13915">
        <v>993</v>
      </c>
      <c r="L13915">
        <v>39565</v>
      </c>
      <c r="M13915">
        <v>32732</v>
      </c>
      <c r="N13915" s="30">
        <v>13325.2422069369</v>
      </c>
      <c r="O13915" s="24" t="s">
        <v>333</v>
      </c>
      <c r="P13915" s="30">
        <v>7.6365047999321698</v>
      </c>
      <c r="Q13915">
        <v>35825</v>
      </c>
      <c r="R13915">
        <v>997</v>
      </c>
      <c r="S13915">
        <v>45313</v>
      </c>
      <c r="T13915">
        <v>32699</v>
      </c>
      <c r="U13915" s="30">
        <v>35120.672268907598</v>
      </c>
    </row>
    <row r="13916" spans="1:21" x14ac:dyDescent="0.2">
      <c r="A13916">
        <v>13</v>
      </c>
      <c r="B13916">
        <v>144</v>
      </c>
      <c r="C13916" t="s">
        <v>293</v>
      </c>
      <c r="D13916" t="s">
        <v>123</v>
      </c>
      <c r="E13916" t="s">
        <v>477</v>
      </c>
      <c r="F13916" s="30">
        <v>37.002323150634801</v>
      </c>
      <c r="G13916" s="30">
        <v>36.141574859619098</v>
      </c>
      <c r="H13916" s="24" t="s">
        <v>333</v>
      </c>
      <c r="I13916" s="30">
        <v>139.22930197091799</v>
      </c>
      <c r="J13916">
        <v>14761</v>
      </c>
      <c r="K13916">
        <v>995</v>
      </c>
      <c r="L13916">
        <v>37285</v>
      </c>
      <c r="M13916">
        <v>32731</v>
      </c>
      <c r="N13916" s="30">
        <v>13741.817303469499</v>
      </c>
      <c r="O13916" s="24" t="s">
        <v>333</v>
      </c>
      <c r="P13916" s="30">
        <v>7.7632707430587802</v>
      </c>
      <c r="Q13916">
        <v>37421</v>
      </c>
      <c r="R13916">
        <v>997</v>
      </c>
      <c r="S13916">
        <v>43422</v>
      </c>
      <c r="T13916">
        <v>32685</v>
      </c>
      <c r="U13916" s="30">
        <v>36797.161963304497</v>
      </c>
    </row>
    <row r="13917" spans="1:21" x14ac:dyDescent="0.2">
      <c r="A13917">
        <v>13</v>
      </c>
      <c r="B13917">
        <v>144</v>
      </c>
      <c r="C13917" t="s">
        <v>294</v>
      </c>
      <c r="D13917" t="s">
        <v>124</v>
      </c>
      <c r="E13917" t="s">
        <v>477</v>
      </c>
      <c r="F13917" s="30">
        <v>37.002323150634801</v>
      </c>
      <c r="G13917" s="30">
        <v>36.141574859619098</v>
      </c>
      <c r="H13917" s="24" t="s">
        <v>333</v>
      </c>
      <c r="I13917" s="30">
        <v>140.7383268657</v>
      </c>
      <c r="J13917">
        <v>14645</v>
      </c>
      <c r="K13917">
        <v>990</v>
      </c>
      <c r="L13917">
        <v>38771</v>
      </c>
      <c r="M13917">
        <v>32757</v>
      </c>
      <c r="N13917" s="30">
        <v>13627.753574991701</v>
      </c>
      <c r="O13917" s="24" t="s">
        <v>333</v>
      </c>
      <c r="P13917" s="30">
        <v>7.7597697549700904</v>
      </c>
      <c r="Q13917">
        <v>37525</v>
      </c>
      <c r="R13917">
        <v>1003</v>
      </c>
      <c r="S13917">
        <v>48727</v>
      </c>
      <c r="T13917">
        <v>32691</v>
      </c>
      <c r="U13917" s="30">
        <v>36752.027562983298</v>
      </c>
    </row>
    <row r="13918" spans="1:21" x14ac:dyDescent="0.2">
      <c r="A13918">
        <v>13</v>
      </c>
      <c r="B13918">
        <v>144</v>
      </c>
      <c r="C13918" t="s">
        <v>295</v>
      </c>
      <c r="D13918" t="s">
        <v>126</v>
      </c>
      <c r="E13918" t="s">
        <v>477</v>
      </c>
      <c r="F13918" s="30">
        <v>37.002323150634801</v>
      </c>
      <c r="G13918" s="30">
        <v>36.141574859619098</v>
      </c>
      <c r="H13918" s="24" t="s">
        <v>333</v>
      </c>
      <c r="I13918" s="30">
        <v>142.304332238944</v>
      </c>
      <c r="J13918">
        <v>14533</v>
      </c>
      <c r="K13918">
        <v>999</v>
      </c>
      <c r="L13918">
        <v>38141</v>
      </c>
      <c r="M13918">
        <v>32759</v>
      </c>
      <c r="N13918" s="30">
        <v>13511.367892976599</v>
      </c>
      <c r="O13918" s="24" t="s">
        <v>333</v>
      </c>
      <c r="P13918" s="30">
        <v>7.7056352901115002</v>
      </c>
      <c r="Q13918">
        <v>36704</v>
      </c>
      <c r="R13918">
        <v>1002</v>
      </c>
      <c r="S13918">
        <v>53924</v>
      </c>
      <c r="T13918">
        <v>32696</v>
      </c>
      <c r="U13918" s="30">
        <v>36006.412191445299</v>
      </c>
    </row>
    <row r="13919" spans="1:21" x14ac:dyDescent="0.2">
      <c r="A13919">
        <v>13</v>
      </c>
      <c r="B13919">
        <v>144</v>
      </c>
      <c r="C13919" t="s">
        <v>296</v>
      </c>
      <c r="D13919" t="s">
        <v>123</v>
      </c>
      <c r="E13919" t="s">
        <v>477</v>
      </c>
      <c r="F13919" s="30">
        <v>37.002323150634801</v>
      </c>
      <c r="G13919" s="30">
        <v>36.141574859619098</v>
      </c>
      <c r="H13919" s="24" t="s">
        <v>333</v>
      </c>
      <c r="I13919" s="30">
        <v>143.18415352068499</v>
      </c>
      <c r="J13919">
        <v>14455</v>
      </c>
      <c r="K13919">
        <v>999</v>
      </c>
      <c r="L13919">
        <v>40103</v>
      </c>
      <c r="M13919">
        <v>32752</v>
      </c>
      <c r="N13919" s="30">
        <v>13446.847503741001</v>
      </c>
      <c r="O13919" s="24" t="s">
        <v>333</v>
      </c>
      <c r="P13919" s="30">
        <v>7.7300996175845098</v>
      </c>
      <c r="Q13919">
        <v>37175</v>
      </c>
      <c r="R13919">
        <v>994</v>
      </c>
      <c r="S13919">
        <v>44524</v>
      </c>
      <c r="T13919">
        <v>32714</v>
      </c>
      <c r="U13919" s="30">
        <v>36380.133361558001</v>
      </c>
    </row>
    <row r="13920" spans="1:21" x14ac:dyDescent="0.2">
      <c r="A13920">
        <v>13</v>
      </c>
      <c r="B13920">
        <v>144</v>
      </c>
      <c r="C13920" t="s">
        <v>297</v>
      </c>
      <c r="D13920" t="s">
        <v>124</v>
      </c>
      <c r="E13920" t="s">
        <v>477</v>
      </c>
      <c r="F13920" s="30">
        <v>37.002323150634801</v>
      </c>
      <c r="G13920" s="30">
        <v>36.141574859619098</v>
      </c>
      <c r="H13920" s="24" t="s">
        <v>333</v>
      </c>
      <c r="I13920" s="30">
        <v>142.887412450102</v>
      </c>
      <c r="J13920">
        <v>14515</v>
      </c>
      <c r="K13920">
        <v>1002</v>
      </c>
      <c r="L13920">
        <v>37280</v>
      </c>
      <c r="M13920">
        <v>32721</v>
      </c>
      <c r="N13920" s="30">
        <v>13468.539592015801</v>
      </c>
      <c r="O13920" s="24" t="s">
        <v>333</v>
      </c>
      <c r="P13920" s="30">
        <v>7.7439588261864696</v>
      </c>
      <c r="Q13920">
        <v>37466</v>
      </c>
      <c r="R13920">
        <v>1005</v>
      </c>
      <c r="S13920">
        <v>46662</v>
      </c>
      <c r="T13920">
        <v>32742</v>
      </c>
      <c r="U13920" s="30">
        <v>36581.488936781599</v>
      </c>
    </row>
    <row r="13921" spans="1:21" x14ac:dyDescent="0.2">
      <c r="A13921">
        <v>13</v>
      </c>
      <c r="B13921">
        <v>144</v>
      </c>
      <c r="C13921" t="s">
        <v>298</v>
      </c>
      <c r="D13921" t="s">
        <v>113</v>
      </c>
      <c r="E13921" t="s">
        <v>477</v>
      </c>
      <c r="F13921" s="30">
        <v>37.002323150634801</v>
      </c>
      <c r="G13921" s="30">
        <v>36.141574859619098</v>
      </c>
      <c r="H13921" s="24" t="s">
        <v>333</v>
      </c>
      <c r="I13921" s="30">
        <v>153.165193866538</v>
      </c>
      <c r="J13921">
        <v>13778</v>
      </c>
      <c r="K13921">
        <v>1005</v>
      </c>
      <c r="L13921">
        <v>37926</v>
      </c>
      <c r="M13921">
        <v>32718</v>
      </c>
      <c r="N13921" s="30">
        <v>12755.831989247299</v>
      </c>
      <c r="O13921" s="24" t="s">
        <v>333</v>
      </c>
      <c r="P13921" s="30">
        <v>8.1256214421624406</v>
      </c>
      <c r="Q13921">
        <v>42379</v>
      </c>
      <c r="R13921">
        <v>997</v>
      </c>
      <c r="S13921">
        <v>54062</v>
      </c>
      <c r="T13921">
        <v>32705</v>
      </c>
      <c r="U13921" s="30">
        <v>41591.264222503203</v>
      </c>
    </row>
    <row r="13922" spans="1:21" x14ac:dyDescent="0.2">
      <c r="A13922">
        <v>13</v>
      </c>
      <c r="B13922">
        <v>145</v>
      </c>
      <c r="C13922" t="s">
        <v>203</v>
      </c>
      <c r="D13922" t="s">
        <v>113</v>
      </c>
      <c r="E13922" t="s">
        <v>478</v>
      </c>
      <c r="F13922" s="30">
        <v>37.002323150634801</v>
      </c>
      <c r="G13922" s="30">
        <v>36.141574859619098</v>
      </c>
      <c r="H13922" s="24" t="s">
        <v>333</v>
      </c>
      <c r="I13922" s="30">
        <v>154.00058939007201</v>
      </c>
      <c r="J13922">
        <v>13694</v>
      </c>
      <c r="K13922">
        <v>991</v>
      </c>
      <c r="L13922">
        <v>38808</v>
      </c>
      <c r="M13922">
        <v>32707</v>
      </c>
      <c r="N13922" s="30">
        <v>12688.425176200601</v>
      </c>
      <c r="O13922" s="24" t="s">
        <v>333</v>
      </c>
      <c r="P13922" s="30">
        <v>8.02500943008409</v>
      </c>
      <c r="Q13922">
        <v>39018</v>
      </c>
      <c r="R13922">
        <v>1005</v>
      </c>
      <c r="S13922">
        <v>62739</v>
      </c>
      <c r="T13922">
        <v>32697</v>
      </c>
      <c r="U13922" s="30">
        <v>39101.182544437797</v>
      </c>
    </row>
    <row r="13923" spans="1:21" x14ac:dyDescent="0.2">
      <c r="A13923">
        <v>13</v>
      </c>
      <c r="B13923">
        <v>145</v>
      </c>
      <c r="C13923" t="s">
        <v>204</v>
      </c>
      <c r="D13923" t="s">
        <v>115</v>
      </c>
      <c r="E13923" t="s">
        <v>478</v>
      </c>
      <c r="F13923" s="30">
        <v>37.002323150634801</v>
      </c>
      <c r="G13923" s="30">
        <v>36.141574859619098</v>
      </c>
      <c r="H13923" s="24" t="s">
        <v>333</v>
      </c>
      <c r="I13923" s="30">
        <v>143.02297794680601</v>
      </c>
      <c r="J13923">
        <v>14340</v>
      </c>
      <c r="K13923">
        <v>992</v>
      </c>
      <c r="L13923">
        <v>40870</v>
      </c>
      <c r="M13923">
        <v>32690</v>
      </c>
      <c r="N13923" s="30">
        <v>13444.2753056235</v>
      </c>
      <c r="O13923" s="24" t="s">
        <v>333</v>
      </c>
      <c r="P13923" s="30">
        <v>7.8902250872503998</v>
      </c>
      <c r="Q13923">
        <v>38125</v>
      </c>
      <c r="R13923">
        <v>996</v>
      </c>
      <c r="S13923">
        <v>44084</v>
      </c>
      <c r="T13923">
        <v>32716</v>
      </c>
      <c r="U13923" s="30">
        <v>38177.417399718499</v>
      </c>
    </row>
    <row r="13924" spans="1:21" x14ac:dyDescent="0.2">
      <c r="A13924">
        <v>13</v>
      </c>
      <c r="B13924">
        <v>145</v>
      </c>
      <c r="C13924" t="s">
        <v>205</v>
      </c>
      <c r="D13924" t="s">
        <v>116</v>
      </c>
      <c r="E13924" t="s">
        <v>478</v>
      </c>
      <c r="F13924" s="30">
        <v>37.002323150634801</v>
      </c>
      <c r="G13924" s="30">
        <v>36.141574859619098</v>
      </c>
      <c r="H13924" s="24" t="s">
        <v>333</v>
      </c>
      <c r="I13924" s="30">
        <v>143.21080618864801</v>
      </c>
      <c r="J13924">
        <v>14365</v>
      </c>
      <c r="K13924">
        <v>995</v>
      </c>
      <c r="L13924">
        <v>39525</v>
      </c>
      <c r="M13924">
        <v>32684</v>
      </c>
      <c r="N13924" s="30">
        <v>13430.5861716123</v>
      </c>
      <c r="O13924" s="24" t="s">
        <v>333</v>
      </c>
      <c r="P13924" s="30">
        <v>7.9183098374577101</v>
      </c>
      <c r="Q13924">
        <v>37934</v>
      </c>
      <c r="R13924">
        <v>995</v>
      </c>
      <c r="S13924">
        <v>42655</v>
      </c>
      <c r="T13924">
        <v>32731</v>
      </c>
      <c r="U13924" s="30">
        <v>38249.210399032701</v>
      </c>
    </row>
    <row r="13925" spans="1:21" x14ac:dyDescent="0.2">
      <c r="A13925">
        <v>13</v>
      </c>
      <c r="B13925">
        <v>145</v>
      </c>
      <c r="C13925" t="s">
        <v>206</v>
      </c>
      <c r="D13925" t="s">
        <v>117</v>
      </c>
      <c r="E13925" t="s">
        <v>478</v>
      </c>
      <c r="F13925" s="30">
        <v>37.002323150634801</v>
      </c>
      <c r="G13925" s="30">
        <v>36.141574859619098</v>
      </c>
      <c r="H13925" s="24" t="s">
        <v>333</v>
      </c>
      <c r="I13925" s="30">
        <v>140.51194927385501</v>
      </c>
      <c r="J13925">
        <v>14577</v>
      </c>
      <c r="K13925">
        <v>992</v>
      </c>
      <c r="L13925">
        <v>38457</v>
      </c>
      <c r="M13925">
        <v>32721</v>
      </c>
      <c r="N13925" s="30">
        <v>13629.9991283124</v>
      </c>
      <c r="O13925" s="24" t="s">
        <v>333</v>
      </c>
      <c r="P13925" s="30">
        <v>7.9890579014161904</v>
      </c>
      <c r="Q13925">
        <v>38239</v>
      </c>
      <c r="R13925">
        <v>998</v>
      </c>
      <c r="S13925">
        <v>43616</v>
      </c>
      <c r="T13925">
        <v>32720</v>
      </c>
      <c r="U13925" s="30">
        <v>38939.676303230503</v>
      </c>
    </row>
    <row r="13926" spans="1:21" x14ac:dyDescent="0.2">
      <c r="A13926">
        <v>13</v>
      </c>
      <c r="B13926">
        <v>145</v>
      </c>
      <c r="C13926" t="s">
        <v>207</v>
      </c>
      <c r="D13926" t="s">
        <v>115</v>
      </c>
      <c r="E13926" t="s">
        <v>478</v>
      </c>
      <c r="F13926" s="30">
        <v>37.002323150634801</v>
      </c>
      <c r="G13926" s="30">
        <v>36.141574859619098</v>
      </c>
      <c r="H13926" s="24" t="s">
        <v>333</v>
      </c>
      <c r="I13926" s="30">
        <v>140.04464827611</v>
      </c>
      <c r="J13926">
        <v>14623</v>
      </c>
      <c r="K13926">
        <v>992</v>
      </c>
      <c r="L13926">
        <v>37908</v>
      </c>
      <c r="M13926">
        <v>32716</v>
      </c>
      <c r="N13926" s="30">
        <v>13665.1300077042</v>
      </c>
      <c r="O13926" s="24" t="s">
        <v>333</v>
      </c>
      <c r="P13926" s="30">
        <v>7.9524063552762501</v>
      </c>
      <c r="Q13926">
        <v>38418</v>
      </c>
      <c r="R13926">
        <v>1003</v>
      </c>
      <c r="S13926">
        <v>45418</v>
      </c>
      <c r="T13926">
        <v>32707</v>
      </c>
      <c r="U13926" s="30">
        <v>38636.558099284099</v>
      </c>
    </row>
    <row r="13927" spans="1:21" x14ac:dyDescent="0.2">
      <c r="A13927">
        <v>13</v>
      </c>
      <c r="B13927">
        <v>145</v>
      </c>
      <c r="C13927" t="s">
        <v>208</v>
      </c>
      <c r="D13927" t="s">
        <v>116</v>
      </c>
      <c r="E13927" t="s">
        <v>478</v>
      </c>
      <c r="F13927" s="30">
        <v>37.002323150634801</v>
      </c>
      <c r="G13927" s="30">
        <v>36.141574859619098</v>
      </c>
      <c r="H13927" s="24" t="s">
        <v>333</v>
      </c>
      <c r="I13927" s="30">
        <v>142.304252042755</v>
      </c>
      <c r="J13927">
        <v>14371</v>
      </c>
      <c r="K13927">
        <v>993</v>
      </c>
      <c r="L13927">
        <v>41507</v>
      </c>
      <c r="M13927">
        <v>32732</v>
      </c>
      <c r="N13927" s="30">
        <v>13496.915555555601</v>
      </c>
      <c r="O13927" s="24" t="s">
        <v>333</v>
      </c>
      <c r="P13927" s="30">
        <v>7.9841715497191004</v>
      </c>
      <c r="Q13927">
        <v>38721</v>
      </c>
      <c r="R13927">
        <v>997</v>
      </c>
      <c r="S13927">
        <v>49024</v>
      </c>
      <c r="T13927">
        <v>32699</v>
      </c>
      <c r="U13927" s="30">
        <v>38932.554486983201</v>
      </c>
    </row>
    <row r="13928" spans="1:21" x14ac:dyDescent="0.2">
      <c r="A13928">
        <v>13</v>
      </c>
      <c r="B13928">
        <v>145</v>
      </c>
      <c r="C13928" t="s">
        <v>209</v>
      </c>
      <c r="D13928" t="s">
        <v>117</v>
      </c>
      <c r="E13928" t="s">
        <v>478</v>
      </c>
      <c r="F13928" s="30">
        <v>37.002323150634801</v>
      </c>
      <c r="G13928" s="30">
        <v>36.141574859619098</v>
      </c>
      <c r="H13928" s="24" t="s">
        <v>333</v>
      </c>
      <c r="I13928" s="30">
        <v>143.713978748188</v>
      </c>
      <c r="J13928">
        <v>14284</v>
      </c>
      <c r="K13928">
        <v>995</v>
      </c>
      <c r="L13928">
        <v>37791</v>
      </c>
      <c r="M13928">
        <v>32731</v>
      </c>
      <c r="N13928" s="30">
        <v>13394.051383399201</v>
      </c>
      <c r="O13928" s="24" t="s">
        <v>333</v>
      </c>
      <c r="P13928" s="30">
        <v>8.23379508252345</v>
      </c>
      <c r="Q13928">
        <v>42319</v>
      </c>
      <c r="R13928">
        <v>997</v>
      </c>
      <c r="S13928">
        <v>43279</v>
      </c>
      <c r="T13928">
        <v>32685</v>
      </c>
      <c r="U13928" s="30">
        <v>42066.9973569945</v>
      </c>
    </row>
    <row r="13929" spans="1:21" x14ac:dyDescent="0.2">
      <c r="A13929">
        <v>13</v>
      </c>
      <c r="B13929">
        <v>145</v>
      </c>
      <c r="C13929" t="s">
        <v>210</v>
      </c>
      <c r="D13929" t="s">
        <v>115</v>
      </c>
      <c r="E13929" t="s">
        <v>478</v>
      </c>
      <c r="F13929" s="30">
        <v>37.002323150634801</v>
      </c>
      <c r="G13929" s="30">
        <v>36.141574859619098</v>
      </c>
      <c r="H13929" s="24" t="s">
        <v>333</v>
      </c>
      <c r="I13929" s="30">
        <v>141.16679398769401</v>
      </c>
      <c r="J13929">
        <v>14545</v>
      </c>
      <c r="K13929">
        <v>990</v>
      </c>
      <c r="L13929">
        <v>38476</v>
      </c>
      <c r="M13929">
        <v>32757</v>
      </c>
      <c r="N13929" s="30">
        <v>13581.071865710799</v>
      </c>
      <c r="O13929" s="24" t="s">
        <v>333</v>
      </c>
      <c r="P13929" s="30">
        <v>8.2884514387977895</v>
      </c>
      <c r="Q13929">
        <v>42866</v>
      </c>
      <c r="R13929">
        <v>1003</v>
      </c>
      <c r="S13929">
        <v>48095</v>
      </c>
      <c r="T13929">
        <v>32691</v>
      </c>
      <c r="U13929" s="30">
        <v>42917.456245131099</v>
      </c>
    </row>
    <row r="13930" spans="1:21" x14ac:dyDescent="0.2">
      <c r="A13930">
        <v>13</v>
      </c>
      <c r="B13930">
        <v>145</v>
      </c>
      <c r="C13930" t="s">
        <v>211</v>
      </c>
      <c r="D13930" t="s">
        <v>116</v>
      </c>
      <c r="E13930" t="s">
        <v>478</v>
      </c>
      <c r="F13930" s="30">
        <v>37.002323150634801</v>
      </c>
      <c r="G13930" s="30">
        <v>36.141574859619098</v>
      </c>
      <c r="H13930" s="24" t="s">
        <v>333</v>
      </c>
      <c r="I13930" s="30">
        <v>143.814432963408</v>
      </c>
      <c r="J13930">
        <v>14297</v>
      </c>
      <c r="K13930">
        <v>999</v>
      </c>
      <c r="L13930">
        <v>38301</v>
      </c>
      <c r="M13930">
        <v>32759</v>
      </c>
      <c r="N13930" s="30">
        <v>13386.7813063876</v>
      </c>
      <c r="O13930" s="24" t="s">
        <v>333</v>
      </c>
      <c r="P13930" s="30">
        <v>8.3342199041602605</v>
      </c>
      <c r="Q13930">
        <v>43383</v>
      </c>
      <c r="R13930">
        <v>1002</v>
      </c>
      <c r="S13930">
        <v>48009</v>
      </c>
      <c r="T13930">
        <v>32696</v>
      </c>
      <c r="U13930" s="30">
        <v>43391.1916672109</v>
      </c>
    </row>
    <row r="13931" spans="1:21" x14ac:dyDescent="0.2">
      <c r="A13931">
        <v>13</v>
      </c>
      <c r="B13931">
        <v>145</v>
      </c>
      <c r="C13931" t="s">
        <v>212</v>
      </c>
      <c r="D13931" t="s">
        <v>117</v>
      </c>
      <c r="E13931" t="s">
        <v>478</v>
      </c>
      <c r="F13931" s="30">
        <v>37.002323150634801</v>
      </c>
      <c r="G13931" s="30">
        <v>36.141574859619098</v>
      </c>
      <c r="H13931" s="24" t="s">
        <v>333</v>
      </c>
      <c r="I13931" s="30">
        <v>143.81137887649999</v>
      </c>
      <c r="J13931">
        <v>14239</v>
      </c>
      <c r="K13931">
        <v>999</v>
      </c>
      <c r="L13931">
        <v>38156</v>
      </c>
      <c r="M13931">
        <v>32752</v>
      </c>
      <c r="N13931" s="30">
        <v>13387.0022205773</v>
      </c>
      <c r="O13931" s="24" t="s">
        <v>333</v>
      </c>
      <c r="P13931" s="30">
        <v>8.3213257139004995</v>
      </c>
      <c r="Q13931">
        <v>44214</v>
      </c>
      <c r="R13931">
        <v>994</v>
      </c>
      <c r="S13931">
        <v>43107</v>
      </c>
      <c r="T13931">
        <v>32714</v>
      </c>
      <c r="U13931" s="30">
        <v>43731.503896853697</v>
      </c>
    </row>
    <row r="13932" spans="1:21" x14ac:dyDescent="0.2">
      <c r="A13932">
        <v>13</v>
      </c>
      <c r="B13932">
        <v>145</v>
      </c>
      <c r="C13932" t="s">
        <v>213</v>
      </c>
      <c r="D13932" t="s">
        <v>115</v>
      </c>
      <c r="E13932" t="s">
        <v>478</v>
      </c>
      <c r="F13932" s="30">
        <v>37.002323150634801</v>
      </c>
      <c r="G13932" s="30">
        <v>36.141574859619098</v>
      </c>
      <c r="H13932" s="24" t="s">
        <v>333</v>
      </c>
      <c r="I13932" s="30">
        <v>146.894483551332</v>
      </c>
      <c r="J13932">
        <v>14172</v>
      </c>
      <c r="K13932">
        <v>1002</v>
      </c>
      <c r="L13932">
        <v>38301</v>
      </c>
      <c r="M13932">
        <v>32721</v>
      </c>
      <c r="N13932" s="30">
        <v>13167.639784946199</v>
      </c>
      <c r="O13932" s="24" t="s">
        <v>333</v>
      </c>
      <c r="P13932" s="30">
        <v>8.4511592577265109</v>
      </c>
      <c r="Q13932">
        <v>45590</v>
      </c>
      <c r="R13932">
        <v>1005</v>
      </c>
      <c r="S13932">
        <v>45877</v>
      </c>
      <c r="T13932">
        <v>32742</v>
      </c>
      <c r="U13932" s="30">
        <v>45508.267605633802</v>
      </c>
    </row>
    <row r="13933" spans="1:21" x14ac:dyDescent="0.2">
      <c r="A13933">
        <v>13</v>
      </c>
      <c r="B13933">
        <v>145</v>
      </c>
      <c r="C13933" t="s">
        <v>214</v>
      </c>
      <c r="D13933" t="s">
        <v>113</v>
      </c>
      <c r="E13933" t="s">
        <v>478</v>
      </c>
      <c r="F13933" s="30">
        <v>37.002323150634801</v>
      </c>
      <c r="G13933" s="30">
        <v>36.141574859619098</v>
      </c>
      <c r="H13933" s="24" t="s">
        <v>333</v>
      </c>
      <c r="I13933" s="30">
        <v>147.535807207549</v>
      </c>
      <c r="J13933">
        <v>14155</v>
      </c>
      <c r="K13933">
        <v>1005</v>
      </c>
      <c r="L13933">
        <v>38543</v>
      </c>
      <c r="M13933">
        <v>32718</v>
      </c>
      <c r="N13933" s="30">
        <v>13122.909871244599</v>
      </c>
      <c r="O13933" s="24" t="s">
        <v>333</v>
      </c>
      <c r="P13933" s="30">
        <v>9.0969444049678092</v>
      </c>
      <c r="Q13933">
        <v>54592</v>
      </c>
      <c r="R13933">
        <v>997</v>
      </c>
      <c r="S13933">
        <v>45267</v>
      </c>
      <c r="T13933">
        <v>32705</v>
      </c>
      <c r="U13933" s="30">
        <v>54205.1007005254</v>
      </c>
    </row>
    <row r="13934" spans="1:21" x14ac:dyDescent="0.2">
      <c r="A13934">
        <v>13</v>
      </c>
      <c r="B13934">
        <v>145</v>
      </c>
      <c r="C13934" t="s">
        <v>215</v>
      </c>
      <c r="D13934" t="s">
        <v>117</v>
      </c>
      <c r="E13934" t="s">
        <v>478</v>
      </c>
      <c r="F13934" s="30">
        <v>37.002323150634801</v>
      </c>
      <c r="G13934" s="30">
        <v>36.141574859619098</v>
      </c>
      <c r="H13934" s="24" t="s">
        <v>333</v>
      </c>
      <c r="I13934" s="30">
        <v>142.150769511481</v>
      </c>
      <c r="J13934">
        <v>14450</v>
      </c>
      <c r="K13934">
        <v>991</v>
      </c>
      <c r="L13934">
        <v>38724</v>
      </c>
      <c r="M13934">
        <v>32707</v>
      </c>
      <c r="N13934" s="30">
        <v>13508.21023766</v>
      </c>
      <c r="O13934" s="24" t="s">
        <v>333</v>
      </c>
      <c r="P13934" s="30">
        <v>7.7973509881373699</v>
      </c>
      <c r="Q13934">
        <v>36617</v>
      </c>
      <c r="R13934">
        <v>1005</v>
      </c>
      <c r="S13934">
        <v>61947</v>
      </c>
      <c r="T13934">
        <v>32697</v>
      </c>
      <c r="U13934" s="30">
        <v>36606.700991452999</v>
      </c>
    </row>
    <row r="13935" spans="1:21" x14ac:dyDescent="0.2">
      <c r="A13935">
        <v>13</v>
      </c>
      <c r="B13935">
        <v>145</v>
      </c>
      <c r="C13935" t="s">
        <v>216</v>
      </c>
      <c r="D13935" t="s">
        <v>115</v>
      </c>
      <c r="E13935" t="s">
        <v>478</v>
      </c>
      <c r="F13935" s="30">
        <v>37.002323150634801</v>
      </c>
      <c r="G13935" s="30">
        <v>36.141574859619098</v>
      </c>
      <c r="H13935" s="24" t="s">
        <v>333</v>
      </c>
      <c r="I13935" s="30">
        <v>141.18407850065401</v>
      </c>
      <c r="J13935">
        <v>14503</v>
      </c>
      <c r="K13935">
        <v>992</v>
      </c>
      <c r="L13935">
        <v>37797</v>
      </c>
      <c r="M13935">
        <v>32690</v>
      </c>
      <c r="N13935" s="30">
        <v>13579.7851967887</v>
      </c>
      <c r="O13935" s="24" t="s">
        <v>333</v>
      </c>
      <c r="P13935" s="30">
        <v>7.8504355613578802</v>
      </c>
      <c r="Q13935">
        <v>37113</v>
      </c>
      <c r="R13935">
        <v>996</v>
      </c>
      <c r="S13935">
        <v>43425</v>
      </c>
      <c r="T13935">
        <v>32716</v>
      </c>
      <c r="U13935" s="30">
        <v>37503.1319450929</v>
      </c>
    </row>
    <row r="13936" spans="1:21" x14ac:dyDescent="0.2">
      <c r="A13936">
        <v>13</v>
      </c>
      <c r="B13936">
        <v>145</v>
      </c>
      <c r="C13936" t="s">
        <v>217</v>
      </c>
      <c r="D13936" t="s">
        <v>116</v>
      </c>
      <c r="E13936" t="s">
        <v>478</v>
      </c>
      <c r="F13936" s="30">
        <v>37.002323150634801</v>
      </c>
      <c r="G13936" s="30">
        <v>36.141574859619098</v>
      </c>
      <c r="H13936" s="24" t="s">
        <v>333</v>
      </c>
      <c r="I13936" s="30">
        <v>141.19849606258401</v>
      </c>
      <c r="J13936">
        <v>14548</v>
      </c>
      <c r="K13936">
        <v>995</v>
      </c>
      <c r="L13936">
        <v>42699</v>
      </c>
      <c r="M13936">
        <v>32684</v>
      </c>
      <c r="N13936" s="30">
        <v>13578.7121318023</v>
      </c>
      <c r="O13936" s="24" t="s">
        <v>333</v>
      </c>
      <c r="P13936" s="30">
        <v>7.7838337714418904</v>
      </c>
      <c r="Q13936">
        <v>36292</v>
      </c>
      <c r="R13936">
        <v>995</v>
      </c>
      <c r="S13936">
        <v>48443</v>
      </c>
      <c r="T13936">
        <v>32731</v>
      </c>
      <c r="U13936" s="30">
        <v>36460.686736252501</v>
      </c>
    </row>
    <row r="13937" spans="1:21" x14ac:dyDescent="0.2">
      <c r="A13937">
        <v>13</v>
      </c>
      <c r="B13937">
        <v>145</v>
      </c>
      <c r="C13937" t="s">
        <v>218</v>
      </c>
      <c r="D13937" t="s">
        <v>117</v>
      </c>
      <c r="E13937" t="s">
        <v>478</v>
      </c>
      <c r="F13937" s="30">
        <v>37.002323150634801</v>
      </c>
      <c r="G13937" s="30">
        <v>36.141574859619098</v>
      </c>
      <c r="H13937" s="24" t="s">
        <v>333</v>
      </c>
      <c r="I13937" s="30">
        <v>139.855823241959</v>
      </c>
      <c r="J13937">
        <v>14560</v>
      </c>
      <c r="K13937">
        <v>992</v>
      </c>
      <c r="L13937">
        <v>37472</v>
      </c>
      <c r="M13937">
        <v>32721</v>
      </c>
      <c r="N13937" s="30">
        <v>13679.3769732688</v>
      </c>
      <c r="O13937" s="24" t="s">
        <v>333</v>
      </c>
      <c r="P13937" s="30">
        <v>7.7283648336596302</v>
      </c>
      <c r="Q13937">
        <v>34808</v>
      </c>
      <c r="R13937">
        <v>998</v>
      </c>
      <c r="S13937">
        <v>43458</v>
      </c>
      <c r="T13937">
        <v>32720</v>
      </c>
      <c r="U13937" s="30">
        <v>35444.139504563202</v>
      </c>
    </row>
    <row r="13938" spans="1:21" x14ac:dyDescent="0.2">
      <c r="A13938">
        <v>13</v>
      </c>
      <c r="B13938">
        <v>145</v>
      </c>
      <c r="C13938" t="s">
        <v>219</v>
      </c>
      <c r="D13938" t="s">
        <v>115</v>
      </c>
      <c r="E13938" t="s">
        <v>478</v>
      </c>
      <c r="F13938" s="30">
        <v>37.002323150634801</v>
      </c>
      <c r="G13938" s="30">
        <v>36.141574859619098</v>
      </c>
      <c r="H13938" s="24" t="s">
        <v>333</v>
      </c>
      <c r="I13938" s="30">
        <v>142.74963044320299</v>
      </c>
      <c r="J13938">
        <v>14411</v>
      </c>
      <c r="K13938">
        <v>992</v>
      </c>
      <c r="L13938">
        <v>38944</v>
      </c>
      <c r="M13938">
        <v>32716</v>
      </c>
      <c r="N13938" s="30">
        <v>13464.2471098266</v>
      </c>
      <c r="O13938" s="24" t="s">
        <v>333</v>
      </c>
      <c r="P13938" s="30">
        <v>7.8009796134284901</v>
      </c>
      <c r="Q13938">
        <v>37367</v>
      </c>
      <c r="R13938">
        <v>1003</v>
      </c>
      <c r="S13938">
        <v>52170</v>
      </c>
      <c r="T13938">
        <v>32707</v>
      </c>
      <c r="U13938" s="30">
        <v>37324.339927041103</v>
      </c>
    </row>
    <row r="13939" spans="1:21" x14ac:dyDescent="0.2">
      <c r="A13939">
        <v>13</v>
      </c>
      <c r="B13939">
        <v>145</v>
      </c>
      <c r="C13939" t="s">
        <v>220</v>
      </c>
      <c r="D13939" t="s">
        <v>116</v>
      </c>
      <c r="E13939" t="s">
        <v>478</v>
      </c>
      <c r="F13939" s="30">
        <v>37.002323150634801</v>
      </c>
      <c r="G13939" s="30">
        <v>36.141574859619098</v>
      </c>
      <c r="H13939" s="24" t="s">
        <v>333</v>
      </c>
      <c r="I13939" s="30">
        <v>138.81488229703601</v>
      </c>
      <c r="J13939">
        <v>14697</v>
      </c>
      <c r="K13939">
        <v>993</v>
      </c>
      <c r="L13939">
        <v>41037</v>
      </c>
      <c r="M13939">
        <v>32732</v>
      </c>
      <c r="N13939" s="30">
        <v>13758.452980132501</v>
      </c>
      <c r="O13939" s="24" t="s">
        <v>333</v>
      </c>
      <c r="P13939" s="30">
        <v>7.7854971609449803</v>
      </c>
      <c r="Q13939">
        <v>36734</v>
      </c>
      <c r="R13939">
        <v>997</v>
      </c>
      <c r="S13939">
        <v>49392</v>
      </c>
      <c r="T13939">
        <v>32699</v>
      </c>
      <c r="U13939" s="30">
        <v>36736.771101659397</v>
      </c>
    </row>
    <row r="13940" spans="1:21" x14ac:dyDescent="0.2">
      <c r="A13940">
        <v>13</v>
      </c>
      <c r="B13940">
        <v>145</v>
      </c>
      <c r="C13940" t="s">
        <v>221</v>
      </c>
      <c r="D13940" t="s">
        <v>117</v>
      </c>
      <c r="E13940" t="s">
        <v>478</v>
      </c>
      <c r="F13940" s="30">
        <v>37.002323150634801</v>
      </c>
      <c r="G13940" s="30">
        <v>36.141574859619098</v>
      </c>
      <c r="H13940" s="24" t="s">
        <v>333</v>
      </c>
      <c r="I13940" s="30">
        <v>141.43155091942501</v>
      </c>
      <c r="J13940">
        <v>14467</v>
      </c>
      <c r="K13940">
        <v>995</v>
      </c>
      <c r="L13940">
        <v>38458</v>
      </c>
      <c r="M13940">
        <v>32731</v>
      </c>
      <c r="N13940" s="30">
        <v>13561.389907455899</v>
      </c>
      <c r="O13940" s="24" t="s">
        <v>333</v>
      </c>
      <c r="P13940" s="30">
        <v>7.7366007778270296</v>
      </c>
      <c r="Q13940">
        <v>35345</v>
      </c>
      <c r="R13940">
        <v>997</v>
      </c>
      <c r="S13940">
        <v>43743</v>
      </c>
      <c r="T13940">
        <v>32685</v>
      </c>
      <c r="U13940" s="30">
        <v>35798.580213420202</v>
      </c>
    </row>
    <row r="13941" spans="1:21" x14ac:dyDescent="0.2">
      <c r="A13941">
        <v>13</v>
      </c>
      <c r="B13941">
        <v>145</v>
      </c>
      <c r="C13941" t="s">
        <v>222</v>
      </c>
      <c r="D13941" t="s">
        <v>115</v>
      </c>
      <c r="E13941" t="s">
        <v>478</v>
      </c>
      <c r="F13941" s="30">
        <v>37.002323150634801</v>
      </c>
      <c r="G13941" s="30">
        <v>36.141574859619098</v>
      </c>
      <c r="H13941" s="24" t="s">
        <v>333</v>
      </c>
      <c r="I13941" s="30">
        <v>143.12323172929601</v>
      </c>
      <c r="J13941">
        <v>14310</v>
      </c>
      <c r="K13941">
        <v>990</v>
      </c>
      <c r="L13941">
        <v>38451</v>
      </c>
      <c r="M13941">
        <v>32757</v>
      </c>
      <c r="N13941" s="30">
        <v>13436.965226554301</v>
      </c>
      <c r="O13941" s="24" t="s">
        <v>333</v>
      </c>
      <c r="P13941" s="30">
        <v>7.6939264521226001</v>
      </c>
      <c r="Q13941">
        <v>35484</v>
      </c>
      <c r="R13941">
        <v>1003</v>
      </c>
      <c r="S13941">
        <v>48160</v>
      </c>
      <c r="T13941">
        <v>32691</v>
      </c>
      <c r="U13941" s="30">
        <v>35426.112418385201</v>
      </c>
    </row>
    <row r="13942" spans="1:21" x14ac:dyDescent="0.2">
      <c r="A13942">
        <v>13</v>
      </c>
      <c r="B13942">
        <v>145</v>
      </c>
      <c r="C13942" t="s">
        <v>223</v>
      </c>
      <c r="D13942" t="s">
        <v>116</v>
      </c>
      <c r="E13942" t="s">
        <v>478</v>
      </c>
      <c r="F13942" s="30">
        <v>37.002323150634801</v>
      </c>
      <c r="G13942" s="30">
        <v>36.141574859619098</v>
      </c>
      <c r="H13942" s="24" t="s">
        <v>333</v>
      </c>
      <c r="I13942" s="30">
        <v>141.06511931087701</v>
      </c>
      <c r="J13942">
        <v>14580</v>
      </c>
      <c r="K13942">
        <v>999</v>
      </c>
      <c r="L13942">
        <v>38088</v>
      </c>
      <c r="M13942">
        <v>32759</v>
      </c>
      <c r="N13942" s="30">
        <v>13588.6455244886</v>
      </c>
      <c r="O13942" s="24" t="s">
        <v>333</v>
      </c>
      <c r="P13942" s="30">
        <v>7.9093079143811904</v>
      </c>
      <c r="Q13942">
        <v>38062</v>
      </c>
      <c r="R13942">
        <v>1002</v>
      </c>
      <c r="S13942">
        <v>49659</v>
      </c>
      <c r="T13942">
        <v>32696</v>
      </c>
      <c r="U13942" s="30">
        <v>38115.2366916229</v>
      </c>
    </row>
    <row r="13943" spans="1:21" x14ac:dyDescent="0.2">
      <c r="A13943">
        <v>13</v>
      </c>
      <c r="B13943">
        <v>145</v>
      </c>
      <c r="C13943" t="s">
        <v>224</v>
      </c>
      <c r="D13943" t="s">
        <v>117</v>
      </c>
      <c r="E13943" t="s">
        <v>478</v>
      </c>
      <c r="F13943" s="30">
        <v>37.002323150634801</v>
      </c>
      <c r="G13943" s="30">
        <v>36.141574859619098</v>
      </c>
      <c r="H13943" s="24" t="s">
        <v>333</v>
      </c>
      <c r="I13943" s="30">
        <v>139.88614888819799</v>
      </c>
      <c r="J13943">
        <v>14679</v>
      </c>
      <c r="K13943">
        <v>999</v>
      </c>
      <c r="L13943">
        <v>37448</v>
      </c>
      <c r="M13943">
        <v>32752</v>
      </c>
      <c r="N13943" s="30">
        <v>13677.086882453201</v>
      </c>
      <c r="O13943" s="24" t="s">
        <v>333</v>
      </c>
      <c r="P13943" s="30">
        <v>7.7450191758929803</v>
      </c>
      <c r="Q13943">
        <v>36684</v>
      </c>
      <c r="R13943">
        <v>994</v>
      </c>
      <c r="S13943">
        <v>43087</v>
      </c>
      <c r="T13943">
        <v>32714</v>
      </c>
      <c r="U13943" s="30">
        <v>36237.065458401601</v>
      </c>
    </row>
    <row r="13944" spans="1:21" x14ac:dyDescent="0.2">
      <c r="A13944">
        <v>13</v>
      </c>
      <c r="B13944">
        <v>145</v>
      </c>
      <c r="C13944" t="s">
        <v>225</v>
      </c>
      <c r="D13944" t="s">
        <v>115</v>
      </c>
      <c r="E13944" t="s">
        <v>478</v>
      </c>
      <c r="F13944" s="30">
        <v>37.002323150634801</v>
      </c>
      <c r="G13944" s="30">
        <v>36.141574859619098</v>
      </c>
      <c r="H13944" s="24" t="s">
        <v>333</v>
      </c>
      <c r="I13944" s="30">
        <v>141.36529798927199</v>
      </c>
      <c r="J13944">
        <v>14578</v>
      </c>
      <c r="K13944">
        <v>1002</v>
      </c>
      <c r="L13944">
        <v>41127</v>
      </c>
      <c r="M13944">
        <v>32721</v>
      </c>
      <c r="N13944" s="30">
        <v>13566.309778729499</v>
      </c>
      <c r="O13944" s="24" t="s">
        <v>333</v>
      </c>
      <c r="P13944" s="30">
        <v>7.7371984854737397</v>
      </c>
      <c r="Q13944">
        <v>37198</v>
      </c>
      <c r="R13944">
        <v>1005</v>
      </c>
      <c r="S13944">
        <v>55707</v>
      </c>
      <c r="T13944">
        <v>32742</v>
      </c>
      <c r="U13944" s="30">
        <v>36459.345177443902</v>
      </c>
    </row>
    <row r="13945" spans="1:21" x14ac:dyDescent="0.2">
      <c r="A13945">
        <v>13</v>
      </c>
      <c r="B13945">
        <v>145</v>
      </c>
      <c r="C13945" t="s">
        <v>226</v>
      </c>
      <c r="D13945" t="s">
        <v>116</v>
      </c>
      <c r="E13945" t="s">
        <v>478</v>
      </c>
      <c r="F13945" s="30">
        <v>37.002323150634801</v>
      </c>
      <c r="G13945" s="30">
        <v>36.141574859619098</v>
      </c>
      <c r="H13945" s="24" t="s">
        <v>333</v>
      </c>
      <c r="I13945" s="30">
        <v>147.04663823341201</v>
      </c>
      <c r="J13945">
        <v>14162</v>
      </c>
      <c r="K13945">
        <v>1005</v>
      </c>
      <c r="L13945">
        <v>37621</v>
      </c>
      <c r="M13945">
        <v>32718</v>
      </c>
      <c r="N13945" s="30">
        <v>13157</v>
      </c>
      <c r="O13945" s="24" t="s">
        <v>333</v>
      </c>
      <c r="P13945" s="30">
        <v>7.9789595043207804</v>
      </c>
      <c r="Q13945">
        <v>39887</v>
      </c>
      <c r="R13945">
        <v>997</v>
      </c>
      <c r="S13945">
        <v>47906</v>
      </c>
      <c r="T13945">
        <v>32705</v>
      </c>
      <c r="U13945" s="30">
        <v>39475.870008552098</v>
      </c>
    </row>
    <row r="13946" spans="1:21" x14ac:dyDescent="0.2">
      <c r="A13946">
        <v>13</v>
      </c>
      <c r="B13946">
        <v>145</v>
      </c>
      <c r="C13946" t="s">
        <v>227</v>
      </c>
      <c r="D13946" t="s">
        <v>117</v>
      </c>
      <c r="E13946" t="s">
        <v>478</v>
      </c>
      <c r="F13946" s="30">
        <v>37.002323150634801</v>
      </c>
      <c r="G13946" s="30">
        <v>36.141574859619098</v>
      </c>
      <c r="H13946" s="24" t="s">
        <v>333</v>
      </c>
      <c r="I13946" s="30">
        <v>132.29599417860101</v>
      </c>
      <c r="J13946">
        <v>15226</v>
      </c>
      <c r="K13946">
        <v>991</v>
      </c>
      <c r="L13946">
        <v>42259</v>
      </c>
      <c r="M13946">
        <v>32707</v>
      </c>
      <c r="N13946" s="30">
        <v>14275.237123115599</v>
      </c>
      <c r="O13946" s="24" t="s">
        <v>333</v>
      </c>
      <c r="P13946" s="30">
        <v>7.7274303392840604</v>
      </c>
      <c r="Q13946">
        <v>36000</v>
      </c>
      <c r="R13946">
        <v>1005</v>
      </c>
      <c r="S13946">
        <v>56989</v>
      </c>
      <c r="T13946">
        <v>32697</v>
      </c>
      <c r="U13946" s="30">
        <v>35602.932241066999</v>
      </c>
    </row>
    <row r="13947" spans="1:21" x14ac:dyDescent="0.2">
      <c r="A13947">
        <v>13</v>
      </c>
      <c r="B13947">
        <v>145</v>
      </c>
      <c r="C13947" t="s">
        <v>228</v>
      </c>
      <c r="D13947" t="s">
        <v>115</v>
      </c>
      <c r="E13947" t="s">
        <v>478</v>
      </c>
      <c r="F13947" s="30">
        <v>37.002323150634801</v>
      </c>
      <c r="G13947" s="30">
        <v>36.141574859619098</v>
      </c>
      <c r="H13947" s="24" t="s">
        <v>333</v>
      </c>
      <c r="I13947" s="30">
        <v>142.25084544112499</v>
      </c>
      <c r="J13947">
        <v>14473</v>
      </c>
      <c r="K13947">
        <v>992</v>
      </c>
      <c r="L13947">
        <v>40163</v>
      </c>
      <c r="M13947">
        <v>32690</v>
      </c>
      <c r="N13947" s="30">
        <v>13500.843570186</v>
      </c>
      <c r="O13947" s="24" t="s">
        <v>333</v>
      </c>
      <c r="P13947" s="30">
        <v>7.8233417651347397</v>
      </c>
      <c r="Q13947">
        <v>37440</v>
      </c>
      <c r="R13947">
        <v>996</v>
      </c>
      <c r="S13947">
        <v>46107</v>
      </c>
      <c r="T13947">
        <v>32716</v>
      </c>
      <c r="U13947" s="30">
        <v>37393.813755507399</v>
      </c>
    </row>
    <row r="13948" spans="1:21" x14ac:dyDescent="0.2">
      <c r="A13948">
        <v>13</v>
      </c>
      <c r="B13948">
        <v>145</v>
      </c>
      <c r="C13948" t="s">
        <v>229</v>
      </c>
      <c r="D13948" t="s">
        <v>116</v>
      </c>
      <c r="E13948" t="s">
        <v>478</v>
      </c>
      <c r="F13948" s="30">
        <v>37.002323150634801</v>
      </c>
      <c r="G13948" s="30">
        <v>36.141574859619098</v>
      </c>
      <c r="H13948" s="24" t="s">
        <v>333</v>
      </c>
      <c r="I13948" s="30">
        <v>142.44634357257399</v>
      </c>
      <c r="J13948">
        <v>14419</v>
      </c>
      <c r="K13948">
        <v>995</v>
      </c>
      <c r="L13948">
        <v>39130</v>
      </c>
      <c r="M13948">
        <v>32684</v>
      </c>
      <c r="N13948" s="30">
        <v>13486.475954080101</v>
      </c>
      <c r="O13948" s="24" t="s">
        <v>333</v>
      </c>
      <c r="P13948" s="30">
        <v>7.7820086923594598</v>
      </c>
      <c r="Q13948">
        <v>36414</v>
      </c>
      <c r="R13948">
        <v>995</v>
      </c>
      <c r="S13948">
        <v>45975</v>
      </c>
      <c r="T13948">
        <v>32731</v>
      </c>
      <c r="U13948" s="30">
        <v>36566.2931893688</v>
      </c>
    </row>
    <row r="13949" spans="1:21" x14ac:dyDescent="0.2">
      <c r="A13949">
        <v>13</v>
      </c>
      <c r="B13949">
        <v>145</v>
      </c>
      <c r="C13949" t="s">
        <v>230</v>
      </c>
      <c r="D13949" t="s">
        <v>117</v>
      </c>
      <c r="E13949" t="s">
        <v>478</v>
      </c>
      <c r="F13949" s="30">
        <v>37.002323150634801</v>
      </c>
      <c r="G13949" s="30">
        <v>36.141574859619098</v>
      </c>
      <c r="H13949" s="24" t="s">
        <v>333</v>
      </c>
      <c r="I13949" s="30">
        <v>141.74140407834199</v>
      </c>
      <c r="J13949">
        <v>14461</v>
      </c>
      <c r="K13949">
        <v>992</v>
      </c>
      <c r="L13949">
        <v>38735</v>
      </c>
      <c r="M13949">
        <v>32721</v>
      </c>
      <c r="N13949" s="30">
        <v>13538.4278350515</v>
      </c>
      <c r="O13949" s="24" t="s">
        <v>333</v>
      </c>
      <c r="P13949" s="30">
        <v>7.7629580183297904</v>
      </c>
      <c r="Q13949">
        <v>36470</v>
      </c>
      <c r="R13949">
        <v>998</v>
      </c>
      <c r="S13949">
        <v>48082</v>
      </c>
      <c r="T13949">
        <v>32720</v>
      </c>
      <c r="U13949" s="30">
        <v>36499.538080979</v>
      </c>
    </row>
    <row r="13950" spans="1:21" x14ac:dyDescent="0.2">
      <c r="A13950">
        <v>13</v>
      </c>
      <c r="B13950">
        <v>145</v>
      </c>
      <c r="C13950" t="s">
        <v>231</v>
      </c>
      <c r="D13950" t="s">
        <v>115</v>
      </c>
      <c r="E13950" t="s">
        <v>478</v>
      </c>
      <c r="F13950" s="30">
        <v>37.002323150634801</v>
      </c>
      <c r="G13950" s="30">
        <v>36.141574859619098</v>
      </c>
      <c r="H13950" s="24" t="s">
        <v>333</v>
      </c>
      <c r="I13950" s="30">
        <v>143.68199294363299</v>
      </c>
      <c r="J13950">
        <v>14284</v>
      </c>
      <c r="K13950">
        <v>992</v>
      </c>
      <c r="L13950">
        <v>38065</v>
      </c>
      <c r="M13950">
        <v>32716</v>
      </c>
      <c r="N13950" s="30">
        <v>13396.3679192372</v>
      </c>
      <c r="O13950" s="24" t="s">
        <v>333</v>
      </c>
      <c r="P13950" s="30">
        <v>7.7467647600274203</v>
      </c>
      <c r="Q13950">
        <v>35897</v>
      </c>
      <c r="R13950">
        <v>1003</v>
      </c>
      <c r="S13950">
        <v>44398</v>
      </c>
      <c r="T13950">
        <v>32707</v>
      </c>
      <c r="U13950" s="30">
        <v>36078.921563595897</v>
      </c>
    </row>
    <row r="13951" spans="1:21" x14ac:dyDescent="0.2">
      <c r="A13951">
        <v>13</v>
      </c>
      <c r="B13951">
        <v>145</v>
      </c>
      <c r="C13951" t="s">
        <v>232</v>
      </c>
      <c r="D13951" t="s">
        <v>116</v>
      </c>
      <c r="E13951" t="s">
        <v>478</v>
      </c>
      <c r="F13951" s="30">
        <v>37.002323150634801</v>
      </c>
      <c r="G13951" s="30">
        <v>36.141574859619098</v>
      </c>
      <c r="H13951" s="24" t="s">
        <v>333</v>
      </c>
      <c r="I13951" s="30">
        <v>138.71704144248599</v>
      </c>
      <c r="J13951">
        <v>14652</v>
      </c>
      <c r="K13951">
        <v>993</v>
      </c>
      <c r="L13951">
        <v>38991</v>
      </c>
      <c r="M13951">
        <v>32732</v>
      </c>
      <c r="N13951" s="30">
        <v>13765.932577088999</v>
      </c>
      <c r="O13951" s="24" t="s">
        <v>333</v>
      </c>
      <c r="P13951" s="30">
        <v>7.69300449983524</v>
      </c>
      <c r="Q13951">
        <v>35216</v>
      </c>
      <c r="R13951">
        <v>997</v>
      </c>
      <c r="S13951">
        <v>47320</v>
      </c>
      <c r="T13951">
        <v>32699</v>
      </c>
      <c r="U13951" s="30">
        <v>35419.625607003603</v>
      </c>
    </row>
    <row r="13952" spans="1:21" x14ac:dyDescent="0.2">
      <c r="A13952">
        <v>13</v>
      </c>
      <c r="B13952">
        <v>145</v>
      </c>
      <c r="C13952" t="s">
        <v>233</v>
      </c>
      <c r="D13952" t="s">
        <v>117</v>
      </c>
      <c r="E13952" t="s">
        <v>478</v>
      </c>
      <c r="F13952" s="30">
        <v>37.002323150634801</v>
      </c>
      <c r="G13952" s="30">
        <v>36.141574859619098</v>
      </c>
      <c r="H13952" s="24" t="s">
        <v>333</v>
      </c>
      <c r="I13952" s="30">
        <v>140.949886870912</v>
      </c>
      <c r="J13952">
        <v>14496</v>
      </c>
      <c r="K13952">
        <v>995</v>
      </c>
      <c r="L13952">
        <v>39605</v>
      </c>
      <c r="M13952">
        <v>32731</v>
      </c>
      <c r="N13952" s="30">
        <v>13597.239307535599</v>
      </c>
      <c r="O13952" s="24" t="s">
        <v>333</v>
      </c>
      <c r="P13952" s="30">
        <v>7.6410344002916801</v>
      </c>
      <c r="Q13952">
        <v>34944</v>
      </c>
      <c r="R13952">
        <v>997</v>
      </c>
      <c r="S13952">
        <v>46860</v>
      </c>
      <c r="T13952">
        <v>32685</v>
      </c>
      <c r="U13952" s="30">
        <v>34936.073086419703</v>
      </c>
    </row>
    <row r="13953" spans="1:21" x14ac:dyDescent="0.2">
      <c r="A13953">
        <v>13</v>
      </c>
      <c r="B13953">
        <v>145</v>
      </c>
      <c r="C13953" t="s">
        <v>234</v>
      </c>
      <c r="D13953" t="s">
        <v>115</v>
      </c>
      <c r="E13953" t="s">
        <v>478</v>
      </c>
      <c r="F13953" s="30">
        <v>37.002323150634801</v>
      </c>
      <c r="G13953" s="30">
        <v>36.141574859619098</v>
      </c>
      <c r="H13953" s="24" t="s">
        <v>333</v>
      </c>
      <c r="I13953" s="30">
        <v>137.73089403005099</v>
      </c>
      <c r="J13953">
        <v>14757</v>
      </c>
      <c r="K13953">
        <v>990</v>
      </c>
      <c r="L13953">
        <v>39569</v>
      </c>
      <c r="M13953">
        <v>32757</v>
      </c>
      <c r="N13953" s="30">
        <v>13841.776717557301</v>
      </c>
      <c r="O13953" s="24" t="s">
        <v>333</v>
      </c>
      <c r="P13953" s="30">
        <v>7.6401743085867597</v>
      </c>
      <c r="Q13953">
        <v>34661</v>
      </c>
      <c r="R13953">
        <v>1003</v>
      </c>
      <c r="S13953">
        <v>45215</v>
      </c>
      <c r="T13953">
        <v>32691</v>
      </c>
      <c r="U13953" s="30">
        <v>34638.930213989101</v>
      </c>
    </row>
    <row r="13954" spans="1:21" x14ac:dyDescent="0.2">
      <c r="A13954">
        <v>13</v>
      </c>
      <c r="B13954">
        <v>145</v>
      </c>
      <c r="C13954" t="s">
        <v>235</v>
      </c>
      <c r="D13954" t="s">
        <v>116</v>
      </c>
      <c r="E13954" t="s">
        <v>478</v>
      </c>
      <c r="F13954" s="30">
        <v>37.002323150634801</v>
      </c>
      <c r="G13954" s="30">
        <v>36.141574859619098</v>
      </c>
      <c r="H13954" s="24" t="s">
        <v>333</v>
      </c>
      <c r="I13954" s="30">
        <v>140.15136996046499</v>
      </c>
      <c r="J13954">
        <v>14643</v>
      </c>
      <c r="K13954">
        <v>999</v>
      </c>
      <c r="L13954">
        <v>41097</v>
      </c>
      <c r="M13954">
        <v>32759</v>
      </c>
      <c r="N13954" s="30">
        <v>13657.090909090901</v>
      </c>
      <c r="O13954" s="24" t="s">
        <v>333</v>
      </c>
      <c r="P13954" s="30">
        <v>7.6167760477867201</v>
      </c>
      <c r="Q13954">
        <v>34615</v>
      </c>
      <c r="R13954">
        <v>1002</v>
      </c>
      <c r="S13954">
        <v>49941</v>
      </c>
      <c r="T13954">
        <v>32696</v>
      </c>
      <c r="U13954" s="30">
        <v>34394.607016526497</v>
      </c>
    </row>
    <row r="13955" spans="1:21" x14ac:dyDescent="0.2">
      <c r="A13955">
        <v>13</v>
      </c>
      <c r="B13955">
        <v>145</v>
      </c>
      <c r="C13955" t="s">
        <v>236</v>
      </c>
      <c r="D13955" t="s">
        <v>117</v>
      </c>
      <c r="E13955" t="s">
        <v>478</v>
      </c>
      <c r="F13955" s="30">
        <v>37.002323150634801</v>
      </c>
      <c r="G13955" s="30">
        <v>36.141574859619098</v>
      </c>
      <c r="H13955" s="24" t="s">
        <v>333</v>
      </c>
      <c r="I13955" s="30">
        <v>141.072486544855</v>
      </c>
      <c r="J13955">
        <v>14571</v>
      </c>
      <c r="K13955">
        <v>999</v>
      </c>
      <c r="L13955">
        <v>37811</v>
      </c>
      <c r="M13955">
        <v>32752</v>
      </c>
      <c r="N13955" s="30">
        <v>13588.0964617513</v>
      </c>
      <c r="O13955" s="24" t="s">
        <v>333</v>
      </c>
      <c r="P13955" s="30">
        <v>7.6541835521648798</v>
      </c>
      <c r="Q13955">
        <v>35281</v>
      </c>
      <c r="R13955">
        <v>994</v>
      </c>
      <c r="S13955">
        <v>45242</v>
      </c>
      <c r="T13955">
        <v>32714</v>
      </c>
      <c r="U13955" s="30">
        <v>35012.259818007697</v>
      </c>
    </row>
    <row r="13956" spans="1:21" x14ac:dyDescent="0.2">
      <c r="A13956">
        <v>13</v>
      </c>
      <c r="B13956">
        <v>145</v>
      </c>
      <c r="C13956" t="s">
        <v>237</v>
      </c>
      <c r="D13956" t="s">
        <v>115</v>
      </c>
      <c r="E13956" t="s">
        <v>478</v>
      </c>
      <c r="F13956" s="30">
        <v>37.002323150634801</v>
      </c>
      <c r="G13956" s="30">
        <v>36.141574859619098</v>
      </c>
      <c r="H13956" s="24" t="s">
        <v>333</v>
      </c>
      <c r="I13956" s="30">
        <v>142.571745582452</v>
      </c>
      <c r="J13956">
        <v>14476</v>
      </c>
      <c r="K13956">
        <v>1002</v>
      </c>
      <c r="L13956">
        <v>40947</v>
      </c>
      <c r="M13956">
        <v>32721</v>
      </c>
      <c r="N13956" s="30">
        <v>13477.275954291301</v>
      </c>
      <c r="O13956" s="24" t="s">
        <v>333</v>
      </c>
      <c r="P13956" s="30">
        <v>7.7223553837428502</v>
      </c>
      <c r="Q13956">
        <v>36397</v>
      </c>
      <c r="R13956">
        <v>1005</v>
      </c>
      <c r="S13956">
        <v>45402</v>
      </c>
      <c r="T13956">
        <v>32742</v>
      </c>
      <c r="U13956" s="30">
        <v>36093.689731437596</v>
      </c>
    </row>
    <row r="13957" spans="1:21" x14ac:dyDescent="0.2">
      <c r="A13957">
        <v>13</v>
      </c>
      <c r="B13957">
        <v>145</v>
      </c>
      <c r="C13957" t="s">
        <v>238</v>
      </c>
      <c r="D13957" t="s">
        <v>116</v>
      </c>
      <c r="E13957" t="s">
        <v>478</v>
      </c>
      <c r="F13957" s="30">
        <v>37.002323150634801</v>
      </c>
      <c r="G13957" s="30">
        <v>36.141574859619098</v>
      </c>
      <c r="H13957" s="24" t="s">
        <v>333</v>
      </c>
      <c r="I13957" s="30">
        <v>143.76709092860801</v>
      </c>
      <c r="J13957">
        <v>14404</v>
      </c>
      <c r="K13957">
        <v>1005</v>
      </c>
      <c r="L13957">
        <v>38813</v>
      </c>
      <c r="M13957">
        <v>32718</v>
      </c>
      <c r="N13957" s="30">
        <v>13390.206562756401</v>
      </c>
      <c r="O13957" s="24" t="s">
        <v>333</v>
      </c>
      <c r="P13957" s="30">
        <v>7.94269873796285</v>
      </c>
      <c r="Q13957">
        <v>39829</v>
      </c>
      <c r="R13957">
        <v>997</v>
      </c>
      <c r="S13957">
        <v>50522</v>
      </c>
      <c r="T13957">
        <v>32705</v>
      </c>
      <c r="U13957" s="30">
        <v>39158.923724532702</v>
      </c>
    </row>
    <row r="13958" spans="1:21" x14ac:dyDescent="0.2">
      <c r="A13958">
        <v>13</v>
      </c>
      <c r="B13958">
        <v>145</v>
      </c>
      <c r="C13958" t="s">
        <v>239</v>
      </c>
      <c r="D13958" t="s">
        <v>117</v>
      </c>
      <c r="E13958" t="s">
        <v>478</v>
      </c>
      <c r="F13958" s="30">
        <v>37.002323150634801</v>
      </c>
      <c r="G13958" s="30">
        <v>36.141574859619098</v>
      </c>
      <c r="H13958" s="24" t="s">
        <v>333</v>
      </c>
      <c r="I13958" s="30">
        <v>139.138800413251</v>
      </c>
      <c r="J13958">
        <v>14707</v>
      </c>
      <c r="K13958">
        <v>991</v>
      </c>
      <c r="L13958">
        <v>40435</v>
      </c>
      <c r="M13958">
        <v>32707</v>
      </c>
      <c r="N13958" s="30">
        <v>13733.748447205</v>
      </c>
      <c r="O13958" s="24" t="s">
        <v>333</v>
      </c>
      <c r="P13958" s="30">
        <v>7.8525044689527803</v>
      </c>
      <c r="Q13958">
        <v>38568</v>
      </c>
      <c r="R13958">
        <v>1005</v>
      </c>
      <c r="S13958">
        <v>65053</v>
      </c>
      <c r="T13958">
        <v>32697</v>
      </c>
      <c r="U13958" s="30">
        <v>37565.321856842602</v>
      </c>
    </row>
    <row r="13959" spans="1:21" x14ac:dyDescent="0.2">
      <c r="A13959">
        <v>13</v>
      </c>
      <c r="B13959">
        <v>145</v>
      </c>
      <c r="C13959" t="s">
        <v>240</v>
      </c>
      <c r="D13959" t="s">
        <v>115</v>
      </c>
      <c r="E13959" t="s">
        <v>478</v>
      </c>
      <c r="F13959" s="30">
        <v>37.002323150634801</v>
      </c>
      <c r="G13959" s="30">
        <v>36.141574859619098</v>
      </c>
      <c r="H13959" s="24" t="s">
        <v>333</v>
      </c>
      <c r="I13959" s="30">
        <v>140.936764047944</v>
      </c>
      <c r="J13959">
        <v>14588</v>
      </c>
      <c r="K13959">
        <v>992</v>
      </c>
      <c r="L13959">
        <v>38818</v>
      </c>
      <c r="M13959">
        <v>32690</v>
      </c>
      <c r="N13959" s="30">
        <v>13598.2186684073</v>
      </c>
      <c r="O13959" s="24" t="s">
        <v>333</v>
      </c>
      <c r="P13959" s="30">
        <v>7.8215292498258702</v>
      </c>
      <c r="Q13959">
        <v>38093</v>
      </c>
      <c r="R13959">
        <v>996</v>
      </c>
      <c r="S13959">
        <v>47862</v>
      </c>
      <c r="T13959">
        <v>32716</v>
      </c>
      <c r="U13959" s="30">
        <v>37564.815066684299</v>
      </c>
    </row>
    <row r="13960" spans="1:21" x14ac:dyDescent="0.2">
      <c r="A13960">
        <v>13</v>
      </c>
      <c r="B13960">
        <v>145</v>
      </c>
      <c r="C13960" t="s">
        <v>241</v>
      </c>
      <c r="D13960" t="s">
        <v>116</v>
      </c>
      <c r="E13960" t="s">
        <v>478</v>
      </c>
      <c r="F13960" s="30">
        <v>37.002323150634801</v>
      </c>
      <c r="G13960" s="30">
        <v>36.141574859619098</v>
      </c>
      <c r="H13960" s="24" t="s">
        <v>333</v>
      </c>
      <c r="I13960" s="30">
        <v>137.62942681282701</v>
      </c>
      <c r="J13960">
        <v>14851</v>
      </c>
      <c r="K13960">
        <v>995</v>
      </c>
      <c r="L13960">
        <v>37033</v>
      </c>
      <c r="M13960">
        <v>32684</v>
      </c>
      <c r="N13960" s="30">
        <v>13849.6279604507</v>
      </c>
      <c r="O13960" s="24" t="s">
        <v>333</v>
      </c>
      <c r="P13960" s="30">
        <v>7.8309059666933303</v>
      </c>
      <c r="Q13960">
        <v>37646</v>
      </c>
      <c r="R13960">
        <v>995</v>
      </c>
      <c r="S13960">
        <v>44890</v>
      </c>
      <c r="T13960">
        <v>32731</v>
      </c>
      <c r="U13960" s="30">
        <v>37314.148285220799</v>
      </c>
    </row>
    <row r="13961" spans="1:21" x14ac:dyDescent="0.2">
      <c r="A13961">
        <v>13</v>
      </c>
      <c r="B13961">
        <v>145</v>
      </c>
      <c r="C13961" t="s">
        <v>242</v>
      </c>
      <c r="D13961" t="s">
        <v>117</v>
      </c>
      <c r="E13961" t="s">
        <v>478</v>
      </c>
      <c r="F13961" s="30">
        <v>37.002323150634801</v>
      </c>
      <c r="G13961" s="30">
        <v>36.141574859619098</v>
      </c>
      <c r="H13961" s="24" t="s">
        <v>333</v>
      </c>
      <c r="I13961" s="30">
        <v>138.301994979059</v>
      </c>
      <c r="J13961">
        <v>14777</v>
      </c>
      <c r="K13961">
        <v>992</v>
      </c>
      <c r="L13961">
        <v>38126</v>
      </c>
      <c r="M13961">
        <v>32721</v>
      </c>
      <c r="N13961" s="30">
        <v>13797.752081406101</v>
      </c>
      <c r="O13961" s="24" t="s">
        <v>333</v>
      </c>
      <c r="P13961" s="30">
        <v>7.7328708806860904</v>
      </c>
      <c r="Q13961">
        <v>36395</v>
      </c>
      <c r="R13961">
        <v>998</v>
      </c>
      <c r="S13961">
        <v>43866</v>
      </c>
      <c r="T13961">
        <v>32720</v>
      </c>
      <c r="U13961" s="30">
        <v>36022.624349542399</v>
      </c>
    </row>
    <row r="13962" spans="1:21" x14ac:dyDescent="0.2">
      <c r="A13962">
        <v>13</v>
      </c>
      <c r="B13962">
        <v>145</v>
      </c>
      <c r="C13962" t="s">
        <v>243</v>
      </c>
      <c r="D13962" t="s">
        <v>115</v>
      </c>
      <c r="E13962" t="s">
        <v>478</v>
      </c>
      <c r="F13962" s="30">
        <v>37.002323150634801</v>
      </c>
      <c r="G13962" s="30">
        <v>36.141574859619098</v>
      </c>
      <c r="H13962" s="24" t="s">
        <v>333</v>
      </c>
      <c r="I13962" s="30">
        <v>138.38493498976101</v>
      </c>
      <c r="J13962">
        <v>14751</v>
      </c>
      <c r="K13962">
        <v>992</v>
      </c>
      <c r="L13962">
        <v>36965</v>
      </c>
      <c r="M13962">
        <v>32716</v>
      </c>
      <c r="N13962" s="30">
        <v>13791.381736879301</v>
      </c>
      <c r="O13962" s="24" t="s">
        <v>333</v>
      </c>
      <c r="P13962" s="30">
        <v>7.6568449710308597</v>
      </c>
      <c r="Q13962">
        <v>35397</v>
      </c>
      <c r="R13962">
        <v>1003</v>
      </c>
      <c r="S13962">
        <v>45209</v>
      </c>
      <c r="T13962">
        <v>32707</v>
      </c>
      <c r="U13962" s="30">
        <v>35051.508078707397</v>
      </c>
    </row>
    <row r="13963" spans="1:21" x14ac:dyDescent="0.2">
      <c r="A13963">
        <v>13</v>
      </c>
      <c r="B13963">
        <v>145</v>
      </c>
      <c r="C13963" t="s">
        <v>244</v>
      </c>
      <c r="D13963" t="s">
        <v>116</v>
      </c>
      <c r="E13963" t="s">
        <v>478</v>
      </c>
      <c r="F13963" s="30">
        <v>37.002323150634801</v>
      </c>
      <c r="G13963" s="30">
        <v>36.141574859619098</v>
      </c>
      <c r="H13963" s="24" t="s">
        <v>333</v>
      </c>
      <c r="I13963" s="30">
        <v>134.13260902717599</v>
      </c>
      <c r="J13963">
        <v>15066</v>
      </c>
      <c r="K13963">
        <v>993</v>
      </c>
      <c r="L13963">
        <v>38601</v>
      </c>
      <c r="M13963">
        <v>32732</v>
      </c>
      <c r="N13963" s="30">
        <v>14125.7527687851</v>
      </c>
      <c r="O13963" s="24" t="s">
        <v>333</v>
      </c>
      <c r="P13963" s="30">
        <v>7.6064814693520901</v>
      </c>
      <c r="Q13963">
        <v>34877</v>
      </c>
      <c r="R13963">
        <v>997</v>
      </c>
      <c r="S13963">
        <v>46566</v>
      </c>
      <c r="T13963">
        <v>32699</v>
      </c>
      <c r="U13963" s="30">
        <v>34400.403836446203</v>
      </c>
    </row>
    <row r="13964" spans="1:21" x14ac:dyDescent="0.2">
      <c r="A13964">
        <v>13</v>
      </c>
      <c r="B13964">
        <v>145</v>
      </c>
      <c r="C13964" t="s">
        <v>245</v>
      </c>
      <c r="D13964" t="s">
        <v>117</v>
      </c>
      <c r="E13964" t="s">
        <v>478</v>
      </c>
      <c r="F13964" s="30">
        <v>37.002323150634801</v>
      </c>
      <c r="G13964" s="30">
        <v>36.141574859619098</v>
      </c>
      <c r="H13964" s="24" t="s">
        <v>333</v>
      </c>
      <c r="I13964" s="30">
        <v>139.45997530232501</v>
      </c>
      <c r="J13964">
        <v>14659</v>
      </c>
      <c r="K13964">
        <v>995</v>
      </c>
      <c r="L13964">
        <v>39361</v>
      </c>
      <c r="M13964">
        <v>32731</v>
      </c>
      <c r="N13964" s="30">
        <v>13709.3405731523</v>
      </c>
      <c r="O13964" s="24" t="s">
        <v>333</v>
      </c>
      <c r="P13964" s="30">
        <v>7.6206293422322204</v>
      </c>
      <c r="Q13964">
        <v>34907</v>
      </c>
      <c r="R13964">
        <v>997</v>
      </c>
      <c r="S13964">
        <v>49894</v>
      </c>
      <c r="T13964">
        <v>32685</v>
      </c>
      <c r="U13964" s="30">
        <v>34576.022430123798</v>
      </c>
    </row>
    <row r="13965" spans="1:21" x14ac:dyDescent="0.2">
      <c r="A13965">
        <v>13</v>
      </c>
      <c r="B13965">
        <v>145</v>
      </c>
      <c r="C13965" t="s">
        <v>246</v>
      </c>
      <c r="D13965" t="s">
        <v>115</v>
      </c>
      <c r="E13965" t="s">
        <v>478</v>
      </c>
      <c r="F13965" s="30">
        <v>37.002323150634801</v>
      </c>
      <c r="G13965" s="30">
        <v>36.141574859619098</v>
      </c>
      <c r="H13965" s="24" t="s">
        <v>333</v>
      </c>
      <c r="I13965" s="30">
        <v>139.81830093452899</v>
      </c>
      <c r="J13965">
        <v>14658</v>
      </c>
      <c r="K13965">
        <v>990</v>
      </c>
      <c r="L13965">
        <v>36604</v>
      </c>
      <c r="M13965">
        <v>32757</v>
      </c>
      <c r="N13965" s="30">
        <v>13682.2115934494</v>
      </c>
      <c r="O13965" s="24" t="s">
        <v>333</v>
      </c>
      <c r="P13965" s="30">
        <v>7.7368291633259298</v>
      </c>
      <c r="Q13965">
        <v>36356</v>
      </c>
      <c r="R13965">
        <v>1003</v>
      </c>
      <c r="S13965">
        <v>44285</v>
      </c>
      <c r="T13965">
        <v>32691</v>
      </c>
      <c r="U13965" s="30">
        <v>35932.357426255003</v>
      </c>
    </row>
    <row r="13966" spans="1:21" x14ac:dyDescent="0.2">
      <c r="A13966">
        <v>13</v>
      </c>
      <c r="B13966">
        <v>145</v>
      </c>
      <c r="C13966" t="s">
        <v>247</v>
      </c>
      <c r="D13966" t="s">
        <v>116</v>
      </c>
      <c r="E13966" t="s">
        <v>478</v>
      </c>
      <c r="F13966" s="30">
        <v>37.002323150634801</v>
      </c>
      <c r="G13966" s="30">
        <v>36.141574859619098</v>
      </c>
      <c r="H13966" s="24" t="s">
        <v>333</v>
      </c>
      <c r="I13966" s="30">
        <v>139.41645179364801</v>
      </c>
      <c r="J13966">
        <v>14700</v>
      </c>
      <c r="K13966">
        <v>999</v>
      </c>
      <c r="L13966">
        <v>37466</v>
      </c>
      <c r="M13966">
        <v>32759</v>
      </c>
      <c r="N13966" s="30">
        <v>13712.6430847674</v>
      </c>
      <c r="O13966" s="24" t="s">
        <v>333</v>
      </c>
      <c r="P13966" s="30">
        <v>7.5943497984440897</v>
      </c>
      <c r="Q13966">
        <v>34457</v>
      </c>
      <c r="R13966">
        <v>1002</v>
      </c>
      <c r="S13966">
        <v>48971</v>
      </c>
      <c r="T13966">
        <v>32696</v>
      </c>
      <c r="U13966" s="30">
        <v>34116.905376344097</v>
      </c>
    </row>
    <row r="13967" spans="1:21" x14ac:dyDescent="0.2">
      <c r="A13967">
        <v>13</v>
      </c>
      <c r="B13967">
        <v>145</v>
      </c>
      <c r="C13967" t="s">
        <v>248</v>
      </c>
      <c r="D13967" t="s">
        <v>117</v>
      </c>
      <c r="E13967" t="s">
        <v>478</v>
      </c>
      <c r="F13967" s="30">
        <v>37.002323150634801</v>
      </c>
      <c r="G13967" s="30">
        <v>36.141574859619098</v>
      </c>
      <c r="H13967" s="24" t="s">
        <v>333</v>
      </c>
      <c r="I13967" s="30">
        <v>142.29552965126999</v>
      </c>
      <c r="J13967">
        <v>14470</v>
      </c>
      <c r="K13967">
        <v>999</v>
      </c>
      <c r="L13967">
        <v>36810</v>
      </c>
      <c r="M13967">
        <v>32752</v>
      </c>
      <c r="N13967" s="30">
        <v>13497.5569245934</v>
      </c>
      <c r="O13967" s="24" t="s">
        <v>333</v>
      </c>
      <c r="P13967" s="30">
        <v>7.6628060829749103</v>
      </c>
      <c r="Q13967">
        <v>35937</v>
      </c>
      <c r="R13967">
        <v>994</v>
      </c>
      <c r="S13967">
        <v>44542</v>
      </c>
      <c r="T13967">
        <v>32714</v>
      </c>
      <c r="U13967" s="30">
        <v>35143.889753128198</v>
      </c>
    </row>
    <row r="13968" spans="1:21" x14ac:dyDescent="0.2">
      <c r="A13968">
        <v>13</v>
      </c>
      <c r="B13968">
        <v>145</v>
      </c>
      <c r="C13968" t="s">
        <v>249</v>
      </c>
      <c r="D13968" t="s">
        <v>115</v>
      </c>
      <c r="E13968" t="s">
        <v>478</v>
      </c>
      <c r="F13968" s="30">
        <v>37.002323150634801</v>
      </c>
      <c r="G13968" s="30">
        <v>36.141574859619098</v>
      </c>
      <c r="H13968" s="24" t="s">
        <v>333</v>
      </c>
      <c r="I13968" s="30">
        <v>139.00152796912499</v>
      </c>
      <c r="J13968">
        <v>14710</v>
      </c>
      <c r="K13968">
        <v>1002</v>
      </c>
      <c r="L13968">
        <v>36507</v>
      </c>
      <c r="M13968">
        <v>32721</v>
      </c>
      <c r="N13968" s="30">
        <v>13744.207078711001</v>
      </c>
      <c r="O13968" s="24" t="s">
        <v>333</v>
      </c>
      <c r="P13968" s="30">
        <v>7.7075021695850303</v>
      </c>
      <c r="Q13968">
        <v>36628</v>
      </c>
      <c r="R13968">
        <v>1005</v>
      </c>
      <c r="S13968">
        <v>43397</v>
      </c>
      <c r="T13968">
        <v>32742</v>
      </c>
      <c r="U13968" s="30">
        <v>35933.928108869099</v>
      </c>
    </row>
    <row r="13969" spans="1:21" x14ac:dyDescent="0.2">
      <c r="A13969">
        <v>13</v>
      </c>
      <c r="B13969">
        <v>145</v>
      </c>
      <c r="C13969" t="s">
        <v>250</v>
      </c>
      <c r="D13969" t="s">
        <v>116</v>
      </c>
      <c r="E13969" t="s">
        <v>478</v>
      </c>
      <c r="F13969" s="30">
        <v>37.002323150634801</v>
      </c>
      <c r="G13969" s="30">
        <v>36.141574859619098</v>
      </c>
      <c r="H13969" s="24" t="s">
        <v>333</v>
      </c>
      <c r="I13969" s="30">
        <v>145.011593743959</v>
      </c>
      <c r="J13969">
        <v>14304</v>
      </c>
      <c r="K13969">
        <v>1005</v>
      </c>
      <c r="L13969">
        <v>40344</v>
      </c>
      <c r="M13969">
        <v>32718</v>
      </c>
      <c r="N13969" s="30">
        <v>13300.743902439001</v>
      </c>
      <c r="O13969" s="24" t="s">
        <v>333</v>
      </c>
      <c r="P13969" s="30">
        <v>7.9707357289995997</v>
      </c>
      <c r="Q13969">
        <v>39870</v>
      </c>
      <c r="R13969">
        <v>997</v>
      </c>
      <c r="S13969">
        <v>48950</v>
      </c>
      <c r="T13969">
        <v>32705</v>
      </c>
      <c r="U13969" s="30">
        <v>39411.407202216098</v>
      </c>
    </row>
    <row r="13970" spans="1:21" x14ac:dyDescent="0.2">
      <c r="A13970">
        <v>13</v>
      </c>
      <c r="B13970">
        <v>145</v>
      </c>
      <c r="C13970" t="s">
        <v>251</v>
      </c>
      <c r="D13970" t="s">
        <v>123</v>
      </c>
      <c r="E13970" t="s">
        <v>478</v>
      </c>
      <c r="F13970" s="30">
        <v>37.002323150634801</v>
      </c>
      <c r="G13970" s="30">
        <v>36.141574859619098</v>
      </c>
      <c r="H13970" s="24" t="s">
        <v>333</v>
      </c>
      <c r="I13970" s="30">
        <v>139.70620355356499</v>
      </c>
      <c r="J13970">
        <v>14673</v>
      </c>
      <c r="K13970">
        <v>991</v>
      </c>
      <c r="L13970">
        <v>40582</v>
      </c>
      <c r="M13970">
        <v>32707</v>
      </c>
      <c r="N13970" s="30">
        <v>13690.686984127</v>
      </c>
      <c r="O13970" s="24" t="s">
        <v>333</v>
      </c>
      <c r="P13970" s="30">
        <v>7.70240609035692</v>
      </c>
      <c r="Q13970">
        <v>36933</v>
      </c>
      <c r="R13970">
        <v>1005</v>
      </c>
      <c r="S13970">
        <v>63984</v>
      </c>
      <c r="T13970">
        <v>32697</v>
      </c>
      <c r="U13970" s="30">
        <v>36007.235209511899</v>
      </c>
    </row>
    <row r="13971" spans="1:21" x14ac:dyDescent="0.2">
      <c r="A13971">
        <v>13</v>
      </c>
      <c r="B13971">
        <v>145</v>
      </c>
      <c r="C13971" t="s">
        <v>252</v>
      </c>
      <c r="D13971" t="s">
        <v>124</v>
      </c>
      <c r="E13971" t="s">
        <v>478</v>
      </c>
      <c r="F13971" s="30">
        <v>37.002323150634801</v>
      </c>
      <c r="G13971" s="30">
        <v>36.141574859619098</v>
      </c>
      <c r="H13971" s="24" t="s">
        <v>333</v>
      </c>
      <c r="I13971" s="30">
        <v>140.56529730661001</v>
      </c>
      <c r="J13971">
        <v>14618</v>
      </c>
      <c r="K13971">
        <v>992</v>
      </c>
      <c r="L13971">
        <v>38009</v>
      </c>
      <c r="M13971">
        <v>32690</v>
      </c>
      <c r="N13971" s="30">
        <v>13626</v>
      </c>
      <c r="O13971" s="24" t="s">
        <v>333</v>
      </c>
      <c r="P13971" s="30">
        <v>7.8117630549457804</v>
      </c>
      <c r="Q13971">
        <v>37585</v>
      </c>
      <c r="R13971">
        <v>996</v>
      </c>
      <c r="S13971">
        <v>45058</v>
      </c>
      <c r="T13971">
        <v>32716</v>
      </c>
      <c r="U13971" s="30">
        <v>37184.8830821585</v>
      </c>
    </row>
    <row r="13972" spans="1:21" x14ac:dyDescent="0.2">
      <c r="A13972">
        <v>13</v>
      </c>
      <c r="B13972">
        <v>145</v>
      </c>
      <c r="C13972" t="s">
        <v>253</v>
      </c>
      <c r="D13972" t="s">
        <v>126</v>
      </c>
      <c r="E13972" t="s">
        <v>478</v>
      </c>
      <c r="F13972" s="30">
        <v>37.002323150634801</v>
      </c>
      <c r="G13972" s="30">
        <v>36.141574859619098</v>
      </c>
      <c r="H13972" s="24" t="s">
        <v>333</v>
      </c>
      <c r="I13972" s="30">
        <v>140.35728036849699</v>
      </c>
      <c r="J13972">
        <v>14620</v>
      </c>
      <c r="K13972">
        <v>995</v>
      </c>
      <c r="L13972">
        <v>40068</v>
      </c>
      <c r="M13972">
        <v>32684</v>
      </c>
      <c r="N13972" s="30">
        <v>13641.6068526544</v>
      </c>
      <c r="O13972" s="24" t="s">
        <v>333</v>
      </c>
      <c r="P13972" s="30">
        <v>7.7624316599197298</v>
      </c>
      <c r="Q13972">
        <v>36980</v>
      </c>
      <c r="R13972">
        <v>995</v>
      </c>
      <c r="S13972">
        <v>49651</v>
      </c>
      <c r="T13972">
        <v>32731</v>
      </c>
      <c r="U13972" s="30">
        <v>36633.665780141797</v>
      </c>
    </row>
    <row r="13973" spans="1:21" x14ac:dyDescent="0.2">
      <c r="A13973">
        <v>13</v>
      </c>
      <c r="B13973">
        <v>145</v>
      </c>
      <c r="C13973" t="s">
        <v>254</v>
      </c>
      <c r="D13973" t="s">
        <v>123</v>
      </c>
      <c r="E13973" t="s">
        <v>478</v>
      </c>
      <c r="F13973" s="30">
        <v>37.002323150634801</v>
      </c>
      <c r="G13973" s="30">
        <v>36.141574859619098</v>
      </c>
      <c r="H13973" s="24" t="s">
        <v>333</v>
      </c>
      <c r="I13973" s="30">
        <v>139.26920362733301</v>
      </c>
      <c r="J13973">
        <v>14713</v>
      </c>
      <c r="K13973">
        <v>992</v>
      </c>
      <c r="L13973">
        <v>37573</v>
      </c>
      <c r="M13973">
        <v>32721</v>
      </c>
      <c r="N13973" s="30">
        <v>13723.827906018099</v>
      </c>
      <c r="O13973" s="24" t="s">
        <v>333</v>
      </c>
      <c r="P13973" s="30">
        <v>7.6581729645801797</v>
      </c>
      <c r="Q13973">
        <v>35828</v>
      </c>
      <c r="R13973">
        <v>998</v>
      </c>
      <c r="S13973">
        <v>46002</v>
      </c>
      <c r="T13973">
        <v>32720</v>
      </c>
      <c r="U13973" s="30">
        <v>35380.6926667671</v>
      </c>
    </row>
    <row r="13974" spans="1:21" x14ac:dyDescent="0.2">
      <c r="A13974">
        <v>13</v>
      </c>
      <c r="B13974">
        <v>145</v>
      </c>
      <c r="C13974" t="s">
        <v>255</v>
      </c>
      <c r="D13974" t="s">
        <v>124</v>
      </c>
      <c r="E13974" t="s">
        <v>478</v>
      </c>
      <c r="F13974" s="30">
        <v>37.002323150634801</v>
      </c>
      <c r="G13974" s="30">
        <v>36.141574859619098</v>
      </c>
      <c r="H13974" s="24" t="s">
        <v>333</v>
      </c>
      <c r="I13974" s="30">
        <v>138.73553842079701</v>
      </c>
      <c r="J13974">
        <v>14712</v>
      </c>
      <c r="K13974">
        <v>992</v>
      </c>
      <c r="L13974">
        <v>39188</v>
      </c>
      <c r="M13974">
        <v>32716</v>
      </c>
      <c r="N13974" s="30">
        <v>13764.5179233622</v>
      </c>
      <c r="O13974" s="24" t="s">
        <v>333</v>
      </c>
      <c r="P13974" s="30">
        <v>7.7221674765543904</v>
      </c>
      <c r="Q13974">
        <v>36943</v>
      </c>
      <c r="R13974">
        <v>1003</v>
      </c>
      <c r="S13974">
        <v>51298</v>
      </c>
      <c r="T13974">
        <v>32707</v>
      </c>
      <c r="U13974" s="30">
        <v>36241.578182991798</v>
      </c>
    </row>
    <row r="13975" spans="1:21" x14ac:dyDescent="0.2">
      <c r="A13975">
        <v>13</v>
      </c>
      <c r="B13975">
        <v>145</v>
      </c>
      <c r="C13975" t="s">
        <v>256</v>
      </c>
      <c r="D13975" t="s">
        <v>126</v>
      </c>
      <c r="E13975" t="s">
        <v>478</v>
      </c>
      <c r="F13975" s="30">
        <v>37.002323150634801</v>
      </c>
      <c r="G13975" s="30">
        <v>36.141574859619098</v>
      </c>
      <c r="H13975" s="24" t="s">
        <v>333</v>
      </c>
      <c r="I13975" s="30">
        <v>137.53861138852</v>
      </c>
      <c r="J13975">
        <v>14834</v>
      </c>
      <c r="K13975">
        <v>993</v>
      </c>
      <c r="L13975">
        <v>41569</v>
      </c>
      <c r="M13975">
        <v>32732</v>
      </c>
      <c r="N13975" s="30">
        <v>13856.6625551658</v>
      </c>
      <c r="O13975" s="24" t="s">
        <v>333</v>
      </c>
      <c r="P13975" s="30">
        <v>7.6576629105563496</v>
      </c>
      <c r="Q13975">
        <v>35624</v>
      </c>
      <c r="R13975">
        <v>997</v>
      </c>
      <c r="S13975">
        <v>47360</v>
      </c>
      <c r="T13975">
        <v>32699</v>
      </c>
      <c r="U13975" s="30">
        <v>35179.671577654997</v>
      </c>
    </row>
    <row r="13976" spans="1:21" x14ac:dyDescent="0.2">
      <c r="A13976">
        <v>13</v>
      </c>
      <c r="B13976">
        <v>145</v>
      </c>
      <c r="C13976" t="s">
        <v>257</v>
      </c>
      <c r="D13976" t="s">
        <v>123</v>
      </c>
      <c r="E13976" t="s">
        <v>478</v>
      </c>
      <c r="F13976" s="30">
        <v>37.002323150634801</v>
      </c>
      <c r="G13976" s="30">
        <v>36.141574859619098</v>
      </c>
      <c r="H13976" s="24" t="s">
        <v>333</v>
      </c>
      <c r="I13976" s="30">
        <v>140.169482956466</v>
      </c>
      <c r="J13976">
        <v>14626</v>
      </c>
      <c r="K13976">
        <v>995</v>
      </c>
      <c r="L13976">
        <v>37141</v>
      </c>
      <c r="M13976">
        <v>32731</v>
      </c>
      <c r="N13976" s="30">
        <v>13655.727437641701</v>
      </c>
      <c r="O13976" s="24" t="s">
        <v>333</v>
      </c>
      <c r="P13976" s="30">
        <v>7.6924702060725796</v>
      </c>
      <c r="Q13976">
        <v>35903</v>
      </c>
      <c r="R13976">
        <v>997</v>
      </c>
      <c r="S13976">
        <v>44235</v>
      </c>
      <c r="T13976">
        <v>32685</v>
      </c>
      <c r="U13976" s="30">
        <v>35564.831861471903</v>
      </c>
    </row>
    <row r="13977" spans="1:21" x14ac:dyDescent="0.2">
      <c r="A13977">
        <v>13</v>
      </c>
      <c r="B13977">
        <v>145</v>
      </c>
      <c r="C13977" t="s">
        <v>258</v>
      </c>
      <c r="D13977" t="s">
        <v>124</v>
      </c>
      <c r="E13977" t="s">
        <v>478</v>
      </c>
      <c r="F13977" s="30">
        <v>37.002323150634801</v>
      </c>
      <c r="G13977" s="30">
        <v>36.141574859619098</v>
      </c>
      <c r="H13977" s="24" t="s">
        <v>333</v>
      </c>
      <c r="I13977" s="30">
        <v>140.487190086742</v>
      </c>
      <c r="J13977">
        <v>14588</v>
      </c>
      <c r="K13977">
        <v>990</v>
      </c>
      <c r="L13977">
        <v>38380</v>
      </c>
      <c r="M13977">
        <v>32757</v>
      </c>
      <c r="N13977" s="30">
        <v>13631.8559487818</v>
      </c>
      <c r="O13977" s="24" t="s">
        <v>333</v>
      </c>
      <c r="P13977" s="30">
        <v>7.6496137641546502</v>
      </c>
      <c r="Q13977">
        <v>35467</v>
      </c>
      <c r="R13977">
        <v>1003</v>
      </c>
      <c r="S13977">
        <v>47657</v>
      </c>
      <c r="T13977">
        <v>32691</v>
      </c>
      <c r="U13977" s="30">
        <v>35067.3387678738</v>
      </c>
    </row>
    <row r="13978" spans="1:21" x14ac:dyDescent="0.2">
      <c r="A13978">
        <v>13</v>
      </c>
      <c r="B13978">
        <v>145</v>
      </c>
      <c r="C13978" t="s">
        <v>259</v>
      </c>
      <c r="D13978" t="s">
        <v>126</v>
      </c>
      <c r="E13978" t="s">
        <v>478</v>
      </c>
      <c r="F13978" s="30">
        <v>37.002323150634801</v>
      </c>
      <c r="G13978" s="30">
        <v>36.141574859619098</v>
      </c>
      <c r="H13978" s="24" t="s">
        <v>333</v>
      </c>
      <c r="I13978" s="30">
        <v>139.79723359966599</v>
      </c>
      <c r="J13978">
        <v>14650</v>
      </c>
      <c r="K13978">
        <v>999</v>
      </c>
      <c r="L13978">
        <v>38585</v>
      </c>
      <c r="M13978">
        <v>32759</v>
      </c>
      <c r="N13978" s="30">
        <v>13683.8036388603</v>
      </c>
      <c r="O13978" s="24" t="s">
        <v>333</v>
      </c>
      <c r="P13978" s="30">
        <v>7.6136119494111698</v>
      </c>
      <c r="Q13978">
        <v>35116</v>
      </c>
      <c r="R13978">
        <v>1002</v>
      </c>
      <c r="S13978">
        <v>55718</v>
      </c>
      <c r="T13978">
        <v>32696</v>
      </c>
      <c r="U13978" s="30">
        <v>34643.002606202797</v>
      </c>
    </row>
    <row r="13979" spans="1:21" x14ac:dyDescent="0.2">
      <c r="A13979">
        <v>13</v>
      </c>
      <c r="B13979">
        <v>145</v>
      </c>
      <c r="C13979" t="s">
        <v>260</v>
      </c>
      <c r="D13979" t="s">
        <v>123</v>
      </c>
      <c r="E13979" t="s">
        <v>478</v>
      </c>
      <c r="F13979" s="30">
        <v>37.002323150634801</v>
      </c>
      <c r="G13979" s="30">
        <v>36.141574859619098</v>
      </c>
      <c r="H13979" s="24" t="s">
        <v>333</v>
      </c>
      <c r="I13979" s="30">
        <v>142.20130638943201</v>
      </c>
      <c r="J13979">
        <v>14463</v>
      </c>
      <c r="K13979">
        <v>999</v>
      </c>
      <c r="L13979">
        <v>37740</v>
      </c>
      <c r="M13979">
        <v>32752</v>
      </c>
      <c r="N13979" s="30">
        <v>13504.489174017601</v>
      </c>
      <c r="O13979" s="24" t="s">
        <v>333</v>
      </c>
      <c r="P13979" s="30">
        <v>7.7199505922954499</v>
      </c>
      <c r="Q13979">
        <v>36586</v>
      </c>
      <c r="R13979">
        <v>994</v>
      </c>
      <c r="S13979">
        <v>48274</v>
      </c>
      <c r="T13979">
        <v>32714</v>
      </c>
      <c r="U13979" s="30">
        <v>36060.917737789197</v>
      </c>
    </row>
    <row r="13980" spans="1:21" x14ac:dyDescent="0.2">
      <c r="A13980">
        <v>13</v>
      </c>
      <c r="B13980">
        <v>145</v>
      </c>
      <c r="C13980" t="s">
        <v>261</v>
      </c>
      <c r="D13980" t="s">
        <v>124</v>
      </c>
      <c r="E13980" t="s">
        <v>478</v>
      </c>
      <c r="F13980" s="30">
        <v>37.002323150634801</v>
      </c>
      <c r="G13980" s="30">
        <v>36.141574859619098</v>
      </c>
      <c r="H13980" s="24" t="s">
        <v>333</v>
      </c>
      <c r="I13980" s="30">
        <v>141.38293129301701</v>
      </c>
      <c r="J13980">
        <v>14567</v>
      </c>
      <c r="K13980">
        <v>1002</v>
      </c>
      <c r="L13980">
        <v>38471</v>
      </c>
      <c r="M13980">
        <v>32721</v>
      </c>
      <c r="N13980" s="30">
        <v>13565</v>
      </c>
      <c r="O13980" s="24" t="s">
        <v>333</v>
      </c>
      <c r="P13980" s="30">
        <v>7.6708739757623396</v>
      </c>
      <c r="Q13980">
        <v>36306</v>
      </c>
      <c r="R13980">
        <v>1005</v>
      </c>
      <c r="S13980">
        <v>50745</v>
      </c>
      <c r="T13980">
        <v>32742</v>
      </c>
      <c r="U13980" s="30">
        <v>35553.948341943003</v>
      </c>
    </row>
    <row r="13981" spans="1:21" x14ac:dyDescent="0.2">
      <c r="A13981">
        <v>13</v>
      </c>
      <c r="B13981">
        <v>145</v>
      </c>
      <c r="C13981" t="s">
        <v>262</v>
      </c>
      <c r="D13981" t="s">
        <v>126</v>
      </c>
      <c r="E13981" t="s">
        <v>478</v>
      </c>
      <c r="F13981" s="30">
        <v>37.002323150634801</v>
      </c>
      <c r="G13981" s="30">
        <v>36.141574859619098</v>
      </c>
      <c r="H13981" s="24" t="s">
        <v>333</v>
      </c>
      <c r="I13981" s="30">
        <v>145.65963354930301</v>
      </c>
      <c r="J13981">
        <v>14268</v>
      </c>
      <c r="K13981">
        <v>1005</v>
      </c>
      <c r="L13981">
        <v>37472</v>
      </c>
      <c r="M13981">
        <v>32718</v>
      </c>
      <c r="N13981" s="30">
        <v>13254.6304164914</v>
      </c>
      <c r="O13981" s="24" t="s">
        <v>333</v>
      </c>
      <c r="P13981" s="30">
        <v>7.9396208406028101</v>
      </c>
      <c r="Q13981">
        <v>39646</v>
      </c>
      <c r="R13981">
        <v>997</v>
      </c>
      <c r="S13981">
        <v>44455</v>
      </c>
      <c r="T13981">
        <v>32705</v>
      </c>
      <c r="U13981" s="30">
        <v>39020.688255319197</v>
      </c>
    </row>
    <row r="13982" spans="1:21" x14ac:dyDescent="0.2">
      <c r="A13982">
        <v>13</v>
      </c>
      <c r="B13982">
        <v>145</v>
      </c>
      <c r="C13982" t="s">
        <v>263</v>
      </c>
      <c r="D13982" t="s">
        <v>123</v>
      </c>
      <c r="E13982" t="s">
        <v>478</v>
      </c>
      <c r="F13982" s="30">
        <v>37.002323150634801</v>
      </c>
      <c r="G13982" s="30">
        <v>36.141574859619098</v>
      </c>
      <c r="H13982" s="24" t="s">
        <v>333</v>
      </c>
      <c r="I13982" s="30">
        <v>135.11700982102499</v>
      </c>
      <c r="J13982">
        <v>15021</v>
      </c>
      <c r="K13982">
        <v>991</v>
      </c>
      <c r="L13982">
        <v>40173</v>
      </c>
      <c r="M13982">
        <v>32707</v>
      </c>
      <c r="N13982" s="30">
        <v>14046.9126707742</v>
      </c>
      <c r="O13982" s="24" t="s">
        <v>333</v>
      </c>
      <c r="P13982" s="30">
        <v>7.7639782099838097</v>
      </c>
      <c r="Q13982">
        <v>37826</v>
      </c>
      <c r="R13982">
        <v>1005</v>
      </c>
      <c r="S13982">
        <v>56881</v>
      </c>
      <c r="T13982">
        <v>32697</v>
      </c>
      <c r="U13982" s="30">
        <v>36799.684502150201</v>
      </c>
    </row>
    <row r="13983" spans="1:21" x14ac:dyDescent="0.2">
      <c r="A13983">
        <v>13</v>
      </c>
      <c r="B13983">
        <v>145</v>
      </c>
      <c r="C13983" t="s">
        <v>264</v>
      </c>
      <c r="D13983" t="s">
        <v>124</v>
      </c>
      <c r="E13983" t="s">
        <v>478</v>
      </c>
      <c r="F13983" s="30">
        <v>37.002323150634801</v>
      </c>
      <c r="G13983" s="30">
        <v>36.141574859619098</v>
      </c>
      <c r="H13983" s="24" t="s">
        <v>333</v>
      </c>
      <c r="I13983" s="30">
        <v>140.74442673575501</v>
      </c>
      <c r="J13983">
        <v>14637</v>
      </c>
      <c r="K13983">
        <v>992</v>
      </c>
      <c r="L13983">
        <v>39426</v>
      </c>
      <c r="M13983">
        <v>32690</v>
      </c>
      <c r="N13983" s="30">
        <v>13612.589073634201</v>
      </c>
      <c r="O13983" s="24" t="s">
        <v>333</v>
      </c>
      <c r="P13983" s="30">
        <v>7.7698542174661496</v>
      </c>
      <c r="Q13983">
        <v>37508</v>
      </c>
      <c r="R13983">
        <v>996</v>
      </c>
      <c r="S13983">
        <v>46630</v>
      </c>
      <c r="T13983">
        <v>32716</v>
      </c>
      <c r="U13983" s="30">
        <v>36889.873221216003</v>
      </c>
    </row>
    <row r="13984" spans="1:21" x14ac:dyDescent="0.2">
      <c r="A13984">
        <v>13</v>
      </c>
      <c r="B13984">
        <v>145</v>
      </c>
      <c r="C13984" t="s">
        <v>265</v>
      </c>
      <c r="D13984" t="s">
        <v>126</v>
      </c>
      <c r="E13984" t="s">
        <v>478</v>
      </c>
      <c r="F13984" s="30">
        <v>37.002323150634801</v>
      </c>
      <c r="G13984" s="30">
        <v>36.141574859619098</v>
      </c>
      <c r="H13984" s="24" t="s">
        <v>333</v>
      </c>
      <c r="I13984" s="30">
        <v>140.55550142314701</v>
      </c>
      <c r="J13984">
        <v>14613</v>
      </c>
      <c r="K13984">
        <v>995</v>
      </c>
      <c r="L13984">
        <v>42039</v>
      </c>
      <c r="M13984">
        <v>32684</v>
      </c>
      <c r="N13984" s="30">
        <v>13626.734152859401</v>
      </c>
      <c r="O13984" s="24" t="s">
        <v>333</v>
      </c>
      <c r="P13984" s="30">
        <v>7.75694014946008</v>
      </c>
      <c r="Q13984">
        <v>37187</v>
      </c>
      <c r="R13984">
        <v>995</v>
      </c>
      <c r="S13984">
        <v>45302</v>
      </c>
      <c r="T13984">
        <v>32731</v>
      </c>
      <c r="U13984" s="30">
        <v>36580.665977249198</v>
      </c>
    </row>
    <row r="13985" spans="1:21" x14ac:dyDescent="0.2">
      <c r="A13985">
        <v>13</v>
      </c>
      <c r="B13985">
        <v>145</v>
      </c>
      <c r="C13985" t="s">
        <v>266</v>
      </c>
      <c r="D13985" t="s">
        <v>123</v>
      </c>
      <c r="E13985" t="s">
        <v>478</v>
      </c>
      <c r="F13985" s="30">
        <v>37.002323150634801</v>
      </c>
      <c r="G13985" s="30">
        <v>36.141574859619098</v>
      </c>
      <c r="H13985" s="24" t="s">
        <v>333</v>
      </c>
      <c r="I13985" s="30">
        <v>137.880176654895</v>
      </c>
      <c r="J13985">
        <v>14830</v>
      </c>
      <c r="K13985">
        <v>992</v>
      </c>
      <c r="L13985">
        <v>38072</v>
      </c>
      <c r="M13985">
        <v>32721</v>
      </c>
      <c r="N13985" s="30">
        <v>13830.2418239581</v>
      </c>
      <c r="O13985" s="24" t="s">
        <v>333</v>
      </c>
      <c r="P13985" s="30">
        <v>7.86630696625416</v>
      </c>
      <c r="Q13985">
        <v>38656</v>
      </c>
      <c r="R13985">
        <v>998</v>
      </c>
      <c r="S13985">
        <v>44170</v>
      </c>
      <c r="T13985">
        <v>32720</v>
      </c>
      <c r="U13985" s="30">
        <v>38111.8693449782</v>
      </c>
    </row>
    <row r="13986" spans="1:21" x14ac:dyDescent="0.2">
      <c r="A13986">
        <v>13</v>
      </c>
      <c r="B13986">
        <v>145</v>
      </c>
      <c r="C13986" t="s">
        <v>267</v>
      </c>
      <c r="D13986" t="s">
        <v>124</v>
      </c>
      <c r="E13986" t="s">
        <v>478</v>
      </c>
      <c r="F13986" s="30">
        <v>37.002323150634801</v>
      </c>
      <c r="G13986" s="30">
        <v>36.141574859619098</v>
      </c>
      <c r="H13986" s="24" t="s">
        <v>333</v>
      </c>
      <c r="I13986" s="30">
        <v>136.26501299144201</v>
      </c>
      <c r="J13986">
        <v>14939</v>
      </c>
      <c r="K13986">
        <v>992</v>
      </c>
      <c r="L13986">
        <v>38864</v>
      </c>
      <c r="M13986">
        <v>32716</v>
      </c>
      <c r="N13986" s="30">
        <v>13956.074170461899</v>
      </c>
      <c r="O13986" s="24" t="s">
        <v>333</v>
      </c>
      <c r="P13986" s="30">
        <v>7.64275731608104</v>
      </c>
      <c r="Q13986">
        <v>35673</v>
      </c>
      <c r="R13986">
        <v>1003</v>
      </c>
      <c r="S13986">
        <v>44676</v>
      </c>
      <c r="T13986">
        <v>32707</v>
      </c>
      <c r="U13986" s="30">
        <v>35142.1538975687</v>
      </c>
    </row>
    <row r="13987" spans="1:21" x14ac:dyDescent="0.2">
      <c r="A13987">
        <v>13</v>
      </c>
      <c r="B13987">
        <v>145</v>
      </c>
      <c r="C13987" t="s">
        <v>268</v>
      </c>
      <c r="D13987" t="s">
        <v>126</v>
      </c>
      <c r="E13987" t="s">
        <v>478</v>
      </c>
      <c r="F13987" s="30">
        <v>37.002323150634801</v>
      </c>
      <c r="G13987" s="30">
        <v>36.141574859619098</v>
      </c>
      <c r="H13987" s="24" t="s">
        <v>333</v>
      </c>
      <c r="I13987" s="30">
        <v>134.84334360422699</v>
      </c>
      <c r="J13987">
        <v>15049</v>
      </c>
      <c r="K13987">
        <v>993</v>
      </c>
      <c r="L13987">
        <v>41557</v>
      </c>
      <c r="M13987">
        <v>32732</v>
      </c>
      <c r="N13987" s="30">
        <v>14068.741983002799</v>
      </c>
      <c r="O13987" s="24" t="s">
        <v>333</v>
      </c>
      <c r="P13987" s="30">
        <v>7.6039140582193303</v>
      </c>
      <c r="Q13987">
        <v>35023</v>
      </c>
      <c r="R13987">
        <v>997</v>
      </c>
      <c r="S13987">
        <v>49378</v>
      </c>
      <c r="T13987">
        <v>32699</v>
      </c>
      <c r="U13987" s="30">
        <v>34538.0526410456</v>
      </c>
    </row>
    <row r="13988" spans="1:21" x14ac:dyDescent="0.2">
      <c r="A13988">
        <v>13</v>
      </c>
      <c r="B13988">
        <v>145</v>
      </c>
      <c r="C13988" t="s">
        <v>269</v>
      </c>
      <c r="D13988" t="s">
        <v>123</v>
      </c>
      <c r="E13988" t="s">
        <v>478</v>
      </c>
      <c r="F13988" s="30">
        <v>37.002323150634801</v>
      </c>
      <c r="G13988" s="30">
        <v>36.141574859619098</v>
      </c>
      <c r="H13988" s="24" t="s">
        <v>333</v>
      </c>
      <c r="I13988" s="30">
        <v>139.27070286618601</v>
      </c>
      <c r="J13988">
        <v>14699</v>
      </c>
      <c r="K13988">
        <v>995</v>
      </c>
      <c r="L13988">
        <v>37597</v>
      </c>
      <c r="M13988">
        <v>32731</v>
      </c>
      <c r="N13988" s="30">
        <v>13723.7139334155</v>
      </c>
      <c r="O13988" s="24" t="s">
        <v>333</v>
      </c>
      <c r="P13988" s="30">
        <v>7.6526876206052901</v>
      </c>
      <c r="Q13988">
        <v>35654</v>
      </c>
      <c r="R13988">
        <v>997</v>
      </c>
      <c r="S13988">
        <v>46591</v>
      </c>
      <c r="T13988">
        <v>32685</v>
      </c>
      <c r="U13988" s="30">
        <v>35277.5661584927</v>
      </c>
    </row>
    <row r="13989" spans="1:21" x14ac:dyDescent="0.2">
      <c r="A13989">
        <v>13</v>
      </c>
      <c r="B13989">
        <v>145</v>
      </c>
      <c r="C13989" t="s">
        <v>270</v>
      </c>
      <c r="D13989" t="s">
        <v>124</v>
      </c>
      <c r="E13989" t="s">
        <v>478</v>
      </c>
      <c r="F13989" s="30">
        <v>37.002323150634801</v>
      </c>
      <c r="G13989" s="30">
        <v>36.141574859619098</v>
      </c>
      <c r="H13989" s="24" t="s">
        <v>333</v>
      </c>
      <c r="I13989" s="30">
        <v>142.813905250685</v>
      </c>
      <c r="J13989">
        <v>14428</v>
      </c>
      <c r="K13989">
        <v>990</v>
      </c>
      <c r="L13989">
        <v>38994</v>
      </c>
      <c r="M13989">
        <v>32757</v>
      </c>
      <c r="N13989" s="30">
        <v>13459.5456148789</v>
      </c>
      <c r="O13989" s="24" t="s">
        <v>333</v>
      </c>
      <c r="P13989" s="30">
        <v>7.6875439640796497</v>
      </c>
      <c r="Q13989">
        <v>36366</v>
      </c>
      <c r="R13989">
        <v>1003</v>
      </c>
      <c r="S13989">
        <v>44882</v>
      </c>
      <c r="T13989">
        <v>32691</v>
      </c>
      <c r="U13989" s="30">
        <v>35795.211221392798</v>
      </c>
    </row>
    <row r="13990" spans="1:21" x14ac:dyDescent="0.2">
      <c r="A13990">
        <v>13</v>
      </c>
      <c r="B13990">
        <v>145</v>
      </c>
      <c r="C13990" t="s">
        <v>271</v>
      </c>
      <c r="D13990" t="s">
        <v>126</v>
      </c>
      <c r="E13990" t="s">
        <v>478</v>
      </c>
      <c r="F13990" s="30">
        <v>37.002323150634801</v>
      </c>
      <c r="G13990" s="30">
        <v>36.141574859619098</v>
      </c>
      <c r="H13990" s="24" t="s">
        <v>333</v>
      </c>
      <c r="I13990" s="30">
        <v>137.33271310908799</v>
      </c>
      <c r="J13990">
        <v>14863</v>
      </c>
      <c r="K13990">
        <v>999</v>
      </c>
      <c r="L13990">
        <v>40784</v>
      </c>
      <c r="M13990">
        <v>32759</v>
      </c>
      <c r="N13990" s="30">
        <v>13872.6380062305</v>
      </c>
      <c r="O13990" s="24" t="s">
        <v>333</v>
      </c>
      <c r="P13990" s="30">
        <v>7.7705281589830504</v>
      </c>
      <c r="Q13990">
        <v>37439</v>
      </c>
      <c r="R13990">
        <v>1002</v>
      </c>
      <c r="S13990">
        <v>50592</v>
      </c>
      <c r="T13990">
        <v>32696</v>
      </c>
      <c r="U13990" s="30">
        <v>36864.568730442603</v>
      </c>
    </row>
    <row r="13991" spans="1:21" x14ac:dyDescent="0.2">
      <c r="A13991">
        <v>13</v>
      </c>
      <c r="B13991">
        <v>145</v>
      </c>
      <c r="C13991" t="s">
        <v>272</v>
      </c>
      <c r="D13991" t="s">
        <v>123</v>
      </c>
      <c r="E13991" t="s">
        <v>478</v>
      </c>
      <c r="F13991" s="30">
        <v>37.002323150634801</v>
      </c>
      <c r="G13991" s="30">
        <v>36.141574859619098</v>
      </c>
      <c r="H13991" s="24" t="s">
        <v>333</v>
      </c>
      <c r="I13991" s="30">
        <v>138.92517608730699</v>
      </c>
      <c r="J13991">
        <v>14731</v>
      </c>
      <c r="K13991">
        <v>999</v>
      </c>
      <c r="L13991">
        <v>38083</v>
      </c>
      <c r="M13991">
        <v>32752</v>
      </c>
      <c r="N13991" s="30">
        <v>13750.031138623101</v>
      </c>
      <c r="O13991" s="24" t="s">
        <v>333</v>
      </c>
      <c r="P13991" s="30">
        <v>7.7063626223597002</v>
      </c>
      <c r="Q13991">
        <v>37053</v>
      </c>
      <c r="R13991">
        <v>994</v>
      </c>
      <c r="S13991">
        <v>44805</v>
      </c>
      <c r="T13991">
        <v>32714</v>
      </c>
      <c r="U13991" s="30">
        <v>36145.486725663701</v>
      </c>
    </row>
    <row r="13992" spans="1:21" x14ac:dyDescent="0.2">
      <c r="A13992">
        <v>13</v>
      </c>
      <c r="B13992">
        <v>145</v>
      </c>
      <c r="C13992" t="s">
        <v>273</v>
      </c>
      <c r="D13992" t="s">
        <v>124</v>
      </c>
      <c r="E13992" t="s">
        <v>478</v>
      </c>
      <c r="F13992" s="30">
        <v>37.002323150634801</v>
      </c>
      <c r="G13992" s="30">
        <v>36.141574859619098</v>
      </c>
      <c r="H13992" s="24" t="s">
        <v>333</v>
      </c>
      <c r="I13992" s="30">
        <v>142.34401910710801</v>
      </c>
      <c r="J13992">
        <v>14480</v>
      </c>
      <c r="K13992">
        <v>1002</v>
      </c>
      <c r="L13992">
        <v>44520</v>
      </c>
      <c r="M13992">
        <v>32721</v>
      </c>
      <c r="N13992" s="30">
        <v>13493.992202728999</v>
      </c>
      <c r="O13992" s="24" t="s">
        <v>333</v>
      </c>
      <c r="P13992" s="30">
        <v>7.6284610248986704</v>
      </c>
      <c r="Q13992">
        <v>35849</v>
      </c>
      <c r="R13992">
        <v>1005</v>
      </c>
      <c r="S13992">
        <v>45139</v>
      </c>
      <c r="T13992">
        <v>32742</v>
      </c>
      <c r="U13992" s="30">
        <v>35015.451480196803</v>
      </c>
    </row>
    <row r="13993" spans="1:21" x14ac:dyDescent="0.2">
      <c r="A13993">
        <v>13</v>
      </c>
      <c r="B13993">
        <v>145</v>
      </c>
      <c r="C13993" t="s">
        <v>274</v>
      </c>
      <c r="D13993" t="s">
        <v>126</v>
      </c>
      <c r="E13993" t="s">
        <v>478</v>
      </c>
      <c r="F13993" s="30">
        <v>37.002323150634801</v>
      </c>
      <c r="G13993" s="30">
        <v>36.141574859619098</v>
      </c>
      <c r="H13993" s="24" t="s">
        <v>333</v>
      </c>
      <c r="I13993" s="30">
        <v>145.30805964786799</v>
      </c>
      <c r="J13993">
        <v>14299</v>
      </c>
      <c r="K13993">
        <v>1005</v>
      </c>
      <c r="L13993">
        <v>39184</v>
      </c>
      <c r="M13993">
        <v>32718</v>
      </c>
      <c r="N13993" s="30">
        <v>13279.6081039282</v>
      </c>
      <c r="O13993" s="24" t="s">
        <v>333</v>
      </c>
      <c r="P13993" s="30">
        <v>7.95618576331246</v>
      </c>
      <c r="Q13993">
        <v>39848</v>
      </c>
      <c r="R13993">
        <v>997</v>
      </c>
      <c r="S13993">
        <v>44701</v>
      </c>
      <c r="T13993">
        <v>32705</v>
      </c>
      <c r="U13993" s="30">
        <v>39314.128792930998</v>
      </c>
    </row>
    <row r="13994" spans="1:21" x14ac:dyDescent="0.2">
      <c r="A13994">
        <v>13</v>
      </c>
      <c r="B13994">
        <v>145</v>
      </c>
      <c r="C13994" t="s">
        <v>275</v>
      </c>
      <c r="D13994" t="s">
        <v>123</v>
      </c>
      <c r="E13994" t="s">
        <v>478</v>
      </c>
      <c r="F13994" s="30">
        <v>37.002323150634801</v>
      </c>
      <c r="G13994" s="30">
        <v>36.141574859619098</v>
      </c>
      <c r="H13994" s="24" t="s">
        <v>333</v>
      </c>
      <c r="I13994" s="30">
        <v>139.73432822533101</v>
      </c>
      <c r="J13994">
        <v>14696</v>
      </c>
      <c r="K13994">
        <v>991</v>
      </c>
      <c r="L13994">
        <v>43544</v>
      </c>
      <c r="M13994">
        <v>32707</v>
      </c>
      <c r="N13994" s="30">
        <v>13688.559564455099</v>
      </c>
      <c r="O13994" s="24" t="s">
        <v>333</v>
      </c>
      <c r="P13994" s="30">
        <v>7.7338748721973598</v>
      </c>
      <c r="Q13994">
        <v>37577</v>
      </c>
      <c r="R13994">
        <v>1005</v>
      </c>
      <c r="S13994">
        <v>65069</v>
      </c>
      <c r="T13994">
        <v>32697</v>
      </c>
      <c r="U13994" s="30">
        <v>36572</v>
      </c>
    </row>
    <row r="13995" spans="1:21" x14ac:dyDescent="0.2">
      <c r="A13995">
        <v>13</v>
      </c>
      <c r="B13995">
        <v>145</v>
      </c>
      <c r="C13995" t="s">
        <v>276</v>
      </c>
      <c r="D13995" t="s">
        <v>124</v>
      </c>
      <c r="E13995" t="s">
        <v>478</v>
      </c>
      <c r="F13995" s="30">
        <v>37.002323150634801</v>
      </c>
      <c r="G13995" s="30">
        <v>36.141574859619098</v>
      </c>
      <c r="H13995" s="24" t="s">
        <v>333</v>
      </c>
      <c r="I13995" s="30">
        <v>138.68888425624201</v>
      </c>
      <c r="J13995">
        <v>14783</v>
      </c>
      <c r="K13995">
        <v>992</v>
      </c>
      <c r="L13995">
        <v>42320</v>
      </c>
      <c r="M13995">
        <v>32690</v>
      </c>
      <c r="N13995" s="30">
        <v>13768.086604361401</v>
      </c>
      <c r="O13995" s="24" t="s">
        <v>333</v>
      </c>
      <c r="P13995" s="30">
        <v>7.7256282826113303</v>
      </c>
      <c r="Q13995">
        <v>37362</v>
      </c>
      <c r="R13995">
        <v>996</v>
      </c>
      <c r="S13995">
        <v>55171</v>
      </c>
      <c r="T13995">
        <v>32716</v>
      </c>
      <c r="U13995" s="30">
        <v>36395.1511022044</v>
      </c>
    </row>
    <row r="13996" spans="1:21" x14ac:dyDescent="0.2">
      <c r="A13996">
        <v>13</v>
      </c>
      <c r="B13996">
        <v>145</v>
      </c>
      <c r="C13996" t="s">
        <v>277</v>
      </c>
      <c r="D13996" t="s">
        <v>126</v>
      </c>
      <c r="E13996" t="s">
        <v>478</v>
      </c>
      <c r="F13996" s="30">
        <v>37.002323150634801</v>
      </c>
      <c r="G13996" s="30">
        <v>36.141574859619098</v>
      </c>
      <c r="H13996" s="24" t="s">
        <v>333</v>
      </c>
      <c r="I13996" s="30">
        <v>140.125466835776</v>
      </c>
      <c r="J13996">
        <v>14673</v>
      </c>
      <c r="K13996">
        <v>995</v>
      </c>
      <c r="L13996">
        <v>42063</v>
      </c>
      <c r="M13996">
        <v>32684</v>
      </c>
      <c r="N13996" s="30">
        <v>13659.0412623947</v>
      </c>
      <c r="O13996" s="24" t="s">
        <v>333</v>
      </c>
      <c r="P13996" s="30">
        <v>7.7190956800367898</v>
      </c>
      <c r="Q13996">
        <v>36800</v>
      </c>
      <c r="R13996">
        <v>995</v>
      </c>
      <c r="S13996">
        <v>45606</v>
      </c>
      <c r="T13996">
        <v>32731</v>
      </c>
      <c r="U13996" s="30">
        <v>36130.373592233002</v>
      </c>
    </row>
    <row r="13997" spans="1:21" x14ac:dyDescent="0.2">
      <c r="A13997">
        <v>13</v>
      </c>
      <c r="B13997">
        <v>145</v>
      </c>
      <c r="C13997" t="s">
        <v>278</v>
      </c>
      <c r="D13997" t="s">
        <v>123</v>
      </c>
      <c r="E13997" t="s">
        <v>478</v>
      </c>
      <c r="F13997" s="30">
        <v>37.002323150634801</v>
      </c>
      <c r="G13997" s="30">
        <v>36.141574859619098</v>
      </c>
      <c r="H13997" s="24" t="s">
        <v>333</v>
      </c>
      <c r="I13997" s="30">
        <v>137.74839129793099</v>
      </c>
      <c r="J13997">
        <v>14852</v>
      </c>
      <c r="K13997">
        <v>992</v>
      </c>
      <c r="L13997">
        <v>39801</v>
      </c>
      <c r="M13997">
        <v>32721</v>
      </c>
      <c r="N13997" s="30">
        <v>13840.423728813599</v>
      </c>
      <c r="O13997" s="24" t="s">
        <v>333</v>
      </c>
      <c r="P13997" s="30">
        <v>7.8202830862541699</v>
      </c>
      <c r="Q13997">
        <v>38137</v>
      </c>
      <c r="R13997">
        <v>998</v>
      </c>
      <c r="S13997">
        <v>47268</v>
      </c>
      <c r="T13997">
        <v>32720</v>
      </c>
      <c r="U13997" s="30">
        <v>37506.611767940602</v>
      </c>
    </row>
    <row r="13998" spans="1:21" x14ac:dyDescent="0.2">
      <c r="A13998">
        <v>13</v>
      </c>
      <c r="B13998">
        <v>145</v>
      </c>
      <c r="C13998" t="s">
        <v>279</v>
      </c>
      <c r="D13998" t="s">
        <v>124</v>
      </c>
      <c r="E13998" t="s">
        <v>478</v>
      </c>
      <c r="F13998" s="30">
        <v>37.002323150634801</v>
      </c>
      <c r="G13998" s="30">
        <v>36.141574859619098</v>
      </c>
      <c r="H13998" s="24" t="s">
        <v>333</v>
      </c>
      <c r="I13998" s="30">
        <v>139.44544698327701</v>
      </c>
      <c r="J13998">
        <v>14698</v>
      </c>
      <c r="K13998">
        <v>992</v>
      </c>
      <c r="L13998">
        <v>38886</v>
      </c>
      <c r="M13998">
        <v>32716</v>
      </c>
      <c r="N13998" s="30">
        <v>13710.442787682299</v>
      </c>
      <c r="O13998" s="24" t="s">
        <v>333</v>
      </c>
      <c r="P13998" s="30">
        <v>7.6829334605340804</v>
      </c>
      <c r="Q13998">
        <v>36078</v>
      </c>
      <c r="R13998">
        <v>1003</v>
      </c>
      <c r="S13998">
        <v>48079</v>
      </c>
      <c r="T13998">
        <v>32707</v>
      </c>
      <c r="U13998" s="30">
        <v>35579.265873015902</v>
      </c>
    </row>
    <row r="13999" spans="1:21" x14ac:dyDescent="0.2">
      <c r="A13999">
        <v>13</v>
      </c>
      <c r="B13999">
        <v>145</v>
      </c>
      <c r="C13999" t="s">
        <v>280</v>
      </c>
      <c r="D13999" t="s">
        <v>126</v>
      </c>
      <c r="E13999" t="s">
        <v>478</v>
      </c>
      <c r="F13999" s="30">
        <v>37.002323150634801</v>
      </c>
      <c r="G13999" s="30">
        <v>36.141574859619098</v>
      </c>
      <c r="H13999" s="24" t="s">
        <v>333</v>
      </c>
      <c r="I13999" s="30">
        <v>139.78316295627101</v>
      </c>
      <c r="J13999">
        <v>14686</v>
      </c>
      <c r="K13999">
        <v>993</v>
      </c>
      <c r="L13999">
        <v>37783</v>
      </c>
      <c r="M13999">
        <v>32732</v>
      </c>
      <c r="N13999" s="30">
        <v>13684.867155018799</v>
      </c>
      <c r="O13999" s="24" t="s">
        <v>333</v>
      </c>
      <c r="P13999" s="30">
        <v>7.7108794476593197</v>
      </c>
      <c r="Q13999">
        <v>36808</v>
      </c>
      <c r="R13999">
        <v>997</v>
      </c>
      <c r="S13999">
        <v>45500</v>
      </c>
      <c r="T13999">
        <v>32699</v>
      </c>
      <c r="U13999" s="30">
        <v>36099.144129364897</v>
      </c>
    </row>
    <row r="14000" spans="1:21" x14ac:dyDescent="0.2">
      <c r="A14000">
        <v>13</v>
      </c>
      <c r="B14000">
        <v>145</v>
      </c>
      <c r="C14000" t="s">
        <v>281</v>
      </c>
      <c r="D14000" t="s">
        <v>123</v>
      </c>
      <c r="E14000" t="s">
        <v>478</v>
      </c>
      <c r="F14000" s="30">
        <v>37.002323150634801</v>
      </c>
      <c r="G14000" s="30">
        <v>36.141574859619098</v>
      </c>
      <c r="H14000" s="24" t="s">
        <v>333</v>
      </c>
      <c r="I14000" s="30">
        <v>139.14823052805301</v>
      </c>
      <c r="J14000">
        <v>14721</v>
      </c>
      <c r="K14000">
        <v>995</v>
      </c>
      <c r="L14000">
        <v>38588</v>
      </c>
      <c r="M14000">
        <v>32731</v>
      </c>
      <c r="N14000" s="30">
        <v>13733.030561721</v>
      </c>
      <c r="O14000" s="24" t="s">
        <v>333</v>
      </c>
      <c r="P14000" s="30">
        <v>7.6204387071637196</v>
      </c>
      <c r="Q14000">
        <v>35687</v>
      </c>
      <c r="R14000">
        <v>997</v>
      </c>
      <c r="S14000">
        <v>51481</v>
      </c>
      <c r="T14000">
        <v>32685</v>
      </c>
      <c r="U14000" s="30">
        <v>34917.009470099998</v>
      </c>
    </row>
    <row r="14001" spans="1:21" x14ac:dyDescent="0.2">
      <c r="A14001">
        <v>13</v>
      </c>
      <c r="B14001">
        <v>145</v>
      </c>
      <c r="C14001" t="s">
        <v>282</v>
      </c>
      <c r="D14001" t="s">
        <v>124</v>
      </c>
      <c r="E14001" t="s">
        <v>478</v>
      </c>
      <c r="F14001" s="30">
        <v>37.002323150634801</v>
      </c>
      <c r="G14001" s="30">
        <v>36.141574859619098</v>
      </c>
      <c r="H14001" s="24" t="s">
        <v>333</v>
      </c>
      <c r="I14001" s="30">
        <v>140.48541579022699</v>
      </c>
      <c r="J14001">
        <v>14609</v>
      </c>
      <c r="K14001">
        <v>990</v>
      </c>
      <c r="L14001">
        <v>36951</v>
      </c>
      <c r="M14001">
        <v>32757</v>
      </c>
      <c r="N14001" s="30">
        <v>13631.989031950399</v>
      </c>
      <c r="O14001" s="24" t="s">
        <v>333</v>
      </c>
      <c r="P14001" s="30">
        <v>7.7383431503775704</v>
      </c>
      <c r="Q14001">
        <v>36892</v>
      </c>
      <c r="R14001">
        <v>1003</v>
      </c>
      <c r="S14001">
        <v>42628</v>
      </c>
      <c r="T14001">
        <v>32691</v>
      </c>
      <c r="U14001" s="30">
        <v>36300.728489483699</v>
      </c>
    </row>
    <row r="14002" spans="1:21" x14ac:dyDescent="0.2">
      <c r="A14002">
        <v>13</v>
      </c>
      <c r="B14002">
        <v>145</v>
      </c>
      <c r="C14002" t="s">
        <v>283</v>
      </c>
      <c r="D14002" t="s">
        <v>126</v>
      </c>
      <c r="E14002" t="s">
        <v>478</v>
      </c>
      <c r="F14002" s="30">
        <v>37.002323150634801</v>
      </c>
      <c r="G14002" s="30">
        <v>36.141574859619098</v>
      </c>
      <c r="H14002" s="24" t="s">
        <v>333</v>
      </c>
      <c r="I14002" s="30">
        <v>140.51004455685401</v>
      </c>
      <c r="J14002">
        <v>14572</v>
      </c>
      <c r="K14002">
        <v>999</v>
      </c>
      <c r="L14002">
        <v>40360</v>
      </c>
      <c r="M14002">
        <v>32759</v>
      </c>
      <c r="N14002" s="30">
        <v>13630.1419550059</v>
      </c>
      <c r="O14002" s="24" t="s">
        <v>333</v>
      </c>
      <c r="P14002" s="30">
        <v>7.5711452604991596</v>
      </c>
      <c r="Q14002">
        <v>34740</v>
      </c>
      <c r="R14002">
        <v>1002</v>
      </c>
      <c r="S14002">
        <v>53317</v>
      </c>
      <c r="T14002">
        <v>32696</v>
      </c>
      <c r="U14002" s="30">
        <v>34019.409049027701</v>
      </c>
    </row>
    <row r="14003" spans="1:21" x14ac:dyDescent="0.2">
      <c r="A14003">
        <v>13</v>
      </c>
      <c r="B14003">
        <v>145</v>
      </c>
      <c r="C14003" t="s">
        <v>284</v>
      </c>
      <c r="D14003" t="s">
        <v>123</v>
      </c>
      <c r="E14003" t="s">
        <v>478</v>
      </c>
      <c r="F14003" s="30">
        <v>37.002323150634801</v>
      </c>
      <c r="G14003" s="30">
        <v>36.141574859619098</v>
      </c>
      <c r="H14003" s="24" t="s">
        <v>333</v>
      </c>
      <c r="I14003" s="30">
        <v>144.253161901201</v>
      </c>
      <c r="J14003">
        <v>14352</v>
      </c>
      <c r="K14003">
        <v>999</v>
      </c>
      <c r="L14003">
        <v>39045</v>
      </c>
      <c r="M14003">
        <v>32752</v>
      </c>
      <c r="N14003" s="30">
        <v>13355.1218814556</v>
      </c>
      <c r="O14003" s="24" t="s">
        <v>333</v>
      </c>
      <c r="P14003" s="30">
        <v>7.7232527500251402</v>
      </c>
      <c r="Q14003">
        <v>36692</v>
      </c>
      <c r="R14003">
        <v>994</v>
      </c>
      <c r="S14003">
        <v>47700</v>
      </c>
      <c r="T14003">
        <v>32714</v>
      </c>
      <c r="U14003" s="30">
        <v>36088.6627519018</v>
      </c>
    </row>
    <row r="14004" spans="1:21" x14ac:dyDescent="0.2">
      <c r="A14004">
        <v>13</v>
      </c>
      <c r="B14004">
        <v>145</v>
      </c>
      <c r="C14004" t="s">
        <v>285</v>
      </c>
      <c r="D14004" t="s">
        <v>124</v>
      </c>
      <c r="E14004" t="s">
        <v>478</v>
      </c>
      <c r="F14004" s="30">
        <v>37.002323150634801</v>
      </c>
      <c r="G14004" s="30">
        <v>36.141574859619098</v>
      </c>
      <c r="H14004" s="24" t="s">
        <v>333</v>
      </c>
      <c r="I14004" s="30">
        <v>140.656432029153</v>
      </c>
      <c r="J14004">
        <v>14633</v>
      </c>
      <c r="K14004">
        <v>1002</v>
      </c>
      <c r="L14004">
        <v>38484</v>
      </c>
      <c r="M14004">
        <v>32721</v>
      </c>
      <c r="N14004" s="30">
        <v>13619.1736942565</v>
      </c>
      <c r="O14004" s="24" t="s">
        <v>333</v>
      </c>
      <c r="P14004" s="30">
        <v>7.6965852930001297</v>
      </c>
      <c r="Q14004">
        <v>36711</v>
      </c>
      <c r="R14004">
        <v>1005</v>
      </c>
      <c r="S14004">
        <v>47848</v>
      </c>
      <c r="T14004">
        <v>32742</v>
      </c>
      <c r="U14004" s="30">
        <v>35888.004633920304</v>
      </c>
    </row>
    <row r="14005" spans="1:21" x14ac:dyDescent="0.2">
      <c r="A14005">
        <v>13</v>
      </c>
      <c r="B14005">
        <v>145</v>
      </c>
      <c r="C14005" t="s">
        <v>286</v>
      </c>
      <c r="D14005" t="s">
        <v>126</v>
      </c>
      <c r="E14005" t="s">
        <v>478</v>
      </c>
      <c r="F14005" s="30">
        <v>37.002323150634801</v>
      </c>
      <c r="G14005" s="30">
        <v>36.141574859619098</v>
      </c>
      <c r="H14005" s="24" t="s">
        <v>333</v>
      </c>
      <c r="I14005" s="30">
        <v>144.819162220045</v>
      </c>
      <c r="J14005">
        <v>14327</v>
      </c>
      <c r="K14005">
        <v>1005</v>
      </c>
      <c r="L14005">
        <v>39822</v>
      </c>
      <c r="M14005">
        <v>32718</v>
      </c>
      <c r="N14005" s="30">
        <v>13314.498873873899</v>
      </c>
      <c r="O14005" s="24" t="s">
        <v>333</v>
      </c>
      <c r="P14005" s="30">
        <v>7.9109900778588296</v>
      </c>
      <c r="Q14005">
        <v>39420</v>
      </c>
      <c r="R14005">
        <v>997</v>
      </c>
      <c r="S14005">
        <v>52173</v>
      </c>
      <c r="T14005">
        <v>32705</v>
      </c>
      <c r="U14005" s="30">
        <v>38693.389921923197</v>
      </c>
    </row>
    <row r="14006" spans="1:21" x14ac:dyDescent="0.2">
      <c r="A14006">
        <v>13</v>
      </c>
      <c r="B14006">
        <v>145</v>
      </c>
      <c r="C14006" t="s">
        <v>287</v>
      </c>
      <c r="D14006" t="s">
        <v>113</v>
      </c>
      <c r="E14006" t="s">
        <v>478</v>
      </c>
      <c r="F14006" s="30">
        <v>37.002323150634801</v>
      </c>
      <c r="G14006" s="30">
        <v>36.141574859619098</v>
      </c>
      <c r="H14006" s="24" t="s">
        <v>333</v>
      </c>
      <c r="I14006" s="30">
        <v>152.24865686838399</v>
      </c>
      <c r="J14006">
        <v>13808</v>
      </c>
      <c r="K14006">
        <v>991</v>
      </c>
      <c r="L14006">
        <v>42999</v>
      </c>
      <c r="M14006">
        <v>32707</v>
      </c>
      <c r="N14006" s="30">
        <v>12803.301301982099</v>
      </c>
      <c r="O14006" s="24" t="s">
        <v>333</v>
      </c>
      <c r="P14006" s="30">
        <v>7.82746293391512</v>
      </c>
      <c r="Q14006">
        <v>38674</v>
      </c>
      <c r="R14006">
        <v>1005</v>
      </c>
      <c r="S14006">
        <v>64715</v>
      </c>
      <c r="T14006">
        <v>32697</v>
      </c>
      <c r="U14006" s="30">
        <v>37652.529077394</v>
      </c>
    </row>
    <row r="14007" spans="1:21" x14ac:dyDescent="0.2">
      <c r="A14007">
        <v>13</v>
      </c>
      <c r="B14007">
        <v>145</v>
      </c>
      <c r="C14007" t="s">
        <v>288</v>
      </c>
      <c r="D14007" t="s">
        <v>124</v>
      </c>
      <c r="E14007" t="s">
        <v>478</v>
      </c>
      <c r="F14007" s="30">
        <v>37.002323150634801</v>
      </c>
      <c r="G14007" s="30">
        <v>36.141574859619098</v>
      </c>
      <c r="H14007" s="24" t="s">
        <v>333</v>
      </c>
      <c r="I14007" s="30">
        <v>136.28103279900901</v>
      </c>
      <c r="J14007">
        <v>14991</v>
      </c>
      <c r="K14007">
        <v>992</v>
      </c>
      <c r="L14007">
        <v>39977</v>
      </c>
      <c r="M14007">
        <v>32690</v>
      </c>
      <c r="N14007" s="30">
        <v>13954.8148758062</v>
      </c>
      <c r="O14007" s="24" t="s">
        <v>333</v>
      </c>
      <c r="P14007" s="30">
        <v>7.6794396263738296</v>
      </c>
      <c r="Q14007">
        <v>36662</v>
      </c>
      <c r="R14007">
        <v>996</v>
      </c>
      <c r="S14007">
        <v>47951</v>
      </c>
      <c r="T14007">
        <v>32716</v>
      </c>
      <c r="U14007" s="30">
        <v>35705.797965211699</v>
      </c>
    </row>
    <row r="14008" spans="1:21" x14ac:dyDescent="0.2">
      <c r="A14008">
        <v>13</v>
      </c>
      <c r="B14008">
        <v>145</v>
      </c>
      <c r="C14008" t="s">
        <v>289</v>
      </c>
      <c r="D14008" t="s">
        <v>126</v>
      </c>
      <c r="E14008" t="s">
        <v>478</v>
      </c>
      <c r="F14008" s="30">
        <v>37.002323150634801</v>
      </c>
      <c r="G14008" s="30">
        <v>36.141574859619098</v>
      </c>
      <c r="H14008" s="24" t="s">
        <v>333</v>
      </c>
      <c r="I14008" s="30">
        <v>142.37135887827401</v>
      </c>
      <c r="J14008">
        <v>14498</v>
      </c>
      <c r="K14008">
        <v>995</v>
      </c>
      <c r="L14008">
        <v>40038</v>
      </c>
      <c r="M14008">
        <v>32684</v>
      </c>
      <c r="N14008" s="30">
        <v>13491.983138428101</v>
      </c>
      <c r="O14008" s="24" t="s">
        <v>333</v>
      </c>
      <c r="P14008" s="30">
        <v>7.7308284044255604</v>
      </c>
      <c r="Q14008">
        <v>37052</v>
      </c>
      <c r="R14008">
        <v>995</v>
      </c>
      <c r="S14008">
        <v>49058</v>
      </c>
      <c r="T14008">
        <v>32731</v>
      </c>
      <c r="U14008" s="30">
        <v>36368.388313836003</v>
      </c>
    </row>
    <row r="14009" spans="1:21" x14ac:dyDescent="0.2">
      <c r="A14009">
        <v>13</v>
      </c>
      <c r="B14009">
        <v>145</v>
      </c>
      <c r="C14009" t="s">
        <v>290</v>
      </c>
      <c r="D14009" t="s">
        <v>123</v>
      </c>
      <c r="E14009" t="s">
        <v>478</v>
      </c>
      <c r="F14009" s="30">
        <v>37.002323150634801</v>
      </c>
      <c r="G14009" s="30">
        <v>36.141574859619098</v>
      </c>
      <c r="H14009" s="24" t="s">
        <v>333</v>
      </c>
      <c r="I14009" s="30">
        <v>139.48173091423999</v>
      </c>
      <c r="J14009">
        <v>14725</v>
      </c>
      <c r="K14009">
        <v>992</v>
      </c>
      <c r="L14009">
        <v>38147</v>
      </c>
      <c r="M14009">
        <v>32721</v>
      </c>
      <c r="N14009" s="30">
        <v>13707.690379653501</v>
      </c>
      <c r="O14009" s="24" t="s">
        <v>333</v>
      </c>
      <c r="P14009" s="30">
        <v>7.6559801639016198</v>
      </c>
      <c r="Q14009">
        <v>36166</v>
      </c>
      <c r="R14009">
        <v>998</v>
      </c>
      <c r="S14009">
        <v>45120</v>
      </c>
      <c r="T14009">
        <v>32720</v>
      </c>
      <c r="U14009" s="30">
        <v>35383.545806451599</v>
      </c>
    </row>
    <row r="14010" spans="1:21" x14ac:dyDescent="0.2">
      <c r="A14010">
        <v>13</v>
      </c>
      <c r="B14010">
        <v>145</v>
      </c>
      <c r="C14010" t="s">
        <v>291</v>
      </c>
      <c r="D14010" t="s">
        <v>124</v>
      </c>
      <c r="E14010" t="s">
        <v>478</v>
      </c>
      <c r="F14010" s="30">
        <v>37.002323150634801</v>
      </c>
      <c r="G14010" s="30">
        <v>36.141574859619098</v>
      </c>
      <c r="H14010" s="24" t="s">
        <v>333</v>
      </c>
      <c r="I14010" s="30">
        <v>136.999452964401</v>
      </c>
      <c r="J14010">
        <v>14932</v>
      </c>
      <c r="K14010">
        <v>992</v>
      </c>
      <c r="L14010">
        <v>37427</v>
      </c>
      <c r="M14010">
        <v>32716</v>
      </c>
      <c r="N14010" s="30">
        <v>13898.573551263</v>
      </c>
      <c r="O14010" s="24" t="s">
        <v>333</v>
      </c>
      <c r="P14010" s="30">
        <v>7.6420535991109997</v>
      </c>
      <c r="Q14010">
        <v>36135</v>
      </c>
      <c r="R14010">
        <v>1003</v>
      </c>
      <c r="S14010">
        <v>45635</v>
      </c>
      <c r="T14010">
        <v>32707</v>
      </c>
      <c r="U14010" s="30">
        <v>35308.638304455402</v>
      </c>
    </row>
    <row r="14011" spans="1:21" x14ac:dyDescent="0.2">
      <c r="A14011">
        <v>13</v>
      </c>
      <c r="B14011">
        <v>145</v>
      </c>
      <c r="C14011" t="s">
        <v>292</v>
      </c>
      <c r="D14011" t="s">
        <v>126</v>
      </c>
      <c r="E14011" t="s">
        <v>478</v>
      </c>
      <c r="F14011" s="30">
        <v>37.002323150634801</v>
      </c>
      <c r="G14011" s="30">
        <v>36.141574859619098</v>
      </c>
      <c r="H14011" s="24" t="s">
        <v>333</v>
      </c>
      <c r="I14011" s="30">
        <v>143.85068997029899</v>
      </c>
      <c r="J14011">
        <v>14385</v>
      </c>
      <c r="K14011">
        <v>993</v>
      </c>
      <c r="L14011">
        <v>39564</v>
      </c>
      <c r="M14011">
        <v>32732</v>
      </c>
      <c r="N14011" s="30">
        <v>13384.159250585501</v>
      </c>
      <c r="O14011" s="24" t="s">
        <v>333</v>
      </c>
      <c r="P14011" s="30">
        <v>7.6100996210202299</v>
      </c>
      <c r="Q14011">
        <v>35468</v>
      </c>
      <c r="R14011">
        <v>997</v>
      </c>
      <c r="S14011">
        <v>45309</v>
      </c>
      <c r="T14011">
        <v>32699</v>
      </c>
      <c r="U14011" s="30">
        <v>34771.698651863597</v>
      </c>
    </row>
    <row r="14012" spans="1:21" x14ac:dyDescent="0.2">
      <c r="A14012">
        <v>13</v>
      </c>
      <c r="B14012">
        <v>145</v>
      </c>
      <c r="C14012" t="s">
        <v>293</v>
      </c>
      <c r="D14012" t="s">
        <v>123</v>
      </c>
      <c r="E14012" t="s">
        <v>478</v>
      </c>
      <c r="F14012" s="30">
        <v>37.002323150634801</v>
      </c>
      <c r="G14012" s="30">
        <v>36.141574859619098</v>
      </c>
      <c r="H14012" s="24" t="s">
        <v>333</v>
      </c>
      <c r="I14012" s="30">
        <v>138.289436466962</v>
      </c>
      <c r="J14012">
        <v>14818</v>
      </c>
      <c r="K14012">
        <v>995</v>
      </c>
      <c r="L14012">
        <v>37285</v>
      </c>
      <c r="M14012">
        <v>32731</v>
      </c>
      <c r="N14012" s="30">
        <v>13798.7171717172</v>
      </c>
      <c r="O14012" s="24" t="s">
        <v>333</v>
      </c>
      <c r="P14012" s="30">
        <v>7.7351471486304497</v>
      </c>
      <c r="Q14012">
        <v>37043</v>
      </c>
      <c r="R14012">
        <v>997</v>
      </c>
      <c r="S14012">
        <v>43419</v>
      </c>
      <c r="T14012">
        <v>32685</v>
      </c>
      <c r="U14012" s="30">
        <v>36425.466927519999</v>
      </c>
    </row>
    <row r="14013" spans="1:21" x14ac:dyDescent="0.2">
      <c r="A14013">
        <v>13</v>
      </c>
      <c r="B14013">
        <v>145</v>
      </c>
      <c r="C14013" t="s">
        <v>294</v>
      </c>
      <c r="D14013" t="s">
        <v>124</v>
      </c>
      <c r="E14013" t="s">
        <v>478</v>
      </c>
      <c r="F14013" s="30">
        <v>37.002323150634801</v>
      </c>
      <c r="G14013" s="30">
        <v>36.141574859619098</v>
      </c>
      <c r="H14013" s="24" t="s">
        <v>333</v>
      </c>
      <c r="I14013" s="30">
        <v>139.83530788592699</v>
      </c>
      <c r="J14013">
        <v>14696</v>
      </c>
      <c r="K14013">
        <v>990</v>
      </c>
      <c r="L14013">
        <v>38770</v>
      </c>
      <c r="M14013">
        <v>32757</v>
      </c>
      <c r="N14013" s="30">
        <v>13680.926658905701</v>
      </c>
      <c r="O14013" s="24" t="s">
        <v>333</v>
      </c>
      <c r="P14013" s="30">
        <v>7.7379410023494497</v>
      </c>
      <c r="Q14013">
        <v>37227</v>
      </c>
      <c r="R14013">
        <v>1003</v>
      </c>
      <c r="S14013">
        <v>48722</v>
      </c>
      <c r="T14013">
        <v>32691</v>
      </c>
      <c r="U14013" s="30">
        <v>36463.519930135401</v>
      </c>
    </row>
    <row r="14014" spans="1:21" x14ac:dyDescent="0.2">
      <c r="A14014">
        <v>13</v>
      </c>
      <c r="B14014">
        <v>145</v>
      </c>
      <c r="C14014" t="s">
        <v>295</v>
      </c>
      <c r="D14014" t="s">
        <v>126</v>
      </c>
      <c r="E14014" t="s">
        <v>478</v>
      </c>
      <c r="F14014" s="30">
        <v>37.002323150634801</v>
      </c>
      <c r="G14014" s="30">
        <v>36.141574859619098</v>
      </c>
      <c r="H14014" s="24" t="s">
        <v>333</v>
      </c>
      <c r="I14014" s="30">
        <v>141.520127500581</v>
      </c>
      <c r="J14014">
        <v>14574</v>
      </c>
      <c r="K14014">
        <v>999</v>
      </c>
      <c r="L14014">
        <v>38140</v>
      </c>
      <c r="M14014">
        <v>32759</v>
      </c>
      <c r="N14014" s="30">
        <v>13554.8178777179</v>
      </c>
      <c r="O14014" s="24" t="s">
        <v>333</v>
      </c>
      <c r="P14014" s="30">
        <v>7.6837445785975502</v>
      </c>
      <c r="Q14014">
        <v>36409</v>
      </c>
      <c r="R14014">
        <v>1002</v>
      </c>
      <c r="S14014">
        <v>53919</v>
      </c>
      <c r="T14014">
        <v>32696</v>
      </c>
      <c r="U14014" s="30">
        <v>35717.3096640437</v>
      </c>
    </row>
    <row r="14015" spans="1:21" x14ac:dyDescent="0.2">
      <c r="A14015">
        <v>13</v>
      </c>
      <c r="B14015">
        <v>145</v>
      </c>
      <c r="C14015" t="s">
        <v>296</v>
      </c>
      <c r="D14015" t="s">
        <v>123</v>
      </c>
      <c r="E14015" t="s">
        <v>478</v>
      </c>
      <c r="F14015" s="30">
        <v>37.002323150634801</v>
      </c>
      <c r="G14015" s="30">
        <v>36.141574859619098</v>
      </c>
      <c r="H14015" s="24" t="s">
        <v>333</v>
      </c>
      <c r="I14015" s="30">
        <v>142.525604491857</v>
      </c>
      <c r="J14015">
        <v>14487</v>
      </c>
      <c r="K14015">
        <v>999</v>
      </c>
      <c r="L14015">
        <v>40102</v>
      </c>
      <c r="M14015">
        <v>32752</v>
      </c>
      <c r="N14015" s="30">
        <v>13480.6595918367</v>
      </c>
      <c r="O14015" s="24" t="s">
        <v>333</v>
      </c>
      <c r="P14015" s="30">
        <v>7.7047897008350699</v>
      </c>
      <c r="Q14015">
        <v>36830</v>
      </c>
      <c r="R14015">
        <v>994</v>
      </c>
      <c r="S14015">
        <v>44520</v>
      </c>
      <c r="T14015">
        <v>32714</v>
      </c>
      <c r="U14015" s="30">
        <v>36045.4429950872</v>
      </c>
    </row>
    <row r="14016" spans="1:21" x14ac:dyDescent="0.2">
      <c r="A14016">
        <v>13</v>
      </c>
      <c r="B14016">
        <v>145</v>
      </c>
      <c r="C14016" t="s">
        <v>297</v>
      </c>
      <c r="D14016" t="s">
        <v>124</v>
      </c>
      <c r="E14016" t="s">
        <v>478</v>
      </c>
      <c r="F14016" s="30">
        <v>37.002323150634801</v>
      </c>
      <c r="G14016" s="30">
        <v>36.141574859619098</v>
      </c>
      <c r="H14016" s="24" t="s">
        <v>333</v>
      </c>
      <c r="I14016" s="30">
        <v>142.24286100824699</v>
      </c>
      <c r="J14016">
        <v>14548</v>
      </c>
      <c r="K14016">
        <v>1002</v>
      </c>
      <c r="L14016">
        <v>37280</v>
      </c>
      <c r="M14016">
        <v>32721</v>
      </c>
      <c r="N14016" s="30">
        <v>13501.4310155736</v>
      </c>
      <c r="O14016" s="24" t="s">
        <v>333</v>
      </c>
      <c r="P14016" s="30">
        <v>7.7205093657389297</v>
      </c>
      <c r="Q14016">
        <v>37149</v>
      </c>
      <c r="R14016">
        <v>1005</v>
      </c>
      <c r="S14016">
        <v>46659</v>
      </c>
      <c r="T14016">
        <v>32742</v>
      </c>
      <c r="U14016" s="30">
        <v>36271.2584608752</v>
      </c>
    </row>
    <row r="14017" spans="1:21" x14ac:dyDescent="0.2">
      <c r="A14017">
        <v>13</v>
      </c>
      <c r="B14017">
        <v>145</v>
      </c>
      <c r="C14017" t="s">
        <v>298</v>
      </c>
      <c r="D14017" t="s">
        <v>113</v>
      </c>
      <c r="E14017" t="s">
        <v>478</v>
      </c>
      <c r="F14017" s="30">
        <v>37.002323150634801</v>
      </c>
      <c r="G14017" s="30">
        <v>36.141574859619098</v>
      </c>
      <c r="H14017" s="24" t="s">
        <v>333</v>
      </c>
      <c r="I14017" s="30">
        <v>153.10571859539399</v>
      </c>
      <c r="J14017">
        <v>13769</v>
      </c>
      <c r="K14017">
        <v>1005</v>
      </c>
      <c r="L14017">
        <v>37926</v>
      </c>
      <c r="M14017">
        <v>32718</v>
      </c>
      <c r="N14017" s="30">
        <v>12746.8440860215</v>
      </c>
      <c r="O14017" s="24" t="s">
        <v>333</v>
      </c>
      <c r="P14017" s="30">
        <v>8.1238484648957598</v>
      </c>
      <c r="Q14017">
        <v>42346</v>
      </c>
      <c r="R14017">
        <v>997</v>
      </c>
      <c r="S14017">
        <v>54057</v>
      </c>
      <c r="T14017">
        <v>32705</v>
      </c>
      <c r="U14017" s="30">
        <v>41567.829008992099</v>
      </c>
    </row>
    <row r="14018" spans="1:21" x14ac:dyDescent="0.2">
      <c r="A14018">
        <v>13</v>
      </c>
      <c r="B14018">
        <v>146</v>
      </c>
      <c r="C14018" t="s">
        <v>203</v>
      </c>
      <c r="D14018" t="s">
        <v>113</v>
      </c>
      <c r="E14018" t="s">
        <v>479</v>
      </c>
      <c r="F14018" s="30">
        <v>36.990695953369098</v>
      </c>
      <c r="G14018" s="30">
        <v>36.137882232666001</v>
      </c>
      <c r="H14018" s="24" t="s">
        <v>333</v>
      </c>
      <c r="I14018" s="30">
        <v>153.99231214289699</v>
      </c>
      <c r="J14018">
        <v>13693</v>
      </c>
      <c r="K14018">
        <v>991</v>
      </c>
      <c r="L14018">
        <v>38809</v>
      </c>
      <c r="M14018">
        <v>32707</v>
      </c>
      <c r="N14018" s="30">
        <v>12685.347099311701</v>
      </c>
      <c r="O14018" s="24" t="s">
        <v>333</v>
      </c>
      <c r="P14018" s="30">
        <v>8.0206488502151405</v>
      </c>
      <c r="Q14018">
        <v>38966</v>
      </c>
      <c r="R14018">
        <v>1005</v>
      </c>
      <c r="S14018">
        <v>62741</v>
      </c>
      <c r="T14018">
        <v>32697</v>
      </c>
      <c r="U14018" s="30">
        <v>39045.0945945946</v>
      </c>
    </row>
    <row r="14019" spans="1:21" x14ac:dyDescent="0.2">
      <c r="A14019">
        <v>13</v>
      </c>
      <c r="B14019">
        <v>146</v>
      </c>
      <c r="C14019" t="s">
        <v>204</v>
      </c>
      <c r="D14019" t="s">
        <v>115</v>
      </c>
      <c r="E14019" t="s">
        <v>479</v>
      </c>
      <c r="F14019" s="30">
        <v>36.990695953369098</v>
      </c>
      <c r="G14019" s="30">
        <v>36.137882232666001</v>
      </c>
      <c r="H14019" s="24" t="s">
        <v>333</v>
      </c>
      <c r="I14019" s="30">
        <v>142.61277816312301</v>
      </c>
      <c r="J14019">
        <v>14369</v>
      </c>
      <c r="K14019">
        <v>992</v>
      </c>
      <c r="L14019">
        <v>40872</v>
      </c>
      <c r="M14019">
        <v>32690</v>
      </c>
      <c r="N14019" s="30">
        <v>13470.191029088201</v>
      </c>
      <c r="O14019" s="24" t="s">
        <v>333</v>
      </c>
      <c r="P14019" s="30">
        <v>7.8804112357630398</v>
      </c>
      <c r="Q14019">
        <v>37990</v>
      </c>
      <c r="R14019">
        <v>996</v>
      </c>
      <c r="S14019">
        <v>44081</v>
      </c>
      <c r="T14019">
        <v>32716</v>
      </c>
      <c r="U14019" s="30">
        <v>38048.646370435497</v>
      </c>
    </row>
    <row r="14020" spans="1:21" x14ac:dyDescent="0.2">
      <c r="A14020">
        <v>13</v>
      </c>
      <c r="B14020">
        <v>146</v>
      </c>
      <c r="C14020" t="s">
        <v>205</v>
      </c>
      <c r="D14020" t="s">
        <v>116</v>
      </c>
      <c r="E14020" t="s">
        <v>479</v>
      </c>
      <c r="F14020" s="30">
        <v>36.990695953369098</v>
      </c>
      <c r="G14020" s="30">
        <v>36.137882232666001</v>
      </c>
      <c r="H14020" s="24" t="s">
        <v>333</v>
      </c>
      <c r="I14020" s="30">
        <v>142.70040349217101</v>
      </c>
      <c r="J14020">
        <v>14400</v>
      </c>
      <c r="K14020">
        <v>995</v>
      </c>
      <c r="L14020">
        <v>39526</v>
      </c>
      <c r="M14020">
        <v>32684</v>
      </c>
      <c r="N14020" s="30">
        <v>13463.7766734873</v>
      </c>
      <c r="O14020" s="24" t="s">
        <v>333</v>
      </c>
      <c r="P14020" s="30">
        <v>7.9075563048130402</v>
      </c>
      <c r="Q14020">
        <v>37795</v>
      </c>
      <c r="R14020">
        <v>995</v>
      </c>
      <c r="S14020">
        <v>42654</v>
      </c>
      <c r="T14020">
        <v>32731</v>
      </c>
      <c r="U14020" s="30">
        <v>38109.120225738203</v>
      </c>
    </row>
    <row r="14021" spans="1:21" x14ac:dyDescent="0.2">
      <c r="A14021">
        <v>13</v>
      </c>
      <c r="B14021">
        <v>146</v>
      </c>
      <c r="C14021" t="s">
        <v>206</v>
      </c>
      <c r="D14021" t="s">
        <v>117</v>
      </c>
      <c r="E14021" t="s">
        <v>479</v>
      </c>
      <c r="F14021" s="30">
        <v>36.990695953369098</v>
      </c>
      <c r="G14021" s="30">
        <v>36.137882232666001</v>
      </c>
      <c r="H14021" s="24" t="s">
        <v>333</v>
      </c>
      <c r="I14021" s="30">
        <v>139.92764922204501</v>
      </c>
      <c r="J14021">
        <v>14619</v>
      </c>
      <c r="K14021">
        <v>992</v>
      </c>
      <c r="L14021">
        <v>38458</v>
      </c>
      <c r="M14021">
        <v>32721</v>
      </c>
      <c r="N14021" s="30">
        <v>13669.7550984835</v>
      </c>
      <c r="O14021" s="24" t="s">
        <v>333</v>
      </c>
      <c r="P14021" s="30">
        <v>7.9710116910272202</v>
      </c>
      <c r="Q14021">
        <v>38012</v>
      </c>
      <c r="R14021">
        <v>998</v>
      </c>
      <c r="S14021">
        <v>43615</v>
      </c>
      <c r="T14021">
        <v>32720</v>
      </c>
      <c r="U14021" s="30">
        <v>38705.874437815502</v>
      </c>
    </row>
    <row r="14022" spans="1:21" x14ac:dyDescent="0.2">
      <c r="A14022">
        <v>13</v>
      </c>
      <c r="B14022">
        <v>146</v>
      </c>
      <c r="C14022" t="s">
        <v>207</v>
      </c>
      <c r="D14022" t="s">
        <v>115</v>
      </c>
      <c r="E14022" t="s">
        <v>479</v>
      </c>
      <c r="F14022" s="30">
        <v>36.990695953369098</v>
      </c>
      <c r="G14022" s="30">
        <v>36.137882232666001</v>
      </c>
      <c r="H14022" s="24" t="s">
        <v>333</v>
      </c>
      <c r="I14022" s="30">
        <v>139.53302182271</v>
      </c>
      <c r="J14022">
        <v>14660</v>
      </c>
      <c r="K14022">
        <v>992</v>
      </c>
      <c r="L14022">
        <v>37909</v>
      </c>
      <c r="M14022">
        <v>32716</v>
      </c>
      <c r="N14022" s="30">
        <v>13699.5840554593</v>
      </c>
      <c r="O14022" s="24" t="s">
        <v>333</v>
      </c>
      <c r="P14022" s="30">
        <v>7.9400345791453697</v>
      </c>
      <c r="Q14022">
        <v>38268</v>
      </c>
      <c r="R14022">
        <v>1003</v>
      </c>
      <c r="S14022">
        <v>45420</v>
      </c>
      <c r="T14022">
        <v>32707</v>
      </c>
      <c r="U14022" s="30">
        <v>38475.606859120599</v>
      </c>
    </row>
    <row r="14023" spans="1:21" x14ac:dyDescent="0.2">
      <c r="A14023">
        <v>13</v>
      </c>
      <c r="B14023">
        <v>146</v>
      </c>
      <c r="C14023" t="s">
        <v>208</v>
      </c>
      <c r="D14023" t="s">
        <v>116</v>
      </c>
      <c r="E14023" t="s">
        <v>479</v>
      </c>
      <c r="F14023" s="30">
        <v>36.990695953369098</v>
      </c>
      <c r="G14023" s="30">
        <v>36.137882232666001</v>
      </c>
      <c r="H14023" s="24" t="s">
        <v>333</v>
      </c>
      <c r="I14023" s="30">
        <v>141.838645396723</v>
      </c>
      <c r="J14023">
        <v>14404</v>
      </c>
      <c r="K14023">
        <v>993</v>
      </c>
      <c r="L14023">
        <v>41509</v>
      </c>
      <c r="M14023">
        <v>32732</v>
      </c>
      <c r="N14023" s="30">
        <v>13527.125783297301</v>
      </c>
      <c r="O14023" s="24" t="s">
        <v>333</v>
      </c>
      <c r="P14023" s="30">
        <v>7.9694625725190296</v>
      </c>
      <c r="Q14023">
        <v>38543</v>
      </c>
      <c r="R14023">
        <v>997</v>
      </c>
      <c r="S14023">
        <v>49027</v>
      </c>
      <c r="T14023">
        <v>32699</v>
      </c>
      <c r="U14023" s="30">
        <v>38741.732484076398</v>
      </c>
    </row>
    <row r="14024" spans="1:21" x14ac:dyDescent="0.2">
      <c r="A14024">
        <v>13</v>
      </c>
      <c r="B14024">
        <v>146</v>
      </c>
      <c r="C14024" t="s">
        <v>209</v>
      </c>
      <c r="D14024" t="s">
        <v>117</v>
      </c>
      <c r="E14024" t="s">
        <v>479</v>
      </c>
      <c r="F14024" s="30">
        <v>36.990695953369098</v>
      </c>
      <c r="G14024" s="30">
        <v>36.137882232666001</v>
      </c>
      <c r="H14024" s="24" t="s">
        <v>333</v>
      </c>
      <c r="I14024" s="30">
        <v>143.278161512297</v>
      </c>
      <c r="J14024">
        <v>14314</v>
      </c>
      <c r="K14024">
        <v>995</v>
      </c>
      <c r="L14024">
        <v>37792</v>
      </c>
      <c r="M14024">
        <v>32731</v>
      </c>
      <c r="N14024" s="30">
        <v>13421.6360403082</v>
      </c>
      <c r="O14024" s="24" t="s">
        <v>333</v>
      </c>
      <c r="P14024" s="30">
        <v>8.2191655440900799</v>
      </c>
      <c r="Q14024">
        <v>42133</v>
      </c>
      <c r="R14024">
        <v>997</v>
      </c>
      <c r="S14024">
        <v>43279</v>
      </c>
      <c r="T14024">
        <v>32685</v>
      </c>
      <c r="U14024" s="30">
        <v>41877.643949405297</v>
      </c>
    </row>
    <row r="14025" spans="1:21" x14ac:dyDescent="0.2">
      <c r="A14025">
        <v>13</v>
      </c>
      <c r="B14025">
        <v>146</v>
      </c>
      <c r="C14025" t="s">
        <v>210</v>
      </c>
      <c r="D14025" t="s">
        <v>115</v>
      </c>
      <c r="E14025" t="s">
        <v>479</v>
      </c>
      <c r="F14025" s="30">
        <v>36.990695953369098</v>
      </c>
      <c r="G14025" s="30">
        <v>36.137882232666001</v>
      </c>
      <c r="H14025" s="24" t="s">
        <v>333</v>
      </c>
      <c r="I14025" s="30">
        <v>140.76691990097501</v>
      </c>
      <c r="J14025">
        <v>14573</v>
      </c>
      <c r="K14025">
        <v>990</v>
      </c>
      <c r="L14025">
        <v>38477</v>
      </c>
      <c r="M14025">
        <v>32757</v>
      </c>
      <c r="N14025" s="30">
        <v>13606.746503496501</v>
      </c>
      <c r="O14025" s="24" t="s">
        <v>333</v>
      </c>
      <c r="P14025" s="30">
        <v>8.2747357270589799</v>
      </c>
      <c r="Q14025">
        <v>42695</v>
      </c>
      <c r="R14025">
        <v>1003</v>
      </c>
      <c r="S14025">
        <v>48096</v>
      </c>
      <c r="T14025">
        <v>32691</v>
      </c>
      <c r="U14025" s="30">
        <v>42739.374488802299</v>
      </c>
    </row>
    <row r="14026" spans="1:21" x14ac:dyDescent="0.2">
      <c r="A14026">
        <v>13</v>
      </c>
      <c r="B14026">
        <v>146</v>
      </c>
      <c r="C14026" t="s">
        <v>211</v>
      </c>
      <c r="D14026" t="s">
        <v>116</v>
      </c>
      <c r="E14026" t="s">
        <v>479</v>
      </c>
      <c r="F14026" s="30">
        <v>36.990695953369098</v>
      </c>
      <c r="G14026" s="30">
        <v>36.137882232666001</v>
      </c>
      <c r="H14026" s="24" t="s">
        <v>333</v>
      </c>
      <c r="I14026" s="30">
        <v>143.38377111083599</v>
      </c>
      <c r="J14026">
        <v>14324</v>
      </c>
      <c r="K14026">
        <v>999</v>
      </c>
      <c r="L14026">
        <v>38301</v>
      </c>
      <c r="M14026">
        <v>32759</v>
      </c>
      <c r="N14026" s="30">
        <v>13413.9615662216</v>
      </c>
      <c r="O14026" s="24" t="s">
        <v>333</v>
      </c>
      <c r="P14026" s="30">
        <v>8.3216707922666302</v>
      </c>
      <c r="Q14026">
        <v>43216</v>
      </c>
      <c r="R14026">
        <v>1002</v>
      </c>
      <c r="S14026">
        <v>48006</v>
      </c>
      <c r="T14026">
        <v>32696</v>
      </c>
      <c r="U14026" s="30">
        <v>43228.680078380101</v>
      </c>
    </row>
    <row r="14027" spans="1:21" x14ac:dyDescent="0.2">
      <c r="A14027">
        <v>13</v>
      </c>
      <c r="B14027">
        <v>146</v>
      </c>
      <c r="C14027" t="s">
        <v>212</v>
      </c>
      <c r="D14027" t="s">
        <v>117</v>
      </c>
      <c r="E14027" t="s">
        <v>479</v>
      </c>
      <c r="F14027" s="30">
        <v>36.990695953369098</v>
      </c>
      <c r="G14027" s="30">
        <v>36.137882232666001</v>
      </c>
      <c r="H14027" s="24" t="s">
        <v>333</v>
      </c>
      <c r="I14027" s="30">
        <v>143.420856836045</v>
      </c>
      <c r="J14027">
        <v>14263</v>
      </c>
      <c r="K14027">
        <v>999</v>
      </c>
      <c r="L14027">
        <v>38156</v>
      </c>
      <c r="M14027">
        <v>32752</v>
      </c>
      <c r="N14027" s="30">
        <v>13411.2686898594</v>
      </c>
      <c r="O14027" s="24" t="s">
        <v>333</v>
      </c>
      <c r="P14027" s="30">
        <v>8.3054590044422998</v>
      </c>
      <c r="Q14027">
        <v>43988</v>
      </c>
      <c r="R14027">
        <v>994</v>
      </c>
      <c r="S14027">
        <v>43102</v>
      </c>
      <c r="T14027">
        <v>32714</v>
      </c>
      <c r="U14027" s="30">
        <v>43523.7681940701</v>
      </c>
    </row>
    <row r="14028" spans="1:21" x14ac:dyDescent="0.2">
      <c r="A14028">
        <v>13</v>
      </c>
      <c r="B14028">
        <v>146</v>
      </c>
      <c r="C14028" t="s">
        <v>213</v>
      </c>
      <c r="D14028" t="s">
        <v>115</v>
      </c>
      <c r="E14028" t="s">
        <v>479</v>
      </c>
      <c r="F14028" s="30">
        <v>36.990695953369098</v>
      </c>
      <c r="G14028" s="30">
        <v>36.137882232666001</v>
      </c>
      <c r="H14028" s="24" t="s">
        <v>333</v>
      </c>
      <c r="I14028" s="30">
        <v>146.63385784166201</v>
      </c>
      <c r="J14028">
        <v>14184</v>
      </c>
      <c r="K14028">
        <v>1002</v>
      </c>
      <c r="L14028">
        <v>38300</v>
      </c>
      <c r="M14028">
        <v>32721</v>
      </c>
      <c r="N14028" s="30">
        <v>13182</v>
      </c>
      <c r="O14028" s="24" t="s">
        <v>333</v>
      </c>
      <c r="P14028" s="30">
        <v>8.4386021639644593</v>
      </c>
      <c r="Q14028">
        <v>45405</v>
      </c>
      <c r="R14028">
        <v>1005</v>
      </c>
      <c r="S14028">
        <v>45870</v>
      </c>
      <c r="T14028">
        <v>32742</v>
      </c>
      <c r="U14028" s="30">
        <v>45343.601462522798</v>
      </c>
    </row>
    <row r="14029" spans="1:21" x14ac:dyDescent="0.2">
      <c r="A14029">
        <v>13</v>
      </c>
      <c r="B14029">
        <v>146</v>
      </c>
      <c r="C14029" t="s">
        <v>214</v>
      </c>
      <c r="D14029" t="s">
        <v>113</v>
      </c>
      <c r="E14029" t="s">
        <v>479</v>
      </c>
      <c r="F14029" s="30">
        <v>36.990695953369098</v>
      </c>
      <c r="G14029" s="30">
        <v>36.137882232666001</v>
      </c>
      <c r="H14029" s="24" t="s">
        <v>333</v>
      </c>
      <c r="I14029" s="30">
        <v>147.58070286516099</v>
      </c>
      <c r="J14029">
        <v>14148</v>
      </c>
      <c r="K14029">
        <v>1005</v>
      </c>
      <c r="L14029">
        <v>38543</v>
      </c>
      <c r="M14029">
        <v>32718</v>
      </c>
      <c r="N14029" s="30">
        <v>13115.9242918455</v>
      </c>
      <c r="O14029" s="24" t="s">
        <v>333</v>
      </c>
      <c r="P14029" s="30">
        <v>9.0962938791885808</v>
      </c>
      <c r="Q14029">
        <v>54575</v>
      </c>
      <c r="R14029">
        <v>997</v>
      </c>
      <c r="S14029">
        <v>45265</v>
      </c>
      <c r="T14029">
        <v>32705</v>
      </c>
      <c r="U14029" s="30">
        <v>54196.535828025502</v>
      </c>
    </row>
    <row r="14030" spans="1:21" x14ac:dyDescent="0.2">
      <c r="A14030">
        <v>13</v>
      </c>
      <c r="B14030">
        <v>146</v>
      </c>
      <c r="C14030" t="s">
        <v>215</v>
      </c>
      <c r="D14030" t="s">
        <v>117</v>
      </c>
      <c r="E14030" t="s">
        <v>479</v>
      </c>
      <c r="F14030" s="30">
        <v>36.990695953369098</v>
      </c>
      <c r="G14030" s="30">
        <v>36.137882232666001</v>
      </c>
      <c r="H14030" s="24" t="s">
        <v>333</v>
      </c>
      <c r="I14030" s="30">
        <v>141.666643429549</v>
      </c>
      <c r="J14030">
        <v>14486</v>
      </c>
      <c r="K14030">
        <v>991</v>
      </c>
      <c r="L14030">
        <v>38726</v>
      </c>
      <c r="M14030">
        <v>32707</v>
      </c>
      <c r="N14030" s="30">
        <v>13539.841335770099</v>
      </c>
      <c r="O14030" s="24" t="s">
        <v>333</v>
      </c>
      <c r="P14030" s="30">
        <v>7.7852509499911404</v>
      </c>
      <c r="Q14030">
        <v>36453</v>
      </c>
      <c r="R14030">
        <v>1005</v>
      </c>
      <c r="S14030">
        <v>61938</v>
      </c>
      <c r="T14030">
        <v>32697</v>
      </c>
      <c r="U14030" s="30">
        <v>36449.335385246697</v>
      </c>
    </row>
    <row r="14031" spans="1:21" x14ac:dyDescent="0.2">
      <c r="A14031">
        <v>13</v>
      </c>
      <c r="B14031">
        <v>146</v>
      </c>
      <c r="C14031" t="s">
        <v>216</v>
      </c>
      <c r="D14031" t="s">
        <v>115</v>
      </c>
      <c r="E14031" t="s">
        <v>479</v>
      </c>
      <c r="F14031" s="30">
        <v>36.990695953369098</v>
      </c>
      <c r="G14031" s="30">
        <v>36.137882232666001</v>
      </c>
      <c r="H14031" s="24" t="s">
        <v>333</v>
      </c>
      <c r="I14031" s="30">
        <v>140.585236925424</v>
      </c>
      <c r="J14031">
        <v>14546</v>
      </c>
      <c r="K14031">
        <v>992</v>
      </c>
      <c r="L14031">
        <v>37798</v>
      </c>
      <c r="M14031">
        <v>32690</v>
      </c>
      <c r="N14031" s="30">
        <v>13620.3371182459</v>
      </c>
      <c r="O14031" s="24" t="s">
        <v>333</v>
      </c>
      <c r="P14031" s="30">
        <v>7.8373174782406103</v>
      </c>
      <c r="Q14031">
        <v>36921</v>
      </c>
      <c r="R14031">
        <v>996</v>
      </c>
      <c r="S14031">
        <v>43417</v>
      </c>
      <c r="T14031">
        <v>32716</v>
      </c>
      <c r="U14031" s="30">
        <v>37331.651247547001</v>
      </c>
    </row>
    <row r="14032" spans="1:21" x14ac:dyDescent="0.2">
      <c r="A14032">
        <v>13</v>
      </c>
      <c r="B14032">
        <v>146</v>
      </c>
      <c r="C14032" t="s">
        <v>217</v>
      </c>
      <c r="D14032" t="s">
        <v>116</v>
      </c>
      <c r="E14032" t="s">
        <v>479</v>
      </c>
      <c r="F14032" s="30">
        <v>36.990695953369098</v>
      </c>
      <c r="G14032" s="30">
        <v>36.137882232666001</v>
      </c>
      <c r="H14032" s="24" t="s">
        <v>333</v>
      </c>
      <c r="I14032" s="30">
        <v>140.61070842629599</v>
      </c>
      <c r="J14032">
        <v>14589</v>
      </c>
      <c r="K14032">
        <v>995</v>
      </c>
      <c r="L14032">
        <v>42700</v>
      </c>
      <c r="M14032">
        <v>32684</v>
      </c>
      <c r="N14032" s="30">
        <v>13618.430111821101</v>
      </c>
      <c r="O14032" s="24" t="s">
        <v>333</v>
      </c>
      <c r="P14032" s="30">
        <v>7.7712477715297101</v>
      </c>
      <c r="Q14032">
        <v>36120</v>
      </c>
      <c r="R14032">
        <v>995</v>
      </c>
      <c r="S14032">
        <v>48437</v>
      </c>
      <c r="T14032">
        <v>32731</v>
      </c>
      <c r="U14032" s="30">
        <v>36296.876989685501</v>
      </c>
    </row>
    <row r="14033" spans="1:21" x14ac:dyDescent="0.2">
      <c r="A14033">
        <v>13</v>
      </c>
      <c r="B14033">
        <v>146</v>
      </c>
      <c r="C14033" t="s">
        <v>218</v>
      </c>
      <c r="D14033" t="s">
        <v>117</v>
      </c>
      <c r="E14033" t="s">
        <v>479</v>
      </c>
      <c r="F14033" s="30">
        <v>36.990695953369098</v>
      </c>
      <c r="G14033" s="30">
        <v>36.137882232666001</v>
      </c>
      <c r="H14033" s="24" t="s">
        <v>333</v>
      </c>
      <c r="I14033" s="30">
        <v>139.23946152021799</v>
      </c>
      <c r="J14033">
        <v>14605</v>
      </c>
      <c r="K14033">
        <v>992</v>
      </c>
      <c r="L14033">
        <v>37473</v>
      </c>
      <c r="M14033">
        <v>32721</v>
      </c>
      <c r="N14033" s="30">
        <v>13721.858164983199</v>
      </c>
      <c r="O14033" s="24" t="s">
        <v>333</v>
      </c>
      <c r="P14033" s="30">
        <v>7.7081140822882199</v>
      </c>
      <c r="Q14033">
        <v>34546</v>
      </c>
      <c r="R14033">
        <v>998</v>
      </c>
      <c r="S14033">
        <v>43454</v>
      </c>
      <c r="T14033">
        <v>32720</v>
      </c>
      <c r="U14033" s="30">
        <v>35182.5820756475</v>
      </c>
    </row>
    <row r="14034" spans="1:21" x14ac:dyDescent="0.2">
      <c r="A14034">
        <v>13</v>
      </c>
      <c r="B14034">
        <v>146</v>
      </c>
      <c r="C14034" t="s">
        <v>219</v>
      </c>
      <c r="D14034" t="s">
        <v>115</v>
      </c>
      <c r="E14034" t="s">
        <v>479</v>
      </c>
      <c r="F14034" s="30">
        <v>36.990695953369098</v>
      </c>
      <c r="G14034" s="30">
        <v>36.137882232666001</v>
      </c>
      <c r="H14034" s="24" t="s">
        <v>333</v>
      </c>
      <c r="I14034" s="30">
        <v>142.04033229809599</v>
      </c>
      <c r="J14034">
        <v>14461</v>
      </c>
      <c r="K14034">
        <v>992</v>
      </c>
      <c r="L14034">
        <v>38945</v>
      </c>
      <c r="M14034">
        <v>32716</v>
      </c>
      <c r="N14034" s="30">
        <v>13512.2461069192</v>
      </c>
      <c r="O14034" s="24" t="s">
        <v>333</v>
      </c>
      <c r="P14034" s="30">
        <v>7.78372895635097</v>
      </c>
      <c r="Q14034">
        <v>37141</v>
      </c>
      <c r="R14034">
        <v>1003</v>
      </c>
      <c r="S14034">
        <v>52168</v>
      </c>
      <c r="T14034">
        <v>32707</v>
      </c>
      <c r="U14034" s="30">
        <v>37096.183443810703</v>
      </c>
    </row>
    <row r="14035" spans="1:21" x14ac:dyDescent="0.2">
      <c r="A14035">
        <v>13</v>
      </c>
      <c r="B14035">
        <v>146</v>
      </c>
      <c r="C14035" t="s">
        <v>220</v>
      </c>
      <c r="D14035" t="s">
        <v>116</v>
      </c>
      <c r="E14035" t="s">
        <v>479</v>
      </c>
      <c r="F14035" s="30">
        <v>36.990695953369098</v>
      </c>
      <c r="G14035" s="30">
        <v>36.137882232666001</v>
      </c>
      <c r="H14035" s="24" t="s">
        <v>333</v>
      </c>
      <c r="I14035" s="30">
        <v>138.034932442925</v>
      </c>
      <c r="J14035">
        <v>14754</v>
      </c>
      <c r="K14035">
        <v>993</v>
      </c>
      <c r="L14035">
        <v>41038</v>
      </c>
      <c r="M14035">
        <v>32732</v>
      </c>
      <c r="N14035" s="30">
        <v>13814.016132916</v>
      </c>
      <c r="O14035" s="24" t="s">
        <v>333</v>
      </c>
      <c r="P14035" s="30">
        <v>7.7647895222688597</v>
      </c>
      <c r="Q14035">
        <v>36468</v>
      </c>
      <c r="R14035">
        <v>997</v>
      </c>
      <c r="S14035">
        <v>49391</v>
      </c>
      <c r="T14035">
        <v>32699</v>
      </c>
      <c r="U14035" s="30">
        <v>36465.514018691603</v>
      </c>
    </row>
    <row r="14036" spans="1:21" x14ac:dyDescent="0.2">
      <c r="A14036">
        <v>13</v>
      </c>
      <c r="B14036">
        <v>146</v>
      </c>
      <c r="C14036" t="s">
        <v>221</v>
      </c>
      <c r="D14036" t="s">
        <v>117</v>
      </c>
      <c r="E14036" t="s">
        <v>479</v>
      </c>
      <c r="F14036" s="30">
        <v>36.990695953369098</v>
      </c>
      <c r="G14036" s="30">
        <v>36.137882232666001</v>
      </c>
      <c r="H14036" s="24" t="s">
        <v>333</v>
      </c>
      <c r="I14036" s="30">
        <v>140.606193253176</v>
      </c>
      <c r="J14036">
        <v>14524</v>
      </c>
      <c r="K14036">
        <v>995</v>
      </c>
      <c r="L14036">
        <v>38458</v>
      </c>
      <c r="M14036">
        <v>32731</v>
      </c>
      <c r="N14036" s="30">
        <v>13618.768115942001</v>
      </c>
      <c r="O14036" s="24" t="s">
        <v>333</v>
      </c>
      <c r="P14036" s="30">
        <v>7.7160022222398501</v>
      </c>
      <c r="Q14036">
        <v>35085</v>
      </c>
      <c r="R14036">
        <v>997</v>
      </c>
      <c r="S14036">
        <v>43742</v>
      </c>
      <c r="T14036">
        <v>32685</v>
      </c>
      <c r="U14036" s="30">
        <v>35530.813059600303</v>
      </c>
    </row>
    <row r="14037" spans="1:21" x14ac:dyDescent="0.2">
      <c r="A14037">
        <v>13</v>
      </c>
      <c r="B14037">
        <v>146</v>
      </c>
      <c r="C14037" t="s">
        <v>222</v>
      </c>
      <c r="D14037" t="s">
        <v>115</v>
      </c>
      <c r="E14037" t="s">
        <v>479</v>
      </c>
      <c r="F14037" s="30">
        <v>36.990695953369098</v>
      </c>
      <c r="G14037" s="30">
        <v>36.137882232666001</v>
      </c>
      <c r="H14037" s="24" t="s">
        <v>333</v>
      </c>
      <c r="I14037" s="30">
        <v>142.54305999287701</v>
      </c>
      <c r="J14037">
        <v>14348</v>
      </c>
      <c r="K14037">
        <v>990</v>
      </c>
      <c r="L14037">
        <v>38451</v>
      </c>
      <c r="M14037">
        <v>32757</v>
      </c>
      <c r="N14037" s="30">
        <v>13475.2989111345</v>
      </c>
      <c r="O14037" s="24" t="s">
        <v>333</v>
      </c>
      <c r="P14037" s="30">
        <v>7.6798190444790499</v>
      </c>
      <c r="Q14037">
        <v>35298</v>
      </c>
      <c r="R14037">
        <v>1003</v>
      </c>
      <c r="S14037">
        <v>48157</v>
      </c>
      <c r="T14037">
        <v>32691</v>
      </c>
      <c r="U14037" s="30">
        <v>35241.848894348899</v>
      </c>
    </row>
    <row r="14038" spans="1:21" x14ac:dyDescent="0.2">
      <c r="A14038">
        <v>13</v>
      </c>
      <c r="B14038">
        <v>146</v>
      </c>
      <c r="C14038" t="s">
        <v>223</v>
      </c>
      <c r="D14038" t="s">
        <v>116</v>
      </c>
      <c r="E14038" t="s">
        <v>479</v>
      </c>
      <c r="F14038" s="30">
        <v>36.990695953369098</v>
      </c>
      <c r="G14038" s="30">
        <v>36.137882232666001</v>
      </c>
      <c r="H14038" s="24" t="s">
        <v>333</v>
      </c>
      <c r="I14038" s="30">
        <v>140.54080111527901</v>
      </c>
      <c r="J14038">
        <v>14615</v>
      </c>
      <c r="K14038">
        <v>999</v>
      </c>
      <c r="L14038">
        <v>38088</v>
      </c>
      <c r="M14038">
        <v>32759</v>
      </c>
      <c r="N14038" s="30">
        <v>13623.665227997701</v>
      </c>
      <c r="O14038" s="24" t="s">
        <v>333</v>
      </c>
      <c r="P14038" s="30">
        <v>7.8923707126813403</v>
      </c>
      <c r="Q14038">
        <v>37828</v>
      </c>
      <c r="R14038">
        <v>1002</v>
      </c>
      <c r="S14038">
        <v>49650</v>
      </c>
      <c r="T14038">
        <v>32696</v>
      </c>
      <c r="U14038" s="30">
        <v>37894.679485667097</v>
      </c>
    </row>
    <row r="14039" spans="1:21" x14ac:dyDescent="0.2">
      <c r="A14039">
        <v>13</v>
      </c>
      <c r="B14039">
        <v>146</v>
      </c>
      <c r="C14039" t="s">
        <v>224</v>
      </c>
      <c r="D14039" t="s">
        <v>117</v>
      </c>
      <c r="E14039" t="s">
        <v>479</v>
      </c>
      <c r="F14039" s="30">
        <v>36.990695953369098</v>
      </c>
      <c r="G14039" s="30">
        <v>36.137882232666001</v>
      </c>
      <c r="H14039" s="24" t="s">
        <v>333</v>
      </c>
      <c r="I14039" s="30">
        <v>139.36717616933001</v>
      </c>
      <c r="J14039">
        <v>14717</v>
      </c>
      <c r="K14039">
        <v>999</v>
      </c>
      <c r="L14039">
        <v>37449</v>
      </c>
      <c r="M14039">
        <v>32752</v>
      </c>
      <c r="N14039" s="30">
        <v>13712.1588247818</v>
      </c>
      <c r="O14039" s="24" t="s">
        <v>333</v>
      </c>
      <c r="P14039" s="30">
        <v>7.7255728638909202</v>
      </c>
      <c r="Q14039">
        <v>36409</v>
      </c>
      <c r="R14039">
        <v>994</v>
      </c>
      <c r="S14039">
        <v>43080</v>
      </c>
      <c r="T14039">
        <v>32714</v>
      </c>
      <c r="U14039" s="30">
        <v>35982.131969901602</v>
      </c>
    </row>
    <row r="14040" spans="1:21" x14ac:dyDescent="0.2">
      <c r="A14040">
        <v>13</v>
      </c>
      <c r="B14040">
        <v>146</v>
      </c>
      <c r="C14040" t="s">
        <v>225</v>
      </c>
      <c r="D14040" t="s">
        <v>115</v>
      </c>
      <c r="E14040" t="s">
        <v>479</v>
      </c>
      <c r="F14040" s="30">
        <v>36.990695953369098</v>
      </c>
      <c r="G14040" s="30">
        <v>36.137882232666001</v>
      </c>
      <c r="H14040" s="24" t="s">
        <v>333</v>
      </c>
      <c r="I14040" s="30">
        <v>140.78652022326199</v>
      </c>
      <c r="J14040">
        <v>14617</v>
      </c>
      <c r="K14040">
        <v>1002</v>
      </c>
      <c r="L14040">
        <v>41127</v>
      </c>
      <c r="M14040">
        <v>32721</v>
      </c>
      <c r="N14040" s="30">
        <v>13605.281941470401</v>
      </c>
      <c r="O14040" s="24" t="s">
        <v>333</v>
      </c>
      <c r="P14040" s="30">
        <v>7.7217364757453204</v>
      </c>
      <c r="Q14040">
        <v>36981</v>
      </c>
      <c r="R14040">
        <v>1005</v>
      </c>
      <c r="S14040">
        <v>55698</v>
      </c>
      <c r="T14040">
        <v>32742</v>
      </c>
      <c r="U14040" s="30">
        <v>36254.956612650298</v>
      </c>
    </row>
    <row r="14041" spans="1:21" x14ac:dyDescent="0.2">
      <c r="A14041">
        <v>13</v>
      </c>
      <c r="B14041">
        <v>146</v>
      </c>
      <c r="C14041" t="s">
        <v>226</v>
      </c>
      <c r="D14041" t="s">
        <v>116</v>
      </c>
      <c r="E14041" t="s">
        <v>479</v>
      </c>
      <c r="F14041" s="30">
        <v>36.990695953369098</v>
      </c>
      <c r="G14041" s="30">
        <v>36.137882232666001</v>
      </c>
      <c r="H14041" s="24" t="s">
        <v>333</v>
      </c>
      <c r="I14041" s="30">
        <v>146.576843659931</v>
      </c>
      <c r="J14041">
        <v>14191</v>
      </c>
      <c r="K14041">
        <v>1005</v>
      </c>
      <c r="L14041">
        <v>37621</v>
      </c>
      <c r="M14041">
        <v>32718</v>
      </c>
      <c r="N14041" s="30">
        <v>13186</v>
      </c>
      <c r="O14041" s="24" t="s">
        <v>333</v>
      </c>
      <c r="P14041" s="30">
        <v>7.9675267162868204</v>
      </c>
      <c r="Q14041">
        <v>39726</v>
      </c>
      <c r="R14041">
        <v>997</v>
      </c>
      <c r="S14041">
        <v>47901</v>
      </c>
      <c r="T14041">
        <v>32705</v>
      </c>
      <c r="U14041" s="30">
        <v>39325.379705185602</v>
      </c>
    </row>
    <row r="14042" spans="1:21" x14ac:dyDescent="0.2">
      <c r="A14042">
        <v>13</v>
      </c>
      <c r="B14042">
        <v>146</v>
      </c>
      <c r="C14042" t="s">
        <v>227</v>
      </c>
      <c r="D14042" t="s">
        <v>117</v>
      </c>
      <c r="E14042" t="s">
        <v>479</v>
      </c>
      <c r="F14042" s="30">
        <v>36.990695953369098</v>
      </c>
      <c r="G14042" s="30">
        <v>36.137882232666001</v>
      </c>
      <c r="H14042" s="24" t="s">
        <v>333</v>
      </c>
      <c r="I14042" s="30">
        <v>131.55416450983299</v>
      </c>
      <c r="J14042">
        <v>15284</v>
      </c>
      <c r="K14042">
        <v>991</v>
      </c>
      <c r="L14042">
        <v>42260</v>
      </c>
      <c r="M14042">
        <v>32707</v>
      </c>
      <c r="N14042" s="30">
        <v>14331.900659478701</v>
      </c>
      <c r="O14042" s="24" t="s">
        <v>333</v>
      </c>
      <c r="P14042" s="30">
        <v>7.7100707091712897</v>
      </c>
      <c r="Q14042">
        <v>35750</v>
      </c>
      <c r="R14042">
        <v>1005</v>
      </c>
      <c r="S14042">
        <v>56969</v>
      </c>
      <c r="T14042">
        <v>32697</v>
      </c>
      <c r="U14042" s="30">
        <v>35377.716298615698</v>
      </c>
    </row>
    <row r="14043" spans="1:21" x14ac:dyDescent="0.2">
      <c r="A14043">
        <v>13</v>
      </c>
      <c r="B14043">
        <v>146</v>
      </c>
      <c r="C14043" t="s">
        <v>228</v>
      </c>
      <c r="D14043" t="s">
        <v>115</v>
      </c>
      <c r="E14043" t="s">
        <v>479</v>
      </c>
      <c r="F14043" s="30">
        <v>36.990695953369098</v>
      </c>
      <c r="G14043" s="30">
        <v>36.137882232666001</v>
      </c>
      <c r="H14043" s="24" t="s">
        <v>333</v>
      </c>
      <c r="I14043" s="30">
        <v>141.61171757703201</v>
      </c>
      <c r="J14043">
        <v>14516</v>
      </c>
      <c r="K14043">
        <v>992</v>
      </c>
      <c r="L14043">
        <v>40163</v>
      </c>
      <c r="M14043">
        <v>32690</v>
      </c>
      <c r="N14043" s="30">
        <v>13543.906864713001</v>
      </c>
      <c r="O14043" s="24" t="s">
        <v>333</v>
      </c>
      <c r="P14043" s="30">
        <v>7.8075375396411602</v>
      </c>
      <c r="Q14043">
        <v>37186</v>
      </c>
      <c r="R14043">
        <v>996</v>
      </c>
      <c r="S14043">
        <v>46088</v>
      </c>
      <c r="T14043">
        <v>32716</v>
      </c>
      <c r="U14043" s="30">
        <v>37185.9557283877</v>
      </c>
    </row>
    <row r="14044" spans="1:21" x14ac:dyDescent="0.2">
      <c r="A14044">
        <v>13</v>
      </c>
      <c r="B14044">
        <v>146</v>
      </c>
      <c r="C14044" t="s">
        <v>229</v>
      </c>
      <c r="D14044" t="s">
        <v>116</v>
      </c>
      <c r="E14044" t="s">
        <v>479</v>
      </c>
      <c r="F14044" s="30">
        <v>36.990695953369098</v>
      </c>
      <c r="G14044" s="30">
        <v>36.137882232666001</v>
      </c>
      <c r="H14044" s="24" t="s">
        <v>333</v>
      </c>
      <c r="I14044" s="30">
        <v>141.72379755837301</v>
      </c>
      <c r="J14044">
        <v>14470</v>
      </c>
      <c r="K14044">
        <v>995</v>
      </c>
      <c r="L14044">
        <v>39131</v>
      </c>
      <c r="M14044">
        <v>32684</v>
      </c>
      <c r="N14044" s="30">
        <v>13535.6134636265</v>
      </c>
      <c r="O14044" s="24" t="s">
        <v>333</v>
      </c>
      <c r="P14044" s="30">
        <v>7.7623064866404103</v>
      </c>
      <c r="Q14044">
        <v>36117</v>
      </c>
      <c r="R14044">
        <v>995</v>
      </c>
      <c r="S14044">
        <v>45957</v>
      </c>
      <c r="T14044">
        <v>32731</v>
      </c>
      <c r="U14044" s="30">
        <v>36309.020565552702</v>
      </c>
    </row>
    <row r="14045" spans="1:21" x14ac:dyDescent="0.2">
      <c r="A14045">
        <v>13</v>
      </c>
      <c r="B14045">
        <v>146</v>
      </c>
      <c r="C14045" t="s">
        <v>230</v>
      </c>
      <c r="D14045" t="s">
        <v>117</v>
      </c>
      <c r="E14045" t="s">
        <v>479</v>
      </c>
      <c r="F14045" s="30">
        <v>36.990695953369098</v>
      </c>
      <c r="G14045" s="30">
        <v>36.137882232666001</v>
      </c>
      <c r="H14045" s="24" t="s">
        <v>333</v>
      </c>
      <c r="I14045" s="30">
        <v>141.13038396088899</v>
      </c>
      <c r="J14045">
        <v>14502</v>
      </c>
      <c r="K14045">
        <v>992</v>
      </c>
      <c r="L14045">
        <v>38735</v>
      </c>
      <c r="M14045">
        <v>32721</v>
      </c>
      <c r="N14045" s="30">
        <v>13579.6391752577</v>
      </c>
      <c r="O14045" s="24" t="s">
        <v>333</v>
      </c>
      <c r="P14045" s="30">
        <v>7.7440960111233501</v>
      </c>
      <c r="Q14045">
        <v>36202</v>
      </c>
      <c r="R14045">
        <v>998</v>
      </c>
      <c r="S14045">
        <v>48070</v>
      </c>
      <c r="T14045">
        <v>32720</v>
      </c>
      <c r="U14045" s="30">
        <v>36252.093029315998</v>
      </c>
    </row>
    <row r="14046" spans="1:21" x14ac:dyDescent="0.2">
      <c r="A14046">
        <v>13</v>
      </c>
      <c r="B14046">
        <v>146</v>
      </c>
      <c r="C14046" t="s">
        <v>231</v>
      </c>
      <c r="D14046" t="s">
        <v>115</v>
      </c>
      <c r="E14046" t="s">
        <v>479</v>
      </c>
      <c r="F14046" s="30">
        <v>36.990695953369098</v>
      </c>
      <c r="G14046" s="30">
        <v>36.137882232666001</v>
      </c>
      <c r="H14046" s="24" t="s">
        <v>333</v>
      </c>
      <c r="I14046" s="30">
        <v>142.85740654831901</v>
      </c>
      <c r="J14046">
        <v>14337</v>
      </c>
      <c r="K14046">
        <v>992</v>
      </c>
      <c r="L14046">
        <v>38064</v>
      </c>
      <c r="M14046">
        <v>32716</v>
      </c>
      <c r="N14046" s="30">
        <v>13452.2989902767</v>
      </c>
      <c r="O14046" s="24" t="s">
        <v>333</v>
      </c>
      <c r="P14046" s="30">
        <v>7.7266914890046898</v>
      </c>
      <c r="Q14046">
        <v>35617</v>
      </c>
      <c r="R14046">
        <v>1003</v>
      </c>
      <c r="S14046">
        <v>44389</v>
      </c>
      <c r="T14046">
        <v>32707</v>
      </c>
      <c r="U14046" s="30">
        <v>35816.9861325116</v>
      </c>
    </row>
    <row r="14047" spans="1:21" x14ac:dyDescent="0.2">
      <c r="A14047">
        <v>13</v>
      </c>
      <c r="B14047">
        <v>146</v>
      </c>
      <c r="C14047" t="s">
        <v>232</v>
      </c>
      <c r="D14047" t="s">
        <v>116</v>
      </c>
      <c r="E14047" t="s">
        <v>479</v>
      </c>
      <c r="F14047" s="30">
        <v>36.990695953369098</v>
      </c>
      <c r="G14047" s="30">
        <v>36.137882232666001</v>
      </c>
      <c r="H14047" s="24" t="s">
        <v>333</v>
      </c>
      <c r="I14047" s="30">
        <v>137.86120570667501</v>
      </c>
      <c r="J14047">
        <v>14713</v>
      </c>
      <c r="K14047">
        <v>993</v>
      </c>
      <c r="L14047">
        <v>38991</v>
      </c>
      <c r="M14047">
        <v>32732</v>
      </c>
      <c r="N14047" s="30">
        <v>13827.4101294136</v>
      </c>
      <c r="O14047" s="24" t="s">
        <v>333</v>
      </c>
      <c r="P14047" s="30">
        <v>7.6707305669495804</v>
      </c>
      <c r="Q14047">
        <v>34914</v>
      </c>
      <c r="R14047">
        <v>997</v>
      </c>
      <c r="S14047">
        <v>47311</v>
      </c>
      <c r="T14047">
        <v>32699</v>
      </c>
      <c r="U14047" s="30">
        <v>35128.653024911</v>
      </c>
    </row>
    <row r="14048" spans="1:21" x14ac:dyDescent="0.2">
      <c r="A14048">
        <v>13</v>
      </c>
      <c r="B14048">
        <v>146</v>
      </c>
      <c r="C14048" t="s">
        <v>233</v>
      </c>
      <c r="D14048" t="s">
        <v>117</v>
      </c>
      <c r="E14048" t="s">
        <v>479</v>
      </c>
      <c r="F14048" s="30">
        <v>36.990695953369098</v>
      </c>
      <c r="G14048" s="30">
        <v>36.137882232666001</v>
      </c>
      <c r="H14048" s="24" t="s">
        <v>333</v>
      </c>
      <c r="I14048" s="30">
        <v>140.369407991614</v>
      </c>
      <c r="J14048">
        <v>14535</v>
      </c>
      <c r="K14048">
        <v>995</v>
      </c>
      <c r="L14048">
        <v>39605</v>
      </c>
      <c r="M14048">
        <v>32731</v>
      </c>
      <c r="N14048" s="30">
        <v>13636.517311609001</v>
      </c>
      <c r="O14048" s="24" t="s">
        <v>333</v>
      </c>
      <c r="P14048" s="30">
        <v>7.6228539865826104</v>
      </c>
      <c r="Q14048">
        <v>34693</v>
      </c>
      <c r="R14048">
        <v>997</v>
      </c>
      <c r="S14048">
        <v>46852</v>
      </c>
      <c r="T14048">
        <v>32685</v>
      </c>
      <c r="U14048" s="30">
        <v>34697.342274299401</v>
      </c>
    </row>
    <row r="14049" spans="1:21" x14ac:dyDescent="0.2">
      <c r="A14049">
        <v>13</v>
      </c>
      <c r="B14049">
        <v>146</v>
      </c>
      <c r="C14049" t="s">
        <v>234</v>
      </c>
      <c r="D14049" t="s">
        <v>115</v>
      </c>
      <c r="E14049" t="s">
        <v>479</v>
      </c>
      <c r="F14049" s="30">
        <v>36.990695953369098</v>
      </c>
      <c r="G14049" s="30">
        <v>36.137882232666001</v>
      </c>
      <c r="H14049" s="24" t="s">
        <v>333</v>
      </c>
      <c r="I14049" s="30">
        <v>137.001345669849</v>
      </c>
      <c r="J14049">
        <v>14807</v>
      </c>
      <c r="K14049">
        <v>990</v>
      </c>
      <c r="L14049">
        <v>39568</v>
      </c>
      <c r="M14049">
        <v>32757</v>
      </c>
      <c r="N14049" s="30">
        <v>13894.087945969801</v>
      </c>
      <c r="O14049" s="24" t="s">
        <v>333</v>
      </c>
      <c r="P14049" s="30">
        <v>7.6185352237041597</v>
      </c>
      <c r="Q14049">
        <v>34355</v>
      </c>
      <c r="R14049">
        <v>1003</v>
      </c>
      <c r="S14049">
        <v>45203</v>
      </c>
      <c r="T14049">
        <v>32691</v>
      </c>
      <c r="U14049" s="30">
        <v>34356.931585677703</v>
      </c>
    </row>
    <row r="14050" spans="1:21" x14ac:dyDescent="0.2">
      <c r="A14050">
        <v>13</v>
      </c>
      <c r="B14050">
        <v>146</v>
      </c>
      <c r="C14050" t="s">
        <v>235</v>
      </c>
      <c r="D14050" t="s">
        <v>116</v>
      </c>
      <c r="E14050" t="s">
        <v>479</v>
      </c>
      <c r="F14050" s="30">
        <v>36.990695953369098</v>
      </c>
      <c r="G14050" s="30">
        <v>36.137882232666001</v>
      </c>
      <c r="H14050" s="24" t="s">
        <v>333</v>
      </c>
      <c r="I14050" s="30">
        <v>139.47768009568401</v>
      </c>
      <c r="J14050">
        <v>14688</v>
      </c>
      <c r="K14050">
        <v>999</v>
      </c>
      <c r="L14050">
        <v>41096</v>
      </c>
      <c r="M14050">
        <v>32759</v>
      </c>
      <c r="N14050" s="30">
        <v>13703.7776178481</v>
      </c>
      <c r="O14050" s="24" t="s">
        <v>333</v>
      </c>
      <c r="P14050" s="30">
        <v>7.5983465273394097</v>
      </c>
      <c r="Q14050">
        <v>34347</v>
      </c>
      <c r="R14050">
        <v>1002</v>
      </c>
      <c r="S14050">
        <v>49924</v>
      </c>
      <c r="T14050">
        <v>32696</v>
      </c>
      <c r="U14050" s="30">
        <v>34154.043998142603</v>
      </c>
    </row>
    <row r="14051" spans="1:21" x14ac:dyDescent="0.2">
      <c r="A14051">
        <v>13</v>
      </c>
      <c r="B14051">
        <v>146</v>
      </c>
      <c r="C14051" t="s">
        <v>236</v>
      </c>
      <c r="D14051" t="s">
        <v>117</v>
      </c>
      <c r="E14051" t="s">
        <v>479</v>
      </c>
      <c r="F14051" s="30">
        <v>36.990695953369098</v>
      </c>
      <c r="G14051" s="30">
        <v>36.137882232666001</v>
      </c>
      <c r="H14051" s="24" t="s">
        <v>333</v>
      </c>
      <c r="I14051" s="30">
        <v>140.44098007936299</v>
      </c>
      <c r="J14051">
        <v>14614</v>
      </c>
      <c r="K14051">
        <v>999</v>
      </c>
      <c r="L14051">
        <v>37811</v>
      </c>
      <c r="M14051">
        <v>32752</v>
      </c>
      <c r="N14051" s="30">
        <v>13631.147459972301</v>
      </c>
      <c r="O14051" s="24" t="s">
        <v>333</v>
      </c>
      <c r="P14051" s="30">
        <v>7.6357322190740904</v>
      </c>
      <c r="Q14051">
        <v>35009</v>
      </c>
      <c r="R14051">
        <v>994</v>
      </c>
      <c r="S14051">
        <v>45229</v>
      </c>
      <c r="T14051">
        <v>32714</v>
      </c>
      <c r="U14051" s="30">
        <v>34770.5868957251</v>
      </c>
    </row>
    <row r="14052" spans="1:21" x14ac:dyDescent="0.2">
      <c r="A14052">
        <v>13</v>
      </c>
      <c r="B14052">
        <v>146</v>
      </c>
      <c r="C14052" t="s">
        <v>237</v>
      </c>
      <c r="D14052" t="s">
        <v>115</v>
      </c>
      <c r="E14052" t="s">
        <v>479</v>
      </c>
      <c r="F14052" s="30">
        <v>36.990695953369098</v>
      </c>
      <c r="G14052" s="30">
        <v>36.137882232666001</v>
      </c>
      <c r="H14052" s="24" t="s">
        <v>333</v>
      </c>
      <c r="I14052" s="30">
        <v>141.94485232942401</v>
      </c>
      <c r="J14052">
        <v>14518</v>
      </c>
      <c r="K14052">
        <v>1002</v>
      </c>
      <c r="L14052">
        <v>40947</v>
      </c>
      <c r="M14052">
        <v>32721</v>
      </c>
      <c r="N14052" s="30">
        <v>13519.2861658157</v>
      </c>
      <c r="O14052" s="24" t="s">
        <v>333</v>
      </c>
      <c r="P14052" s="30">
        <v>7.7057398057946402</v>
      </c>
      <c r="Q14052">
        <v>36152</v>
      </c>
      <c r="R14052">
        <v>1005</v>
      </c>
      <c r="S14052">
        <v>45391</v>
      </c>
      <c r="T14052">
        <v>32742</v>
      </c>
      <c r="U14052" s="30">
        <v>35875.003320420597</v>
      </c>
    </row>
    <row r="14053" spans="1:21" x14ac:dyDescent="0.2">
      <c r="A14053">
        <v>13</v>
      </c>
      <c r="B14053">
        <v>146</v>
      </c>
      <c r="C14053" t="s">
        <v>238</v>
      </c>
      <c r="D14053" t="s">
        <v>116</v>
      </c>
      <c r="E14053" t="s">
        <v>479</v>
      </c>
      <c r="F14053" s="30">
        <v>36.990695953369098</v>
      </c>
      <c r="G14053" s="30">
        <v>36.137882232666001</v>
      </c>
      <c r="H14053" s="24" t="s">
        <v>333</v>
      </c>
      <c r="I14053" s="30">
        <v>143.51831243319</v>
      </c>
      <c r="J14053">
        <v>14418</v>
      </c>
      <c r="K14053">
        <v>1005</v>
      </c>
      <c r="L14053">
        <v>38813</v>
      </c>
      <c r="M14053">
        <v>32718</v>
      </c>
      <c r="N14053" s="30">
        <v>13404.1973748975</v>
      </c>
      <c r="O14053" s="24" t="s">
        <v>333</v>
      </c>
      <c r="P14053" s="30">
        <v>7.9338855076476298</v>
      </c>
      <c r="Q14053">
        <v>39707</v>
      </c>
      <c r="R14053">
        <v>997</v>
      </c>
      <c r="S14053">
        <v>50519</v>
      </c>
      <c r="T14053">
        <v>32705</v>
      </c>
      <c r="U14053" s="30">
        <v>39042.470528797603</v>
      </c>
    </row>
    <row r="14054" spans="1:21" x14ac:dyDescent="0.2">
      <c r="A14054">
        <v>13</v>
      </c>
      <c r="B14054">
        <v>146</v>
      </c>
      <c r="C14054" t="s">
        <v>239</v>
      </c>
      <c r="D14054" t="s">
        <v>117</v>
      </c>
      <c r="E14054" t="s">
        <v>479</v>
      </c>
      <c r="F14054" s="30">
        <v>36.990695953369098</v>
      </c>
      <c r="G14054" s="30">
        <v>36.137882232666001</v>
      </c>
      <c r="H14054" s="24" t="s">
        <v>333</v>
      </c>
      <c r="I14054" s="30">
        <v>138.558583056613</v>
      </c>
      <c r="J14054">
        <v>14747</v>
      </c>
      <c r="K14054">
        <v>991</v>
      </c>
      <c r="L14054">
        <v>40435</v>
      </c>
      <c r="M14054">
        <v>32707</v>
      </c>
      <c r="N14054" s="30">
        <v>13773.800207039299</v>
      </c>
      <c r="O14054" s="24" t="s">
        <v>333</v>
      </c>
      <c r="P14054" s="30">
        <v>7.8379814133574399</v>
      </c>
      <c r="Q14054">
        <v>38378</v>
      </c>
      <c r="R14054">
        <v>1005</v>
      </c>
      <c r="S14054">
        <v>65053</v>
      </c>
      <c r="T14054">
        <v>32697</v>
      </c>
      <c r="U14054" s="30">
        <v>37375.310112498497</v>
      </c>
    </row>
    <row r="14055" spans="1:21" x14ac:dyDescent="0.2">
      <c r="A14055">
        <v>13</v>
      </c>
      <c r="B14055">
        <v>146</v>
      </c>
      <c r="C14055" t="s">
        <v>240</v>
      </c>
      <c r="D14055" t="s">
        <v>115</v>
      </c>
      <c r="E14055" t="s">
        <v>479</v>
      </c>
      <c r="F14055" s="30">
        <v>36.990695953369098</v>
      </c>
      <c r="G14055" s="30">
        <v>36.137882232666001</v>
      </c>
      <c r="H14055" s="24" t="s">
        <v>333</v>
      </c>
      <c r="I14055" s="30">
        <v>140.16033826542699</v>
      </c>
      <c r="J14055">
        <v>14642</v>
      </c>
      <c r="K14055">
        <v>992</v>
      </c>
      <c r="L14055">
        <v>38818</v>
      </c>
      <c r="M14055">
        <v>32690</v>
      </c>
      <c r="N14055" s="30">
        <v>13652.2274804178</v>
      </c>
      <c r="O14055" s="24" t="s">
        <v>333</v>
      </c>
      <c r="P14055" s="30">
        <v>7.8037819937003903</v>
      </c>
      <c r="Q14055">
        <v>37820</v>
      </c>
      <c r="R14055">
        <v>996</v>
      </c>
      <c r="S14055">
        <v>47845</v>
      </c>
      <c r="T14055">
        <v>32716</v>
      </c>
      <c r="U14055" s="30">
        <v>37330.272192477998</v>
      </c>
    </row>
    <row r="14056" spans="1:21" x14ac:dyDescent="0.2">
      <c r="A14056">
        <v>13</v>
      </c>
      <c r="B14056">
        <v>146</v>
      </c>
      <c r="C14056" t="s">
        <v>241</v>
      </c>
      <c r="D14056" t="s">
        <v>116</v>
      </c>
      <c r="E14056" t="s">
        <v>479</v>
      </c>
      <c r="F14056" s="30">
        <v>36.990695953369098</v>
      </c>
      <c r="G14056" s="30">
        <v>36.137882232666001</v>
      </c>
      <c r="H14056" s="24" t="s">
        <v>333</v>
      </c>
      <c r="I14056" s="30">
        <v>136.78712440654201</v>
      </c>
      <c r="J14056">
        <v>14909</v>
      </c>
      <c r="K14056">
        <v>995</v>
      </c>
      <c r="L14056">
        <v>37032</v>
      </c>
      <c r="M14056">
        <v>32684</v>
      </c>
      <c r="N14056" s="30">
        <v>13910.799908003701</v>
      </c>
      <c r="O14056" s="24" t="s">
        <v>333</v>
      </c>
      <c r="P14056" s="30">
        <v>7.8079559828428904</v>
      </c>
      <c r="Q14056">
        <v>37303</v>
      </c>
      <c r="R14056">
        <v>995</v>
      </c>
      <c r="S14056">
        <v>44874</v>
      </c>
      <c r="T14056">
        <v>32731</v>
      </c>
      <c r="U14056" s="30">
        <v>37013.6483570782</v>
      </c>
    </row>
    <row r="14057" spans="1:21" x14ac:dyDescent="0.2">
      <c r="A14057">
        <v>13</v>
      </c>
      <c r="B14057">
        <v>146</v>
      </c>
      <c r="C14057" t="s">
        <v>242</v>
      </c>
      <c r="D14057" t="s">
        <v>117</v>
      </c>
      <c r="E14057" t="s">
        <v>479</v>
      </c>
      <c r="F14057" s="30">
        <v>36.990695953369098</v>
      </c>
      <c r="G14057" s="30">
        <v>36.137882232666001</v>
      </c>
      <c r="H14057" s="24" t="s">
        <v>333</v>
      </c>
      <c r="I14057" s="30">
        <v>137.38347671913999</v>
      </c>
      <c r="J14057">
        <v>14841</v>
      </c>
      <c r="K14057">
        <v>992</v>
      </c>
      <c r="L14057">
        <v>38125</v>
      </c>
      <c r="M14057">
        <v>32721</v>
      </c>
      <c r="N14057" s="30">
        <v>13864.376387860801</v>
      </c>
      <c r="O14057" s="24" t="s">
        <v>333</v>
      </c>
      <c r="P14057" s="30">
        <v>7.7106767143605799</v>
      </c>
      <c r="Q14057">
        <v>36078</v>
      </c>
      <c r="R14057">
        <v>998</v>
      </c>
      <c r="S14057">
        <v>43856</v>
      </c>
      <c r="T14057">
        <v>32720</v>
      </c>
      <c r="U14057" s="30">
        <v>35732.079741379297</v>
      </c>
    </row>
    <row r="14058" spans="1:21" x14ac:dyDescent="0.2">
      <c r="A14058">
        <v>13</v>
      </c>
      <c r="B14058">
        <v>146</v>
      </c>
      <c r="C14058" t="s">
        <v>243</v>
      </c>
      <c r="D14058" t="s">
        <v>115</v>
      </c>
      <c r="E14058" t="s">
        <v>479</v>
      </c>
      <c r="F14058" s="30">
        <v>36.990695953369098</v>
      </c>
      <c r="G14058" s="30">
        <v>36.137882232666001</v>
      </c>
      <c r="H14058" s="24" t="s">
        <v>333</v>
      </c>
      <c r="I14058" s="30">
        <v>137.53308635233199</v>
      </c>
      <c r="J14058">
        <v>14809</v>
      </c>
      <c r="K14058">
        <v>992</v>
      </c>
      <c r="L14058">
        <v>36964</v>
      </c>
      <c r="M14058">
        <v>32716</v>
      </c>
      <c r="N14058" s="30">
        <v>13852.778483992501</v>
      </c>
      <c r="O14058" s="24" t="s">
        <v>333</v>
      </c>
      <c r="P14058" s="30">
        <v>7.6357275706776102</v>
      </c>
      <c r="Q14058">
        <v>35101</v>
      </c>
      <c r="R14058">
        <v>1003</v>
      </c>
      <c r="S14058">
        <v>45200</v>
      </c>
      <c r="T14058">
        <v>32707</v>
      </c>
      <c r="U14058" s="30">
        <v>34774.883374689802</v>
      </c>
    </row>
    <row r="14059" spans="1:21" x14ac:dyDescent="0.2">
      <c r="A14059">
        <v>13</v>
      </c>
      <c r="B14059">
        <v>146</v>
      </c>
      <c r="C14059" t="s">
        <v>244</v>
      </c>
      <c r="D14059" t="s">
        <v>116</v>
      </c>
      <c r="E14059" t="s">
        <v>479</v>
      </c>
      <c r="F14059" s="30">
        <v>36.990695953369098</v>
      </c>
      <c r="G14059" s="30">
        <v>36.137882232666001</v>
      </c>
      <c r="H14059" s="24" t="s">
        <v>333</v>
      </c>
      <c r="I14059" s="30">
        <v>133.64183346673099</v>
      </c>
      <c r="J14059">
        <v>15101</v>
      </c>
      <c r="K14059">
        <v>993</v>
      </c>
      <c r="L14059">
        <v>38601</v>
      </c>
      <c r="M14059">
        <v>32732</v>
      </c>
      <c r="N14059" s="30">
        <v>14160.8839666042</v>
      </c>
      <c r="O14059" s="24" t="s">
        <v>333</v>
      </c>
      <c r="P14059" s="30">
        <v>7.5847025503369503</v>
      </c>
      <c r="Q14059">
        <v>34579</v>
      </c>
      <c r="R14059">
        <v>997</v>
      </c>
      <c r="S14059">
        <v>46559</v>
      </c>
      <c r="T14059">
        <v>32699</v>
      </c>
      <c r="U14059" s="30">
        <v>34115.047619047597</v>
      </c>
    </row>
    <row r="14060" spans="1:21" x14ac:dyDescent="0.2">
      <c r="A14060">
        <v>13</v>
      </c>
      <c r="B14060">
        <v>146</v>
      </c>
      <c r="C14060" t="s">
        <v>245</v>
      </c>
      <c r="D14060" t="s">
        <v>117</v>
      </c>
      <c r="E14060" t="s">
        <v>479</v>
      </c>
      <c r="F14060" s="30">
        <v>36.990695953369098</v>
      </c>
      <c r="G14060" s="30">
        <v>36.137882232666001</v>
      </c>
      <c r="H14060" s="24" t="s">
        <v>333</v>
      </c>
      <c r="I14060" s="30">
        <v>138.82336235607499</v>
      </c>
      <c r="J14060">
        <v>14701</v>
      </c>
      <c r="K14060">
        <v>995</v>
      </c>
      <c r="L14060">
        <v>39360</v>
      </c>
      <c r="M14060">
        <v>32731</v>
      </c>
      <c r="N14060" s="30">
        <v>13753.554382259799</v>
      </c>
      <c r="O14060" s="24" t="s">
        <v>333</v>
      </c>
      <c r="P14060" s="30">
        <v>7.6011278797914104</v>
      </c>
      <c r="Q14060">
        <v>34633</v>
      </c>
      <c r="R14060">
        <v>997</v>
      </c>
      <c r="S14060">
        <v>49882</v>
      </c>
      <c r="T14060">
        <v>32685</v>
      </c>
      <c r="U14060" s="30">
        <v>34320.572890620497</v>
      </c>
    </row>
    <row r="14061" spans="1:21" x14ac:dyDescent="0.2">
      <c r="A14061">
        <v>13</v>
      </c>
      <c r="B14061">
        <v>146</v>
      </c>
      <c r="C14061" t="s">
        <v>246</v>
      </c>
      <c r="D14061" t="s">
        <v>115</v>
      </c>
      <c r="E14061" t="s">
        <v>479</v>
      </c>
      <c r="F14061" s="30">
        <v>36.990695953369098</v>
      </c>
      <c r="G14061" s="30">
        <v>36.137882232666001</v>
      </c>
      <c r="H14061" s="24" t="s">
        <v>333</v>
      </c>
      <c r="I14061" s="30">
        <v>139.10836120953601</v>
      </c>
      <c r="J14061">
        <v>14704</v>
      </c>
      <c r="K14061">
        <v>990</v>
      </c>
      <c r="L14061">
        <v>36603</v>
      </c>
      <c r="M14061">
        <v>32757</v>
      </c>
      <c r="N14061" s="30">
        <v>13731.8289131565</v>
      </c>
      <c r="O14061" s="24" t="s">
        <v>333</v>
      </c>
      <c r="P14061" s="30">
        <v>7.71534787678742</v>
      </c>
      <c r="Q14061">
        <v>36041</v>
      </c>
      <c r="R14061">
        <v>1003</v>
      </c>
      <c r="S14061">
        <v>44272</v>
      </c>
      <c r="T14061">
        <v>32691</v>
      </c>
      <c r="U14061" s="30">
        <v>35652.170969691702</v>
      </c>
    </row>
    <row r="14062" spans="1:21" x14ac:dyDescent="0.2">
      <c r="A14062">
        <v>13</v>
      </c>
      <c r="B14062">
        <v>146</v>
      </c>
      <c r="C14062" t="s">
        <v>247</v>
      </c>
      <c r="D14062" t="s">
        <v>116</v>
      </c>
      <c r="E14062" t="s">
        <v>479</v>
      </c>
      <c r="F14062" s="30">
        <v>36.990695953369098</v>
      </c>
      <c r="G14062" s="30">
        <v>36.137882232666001</v>
      </c>
      <c r="H14062" s="24" t="s">
        <v>333</v>
      </c>
      <c r="I14062" s="30">
        <v>138.74416647062901</v>
      </c>
      <c r="J14062">
        <v>14744</v>
      </c>
      <c r="K14062">
        <v>999</v>
      </c>
      <c r="L14062">
        <v>37465</v>
      </c>
      <c r="M14062">
        <v>32759</v>
      </c>
      <c r="N14062" s="30">
        <v>13759.6036974076</v>
      </c>
      <c r="O14062" s="24" t="s">
        <v>333</v>
      </c>
      <c r="P14062" s="30">
        <v>7.5760556582073404</v>
      </c>
      <c r="Q14062">
        <v>34186</v>
      </c>
      <c r="R14062">
        <v>1002</v>
      </c>
      <c r="S14062">
        <v>48953</v>
      </c>
      <c r="T14062">
        <v>32696</v>
      </c>
      <c r="U14062" s="30">
        <v>33878.012425416702</v>
      </c>
    </row>
    <row r="14063" spans="1:21" x14ac:dyDescent="0.2">
      <c r="A14063">
        <v>13</v>
      </c>
      <c r="B14063">
        <v>146</v>
      </c>
      <c r="C14063" t="s">
        <v>248</v>
      </c>
      <c r="D14063" t="s">
        <v>117</v>
      </c>
      <c r="E14063" t="s">
        <v>479</v>
      </c>
      <c r="F14063" s="30">
        <v>36.990695953369098</v>
      </c>
      <c r="G14063" s="30">
        <v>36.137882232666001</v>
      </c>
      <c r="H14063" s="24" t="s">
        <v>333</v>
      </c>
      <c r="I14063" s="30">
        <v>141.63781513625</v>
      </c>
      <c r="J14063">
        <v>14511</v>
      </c>
      <c r="K14063">
        <v>999</v>
      </c>
      <c r="L14063">
        <v>36809</v>
      </c>
      <c r="M14063">
        <v>32752</v>
      </c>
      <c r="N14063" s="30">
        <v>13541.974858269699</v>
      </c>
      <c r="O14063" s="24" t="s">
        <v>333</v>
      </c>
      <c r="P14063" s="30">
        <v>7.6437158269417402</v>
      </c>
      <c r="Q14063">
        <v>35656</v>
      </c>
      <c r="R14063">
        <v>994</v>
      </c>
      <c r="S14063">
        <v>44531</v>
      </c>
      <c r="T14063">
        <v>32714</v>
      </c>
      <c r="U14063" s="30">
        <v>34893.725310992602</v>
      </c>
    </row>
    <row r="14064" spans="1:21" x14ac:dyDescent="0.2">
      <c r="A14064">
        <v>13</v>
      </c>
      <c r="B14064">
        <v>146</v>
      </c>
      <c r="C14064" t="s">
        <v>249</v>
      </c>
      <c r="D14064" t="s">
        <v>115</v>
      </c>
      <c r="E14064" t="s">
        <v>479</v>
      </c>
      <c r="F14064" s="30">
        <v>36.990695953369098</v>
      </c>
      <c r="G14064" s="30">
        <v>36.137882232666001</v>
      </c>
      <c r="H14064" s="24" t="s">
        <v>333</v>
      </c>
      <c r="I14064" s="30">
        <v>138.43930535804901</v>
      </c>
      <c r="J14064">
        <v>14745</v>
      </c>
      <c r="K14064">
        <v>1002</v>
      </c>
      <c r="L14064">
        <v>36506</v>
      </c>
      <c r="M14064">
        <v>32721</v>
      </c>
      <c r="N14064" s="30">
        <v>13782.940026420099</v>
      </c>
      <c r="O14064" s="24" t="s">
        <v>333</v>
      </c>
      <c r="P14064" s="30">
        <v>7.6897074995991597</v>
      </c>
      <c r="Q14064">
        <v>36379</v>
      </c>
      <c r="R14064">
        <v>1005</v>
      </c>
      <c r="S14064">
        <v>43392</v>
      </c>
      <c r="T14064">
        <v>32742</v>
      </c>
      <c r="U14064" s="30">
        <v>35699.507230046998</v>
      </c>
    </row>
    <row r="14065" spans="1:21" x14ac:dyDescent="0.2">
      <c r="A14065">
        <v>13</v>
      </c>
      <c r="B14065">
        <v>146</v>
      </c>
      <c r="C14065" t="s">
        <v>250</v>
      </c>
      <c r="D14065" t="s">
        <v>116</v>
      </c>
      <c r="E14065" t="s">
        <v>479</v>
      </c>
      <c r="F14065" s="30">
        <v>36.990695953369098</v>
      </c>
      <c r="G14065" s="30">
        <v>36.137882232666001</v>
      </c>
      <c r="H14065" s="24" t="s">
        <v>333</v>
      </c>
      <c r="I14065" s="30">
        <v>144.508812773828</v>
      </c>
      <c r="J14065">
        <v>14336</v>
      </c>
      <c r="K14065">
        <v>1005</v>
      </c>
      <c r="L14065">
        <v>40344</v>
      </c>
      <c r="M14065">
        <v>32718</v>
      </c>
      <c r="N14065" s="30">
        <v>13332.74809861</v>
      </c>
      <c r="O14065" s="24" t="s">
        <v>333</v>
      </c>
      <c r="P14065" s="30">
        <v>7.9575242089290397</v>
      </c>
      <c r="Q14065">
        <v>39684</v>
      </c>
      <c r="R14065">
        <v>997</v>
      </c>
      <c r="S14065">
        <v>48944</v>
      </c>
      <c r="T14065">
        <v>32705</v>
      </c>
      <c r="U14065" s="30">
        <v>39237.323111029</v>
      </c>
    </row>
    <row r="14066" spans="1:21" x14ac:dyDescent="0.2">
      <c r="A14066">
        <v>13</v>
      </c>
      <c r="B14066">
        <v>146</v>
      </c>
      <c r="C14066" t="s">
        <v>251</v>
      </c>
      <c r="D14066" t="s">
        <v>123</v>
      </c>
      <c r="E14066" t="s">
        <v>479</v>
      </c>
      <c r="F14066" s="30">
        <v>36.990695953369098</v>
      </c>
      <c r="G14066" s="30">
        <v>36.137882232666001</v>
      </c>
      <c r="H14066" s="24" t="s">
        <v>333</v>
      </c>
      <c r="I14066" s="30">
        <v>139.113268611042</v>
      </c>
      <c r="J14066">
        <v>14712</v>
      </c>
      <c r="K14066">
        <v>991</v>
      </c>
      <c r="L14066">
        <v>40581</v>
      </c>
      <c r="M14066">
        <v>32707</v>
      </c>
      <c r="N14066" s="30">
        <v>13731.4554229108</v>
      </c>
      <c r="O14066" s="24" t="s">
        <v>333</v>
      </c>
      <c r="P14066" s="30">
        <v>7.6852926150252996</v>
      </c>
      <c r="Q14066">
        <v>36673</v>
      </c>
      <c r="R14066">
        <v>1005</v>
      </c>
      <c r="S14066">
        <v>63954</v>
      </c>
      <c r="T14066">
        <v>32697</v>
      </c>
      <c r="U14066" s="30">
        <v>35780.9709185143</v>
      </c>
    </row>
    <row r="14067" spans="1:21" x14ac:dyDescent="0.2">
      <c r="A14067">
        <v>13</v>
      </c>
      <c r="B14067">
        <v>146</v>
      </c>
      <c r="C14067" t="s">
        <v>252</v>
      </c>
      <c r="D14067" t="s">
        <v>124</v>
      </c>
      <c r="E14067" t="s">
        <v>479</v>
      </c>
      <c r="F14067" s="30">
        <v>36.990695953369098</v>
      </c>
      <c r="G14067" s="30">
        <v>36.137882232666001</v>
      </c>
      <c r="H14067" s="24" t="s">
        <v>333</v>
      </c>
      <c r="I14067" s="30">
        <v>139.77110689414701</v>
      </c>
      <c r="J14067">
        <v>14671</v>
      </c>
      <c r="K14067">
        <v>992</v>
      </c>
      <c r="L14067">
        <v>38008</v>
      </c>
      <c r="M14067">
        <v>32690</v>
      </c>
      <c r="N14067" s="30">
        <v>13681.572207596801</v>
      </c>
      <c r="O14067" s="24" t="s">
        <v>333</v>
      </c>
      <c r="P14067" s="30">
        <v>7.7929472300505296</v>
      </c>
      <c r="Q14067">
        <v>37280</v>
      </c>
      <c r="R14067">
        <v>996</v>
      </c>
      <c r="S14067">
        <v>45037</v>
      </c>
      <c r="T14067">
        <v>32716</v>
      </c>
      <c r="U14067" s="30">
        <v>36937.765765765798</v>
      </c>
    </row>
    <row r="14068" spans="1:21" x14ac:dyDescent="0.2">
      <c r="A14068">
        <v>13</v>
      </c>
      <c r="B14068">
        <v>146</v>
      </c>
      <c r="C14068" t="s">
        <v>253</v>
      </c>
      <c r="D14068" t="s">
        <v>126</v>
      </c>
      <c r="E14068" t="s">
        <v>479</v>
      </c>
      <c r="F14068" s="30">
        <v>36.990695953369098</v>
      </c>
      <c r="G14068" s="30">
        <v>36.137882232666001</v>
      </c>
      <c r="H14068" s="24" t="s">
        <v>333</v>
      </c>
      <c r="I14068" s="30">
        <v>139.65081697202899</v>
      </c>
      <c r="J14068">
        <v>14669</v>
      </c>
      <c r="K14068">
        <v>995</v>
      </c>
      <c r="L14068">
        <v>40068</v>
      </c>
      <c r="M14068">
        <v>32684</v>
      </c>
      <c r="N14068" s="30">
        <v>13690.6665763814</v>
      </c>
      <c r="O14068" s="24" t="s">
        <v>333</v>
      </c>
      <c r="P14068" s="30">
        <v>7.7433601387533404</v>
      </c>
      <c r="Q14068">
        <v>36689</v>
      </c>
      <c r="R14068">
        <v>995</v>
      </c>
      <c r="S14068">
        <v>49630</v>
      </c>
      <c r="T14068">
        <v>32731</v>
      </c>
      <c r="U14068" s="30">
        <v>36382.575892064597</v>
      </c>
    </row>
    <row r="14069" spans="1:21" x14ac:dyDescent="0.2">
      <c r="A14069">
        <v>13</v>
      </c>
      <c r="B14069">
        <v>146</v>
      </c>
      <c r="C14069" t="s">
        <v>254</v>
      </c>
      <c r="D14069" t="s">
        <v>123</v>
      </c>
      <c r="E14069" t="s">
        <v>479</v>
      </c>
      <c r="F14069" s="30">
        <v>36.990695953369098</v>
      </c>
      <c r="G14069" s="30">
        <v>36.137882232666001</v>
      </c>
      <c r="H14069" s="24" t="s">
        <v>333</v>
      </c>
      <c r="I14069" s="30">
        <v>138.481846916644</v>
      </c>
      <c r="J14069">
        <v>14766</v>
      </c>
      <c r="K14069">
        <v>992</v>
      </c>
      <c r="L14069">
        <v>37572</v>
      </c>
      <c r="M14069">
        <v>32721</v>
      </c>
      <c r="N14069" s="30">
        <v>13779.678829107401</v>
      </c>
      <c r="O14069" s="24" t="s">
        <v>333</v>
      </c>
      <c r="P14069" s="30">
        <v>7.6376078939486796</v>
      </c>
      <c r="Q14069">
        <v>35532</v>
      </c>
      <c r="R14069">
        <v>998</v>
      </c>
      <c r="S14069">
        <v>45991</v>
      </c>
      <c r="T14069">
        <v>32720</v>
      </c>
      <c r="U14069" s="30">
        <v>35109.089593851299</v>
      </c>
    </row>
    <row r="14070" spans="1:21" x14ac:dyDescent="0.2">
      <c r="A14070">
        <v>13</v>
      </c>
      <c r="B14070">
        <v>146</v>
      </c>
      <c r="C14070" t="s">
        <v>255</v>
      </c>
      <c r="D14070" t="s">
        <v>124</v>
      </c>
      <c r="E14070" t="s">
        <v>479</v>
      </c>
      <c r="F14070" s="30">
        <v>36.990695953369098</v>
      </c>
      <c r="G14070" s="30">
        <v>36.137882232666001</v>
      </c>
      <c r="H14070" s="24" t="s">
        <v>333</v>
      </c>
      <c r="I14070" s="30">
        <v>138.05236340999201</v>
      </c>
      <c r="J14070">
        <v>14760</v>
      </c>
      <c r="K14070">
        <v>992</v>
      </c>
      <c r="L14070">
        <v>39188</v>
      </c>
      <c r="M14070">
        <v>32716</v>
      </c>
      <c r="N14070" s="30">
        <v>13812.673671199</v>
      </c>
      <c r="O14070" s="24" t="s">
        <v>333</v>
      </c>
      <c r="P14070" s="30">
        <v>7.6992205169583601</v>
      </c>
      <c r="Q14070">
        <v>36604</v>
      </c>
      <c r="R14070">
        <v>1003</v>
      </c>
      <c r="S14070">
        <v>51278</v>
      </c>
      <c r="T14070">
        <v>32707</v>
      </c>
      <c r="U14070" s="30">
        <v>35938.395724516697</v>
      </c>
    </row>
    <row r="14071" spans="1:21" x14ac:dyDescent="0.2">
      <c r="A14071">
        <v>13</v>
      </c>
      <c r="B14071">
        <v>146</v>
      </c>
      <c r="C14071" t="s">
        <v>256</v>
      </c>
      <c r="D14071" t="s">
        <v>126</v>
      </c>
      <c r="E14071" t="s">
        <v>479</v>
      </c>
      <c r="F14071" s="30">
        <v>36.990695953369098</v>
      </c>
      <c r="G14071" s="30">
        <v>36.137882232666001</v>
      </c>
      <c r="H14071" s="24" t="s">
        <v>333</v>
      </c>
      <c r="I14071" s="30">
        <v>136.80640348155501</v>
      </c>
      <c r="J14071">
        <v>14885</v>
      </c>
      <c r="K14071">
        <v>993</v>
      </c>
      <c r="L14071">
        <v>41568</v>
      </c>
      <c r="M14071">
        <v>32732</v>
      </c>
      <c r="N14071" s="30">
        <v>13909.2942507922</v>
      </c>
      <c r="O14071" s="24" t="s">
        <v>333</v>
      </c>
      <c r="P14071" s="30">
        <v>7.63274610168284</v>
      </c>
      <c r="Q14071">
        <v>35276</v>
      </c>
      <c r="R14071">
        <v>997</v>
      </c>
      <c r="S14071">
        <v>47349</v>
      </c>
      <c r="T14071">
        <v>32699</v>
      </c>
      <c r="U14071" s="30">
        <v>34852.266552900997</v>
      </c>
    </row>
    <row r="14072" spans="1:21" x14ac:dyDescent="0.2">
      <c r="A14072">
        <v>13</v>
      </c>
      <c r="B14072">
        <v>146</v>
      </c>
      <c r="C14072" t="s">
        <v>257</v>
      </c>
      <c r="D14072" t="s">
        <v>123</v>
      </c>
      <c r="E14072" t="s">
        <v>479</v>
      </c>
      <c r="F14072" s="30">
        <v>36.990695953369098</v>
      </c>
      <c r="G14072" s="30">
        <v>36.137882232666001</v>
      </c>
      <c r="H14072" s="24" t="s">
        <v>333</v>
      </c>
      <c r="I14072" s="30">
        <v>139.541968857168</v>
      </c>
      <c r="J14072">
        <v>14666</v>
      </c>
      <c r="K14072">
        <v>995</v>
      </c>
      <c r="L14072">
        <v>37140</v>
      </c>
      <c r="M14072">
        <v>32731</v>
      </c>
      <c r="N14072" s="30">
        <v>13698.9063279655</v>
      </c>
      <c r="O14072" s="24" t="s">
        <v>333</v>
      </c>
      <c r="P14072" s="30">
        <v>7.6748374369737498</v>
      </c>
      <c r="Q14072">
        <v>35646</v>
      </c>
      <c r="R14072">
        <v>997</v>
      </c>
      <c r="S14072">
        <v>44225</v>
      </c>
      <c r="T14072">
        <v>32685</v>
      </c>
      <c r="U14072" s="30">
        <v>35333.572963604798</v>
      </c>
    </row>
    <row r="14073" spans="1:21" x14ac:dyDescent="0.2">
      <c r="A14073">
        <v>13</v>
      </c>
      <c r="B14073">
        <v>146</v>
      </c>
      <c r="C14073" t="s">
        <v>258</v>
      </c>
      <c r="D14073" t="s">
        <v>124</v>
      </c>
      <c r="E14073" t="s">
        <v>479</v>
      </c>
      <c r="F14073" s="30">
        <v>36.990695953369098</v>
      </c>
      <c r="G14073" s="30">
        <v>36.137882232666001</v>
      </c>
      <c r="H14073" s="24" t="s">
        <v>333</v>
      </c>
      <c r="I14073" s="30">
        <v>139.778972651516</v>
      </c>
      <c r="J14073">
        <v>14637</v>
      </c>
      <c r="K14073">
        <v>990</v>
      </c>
      <c r="L14073">
        <v>38380</v>
      </c>
      <c r="M14073">
        <v>32757</v>
      </c>
      <c r="N14073" s="30">
        <v>13680.9779477147</v>
      </c>
      <c r="O14073" s="24" t="s">
        <v>333</v>
      </c>
      <c r="P14073" s="30">
        <v>7.6290556367414197</v>
      </c>
      <c r="Q14073">
        <v>35165</v>
      </c>
      <c r="R14073">
        <v>1003</v>
      </c>
      <c r="S14073">
        <v>47641</v>
      </c>
      <c r="T14073">
        <v>32691</v>
      </c>
      <c r="U14073" s="30">
        <v>34797.253244147199</v>
      </c>
    </row>
    <row r="14074" spans="1:21" x14ac:dyDescent="0.2">
      <c r="A14074">
        <v>13</v>
      </c>
      <c r="B14074">
        <v>146</v>
      </c>
      <c r="C14074" t="s">
        <v>259</v>
      </c>
      <c r="D14074" t="s">
        <v>126</v>
      </c>
      <c r="E14074" t="s">
        <v>479</v>
      </c>
      <c r="F14074" s="30">
        <v>36.990695953369098</v>
      </c>
      <c r="G14074" s="30">
        <v>36.137882232666001</v>
      </c>
      <c r="H14074" s="24" t="s">
        <v>333</v>
      </c>
      <c r="I14074" s="30">
        <v>139.15525274349599</v>
      </c>
      <c r="J14074">
        <v>14692</v>
      </c>
      <c r="K14074">
        <v>999</v>
      </c>
      <c r="L14074">
        <v>38584</v>
      </c>
      <c r="M14074">
        <v>32759</v>
      </c>
      <c r="N14074" s="30">
        <v>13728.260944206</v>
      </c>
      <c r="O14074" s="24" t="s">
        <v>333</v>
      </c>
      <c r="P14074" s="30">
        <v>7.5960040139992202</v>
      </c>
      <c r="Q14074">
        <v>34857</v>
      </c>
      <c r="R14074">
        <v>1002</v>
      </c>
      <c r="S14074">
        <v>55697</v>
      </c>
      <c r="T14074">
        <v>32696</v>
      </c>
      <c r="U14074" s="30">
        <v>34411.375374983698</v>
      </c>
    </row>
    <row r="14075" spans="1:21" x14ac:dyDescent="0.2">
      <c r="A14075">
        <v>13</v>
      </c>
      <c r="B14075">
        <v>146</v>
      </c>
      <c r="C14075" t="s">
        <v>260</v>
      </c>
      <c r="D14075" t="s">
        <v>123</v>
      </c>
      <c r="E14075" t="s">
        <v>479</v>
      </c>
      <c r="F14075" s="30">
        <v>36.990695953369098</v>
      </c>
      <c r="G14075" s="30">
        <v>36.137882232666001</v>
      </c>
      <c r="H14075" s="24" t="s">
        <v>333</v>
      </c>
      <c r="I14075" s="30">
        <v>141.552016015069</v>
      </c>
      <c r="J14075">
        <v>14504</v>
      </c>
      <c r="K14075">
        <v>999</v>
      </c>
      <c r="L14075">
        <v>37739</v>
      </c>
      <c r="M14075">
        <v>32752</v>
      </c>
      <c r="N14075" s="30">
        <v>13548.3286545017</v>
      </c>
      <c r="O14075" s="24" t="s">
        <v>333</v>
      </c>
      <c r="P14075" s="30">
        <v>7.7026158121224899</v>
      </c>
      <c r="Q14075">
        <v>36329</v>
      </c>
      <c r="R14075">
        <v>994</v>
      </c>
      <c r="S14075">
        <v>48260</v>
      </c>
      <c r="T14075">
        <v>32714</v>
      </c>
      <c r="U14075" s="30">
        <v>35832.772095715904</v>
      </c>
    </row>
    <row r="14076" spans="1:21" x14ac:dyDescent="0.2">
      <c r="A14076">
        <v>13</v>
      </c>
      <c r="B14076">
        <v>146</v>
      </c>
      <c r="C14076" t="s">
        <v>261</v>
      </c>
      <c r="D14076" t="s">
        <v>124</v>
      </c>
      <c r="E14076" t="s">
        <v>479</v>
      </c>
      <c r="F14076" s="30">
        <v>36.990695953369098</v>
      </c>
      <c r="G14076" s="30">
        <v>36.137882232666001</v>
      </c>
      <c r="H14076" s="24" t="s">
        <v>333</v>
      </c>
      <c r="I14076" s="30">
        <v>140.77200745296801</v>
      </c>
      <c r="J14076">
        <v>14606</v>
      </c>
      <c r="K14076">
        <v>1002</v>
      </c>
      <c r="L14076">
        <v>38470</v>
      </c>
      <c r="M14076">
        <v>32721</v>
      </c>
      <c r="N14076" s="30">
        <v>13606.366324578201</v>
      </c>
      <c r="O14076" s="24" t="s">
        <v>333</v>
      </c>
      <c r="P14076" s="30">
        <v>7.6534654906686903</v>
      </c>
      <c r="Q14076">
        <v>36066</v>
      </c>
      <c r="R14076">
        <v>1005</v>
      </c>
      <c r="S14076">
        <v>50739</v>
      </c>
      <c r="T14076">
        <v>32742</v>
      </c>
      <c r="U14076" s="30">
        <v>35324.0013335556</v>
      </c>
    </row>
    <row r="14077" spans="1:21" x14ac:dyDescent="0.2">
      <c r="A14077">
        <v>13</v>
      </c>
      <c r="B14077">
        <v>146</v>
      </c>
      <c r="C14077" t="s">
        <v>262</v>
      </c>
      <c r="D14077" t="s">
        <v>126</v>
      </c>
      <c r="E14077" t="s">
        <v>479</v>
      </c>
      <c r="F14077" s="30">
        <v>36.990695953369098</v>
      </c>
      <c r="G14077" s="30">
        <v>36.137882232666001</v>
      </c>
      <c r="H14077" s="24" t="s">
        <v>333</v>
      </c>
      <c r="I14077" s="30">
        <v>145.2130675432</v>
      </c>
      <c r="J14077">
        <v>14293</v>
      </c>
      <c r="K14077">
        <v>1005</v>
      </c>
      <c r="L14077">
        <v>37471</v>
      </c>
      <c r="M14077">
        <v>32718</v>
      </c>
      <c r="N14077" s="30">
        <v>13282.4085840522</v>
      </c>
      <c r="O14077" s="24" t="s">
        <v>333</v>
      </c>
      <c r="P14077" s="30">
        <v>7.92961797801307</v>
      </c>
      <c r="Q14077">
        <v>39499</v>
      </c>
      <c r="R14077">
        <v>997</v>
      </c>
      <c r="S14077">
        <v>44450</v>
      </c>
      <c r="T14077">
        <v>32705</v>
      </c>
      <c r="U14077" s="30">
        <v>38888.822988505701</v>
      </c>
    </row>
    <row r="14078" spans="1:21" x14ac:dyDescent="0.2">
      <c r="A14078">
        <v>13</v>
      </c>
      <c r="B14078">
        <v>146</v>
      </c>
      <c r="C14078" t="s">
        <v>263</v>
      </c>
      <c r="D14078" t="s">
        <v>123</v>
      </c>
      <c r="E14078" t="s">
        <v>479</v>
      </c>
      <c r="F14078" s="30">
        <v>36.990695953369098</v>
      </c>
      <c r="G14078" s="30">
        <v>36.137882232666001</v>
      </c>
      <c r="H14078" s="24" t="s">
        <v>333</v>
      </c>
      <c r="I14078" s="30">
        <v>134.45999052574501</v>
      </c>
      <c r="J14078">
        <v>15069</v>
      </c>
      <c r="K14078">
        <v>991</v>
      </c>
      <c r="L14078">
        <v>40173</v>
      </c>
      <c r="M14078">
        <v>32707</v>
      </c>
      <c r="N14078" s="30">
        <v>14094.9705330833</v>
      </c>
      <c r="O14078" s="24" t="s">
        <v>333</v>
      </c>
      <c r="P14078" s="30">
        <v>7.7440341557377401</v>
      </c>
      <c r="Q14078">
        <v>37523</v>
      </c>
      <c r="R14078">
        <v>1005</v>
      </c>
      <c r="S14078">
        <v>56855</v>
      </c>
      <c r="T14078">
        <v>32697</v>
      </c>
      <c r="U14078" s="30">
        <v>36536.139581091098</v>
      </c>
    </row>
    <row r="14079" spans="1:21" x14ac:dyDescent="0.2">
      <c r="A14079">
        <v>13</v>
      </c>
      <c r="B14079">
        <v>146</v>
      </c>
      <c r="C14079" t="s">
        <v>264</v>
      </c>
      <c r="D14079" t="s">
        <v>124</v>
      </c>
      <c r="E14079" t="s">
        <v>479</v>
      </c>
      <c r="F14079" s="30">
        <v>36.990695953369098</v>
      </c>
      <c r="G14079" s="30">
        <v>36.137882232666001</v>
      </c>
      <c r="H14079" s="24" t="s">
        <v>333</v>
      </c>
      <c r="I14079" s="30">
        <v>140.11659684400999</v>
      </c>
      <c r="J14079">
        <v>14678</v>
      </c>
      <c r="K14079">
        <v>992</v>
      </c>
      <c r="L14079">
        <v>39425</v>
      </c>
      <c r="M14079">
        <v>32690</v>
      </c>
      <c r="N14079" s="30">
        <v>13655.5189309577</v>
      </c>
      <c r="O14079" s="24" t="s">
        <v>333</v>
      </c>
      <c r="P14079" s="30">
        <v>7.7489623102995697</v>
      </c>
      <c r="Q14079">
        <v>37193</v>
      </c>
      <c r="R14079">
        <v>996</v>
      </c>
      <c r="S14079">
        <v>46614</v>
      </c>
      <c r="T14079">
        <v>32716</v>
      </c>
      <c r="U14079" s="30">
        <v>36613.716074255302</v>
      </c>
    </row>
    <row r="14080" spans="1:21" x14ac:dyDescent="0.2">
      <c r="A14080">
        <v>13</v>
      </c>
      <c r="B14080">
        <v>146</v>
      </c>
      <c r="C14080" t="s">
        <v>265</v>
      </c>
      <c r="D14080" t="s">
        <v>126</v>
      </c>
      <c r="E14080" t="s">
        <v>479</v>
      </c>
      <c r="F14080" s="30">
        <v>36.990695953369098</v>
      </c>
      <c r="G14080" s="30">
        <v>36.137882232666001</v>
      </c>
      <c r="H14080" s="24" t="s">
        <v>333</v>
      </c>
      <c r="I14080" s="30">
        <v>140.04094091305501</v>
      </c>
      <c r="J14080">
        <v>14646</v>
      </c>
      <c r="K14080">
        <v>995</v>
      </c>
      <c r="L14080">
        <v>42038</v>
      </c>
      <c r="M14080">
        <v>32684</v>
      </c>
      <c r="N14080" s="30">
        <v>13661.215629677101</v>
      </c>
      <c r="O14080" s="24" t="s">
        <v>333</v>
      </c>
      <c r="P14080" s="30">
        <v>7.7354874547216603</v>
      </c>
      <c r="Q14080">
        <v>36876</v>
      </c>
      <c r="R14080">
        <v>995</v>
      </c>
      <c r="S14080">
        <v>45291</v>
      </c>
      <c r="T14080">
        <v>32731</v>
      </c>
      <c r="U14080" s="30">
        <v>36298.0880573248</v>
      </c>
    </row>
    <row r="14081" spans="1:21" x14ac:dyDescent="0.2">
      <c r="A14081">
        <v>13</v>
      </c>
      <c r="B14081">
        <v>146</v>
      </c>
      <c r="C14081" t="s">
        <v>266</v>
      </c>
      <c r="D14081" t="s">
        <v>123</v>
      </c>
      <c r="E14081" t="s">
        <v>479</v>
      </c>
      <c r="F14081" s="30">
        <v>36.990695953369098</v>
      </c>
      <c r="G14081" s="30">
        <v>36.137882232666001</v>
      </c>
      <c r="H14081" s="24" t="s">
        <v>333</v>
      </c>
      <c r="I14081" s="30">
        <v>137.01265869471101</v>
      </c>
      <c r="J14081">
        <v>14893</v>
      </c>
      <c r="K14081">
        <v>992</v>
      </c>
      <c r="L14081">
        <v>38072</v>
      </c>
      <c r="M14081">
        <v>32721</v>
      </c>
      <c r="N14081" s="30">
        <v>13893.206503457301</v>
      </c>
      <c r="O14081" s="24" t="s">
        <v>333</v>
      </c>
      <c r="P14081" s="30">
        <v>7.8437963770911603</v>
      </c>
      <c r="Q14081">
        <v>38333</v>
      </c>
      <c r="R14081">
        <v>998</v>
      </c>
      <c r="S14081">
        <v>44161</v>
      </c>
      <c r="T14081">
        <v>32720</v>
      </c>
      <c r="U14081" s="30">
        <v>37814.699764006597</v>
      </c>
    </row>
    <row r="14082" spans="1:21" x14ac:dyDescent="0.2">
      <c r="A14082">
        <v>13</v>
      </c>
      <c r="B14082">
        <v>146</v>
      </c>
      <c r="C14082" t="s">
        <v>267</v>
      </c>
      <c r="D14082" t="s">
        <v>124</v>
      </c>
      <c r="E14082" t="s">
        <v>479</v>
      </c>
      <c r="F14082" s="30">
        <v>36.990695953369098</v>
      </c>
      <c r="G14082" s="30">
        <v>36.137882232666001</v>
      </c>
      <c r="H14082" s="24" t="s">
        <v>333</v>
      </c>
      <c r="I14082" s="30">
        <v>135.55907567778999</v>
      </c>
      <c r="J14082">
        <v>14988</v>
      </c>
      <c r="K14082">
        <v>992</v>
      </c>
      <c r="L14082">
        <v>38863</v>
      </c>
      <c r="M14082">
        <v>32716</v>
      </c>
      <c r="N14082" s="30">
        <v>14007.3844151619</v>
      </c>
      <c r="O14082" s="24" t="s">
        <v>333</v>
      </c>
      <c r="P14082" s="30">
        <v>7.6176540788036897</v>
      </c>
      <c r="Q14082">
        <v>35329</v>
      </c>
      <c r="R14082">
        <v>1003</v>
      </c>
      <c r="S14082">
        <v>44670</v>
      </c>
      <c r="T14082">
        <v>32707</v>
      </c>
      <c r="U14082" s="30">
        <v>34810.919668979397</v>
      </c>
    </row>
    <row r="14083" spans="1:21" x14ac:dyDescent="0.2">
      <c r="A14083">
        <v>13</v>
      </c>
      <c r="B14083">
        <v>146</v>
      </c>
      <c r="C14083" t="s">
        <v>268</v>
      </c>
      <c r="D14083" t="s">
        <v>126</v>
      </c>
      <c r="E14083" t="s">
        <v>479</v>
      </c>
      <c r="F14083" s="30">
        <v>36.990695953369098</v>
      </c>
      <c r="G14083" s="30">
        <v>36.137882232666001</v>
      </c>
      <c r="H14083" s="24" t="s">
        <v>333</v>
      </c>
      <c r="I14083" s="30">
        <v>134.15603626064399</v>
      </c>
      <c r="J14083">
        <v>15098</v>
      </c>
      <c r="K14083">
        <v>993</v>
      </c>
      <c r="L14083">
        <v>41556</v>
      </c>
      <c r="M14083">
        <v>32732</v>
      </c>
      <c r="N14083" s="30">
        <v>14119.3863327289</v>
      </c>
      <c r="O14083" s="24" t="s">
        <v>333</v>
      </c>
      <c r="P14083" s="30">
        <v>7.5790232287412502</v>
      </c>
      <c r="Q14083">
        <v>34678</v>
      </c>
      <c r="R14083">
        <v>997</v>
      </c>
      <c r="S14083">
        <v>49367</v>
      </c>
      <c r="T14083">
        <v>32699</v>
      </c>
      <c r="U14083" s="30">
        <v>34210.422966162703</v>
      </c>
    </row>
    <row r="14084" spans="1:21" x14ac:dyDescent="0.2">
      <c r="A14084">
        <v>13</v>
      </c>
      <c r="B14084">
        <v>146</v>
      </c>
      <c r="C14084" t="s">
        <v>269</v>
      </c>
      <c r="D14084" t="s">
        <v>123</v>
      </c>
      <c r="E14084" t="s">
        <v>479</v>
      </c>
      <c r="F14084" s="30">
        <v>36.990695953369098</v>
      </c>
      <c r="G14084" s="30">
        <v>36.137882232666001</v>
      </c>
      <c r="H14084" s="24" t="s">
        <v>333</v>
      </c>
      <c r="I14084" s="30">
        <v>138.637271489954</v>
      </c>
      <c r="J14084">
        <v>14743</v>
      </c>
      <c r="K14084">
        <v>995</v>
      </c>
      <c r="L14084">
        <v>37597</v>
      </c>
      <c r="M14084">
        <v>32731</v>
      </c>
      <c r="N14084" s="30">
        <v>13767.777229757499</v>
      </c>
      <c r="O14084" s="24" t="s">
        <v>333</v>
      </c>
      <c r="P14084" s="30">
        <v>7.63589085110877</v>
      </c>
      <c r="Q14084">
        <v>35409</v>
      </c>
      <c r="R14084">
        <v>997</v>
      </c>
      <c r="S14084">
        <v>46580</v>
      </c>
      <c r="T14084">
        <v>32685</v>
      </c>
      <c r="U14084" s="30">
        <v>35055.909319899198</v>
      </c>
    </row>
    <row r="14085" spans="1:21" x14ac:dyDescent="0.2">
      <c r="A14085">
        <v>13</v>
      </c>
      <c r="B14085">
        <v>146</v>
      </c>
      <c r="C14085" t="s">
        <v>270</v>
      </c>
      <c r="D14085" t="s">
        <v>124</v>
      </c>
      <c r="E14085" t="s">
        <v>479</v>
      </c>
      <c r="F14085" s="30">
        <v>36.990695953369098</v>
      </c>
      <c r="G14085" s="30">
        <v>36.137882232666001</v>
      </c>
      <c r="H14085" s="24" t="s">
        <v>333</v>
      </c>
      <c r="I14085" s="30">
        <v>142.22557888772801</v>
      </c>
      <c r="J14085">
        <v>14467</v>
      </c>
      <c r="K14085">
        <v>990</v>
      </c>
      <c r="L14085">
        <v>38994</v>
      </c>
      <c r="M14085">
        <v>32757</v>
      </c>
      <c r="N14085" s="30">
        <v>13498.6081449415</v>
      </c>
      <c r="O14085" s="24" t="s">
        <v>333</v>
      </c>
      <c r="P14085" s="30">
        <v>7.66733596500994</v>
      </c>
      <c r="Q14085">
        <v>36082</v>
      </c>
      <c r="R14085">
        <v>1003</v>
      </c>
      <c r="S14085">
        <v>44875</v>
      </c>
      <c r="T14085">
        <v>32691</v>
      </c>
      <c r="U14085" s="30">
        <v>35528.140183847703</v>
      </c>
    </row>
    <row r="14086" spans="1:21" x14ac:dyDescent="0.2">
      <c r="A14086">
        <v>13</v>
      </c>
      <c r="B14086">
        <v>146</v>
      </c>
      <c r="C14086" t="s">
        <v>271</v>
      </c>
      <c r="D14086" t="s">
        <v>126</v>
      </c>
      <c r="E14086" t="s">
        <v>479</v>
      </c>
      <c r="F14086" s="30">
        <v>36.990695953369098</v>
      </c>
      <c r="G14086" s="30">
        <v>36.137882232666001</v>
      </c>
      <c r="H14086" s="24" t="s">
        <v>333</v>
      </c>
      <c r="I14086" s="30">
        <v>136.57476268481599</v>
      </c>
      <c r="J14086">
        <v>14916</v>
      </c>
      <c r="K14086">
        <v>999</v>
      </c>
      <c r="L14086">
        <v>40783</v>
      </c>
      <c r="M14086">
        <v>32759</v>
      </c>
      <c r="N14086" s="30">
        <v>13927.4065304088</v>
      </c>
      <c r="O14086" s="24" t="s">
        <v>333</v>
      </c>
      <c r="P14086" s="30">
        <v>7.7498606343135998</v>
      </c>
      <c r="Q14086">
        <v>37149</v>
      </c>
      <c r="R14086">
        <v>1002</v>
      </c>
      <c r="S14086">
        <v>50582</v>
      </c>
      <c r="T14086">
        <v>32696</v>
      </c>
      <c r="U14086" s="30">
        <v>36591.6125461255</v>
      </c>
    </row>
    <row r="14087" spans="1:21" x14ac:dyDescent="0.2">
      <c r="A14087">
        <v>13</v>
      </c>
      <c r="B14087">
        <v>146</v>
      </c>
      <c r="C14087" t="s">
        <v>272</v>
      </c>
      <c r="D14087" t="s">
        <v>123</v>
      </c>
      <c r="E14087" t="s">
        <v>479</v>
      </c>
      <c r="F14087" s="30">
        <v>36.990695953369098</v>
      </c>
      <c r="G14087" s="30">
        <v>36.137882232666001</v>
      </c>
      <c r="H14087" s="24" t="s">
        <v>333</v>
      </c>
      <c r="I14087" s="30">
        <v>138.25491805229501</v>
      </c>
      <c r="J14087">
        <v>14778</v>
      </c>
      <c r="K14087">
        <v>999</v>
      </c>
      <c r="L14087">
        <v>38083</v>
      </c>
      <c r="M14087">
        <v>32752</v>
      </c>
      <c r="N14087" s="30">
        <v>13797.0928531232</v>
      </c>
      <c r="O14087" s="24" t="s">
        <v>333</v>
      </c>
      <c r="P14087" s="30">
        <v>7.6871359777221304</v>
      </c>
      <c r="Q14087">
        <v>36787</v>
      </c>
      <c r="R14087">
        <v>994</v>
      </c>
      <c r="S14087">
        <v>44801</v>
      </c>
      <c r="T14087">
        <v>32714</v>
      </c>
      <c r="U14087" s="30">
        <v>35890.722263588999</v>
      </c>
    </row>
    <row r="14088" spans="1:21" x14ac:dyDescent="0.2">
      <c r="A14088">
        <v>13</v>
      </c>
      <c r="B14088">
        <v>146</v>
      </c>
      <c r="C14088" t="s">
        <v>273</v>
      </c>
      <c r="D14088" t="s">
        <v>124</v>
      </c>
      <c r="E14088" t="s">
        <v>479</v>
      </c>
      <c r="F14088" s="30">
        <v>36.990695953369098</v>
      </c>
      <c r="G14088" s="30">
        <v>36.137882232666001</v>
      </c>
      <c r="H14088" s="24" t="s">
        <v>333</v>
      </c>
      <c r="I14088" s="30">
        <v>141.948435064412</v>
      </c>
      <c r="J14088">
        <v>14505</v>
      </c>
      <c r="K14088">
        <v>1002</v>
      </c>
      <c r="L14088">
        <v>44520</v>
      </c>
      <c r="M14088">
        <v>32721</v>
      </c>
      <c r="N14088" s="30">
        <v>13519.0218662599</v>
      </c>
      <c r="O14088" s="24" t="s">
        <v>333</v>
      </c>
      <c r="P14088" s="30">
        <v>7.61135022074295</v>
      </c>
      <c r="Q14088">
        <v>35610</v>
      </c>
      <c r="R14088">
        <v>1005</v>
      </c>
      <c r="S14088">
        <v>45134</v>
      </c>
      <c r="T14088">
        <v>32742</v>
      </c>
      <c r="U14088" s="30">
        <v>34789.306810845701</v>
      </c>
    </row>
    <row r="14089" spans="1:21" x14ac:dyDescent="0.2">
      <c r="A14089">
        <v>13</v>
      </c>
      <c r="B14089">
        <v>146</v>
      </c>
      <c r="C14089" t="s">
        <v>274</v>
      </c>
      <c r="D14089" t="s">
        <v>126</v>
      </c>
      <c r="E14089" t="s">
        <v>479</v>
      </c>
      <c r="F14089" s="30">
        <v>36.990695953369098</v>
      </c>
      <c r="G14089" s="30">
        <v>36.137882232666001</v>
      </c>
      <c r="H14089" s="24" t="s">
        <v>333</v>
      </c>
      <c r="I14089" s="30">
        <v>144.93018259799501</v>
      </c>
      <c r="J14089">
        <v>14322</v>
      </c>
      <c r="K14089">
        <v>1005</v>
      </c>
      <c r="L14089">
        <v>39184</v>
      </c>
      <c r="M14089">
        <v>32718</v>
      </c>
      <c r="N14089" s="30">
        <v>13302.5832044541</v>
      </c>
      <c r="O14089" s="24" t="s">
        <v>333</v>
      </c>
      <c r="P14089" s="30">
        <v>7.9446254779072696</v>
      </c>
      <c r="Q14089">
        <v>39681</v>
      </c>
      <c r="R14089">
        <v>997</v>
      </c>
      <c r="S14089">
        <v>44696</v>
      </c>
      <c r="T14089">
        <v>32705</v>
      </c>
      <c r="U14089" s="30">
        <v>39161.460762238297</v>
      </c>
    </row>
    <row r="14090" spans="1:21" x14ac:dyDescent="0.2">
      <c r="A14090">
        <v>13</v>
      </c>
      <c r="B14090">
        <v>146</v>
      </c>
      <c r="C14090" t="s">
        <v>275</v>
      </c>
      <c r="D14090" t="s">
        <v>123</v>
      </c>
      <c r="E14090" t="s">
        <v>479</v>
      </c>
      <c r="F14090" s="30">
        <v>36.990695953369098</v>
      </c>
      <c r="G14090" s="30">
        <v>36.137882232666001</v>
      </c>
      <c r="H14090" s="24" t="s">
        <v>333</v>
      </c>
      <c r="I14090" s="30">
        <v>139.16508847487299</v>
      </c>
      <c r="J14090">
        <v>14735</v>
      </c>
      <c r="K14090">
        <v>991</v>
      </c>
      <c r="L14090">
        <v>43544</v>
      </c>
      <c r="M14090">
        <v>32707</v>
      </c>
      <c r="N14090" s="30">
        <v>13727.5127802897</v>
      </c>
      <c r="O14090" s="24" t="s">
        <v>333</v>
      </c>
      <c r="P14090" s="30">
        <v>7.7168458220694802</v>
      </c>
      <c r="Q14090">
        <v>37351</v>
      </c>
      <c r="R14090">
        <v>1005</v>
      </c>
      <c r="S14090">
        <v>65069</v>
      </c>
      <c r="T14090">
        <v>32697</v>
      </c>
      <c r="U14090" s="30">
        <v>36346</v>
      </c>
    </row>
    <row r="14091" spans="1:21" x14ac:dyDescent="0.2">
      <c r="A14091">
        <v>13</v>
      </c>
      <c r="B14091">
        <v>146</v>
      </c>
      <c r="C14091" t="s">
        <v>276</v>
      </c>
      <c r="D14091" t="s">
        <v>124</v>
      </c>
      <c r="E14091" t="s">
        <v>479</v>
      </c>
      <c r="F14091" s="30">
        <v>36.990695953369098</v>
      </c>
      <c r="G14091" s="30">
        <v>36.137882232666001</v>
      </c>
      <c r="H14091" s="24" t="s">
        <v>333</v>
      </c>
      <c r="I14091" s="30">
        <v>138.09418056215699</v>
      </c>
      <c r="J14091">
        <v>14823</v>
      </c>
      <c r="K14091">
        <v>992</v>
      </c>
      <c r="L14091">
        <v>42319</v>
      </c>
      <c r="M14091">
        <v>32690</v>
      </c>
      <c r="N14091" s="30">
        <v>13809.454148925101</v>
      </c>
      <c r="O14091" s="24" t="s">
        <v>333</v>
      </c>
      <c r="P14091" s="30">
        <v>7.70555680849347</v>
      </c>
      <c r="Q14091">
        <v>37077</v>
      </c>
      <c r="R14091">
        <v>996</v>
      </c>
      <c r="S14091">
        <v>55159</v>
      </c>
      <c r="T14091">
        <v>32716</v>
      </c>
      <c r="U14091" s="30">
        <v>36129.230183130603</v>
      </c>
    </row>
    <row r="14092" spans="1:21" x14ac:dyDescent="0.2">
      <c r="A14092">
        <v>13</v>
      </c>
      <c r="B14092">
        <v>146</v>
      </c>
      <c r="C14092" t="s">
        <v>277</v>
      </c>
      <c r="D14092" t="s">
        <v>126</v>
      </c>
      <c r="E14092" t="s">
        <v>479</v>
      </c>
      <c r="F14092" s="30">
        <v>36.990695953369098</v>
      </c>
      <c r="G14092" s="30">
        <v>36.137882232666001</v>
      </c>
      <c r="H14092" s="24" t="s">
        <v>333</v>
      </c>
      <c r="I14092" s="30">
        <v>139.58047922389201</v>
      </c>
      <c r="J14092">
        <v>14710</v>
      </c>
      <c r="K14092">
        <v>995</v>
      </c>
      <c r="L14092">
        <v>42063</v>
      </c>
      <c r="M14092">
        <v>32684</v>
      </c>
      <c r="N14092" s="30">
        <v>13695.989977609601</v>
      </c>
      <c r="O14092" s="24" t="s">
        <v>333</v>
      </c>
      <c r="P14092" s="30">
        <v>7.6974848955060899</v>
      </c>
      <c r="Q14092">
        <v>36501</v>
      </c>
      <c r="R14092">
        <v>995</v>
      </c>
      <c r="S14092">
        <v>45600</v>
      </c>
      <c r="T14092">
        <v>32731</v>
      </c>
      <c r="U14092" s="30">
        <v>35845.361100318602</v>
      </c>
    </row>
    <row r="14093" spans="1:21" x14ac:dyDescent="0.2">
      <c r="A14093">
        <v>13</v>
      </c>
      <c r="B14093">
        <v>146</v>
      </c>
      <c r="C14093" t="s">
        <v>278</v>
      </c>
      <c r="D14093" t="s">
        <v>123</v>
      </c>
      <c r="E14093" t="s">
        <v>479</v>
      </c>
      <c r="F14093" s="30">
        <v>36.990695953369098</v>
      </c>
      <c r="G14093" s="30">
        <v>36.137882232666001</v>
      </c>
      <c r="H14093" s="24" t="s">
        <v>333</v>
      </c>
      <c r="I14093" s="30">
        <v>136.97238837743501</v>
      </c>
      <c r="J14093">
        <v>14908</v>
      </c>
      <c r="K14093">
        <v>992</v>
      </c>
      <c r="L14093">
        <v>39801</v>
      </c>
      <c r="M14093">
        <v>32721</v>
      </c>
      <c r="N14093" s="30">
        <v>13896.3446327684</v>
      </c>
      <c r="O14093" s="24" t="s">
        <v>333</v>
      </c>
      <c r="P14093" s="30">
        <v>7.7977726704125097</v>
      </c>
      <c r="Q14093">
        <v>37825</v>
      </c>
      <c r="R14093">
        <v>998</v>
      </c>
      <c r="S14093">
        <v>47261</v>
      </c>
      <c r="T14093">
        <v>32720</v>
      </c>
      <c r="U14093" s="30">
        <v>37209.427412145</v>
      </c>
    </row>
    <row r="14094" spans="1:21" x14ac:dyDescent="0.2">
      <c r="A14094">
        <v>13</v>
      </c>
      <c r="B14094">
        <v>146</v>
      </c>
      <c r="C14094" t="s">
        <v>279</v>
      </c>
      <c r="D14094" t="s">
        <v>124</v>
      </c>
      <c r="E14094" t="s">
        <v>479</v>
      </c>
      <c r="F14094" s="30">
        <v>36.990695953369098</v>
      </c>
      <c r="G14094" s="30">
        <v>36.137882232666001</v>
      </c>
      <c r="H14094" s="24" t="s">
        <v>333</v>
      </c>
      <c r="I14094" s="30">
        <v>138.98200156546699</v>
      </c>
      <c r="J14094">
        <v>14729</v>
      </c>
      <c r="K14094">
        <v>992</v>
      </c>
      <c r="L14094">
        <v>38886</v>
      </c>
      <c r="M14094">
        <v>32716</v>
      </c>
      <c r="N14094" s="30">
        <v>13741.452836304699</v>
      </c>
      <c r="O14094" s="24" t="s">
        <v>333</v>
      </c>
      <c r="P14094" s="30">
        <v>7.6605932886036099</v>
      </c>
      <c r="Q14094">
        <v>35770</v>
      </c>
      <c r="R14094">
        <v>1003</v>
      </c>
      <c r="S14094">
        <v>48071</v>
      </c>
      <c r="T14094">
        <v>32707</v>
      </c>
      <c r="U14094" s="30">
        <v>35285.201184587298</v>
      </c>
    </row>
    <row r="14095" spans="1:21" x14ac:dyDescent="0.2">
      <c r="A14095">
        <v>13</v>
      </c>
      <c r="B14095">
        <v>146</v>
      </c>
      <c r="C14095" t="s">
        <v>280</v>
      </c>
      <c r="D14095" t="s">
        <v>126</v>
      </c>
      <c r="E14095" t="s">
        <v>479</v>
      </c>
      <c r="F14095" s="30">
        <v>36.990695953369098</v>
      </c>
      <c r="G14095" s="30">
        <v>36.137882232666001</v>
      </c>
      <c r="H14095" s="24" t="s">
        <v>333</v>
      </c>
      <c r="I14095" s="30">
        <v>139.151311096575</v>
      </c>
      <c r="J14095">
        <v>14727</v>
      </c>
      <c r="K14095">
        <v>993</v>
      </c>
      <c r="L14095">
        <v>37782</v>
      </c>
      <c r="M14095">
        <v>32732</v>
      </c>
      <c r="N14095" s="30">
        <v>13728.560792079201</v>
      </c>
      <c r="O14095" s="24" t="s">
        <v>333</v>
      </c>
      <c r="P14095" s="30">
        <v>7.68907024199566</v>
      </c>
      <c r="Q14095">
        <v>36511</v>
      </c>
      <c r="R14095">
        <v>997</v>
      </c>
      <c r="S14095">
        <v>45496</v>
      </c>
      <c r="T14095">
        <v>32699</v>
      </c>
      <c r="U14095" s="30">
        <v>35810.944440103201</v>
      </c>
    </row>
    <row r="14096" spans="1:21" x14ac:dyDescent="0.2">
      <c r="A14096">
        <v>13</v>
      </c>
      <c r="B14096">
        <v>146</v>
      </c>
      <c r="C14096" t="s">
        <v>281</v>
      </c>
      <c r="D14096" t="s">
        <v>123</v>
      </c>
      <c r="E14096" t="s">
        <v>479</v>
      </c>
      <c r="F14096" s="30">
        <v>36.990695953369098</v>
      </c>
      <c r="G14096" s="30">
        <v>36.137882232666001</v>
      </c>
      <c r="H14096" s="24" t="s">
        <v>333</v>
      </c>
      <c r="I14096" s="30">
        <v>138.411698143167</v>
      </c>
      <c r="J14096">
        <v>14773</v>
      </c>
      <c r="K14096">
        <v>995</v>
      </c>
      <c r="L14096">
        <v>38588</v>
      </c>
      <c r="M14096">
        <v>32731</v>
      </c>
      <c r="N14096" s="30">
        <v>13785.057196517</v>
      </c>
      <c r="O14096" s="24" t="s">
        <v>333</v>
      </c>
      <c r="P14096" s="30">
        <v>7.6002599934863904</v>
      </c>
      <c r="Q14096">
        <v>35411</v>
      </c>
      <c r="R14096">
        <v>997</v>
      </c>
      <c r="S14096">
        <v>51475</v>
      </c>
      <c r="T14096">
        <v>32685</v>
      </c>
      <c r="U14096" s="30">
        <v>34650.264289515697</v>
      </c>
    </row>
    <row r="14097" spans="1:21" x14ac:dyDescent="0.2">
      <c r="A14097">
        <v>13</v>
      </c>
      <c r="B14097">
        <v>146</v>
      </c>
      <c r="C14097" t="s">
        <v>282</v>
      </c>
      <c r="D14097" t="s">
        <v>124</v>
      </c>
      <c r="E14097" t="s">
        <v>479</v>
      </c>
      <c r="F14097" s="30">
        <v>36.990695953369098</v>
      </c>
      <c r="G14097" s="30">
        <v>36.137882232666001</v>
      </c>
      <c r="H14097" s="24" t="s">
        <v>333</v>
      </c>
      <c r="I14097" s="30">
        <v>139.86758711825701</v>
      </c>
      <c r="J14097">
        <v>14648</v>
      </c>
      <c r="K14097">
        <v>990</v>
      </c>
      <c r="L14097">
        <v>36950</v>
      </c>
      <c r="M14097">
        <v>32757</v>
      </c>
      <c r="N14097" s="30">
        <v>13674.2866682566</v>
      </c>
      <c r="O14097" s="24" t="s">
        <v>333</v>
      </c>
      <c r="P14097" s="30">
        <v>7.7180470874689604</v>
      </c>
      <c r="Q14097">
        <v>36610</v>
      </c>
      <c r="R14097">
        <v>1003</v>
      </c>
      <c r="S14097">
        <v>42623</v>
      </c>
      <c r="T14097">
        <v>32691</v>
      </c>
      <c r="U14097" s="30">
        <v>36033.624345549702</v>
      </c>
    </row>
    <row r="14098" spans="1:21" x14ac:dyDescent="0.2">
      <c r="A14098">
        <v>13</v>
      </c>
      <c r="B14098">
        <v>146</v>
      </c>
      <c r="C14098" t="s">
        <v>283</v>
      </c>
      <c r="D14098" t="s">
        <v>126</v>
      </c>
      <c r="E14098" t="s">
        <v>479</v>
      </c>
      <c r="F14098" s="30">
        <v>36.990695953369098</v>
      </c>
      <c r="G14098" s="30">
        <v>36.137882232666001</v>
      </c>
      <c r="H14098" s="24" t="s">
        <v>333</v>
      </c>
      <c r="I14098" s="30">
        <v>139.93360190100901</v>
      </c>
      <c r="J14098">
        <v>14611</v>
      </c>
      <c r="K14098">
        <v>999</v>
      </c>
      <c r="L14098">
        <v>40360</v>
      </c>
      <c r="M14098">
        <v>32759</v>
      </c>
      <c r="N14098" s="30">
        <v>13669.306143928399</v>
      </c>
      <c r="O14098" s="24" t="s">
        <v>333</v>
      </c>
      <c r="P14098" s="30">
        <v>7.5511317063439396</v>
      </c>
      <c r="Q14098">
        <v>34468</v>
      </c>
      <c r="R14098">
        <v>1002</v>
      </c>
      <c r="S14098">
        <v>53310</v>
      </c>
      <c r="T14098">
        <v>32696</v>
      </c>
      <c r="U14098" s="30">
        <v>33756.599301445603</v>
      </c>
    </row>
    <row r="14099" spans="1:21" x14ac:dyDescent="0.2">
      <c r="A14099">
        <v>13</v>
      </c>
      <c r="B14099">
        <v>146</v>
      </c>
      <c r="C14099" t="s">
        <v>284</v>
      </c>
      <c r="D14099" t="s">
        <v>123</v>
      </c>
      <c r="E14099" t="s">
        <v>479</v>
      </c>
      <c r="F14099" s="30">
        <v>36.990695953369098</v>
      </c>
      <c r="G14099" s="30">
        <v>36.137882232666001</v>
      </c>
      <c r="H14099" s="24" t="s">
        <v>333</v>
      </c>
      <c r="I14099" s="30">
        <v>143.79723616541199</v>
      </c>
      <c r="J14099">
        <v>14383</v>
      </c>
      <c r="K14099">
        <v>999</v>
      </c>
      <c r="L14099">
        <v>39046</v>
      </c>
      <c r="M14099">
        <v>32752</v>
      </c>
      <c r="N14099" s="30">
        <v>13384</v>
      </c>
      <c r="O14099" s="24" t="s">
        <v>333</v>
      </c>
      <c r="P14099" s="30">
        <v>7.7072650871311899</v>
      </c>
      <c r="Q14099">
        <v>36465</v>
      </c>
      <c r="R14099">
        <v>994</v>
      </c>
      <c r="S14099">
        <v>47692</v>
      </c>
      <c r="T14099">
        <v>32714</v>
      </c>
      <c r="U14099" s="30">
        <v>35878.331552944299</v>
      </c>
    </row>
    <row r="14100" spans="1:21" x14ac:dyDescent="0.2">
      <c r="A14100">
        <v>13</v>
      </c>
      <c r="B14100">
        <v>146</v>
      </c>
      <c r="C14100" t="s">
        <v>285</v>
      </c>
      <c r="D14100" t="s">
        <v>124</v>
      </c>
      <c r="E14100" t="s">
        <v>479</v>
      </c>
      <c r="F14100" s="30">
        <v>36.990695953369098</v>
      </c>
      <c r="G14100" s="30">
        <v>36.137882232666001</v>
      </c>
      <c r="H14100" s="24" t="s">
        <v>333</v>
      </c>
      <c r="I14100" s="30">
        <v>140.24115624068301</v>
      </c>
      <c r="J14100">
        <v>14660</v>
      </c>
      <c r="K14100">
        <v>1002</v>
      </c>
      <c r="L14100">
        <v>38484</v>
      </c>
      <c r="M14100">
        <v>32721</v>
      </c>
      <c r="N14100" s="30">
        <v>13646.150268957101</v>
      </c>
      <c r="O14100" s="24" t="s">
        <v>333</v>
      </c>
      <c r="P14100" s="30">
        <v>7.6800745244849402</v>
      </c>
      <c r="Q14100">
        <v>36487</v>
      </c>
      <c r="R14100">
        <v>1005</v>
      </c>
      <c r="S14100">
        <v>47845</v>
      </c>
      <c r="T14100">
        <v>32742</v>
      </c>
      <c r="U14100" s="30">
        <v>35669.946765543304</v>
      </c>
    </row>
    <row r="14101" spans="1:21" x14ac:dyDescent="0.2">
      <c r="A14101">
        <v>13</v>
      </c>
      <c r="B14101">
        <v>146</v>
      </c>
      <c r="C14101" t="s">
        <v>286</v>
      </c>
      <c r="D14101" t="s">
        <v>126</v>
      </c>
      <c r="E14101" t="s">
        <v>479</v>
      </c>
      <c r="F14101" s="30">
        <v>36.990695953369098</v>
      </c>
      <c r="G14101" s="30">
        <v>36.137882232666001</v>
      </c>
      <c r="H14101" s="24" t="s">
        <v>333</v>
      </c>
      <c r="I14101" s="30">
        <v>144.331514287353</v>
      </c>
      <c r="J14101">
        <v>14358</v>
      </c>
      <c r="K14101">
        <v>1005</v>
      </c>
      <c r="L14101">
        <v>39822</v>
      </c>
      <c r="M14101">
        <v>32718</v>
      </c>
      <c r="N14101" s="30">
        <v>13345.4814189189</v>
      </c>
      <c r="O14101" s="24" t="s">
        <v>333</v>
      </c>
      <c r="P14101" s="30">
        <v>7.8995349253852103</v>
      </c>
      <c r="Q14101">
        <v>39262</v>
      </c>
      <c r="R14101">
        <v>997</v>
      </c>
      <c r="S14101">
        <v>52169</v>
      </c>
      <c r="T14101">
        <v>32705</v>
      </c>
      <c r="U14101" s="30">
        <v>38542.197133168898</v>
      </c>
    </row>
    <row r="14102" spans="1:21" x14ac:dyDescent="0.2">
      <c r="A14102">
        <v>13</v>
      </c>
      <c r="B14102">
        <v>146</v>
      </c>
      <c r="C14102" t="s">
        <v>287</v>
      </c>
      <c r="D14102" t="s">
        <v>113</v>
      </c>
      <c r="E14102" t="s">
        <v>479</v>
      </c>
      <c r="F14102" s="30">
        <v>36.990695953369098</v>
      </c>
      <c r="G14102" s="30">
        <v>36.137882232666001</v>
      </c>
      <c r="H14102" s="24" t="s">
        <v>333</v>
      </c>
      <c r="I14102" s="30">
        <v>152.159103913851</v>
      </c>
      <c r="J14102">
        <v>13809</v>
      </c>
      <c r="K14102">
        <v>991</v>
      </c>
      <c r="L14102">
        <v>42998</v>
      </c>
      <c r="M14102">
        <v>32707</v>
      </c>
      <c r="N14102" s="30">
        <v>12805.5444563211</v>
      </c>
      <c r="O14102" s="24" t="s">
        <v>333</v>
      </c>
      <c r="P14102" s="30">
        <v>7.8229955682760499</v>
      </c>
      <c r="Q14102">
        <v>38602</v>
      </c>
      <c r="R14102">
        <v>1005</v>
      </c>
      <c r="S14102">
        <v>64704</v>
      </c>
      <c r="T14102">
        <v>32697</v>
      </c>
      <c r="U14102" s="30">
        <v>37593.476052113598</v>
      </c>
    </row>
    <row r="14103" spans="1:21" x14ac:dyDescent="0.2">
      <c r="A14103">
        <v>13</v>
      </c>
      <c r="B14103">
        <v>146</v>
      </c>
      <c r="C14103" t="s">
        <v>288</v>
      </c>
      <c r="D14103" t="s">
        <v>124</v>
      </c>
      <c r="E14103" t="s">
        <v>479</v>
      </c>
      <c r="F14103" s="30">
        <v>36.990695953369098</v>
      </c>
      <c r="G14103" s="30">
        <v>36.137882232666001</v>
      </c>
      <c r="H14103" s="24" t="s">
        <v>333</v>
      </c>
      <c r="I14103" s="30">
        <v>135.76998667893599</v>
      </c>
      <c r="J14103">
        <v>15027</v>
      </c>
      <c r="K14103">
        <v>992</v>
      </c>
      <c r="L14103">
        <v>39977</v>
      </c>
      <c r="M14103">
        <v>32690</v>
      </c>
      <c r="N14103" s="30">
        <v>13990.7012487992</v>
      </c>
      <c r="O14103" s="24" t="s">
        <v>333</v>
      </c>
      <c r="P14103" s="30">
        <v>7.6597985808608904</v>
      </c>
      <c r="Q14103">
        <v>36384</v>
      </c>
      <c r="R14103">
        <v>996</v>
      </c>
      <c r="S14103">
        <v>47943</v>
      </c>
      <c r="T14103">
        <v>32716</v>
      </c>
      <c r="U14103" s="30">
        <v>35446.100742102797</v>
      </c>
    </row>
    <row r="14104" spans="1:21" x14ac:dyDescent="0.2">
      <c r="A14104">
        <v>13</v>
      </c>
      <c r="B14104">
        <v>146</v>
      </c>
      <c r="C14104" t="s">
        <v>289</v>
      </c>
      <c r="D14104" t="s">
        <v>126</v>
      </c>
      <c r="E14104" t="s">
        <v>479</v>
      </c>
      <c r="F14104" s="30">
        <v>36.990695953369098</v>
      </c>
      <c r="G14104" s="30">
        <v>36.137882232666001</v>
      </c>
      <c r="H14104" s="24" t="s">
        <v>333</v>
      </c>
      <c r="I14104" s="30">
        <v>141.78900787157301</v>
      </c>
      <c r="J14104">
        <v>14535</v>
      </c>
      <c r="K14104">
        <v>995</v>
      </c>
      <c r="L14104">
        <v>40037</v>
      </c>
      <c r="M14104">
        <v>32684</v>
      </c>
      <c r="N14104" s="30">
        <v>13530.792873656999</v>
      </c>
      <c r="O14104" s="24" t="s">
        <v>333</v>
      </c>
      <c r="P14104" s="30">
        <v>7.7133031210323804</v>
      </c>
      <c r="Q14104">
        <v>36807</v>
      </c>
      <c r="R14104">
        <v>995</v>
      </c>
      <c r="S14104">
        <v>49051</v>
      </c>
      <c r="T14104">
        <v>32731</v>
      </c>
      <c r="U14104" s="30">
        <v>36136.765686274499</v>
      </c>
    </row>
    <row r="14105" spans="1:21" x14ac:dyDescent="0.2">
      <c r="A14105">
        <v>13</v>
      </c>
      <c r="B14105">
        <v>146</v>
      </c>
      <c r="C14105" t="s">
        <v>290</v>
      </c>
      <c r="D14105" t="s">
        <v>123</v>
      </c>
      <c r="E14105" t="s">
        <v>479</v>
      </c>
      <c r="F14105" s="30">
        <v>36.990695953369098</v>
      </c>
      <c r="G14105" s="30">
        <v>36.137882232666001</v>
      </c>
      <c r="H14105" s="24" t="s">
        <v>333</v>
      </c>
      <c r="I14105" s="30">
        <v>138.914250649031</v>
      </c>
      <c r="J14105">
        <v>14764</v>
      </c>
      <c r="K14105">
        <v>992</v>
      </c>
      <c r="L14105">
        <v>38147</v>
      </c>
      <c r="M14105">
        <v>32721</v>
      </c>
      <c r="N14105" s="30">
        <v>13746.618503501701</v>
      </c>
      <c r="O14105" s="24" t="s">
        <v>333</v>
      </c>
      <c r="P14105" s="30">
        <v>7.6398641521181503</v>
      </c>
      <c r="Q14105">
        <v>35943</v>
      </c>
      <c r="R14105">
        <v>998</v>
      </c>
      <c r="S14105">
        <v>45116</v>
      </c>
      <c r="T14105">
        <v>32720</v>
      </c>
      <c r="U14105" s="30">
        <v>35170.524362697601</v>
      </c>
    </row>
    <row r="14106" spans="1:21" x14ac:dyDescent="0.2">
      <c r="A14106">
        <v>13</v>
      </c>
      <c r="B14106">
        <v>146</v>
      </c>
      <c r="C14106" t="s">
        <v>291</v>
      </c>
      <c r="D14106" t="s">
        <v>124</v>
      </c>
      <c r="E14106" t="s">
        <v>479</v>
      </c>
      <c r="F14106" s="30">
        <v>36.990695953369098</v>
      </c>
      <c r="G14106" s="30">
        <v>36.137882232666001</v>
      </c>
      <c r="H14106" s="24" t="s">
        <v>333</v>
      </c>
      <c r="I14106" s="30">
        <v>136.370212542209</v>
      </c>
      <c r="J14106">
        <v>14977</v>
      </c>
      <c r="K14106">
        <v>992</v>
      </c>
      <c r="L14106">
        <v>37427</v>
      </c>
      <c r="M14106">
        <v>32716</v>
      </c>
      <c r="N14106" s="30">
        <v>13943.439821693901</v>
      </c>
      <c r="O14106" s="24" t="s">
        <v>333</v>
      </c>
      <c r="P14106" s="30">
        <v>7.6240694588698501</v>
      </c>
      <c r="Q14106">
        <v>35887</v>
      </c>
      <c r="R14106">
        <v>1003</v>
      </c>
      <c r="S14106">
        <v>45631</v>
      </c>
      <c r="T14106">
        <v>32707</v>
      </c>
      <c r="U14106" s="30">
        <v>35070.242339832897</v>
      </c>
    </row>
    <row r="14107" spans="1:21" x14ac:dyDescent="0.2">
      <c r="A14107">
        <v>13</v>
      </c>
      <c r="B14107">
        <v>146</v>
      </c>
      <c r="C14107" t="s">
        <v>292</v>
      </c>
      <c r="D14107" t="s">
        <v>126</v>
      </c>
      <c r="E14107" t="s">
        <v>479</v>
      </c>
      <c r="F14107" s="30">
        <v>36.990695953369098</v>
      </c>
      <c r="G14107" s="30">
        <v>36.137882232666001</v>
      </c>
      <c r="H14107" s="24" t="s">
        <v>333</v>
      </c>
      <c r="I14107" s="30">
        <v>143.35329080450799</v>
      </c>
      <c r="J14107">
        <v>14419</v>
      </c>
      <c r="K14107">
        <v>993</v>
      </c>
      <c r="L14107">
        <v>39565</v>
      </c>
      <c r="M14107">
        <v>32732</v>
      </c>
      <c r="N14107" s="30">
        <v>13416.175618322801</v>
      </c>
      <c r="O14107" s="24" t="s">
        <v>333</v>
      </c>
      <c r="P14107" s="30">
        <v>7.5934504238393501</v>
      </c>
      <c r="Q14107">
        <v>35239</v>
      </c>
      <c r="R14107">
        <v>997</v>
      </c>
      <c r="S14107">
        <v>45305</v>
      </c>
      <c r="T14107">
        <v>32699</v>
      </c>
      <c r="U14107" s="30">
        <v>34551.661113755399</v>
      </c>
    </row>
    <row r="14108" spans="1:21" x14ac:dyDescent="0.2">
      <c r="A14108">
        <v>13</v>
      </c>
      <c r="B14108">
        <v>146</v>
      </c>
      <c r="C14108" t="s">
        <v>293</v>
      </c>
      <c r="D14108" t="s">
        <v>123</v>
      </c>
      <c r="E14108" t="s">
        <v>479</v>
      </c>
      <c r="F14108" s="30">
        <v>36.990695953369098</v>
      </c>
      <c r="G14108" s="30">
        <v>36.137882232666001</v>
      </c>
      <c r="H14108" s="24" t="s">
        <v>333</v>
      </c>
      <c r="I14108" s="30">
        <v>137.754469501485</v>
      </c>
      <c r="J14108">
        <v>14855</v>
      </c>
      <c r="K14108">
        <v>995</v>
      </c>
      <c r="L14108">
        <v>37285</v>
      </c>
      <c r="M14108">
        <v>32731</v>
      </c>
      <c r="N14108" s="30">
        <v>13835.652173913</v>
      </c>
      <c r="O14108" s="24" t="s">
        <v>333</v>
      </c>
      <c r="P14108" s="30">
        <v>7.7163128766923199</v>
      </c>
      <c r="Q14108">
        <v>36790</v>
      </c>
      <c r="R14108">
        <v>997</v>
      </c>
      <c r="S14108">
        <v>43417</v>
      </c>
      <c r="T14108">
        <v>32685</v>
      </c>
      <c r="U14108" s="30">
        <v>36176.544073798003</v>
      </c>
    </row>
    <row r="14109" spans="1:21" x14ac:dyDescent="0.2">
      <c r="A14109">
        <v>13</v>
      </c>
      <c r="B14109">
        <v>146</v>
      </c>
      <c r="C14109" t="s">
        <v>294</v>
      </c>
      <c r="D14109" t="s">
        <v>124</v>
      </c>
      <c r="E14109" t="s">
        <v>479</v>
      </c>
      <c r="F14109" s="30">
        <v>36.990695953369098</v>
      </c>
      <c r="G14109" s="30">
        <v>36.137882232666001</v>
      </c>
      <c r="H14109" s="24" t="s">
        <v>333</v>
      </c>
      <c r="I14109" s="30">
        <v>139.27520299528001</v>
      </c>
      <c r="J14109">
        <v>14732</v>
      </c>
      <c r="K14109">
        <v>990</v>
      </c>
      <c r="L14109">
        <v>38769</v>
      </c>
      <c r="M14109">
        <v>32757</v>
      </c>
      <c r="N14109" s="30">
        <v>13719.142381902901</v>
      </c>
      <c r="O14109" s="24" t="s">
        <v>333</v>
      </c>
      <c r="P14109" s="30">
        <v>7.7220984503874703</v>
      </c>
      <c r="Q14109">
        <v>37010</v>
      </c>
      <c r="R14109">
        <v>1003</v>
      </c>
      <c r="S14109">
        <v>48718</v>
      </c>
      <c r="T14109">
        <v>32691</v>
      </c>
      <c r="U14109" s="30">
        <v>36254.131091283503</v>
      </c>
    </row>
    <row r="14110" spans="1:21" x14ac:dyDescent="0.2">
      <c r="A14110">
        <v>13</v>
      </c>
      <c r="B14110">
        <v>146</v>
      </c>
      <c r="C14110" t="s">
        <v>295</v>
      </c>
      <c r="D14110" t="s">
        <v>126</v>
      </c>
      <c r="E14110" t="s">
        <v>479</v>
      </c>
      <c r="F14110" s="30">
        <v>36.990695953369098</v>
      </c>
      <c r="G14110" s="30">
        <v>36.137882232666001</v>
      </c>
      <c r="H14110" s="24" t="s">
        <v>333</v>
      </c>
      <c r="I14110" s="30">
        <v>141.10165670642999</v>
      </c>
      <c r="J14110">
        <v>14601</v>
      </c>
      <c r="K14110">
        <v>999</v>
      </c>
      <c r="L14110">
        <v>38140</v>
      </c>
      <c r="M14110">
        <v>32759</v>
      </c>
      <c r="N14110" s="30">
        <v>13581.7777364802</v>
      </c>
      <c r="O14110" s="24" t="s">
        <v>333</v>
      </c>
      <c r="P14110" s="30">
        <v>7.6699940483368003</v>
      </c>
      <c r="Q14110">
        <v>36224</v>
      </c>
      <c r="R14110">
        <v>1002</v>
      </c>
      <c r="S14110">
        <v>53916</v>
      </c>
      <c r="T14110">
        <v>32696</v>
      </c>
      <c r="U14110" s="30">
        <v>35535.711498586199</v>
      </c>
    </row>
    <row r="14111" spans="1:21" x14ac:dyDescent="0.2">
      <c r="A14111">
        <v>13</v>
      </c>
      <c r="B14111">
        <v>146</v>
      </c>
      <c r="C14111" t="s">
        <v>296</v>
      </c>
      <c r="D14111" t="s">
        <v>123</v>
      </c>
      <c r="E14111" t="s">
        <v>479</v>
      </c>
      <c r="F14111" s="30">
        <v>36.990695953369098</v>
      </c>
      <c r="G14111" s="30">
        <v>36.137882232666001</v>
      </c>
      <c r="H14111" s="24" t="s">
        <v>333</v>
      </c>
      <c r="I14111" s="30">
        <v>142.08921913253201</v>
      </c>
      <c r="J14111">
        <v>14515</v>
      </c>
      <c r="K14111">
        <v>999</v>
      </c>
      <c r="L14111">
        <v>40102</v>
      </c>
      <c r="M14111">
        <v>32752</v>
      </c>
      <c r="N14111" s="30">
        <v>13508.6443537415</v>
      </c>
      <c r="O14111" s="24" t="s">
        <v>333</v>
      </c>
      <c r="P14111" s="30">
        <v>7.6872998603455498</v>
      </c>
      <c r="Q14111">
        <v>36588</v>
      </c>
      <c r="R14111">
        <v>994</v>
      </c>
      <c r="S14111">
        <v>44516</v>
      </c>
      <c r="T14111">
        <v>32714</v>
      </c>
      <c r="U14111" s="30">
        <v>35814.162853753602</v>
      </c>
    </row>
    <row r="14112" spans="1:21" x14ac:dyDescent="0.2">
      <c r="A14112">
        <v>13</v>
      </c>
      <c r="B14112">
        <v>146</v>
      </c>
      <c r="C14112" t="s">
        <v>297</v>
      </c>
      <c r="D14112" t="s">
        <v>124</v>
      </c>
      <c r="E14112" t="s">
        <v>479</v>
      </c>
      <c r="F14112" s="30">
        <v>36.990695953369098</v>
      </c>
      <c r="G14112" s="30">
        <v>36.137882232666001</v>
      </c>
      <c r="H14112" s="24" t="s">
        <v>333</v>
      </c>
      <c r="I14112" s="30">
        <v>141.91700345482201</v>
      </c>
      <c r="J14112">
        <v>14565</v>
      </c>
      <c r="K14112">
        <v>1002</v>
      </c>
      <c r="L14112">
        <v>37279</v>
      </c>
      <c r="M14112">
        <v>32721</v>
      </c>
      <c r="N14112" s="30">
        <v>13521.3409390083</v>
      </c>
      <c r="O14112" s="24" t="s">
        <v>333</v>
      </c>
      <c r="P14112" s="30">
        <v>7.7049719271430996</v>
      </c>
      <c r="Q14112">
        <v>36939</v>
      </c>
      <c r="R14112">
        <v>1005</v>
      </c>
      <c r="S14112">
        <v>46657</v>
      </c>
      <c r="T14112">
        <v>32742</v>
      </c>
      <c r="U14112" s="30">
        <v>36065.702048149498</v>
      </c>
    </row>
    <row r="14113" spans="1:21" x14ac:dyDescent="0.2">
      <c r="A14113">
        <v>13</v>
      </c>
      <c r="B14113">
        <v>146</v>
      </c>
      <c r="C14113" t="s">
        <v>298</v>
      </c>
      <c r="D14113" t="s">
        <v>113</v>
      </c>
      <c r="E14113" t="s">
        <v>479</v>
      </c>
      <c r="F14113" s="30">
        <v>36.990695953369098</v>
      </c>
      <c r="G14113" s="30">
        <v>36.137882232666001</v>
      </c>
      <c r="H14113" s="24" t="s">
        <v>333</v>
      </c>
      <c r="I14113" s="30">
        <v>153.15671305740901</v>
      </c>
      <c r="J14113">
        <v>13762</v>
      </c>
      <c r="K14113">
        <v>1005</v>
      </c>
      <c r="L14113">
        <v>37926</v>
      </c>
      <c r="M14113">
        <v>32718</v>
      </c>
      <c r="N14113" s="30">
        <v>12739.8534946237</v>
      </c>
      <c r="O14113" s="24" t="s">
        <v>333</v>
      </c>
      <c r="P14113" s="30">
        <v>8.1224550201090793</v>
      </c>
      <c r="Q14113">
        <v>42318</v>
      </c>
      <c r="R14113">
        <v>997</v>
      </c>
      <c r="S14113">
        <v>54052</v>
      </c>
      <c r="T14113">
        <v>32705</v>
      </c>
      <c r="U14113" s="30">
        <v>41549.410455801801</v>
      </c>
    </row>
    <row r="14114" spans="1:21" x14ac:dyDescent="0.2">
      <c r="A14114">
        <v>13</v>
      </c>
      <c r="B14114">
        <v>147</v>
      </c>
      <c r="C14114" t="s">
        <v>203</v>
      </c>
      <c r="D14114" t="s">
        <v>113</v>
      </c>
      <c r="E14114" t="s">
        <v>480</v>
      </c>
      <c r="F14114" s="30">
        <v>36.990695953369098</v>
      </c>
      <c r="G14114" s="30">
        <v>36.137882232666001</v>
      </c>
      <c r="H14114" s="24" t="s">
        <v>333</v>
      </c>
      <c r="I14114" s="30">
        <v>154.00611744285899</v>
      </c>
      <c r="J14114">
        <v>13686</v>
      </c>
      <c r="K14114">
        <v>991</v>
      </c>
      <c r="L14114">
        <v>38809</v>
      </c>
      <c r="M14114">
        <v>32707</v>
      </c>
      <c r="N14114" s="30">
        <v>12678.3562766306</v>
      </c>
      <c r="O14114" s="24" t="s">
        <v>333</v>
      </c>
      <c r="P14114" s="30">
        <v>8.0166334168015592</v>
      </c>
      <c r="Q14114">
        <v>38912</v>
      </c>
      <c r="R14114">
        <v>1005</v>
      </c>
      <c r="S14114">
        <v>62738</v>
      </c>
      <c r="T14114">
        <v>32697</v>
      </c>
      <c r="U14114" s="30">
        <v>38993.446090343197</v>
      </c>
    </row>
    <row r="14115" spans="1:21" x14ac:dyDescent="0.2">
      <c r="A14115">
        <v>13</v>
      </c>
      <c r="B14115">
        <v>147</v>
      </c>
      <c r="C14115" t="s">
        <v>204</v>
      </c>
      <c r="D14115" t="s">
        <v>115</v>
      </c>
      <c r="E14115" t="s">
        <v>480</v>
      </c>
      <c r="F14115" s="30">
        <v>36.990695953369098</v>
      </c>
      <c r="G14115" s="30">
        <v>36.137882232666001</v>
      </c>
      <c r="H14115" s="24" t="s">
        <v>333</v>
      </c>
      <c r="I14115" s="30">
        <v>142.19327350713399</v>
      </c>
      <c r="J14115">
        <v>14396</v>
      </c>
      <c r="K14115">
        <v>992</v>
      </c>
      <c r="L14115">
        <v>40874</v>
      </c>
      <c r="M14115">
        <v>32690</v>
      </c>
      <c r="N14115" s="30">
        <v>13494.080645161301</v>
      </c>
      <c r="O14115" s="24" t="s">
        <v>333</v>
      </c>
      <c r="P14115" s="30">
        <v>7.8694754943112999</v>
      </c>
      <c r="Q14115">
        <v>37844</v>
      </c>
      <c r="R14115">
        <v>996</v>
      </c>
      <c r="S14115">
        <v>44079</v>
      </c>
      <c r="T14115">
        <v>32716</v>
      </c>
      <c r="U14115" s="30">
        <v>37905.154624659001</v>
      </c>
    </row>
    <row r="14116" spans="1:21" x14ac:dyDescent="0.2">
      <c r="A14116">
        <v>13</v>
      </c>
      <c r="B14116">
        <v>147</v>
      </c>
      <c r="C14116" t="s">
        <v>205</v>
      </c>
      <c r="D14116" t="s">
        <v>116</v>
      </c>
      <c r="E14116" t="s">
        <v>480</v>
      </c>
      <c r="F14116" s="30">
        <v>36.990695953369098</v>
      </c>
      <c r="G14116" s="30">
        <v>36.137882232666001</v>
      </c>
      <c r="H14116" s="24" t="s">
        <v>333</v>
      </c>
      <c r="I14116" s="30">
        <v>142.29081981933999</v>
      </c>
      <c r="J14116">
        <v>14425</v>
      </c>
      <c r="K14116">
        <v>995</v>
      </c>
      <c r="L14116">
        <v>39527</v>
      </c>
      <c r="M14116">
        <v>32684</v>
      </c>
      <c r="N14116" s="30">
        <v>13486.915095718299</v>
      </c>
      <c r="O14116" s="24" t="s">
        <v>333</v>
      </c>
      <c r="P14116" s="30">
        <v>7.8951861834431103</v>
      </c>
      <c r="Q14116">
        <v>37632</v>
      </c>
      <c r="R14116">
        <v>995</v>
      </c>
      <c r="S14116">
        <v>42652</v>
      </c>
      <c r="T14116">
        <v>32731</v>
      </c>
      <c r="U14116" s="30">
        <v>37947.970164297898</v>
      </c>
    </row>
    <row r="14117" spans="1:21" x14ac:dyDescent="0.2">
      <c r="A14117">
        <v>13</v>
      </c>
      <c r="B14117">
        <v>147</v>
      </c>
      <c r="C14117" t="s">
        <v>206</v>
      </c>
      <c r="D14117" t="s">
        <v>117</v>
      </c>
      <c r="E14117" t="s">
        <v>480</v>
      </c>
      <c r="F14117" s="30">
        <v>36.990695953369098</v>
      </c>
      <c r="G14117" s="30">
        <v>36.137882232666001</v>
      </c>
      <c r="H14117" s="24" t="s">
        <v>333</v>
      </c>
      <c r="I14117" s="30">
        <v>139.34803948439901</v>
      </c>
      <c r="J14117">
        <v>14658</v>
      </c>
      <c r="K14117">
        <v>992</v>
      </c>
      <c r="L14117">
        <v>38459</v>
      </c>
      <c r="M14117">
        <v>32721</v>
      </c>
      <c r="N14117" s="30">
        <v>13706.488323457699</v>
      </c>
      <c r="O14117" s="24" t="s">
        <v>333</v>
      </c>
      <c r="P14117" s="30">
        <v>7.9507826893556004</v>
      </c>
      <c r="Q14117">
        <v>37758</v>
      </c>
      <c r="R14117">
        <v>998</v>
      </c>
      <c r="S14117">
        <v>43614</v>
      </c>
      <c r="T14117">
        <v>32720</v>
      </c>
      <c r="U14117" s="30">
        <v>38443.7929135304</v>
      </c>
    </row>
    <row r="14118" spans="1:21" x14ac:dyDescent="0.2">
      <c r="A14118">
        <v>13</v>
      </c>
      <c r="B14118">
        <v>147</v>
      </c>
      <c r="C14118" t="s">
        <v>207</v>
      </c>
      <c r="D14118" t="s">
        <v>115</v>
      </c>
      <c r="E14118" t="s">
        <v>480</v>
      </c>
      <c r="F14118" s="30">
        <v>36.990695953369098</v>
      </c>
      <c r="G14118" s="30">
        <v>36.137882232666001</v>
      </c>
      <c r="H14118" s="24" t="s">
        <v>333</v>
      </c>
      <c r="I14118" s="30">
        <v>139.09577336070399</v>
      </c>
      <c r="J14118">
        <v>14686</v>
      </c>
      <c r="K14118">
        <v>992</v>
      </c>
      <c r="L14118">
        <v>37909</v>
      </c>
      <c r="M14118">
        <v>32716</v>
      </c>
      <c r="N14118" s="30">
        <v>13725.6441363374</v>
      </c>
      <c r="O14118" s="24" t="s">
        <v>333</v>
      </c>
      <c r="P14118" s="30">
        <v>7.9245653244771797</v>
      </c>
      <c r="Q14118">
        <v>38076</v>
      </c>
      <c r="R14118">
        <v>1003</v>
      </c>
      <c r="S14118">
        <v>45421</v>
      </c>
      <c r="T14118">
        <v>32707</v>
      </c>
      <c r="U14118" s="30">
        <v>38274.358817052103</v>
      </c>
    </row>
    <row r="14119" spans="1:21" x14ac:dyDescent="0.2">
      <c r="A14119">
        <v>13</v>
      </c>
      <c r="B14119">
        <v>147</v>
      </c>
      <c r="C14119" t="s">
        <v>208</v>
      </c>
      <c r="D14119" t="s">
        <v>116</v>
      </c>
      <c r="E14119" t="s">
        <v>480</v>
      </c>
      <c r="F14119" s="30">
        <v>36.990695953369098</v>
      </c>
      <c r="G14119" s="30">
        <v>36.137882232666001</v>
      </c>
      <c r="H14119" s="24" t="s">
        <v>333</v>
      </c>
      <c r="I14119" s="30">
        <v>141.403973466921</v>
      </c>
      <c r="J14119">
        <v>14429</v>
      </c>
      <c r="K14119">
        <v>993</v>
      </c>
      <c r="L14119">
        <v>41509</v>
      </c>
      <c r="M14119">
        <v>32732</v>
      </c>
      <c r="N14119" s="30">
        <v>13552.3422581748</v>
      </c>
      <c r="O14119" s="24" t="s">
        <v>333</v>
      </c>
      <c r="P14119" s="30">
        <v>7.9543505362270404</v>
      </c>
      <c r="Q14119">
        <v>38353</v>
      </c>
      <c r="R14119">
        <v>997</v>
      </c>
      <c r="S14119">
        <v>49027</v>
      </c>
      <c r="T14119">
        <v>32699</v>
      </c>
      <c r="U14119" s="30">
        <v>38545.681528662397</v>
      </c>
    </row>
    <row r="14120" spans="1:21" x14ac:dyDescent="0.2">
      <c r="A14120">
        <v>13</v>
      </c>
      <c r="B14120">
        <v>147</v>
      </c>
      <c r="C14120" t="s">
        <v>209</v>
      </c>
      <c r="D14120" t="s">
        <v>117</v>
      </c>
      <c r="E14120" t="s">
        <v>480</v>
      </c>
      <c r="F14120" s="30">
        <v>36.990695953369098</v>
      </c>
      <c r="G14120" s="30">
        <v>36.137882232666001</v>
      </c>
      <c r="H14120" s="24" t="s">
        <v>333</v>
      </c>
      <c r="I14120" s="30">
        <v>142.90247246974801</v>
      </c>
      <c r="J14120">
        <v>14337</v>
      </c>
      <c r="K14120">
        <v>995</v>
      </c>
      <c r="L14120">
        <v>37793</v>
      </c>
      <c r="M14120">
        <v>32731</v>
      </c>
      <c r="N14120" s="30">
        <v>13442.1572500988</v>
      </c>
      <c r="O14120" s="24" t="s">
        <v>333</v>
      </c>
      <c r="P14120" s="30">
        <v>8.2027269767106503</v>
      </c>
      <c r="Q14120">
        <v>41924</v>
      </c>
      <c r="R14120">
        <v>997</v>
      </c>
      <c r="S14120">
        <v>43279</v>
      </c>
      <c r="T14120">
        <v>32685</v>
      </c>
      <c r="U14120" s="30">
        <v>41664.875873135701</v>
      </c>
    </row>
    <row r="14121" spans="1:21" x14ac:dyDescent="0.2">
      <c r="A14121">
        <v>13</v>
      </c>
      <c r="B14121">
        <v>147</v>
      </c>
      <c r="C14121" t="s">
        <v>210</v>
      </c>
      <c r="D14121" t="s">
        <v>115</v>
      </c>
      <c r="E14121" t="s">
        <v>480</v>
      </c>
      <c r="F14121" s="30">
        <v>36.990695953369098</v>
      </c>
      <c r="G14121" s="30">
        <v>36.137882232666001</v>
      </c>
      <c r="H14121" s="24" t="s">
        <v>333</v>
      </c>
      <c r="I14121" s="30">
        <v>140.48555701874201</v>
      </c>
      <c r="J14121">
        <v>14587</v>
      </c>
      <c r="K14121">
        <v>990</v>
      </c>
      <c r="L14121">
        <v>38477</v>
      </c>
      <c r="M14121">
        <v>32757</v>
      </c>
      <c r="N14121" s="30">
        <v>13620.770979020999</v>
      </c>
      <c r="O14121" s="24" t="s">
        <v>333</v>
      </c>
      <c r="P14121" s="30">
        <v>8.2600020002124896</v>
      </c>
      <c r="Q14121">
        <v>42503</v>
      </c>
      <c r="R14121">
        <v>1003</v>
      </c>
      <c r="S14121">
        <v>48094</v>
      </c>
      <c r="T14121">
        <v>32691</v>
      </c>
      <c r="U14121" s="30">
        <v>42548.075050314903</v>
      </c>
    </row>
    <row r="14122" spans="1:21" x14ac:dyDescent="0.2">
      <c r="A14122">
        <v>13</v>
      </c>
      <c r="B14122">
        <v>147</v>
      </c>
      <c r="C14122" t="s">
        <v>211</v>
      </c>
      <c r="D14122" t="s">
        <v>116</v>
      </c>
      <c r="E14122" t="s">
        <v>480</v>
      </c>
      <c r="F14122" s="30">
        <v>36.990695953369098</v>
      </c>
      <c r="G14122" s="30">
        <v>36.137882232666001</v>
      </c>
      <c r="H14122" s="24" t="s">
        <v>333</v>
      </c>
      <c r="I14122" s="30">
        <v>143.10166280866699</v>
      </c>
      <c r="J14122">
        <v>14340</v>
      </c>
      <c r="K14122">
        <v>999</v>
      </c>
      <c r="L14122">
        <v>38302</v>
      </c>
      <c r="M14122">
        <v>32759</v>
      </c>
      <c r="N14122" s="30">
        <v>13427.6454988274</v>
      </c>
      <c r="O14122" s="24" t="s">
        <v>333</v>
      </c>
      <c r="P14122" s="30">
        <v>8.3086221637340607</v>
      </c>
      <c r="Q14122">
        <v>43040</v>
      </c>
      <c r="R14122">
        <v>1002</v>
      </c>
      <c r="S14122">
        <v>48002</v>
      </c>
      <c r="T14122">
        <v>32696</v>
      </c>
      <c r="U14122" s="30">
        <v>43059.699725597799</v>
      </c>
    </row>
    <row r="14123" spans="1:21" x14ac:dyDescent="0.2">
      <c r="A14123">
        <v>13</v>
      </c>
      <c r="B14123">
        <v>147</v>
      </c>
      <c r="C14123" t="s">
        <v>212</v>
      </c>
      <c r="D14123" t="s">
        <v>117</v>
      </c>
      <c r="E14123" t="s">
        <v>480</v>
      </c>
      <c r="F14123" s="30">
        <v>36.990695953369098</v>
      </c>
      <c r="G14123" s="30">
        <v>36.137882232666001</v>
      </c>
      <c r="H14123" s="24" t="s">
        <v>333</v>
      </c>
      <c r="I14123" s="30">
        <v>143.007193116933</v>
      </c>
      <c r="J14123">
        <v>14286</v>
      </c>
      <c r="K14123">
        <v>999</v>
      </c>
      <c r="L14123">
        <v>38156</v>
      </c>
      <c r="M14123">
        <v>32752</v>
      </c>
      <c r="N14123" s="30">
        <v>13434.524056254601</v>
      </c>
      <c r="O14123" s="24" t="s">
        <v>333</v>
      </c>
      <c r="P14123" s="30">
        <v>8.2854682433998708</v>
      </c>
      <c r="Q14123">
        <v>43713</v>
      </c>
      <c r="R14123">
        <v>994</v>
      </c>
      <c r="S14123">
        <v>43098</v>
      </c>
      <c r="T14123">
        <v>32714</v>
      </c>
      <c r="U14123" s="30">
        <v>43262.038135593197</v>
      </c>
    </row>
    <row r="14124" spans="1:21" x14ac:dyDescent="0.2">
      <c r="A14124">
        <v>13</v>
      </c>
      <c r="B14124">
        <v>147</v>
      </c>
      <c r="C14124" t="s">
        <v>213</v>
      </c>
      <c r="D14124" t="s">
        <v>115</v>
      </c>
      <c r="E14124" t="s">
        <v>480</v>
      </c>
      <c r="F14124" s="30">
        <v>36.990695953369098</v>
      </c>
      <c r="G14124" s="30">
        <v>36.137882232666001</v>
      </c>
      <c r="H14124" s="24" t="s">
        <v>333</v>
      </c>
      <c r="I14124" s="30">
        <v>146.38845737530201</v>
      </c>
      <c r="J14124">
        <v>14197</v>
      </c>
      <c r="K14124">
        <v>1002</v>
      </c>
      <c r="L14124">
        <v>38301</v>
      </c>
      <c r="M14124">
        <v>32721</v>
      </c>
      <c r="N14124" s="30">
        <v>13192.6353046595</v>
      </c>
      <c r="O14124" s="24" t="s">
        <v>333</v>
      </c>
      <c r="P14124" s="30">
        <v>8.4263635938147203</v>
      </c>
      <c r="Q14124">
        <v>45231</v>
      </c>
      <c r="R14124">
        <v>1005</v>
      </c>
      <c r="S14124">
        <v>45865</v>
      </c>
      <c r="T14124">
        <v>32742</v>
      </c>
      <c r="U14124" s="30">
        <v>45183.112245675497</v>
      </c>
    </row>
    <row r="14125" spans="1:21" x14ac:dyDescent="0.2">
      <c r="A14125">
        <v>13</v>
      </c>
      <c r="B14125">
        <v>147</v>
      </c>
      <c r="C14125" t="s">
        <v>214</v>
      </c>
      <c r="D14125" t="s">
        <v>113</v>
      </c>
      <c r="E14125" t="s">
        <v>480</v>
      </c>
      <c r="F14125" s="30">
        <v>36.990695953369098</v>
      </c>
      <c r="G14125" s="30">
        <v>36.137882232666001</v>
      </c>
      <c r="H14125" s="24" t="s">
        <v>333</v>
      </c>
      <c r="I14125" s="30">
        <v>147.55870540504901</v>
      </c>
      <c r="J14125">
        <v>14143</v>
      </c>
      <c r="K14125">
        <v>1005</v>
      </c>
      <c r="L14125">
        <v>38543</v>
      </c>
      <c r="M14125">
        <v>32718</v>
      </c>
      <c r="N14125" s="30">
        <v>13110.9345922747</v>
      </c>
      <c r="O14125" s="24" t="s">
        <v>333</v>
      </c>
      <c r="P14125" s="30">
        <v>9.0923590552352191</v>
      </c>
      <c r="Q14125">
        <v>54511</v>
      </c>
      <c r="R14125">
        <v>997</v>
      </c>
      <c r="S14125">
        <v>45262</v>
      </c>
      <c r="T14125">
        <v>32705</v>
      </c>
      <c r="U14125" s="30">
        <v>54144.729632874099</v>
      </c>
    </row>
    <row r="14126" spans="1:21" x14ac:dyDescent="0.2">
      <c r="A14126">
        <v>13</v>
      </c>
      <c r="B14126">
        <v>147</v>
      </c>
      <c r="C14126" t="s">
        <v>215</v>
      </c>
      <c r="D14126" t="s">
        <v>117</v>
      </c>
      <c r="E14126" t="s">
        <v>480</v>
      </c>
      <c r="F14126" s="30">
        <v>36.990695953369098</v>
      </c>
      <c r="G14126" s="30">
        <v>36.137882232666001</v>
      </c>
      <c r="H14126" s="24" t="s">
        <v>333</v>
      </c>
      <c r="I14126" s="30">
        <v>141.281582752384</v>
      </c>
      <c r="J14126">
        <v>14512</v>
      </c>
      <c r="K14126">
        <v>991</v>
      </c>
      <c r="L14126">
        <v>38728</v>
      </c>
      <c r="M14126">
        <v>32707</v>
      </c>
      <c r="N14126" s="30">
        <v>13561.4215246637</v>
      </c>
      <c r="O14126" s="24" t="s">
        <v>333</v>
      </c>
      <c r="P14126" s="30">
        <v>7.7735716760178297</v>
      </c>
      <c r="Q14126">
        <v>36292</v>
      </c>
      <c r="R14126">
        <v>1005</v>
      </c>
      <c r="S14126">
        <v>61927</v>
      </c>
      <c r="T14126">
        <v>32697</v>
      </c>
      <c r="U14126" s="30">
        <v>36297.441977420502</v>
      </c>
    </row>
    <row r="14127" spans="1:21" x14ac:dyDescent="0.2">
      <c r="A14127">
        <v>13</v>
      </c>
      <c r="B14127">
        <v>147</v>
      </c>
      <c r="C14127" t="s">
        <v>216</v>
      </c>
      <c r="D14127" t="s">
        <v>115</v>
      </c>
      <c r="E14127" t="s">
        <v>480</v>
      </c>
      <c r="F14127" s="30">
        <v>36.990695953369098</v>
      </c>
      <c r="G14127" s="30">
        <v>36.137882232666001</v>
      </c>
      <c r="H14127" s="24" t="s">
        <v>333</v>
      </c>
      <c r="I14127" s="30">
        <v>140.08053275188001</v>
      </c>
      <c r="J14127">
        <v>14582</v>
      </c>
      <c r="K14127">
        <v>992</v>
      </c>
      <c r="L14127">
        <v>37800</v>
      </c>
      <c r="M14127">
        <v>32690</v>
      </c>
      <c r="N14127" s="30">
        <v>13651.168297456001</v>
      </c>
      <c r="O14127" s="24" t="s">
        <v>333</v>
      </c>
      <c r="P14127" s="30">
        <v>7.8232504796219802</v>
      </c>
      <c r="Q14127">
        <v>36724</v>
      </c>
      <c r="R14127">
        <v>996</v>
      </c>
      <c r="S14127">
        <v>43411</v>
      </c>
      <c r="T14127">
        <v>32716</v>
      </c>
      <c r="U14127" s="30">
        <v>37147.766245909297</v>
      </c>
    </row>
    <row r="14128" spans="1:21" x14ac:dyDescent="0.2">
      <c r="A14128">
        <v>13</v>
      </c>
      <c r="B14128">
        <v>147</v>
      </c>
      <c r="C14128" t="s">
        <v>217</v>
      </c>
      <c r="D14128" t="s">
        <v>116</v>
      </c>
      <c r="E14128" t="s">
        <v>480</v>
      </c>
      <c r="F14128" s="30">
        <v>36.990695953369098</v>
      </c>
      <c r="G14128" s="30">
        <v>36.137882232666001</v>
      </c>
      <c r="H14128" s="24" t="s">
        <v>333</v>
      </c>
      <c r="I14128" s="30">
        <v>140.094383037244</v>
      </c>
      <c r="J14128">
        <v>14622</v>
      </c>
      <c r="K14128">
        <v>995</v>
      </c>
      <c r="L14128">
        <v>42701</v>
      </c>
      <c r="M14128">
        <v>32684</v>
      </c>
      <c r="N14128" s="30">
        <v>13650.126584805799</v>
      </c>
      <c r="O14128" s="24" t="s">
        <v>333</v>
      </c>
      <c r="P14128" s="30">
        <v>7.7558722151043904</v>
      </c>
      <c r="Q14128">
        <v>35913</v>
      </c>
      <c r="R14128">
        <v>995</v>
      </c>
      <c r="S14128">
        <v>48431</v>
      </c>
      <c r="T14128">
        <v>32731</v>
      </c>
      <c r="U14128" s="30">
        <v>36096.7605095541</v>
      </c>
    </row>
    <row r="14129" spans="1:21" x14ac:dyDescent="0.2">
      <c r="A14129">
        <v>13</v>
      </c>
      <c r="B14129">
        <v>147</v>
      </c>
      <c r="C14129" t="s">
        <v>218</v>
      </c>
      <c r="D14129" t="s">
        <v>117</v>
      </c>
      <c r="E14129" t="s">
        <v>480</v>
      </c>
      <c r="F14129" s="30">
        <v>36.990695953369098</v>
      </c>
      <c r="G14129" s="30">
        <v>36.137882232666001</v>
      </c>
      <c r="H14129" s="24" t="s">
        <v>333</v>
      </c>
      <c r="I14129" s="30">
        <v>138.695748025456</v>
      </c>
      <c r="J14129">
        <v>14639</v>
      </c>
      <c r="K14129">
        <v>992</v>
      </c>
      <c r="L14129">
        <v>37473</v>
      </c>
      <c r="M14129">
        <v>32721</v>
      </c>
      <c r="N14129" s="30">
        <v>13756.1300505051</v>
      </c>
      <c r="O14129" s="24" t="s">
        <v>333</v>
      </c>
      <c r="P14129" s="30">
        <v>7.6884896869031598</v>
      </c>
      <c r="Q14129">
        <v>34295</v>
      </c>
      <c r="R14129">
        <v>998</v>
      </c>
      <c r="S14129">
        <v>43451</v>
      </c>
      <c r="T14129">
        <v>32720</v>
      </c>
      <c r="U14129" s="30">
        <v>34929.1146211909</v>
      </c>
    </row>
    <row r="14130" spans="1:21" x14ac:dyDescent="0.2">
      <c r="A14130">
        <v>13</v>
      </c>
      <c r="B14130">
        <v>147</v>
      </c>
      <c r="C14130" t="s">
        <v>219</v>
      </c>
      <c r="D14130" t="s">
        <v>115</v>
      </c>
      <c r="E14130" t="s">
        <v>480</v>
      </c>
      <c r="F14130" s="30">
        <v>36.990695953369098</v>
      </c>
      <c r="G14130" s="30">
        <v>36.137882232666001</v>
      </c>
      <c r="H14130" s="24" t="s">
        <v>333</v>
      </c>
      <c r="I14130" s="30">
        <v>141.57963025118499</v>
      </c>
      <c r="J14130">
        <v>14488</v>
      </c>
      <c r="K14130">
        <v>992</v>
      </c>
      <c r="L14130">
        <v>38945</v>
      </c>
      <c r="M14130">
        <v>32716</v>
      </c>
      <c r="N14130" s="30">
        <v>13539.332798202</v>
      </c>
      <c r="O14130" s="24" t="s">
        <v>333</v>
      </c>
      <c r="P14130" s="30">
        <v>7.7656329497829004</v>
      </c>
      <c r="Q14130">
        <v>36906</v>
      </c>
      <c r="R14130">
        <v>1003</v>
      </c>
      <c r="S14130">
        <v>52167</v>
      </c>
      <c r="T14130">
        <v>32707</v>
      </c>
      <c r="U14130" s="30">
        <v>36856.846402877702</v>
      </c>
    </row>
    <row r="14131" spans="1:21" x14ac:dyDescent="0.2">
      <c r="A14131">
        <v>13</v>
      </c>
      <c r="B14131">
        <v>147</v>
      </c>
      <c r="C14131" t="s">
        <v>220</v>
      </c>
      <c r="D14131" t="s">
        <v>116</v>
      </c>
      <c r="E14131" t="s">
        <v>480</v>
      </c>
      <c r="F14131" s="30">
        <v>36.990695953369098</v>
      </c>
      <c r="G14131" s="30">
        <v>36.137882232666001</v>
      </c>
      <c r="H14131" s="24" t="s">
        <v>333</v>
      </c>
      <c r="I14131" s="30">
        <v>137.447153036326</v>
      </c>
      <c r="J14131">
        <v>14792</v>
      </c>
      <c r="K14131">
        <v>993</v>
      </c>
      <c r="L14131">
        <v>41038</v>
      </c>
      <c r="M14131">
        <v>32732</v>
      </c>
      <c r="N14131" s="30">
        <v>13852.1625331086</v>
      </c>
      <c r="O14131" s="24" t="s">
        <v>333</v>
      </c>
      <c r="P14131" s="30">
        <v>7.7447072790531903</v>
      </c>
      <c r="Q14131">
        <v>36210</v>
      </c>
      <c r="R14131">
        <v>997</v>
      </c>
      <c r="S14131">
        <v>49390</v>
      </c>
      <c r="T14131">
        <v>32699</v>
      </c>
      <c r="U14131" s="30">
        <v>36202.449224132797</v>
      </c>
    </row>
    <row r="14132" spans="1:21" x14ac:dyDescent="0.2">
      <c r="A14132">
        <v>13</v>
      </c>
      <c r="B14132">
        <v>147</v>
      </c>
      <c r="C14132" t="s">
        <v>221</v>
      </c>
      <c r="D14132" t="s">
        <v>117</v>
      </c>
      <c r="E14132" t="s">
        <v>480</v>
      </c>
      <c r="F14132" s="30">
        <v>36.990695953369098</v>
      </c>
      <c r="G14132" s="30">
        <v>36.137882232666001</v>
      </c>
      <c r="H14132" s="24" t="s">
        <v>333</v>
      </c>
      <c r="I14132" s="30">
        <v>140.00769894339001</v>
      </c>
      <c r="J14132">
        <v>14564</v>
      </c>
      <c r="K14132">
        <v>995</v>
      </c>
      <c r="L14132">
        <v>38459</v>
      </c>
      <c r="M14132">
        <v>32731</v>
      </c>
      <c r="N14132" s="30">
        <v>13656.6489175978</v>
      </c>
      <c r="O14132" s="24" t="s">
        <v>333</v>
      </c>
      <c r="P14132" s="30">
        <v>7.6990989419891003</v>
      </c>
      <c r="Q14132">
        <v>34865</v>
      </c>
      <c r="R14132">
        <v>997</v>
      </c>
      <c r="S14132">
        <v>43739</v>
      </c>
      <c r="T14132">
        <v>32685</v>
      </c>
      <c r="U14132" s="30">
        <v>35311.081961281001</v>
      </c>
    </row>
    <row r="14133" spans="1:21" x14ac:dyDescent="0.2">
      <c r="A14133">
        <v>13</v>
      </c>
      <c r="B14133">
        <v>147</v>
      </c>
      <c r="C14133" t="s">
        <v>222</v>
      </c>
      <c r="D14133" t="s">
        <v>115</v>
      </c>
      <c r="E14133" t="s">
        <v>480</v>
      </c>
      <c r="F14133" s="30">
        <v>36.990695953369098</v>
      </c>
      <c r="G14133" s="30">
        <v>36.137882232666001</v>
      </c>
      <c r="H14133" s="24" t="s">
        <v>333</v>
      </c>
      <c r="I14133" s="30">
        <v>141.98721282646699</v>
      </c>
      <c r="J14133">
        <v>14384</v>
      </c>
      <c r="K14133">
        <v>990</v>
      </c>
      <c r="L14133">
        <v>38452</v>
      </c>
      <c r="M14133">
        <v>32757</v>
      </c>
      <c r="N14133" s="30">
        <v>13509.2424934153</v>
      </c>
      <c r="O14133" s="24" t="s">
        <v>333</v>
      </c>
      <c r="P14133" s="30">
        <v>7.6657385631360304</v>
      </c>
      <c r="Q14133">
        <v>35108</v>
      </c>
      <c r="R14133">
        <v>1003</v>
      </c>
      <c r="S14133">
        <v>48152</v>
      </c>
      <c r="T14133">
        <v>32691</v>
      </c>
      <c r="U14133" s="30">
        <v>35057.937067460101</v>
      </c>
    </row>
    <row r="14134" spans="1:21" x14ac:dyDescent="0.2">
      <c r="A14134">
        <v>13</v>
      </c>
      <c r="B14134">
        <v>147</v>
      </c>
      <c r="C14134" t="s">
        <v>223</v>
      </c>
      <c r="D14134" t="s">
        <v>116</v>
      </c>
      <c r="E14134" t="s">
        <v>480</v>
      </c>
      <c r="F14134" s="30">
        <v>36.990695953369098</v>
      </c>
      <c r="G14134" s="30">
        <v>36.137882232666001</v>
      </c>
      <c r="H14134" s="24" t="s">
        <v>333</v>
      </c>
      <c r="I14134" s="30">
        <v>140.14024708674799</v>
      </c>
      <c r="J14134">
        <v>14638</v>
      </c>
      <c r="K14134">
        <v>999</v>
      </c>
      <c r="L14134">
        <v>38088</v>
      </c>
      <c r="M14134">
        <v>32759</v>
      </c>
      <c r="N14134" s="30">
        <v>13646.678176018</v>
      </c>
      <c r="O14134" s="24" t="s">
        <v>333</v>
      </c>
      <c r="P14134" s="30">
        <v>7.8762725573233396</v>
      </c>
      <c r="Q14134">
        <v>37607</v>
      </c>
      <c r="R14134">
        <v>1002</v>
      </c>
      <c r="S14134">
        <v>49642</v>
      </c>
      <c r="T14134">
        <v>32696</v>
      </c>
      <c r="U14134" s="30">
        <v>37685.048389000403</v>
      </c>
    </row>
    <row r="14135" spans="1:21" x14ac:dyDescent="0.2">
      <c r="A14135">
        <v>13</v>
      </c>
      <c r="B14135">
        <v>147</v>
      </c>
      <c r="C14135" t="s">
        <v>224</v>
      </c>
      <c r="D14135" t="s">
        <v>117</v>
      </c>
      <c r="E14135" t="s">
        <v>480</v>
      </c>
      <c r="F14135" s="30">
        <v>36.990695953369098</v>
      </c>
      <c r="G14135" s="30">
        <v>36.137882232666001</v>
      </c>
      <c r="H14135" s="24" t="s">
        <v>333</v>
      </c>
      <c r="I14135" s="30">
        <v>138.93246015058</v>
      </c>
      <c r="J14135">
        <v>14740</v>
      </c>
      <c r="K14135">
        <v>999</v>
      </c>
      <c r="L14135">
        <v>37448</v>
      </c>
      <c r="M14135">
        <v>32752</v>
      </c>
      <c r="N14135" s="30">
        <v>13738.0738926746</v>
      </c>
      <c r="O14135" s="24" t="s">
        <v>333</v>
      </c>
      <c r="P14135" s="30">
        <v>7.7070169508049604</v>
      </c>
      <c r="Q14135">
        <v>36156</v>
      </c>
      <c r="R14135">
        <v>994</v>
      </c>
      <c r="S14135">
        <v>43076</v>
      </c>
      <c r="T14135">
        <v>32714</v>
      </c>
      <c r="U14135" s="30">
        <v>35738.871260374399</v>
      </c>
    </row>
    <row r="14136" spans="1:21" x14ac:dyDescent="0.2">
      <c r="A14136">
        <v>13</v>
      </c>
      <c r="B14136">
        <v>147</v>
      </c>
      <c r="C14136" t="s">
        <v>225</v>
      </c>
      <c r="D14136" t="s">
        <v>115</v>
      </c>
      <c r="E14136" t="s">
        <v>480</v>
      </c>
      <c r="F14136" s="30">
        <v>36.990695953369098</v>
      </c>
      <c r="G14136" s="30">
        <v>36.137882232666001</v>
      </c>
      <c r="H14136" s="24" t="s">
        <v>333</v>
      </c>
      <c r="I14136" s="30">
        <v>140.230717543971</v>
      </c>
      <c r="J14136">
        <v>14650</v>
      </c>
      <c r="K14136">
        <v>1002</v>
      </c>
      <c r="L14136">
        <v>41126</v>
      </c>
      <c r="M14136">
        <v>32721</v>
      </c>
      <c r="N14136" s="30">
        <v>13639.8810232005</v>
      </c>
      <c r="O14136" s="24" t="s">
        <v>333</v>
      </c>
      <c r="P14136" s="30">
        <v>7.7070160400174004</v>
      </c>
      <c r="Q14136">
        <v>36777</v>
      </c>
      <c r="R14136">
        <v>1005</v>
      </c>
      <c r="S14136">
        <v>55691</v>
      </c>
      <c r="T14136">
        <v>32742</v>
      </c>
      <c r="U14136" s="30">
        <v>36060.370735108299</v>
      </c>
    </row>
    <row r="14137" spans="1:21" x14ac:dyDescent="0.2">
      <c r="A14137">
        <v>13</v>
      </c>
      <c r="B14137">
        <v>147</v>
      </c>
      <c r="C14137" t="s">
        <v>226</v>
      </c>
      <c r="D14137" t="s">
        <v>116</v>
      </c>
      <c r="E14137" t="s">
        <v>480</v>
      </c>
      <c r="F14137" s="30">
        <v>36.990695953369098</v>
      </c>
      <c r="G14137" s="30">
        <v>36.137882232666001</v>
      </c>
      <c r="H14137" s="24" t="s">
        <v>333</v>
      </c>
      <c r="I14137" s="30">
        <v>146.35480222556799</v>
      </c>
      <c r="J14137">
        <v>14200</v>
      </c>
      <c r="K14137">
        <v>1005</v>
      </c>
      <c r="L14137">
        <v>37621</v>
      </c>
      <c r="M14137">
        <v>32718</v>
      </c>
      <c r="N14137" s="30">
        <v>13195</v>
      </c>
      <c r="O14137" s="24" t="s">
        <v>333</v>
      </c>
      <c r="P14137" s="30">
        <v>7.9569352227680801</v>
      </c>
      <c r="Q14137">
        <v>39576</v>
      </c>
      <c r="R14137">
        <v>997</v>
      </c>
      <c r="S14137">
        <v>47896</v>
      </c>
      <c r="T14137">
        <v>32705</v>
      </c>
      <c r="U14137" s="30">
        <v>39185.963399381202</v>
      </c>
    </row>
    <row r="14138" spans="1:21" x14ac:dyDescent="0.2">
      <c r="A14138">
        <v>13</v>
      </c>
      <c r="B14138">
        <v>147</v>
      </c>
      <c r="C14138" t="s">
        <v>227</v>
      </c>
      <c r="D14138" t="s">
        <v>117</v>
      </c>
      <c r="E14138" t="s">
        <v>480</v>
      </c>
      <c r="F14138" s="30">
        <v>36.990695953369098</v>
      </c>
      <c r="G14138" s="30">
        <v>36.137882232666001</v>
      </c>
      <c r="H14138" s="24" t="s">
        <v>333</v>
      </c>
      <c r="I14138" s="30">
        <v>131.050033105555</v>
      </c>
      <c r="J14138">
        <v>15321</v>
      </c>
      <c r="K14138">
        <v>991</v>
      </c>
      <c r="L14138">
        <v>42262</v>
      </c>
      <c r="M14138">
        <v>32707</v>
      </c>
      <c r="N14138" s="30">
        <v>14365.9937205651</v>
      </c>
      <c r="O14138" s="24" t="s">
        <v>333</v>
      </c>
      <c r="P14138" s="30">
        <v>7.6958934849958096</v>
      </c>
      <c r="Q14138">
        <v>35548</v>
      </c>
      <c r="R14138">
        <v>1005</v>
      </c>
      <c r="S14138">
        <v>56954</v>
      </c>
      <c r="T14138">
        <v>32697</v>
      </c>
      <c r="U14138" s="30">
        <v>35193.7874428</v>
      </c>
    </row>
    <row r="14139" spans="1:21" x14ac:dyDescent="0.2">
      <c r="A14139">
        <v>13</v>
      </c>
      <c r="B14139">
        <v>147</v>
      </c>
      <c r="C14139" t="s">
        <v>228</v>
      </c>
      <c r="D14139" t="s">
        <v>115</v>
      </c>
      <c r="E14139" t="s">
        <v>480</v>
      </c>
      <c r="F14139" s="30">
        <v>36.990695953369098</v>
      </c>
      <c r="G14139" s="30">
        <v>36.137882232666001</v>
      </c>
      <c r="H14139" s="24" t="s">
        <v>333</v>
      </c>
      <c r="I14139" s="30">
        <v>141.204739523227</v>
      </c>
      <c r="J14139">
        <v>14541</v>
      </c>
      <c r="K14139">
        <v>992</v>
      </c>
      <c r="L14139">
        <v>40164</v>
      </c>
      <c r="M14139">
        <v>32690</v>
      </c>
      <c r="N14139" s="30">
        <v>13567.1281776826</v>
      </c>
      <c r="O14139" s="24" t="s">
        <v>333</v>
      </c>
      <c r="P14139" s="30">
        <v>7.7923506245149099</v>
      </c>
      <c r="Q14139">
        <v>36962</v>
      </c>
      <c r="R14139">
        <v>996</v>
      </c>
      <c r="S14139">
        <v>46077</v>
      </c>
      <c r="T14139">
        <v>32716</v>
      </c>
      <c r="U14139" s="30">
        <v>36986.216600553802</v>
      </c>
    </row>
    <row r="14140" spans="1:21" x14ac:dyDescent="0.2">
      <c r="A14140">
        <v>13</v>
      </c>
      <c r="B14140">
        <v>147</v>
      </c>
      <c r="C14140" t="s">
        <v>229</v>
      </c>
      <c r="D14140" t="s">
        <v>116</v>
      </c>
      <c r="E14140" t="s">
        <v>480</v>
      </c>
      <c r="F14140" s="30">
        <v>36.990695953369098</v>
      </c>
      <c r="G14140" s="30">
        <v>36.137882232666001</v>
      </c>
      <c r="H14140" s="24" t="s">
        <v>333</v>
      </c>
      <c r="I14140" s="30">
        <v>141.14220986065001</v>
      </c>
      <c r="J14140">
        <v>14506</v>
      </c>
      <c r="K14140">
        <v>995</v>
      </c>
      <c r="L14140">
        <v>39131</v>
      </c>
      <c r="M14140">
        <v>32684</v>
      </c>
      <c r="N14140" s="30">
        <v>13571.775399410601</v>
      </c>
      <c r="O14140" s="24" t="s">
        <v>333</v>
      </c>
      <c r="P14140" s="30">
        <v>7.7443300797717196</v>
      </c>
      <c r="Q14140">
        <v>35853</v>
      </c>
      <c r="R14140">
        <v>995</v>
      </c>
      <c r="S14140">
        <v>45943</v>
      </c>
      <c r="T14140">
        <v>32731</v>
      </c>
      <c r="U14140" s="30">
        <v>36074.283530124099</v>
      </c>
    </row>
    <row r="14141" spans="1:21" x14ac:dyDescent="0.2">
      <c r="A14141">
        <v>13</v>
      </c>
      <c r="B14141">
        <v>147</v>
      </c>
      <c r="C14141" t="s">
        <v>230</v>
      </c>
      <c r="D14141" t="s">
        <v>117</v>
      </c>
      <c r="E14141" t="s">
        <v>480</v>
      </c>
      <c r="F14141" s="30">
        <v>36.990695953369098</v>
      </c>
      <c r="G14141" s="30">
        <v>36.137882232666001</v>
      </c>
      <c r="H14141" s="24" t="s">
        <v>333</v>
      </c>
      <c r="I14141" s="30">
        <v>140.59194037268799</v>
      </c>
      <c r="J14141">
        <v>14535</v>
      </c>
      <c r="K14141">
        <v>992</v>
      </c>
      <c r="L14141">
        <v>38735</v>
      </c>
      <c r="M14141">
        <v>32721</v>
      </c>
      <c r="N14141" s="30">
        <v>13612.8092783505</v>
      </c>
      <c r="O14141" s="24" t="s">
        <v>333</v>
      </c>
      <c r="P14141" s="30">
        <v>7.7267884394230597</v>
      </c>
      <c r="Q14141">
        <v>35961</v>
      </c>
      <c r="R14141">
        <v>998</v>
      </c>
      <c r="S14141">
        <v>48061</v>
      </c>
      <c r="T14141">
        <v>32720</v>
      </c>
      <c r="U14141" s="30">
        <v>36025.040153836097</v>
      </c>
    </row>
    <row r="14142" spans="1:21" x14ac:dyDescent="0.2">
      <c r="A14142">
        <v>13</v>
      </c>
      <c r="B14142">
        <v>147</v>
      </c>
      <c r="C14142" t="s">
        <v>231</v>
      </c>
      <c r="D14142" t="s">
        <v>115</v>
      </c>
      <c r="E14142" t="s">
        <v>480</v>
      </c>
      <c r="F14142" s="30">
        <v>36.990695953369098</v>
      </c>
      <c r="G14142" s="30">
        <v>36.137882232666001</v>
      </c>
      <c r="H14142" s="24" t="s">
        <v>333</v>
      </c>
      <c r="I14142" s="30">
        <v>142.11716254662599</v>
      </c>
      <c r="J14142">
        <v>14384</v>
      </c>
      <c r="K14142">
        <v>992</v>
      </c>
      <c r="L14142">
        <v>38064</v>
      </c>
      <c r="M14142">
        <v>32716</v>
      </c>
      <c r="N14142" s="30">
        <v>13499.6768885565</v>
      </c>
      <c r="O14142" s="24" t="s">
        <v>333</v>
      </c>
      <c r="P14142" s="30">
        <v>7.7074693757656201</v>
      </c>
      <c r="Q14142">
        <v>35354</v>
      </c>
      <c r="R14142">
        <v>1003</v>
      </c>
      <c r="S14142">
        <v>44382</v>
      </c>
      <c r="T14142">
        <v>32707</v>
      </c>
      <c r="U14142" s="30">
        <v>35566.1574304069</v>
      </c>
    </row>
    <row r="14143" spans="1:21" x14ac:dyDescent="0.2">
      <c r="A14143">
        <v>13</v>
      </c>
      <c r="B14143">
        <v>147</v>
      </c>
      <c r="C14143" t="s">
        <v>232</v>
      </c>
      <c r="D14143" t="s">
        <v>116</v>
      </c>
      <c r="E14143" t="s">
        <v>480</v>
      </c>
      <c r="F14143" s="30">
        <v>36.990695953369098</v>
      </c>
      <c r="G14143" s="30">
        <v>36.137882232666001</v>
      </c>
      <c r="H14143" s="24" t="s">
        <v>333</v>
      </c>
      <c r="I14143" s="30">
        <v>137.24646340573</v>
      </c>
      <c r="J14143">
        <v>14753</v>
      </c>
      <c r="K14143">
        <v>993</v>
      </c>
      <c r="L14143">
        <v>38991</v>
      </c>
      <c r="M14143">
        <v>32732</v>
      </c>
      <c r="N14143" s="30">
        <v>13867.723278478999</v>
      </c>
      <c r="O14143" s="24" t="s">
        <v>333</v>
      </c>
      <c r="P14143" s="30">
        <v>7.6500711165480402</v>
      </c>
      <c r="Q14143">
        <v>34635</v>
      </c>
      <c r="R14143">
        <v>997</v>
      </c>
      <c r="S14143">
        <v>47303</v>
      </c>
      <c r="T14143">
        <v>32699</v>
      </c>
      <c r="U14143" s="30">
        <v>34858.771021637898</v>
      </c>
    </row>
    <row r="14144" spans="1:21" x14ac:dyDescent="0.2">
      <c r="A14144">
        <v>13</v>
      </c>
      <c r="B14144">
        <v>147</v>
      </c>
      <c r="C14144" t="s">
        <v>233</v>
      </c>
      <c r="D14144" t="s">
        <v>117</v>
      </c>
      <c r="E14144" t="s">
        <v>480</v>
      </c>
      <c r="F14144" s="30">
        <v>36.990695953369098</v>
      </c>
      <c r="G14144" s="30">
        <v>36.137882232666001</v>
      </c>
      <c r="H14144" s="24" t="s">
        <v>333</v>
      </c>
      <c r="I14144" s="30">
        <v>139.91395094373601</v>
      </c>
      <c r="J14144">
        <v>14562</v>
      </c>
      <c r="K14144">
        <v>995</v>
      </c>
      <c r="L14144">
        <v>39605</v>
      </c>
      <c r="M14144">
        <v>32731</v>
      </c>
      <c r="N14144" s="30">
        <v>13663.7097759674</v>
      </c>
      <c r="O14144" s="24" t="s">
        <v>333</v>
      </c>
      <c r="P14144" s="30">
        <v>7.6067928353498999</v>
      </c>
      <c r="Q14144">
        <v>34474</v>
      </c>
      <c r="R14144">
        <v>997</v>
      </c>
      <c r="S14144">
        <v>46846</v>
      </c>
      <c r="T14144">
        <v>32685</v>
      </c>
      <c r="U14144" s="30">
        <v>34486.439940682198</v>
      </c>
    </row>
    <row r="14145" spans="1:21" x14ac:dyDescent="0.2">
      <c r="A14145">
        <v>13</v>
      </c>
      <c r="B14145">
        <v>147</v>
      </c>
      <c r="C14145" t="s">
        <v>234</v>
      </c>
      <c r="D14145" t="s">
        <v>115</v>
      </c>
      <c r="E14145" t="s">
        <v>480</v>
      </c>
      <c r="F14145" s="30">
        <v>36.990695953369098</v>
      </c>
      <c r="G14145" s="30">
        <v>36.137882232666001</v>
      </c>
      <c r="H14145" s="24" t="s">
        <v>333</v>
      </c>
      <c r="I14145" s="30">
        <v>136.48302421308301</v>
      </c>
      <c r="J14145">
        <v>14842</v>
      </c>
      <c r="K14145">
        <v>990</v>
      </c>
      <c r="L14145">
        <v>39569</v>
      </c>
      <c r="M14145">
        <v>32757</v>
      </c>
      <c r="N14145" s="30">
        <v>13927.238402818601</v>
      </c>
      <c r="O14145" s="24" t="s">
        <v>333</v>
      </c>
      <c r="P14145" s="30">
        <v>7.5993913656924397</v>
      </c>
      <c r="Q14145">
        <v>34089</v>
      </c>
      <c r="R14145">
        <v>1003</v>
      </c>
      <c r="S14145">
        <v>45194</v>
      </c>
      <c r="T14145">
        <v>32691</v>
      </c>
      <c r="U14145" s="30">
        <v>34107.450531872397</v>
      </c>
    </row>
    <row r="14146" spans="1:21" x14ac:dyDescent="0.2">
      <c r="A14146">
        <v>13</v>
      </c>
      <c r="B14146">
        <v>147</v>
      </c>
      <c r="C14146" t="s">
        <v>235</v>
      </c>
      <c r="D14146" t="s">
        <v>116</v>
      </c>
      <c r="E14146" t="s">
        <v>480</v>
      </c>
      <c r="F14146" s="30">
        <v>36.990695953369098</v>
      </c>
      <c r="G14146" s="30">
        <v>36.137882232666001</v>
      </c>
      <c r="H14146" s="24" t="s">
        <v>333</v>
      </c>
      <c r="I14146" s="30">
        <v>138.92272689092599</v>
      </c>
      <c r="J14146">
        <v>14723</v>
      </c>
      <c r="K14146">
        <v>999</v>
      </c>
      <c r="L14146">
        <v>41096</v>
      </c>
      <c r="M14146">
        <v>32759</v>
      </c>
      <c r="N14146" s="30">
        <v>13738.815401223501</v>
      </c>
      <c r="O14146" s="24" t="s">
        <v>333</v>
      </c>
      <c r="P14146" s="30">
        <v>7.5808535628559399</v>
      </c>
      <c r="Q14146">
        <v>34101</v>
      </c>
      <c r="R14146">
        <v>1002</v>
      </c>
      <c r="S14146">
        <v>49912</v>
      </c>
      <c r="T14146">
        <v>32696</v>
      </c>
      <c r="U14146" s="30">
        <v>33925.7059711896</v>
      </c>
    </row>
    <row r="14147" spans="1:21" x14ac:dyDescent="0.2">
      <c r="A14147">
        <v>13</v>
      </c>
      <c r="B14147">
        <v>147</v>
      </c>
      <c r="C14147" t="s">
        <v>236</v>
      </c>
      <c r="D14147" t="s">
        <v>117</v>
      </c>
      <c r="E14147" t="s">
        <v>480</v>
      </c>
      <c r="F14147" s="30">
        <v>36.990695953369098</v>
      </c>
      <c r="G14147" s="30">
        <v>36.137882232666001</v>
      </c>
      <c r="H14147" s="24" t="s">
        <v>333</v>
      </c>
      <c r="I14147" s="30">
        <v>140.02726830550699</v>
      </c>
      <c r="J14147">
        <v>14638</v>
      </c>
      <c r="K14147">
        <v>999</v>
      </c>
      <c r="L14147">
        <v>37811</v>
      </c>
      <c r="M14147">
        <v>32752</v>
      </c>
      <c r="N14147" s="30">
        <v>13655.1759240957</v>
      </c>
      <c r="O14147" s="24" t="s">
        <v>333</v>
      </c>
      <c r="P14147" s="30">
        <v>7.6191094966190596</v>
      </c>
      <c r="Q14147">
        <v>34769</v>
      </c>
      <c r="R14147">
        <v>994</v>
      </c>
      <c r="S14147">
        <v>45219</v>
      </c>
      <c r="T14147">
        <v>32714</v>
      </c>
      <c r="U14147" s="30">
        <v>34552.864854058404</v>
      </c>
    </row>
    <row r="14148" spans="1:21" x14ac:dyDescent="0.2">
      <c r="A14148">
        <v>13</v>
      </c>
      <c r="B14148">
        <v>147</v>
      </c>
      <c r="C14148" t="s">
        <v>237</v>
      </c>
      <c r="D14148" t="s">
        <v>115</v>
      </c>
      <c r="E14148" t="s">
        <v>480</v>
      </c>
      <c r="F14148" s="30">
        <v>36.990695953369098</v>
      </c>
      <c r="G14148" s="30">
        <v>36.137882232666001</v>
      </c>
      <c r="H14148" s="24" t="s">
        <v>333</v>
      </c>
      <c r="I14148" s="30">
        <v>141.51262684808199</v>
      </c>
      <c r="J14148">
        <v>14543</v>
      </c>
      <c r="K14148">
        <v>1002</v>
      </c>
      <c r="L14148">
        <v>40947</v>
      </c>
      <c r="M14148">
        <v>32721</v>
      </c>
      <c r="N14148" s="30">
        <v>13544.292244104099</v>
      </c>
      <c r="O14148" s="24" t="s">
        <v>333</v>
      </c>
      <c r="P14148" s="30">
        <v>7.6885114322415298</v>
      </c>
      <c r="Q14148">
        <v>35905</v>
      </c>
      <c r="R14148">
        <v>1005</v>
      </c>
      <c r="S14148">
        <v>45382</v>
      </c>
      <c r="T14148">
        <v>32742</v>
      </c>
      <c r="U14148" s="30">
        <v>35648.251582278499</v>
      </c>
    </row>
    <row r="14149" spans="1:21" x14ac:dyDescent="0.2">
      <c r="A14149">
        <v>13</v>
      </c>
      <c r="B14149">
        <v>147</v>
      </c>
      <c r="C14149" t="s">
        <v>238</v>
      </c>
      <c r="D14149" t="s">
        <v>116</v>
      </c>
      <c r="E14149" t="s">
        <v>480</v>
      </c>
      <c r="F14149" s="30">
        <v>36.990695953369098</v>
      </c>
      <c r="G14149" s="30">
        <v>36.137882232666001</v>
      </c>
      <c r="H14149" s="24" t="s">
        <v>333</v>
      </c>
      <c r="I14149" s="30">
        <v>143.16297607575299</v>
      </c>
      <c r="J14149">
        <v>14437</v>
      </c>
      <c r="K14149">
        <v>1005</v>
      </c>
      <c r="L14149">
        <v>38813</v>
      </c>
      <c r="M14149">
        <v>32718</v>
      </c>
      <c r="N14149" s="30">
        <v>13423.184905660401</v>
      </c>
      <c r="O14149" s="24" t="s">
        <v>333</v>
      </c>
      <c r="P14149" s="30">
        <v>7.9248402784921197</v>
      </c>
      <c r="Q14149">
        <v>39582</v>
      </c>
      <c r="R14149">
        <v>997</v>
      </c>
      <c r="S14149">
        <v>50516</v>
      </c>
      <c r="T14149">
        <v>32705</v>
      </c>
      <c r="U14149" s="30">
        <v>38922.951827522302</v>
      </c>
    </row>
    <row r="14150" spans="1:21" x14ac:dyDescent="0.2">
      <c r="A14150">
        <v>13</v>
      </c>
      <c r="B14150">
        <v>147</v>
      </c>
      <c r="C14150" t="s">
        <v>239</v>
      </c>
      <c r="D14150" t="s">
        <v>117</v>
      </c>
      <c r="E14150" t="s">
        <v>480</v>
      </c>
      <c r="F14150" s="30">
        <v>36.990695953369098</v>
      </c>
      <c r="G14150" s="30">
        <v>36.137882232666001</v>
      </c>
      <c r="H14150" s="24" t="s">
        <v>333</v>
      </c>
      <c r="I14150" s="30">
        <v>138.08629400513601</v>
      </c>
      <c r="J14150">
        <v>14776</v>
      </c>
      <c r="K14150">
        <v>991</v>
      </c>
      <c r="L14150">
        <v>40435</v>
      </c>
      <c r="M14150">
        <v>32707</v>
      </c>
      <c r="N14150" s="30">
        <v>13802.837732919301</v>
      </c>
      <c r="O14150" s="24" t="s">
        <v>333</v>
      </c>
      <c r="P14150" s="30">
        <v>7.8255221603993297</v>
      </c>
      <c r="Q14150">
        <v>38215</v>
      </c>
      <c r="R14150">
        <v>1005</v>
      </c>
      <c r="S14150">
        <v>65053</v>
      </c>
      <c r="T14150">
        <v>32697</v>
      </c>
      <c r="U14150" s="30">
        <v>37212.3000370874</v>
      </c>
    </row>
    <row r="14151" spans="1:21" x14ac:dyDescent="0.2">
      <c r="A14151">
        <v>13</v>
      </c>
      <c r="B14151">
        <v>147</v>
      </c>
      <c r="C14151" t="s">
        <v>240</v>
      </c>
      <c r="D14151" t="s">
        <v>115</v>
      </c>
      <c r="E14151" t="s">
        <v>480</v>
      </c>
      <c r="F14151" s="30">
        <v>36.990695953369098</v>
      </c>
      <c r="G14151" s="30">
        <v>36.137882232666001</v>
      </c>
      <c r="H14151" s="24" t="s">
        <v>333</v>
      </c>
      <c r="I14151" s="30">
        <v>139.562653277355</v>
      </c>
      <c r="J14151">
        <v>14680</v>
      </c>
      <c r="K14151">
        <v>992</v>
      </c>
      <c r="L14151">
        <v>38818</v>
      </c>
      <c r="M14151">
        <v>32690</v>
      </c>
      <c r="N14151" s="30">
        <v>13690.233681462099</v>
      </c>
      <c r="O14151" s="24" t="s">
        <v>333</v>
      </c>
      <c r="P14151" s="30">
        <v>7.7859108721204597</v>
      </c>
      <c r="Q14151">
        <v>37558</v>
      </c>
      <c r="R14151">
        <v>996</v>
      </c>
      <c r="S14151">
        <v>47833</v>
      </c>
      <c r="T14151">
        <v>32716</v>
      </c>
      <c r="U14151" s="30">
        <v>37094.092346365003</v>
      </c>
    </row>
    <row r="14152" spans="1:21" x14ac:dyDescent="0.2">
      <c r="A14152">
        <v>13</v>
      </c>
      <c r="B14152">
        <v>147</v>
      </c>
      <c r="C14152" t="s">
        <v>241</v>
      </c>
      <c r="D14152" t="s">
        <v>116</v>
      </c>
      <c r="E14152" t="s">
        <v>480</v>
      </c>
      <c r="F14152" s="30">
        <v>36.990695953369098</v>
      </c>
      <c r="G14152" s="30">
        <v>36.137882232666001</v>
      </c>
      <c r="H14152" s="24" t="s">
        <v>333</v>
      </c>
      <c r="I14152" s="30">
        <v>136.22354646200901</v>
      </c>
      <c r="J14152">
        <v>14949</v>
      </c>
      <c r="K14152">
        <v>995</v>
      </c>
      <c r="L14152">
        <v>37033</v>
      </c>
      <c r="M14152">
        <v>32684</v>
      </c>
      <c r="N14152" s="30">
        <v>13947.582892619001</v>
      </c>
      <c r="O14152" s="24" t="s">
        <v>333</v>
      </c>
      <c r="P14152" s="30">
        <v>7.78799555965906</v>
      </c>
      <c r="Q14152">
        <v>37011</v>
      </c>
      <c r="R14152">
        <v>995</v>
      </c>
      <c r="S14152">
        <v>44862</v>
      </c>
      <c r="T14152">
        <v>32731</v>
      </c>
      <c r="U14152" s="30">
        <v>36752.292803561097</v>
      </c>
    </row>
    <row r="14153" spans="1:21" x14ac:dyDescent="0.2">
      <c r="A14153">
        <v>13</v>
      </c>
      <c r="B14153">
        <v>147</v>
      </c>
      <c r="C14153" t="s">
        <v>242</v>
      </c>
      <c r="D14153" t="s">
        <v>117</v>
      </c>
      <c r="E14153" t="s">
        <v>480</v>
      </c>
      <c r="F14153" s="30">
        <v>36.990695953369098</v>
      </c>
      <c r="G14153" s="30">
        <v>36.137882232666001</v>
      </c>
      <c r="H14153" s="24" t="s">
        <v>333</v>
      </c>
      <c r="I14153" s="30">
        <v>136.95473541348099</v>
      </c>
      <c r="J14153">
        <v>14867</v>
      </c>
      <c r="K14153">
        <v>992</v>
      </c>
      <c r="L14153">
        <v>38125</v>
      </c>
      <c r="M14153">
        <v>32721</v>
      </c>
      <c r="N14153" s="30">
        <v>13890.405255366401</v>
      </c>
      <c r="O14153" s="24" t="s">
        <v>333</v>
      </c>
      <c r="P14153" s="30">
        <v>7.6885789945156704</v>
      </c>
      <c r="Q14153">
        <v>35769</v>
      </c>
      <c r="R14153">
        <v>998</v>
      </c>
      <c r="S14153">
        <v>43848</v>
      </c>
      <c r="T14153">
        <v>32720</v>
      </c>
      <c r="U14153" s="30">
        <v>35442.797717469402</v>
      </c>
    </row>
    <row r="14154" spans="1:21" x14ac:dyDescent="0.2">
      <c r="A14154">
        <v>13</v>
      </c>
      <c r="B14154">
        <v>147</v>
      </c>
      <c r="C14154" t="s">
        <v>243</v>
      </c>
      <c r="D14154" t="s">
        <v>115</v>
      </c>
      <c r="E14154" t="s">
        <v>480</v>
      </c>
      <c r="F14154" s="30">
        <v>36.990695953369098</v>
      </c>
      <c r="G14154" s="30">
        <v>36.137882232666001</v>
      </c>
      <c r="H14154" s="24" t="s">
        <v>333</v>
      </c>
      <c r="I14154" s="30">
        <v>136.88095743623501</v>
      </c>
      <c r="J14154">
        <v>14849</v>
      </c>
      <c r="K14154">
        <v>992</v>
      </c>
      <c r="L14154">
        <v>36963</v>
      </c>
      <c r="M14154">
        <v>32716</v>
      </c>
      <c r="N14154" s="30">
        <v>13896.1532846715</v>
      </c>
      <c r="O14154" s="24" t="s">
        <v>333</v>
      </c>
      <c r="P14154" s="30">
        <v>7.6149368678017701</v>
      </c>
      <c r="Q14154">
        <v>34815</v>
      </c>
      <c r="R14154">
        <v>1003</v>
      </c>
      <c r="S14154">
        <v>45193</v>
      </c>
      <c r="T14154">
        <v>32707</v>
      </c>
      <c r="U14154" s="30">
        <v>34502.538202787102</v>
      </c>
    </row>
    <row r="14155" spans="1:21" x14ac:dyDescent="0.2">
      <c r="A14155">
        <v>13</v>
      </c>
      <c r="B14155">
        <v>147</v>
      </c>
      <c r="C14155" t="s">
        <v>244</v>
      </c>
      <c r="D14155" t="s">
        <v>116</v>
      </c>
      <c r="E14155" t="s">
        <v>480</v>
      </c>
      <c r="F14155" s="30">
        <v>36.990695953369098</v>
      </c>
      <c r="G14155" s="30">
        <v>36.137882232666001</v>
      </c>
      <c r="H14155" s="24" t="s">
        <v>333</v>
      </c>
      <c r="I14155" s="30">
        <v>133.17165252072601</v>
      </c>
      <c r="J14155">
        <v>15129</v>
      </c>
      <c r="K14155">
        <v>993</v>
      </c>
      <c r="L14155">
        <v>38600</v>
      </c>
      <c r="M14155">
        <v>32732</v>
      </c>
      <c r="N14155" s="30">
        <v>14191.406952965201</v>
      </c>
      <c r="O14155" s="24" t="s">
        <v>333</v>
      </c>
      <c r="P14155" s="30">
        <v>7.5650736513626002</v>
      </c>
      <c r="Q14155">
        <v>34309</v>
      </c>
      <c r="R14155">
        <v>997</v>
      </c>
      <c r="S14155">
        <v>46552</v>
      </c>
      <c r="T14155">
        <v>32699</v>
      </c>
      <c r="U14155" s="30">
        <v>33857.861834981602</v>
      </c>
    </row>
    <row r="14156" spans="1:21" x14ac:dyDescent="0.2">
      <c r="A14156">
        <v>13</v>
      </c>
      <c r="B14156">
        <v>147</v>
      </c>
      <c r="C14156" t="s">
        <v>245</v>
      </c>
      <c r="D14156" t="s">
        <v>117</v>
      </c>
      <c r="E14156" t="s">
        <v>480</v>
      </c>
      <c r="F14156" s="30">
        <v>36.990695953369098</v>
      </c>
      <c r="G14156" s="30">
        <v>36.137882232666001</v>
      </c>
      <c r="H14156" s="24" t="s">
        <v>333</v>
      </c>
      <c r="I14156" s="30">
        <v>138.362225160923</v>
      </c>
      <c r="J14156">
        <v>14729</v>
      </c>
      <c r="K14156">
        <v>995</v>
      </c>
      <c r="L14156">
        <v>39360</v>
      </c>
      <c r="M14156">
        <v>32731</v>
      </c>
      <c r="N14156" s="30">
        <v>13781.651531150999</v>
      </c>
      <c r="O14156" s="24" t="s">
        <v>333</v>
      </c>
      <c r="P14156" s="30">
        <v>7.58230526221337</v>
      </c>
      <c r="Q14156">
        <v>34370</v>
      </c>
      <c r="R14156">
        <v>997</v>
      </c>
      <c r="S14156">
        <v>49871</v>
      </c>
      <c r="T14156">
        <v>32685</v>
      </c>
      <c r="U14156" s="30">
        <v>34074.015535901301</v>
      </c>
    </row>
    <row r="14157" spans="1:21" x14ac:dyDescent="0.2">
      <c r="A14157">
        <v>13</v>
      </c>
      <c r="B14157">
        <v>147</v>
      </c>
      <c r="C14157" t="s">
        <v>246</v>
      </c>
      <c r="D14157" t="s">
        <v>115</v>
      </c>
      <c r="E14157" t="s">
        <v>480</v>
      </c>
      <c r="F14157" s="30">
        <v>36.990695953369098</v>
      </c>
      <c r="G14157" s="30">
        <v>36.137882232666001</v>
      </c>
      <c r="H14157" s="24" t="s">
        <v>333</v>
      </c>
      <c r="I14157" s="30">
        <v>138.62065598746699</v>
      </c>
      <c r="J14157">
        <v>14734</v>
      </c>
      <c r="K14157">
        <v>990</v>
      </c>
      <c r="L14157">
        <v>36603</v>
      </c>
      <c r="M14157">
        <v>32757</v>
      </c>
      <c r="N14157" s="30">
        <v>13761.8679147166</v>
      </c>
      <c r="O14157" s="24" t="s">
        <v>333</v>
      </c>
      <c r="P14157" s="30">
        <v>7.6963161128117203</v>
      </c>
      <c r="Q14157">
        <v>35770</v>
      </c>
      <c r="R14157">
        <v>1003</v>
      </c>
      <c r="S14157">
        <v>44263</v>
      </c>
      <c r="T14157">
        <v>32691</v>
      </c>
      <c r="U14157" s="30">
        <v>35403.934324230897</v>
      </c>
    </row>
    <row r="14158" spans="1:21" x14ac:dyDescent="0.2">
      <c r="A14158">
        <v>13</v>
      </c>
      <c r="B14158">
        <v>147</v>
      </c>
      <c r="C14158" t="s">
        <v>247</v>
      </c>
      <c r="D14158" t="s">
        <v>116</v>
      </c>
      <c r="E14158" t="s">
        <v>480</v>
      </c>
      <c r="F14158" s="30">
        <v>36.990695953369098</v>
      </c>
      <c r="G14158" s="30">
        <v>36.137882232666001</v>
      </c>
      <c r="H14158" s="24" t="s">
        <v>333</v>
      </c>
      <c r="I14158" s="30">
        <v>138.14083157548001</v>
      </c>
      <c r="J14158">
        <v>14783</v>
      </c>
      <c r="K14158">
        <v>999</v>
      </c>
      <c r="L14158">
        <v>37465</v>
      </c>
      <c r="M14158">
        <v>32759</v>
      </c>
      <c r="N14158" s="30">
        <v>13798.6451338717</v>
      </c>
      <c r="O14158" s="24" t="s">
        <v>333</v>
      </c>
      <c r="P14158" s="30">
        <v>7.5580234541943803</v>
      </c>
      <c r="Q14158">
        <v>33929</v>
      </c>
      <c r="R14158">
        <v>1002</v>
      </c>
      <c r="S14158">
        <v>48940</v>
      </c>
      <c r="T14158">
        <v>32696</v>
      </c>
      <c r="U14158" s="30">
        <v>33642.539953213498</v>
      </c>
    </row>
    <row r="14159" spans="1:21" x14ac:dyDescent="0.2">
      <c r="A14159">
        <v>13</v>
      </c>
      <c r="B14159">
        <v>147</v>
      </c>
      <c r="C14159" t="s">
        <v>248</v>
      </c>
      <c r="D14159" t="s">
        <v>117</v>
      </c>
      <c r="E14159" t="s">
        <v>480</v>
      </c>
      <c r="F14159" s="30">
        <v>36.990695953369098</v>
      </c>
      <c r="G14159" s="30">
        <v>36.137882232666001</v>
      </c>
      <c r="H14159" s="24" t="s">
        <v>333</v>
      </c>
      <c r="I14159" s="30">
        <v>141.111675929049</v>
      </c>
      <c r="J14159">
        <v>14543</v>
      </c>
      <c r="K14159">
        <v>999</v>
      </c>
      <c r="L14159">
        <v>36809</v>
      </c>
      <c r="M14159">
        <v>32752</v>
      </c>
      <c r="N14159" s="30">
        <v>13574.045846684699</v>
      </c>
      <c r="O14159" s="24" t="s">
        <v>333</v>
      </c>
      <c r="P14159" s="30">
        <v>7.6256798162633803</v>
      </c>
      <c r="Q14159">
        <v>35395</v>
      </c>
      <c r="R14159">
        <v>994</v>
      </c>
      <c r="S14159">
        <v>44522</v>
      </c>
      <c r="T14159">
        <v>32714</v>
      </c>
      <c r="U14159" s="30">
        <v>34657.376016260198</v>
      </c>
    </row>
    <row r="14160" spans="1:21" x14ac:dyDescent="0.2">
      <c r="A14160">
        <v>13</v>
      </c>
      <c r="B14160">
        <v>147</v>
      </c>
      <c r="C14160" t="s">
        <v>249</v>
      </c>
      <c r="D14160" t="s">
        <v>115</v>
      </c>
      <c r="E14160" t="s">
        <v>480</v>
      </c>
      <c r="F14160" s="30">
        <v>36.990695953369098</v>
      </c>
      <c r="G14160" s="30">
        <v>36.137882232666001</v>
      </c>
      <c r="H14160" s="24" t="s">
        <v>333</v>
      </c>
      <c r="I14160" s="30">
        <v>137.84976582855001</v>
      </c>
      <c r="J14160">
        <v>14783</v>
      </c>
      <c r="K14160">
        <v>1002</v>
      </c>
      <c r="L14160">
        <v>36506</v>
      </c>
      <c r="M14160">
        <v>32721</v>
      </c>
      <c r="N14160" s="30">
        <v>13821.050462351401</v>
      </c>
      <c r="O14160" s="24" t="s">
        <v>333</v>
      </c>
      <c r="P14160" s="30">
        <v>7.6731759654920202</v>
      </c>
      <c r="Q14160">
        <v>36150</v>
      </c>
      <c r="R14160">
        <v>1005</v>
      </c>
      <c r="S14160">
        <v>43388</v>
      </c>
      <c r="T14160">
        <v>32742</v>
      </c>
      <c r="U14160" s="30">
        <v>35481.726470035697</v>
      </c>
    </row>
    <row r="14161" spans="1:21" x14ac:dyDescent="0.2">
      <c r="A14161">
        <v>13</v>
      </c>
      <c r="B14161">
        <v>147</v>
      </c>
      <c r="C14161" t="s">
        <v>250</v>
      </c>
      <c r="D14161" t="s">
        <v>116</v>
      </c>
      <c r="E14161" t="s">
        <v>480</v>
      </c>
      <c r="F14161" s="30">
        <v>36.990695953369098</v>
      </c>
      <c r="G14161" s="30">
        <v>36.137882232666001</v>
      </c>
      <c r="H14161" s="24" t="s">
        <v>333</v>
      </c>
      <c r="I14161" s="30">
        <v>144.13656238766001</v>
      </c>
      <c r="J14161">
        <v>14356</v>
      </c>
      <c r="K14161">
        <v>1005</v>
      </c>
      <c r="L14161">
        <v>40344</v>
      </c>
      <c r="M14161">
        <v>32718</v>
      </c>
      <c r="N14161" s="30">
        <v>13352.7507212169</v>
      </c>
      <c r="O14161" s="24" t="s">
        <v>333</v>
      </c>
      <c r="P14161" s="30">
        <v>7.9455636202516704</v>
      </c>
      <c r="Q14161">
        <v>39512</v>
      </c>
      <c r="R14161">
        <v>997</v>
      </c>
      <c r="S14161">
        <v>48937</v>
      </c>
      <c r="T14161">
        <v>32705</v>
      </c>
      <c r="U14161" s="30">
        <v>39079.722153770301</v>
      </c>
    </row>
    <row r="14162" spans="1:21" x14ac:dyDescent="0.2">
      <c r="A14162">
        <v>13</v>
      </c>
      <c r="B14162">
        <v>147</v>
      </c>
      <c r="C14162" t="s">
        <v>251</v>
      </c>
      <c r="D14162" t="s">
        <v>123</v>
      </c>
      <c r="E14162" t="s">
        <v>480</v>
      </c>
      <c r="F14162" s="30">
        <v>36.990695953369098</v>
      </c>
      <c r="G14162" s="30">
        <v>36.137882232666001</v>
      </c>
      <c r="H14162" s="24" t="s">
        <v>333</v>
      </c>
      <c r="I14162" s="30">
        <v>138.481852319089</v>
      </c>
      <c r="J14162">
        <v>14753</v>
      </c>
      <c r="K14162">
        <v>991</v>
      </c>
      <c r="L14162">
        <v>40581</v>
      </c>
      <c r="M14162">
        <v>32707</v>
      </c>
      <c r="N14162" s="30">
        <v>13772.486664973299</v>
      </c>
      <c r="O14162" s="24" t="s">
        <v>333</v>
      </c>
      <c r="P14162" s="30">
        <v>7.6694622559295</v>
      </c>
      <c r="Q14162">
        <v>36436</v>
      </c>
      <c r="R14162">
        <v>1005</v>
      </c>
      <c r="S14162">
        <v>63929</v>
      </c>
      <c r="T14162">
        <v>32697</v>
      </c>
      <c r="U14162" s="30">
        <v>35571.671234631103</v>
      </c>
    </row>
    <row r="14163" spans="1:21" x14ac:dyDescent="0.2">
      <c r="A14163">
        <v>13</v>
      </c>
      <c r="B14163">
        <v>147</v>
      </c>
      <c r="C14163" t="s">
        <v>252</v>
      </c>
      <c r="D14163" t="s">
        <v>124</v>
      </c>
      <c r="E14163" t="s">
        <v>480</v>
      </c>
      <c r="F14163" s="30">
        <v>36.990695953369098</v>
      </c>
      <c r="G14163" s="30">
        <v>36.137882232666001</v>
      </c>
      <c r="H14163" s="24" t="s">
        <v>333</v>
      </c>
      <c r="I14163" s="30">
        <v>139.14923935379301</v>
      </c>
      <c r="J14163">
        <v>14711</v>
      </c>
      <c r="K14163">
        <v>992</v>
      </c>
      <c r="L14163">
        <v>38008</v>
      </c>
      <c r="M14163">
        <v>32690</v>
      </c>
      <c r="N14163" s="30">
        <v>13721.579729221499</v>
      </c>
      <c r="O14163" s="24" t="s">
        <v>333</v>
      </c>
      <c r="P14163" s="30">
        <v>7.7750880096352999</v>
      </c>
      <c r="Q14163">
        <v>36994</v>
      </c>
      <c r="R14163">
        <v>996</v>
      </c>
      <c r="S14163">
        <v>45018</v>
      </c>
      <c r="T14163">
        <v>32716</v>
      </c>
      <c r="U14163" s="30">
        <v>36703.211998049097</v>
      </c>
    </row>
    <row r="14164" spans="1:21" x14ac:dyDescent="0.2">
      <c r="A14164">
        <v>13</v>
      </c>
      <c r="B14164">
        <v>147</v>
      </c>
      <c r="C14164" t="s">
        <v>253</v>
      </c>
      <c r="D14164" t="s">
        <v>126</v>
      </c>
      <c r="E14164" t="s">
        <v>480</v>
      </c>
      <c r="F14164" s="30">
        <v>36.990695953369098</v>
      </c>
      <c r="G14164" s="30">
        <v>36.137882232666001</v>
      </c>
      <c r="H14164" s="24" t="s">
        <v>333</v>
      </c>
      <c r="I14164" s="30">
        <v>138.89949051734601</v>
      </c>
      <c r="J14164">
        <v>14717</v>
      </c>
      <c r="K14164">
        <v>995</v>
      </c>
      <c r="L14164">
        <v>40067</v>
      </c>
      <c r="M14164">
        <v>32684</v>
      </c>
      <c r="N14164" s="30">
        <v>13740.5859406745</v>
      </c>
      <c r="O14164" s="24" t="s">
        <v>333</v>
      </c>
      <c r="P14164" s="30">
        <v>7.7245209018980301</v>
      </c>
      <c r="Q14164">
        <v>36410</v>
      </c>
      <c r="R14164">
        <v>995</v>
      </c>
      <c r="S14164">
        <v>49613</v>
      </c>
      <c r="T14164">
        <v>32731</v>
      </c>
      <c r="U14164" s="30">
        <v>36134.544189077104</v>
      </c>
    </row>
    <row r="14165" spans="1:21" x14ac:dyDescent="0.2">
      <c r="A14165">
        <v>13</v>
      </c>
      <c r="B14165">
        <v>147</v>
      </c>
      <c r="C14165" t="s">
        <v>254</v>
      </c>
      <c r="D14165" t="s">
        <v>123</v>
      </c>
      <c r="E14165" t="s">
        <v>480</v>
      </c>
      <c r="F14165" s="30">
        <v>36.990695953369098</v>
      </c>
      <c r="G14165" s="30">
        <v>36.137882232666001</v>
      </c>
      <c r="H14165" s="24" t="s">
        <v>333</v>
      </c>
      <c r="I14165" s="30">
        <v>137.828418753959</v>
      </c>
      <c r="J14165">
        <v>14809</v>
      </c>
      <c r="K14165">
        <v>992</v>
      </c>
      <c r="L14165">
        <v>37572</v>
      </c>
      <c r="M14165">
        <v>32721</v>
      </c>
      <c r="N14165" s="30">
        <v>13822.6965574108</v>
      </c>
      <c r="O14165" s="24" t="s">
        <v>333</v>
      </c>
      <c r="P14165" s="30">
        <v>7.6174133792829402</v>
      </c>
      <c r="Q14165">
        <v>35249</v>
      </c>
      <c r="R14165">
        <v>998</v>
      </c>
      <c r="S14165">
        <v>45983</v>
      </c>
      <c r="T14165">
        <v>32720</v>
      </c>
      <c r="U14165" s="30">
        <v>34842.380456910199</v>
      </c>
    </row>
    <row r="14166" spans="1:21" x14ac:dyDescent="0.2">
      <c r="A14166">
        <v>13</v>
      </c>
      <c r="B14166">
        <v>147</v>
      </c>
      <c r="C14166" t="s">
        <v>255</v>
      </c>
      <c r="D14166" t="s">
        <v>124</v>
      </c>
      <c r="E14166" t="s">
        <v>480</v>
      </c>
      <c r="F14166" s="30">
        <v>36.990695953369098</v>
      </c>
      <c r="G14166" s="30">
        <v>36.137882232666001</v>
      </c>
      <c r="H14166" s="24" t="s">
        <v>333</v>
      </c>
      <c r="I14166" s="30">
        <v>137.46306057971501</v>
      </c>
      <c r="J14166">
        <v>14796</v>
      </c>
      <c r="K14166">
        <v>992</v>
      </c>
      <c r="L14166">
        <v>39187</v>
      </c>
      <c r="M14166">
        <v>32716</v>
      </c>
      <c r="N14166" s="30">
        <v>13850.9306135064</v>
      </c>
      <c r="O14166" s="24" t="s">
        <v>333</v>
      </c>
      <c r="P14166" s="30">
        <v>7.6800779249355999</v>
      </c>
      <c r="Q14166">
        <v>36323</v>
      </c>
      <c r="R14166">
        <v>1003</v>
      </c>
      <c r="S14166">
        <v>51262</v>
      </c>
      <c r="T14166">
        <v>32707</v>
      </c>
      <c r="U14166" s="30">
        <v>35685.477768795499</v>
      </c>
    </row>
    <row r="14167" spans="1:21" x14ac:dyDescent="0.2">
      <c r="A14167">
        <v>13</v>
      </c>
      <c r="B14167">
        <v>147</v>
      </c>
      <c r="C14167" t="s">
        <v>256</v>
      </c>
      <c r="D14167" t="s">
        <v>126</v>
      </c>
      <c r="E14167" t="s">
        <v>480</v>
      </c>
      <c r="F14167" s="30">
        <v>36.990695953369098</v>
      </c>
      <c r="G14167" s="30">
        <v>36.137882232666001</v>
      </c>
      <c r="H14167" s="24" t="s">
        <v>333</v>
      </c>
      <c r="I14167" s="30">
        <v>136.226620065508</v>
      </c>
      <c r="J14167">
        <v>14923</v>
      </c>
      <c r="K14167">
        <v>993</v>
      </c>
      <c r="L14167">
        <v>41568</v>
      </c>
      <c r="M14167">
        <v>32732</v>
      </c>
      <c r="N14167" s="30">
        <v>13947.3415572657</v>
      </c>
      <c r="O14167" s="24" t="s">
        <v>333</v>
      </c>
      <c r="P14167" s="30">
        <v>7.6105546983854904</v>
      </c>
      <c r="Q14167">
        <v>34966</v>
      </c>
      <c r="R14167">
        <v>997</v>
      </c>
      <c r="S14167">
        <v>47339</v>
      </c>
      <c r="T14167">
        <v>32699</v>
      </c>
      <c r="U14167" s="30">
        <v>34560.673155737699</v>
      </c>
    </row>
    <row r="14168" spans="1:21" x14ac:dyDescent="0.2">
      <c r="A14168">
        <v>13</v>
      </c>
      <c r="B14168">
        <v>147</v>
      </c>
      <c r="C14168" t="s">
        <v>257</v>
      </c>
      <c r="D14168" t="s">
        <v>123</v>
      </c>
      <c r="E14168" t="s">
        <v>480</v>
      </c>
      <c r="F14168" s="30">
        <v>36.990695953369098</v>
      </c>
      <c r="G14168" s="30">
        <v>36.137882232666001</v>
      </c>
      <c r="H14168" s="24" t="s">
        <v>333</v>
      </c>
      <c r="I14168" s="30">
        <v>138.894161472105</v>
      </c>
      <c r="J14168">
        <v>14708</v>
      </c>
      <c r="K14168">
        <v>995</v>
      </c>
      <c r="L14168">
        <v>37140</v>
      </c>
      <c r="M14168">
        <v>32731</v>
      </c>
      <c r="N14168" s="30">
        <v>13740.992061692001</v>
      </c>
      <c r="O14168" s="24" t="s">
        <v>333</v>
      </c>
      <c r="P14168" s="30">
        <v>7.6584982562953297</v>
      </c>
      <c r="Q14168">
        <v>35409</v>
      </c>
      <c r="R14168">
        <v>997</v>
      </c>
      <c r="S14168">
        <v>44216</v>
      </c>
      <c r="T14168">
        <v>32685</v>
      </c>
      <c r="U14168" s="30">
        <v>35119.279854305802</v>
      </c>
    </row>
    <row r="14169" spans="1:21" x14ac:dyDescent="0.2">
      <c r="A14169">
        <v>13</v>
      </c>
      <c r="B14169">
        <v>147</v>
      </c>
      <c r="C14169" t="s">
        <v>258</v>
      </c>
      <c r="D14169" t="s">
        <v>124</v>
      </c>
      <c r="E14169" t="s">
        <v>480</v>
      </c>
      <c r="F14169" s="30">
        <v>36.990695953369098</v>
      </c>
      <c r="G14169" s="30">
        <v>36.137882232666001</v>
      </c>
      <c r="H14169" s="24" t="s">
        <v>333</v>
      </c>
      <c r="I14169" s="30">
        <v>139.30858473011099</v>
      </c>
      <c r="J14169">
        <v>14663</v>
      </c>
      <c r="K14169">
        <v>990</v>
      </c>
      <c r="L14169">
        <v>38379</v>
      </c>
      <c r="M14169">
        <v>32757</v>
      </c>
      <c r="N14169" s="30">
        <v>13709.4807897545</v>
      </c>
      <c r="O14169" s="24" t="s">
        <v>333</v>
      </c>
      <c r="P14169" s="30">
        <v>7.6107759298776596</v>
      </c>
      <c r="Q14169">
        <v>34902</v>
      </c>
      <c r="R14169">
        <v>1003</v>
      </c>
      <c r="S14169">
        <v>47629</v>
      </c>
      <c r="T14169">
        <v>32691</v>
      </c>
      <c r="U14169" s="30">
        <v>34557.100816709099</v>
      </c>
    </row>
    <row r="14170" spans="1:21" x14ac:dyDescent="0.2">
      <c r="A14170">
        <v>13</v>
      </c>
      <c r="B14170">
        <v>147</v>
      </c>
      <c r="C14170" t="s">
        <v>259</v>
      </c>
      <c r="D14170" t="s">
        <v>126</v>
      </c>
      <c r="E14170" t="s">
        <v>480</v>
      </c>
      <c r="F14170" s="30">
        <v>36.990695953369098</v>
      </c>
      <c r="G14170" s="30">
        <v>36.137882232666001</v>
      </c>
      <c r="H14170" s="24" t="s">
        <v>333</v>
      </c>
      <c r="I14170" s="30">
        <v>138.70621716613999</v>
      </c>
      <c r="J14170">
        <v>14719</v>
      </c>
      <c r="K14170">
        <v>999</v>
      </c>
      <c r="L14170">
        <v>38584</v>
      </c>
      <c r="M14170">
        <v>32759</v>
      </c>
      <c r="N14170" s="30">
        <v>13755.330472103</v>
      </c>
      <c r="O14170" s="24" t="s">
        <v>333</v>
      </c>
      <c r="P14170" s="30">
        <v>7.5791489091833304</v>
      </c>
      <c r="Q14170">
        <v>34614</v>
      </c>
      <c r="R14170">
        <v>1002</v>
      </c>
      <c r="S14170">
        <v>55680</v>
      </c>
      <c r="T14170">
        <v>32696</v>
      </c>
      <c r="U14170" s="30">
        <v>34189.651409676298</v>
      </c>
    </row>
    <row r="14171" spans="1:21" x14ac:dyDescent="0.2">
      <c r="A14171">
        <v>13</v>
      </c>
      <c r="B14171">
        <v>147</v>
      </c>
      <c r="C14171" t="s">
        <v>260</v>
      </c>
      <c r="D14171" t="s">
        <v>123</v>
      </c>
      <c r="E14171" t="s">
        <v>480</v>
      </c>
      <c r="F14171" s="30">
        <v>36.990695953369098</v>
      </c>
      <c r="G14171" s="30">
        <v>36.137882232666001</v>
      </c>
      <c r="H14171" s="24" t="s">
        <v>333</v>
      </c>
      <c r="I14171" s="30">
        <v>141.066294959461</v>
      </c>
      <c r="J14171">
        <v>14533</v>
      </c>
      <c r="K14171">
        <v>999</v>
      </c>
      <c r="L14171">
        <v>37739</v>
      </c>
      <c r="M14171">
        <v>32752</v>
      </c>
      <c r="N14171" s="30">
        <v>13577.4216964107</v>
      </c>
      <c r="O14171" s="24" t="s">
        <v>333</v>
      </c>
      <c r="P14171" s="30">
        <v>7.6857097878495697</v>
      </c>
      <c r="Q14171">
        <v>36087</v>
      </c>
      <c r="R14171">
        <v>994</v>
      </c>
      <c r="S14171">
        <v>48250</v>
      </c>
      <c r="T14171">
        <v>32714</v>
      </c>
      <c r="U14171" s="30">
        <v>35610.2693743563</v>
      </c>
    </row>
    <row r="14172" spans="1:21" x14ac:dyDescent="0.2">
      <c r="A14172">
        <v>13</v>
      </c>
      <c r="B14172">
        <v>147</v>
      </c>
      <c r="C14172" t="s">
        <v>261</v>
      </c>
      <c r="D14172" t="s">
        <v>124</v>
      </c>
      <c r="E14172" t="s">
        <v>480</v>
      </c>
      <c r="F14172" s="30">
        <v>36.990695953369098</v>
      </c>
      <c r="G14172" s="30">
        <v>36.137882232666001</v>
      </c>
      <c r="H14172" s="24" t="s">
        <v>333</v>
      </c>
      <c r="I14172" s="30">
        <v>140.27251236093801</v>
      </c>
      <c r="J14172">
        <v>14634</v>
      </c>
      <c r="K14172">
        <v>1002</v>
      </c>
      <c r="L14172">
        <v>38469</v>
      </c>
      <c r="M14172">
        <v>32721</v>
      </c>
      <c r="N14172" s="30">
        <v>13636.7432150313</v>
      </c>
      <c r="O14172" s="24" t="s">
        <v>333</v>
      </c>
      <c r="P14172" s="30">
        <v>7.6364366974120399</v>
      </c>
      <c r="Q14172">
        <v>35835</v>
      </c>
      <c r="R14172">
        <v>1005</v>
      </c>
      <c r="S14172">
        <v>50735</v>
      </c>
      <c r="T14172">
        <v>32742</v>
      </c>
      <c r="U14172" s="30">
        <v>35099.069638192603</v>
      </c>
    </row>
    <row r="14173" spans="1:21" x14ac:dyDescent="0.2">
      <c r="A14173">
        <v>13</v>
      </c>
      <c r="B14173">
        <v>147</v>
      </c>
      <c r="C14173" t="s">
        <v>262</v>
      </c>
      <c r="D14173" t="s">
        <v>126</v>
      </c>
      <c r="E14173" t="s">
        <v>480</v>
      </c>
      <c r="F14173" s="30">
        <v>36.990695953369098</v>
      </c>
      <c r="G14173" s="30">
        <v>36.137882232666001</v>
      </c>
      <c r="H14173" s="24" t="s">
        <v>333</v>
      </c>
      <c r="I14173" s="30">
        <v>144.782895946921</v>
      </c>
      <c r="J14173">
        <v>14317</v>
      </c>
      <c r="K14173">
        <v>1005</v>
      </c>
      <c r="L14173">
        <v>37471</v>
      </c>
      <c r="M14173">
        <v>32718</v>
      </c>
      <c r="N14173" s="30">
        <v>13306.398485167299</v>
      </c>
      <c r="O14173" s="24" t="s">
        <v>333</v>
      </c>
      <c r="P14173" s="30">
        <v>7.9196423031009697</v>
      </c>
      <c r="Q14173">
        <v>39359</v>
      </c>
      <c r="R14173">
        <v>997</v>
      </c>
      <c r="S14173">
        <v>44447</v>
      </c>
      <c r="T14173">
        <v>32705</v>
      </c>
      <c r="U14173" s="30">
        <v>38757.316130131199</v>
      </c>
    </row>
    <row r="14174" spans="1:21" x14ac:dyDescent="0.2">
      <c r="A14174">
        <v>13</v>
      </c>
      <c r="B14174">
        <v>147</v>
      </c>
      <c r="C14174" t="s">
        <v>263</v>
      </c>
      <c r="D14174" t="s">
        <v>123</v>
      </c>
      <c r="E14174" t="s">
        <v>480</v>
      </c>
      <c r="F14174" s="30">
        <v>36.990695953369098</v>
      </c>
      <c r="G14174" s="30">
        <v>36.137882232666001</v>
      </c>
      <c r="H14174" s="24" t="s">
        <v>333</v>
      </c>
      <c r="I14174" s="30">
        <v>133.943979232304</v>
      </c>
      <c r="J14174">
        <v>15101</v>
      </c>
      <c r="K14174">
        <v>991</v>
      </c>
      <c r="L14174">
        <v>40172</v>
      </c>
      <c r="M14174">
        <v>32707</v>
      </c>
      <c r="N14174" s="30">
        <v>14128.9015405224</v>
      </c>
      <c r="O14174" s="24" t="s">
        <v>333</v>
      </c>
      <c r="P14174" s="30">
        <v>7.7268505335065001</v>
      </c>
      <c r="Q14174">
        <v>37266</v>
      </c>
      <c r="R14174">
        <v>1005</v>
      </c>
      <c r="S14174">
        <v>56835</v>
      </c>
      <c r="T14174">
        <v>32697</v>
      </c>
      <c r="U14174" s="30">
        <v>36309.071588366904</v>
      </c>
    </row>
    <row r="14175" spans="1:21" x14ac:dyDescent="0.2">
      <c r="A14175">
        <v>13</v>
      </c>
      <c r="B14175">
        <v>147</v>
      </c>
      <c r="C14175" t="s">
        <v>264</v>
      </c>
      <c r="D14175" t="s">
        <v>124</v>
      </c>
      <c r="E14175" t="s">
        <v>480</v>
      </c>
      <c r="F14175" s="30">
        <v>36.990695953369098</v>
      </c>
      <c r="G14175" s="30">
        <v>36.137882232666001</v>
      </c>
      <c r="H14175" s="24" t="s">
        <v>333</v>
      </c>
      <c r="I14175" s="30">
        <v>139.70557987584701</v>
      </c>
      <c r="J14175">
        <v>14704</v>
      </c>
      <c r="K14175">
        <v>992</v>
      </c>
      <c r="L14175">
        <v>39426</v>
      </c>
      <c r="M14175">
        <v>32690</v>
      </c>
      <c r="N14175" s="30">
        <v>13679.4299287411</v>
      </c>
      <c r="O14175" s="24" t="s">
        <v>333</v>
      </c>
      <c r="P14175" s="30">
        <v>7.7306136667904601</v>
      </c>
      <c r="Q14175">
        <v>36917</v>
      </c>
      <c r="R14175">
        <v>996</v>
      </c>
      <c r="S14175">
        <v>46600</v>
      </c>
      <c r="T14175">
        <v>32716</v>
      </c>
      <c r="U14175" s="30">
        <v>36371.176750216102</v>
      </c>
    </row>
    <row r="14176" spans="1:21" x14ac:dyDescent="0.2">
      <c r="A14176">
        <v>13</v>
      </c>
      <c r="B14176">
        <v>147</v>
      </c>
      <c r="C14176" t="s">
        <v>265</v>
      </c>
      <c r="D14176" t="s">
        <v>126</v>
      </c>
      <c r="E14176" t="s">
        <v>480</v>
      </c>
      <c r="F14176" s="30">
        <v>36.990695953369098</v>
      </c>
      <c r="G14176" s="30">
        <v>36.137882232666001</v>
      </c>
      <c r="H14176" s="24" t="s">
        <v>333</v>
      </c>
      <c r="I14176" s="30">
        <v>139.549377200549</v>
      </c>
      <c r="J14176">
        <v>14676</v>
      </c>
      <c r="K14176">
        <v>995</v>
      </c>
      <c r="L14176">
        <v>42038</v>
      </c>
      <c r="M14176">
        <v>32684</v>
      </c>
      <c r="N14176" s="30">
        <v>13691.2380799658</v>
      </c>
      <c r="O14176" s="24" t="s">
        <v>333</v>
      </c>
      <c r="P14176" s="30">
        <v>7.7161619936019301</v>
      </c>
      <c r="Q14176">
        <v>36596</v>
      </c>
      <c r="R14176">
        <v>995</v>
      </c>
      <c r="S14176">
        <v>45281</v>
      </c>
      <c r="T14176">
        <v>32731</v>
      </c>
      <c r="U14176" s="30">
        <v>36043.530358565702</v>
      </c>
    </row>
    <row r="14177" spans="1:21" x14ac:dyDescent="0.2">
      <c r="A14177">
        <v>13</v>
      </c>
      <c r="B14177">
        <v>147</v>
      </c>
      <c r="C14177" t="s">
        <v>266</v>
      </c>
      <c r="D14177" t="s">
        <v>123</v>
      </c>
      <c r="E14177" t="s">
        <v>480</v>
      </c>
      <c r="F14177" s="30">
        <v>36.990695953369098</v>
      </c>
      <c r="G14177" s="30">
        <v>36.137882232666001</v>
      </c>
      <c r="H14177" s="24" t="s">
        <v>333</v>
      </c>
      <c r="I14177" s="30">
        <v>136.297401915092</v>
      </c>
      <c r="J14177">
        <v>14939</v>
      </c>
      <c r="K14177">
        <v>992</v>
      </c>
      <c r="L14177">
        <v>38071</v>
      </c>
      <c r="M14177">
        <v>32721</v>
      </c>
      <c r="N14177" s="30">
        <v>13941.7861682243</v>
      </c>
      <c r="O14177" s="24" t="s">
        <v>333</v>
      </c>
      <c r="P14177" s="30">
        <v>7.8211956322521203</v>
      </c>
      <c r="Q14177">
        <v>38019</v>
      </c>
      <c r="R14177">
        <v>998</v>
      </c>
      <c r="S14177">
        <v>44155</v>
      </c>
      <c r="T14177">
        <v>32720</v>
      </c>
      <c r="U14177" s="30">
        <v>37516.340008745101</v>
      </c>
    </row>
    <row r="14178" spans="1:21" x14ac:dyDescent="0.2">
      <c r="A14178">
        <v>13</v>
      </c>
      <c r="B14178">
        <v>147</v>
      </c>
      <c r="C14178" t="s">
        <v>267</v>
      </c>
      <c r="D14178" t="s">
        <v>124</v>
      </c>
      <c r="E14178" t="s">
        <v>480</v>
      </c>
      <c r="F14178" s="30">
        <v>36.990695953369098</v>
      </c>
      <c r="G14178" s="30">
        <v>36.137882232666001</v>
      </c>
      <c r="H14178" s="24" t="s">
        <v>333</v>
      </c>
      <c r="I14178" s="30">
        <v>135.03656083470301</v>
      </c>
      <c r="J14178">
        <v>15022</v>
      </c>
      <c r="K14178">
        <v>992</v>
      </c>
      <c r="L14178">
        <v>38863</v>
      </c>
      <c r="M14178">
        <v>32716</v>
      </c>
      <c r="N14178" s="30">
        <v>14041.4120709289</v>
      </c>
      <c r="O14178" s="24" t="s">
        <v>333</v>
      </c>
      <c r="P14178" s="30">
        <v>7.5979969665845104</v>
      </c>
      <c r="Q14178">
        <v>35059</v>
      </c>
      <c r="R14178">
        <v>1003</v>
      </c>
      <c r="S14178">
        <v>44665</v>
      </c>
      <c r="T14178">
        <v>32707</v>
      </c>
      <c r="U14178" s="30">
        <v>34551.546412443502</v>
      </c>
    </row>
    <row r="14179" spans="1:21" x14ac:dyDescent="0.2">
      <c r="A14179">
        <v>13</v>
      </c>
      <c r="B14179">
        <v>147</v>
      </c>
      <c r="C14179" t="s">
        <v>268</v>
      </c>
      <c r="D14179" t="s">
        <v>126</v>
      </c>
      <c r="E14179" t="s">
        <v>480</v>
      </c>
      <c r="F14179" s="30">
        <v>36.990695953369098</v>
      </c>
      <c r="G14179" s="30">
        <v>36.137882232666001</v>
      </c>
      <c r="H14179" s="24" t="s">
        <v>333</v>
      </c>
      <c r="I14179" s="30">
        <v>133.57831920431499</v>
      </c>
      <c r="J14179">
        <v>15137</v>
      </c>
      <c r="K14179">
        <v>993</v>
      </c>
      <c r="L14179">
        <v>41556</v>
      </c>
      <c r="M14179">
        <v>32732</v>
      </c>
      <c r="N14179" s="30">
        <v>14158.426110607399</v>
      </c>
      <c r="O14179" s="24" t="s">
        <v>333</v>
      </c>
      <c r="P14179" s="30">
        <v>7.5585777743859204</v>
      </c>
      <c r="Q14179">
        <v>34393</v>
      </c>
      <c r="R14179">
        <v>997</v>
      </c>
      <c r="S14179">
        <v>49357</v>
      </c>
      <c r="T14179">
        <v>32699</v>
      </c>
      <c r="U14179" s="30">
        <v>33941.306279265198</v>
      </c>
    </row>
    <row r="14180" spans="1:21" x14ac:dyDescent="0.2">
      <c r="A14180">
        <v>13</v>
      </c>
      <c r="B14180">
        <v>147</v>
      </c>
      <c r="C14180" t="s">
        <v>269</v>
      </c>
      <c r="D14180" t="s">
        <v>123</v>
      </c>
      <c r="E14180" t="s">
        <v>480</v>
      </c>
      <c r="F14180" s="30">
        <v>36.990695953369098</v>
      </c>
      <c r="G14180" s="30">
        <v>36.137882232666001</v>
      </c>
      <c r="H14180" s="24" t="s">
        <v>333</v>
      </c>
      <c r="I14180" s="30">
        <v>138.036519513369</v>
      </c>
      <c r="J14180">
        <v>14779</v>
      </c>
      <c r="K14180">
        <v>995</v>
      </c>
      <c r="L14180">
        <v>37596</v>
      </c>
      <c r="M14180">
        <v>32731</v>
      </c>
      <c r="N14180" s="30">
        <v>13806.6663926002</v>
      </c>
      <c r="O14180" s="24" t="s">
        <v>333</v>
      </c>
      <c r="P14180" s="30">
        <v>7.6205411868560597</v>
      </c>
      <c r="Q14180">
        <v>35188</v>
      </c>
      <c r="R14180">
        <v>997</v>
      </c>
      <c r="S14180">
        <v>46571</v>
      </c>
      <c r="T14180">
        <v>32685</v>
      </c>
      <c r="U14180" s="30">
        <v>34853.349056603802</v>
      </c>
    </row>
    <row r="14181" spans="1:21" x14ac:dyDescent="0.2">
      <c r="A14181">
        <v>13</v>
      </c>
      <c r="B14181">
        <v>147</v>
      </c>
      <c r="C14181" t="s">
        <v>270</v>
      </c>
      <c r="D14181" t="s">
        <v>124</v>
      </c>
      <c r="E14181" t="s">
        <v>480</v>
      </c>
      <c r="F14181" s="30">
        <v>36.990695953369098</v>
      </c>
      <c r="G14181" s="30">
        <v>36.137882232666001</v>
      </c>
      <c r="H14181" s="24" t="s">
        <v>333</v>
      </c>
      <c r="I14181" s="30">
        <v>141.73535515851</v>
      </c>
      <c r="J14181">
        <v>14494</v>
      </c>
      <c r="K14181">
        <v>990</v>
      </c>
      <c r="L14181">
        <v>38993</v>
      </c>
      <c r="M14181">
        <v>32757</v>
      </c>
      <c r="N14181" s="30">
        <v>13527.820397690801</v>
      </c>
      <c r="O14181" s="24" t="s">
        <v>333</v>
      </c>
      <c r="P14181" s="30">
        <v>7.6484299058234297</v>
      </c>
      <c r="Q14181">
        <v>35821</v>
      </c>
      <c r="R14181">
        <v>1003</v>
      </c>
      <c r="S14181">
        <v>44870</v>
      </c>
      <c r="T14181">
        <v>32691</v>
      </c>
      <c r="U14181" s="30">
        <v>35278.275720502497</v>
      </c>
    </row>
    <row r="14182" spans="1:21" x14ac:dyDescent="0.2">
      <c r="A14182">
        <v>13</v>
      </c>
      <c r="B14182">
        <v>147</v>
      </c>
      <c r="C14182" t="s">
        <v>271</v>
      </c>
      <c r="D14182" t="s">
        <v>126</v>
      </c>
      <c r="E14182" t="s">
        <v>480</v>
      </c>
      <c r="F14182" s="30">
        <v>36.990695953369098</v>
      </c>
      <c r="G14182" s="30">
        <v>36.137882232666001</v>
      </c>
      <c r="H14182" s="24" t="s">
        <v>333</v>
      </c>
      <c r="I14182" s="30">
        <v>136.04734532263899</v>
      </c>
      <c r="J14182">
        <v>14950</v>
      </c>
      <c r="K14182">
        <v>999</v>
      </c>
      <c r="L14182">
        <v>40783</v>
      </c>
      <c r="M14182">
        <v>32759</v>
      </c>
      <c r="N14182" s="30">
        <v>13961.431954137601</v>
      </c>
      <c r="O14182" s="24" t="s">
        <v>333</v>
      </c>
      <c r="P14182" s="30">
        <v>7.7290924025913004</v>
      </c>
      <c r="Q14182">
        <v>36862</v>
      </c>
      <c r="R14182">
        <v>1002</v>
      </c>
      <c r="S14182">
        <v>50574</v>
      </c>
      <c r="T14182">
        <v>32696</v>
      </c>
      <c r="U14182" s="30">
        <v>36317.326322854897</v>
      </c>
    </row>
    <row r="14183" spans="1:21" x14ac:dyDescent="0.2">
      <c r="A14183">
        <v>13</v>
      </c>
      <c r="B14183">
        <v>147</v>
      </c>
      <c r="C14183" t="s">
        <v>272</v>
      </c>
      <c r="D14183" t="s">
        <v>123</v>
      </c>
      <c r="E14183" t="s">
        <v>480</v>
      </c>
      <c r="F14183" s="30">
        <v>36.990695953369098</v>
      </c>
      <c r="G14183" s="30">
        <v>36.137882232666001</v>
      </c>
      <c r="H14183" s="24" t="s">
        <v>333</v>
      </c>
      <c r="I14183" s="30">
        <v>137.693101690454</v>
      </c>
      <c r="J14183">
        <v>14814</v>
      </c>
      <c r="K14183">
        <v>999</v>
      </c>
      <c r="L14183">
        <v>38083</v>
      </c>
      <c r="M14183">
        <v>32752</v>
      </c>
      <c r="N14183" s="30">
        <v>13833.1401238042</v>
      </c>
      <c r="O14183" s="24" t="s">
        <v>333</v>
      </c>
      <c r="P14183" s="30">
        <v>7.6699448412309001</v>
      </c>
      <c r="Q14183">
        <v>36551</v>
      </c>
      <c r="R14183">
        <v>994</v>
      </c>
      <c r="S14183">
        <v>44798</v>
      </c>
      <c r="T14183">
        <v>32714</v>
      </c>
      <c r="U14183" s="30">
        <v>35662.929493545198</v>
      </c>
    </row>
    <row r="14184" spans="1:21" x14ac:dyDescent="0.2">
      <c r="A14184">
        <v>13</v>
      </c>
      <c r="B14184">
        <v>147</v>
      </c>
      <c r="C14184" t="s">
        <v>273</v>
      </c>
      <c r="D14184" t="s">
        <v>124</v>
      </c>
      <c r="E14184" t="s">
        <v>480</v>
      </c>
      <c r="F14184" s="30">
        <v>36.990695953369098</v>
      </c>
      <c r="G14184" s="30">
        <v>36.137882232666001</v>
      </c>
      <c r="H14184" s="24" t="s">
        <v>333</v>
      </c>
      <c r="I14184" s="30">
        <v>141.48685487902401</v>
      </c>
      <c r="J14184">
        <v>14531</v>
      </c>
      <c r="K14184">
        <v>1002</v>
      </c>
      <c r="L14184">
        <v>44519</v>
      </c>
      <c r="M14184">
        <v>32721</v>
      </c>
      <c r="N14184" s="30">
        <v>13546.200796745199</v>
      </c>
      <c r="O14184" s="24" t="s">
        <v>333</v>
      </c>
      <c r="P14184" s="30">
        <v>7.5955363128995304</v>
      </c>
      <c r="Q14184">
        <v>35391</v>
      </c>
      <c r="R14184">
        <v>1005</v>
      </c>
      <c r="S14184">
        <v>45130</v>
      </c>
      <c r="T14184">
        <v>32742</v>
      </c>
      <c r="U14184" s="30">
        <v>34580.302550855697</v>
      </c>
    </row>
    <row r="14185" spans="1:21" x14ac:dyDescent="0.2">
      <c r="A14185">
        <v>13</v>
      </c>
      <c r="B14185">
        <v>147</v>
      </c>
      <c r="C14185" t="s">
        <v>274</v>
      </c>
      <c r="D14185" t="s">
        <v>126</v>
      </c>
      <c r="E14185" t="s">
        <v>480</v>
      </c>
      <c r="F14185" s="30">
        <v>36.990695953369098</v>
      </c>
      <c r="G14185" s="30">
        <v>36.137882232666001</v>
      </c>
      <c r="H14185" s="24" t="s">
        <v>333</v>
      </c>
      <c r="I14185" s="30">
        <v>144.57008120134401</v>
      </c>
      <c r="J14185">
        <v>14339</v>
      </c>
      <c r="K14185">
        <v>1005</v>
      </c>
      <c r="L14185">
        <v>39183</v>
      </c>
      <c r="M14185">
        <v>32718</v>
      </c>
      <c r="N14185" s="30">
        <v>13321.6250580046</v>
      </c>
      <c r="O14185" s="24" t="s">
        <v>333</v>
      </c>
      <c r="P14185" s="30">
        <v>7.9353727627814097</v>
      </c>
      <c r="Q14185">
        <v>39541</v>
      </c>
      <c r="R14185">
        <v>997</v>
      </c>
      <c r="S14185">
        <v>44690</v>
      </c>
      <c r="T14185">
        <v>32705</v>
      </c>
      <c r="U14185" s="30">
        <v>39039.2670838548</v>
      </c>
    </row>
    <row r="14186" spans="1:21" x14ac:dyDescent="0.2">
      <c r="A14186">
        <v>13</v>
      </c>
      <c r="B14186">
        <v>147</v>
      </c>
      <c r="C14186" t="s">
        <v>275</v>
      </c>
      <c r="D14186" t="s">
        <v>123</v>
      </c>
      <c r="E14186" t="s">
        <v>480</v>
      </c>
      <c r="F14186" s="30">
        <v>36.990695953369098</v>
      </c>
      <c r="G14186" s="30">
        <v>36.137882232666001</v>
      </c>
      <c r="H14186" s="24" t="s">
        <v>333</v>
      </c>
      <c r="I14186" s="30">
        <v>138.691192693213</v>
      </c>
      <c r="J14186">
        <v>14764</v>
      </c>
      <c r="K14186">
        <v>991</v>
      </c>
      <c r="L14186">
        <v>43544</v>
      </c>
      <c r="M14186">
        <v>32707</v>
      </c>
      <c r="N14186" s="30">
        <v>13756.477992064199</v>
      </c>
      <c r="O14186" s="24" t="s">
        <v>333</v>
      </c>
      <c r="P14186" s="30">
        <v>7.70170051642478</v>
      </c>
      <c r="Q14186">
        <v>37150</v>
      </c>
      <c r="R14186">
        <v>1005</v>
      </c>
      <c r="S14186">
        <v>65069</v>
      </c>
      <c r="T14186">
        <v>32697</v>
      </c>
      <c r="U14186" s="30">
        <v>36145</v>
      </c>
    </row>
    <row r="14187" spans="1:21" x14ac:dyDescent="0.2">
      <c r="A14187">
        <v>13</v>
      </c>
      <c r="B14187">
        <v>147</v>
      </c>
      <c r="C14187" t="s">
        <v>276</v>
      </c>
      <c r="D14187" t="s">
        <v>124</v>
      </c>
      <c r="E14187" t="s">
        <v>480</v>
      </c>
      <c r="F14187" s="30">
        <v>36.990695953369098</v>
      </c>
      <c r="G14187" s="30">
        <v>36.137882232666001</v>
      </c>
      <c r="H14187" s="24" t="s">
        <v>333</v>
      </c>
      <c r="I14187" s="30">
        <v>137.534536186547</v>
      </c>
      <c r="J14187">
        <v>14859</v>
      </c>
      <c r="K14187">
        <v>992</v>
      </c>
      <c r="L14187">
        <v>42319</v>
      </c>
      <c r="M14187">
        <v>32690</v>
      </c>
      <c r="N14187" s="30">
        <v>13845.3980683352</v>
      </c>
      <c r="O14187" s="24" t="s">
        <v>333</v>
      </c>
      <c r="P14187" s="30">
        <v>7.6883678698124696</v>
      </c>
      <c r="Q14187">
        <v>36832</v>
      </c>
      <c r="R14187">
        <v>996</v>
      </c>
      <c r="S14187">
        <v>55148</v>
      </c>
      <c r="T14187">
        <v>32716</v>
      </c>
      <c r="U14187" s="30">
        <v>35901.499108416603</v>
      </c>
    </row>
    <row r="14188" spans="1:21" x14ac:dyDescent="0.2">
      <c r="A14188">
        <v>13</v>
      </c>
      <c r="B14188">
        <v>147</v>
      </c>
      <c r="C14188" t="s">
        <v>277</v>
      </c>
      <c r="D14188" t="s">
        <v>126</v>
      </c>
      <c r="E14188" t="s">
        <v>480</v>
      </c>
      <c r="F14188" s="30">
        <v>36.990695953369098</v>
      </c>
      <c r="G14188" s="30">
        <v>36.137882232666001</v>
      </c>
      <c r="H14188" s="24" t="s">
        <v>333</v>
      </c>
      <c r="I14188" s="30">
        <v>139.11803998328099</v>
      </c>
      <c r="J14188">
        <v>14738</v>
      </c>
      <c r="K14188">
        <v>995</v>
      </c>
      <c r="L14188">
        <v>42063</v>
      </c>
      <c r="M14188">
        <v>32684</v>
      </c>
      <c r="N14188" s="30">
        <v>13723.9511675019</v>
      </c>
      <c r="O14188" s="24" t="s">
        <v>333</v>
      </c>
      <c r="P14188" s="30">
        <v>7.6801796622778999</v>
      </c>
      <c r="Q14188">
        <v>36253</v>
      </c>
      <c r="R14188">
        <v>995</v>
      </c>
      <c r="S14188">
        <v>45592</v>
      </c>
      <c r="T14188">
        <v>32731</v>
      </c>
      <c r="U14188" s="30">
        <v>35617.132104812998</v>
      </c>
    </row>
    <row r="14189" spans="1:21" x14ac:dyDescent="0.2">
      <c r="A14189">
        <v>13</v>
      </c>
      <c r="B14189">
        <v>147</v>
      </c>
      <c r="C14189" t="s">
        <v>278</v>
      </c>
      <c r="D14189" t="s">
        <v>123</v>
      </c>
      <c r="E14189" t="s">
        <v>480</v>
      </c>
      <c r="F14189" s="30">
        <v>36.990695953369098</v>
      </c>
      <c r="G14189" s="30">
        <v>36.137882232666001</v>
      </c>
      <c r="H14189" s="24" t="s">
        <v>333</v>
      </c>
      <c r="I14189" s="30">
        <v>136.418850581279</v>
      </c>
      <c r="J14189">
        <v>14942</v>
      </c>
      <c r="K14189">
        <v>992</v>
      </c>
      <c r="L14189">
        <v>39800</v>
      </c>
      <c r="M14189">
        <v>32721</v>
      </c>
      <c r="N14189" s="30">
        <v>13932.2644441305</v>
      </c>
      <c r="O14189" s="24" t="s">
        <v>333</v>
      </c>
      <c r="P14189" s="30">
        <v>7.7769623084072297</v>
      </c>
      <c r="Q14189">
        <v>37538</v>
      </c>
      <c r="R14189">
        <v>998</v>
      </c>
      <c r="S14189">
        <v>47255</v>
      </c>
      <c r="T14189">
        <v>32720</v>
      </c>
      <c r="U14189" s="30">
        <v>36934.687306501597</v>
      </c>
    </row>
    <row r="14190" spans="1:21" x14ac:dyDescent="0.2">
      <c r="A14190">
        <v>13</v>
      </c>
      <c r="B14190">
        <v>147</v>
      </c>
      <c r="C14190" t="s">
        <v>279</v>
      </c>
      <c r="D14190" t="s">
        <v>124</v>
      </c>
      <c r="E14190" t="s">
        <v>480</v>
      </c>
      <c r="F14190" s="30">
        <v>36.990695953369098</v>
      </c>
      <c r="G14190" s="30">
        <v>36.137882232666001</v>
      </c>
      <c r="H14190" s="24" t="s">
        <v>333</v>
      </c>
      <c r="I14190" s="30">
        <v>138.32246577122299</v>
      </c>
      <c r="J14190">
        <v>14770</v>
      </c>
      <c r="K14190">
        <v>992</v>
      </c>
      <c r="L14190">
        <v>38885</v>
      </c>
      <c r="M14190">
        <v>32716</v>
      </c>
      <c r="N14190" s="30">
        <v>13784.7002755714</v>
      </c>
      <c r="O14190" s="24" t="s">
        <v>333</v>
      </c>
      <c r="P14190" s="30">
        <v>7.6392909457111404</v>
      </c>
      <c r="Q14190">
        <v>35478</v>
      </c>
      <c r="R14190">
        <v>1003</v>
      </c>
      <c r="S14190">
        <v>48064</v>
      </c>
      <c r="T14190">
        <v>32707</v>
      </c>
      <c r="U14190" s="30">
        <v>35004.797486488198</v>
      </c>
    </row>
    <row r="14191" spans="1:21" x14ac:dyDescent="0.2">
      <c r="A14191">
        <v>13</v>
      </c>
      <c r="B14191">
        <v>147</v>
      </c>
      <c r="C14191" t="s">
        <v>280</v>
      </c>
      <c r="D14191" t="s">
        <v>126</v>
      </c>
      <c r="E14191" t="s">
        <v>480</v>
      </c>
      <c r="F14191" s="30">
        <v>36.990695953369098</v>
      </c>
      <c r="G14191" s="30">
        <v>36.137882232666001</v>
      </c>
      <c r="H14191" s="24" t="s">
        <v>333</v>
      </c>
      <c r="I14191" s="30">
        <v>138.66408450641501</v>
      </c>
      <c r="J14191">
        <v>14757</v>
      </c>
      <c r="K14191">
        <v>993</v>
      </c>
      <c r="L14191">
        <v>37782</v>
      </c>
      <c r="M14191">
        <v>32732</v>
      </c>
      <c r="N14191" s="30">
        <v>13758.548910891101</v>
      </c>
      <c r="O14191" s="24" t="s">
        <v>333</v>
      </c>
      <c r="P14191" s="30">
        <v>7.6702242889019896</v>
      </c>
      <c r="Q14191">
        <v>36253</v>
      </c>
      <c r="R14191">
        <v>997</v>
      </c>
      <c r="S14191">
        <v>45492</v>
      </c>
      <c r="T14191">
        <v>32699</v>
      </c>
      <c r="U14191" s="30">
        <v>35561.902915657003</v>
      </c>
    </row>
    <row r="14192" spans="1:21" x14ac:dyDescent="0.2">
      <c r="A14192">
        <v>13</v>
      </c>
      <c r="B14192">
        <v>147</v>
      </c>
      <c r="C14192" t="s">
        <v>281</v>
      </c>
      <c r="D14192" t="s">
        <v>123</v>
      </c>
      <c r="E14192" t="s">
        <v>480</v>
      </c>
      <c r="F14192" s="30">
        <v>36.990695953369098</v>
      </c>
      <c r="G14192" s="30">
        <v>36.137882232666001</v>
      </c>
      <c r="H14192" s="24" t="s">
        <v>333</v>
      </c>
      <c r="I14192" s="30">
        <v>137.79754854544399</v>
      </c>
      <c r="J14192">
        <v>14813</v>
      </c>
      <c r="K14192">
        <v>995</v>
      </c>
      <c r="L14192">
        <v>38588</v>
      </c>
      <c r="M14192">
        <v>32731</v>
      </c>
      <c r="N14192" s="30">
        <v>13825.077684821599</v>
      </c>
      <c r="O14192" s="24" t="s">
        <v>333</v>
      </c>
      <c r="P14192" s="30">
        <v>7.5825203016684801</v>
      </c>
      <c r="Q14192">
        <v>35169</v>
      </c>
      <c r="R14192">
        <v>997</v>
      </c>
      <c r="S14192">
        <v>51470</v>
      </c>
      <c r="T14192">
        <v>32685</v>
      </c>
      <c r="U14192" s="30">
        <v>34415.760873036998</v>
      </c>
    </row>
    <row r="14193" spans="1:21" x14ac:dyDescent="0.2">
      <c r="A14193">
        <v>13</v>
      </c>
      <c r="B14193">
        <v>147</v>
      </c>
      <c r="C14193" t="s">
        <v>282</v>
      </c>
      <c r="D14193" t="s">
        <v>124</v>
      </c>
      <c r="E14193" t="s">
        <v>480</v>
      </c>
      <c r="F14193" s="30">
        <v>36.990695953369098</v>
      </c>
      <c r="G14193" s="30">
        <v>36.137882232666001</v>
      </c>
      <c r="H14193" s="24" t="s">
        <v>333</v>
      </c>
      <c r="I14193" s="30">
        <v>139.38981515412499</v>
      </c>
      <c r="J14193">
        <v>14677</v>
      </c>
      <c r="K14193">
        <v>990</v>
      </c>
      <c r="L14193">
        <v>36950</v>
      </c>
      <c r="M14193">
        <v>32757</v>
      </c>
      <c r="N14193" s="30">
        <v>13703.321249701899</v>
      </c>
      <c r="O14193" s="24" t="s">
        <v>333</v>
      </c>
      <c r="P14193" s="30">
        <v>7.7006877694977902</v>
      </c>
      <c r="Q14193">
        <v>36370</v>
      </c>
      <c r="R14193">
        <v>1003</v>
      </c>
      <c r="S14193">
        <v>42619</v>
      </c>
      <c r="T14193">
        <v>32691</v>
      </c>
      <c r="U14193" s="30">
        <v>35805.168916196599</v>
      </c>
    </row>
    <row r="14194" spans="1:21" x14ac:dyDescent="0.2">
      <c r="A14194">
        <v>13</v>
      </c>
      <c r="B14194">
        <v>147</v>
      </c>
      <c r="C14194" t="s">
        <v>283</v>
      </c>
      <c r="D14194" t="s">
        <v>126</v>
      </c>
      <c r="E14194" t="s">
        <v>480</v>
      </c>
      <c r="F14194" s="30">
        <v>36.990695953369098</v>
      </c>
      <c r="G14194" s="30">
        <v>36.137882232666001</v>
      </c>
      <c r="H14194" s="24" t="s">
        <v>333</v>
      </c>
      <c r="I14194" s="30">
        <v>139.417344634643</v>
      </c>
      <c r="J14194">
        <v>14641</v>
      </c>
      <c r="K14194">
        <v>999</v>
      </c>
      <c r="L14194">
        <v>40359</v>
      </c>
      <c r="M14194">
        <v>32759</v>
      </c>
      <c r="N14194" s="30">
        <v>13701.235000000001</v>
      </c>
      <c r="O14194" s="24" t="s">
        <v>333</v>
      </c>
      <c r="P14194" s="30">
        <v>7.5329016841757799</v>
      </c>
      <c r="Q14194">
        <v>34221</v>
      </c>
      <c r="R14194">
        <v>1002</v>
      </c>
      <c r="S14194">
        <v>53304</v>
      </c>
      <c r="T14194">
        <v>32696</v>
      </c>
      <c r="U14194" s="30">
        <v>33517.210161102499</v>
      </c>
    </row>
    <row r="14195" spans="1:21" x14ac:dyDescent="0.2">
      <c r="A14195">
        <v>13</v>
      </c>
      <c r="B14195">
        <v>147</v>
      </c>
      <c r="C14195" t="s">
        <v>284</v>
      </c>
      <c r="D14195" t="s">
        <v>123</v>
      </c>
      <c r="E14195" t="s">
        <v>480</v>
      </c>
      <c r="F14195" s="30">
        <v>36.990695953369098</v>
      </c>
      <c r="G14195" s="30">
        <v>36.137882232666001</v>
      </c>
      <c r="H14195" s="24" t="s">
        <v>333</v>
      </c>
      <c r="I14195" s="30">
        <v>143.24624539998999</v>
      </c>
      <c r="J14195">
        <v>14414</v>
      </c>
      <c r="K14195">
        <v>999</v>
      </c>
      <c r="L14195">
        <v>39045</v>
      </c>
      <c r="M14195">
        <v>32752</v>
      </c>
      <c r="N14195" s="30">
        <v>13417.1317336723</v>
      </c>
      <c r="O14195" s="24" t="s">
        <v>333</v>
      </c>
      <c r="P14195" s="30">
        <v>7.6925680754438703</v>
      </c>
      <c r="Q14195">
        <v>36255</v>
      </c>
      <c r="R14195">
        <v>994</v>
      </c>
      <c r="S14195">
        <v>47684</v>
      </c>
      <c r="T14195">
        <v>32714</v>
      </c>
      <c r="U14195" s="30">
        <v>35684.979959919801</v>
      </c>
    </row>
    <row r="14196" spans="1:21" x14ac:dyDescent="0.2">
      <c r="A14196">
        <v>13</v>
      </c>
      <c r="B14196">
        <v>147</v>
      </c>
      <c r="C14196" t="s">
        <v>285</v>
      </c>
      <c r="D14196" t="s">
        <v>124</v>
      </c>
      <c r="E14196" t="s">
        <v>480</v>
      </c>
      <c r="F14196" s="30">
        <v>36.990695953369098</v>
      </c>
      <c r="G14196" s="30">
        <v>36.137882232666001</v>
      </c>
      <c r="H14196" s="24" t="s">
        <v>333</v>
      </c>
      <c r="I14196" s="30">
        <v>139.74439133807999</v>
      </c>
      <c r="J14196">
        <v>14688</v>
      </c>
      <c r="K14196">
        <v>1002</v>
      </c>
      <c r="L14196">
        <v>38483</v>
      </c>
      <c r="M14196">
        <v>32721</v>
      </c>
      <c r="N14196" s="30">
        <v>13676.499132245701</v>
      </c>
      <c r="O14196" s="24" t="s">
        <v>333</v>
      </c>
      <c r="P14196" s="30">
        <v>7.6650542653482301</v>
      </c>
      <c r="Q14196">
        <v>36285</v>
      </c>
      <c r="R14196">
        <v>1005</v>
      </c>
      <c r="S14196">
        <v>47843</v>
      </c>
      <c r="T14196">
        <v>32742</v>
      </c>
      <c r="U14196" s="30">
        <v>35471.5740679425</v>
      </c>
    </row>
    <row r="14197" spans="1:21" x14ac:dyDescent="0.2">
      <c r="A14197">
        <v>13</v>
      </c>
      <c r="B14197">
        <v>147</v>
      </c>
      <c r="C14197" t="s">
        <v>286</v>
      </c>
      <c r="D14197" t="s">
        <v>126</v>
      </c>
      <c r="E14197" t="s">
        <v>480</v>
      </c>
      <c r="F14197" s="30">
        <v>36.990695953369098</v>
      </c>
      <c r="G14197" s="30">
        <v>36.137882232666001</v>
      </c>
      <c r="H14197" s="24" t="s">
        <v>333</v>
      </c>
      <c r="I14197" s="30">
        <v>144.01544881825799</v>
      </c>
      <c r="J14197">
        <v>14374</v>
      </c>
      <c r="K14197">
        <v>1005</v>
      </c>
      <c r="L14197">
        <v>39822</v>
      </c>
      <c r="M14197">
        <v>32718</v>
      </c>
      <c r="N14197" s="30">
        <v>13361.4724099099</v>
      </c>
      <c r="O14197" s="24" t="s">
        <v>333</v>
      </c>
      <c r="P14197" s="30">
        <v>7.8896779883312496</v>
      </c>
      <c r="Q14197">
        <v>39125</v>
      </c>
      <c r="R14197">
        <v>997</v>
      </c>
      <c r="S14197">
        <v>52165</v>
      </c>
      <c r="T14197">
        <v>32705</v>
      </c>
      <c r="U14197" s="30">
        <v>38412.098663926001</v>
      </c>
    </row>
    <row r="14198" spans="1:21" x14ac:dyDescent="0.2">
      <c r="A14198">
        <v>13</v>
      </c>
      <c r="B14198">
        <v>147</v>
      </c>
      <c r="C14198" t="s">
        <v>287</v>
      </c>
      <c r="D14198" t="s">
        <v>113</v>
      </c>
      <c r="E14198" t="s">
        <v>480</v>
      </c>
      <c r="F14198" s="30">
        <v>36.990695953369098</v>
      </c>
      <c r="G14198" s="30">
        <v>36.137882232666001</v>
      </c>
      <c r="H14198" s="24" t="s">
        <v>333</v>
      </c>
      <c r="I14198" s="30">
        <v>152.15582329237199</v>
      </c>
      <c r="J14198">
        <v>13803</v>
      </c>
      <c r="K14198">
        <v>991</v>
      </c>
      <c r="L14198">
        <v>42998</v>
      </c>
      <c r="M14198">
        <v>32707</v>
      </c>
      <c r="N14198" s="30">
        <v>12799.550286658199</v>
      </c>
      <c r="O14198" s="24" t="s">
        <v>333</v>
      </c>
      <c r="P14198" s="30">
        <v>7.8191537699684002</v>
      </c>
      <c r="Q14198">
        <v>38543</v>
      </c>
      <c r="R14198">
        <v>1005</v>
      </c>
      <c r="S14198">
        <v>64697</v>
      </c>
      <c r="T14198">
        <v>32697</v>
      </c>
      <c r="U14198" s="30">
        <v>37542.69225</v>
      </c>
    </row>
    <row r="14199" spans="1:21" x14ac:dyDescent="0.2">
      <c r="A14199">
        <v>13</v>
      </c>
      <c r="B14199">
        <v>147</v>
      </c>
      <c r="C14199" t="s">
        <v>288</v>
      </c>
      <c r="D14199" t="s">
        <v>124</v>
      </c>
      <c r="E14199" t="s">
        <v>480</v>
      </c>
      <c r="F14199" s="30">
        <v>36.990695953369098</v>
      </c>
      <c r="G14199" s="30">
        <v>36.137882232666001</v>
      </c>
      <c r="H14199" s="24" t="s">
        <v>333</v>
      </c>
      <c r="I14199" s="30">
        <v>135.22390777179299</v>
      </c>
      <c r="J14199">
        <v>15061</v>
      </c>
      <c r="K14199">
        <v>992</v>
      </c>
      <c r="L14199">
        <v>39976</v>
      </c>
      <c r="M14199">
        <v>32690</v>
      </c>
      <c r="N14199" s="30">
        <v>14026.518803184201</v>
      </c>
      <c r="O14199" s="24" t="s">
        <v>333</v>
      </c>
      <c r="P14199" s="30">
        <v>7.6442820464608401</v>
      </c>
      <c r="Q14199">
        <v>36163</v>
      </c>
      <c r="R14199">
        <v>996</v>
      </c>
      <c r="S14199">
        <v>47936</v>
      </c>
      <c r="T14199">
        <v>32716</v>
      </c>
      <c r="U14199" s="30">
        <v>35240.938501971097</v>
      </c>
    </row>
    <row r="14200" spans="1:21" x14ac:dyDescent="0.2">
      <c r="A14200">
        <v>13</v>
      </c>
      <c r="B14200">
        <v>147</v>
      </c>
      <c r="C14200" t="s">
        <v>289</v>
      </c>
      <c r="D14200" t="s">
        <v>126</v>
      </c>
      <c r="E14200" t="s">
        <v>480</v>
      </c>
      <c r="F14200" s="30">
        <v>36.990695953369098</v>
      </c>
      <c r="G14200" s="30">
        <v>36.137882232666001</v>
      </c>
      <c r="H14200" s="24" t="s">
        <v>333</v>
      </c>
      <c r="I14200" s="30">
        <v>141.18268336785499</v>
      </c>
      <c r="J14200">
        <v>14573</v>
      </c>
      <c r="K14200">
        <v>995</v>
      </c>
      <c r="L14200">
        <v>40037</v>
      </c>
      <c r="M14200">
        <v>32684</v>
      </c>
      <c r="N14200" s="30">
        <v>13568.7670338637</v>
      </c>
      <c r="O14200" s="24" t="s">
        <v>333</v>
      </c>
      <c r="P14200" s="30">
        <v>7.6970612914286498</v>
      </c>
      <c r="Q14200">
        <v>36579</v>
      </c>
      <c r="R14200">
        <v>995</v>
      </c>
      <c r="S14200">
        <v>49044</v>
      </c>
      <c r="T14200">
        <v>32731</v>
      </c>
      <c r="U14200" s="30">
        <v>35922.105805186096</v>
      </c>
    </row>
    <row r="14201" spans="1:21" x14ac:dyDescent="0.2">
      <c r="A14201">
        <v>13</v>
      </c>
      <c r="B14201">
        <v>147</v>
      </c>
      <c r="C14201" t="s">
        <v>290</v>
      </c>
      <c r="D14201" t="s">
        <v>123</v>
      </c>
      <c r="E14201" t="s">
        <v>480</v>
      </c>
      <c r="F14201" s="30">
        <v>36.990695953369098</v>
      </c>
      <c r="G14201" s="30">
        <v>36.137882232666001</v>
      </c>
      <c r="H14201" s="24" t="s">
        <v>333</v>
      </c>
      <c r="I14201" s="30">
        <v>138.31734910358</v>
      </c>
      <c r="J14201">
        <v>14800</v>
      </c>
      <c r="K14201">
        <v>992</v>
      </c>
      <c r="L14201">
        <v>38146</v>
      </c>
      <c r="M14201">
        <v>32721</v>
      </c>
      <c r="N14201" s="30">
        <v>13785.092718894</v>
      </c>
      <c r="O14201" s="24" t="s">
        <v>333</v>
      </c>
      <c r="P14201" s="30">
        <v>7.6235854017171096</v>
      </c>
      <c r="Q14201">
        <v>35718</v>
      </c>
      <c r="R14201">
        <v>998</v>
      </c>
      <c r="S14201">
        <v>45112</v>
      </c>
      <c r="T14201">
        <v>32720</v>
      </c>
      <c r="U14201" s="30">
        <v>34955.351839896699</v>
      </c>
    </row>
    <row r="14202" spans="1:21" x14ac:dyDescent="0.2">
      <c r="A14202">
        <v>13</v>
      </c>
      <c r="B14202">
        <v>147</v>
      </c>
      <c r="C14202" t="s">
        <v>291</v>
      </c>
      <c r="D14202" t="s">
        <v>124</v>
      </c>
      <c r="E14202" t="s">
        <v>480</v>
      </c>
      <c r="F14202" s="30">
        <v>36.990695953369098</v>
      </c>
      <c r="G14202" s="30">
        <v>36.137882232666001</v>
      </c>
      <c r="H14202" s="24" t="s">
        <v>333</v>
      </c>
      <c r="I14202" s="30">
        <v>135.769564121461</v>
      </c>
      <c r="J14202">
        <v>15017</v>
      </c>
      <c r="K14202">
        <v>992</v>
      </c>
      <c r="L14202">
        <v>37427</v>
      </c>
      <c r="M14202">
        <v>32716</v>
      </c>
      <c r="N14202" s="30">
        <v>13983.320950965801</v>
      </c>
      <c r="O14202" s="24" t="s">
        <v>333</v>
      </c>
      <c r="P14202" s="30">
        <v>7.6062501135315497</v>
      </c>
      <c r="Q14202">
        <v>35644</v>
      </c>
      <c r="R14202">
        <v>1003</v>
      </c>
      <c r="S14202">
        <v>45628</v>
      </c>
      <c r="T14202">
        <v>32707</v>
      </c>
      <c r="U14202" s="30">
        <v>34834.030879962898</v>
      </c>
    </row>
    <row r="14203" spans="1:21" x14ac:dyDescent="0.2">
      <c r="A14203">
        <v>13</v>
      </c>
      <c r="B14203">
        <v>147</v>
      </c>
      <c r="C14203" t="s">
        <v>292</v>
      </c>
      <c r="D14203" t="s">
        <v>126</v>
      </c>
      <c r="E14203" t="s">
        <v>480</v>
      </c>
      <c r="F14203" s="30">
        <v>36.990695953369098</v>
      </c>
      <c r="G14203" s="30">
        <v>36.137882232666001</v>
      </c>
      <c r="H14203" s="24" t="s">
        <v>333</v>
      </c>
      <c r="I14203" s="30">
        <v>142.86180973664</v>
      </c>
      <c r="J14203">
        <v>14446</v>
      </c>
      <c r="K14203">
        <v>993</v>
      </c>
      <c r="L14203">
        <v>39564</v>
      </c>
      <c r="M14203">
        <v>32732</v>
      </c>
      <c r="N14203" s="30">
        <v>13445.1235362998</v>
      </c>
      <c r="O14203" s="24" t="s">
        <v>333</v>
      </c>
      <c r="P14203" s="30">
        <v>7.5770197786885802</v>
      </c>
      <c r="Q14203">
        <v>35013</v>
      </c>
      <c r="R14203">
        <v>997</v>
      </c>
      <c r="S14203">
        <v>45301</v>
      </c>
      <c r="T14203">
        <v>32699</v>
      </c>
      <c r="U14203" s="30">
        <v>34334.511982224998</v>
      </c>
    </row>
    <row r="14204" spans="1:21" x14ac:dyDescent="0.2">
      <c r="A14204">
        <v>13</v>
      </c>
      <c r="B14204">
        <v>147</v>
      </c>
      <c r="C14204" t="s">
        <v>293</v>
      </c>
      <c r="D14204" t="s">
        <v>123</v>
      </c>
      <c r="E14204" t="s">
        <v>480</v>
      </c>
      <c r="F14204" s="30">
        <v>36.990695953369098</v>
      </c>
      <c r="G14204" s="30">
        <v>36.137882232666001</v>
      </c>
      <c r="H14204" s="24" t="s">
        <v>333</v>
      </c>
      <c r="I14204" s="30">
        <v>137.23459186949299</v>
      </c>
      <c r="J14204">
        <v>14885</v>
      </c>
      <c r="K14204">
        <v>995</v>
      </c>
      <c r="L14204">
        <v>37284</v>
      </c>
      <c r="M14204">
        <v>32731</v>
      </c>
      <c r="N14204" s="30">
        <v>13868.644849549701</v>
      </c>
      <c r="O14204" s="24" t="s">
        <v>333</v>
      </c>
      <c r="P14204" s="30">
        <v>7.7007847617665899</v>
      </c>
      <c r="Q14204">
        <v>36577</v>
      </c>
      <c r="R14204">
        <v>997</v>
      </c>
      <c r="S14204">
        <v>43414</v>
      </c>
      <c r="T14204">
        <v>32685</v>
      </c>
      <c r="U14204" s="30">
        <v>35971.3169913319</v>
      </c>
    </row>
    <row r="14205" spans="1:21" x14ac:dyDescent="0.2">
      <c r="A14205">
        <v>13</v>
      </c>
      <c r="B14205">
        <v>147</v>
      </c>
      <c r="C14205" t="s">
        <v>294</v>
      </c>
      <c r="D14205" t="s">
        <v>124</v>
      </c>
      <c r="E14205" t="s">
        <v>480</v>
      </c>
      <c r="F14205" s="30">
        <v>36.990695953369098</v>
      </c>
      <c r="G14205" s="30">
        <v>36.137882232666001</v>
      </c>
      <c r="H14205" s="24" t="s">
        <v>333</v>
      </c>
      <c r="I14205" s="30">
        <v>138.81790760485299</v>
      </c>
      <c r="J14205">
        <v>14762</v>
      </c>
      <c r="K14205">
        <v>990</v>
      </c>
      <c r="L14205">
        <v>38770</v>
      </c>
      <c r="M14205">
        <v>32757</v>
      </c>
      <c r="N14205" s="30">
        <v>13746.8059205056</v>
      </c>
      <c r="O14205" s="24" t="s">
        <v>333</v>
      </c>
      <c r="P14205" s="30">
        <v>7.7083995062382096</v>
      </c>
      <c r="Q14205">
        <v>36819</v>
      </c>
      <c r="R14205">
        <v>1003</v>
      </c>
      <c r="S14205">
        <v>48713</v>
      </c>
      <c r="T14205">
        <v>32691</v>
      </c>
      <c r="U14205" s="30">
        <v>36073.074023218098</v>
      </c>
    </row>
    <row r="14206" spans="1:21" x14ac:dyDescent="0.2">
      <c r="A14206">
        <v>13</v>
      </c>
      <c r="B14206">
        <v>147</v>
      </c>
      <c r="C14206" t="s">
        <v>295</v>
      </c>
      <c r="D14206" t="s">
        <v>126</v>
      </c>
      <c r="E14206" t="s">
        <v>480</v>
      </c>
      <c r="F14206" s="30">
        <v>36.990695953369098</v>
      </c>
      <c r="G14206" s="30">
        <v>36.137882232666001</v>
      </c>
      <c r="H14206" s="24" t="s">
        <v>333</v>
      </c>
      <c r="I14206" s="30">
        <v>140.76669363765399</v>
      </c>
      <c r="J14206">
        <v>14619</v>
      </c>
      <c r="K14206">
        <v>999</v>
      </c>
      <c r="L14206">
        <v>38140</v>
      </c>
      <c r="M14206">
        <v>32759</v>
      </c>
      <c r="N14206" s="30">
        <v>13599.750975655101</v>
      </c>
      <c r="O14206" s="24" t="s">
        <v>333</v>
      </c>
      <c r="P14206" s="30">
        <v>7.65779100083122</v>
      </c>
      <c r="Q14206">
        <v>36056</v>
      </c>
      <c r="R14206">
        <v>1002</v>
      </c>
      <c r="S14206">
        <v>53911</v>
      </c>
      <c r="T14206">
        <v>32696</v>
      </c>
      <c r="U14206" s="30">
        <v>35374.550365307601</v>
      </c>
    </row>
    <row r="14207" spans="1:21" x14ac:dyDescent="0.2">
      <c r="A14207">
        <v>13</v>
      </c>
      <c r="B14207">
        <v>147</v>
      </c>
      <c r="C14207" t="s">
        <v>296</v>
      </c>
      <c r="D14207" t="s">
        <v>123</v>
      </c>
      <c r="E14207" t="s">
        <v>480</v>
      </c>
      <c r="F14207" s="30">
        <v>36.990695953369098</v>
      </c>
      <c r="G14207" s="30">
        <v>36.137882232666001</v>
      </c>
      <c r="H14207" s="24" t="s">
        <v>333</v>
      </c>
      <c r="I14207" s="30">
        <v>141.631820447357</v>
      </c>
      <c r="J14207">
        <v>14540</v>
      </c>
      <c r="K14207">
        <v>999</v>
      </c>
      <c r="L14207">
        <v>40101</v>
      </c>
      <c r="M14207">
        <v>32752</v>
      </c>
      <c r="N14207" s="30">
        <v>13535.4723091577</v>
      </c>
      <c r="O14207" s="24" t="s">
        <v>333</v>
      </c>
      <c r="P14207" s="30">
        <v>7.6722338542320703</v>
      </c>
      <c r="Q14207">
        <v>36378</v>
      </c>
      <c r="R14207">
        <v>994</v>
      </c>
      <c r="S14207">
        <v>44512</v>
      </c>
      <c r="T14207">
        <v>32714</v>
      </c>
      <c r="U14207" s="30">
        <v>35614.934734700801</v>
      </c>
    </row>
    <row r="14208" spans="1:21" x14ac:dyDescent="0.2">
      <c r="A14208">
        <v>13</v>
      </c>
      <c r="B14208">
        <v>147</v>
      </c>
      <c r="C14208" t="s">
        <v>297</v>
      </c>
      <c r="D14208" t="s">
        <v>124</v>
      </c>
      <c r="E14208" t="s">
        <v>480</v>
      </c>
      <c r="F14208" s="30">
        <v>36.990695953369098</v>
      </c>
      <c r="G14208" s="30">
        <v>36.137882232666001</v>
      </c>
      <c r="H14208" s="24" t="s">
        <v>333</v>
      </c>
      <c r="I14208" s="30">
        <v>141.607218999086</v>
      </c>
      <c r="J14208">
        <v>14581</v>
      </c>
      <c r="K14208">
        <v>1002</v>
      </c>
      <c r="L14208">
        <v>37279</v>
      </c>
      <c r="M14208">
        <v>32721</v>
      </c>
      <c r="N14208" s="30">
        <v>13537.291794646801</v>
      </c>
      <c r="O14208" s="24" t="s">
        <v>333</v>
      </c>
      <c r="P14208" s="30">
        <v>7.6907957744878397</v>
      </c>
      <c r="Q14208">
        <v>36747</v>
      </c>
      <c r="R14208">
        <v>1005</v>
      </c>
      <c r="S14208">
        <v>46655</v>
      </c>
      <c r="T14208">
        <v>32742</v>
      </c>
      <c r="U14208" s="30">
        <v>35878.155106734703</v>
      </c>
    </row>
    <row r="14209" spans="1:21" x14ac:dyDescent="0.2">
      <c r="A14209">
        <v>13</v>
      </c>
      <c r="B14209">
        <v>147</v>
      </c>
      <c r="C14209" t="s">
        <v>298</v>
      </c>
      <c r="D14209" t="s">
        <v>113</v>
      </c>
      <c r="E14209" t="s">
        <v>480</v>
      </c>
      <c r="F14209" s="30">
        <v>36.990695953369098</v>
      </c>
      <c r="G14209" s="30">
        <v>36.137882232666001</v>
      </c>
      <c r="H14209" s="24" t="s">
        <v>333</v>
      </c>
      <c r="I14209" s="30">
        <v>153.16959504676501</v>
      </c>
      <c r="J14209">
        <v>13755</v>
      </c>
      <c r="K14209">
        <v>1005</v>
      </c>
      <c r="L14209">
        <v>37926</v>
      </c>
      <c r="M14209">
        <v>32718</v>
      </c>
      <c r="N14209" s="30">
        <v>12732.8629032258</v>
      </c>
      <c r="O14209" s="24" t="s">
        <v>333</v>
      </c>
      <c r="P14209" s="30">
        <v>8.1208376209069506</v>
      </c>
      <c r="Q14209">
        <v>42289</v>
      </c>
      <c r="R14209">
        <v>997</v>
      </c>
      <c r="S14209">
        <v>54048</v>
      </c>
      <c r="T14209">
        <v>32705</v>
      </c>
      <c r="U14209" s="30">
        <v>41528.0316731481</v>
      </c>
    </row>
    <row r="14210" spans="1:21" x14ac:dyDescent="0.2">
      <c r="A14210">
        <v>13</v>
      </c>
      <c r="B14210">
        <v>148</v>
      </c>
      <c r="C14210" t="s">
        <v>203</v>
      </c>
      <c r="D14210" t="s">
        <v>113</v>
      </c>
      <c r="E14210" t="s">
        <v>481</v>
      </c>
      <c r="F14210" s="30">
        <v>36.990695953369098</v>
      </c>
      <c r="G14210" s="30">
        <v>36.134193420410199</v>
      </c>
      <c r="H14210" s="24" t="s">
        <v>333</v>
      </c>
      <c r="I14210" s="30">
        <v>153.97129817003599</v>
      </c>
      <c r="J14210">
        <v>13685</v>
      </c>
      <c r="K14210">
        <v>991</v>
      </c>
      <c r="L14210">
        <v>38810</v>
      </c>
      <c r="M14210">
        <v>32707</v>
      </c>
      <c r="N14210" s="30">
        <v>12675.2803539243</v>
      </c>
      <c r="O14210" s="24" t="s">
        <v>333</v>
      </c>
      <c r="P14210" s="30">
        <v>8.0145784887586409</v>
      </c>
      <c r="Q14210">
        <v>38880</v>
      </c>
      <c r="R14210">
        <v>1005</v>
      </c>
      <c r="S14210">
        <v>62733</v>
      </c>
      <c r="T14210">
        <v>32697</v>
      </c>
      <c r="U14210" s="30">
        <v>38967.014582500997</v>
      </c>
    </row>
    <row r="14211" spans="1:21" x14ac:dyDescent="0.2">
      <c r="A14211">
        <v>13</v>
      </c>
      <c r="B14211">
        <v>148</v>
      </c>
      <c r="C14211" t="s">
        <v>204</v>
      </c>
      <c r="D14211" t="s">
        <v>115</v>
      </c>
      <c r="E14211" t="s">
        <v>481</v>
      </c>
      <c r="F14211" s="30">
        <v>36.990695953369098</v>
      </c>
      <c r="G14211" s="30">
        <v>36.134193420410199</v>
      </c>
      <c r="H14211" s="24" t="s">
        <v>333</v>
      </c>
      <c r="I14211" s="30">
        <v>141.91454258592699</v>
      </c>
      <c r="J14211">
        <v>14412</v>
      </c>
      <c r="K14211">
        <v>992</v>
      </c>
      <c r="L14211">
        <v>40875</v>
      </c>
      <c r="M14211">
        <v>32690</v>
      </c>
      <c r="N14211" s="30">
        <v>13508.537568723301</v>
      </c>
      <c r="O14211" s="24" t="s">
        <v>333</v>
      </c>
      <c r="P14211" s="30">
        <v>7.8618292034155903</v>
      </c>
      <c r="Q14211">
        <v>37740</v>
      </c>
      <c r="R14211">
        <v>996</v>
      </c>
      <c r="S14211">
        <v>44077</v>
      </c>
      <c r="T14211">
        <v>32716</v>
      </c>
      <c r="U14211" s="30">
        <v>37804.824927383197</v>
      </c>
    </row>
    <row r="14212" spans="1:21" x14ac:dyDescent="0.2">
      <c r="A14212">
        <v>13</v>
      </c>
      <c r="B14212">
        <v>148</v>
      </c>
      <c r="C14212" t="s">
        <v>205</v>
      </c>
      <c r="D14212" t="s">
        <v>116</v>
      </c>
      <c r="E14212" t="s">
        <v>481</v>
      </c>
      <c r="F14212" s="30">
        <v>36.990695953369098</v>
      </c>
      <c r="G14212" s="30">
        <v>36.134193420410199</v>
      </c>
      <c r="H14212" s="24" t="s">
        <v>333</v>
      </c>
      <c r="I14212" s="30">
        <v>141.96222711865701</v>
      </c>
      <c r="J14212">
        <v>14445</v>
      </c>
      <c r="K14212">
        <v>995</v>
      </c>
      <c r="L14212">
        <v>39528</v>
      </c>
      <c r="M14212">
        <v>32684</v>
      </c>
      <c r="N14212" s="30">
        <v>13505.026300409099</v>
      </c>
      <c r="O14212" s="24" t="s">
        <v>333</v>
      </c>
      <c r="P14212" s="30">
        <v>7.8882982482418003</v>
      </c>
      <c r="Q14212">
        <v>37538</v>
      </c>
      <c r="R14212">
        <v>995</v>
      </c>
      <c r="S14212">
        <v>42650</v>
      </c>
      <c r="T14212">
        <v>32731</v>
      </c>
      <c r="U14212" s="30">
        <v>37858.238532110103</v>
      </c>
    </row>
    <row r="14213" spans="1:21" x14ac:dyDescent="0.2">
      <c r="A14213">
        <v>13</v>
      </c>
      <c r="B14213">
        <v>148</v>
      </c>
      <c r="C14213" t="s">
        <v>206</v>
      </c>
      <c r="D14213" t="s">
        <v>117</v>
      </c>
      <c r="E14213" t="s">
        <v>481</v>
      </c>
      <c r="F14213" s="30">
        <v>36.990695953369098</v>
      </c>
      <c r="G14213" s="30">
        <v>36.134193420410199</v>
      </c>
      <c r="H14213" s="24" t="s">
        <v>333</v>
      </c>
      <c r="I14213" s="30">
        <v>138.96209737077001</v>
      </c>
      <c r="J14213">
        <v>14681</v>
      </c>
      <c r="K14213">
        <v>992</v>
      </c>
      <c r="L14213">
        <v>38459</v>
      </c>
      <c r="M14213">
        <v>32721</v>
      </c>
      <c r="N14213" s="30">
        <v>13729.5564656675</v>
      </c>
      <c r="O14213" s="24" t="s">
        <v>333</v>
      </c>
      <c r="P14213" s="30">
        <v>7.9365009948610199</v>
      </c>
      <c r="Q14213">
        <v>37571</v>
      </c>
      <c r="R14213">
        <v>998</v>
      </c>
      <c r="S14213">
        <v>43611</v>
      </c>
      <c r="T14213">
        <v>32720</v>
      </c>
      <c r="U14213" s="30">
        <v>38258.763107152699</v>
      </c>
    </row>
    <row r="14214" spans="1:21" x14ac:dyDescent="0.2">
      <c r="A14214">
        <v>13</v>
      </c>
      <c r="B14214">
        <v>148</v>
      </c>
      <c r="C14214" t="s">
        <v>207</v>
      </c>
      <c r="D14214" t="s">
        <v>115</v>
      </c>
      <c r="E14214" t="s">
        <v>481</v>
      </c>
      <c r="F14214" s="30">
        <v>36.990695953369098</v>
      </c>
      <c r="G14214" s="30">
        <v>36.134193420410199</v>
      </c>
      <c r="H14214" s="24" t="s">
        <v>333</v>
      </c>
      <c r="I14214" s="30">
        <v>138.789730734117</v>
      </c>
      <c r="J14214">
        <v>14703</v>
      </c>
      <c r="K14214">
        <v>992</v>
      </c>
      <c r="L14214">
        <v>37909</v>
      </c>
      <c r="M14214">
        <v>32716</v>
      </c>
      <c r="N14214" s="30">
        <v>13742.6834199884</v>
      </c>
      <c r="O14214" s="24" t="s">
        <v>333</v>
      </c>
      <c r="P14214" s="30">
        <v>7.91574927735161</v>
      </c>
      <c r="Q14214">
        <v>37962</v>
      </c>
      <c r="R14214">
        <v>1003</v>
      </c>
      <c r="S14214">
        <v>45420</v>
      </c>
      <c r="T14214">
        <v>32707</v>
      </c>
      <c r="U14214" s="30">
        <v>38159.666011169698</v>
      </c>
    </row>
    <row r="14215" spans="1:21" x14ac:dyDescent="0.2">
      <c r="A14215">
        <v>13</v>
      </c>
      <c r="B14215">
        <v>148</v>
      </c>
      <c r="C14215" t="s">
        <v>208</v>
      </c>
      <c r="D14215" t="s">
        <v>116</v>
      </c>
      <c r="E14215" t="s">
        <v>481</v>
      </c>
      <c r="F14215" s="30">
        <v>36.990695953369098</v>
      </c>
      <c r="G14215" s="30">
        <v>36.134193420410199</v>
      </c>
      <c r="H14215" s="24" t="s">
        <v>333</v>
      </c>
      <c r="I14215" s="30">
        <v>141.15225299289801</v>
      </c>
      <c r="J14215">
        <v>14443</v>
      </c>
      <c r="K14215">
        <v>993</v>
      </c>
      <c r="L14215">
        <v>41510</v>
      </c>
      <c r="M14215">
        <v>32732</v>
      </c>
      <c r="N14215" s="30">
        <v>13564.9179767601</v>
      </c>
      <c r="O14215" s="24" t="s">
        <v>333</v>
      </c>
      <c r="P14215" s="30">
        <v>7.9442716104055799</v>
      </c>
      <c r="Q14215">
        <v>38224</v>
      </c>
      <c r="R14215">
        <v>997</v>
      </c>
      <c r="S14215">
        <v>49026</v>
      </c>
      <c r="T14215">
        <v>32699</v>
      </c>
      <c r="U14215" s="30">
        <v>38414.925950878896</v>
      </c>
    </row>
    <row r="14216" spans="1:21" x14ac:dyDescent="0.2">
      <c r="A14216">
        <v>13</v>
      </c>
      <c r="B14216">
        <v>148</v>
      </c>
      <c r="C14216" t="s">
        <v>209</v>
      </c>
      <c r="D14216" t="s">
        <v>117</v>
      </c>
      <c r="E14216" t="s">
        <v>481</v>
      </c>
      <c r="F14216" s="30">
        <v>36.990695953369098</v>
      </c>
      <c r="G14216" s="30">
        <v>36.134193420410199</v>
      </c>
      <c r="H14216" s="24" t="s">
        <v>333</v>
      </c>
      <c r="I14216" s="30">
        <v>142.54436053450701</v>
      </c>
      <c r="J14216">
        <v>14357</v>
      </c>
      <c r="K14216">
        <v>995</v>
      </c>
      <c r="L14216">
        <v>37793</v>
      </c>
      <c r="M14216">
        <v>32731</v>
      </c>
      <c r="N14216" s="30">
        <v>13462.307388384001</v>
      </c>
      <c r="O14216" s="24" t="s">
        <v>333</v>
      </c>
      <c r="P14216" s="30">
        <v>8.1890171755162307</v>
      </c>
      <c r="Q14216">
        <v>41742</v>
      </c>
      <c r="R14216">
        <v>997</v>
      </c>
      <c r="S14216">
        <v>43277</v>
      </c>
      <c r="T14216">
        <v>32685</v>
      </c>
      <c r="U14216" s="30">
        <v>41487.426831571</v>
      </c>
    </row>
    <row r="14217" spans="1:21" x14ac:dyDescent="0.2">
      <c r="A14217">
        <v>13</v>
      </c>
      <c r="B14217">
        <v>148</v>
      </c>
      <c r="C14217" t="s">
        <v>210</v>
      </c>
      <c r="D14217" t="s">
        <v>115</v>
      </c>
      <c r="E14217" t="s">
        <v>481</v>
      </c>
      <c r="F14217" s="30">
        <v>36.990695953369098</v>
      </c>
      <c r="G14217" s="30">
        <v>36.134193420410199</v>
      </c>
      <c r="H14217" s="24" t="s">
        <v>333</v>
      </c>
      <c r="I14217" s="30">
        <v>140.141236748941</v>
      </c>
      <c r="J14217">
        <v>14609</v>
      </c>
      <c r="K14217">
        <v>990</v>
      </c>
      <c r="L14217">
        <v>38478</v>
      </c>
      <c r="M14217">
        <v>32757</v>
      </c>
      <c r="N14217" s="30">
        <v>13640.4247509177</v>
      </c>
      <c r="O14217" s="24" t="s">
        <v>333</v>
      </c>
      <c r="P14217" s="30">
        <v>8.2492921484748702</v>
      </c>
      <c r="Q14217">
        <v>42362</v>
      </c>
      <c r="R14217">
        <v>1003</v>
      </c>
      <c r="S14217">
        <v>48092</v>
      </c>
      <c r="T14217">
        <v>32691</v>
      </c>
      <c r="U14217" s="30">
        <v>42409.020712940699</v>
      </c>
    </row>
    <row r="14218" spans="1:21" x14ac:dyDescent="0.2">
      <c r="A14218">
        <v>13</v>
      </c>
      <c r="B14218">
        <v>148</v>
      </c>
      <c r="C14218" t="s">
        <v>211</v>
      </c>
      <c r="D14218" t="s">
        <v>116</v>
      </c>
      <c r="E14218" t="s">
        <v>481</v>
      </c>
      <c r="F14218" s="30">
        <v>36.990695953369098</v>
      </c>
      <c r="G14218" s="30">
        <v>36.134193420410199</v>
      </c>
      <c r="H14218" s="24" t="s">
        <v>333</v>
      </c>
      <c r="I14218" s="30">
        <v>142.751363407437</v>
      </c>
      <c r="J14218">
        <v>14357</v>
      </c>
      <c r="K14218">
        <v>999</v>
      </c>
      <c r="L14218">
        <v>38301</v>
      </c>
      <c r="M14218">
        <v>32759</v>
      </c>
      <c r="N14218" s="30">
        <v>13447.1818837965</v>
      </c>
      <c r="O14218" s="24" t="s">
        <v>333</v>
      </c>
      <c r="P14218" s="30">
        <v>8.2996601681323892</v>
      </c>
      <c r="Q14218">
        <v>42913</v>
      </c>
      <c r="R14218">
        <v>1002</v>
      </c>
      <c r="S14218">
        <v>47997</v>
      </c>
      <c r="T14218">
        <v>32696</v>
      </c>
      <c r="U14218" s="30">
        <v>42943.641461342399</v>
      </c>
    </row>
    <row r="14219" spans="1:21" x14ac:dyDescent="0.2">
      <c r="A14219">
        <v>13</v>
      </c>
      <c r="B14219">
        <v>148</v>
      </c>
      <c r="C14219" t="s">
        <v>212</v>
      </c>
      <c r="D14219" t="s">
        <v>117</v>
      </c>
      <c r="E14219" t="s">
        <v>481</v>
      </c>
      <c r="F14219" s="30">
        <v>36.990695953369098</v>
      </c>
      <c r="G14219" s="30">
        <v>36.134193420410199</v>
      </c>
      <c r="H14219" s="24" t="s">
        <v>333</v>
      </c>
      <c r="I14219" s="30">
        <v>142.633946980811</v>
      </c>
      <c r="J14219">
        <v>14307</v>
      </c>
      <c r="K14219">
        <v>999</v>
      </c>
      <c r="L14219">
        <v>38156</v>
      </c>
      <c r="M14219">
        <v>32752</v>
      </c>
      <c r="N14219" s="30">
        <v>13455.7572168764</v>
      </c>
      <c r="O14219" s="24" t="s">
        <v>333</v>
      </c>
      <c r="P14219" s="30">
        <v>8.2737340544142004</v>
      </c>
      <c r="Q14219">
        <v>43549</v>
      </c>
      <c r="R14219">
        <v>994</v>
      </c>
      <c r="S14219">
        <v>43095</v>
      </c>
      <c r="T14219">
        <v>32714</v>
      </c>
      <c r="U14219" s="30">
        <v>43108.407667854699</v>
      </c>
    </row>
    <row r="14220" spans="1:21" x14ac:dyDescent="0.2">
      <c r="A14220">
        <v>13</v>
      </c>
      <c r="B14220">
        <v>148</v>
      </c>
      <c r="C14220" t="s">
        <v>213</v>
      </c>
      <c r="D14220" t="s">
        <v>115</v>
      </c>
      <c r="E14220" t="s">
        <v>481</v>
      </c>
      <c r="F14220" s="30">
        <v>36.990695953369098</v>
      </c>
      <c r="G14220" s="30">
        <v>36.134193420410199</v>
      </c>
      <c r="H14220" s="24" t="s">
        <v>333</v>
      </c>
      <c r="I14220" s="30">
        <v>146.11616448189599</v>
      </c>
      <c r="J14220">
        <v>14208</v>
      </c>
      <c r="K14220">
        <v>1002</v>
      </c>
      <c r="L14220">
        <v>38300</v>
      </c>
      <c r="M14220">
        <v>32721</v>
      </c>
      <c r="N14220" s="30">
        <v>13206</v>
      </c>
      <c r="O14220" s="24" t="s">
        <v>333</v>
      </c>
      <c r="P14220" s="30">
        <v>8.4198831000822505</v>
      </c>
      <c r="Q14220">
        <v>45131</v>
      </c>
      <c r="R14220">
        <v>1005</v>
      </c>
      <c r="S14220">
        <v>45860</v>
      </c>
      <c r="T14220">
        <v>32742</v>
      </c>
      <c r="U14220" s="30">
        <v>45098.1309650861</v>
      </c>
    </row>
    <row r="14221" spans="1:21" x14ac:dyDescent="0.2">
      <c r="A14221">
        <v>13</v>
      </c>
      <c r="B14221">
        <v>148</v>
      </c>
      <c r="C14221" t="s">
        <v>214</v>
      </c>
      <c r="D14221" t="s">
        <v>113</v>
      </c>
      <c r="E14221" t="s">
        <v>481</v>
      </c>
      <c r="F14221" s="30">
        <v>36.990695953369098</v>
      </c>
      <c r="G14221" s="30">
        <v>36.134193420410199</v>
      </c>
      <c r="H14221" s="24" t="s">
        <v>333</v>
      </c>
      <c r="I14221" s="30">
        <v>147.66728003014401</v>
      </c>
      <c r="J14221">
        <v>14132</v>
      </c>
      <c r="K14221">
        <v>1005</v>
      </c>
      <c r="L14221">
        <v>38544</v>
      </c>
      <c r="M14221">
        <v>32718</v>
      </c>
      <c r="N14221" s="30">
        <v>13097.708719533101</v>
      </c>
      <c r="O14221" s="24" t="s">
        <v>333</v>
      </c>
      <c r="P14221" s="30">
        <v>9.0925530022437098</v>
      </c>
      <c r="Q14221">
        <v>54505</v>
      </c>
      <c r="R14221">
        <v>997</v>
      </c>
      <c r="S14221">
        <v>45260</v>
      </c>
      <c r="T14221">
        <v>32705</v>
      </c>
      <c r="U14221" s="30">
        <v>54147.283154121898</v>
      </c>
    </row>
    <row r="14222" spans="1:21" x14ac:dyDescent="0.2">
      <c r="A14222">
        <v>13</v>
      </c>
      <c r="B14222">
        <v>148</v>
      </c>
      <c r="C14222" t="s">
        <v>215</v>
      </c>
      <c r="D14222" t="s">
        <v>117</v>
      </c>
      <c r="E14222" t="s">
        <v>481</v>
      </c>
      <c r="F14222" s="30">
        <v>36.990695953369098</v>
      </c>
      <c r="G14222" s="30">
        <v>36.134193420410199</v>
      </c>
      <c r="H14222" s="24" t="s">
        <v>333</v>
      </c>
      <c r="I14222" s="30">
        <v>140.91939619265801</v>
      </c>
      <c r="J14222">
        <v>14535</v>
      </c>
      <c r="K14222">
        <v>991</v>
      </c>
      <c r="L14222">
        <v>38729</v>
      </c>
      <c r="M14222">
        <v>32707</v>
      </c>
      <c r="N14222" s="30">
        <v>13582.2344735968</v>
      </c>
      <c r="O14222" s="24" t="s">
        <v>333</v>
      </c>
      <c r="P14222" s="30">
        <v>7.7638456155631603</v>
      </c>
      <c r="Q14222">
        <v>36157</v>
      </c>
      <c r="R14222">
        <v>1005</v>
      </c>
      <c r="S14222">
        <v>61917</v>
      </c>
      <c r="T14222">
        <v>32697</v>
      </c>
      <c r="U14222" s="30">
        <v>36170.950855578398</v>
      </c>
    </row>
    <row r="14223" spans="1:21" x14ac:dyDescent="0.2">
      <c r="A14223">
        <v>13</v>
      </c>
      <c r="B14223">
        <v>148</v>
      </c>
      <c r="C14223" t="s">
        <v>216</v>
      </c>
      <c r="D14223" t="s">
        <v>115</v>
      </c>
      <c r="E14223" t="s">
        <v>481</v>
      </c>
      <c r="F14223" s="30">
        <v>36.990695953369098</v>
      </c>
      <c r="G14223" s="30">
        <v>36.134193420410199</v>
      </c>
      <c r="H14223" s="24" t="s">
        <v>333</v>
      </c>
      <c r="I14223" s="30">
        <v>139.611836153474</v>
      </c>
      <c r="J14223">
        <v>14611</v>
      </c>
      <c r="K14223">
        <v>992</v>
      </c>
      <c r="L14223">
        <v>37800</v>
      </c>
      <c r="M14223">
        <v>32690</v>
      </c>
      <c r="N14223" s="30">
        <v>13680.2988258317</v>
      </c>
      <c r="O14223" s="24" t="s">
        <v>333</v>
      </c>
      <c r="P14223" s="30">
        <v>7.8121918603856901</v>
      </c>
      <c r="Q14223">
        <v>36565</v>
      </c>
      <c r="R14223">
        <v>996</v>
      </c>
      <c r="S14223">
        <v>43405</v>
      </c>
      <c r="T14223">
        <v>32716</v>
      </c>
      <c r="U14223" s="30">
        <v>37003.207035269901</v>
      </c>
    </row>
    <row r="14224" spans="1:21" x14ac:dyDescent="0.2">
      <c r="A14224">
        <v>13</v>
      </c>
      <c r="B14224">
        <v>148</v>
      </c>
      <c r="C14224" t="s">
        <v>217</v>
      </c>
      <c r="D14224" t="s">
        <v>116</v>
      </c>
      <c r="E14224" t="s">
        <v>481</v>
      </c>
      <c r="F14224" s="30">
        <v>36.990695953369098</v>
      </c>
      <c r="G14224" s="30">
        <v>36.134193420410199</v>
      </c>
      <c r="H14224" s="24" t="s">
        <v>333</v>
      </c>
      <c r="I14224" s="30">
        <v>139.61344231603201</v>
      </c>
      <c r="J14224">
        <v>14652</v>
      </c>
      <c r="K14224">
        <v>995</v>
      </c>
      <c r="L14224">
        <v>42701</v>
      </c>
      <c r="M14224">
        <v>32684</v>
      </c>
      <c r="N14224" s="30">
        <v>13680.177498253001</v>
      </c>
      <c r="O14224" s="24" t="s">
        <v>333</v>
      </c>
      <c r="P14224" s="30">
        <v>7.7435837301191697</v>
      </c>
      <c r="Q14224">
        <v>35745</v>
      </c>
      <c r="R14224">
        <v>995</v>
      </c>
      <c r="S14224">
        <v>48425</v>
      </c>
      <c r="T14224">
        <v>32731</v>
      </c>
      <c r="U14224" s="30">
        <v>35936.822989677603</v>
      </c>
    </row>
    <row r="14225" spans="1:21" x14ac:dyDescent="0.2">
      <c r="A14225">
        <v>13</v>
      </c>
      <c r="B14225">
        <v>148</v>
      </c>
      <c r="C14225" t="s">
        <v>218</v>
      </c>
      <c r="D14225" t="s">
        <v>117</v>
      </c>
      <c r="E14225" t="s">
        <v>481</v>
      </c>
      <c r="F14225" s="30">
        <v>36.990695953369098</v>
      </c>
      <c r="G14225" s="30">
        <v>36.134193420410199</v>
      </c>
      <c r="H14225" s="24" t="s">
        <v>333</v>
      </c>
      <c r="I14225" s="30">
        <v>138.26941867271401</v>
      </c>
      <c r="J14225">
        <v>14668</v>
      </c>
      <c r="K14225">
        <v>992</v>
      </c>
      <c r="L14225">
        <v>37474</v>
      </c>
      <c r="M14225">
        <v>32721</v>
      </c>
      <c r="N14225" s="30">
        <v>13782.461603198</v>
      </c>
      <c r="O14225" s="24" t="s">
        <v>333</v>
      </c>
      <c r="P14225" s="30">
        <v>7.67324829478423</v>
      </c>
      <c r="Q14225">
        <v>34095</v>
      </c>
      <c r="R14225">
        <v>998</v>
      </c>
      <c r="S14225">
        <v>43447</v>
      </c>
      <c r="T14225">
        <v>32720</v>
      </c>
      <c r="U14225" s="30">
        <v>34732.257760790497</v>
      </c>
    </row>
    <row r="14226" spans="1:21" x14ac:dyDescent="0.2">
      <c r="A14226">
        <v>13</v>
      </c>
      <c r="B14226">
        <v>148</v>
      </c>
      <c r="C14226" t="s">
        <v>219</v>
      </c>
      <c r="D14226" t="s">
        <v>115</v>
      </c>
      <c r="E14226" t="s">
        <v>481</v>
      </c>
      <c r="F14226" s="30">
        <v>36.990695953369098</v>
      </c>
      <c r="G14226" s="30">
        <v>36.134193420410199</v>
      </c>
      <c r="H14226" s="24" t="s">
        <v>333</v>
      </c>
      <c r="I14226" s="30">
        <v>141.16135640928201</v>
      </c>
      <c r="J14226">
        <v>14515</v>
      </c>
      <c r="K14226">
        <v>992</v>
      </c>
      <c r="L14226">
        <v>38946</v>
      </c>
      <c r="M14226">
        <v>32716</v>
      </c>
      <c r="N14226" s="30">
        <v>13564.241894061</v>
      </c>
      <c r="O14226" s="24" t="s">
        <v>333</v>
      </c>
      <c r="P14226" s="30">
        <v>7.7510024832126101</v>
      </c>
      <c r="Q14226">
        <v>36712</v>
      </c>
      <c r="R14226">
        <v>1003</v>
      </c>
      <c r="S14226">
        <v>52164</v>
      </c>
      <c r="T14226">
        <v>32707</v>
      </c>
      <c r="U14226" s="30">
        <v>36663.344451868201</v>
      </c>
    </row>
    <row r="14227" spans="1:21" x14ac:dyDescent="0.2">
      <c r="A14227">
        <v>13</v>
      </c>
      <c r="B14227">
        <v>148</v>
      </c>
      <c r="C14227" t="s">
        <v>220</v>
      </c>
      <c r="D14227" t="s">
        <v>116</v>
      </c>
      <c r="E14227" t="s">
        <v>481</v>
      </c>
      <c r="F14227" s="30">
        <v>36.990695953369098</v>
      </c>
      <c r="G14227" s="30">
        <v>36.134193420410199</v>
      </c>
      <c r="H14227" s="24" t="s">
        <v>333</v>
      </c>
      <c r="I14227" s="30">
        <v>137.006979472192</v>
      </c>
      <c r="J14227">
        <v>14823</v>
      </c>
      <c r="K14227">
        <v>993</v>
      </c>
      <c r="L14227">
        <v>41040</v>
      </c>
      <c r="M14227">
        <v>32732</v>
      </c>
      <c r="N14227" s="30">
        <v>13879.9398170438</v>
      </c>
      <c r="O14227" s="24" t="s">
        <v>333</v>
      </c>
      <c r="P14227" s="30">
        <v>7.7276279834297901</v>
      </c>
      <c r="Q14227">
        <v>35984</v>
      </c>
      <c r="R14227">
        <v>997</v>
      </c>
      <c r="S14227">
        <v>49386</v>
      </c>
      <c r="T14227">
        <v>32699</v>
      </c>
      <c r="U14227" s="30">
        <v>35978.721160184599</v>
      </c>
    </row>
    <row r="14228" spans="1:21" x14ac:dyDescent="0.2">
      <c r="A14228">
        <v>13</v>
      </c>
      <c r="B14228">
        <v>148</v>
      </c>
      <c r="C14228" t="s">
        <v>221</v>
      </c>
      <c r="D14228" t="s">
        <v>117</v>
      </c>
      <c r="E14228" t="s">
        <v>481</v>
      </c>
      <c r="F14228" s="30">
        <v>36.990695953369098</v>
      </c>
      <c r="G14228" s="30">
        <v>36.134193420410199</v>
      </c>
      <c r="H14228" s="24" t="s">
        <v>333</v>
      </c>
      <c r="I14228" s="30">
        <v>139.75181731595501</v>
      </c>
      <c r="J14228">
        <v>14577</v>
      </c>
      <c r="K14228">
        <v>995</v>
      </c>
      <c r="L14228">
        <v>38459</v>
      </c>
      <c r="M14228">
        <v>32731</v>
      </c>
      <c r="N14228" s="30">
        <v>13669.7328910615</v>
      </c>
      <c r="O14228" s="24" t="s">
        <v>333</v>
      </c>
      <c r="P14228" s="30">
        <v>7.6846735113990601</v>
      </c>
      <c r="Q14228">
        <v>34676</v>
      </c>
      <c r="R14228">
        <v>997</v>
      </c>
      <c r="S14228">
        <v>43736</v>
      </c>
      <c r="T14228">
        <v>32685</v>
      </c>
      <c r="U14228" s="30">
        <v>35123.5612161795</v>
      </c>
    </row>
    <row r="14229" spans="1:21" x14ac:dyDescent="0.2">
      <c r="A14229">
        <v>13</v>
      </c>
      <c r="B14229">
        <v>148</v>
      </c>
      <c r="C14229" t="s">
        <v>222</v>
      </c>
      <c r="D14229" t="s">
        <v>115</v>
      </c>
      <c r="E14229" t="s">
        <v>481</v>
      </c>
      <c r="F14229" s="30">
        <v>36.990695953369098</v>
      </c>
      <c r="G14229" s="30">
        <v>36.134193420410199</v>
      </c>
      <c r="H14229" s="24" t="s">
        <v>333</v>
      </c>
      <c r="I14229" s="30">
        <v>141.650036793167</v>
      </c>
      <c r="J14229">
        <v>14405</v>
      </c>
      <c r="K14229">
        <v>990</v>
      </c>
      <c r="L14229">
        <v>38453</v>
      </c>
      <c r="M14229">
        <v>32757</v>
      </c>
      <c r="N14229" s="30">
        <v>13528.047752809</v>
      </c>
      <c r="O14229" s="24" t="s">
        <v>333</v>
      </c>
      <c r="P14229" s="30">
        <v>7.6545463398779798</v>
      </c>
      <c r="Q14229">
        <v>34957</v>
      </c>
      <c r="R14229">
        <v>1003</v>
      </c>
      <c r="S14229">
        <v>48148</v>
      </c>
      <c r="T14229">
        <v>32691</v>
      </c>
      <c r="U14229" s="30">
        <v>34911.7501455651</v>
      </c>
    </row>
    <row r="14230" spans="1:21" x14ac:dyDescent="0.2">
      <c r="A14230">
        <v>13</v>
      </c>
      <c r="B14230">
        <v>148</v>
      </c>
      <c r="C14230" t="s">
        <v>223</v>
      </c>
      <c r="D14230" t="s">
        <v>116</v>
      </c>
      <c r="E14230" t="s">
        <v>481</v>
      </c>
      <c r="F14230" s="30">
        <v>36.990695953369098</v>
      </c>
      <c r="G14230" s="30">
        <v>36.134193420410199</v>
      </c>
      <c r="H14230" s="24" t="s">
        <v>333</v>
      </c>
      <c r="I14230" s="30">
        <v>139.67280924137</v>
      </c>
      <c r="J14230">
        <v>14667</v>
      </c>
      <c r="K14230">
        <v>999</v>
      </c>
      <c r="L14230">
        <v>38088</v>
      </c>
      <c r="M14230">
        <v>32759</v>
      </c>
      <c r="N14230" s="30">
        <v>13675.6945017827</v>
      </c>
      <c r="O14230" s="24" t="s">
        <v>333</v>
      </c>
      <c r="P14230" s="30">
        <v>7.8639558000351899</v>
      </c>
      <c r="Q14230">
        <v>37434</v>
      </c>
      <c r="R14230">
        <v>1002</v>
      </c>
      <c r="S14230">
        <v>49634</v>
      </c>
      <c r="T14230">
        <v>32696</v>
      </c>
      <c r="U14230" s="30">
        <v>37524.6588735388</v>
      </c>
    </row>
    <row r="14231" spans="1:21" x14ac:dyDescent="0.2">
      <c r="A14231">
        <v>13</v>
      </c>
      <c r="B14231">
        <v>148</v>
      </c>
      <c r="C14231" t="s">
        <v>224</v>
      </c>
      <c r="D14231" t="s">
        <v>117</v>
      </c>
      <c r="E14231" t="s">
        <v>481</v>
      </c>
      <c r="F14231" s="30">
        <v>36.990695953369098</v>
      </c>
      <c r="G14231" s="30">
        <v>36.134193420410199</v>
      </c>
      <c r="H14231" s="24" t="s">
        <v>333</v>
      </c>
      <c r="I14231" s="30">
        <v>138.52271038603399</v>
      </c>
      <c r="J14231">
        <v>14765</v>
      </c>
      <c r="K14231">
        <v>999</v>
      </c>
      <c r="L14231">
        <v>37448</v>
      </c>
      <c r="M14231">
        <v>32752</v>
      </c>
      <c r="N14231" s="30">
        <v>13763.0685689949</v>
      </c>
      <c r="O14231" s="24" t="s">
        <v>333</v>
      </c>
      <c r="P14231" s="30">
        <v>7.6927417111396599</v>
      </c>
      <c r="Q14231">
        <v>35955</v>
      </c>
      <c r="R14231">
        <v>994</v>
      </c>
      <c r="S14231">
        <v>43071</v>
      </c>
      <c r="T14231">
        <v>32714</v>
      </c>
      <c r="U14231" s="30">
        <v>35551.728492806797</v>
      </c>
    </row>
    <row r="14232" spans="1:21" x14ac:dyDescent="0.2">
      <c r="A14232">
        <v>13</v>
      </c>
      <c r="B14232">
        <v>148</v>
      </c>
      <c r="C14232" t="s">
        <v>225</v>
      </c>
      <c r="D14232" t="s">
        <v>115</v>
      </c>
      <c r="E14232" t="s">
        <v>481</v>
      </c>
      <c r="F14232" s="30">
        <v>36.990695953369098</v>
      </c>
      <c r="G14232" s="30">
        <v>36.134193420410199</v>
      </c>
      <c r="H14232" s="24" t="s">
        <v>333</v>
      </c>
      <c r="I14232" s="30">
        <v>139.91754281784301</v>
      </c>
      <c r="J14232">
        <v>14669</v>
      </c>
      <c r="K14232">
        <v>1002</v>
      </c>
      <c r="L14232">
        <v>41127</v>
      </c>
      <c r="M14232">
        <v>32721</v>
      </c>
      <c r="N14232" s="30">
        <v>13657.244825124901</v>
      </c>
      <c r="O14232" s="24" t="s">
        <v>333</v>
      </c>
      <c r="P14232" s="30">
        <v>7.6946093167721203</v>
      </c>
      <c r="Q14232">
        <v>36605</v>
      </c>
      <c r="R14232">
        <v>1005</v>
      </c>
      <c r="S14232">
        <v>55685</v>
      </c>
      <c r="T14232">
        <v>32742</v>
      </c>
      <c r="U14232" s="30">
        <v>35896.369262956003</v>
      </c>
    </row>
    <row r="14233" spans="1:21" x14ac:dyDescent="0.2">
      <c r="A14233">
        <v>13</v>
      </c>
      <c r="B14233">
        <v>148</v>
      </c>
      <c r="C14233" t="s">
        <v>226</v>
      </c>
      <c r="D14233" t="s">
        <v>116</v>
      </c>
      <c r="E14233" t="s">
        <v>481</v>
      </c>
      <c r="F14233" s="30">
        <v>36.990695953369098</v>
      </c>
      <c r="G14233" s="30">
        <v>36.134193420410199</v>
      </c>
      <c r="H14233" s="24" t="s">
        <v>333</v>
      </c>
      <c r="I14233" s="30">
        <v>145.95015931843599</v>
      </c>
      <c r="J14233">
        <v>14220</v>
      </c>
      <c r="K14233">
        <v>1005</v>
      </c>
      <c r="L14233">
        <v>37620</v>
      </c>
      <c r="M14233">
        <v>32718</v>
      </c>
      <c r="N14233" s="30">
        <v>13217.695838433299</v>
      </c>
      <c r="O14233" s="24" t="s">
        <v>333</v>
      </c>
      <c r="P14233" s="30">
        <v>7.9482254491514199</v>
      </c>
      <c r="Q14233">
        <v>39453</v>
      </c>
      <c r="R14233">
        <v>997</v>
      </c>
      <c r="S14233">
        <v>47892</v>
      </c>
      <c r="T14233">
        <v>32705</v>
      </c>
      <c r="U14233" s="30">
        <v>39071.316257325299</v>
      </c>
    </row>
    <row r="14234" spans="1:21" x14ac:dyDescent="0.2">
      <c r="A14234">
        <v>13</v>
      </c>
      <c r="B14234">
        <v>148</v>
      </c>
      <c r="C14234" t="s">
        <v>227</v>
      </c>
      <c r="D14234" t="s">
        <v>117</v>
      </c>
      <c r="E14234" t="s">
        <v>481</v>
      </c>
      <c r="F14234" s="30">
        <v>36.990695953369098</v>
      </c>
      <c r="G14234" s="30">
        <v>36.134193420410199</v>
      </c>
      <c r="H14234" s="24" t="s">
        <v>333</v>
      </c>
      <c r="I14234" s="30">
        <v>130.607505810563</v>
      </c>
      <c r="J14234">
        <v>15351</v>
      </c>
      <c r="K14234">
        <v>991</v>
      </c>
      <c r="L14234">
        <v>42262</v>
      </c>
      <c r="M14234">
        <v>32707</v>
      </c>
      <c r="N14234" s="30">
        <v>14396.069073783399</v>
      </c>
      <c r="O14234" s="24" t="s">
        <v>333</v>
      </c>
      <c r="P14234" s="30">
        <v>7.68281186293276</v>
      </c>
      <c r="Q14234">
        <v>35363</v>
      </c>
      <c r="R14234">
        <v>1005</v>
      </c>
      <c r="S14234">
        <v>56941</v>
      </c>
      <c r="T14234">
        <v>32697</v>
      </c>
      <c r="U14234" s="30">
        <v>35024.072430291999</v>
      </c>
    </row>
    <row r="14235" spans="1:21" x14ac:dyDescent="0.2">
      <c r="A14235">
        <v>13</v>
      </c>
      <c r="B14235">
        <v>148</v>
      </c>
      <c r="C14235" t="s">
        <v>228</v>
      </c>
      <c r="D14235" t="s">
        <v>115</v>
      </c>
      <c r="E14235" t="s">
        <v>481</v>
      </c>
      <c r="F14235" s="30">
        <v>36.990695953369098</v>
      </c>
      <c r="G14235" s="30">
        <v>36.134193420410199</v>
      </c>
      <c r="H14235" s="24" t="s">
        <v>333</v>
      </c>
      <c r="I14235" s="30">
        <v>140.716598033183</v>
      </c>
      <c r="J14235">
        <v>14573</v>
      </c>
      <c r="K14235">
        <v>992</v>
      </c>
      <c r="L14235">
        <v>40165</v>
      </c>
      <c r="M14235">
        <v>32690</v>
      </c>
      <c r="N14235" s="30">
        <v>13597.3517056856</v>
      </c>
      <c r="O14235" s="24" t="s">
        <v>333</v>
      </c>
      <c r="P14235" s="30">
        <v>7.7784159185904098</v>
      </c>
      <c r="Q14235">
        <v>36757</v>
      </c>
      <c r="R14235">
        <v>996</v>
      </c>
      <c r="S14235">
        <v>46067</v>
      </c>
      <c r="T14235">
        <v>32716</v>
      </c>
      <c r="U14235" s="30">
        <v>36802.946595760601</v>
      </c>
    </row>
    <row r="14236" spans="1:21" x14ac:dyDescent="0.2">
      <c r="A14236">
        <v>13</v>
      </c>
      <c r="B14236">
        <v>148</v>
      </c>
      <c r="C14236" t="s">
        <v>229</v>
      </c>
      <c r="D14236" t="s">
        <v>116</v>
      </c>
      <c r="E14236" t="s">
        <v>481</v>
      </c>
      <c r="F14236" s="30">
        <v>36.990695953369098</v>
      </c>
      <c r="G14236" s="30">
        <v>36.134193420410199</v>
      </c>
      <c r="H14236" s="24" t="s">
        <v>333</v>
      </c>
      <c r="I14236" s="30">
        <v>140.72415419725999</v>
      </c>
      <c r="J14236">
        <v>14533</v>
      </c>
      <c r="K14236">
        <v>995</v>
      </c>
      <c r="L14236">
        <v>39132</v>
      </c>
      <c r="M14236">
        <v>32684</v>
      </c>
      <c r="N14236" s="30">
        <v>13596.787841191101</v>
      </c>
      <c r="O14236" s="24" t="s">
        <v>333</v>
      </c>
      <c r="P14236" s="30">
        <v>7.7287059408867096</v>
      </c>
      <c r="Q14236">
        <v>35627</v>
      </c>
      <c r="R14236">
        <v>995</v>
      </c>
      <c r="S14236">
        <v>45932</v>
      </c>
      <c r="T14236">
        <v>32731</v>
      </c>
      <c r="U14236" s="30">
        <v>35870.262555866997</v>
      </c>
    </row>
    <row r="14237" spans="1:21" x14ac:dyDescent="0.2">
      <c r="A14237">
        <v>13</v>
      </c>
      <c r="B14237">
        <v>148</v>
      </c>
      <c r="C14237" t="s">
        <v>230</v>
      </c>
      <c r="D14237" t="s">
        <v>117</v>
      </c>
      <c r="E14237" t="s">
        <v>481</v>
      </c>
      <c r="F14237" s="30">
        <v>36.990695953369098</v>
      </c>
      <c r="G14237" s="30">
        <v>36.134193420410199</v>
      </c>
      <c r="H14237" s="24" t="s">
        <v>333</v>
      </c>
      <c r="I14237" s="30">
        <v>140.227925862017</v>
      </c>
      <c r="J14237">
        <v>14556</v>
      </c>
      <c r="K14237">
        <v>992</v>
      </c>
      <c r="L14237">
        <v>38735</v>
      </c>
      <c r="M14237">
        <v>32721</v>
      </c>
      <c r="N14237" s="30">
        <v>13633.9175257732</v>
      </c>
      <c r="O14237" s="24" t="s">
        <v>333</v>
      </c>
      <c r="P14237" s="30">
        <v>7.7121325621475503</v>
      </c>
      <c r="Q14237">
        <v>35754</v>
      </c>
      <c r="R14237">
        <v>998</v>
      </c>
      <c r="S14237">
        <v>48052</v>
      </c>
      <c r="T14237">
        <v>32720</v>
      </c>
      <c r="U14237" s="30">
        <v>35832.774067310202</v>
      </c>
    </row>
    <row r="14238" spans="1:21" x14ac:dyDescent="0.2">
      <c r="A14238">
        <v>13</v>
      </c>
      <c r="B14238">
        <v>148</v>
      </c>
      <c r="C14238" t="s">
        <v>231</v>
      </c>
      <c r="D14238" t="s">
        <v>115</v>
      </c>
      <c r="E14238" t="s">
        <v>481</v>
      </c>
      <c r="F14238" s="30">
        <v>36.990695953369098</v>
      </c>
      <c r="G14238" s="30">
        <v>36.134193420410199</v>
      </c>
      <c r="H14238" s="24" t="s">
        <v>333</v>
      </c>
      <c r="I14238" s="30">
        <v>141.67260613740899</v>
      </c>
      <c r="J14238">
        <v>14413</v>
      </c>
      <c r="K14238">
        <v>992</v>
      </c>
      <c r="L14238">
        <v>38065</v>
      </c>
      <c r="M14238">
        <v>32716</v>
      </c>
      <c r="N14238" s="30">
        <v>13526.3808188446</v>
      </c>
      <c r="O14238" s="24" t="s">
        <v>333</v>
      </c>
      <c r="P14238" s="30">
        <v>7.6893479728178296</v>
      </c>
      <c r="Q14238">
        <v>35111</v>
      </c>
      <c r="R14238">
        <v>1003</v>
      </c>
      <c r="S14238">
        <v>44377</v>
      </c>
      <c r="T14238">
        <v>32707</v>
      </c>
      <c r="U14238" s="30">
        <v>35329.691859468701</v>
      </c>
    </row>
    <row r="14239" spans="1:21" x14ac:dyDescent="0.2">
      <c r="A14239">
        <v>13</v>
      </c>
      <c r="B14239">
        <v>148</v>
      </c>
      <c r="C14239" t="s">
        <v>232</v>
      </c>
      <c r="D14239" t="s">
        <v>116</v>
      </c>
      <c r="E14239" t="s">
        <v>481</v>
      </c>
      <c r="F14239" s="30">
        <v>36.990695953369098</v>
      </c>
      <c r="G14239" s="30">
        <v>36.134193420410199</v>
      </c>
      <c r="H14239" s="24" t="s">
        <v>333</v>
      </c>
      <c r="I14239" s="30">
        <v>136.674846801895</v>
      </c>
      <c r="J14239">
        <v>14793</v>
      </c>
      <c r="K14239">
        <v>993</v>
      </c>
      <c r="L14239">
        <v>38992</v>
      </c>
      <c r="M14239">
        <v>32732</v>
      </c>
      <c r="N14239" s="30">
        <v>13905.814696485601</v>
      </c>
      <c r="O14239" s="24" t="s">
        <v>333</v>
      </c>
      <c r="P14239" s="30">
        <v>7.6317701651380299</v>
      </c>
      <c r="Q14239">
        <v>34386</v>
      </c>
      <c r="R14239">
        <v>997</v>
      </c>
      <c r="S14239">
        <v>47295</v>
      </c>
      <c r="T14239">
        <v>32699</v>
      </c>
      <c r="U14239" s="30">
        <v>34619.698958618799</v>
      </c>
    </row>
    <row r="14240" spans="1:21" x14ac:dyDescent="0.2">
      <c r="A14240">
        <v>13</v>
      </c>
      <c r="B14240">
        <v>148</v>
      </c>
      <c r="C14240" t="s">
        <v>233</v>
      </c>
      <c r="D14240" t="s">
        <v>117</v>
      </c>
      <c r="E14240" t="s">
        <v>481</v>
      </c>
      <c r="F14240" s="30">
        <v>36.990695953369098</v>
      </c>
      <c r="G14240" s="30">
        <v>36.134193420410199</v>
      </c>
      <c r="H14240" s="24" t="s">
        <v>333</v>
      </c>
      <c r="I14240" s="30">
        <v>139.52453256358999</v>
      </c>
      <c r="J14240">
        <v>14587</v>
      </c>
      <c r="K14240">
        <v>995</v>
      </c>
      <c r="L14240">
        <v>39606</v>
      </c>
      <c r="M14240">
        <v>32731</v>
      </c>
      <c r="N14240" s="30">
        <v>13686.8968727273</v>
      </c>
      <c r="O14240" s="24" t="s">
        <v>333</v>
      </c>
      <c r="P14240" s="30">
        <v>7.5932571705115599</v>
      </c>
      <c r="Q14240">
        <v>34285</v>
      </c>
      <c r="R14240">
        <v>997</v>
      </c>
      <c r="S14240">
        <v>46839</v>
      </c>
      <c r="T14240">
        <v>32685</v>
      </c>
      <c r="U14240" s="30">
        <v>34308.7002967359</v>
      </c>
    </row>
    <row r="14241" spans="1:21" x14ac:dyDescent="0.2">
      <c r="A14241">
        <v>13</v>
      </c>
      <c r="B14241">
        <v>148</v>
      </c>
      <c r="C14241" t="s">
        <v>234</v>
      </c>
      <c r="D14241" t="s">
        <v>115</v>
      </c>
      <c r="E14241" t="s">
        <v>481</v>
      </c>
      <c r="F14241" s="30">
        <v>36.990695953369098</v>
      </c>
      <c r="G14241" s="30">
        <v>36.134193420410199</v>
      </c>
      <c r="H14241" s="24" t="s">
        <v>333</v>
      </c>
      <c r="I14241" s="30">
        <v>135.99078020214299</v>
      </c>
      <c r="J14241">
        <v>14874</v>
      </c>
      <c r="K14241">
        <v>990</v>
      </c>
      <c r="L14241">
        <v>39569</v>
      </c>
      <c r="M14241">
        <v>32757</v>
      </c>
      <c r="N14241" s="30">
        <v>13959.412213740499</v>
      </c>
      <c r="O14241" s="24" t="s">
        <v>333</v>
      </c>
      <c r="P14241" s="30">
        <v>7.5820202503642697</v>
      </c>
      <c r="Q14241">
        <v>33851</v>
      </c>
      <c r="R14241">
        <v>1003</v>
      </c>
      <c r="S14241">
        <v>45187</v>
      </c>
      <c r="T14241">
        <v>32691</v>
      </c>
      <c r="U14241" s="30">
        <v>33881.071702944901</v>
      </c>
    </row>
    <row r="14242" spans="1:21" x14ac:dyDescent="0.2">
      <c r="A14242">
        <v>13</v>
      </c>
      <c r="B14242">
        <v>148</v>
      </c>
      <c r="C14242" t="s">
        <v>235</v>
      </c>
      <c r="D14242" t="s">
        <v>116</v>
      </c>
      <c r="E14242" t="s">
        <v>481</v>
      </c>
      <c r="F14242" s="30">
        <v>36.990695953369098</v>
      </c>
      <c r="G14242" s="30">
        <v>36.134193420410199</v>
      </c>
      <c r="H14242" s="24" t="s">
        <v>333</v>
      </c>
      <c r="I14242" s="30">
        <v>138.51258987442401</v>
      </c>
      <c r="J14242">
        <v>14748</v>
      </c>
      <c r="K14242">
        <v>999</v>
      </c>
      <c r="L14242">
        <v>41096</v>
      </c>
      <c r="M14242">
        <v>32759</v>
      </c>
      <c r="N14242" s="30">
        <v>13763.8423893487</v>
      </c>
      <c r="O14242" s="24" t="s">
        <v>333</v>
      </c>
      <c r="P14242" s="30">
        <v>7.5643647542862196</v>
      </c>
      <c r="Q14242">
        <v>33870</v>
      </c>
      <c r="R14242">
        <v>1002</v>
      </c>
      <c r="S14242">
        <v>49901</v>
      </c>
      <c r="T14242">
        <v>32696</v>
      </c>
      <c r="U14242" s="30">
        <v>33710.475326939799</v>
      </c>
    </row>
    <row r="14243" spans="1:21" x14ac:dyDescent="0.2">
      <c r="A14243">
        <v>13</v>
      </c>
      <c r="B14243">
        <v>148</v>
      </c>
      <c r="C14243" t="s">
        <v>236</v>
      </c>
      <c r="D14243" t="s">
        <v>117</v>
      </c>
      <c r="E14243" t="s">
        <v>481</v>
      </c>
      <c r="F14243" s="30">
        <v>36.990695953369098</v>
      </c>
      <c r="G14243" s="30">
        <v>36.134193420410199</v>
      </c>
      <c r="H14243" s="24" t="s">
        <v>333</v>
      </c>
      <c r="I14243" s="30">
        <v>139.56402213153899</v>
      </c>
      <c r="J14243">
        <v>14664</v>
      </c>
      <c r="K14243">
        <v>999</v>
      </c>
      <c r="L14243">
        <v>37810</v>
      </c>
      <c r="M14243">
        <v>32752</v>
      </c>
      <c r="N14243" s="30">
        <v>13683.911625148299</v>
      </c>
      <c r="O14243" s="24" t="s">
        <v>333</v>
      </c>
      <c r="P14243" s="30">
        <v>7.6050887541039502</v>
      </c>
      <c r="Q14243">
        <v>34568</v>
      </c>
      <c r="R14243">
        <v>994</v>
      </c>
      <c r="S14243">
        <v>45211</v>
      </c>
      <c r="T14243">
        <v>32714</v>
      </c>
      <c r="U14243" s="30">
        <v>34369.223173561702</v>
      </c>
    </row>
    <row r="14244" spans="1:21" x14ac:dyDescent="0.2">
      <c r="A14244">
        <v>13</v>
      </c>
      <c r="B14244">
        <v>148</v>
      </c>
      <c r="C14244" t="s">
        <v>237</v>
      </c>
      <c r="D14244" t="s">
        <v>115</v>
      </c>
      <c r="E14244" t="s">
        <v>481</v>
      </c>
      <c r="F14244" s="30">
        <v>36.990695953369098</v>
      </c>
      <c r="G14244" s="30">
        <v>36.134193420410199</v>
      </c>
      <c r="H14244" s="24" t="s">
        <v>333</v>
      </c>
      <c r="I14244" s="30">
        <v>141.07109803863699</v>
      </c>
      <c r="J14244">
        <v>14568</v>
      </c>
      <c r="K14244">
        <v>1002</v>
      </c>
      <c r="L14244">
        <v>40946</v>
      </c>
      <c r="M14244">
        <v>32721</v>
      </c>
      <c r="N14244" s="30">
        <v>13570.9480851064</v>
      </c>
      <c r="O14244" s="24" t="s">
        <v>333</v>
      </c>
      <c r="P14244" s="30">
        <v>7.6734528271568001</v>
      </c>
      <c r="Q14244">
        <v>35689</v>
      </c>
      <c r="R14244">
        <v>1005</v>
      </c>
      <c r="S14244">
        <v>45374</v>
      </c>
      <c r="T14244">
        <v>32742</v>
      </c>
      <c r="U14244" s="30">
        <v>35450.057314756203</v>
      </c>
    </row>
    <row r="14245" spans="1:21" x14ac:dyDescent="0.2">
      <c r="A14245">
        <v>13</v>
      </c>
      <c r="B14245">
        <v>148</v>
      </c>
      <c r="C14245" t="s">
        <v>238</v>
      </c>
      <c r="D14245" t="s">
        <v>116</v>
      </c>
      <c r="E14245" t="s">
        <v>481</v>
      </c>
      <c r="F14245" s="30">
        <v>36.990695953369098</v>
      </c>
      <c r="G14245" s="30">
        <v>36.134193420410199</v>
      </c>
      <c r="H14245" s="24" t="s">
        <v>333</v>
      </c>
      <c r="I14245" s="30">
        <v>142.92688672232501</v>
      </c>
      <c r="J14245">
        <v>14446</v>
      </c>
      <c r="K14245">
        <v>1005</v>
      </c>
      <c r="L14245">
        <v>38812</v>
      </c>
      <c r="M14245">
        <v>32718</v>
      </c>
      <c r="N14245" s="30">
        <v>13434.383163767599</v>
      </c>
      <c r="O14245" s="24" t="s">
        <v>333</v>
      </c>
      <c r="P14245" s="30">
        <v>7.9175604872914196</v>
      </c>
      <c r="Q14245">
        <v>39478</v>
      </c>
      <c r="R14245">
        <v>997</v>
      </c>
      <c r="S14245">
        <v>50512</v>
      </c>
      <c r="T14245">
        <v>32705</v>
      </c>
      <c r="U14245" s="30">
        <v>38826.760655921797</v>
      </c>
    </row>
    <row r="14246" spans="1:21" x14ac:dyDescent="0.2">
      <c r="A14246">
        <v>13</v>
      </c>
      <c r="B14246">
        <v>148</v>
      </c>
      <c r="C14246" t="s">
        <v>239</v>
      </c>
      <c r="D14246" t="s">
        <v>117</v>
      </c>
      <c r="E14246" t="s">
        <v>481</v>
      </c>
      <c r="F14246" s="30">
        <v>36.990695953369098</v>
      </c>
      <c r="G14246" s="30">
        <v>36.134193420410199</v>
      </c>
      <c r="H14246" s="24" t="s">
        <v>333</v>
      </c>
      <c r="I14246" s="30">
        <v>137.83215301105901</v>
      </c>
      <c r="J14246">
        <v>14791</v>
      </c>
      <c r="K14246">
        <v>991</v>
      </c>
      <c r="L14246">
        <v>40436</v>
      </c>
      <c r="M14246">
        <v>32707</v>
      </c>
      <c r="N14246" s="30">
        <v>13816.069349204299</v>
      </c>
      <c r="O14246" s="24" t="s">
        <v>333</v>
      </c>
      <c r="P14246" s="30">
        <v>7.8129100331717902</v>
      </c>
      <c r="Q14246">
        <v>38050</v>
      </c>
      <c r="R14246">
        <v>1005</v>
      </c>
      <c r="S14246">
        <v>65053</v>
      </c>
      <c r="T14246">
        <v>32697</v>
      </c>
      <c r="U14246" s="30">
        <v>37047.2898380517</v>
      </c>
    </row>
    <row r="14247" spans="1:21" x14ac:dyDescent="0.2">
      <c r="A14247">
        <v>13</v>
      </c>
      <c r="B14247">
        <v>148</v>
      </c>
      <c r="C14247" t="s">
        <v>240</v>
      </c>
      <c r="D14247" t="s">
        <v>115</v>
      </c>
      <c r="E14247" t="s">
        <v>481</v>
      </c>
      <c r="F14247" s="30">
        <v>36.990695953369098</v>
      </c>
      <c r="G14247" s="30">
        <v>36.134193420410199</v>
      </c>
      <c r="H14247" s="24" t="s">
        <v>333</v>
      </c>
      <c r="I14247" s="30">
        <v>139.01885577954201</v>
      </c>
      <c r="J14247">
        <v>14715</v>
      </c>
      <c r="K14247">
        <v>992</v>
      </c>
      <c r="L14247">
        <v>38818</v>
      </c>
      <c r="M14247">
        <v>32690</v>
      </c>
      <c r="N14247" s="30">
        <v>13725.2393929504</v>
      </c>
      <c r="O14247" s="24" t="s">
        <v>333</v>
      </c>
      <c r="P14247" s="30">
        <v>7.77086855062052</v>
      </c>
      <c r="Q14247">
        <v>37338</v>
      </c>
      <c r="R14247">
        <v>996</v>
      </c>
      <c r="S14247">
        <v>47823</v>
      </c>
      <c r="T14247">
        <v>32716</v>
      </c>
      <c r="U14247" s="30">
        <v>36895.297147017904</v>
      </c>
    </row>
    <row r="14248" spans="1:21" x14ac:dyDescent="0.2">
      <c r="A14248">
        <v>13</v>
      </c>
      <c r="B14248">
        <v>148</v>
      </c>
      <c r="C14248" t="s">
        <v>241</v>
      </c>
      <c r="D14248" t="s">
        <v>116</v>
      </c>
      <c r="E14248" t="s">
        <v>481</v>
      </c>
      <c r="F14248" s="30">
        <v>36.990695953369098</v>
      </c>
      <c r="G14248" s="30">
        <v>36.134193420410199</v>
      </c>
      <c r="H14248" s="24" t="s">
        <v>333</v>
      </c>
      <c r="I14248" s="30">
        <v>135.61815641683299</v>
      </c>
      <c r="J14248">
        <v>14987</v>
      </c>
      <c r="K14248">
        <v>995</v>
      </c>
      <c r="L14248">
        <v>37032</v>
      </c>
      <c r="M14248">
        <v>32684</v>
      </c>
      <c r="N14248" s="30">
        <v>13988.7819687213</v>
      </c>
      <c r="O14248" s="24" t="s">
        <v>333</v>
      </c>
      <c r="P14248" s="30">
        <v>7.7700317113784996</v>
      </c>
      <c r="Q14248">
        <v>36751</v>
      </c>
      <c r="R14248">
        <v>995</v>
      </c>
      <c r="S14248">
        <v>44852</v>
      </c>
      <c r="T14248">
        <v>32731</v>
      </c>
      <c r="U14248" s="30">
        <v>36517.079778896099</v>
      </c>
    </row>
    <row r="14249" spans="1:21" x14ac:dyDescent="0.2">
      <c r="A14249">
        <v>13</v>
      </c>
      <c r="B14249">
        <v>148</v>
      </c>
      <c r="C14249" t="s">
        <v>242</v>
      </c>
      <c r="D14249" t="s">
        <v>117</v>
      </c>
      <c r="E14249" t="s">
        <v>481</v>
      </c>
      <c r="F14249" s="30">
        <v>36.990695953369098</v>
      </c>
      <c r="G14249" s="30">
        <v>36.134193420410199</v>
      </c>
      <c r="H14249" s="24" t="s">
        <v>333</v>
      </c>
      <c r="I14249" s="30">
        <v>136.39078236104899</v>
      </c>
      <c r="J14249">
        <v>14902</v>
      </c>
      <c r="K14249">
        <v>992</v>
      </c>
      <c r="L14249">
        <v>38124</v>
      </c>
      <c r="M14249">
        <v>32721</v>
      </c>
      <c r="N14249" s="30">
        <v>13928.021469554</v>
      </c>
      <c r="O14249" s="24" t="s">
        <v>333</v>
      </c>
      <c r="P14249" s="30">
        <v>7.6708130015704903</v>
      </c>
      <c r="Q14249">
        <v>35516</v>
      </c>
      <c r="R14249">
        <v>998</v>
      </c>
      <c r="S14249">
        <v>43840</v>
      </c>
      <c r="T14249">
        <v>32720</v>
      </c>
      <c r="U14249" s="30">
        <v>35210.222482014397</v>
      </c>
    </row>
    <row r="14250" spans="1:21" x14ac:dyDescent="0.2">
      <c r="A14250">
        <v>13</v>
      </c>
      <c r="B14250">
        <v>148</v>
      </c>
      <c r="C14250" t="s">
        <v>243</v>
      </c>
      <c r="D14250" t="s">
        <v>115</v>
      </c>
      <c r="E14250" t="s">
        <v>481</v>
      </c>
      <c r="F14250" s="30">
        <v>36.990695953369098</v>
      </c>
      <c r="G14250" s="30">
        <v>36.134193420410199</v>
      </c>
      <c r="H14250" s="24" t="s">
        <v>333</v>
      </c>
      <c r="I14250" s="30">
        <v>136.32393186453001</v>
      </c>
      <c r="J14250">
        <v>14886</v>
      </c>
      <c r="K14250">
        <v>992</v>
      </c>
      <c r="L14250">
        <v>36963</v>
      </c>
      <c r="M14250">
        <v>32716</v>
      </c>
      <c r="N14250" s="30">
        <v>13933.257829055799</v>
      </c>
      <c r="O14250" s="24" t="s">
        <v>333</v>
      </c>
      <c r="P14250" s="30">
        <v>7.5960177311540003</v>
      </c>
      <c r="Q14250">
        <v>34556</v>
      </c>
      <c r="R14250">
        <v>1003</v>
      </c>
      <c r="S14250">
        <v>45187</v>
      </c>
      <c r="T14250">
        <v>32707</v>
      </c>
      <c r="U14250" s="30">
        <v>34254.709374999999</v>
      </c>
    </row>
    <row r="14251" spans="1:21" x14ac:dyDescent="0.2">
      <c r="A14251">
        <v>13</v>
      </c>
      <c r="B14251">
        <v>148</v>
      </c>
      <c r="C14251" t="s">
        <v>244</v>
      </c>
      <c r="D14251" t="s">
        <v>116</v>
      </c>
      <c r="E14251" t="s">
        <v>481</v>
      </c>
      <c r="F14251" s="30">
        <v>36.990695953369098</v>
      </c>
      <c r="G14251" s="30">
        <v>36.134193420410199</v>
      </c>
      <c r="H14251" s="24" t="s">
        <v>333</v>
      </c>
      <c r="I14251" s="30">
        <v>132.85507795255501</v>
      </c>
      <c r="J14251">
        <v>15148</v>
      </c>
      <c r="K14251">
        <v>993</v>
      </c>
      <c r="L14251">
        <v>38600</v>
      </c>
      <c r="M14251">
        <v>32732</v>
      </c>
      <c r="N14251" s="30">
        <v>14210.4814246762</v>
      </c>
      <c r="O14251" s="24" t="s">
        <v>333</v>
      </c>
      <c r="P14251" s="30">
        <v>7.5467918287665103</v>
      </c>
      <c r="Q14251">
        <v>34059</v>
      </c>
      <c r="R14251">
        <v>997</v>
      </c>
      <c r="S14251">
        <v>46546</v>
      </c>
      <c r="T14251">
        <v>32699</v>
      </c>
      <c r="U14251" s="30">
        <v>33618.325991189398</v>
      </c>
    </row>
    <row r="14252" spans="1:21" x14ac:dyDescent="0.2">
      <c r="A14252">
        <v>13</v>
      </c>
      <c r="B14252">
        <v>148</v>
      </c>
      <c r="C14252" t="s">
        <v>245</v>
      </c>
      <c r="D14252" t="s">
        <v>117</v>
      </c>
      <c r="E14252" t="s">
        <v>481</v>
      </c>
      <c r="F14252" s="30">
        <v>36.990695953369098</v>
      </c>
      <c r="G14252" s="30">
        <v>36.134193420410199</v>
      </c>
      <c r="H14252" s="24" t="s">
        <v>333</v>
      </c>
      <c r="I14252" s="30">
        <v>137.88815930654599</v>
      </c>
      <c r="J14252">
        <v>14759</v>
      </c>
      <c r="K14252">
        <v>995</v>
      </c>
      <c r="L14252">
        <v>39360</v>
      </c>
      <c r="M14252">
        <v>32731</v>
      </c>
      <c r="N14252" s="30">
        <v>13811.755619248799</v>
      </c>
      <c r="O14252" s="24" t="s">
        <v>333</v>
      </c>
      <c r="P14252" s="30">
        <v>7.5651854908748604</v>
      </c>
      <c r="Q14252">
        <v>34133</v>
      </c>
      <c r="R14252">
        <v>997</v>
      </c>
      <c r="S14252">
        <v>49862</v>
      </c>
      <c r="T14252">
        <v>32685</v>
      </c>
      <c r="U14252" s="30">
        <v>33849.763753856903</v>
      </c>
    </row>
    <row r="14253" spans="1:21" x14ac:dyDescent="0.2">
      <c r="A14253">
        <v>13</v>
      </c>
      <c r="B14253">
        <v>148</v>
      </c>
      <c r="C14253" t="s">
        <v>246</v>
      </c>
      <c r="D14253" t="s">
        <v>115</v>
      </c>
      <c r="E14253" t="s">
        <v>481</v>
      </c>
      <c r="F14253" s="30">
        <v>36.990695953369098</v>
      </c>
      <c r="G14253" s="30">
        <v>36.134193420410199</v>
      </c>
      <c r="H14253" s="24" t="s">
        <v>333</v>
      </c>
      <c r="I14253" s="30">
        <v>138.12023219987199</v>
      </c>
      <c r="J14253">
        <v>14766</v>
      </c>
      <c r="K14253">
        <v>990</v>
      </c>
      <c r="L14253">
        <v>36603</v>
      </c>
      <c r="M14253">
        <v>32757</v>
      </c>
      <c r="N14253" s="30">
        <v>13793.9095163807</v>
      </c>
      <c r="O14253" s="24" t="s">
        <v>333</v>
      </c>
      <c r="P14253" s="30">
        <v>7.6798341974357403</v>
      </c>
      <c r="Q14253">
        <v>35535</v>
      </c>
      <c r="R14253">
        <v>1003</v>
      </c>
      <c r="S14253">
        <v>44255</v>
      </c>
      <c r="T14253">
        <v>32691</v>
      </c>
      <c r="U14253" s="30">
        <v>35188.9560705638</v>
      </c>
    </row>
    <row r="14254" spans="1:21" x14ac:dyDescent="0.2">
      <c r="A14254">
        <v>13</v>
      </c>
      <c r="B14254">
        <v>148</v>
      </c>
      <c r="C14254" t="s">
        <v>247</v>
      </c>
      <c r="D14254" t="s">
        <v>116</v>
      </c>
      <c r="E14254" t="s">
        <v>481</v>
      </c>
      <c r="F14254" s="30">
        <v>36.990695953369098</v>
      </c>
      <c r="G14254" s="30">
        <v>36.134193420410199</v>
      </c>
      <c r="H14254" s="24" t="s">
        <v>333</v>
      </c>
      <c r="I14254" s="30">
        <v>137.669502721383</v>
      </c>
      <c r="J14254">
        <v>14810</v>
      </c>
      <c r="K14254">
        <v>999</v>
      </c>
      <c r="L14254">
        <v>37464</v>
      </c>
      <c r="M14254">
        <v>32759</v>
      </c>
      <c r="N14254" s="30">
        <v>13828.612327311401</v>
      </c>
      <c r="O14254" s="24" t="s">
        <v>333</v>
      </c>
      <c r="P14254" s="30">
        <v>7.5419177577020298</v>
      </c>
      <c r="Q14254">
        <v>33701</v>
      </c>
      <c r="R14254">
        <v>1002</v>
      </c>
      <c r="S14254">
        <v>48929</v>
      </c>
      <c r="T14254">
        <v>32696</v>
      </c>
      <c r="U14254" s="30">
        <v>33432.224665804199</v>
      </c>
    </row>
    <row r="14255" spans="1:21" x14ac:dyDescent="0.2">
      <c r="A14255">
        <v>13</v>
      </c>
      <c r="B14255">
        <v>148</v>
      </c>
      <c r="C14255" t="s">
        <v>248</v>
      </c>
      <c r="D14255" t="s">
        <v>117</v>
      </c>
      <c r="E14255" t="s">
        <v>481</v>
      </c>
      <c r="F14255" s="30">
        <v>36.990695953369098</v>
      </c>
      <c r="G14255" s="30">
        <v>36.134193420410199</v>
      </c>
      <c r="H14255" s="24" t="s">
        <v>333</v>
      </c>
      <c r="I14255" s="30">
        <v>140.567747550858</v>
      </c>
      <c r="J14255">
        <v>14574</v>
      </c>
      <c r="K14255">
        <v>999</v>
      </c>
      <c r="L14255">
        <v>36808</v>
      </c>
      <c r="M14255">
        <v>32752</v>
      </c>
      <c r="N14255" s="30">
        <v>13608.4689349112</v>
      </c>
      <c r="O14255" s="24" t="s">
        <v>333</v>
      </c>
      <c r="P14255" s="30">
        <v>7.6086245981879204</v>
      </c>
      <c r="Q14255">
        <v>35150</v>
      </c>
      <c r="R14255">
        <v>994</v>
      </c>
      <c r="S14255">
        <v>44514</v>
      </c>
      <c r="T14255">
        <v>32714</v>
      </c>
      <c r="U14255" s="30">
        <v>34433.879322033899</v>
      </c>
    </row>
    <row r="14256" spans="1:21" x14ac:dyDescent="0.2">
      <c r="A14256">
        <v>13</v>
      </c>
      <c r="B14256">
        <v>148</v>
      </c>
      <c r="C14256" t="s">
        <v>249</v>
      </c>
      <c r="D14256" t="s">
        <v>115</v>
      </c>
      <c r="E14256" t="s">
        <v>481</v>
      </c>
      <c r="F14256" s="30">
        <v>36.990695953369098</v>
      </c>
      <c r="G14256" s="30">
        <v>36.134193420410199</v>
      </c>
      <c r="H14256" s="24" t="s">
        <v>333</v>
      </c>
      <c r="I14256" s="30">
        <v>137.52072221901599</v>
      </c>
      <c r="J14256">
        <v>14802</v>
      </c>
      <c r="K14256">
        <v>1002</v>
      </c>
      <c r="L14256">
        <v>36506</v>
      </c>
      <c r="M14256">
        <v>32721</v>
      </c>
      <c r="N14256" s="30">
        <v>13840.105680316999</v>
      </c>
      <c r="O14256" s="24" t="s">
        <v>333</v>
      </c>
      <c r="P14256" s="30">
        <v>7.6580119768924204</v>
      </c>
      <c r="Q14256">
        <v>35939</v>
      </c>
      <c r="R14256">
        <v>1005</v>
      </c>
      <c r="S14256">
        <v>43384</v>
      </c>
      <c r="T14256">
        <v>32742</v>
      </c>
      <c r="U14256" s="30">
        <v>35281.961285472702</v>
      </c>
    </row>
    <row r="14257" spans="1:21" x14ac:dyDescent="0.2">
      <c r="A14257">
        <v>13</v>
      </c>
      <c r="B14257">
        <v>148</v>
      </c>
      <c r="C14257" t="s">
        <v>250</v>
      </c>
      <c r="D14257" t="s">
        <v>116</v>
      </c>
      <c r="E14257" t="s">
        <v>481</v>
      </c>
      <c r="F14257" s="30">
        <v>36.990695953369098</v>
      </c>
      <c r="G14257" s="30">
        <v>36.134193420410199</v>
      </c>
      <c r="H14257" s="24" t="s">
        <v>333</v>
      </c>
      <c r="I14257" s="30">
        <v>143.82179216662101</v>
      </c>
      <c r="J14257">
        <v>14371</v>
      </c>
      <c r="K14257">
        <v>1005</v>
      </c>
      <c r="L14257">
        <v>40343</v>
      </c>
      <c r="M14257">
        <v>32718</v>
      </c>
      <c r="N14257" s="30">
        <v>13369.5058360656</v>
      </c>
      <c r="O14257" s="24" t="s">
        <v>333</v>
      </c>
      <c r="P14257" s="30">
        <v>7.9355675859692099</v>
      </c>
      <c r="Q14257">
        <v>39368</v>
      </c>
      <c r="R14257">
        <v>997</v>
      </c>
      <c r="S14257">
        <v>48931</v>
      </c>
      <c r="T14257">
        <v>32705</v>
      </c>
      <c r="U14257" s="30">
        <v>38948.007518797</v>
      </c>
    </row>
    <row r="14258" spans="1:21" x14ac:dyDescent="0.2">
      <c r="A14258">
        <v>13</v>
      </c>
      <c r="B14258">
        <v>148</v>
      </c>
      <c r="C14258" t="s">
        <v>251</v>
      </c>
      <c r="D14258" t="s">
        <v>123</v>
      </c>
      <c r="E14258" t="s">
        <v>481</v>
      </c>
      <c r="F14258" s="30">
        <v>36.990695953369098</v>
      </c>
      <c r="G14258" s="30">
        <v>36.134193420410199</v>
      </c>
      <c r="H14258" s="24" t="s">
        <v>333</v>
      </c>
      <c r="I14258" s="30">
        <v>137.83929079875901</v>
      </c>
      <c r="J14258">
        <v>14796</v>
      </c>
      <c r="K14258">
        <v>991</v>
      </c>
      <c r="L14258">
        <v>40581</v>
      </c>
      <c r="M14258">
        <v>32707</v>
      </c>
      <c r="N14258" s="30">
        <v>13815.5194310389</v>
      </c>
      <c r="O14258" s="24" t="s">
        <v>333</v>
      </c>
      <c r="P14258" s="30">
        <v>7.6561512348100003</v>
      </c>
      <c r="Q14258">
        <v>36237</v>
      </c>
      <c r="R14258">
        <v>1005</v>
      </c>
      <c r="S14258">
        <v>63908</v>
      </c>
      <c r="T14258">
        <v>32697</v>
      </c>
      <c r="U14258" s="30">
        <v>35395.680753580498</v>
      </c>
    </row>
    <row r="14259" spans="1:21" x14ac:dyDescent="0.2">
      <c r="A14259">
        <v>13</v>
      </c>
      <c r="B14259">
        <v>148</v>
      </c>
      <c r="C14259" t="s">
        <v>252</v>
      </c>
      <c r="D14259" t="s">
        <v>124</v>
      </c>
      <c r="E14259" t="s">
        <v>481</v>
      </c>
      <c r="F14259" s="30">
        <v>36.990695953369098</v>
      </c>
      <c r="G14259" s="30">
        <v>36.134193420410199</v>
      </c>
      <c r="H14259" s="24" t="s">
        <v>333</v>
      </c>
      <c r="I14259" s="30">
        <v>138.568260266609</v>
      </c>
      <c r="J14259">
        <v>14749</v>
      </c>
      <c r="K14259">
        <v>992</v>
      </c>
      <c r="L14259">
        <v>38008</v>
      </c>
      <c r="M14259">
        <v>32690</v>
      </c>
      <c r="N14259" s="30">
        <v>13759.5868747649</v>
      </c>
      <c r="O14259" s="24" t="s">
        <v>333</v>
      </c>
      <c r="P14259" s="30">
        <v>7.75945642050835</v>
      </c>
      <c r="Q14259">
        <v>36749</v>
      </c>
      <c r="R14259">
        <v>996</v>
      </c>
      <c r="S14259">
        <v>45003</v>
      </c>
      <c r="T14259">
        <v>32716</v>
      </c>
      <c r="U14259" s="30">
        <v>36497.914787987298</v>
      </c>
    </row>
    <row r="14260" spans="1:21" x14ac:dyDescent="0.2">
      <c r="A14260">
        <v>13</v>
      </c>
      <c r="B14260">
        <v>148</v>
      </c>
      <c r="C14260" t="s">
        <v>253</v>
      </c>
      <c r="D14260" t="s">
        <v>126</v>
      </c>
      <c r="E14260" t="s">
        <v>481</v>
      </c>
      <c r="F14260" s="30">
        <v>36.990695953369098</v>
      </c>
      <c r="G14260" s="30">
        <v>36.134193420410199</v>
      </c>
      <c r="H14260" s="24" t="s">
        <v>333</v>
      </c>
      <c r="I14260" s="30">
        <v>138.410828952288</v>
      </c>
      <c r="J14260">
        <v>14748</v>
      </c>
      <c r="K14260">
        <v>995</v>
      </c>
      <c r="L14260">
        <v>40067</v>
      </c>
      <c r="M14260">
        <v>32684</v>
      </c>
      <c r="N14260" s="30">
        <v>13771.627929026101</v>
      </c>
      <c r="O14260" s="24" t="s">
        <v>333</v>
      </c>
      <c r="P14260" s="30">
        <v>7.7078867969432796</v>
      </c>
      <c r="Q14260">
        <v>36162</v>
      </c>
      <c r="R14260">
        <v>995</v>
      </c>
      <c r="S14260">
        <v>49597</v>
      </c>
      <c r="T14260">
        <v>32731</v>
      </c>
      <c r="U14260" s="30">
        <v>35915.544586742602</v>
      </c>
    </row>
    <row r="14261" spans="1:21" x14ac:dyDescent="0.2">
      <c r="A14261">
        <v>13</v>
      </c>
      <c r="B14261">
        <v>148</v>
      </c>
      <c r="C14261" t="s">
        <v>254</v>
      </c>
      <c r="D14261" t="s">
        <v>123</v>
      </c>
      <c r="E14261" t="s">
        <v>481</v>
      </c>
      <c r="F14261" s="30">
        <v>36.990695953369098</v>
      </c>
      <c r="G14261" s="30">
        <v>36.134193420410199</v>
      </c>
      <c r="H14261" s="24" t="s">
        <v>333</v>
      </c>
      <c r="I14261" s="30">
        <v>137.243543634773</v>
      </c>
      <c r="J14261">
        <v>14845</v>
      </c>
      <c r="K14261">
        <v>992</v>
      </c>
      <c r="L14261">
        <v>37571</v>
      </c>
      <c r="M14261">
        <v>32721</v>
      </c>
      <c r="N14261" s="30">
        <v>13861.5688659794</v>
      </c>
      <c r="O14261" s="24" t="s">
        <v>333</v>
      </c>
      <c r="P14261" s="30">
        <v>7.5991983392129301</v>
      </c>
      <c r="Q14261">
        <v>34992</v>
      </c>
      <c r="R14261">
        <v>998</v>
      </c>
      <c r="S14261">
        <v>45975</v>
      </c>
      <c r="T14261">
        <v>32720</v>
      </c>
      <c r="U14261" s="30">
        <v>34601.814258770297</v>
      </c>
    </row>
    <row r="14262" spans="1:21" x14ac:dyDescent="0.2">
      <c r="A14262">
        <v>13</v>
      </c>
      <c r="B14262">
        <v>148</v>
      </c>
      <c r="C14262" t="s">
        <v>255</v>
      </c>
      <c r="D14262" t="s">
        <v>124</v>
      </c>
      <c r="E14262" t="s">
        <v>481</v>
      </c>
      <c r="F14262" s="30">
        <v>36.990695953369098</v>
      </c>
      <c r="G14262" s="30">
        <v>36.134193420410199</v>
      </c>
      <c r="H14262" s="24" t="s">
        <v>333</v>
      </c>
      <c r="I14262" s="30">
        <v>137.083285049344</v>
      </c>
      <c r="J14262">
        <v>14819</v>
      </c>
      <c r="K14262">
        <v>992</v>
      </c>
      <c r="L14262">
        <v>39187</v>
      </c>
      <c r="M14262">
        <v>32716</v>
      </c>
      <c r="N14262" s="30">
        <v>13874.0088085304</v>
      </c>
      <c r="O14262" s="24" t="s">
        <v>333</v>
      </c>
      <c r="P14262" s="30">
        <v>7.6626027382500004</v>
      </c>
      <c r="Q14262">
        <v>36068</v>
      </c>
      <c r="R14262">
        <v>1003</v>
      </c>
      <c r="S14262">
        <v>51248</v>
      </c>
      <c r="T14262">
        <v>32707</v>
      </c>
      <c r="U14262" s="30">
        <v>35454.590097621498</v>
      </c>
    </row>
    <row r="14263" spans="1:21" x14ac:dyDescent="0.2">
      <c r="A14263">
        <v>13</v>
      </c>
      <c r="B14263">
        <v>148</v>
      </c>
      <c r="C14263" t="s">
        <v>256</v>
      </c>
      <c r="D14263" t="s">
        <v>126</v>
      </c>
      <c r="E14263" t="s">
        <v>481</v>
      </c>
      <c r="F14263" s="30">
        <v>36.990695953369098</v>
      </c>
      <c r="G14263" s="30">
        <v>36.134193420410199</v>
      </c>
      <c r="H14263" s="24" t="s">
        <v>333</v>
      </c>
      <c r="I14263" s="30">
        <v>135.749948657277</v>
      </c>
      <c r="J14263">
        <v>14954</v>
      </c>
      <c r="K14263">
        <v>993</v>
      </c>
      <c r="L14263">
        <v>41568</v>
      </c>
      <c r="M14263">
        <v>32732</v>
      </c>
      <c r="N14263" s="30">
        <v>13978.3801493889</v>
      </c>
      <c r="O14263" s="24" t="s">
        <v>333</v>
      </c>
      <c r="P14263" s="30">
        <v>7.5896267735130998</v>
      </c>
      <c r="Q14263">
        <v>34675</v>
      </c>
      <c r="R14263">
        <v>997</v>
      </c>
      <c r="S14263">
        <v>47330</v>
      </c>
      <c r="T14263">
        <v>32699</v>
      </c>
      <c r="U14263" s="30">
        <v>34285.681771580901</v>
      </c>
    </row>
    <row r="14264" spans="1:21" x14ac:dyDescent="0.2">
      <c r="A14264">
        <v>13</v>
      </c>
      <c r="B14264">
        <v>148</v>
      </c>
      <c r="C14264" t="s">
        <v>257</v>
      </c>
      <c r="D14264" t="s">
        <v>123</v>
      </c>
      <c r="E14264" t="s">
        <v>481</v>
      </c>
      <c r="F14264" s="30">
        <v>36.990695953369098</v>
      </c>
      <c r="G14264" s="30">
        <v>36.134193420410199</v>
      </c>
      <c r="H14264" s="24" t="s">
        <v>333</v>
      </c>
      <c r="I14264" s="30">
        <v>138.431427533825</v>
      </c>
      <c r="J14264">
        <v>14737</v>
      </c>
      <c r="K14264">
        <v>995</v>
      </c>
      <c r="L14264">
        <v>37140</v>
      </c>
      <c r="M14264">
        <v>32731</v>
      </c>
      <c r="N14264" s="30">
        <v>13770.051258788801</v>
      </c>
      <c r="O14264" s="24" t="s">
        <v>333</v>
      </c>
      <c r="P14264" s="30">
        <v>7.6422945570740097</v>
      </c>
      <c r="Q14264">
        <v>35180</v>
      </c>
      <c r="R14264">
        <v>997</v>
      </c>
      <c r="S14264">
        <v>44209</v>
      </c>
      <c r="T14264">
        <v>32685</v>
      </c>
      <c r="U14264" s="30">
        <v>34906.763623741797</v>
      </c>
    </row>
    <row r="14265" spans="1:21" x14ac:dyDescent="0.2">
      <c r="A14265">
        <v>13</v>
      </c>
      <c r="B14265">
        <v>148</v>
      </c>
      <c r="C14265" t="s">
        <v>258</v>
      </c>
      <c r="D14265" t="s">
        <v>124</v>
      </c>
      <c r="E14265" t="s">
        <v>481</v>
      </c>
      <c r="F14265" s="30">
        <v>36.990695953369098</v>
      </c>
      <c r="G14265" s="30">
        <v>36.134193420410199</v>
      </c>
      <c r="H14265" s="24" t="s">
        <v>333</v>
      </c>
      <c r="I14265" s="30">
        <v>138.896522675521</v>
      </c>
      <c r="J14265">
        <v>14688</v>
      </c>
      <c r="K14265">
        <v>990</v>
      </c>
      <c r="L14265">
        <v>38379</v>
      </c>
      <c r="M14265">
        <v>32757</v>
      </c>
      <c r="N14265" s="30">
        <v>13734.5474919957</v>
      </c>
      <c r="O14265" s="24" t="s">
        <v>333</v>
      </c>
      <c r="P14265" s="30">
        <v>7.5940001841232503</v>
      </c>
      <c r="Q14265">
        <v>34661</v>
      </c>
      <c r="R14265">
        <v>1003</v>
      </c>
      <c r="S14265">
        <v>47618</v>
      </c>
      <c r="T14265">
        <v>32691</v>
      </c>
      <c r="U14265" s="30">
        <v>34336.706906947104</v>
      </c>
    </row>
    <row r="14266" spans="1:21" x14ac:dyDescent="0.2">
      <c r="A14266">
        <v>13</v>
      </c>
      <c r="B14266">
        <v>148</v>
      </c>
      <c r="C14266" t="s">
        <v>259</v>
      </c>
      <c r="D14266" t="s">
        <v>126</v>
      </c>
      <c r="E14266" t="s">
        <v>481</v>
      </c>
      <c r="F14266" s="30">
        <v>36.990695953369098</v>
      </c>
      <c r="G14266" s="30">
        <v>36.134193420410199</v>
      </c>
      <c r="H14266" s="24" t="s">
        <v>333</v>
      </c>
      <c r="I14266" s="30">
        <v>138.30945957015001</v>
      </c>
      <c r="J14266">
        <v>14743</v>
      </c>
      <c r="K14266">
        <v>999</v>
      </c>
      <c r="L14266">
        <v>38584</v>
      </c>
      <c r="M14266">
        <v>32759</v>
      </c>
      <c r="N14266" s="30">
        <v>13779.392274678101</v>
      </c>
      <c r="O14266" s="24" t="s">
        <v>333</v>
      </c>
      <c r="P14266" s="30">
        <v>7.5645200247709203</v>
      </c>
      <c r="Q14266">
        <v>34403</v>
      </c>
      <c r="R14266">
        <v>1002</v>
      </c>
      <c r="S14266">
        <v>55665</v>
      </c>
      <c r="T14266">
        <v>32696</v>
      </c>
      <c r="U14266" s="30">
        <v>33997.212721494201</v>
      </c>
    </row>
    <row r="14267" spans="1:21" x14ac:dyDescent="0.2">
      <c r="A14267">
        <v>13</v>
      </c>
      <c r="B14267">
        <v>148</v>
      </c>
      <c r="C14267" t="s">
        <v>260</v>
      </c>
      <c r="D14267" t="s">
        <v>123</v>
      </c>
      <c r="E14267" t="s">
        <v>481</v>
      </c>
      <c r="F14267" s="30">
        <v>36.990695953369098</v>
      </c>
      <c r="G14267" s="30">
        <v>36.134193420410199</v>
      </c>
      <c r="H14267" s="24" t="s">
        <v>333</v>
      </c>
      <c r="I14267" s="30">
        <v>140.543962061136</v>
      </c>
      <c r="J14267">
        <v>14563</v>
      </c>
      <c r="K14267">
        <v>999</v>
      </c>
      <c r="L14267">
        <v>37738</v>
      </c>
      <c r="M14267">
        <v>32752</v>
      </c>
      <c r="N14267" s="30">
        <v>13610.2470918572</v>
      </c>
      <c r="O14267" s="24" t="s">
        <v>333</v>
      </c>
      <c r="P14267" s="30">
        <v>7.67090418000602</v>
      </c>
      <c r="Q14267">
        <v>35877</v>
      </c>
      <c r="R14267">
        <v>994</v>
      </c>
      <c r="S14267">
        <v>48242</v>
      </c>
      <c r="T14267">
        <v>32714</v>
      </c>
      <c r="U14267" s="30">
        <v>35415.410548686203</v>
      </c>
    </row>
    <row r="14268" spans="1:21" x14ac:dyDescent="0.2">
      <c r="A14268">
        <v>13</v>
      </c>
      <c r="B14268">
        <v>148</v>
      </c>
      <c r="C14268" t="s">
        <v>261</v>
      </c>
      <c r="D14268" t="s">
        <v>124</v>
      </c>
      <c r="E14268" t="s">
        <v>481</v>
      </c>
      <c r="F14268" s="30">
        <v>36.990695953369098</v>
      </c>
      <c r="G14268" s="30">
        <v>36.134193420410199</v>
      </c>
      <c r="H14268" s="24" t="s">
        <v>333</v>
      </c>
      <c r="I14268" s="30">
        <v>139.897540465231</v>
      </c>
      <c r="J14268">
        <v>14656</v>
      </c>
      <c r="K14268">
        <v>1002</v>
      </c>
      <c r="L14268">
        <v>38469</v>
      </c>
      <c r="M14268">
        <v>32721</v>
      </c>
      <c r="N14268" s="30">
        <v>13658.750869867799</v>
      </c>
      <c r="O14268" s="24" t="s">
        <v>333</v>
      </c>
      <c r="P14268" s="30">
        <v>7.6215369641965198</v>
      </c>
      <c r="Q14268">
        <v>35632</v>
      </c>
      <c r="R14268">
        <v>1005</v>
      </c>
      <c r="S14268">
        <v>50731</v>
      </c>
      <c r="T14268">
        <v>32742</v>
      </c>
      <c r="U14268" s="30">
        <v>34902.260492523201</v>
      </c>
    </row>
    <row r="14269" spans="1:21" x14ac:dyDescent="0.2">
      <c r="A14269">
        <v>13</v>
      </c>
      <c r="B14269">
        <v>148</v>
      </c>
      <c r="C14269" t="s">
        <v>262</v>
      </c>
      <c r="D14269" t="s">
        <v>126</v>
      </c>
      <c r="E14269" t="s">
        <v>481</v>
      </c>
      <c r="F14269" s="30">
        <v>36.990695953369098</v>
      </c>
      <c r="G14269" s="30">
        <v>36.134193420410199</v>
      </c>
      <c r="H14269" s="24" t="s">
        <v>333</v>
      </c>
      <c r="I14269" s="30">
        <v>144.42134232141501</v>
      </c>
      <c r="J14269">
        <v>14337</v>
      </c>
      <c r="K14269">
        <v>1005</v>
      </c>
      <c r="L14269">
        <v>37471</v>
      </c>
      <c r="M14269">
        <v>32718</v>
      </c>
      <c r="N14269" s="30">
        <v>13326.390069429801</v>
      </c>
      <c r="O14269" s="24" t="s">
        <v>333</v>
      </c>
      <c r="P14269" s="30">
        <v>7.9108311218715004</v>
      </c>
      <c r="Q14269">
        <v>39231</v>
      </c>
      <c r="R14269">
        <v>997</v>
      </c>
      <c r="S14269">
        <v>44443</v>
      </c>
      <c r="T14269">
        <v>32705</v>
      </c>
      <c r="U14269" s="30">
        <v>38641.160504344902</v>
      </c>
    </row>
    <row r="14270" spans="1:21" x14ac:dyDescent="0.2">
      <c r="A14270">
        <v>13</v>
      </c>
      <c r="B14270">
        <v>148</v>
      </c>
      <c r="C14270" t="s">
        <v>263</v>
      </c>
      <c r="D14270" t="s">
        <v>123</v>
      </c>
      <c r="E14270" t="s">
        <v>481</v>
      </c>
      <c r="F14270" s="30">
        <v>36.990695953369098</v>
      </c>
      <c r="G14270" s="30">
        <v>36.134193420410199</v>
      </c>
      <c r="H14270" s="24" t="s">
        <v>333</v>
      </c>
      <c r="I14270" s="30">
        <v>133.51577292620101</v>
      </c>
      <c r="J14270">
        <v>15127</v>
      </c>
      <c r="K14270">
        <v>991</v>
      </c>
      <c r="L14270">
        <v>40171</v>
      </c>
      <c r="M14270">
        <v>32707</v>
      </c>
      <c r="N14270" s="30">
        <v>14156.8327974277</v>
      </c>
      <c r="O14270" s="24" t="s">
        <v>333</v>
      </c>
      <c r="P14270" s="30">
        <v>7.7109286606551102</v>
      </c>
      <c r="Q14270">
        <v>37029</v>
      </c>
      <c r="R14270">
        <v>1005</v>
      </c>
      <c r="S14270">
        <v>56817</v>
      </c>
      <c r="T14270">
        <v>32697</v>
      </c>
      <c r="U14270" s="30">
        <v>36098.6766169154</v>
      </c>
    </row>
    <row r="14271" spans="1:21" x14ac:dyDescent="0.2">
      <c r="A14271">
        <v>13</v>
      </c>
      <c r="B14271">
        <v>148</v>
      </c>
      <c r="C14271" t="s">
        <v>264</v>
      </c>
      <c r="D14271" t="s">
        <v>124</v>
      </c>
      <c r="E14271" t="s">
        <v>481</v>
      </c>
      <c r="F14271" s="30">
        <v>36.990695953369098</v>
      </c>
      <c r="G14271" s="30">
        <v>36.134193420410199</v>
      </c>
      <c r="H14271" s="24" t="s">
        <v>333</v>
      </c>
      <c r="I14271" s="30">
        <v>139.187977639199</v>
      </c>
      <c r="J14271">
        <v>14735</v>
      </c>
      <c r="K14271">
        <v>992</v>
      </c>
      <c r="L14271">
        <v>39425</v>
      </c>
      <c r="M14271">
        <v>32690</v>
      </c>
      <c r="N14271" s="30">
        <v>13712.3919821826</v>
      </c>
      <c r="O14271" s="24" t="s">
        <v>333</v>
      </c>
      <c r="P14271" s="30">
        <v>7.7143200779303998</v>
      </c>
      <c r="Q14271">
        <v>36676</v>
      </c>
      <c r="R14271">
        <v>996</v>
      </c>
      <c r="S14271">
        <v>46589</v>
      </c>
      <c r="T14271">
        <v>32716</v>
      </c>
      <c r="U14271" s="30">
        <v>36155.801917393503</v>
      </c>
    </row>
    <row r="14272" spans="1:21" x14ac:dyDescent="0.2">
      <c r="A14272">
        <v>13</v>
      </c>
      <c r="B14272">
        <v>148</v>
      </c>
      <c r="C14272" t="s">
        <v>265</v>
      </c>
      <c r="D14272" t="s">
        <v>126</v>
      </c>
      <c r="E14272" t="s">
        <v>481</v>
      </c>
      <c r="F14272" s="30">
        <v>36.990695953369098</v>
      </c>
      <c r="G14272" s="30">
        <v>36.134193420410199</v>
      </c>
      <c r="H14272" s="24" t="s">
        <v>333</v>
      </c>
      <c r="I14272" s="30">
        <v>139.22323785948501</v>
      </c>
      <c r="J14272">
        <v>14693</v>
      </c>
      <c r="K14272">
        <v>995</v>
      </c>
      <c r="L14272">
        <v>42037</v>
      </c>
      <c r="M14272">
        <v>32684</v>
      </c>
      <c r="N14272" s="30">
        <v>13709.716454613501</v>
      </c>
      <c r="O14272" s="24" t="s">
        <v>333</v>
      </c>
      <c r="P14272" s="30">
        <v>7.6992811442836704</v>
      </c>
      <c r="Q14272">
        <v>36351</v>
      </c>
      <c r="R14272">
        <v>995</v>
      </c>
      <c r="S14272">
        <v>45272</v>
      </c>
      <c r="T14272">
        <v>32731</v>
      </c>
      <c r="U14272" s="30">
        <v>35821.173431145799</v>
      </c>
    </row>
    <row r="14273" spans="1:21" x14ac:dyDescent="0.2">
      <c r="A14273">
        <v>13</v>
      </c>
      <c r="B14273">
        <v>148</v>
      </c>
      <c r="C14273" t="s">
        <v>266</v>
      </c>
      <c r="D14273" t="s">
        <v>123</v>
      </c>
      <c r="E14273" t="s">
        <v>481</v>
      </c>
      <c r="F14273" s="30">
        <v>36.990695953369098</v>
      </c>
      <c r="G14273" s="30">
        <v>36.134193420410199</v>
      </c>
      <c r="H14273" s="24" t="s">
        <v>333</v>
      </c>
      <c r="I14273" s="30">
        <v>135.67384108766501</v>
      </c>
      <c r="J14273">
        <v>14979</v>
      </c>
      <c r="K14273">
        <v>992</v>
      </c>
      <c r="L14273">
        <v>38070</v>
      </c>
      <c r="M14273">
        <v>32721</v>
      </c>
      <c r="N14273" s="30">
        <v>13984.385118713801</v>
      </c>
      <c r="O14273" s="24" t="s">
        <v>333</v>
      </c>
      <c r="P14273" s="30">
        <v>7.7999536260982101</v>
      </c>
      <c r="Q14273">
        <v>37723</v>
      </c>
      <c r="R14273">
        <v>998</v>
      </c>
      <c r="S14273">
        <v>44149</v>
      </c>
      <c r="T14273">
        <v>32720</v>
      </c>
      <c r="U14273" s="30">
        <v>37235.917403097403</v>
      </c>
    </row>
    <row r="14274" spans="1:21" x14ac:dyDescent="0.2">
      <c r="A14274">
        <v>13</v>
      </c>
      <c r="B14274">
        <v>148</v>
      </c>
      <c r="C14274" t="s">
        <v>267</v>
      </c>
      <c r="D14274" t="s">
        <v>124</v>
      </c>
      <c r="E14274" t="s">
        <v>481</v>
      </c>
      <c r="F14274" s="30">
        <v>36.990695953369098</v>
      </c>
      <c r="G14274" s="30">
        <v>36.134193420410199</v>
      </c>
      <c r="H14274" s="24" t="s">
        <v>333</v>
      </c>
      <c r="I14274" s="30">
        <v>134.52415963018399</v>
      </c>
      <c r="J14274">
        <v>15054</v>
      </c>
      <c r="K14274">
        <v>992</v>
      </c>
      <c r="L14274">
        <v>38862</v>
      </c>
      <c r="M14274">
        <v>32716</v>
      </c>
      <c r="N14274" s="30">
        <v>14075.7279531403</v>
      </c>
      <c r="O14274" s="24" t="s">
        <v>333</v>
      </c>
      <c r="P14274" s="30">
        <v>7.5799519731939498</v>
      </c>
      <c r="Q14274">
        <v>34813</v>
      </c>
      <c r="R14274">
        <v>1003</v>
      </c>
      <c r="S14274">
        <v>44661</v>
      </c>
      <c r="T14274">
        <v>32707</v>
      </c>
      <c r="U14274" s="30">
        <v>34313.444872009401</v>
      </c>
    </row>
    <row r="14275" spans="1:21" x14ac:dyDescent="0.2">
      <c r="A14275">
        <v>13</v>
      </c>
      <c r="B14275">
        <v>148</v>
      </c>
      <c r="C14275" t="s">
        <v>268</v>
      </c>
      <c r="D14275" t="s">
        <v>126</v>
      </c>
      <c r="E14275" t="s">
        <v>481</v>
      </c>
      <c r="F14275" s="30">
        <v>36.990695953369098</v>
      </c>
      <c r="G14275" s="30">
        <v>36.134193420410199</v>
      </c>
      <c r="H14275" s="24" t="s">
        <v>333</v>
      </c>
      <c r="I14275" s="30">
        <v>133.05182760733399</v>
      </c>
      <c r="J14275">
        <v>15173</v>
      </c>
      <c r="K14275">
        <v>993</v>
      </c>
      <c r="L14275">
        <v>41556</v>
      </c>
      <c r="M14275">
        <v>32732</v>
      </c>
      <c r="N14275" s="30">
        <v>14194.462828649101</v>
      </c>
      <c r="O14275" s="24" t="s">
        <v>333</v>
      </c>
      <c r="P14275" s="30">
        <v>7.5406580217589898</v>
      </c>
      <c r="Q14275">
        <v>34143</v>
      </c>
      <c r="R14275">
        <v>997</v>
      </c>
      <c r="S14275">
        <v>49348</v>
      </c>
      <c r="T14275">
        <v>32699</v>
      </c>
      <c r="U14275" s="30">
        <v>33705.434560634298</v>
      </c>
    </row>
    <row r="14276" spans="1:21" x14ac:dyDescent="0.2">
      <c r="A14276">
        <v>13</v>
      </c>
      <c r="B14276">
        <v>148</v>
      </c>
      <c r="C14276" t="s">
        <v>269</v>
      </c>
      <c r="D14276" t="s">
        <v>123</v>
      </c>
      <c r="E14276" t="s">
        <v>481</v>
      </c>
      <c r="F14276" s="30">
        <v>36.990695953369098</v>
      </c>
      <c r="G14276" s="30">
        <v>36.134193420410199</v>
      </c>
      <c r="H14276" s="24" t="s">
        <v>333</v>
      </c>
      <c r="I14276" s="30">
        <v>137.60347301727199</v>
      </c>
      <c r="J14276">
        <v>14806</v>
      </c>
      <c r="K14276">
        <v>995</v>
      </c>
      <c r="L14276">
        <v>37596</v>
      </c>
      <c r="M14276">
        <v>32731</v>
      </c>
      <c r="N14276" s="30">
        <v>13833.710791366901</v>
      </c>
      <c r="O14276" s="24" t="s">
        <v>333</v>
      </c>
      <c r="P14276" s="30">
        <v>7.6058326080268603</v>
      </c>
      <c r="Q14276">
        <v>34978</v>
      </c>
      <c r="R14276">
        <v>997</v>
      </c>
      <c r="S14276">
        <v>46563</v>
      </c>
      <c r="T14276">
        <v>32685</v>
      </c>
      <c r="U14276" s="30">
        <v>34659.248811067897</v>
      </c>
    </row>
    <row r="14277" spans="1:21" x14ac:dyDescent="0.2">
      <c r="A14277">
        <v>13</v>
      </c>
      <c r="B14277">
        <v>148</v>
      </c>
      <c r="C14277" t="s">
        <v>270</v>
      </c>
      <c r="D14277" t="s">
        <v>124</v>
      </c>
      <c r="E14277" t="s">
        <v>481</v>
      </c>
      <c r="F14277" s="30">
        <v>36.990695953369098</v>
      </c>
      <c r="G14277" s="30">
        <v>36.134193420410199</v>
      </c>
      <c r="H14277" s="24" t="s">
        <v>333</v>
      </c>
      <c r="I14277" s="30">
        <v>141.314688690086</v>
      </c>
      <c r="J14277">
        <v>14519</v>
      </c>
      <c r="K14277">
        <v>990</v>
      </c>
      <c r="L14277">
        <v>38993</v>
      </c>
      <c r="M14277">
        <v>32757</v>
      </c>
      <c r="N14277" s="30">
        <v>13552.864496472101</v>
      </c>
      <c r="O14277" s="24" t="s">
        <v>333</v>
      </c>
      <c r="P14277" s="30">
        <v>7.6321927118016504</v>
      </c>
      <c r="Q14277">
        <v>35595</v>
      </c>
      <c r="R14277">
        <v>1003</v>
      </c>
      <c r="S14277">
        <v>44865</v>
      </c>
      <c r="T14277">
        <v>32691</v>
      </c>
      <c r="U14277" s="30">
        <v>35063.683259405298</v>
      </c>
    </row>
    <row r="14278" spans="1:21" x14ac:dyDescent="0.2">
      <c r="A14278">
        <v>13</v>
      </c>
      <c r="B14278">
        <v>148</v>
      </c>
      <c r="C14278" t="s">
        <v>271</v>
      </c>
      <c r="D14278" t="s">
        <v>126</v>
      </c>
      <c r="E14278" t="s">
        <v>481</v>
      </c>
      <c r="F14278" s="30">
        <v>36.990695953369098</v>
      </c>
      <c r="G14278" s="30">
        <v>36.134193420410199</v>
      </c>
      <c r="H14278" s="24" t="s">
        <v>333</v>
      </c>
      <c r="I14278" s="30">
        <v>135.54634040343299</v>
      </c>
      <c r="J14278">
        <v>14983</v>
      </c>
      <c r="K14278">
        <v>999</v>
      </c>
      <c r="L14278">
        <v>40783</v>
      </c>
      <c r="M14278">
        <v>32759</v>
      </c>
      <c r="N14278" s="30">
        <v>13994.4566301097</v>
      </c>
      <c r="O14278" s="24" t="s">
        <v>333</v>
      </c>
      <c r="P14278" s="30">
        <v>7.7109906825341703</v>
      </c>
      <c r="Q14278">
        <v>36610</v>
      </c>
      <c r="R14278">
        <v>1002</v>
      </c>
      <c r="S14278">
        <v>50566</v>
      </c>
      <c r="T14278">
        <v>32696</v>
      </c>
      <c r="U14278" s="30">
        <v>36078.256743144899</v>
      </c>
    </row>
    <row r="14279" spans="1:21" x14ac:dyDescent="0.2">
      <c r="A14279">
        <v>13</v>
      </c>
      <c r="B14279">
        <v>148</v>
      </c>
      <c r="C14279" t="s">
        <v>272</v>
      </c>
      <c r="D14279" t="s">
        <v>123</v>
      </c>
      <c r="E14279" t="s">
        <v>481</v>
      </c>
      <c r="F14279" s="30">
        <v>36.990695953369098</v>
      </c>
      <c r="G14279" s="30">
        <v>36.134193420410199</v>
      </c>
      <c r="H14279" s="24" t="s">
        <v>333</v>
      </c>
      <c r="I14279" s="30">
        <v>137.227980223983</v>
      </c>
      <c r="J14279">
        <v>14841</v>
      </c>
      <c r="K14279">
        <v>999</v>
      </c>
      <c r="L14279">
        <v>38082</v>
      </c>
      <c r="M14279">
        <v>32752</v>
      </c>
      <c r="N14279" s="30">
        <v>13862.7759849906</v>
      </c>
      <c r="O14279" s="24" t="s">
        <v>333</v>
      </c>
      <c r="P14279" s="30">
        <v>7.65357228843542</v>
      </c>
      <c r="Q14279">
        <v>36323</v>
      </c>
      <c r="R14279">
        <v>994</v>
      </c>
      <c r="S14279">
        <v>44794</v>
      </c>
      <c r="T14279">
        <v>32714</v>
      </c>
      <c r="U14279" s="30">
        <v>35445.983443708603</v>
      </c>
    </row>
    <row r="14280" spans="1:21" x14ac:dyDescent="0.2">
      <c r="A14280">
        <v>13</v>
      </c>
      <c r="B14280">
        <v>148</v>
      </c>
      <c r="C14280" t="s">
        <v>273</v>
      </c>
      <c r="D14280" t="s">
        <v>124</v>
      </c>
      <c r="E14280" t="s">
        <v>481</v>
      </c>
      <c r="F14280" s="30">
        <v>36.990695953369098</v>
      </c>
      <c r="G14280" s="30">
        <v>36.134193420410199</v>
      </c>
      <c r="H14280" s="24" t="s">
        <v>333</v>
      </c>
      <c r="I14280" s="30">
        <v>141.13464008177999</v>
      </c>
      <c r="J14280">
        <v>14551</v>
      </c>
      <c r="K14280">
        <v>1002</v>
      </c>
      <c r="L14280">
        <v>44519</v>
      </c>
      <c r="M14280">
        <v>32721</v>
      </c>
      <c r="N14280" s="30">
        <v>13566.226224783901</v>
      </c>
      <c r="O14280" s="24" t="s">
        <v>333</v>
      </c>
      <c r="P14280" s="30">
        <v>7.5822819674255202</v>
      </c>
      <c r="Q14280">
        <v>35203</v>
      </c>
      <c r="R14280">
        <v>1005</v>
      </c>
      <c r="S14280">
        <v>45125</v>
      </c>
      <c r="T14280">
        <v>32742</v>
      </c>
      <c r="U14280" s="30">
        <v>34405.126705967901</v>
      </c>
    </row>
    <row r="14281" spans="1:21" x14ac:dyDescent="0.2">
      <c r="A14281">
        <v>13</v>
      </c>
      <c r="B14281">
        <v>148</v>
      </c>
      <c r="C14281" t="s">
        <v>274</v>
      </c>
      <c r="D14281" t="s">
        <v>126</v>
      </c>
      <c r="E14281" t="s">
        <v>481</v>
      </c>
      <c r="F14281" s="30">
        <v>36.990695953369098</v>
      </c>
      <c r="G14281" s="30">
        <v>36.134193420410199</v>
      </c>
      <c r="H14281" s="24" t="s">
        <v>333</v>
      </c>
      <c r="I14281" s="30">
        <v>144.25103340488499</v>
      </c>
      <c r="J14281">
        <v>14356</v>
      </c>
      <c r="K14281">
        <v>1005</v>
      </c>
      <c r="L14281">
        <v>39183</v>
      </c>
      <c r="M14281">
        <v>32718</v>
      </c>
      <c r="N14281" s="30">
        <v>13338.609280742499</v>
      </c>
      <c r="O14281" s="24" t="s">
        <v>333</v>
      </c>
      <c r="P14281" s="30">
        <v>7.9261717040403399</v>
      </c>
      <c r="Q14281">
        <v>39405</v>
      </c>
      <c r="R14281">
        <v>997</v>
      </c>
      <c r="S14281">
        <v>44685</v>
      </c>
      <c r="T14281">
        <v>32705</v>
      </c>
      <c r="U14281" s="30">
        <v>38917.755592654401</v>
      </c>
    </row>
    <row r="14282" spans="1:21" x14ac:dyDescent="0.2">
      <c r="A14282">
        <v>13</v>
      </c>
      <c r="B14282">
        <v>148</v>
      </c>
      <c r="C14282" t="s">
        <v>275</v>
      </c>
      <c r="D14282" t="s">
        <v>123</v>
      </c>
      <c r="E14282" t="s">
        <v>481</v>
      </c>
      <c r="F14282" s="30">
        <v>36.990695953369098</v>
      </c>
      <c r="G14282" s="30">
        <v>36.134193420410199</v>
      </c>
      <c r="H14282" s="24" t="s">
        <v>333</v>
      </c>
      <c r="I14282" s="30">
        <v>138.213955370805</v>
      </c>
      <c r="J14282">
        <v>14793</v>
      </c>
      <c r="K14282">
        <v>991</v>
      </c>
      <c r="L14282">
        <v>43543</v>
      </c>
      <c r="M14282">
        <v>32707</v>
      </c>
      <c r="N14282" s="30">
        <v>13786.715393134</v>
      </c>
      <c r="O14282" s="24" t="s">
        <v>333</v>
      </c>
      <c r="P14282" s="30">
        <v>7.6867729391264596</v>
      </c>
      <c r="Q14282">
        <v>36953</v>
      </c>
      <c r="R14282">
        <v>1005</v>
      </c>
      <c r="S14282">
        <v>65070</v>
      </c>
      <c r="T14282">
        <v>32697</v>
      </c>
      <c r="U14282" s="30">
        <v>35946.889568467603</v>
      </c>
    </row>
    <row r="14283" spans="1:21" x14ac:dyDescent="0.2">
      <c r="A14283">
        <v>13</v>
      </c>
      <c r="B14283">
        <v>148</v>
      </c>
      <c r="C14283" t="s">
        <v>276</v>
      </c>
      <c r="D14283" t="s">
        <v>124</v>
      </c>
      <c r="E14283" t="s">
        <v>481</v>
      </c>
      <c r="F14283" s="30">
        <v>36.990695953369098</v>
      </c>
      <c r="G14283" s="30">
        <v>36.134193420410199</v>
      </c>
      <c r="H14283" s="24" t="s">
        <v>333</v>
      </c>
      <c r="I14283" s="30">
        <v>137.150299989107</v>
      </c>
      <c r="J14283">
        <v>14881</v>
      </c>
      <c r="K14283">
        <v>992</v>
      </c>
      <c r="L14283">
        <v>42318</v>
      </c>
      <c r="M14283">
        <v>32690</v>
      </c>
      <c r="N14283" s="30">
        <v>13868.8041130037</v>
      </c>
      <c r="O14283" s="24" t="s">
        <v>333</v>
      </c>
      <c r="P14283" s="30">
        <v>7.6731601993398799</v>
      </c>
      <c r="Q14283">
        <v>36615</v>
      </c>
      <c r="R14283">
        <v>996</v>
      </c>
      <c r="S14283">
        <v>55138</v>
      </c>
      <c r="T14283">
        <v>32716</v>
      </c>
      <c r="U14283" s="30">
        <v>35700.017259834101</v>
      </c>
    </row>
    <row r="14284" spans="1:21" x14ac:dyDescent="0.2">
      <c r="A14284">
        <v>13</v>
      </c>
      <c r="B14284">
        <v>148</v>
      </c>
      <c r="C14284" t="s">
        <v>277</v>
      </c>
      <c r="D14284" t="s">
        <v>126</v>
      </c>
      <c r="E14284" t="s">
        <v>481</v>
      </c>
      <c r="F14284" s="30">
        <v>36.990695953369098</v>
      </c>
      <c r="G14284" s="30">
        <v>36.134193420410199</v>
      </c>
      <c r="H14284" s="24" t="s">
        <v>333</v>
      </c>
      <c r="I14284" s="30">
        <v>138.584154783282</v>
      </c>
      <c r="J14284">
        <v>14771</v>
      </c>
      <c r="K14284">
        <v>995</v>
      </c>
      <c r="L14284">
        <v>42062</v>
      </c>
      <c r="M14284">
        <v>32684</v>
      </c>
      <c r="N14284" s="30">
        <v>13758.3723608445</v>
      </c>
      <c r="O14284" s="24" t="s">
        <v>333</v>
      </c>
      <c r="P14284" s="30">
        <v>7.6645811119421996</v>
      </c>
      <c r="Q14284">
        <v>36033</v>
      </c>
      <c r="R14284">
        <v>995</v>
      </c>
      <c r="S14284">
        <v>45586</v>
      </c>
      <c r="T14284">
        <v>32731</v>
      </c>
      <c r="U14284" s="30">
        <v>35411.411590820702</v>
      </c>
    </row>
    <row r="14285" spans="1:21" x14ac:dyDescent="0.2">
      <c r="A14285">
        <v>13</v>
      </c>
      <c r="B14285">
        <v>148</v>
      </c>
      <c r="C14285" t="s">
        <v>278</v>
      </c>
      <c r="D14285" t="s">
        <v>123</v>
      </c>
      <c r="E14285" t="s">
        <v>481</v>
      </c>
      <c r="F14285" s="30">
        <v>36.990695953369098</v>
      </c>
      <c r="G14285" s="30">
        <v>36.134193420410199</v>
      </c>
      <c r="H14285" s="24" t="s">
        <v>333</v>
      </c>
      <c r="I14285" s="30">
        <v>135.840847833532</v>
      </c>
      <c r="J14285">
        <v>14981</v>
      </c>
      <c r="K14285">
        <v>992</v>
      </c>
      <c r="L14285">
        <v>39800</v>
      </c>
      <c r="M14285">
        <v>32721</v>
      </c>
      <c r="N14285" s="30">
        <v>13971.2148608561</v>
      </c>
      <c r="O14285" s="24" t="s">
        <v>333</v>
      </c>
      <c r="P14285" s="30">
        <v>7.7591985749844499</v>
      </c>
      <c r="Q14285">
        <v>37291</v>
      </c>
      <c r="R14285">
        <v>998</v>
      </c>
      <c r="S14285">
        <v>47249</v>
      </c>
      <c r="T14285">
        <v>32720</v>
      </c>
      <c r="U14285" s="30">
        <v>36700.169041227899</v>
      </c>
    </row>
    <row r="14286" spans="1:21" x14ac:dyDescent="0.2">
      <c r="A14286">
        <v>13</v>
      </c>
      <c r="B14286">
        <v>148</v>
      </c>
      <c r="C14286" t="s">
        <v>279</v>
      </c>
      <c r="D14286" t="s">
        <v>124</v>
      </c>
      <c r="E14286" t="s">
        <v>481</v>
      </c>
      <c r="F14286" s="30">
        <v>36.990695953369098</v>
      </c>
      <c r="G14286" s="30">
        <v>36.134193420410199</v>
      </c>
      <c r="H14286" s="24" t="s">
        <v>333</v>
      </c>
      <c r="I14286" s="30">
        <v>137.86272388430601</v>
      </c>
      <c r="J14286">
        <v>14799</v>
      </c>
      <c r="K14286">
        <v>992</v>
      </c>
      <c r="L14286">
        <v>38885</v>
      </c>
      <c r="M14286">
        <v>32716</v>
      </c>
      <c r="N14286" s="30">
        <v>13813.7143783433</v>
      </c>
      <c r="O14286" s="24" t="s">
        <v>333</v>
      </c>
      <c r="P14286" s="30">
        <v>7.6209017449321603</v>
      </c>
      <c r="Q14286">
        <v>35224</v>
      </c>
      <c r="R14286">
        <v>1003</v>
      </c>
      <c r="S14286">
        <v>48057</v>
      </c>
      <c r="T14286">
        <v>32707</v>
      </c>
      <c r="U14286" s="30">
        <v>34762.739609120501</v>
      </c>
    </row>
    <row r="14287" spans="1:21" x14ac:dyDescent="0.2">
      <c r="A14287">
        <v>13</v>
      </c>
      <c r="B14287">
        <v>148</v>
      </c>
      <c r="C14287" t="s">
        <v>280</v>
      </c>
      <c r="D14287" t="s">
        <v>126</v>
      </c>
      <c r="E14287" t="s">
        <v>481</v>
      </c>
      <c r="F14287" s="30">
        <v>36.990695953369098</v>
      </c>
      <c r="G14287" s="30">
        <v>36.134193420410199</v>
      </c>
      <c r="H14287" s="24" t="s">
        <v>333</v>
      </c>
      <c r="I14287" s="30">
        <v>138.177189325836</v>
      </c>
      <c r="J14287">
        <v>14788</v>
      </c>
      <c r="K14287">
        <v>993</v>
      </c>
      <c r="L14287">
        <v>37782</v>
      </c>
      <c r="M14287">
        <v>32732</v>
      </c>
      <c r="N14287" s="30">
        <v>13789.5366336634</v>
      </c>
      <c r="O14287" s="24" t="s">
        <v>333</v>
      </c>
      <c r="P14287" s="30">
        <v>7.6527609312507403</v>
      </c>
      <c r="Q14287">
        <v>36016</v>
      </c>
      <c r="R14287">
        <v>997</v>
      </c>
      <c r="S14287">
        <v>45489</v>
      </c>
      <c r="T14287">
        <v>32699</v>
      </c>
      <c r="U14287" s="30">
        <v>35331.131821735697</v>
      </c>
    </row>
    <row r="14288" spans="1:21" x14ac:dyDescent="0.2">
      <c r="A14288">
        <v>13</v>
      </c>
      <c r="B14288">
        <v>148</v>
      </c>
      <c r="C14288" t="s">
        <v>281</v>
      </c>
      <c r="D14288" t="s">
        <v>123</v>
      </c>
      <c r="E14288" t="s">
        <v>481</v>
      </c>
      <c r="F14288" s="30">
        <v>36.990695953369098</v>
      </c>
      <c r="G14288" s="30">
        <v>36.134193420410199</v>
      </c>
      <c r="H14288" s="24" t="s">
        <v>333</v>
      </c>
      <c r="I14288" s="30">
        <v>137.35291210291101</v>
      </c>
      <c r="J14288">
        <v>14841</v>
      </c>
      <c r="K14288">
        <v>995</v>
      </c>
      <c r="L14288">
        <v>38588</v>
      </c>
      <c r="M14288">
        <v>32731</v>
      </c>
      <c r="N14288" s="30">
        <v>13853.0920266348</v>
      </c>
      <c r="O14288" s="24" t="s">
        <v>333</v>
      </c>
      <c r="P14288" s="30">
        <v>7.5671336059289498</v>
      </c>
      <c r="Q14288">
        <v>34958</v>
      </c>
      <c r="R14288">
        <v>997</v>
      </c>
      <c r="S14288">
        <v>51465</v>
      </c>
      <c r="T14288">
        <v>32685</v>
      </c>
      <c r="U14288" s="30">
        <v>34212.362034078797</v>
      </c>
    </row>
    <row r="14289" spans="1:21" x14ac:dyDescent="0.2">
      <c r="A14289">
        <v>13</v>
      </c>
      <c r="B14289">
        <v>148</v>
      </c>
      <c r="C14289" t="s">
        <v>282</v>
      </c>
      <c r="D14289" t="s">
        <v>124</v>
      </c>
      <c r="E14289" t="s">
        <v>481</v>
      </c>
      <c r="F14289" s="30">
        <v>36.990695953369098</v>
      </c>
      <c r="G14289" s="30">
        <v>36.134193420410199</v>
      </c>
      <c r="H14289" s="24" t="s">
        <v>333</v>
      </c>
      <c r="I14289" s="30">
        <v>138.964781428159</v>
      </c>
      <c r="J14289">
        <v>14703</v>
      </c>
      <c r="K14289">
        <v>990</v>
      </c>
      <c r="L14289">
        <v>36950</v>
      </c>
      <c r="M14289">
        <v>32757</v>
      </c>
      <c r="N14289" s="30">
        <v>13729.3522537563</v>
      </c>
      <c r="O14289" s="24" t="s">
        <v>333</v>
      </c>
      <c r="P14289" s="30">
        <v>7.6843918695189402</v>
      </c>
      <c r="Q14289">
        <v>36144</v>
      </c>
      <c r="R14289">
        <v>1003</v>
      </c>
      <c r="S14289">
        <v>42615</v>
      </c>
      <c r="T14289">
        <v>32691</v>
      </c>
      <c r="U14289" s="30">
        <v>35590.7084844821</v>
      </c>
    </row>
    <row r="14290" spans="1:21" x14ac:dyDescent="0.2">
      <c r="A14290">
        <v>13</v>
      </c>
      <c r="B14290">
        <v>148</v>
      </c>
      <c r="C14290" t="s">
        <v>283</v>
      </c>
      <c r="D14290" t="s">
        <v>126</v>
      </c>
      <c r="E14290" t="s">
        <v>481</v>
      </c>
      <c r="F14290" s="30">
        <v>36.990695953369098</v>
      </c>
      <c r="G14290" s="30">
        <v>36.134193420410199</v>
      </c>
      <c r="H14290" s="24" t="s">
        <v>333</v>
      </c>
      <c r="I14290" s="30">
        <v>138.96472457922201</v>
      </c>
      <c r="J14290">
        <v>14669</v>
      </c>
      <c r="K14290">
        <v>999</v>
      </c>
      <c r="L14290">
        <v>40359</v>
      </c>
      <c r="M14290">
        <v>32759</v>
      </c>
      <c r="N14290" s="30">
        <v>13729.3565789474</v>
      </c>
      <c r="O14290" s="24" t="s">
        <v>333</v>
      </c>
      <c r="P14290" s="30">
        <v>7.51593698541049</v>
      </c>
      <c r="Q14290">
        <v>33989</v>
      </c>
      <c r="R14290">
        <v>1002</v>
      </c>
      <c r="S14290">
        <v>53297</v>
      </c>
      <c r="T14290">
        <v>32696</v>
      </c>
      <c r="U14290" s="30">
        <v>33294.4367263725</v>
      </c>
    </row>
    <row r="14291" spans="1:21" x14ac:dyDescent="0.2">
      <c r="A14291">
        <v>13</v>
      </c>
      <c r="B14291">
        <v>148</v>
      </c>
      <c r="C14291" t="s">
        <v>284</v>
      </c>
      <c r="D14291" t="s">
        <v>123</v>
      </c>
      <c r="E14291" t="s">
        <v>481</v>
      </c>
      <c r="F14291" s="30">
        <v>36.990695953369098</v>
      </c>
      <c r="G14291" s="30">
        <v>36.134193420410199</v>
      </c>
      <c r="H14291" s="24" t="s">
        <v>333</v>
      </c>
      <c r="I14291" s="30">
        <v>142.777528979588</v>
      </c>
      <c r="J14291">
        <v>14440</v>
      </c>
      <c r="K14291">
        <v>999</v>
      </c>
      <c r="L14291">
        <v>39044</v>
      </c>
      <c r="M14291">
        <v>32752</v>
      </c>
      <c r="N14291" s="30">
        <v>13445.272409408801</v>
      </c>
      <c r="O14291" s="24" t="s">
        <v>333</v>
      </c>
      <c r="P14291" s="30">
        <v>7.6785985928187896</v>
      </c>
      <c r="Q14291">
        <v>36057</v>
      </c>
      <c r="R14291">
        <v>994</v>
      </c>
      <c r="S14291">
        <v>47677</v>
      </c>
      <c r="T14291">
        <v>32714</v>
      </c>
      <c r="U14291" s="30">
        <v>35501.199625743502</v>
      </c>
    </row>
    <row r="14292" spans="1:21" x14ac:dyDescent="0.2">
      <c r="A14292">
        <v>13</v>
      </c>
      <c r="B14292">
        <v>148</v>
      </c>
      <c r="C14292" t="s">
        <v>285</v>
      </c>
      <c r="D14292" t="s">
        <v>124</v>
      </c>
      <c r="E14292" t="s">
        <v>481</v>
      </c>
      <c r="F14292" s="30">
        <v>36.990695953369098</v>
      </c>
      <c r="G14292" s="30">
        <v>36.134193420410199</v>
      </c>
      <c r="H14292" s="24" t="s">
        <v>333</v>
      </c>
      <c r="I14292" s="30">
        <v>139.31866028319899</v>
      </c>
      <c r="J14292">
        <v>14714</v>
      </c>
      <c r="K14292">
        <v>1002</v>
      </c>
      <c r="L14292">
        <v>38483</v>
      </c>
      <c r="M14292">
        <v>32721</v>
      </c>
      <c r="N14292" s="30">
        <v>13702.4810829573</v>
      </c>
      <c r="O14292" s="24" t="s">
        <v>333</v>
      </c>
      <c r="P14292" s="30">
        <v>7.6521866589450704</v>
      </c>
      <c r="Q14292">
        <v>36109</v>
      </c>
      <c r="R14292">
        <v>1005</v>
      </c>
      <c r="S14292">
        <v>47840</v>
      </c>
      <c r="T14292">
        <v>32742</v>
      </c>
      <c r="U14292" s="30">
        <v>35301.631474367503</v>
      </c>
    </row>
    <row r="14293" spans="1:21" x14ac:dyDescent="0.2">
      <c r="A14293">
        <v>13</v>
      </c>
      <c r="B14293">
        <v>148</v>
      </c>
      <c r="C14293" t="s">
        <v>286</v>
      </c>
      <c r="D14293" t="s">
        <v>126</v>
      </c>
      <c r="E14293" t="s">
        <v>481</v>
      </c>
      <c r="F14293" s="30">
        <v>36.990695953369098</v>
      </c>
      <c r="G14293" s="30">
        <v>36.134193420410199</v>
      </c>
      <c r="H14293" s="24" t="s">
        <v>333</v>
      </c>
      <c r="I14293" s="30">
        <v>143.65623067669799</v>
      </c>
      <c r="J14293">
        <v>14394</v>
      </c>
      <c r="K14293">
        <v>1005</v>
      </c>
      <c r="L14293">
        <v>39822</v>
      </c>
      <c r="M14293">
        <v>32718</v>
      </c>
      <c r="N14293" s="30">
        <v>13381.461148648599</v>
      </c>
      <c r="O14293" s="24" t="s">
        <v>333</v>
      </c>
      <c r="P14293" s="30">
        <v>7.8805804526308698</v>
      </c>
      <c r="Q14293">
        <v>38998</v>
      </c>
      <c r="R14293">
        <v>997</v>
      </c>
      <c r="S14293">
        <v>52161</v>
      </c>
      <c r="T14293">
        <v>32705</v>
      </c>
      <c r="U14293" s="30">
        <v>38292.023283305898</v>
      </c>
    </row>
    <row r="14294" spans="1:21" x14ac:dyDescent="0.2">
      <c r="A14294">
        <v>13</v>
      </c>
      <c r="B14294">
        <v>148</v>
      </c>
      <c r="C14294" t="s">
        <v>287</v>
      </c>
      <c r="D14294" t="s">
        <v>113</v>
      </c>
      <c r="E14294" t="s">
        <v>481</v>
      </c>
      <c r="F14294" s="30">
        <v>36.990695953369098</v>
      </c>
      <c r="G14294" s="30">
        <v>36.134193420410199</v>
      </c>
      <c r="H14294" s="24" t="s">
        <v>333</v>
      </c>
      <c r="I14294" s="30">
        <v>152.19452200423601</v>
      </c>
      <c r="J14294">
        <v>13795</v>
      </c>
      <c r="K14294">
        <v>991</v>
      </c>
      <c r="L14294">
        <v>42998</v>
      </c>
      <c r="M14294">
        <v>32707</v>
      </c>
      <c r="N14294" s="30">
        <v>12791.558060441201</v>
      </c>
      <c r="O14294" s="24" t="s">
        <v>333</v>
      </c>
      <c r="P14294" s="30">
        <v>7.8173039464045102</v>
      </c>
      <c r="Q14294">
        <v>38508</v>
      </c>
      <c r="R14294">
        <v>1005</v>
      </c>
      <c r="S14294">
        <v>64688</v>
      </c>
      <c r="T14294">
        <v>32697</v>
      </c>
      <c r="U14294" s="30">
        <v>37518.239879966197</v>
      </c>
    </row>
    <row r="14295" spans="1:21" x14ac:dyDescent="0.2">
      <c r="A14295">
        <v>13</v>
      </c>
      <c r="B14295">
        <v>148</v>
      </c>
      <c r="C14295" t="s">
        <v>288</v>
      </c>
      <c r="D14295" t="s">
        <v>124</v>
      </c>
      <c r="E14295" t="s">
        <v>481</v>
      </c>
      <c r="F14295" s="30">
        <v>36.990695953369098</v>
      </c>
      <c r="G14295" s="30">
        <v>36.134193420410199</v>
      </c>
      <c r="H14295" s="24" t="s">
        <v>333</v>
      </c>
      <c r="I14295" s="30">
        <v>134.80334142928399</v>
      </c>
      <c r="J14295">
        <v>15088</v>
      </c>
      <c r="K14295">
        <v>992</v>
      </c>
      <c r="L14295">
        <v>39976</v>
      </c>
      <c r="M14295">
        <v>32690</v>
      </c>
      <c r="N14295" s="30">
        <v>14053.4372769695</v>
      </c>
      <c r="O14295" s="24" t="s">
        <v>333</v>
      </c>
      <c r="P14295" s="30">
        <v>7.6293803981549697</v>
      </c>
      <c r="Q14295">
        <v>35948</v>
      </c>
      <c r="R14295">
        <v>996</v>
      </c>
      <c r="S14295">
        <v>47928</v>
      </c>
      <c r="T14295">
        <v>32716</v>
      </c>
      <c r="U14295" s="30">
        <v>35043.906389692303</v>
      </c>
    </row>
    <row r="14296" spans="1:21" x14ac:dyDescent="0.2">
      <c r="A14296">
        <v>13</v>
      </c>
      <c r="B14296">
        <v>148</v>
      </c>
      <c r="C14296" t="s">
        <v>289</v>
      </c>
      <c r="D14296" t="s">
        <v>126</v>
      </c>
      <c r="E14296" t="s">
        <v>481</v>
      </c>
      <c r="F14296" s="30">
        <v>36.990695953369098</v>
      </c>
      <c r="G14296" s="30">
        <v>36.134193420410199</v>
      </c>
      <c r="H14296" s="24" t="s">
        <v>333</v>
      </c>
      <c r="I14296" s="30">
        <v>140.65775182247799</v>
      </c>
      <c r="J14296">
        <v>14606</v>
      </c>
      <c r="K14296">
        <v>995</v>
      </c>
      <c r="L14296">
        <v>40037</v>
      </c>
      <c r="M14296">
        <v>32684</v>
      </c>
      <c r="N14296" s="30">
        <v>13601.744594043201</v>
      </c>
      <c r="O14296" s="24" t="s">
        <v>333</v>
      </c>
      <c r="P14296" s="30">
        <v>7.6816460797300401</v>
      </c>
      <c r="Q14296">
        <v>36362</v>
      </c>
      <c r="R14296">
        <v>995</v>
      </c>
      <c r="S14296">
        <v>49037</v>
      </c>
      <c r="T14296">
        <v>32731</v>
      </c>
      <c r="U14296" s="30">
        <v>35718.370906414799</v>
      </c>
    </row>
    <row r="14297" spans="1:21" x14ac:dyDescent="0.2">
      <c r="A14297">
        <v>13</v>
      </c>
      <c r="B14297">
        <v>148</v>
      </c>
      <c r="C14297" t="s">
        <v>290</v>
      </c>
      <c r="D14297" t="s">
        <v>123</v>
      </c>
      <c r="E14297" t="s">
        <v>481</v>
      </c>
      <c r="F14297" s="30">
        <v>36.990695953369098</v>
      </c>
      <c r="G14297" s="30">
        <v>36.134193420410199</v>
      </c>
      <c r="H14297" s="24" t="s">
        <v>333</v>
      </c>
      <c r="I14297" s="30">
        <v>137.93623899901601</v>
      </c>
      <c r="J14297">
        <v>14823</v>
      </c>
      <c r="K14297">
        <v>992</v>
      </c>
      <c r="L14297">
        <v>38146</v>
      </c>
      <c r="M14297">
        <v>32721</v>
      </c>
      <c r="N14297" s="30">
        <v>13808.054562212001</v>
      </c>
      <c r="O14297" s="24" t="s">
        <v>333</v>
      </c>
      <c r="P14297" s="30">
        <v>7.6096580855462097</v>
      </c>
      <c r="Q14297">
        <v>35524</v>
      </c>
      <c r="R14297">
        <v>998</v>
      </c>
      <c r="S14297">
        <v>45108</v>
      </c>
      <c r="T14297">
        <v>32720</v>
      </c>
      <c r="U14297" s="30">
        <v>34771.260574749802</v>
      </c>
    </row>
    <row r="14298" spans="1:21" x14ac:dyDescent="0.2">
      <c r="A14298">
        <v>13</v>
      </c>
      <c r="B14298">
        <v>148</v>
      </c>
      <c r="C14298" t="s">
        <v>291</v>
      </c>
      <c r="D14298" t="s">
        <v>124</v>
      </c>
      <c r="E14298" t="s">
        <v>481</v>
      </c>
      <c r="F14298" s="30">
        <v>36.990695953369098</v>
      </c>
      <c r="G14298" s="30">
        <v>36.134193420410199</v>
      </c>
      <c r="H14298" s="24" t="s">
        <v>333</v>
      </c>
      <c r="I14298" s="30">
        <v>135.33452014448901</v>
      </c>
      <c r="J14298">
        <v>15042</v>
      </c>
      <c r="K14298">
        <v>992</v>
      </c>
      <c r="L14298">
        <v>37426</v>
      </c>
      <c r="M14298">
        <v>32716</v>
      </c>
      <c r="N14298" s="30">
        <v>14011.220806794099</v>
      </c>
      <c r="O14298" s="24" t="s">
        <v>333</v>
      </c>
      <c r="P14298" s="30">
        <v>7.5917357103713998</v>
      </c>
      <c r="Q14298">
        <v>35442</v>
      </c>
      <c r="R14298">
        <v>1003</v>
      </c>
      <c r="S14298">
        <v>45624</v>
      </c>
      <c r="T14298">
        <v>32707</v>
      </c>
      <c r="U14298" s="30">
        <v>34641.629403112202</v>
      </c>
    </row>
    <row r="14299" spans="1:21" x14ac:dyDescent="0.2">
      <c r="A14299">
        <v>13</v>
      </c>
      <c r="B14299">
        <v>148</v>
      </c>
      <c r="C14299" t="s">
        <v>292</v>
      </c>
      <c r="D14299" t="s">
        <v>126</v>
      </c>
      <c r="E14299" t="s">
        <v>481</v>
      </c>
      <c r="F14299" s="30">
        <v>36.990695953369098</v>
      </c>
      <c r="G14299" s="30">
        <v>36.134193420410199</v>
      </c>
      <c r="H14299" s="24" t="s">
        <v>333</v>
      </c>
      <c r="I14299" s="30">
        <v>142.478721813173</v>
      </c>
      <c r="J14299">
        <v>14468</v>
      </c>
      <c r="K14299">
        <v>993</v>
      </c>
      <c r="L14299">
        <v>39564</v>
      </c>
      <c r="M14299">
        <v>32732</v>
      </c>
      <c r="N14299" s="30">
        <v>13467.110655737701</v>
      </c>
      <c r="O14299" s="24" t="s">
        <v>333</v>
      </c>
      <c r="P14299" s="30">
        <v>7.5628706399235899</v>
      </c>
      <c r="Q14299">
        <v>34817</v>
      </c>
      <c r="R14299">
        <v>997</v>
      </c>
      <c r="S14299">
        <v>45297</v>
      </c>
      <c r="T14299">
        <v>32699</v>
      </c>
      <c r="U14299" s="30">
        <v>34147.515478647401</v>
      </c>
    </row>
    <row r="14300" spans="1:21" x14ac:dyDescent="0.2">
      <c r="A14300">
        <v>13</v>
      </c>
      <c r="B14300">
        <v>148</v>
      </c>
      <c r="C14300" t="s">
        <v>293</v>
      </c>
      <c r="D14300" t="s">
        <v>123</v>
      </c>
      <c r="E14300" t="s">
        <v>481</v>
      </c>
      <c r="F14300" s="30">
        <v>36.990695953369098</v>
      </c>
      <c r="G14300" s="30">
        <v>36.134193420410199</v>
      </c>
      <c r="H14300" s="24" t="s">
        <v>333</v>
      </c>
      <c r="I14300" s="30">
        <v>136.818585367145</v>
      </c>
      <c r="J14300">
        <v>14911</v>
      </c>
      <c r="K14300">
        <v>995</v>
      </c>
      <c r="L14300">
        <v>37284</v>
      </c>
      <c r="M14300">
        <v>32731</v>
      </c>
      <c r="N14300" s="30">
        <v>13894.604875906</v>
      </c>
      <c r="O14300" s="24" t="s">
        <v>333</v>
      </c>
      <c r="P14300" s="30">
        <v>7.6864950927082996</v>
      </c>
      <c r="Q14300">
        <v>36377</v>
      </c>
      <c r="R14300">
        <v>997</v>
      </c>
      <c r="S14300">
        <v>43410</v>
      </c>
      <c r="T14300">
        <v>32685</v>
      </c>
      <c r="U14300" s="30">
        <v>35782.457808857798</v>
      </c>
    </row>
    <row r="14301" spans="1:21" x14ac:dyDescent="0.2">
      <c r="A14301">
        <v>13</v>
      </c>
      <c r="B14301">
        <v>148</v>
      </c>
      <c r="C14301" t="s">
        <v>294</v>
      </c>
      <c r="D14301" t="s">
        <v>124</v>
      </c>
      <c r="E14301" t="s">
        <v>481</v>
      </c>
      <c r="F14301" s="30">
        <v>36.990695953369098</v>
      </c>
      <c r="G14301" s="30">
        <v>36.134193420410199</v>
      </c>
      <c r="H14301" s="24" t="s">
        <v>333</v>
      </c>
      <c r="I14301" s="30">
        <v>138.522702199024</v>
      </c>
      <c r="J14301">
        <v>14776</v>
      </c>
      <c r="K14301">
        <v>990</v>
      </c>
      <c r="L14301">
        <v>38769</v>
      </c>
      <c r="M14301">
        <v>32757</v>
      </c>
      <c r="N14301" s="30">
        <v>13763.0691949434</v>
      </c>
      <c r="O14301" s="24" t="s">
        <v>333</v>
      </c>
      <c r="P14301" s="30">
        <v>7.6962337512761803</v>
      </c>
      <c r="Q14301">
        <v>36646</v>
      </c>
      <c r="R14301">
        <v>1003</v>
      </c>
      <c r="S14301">
        <v>48707</v>
      </c>
      <c r="T14301">
        <v>32691</v>
      </c>
      <c r="U14301" s="30">
        <v>35912.280906593398</v>
      </c>
    </row>
    <row r="14302" spans="1:21" x14ac:dyDescent="0.2">
      <c r="A14302">
        <v>13</v>
      </c>
      <c r="B14302">
        <v>148</v>
      </c>
      <c r="C14302" t="s">
        <v>295</v>
      </c>
      <c r="D14302" t="s">
        <v>126</v>
      </c>
      <c r="E14302" t="s">
        <v>481</v>
      </c>
      <c r="F14302" s="30">
        <v>36.990695953369098</v>
      </c>
      <c r="G14302" s="30">
        <v>36.134193420410199</v>
      </c>
      <c r="H14302" s="24" t="s">
        <v>333</v>
      </c>
      <c r="I14302" s="30">
        <v>140.370197720687</v>
      </c>
      <c r="J14302">
        <v>14640</v>
      </c>
      <c r="K14302">
        <v>999</v>
      </c>
      <c r="L14302">
        <v>38139</v>
      </c>
      <c r="M14302">
        <v>32759</v>
      </c>
      <c r="N14302" s="30">
        <v>13623.2514869888</v>
      </c>
      <c r="O14302" s="24" t="s">
        <v>333</v>
      </c>
      <c r="P14302" s="30">
        <v>7.6463736109719704</v>
      </c>
      <c r="Q14302">
        <v>35900</v>
      </c>
      <c r="R14302">
        <v>1002</v>
      </c>
      <c r="S14302">
        <v>53907</v>
      </c>
      <c r="T14302">
        <v>32696</v>
      </c>
      <c r="U14302" s="30">
        <v>35223.765121870703</v>
      </c>
    </row>
    <row r="14303" spans="1:21" x14ac:dyDescent="0.2">
      <c r="A14303">
        <v>13</v>
      </c>
      <c r="B14303">
        <v>148</v>
      </c>
      <c r="C14303" t="s">
        <v>296</v>
      </c>
      <c r="D14303" t="s">
        <v>123</v>
      </c>
      <c r="E14303" t="s">
        <v>481</v>
      </c>
      <c r="F14303" s="30">
        <v>36.990695953369098</v>
      </c>
      <c r="G14303" s="30">
        <v>36.134193420410199</v>
      </c>
      <c r="H14303" s="24" t="s">
        <v>333</v>
      </c>
      <c r="I14303" s="30">
        <v>141.34704339001701</v>
      </c>
      <c r="J14303">
        <v>14555</v>
      </c>
      <c r="K14303">
        <v>999</v>
      </c>
      <c r="L14303">
        <v>40101</v>
      </c>
      <c r="M14303">
        <v>32752</v>
      </c>
      <c r="N14303" s="30">
        <v>13550.466185875601</v>
      </c>
      <c r="O14303" s="24" t="s">
        <v>333</v>
      </c>
      <c r="P14303" s="30">
        <v>7.6585293976947604</v>
      </c>
      <c r="Q14303">
        <v>36189</v>
      </c>
      <c r="R14303">
        <v>994</v>
      </c>
      <c r="S14303">
        <v>44509</v>
      </c>
      <c r="T14303">
        <v>32714</v>
      </c>
      <c r="U14303" s="30">
        <v>35433.711318355199</v>
      </c>
    </row>
    <row r="14304" spans="1:21" x14ac:dyDescent="0.2">
      <c r="A14304">
        <v>13</v>
      </c>
      <c r="B14304">
        <v>148</v>
      </c>
      <c r="C14304" t="s">
        <v>297</v>
      </c>
      <c r="D14304" t="s">
        <v>124</v>
      </c>
      <c r="E14304" t="s">
        <v>481</v>
      </c>
      <c r="F14304" s="30">
        <v>36.990695953369098</v>
      </c>
      <c r="G14304" s="30">
        <v>36.134193420410199</v>
      </c>
      <c r="H14304" s="24" t="s">
        <v>333</v>
      </c>
      <c r="I14304" s="30">
        <v>141.29614314007</v>
      </c>
      <c r="J14304">
        <v>14598</v>
      </c>
      <c r="K14304">
        <v>1002</v>
      </c>
      <c r="L14304">
        <v>37279</v>
      </c>
      <c r="M14304">
        <v>32721</v>
      </c>
      <c r="N14304" s="30">
        <v>13554.239578762599</v>
      </c>
      <c r="O14304" s="24" t="s">
        <v>333</v>
      </c>
      <c r="P14304" s="30">
        <v>7.6789344516038103</v>
      </c>
      <c r="Q14304">
        <v>36583</v>
      </c>
      <c r="R14304">
        <v>1005</v>
      </c>
      <c r="S14304">
        <v>46652</v>
      </c>
      <c r="T14304">
        <v>32742</v>
      </c>
      <c r="U14304" s="30">
        <v>35721.232782171101</v>
      </c>
    </row>
    <row r="14305" spans="1:21" x14ac:dyDescent="0.2">
      <c r="A14305">
        <v>13</v>
      </c>
      <c r="B14305">
        <v>148</v>
      </c>
      <c r="C14305" t="s">
        <v>298</v>
      </c>
      <c r="D14305" t="s">
        <v>113</v>
      </c>
      <c r="E14305" t="s">
        <v>481</v>
      </c>
      <c r="F14305" s="30">
        <v>36.990695953369098</v>
      </c>
      <c r="G14305" s="30">
        <v>36.134193420410199</v>
      </c>
      <c r="H14305" s="24" t="s">
        <v>333</v>
      </c>
      <c r="I14305" s="30">
        <v>153.04999346294801</v>
      </c>
      <c r="J14305">
        <v>13755</v>
      </c>
      <c r="K14305">
        <v>1005</v>
      </c>
      <c r="L14305">
        <v>37925</v>
      </c>
      <c r="M14305">
        <v>32718</v>
      </c>
      <c r="N14305" s="30">
        <v>12735.3082389092</v>
      </c>
      <c r="O14305" s="24" t="s">
        <v>333</v>
      </c>
      <c r="P14305" s="30">
        <v>8.1199756157233001</v>
      </c>
      <c r="Q14305">
        <v>42268</v>
      </c>
      <c r="R14305">
        <v>997</v>
      </c>
      <c r="S14305">
        <v>54043</v>
      </c>
      <c r="T14305">
        <v>32705</v>
      </c>
      <c r="U14305" s="30">
        <v>41516.637688630602</v>
      </c>
    </row>
    <row r="14306" spans="1:21" x14ac:dyDescent="0.2">
      <c r="A14306">
        <v>13</v>
      </c>
      <c r="B14306">
        <v>149</v>
      </c>
      <c r="C14306" t="s">
        <v>203</v>
      </c>
      <c r="D14306" t="s">
        <v>113</v>
      </c>
      <c r="E14306" t="s">
        <v>482</v>
      </c>
      <c r="F14306" s="30">
        <v>36.990695953369098</v>
      </c>
      <c r="G14306" s="30">
        <v>36.134193420410199</v>
      </c>
      <c r="H14306" s="24" t="s">
        <v>333</v>
      </c>
      <c r="I14306" s="30">
        <v>154.044500535189</v>
      </c>
      <c r="J14306">
        <v>13675</v>
      </c>
      <c r="K14306">
        <v>991</v>
      </c>
      <c r="L14306">
        <v>38810</v>
      </c>
      <c r="M14306">
        <v>32707</v>
      </c>
      <c r="N14306" s="30">
        <v>12665.295100770099</v>
      </c>
      <c r="O14306" s="24" t="s">
        <v>333</v>
      </c>
      <c r="P14306" s="30">
        <v>8.0116428734337504</v>
      </c>
      <c r="Q14306">
        <v>38837</v>
      </c>
      <c r="R14306">
        <v>1005</v>
      </c>
      <c r="S14306">
        <v>62728</v>
      </c>
      <c r="T14306">
        <v>32697</v>
      </c>
      <c r="U14306" s="30">
        <v>38929.2552362559</v>
      </c>
    </row>
    <row r="14307" spans="1:21" x14ac:dyDescent="0.2">
      <c r="A14307">
        <v>13</v>
      </c>
      <c r="B14307">
        <v>149</v>
      </c>
      <c r="C14307" t="s">
        <v>204</v>
      </c>
      <c r="D14307" t="s">
        <v>115</v>
      </c>
      <c r="E14307" t="s">
        <v>482</v>
      </c>
      <c r="F14307" s="30">
        <v>36.990695953369098</v>
      </c>
      <c r="G14307" s="30">
        <v>36.134193420410199</v>
      </c>
      <c r="H14307" s="24" t="s">
        <v>333</v>
      </c>
      <c r="I14307" s="30">
        <v>141.587977657408</v>
      </c>
      <c r="J14307">
        <v>14430</v>
      </c>
      <c r="K14307">
        <v>992</v>
      </c>
      <c r="L14307">
        <v>40875</v>
      </c>
      <c r="M14307">
        <v>32690</v>
      </c>
      <c r="N14307" s="30">
        <v>13526.656322541199</v>
      </c>
      <c r="O14307" s="24" t="s">
        <v>333</v>
      </c>
      <c r="P14307" s="30">
        <v>7.8515137450843904</v>
      </c>
      <c r="Q14307">
        <v>37602</v>
      </c>
      <c r="R14307">
        <v>996</v>
      </c>
      <c r="S14307">
        <v>44075</v>
      </c>
      <c r="T14307">
        <v>32716</v>
      </c>
      <c r="U14307" s="30">
        <v>37669.472136631703</v>
      </c>
    </row>
    <row r="14308" spans="1:21" x14ac:dyDescent="0.2">
      <c r="A14308">
        <v>13</v>
      </c>
      <c r="B14308">
        <v>149</v>
      </c>
      <c r="C14308" t="s">
        <v>205</v>
      </c>
      <c r="D14308" t="s">
        <v>116</v>
      </c>
      <c r="E14308" t="s">
        <v>482</v>
      </c>
      <c r="F14308" s="30">
        <v>36.990695953369098</v>
      </c>
      <c r="G14308" s="30">
        <v>36.134193420410199</v>
      </c>
      <c r="H14308" s="24" t="s">
        <v>333</v>
      </c>
      <c r="I14308" s="30">
        <v>141.690574252164</v>
      </c>
      <c r="J14308">
        <v>14459</v>
      </c>
      <c r="K14308">
        <v>995</v>
      </c>
      <c r="L14308">
        <v>39528</v>
      </c>
      <c r="M14308">
        <v>32684</v>
      </c>
      <c r="N14308" s="30">
        <v>13519.083576855601</v>
      </c>
      <c r="O14308" s="24" t="s">
        <v>333</v>
      </c>
      <c r="P14308" s="30">
        <v>7.8776429424097101</v>
      </c>
      <c r="Q14308">
        <v>37393</v>
      </c>
      <c r="R14308">
        <v>995</v>
      </c>
      <c r="S14308">
        <v>42647</v>
      </c>
      <c r="T14308">
        <v>32731</v>
      </c>
      <c r="U14308" s="30">
        <v>37719.427995159298</v>
      </c>
    </row>
    <row r="14309" spans="1:21" x14ac:dyDescent="0.2">
      <c r="A14309">
        <v>13</v>
      </c>
      <c r="B14309">
        <v>149</v>
      </c>
      <c r="C14309" t="s">
        <v>206</v>
      </c>
      <c r="D14309" t="s">
        <v>117</v>
      </c>
      <c r="E14309" t="s">
        <v>482</v>
      </c>
      <c r="F14309" s="30">
        <v>36.990695953369098</v>
      </c>
      <c r="G14309" s="30">
        <v>36.134193420410199</v>
      </c>
      <c r="H14309" s="24" t="s">
        <v>333</v>
      </c>
      <c r="I14309" s="30">
        <v>138.59165560176999</v>
      </c>
      <c r="J14309">
        <v>14703</v>
      </c>
      <c r="K14309">
        <v>992</v>
      </c>
      <c r="L14309">
        <v>38459</v>
      </c>
      <c r="M14309">
        <v>32721</v>
      </c>
      <c r="N14309" s="30">
        <v>13751.621645172499</v>
      </c>
      <c r="O14309" s="24" t="s">
        <v>333</v>
      </c>
      <c r="P14309" s="30">
        <v>7.9188192624768297</v>
      </c>
      <c r="Q14309">
        <v>37342</v>
      </c>
      <c r="R14309">
        <v>998</v>
      </c>
      <c r="S14309">
        <v>43608</v>
      </c>
      <c r="T14309">
        <v>32720</v>
      </c>
      <c r="U14309" s="30">
        <v>38029.683321087403</v>
      </c>
    </row>
    <row r="14310" spans="1:21" x14ac:dyDescent="0.2">
      <c r="A14310">
        <v>13</v>
      </c>
      <c r="B14310">
        <v>149</v>
      </c>
      <c r="C14310" t="s">
        <v>207</v>
      </c>
      <c r="D14310" t="s">
        <v>115</v>
      </c>
      <c r="E14310" t="s">
        <v>482</v>
      </c>
      <c r="F14310" s="30">
        <v>36.990695953369098</v>
      </c>
      <c r="G14310" s="30">
        <v>36.134193420410199</v>
      </c>
      <c r="H14310" s="24" t="s">
        <v>333</v>
      </c>
      <c r="I14310" s="30">
        <v>138.53806405836201</v>
      </c>
      <c r="J14310">
        <v>14716</v>
      </c>
      <c r="K14310">
        <v>992</v>
      </c>
      <c r="L14310">
        <v>37909</v>
      </c>
      <c r="M14310">
        <v>32716</v>
      </c>
      <c r="N14310" s="30">
        <v>13755.7134604275</v>
      </c>
      <c r="O14310" s="24" t="s">
        <v>333</v>
      </c>
      <c r="P14310" s="30">
        <v>7.9015346849122903</v>
      </c>
      <c r="Q14310">
        <v>37780</v>
      </c>
      <c r="R14310">
        <v>1003</v>
      </c>
      <c r="S14310">
        <v>45419</v>
      </c>
      <c r="T14310">
        <v>32707</v>
      </c>
      <c r="U14310" s="30">
        <v>37974.740560100698</v>
      </c>
    </row>
    <row r="14311" spans="1:21" x14ac:dyDescent="0.2">
      <c r="A14311">
        <v>13</v>
      </c>
      <c r="B14311">
        <v>149</v>
      </c>
      <c r="C14311" t="s">
        <v>208</v>
      </c>
      <c r="D14311" t="s">
        <v>116</v>
      </c>
      <c r="E14311" t="s">
        <v>482</v>
      </c>
      <c r="F14311" s="30">
        <v>36.990695953369098</v>
      </c>
      <c r="G14311" s="30">
        <v>36.134193420410199</v>
      </c>
      <c r="H14311" s="24" t="s">
        <v>333</v>
      </c>
      <c r="I14311" s="30">
        <v>140.93566280874501</v>
      </c>
      <c r="J14311">
        <v>14453</v>
      </c>
      <c r="K14311">
        <v>993</v>
      </c>
      <c r="L14311">
        <v>41510</v>
      </c>
      <c r="M14311">
        <v>32732</v>
      </c>
      <c r="N14311" s="30">
        <v>13575.003417635</v>
      </c>
      <c r="O14311" s="24" t="s">
        <v>333</v>
      </c>
      <c r="P14311" s="30">
        <v>7.93142880615639</v>
      </c>
      <c r="Q14311">
        <v>38058</v>
      </c>
      <c r="R14311">
        <v>997</v>
      </c>
      <c r="S14311">
        <v>49024</v>
      </c>
      <c r="T14311">
        <v>32699</v>
      </c>
      <c r="U14311" s="30">
        <v>38248.314119448703</v>
      </c>
    </row>
    <row r="14312" spans="1:21" x14ac:dyDescent="0.2">
      <c r="A14312">
        <v>13</v>
      </c>
      <c r="B14312">
        <v>149</v>
      </c>
      <c r="C14312" t="s">
        <v>209</v>
      </c>
      <c r="D14312" t="s">
        <v>117</v>
      </c>
      <c r="E14312" t="s">
        <v>482</v>
      </c>
      <c r="F14312" s="30">
        <v>36.990695953369098</v>
      </c>
      <c r="G14312" s="30">
        <v>36.134193420410199</v>
      </c>
      <c r="H14312" s="24" t="s">
        <v>333</v>
      </c>
      <c r="I14312" s="30">
        <v>142.22962031659699</v>
      </c>
      <c r="J14312">
        <v>14374</v>
      </c>
      <c r="K14312">
        <v>995</v>
      </c>
      <c r="L14312">
        <v>37793</v>
      </c>
      <c r="M14312">
        <v>32731</v>
      </c>
      <c r="N14312" s="30">
        <v>13479.4350059265</v>
      </c>
      <c r="O14312" s="24" t="s">
        <v>333</v>
      </c>
      <c r="P14312" s="30">
        <v>8.1742793150935693</v>
      </c>
      <c r="Q14312">
        <v>41547</v>
      </c>
      <c r="R14312">
        <v>997</v>
      </c>
      <c r="S14312">
        <v>43275</v>
      </c>
      <c r="T14312">
        <v>32685</v>
      </c>
      <c r="U14312" s="30">
        <v>41296.671388101997</v>
      </c>
    </row>
    <row r="14313" spans="1:21" x14ac:dyDescent="0.2">
      <c r="A14313">
        <v>13</v>
      </c>
      <c r="B14313">
        <v>149</v>
      </c>
      <c r="C14313" t="s">
        <v>210</v>
      </c>
      <c r="D14313" t="s">
        <v>115</v>
      </c>
      <c r="E14313" t="s">
        <v>482</v>
      </c>
      <c r="F14313" s="30">
        <v>36.990695953369098</v>
      </c>
      <c r="G14313" s="30">
        <v>36.134193420410199</v>
      </c>
      <c r="H14313" s="24" t="s">
        <v>333</v>
      </c>
      <c r="I14313" s="30">
        <v>139.92707096518899</v>
      </c>
      <c r="J14313">
        <v>14619</v>
      </c>
      <c r="K14313">
        <v>990</v>
      </c>
      <c r="L14313">
        <v>38478</v>
      </c>
      <c r="M14313">
        <v>32757</v>
      </c>
      <c r="N14313" s="30">
        <v>13650.4404824331</v>
      </c>
      <c r="O14313" s="24" t="s">
        <v>333</v>
      </c>
      <c r="P14313" s="30">
        <v>8.2361052868646194</v>
      </c>
      <c r="Q14313">
        <v>42187</v>
      </c>
      <c r="R14313">
        <v>1003</v>
      </c>
      <c r="S14313">
        <v>48089</v>
      </c>
      <c r="T14313">
        <v>32691</v>
      </c>
      <c r="U14313" s="30">
        <v>42237.805429276501</v>
      </c>
    </row>
    <row r="14314" spans="1:21" x14ac:dyDescent="0.2">
      <c r="A14314">
        <v>13</v>
      </c>
      <c r="B14314">
        <v>149</v>
      </c>
      <c r="C14314" t="s">
        <v>211</v>
      </c>
      <c r="D14314" t="s">
        <v>116</v>
      </c>
      <c r="E14314" t="s">
        <v>482</v>
      </c>
      <c r="F14314" s="30">
        <v>36.990695953369098</v>
      </c>
      <c r="G14314" s="30">
        <v>36.134193420410199</v>
      </c>
      <c r="H14314" s="24" t="s">
        <v>333</v>
      </c>
      <c r="I14314" s="30">
        <v>142.505103427411</v>
      </c>
      <c r="J14314">
        <v>14369</v>
      </c>
      <c r="K14314">
        <v>999</v>
      </c>
      <c r="L14314">
        <v>38301</v>
      </c>
      <c r="M14314">
        <v>32759</v>
      </c>
      <c r="N14314" s="30">
        <v>13459.2619992782</v>
      </c>
      <c r="O14314" s="24" t="s">
        <v>333</v>
      </c>
      <c r="P14314" s="30">
        <v>8.2879649523816497</v>
      </c>
      <c r="Q14314">
        <v>42757</v>
      </c>
      <c r="R14314">
        <v>1002</v>
      </c>
      <c r="S14314">
        <v>47994</v>
      </c>
      <c r="T14314">
        <v>32696</v>
      </c>
      <c r="U14314" s="30">
        <v>42792.187867695102</v>
      </c>
    </row>
    <row r="14315" spans="1:21" x14ac:dyDescent="0.2">
      <c r="A14315">
        <v>13</v>
      </c>
      <c r="B14315">
        <v>149</v>
      </c>
      <c r="C14315" t="s">
        <v>212</v>
      </c>
      <c r="D14315" t="s">
        <v>117</v>
      </c>
      <c r="E14315" t="s">
        <v>482</v>
      </c>
      <c r="F14315" s="30">
        <v>36.990695953369098</v>
      </c>
      <c r="G14315" s="30">
        <v>36.134193420410199</v>
      </c>
      <c r="H14315" s="24" t="s">
        <v>333</v>
      </c>
      <c r="I14315" s="30">
        <v>142.359554940111</v>
      </c>
      <c r="J14315">
        <v>14321</v>
      </c>
      <c r="K14315">
        <v>999</v>
      </c>
      <c r="L14315">
        <v>38156</v>
      </c>
      <c r="M14315">
        <v>32752</v>
      </c>
      <c r="N14315" s="30">
        <v>13469.912657290901</v>
      </c>
      <c r="O14315" s="24" t="s">
        <v>333</v>
      </c>
      <c r="P14315" s="30">
        <v>8.2570398044076097</v>
      </c>
      <c r="Q14315">
        <v>43321</v>
      </c>
      <c r="R14315">
        <v>994</v>
      </c>
      <c r="S14315">
        <v>43092</v>
      </c>
      <c r="T14315">
        <v>32714</v>
      </c>
      <c r="U14315" s="30">
        <v>42889.837348236702</v>
      </c>
    </row>
    <row r="14316" spans="1:21" x14ac:dyDescent="0.2">
      <c r="A14316">
        <v>13</v>
      </c>
      <c r="B14316">
        <v>149</v>
      </c>
      <c r="C14316" t="s">
        <v>213</v>
      </c>
      <c r="D14316" t="s">
        <v>115</v>
      </c>
      <c r="E14316" t="s">
        <v>482</v>
      </c>
      <c r="F14316" s="30">
        <v>36.990695953369098</v>
      </c>
      <c r="G14316" s="30">
        <v>36.134193420410199</v>
      </c>
      <c r="H14316" s="24" t="s">
        <v>333</v>
      </c>
      <c r="I14316" s="30">
        <v>145.97845937877099</v>
      </c>
      <c r="J14316">
        <v>14212</v>
      </c>
      <c r="K14316">
        <v>1002</v>
      </c>
      <c r="L14316">
        <v>38300</v>
      </c>
      <c r="M14316">
        <v>32721</v>
      </c>
      <c r="N14316" s="30">
        <v>13210</v>
      </c>
      <c r="O14316" s="24" t="s">
        <v>333</v>
      </c>
      <c r="P14316" s="30">
        <v>8.4097055988386398</v>
      </c>
      <c r="Q14316">
        <v>44987</v>
      </c>
      <c r="R14316">
        <v>1005</v>
      </c>
      <c r="S14316">
        <v>45856</v>
      </c>
      <c r="T14316">
        <v>32742</v>
      </c>
      <c r="U14316" s="30">
        <v>44964.6693609883</v>
      </c>
    </row>
    <row r="14317" spans="1:21" x14ac:dyDescent="0.2">
      <c r="A14317">
        <v>13</v>
      </c>
      <c r="B14317">
        <v>149</v>
      </c>
      <c r="C14317" t="s">
        <v>214</v>
      </c>
      <c r="D14317" t="s">
        <v>113</v>
      </c>
      <c r="E14317" t="s">
        <v>482</v>
      </c>
      <c r="F14317" s="30">
        <v>36.990695953369098</v>
      </c>
      <c r="G14317" s="30">
        <v>36.134193420410199</v>
      </c>
      <c r="H14317" s="24" t="s">
        <v>333</v>
      </c>
      <c r="I14317" s="30">
        <v>147.59714611431599</v>
      </c>
      <c r="J14317">
        <v>14129</v>
      </c>
      <c r="K14317">
        <v>1005</v>
      </c>
      <c r="L14317">
        <v>38543</v>
      </c>
      <c r="M14317">
        <v>32718</v>
      </c>
      <c r="N14317" s="30">
        <v>13096.9634334764</v>
      </c>
      <c r="O14317" s="24" t="s">
        <v>333</v>
      </c>
      <c r="P14317" s="30">
        <v>9.08900010968582</v>
      </c>
      <c r="Q14317">
        <v>54446</v>
      </c>
      <c r="R14317">
        <v>997</v>
      </c>
      <c r="S14317">
        <v>45257</v>
      </c>
      <c r="T14317">
        <v>32705</v>
      </c>
      <c r="U14317" s="30">
        <v>54100.505497131897</v>
      </c>
    </row>
    <row r="14318" spans="1:21" x14ac:dyDescent="0.2">
      <c r="A14318">
        <v>13</v>
      </c>
      <c r="B14318">
        <v>149</v>
      </c>
      <c r="C14318" t="s">
        <v>215</v>
      </c>
      <c r="D14318" t="s">
        <v>117</v>
      </c>
      <c r="E14318" t="s">
        <v>482</v>
      </c>
      <c r="F14318" s="30">
        <v>36.990695953369098</v>
      </c>
      <c r="G14318" s="30">
        <v>36.134193420410199</v>
      </c>
      <c r="H14318" s="24" t="s">
        <v>333</v>
      </c>
      <c r="I14318" s="30">
        <v>140.65014269161699</v>
      </c>
      <c r="J14318">
        <v>14549</v>
      </c>
      <c r="K14318">
        <v>991</v>
      </c>
      <c r="L14318">
        <v>38729</v>
      </c>
      <c r="M14318">
        <v>32707</v>
      </c>
      <c r="N14318" s="30">
        <v>13596.273995350401</v>
      </c>
      <c r="O14318" s="24" t="s">
        <v>333</v>
      </c>
      <c r="P14318" s="30">
        <v>7.7522133633166899</v>
      </c>
      <c r="Q14318">
        <v>35998</v>
      </c>
      <c r="R14318">
        <v>1005</v>
      </c>
      <c r="S14318">
        <v>61907</v>
      </c>
      <c r="T14318">
        <v>32697</v>
      </c>
      <c r="U14318" s="30">
        <v>36019.668983224903</v>
      </c>
    </row>
    <row r="14319" spans="1:21" x14ac:dyDescent="0.2">
      <c r="A14319">
        <v>13</v>
      </c>
      <c r="B14319">
        <v>149</v>
      </c>
      <c r="C14319" t="s">
        <v>216</v>
      </c>
      <c r="D14319" t="s">
        <v>115</v>
      </c>
      <c r="E14319" t="s">
        <v>482</v>
      </c>
      <c r="F14319" s="30">
        <v>36.990695953369098</v>
      </c>
      <c r="G14319" s="30">
        <v>36.134193420410199</v>
      </c>
      <c r="H14319" s="24" t="s">
        <v>333</v>
      </c>
      <c r="I14319" s="30">
        <v>139.159366599088</v>
      </c>
      <c r="J14319">
        <v>14639</v>
      </c>
      <c r="K14319">
        <v>992</v>
      </c>
      <c r="L14319">
        <v>37800</v>
      </c>
      <c r="M14319">
        <v>32690</v>
      </c>
      <c r="N14319" s="30">
        <v>13708.424853229</v>
      </c>
      <c r="O14319" s="24" t="s">
        <v>333</v>
      </c>
      <c r="P14319" s="30">
        <v>7.7997422175269602</v>
      </c>
      <c r="Q14319">
        <v>36392</v>
      </c>
      <c r="R14319">
        <v>996</v>
      </c>
      <c r="S14319">
        <v>43400</v>
      </c>
      <c r="T14319">
        <v>32716</v>
      </c>
      <c r="U14319" s="30">
        <v>36840.464245600902</v>
      </c>
    </row>
    <row r="14320" spans="1:21" x14ac:dyDescent="0.2">
      <c r="A14320">
        <v>13</v>
      </c>
      <c r="B14320">
        <v>149</v>
      </c>
      <c r="C14320" t="s">
        <v>217</v>
      </c>
      <c r="D14320" t="s">
        <v>116</v>
      </c>
      <c r="E14320" t="s">
        <v>482</v>
      </c>
      <c r="F14320" s="30">
        <v>36.990695953369098</v>
      </c>
      <c r="G14320" s="30">
        <v>36.134193420410199</v>
      </c>
      <c r="H14320" s="24" t="s">
        <v>333</v>
      </c>
      <c r="I14320" s="30">
        <v>139.14879559956901</v>
      </c>
      <c r="J14320">
        <v>14681</v>
      </c>
      <c r="K14320">
        <v>995</v>
      </c>
      <c r="L14320">
        <v>42701</v>
      </c>
      <c r="M14320">
        <v>32684</v>
      </c>
      <c r="N14320" s="30">
        <v>13709.2267145852</v>
      </c>
      <c r="O14320" s="24" t="s">
        <v>333</v>
      </c>
      <c r="P14320" s="30">
        <v>7.7290601950303301</v>
      </c>
      <c r="Q14320">
        <v>35549</v>
      </c>
      <c r="R14320">
        <v>995</v>
      </c>
      <c r="S14320">
        <v>48419</v>
      </c>
      <c r="T14320">
        <v>32731</v>
      </c>
      <c r="U14320" s="30">
        <v>35747.795767465599</v>
      </c>
    </row>
    <row r="14321" spans="1:21" x14ac:dyDescent="0.2">
      <c r="A14321">
        <v>13</v>
      </c>
      <c r="B14321">
        <v>149</v>
      </c>
      <c r="C14321" t="s">
        <v>218</v>
      </c>
      <c r="D14321" t="s">
        <v>117</v>
      </c>
      <c r="E14321" t="s">
        <v>482</v>
      </c>
      <c r="F14321" s="30">
        <v>36.990695953369098</v>
      </c>
      <c r="G14321" s="30">
        <v>36.134193420410199</v>
      </c>
      <c r="H14321" s="24" t="s">
        <v>333</v>
      </c>
      <c r="I14321" s="30">
        <v>137.86051742493399</v>
      </c>
      <c r="J14321">
        <v>14693</v>
      </c>
      <c r="K14321">
        <v>992</v>
      </c>
      <c r="L14321">
        <v>37474</v>
      </c>
      <c r="M14321">
        <v>32721</v>
      </c>
      <c r="N14321" s="30">
        <v>13807.656217125999</v>
      </c>
      <c r="O14321" s="24" t="s">
        <v>333</v>
      </c>
      <c r="P14321" s="30">
        <v>7.6561261056761696</v>
      </c>
      <c r="Q14321">
        <v>33872</v>
      </c>
      <c r="R14321">
        <v>998</v>
      </c>
      <c r="S14321">
        <v>43443</v>
      </c>
      <c r="T14321">
        <v>32720</v>
      </c>
      <c r="U14321" s="30">
        <v>34511.108644968801</v>
      </c>
    </row>
    <row r="14322" spans="1:21" x14ac:dyDescent="0.2">
      <c r="A14322">
        <v>13</v>
      </c>
      <c r="B14322">
        <v>149</v>
      </c>
      <c r="C14322" t="s">
        <v>219</v>
      </c>
      <c r="D14322" t="s">
        <v>115</v>
      </c>
      <c r="E14322" t="s">
        <v>482</v>
      </c>
      <c r="F14322" s="30">
        <v>36.990695953369098</v>
      </c>
      <c r="G14322" s="30">
        <v>36.134193420410199</v>
      </c>
      <c r="H14322" s="24" t="s">
        <v>333</v>
      </c>
      <c r="I14322" s="30">
        <v>140.81072374361901</v>
      </c>
      <c r="J14322">
        <v>14535</v>
      </c>
      <c r="K14322">
        <v>992</v>
      </c>
      <c r="L14322">
        <v>38946</v>
      </c>
      <c r="M14322">
        <v>32716</v>
      </c>
      <c r="N14322" s="30">
        <v>13584.3028892456</v>
      </c>
      <c r="O14322" s="24" t="s">
        <v>333</v>
      </c>
      <c r="P14322" s="30">
        <v>7.7341935409701899</v>
      </c>
      <c r="Q14322">
        <v>36490</v>
      </c>
      <c r="R14322">
        <v>1003</v>
      </c>
      <c r="S14322">
        <v>52161</v>
      </c>
      <c r="T14322">
        <v>32707</v>
      </c>
      <c r="U14322" s="30">
        <v>36441.030070936598</v>
      </c>
    </row>
    <row r="14323" spans="1:21" x14ac:dyDescent="0.2">
      <c r="A14323">
        <v>13</v>
      </c>
      <c r="B14323">
        <v>149</v>
      </c>
      <c r="C14323" t="s">
        <v>220</v>
      </c>
      <c r="D14323" t="s">
        <v>116</v>
      </c>
      <c r="E14323" t="s">
        <v>482</v>
      </c>
      <c r="F14323" s="30">
        <v>36.990695953369098</v>
      </c>
      <c r="G14323" s="30">
        <v>36.134193420410199</v>
      </c>
      <c r="H14323" s="24" t="s">
        <v>333</v>
      </c>
      <c r="I14323" s="30">
        <v>136.55684277802101</v>
      </c>
      <c r="J14323">
        <v>14850</v>
      </c>
      <c r="K14323">
        <v>993</v>
      </c>
      <c r="L14323">
        <v>41039</v>
      </c>
      <c r="M14323">
        <v>32732</v>
      </c>
      <c r="N14323" s="30">
        <v>13908.7114481762</v>
      </c>
      <c r="O14323" s="24" t="s">
        <v>333</v>
      </c>
      <c r="P14323" s="30">
        <v>7.7099843096230796</v>
      </c>
      <c r="Q14323">
        <v>35753</v>
      </c>
      <c r="R14323">
        <v>997</v>
      </c>
      <c r="S14323">
        <v>49383</v>
      </c>
      <c r="T14323">
        <v>32699</v>
      </c>
      <c r="U14323" s="30">
        <v>35747.600095900299</v>
      </c>
    </row>
    <row r="14324" spans="1:21" x14ac:dyDescent="0.2">
      <c r="A14324">
        <v>13</v>
      </c>
      <c r="B14324">
        <v>149</v>
      </c>
      <c r="C14324" t="s">
        <v>221</v>
      </c>
      <c r="D14324" t="s">
        <v>117</v>
      </c>
      <c r="E14324" t="s">
        <v>482</v>
      </c>
      <c r="F14324" s="30">
        <v>36.990695953369098</v>
      </c>
      <c r="G14324" s="30">
        <v>36.134193420410199</v>
      </c>
      <c r="H14324" s="24" t="s">
        <v>333</v>
      </c>
      <c r="I14324" s="30">
        <v>139.364520947806</v>
      </c>
      <c r="J14324">
        <v>14600</v>
      </c>
      <c r="K14324">
        <v>995</v>
      </c>
      <c r="L14324">
        <v>38459</v>
      </c>
      <c r="M14324">
        <v>32731</v>
      </c>
      <c r="N14324" s="30">
        <v>13692.881459497199</v>
      </c>
      <c r="O14324" s="24" t="s">
        <v>333</v>
      </c>
      <c r="P14324" s="30">
        <v>7.66952290695881</v>
      </c>
      <c r="Q14324">
        <v>34472</v>
      </c>
      <c r="R14324">
        <v>997</v>
      </c>
      <c r="S14324">
        <v>43731</v>
      </c>
      <c r="T14324">
        <v>32685</v>
      </c>
      <c r="U14324" s="30">
        <v>34926.613706319004</v>
      </c>
    </row>
    <row r="14325" spans="1:21" x14ac:dyDescent="0.2">
      <c r="A14325">
        <v>13</v>
      </c>
      <c r="B14325">
        <v>149</v>
      </c>
      <c r="C14325" t="s">
        <v>222</v>
      </c>
      <c r="D14325" t="s">
        <v>115</v>
      </c>
      <c r="E14325" t="s">
        <v>482</v>
      </c>
      <c r="F14325" s="30">
        <v>36.990695953369098</v>
      </c>
      <c r="G14325" s="30">
        <v>36.134193420410199</v>
      </c>
      <c r="H14325" s="24" t="s">
        <v>333</v>
      </c>
      <c r="I14325" s="30">
        <v>141.25568375089699</v>
      </c>
      <c r="J14325">
        <v>14428</v>
      </c>
      <c r="K14325">
        <v>990</v>
      </c>
      <c r="L14325">
        <v>38453</v>
      </c>
      <c r="M14325">
        <v>32757</v>
      </c>
      <c r="N14325" s="30">
        <v>13551.2415730337</v>
      </c>
      <c r="O14325" s="24" t="s">
        <v>333</v>
      </c>
      <c r="P14325" s="30">
        <v>7.6414585384372797</v>
      </c>
      <c r="Q14325">
        <v>34782</v>
      </c>
      <c r="R14325">
        <v>1003</v>
      </c>
      <c r="S14325">
        <v>48144</v>
      </c>
      <c r="T14325">
        <v>32691</v>
      </c>
      <c r="U14325" s="30">
        <v>34740.804180418003</v>
      </c>
    </row>
    <row r="14326" spans="1:21" x14ac:dyDescent="0.2">
      <c r="A14326">
        <v>13</v>
      </c>
      <c r="B14326">
        <v>149</v>
      </c>
      <c r="C14326" t="s">
        <v>223</v>
      </c>
      <c r="D14326" t="s">
        <v>116</v>
      </c>
      <c r="E14326" t="s">
        <v>482</v>
      </c>
      <c r="F14326" s="30">
        <v>36.990695953369098</v>
      </c>
      <c r="G14326" s="30">
        <v>36.134193420410199</v>
      </c>
      <c r="H14326" s="24" t="s">
        <v>333</v>
      </c>
      <c r="I14326" s="30">
        <v>139.51241928325001</v>
      </c>
      <c r="J14326">
        <v>14673</v>
      </c>
      <c r="K14326">
        <v>999</v>
      </c>
      <c r="L14326">
        <v>38088</v>
      </c>
      <c r="M14326">
        <v>32759</v>
      </c>
      <c r="N14326" s="30">
        <v>13681.697879527101</v>
      </c>
      <c r="O14326" s="24" t="s">
        <v>333</v>
      </c>
      <c r="P14326" s="30">
        <v>7.8505083890879996</v>
      </c>
      <c r="Q14326">
        <v>37249</v>
      </c>
      <c r="R14326">
        <v>1002</v>
      </c>
      <c r="S14326">
        <v>49627</v>
      </c>
      <c r="T14326">
        <v>32696</v>
      </c>
      <c r="U14326" s="30">
        <v>37349.545921682096</v>
      </c>
    </row>
    <row r="14327" spans="1:21" x14ac:dyDescent="0.2">
      <c r="A14327">
        <v>13</v>
      </c>
      <c r="B14327">
        <v>149</v>
      </c>
      <c r="C14327" t="s">
        <v>224</v>
      </c>
      <c r="D14327" t="s">
        <v>117</v>
      </c>
      <c r="E14327" t="s">
        <v>482</v>
      </c>
      <c r="F14327" s="30">
        <v>36.990695953369098</v>
      </c>
      <c r="G14327" s="30">
        <v>36.134193420410199</v>
      </c>
      <c r="H14327" s="24" t="s">
        <v>333</v>
      </c>
      <c r="I14327" s="30">
        <v>138.180660228769</v>
      </c>
      <c r="J14327">
        <v>14785</v>
      </c>
      <c r="K14327">
        <v>999</v>
      </c>
      <c r="L14327">
        <v>37448</v>
      </c>
      <c r="M14327">
        <v>32752</v>
      </c>
      <c r="N14327" s="30">
        <v>13783.064310051101</v>
      </c>
      <c r="O14327" s="24" t="s">
        <v>333</v>
      </c>
      <c r="P14327" s="30">
        <v>7.6765849743027097</v>
      </c>
      <c r="Q14327">
        <v>35740</v>
      </c>
      <c r="R14327">
        <v>994</v>
      </c>
      <c r="S14327">
        <v>43069</v>
      </c>
      <c r="T14327">
        <v>32714</v>
      </c>
      <c r="U14327" s="30">
        <v>35339.920038628698</v>
      </c>
    </row>
    <row r="14328" spans="1:21" x14ac:dyDescent="0.2">
      <c r="A14328">
        <v>13</v>
      </c>
      <c r="B14328">
        <v>149</v>
      </c>
      <c r="C14328" t="s">
        <v>225</v>
      </c>
      <c r="D14328" t="s">
        <v>115</v>
      </c>
      <c r="E14328" t="s">
        <v>482</v>
      </c>
      <c r="F14328" s="30">
        <v>36.990695953369098</v>
      </c>
      <c r="G14328" s="30">
        <v>36.134193420410199</v>
      </c>
      <c r="H14328" s="24" t="s">
        <v>333</v>
      </c>
      <c r="I14328" s="30">
        <v>139.49709975354401</v>
      </c>
      <c r="J14328">
        <v>14693</v>
      </c>
      <c r="K14328">
        <v>1002</v>
      </c>
      <c r="L14328">
        <v>41126</v>
      </c>
      <c r="M14328">
        <v>32721</v>
      </c>
      <c r="N14328" s="30">
        <v>13682.8554431886</v>
      </c>
      <c r="O14328" s="24" t="s">
        <v>333</v>
      </c>
      <c r="P14328" s="30">
        <v>7.68043455792772</v>
      </c>
      <c r="Q14328">
        <v>36413</v>
      </c>
      <c r="R14328">
        <v>1005</v>
      </c>
      <c r="S14328">
        <v>55681</v>
      </c>
      <c r="T14328">
        <v>32742</v>
      </c>
      <c r="U14328" s="30">
        <v>35708.996556083497</v>
      </c>
    </row>
    <row r="14329" spans="1:21" x14ac:dyDescent="0.2">
      <c r="A14329">
        <v>13</v>
      </c>
      <c r="B14329">
        <v>149</v>
      </c>
      <c r="C14329" t="s">
        <v>226</v>
      </c>
      <c r="D14329" t="s">
        <v>116</v>
      </c>
      <c r="E14329" t="s">
        <v>482</v>
      </c>
      <c r="F14329" s="30">
        <v>36.990695953369098</v>
      </c>
      <c r="G14329" s="30">
        <v>36.134193420410199</v>
      </c>
      <c r="H14329" s="24" t="s">
        <v>333</v>
      </c>
      <c r="I14329" s="30">
        <v>145.72753006112299</v>
      </c>
      <c r="J14329">
        <v>14230</v>
      </c>
      <c r="K14329">
        <v>1005</v>
      </c>
      <c r="L14329">
        <v>37620</v>
      </c>
      <c r="M14329">
        <v>32718</v>
      </c>
      <c r="N14329" s="30">
        <v>13227.697878417001</v>
      </c>
      <c r="O14329" s="24" t="s">
        <v>333</v>
      </c>
      <c r="P14329" s="30">
        <v>7.9392427565005299</v>
      </c>
      <c r="Q14329">
        <v>39324</v>
      </c>
      <c r="R14329">
        <v>997</v>
      </c>
      <c r="S14329">
        <v>47887</v>
      </c>
      <c r="T14329">
        <v>32705</v>
      </c>
      <c r="U14329" s="30">
        <v>38953.076669740498</v>
      </c>
    </row>
    <row r="14330" spans="1:21" x14ac:dyDescent="0.2">
      <c r="A14330">
        <v>13</v>
      </c>
      <c r="B14330">
        <v>149</v>
      </c>
      <c r="C14330" t="s">
        <v>227</v>
      </c>
      <c r="D14330" t="s">
        <v>117</v>
      </c>
      <c r="E14330" t="s">
        <v>482</v>
      </c>
      <c r="F14330" s="30">
        <v>36.990695953369098</v>
      </c>
      <c r="G14330" s="30">
        <v>36.134193420410199</v>
      </c>
      <c r="H14330" s="24" t="s">
        <v>333</v>
      </c>
      <c r="I14330" s="30">
        <v>130.155889529999</v>
      </c>
      <c r="J14330">
        <v>15382</v>
      </c>
      <c r="K14330">
        <v>991</v>
      </c>
      <c r="L14330">
        <v>42262</v>
      </c>
      <c r="M14330">
        <v>32707</v>
      </c>
      <c r="N14330" s="30">
        <v>14427.146938775501</v>
      </c>
      <c r="O14330" s="24" t="s">
        <v>333</v>
      </c>
      <c r="P14330" s="30">
        <v>7.6703451352551699</v>
      </c>
      <c r="Q14330">
        <v>35186</v>
      </c>
      <c r="R14330">
        <v>1005</v>
      </c>
      <c r="S14330">
        <v>56928</v>
      </c>
      <c r="T14330">
        <v>32697</v>
      </c>
      <c r="U14330" s="30">
        <v>34862.334777764001</v>
      </c>
    </row>
    <row r="14331" spans="1:21" x14ac:dyDescent="0.2">
      <c r="A14331">
        <v>13</v>
      </c>
      <c r="B14331">
        <v>149</v>
      </c>
      <c r="C14331" t="s">
        <v>228</v>
      </c>
      <c r="D14331" t="s">
        <v>115</v>
      </c>
      <c r="E14331" t="s">
        <v>482</v>
      </c>
      <c r="F14331" s="30">
        <v>36.990695953369098</v>
      </c>
      <c r="G14331" s="30">
        <v>36.134193420410199</v>
      </c>
      <c r="H14331" s="24" t="s">
        <v>333</v>
      </c>
      <c r="I14331" s="30">
        <v>140.36776963059501</v>
      </c>
      <c r="J14331">
        <v>14593</v>
      </c>
      <c r="K14331">
        <v>992</v>
      </c>
      <c r="L14331">
        <v>40165</v>
      </c>
      <c r="M14331">
        <v>32690</v>
      </c>
      <c r="N14331" s="30">
        <v>13617.3757859532</v>
      </c>
      <c r="O14331" s="24" t="s">
        <v>333</v>
      </c>
      <c r="P14331" s="30">
        <v>7.76419957065227</v>
      </c>
      <c r="Q14331">
        <v>36554</v>
      </c>
      <c r="R14331">
        <v>996</v>
      </c>
      <c r="S14331">
        <v>46059</v>
      </c>
      <c r="T14331">
        <v>32716</v>
      </c>
      <c r="U14331" s="30">
        <v>36615.972419995502</v>
      </c>
    </row>
    <row r="14332" spans="1:21" x14ac:dyDescent="0.2">
      <c r="A14332">
        <v>13</v>
      </c>
      <c r="B14332">
        <v>149</v>
      </c>
      <c r="C14332" t="s">
        <v>229</v>
      </c>
      <c r="D14332" t="s">
        <v>116</v>
      </c>
      <c r="E14332" t="s">
        <v>482</v>
      </c>
      <c r="F14332" s="30">
        <v>36.990695953369098</v>
      </c>
      <c r="G14332" s="30">
        <v>36.134193420410199</v>
      </c>
      <c r="H14332" s="24" t="s">
        <v>333</v>
      </c>
      <c r="I14332" s="30">
        <v>140.26717025347</v>
      </c>
      <c r="J14332">
        <v>14561</v>
      </c>
      <c r="K14332">
        <v>995</v>
      </c>
      <c r="L14332">
        <v>39132</v>
      </c>
      <c r="M14332">
        <v>32684</v>
      </c>
      <c r="N14332" s="30">
        <v>13624.9094292804</v>
      </c>
      <c r="O14332" s="24" t="s">
        <v>333</v>
      </c>
      <c r="P14332" s="30">
        <v>7.7123241596921801</v>
      </c>
      <c r="Q14332">
        <v>35397</v>
      </c>
      <c r="R14332">
        <v>995</v>
      </c>
      <c r="S14332">
        <v>45923</v>
      </c>
      <c r="T14332">
        <v>32731</v>
      </c>
      <c r="U14332" s="30">
        <v>35656.348241358399</v>
      </c>
    </row>
    <row r="14333" spans="1:21" x14ac:dyDescent="0.2">
      <c r="A14333">
        <v>13</v>
      </c>
      <c r="B14333">
        <v>149</v>
      </c>
      <c r="C14333" t="s">
        <v>230</v>
      </c>
      <c r="D14333" t="s">
        <v>117</v>
      </c>
      <c r="E14333" t="s">
        <v>482</v>
      </c>
      <c r="F14333" s="30">
        <v>36.990695953369098</v>
      </c>
      <c r="G14333" s="30">
        <v>36.134193420410199</v>
      </c>
      <c r="H14333" s="24" t="s">
        <v>333</v>
      </c>
      <c r="I14333" s="30">
        <v>139.799371303551</v>
      </c>
      <c r="J14333">
        <v>14582</v>
      </c>
      <c r="K14333">
        <v>992</v>
      </c>
      <c r="L14333">
        <v>38735</v>
      </c>
      <c r="M14333">
        <v>32721</v>
      </c>
      <c r="N14333" s="30">
        <v>13660.0515463918</v>
      </c>
      <c r="O14333" s="24" t="s">
        <v>333</v>
      </c>
      <c r="P14333" s="30">
        <v>7.6967117939884799</v>
      </c>
      <c r="Q14333">
        <v>35542</v>
      </c>
      <c r="R14333">
        <v>998</v>
      </c>
      <c r="S14333">
        <v>48045</v>
      </c>
      <c r="T14333">
        <v>32720</v>
      </c>
      <c r="U14333" s="30">
        <v>35630.473605220199</v>
      </c>
    </row>
    <row r="14334" spans="1:21" x14ac:dyDescent="0.2">
      <c r="A14334">
        <v>13</v>
      </c>
      <c r="B14334">
        <v>149</v>
      </c>
      <c r="C14334" t="s">
        <v>231</v>
      </c>
      <c r="D14334" t="s">
        <v>115</v>
      </c>
      <c r="E14334" t="s">
        <v>482</v>
      </c>
      <c r="F14334" s="30">
        <v>36.990695953369098</v>
      </c>
      <c r="G14334" s="30">
        <v>36.134193420410199</v>
      </c>
      <c r="H14334" s="24" t="s">
        <v>333</v>
      </c>
      <c r="I14334" s="30">
        <v>141.21697823515501</v>
      </c>
      <c r="J14334">
        <v>14438</v>
      </c>
      <c r="K14334">
        <v>992</v>
      </c>
      <c r="L14334">
        <v>38064</v>
      </c>
      <c r="M14334">
        <v>32716</v>
      </c>
      <c r="N14334" s="30">
        <v>13554.111069558699</v>
      </c>
      <c r="O14334" s="24" t="s">
        <v>333</v>
      </c>
      <c r="P14334" s="30">
        <v>7.6712904483864497</v>
      </c>
      <c r="Q14334">
        <v>34869</v>
      </c>
      <c r="R14334">
        <v>1003</v>
      </c>
      <c r="S14334">
        <v>44372</v>
      </c>
      <c r="T14334">
        <v>32707</v>
      </c>
      <c r="U14334" s="30">
        <v>35094.059837119603</v>
      </c>
    </row>
    <row r="14335" spans="1:21" x14ac:dyDescent="0.2">
      <c r="A14335">
        <v>13</v>
      </c>
      <c r="B14335">
        <v>149</v>
      </c>
      <c r="C14335" t="s">
        <v>232</v>
      </c>
      <c r="D14335" t="s">
        <v>116</v>
      </c>
      <c r="E14335" t="s">
        <v>482</v>
      </c>
      <c r="F14335" s="30">
        <v>36.990695953369098</v>
      </c>
      <c r="G14335" s="30">
        <v>36.134193420410199</v>
      </c>
      <c r="H14335" s="24" t="s">
        <v>333</v>
      </c>
      <c r="I14335" s="30">
        <v>136.233187933473</v>
      </c>
      <c r="J14335">
        <v>14821</v>
      </c>
      <c r="K14335">
        <v>993</v>
      </c>
      <c r="L14335">
        <v>38992</v>
      </c>
      <c r="M14335">
        <v>32732</v>
      </c>
      <c r="N14335" s="30">
        <v>13934.029392971201</v>
      </c>
      <c r="O14335" s="24" t="s">
        <v>333</v>
      </c>
      <c r="P14335" s="30">
        <v>7.6135863826186796</v>
      </c>
      <c r="Q14335">
        <v>34141</v>
      </c>
      <c r="R14335">
        <v>997</v>
      </c>
      <c r="S14335">
        <v>47288</v>
      </c>
      <c r="T14335">
        <v>32699</v>
      </c>
      <c r="U14335" s="30">
        <v>34382.157515936698</v>
      </c>
    </row>
    <row r="14336" spans="1:21" x14ac:dyDescent="0.2">
      <c r="A14336">
        <v>13</v>
      </c>
      <c r="B14336">
        <v>149</v>
      </c>
      <c r="C14336" t="s">
        <v>233</v>
      </c>
      <c r="D14336" t="s">
        <v>117</v>
      </c>
      <c r="E14336" t="s">
        <v>482</v>
      </c>
      <c r="F14336" s="30">
        <v>36.990695953369098</v>
      </c>
      <c r="G14336" s="30">
        <v>36.134193420410199</v>
      </c>
      <c r="H14336" s="24" t="s">
        <v>333</v>
      </c>
      <c r="I14336" s="30">
        <v>139.20450376101499</v>
      </c>
      <c r="J14336">
        <v>14603</v>
      </c>
      <c r="K14336">
        <v>995</v>
      </c>
      <c r="L14336">
        <v>39605</v>
      </c>
      <c r="M14336">
        <v>32731</v>
      </c>
      <c r="N14336" s="30">
        <v>13705.0020366599</v>
      </c>
      <c r="O14336" s="24" t="s">
        <v>333</v>
      </c>
      <c r="P14336" s="30">
        <v>7.5789481185807004</v>
      </c>
      <c r="Q14336">
        <v>34091</v>
      </c>
      <c r="R14336">
        <v>997</v>
      </c>
      <c r="S14336">
        <v>46834</v>
      </c>
      <c r="T14336">
        <v>32685</v>
      </c>
      <c r="U14336" s="30">
        <v>34120.805145239901</v>
      </c>
    </row>
    <row r="14337" spans="1:21" x14ac:dyDescent="0.2">
      <c r="A14337">
        <v>13</v>
      </c>
      <c r="B14337">
        <v>149</v>
      </c>
      <c r="C14337" t="s">
        <v>234</v>
      </c>
      <c r="D14337" t="s">
        <v>115</v>
      </c>
      <c r="E14337" t="s">
        <v>482</v>
      </c>
      <c r="F14337" s="30">
        <v>36.990695953369098</v>
      </c>
      <c r="G14337" s="30">
        <v>36.134193420410199</v>
      </c>
      <c r="H14337" s="24" t="s">
        <v>333</v>
      </c>
      <c r="I14337" s="30">
        <v>135.68008473192901</v>
      </c>
      <c r="J14337">
        <v>14892</v>
      </c>
      <c r="K14337">
        <v>990</v>
      </c>
      <c r="L14337">
        <v>39569</v>
      </c>
      <c r="M14337">
        <v>32757</v>
      </c>
      <c r="N14337" s="30">
        <v>13977.509982383999</v>
      </c>
      <c r="O14337" s="24" t="s">
        <v>333</v>
      </c>
      <c r="P14337" s="30">
        <v>7.5642337002984199</v>
      </c>
      <c r="Q14337">
        <v>33608</v>
      </c>
      <c r="R14337">
        <v>1003</v>
      </c>
      <c r="S14337">
        <v>45180</v>
      </c>
      <c r="T14337">
        <v>32691</v>
      </c>
      <c r="U14337" s="30">
        <v>33649.278965489597</v>
      </c>
    </row>
    <row r="14338" spans="1:21" x14ac:dyDescent="0.2">
      <c r="A14338">
        <v>13</v>
      </c>
      <c r="B14338">
        <v>149</v>
      </c>
      <c r="C14338" t="s">
        <v>235</v>
      </c>
      <c r="D14338" t="s">
        <v>116</v>
      </c>
      <c r="E14338" t="s">
        <v>482</v>
      </c>
      <c r="F14338" s="30">
        <v>36.990695953369098</v>
      </c>
      <c r="G14338" s="30">
        <v>36.134193420410199</v>
      </c>
      <c r="H14338" s="24" t="s">
        <v>333</v>
      </c>
      <c r="I14338" s="30">
        <v>138.03978663349099</v>
      </c>
      <c r="J14338">
        <v>14778</v>
      </c>
      <c r="K14338">
        <v>999</v>
      </c>
      <c r="L14338">
        <v>41096</v>
      </c>
      <c r="M14338">
        <v>32759</v>
      </c>
      <c r="N14338" s="30">
        <v>13793.874775099001</v>
      </c>
      <c r="O14338" s="24" t="s">
        <v>333</v>
      </c>
      <c r="P14338" s="30">
        <v>7.5479574746668598</v>
      </c>
      <c r="Q14338">
        <v>33646</v>
      </c>
      <c r="R14338">
        <v>1002</v>
      </c>
      <c r="S14338">
        <v>49893</v>
      </c>
      <c r="T14338">
        <v>32696</v>
      </c>
      <c r="U14338" s="30">
        <v>33496.308891085697</v>
      </c>
    </row>
    <row r="14339" spans="1:21" x14ac:dyDescent="0.2">
      <c r="A14339">
        <v>13</v>
      </c>
      <c r="B14339">
        <v>149</v>
      </c>
      <c r="C14339" t="s">
        <v>236</v>
      </c>
      <c r="D14339" t="s">
        <v>117</v>
      </c>
      <c r="E14339" t="s">
        <v>482</v>
      </c>
      <c r="F14339" s="30">
        <v>36.990695953369098</v>
      </c>
      <c r="G14339" s="30">
        <v>36.134193420410199</v>
      </c>
      <c r="H14339" s="24" t="s">
        <v>333</v>
      </c>
      <c r="I14339" s="30">
        <v>139.23173445445599</v>
      </c>
      <c r="J14339">
        <v>14683</v>
      </c>
      <c r="K14339">
        <v>999</v>
      </c>
      <c r="L14339">
        <v>37810</v>
      </c>
      <c r="M14339">
        <v>32752</v>
      </c>
      <c r="N14339" s="30">
        <v>13702.9379201265</v>
      </c>
      <c r="O14339" s="24" t="s">
        <v>333</v>
      </c>
      <c r="P14339" s="30">
        <v>7.5907885376293098</v>
      </c>
      <c r="Q14339">
        <v>34369</v>
      </c>
      <c r="R14339">
        <v>994</v>
      </c>
      <c r="S14339">
        <v>45205</v>
      </c>
      <c r="T14339">
        <v>32714</v>
      </c>
      <c r="U14339" s="30">
        <v>34181.920983107797</v>
      </c>
    </row>
    <row r="14340" spans="1:21" x14ac:dyDescent="0.2">
      <c r="A14340">
        <v>13</v>
      </c>
      <c r="B14340">
        <v>149</v>
      </c>
      <c r="C14340" t="s">
        <v>237</v>
      </c>
      <c r="D14340" t="s">
        <v>115</v>
      </c>
      <c r="E14340" t="s">
        <v>482</v>
      </c>
      <c r="F14340" s="30">
        <v>36.990695953369098</v>
      </c>
      <c r="G14340" s="30">
        <v>36.134193420410199</v>
      </c>
      <c r="H14340" s="24" t="s">
        <v>333</v>
      </c>
      <c r="I14340" s="30">
        <v>140.76171372802199</v>
      </c>
      <c r="J14340">
        <v>14585</v>
      </c>
      <c r="K14340">
        <v>1002</v>
      </c>
      <c r="L14340">
        <v>40946</v>
      </c>
      <c r="M14340">
        <v>32721</v>
      </c>
      <c r="N14340" s="30">
        <v>13587.954285714301</v>
      </c>
      <c r="O14340" s="24" t="s">
        <v>333</v>
      </c>
      <c r="P14340" s="30">
        <v>7.6577177895950701</v>
      </c>
      <c r="Q14340">
        <v>35470</v>
      </c>
      <c r="R14340">
        <v>1005</v>
      </c>
      <c r="S14340">
        <v>45368</v>
      </c>
      <c r="T14340">
        <v>32742</v>
      </c>
      <c r="U14340" s="30">
        <v>35242.960161571398</v>
      </c>
    </row>
    <row r="14341" spans="1:21" x14ac:dyDescent="0.2">
      <c r="A14341">
        <v>13</v>
      </c>
      <c r="B14341">
        <v>149</v>
      </c>
      <c r="C14341" t="s">
        <v>238</v>
      </c>
      <c r="D14341" t="s">
        <v>116</v>
      </c>
      <c r="E14341" t="s">
        <v>482</v>
      </c>
      <c r="F14341" s="30">
        <v>36.990695953369098</v>
      </c>
      <c r="G14341" s="30">
        <v>36.134193420410199</v>
      </c>
      <c r="H14341" s="24" t="s">
        <v>333</v>
      </c>
      <c r="I14341" s="30">
        <v>142.777412111404</v>
      </c>
      <c r="J14341">
        <v>14451</v>
      </c>
      <c r="K14341">
        <v>1005</v>
      </c>
      <c r="L14341">
        <v>38812</v>
      </c>
      <c r="M14341">
        <v>32718</v>
      </c>
      <c r="N14341" s="30">
        <v>13439.3807023302</v>
      </c>
      <c r="O14341" s="24" t="s">
        <v>333</v>
      </c>
      <c r="P14341" s="30">
        <v>7.9092726842691397</v>
      </c>
      <c r="Q14341">
        <v>39363</v>
      </c>
      <c r="R14341">
        <v>997</v>
      </c>
      <c r="S14341">
        <v>50509</v>
      </c>
      <c r="T14341">
        <v>32705</v>
      </c>
      <c r="U14341" s="30">
        <v>38717.250168501501</v>
      </c>
    </row>
    <row r="14342" spans="1:21" x14ac:dyDescent="0.2">
      <c r="A14342">
        <v>13</v>
      </c>
      <c r="B14342">
        <v>149</v>
      </c>
      <c r="C14342" t="s">
        <v>239</v>
      </c>
      <c r="D14342" t="s">
        <v>117</v>
      </c>
      <c r="E14342" t="s">
        <v>482</v>
      </c>
      <c r="F14342" s="30">
        <v>36.990695953369098</v>
      </c>
      <c r="G14342" s="30">
        <v>36.134193420410199</v>
      </c>
      <c r="H14342" s="24" t="s">
        <v>333</v>
      </c>
      <c r="I14342" s="30">
        <v>137.42972036988999</v>
      </c>
      <c r="J14342">
        <v>14814</v>
      </c>
      <c r="K14342">
        <v>991</v>
      </c>
      <c r="L14342">
        <v>40435</v>
      </c>
      <c r="M14342">
        <v>32707</v>
      </c>
      <c r="N14342" s="30">
        <v>13840.886904761899</v>
      </c>
      <c r="O14342" s="24" t="s">
        <v>333</v>
      </c>
      <c r="P14342" s="30">
        <v>7.8008329658872499</v>
      </c>
      <c r="Q14342">
        <v>37892</v>
      </c>
      <c r="R14342">
        <v>1005</v>
      </c>
      <c r="S14342">
        <v>65053</v>
      </c>
      <c r="T14342">
        <v>32697</v>
      </c>
      <c r="U14342" s="30">
        <v>36889.280071702298</v>
      </c>
    </row>
    <row r="14343" spans="1:21" x14ac:dyDescent="0.2">
      <c r="A14343">
        <v>13</v>
      </c>
      <c r="B14343">
        <v>149</v>
      </c>
      <c r="C14343" t="s">
        <v>240</v>
      </c>
      <c r="D14343" t="s">
        <v>115</v>
      </c>
      <c r="E14343" t="s">
        <v>482</v>
      </c>
      <c r="F14343" s="30">
        <v>36.990695953369098</v>
      </c>
      <c r="G14343" s="30">
        <v>36.134193420410199</v>
      </c>
      <c r="H14343" s="24" t="s">
        <v>333</v>
      </c>
      <c r="I14343" s="30">
        <v>138.59660809617699</v>
      </c>
      <c r="J14343">
        <v>14741</v>
      </c>
      <c r="K14343">
        <v>992</v>
      </c>
      <c r="L14343">
        <v>38818</v>
      </c>
      <c r="M14343">
        <v>32690</v>
      </c>
      <c r="N14343" s="30">
        <v>13751.243635770201</v>
      </c>
      <c r="O14343" s="24" t="s">
        <v>333</v>
      </c>
      <c r="P14343" s="30">
        <v>7.7545462757997097</v>
      </c>
      <c r="Q14343">
        <v>37104</v>
      </c>
      <c r="R14343">
        <v>996</v>
      </c>
      <c r="S14343">
        <v>47814</v>
      </c>
      <c r="T14343">
        <v>32716</v>
      </c>
      <c r="U14343" s="30">
        <v>36679.586435289399</v>
      </c>
    </row>
    <row r="14344" spans="1:21" x14ac:dyDescent="0.2">
      <c r="A14344">
        <v>13</v>
      </c>
      <c r="B14344">
        <v>149</v>
      </c>
      <c r="C14344" t="s">
        <v>241</v>
      </c>
      <c r="D14344" t="s">
        <v>116</v>
      </c>
      <c r="E14344" t="s">
        <v>482</v>
      </c>
      <c r="F14344" s="30">
        <v>36.990695953369098</v>
      </c>
      <c r="G14344" s="30">
        <v>36.134193420410199</v>
      </c>
      <c r="H14344" s="24" t="s">
        <v>333</v>
      </c>
      <c r="I14344" s="30">
        <v>135.22420022091001</v>
      </c>
      <c r="J14344">
        <v>15015</v>
      </c>
      <c r="K14344">
        <v>995</v>
      </c>
      <c r="L14344">
        <v>37033</v>
      </c>
      <c r="M14344">
        <v>32684</v>
      </c>
      <c r="N14344" s="30">
        <v>14013.552540814</v>
      </c>
      <c r="O14344" s="24" t="s">
        <v>333</v>
      </c>
      <c r="P14344" s="30">
        <v>7.7534433263622997</v>
      </c>
      <c r="Q14344">
        <v>36509</v>
      </c>
      <c r="R14344">
        <v>995</v>
      </c>
      <c r="S14344">
        <v>44842</v>
      </c>
      <c r="T14344">
        <v>32731</v>
      </c>
      <c r="U14344" s="30">
        <v>36299.876641070099</v>
      </c>
    </row>
    <row r="14345" spans="1:21" x14ac:dyDescent="0.2">
      <c r="A14345">
        <v>13</v>
      </c>
      <c r="B14345">
        <v>149</v>
      </c>
      <c r="C14345" t="s">
        <v>242</v>
      </c>
      <c r="D14345" t="s">
        <v>117</v>
      </c>
      <c r="E14345" t="s">
        <v>482</v>
      </c>
      <c r="F14345" s="30">
        <v>36.990695953369098</v>
      </c>
      <c r="G14345" s="30">
        <v>36.134193420410199</v>
      </c>
      <c r="H14345" s="24" t="s">
        <v>333</v>
      </c>
      <c r="I14345" s="30">
        <v>135.901609459301</v>
      </c>
      <c r="J14345">
        <v>14934</v>
      </c>
      <c r="K14345">
        <v>992</v>
      </c>
      <c r="L14345">
        <v>38124</v>
      </c>
      <c r="M14345">
        <v>32721</v>
      </c>
      <c r="N14345" s="30">
        <v>13960.062928003001</v>
      </c>
      <c r="O14345" s="24" t="s">
        <v>333</v>
      </c>
      <c r="P14345" s="30">
        <v>7.6521508087086998</v>
      </c>
      <c r="Q14345">
        <v>35258</v>
      </c>
      <c r="R14345">
        <v>998</v>
      </c>
      <c r="S14345">
        <v>43834</v>
      </c>
      <c r="T14345">
        <v>32720</v>
      </c>
      <c r="U14345" s="30">
        <v>34965.915062083899</v>
      </c>
    </row>
    <row r="14346" spans="1:21" x14ac:dyDescent="0.2">
      <c r="A14346">
        <v>13</v>
      </c>
      <c r="B14346">
        <v>149</v>
      </c>
      <c r="C14346" t="s">
        <v>243</v>
      </c>
      <c r="D14346" t="s">
        <v>115</v>
      </c>
      <c r="E14346" t="s">
        <v>482</v>
      </c>
      <c r="F14346" s="30">
        <v>36.990695953369098</v>
      </c>
      <c r="G14346" s="30">
        <v>36.134193420410199</v>
      </c>
      <c r="H14346" s="24" t="s">
        <v>333</v>
      </c>
      <c r="I14346" s="30">
        <v>135.961926149551</v>
      </c>
      <c r="J14346">
        <v>14908</v>
      </c>
      <c r="K14346">
        <v>992</v>
      </c>
      <c r="L14346">
        <v>36963</v>
      </c>
      <c r="M14346">
        <v>32716</v>
      </c>
      <c r="N14346" s="30">
        <v>13955.3199905816</v>
      </c>
      <c r="O14346" s="24" t="s">
        <v>333</v>
      </c>
      <c r="P14346" s="30">
        <v>7.5766383921099703</v>
      </c>
      <c r="Q14346">
        <v>34294</v>
      </c>
      <c r="R14346">
        <v>1003</v>
      </c>
      <c r="S14346">
        <v>45182</v>
      </c>
      <c r="T14346">
        <v>32707</v>
      </c>
      <c r="U14346" s="30">
        <v>34000.852184368698</v>
      </c>
    </row>
    <row r="14347" spans="1:21" x14ac:dyDescent="0.2">
      <c r="A14347">
        <v>13</v>
      </c>
      <c r="B14347">
        <v>149</v>
      </c>
      <c r="C14347" t="s">
        <v>244</v>
      </c>
      <c r="D14347" t="s">
        <v>116</v>
      </c>
      <c r="E14347" t="s">
        <v>482</v>
      </c>
      <c r="F14347" s="30">
        <v>36.990695953369098</v>
      </c>
      <c r="G14347" s="30">
        <v>36.134193420410199</v>
      </c>
      <c r="H14347" s="24" t="s">
        <v>333</v>
      </c>
      <c r="I14347" s="30">
        <v>132.60191491013001</v>
      </c>
      <c r="J14347">
        <v>15162</v>
      </c>
      <c r="K14347">
        <v>993</v>
      </c>
      <c r="L14347">
        <v>38600</v>
      </c>
      <c r="M14347">
        <v>32732</v>
      </c>
      <c r="N14347" s="30">
        <v>14224.536298568501</v>
      </c>
      <c r="O14347" s="24" t="s">
        <v>333</v>
      </c>
      <c r="P14347" s="30">
        <v>7.5291929138361198</v>
      </c>
      <c r="Q14347">
        <v>33818</v>
      </c>
      <c r="R14347">
        <v>997</v>
      </c>
      <c r="S14347">
        <v>46540</v>
      </c>
      <c r="T14347">
        <v>32699</v>
      </c>
      <c r="U14347" s="30">
        <v>33387.737880211003</v>
      </c>
    </row>
    <row r="14348" spans="1:21" x14ac:dyDescent="0.2">
      <c r="A14348">
        <v>13</v>
      </c>
      <c r="B14348">
        <v>149</v>
      </c>
      <c r="C14348" t="s">
        <v>245</v>
      </c>
      <c r="D14348" t="s">
        <v>117</v>
      </c>
      <c r="E14348" t="s">
        <v>482</v>
      </c>
      <c r="F14348" s="30">
        <v>36.990695953369098</v>
      </c>
      <c r="G14348" s="30">
        <v>36.134193420410199</v>
      </c>
      <c r="H14348" s="24" t="s">
        <v>333</v>
      </c>
      <c r="I14348" s="30">
        <v>137.364195763315</v>
      </c>
      <c r="J14348">
        <v>14791</v>
      </c>
      <c r="K14348">
        <v>995</v>
      </c>
      <c r="L14348">
        <v>39359</v>
      </c>
      <c r="M14348">
        <v>32731</v>
      </c>
      <c r="N14348" s="30">
        <v>13845.9553409777</v>
      </c>
      <c r="O14348" s="24" t="s">
        <v>333</v>
      </c>
      <c r="P14348" s="30">
        <v>7.5473586689425298</v>
      </c>
      <c r="Q14348">
        <v>33891</v>
      </c>
      <c r="R14348">
        <v>997</v>
      </c>
      <c r="S14348">
        <v>49855</v>
      </c>
      <c r="T14348">
        <v>32685</v>
      </c>
      <c r="U14348" s="30">
        <v>33616.250320326202</v>
      </c>
    </row>
    <row r="14349" spans="1:21" x14ac:dyDescent="0.2">
      <c r="A14349">
        <v>13</v>
      </c>
      <c r="B14349">
        <v>149</v>
      </c>
      <c r="C14349" t="s">
        <v>246</v>
      </c>
      <c r="D14349" t="s">
        <v>115</v>
      </c>
      <c r="E14349" t="s">
        <v>482</v>
      </c>
      <c r="F14349" s="30">
        <v>36.990695953369098</v>
      </c>
      <c r="G14349" s="30">
        <v>36.134193420410199</v>
      </c>
      <c r="H14349" s="24" t="s">
        <v>333</v>
      </c>
      <c r="I14349" s="30">
        <v>137.72696948404001</v>
      </c>
      <c r="J14349">
        <v>14790</v>
      </c>
      <c r="K14349">
        <v>990</v>
      </c>
      <c r="L14349">
        <v>36603</v>
      </c>
      <c r="M14349">
        <v>32757</v>
      </c>
      <c r="N14349" s="30">
        <v>13817.9407176287</v>
      </c>
      <c r="O14349" s="24" t="s">
        <v>333</v>
      </c>
      <c r="P14349" s="30">
        <v>7.6626284080893496</v>
      </c>
      <c r="Q14349">
        <v>35294</v>
      </c>
      <c r="R14349">
        <v>1003</v>
      </c>
      <c r="S14349">
        <v>44248</v>
      </c>
      <c r="T14349">
        <v>32691</v>
      </c>
      <c r="U14349" s="30">
        <v>34964.536125291997</v>
      </c>
    </row>
    <row r="14350" spans="1:21" x14ac:dyDescent="0.2">
      <c r="A14350">
        <v>13</v>
      </c>
      <c r="B14350">
        <v>149</v>
      </c>
      <c r="C14350" t="s">
        <v>247</v>
      </c>
      <c r="D14350" t="s">
        <v>116</v>
      </c>
      <c r="E14350" t="s">
        <v>482</v>
      </c>
      <c r="F14350" s="30">
        <v>36.990695953369098</v>
      </c>
      <c r="G14350" s="30">
        <v>36.134193420410199</v>
      </c>
      <c r="H14350" s="24" t="s">
        <v>333</v>
      </c>
      <c r="I14350" s="30">
        <v>137.20028236779601</v>
      </c>
      <c r="J14350">
        <v>14840</v>
      </c>
      <c r="K14350">
        <v>999</v>
      </c>
      <c r="L14350">
        <v>37464</v>
      </c>
      <c r="M14350">
        <v>32759</v>
      </c>
      <c r="N14350" s="30">
        <v>13858.6505844846</v>
      </c>
      <c r="O14350" s="24" t="s">
        <v>333</v>
      </c>
      <c r="P14350" s="30">
        <v>7.5254766005005296</v>
      </c>
      <c r="Q14350">
        <v>33473</v>
      </c>
      <c r="R14350">
        <v>1002</v>
      </c>
      <c r="S14350">
        <v>48920</v>
      </c>
      <c r="T14350">
        <v>32696</v>
      </c>
      <c r="U14350" s="30">
        <v>33217.528784516799</v>
      </c>
    </row>
    <row r="14351" spans="1:21" x14ac:dyDescent="0.2">
      <c r="A14351">
        <v>13</v>
      </c>
      <c r="B14351">
        <v>149</v>
      </c>
      <c r="C14351" t="s">
        <v>248</v>
      </c>
      <c r="D14351" t="s">
        <v>117</v>
      </c>
      <c r="E14351" t="s">
        <v>482</v>
      </c>
      <c r="F14351" s="30">
        <v>36.990695953369098</v>
      </c>
      <c r="G14351" s="30">
        <v>36.134193420410199</v>
      </c>
      <c r="H14351" s="24" t="s">
        <v>333</v>
      </c>
      <c r="I14351" s="30">
        <v>140.245767386197</v>
      </c>
      <c r="J14351">
        <v>14592</v>
      </c>
      <c r="K14351">
        <v>999</v>
      </c>
      <c r="L14351">
        <v>36808</v>
      </c>
      <c r="M14351">
        <v>32752</v>
      </c>
      <c r="N14351" s="30">
        <v>13626.513313609499</v>
      </c>
      <c r="O14351" s="24" t="s">
        <v>333</v>
      </c>
      <c r="P14351" s="30">
        <v>7.5925659843222002</v>
      </c>
      <c r="Q14351">
        <v>34924</v>
      </c>
      <c r="R14351">
        <v>994</v>
      </c>
      <c r="S14351">
        <v>44508</v>
      </c>
      <c r="T14351">
        <v>32714</v>
      </c>
      <c r="U14351" s="30">
        <v>34223.442428353403</v>
      </c>
    </row>
    <row r="14352" spans="1:21" x14ac:dyDescent="0.2">
      <c r="A14352">
        <v>13</v>
      </c>
      <c r="B14352">
        <v>149</v>
      </c>
      <c r="C14352" t="s">
        <v>249</v>
      </c>
      <c r="D14352" t="s">
        <v>115</v>
      </c>
      <c r="E14352" t="s">
        <v>482</v>
      </c>
      <c r="F14352" s="30">
        <v>36.990695953369098</v>
      </c>
      <c r="G14352" s="30">
        <v>36.134193420410199</v>
      </c>
      <c r="H14352" s="24" t="s">
        <v>333</v>
      </c>
      <c r="I14352" s="30">
        <v>137.107680499483</v>
      </c>
      <c r="J14352">
        <v>14824</v>
      </c>
      <c r="K14352">
        <v>1002</v>
      </c>
      <c r="L14352">
        <v>36505</v>
      </c>
      <c r="M14352">
        <v>32721</v>
      </c>
      <c r="N14352" s="30">
        <v>13865.8329809725</v>
      </c>
      <c r="O14352" s="24" t="s">
        <v>333</v>
      </c>
      <c r="P14352" s="30">
        <v>7.64350651626141</v>
      </c>
      <c r="Q14352">
        <v>35740</v>
      </c>
      <c r="R14352">
        <v>1005</v>
      </c>
      <c r="S14352">
        <v>43381</v>
      </c>
      <c r="T14352">
        <v>32742</v>
      </c>
      <c r="U14352" s="30">
        <v>35090.871322492698</v>
      </c>
    </row>
    <row r="14353" spans="1:21" x14ac:dyDescent="0.2">
      <c r="A14353">
        <v>13</v>
      </c>
      <c r="B14353">
        <v>149</v>
      </c>
      <c r="C14353" t="s">
        <v>250</v>
      </c>
      <c r="D14353" t="s">
        <v>116</v>
      </c>
      <c r="E14353" t="s">
        <v>482</v>
      </c>
      <c r="F14353" s="30">
        <v>36.990695953369098</v>
      </c>
      <c r="G14353" s="30">
        <v>36.134193420410199</v>
      </c>
      <c r="H14353" s="24" t="s">
        <v>333</v>
      </c>
      <c r="I14353" s="30">
        <v>143.43637908413899</v>
      </c>
      <c r="J14353">
        <v>14393</v>
      </c>
      <c r="K14353">
        <v>1005</v>
      </c>
      <c r="L14353">
        <v>40343</v>
      </c>
      <c r="M14353">
        <v>32718</v>
      </c>
      <c r="N14353" s="30">
        <v>13391.5116065574</v>
      </c>
      <c r="O14353" s="24" t="s">
        <v>333</v>
      </c>
      <c r="P14353" s="30">
        <v>7.9243311751993701</v>
      </c>
      <c r="Q14353">
        <v>39208</v>
      </c>
      <c r="R14353">
        <v>997</v>
      </c>
      <c r="S14353">
        <v>48925</v>
      </c>
      <c r="T14353">
        <v>32705</v>
      </c>
      <c r="U14353" s="30">
        <v>38799.948828606699</v>
      </c>
    </row>
    <row r="14354" spans="1:21" x14ac:dyDescent="0.2">
      <c r="A14354">
        <v>13</v>
      </c>
      <c r="B14354">
        <v>149</v>
      </c>
      <c r="C14354" t="s">
        <v>251</v>
      </c>
      <c r="D14354" t="s">
        <v>123</v>
      </c>
      <c r="E14354" t="s">
        <v>482</v>
      </c>
      <c r="F14354" s="30">
        <v>36.990695953369098</v>
      </c>
      <c r="G14354" s="30">
        <v>36.134193420410199</v>
      </c>
      <c r="H14354" s="24" t="s">
        <v>333</v>
      </c>
      <c r="I14354" s="30">
        <v>137.46327416510599</v>
      </c>
      <c r="J14354">
        <v>14817</v>
      </c>
      <c r="K14354">
        <v>991</v>
      </c>
      <c r="L14354">
        <v>40580</v>
      </c>
      <c r="M14354">
        <v>32707</v>
      </c>
      <c r="N14354" s="30">
        <v>13838.292899784101</v>
      </c>
      <c r="O14354" s="24" t="s">
        <v>333</v>
      </c>
      <c r="P14354" s="30">
        <v>7.64253801902617</v>
      </c>
      <c r="Q14354">
        <v>36041</v>
      </c>
      <c r="R14354">
        <v>1005</v>
      </c>
      <c r="S14354">
        <v>63893</v>
      </c>
      <c r="T14354">
        <v>32697</v>
      </c>
      <c r="U14354" s="30">
        <v>35215.694832670903</v>
      </c>
    </row>
    <row r="14355" spans="1:21" x14ac:dyDescent="0.2">
      <c r="A14355">
        <v>13</v>
      </c>
      <c r="B14355">
        <v>149</v>
      </c>
      <c r="C14355" t="s">
        <v>252</v>
      </c>
      <c r="D14355" t="s">
        <v>124</v>
      </c>
      <c r="E14355" t="s">
        <v>482</v>
      </c>
      <c r="F14355" s="30">
        <v>36.990695953369098</v>
      </c>
      <c r="G14355" s="30">
        <v>36.134193420410199</v>
      </c>
      <c r="H14355" s="24" t="s">
        <v>333</v>
      </c>
      <c r="I14355" s="30">
        <v>137.99137135278201</v>
      </c>
      <c r="J14355">
        <v>14787</v>
      </c>
      <c r="K14355">
        <v>992</v>
      </c>
      <c r="L14355">
        <v>38008</v>
      </c>
      <c r="M14355">
        <v>32690</v>
      </c>
      <c r="N14355" s="30">
        <v>13797.594020308399</v>
      </c>
      <c r="O14355" s="24" t="s">
        <v>333</v>
      </c>
      <c r="P14355" s="30">
        <v>7.7432585352167997</v>
      </c>
      <c r="Q14355">
        <v>36503</v>
      </c>
      <c r="R14355">
        <v>996</v>
      </c>
      <c r="S14355">
        <v>44990</v>
      </c>
      <c r="T14355">
        <v>32716</v>
      </c>
      <c r="U14355" s="30">
        <v>36285.180136874696</v>
      </c>
    </row>
    <row r="14356" spans="1:21" x14ac:dyDescent="0.2">
      <c r="A14356">
        <v>13</v>
      </c>
      <c r="B14356">
        <v>149</v>
      </c>
      <c r="C14356" t="s">
        <v>253</v>
      </c>
      <c r="D14356" t="s">
        <v>126</v>
      </c>
      <c r="E14356" t="s">
        <v>482</v>
      </c>
      <c r="F14356" s="30">
        <v>36.990695953369098</v>
      </c>
      <c r="G14356" s="30">
        <v>36.134193420410199</v>
      </c>
      <c r="H14356" s="24" t="s">
        <v>333</v>
      </c>
      <c r="I14356" s="30">
        <v>137.990471768238</v>
      </c>
      <c r="J14356">
        <v>14774</v>
      </c>
      <c r="K14356">
        <v>995</v>
      </c>
      <c r="L14356">
        <v>40067</v>
      </c>
      <c r="M14356">
        <v>32684</v>
      </c>
      <c r="N14356" s="30">
        <v>13797.663145062999</v>
      </c>
      <c r="O14356" s="24" t="s">
        <v>333</v>
      </c>
      <c r="P14356" s="30">
        <v>7.69089932441796</v>
      </c>
      <c r="Q14356">
        <v>35914</v>
      </c>
      <c r="R14356">
        <v>995</v>
      </c>
      <c r="S14356">
        <v>49583</v>
      </c>
      <c r="T14356">
        <v>32731</v>
      </c>
      <c r="U14356" s="30">
        <v>35691.892653690898</v>
      </c>
    </row>
    <row r="14357" spans="1:21" x14ac:dyDescent="0.2">
      <c r="A14357">
        <v>13</v>
      </c>
      <c r="B14357">
        <v>149</v>
      </c>
      <c r="C14357" t="s">
        <v>254</v>
      </c>
      <c r="D14357" t="s">
        <v>123</v>
      </c>
      <c r="E14357" t="s">
        <v>482</v>
      </c>
      <c r="F14357" s="30">
        <v>36.990695953369098</v>
      </c>
      <c r="G14357" s="30">
        <v>36.134193420410199</v>
      </c>
      <c r="H14357" s="24" t="s">
        <v>333</v>
      </c>
      <c r="I14357" s="30">
        <v>136.73788759739901</v>
      </c>
      <c r="J14357">
        <v>14878</v>
      </c>
      <c r="K14357">
        <v>992</v>
      </c>
      <c r="L14357">
        <v>37571</v>
      </c>
      <c r="M14357">
        <v>32721</v>
      </c>
      <c r="N14357" s="30">
        <v>13894.589278350501</v>
      </c>
      <c r="O14357" s="24" t="s">
        <v>333</v>
      </c>
      <c r="P14357" s="30">
        <v>7.5808420245929096</v>
      </c>
      <c r="Q14357">
        <v>34736</v>
      </c>
      <c r="R14357">
        <v>998</v>
      </c>
      <c r="S14357">
        <v>45968</v>
      </c>
      <c r="T14357">
        <v>32720</v>
      </c>
      <c r="U14357" s="30">
        <v>34359.382246376801</v>
      </c>
    </row>
    <row r="14358" spans="1:21" x14ac:dyDescent="0.2">
      <c r="A14358">
        <v>13</v>
      </c>
      <c r="B14358">
        <v>149</v>
      </c>
      <c r="C14358" t="s">
        <v>255</v>
      </c>
      <c r="D14358" t="s">
        <v>124</v>
      </c>
      <c r="E14358" t="s">
        <v>482</v>
      </c>
      <c r="F14358" s="30">
        <v>36.990695953369098</v>
      </c>
      <c r="G14358" s="30">
        <v>36.134193420410199</v>
      </c>
      <c r="H14358" s="24" t="s">
        <v>333</v>
      </c>
      <c r="I14358" s="30">
        <v>136.69116106344299</v>
      </c>
      <c r="J14358">
        <v>14841</v>
      </c>
      <c r="K14358">
        <v>992</v>
      </c>
      <c r="L14358">
        <v>39186</v>
      </c>
      <c r="M14358">
        <v>32716</v>
      </c>
      <c r="N14358" s="30">
        <v>13898.2313755796</v>
      </c>
      <c r="O14358" s="24" t="s">
        <v>333</v>
      </c>
      <c r="P14358" s="30">
        <v>7.6452635799377902</v>
      </c>
      <c r="Q14358">
        <v>35817</v>
      </c>
      <c r="R14358">
        <v>1003</v>
      </c>
      <c r="S14358">
        <v>51235</v>
      </c>
      <c r="T14358">
        <v>32707</v>
      </c>
      <c r="U14358" s="30">
        <v>35225.499676165797</v>
      </c>
    </row>
    <row r="14359" spans="1:21" x14ac:dyDescent="0.2">
      <c r="A14359">
        <v>13</v>
      </c>
      <c r="B14359">
        <v>149</v>
      </c>
      <c r="C14359" t="s">
        <v>256</v>
      </c>
      <c r="D14359" t="s">
        <v>126</v>
      </c>
      <c r="E14359" t="s">
        <v>482</v>
      </c>
      <c r="F14359" s="30">
        <v>36.990695953369098</v>
      </c>
      <c r="G14359" s="30">
        <v>36.134193420410199</v>
      </c>
      <c r="H14359" s="24" t="s">
        <v>333</v>
      </c>
      <c r="I14359" s="30">
        <v>135.37016571900801</v>
      </c>
      <c r="J14359">
        <v>14976</v>
      </c>
      <c r="K14359">
        <v>993</v>
      </c>
      <c r="L14359">
        <v>41567</v>
      </c>
      <c r="M14359">
        <v>32732</v>
      </c>
      <c r="N14359" s="30">
        <v>14001.9921901528</v>
      </c>
      <c r="O14359" s="24" t="s">
        <v>333</v>
      </c>
      <c r="P14359" s="30">
        <v>7.5701019303989501</v>
      </c>
      <c r="Q14359">
        <v>34407</v>
      </c>
      <c r="R14359">
        <v>997</v>
      </c>
      <c r="S14359">
        <v>47323</v>
      </c>
      <c r="T14359">
        <v>32699</v>
      </c>
      <c r="U14359" s="30">
        <v>34029.126777899299</v>
      </c>
    </row>
    <row r="14360" spans="1:21" x14ac:dyDescent="0.2">
      <c r="A14360">
        <v>13</v>
      </c>
      <c r="B14360">
        <v>149</v>
      </c>
      <c r="C14360" t="s">
        <v>257</v>
      </c>
      <c r="D14360" t="s">
        <v>123</v>
      </c>
      <c r="E14360" t="s">
        <v>482</v>
      </c>
      <c r="F14360" s="30">
        <v>36.990695953369098</v>
      </c>
      <c r="G14360" s="30">
        <v>36.134193420410199</v>
      </c>
      <c r="H14360" s="24" t="s">
        <v>333</v>
      </c>
      <c r="I14360" s="30">
        <v>137.83972013467999</v>
      </c>
      <c r="J14360">
        <v>14773</v>
      </c>
      <c r="K14360">
        <v>995</v>
      </c>
      <c r="L14360">
        <v>37139</v>
      </c>
      <c r="M14360">
        <v>32731</v>
      </c>
      <c r="N14360" s="30">
        <v>13809.256805807599</v>
      </c>
      <c r="O14360" s="24" t="s">
        <v>333</v>
      </c>
      <c r="P14360" s="30">
        <v>7.6279409669621003</v>
      </c>
      <c r="Q14360">
        <v>34975</v>
      </c>
      <c r="R14360">
        <v>997</v>
      </c>
      <c r="S14360">
        <v>44202</v>
      </c>
      <c r="T14360">
        <v>32685</v>
      </c>
      <c r="U14360" s="30">
        <v>34718.512112529301</v>
      </c>
    </row>
    <row r="14361" spans="1:21" x14ac:dyDescent="0.2">
      <c r="A14361">
        <v>13</v>
      </c>
      <c r="B14361">
        <v>149</v>
      </c>
      <c r="C14361" t="s">
        <v>258</v>
      </c>
      <c r="D14361" t="s">
        <v>124</v>
      </c>
      <c r="E14361" t="s">
        <v>482</v>
      </c>
      <c r="F14361" s="30">
        <v>36.990695953369098</v>
      </c>
      <c r="G14361" s="30">
        <v>36.134193420410199</v>
      </c>
      <c r="H14361" s="24" t="s">
        <v>333</v>
      </c>
      <c r="I14361" s="30">
        <v>138.50012663914001</v>
      </c>
      <c r="J14361">
        <v>14712</v>
      </c>
      <c r="K14361">
        <v>990</v>
      </c>
      <c r="L14361">
        <v>38379</v>
      </c>
      <c r="M14361">
        <v>32757</v>
      </c>
      <c r="N14361" s="30">
        <v>13758.611526147301</v>
      </c>
      <c r="O14361" s="24" t="s">
        <v>333</v>
      </c>
      <c r="P14361" s="30">
        <v>7.5770846473461804</v>
      </c>
      <c r="Q14361">
        <v>34423</v>
      </c>
      <c r="R14361">
        <v>1003</v>
      </c>
      <c r="S14361">
        <v>47609</v>
      </c>
      <c r="T14361">
        <v>32691</v>
      </c>
      <c r="U14361" s="30">
        <v>34114.476471376896</v>
      </c>
    </row>
    <row r="14362" spans="1:21" x14ac:dyDescent="0.2">
      <c r="A14362">
        <v>13</v>
      </c>
      <c r="B14362">
        <v>149</v>
      </c>
      <c r="C14362" t="s">
        <v>259</v>
      </c>
      <c r="D14362" t="s">
        <v>126</v>
      </c>
      <c r="E14362" t="s">
        <v>482</v>
      </c>
      <c r="F14362" s="30">
        <v>36.990695953369098</v>
      </c>
      <c r="G14362" s="30">
        <v>36.134193420410199</v>
      </c>
      <c r="H14362" s="24" t="s">
        <v>333</v>
      </c>
      <c r="I14362" s="30">
        <v>137.96256726284199</v>
      </c>
      <c r="J14362">
        <v>14761</v>
      </c>
      <c r="K14362">
        <v>999</v>
      </c>
      <c r="L14362">
        <v>38583</v>
      </c>
      <c r="M14362">
        <v>32759</v>
      </c>
      <c r="N14362" s="30">
        <v>13799.807692307701</v>
      </c>
      <c r="O14362" s="24" t="s">
        <v>333</v>
      </c>
      <c r="P14362" s="30">
        <v>7.5493039588259299</v>
      </c>
      <c r="Q14362">
        <v>34189</v>
      </c>
      <c r="R14362">
        <v>1002</v>
      </c>
      <c r="S14362">
        <v>55653</v>
      </c>
      <c r="T14362">
        <v>32696</v>
      </c>
      <c r="U14362" s="30">
        <v>33797.049832295197</v>
      </c>
    </row>
    <row r="14363" spans="1:21" x14ac:dyDescent="0.2">
      <c r="A14363">
        <v>13</v>
      </c>
      <c r="B14363">
        <v>149</v>
      </c>
      <c r="C14363" t="s">
        <v>260</v>
      </c>
      <c r="D14363" t="s">
        <v>123</v>
      </c>
      <c r="E14363" t="s">
        <v>482</v>
      </c>
      <c r="F14363" s="30">
        <v>36.990695953369098</v>
      </c>
      <c r="G14363" s="30">
        <v>36.134193420410199</v>
      </c>
      <c r="H14363" s="24" t="s">
        <v>333</v>
      </c>
      <c r="I14363" s="30">
        <v>140.12817289253101</v>
      </c>
      <c r="J14363">
        <v>14588</v>
      </c>
      <c r="K14363">
        <v>999</v>
      </c>
      <c r="L14363">
        <v>37738</v>
      </c>
      <c r="M14363">
        <v>32752</v>
      </c>
      <c r="N14363" s="30">
        <v>13635.3323305255</v>
      </c>
      <c r="O14363" s="24" t="s">
        <v>333</v>
      </c>
      <c r="P14363" s="30">
        <v>7.6555250132515296</v>
      </c>
      <c r="Q14363">
        <v>35662</v>
      </c>
      <c r="R14363">
        <v>994</v>
      </c>
      <c r="S14363">
        <v>48235</v>
      </c>
      <c r="T14363">
        <v>32714</v>
      </c>
      <c r="U14363" s="30">
        <v>35213.003028155399</v>
      </c>
    </row>
    <row r="14364" spans="1:21" x14ac:dyDescent="0.2">
      <c r="A14364">
        <v>13</v>
      </c>
      <c r="B14364">
        <v>149</v>
      </c>
      <c r="C14364" t="s">
        <v>261</v>
      </c>
      <c r="D14364" t="s">
        <v>124</v>
      </c>
      <c r="E14364" t="s">
        <v>482</v>
      </c>
      <c r="F14364" s="30">
        <v>36.990695953369098</v>
      </c>
      <c r="G14364" s="30">
        <v>36.134193420410199</v>
      </c>
      <c r="H14364" s="24" t="s">
        <v>333</v>
      </c>
      <c r="I14364" s="30">
        <v>139.52485288003001</v>
      </c>
      <c r="J14364">
        <v>14678</v>
      </c>
      <c r="K14364">
        <v>1002</v>
      </c>
      <c r="L14364">
        <v>38469</v>
      </c>
      <c r="M14364">
        <v>32721</v>
      </c>
      <c r="N14364" s="30">
        <v>13680.758524704201</v>
      </c>
      <c r="O14364" s="24" t="s">
        <v>333</v>
      </c>
      <c r="P14364" s="30">
        <v>7.60602000100433</v>
      </c>
      <c r="Q14364">
        <v>35421</v>
      </c>
      <c r="R14364">
        <v>1005</v>
      </c>
      <c r="S14364">
        <v>50727</v>
      </c>
      <c r="T14364">
        <v>32742</v>
      </c>
      <c r="U14364" s="30">
        <v>34697.2984153461</v>
      </c>
    </row>
    <row r="14365" spans="1:21" x14ac:dyDescent="0.2">
      <c r="A14365">
        <v>13</v>
      </c>
      <c r="B14365">
        <v>149</v>
      </c>
      <c r="C14365" t="s">
        <v>262</v>
      </c>
      <c r="D14365" t="s">
        <v>126</v>
      </c>
      <c r="E14365" t="s">
        <v>482</v>
      </c>
      <c r="F14365" s="30">
        <v>36.990695953369098</v>
      </c>
      <c r="G14365" s="30">
        <v>36.134193420410199</v>
      </c>
      <c r="H14365" s="24" t="s">
        <v>333</v>
      </c>
      <c r="I14365" s="30">
        <v>144.24288265131</v>
      </c>
      <c r="J14365">
        <v>14344</v>
      </c>
      <c r="K14365">
        <v>1005</v>
      </c>
      <c r="L14365">
        <v>37471</v>
      </c>
      <c r="M14365">
        <v>32718</v>
      </c>
      <c r="N14365" s="30">
        <v>13333.387123921701</v>
      </c>
      <c r="O14365" s="24" t="s">
        <v>333</v>
      </c>
      <c r="P14365" s="30">
        <v>7.9023783756205397</v>
      </c>
      <c r="Q14365">
        <v>39111</v>
      </c>
      <c r="R14365">
        <v>997</v>
      </c>
      <c r="S14365">
        <v>44440</v>
      </c>
      <c r="T14365">
        <v>32705</v>
      </c>
      <c r="U14365" s="30">
        <v>38529.730038346803</v>
      </c>
    </row>
    <row r="14366" spans="1:21" x14ac:dyDescent="0.2">
      <c r="A14366">
        <v>13</v>
      </c>
      <c r="B14366">
        <v>149</v>
      </c>
      <c r="C14366" t="s">
        <v>263</v>
      </c>
      <c r="D14366" t="s">
        <v>123</v>
      </c>
      <c r="E14366" t="s">
        <v>482</v>
      </c>
      <c r="F14366" s="30">
        <v>36.990695953369098</v>
      </c>
      <c r="G14366" s="30">
        <v>36.134193420410199</v>
      </c>
      <c r="H14366" s="24" t="s">
        <v>333</v>
      </c>
      <c r="I14366" s="30">
        <v>133.06425811270401</v>
      </c>
      <c r="J14366">
        <v>15157</v>
      </c>
      <c r="K14366">
        <v>991</v>
      </c>
      <c r="L14366">
        <v>40171</v>
      </c>
      <c r="M14366">
        <v>32707</v>
      </c>
      <c r="N14366" s="30">
        <v>14186.877009646299</v>
      </c>
      <c r="O14366" s="24" t="s">
        <v>333</v>
      </c>
      <c r="P14366" s="30">
        <v>7.69494621520343</v>
      </c>
      <c r="Q14366">
        <v>36793</v>
      </c>
      <c r="R14366">
        <v>1005</v>
      </c>
      <c r="S14366">
        <v>56800</v>
      </c>
      <c r="T14366">
        <v>32697</v>
      </c>
      <c r="U14366" s="30">
        <v>35887.481226403303</v>
      </c>
    </row>
    <row r="14367" spans="1:21" x14ac:dyDescent="0.2">
      <c r="A14367">
        <v>13</v>
      </c>
      <c r="B14367">
        <v>149</v>
      </c>
      <c r="C14367" t="s">
        <v>264</v>
      </c>
      <c r="D14367" t="s">
        <v>124</v>
      </c>
      <c r="E14367" t="s">
        <v>482</v>
      </c>
      <c r="F14367" s="30">
        <v>36.990695953369098</v>
      </c>
      <c r="G14367" s="30">
        <v>36.134193420410199</v>
      </c>
      <c r="H14367" s="24" t="s">
        <v>333</v>
      </c>
      <c r="I14367" s="30">
        <v>138.68735703009199</v>
      </c>
      <c r="J14367">
        <v>14767</v>
      </c>
      <c r="K14367">
        <v>992</v>
      </c>
      <c r="L14367">
        <v>39425</v>
      </c>
      <c r="M14367">
        <v>32690</v>
      </c>
      <c r="N14367" s="30">
        <v>13744.3207126949</v>
      </c>
      <c r="O14367" s="24" t="s">
        <v>333</v>
      </c>
      <c r="P14367" s="30">
        <v>7.6973868546279602</v>
      </c>
      <c r="Q14367">
        <v>36427</v>
      </c>
      <c r="R14367">
        <v>996</v>
      </c>
      <c r="S14367">
        <v>46578</v>
      </c>
      <c r="T14367">
        <v>32716</v>
      </c>
      <c r="U14367" s="30">
        <v>35931.972154090297</v>
      </c>
    </row>
    <row r="14368" spans="1:21" x14ac:dyDescent="0.2">
      <c r="A14368">
        <v>13</v>
      </c>
      <c r="B14368">
        <v>149</v>
      </c>
      <c r="C14368" t="s">
        <v>265</v>
      </c>
      <c r="D14368" t="s">
        <v>126</v>
      </c>
      <c r="E14368" t="s">
        <v>482</v>
      </c>
      <c r="F14368" s="30">
        <v>36.990695953369098</v>
      </c>
      <c r="G14368" s="30">
        <v>36.134193420410199</v>
      </c>
      <c r="H14368" s="24" t="s">
        <v>333</v>
      </c>
      <c r="I14368" s="30">
        <v>138.786839423148</v>
      </c>
      <c r="J14368">
        <v>14720</v>
      </c>
      <c r="K14368">
        <v>995</v>
      </c>
      <c r="L14368">
        <v>42037</v>
      </c>
      <c r="M14368">
        <v>32684</v>
      </c>
      <c r="N14368" s="30">
        <v>13736.7395488079</v>
      </c>
      <c r="O14368" s="24" t="s">
        <v>333</v>
      </c>
      <c r="P14368" s="30">
        <v>7.6829148517727299</v>
      </c>
      <c r="Q14368">
        <v>36113</v>
      </c>
      <c r="R14368">
        <v>995</v>
      </c>
      <c r="S14368">
        <v>45263</v>
      </c>
      <c r="T14368">
        <v>32731</v>
      </c>
      <c r="U14368" s="30">
        <v>35605.594318544499</v>
      </c>
    </row>
    <row r="14369" spans="1:21" x14ac:dyDescent="0.2">
      <c r="A14369">
        <v>13</v>
      </c>
      <c r="B14369">
        <v>149</v>
      </c>
      <c r="C14369" t="s">
        <v>266</v>
      </c>
      <c r="D14369" t="s">
        <v>123</v>
      </c>
      <c r="E14369" t="s">
        <v>482</v>
      </c>
      <c r="F14369" s="30">
        <v>36.990695953369098</v>
      </c>
      <c r="G14369" s="30">
        <v>36.134193420410199</v>
      </c>
      <c r="H14369" s="24" t="s">
        <v>333</v>
      </c>
      <c r="I14369" s="30">
        <v>135.06730276076101</v>
      </c>
      <c r="J14369">
        <v>15018</v>
      </c>
      <c r="K14369">
        <v>992</v>
      </c>
      <c r="L14369">
        <v>38069</v>
      </c>
      <c r="M14369">
        <v>32721</v>
      </c>
      <c r="N14369" s="30">
        <v>14026</v>
      </c>
      <c r="O14369" s="24" t="s">
        <v>333</v>
      </c>
      <c r="P14369" s="30">
        <v>7.7797797491692897</v>
      </c>
      <c r="Q14369">
        <v>37438</v>
      </c>
      <c r="R14369">
        <v>998</v>
      </c>
      <c r="S14369">
        <v>44142</v>
      </c>
      <c r="T14369">
        <v>32720</v>
      </c>
      <c r="U14369" s="30">
        <v>36969.595517422502</v>
      </c>
    </row>
    <row r="14370" spans="1:21" x14ac:dyDescent="0.2">
      <c r="A14370">
        <v>13</v>
      </c>
      <c r="B14370">
        <v>149</v>
      </c>
      <c r="C14370" t="s">
        <v>267</v>
      </c>
      <c r="D14370" t="s">
        <v>124</v>
      </c>
      <c r="E14370" t="s">
        <v>482</v>
      </c>
      <c r="F14370" s="30">
        <v>36.990695953369098</v>
      </c>
      <c r="G14370" s="30">
        <v>36.134193420410199</v>
      </c>
      <c r="H14370" s="24" t="s">
        <v>333</v>
      </c>
      <c r="I14370" s="30">
        <v>134.180797220405</v>
      </c>
      <c r="J14370">
        <v>15075</v>
      </c>
      <c r="K14370">
        <v>992</v>
      </c>
      <c r="L14370">
        <v>38862</v>
      </c>
      <c r="M14370">
        <v>32716</v>
      </c>
      <c r="N14370" s="30">
        <v>14096.748454279201</v>
      </c>
      <c r="O14370" s="24" t="s">
        <v>333</v>
      </c>
      <c r="P14370" s="30">
        <v>7.5634337236966998</v>
      </c>
      <c r="Q14370">
        <v>34587</v>
      </c>
      <c r="R14370">
        <v>1003</v>
      </c>
      <c r="S14370">
        <v>44657</v>
      </c>
      <c r="T14370">
        <v>32707</v>
      </c>
      <c r="U14370" s="30">
        <v>34095.488535564902</v>
      </c>
    </row>
    <row r="14371" spans="1:21" x14ac:dyDescent="0.2">
      <c r="A14371">
        <v>13</v>
      </c>
      <c r="B14371">
        <v>149</v>
      </c>
      <c r="C14371" t="s">
        <v>268</v>
      </c>
      <c r="D14371" t="s">
        <v>126</v>
      </c>
      <c r="E14371" t="s">
        <v>482</v>
      </c>
      <c r="F14371" s="30">
        <v>36.990695953369098</v>
      </c>
      <c r="G14371" s="30">
        <v>36.134193420410199</v>
      </c>
      <c r="H14371" s="24" t="s">
        <v>333</v>
      </c>
      <c r="I14371" s="30">
        <v>132.59018365254099</v>
      </c>
      <c r="J14371">
        <v>15204</v>
      </c>
      <c r="K14371">
        <v>993</v>
      </c>
      <c r="L14371">
        <v>41556</v>
      </c>
      <c r="M14371">
        <v>32732</v>
      </c>
      <c r="N14371" s="30">
        <v>14225.494446962801</v>
      </c>
      <c r="O14371" s="24" t="s">
        <v>333</v>
      </c>
      <c r="P14371" s="30">
        <v>7.5238800461223896</v>
      </c>
      <c r="Q14371">
        <v>33910</v>
      </c>
      <c r="R14371">
        <v>997</v>
      </c>
      <c r="S14371">
        <v>49340</v>
      </c>
      <c r="T14371">
        <v>32699</v>
      </c>
      <c r="U14371" s="30">
        <v>33484.591671173599</v>
      </c>
    </row>
    <row r="14372" spans="1:21" x14ac:dyDescent="0.2">
      <c r="A14372">
        <v>13</v>
      </c>
      <c r="B14372">
        <v>149</v>
      </c>
      <c r="C14372" t="s">
        <v>269</v>
      </c>
      <c r="D14372" t="s">
        <v>123</v>
      </c>
      <c r="E14372" t="s">
        <v>482</v>
      </c>
      <c r="F14372" s="30">
        <v>36.990695953369098</v>
      </c>
      <c r="G14372" s="30">
        <v>36.134193420410199</v>
      </c>
      <c r="H14372" s="24" t="s">
        <v>333</v>
      </c>
      <c r="I14372" s="30">
        <v>137.14931240364899</v>
      </c>
      <c r="J14372">
        <v>14832</v>
      </c>
      <c r="K14372">
        <v>995</v>
      </c>
      <c r="L14372">
        <v>37595</v>
      </c>
      <c r="M14372">
        <v>32731</v>
      </c>
      <c r="N14372" s="30">
        <v>13862.6030016447</v>
      </c>
      <c r="O14372" s="24" t="s">
        <v>333</v>
      </c>
      <c r="P14372" s="30">
        <v>7.5911070618392502</v>
      </c>
      <c r="Q14372">
        <v>34768</v>
      </c>
      <c r="R14372">
        <v>997</v>
      </c>
      <c r="S14372">
        <v>46555</v>
      </c>
      <c r="T14372">
        <v>32685</v>
      </c>
      <c r="U14372" s="30">
        <v>34464.924657534197</v>
      </c>
    </row>
    <row r="14373" spans="1:21" x14ac:dyDescent="0.2">
      <c r="A14373">
        <v>13</v>
      </c>
      <c r="B14373">
        <v>149</v>
      </c>
      <c r="C14373" t="s">
        <v>270</v>
      </c>
      <c r="D14373" t="s">
        <v>124</v>
      </c>
      <c r="E14373" t="s">
        <v>482</v>
      </c>
      <c r="F14373" s="30">
        <v>36.990695953369098</v>
      </c>
      <c r="G14373" s="30">
        <v>36.134193420410199</v>
      </c>
      <c r="H14373" s="24" t="s">
        <v>333</v>
      </c>
      <c r="I14373" s="30">
        <v>140.950477964664</v>
      </c>
      <c r="J14373">
        <v>14540</v>
      </c>
      <c r="K14373">
        <v>990</v>
      </c>
      <c r="L14373">
        <v>38993</v>
      </c>
      <c r="M14373">
        <v>32757</v>
      </c>
      <c r="N14373" s="30">
        <v>13573.901539448399</v>
      </c>
      <c r="O14373" s="24" t="s">
        <v>333</v>
      </c>
      <c r="P14373" s="30">
        <v>7.6161723602423601</v>
      </c>
      <c r="Q14373">
        <v>35372</v>
      </c>
      <c r="R14373">
        <v>1003</v>
      </c>
      <c r="S14373">
        <v>44860</v>
      </c>
      <c r="T14373">
        <v>32691</v>
      </c>
      <c r="U14373" s="30">
        <v>34851.956611060901</v>
      </c>
    </row>
    <row r="14374" spans="1:21" x14ac:dyDescent="0.2">
      <c r="A14374">
        <v>13</v>
      </c>
      <c r="B14374">
        <v>149</v>
      </c>
      <c r="C14374" t="s">
        <v>271</v>
      </c>
      <c r="D14374" t="s">
        <v>126</v>
      </c>
      <c r="E14374" t="s">
        <v>482</v>
      </c>
      <c r="F14374" s="30">
        <v>36.990695953369098</v>
      </c>
      <c r="G14374" s="30">
        <v>36.134193420410199</v>
      </c>
      <c r="H14374" s="24" t="s">
        <v>333</v>
      </c>
      <c r="I14374" s="30">
        <v>135.14010026012599</v>
      </c>
      <c r="J14374">
        <v>15007</v>
      </c>
      <c r="K14374">
        <v>999</v>
      </c>
      <c r="L14374">
        <v>40782</v>
      </c>
      <c r="M14374">
        <v>32759</v>
      </c>
      <c r="N14374" s="30">
        <v>14020.2218621463</v>
      </c>
      <c r="O14374" s="24" t="s">
        <v>333</v>
      </c>
      <c r="P14374" s="30">
        <v>7.6926456806329897</v>
      </c>
      <c r="Q14374">
        <v>36359</v>
      </c>
      <c r="R14374">
        <v>1002</v>
      </c>
      <c r="S14374">
        <v>50560</v>
      </c>
      <c r="T14374">
        <v>32696</v>
      </c>
      <c r="U14374" s="30">
        <v>35835.974137931</v>
      </c>
    </row>
    <row r="14375" spans="1:21" x14ac:dyDescent="0.2">
      <c r="A14375">
        <v>13</v>
      </c>
      <c r="B14375">
        <v>149</v>
      </c>
      <c r="C14375" t="s">
        <v>272</v>
      </c>
      <c r="D14375" t="s">
        <v>123</v>
      </c>
      <c r="E14375" t="s">
        <v>482</v>
      </c>
      <c r="F14375" s="30">
        <v>36.990695953369098</v>
      </c>
      <c r="G14375" s="30">
        <v>36.134193420410199</v>
      </c>
      <c r="H14375" s="24" t="s">
        <v>333</v>
      </c>
      <c r="I14375" s="30">
        <v>136.81714132698301</v>
      </c>
      <c r="J14375">
        <v>14864</v>
      </c>
      <c r="K14375">
        <v>999</v>
      </c>
      <c r="L14375">
        <v>38081</v>
      </c>
      <c r="M14375">
        <v>32752</v>
      </c>
      <c r="N14375" s="30">
        <v>13888.416213173199</v>
      </c>
      <c r="O14375" s="24" t="s">
        <v>333</v>
      </c>
      <c r="P14375" s="30">
        <v>7.6376574090227702</v>
      </c>
      <c r="Q14375">
        <v>36107</v>
      </c>
      <c r="R14375">
        <v>994</v>
      </c>
      <c r="S14375">
        <v>44792</v>
      </c>
      <c r="T14375">
        <v>32714</v>
      </c>
      <c r="U14375" s="30">
        <v>35235.101838052702</v>
      </c>
    </row>
    <row r="14376" spans="1:21" x14ac:dyDescent="0.2">
      <c r="A14376">
        <v>13</v>
      </c>
      <c r="B14376">
        <v>149</v>
      </c>
      <c r="C14376" t="s">
        <v>273</v>
      </c>
      <c r="D14376" t="s">
        <v>124</v>
      </c>
      <c r="E14376" t="s">
        <v>482</v>
      </c>
      <c r="F14376" s="30">
        <v>36.990695953369098</v>
      </c>
      <c r="G14376" s="30">
        <v>36.134193420410199</v>
      </c>
      <c r="H14376" s="24" t="s">
        <v>333</v>
      </c>
      <c r="I14376" s="30">
        <v>140.83632172079899</v>
      </c>
      <c r="J14376">
        <v>14566</v>
      </c>
      <c r="K14376">
        <v>1002</v>
      </c>
      <c r="L14376">
        <v>44518</v>
      </c>
      <c r="M14376">
        <v>32721</v>
      </c>
      <c r="N14376" s="30">
        <v>13582.396541493599</v>
      </c>
      <c r="O14376" s="24" t="s">
        <v>333</v>
      </c>
      <c r="P14376" s="30">
        <v>7.5682178089584102</v>
      </c>
      <c r="Q14376">
        <v>35010</v>
      </c>
      <c r="R14376">
        <v>1005</v>
      </c>
      <c r="S14376">
        <v>45122</v>
      </c>
      <c r="T14376">
        <v>32742</v>
      </c>
      <c r="U14376" s="30">
        <v>34219.247980613902</v>
      </c>
    </row>
    <row r="14377" spans="1:21" x14ac:dyDescent="0.2">
      <c r="A14377">
        <v>13</v>
      </c>
      <c r="B14377">
        <v>149</v>
      </c>
      <c r="C14377" t="s">
        <v>274</v>
      </c>
      <c r="D14377" t="s">
        <v>126</v>
      </c>
      <c r="E14377" t="s">
        <v>482</v>
      </c>
      <c r="F14377" s="30">
        <v>36.990695953369098</v>
      </c>
      <c r="G14377" s="30">
        <v>36.134193420410199</v>
      </c>
      <c r="H14377" s="24" t="s">
        <v>333</v>
      </c>
      <c r="I14377" s="30">
        <v>143.98852174920401</v>
      </c>
      <c r="J14377">
        <v>14367</v>
      </c>
      <c r="K14377">
        <v>1005</v>
      </c>
      <c r="L14377">
        <v>39182</v>
      </c>
      <c r="M14377">
        <v>32718</v>
      </c>
      <c r="N14377" s="30">
        <v>13351.664294554501</v>
      </c>
      <c r="O14377" s="24" t="s">
        <v>333</v>
      </c>
      <c r="P14377" s="30">
        <v>7.9167176619324104</v>
      </c>
      <c r="Q14377">
        <v>39269</v>
      </c>
      <c r="R14377">
        <v>997</v>
      </c>
      <c r="S14377">
        <v>44681</v>
      </c>
      <c r="T14377">
        <v>32705</v>
      </c>
      <c r="U14377" s="30">
        <v>38792.903139612601</v>
      </c>
    </row>
    <row r="14378" spans="1:21" x14ac:dyDescent="0.2">
      <c r="A14378">
        <v>13</v>
      </c>
      <c r="B14378">
        <v>149</v>
      </c>
      <c r="C14378" t="s">
        <v>275</v>
      </c>
      <c r="D14378" t="s">
        <v>123</v>
      </c>
      <c r="E14378" t="s">
        <v>482</v>
      </c>
      <c r="F14378" s="30">
        <v>36.990695953369098</v>
      </c>
      <c r="G14378" s="30">
        <v>36.134193420410199</v>
      </c>
      <c r="H14378" s="24" t="s">
        <v>333</v>
      </c>
      <c r="I14378" s="30">
        <v>137.83409325080899</v>
      </c>
      <c r="J14378">
        <v>14816</v>
      </c>
      <c r="K14378">
        <v>991</v>
      </c>
      <c r="L14378">
        <v>43543</v>
      </c>
      <c r="M14378">
        <v>32707</v>
      </c>
      <c r="N14378" s="30">
        <v>13809.6899224806</v>
      </c>
      <c r="O14378" s="24" t="s">
        <v>333</v>
      </c>
      <c r="P14378" s="30">
        <v>7.67246480204596</v>
      </c>
      <c r="Q14378">
        <v>36762</v>
      </c>
      <c r="R14378">
        <v>1005</v>
      </c>
      <c r="S14378">
        <v>65069</v>
      </c>
      <c r="T14378">
        <v>32697</v>
      </c>
      <c r="U14378" s="30">
        <v>35757</v>
      </c>
    </row>
    <row r="14379" spans="1:21" x14ac:dyDescent="0.2">
      <c r="A14379">
        <v>13</v>
      </c>
      <c r="B14379">
        <v>149</v>
      </c>
      <c r="C14379" t="s">
        <v>276</v>
      </c>
      <c r="D14379" t="s">
        <v>124</v>
      </c>
      <c r="E14379" t="s">
        <v>482</v>
      </c>
      <c r="F14379" s="30">
        <v>36.990695953369098</v>
      </c>
      <c r="G14379" s="30">
        <v>36.134193420410199</v>
      </c>
      <c r="H14379" s="24" t="s">
        <v>333</v>
      </c>
      <c r="I14379" s="30">
        <v>136.691474761395</v>
      </c>
      <c r="J14379">
        <v>14909</v>
      </c>
      <c r="K14379">
        <v>992</v>
      </c>
      <c r="L14379">
        <v>42317</v>
      </c>
      <c r="M14379">
        <v>32690</v>
      </c>
      <c r="N14379" s="30">
        <v>13898.206918043001</v>
      </c>
      <c r="O14379" s="24" t="s">
        <v>333</v>
      </c>
      <c r="P14379" s="30">
        <v>7.65774373070251</v>
      </c>
      <c r="Q14379">
        <v>36397</v>
      </c>
      <c r="R14379">
        <v>996</v>
      </c>
      <c r="S14379">
        <v>55129</v>
      </c>
      <c r="T14379">
        <v>32716</v>
      </c>
      <c r="U14379" s="30">
        <v>35495.769107214597</v>
      </c>
    </row>
    <row r="14380" spans="1:21" x14ac:dyDescent="0.2">
      <c r="A14380">
        <v>13</v>
      </c>
      <c r="B14380">
        <v>149</v>
      </c>
      <c r="C14380" t="s">
        <v>277</v>
      </c>
      <c r="D14380" t="s">
        <v>126</v>
      </c>
      <c r="E14380" t="s">
        <v>482</v>
      </c>
      <c r="F14380" s="30">
        <v>36.990695953369098</v>
      </c>
      <c r="G14380" s="30">
        <v>36.134193420410199</v>
      </c>
      <c r="H14380" s="24" t="s">
        <v>333</v>
      </c>
      <c r="I14380" s="30">
        <v>138.255239468746</v>
      </c>
      <c r="J14380">
        <v>14790</v>
      </c>
      <c r="K14380">
        <v>995</v>
      </c>
      <c r="L14380">
        <v>42062</v>
      </c>
      <c r="M14380">
        <v>32684</v>
      </c>
      <c r="N14380" s="30">
        <v>13777.348048624401</v>
      </c>
      <c r="O14380" s="24" t="s">
        <v>333</v>
      </c>
      <c r="P14380" s="30">
        <v>7.6499425013836797</v>
      </c>
      <c r="Q14380">
        <v>35823</v>
      </c>
      <c r="R14380">
        <v>995</v>
      </c>
      <c r="S14380">
        <v>45579</v>
      </c>
      <c r="T14380">
        <v>32731</v>
      </c>
      <c r="U14380" s="30">
        <v>35218.351183063503</v>
      </c>
    </row>
    <row r="14381" spans="1:21" x14ac:dyDescent="0.2">
      <c r="A14381">
        <v>13</v>
      </c>
      <c r="B14381">
        <v>149</v>
      </c>
      <c r="C14381" t="s">
        <v>278</v>
      </c>
      <c r="D14381" t="s">
        <v>123</v>
      </c>
      <c r="E14381" t="s">
        <v>482</v>
      </c>
      <c r="F14381" s="30">
        <v>36.990695953369098</v>
      </c>
      <c r="G14381" s="30">
        <v>36.134193420410199</v>
      </c>
      <c r="H14381" s="24" t="s">
        <v>333</v>
      </c>
      <c r="I14381" s="30">
        <v>135.50704964861501</v>
      </c>
      <c r="J14381">
        <v>14999</v>
      </c>
      <c r="K14381">
        <v>992</v>
      </c>
      <c r="L14381">
        <v>39799</v>
      </c>
      <c r="M14381">
        <v>32721</v>
      </c>
      <c r="N14381" s="30">
        <v>13991.1684091551</v>
      </c>
      <c r="O14381" s="24" t="s">
        <v>333</v>
      </c>
      <c r="P14381" s="30">
        <v>7.7400010857810901</v>
      </c>
      <c r="Q14381">
        <v>37023</v>
      </c>
      <c r="R14381">
        <v>998</v>
      </c>
      <c r="S14381">
        <v>47242</v>
      </c>
      <c r="T14381">
        <v>32720</v>
      </c>
      <c r="U14381" s="30">
        <v>36446.722214570997</v>
      </c>
    </row>
    <row r="14382" spans="1:21" x14ac:dyDescent="0.2">
      <c r="A14382">
        <v>13</v>
      </c>
      <c r="B14382">
        <v>149</v>
      </c>
      <c r="C14382" t="s">
        <v>279</v>
      </c>
      <c r="D14382" t="s">
        <v>124</v>
      </c>
      <c r="E14382" t="s">
        <v>482</v>
      </c>
      <c r="F14382" s="30">
        <v>36.990695953369098</v>
      </c>
      <c r="G14382" s="30">
        <v>36.134193420410199</v>
      </c>
      <c r="H14382" s="24" t="s">
        <v>333</v>
      </c>
      <c r="I14382" s="30">
        <v>137.48042227661401</v>
      </c>
      <c r="J14382">
        <v>14820</v>
      </c>
      <c r="K14382">
        <v>992</v>
      </c>
      <c r="L14382">
        <v>38884</v>
      </c>
      <c r="M14382">
        <v>32716</v>
      </c>
      <c r="N14382" s="30">
        <v>13836.967574578501</v>
      </c>
      <c r="O14382" s="24" t="s">
        <v>333</v>
      </c>
      <c r="P14382" s="30">
        <v>7.6018173576677199</v>
      </c>
      <c r="Q14382">
        <v>34959</v>
      </c>
      <c r="R14382">
        <v>1003</v>
      </c>
      <c r="S14382">
        <v>48049</v>
      </c>
      <c r="T14382">
        <v>32707</v>
      </c>
      <c r="U14382" s="30">
        <v>34511.530960761302</v>
      </c>
    </row>
    <row r="14383" spans="1:21" x14ac:dyDescent="0.2">
      <c r="A14383">
        <v>13</v>
      </c>
      <c r="B14383">
        <v>149</v>
      </c>
      <c r="C14383" t="s">
        <v>280</v>
      </c>
      <c r="D14383" t="s">
        <v>126</v>
      </c>
      <c r="E14383" t="s">
        <v>482</v>
      </c>
      <c r="F14383" s="30">
        <v>36.990695953369098</v>
      </c>
      <c r="G14383" s="30">
        <v>36.134193420410199</v>
      </c>
      <c r="H14383" s="24" t="s">
        <v>333</v>
      </c>
      <c r="I14383" s="30">
        <v>137.875155133151</v>
      </c>
      <c r="J14383">
        <v>14805</v>
      </c>
      <c r="K14383">
        <v>993</v>
      </c>
      <c r="L14383">
        <v>37782</v>
      </c>
      <c r="M14383">
        <v>32732</v>
      </c>
      <c r="N14383" s="30">
        <v>13806.529900990099</v>
      </c>
      <c r="O14383" s="24" t="s">
        <v>333</v>
      </c>
      <c r="P14383" s="30">
        <v>7.63641358802853</v>
      </c>
      <c r="Q14383">
        <v>35791</v>
      </c>
      <c r="R14383">
        <v>997</v>
      </c>
      <c r="S14383">
        <v>45485</v>
      </c>
      <c r="T14383">
        <v>32699</v>
      </c>
      <c r="U14383" s="30">
        <v>35115.108399812299</v>
      </c>
    </row>
    <row r="14384" spans="1:21" x14ac:dyDescent="0.2">
      <c r="A14384">
        <v>13</v>
      </c>
      <c r="B14384">
        <v>149</v>
      </c>
      <c r="C14384" t="s">
        <v>281</v>
      </c>
      <c r="D14384" t="s">
        <v>123</v>
      </c>
      <c r="E14384" t="s">
        <v>482</v>
      </c>
      <c r="F14384" s="30">
        <v>36.990695953369098</v>
      </c>
      <c r="G14384" s="30">
        <v>36.134193420410199</v>
      </c>
      <c r="H14384" s="24" t="s">
        <v>333</v>
      </c>
      <c r="I14384" s="30">
        <v>136.94968263279401</v>
      </c>
      <c r="J14384">
        <v>14866</v>
      </c>
      <c r="K14384">
        <v>995</v>
      </c>
      <c r="L14384">
        <v>38588</v>
      </c>
      <c r="M14384">
        <v>32731</v>
      </c>
      <c r="N14384" s="30">
        <v>13878.1048318252</v>
      </c>
      <c r="O14384" s="24" t="s">
        <v>333</v>
      </c>
      <c r="P14384" s="30">
        <v>7.5503511067423901</v>
      </c>
      <c r="Q14384">
        <v>34727</v>
      </c>
      <c r="R14384">
        <v>997</v>
      </c>
      <c r="S14384">
        <v>51459</v>
      </c>
      <c r="T14384">
        <v>32685</v>
      </c>
      <c r="U14384" s="30">
        <v>33990.511878129299</v>
      </c>
    </row>
    <row r="14385" spans="1:21" x14ac:dyDescent="0.2">
      <c r="A14385">
        <v>13</v>
      </c>
      <c r="B14385">
        <v>149</v>
      </c>
      <c r="C14385" t="s">
        <v>282</v>
      </c>
      <c r="D14385" t="s">
        <v>124</v>
      </c>
      <c r="E14385" t="s">
        <v>482</v>
      </c>
      <c r="F14385" s="30">
        <v>36.990695953369098</v>
      </c>
      <c r="G14385" s="30">
        <v>36.134193420410199</v>
      </c>
      <c r="H14385" s="24" t="s">
        <v>333</v>
      </c>
      <c r="I14385" s="30">
        <v>138.538760039594</v>
      </c>
      <c r="J14385">
        <v>14726</v>
      </c>
      <c r="K14385">
        <v>990</v>
      </c>
      <c r="L14385">
        <v>36949</v>
      </c>
      <c r="M14385">
        <v>32757</v>
      </c>
      <c r="N14385" s="30">
        <v>13755.660305343499</v>
      </c>
      <c r="O14385" s="24" t="s">
        <v>333</v>
      </c>
      <c r="P14385" s="30">
        <v>7.6688158106304103</v>
      </c>
      <c r="Q14385">
        <v>35924</v>
      </c>
      <c r="R14385">
        <v>1003</v>
      </c>
      <c r="S14385">
        <v>42610</v>
      </c>
      <c r="T14385">
        <v>32691</v>
      </c>
      <c r="U14385" s="30">
        <v>35385.721443693903</v>
      </c>
    </row>
    <row r="14386" spans="1:21" x14ac:dyDescent="0.2">
      <c r="A14386">
        <v>13</v>
      </c>
      <c r="B14386">
        <v>149</v>
      </c>
      <c r="C14386" t="s">
        <v>283</v>
      </c>
      <c r="D14386" t="s">
        <v>126</v>
      </c>
      <c r="E14386" t="s">
        <v>482</v>
      </c>
      <c r="F14386" s="30">
        <v>36.990695953369098</v>
      </c>
      <c r="G14386" s="30">
        <v>36.134193420410199</v>
      </c>
      <c r="H14386" s="24" t="s">
        <v>333</v>
      </c>
      <c r="I14386" s="30">
        <v>138.63597815377599</v>
      </c>
      <c r="J14386">
        <v>14686</v>
      </c>
      <c r="K14386">
        <v>999</v>
      </c>
      <c r="L14386">
        <v>40358</v>
      </c>
      <c r="M14386">
        <v>32759</v>
      </c>
      <c r="N14386" s="30">
        <v>13748.2393736018</v>
      </c>
      <c r="O14386" s="24" t="s">
        <v>333</v>
      </c>
      <c r="P14386" s="30">
        <v>7.4988069776552404</v>
      </c>
      <c r="Q14386">
        <v>33755</v>
      </c>
      <c r="R14386">
        <v>1002</v>
      </c>
      <c r="S14386">
        <v>53290</v>
      </c>
      <c r="T14386">
        <v>32696</v>
      </c>
      <c r="U14386" s="30">
        <v>33069.492522093802</v>
      </c>
    </row>
    <row r="14387" spans="1:21" x14ac:dyDescent="0.2">
      <c r="A14387">
        <v>13</v>
      </c>
      <c r="B14387">
        <v>149</v>
      </c>
      <c r="C14387" t="s">
        <v>284</v>
      </c>
      <c r="D14387" t="s">
        <v>123</v>
      </c>
      <c r="E14387" t="s">
        <v>482</v>
      </c>
      <c r="F14387" s="30">
        <v>36.990695953369098</v>
      </c>
      <c r="G14387" s="30">
        <v>36.134193420410199</v>
      </c>
      <c r="H14387" s="24" t="s">
        <v>333</v>
      </c>
      <c r="I14387" s="30">
        <v>142.532265882275</v>
      </c>
      <c r="J14387">
        <v>14452</v>
      </c>
      <c r="K14387">
        <v>999</v>
      </c>
      <c r="L14387">
        <v>39044</v>
      </c>
      <c r="M14387">
        <v>32752</v>
      </c>
      <c r="N14387" s="30">
        <v>13457.2762237762</v>
      </c>
      <c r="O14387" s="24" t="s">
        <v>333</v>
      </c>
      <c r="P14387" s="30">
        <v>7.66523201625734</v>
      </c>
      <c r="Q14387">
        <v>35867</v>
      </c>
      <c r="R14387">
        <v>994</v>
      </c>
      <c r="S14387">
        <v>47670</v>
      </c>
      <c r="T14387">
        <v>32714</v>
      </c>
      <c r="U14387" s="30">
        <v>35325.351029687103</v>
      </c>
    </row>
    <row r="14388" spans="1:21" x14ac:dyDescent="0.2">
      <c r="A14388">
        <v>13</v>
      </c>
      <c r="B14388">
        <v>149</v>
      </c>
      <c r="C14388" t="s">
        <v>285</v>
      </c>
      <c r="D14388" t="s">
        <v>124</v>
      </c>
      <c r="E14388" t="s">
        <v>482</v>
      </c>
      <c r="F14388" s="30">
        <v>36.990695953369098</v>
      </c>
      <c r="G14388" s="30">
        <v>36.134193420410199</v>
      </c>
      <c r="H14388" s="24" t="s">
        <v>333</v>
      </c>
      <c r="I14388" s="30">
        <v>139.05334485868201</v>
      </c>
      <c r="J14388">
        <v>14728</v>
      </c>
      <c r="K14388">
        <v>1002</v>
      </c>
      <c r="L14388">
        <v>38483</v>
      </c>
      <c r="M14388">
        <v>32721</v>
      </c>
      <c r="N14388" s="30">
        <v>13716.471364109701</v>
      </c>
      <c r="O14388" s="24" t="s">
        <v>333</v>
      </c>
      <c r="P14388" s="30">
        <v>7.6383523506390398</v>
      </c>
      <c r="Q14388">
        <v>35925</v>
      </c>
      <c r="R14388">
        <v>1005</v>
      </c>
      <c r="S14388">
        <v>47839</v>
      </c>
      <c r="T14388">
        <v>32742</v>
      </c>
      <c r="U14388" s="30">
        <v>35118.9216400609</v>
      </c>
    </row>
    <row r="14389" spans="1:21" x14ac:dyDescent="0.2">
      <c r="A14389">
        <v>13</v>
      </c>
      <c r="B14389">
        <v>149</v>
      </c>
      <c r="C14389" t="s">
        <v>286</v>
      </c>
      <c r="D14389" t="s">
        <v>126</v>
      </c>
      <c r="E14389" t="s">
        <v>482</v>
      </c>
      <c r="F14389" s="30">
        <v>36.990695953369098</v>
      </c>
      <c r="G14389" s="30">
        <v>36.134193420410199</v>
      </c>
      <c r="H14389" s="24" t="s">
        <v>333</v>
      </c>
      <c r="I14389" s="30">
        <v>143.438726596843</v>
      </c>
      <c r="J14389">
        <v>14402</v>
      </c>
      <c r="K14389">
        <v>1005</v>
      </c>
      <c r="L14389">
        <v>39821</v>
      </c>
      <c r="M14389">
        <v>32718</v>
      </c>
      <c r="N14389" s="30">
        <v>13391.3416866113</v>
      </c>
      <c r="O14389" s="24" t="s">
        <v>333</v>
      </c>
      <c r="P14389" s="30">
        <v>7.8715555365345198</v>
      </c>
      <c r="Q14389">
        <v>38872</v>
      </c>
      <c r="R14389">
        <v>997</v>
      </c>
      <c r="S14389">
        <v>52157</v>
      </c>
      <c r="T14389">
        <v>32705</v>
      </c>
      <c r="U14389" s="30">
        <v>38172.906384947601</v>
      </c>
    </row>
    <row r="14390" spans="1:21" x14ac:dyDescent="0.2">
      <c r="A14390">
        <v>13</v>
      </c>
      <c r="B14390">
        <v>149</v>
      </c>
      <c r="C14390" t="s">
        <v>287</v>
      </c>
      <c r="D14390" t="s">
        <v>113</v>
      </c>
      <c r="E14390" t="s">
        <v>482</v>
      </c>
      <c r="F14390" s="30">
        <v>36.990695953369098</v>
      </c>
      <c r="G14390" s="30">
        <v>36.134193420410199</v>
      </c>
      <c r="H14390" s="24" t="s">
        <v>333</v>
      </c>
      <c r="I14390" s="30">
        <v>152.10992990130501</v>
      </c>
      <c r="J14390">
        <v>13794</v>
      </c>
      <c r="K14390">
        <v>991</v>
      </c>
      <c r="L14390">
        <v>42997</v>
      </c>
      <c r="M14390">
        <v>32707</v>
      </c>
      <c r="N14390" s="30">
        <v>12791.802040816299</v>
      </c>
      <c r="O14390" s="24" t="s">
        <v>333</v>
      </c>
      <c r="P14390" s="30">
        <v>7.8148474648403097</v>
      </c>
      <c r="Q14390">
        <v>38465</v>
      </c>
      <c r="R14390">
        <v>1005</v>
      </c>
      <c r="S14390">
        <v>64679</v>
      </c>
      <c r="T14390">
        <v>32697</v>
      </c>
      <c r="U14390" s="30">
        <v>37485.768244637598</v>
      </c>
    </row>
    <row r="14391" spans="1:21" x14ac:dyDescent="0.2">
      <c r="A14391">
        <v>13</v>
      </c>
      <c r="B14391">
        <v>149</v>
      </c>
      <c r="C14391" t="s">
        <v>288</v>
      </c>
      <c r="D14391" t="s">
        <v>124</v>
      </c>
      <c r="E14391" t="s">
        <v>482</v>
      </c>
      <c r="F14391" s="30">
        <v>36.990695953369098</v>
      </c>
      <c r="G14391" s="30">
        <v>36.134193420410199</v>
      </c>
      <c r="H14391" s="24" t="s">
        <v>333</v>
      </c>
      <c r="I14391" s="30">
        <v>134.422795576721</v>
      </c>
      <c r="J14391">
        <v>15112</v>
      </c>
      <c r="K14391">
        <v>992</v>
      </c>
      <c r="L14391">
        <v>39976</v>
      </c>
      <c r="M14391">
        <v>32690</v>
      </c>
      <c r="N14391" s="30">
        <v>14077.3648092232</v>
      </c>
      <c r="O14391" s="24" t="s">
        <v>333</v>
      </c>
      <c r="P14391" s="30">
        <v>7.6162622114462897</v>
      </c>
      <c r="Q14391">
        <v>35759</v>
      </c>
      <c r="R14391">
        <v>996</v>
      </c>
      <c r="S14391">
        <v>47921</v>
      </c>
      <c r="T14391">
        <v>32716</v>
      </c>
      <c r="U14391" s="30">
        <v>34870.455508056599</v>
      </c>
    </row>
    <row r="14392" spans="1:21" x14ac:dyDescent="0.2">
      <c r="A14392">
        <v>13</v>
      </c>
      <c r="B14392">
        <v>149</v>
      </c>
      <c r="C14392" t="s">
        <v>289</v>
      </c>
      <c r="D14392" t="s">
        <v>126</v>
      </c>
      <c r="E14392" t="s">
        <v>482</v>
      </c>
      <c r="F14392" s="30">
        <v>36.990695953369098</v>
      </c>
      <c r="G14392" s="30">
        <v>36.134193420410199</v>
      </c>
      <c r="H14392" s="24" t="s">
        <v>333</v>
      </c>
      <c r="I14392" s="30">
        <v>140.336289588955</v>
      </c>
      <c r="J14392">
        <v>14624</v>
      </c>
      <c r="K14392">
        <v>995</v>
      </c>
      <c r="L14392">
        <v>40037</v>
      </c>
      <c r="M14392">
        <v>32684</v>
      </c>
      <c r="N14392" s="30">
        <v>13619.732354141201</v>
      </c>
      <c r="O14392" s="24" t="s">
        <v>333</v>
      </c>
      <c r="P14392" s="30">
        <v>7.6666883114637798</v>
      </c>
      <c r="Q14392">
        <v>36149</v>
      </c>
      <c r="R14392">
        <v>995</v>
      </c>
      <c r="S14392">
        <v>49029</v>
      </c>
      <c r="T14392">
        <v>32731</v>
      </c>
      <c r="U14392" s="30">
        <v>35520.681801448001</v>
      </c>
    </row>
    <row r="14393" spans="1:21" x14ac:dyDescent="0.2">
      <c r="A14393">
        <v>13</v>
      </c>
      <c r="B14393">
        <v>149</v>
      </c>
      <c r="C14393" t="s">
        <v>290</v>
      </c>
      <c r="D14393" t="s">
        <v>123</v>
      </c>
      <c r="E14393" t="s">
        <v>482</v>
      </c>
      <c r="F14393" s="30">
        <v>36.990695953369098</v>
      </c>
      <c r="G14393" s="30">
        <v>36.134193420410199</v>
      </c>
      <c r="H14393" s="24" t="s">
        <v>333</v>
      </c>
      <c r="I14393" s="30">
        <v>137.52444478066201</v>
      </c>
      <c r="J14393">
        <v>14846</v>
      </c>
      <c r="K14393">
        <v>992</v>
      </c>
      <c r="L14393">
        <v>38145</v>
      </c>
      <c r="M14393">
        <v>32721</v>
      </c>
      <c r="N14393" s="30">
        <v>13833.5663716814</v>
      </c>
      <c r="O14393" s="24" t="s">
        <v>333</v>
      </c>
      <c r="P14393" s="30">
        <v>7.5949421895340796</v>
      </c>
      <c r="Q14393">
        <v>35317</v>
      </c>
      <c r="R14393">
        <v>998</v>
      </c>
      <c r="S14393">
        <v>45103</v>
      </c>
      <c r="T14393">
        <v>32720</v>
      </c>
      <c r="U14393" s="30">
        <v>34576.745861261399</v>
      </c>
    </row>
    <row r="14394" spans="1:21" x14ac:dyDescent="0.2">
      <c r="A14394">
        <v>13</v>
      </c>
      <c r="B14394">
        <v>149</v>
      </c>
      <c r="C14394" t="s">
        <v>291</v>
      </c>
      <c r="D14394" t="s">
        <v>124</v>
      </c>
      <c r="E14394" t="s">
        <v>482</v>
      </c>
      <c r="F14394" s="30">
        <v>36.990695953369098</v>
      </c>
      <c r="G14394" s="30">
        <v>36.134193420410199</v>
      </c>
      <c r="H14394" s="24" t="s">
        <v>333</v>
      </c>
      <c r="I14394" s="30">
        <v>134.86446595322801</v>
      </c>
      <c r="J14394">
        <v>15070</v>
      </c>
      <c r="K14394">
        <v>992</v>
      </c>
      <c r="L14394">
        <v>37425</v>
      </c>
      <c r="M14394">
        <v>32716</v>
      </c>
      <c r="N14394" s="30">
        <v>14042.124867275401</v>
      </c>
      <c r="O14394" s="24" t="s">
        <v>333</v>
      </c>
      <c r="P14394" s="30">
        <v>7.5757701111810398</v>
      </c>
      <c r="Q14394">
        <v>35221</v>
      </c>
      <c r="R14394">
        <v>1003</v>
      </c>
      <c r="S14394">
        <v>45620</v>
      </c>
      <c r="T14394">
        <v>32707</v>
      </c>
      <c r="U14394" s="30">
        <v>34429.991016804801</v>
      </c>
    </row>
    <row r="14395" spans="1:21" x14ac:dyDescent="0.2">
      <c r="A14395">
        <v>13</v>
      </c>
      <c r="B14395">
        <v>149</v>
      </c>
      <c r="C14395" t="s">
        <v>292</v>
      </c>
      <c r="D14395" t="s">
        <v>126</v>
      </c>
      <c r="E14395" t="s">
        <v>482</v>
      </c>
      <c r="F14395" s="30">
        <v>36.990695953369098</v>
      </c>
      <c r="G14395" s="30">
        <v>36.134193420410199</v>
      </c>
      <c r="H14395" s="24" t="s">
        <v>333</v>
      </c>
      <c r="I14395" s="30">
        <v>142.029941901554</v>
      </c>
      <c r="J14395">
        <v>14495</v>
      </c>
      <c r="K14395">
        <v>993</v>
      </c>
      <c r="L14395">
        <v>39564</v>
      </c>
      <c r="M14395">
        <v>32732</v>
      </c>
      <c r="N14395" s="30">
        <v>13494.094847775201</v>
      </c>
      <c r="O14395" s="24" t="s">
        <v>333</v>
      </c>
      <c r="P14395" s="30">
        <v>7.5488653578414597</v>
      </c>
      <c r="Q14395">
        <v>34623</v>
      </c>
      <c r="R14395">
        <v>997</v>
      </c>
      <c r="S14395">
        <v>45293</v>
      </c>
      <c r="T14395">
        <v>32699</v>
      </c>
      <c r="U14395" s="30">
        <v>33962.420200095301</v>
      </c>
    </row>
    <row r="14396" spans="1:21" x14ac:dyDescent="0.2">
      <c r="A14396">
        <v>13</v>
      </c>
      <c r="B14396">
        <v>149</v>
      </c>
      <c r="C14396" t="s">
        <v>293</v>
      </c>
      <c r="D14396" t="s">
        <v>123</v>
      </c>
      <c r="E14396" t="s">
        <v>482</v>
      </c>
      <c r="F14396" s="30">
        <v>36.990695953369098</v>
      </c>
      <c r="G14396" s="30">
        <v>36.134193420410199</v>
      </c>
      <c r="H14396" s="24" t="s">
        <v>333</v>
      </c>
      <c r="I14396" s="30">
        <v>136.48179176371099</v>
      </c>
      <c r="J14396">
        <v>14931</v>
      </c>
      <c r="K14396">
        <v>995</v>
      </c>
      <c r="L14396">
        <v>37284</v>
      </c>
      <c r="M14396">
        <v>32731</v>
      </c>
      <c r="N14396" s="30">
        <v>13914.574126949299</v>
      </c>
      <c r="O14396" s="24" t="s">
        <v>333</v>
      </c>
      <c r="P14396" s="30">
        <v>7.6721732201065702</v>
      </c>
      <c r="Q14396">
        <v>36180</v>
      </c>
      <c r="R14396">
        <v>997</v>
      </c>
      <c r="S14396">
        <v>43407</v>
      </c>
      <c r="T14396">
        <v>32685</v>
      </c>
      <c r="U14396" s="30">
        <v>35593.173008767</v>
      </c>
    </row>
    <row r="14397" spans="1:21" x14ac:dyDescent="0.2">
      <c r="A14397">
        <v>13</v>
      </c>
      <c r="B14397">
        <v>149</v>
      </c>
      <c r="C14397" t="s">
        <v>294</v>
      </c>
      <c r="D14397" t="s">
        <v>124</v>
      </c>
      <c r="E14397" t="s">
        <v>482</v>
      </c>
      <c r="F14397" s="30">
        <v>36.990695953369098</v>
      </c>
      <c r="G14397" s="30">
        <v>36.134193420410199</v>
      </c>
      <c r="H14397" s="24" t="s">
        <v>333</v>
      </c>
      <c r="I14397" s="30">
        <v>138.168011507225</v>
      </c>
      <c r="J14397">
        <v>14797</v>
      </c>
      <c r="K14397">
        <v>990</v>
      </c>
      <c r="L14397">
        <v>38769</v>
      </c>
      <c r="M14397">
        <v>32757</v>
      </c>
      <c r="N14397" s="30">
        <v>13784.0342648037</v>
      </c>
      <c r="O14397" s="24" t="s">
        <v>333</v>
      </c>
      <c r="P14397" s="30">
        <v>7.6845597757819801</v>
      </c>
      <c r="Q14397">
        <v>36484</v>
      </c>
      <c r="R14397">
        <v>1003</v>
      </c>
      <c r="S14397">
        <v>48703</v>
      </c>
      <c r="T14397">
        <v>32691</v>
      </c>
      <c r="U14397" s="30">
        <v>35757.987571821097</v>
      </c>
    </row>
    <row r="14398" spans="1:21" x14ac:dyDescent="0.2">
      <c r="A14398">
        <v>13</v>
      </c>
      <c r="B14398">
        <v>149</v>
      </c>
      <c r="C14398" t="s">
        <v>295</v>
      </c>
      <c r="D14398" t="s">
        <v>126</v>
      </c>
      <c r="E14398" t="s">
        <v>482</v>
      </c>
      <c r="F14398" s="30">
        <v>36.990695953369098</v>
      </c>
      <c r="G14398" s="30">
        <v>36.134193420410199</v>
      </c>
      <c r="H14398" s="24" t="s">
        <v>333</v>
      </c>
      <c r="I14398" s="30">
        <v>140.12330754395799</v>
      </c>
      <c r="J14398">
        <v>14655</v>
      </c>
      <c r="K14398">
        <v>999</v>
      </c>
      <c r="L14398">
        <v>38140</v>
      </c>
      <c r="M14398">
        <v>32759</v>
      </c>
      <c r="N14398" s="30">
        <v>13635.6974540048</v>
      </c>
      <c r="O14398" s="24" t="s">
        <v>333</v>
      </c>
      <c r="P14398" s="30">
        <v>7.6350007033915697</v>
      </c>
      <c r="Q14398">
        <v>35743</v>
      </c>
      <c r="R14398">
        <v>1002</v>
      </c>
      <c r="S14398">
        <v>53902</v>
      </c>
      <c r="T14398">
        <v>32696</v>
      </c>
      <c r="U14398" s="30">
        <v>35073.5673394322</v>
      </c>
    </row>
    <row r="14399" spans="1:21" x14ac:dyDescent="0.2">
      <c r="A14399">
        <v>13</v>
      </c>
      <c r="B14399">
        <v>149</v>
      </c>
      <c r="C14399" t="s">
        <v>296</v>
      </c>
      <c r="D14399" t="s">
        <v>123</v>
      </c>
      <c r="E14399" t="s">
        <v>482</v>
      </c>
      <c r="F14399" s="30">
        <v>36.990695953369098</v>
      </c>
      <c r="G14399" s="30">
        <v>36.134193420410199</v>
      </c>
      <c r="H14399" s="24" t="s">
        <v>333</v>
      </c>
      <c r="I14399" s="30">
        <v>141.037145122667</v>
      </c>
      <c r="J14399">
        <v>14572</v>
      </c>
      <c r="K14399">
        <v>999</v>
      </c>
      <c r="L14399">
        <v>40101</v>
      </c>
      <c r="M14399">
        <v>32752</v>
      </c>
      <c r="N14399" s="30">
        <v>13567.4592461559</v>
      </c>
      <c r="O14399" s="24" t="s">
        <v>333</v>
      </c>
      <c r="P14399" s="30">
        <v>7.6447394177325299</v>
      </c>
      <c r="Q14399">
        <v>35996</v>
      </c>
      <c r="R14399">
        <v>994</v>
      </c>
      <c r="S14399">
        <v>44505</v>
      </c>
      <c r="T14399">
        <v>32714</v>
      </c>
      <c r="U14399" s="30">
        <v>35251.356967178399</v>
      </c>
    </row>
    <row r="14400" spans="1:21" x14ac:dyDescent="0.2">
      <c r="A14400">
        <v>13</v>
      </c>
      <c r="B14400">
        <v>149</v>
      </c>
      <c r="C14400" t="s">
        <v>297</v>
      </c>
      <c r="D14400" t="s">
        <v>124</v>
      </c>
      <c r="E14400" t="s">
        <v>482</v>
      </c>
      <c r="F14400" s="30">
        <v>36.990695953369098</v>
      </c>
      <c r="G14400" s="30">
        <v>36.134193420410199</v>
      </c>
      <c r="H14400" s="24" t="s">
        <v>333</v>
      </c>
      <c r="I14400" s="30">
        <v>141.05405855765301</v>
      </c>
      <c r="J14400">
        <v>14610</v>
      </c>
      <c r="K14400">
        <v>1002</v>
      </c>
      <c r="L14400">
        <v>37279</v>
      </c>
      <c r="M14400">
        <v>32721</v>
      </c>
      <c r="N14400" s="30">
        <v>13566.202720491399</v>
      </c>
      <c r="O14400" s="24" t="s">
        <v>333</v>
      </c>
      <c r="P14400" s="30">
        <v>7.6663434095926997</v>
      </c>
      <c r="Q14400">
        <v>36412</v>
      </c>
      <c r="R14400">
        <v>1005</v>
      </c>
      <c r="S14400">
        <v>46650</v>
      </c>
      <c r="T14400">
        <v>32742</v>
      </c>
      <c r="U14400" s="30">
        <v>35554.656456715602</v>
      </c>
    </row>
    <row r="14401" spans="1:21" x14ac:dyDescent="0.2">
      <c r="A14401">
        <v>13</v>
      </c>
      <c r="B14401">
        <v>149</v>
      </c>
      <c r="C14401" t="s">
        <v>298</v>
      </c>
      <c r="D14401" t="s">
        <v>113</v>
      </c>
      <c r="E14401" t="s">
        <v>482</v>
      </c>
      <c r="F14401" s="30">
        <v>36.990695953369098</v>
      </c>
      <c r="G14401" s="30">
        <v>36.134193420410199</v>
      </c>
      <c r="H14401" s="24" t="s">
        <v>333</v>
      </c>
      <c r="I14401" s="30">
        <v>153.137078467918</v>
      </c>
      <c r="J14401">
        <v>13744</v>
      </c>
      <c r="K14401">
        <v>1005</v>
      </c>
      <c r="L14401">
        <v>37925</v>
      </c>
      <c r="M14401">
        <v>32718</v>
      </c>
      <c r="N14401" s="30">
        <v>12724.320914153999</v>
      </c>
      <c r="O14401" s="24" t="s">
        <v>333</v>
      </c>
      <c r="P14401" s="30">
        <v>8.1189660210204195</v>
      </c>
      <c r="Q14401">
        <v>42247</v>
      </c>
      <c r="R14401">
        <v>997</v>
      </c>
      <c r="S14401">
        <v>54039</v>
      </c>
      <c r="T14401">
        <v>32705</v>
      </c>
      <c r="U14401" s="30">
        <v>41503.2928658479</v>
      </c>
    </row>
    <row r="14402" spans="1:21" x14ac:dyDescent="0.2">
      <c r="A14402">
        <v>13</v>
      </c>
      <c r="B14402">
        <v>150</v>
      </c>
      <c r="C14402" t="s">
        <v>203</v>
      </c>
      <c r="D14402" t="s">
        <v>113</v>
      </c>
      <c r="E14402" t="s">
        <v>483</v>
      </c>
      <c r="F14402" s="30">
        <v>36.991989135742202</v>
      </c>
      <c r="G14402" s="30">
        <v>36.137882232666001</v>
      </c>
      <c r="H14402" s="24" t="s">
        <v>333</v>
      </c>
      <c r="I14402" s="30">
        <v>153.96638391362799</v>
      </c>
      <c r="J14402">
        <v>13677</v>
      </c>
      <c r="K14402">
        <v>991</v>
      </c>
      <c r="L14402">
        <v>38810</v>
      </c>
      <c r="M14402">
        <v>32707</v>
      </c>
      <c r="N14402" s="30">
        <v>12667.292151401</v>
      </c>
      <c r="O14402" s="24" t="s">
        <v>333</v>
      </c>
      <c r="P14402" s="30">
        <v>8.0096278652023205</v>
      </c>
      <c r="Q14402">
        <v>38803</v>
      </c>
      <c r="R14402">
        <v>1005</v>
      </c>
      <c r="S14402">
        <v>62721</v>
      </c>
      <c r="T14402">
        <v>32697</v>
      </c>
      <c r="U14402" s="30">
        <v>38903.337196909102</v>
      </c>
    </row>
    <row r="14403" spans="1:21" x14ac:dyDescent="0.2">
      <c r="A14403">
        <v>13</v>
      </c>
      <c r="B14403">
        <v>150</v>
      </c>
      <c r="C14403" t="s">
        <v>204</v>
      </c>
      <c r="D14403" t="s">
        <v>115</v>
      </c>
      <c r="E14403" t="s">
        <v>483</v>
      </c>
      <c r="F14403" s="30">
        <v>36.991989135742202</v>
      </c>
      <c r="G14403" s="30">
        <v>36.137882232666001</v>
      </c>
      <c r="H14403" s="24" t="s">
        <v>333</v>
      </c>
      <c r="I14403" s="30">
        <v>141.34523242985401</v>
      </c>
      <c r="J14403">
        <v>14446</v>
      </c>
      <c r="K14403">
        <v>992</v>
      </c>
      <c r="L14403">
        <v>40876</v>
      </c>
      <c r="M14403">
        <v>32690</v>
      </c>
      <c r="N14403" s="30">
        <v>13541.1075006108</v>
      </c>
      <c r="O14403" s="24" t="s">
        <v>333</v>
      </c>
      <c r="P14403" s="30">
        <v>7.8445059612965196</v>
      </c>
      <c r="Q14403">
        <v>37503</v>
      </c>
      <c r="R14403">
        <v>996</v>
      </c>
      <c r="S14403">
        <v>44072</v>
      </c>
      <c r="T14403">
        <v>32716</v>
      </c>
      <c r="U14403" s="30">
        <v>37577.520517787998</v>
      </c>
    </row>
    <row r="14404" spans="1:21" x14ac:dyDescent="0.2">
      <c r="A14404">
        <v>13</v>
      </c>
      <c r="B14404">
        <v>150</v>
      </c>
      <c r="C14404" t="s">
        <v>205</v>
      </c>
      <c r="D14404" t="s">
        <v>116</v>
      </c>
      <c r="E14404" t="s">
        <v>483</v>
      </c>
      <c r="F14404" s="30">
        <v>36.991989135742202</v>
      </c>
      <c r="G14404" s="30">
        <v>36.137882232666001</v>
      </c>
      <c r="H14404" s="24" t="s">
        <v>333</v>
      </c>
      <c r="I14404" s="30">
        <v>141.493273461602</v>
      </c>
      <c r="J14404">
        <v>14472</v>
      </c>
      <c r="K14404">
        <v>995</v>
      </c>
      <c r="L14404">
        <v>39529</v>
      </c>
      <c r="M14404">
        <v>32684</v>
      </c>
      <c r="N14404" s="30">
        <v>13530.159824689599</v>
      </c>
      <c r="O14404" s="24" t="s">
        <v>333</v>
      </c>
      <c r="P14404" s="30">
        <v>7.8723125383016797</v>
      </c>
      <c r="Q14404">
        <v>37315</v>
      </c>
      <c r="R14404">
        <v>995</v>
      </c>
      <c r="S14404">
        <v>42644</v>
      </c>
      <c r="T14404">
        <v>32731</v>
      </c>
      <c r="U14404" s="30">
        <v>37649.986885907398</v>
      </c>
    </row>
    <row r="14405" spans="1:21" x14ac:dyDescent="0.2">
      <c r="A14405">
        <v>13</v>
      </c>
      <c r="B14405">
        <v>150</v>
      </c>
      <c r="C14405" t="s">
        <v>206</v>
      </c>
      <c r="D14405" t="s">
        <v>117</v>
      </c>
      <c r="E14405" t="s">
        <v>483</v>
      </c>
      <c r="F14405" s="30">
        <v>36.991989135742202</v>
      </c>
      <c r="G14405" s="30">
        <v>36.137882232666001</v>
      </c>
      <c r="H14405" s="24" t="s">
        <v>333</v>
      </c>
      <c r="I14405" s="30">
        <v>138.260913537438</v>
      </c>
      <c r="J14405">
        <v>14727</v>
      </c>
      <c r="K14405">
        <v>992</v>
      </c>
      <c r="L14405">
        <v>38460</v>
      </c>
      <c r="M14405">
        <v>32721</v>
      </c>
      <c r="N14405" s="30">
        <v>13773.292385433</v>
      </c>
      <c r="O14405" s="24" t="s">
        <v>333</v>
      </c>
      <c r="P14405" s="30">
        <v>7.9053548362114299</v>
      </c>
      <c r="Q14405">
        <v>37162</v>
      </c>
      <c r="R14405">
        <v>998</v>
      </c>
      <c r="S14405">
        <v>43604</v>
      </c>
      <c r="T14405">
        <v>32720</v>
      </c>
      <c r="U14405" s="30">
        <v>37855.2418228592</v>
      </c>
    </row>
    <row r="14406" spans="1:21" x14ac:dyDescent="0.2">
      <c r="A14406">
        <v>13</v>
      </c>
      <c r="B14406">
        <v>150</v>
      </c>
      <c r="C14406" t="s">
        <v>207</v>
      </c>
      <c r="D14406" t="s">
        <v>115</v>
      </c>
      <c r="E14406" t="s">
        <v>483</v>
      </c>
      <c r="F14406" s="30">
        <v>36.991989135742202</v>
      </c>
      <c r="G14406" s="30">
        <v>36.137882232666001</v>
      </c>
      <c r="H14406" s="24" t="s">
        <v>333</v>
      </c>
      <c r="I14406" s="30">
        <v>138.385859183185</v>
      </c>
      <c r="J14406">
        <v>14724</v>
      </c>
      <c r="K14406">
        <v>992</v>
      </c>
      <c r="L14406">
        <v>37909</v>
      </c>
      <c r="M14406">
        <v>32716</v>
      </c>
      <c r="N14406" s="30">
        <v>13763.7319468515</v>
      </c>
      <c r="O14406" s="24" t="s">
        <v>333</v>
      </c>
      <c r="P14406" s="30">
        <v>7.8935703523090703</v>
      </c>
      <c r="Q14406">
        <v>37671</v>
      </c>
      <c r="R14406">
        <v>1003</v>
      </c>
      <c r="S14406">
        <v>45416</v>
      </c>
      <c r="T14406">
        <v>32707</v>
      </c>
      <c r="U14406" s="30">
        <v>37871.128176882499</v>
      </c>
    </row>
    <row r="14407" spans="1:21" x14ac:dyDescent="0.2">
      <c r="A14407">
        <v>13</v>
      </c>
      <c r="B14407">
        <v>150</v>
      </c>
      <c r="C14407" t="s">
        <v>208</v>
      </c>
      <c r="D14407" t="s">
        <v>116</v>
      </c>
      <c r="E14407" t="s">
        <v>483</v>
      </c>
      <c r="F14407" s="30">
        <v>36.991989135742202</v>
      </c>
      <c r="G14407" s="30">
        <v>36.137882232666001</v>
      </c>
      <c r="H14407" s="24" t="s">
        <v>333</v>
      </c>
      <c r="I14407" s="30">
        <v>140.76643492761301</v>
      </c>
      <c r="J14407">
        <v>14462</v>
      </c>
      <c r="K14407">
        <v>993</v>
      </c>
      <c r="L14407">
        <v>41510</v>
      </c>
      <c r="M14407">
        <v>32732</v>
      </c>
      <c r="N14407" s="30">
        <v>13584.080314422399</v>
      </c>
      <c r="O14407" s="24" t="s">
        <v>333</v>
      </c>
      <c r="P14407" s="30">
        <v>7.9219453498257399</v>
      </c>
      <c r="Q14407">
        <v>37932</v>
      </c>
      <c r="R14407">
        <v>997</v>
      </c>
      <c r="S14407">
        <v>49021</v>
      </c>
      <c r="T14407">
        <v>32699</v>
      </c>
      <c r="U14407" s="30">
        <v>38125.283666217401</v>
      </c>
    </row>
    <row r="14408" spans="1:21" x14ac:dyDescent="0.2">
      <c r="A14408">
        <v>13</v>
      </c>
      <c r="B14408">
        <v>150</v>
      </c>
      <c r="C14408" t="s">
        <v>209</v>
      </c>
      <c r="D14408" t="s">
        <v>117</v>
      </c>
      <c r="E14408" t="s">
        <v>483</v>
      </c>
      <c r="F14408" s="30">
        <v>36.991989135742202</v>
      </c>
      <c r="G14408" s="30">
        <v>36.137882232666001</v>
      </c>
      <c r="H14408" s="24" t="s">
        <v>333</v>
      </c>
      <c r="I14408" s="30">
        <v>142.026484745163</v>
      </c>
      <c r="J14408">
        <v>14388</v>
      </c>
      <c r="K14408">
        <v>995</v>
      </c>
      <c r="L14408">
        <v>37794</v>
      </c>
      <c r="M14408">
        <v>32731</v>
      </c>
      <c r="N14408" s="30">
        <v>13490.874975311101</v>
      </c>
      <c r="O14408" s="24" t="s">
        <v>333</v>
      </c>
      <c r="P14408" s="30">
        <v>8.1627625050629895</v>
      </c>
      <c r="Q14408">
        <v>41393</v>
      </c>
      <c r="R14408">
        <v>997</v>
      </c>
      <c r="S14408">
        <v>43273</v>
      </c>
      <c r="T14408">
        <v>32685</v>
      </c>
      <c r="U14408" s="30">
        <v>41147.606724593898</v>
      </c>
    </row>
    <row r="14409" spans="1:21" x14ac:dyDescent="0.2">
      <c r="A14409">
        <v>13</v>
      </c>
      <c r="B14409">
        <v>150</v>
      </c>
      <c r="C14409" t="s">
        <v>210</v>
      </c>
      <c r="D14409" t="s">
        <v>115</v>
      </c>
      <c r="E14409" t="s">
        <v>483</v>
      </c>
      <c r="F14409" s="30">
        <v>36.991989135742202</v>
      </c>
      <c r="G14409" s="30">
        <v>36.137882232666001</v>
      </c>
      <c r="H14409" s="24" t="s">
        <v>333</v>
      </c>
      <c r="I14409" s="30">
        <v>139.84494637200399</v>
      </c>
      <c r="J14409">
        <v>14624</v>
      </c>
      <c r="K14409">
        <v>990</v>
      </c>
      <c r="L14409">
        <v>38479</v>
      </c>
      <c r="M14409">
        <v>32757</v>
      </c>
      <c r="N14409" s="30">
        <v>13653.061866480301</v>
      </c>
      <c r="O14409" s="24" t="s">
        <v>333</v>
      </c>
      <c r="P14409" s="30">
        <v>8.2270215627184307</v>
      </c>
      <c r="Q14409">
        <v>42064</v>
      </c>
      <c r="R14409">
        <v>1003</v>
      </c>
      <c r="S14409">
        <v>48086</v>
      </c>
      <c r="T14409">
        <v>32691</v>
      </c>
      <c r="U14409" s="30">
        <v>42119.8643715492</v>
      </c>
    </row>
    <row r="14410" spans="1:21" x14ac:dyDescent="0.2">
      <c r="A14410">
        <v>13</v>
      </c>
      <c r="B14410">
        <v>150</v>
      </c>
      <c r="C14410" t="s">
        <v>211</v>
      </c>
      <c r="D14410" t="s">
        <v>116</v>
      </c>
      <c r="E14410" t="s">
        <v>483</v>
      </c>
      <c r="F14410" s="30">
        <v>36.991989135742202</v>
      </c>
      <c r="G14410" s="30">
        <v>36.137882232666001</v>
      </c>
      <c r="H14410" s="24" t="s">
        <v>333</v>
      </c>
      <c r="I14410" s="30">
        <v>142.312201100381</v>
      </c>
      <c r="J14410">
        <v>14382</v>
      </c>
      <c r="K14410">
        <v>999</v>
      </c>
      <c r="L14410">
        <v>38302</v>
      </c>
      <c r="M14410">
        <v>32759</v>
      </c>
      <c r="N14410" s="30">
        <v>13469.9182753022</v>
      </c>
      <c r="O14410" s="24" t="s">
        <v>333</v>
      </c>
      <c r="P14410" s="30">
        <v>8.2789915148116595</v>
      </c>
      <c r="Q14410">
        <v>42630</v>
      </c>
      <c r="R14410">
        <v>1002</v>
      </c>
      <c r="S14410">
        <v>47989</v>
      </c>
      <c r="T14410">
        <v>32696</v>
      </c>
      <c r="U14410" s="30">
        <v>42675.981429412197</v>
      </c>
    </row>
    <row r="14411" spans="1:21" x14ac:dyDescent="0.2">
      <c r="A14411">
        <v>13</v>
      </c>
      <c r="B14411">
        <v>150</v>
      </c>
      <c r="C14411" t="s">
        <v>212</v>
      </c>
      <c r="D14411" t="s">
        <v>117</v>
      </c>
      <c r="E14411" t="s">
        <v>483</v>
      </c>
      <c r="F14411" s="30">
        <v>36.991989135742202</v>
      </c>
      <c r="G14411" s="30">
        <v>36.137882232666001</v>
      </c>
      <c r="H14411" s="24" t="s">
        <v>333</v>
      </c>
      <c r="I14411" s="30">
        <v>142.14674911572101</v>
      </c>
      <c r="J14411">
        <v>14333</v>
      </c>
      <c r="K14411">
        <v>999</v>
      </c>
      <c r="L14411">
        <v>38156</v>
      </c>
      <c r="M14411">
        <v>32752</v>
      </c>
      <c r="N14411" s="30">
        <v>13482.045891931901</v>
      </c>
      <c r="O14411" s="24" t="s">
        <v>333</v>
      </c>
      <c r="P14411" s="30">
        <v>8.2449760228615308</v>
      </c>
      <c r="Q14411">
        <v>43157</v>
      </c>
      <c r="R14411">
        <v>994</v>
      </c>
      <c r="S14411">
        <v>43090</v>
      </c>
      <c r="T14411">
        <v>32714</v>
      </c>
      <c r="U14411" s="30">
        <v>42731.891673091697</v>
      </c>
    </row>
    <row r="14412" spans="1:21" x14ac:dyDescent="0.2">
      <c r="A14412">
        <v>13</v>
      </c>
      <c r="B14412">
        <v>150</v>
      </c>
      <c r="C14412" t="s">
        <v>213</v>
      </c>
      <c r="D14412" t="s">
        <v>115</v>
      </c>
      <c r="E14412" t="s">
        <v>483</v>
      </c>
      <c r="F14412" s="30">
        <v>36.991989135742202</v>
      </c>
      <c r="G14412" s="30">
        <v>36.137882232666001</v>
      </c>
      <c r="H14412" s="24" t="s">
        <v>333</v>
      </c>
      <c r="I14412" s="30">
        <v>145.83708586203699</v>
      </c>
      <c r="J14412">
        <v>14221</v>
      </c>
      <c r="K14412">
        <v>1002</v>
      </c>
      <c r="L14412">
        <v>38301</v>
      </c>
      <c r="M14412">
        <v>32721</v>
      </c>
      <c r="N14412" s="30">
        <v>13216.6310035842</v>
      </c>
      <c r="O14412" s="24" t="s">
        <v>333</v>
      </c>
      <c r="P14412" s="30">
        <v>8.4029261723932098</v>
      </c>
      <c r="Q14412">
        <v>44890</v>
      </c>
      <c r="R14412">
        <v>1005</v>
      </c>
      <c r="S14412">
        <v>45853</v>
      </c>
      <c r="T14412">
        <v>32742</v>
      </c>
      <c r="U14412" s="30">
        <v>44875.768057356399</v>
      </c>
    </row>
    <row r="14413" spans="1:21" x14ac:dyDescent="0.2">
      <c r="A14413">
        <v>13</v>
      </c>
      <c r="B14413">
        <v>150</v>
      </c>
      <c r="C14413" t="s">
        <v>214</v>
      </c>
      <c r="D14413" t="s">
        <v>113</v>
      </c>
      <c r="E14413" t="s">
        <v>483</v>
      </c>
      <c r="F14413" s="30">
        <v>36.991989135742202</v>
      </c>
      <c r="G14413" s="30">
        <v>36.137882232666001</v>
      </c>
      <c r="H14413" s="24" t="s">
        <v>333</v>
      </c>
      <c r="I14413" s="30">
        <v>147.57870111134801</v>
      </c>
      <c r="J14413">
        <v>14127</v>
      </c>
      <c r="K14413">
        <v>1005</v>
      </c>
      <c r="L14413">
        <v>38543</v>
      </c>
      <c r="M14413">
        <v>32718</v>
      </c>
      <c r="N14413" s="30">
        <v>13094.967553648101</v>
      </c>
      <c r="O14413" s="24" t="s">
        <v>333</v>
      </c>
      <c r="P14413" s="30">
        <v>9.0888289845482806</v>
      </c>
      <c r="Q14413">
        <v>54431</v>
      </c>
      <c r="R14413">
        <v>997</v>
      </c>
      <c r="S14413">
        <v>45254</v>
      </c>
      <c r="T14413">
        <v>32705</v>
      </c>
      <c r="U14413" s="30">
        <v>54098.252450394502</v>
      </c>
    </row>
    <row r="14414" spans="1:21" x14ac:dyDescent="0.2">
      <c r="A14414">
        <v>13</v>
      </c>
      <c r="B14414">
        <v>150</v>
      </c>
      <c r="C14414" t="s">
        <v>215</v>
      </c>
      <c r="D14414" t="s">
        <v>117</v>
      </c>
      <c r="E14414" t="s">
        <v>483</v>
      </c>
      <c r="F14414" s="30">
        <v>36.991989135742202</v>
      </c>
      <c r="G14414" s="30">
        <v>36.137882232666001</v>
      </c>
      <c r="H14414" s="24" t="s">
        <v>333</v>
      </c>
      <c r="I14414" s="30">
        <v>140.33787301417701</v>
      </c>
      <c r="J14414">
        <v>14571</v>
      </c>
      <c r="K14414">
        <v>991</v>
      </c>
      <c r="L14414">
        <v>38730</v>
      </c>
      <c r="M14414">
        <v>32707</v>
      </c>
      <c r="N14414" s="30">
        <v>13616.075045658299</v>
      </c>
      <c r="O14414" s="24" t="s">
        <v>333</v>
      </c>
      <c r="P14414" s="30">
        <v>7.7424733266861203</v>
      </c>
      <c r="Q14414">
        <v>35863</v>
      </c>
      <c r="R14414">
        <v>1005</v>
      </c>
      <c r="S14414">
        <v>61897</v>
      </c>
      <c r="T14414">
        <v>32697</v>
      </c>
      <c r="U14414" s="30">
        <v>35892.996095890398</v>
      </c>
    </row>
    <row r="14415" spans="1:21" x14ac:dyDescent="0.2">
      <c r="A14415">
        <v>13</v>
      </c>
      <c r="B14415">
        <v>150</v>
      </c>
      <c r="C14415" t="s">
        <v>216</v>
      </c>
      <c r="D14415" t="s">
        <v>115</v>
      </c>
      <c r="E14415" t="s">
        <v>483</v>
      </c>
      <c r="F14415" s="30">
        <v>36.991989135742202</v>
      </c>
      <c r="G14415" s="30">
        <v>36.137882232666001</v>
      </c>
      <c r="H14415" s="24" t="s">
        <v>333</v>
      </c>
      <c r="I14415" s="30">
        <v>138.85651920455001</v>
      </c>
      <c r="J14415">
        <v>14661</v>
      </c>
      <c r="K14415">
        <v>992</v>
      </c>
      <c r="L14415">
        <v>37801</v>
      </c>
      <c r="M14415">
        <v>32690</v>
      </c>
      <c r="N14415" s="30">
        <v>13727.8374095089</v>
      </c>
      <c r="O14415" s="24" t="s">
        <v>333</v>
      </c>
      <c r="P14415" s="30">
        <v>7.7883403350356701</v>
      </c>
      <c r="Q14415">
        <v>36229</v>
      </c>
      <c r="R14415">
        <v>996</v>
      </c>
      <c r="S14415">
        <v>43394</v>
      </c>
      <c r="T14415">
        <v>32716</v>
      </c>
      <c r="U14415" s="30">
        <v>36691.417868514698</v>
      </c>
    </row>
    <row r="14416" spans="1:21" x14ac:dyDescent="0.2">
      <c r="A14416">
        <v>13</v>
      </c>
      <c r="B14416">
        <v>150</v>
      </c>
      <c r="C14416" t="s">
        <v>217</v>
      </c>
      <c r="D14416" t="s">
        <v>116</v>
      </c>
      <c r="E14416" t="s">
        <v>483</v>
      </c>
      <c r="F14416" s="30">
        <v>36.991989135742202</v>
      </c>
      <c r="G14416" s="30">
        <v>36.137882232666001</v>
      </c>
      <c r="H14416" s="24" t="s">
        <v>333</v>
      </c>
      <c r="I14416" s="30">
        <v>138.85097742744099</v>
      </c>
      <c r="J14416">
        <v>14700</v>
      </c>
      <c r="K14416">
        <v>995</v>
      </c>
      <c r="L14416">
        <v>42701</v>
      </c>
      <c r="M14416">
        <v>32684</v>
      </c>
      <c r="N14416" s="30">
        <v>13728.2589597684</v>
      </c>
      <c r="O14416" s="24" t="s">
        <v>333</v>
      </c>
      <c r="P14416" s="30">
        <v>7.7170059418766996</v>
      </c>
      <c r="Q14416">
        <v>35382</v>
      </c>
      <c r="R14416">
        <v>995</v>
      </c>
      <c r="S14416">
        <v>48412</v>
      </c>
      <c r="T14416">
        <v>32731</v>
      </c>
      <c r="U14416" s="30">
        <v>35590.906829921601</v>
      </c>
    </row>
    <row r="14417" spans="1:21" x14ac:dyDescent="0.2">
      <c r="A14417">
        <v>13</v>
      </c>
      <c r="B14417">
        <v>150</v>
      </c>
      <c r="C14417" t="s">
        <v>218</v>
      </c>
      <c r="D14417" t="s">
        <v>117</v>
      </c>
      <c r="E14417" t="s">
        <v>483</v>
      </c>
      <c r="F14417" s="30">
        <v>36.991989135742202</v>
      </c>
      <c r="G14417" s="30">
        <v>36.137882232666001</v>
      </c>
      <c r="H14417" s="24" t="s">
        <v>333</v>
      </c>
      <c r="I14417" s="30">
        <v>137.56327652567199</v>
      </c>
      <c r="J14417">
        <v>14715</v>
      </c>
      <c r="K14417">
        <v>992</v>
      </c>
      <c r="L14417">
        <v>37475</v>
      </c>
      <c r="M14417">
        <v>32721</v>
      </c>
      <c r="N14417" s="30">
        <v>13826.9183845183</v>
      </c>
      <c r="O14417" s="24" t="s">
        <v>333</v>
      </c>
      <c r="P14417" s="30">
        <v>7.6424142792029199</v>
      </c>
      <c r="Q14417">
        <v>33685</v>
      </c>
      <c r="R14417">
        <v>998</v>
      </c>
      <c r="S14417">
        <v>43437</v>
      </c>
      <c r="T14417">
        <v>32720</v>
      </c>
      <c r="U14417" s="30">
        <v>34334.007558085301</v>
      </c>
    </row>
    <row r="14418" spans="1:21" x14ac:dyDescent="0.2">
      <c r="A14418">
        <v>13</v>
      </c>
      <c r="B14418">
        <v>150</v>
      </c>
      <c r="C14418" t="s">
        <v>219</v>
      </c>
      <c r="D14418" t="s">
        <v>115</v>
      </c>
      <c r="E14418" t="s">
        <v>483</v>
      </c>
      <c r="F14418" s="30">
        <v>36.991989135742202</v>
      </c>
      <c r="G14418" s="30">
        <v>36.137882232666001</v>
      </c>
      <c r="H14418" s="24" t="s">
        <v>333</v>
      </c>
      <c r="I14418" s="30">
        <v>140.46765707890799</v>
      </c>
      <c r="J14418">
        <v>14557</v>
      </c>
      <c r="K14418">
        <v>992</v>
      </c>
      <c r="L14418">
        <v>38946</v>
      </c>
      <c r="M14418">
        <v>32716</v>
      </c>
      <c r="N14418" s="30">
        <v>13606.3699839486</v>
      </c>
      <c r="O14418" s="24" t="s">
        <v>333</v>
      </c>
      <c r="P14418" s="30">
        <v>7.7198499336017301</v>
      </c>
      <c r="Q14418">
        <v>36298</v>
      </c>
      <c r="R14418">
        <v>1003</v>
      </c>
      <c r="S14418">
        <v>52157</v>
      </c>
      <c r="T14418">
        <v>32707</v>
      </c>
      <c r="U14418" s="30">
        <v>36251.322107969201</v>
      </c>
    </row>
    <row r="14419" spans="1:21" x14ac:dyDescent="0.2">
      <c r="A14419">
        <v>13</v>
      </c>
      <c r="B14419">
        <v>150</v>
      </c>
      <c r="C14419" t="s">
        <v>220</v>
      </c>
      <c r="D14419" t="s">
        <v>116</v>
      </c>
      <c r="E14419" t="s">
        <v>483</v>
      </c>
      <c r="F14419" s="30">
        <v>36.991989135742202</v>
      </c>
      <c r="G14419" s="30">
        <v>36.137882232666001</v>
      </c>
      <c r="H14419" s="24" t="s">
        <v>333</v>
      </c>
      <c r="I14419" s="30">
        <v>136.201586815474</v>
      </c>
      <c r="J14419">
        <v>14874</v>
      </c>
      <c r="K14419">
        <v>993</v>
      </c>
      <c r="L14419">
        <v>41039</v>
      </c>
      <c r="M14419">
        <v>32732</v>
      </c>
      <c r="N14419" s="30">
        <v>13932.801011195401</v>
      </c>
      <c r="O14419" s="24" t="s">
        <v>333</v>
      </c>
      <c r="P14419" s="30">
        <v>7.6935122642205096</v>
      </c>
      <c r="Q14419">
        <v>35537</v>
      </c>
      <c r="R14419">
        <v>997</v>
      </c>
      <c r="S14419">
        <v>49380</v>
      </c>
      <c r="T14419">
        <v>32699</v>
      </c>
      <c r="U14419" s="30">
        <v>35531.826629099</v>
      </c>
    </row>
    <row r="14420" spans="1:21" x14ac:dyDescent="0.2">
      <c r="A14420">
        <v>13</v>
      </c>
      <c r="B14420">
        <v>150</v>
      </c>
      <c r="C14420" t="s">
        <v>221</v>
      </c>
      <c r="D14420" t="s">
        <v>117</v>
      </c>
      <c r="E14420" t="s">
        <v>483</v>
      </c>
      <c r="F14420" s="30">
        <v>36.991989135742202</v>
      </c>
      <c r="G14420" s="30">
        <v>36.137882232666001</v>
      </c>
      <c r="H14420" s="24" t="s">
        <v>333</v>
      </c>
      <c r="I14420" s="30">
        <v>139.016904762433</v>
      </c>
      <c r="J14420">
        <v>14625</v>
      </c>
      <c r="K14420">
        <v>995</v>
      </c>
      <c r="L14420">
        <v>38460</v>
      </c>
      <c r="M14420">
        <v>32731</v>
      </c>
      <c r="N14420" s="30">
        <v>13715.6484552278</v>
      </c>
      <c r="O14420" s="24" t="s">
        <v>333</v>
      </c>
      <c r="P14420" s="30">
        <v>7.6564438328075202</v>
      </c>
      <c r="Q14420">
        <v>34300</v>
      </c>
      <c r="R14420">
        <v>997</v>
      </c>
      <c r="S14420">
        <v>43728</v>
      </c>
      <c r="T14420">
        <v>32685</v>
      </c>
      <c r="U14420" s="30">
        <v>34756.59467536</v>
      </c>
    </row>
    <row r="14421" spans="1:21" x14ac:dyDescent="0.2">
      <c r="A14421">
        <v>13</v>
      </c>
      <c r="B14421">
        <v>150</v>
      </c>
      <c r="C14421" t="s">
        <v>222</v>
      </c>
      <c r="D14421" t="s">
        <v>115</v>
      </c>
      <c r="E14421" t="s">
        <v>483</v>
      </c>
      <c r="F14421" s="30">
        <v>36.991989135742202</v>
      </c>
      <c r="G14421" s="30">
        <v>36.137882232666001</v>
      </c>
      <c r="H14421" s="24" t="s">
        <v>333</v>
      </c>
      <c r="I14421" s="30">
        <v>140.977411179976</v>
      </c>
      <c r="J14421">
        <v>14445</v>
      </c>
      <c r="K14421">
        <v>990</v>
      </c>
      <c r="L14421">
        <v>38453</v>
      </c>
      <c r="M14421">
        <v>32757</v>
      </c>
      <c r="N14421" s="30">
        <v>13568.3848314607</v>
      </c>
      <c r="O14421" s="24" t="s">
        <v>333</v>
      </c>
      <c r="P14421" s="30">
        <v>7.6293090963417596</v>
      </c>
      <c r="Q14421">
        <v>34619</v>
      </c>
      <c r="R14421">
        <v>1003</v>
      </c>
      <c r="S14421">
        <v>48140</v>
      </c>
      <c r="T14421">
        <v>32691</v>
      </c>
      <c r="U14421" s="30">
        <v>34582.114570522397</v>
      </c>
    </row>
    <row r="14422" spans="1:21" x14ac:dyDescent="0.2">
      <c r="A14422">
        <v>13</v>
      </c>
      <c r="B14422">
        <v>150</v>
      </c>
      <c r="C14422" t="s">
        <v>223</v>
      </c>
      <c r="D14422" t="s">
        <v>116</v>
      </c>
      <c r="E14422" t="s">
        <v>483</v>
      </c>
      <c r="F14422" s="30">
        <v>36.991989135742202</v>
      </c>
      <c r="G14422" s="30">
        <v>36.137882232666001</v>
      </c>
      <c r="H14422" s="24" t="s">
        <v>333</v>
      </c>
      <c r="I14422" s="30">
        <v>139.18746858596401</v>
      </c>
      <c r="J14422">
        <v>14694</v>
      </c>
      <c r="K14422">
        <v>999</v>
      </c>
      <c r="L14422">
        <v>38088</v>
      </c>
      <c r="M14422">
        <v>32759</v>
      </c>
      <c r="N14422" s="30">
        <v>13702.709701632601</v>
      </c>
      <c r="O14422" s="24" t="s">
        <v>333</v>
      </c>
      <c r="P14422" s="30">
        <v>7.8391767292811396</v>
      </c>
      <c r="Q14422">
        <v>37093</v>
      </c>
      <c r="R14422">
        <v>1002</v>
      </c>
      <c r="S14422">
        <v>49621</v>
      </c>
      <c r="T14422">
        <v>32696</v>
      </c>
      <c r="U14422" s="30">
        <v>37201.984401772497</v>
      </c>
    </row>
    <row r="14423" spans="1:21" x14ac:dyDescent="0.2">
      <c r="A14423">
        <v>13</v>
      </c>
      <c r="B14423">
        <v>150</v>
      </c>
      <c r="C14423" t="s">
        <v>224</v>
      </c>
      <c r="D14423" t="s">
        <v>117</v>
      </c>
      <c r="E14423" t="s">
        <v>483</v>
      </c>
      <c r="F14423" s="30">
        <v>36.991989135742202</v>
      </c>
      <c r="G14423" s="30">
        <v>36.137882232666001</v>
      </c>
      <c r="H14423" s="24" t="s">
        <v>333</v>
      </c>
      <c r="I14423" s="30">
        <v>137.91199874344699</v>
      </c>
      <c r="J14423">
        <v>14802</v>
      </c>
      <c r="K14423">
        <v>999</v>
      </c>
      <c r="L14423">
        <v>37448</v>
      </c>
      <c r="M14423">
        <v>32752</v>
      </c>
      <c r="N14423" s="30">
        <v>13800.060689948899</v>
      </c>
      <c r="O14423" s="24" t="s">
        <v>333</v>
      </c>
      <c r="P14423" s="30">
        <v>7.66378509197152</v>
      </c>
      <c r="Q14423">
        <v>35565</v>
      </c>
      <c r="R14423">
        <v>994</v>
      </c>
      <c r="S14423">
        <v>43066</v>
      </c>
      <c r="T14423">
        <v>32714</v>
      </c>
      <c r="U14423" s="30">
        <v>35172.1186244204</v>
      </c>
    </row>
    <row r="14424" spans="1:21" x14ac:dyDescent="0.2">
      <c r="A14424">
        <v>13</v>
      </c>
      <c r="B14424">
        <v>150</v>
      </c>
      <c r="C14424" t="s">
        <v>225</v>
      </c>
      <c r="D14424" t="s">
        <v>115</v>
      </c>
      <c r="E14424" t="s">
        <v>483</v>
      </c>
      <c r="F14424" s="30">
        <v>36.991989135742202</v>
      </c>
      <c r="G14424" s="30">
        <v>36.137882232666001</v>
      </c>
      <c r="H14424" s="24" t="s">
        <v>333</v>
      </c>
      <c r="I14424" s="30">
        <v>139.251660308043</v>
      </c>
      <c r="J14424">
        <v>14708</v>
      </c>
      <c r="K14424">
        <v>1002</v>
      </c>
      <c r="L14424">
        <v>41126</v>
      </c>
      <c r="M14424">
        <v>32721</v>
      </c>
      <c r="N14424" s="30">
        <v>13697.8465199286</v>
      </c>
      <c r="O14424" s="24" t="s">
        <v>333</v>
      </c>
      <c r="P14424" s="30">
        <v>7.66858501011634</v>
      </c>
      <c r="Q14424">
        <v>36250</v>
      </c>
      <c r="R14424">
        <v>1005</v>
      </c>
      <c r="S14424">
        <v>55676</v>
      </c>
      <c r="T14424">
        <v>32742</v>
      </c>
      <c r="U14424" s="30">
        <v>35552.3602511555</v>
      </c>
    </row>
    <row r="14425" spans="1:21" x14ac:dyDescent="0.2">
      <c r="A14425">
        <v>13</v>
      </c>
      <c r="B14425">
        <v>150</v>
      </c>
      <c r="C14425" t="s">
        <v>226</v>
      </c>
      <c r="D14425" t="s">
        <v>116</v>
      </c>
      <c r="E14425" t="s">
        <v>483</v>
      </c>
      <c r="F14425" s="30">
        <v>36.991989135742202</v>
      </c>
      <c r="G14425" s="30">
        <v>36.137882232666001</v>
      </c>
      <c r="H14425" s="24" t="s">
        <v>333</v>
      </c>
      <c r="I14425" s="30">
        <v>145.651932386243</v>
      </c>
      <c r="J14425">
        <v>14232</v>
      </c>
      <c r="K14425">
        <v>1005</v>
      </c>
      <c r="L14425">
        <v>37620</v>
      </c>
      <c r="M14425">
        <v>32718</v>
      </c>
      <c r="N14425" s="30">
        <v>13229.698286413701</v>
      </c>
      <c r="O14425" s="24" t="s">
        <v>333</v>
      </c>
      <c r="P14425" s="30">
        <v>7.9306003872415998</v>
      </c>
      <c r="Q14425">
        <v>39202</v>
      </c>
      <c r="R14425">
        <v>997</v>
      </c>
      <c r="S14425">
        <v>47883</v>
      </c>
      <c r="T14425">
        <v>32705</v>
      </c>
      <c r="U14425" s="30">
        <v>38839.316774278603</v>
      </c>
    </row>
    <row r="14426" spans="1:21" x14ac:dyDescent="0.2">
      <c r="A14426">
        <v>13</v>
      </c>
      <c r="B14426">
        <v>150</v>
      </c>
      <c r="C14426" t="s">
        <v>227</v>
      </c>
      <c r="D14426" t="s">
        <v>117</v>
      </c>
      <c r="E14426" t="s">
        <v>483</v>
      </c>
      <c r="F14426" s="30">
        <v>36.991989135742202</v>
      </c>
      <c r="G14426" s="30">
        <v>36.137882232666001</v>
      </c>
      <c r="H14426" s="24" t="s">
        <v>333</v>
      </c>
      <c r="I14426" s="30">
        <v>129.882186323344</v>
      </c>
      <c r="J14426">
        <v>15401</v>
      </c>
      <c r="K14426">
        <v>991</v>
      </c>
      <c r="L14426">
        <v>42262</v>
      </c>
      <c r="M14426">
        <v>32707</v>
      </c>
      <c r="N14426" s="30">
        <v>14446.1946624804</v>
      </c>
      <c r="O14426" s="24" t="s">
        <v>333</v>
      </c>
      <c r="P14426" s="30">
        <v>7.6582733726310304</v>
      </c>
      <c r="Q14426">
        <v>35017</v>
      </c>
      <c r="R14426">
        <v>1005</v>
      </c>
      <c r="S14426">
        <v>56917</v>
      </c>
      <c r="T14426">
        <v>32697</v>
      </c>
      <c r="U14426" s="30">
        <v>34705.721222130502</v>
      </c>
    </row>
    <row r="14427" spans="1:21" x14ac:dyDescent="0.2">
      <c r="A14427">
        <v>13</v>
      </c>
      <c r="B14427">
        <v>150</v>
      </c>
      <c r="C14427" t="s">
        <v>228</v>
      </c>
      <c r="D14427" t="s">
        <v>115</v>
      </c>
      <c r="E14427" t="s">
        <v>483</v>
      </c>
      <c r="F14427" s="30">
        <v>36.991989135742202</v>
      </c>
      <c r="G14427" s="30">
        <v>36.137882232666001</v>
      </c>
      <c r="H14427" s="24" t="s">
        <v>333</v>
      </c>
      <c r="I14427" s="30">
        <v>139.973358663932</v>
      </c>
      <c r="J14427">
        <v>14619</v>
      </c>
      <c r="K14427">
        <v>992</v>
      </c>
      <c r="L14427">
        <v>40165</v>
      </c>
      <c r="M14427">
        <v>32690</v>
      </c>
      <c r="N14427" s="30">
        <v>13643.407090301</v>
      </c>
      <c r="O14427" s="24" t="s">
        <v>333</v>
      </c>
      <c r="P14427" s="30">
        <v>7.7507768530130301</v>
      </c>
      <c r="Q14427">
        <v>36364</v>
      </c>
      <c r="R14427">
        <v>996</v>
      </c>
      <c r="S14427">
        <v>46052</v>
      </c>
      <c r="T14427">
        <v>32716</v>
      </c>
      <c r="U14427" s="30">
        <v>36439.436112777403</v>
      </c>
    </row>
    <row r="14428" spans="1:21" x14ac:dyDescent="0.2">
      <c r="A14428">
        <v>13</v>
      </c>
      <c r="B14428">
        <v>150</v>
      </c>
      <c r="C14428" t="s">
        <v>229</v>
      </c>
      <c r="D14428" t="s">
        <v>116</v>
      </c>
      <c r="E14428" t="s">
        <v>483</v>
      </c>
      <c r="F14428" s="30">
        <v>36.991989135742202</v>
      </c>
      <c r="G14428" s="30">
        <v>36.137882232666001</v>
      </c>
      <c r="H14428" s="24" t="s">
        <v>333</v>
      </c>
      <c r="I14428" s="30">
        <v>139.885411509036</v>
      </c>
      <c r="J14428">
        <v>14586</v>
      </c>
      <c r="K14428">
        <v>995</v>
      </c>
      <c r="L14428">
        <v>39132</v>
      </c>
      <c r="M14428">
        <v>32684</v>
      </c>
      <c r="N14428" s="30">
        <v>13650.017990074401</v>
      </c>
      <c r="O14428" s="24" t="s">
        <v>333</v>
      </c>
      <c r="P14428" s="30">
        <v>7.6979528834373596</v>
      </c>
      <c r="Q14428">
        <v>35190</v>
      </c>
      <c r="R14428">
        <v>995</v>
      </c>
      <c r="S14428">
        <v>45913</v>
      </c>
      <c r="T14428">
        <v>32731</v>
      </c>
      <c r="U14428" s="30">
        <v>35468.6872250038</v>
      </c>
    </row>
    <row r="14429" spans="1:21" x14ac:dyDescent="0.2">
      <c r="A14429">
        <v>13</v>
      </c>
      <c r="B14429">
        <v>150</v>
      </c>
      <c r="C14429" t="s">
        <v>230</v>
      </c>
      <c r="D14429" t="s">
        <v>117</v>
      </c>
      <c r="E14429" t="s">
        <v>483</v>
      </c>
      <c r="F14429" s="30">
        <v>36.991989135742202</v>
      </c>
      <c r="G14429" s="30">
        <v>36.137882232666001</v>
      </c>
      <c r="H14429" s="24" t="s">
        <v>333</v>
      </c>
      <c r="I14429" s="30">
        <v>139.44565877559899</v>
      </c>
      <c r="J14429">
        <v>14605</v>
      </c>
      <c r="K14429">
        <v>992</v>
      </c>
      <c r="L14429">
        <v>38735</v>
      </c>
      <c r="M14429">
        <v>32721</v>
      </c>
      <c r="N14429" s="30">
        <v>13683.1701030928</v>
      </c>
      <c r="O14429" s="24" t="s">
        <v>333</v>
      </c>
      <c r="P14429" s="30">
        <v>7.6824758967545703</v>
      </c>
      <c r="Q14429">
        <v>35343</v>
      </c>
      <c r="R14429">
        <v>998</v>
      </c>
      <c r="S14429">
        <v>48037</v>
      </c>
      <c r="T14429">
        <v>32720</v>
      </c>
      <c r="U14429" s="30">
        <v>35443.717111705897</v>
      </c>
    </row>
    <row r="14430" spans="1:21" x14ac:dyDescent="0.2">
      <c r="A14430">
        <v>13</v>
      </c>
      <c r="B14430">
        <v>150</v>
      </c>
      <c r="C14430" t="s">
        <v>231</v>
      </c>
      <c r="D14430" t="s">
        <v>115</v>
      </c>
      <c r="E14430" t="s">
        <v>483</v>
      </c>
      <c r="F14430" s="30">
        <v>36.991989135742202</v>
      </c>
      <c r="G14430" s="30">
        <v>36.137882232666001</v>
      </c>
      <c r="H14430" s="24" t="s">
        <v>333</v>
      </c>
      <c r="I14430" s="30">
        <v>140.87813975674501</v>
      </c>
      <c r="J14430">
        <v>14462</v>
      </c>
      <c r="K14430">
        <v>992</v>
      </c>
      <c r="L14430">
        <v>38065</v>
      </c>
      <c r="M14430">
        <v>32716</v>
      </c>
      <c r="N14430" s="30">
        <v>13575.7655636568</v>
      </c>
      <c r="O14430" s="24" t="s">
        <v>333</v>
      </c>
      <c r="P14430" s="30">
        <v>7.6537735691712898</v>
      </c>
      <c r="Q14430">
        <v>34634</v>
      </c>
      <c r="R14430">
        <v>1003</v>
      </c>
      <c r="S14430">
        <v>44367</v>
      </c>
      <c r="T14430">
        <v>32707</v>
      </c>
      <c r="U14430" s="30">
        <v>34865.482675814703</v>
      </c>
    </row>
    <row r="14431" spans="1:21" x14ac:dyDescent="0.2">
      <c r="A14431">
        <v>13</v>
      </c>
      <c r="B14431">
        <v>150</v>
      </c>
      <c r="C14431" t="s">
        <v>232</v>
      </c>
      <c r="D14431" t="s">
        <v>116</v>
      </c>
      <c r="E14431" t="s">
        <v>483</v>
      </c>
      <c r="F14431" s="30">
        <v>36.991989135742202</v>
      </c>
      <c r="G14431" s="30">
        <v>36.137882232666001</v>
      </c>
      <c r="H14431" s="24" t="s">
        <v>333</v>
      </c>
      <c r="I14431" s="30">
        <v>135.84949404318101</v>
      </c>
      <c r="J14431">
        <v>14845</v>
      </c>
      <c r="K14431">
        <v>993</v>
      </c>
      <c r="L14431">
        <v>38991</v>
      </c>
      <c r="M14431">
        <v>32732</v>
      </c>
      <c r="N14431" s="30">
        <v>13960.4435213293</v>
      </c>
      <c r="O14431" s="24" t="s">
        <v>333</v>
      </c>
      <c r="P14431" s="30">
        <v>7.5955236784664102</v>
      </c>
      <c r="Q14431">
        <v>33900</v>
      </c>
      <c r="R14431">
        <v>997</v>
      </c>
      <c r="S14431">
        <v>47282</v>
      </c>
      <c r="T14431">
        <v>32699</v>
      </c>
      <c r="U14431" s="30">
        <v>34146.197764520301</v>
      </c>
    </row>
    <row r="14432" spans="1:21" x14ac:dyDescent="0.2">
      <c r="A14432">
        <v>13</v>
      </c>
      <c r="B14432">
        <v>150</v>
      </c>
      <c r="C14432" t="s">
        <v>233</v>
      </c>
      <c r="D14432" t="s">
        <v>117</v>
      </c>
      <c r="E14432" t="s">
        <v>483</v>
      </c>
      <c r="F14432" s="30">
        <v>36.991989135742202</v>
      </c>
      <c r="G14432" s="30">
        <v>36.137882232666001</v>
      </c>
      <c r="H14432" s="24" t="s">
        <v>333</v>
      </c>
      <c r="I14432" s="30">
        <v>138.86521298893999</v>
      </c>
      <c r="J14432">
        <v>14627</v>
      </c>
      <c r="K14432">
        <v>995</v>
      </c>
      <c r="L14432">
        <v>39606</v>
      </c>
      <c r="M14432">
        <v>32731</v>
      </c>
      <c r="N14432" s="30">
        <v>13727.176145454499</v>
      </c>
      <c r="O14432" s="24" t="s">
        <v>333</v>
      </c>
      <c r="P14432" s="30">
        <v>7.56622557528976</v>
      </c>
      <c r="Q14432">
        <v>33915</v>
      </c>
      <c r="R14432">
        <v>997</v>
      </c>
      <c r="S14432">
        <v>46828</v>
      </c>
      <c r="T14432">
        <v>32685</v>
      </c>
      <c r="U14432" s="30">
        <v>33953.742770275101</v>
      </c>
    </row>
    <row r="14433" spans="1:21" x14ac:dyDescent="0.2">
      <c r="A14433">
        <v>13</v>
      </c>
      <c r="B14433">
        <v>150</v>
      </c>
      <c r="C14433" t="s">
        <v>234</v>
      </c>
      <c r="D14433" t="s">
        <v>115</v>
      </c>
      <c r="E14433" t="s">
        <v>483</v>
      </c>
      <c r="F14433" s="30">
        <v>36.991989135742202</v>
      </c>
      <c r="G14433" s="30">
        <v>36.137882232666001</v>
      </c>
      <c r="H14433" s="24" t="s">
        <v>333</v>
      </c>
      <c r="I14433" s="30">
        <v>135.37817393030301</v>
      </c>
      <c r="J14433">
        <v>14912</v>
      </c>
      <c r="K14433">
        <v>990</v>
      </c>
      <c r="L14433">
        <v>39569</v>
      </c>
      <c r="M14433">
        <v>32757</v>
      </c>
      <c r="N14433" s="30">
        <v>13997.6186142102</v>
      </c>
      <c r="O14433" s="24" t="s">
        <v>333</v>
      </c>
      <c r="P14433" s="30">
        <v>7.5481233111966199</v>
      </c>
      <c r="Q14433">
        <v>33389</v>
      </c>
      <c r="R14433">
        <v>1003</v>
      </c>
      <c r="S14433">
        <v>45174</v>
      </c>
      <c r="T14433">
        <v>32691</v>
      </c>
      <c r="U14433" s="30">
        <v>33439.329808539602</v>
      </c>
    </row>
    <row r="14434" spans="1:21" x14ac:dyDescent="0.2">
      <c r="A14434">
        <v>13</v>
      </c>
      <c r="B14434">
        <v>150</v>
      </c>
      <c r="C14434" t="s">
        <v>235</v>
      </c>
      <c r="D14434" t="s">
        <v>116</v>
      </c>
      <c r="E14434" t="s">
        <v>483</v>
      </c>
      <c r="F14434" s="30">
        <v>36.991989135742202</v>
      </c>
      <c r="G14434" s="30">
        <v>36.137882232666001</v>
      </c>
      <c r="H14434" s="24" t="s">
        <v>333</v>
      </c>
      <c r="I14434" s="30">
        <v>137.745184252608</v>
      </c>
      <c r="J14434">
        <v>14797</v>
      </c>
      <c r="K14434">
        <v>999</v>
      </c>
      <c r="L14434">
        <v>41096</v>
      </c>
      <c r="M14434">
        <v>32759</v>
      </c>
      <c r="N14434" s="30">
        <v>13812.895286074099</v>
      </c>
      <c r="O14434" s="24" t="s">
        <v>333</v>
      </c>
      <c r="P14434" s="30">
        <v>7.5323911282046501</v>
      </c>
      <c r="Q14434">
        <v>33431</v>
      </c>
      <c r="R14434">
        <v>1002</v>
      </c>
      <c r="S14434">
        <v>49884</v>
      </c>
      <c r="T14434">
        <v>32696</v>
      </c>
      <c r="U14434" s="30">
        <v>33293.119269257601</v>
      </c>
    </row>
    <row r="14435" spans="1:21" x14ac:dyDescent="0.2">
      <c r="A14435">
        <v>13</v>
      </c>
      <c r="B14435">
        <v>150</v>
      </c>
      <c r="C14435" t="s">
        <v>236</v>
      </c>
      <c r="D14435" t="s">
        <v>117</v>
      </c>
      <c r="E14435" t="s">
        <v>483</v>
      </c>
      <c r="F14435" s="30">
        <v>36.991989135742202</v>
      </c>
      <c r="G14435" s="30">
        <v>36.137882232666001</v>
      </c>
      <c r="H14435" s="24" t="s">
        <v>333</v>
      </c>
      <c r="I14435" s="30">
        <v>138.92993360991099</v>
      </c>
      <c r="J14435">
        <v>14705</v>
      </c>
      <c r="K14435">
        <v>999</v>
      </c>
      <c r="L14435">
        <v>37811</v>
      </c>
      <c r="M14435">
        <v>32752</v>
      </c>
      <c r="N14435" s="30">
        <v>13722.25538644</v>
      </c>
      <c r="O14435" s="24" t="s">
        <v>333</v>
      </c>
      <c r="P14435" s="30">
        <v>7.5774133586709702</v>
      </c>
      <c r="Q14435">
        <v>34182</v>
      </c>
      <c r="R14435">
        <v>994</v>
      </c>
      <c r="S14435">
        <v>45199</v>
      </c>
      <c r="T14435">
        <v>32714</v>
      </c>
      <c r="U14435" s="30">
        <v>34006.734801762097</v>
      </c>
    </row>
    <row r="14436" spans="1:21" x14ac:dyDescent="0.2">
      <c r="A14436">
        <v>13</v>
      </c>
      <c r="B14436">
        <v>150</v>
      </c>
      <c r="C14436" t="s">
        <v>237</v>
      </c>
      <c r="D14436" t="s">
        <v>115</v>
      </c>
      <c r="E14436" t="s">
        <v>483</v>
      </c>
      <c r="F14436" s="30">
        <v>36.991989135742202</v>
      </c>
      <c r="G14436" s="30">
        <v>36.137882232666001</v>
      </c>
      <c r="H14436" s="24" t="s">
        <v>333</v>
      </c>
      <c r="I14436" s="30">
        <v>140.47313240737901</v>
      </c>
      <c r="J14436">
        <v>14603</v>
      </c>
      <c r="K14436">
        <v>1002</v>
      </c>
      <c r="L14436">
        <v>40946</v>
      </c>
      <c r="M14436">
        <v>32721</v>
      </c>
      <c r="N14436" s="30">
        <v>13605.960851063801</v>
      </c>
      <c r="O14436" s="24" t="s">
        <v>333</v>
      </c>
      <c r="P14436" s="30">
        <v>7.6435002713134299</v>
      </c>
      <c r="Q14436">
        <v>35268</v>
      </c>
      <c r="R14436">
        <v>1005</v>
      </c>
      <c r="S14436">
        <v>45361</v>
      </c>
      <c r="T14436">
        <v>32742</v>
      </c>
      <c r="U14436" s="30">
        <v>35055.835882399602</v>
      </c>
    </row>
    <row r="14437" spans="1:21" x14ac:dyDescent="0.2">
      <c r="A14437">
        <v>13</v>
      </c>
      <c r="B14437">
        <v>150</v>
      </c>
      <c r="C14437" t="s">
        <v>238</v>
      </c>
      <c r="D14437" t="s">
        <v>116</v>
      </c>
      <c r="E14437" t="s">
        <v>483</v>
      </c>
      <c r="F14437" s="30">
        <v>36.991989135742202</v>
      </c>
      <c r="G14437" s="30">
        <v>36.137882232666001</v>
      </c>
      <c r="H14437" s="24" t="s">
        <v>333</v>
      </c>
      <c r="I14437" s="30">
        <v>142.56575885593099</v>
      </c>
      <c r="J14437">
        <v>14463</v>
      </c>
      <c r="K14437">
        <v>1005</v>
      </c>
      <c r="L14437">
        <v>38812</v>
      </c>
      <c r="M14437">
        <v>32718</v>
      </c>
      <c r="N14437" s="30">
        <v>13451.374794880199</v>
      </c>
      <c r="O14437" s="24" t="s">
        <v>333</v>
      </c>
      <c r="P14437" s="30">
        <v>7.9017573604348703</v>
      </c>
      <c r="Q14437">
        <v>39256</v>
      </c>
      <c r="R14437">
        <v>997</v>
      </c>
      <c r="S14437">
        <v>50505</v>
      </c>
      <c r="T14437">
        <v>32705</v>
      </c>
      <c r="U14437" s="30">
        <v>38617.946797752797</v>
      </c>
    </row>
    <row r="14438" spans="1:21" x14ac:dyDescent="0.2">
      <c r="A14438">
        <v>13</v>
      </c>
      <c r="B14438">
        <v>150</v>
      </c>
      <c r="C14438" t="s">
        <v>239</v>
      </c>
      <c r="D14438" t="s">
        <v>117</v>
      </c>
      <c r="E14438" t="s">
        <v>483</v>
      </c>
      <c r="F14438" s="30">
        <v>36.991989135742202</v>
      </c>
      <c r="G14438" s="30">
        <v>36.137882232666001</v>
      </c>
      <c r="H14438" s="24" t="s">
        <v>333</v>
      </c>
      <c r="I14438" s="30">
        <v>137.18841216567199</v>
      </c>
      <c r="J14438">
        <v>14829</v>
      </c>
      <c r="K14438">
        <v>991</v>
      </c>
      <c r="L14438">
        <v>40435</v>
      </c>
      <c r="M14438">
        <v>32707</v>
      </c>
      <c r="N14438" s="30">
        <v>13855.9063146998</v>
      </c>
      <c r="O14438" s="24" t="s">
        <v>333</v>
      </c>
      <c r="P14438" s="30">
        <v>7.7900553298928097</v>
      </c>
      <c r="Q14438">
        <v>37751</v>
      </c>
      <c r="R14438">
        <v>1005</v>
      </c>
      <c r="S14438">
        <v>65053</v>
      </c>
      <c r="T14438">
        <v>32697</v>
      </c>
      <c r="U14438" s="30">
        <v>36748.271356162702</v>
      </c>
    </row>
    <row r="14439" spans="1:21" x14ac:dyDescent="0.2">
      <c r="A14439">
        <v>13</v>
      </c>
      <c r="B14439">
        <v>150</v>
      </c>
      <c r="C14439" t="s">
        <v>240</v>
      </c>
      <c r="D14439" t="s">
        <v>115</v>
      </c>
      <c r="E14439" t="s">
        <v>483</v>
      </c>
      <c r="F14439" s="30">
        <v>36.991989135742202</v>
      </c>
      <c r="G14439" s="30">
        <v>36.137882232666001</v>
      </c>
      <c r="H14439" s="24" t="s">
        <v>333</v>
      </c>
      <c r="I14439" s="30">
        <v>138.18316441024999</v>
      </c>
      <c r="J14439">
        <v>14769</v>
      </c>
      <c r="K14439">
        <v>992</v>
      </c>
      <c r="L14439">
        <v>38818</v>
      </c>
      <c r="M14439">
        <v>32690</v>
      </c>
      <c r="N14439" s="30">
        <v>13779.248204960801</v>
      </c>
      <c r="O14439" s="24" t="s">
        <v>333</v>
      </c>
      <c r="P14439" s="30">
        <v>7.7389923804019096</v>
      </c>
      <c r="Q14439">
        <v>36885</v>
      </c>
      <c r="R14439">
        <v>996</v>
      </c>
      <c r="S14439">
        <v>47807</v>
      </c>
      <c r="T14439">
        <v>32716</v>
      </c>
      <c r="U14439" s="30">
        <v>36474.030415479399</v>
      </c>
    </row>
    <row r="14440" spans="1:21" x14ac:dyDescent="0.2">
      <c r="A14440">
        <v>13</v>
      </c>
      <c r="B14440">
        <v>150</v>
      </c>
      <c r="C14440" t="s">
        <v>241</v>
      </c>
      <c r="D14440" t="s">
        <v>116</v>
      </c>
      <c r="E14440" t="s">
        <v>483</v>
      </c>
      <c r="F14440" s="30">
        <v>36.991989135742202</v>
      </c>
      <c r="G14440" s="30">
        <v>36.137882232666001</v>
      </c>
      <c r="H14440" s="24" t="s">
        <v>333</v>
      </c>
      <c r="I14440" s="30">
        <v>134.87191454876199</v>
      </c>
      <c r="J14440">
        <v>15036</v>
      </c>
      <c r="K14440">
        <v>995</v>
      </c>
      <c r="L14440">
        <v>37032</v>
      </c>
      <c r="M14440">
        <v>32684</v>
      </c>
      <c r="N14440" s="30">
        <v>14037.770699172001</v>
      </c>
      <c r="O14440" s="24" t="s">
        <v>333</v>
      </c>
      <c r="P14440" s="30">
        <v>7.7373876354983002</v>
      </c>
      <c r="Q14440">
        <v>36280</v>
      </c>
      <c r="R14440">
        <v>995</v>
      </c>
      <c r="S14440">
        <v>44834</v>
      </c>
      <c r="T14440">
        <v>32731</v>
      </c>
      <c r="U14440" s="30">
        <v>36089.648434272502</v>
      </c>
    </row>
    <row r="14441" spans="1:21" x14ac:dyDescent="0.2">
      <c r="A14441">
        <v>13</v>
      </c>
      <c r="B14441">
        <v>150</v>
      </c>
      <c r="C14441" t="s">
        <v>242</v>
      </c>
      <c r="D14441" t="s">
        <v>117</v>
      </c>
      <c r="E14441" t="s">
        <v>483</v>
      </c>
      <c r="F14441" s="30">
        <v>36.991989135742202</v>
      </c>
      <c r="G14441" s="30">
        <v>36.137882232666001</v>
      </c>
      <c r="H14441" s="24" t="s">
        <v>333</v>
      </c>
      <c r="I14441" s="30">
        <v>135.574728739877</v>
      </c>
      <c r="J14441">
        <v>14956</v>
      </c>
      <c r="K14441">
        <v>992</v>
      </c>
      <c r="L14441">
        <v>38124</v>
      </c>
      <c r="M14441">
        <v>32721</v>
      </c>
      <c r="N14441" s="30">
        <v>13982.0914306867</v>
      </c>
      <c r="O14441" s="24" t="s">
        <v>333</v>
      </c>
      <c r="P14441" s="30">
        <v>7.6347896466170502</v>
      </c>
      <c r="Q14441">
        <v>35020</v>
      </c>
      <c r="R14441">
        <v>998</v>
      </c>
      <c r="S14441">
        <v>43829</v>
      </c>
      <c r="T14441">
        <v>32720</v>
      </c>
      <c r="U14441" s="30">
        <v>34738.639481501501</v>
      </c>
    </row>
    <row r="14442" spans="1:21" x14ac:dyDescent="0.2">
      <c r="A14442">
        <v>13</v>
      </c>
      <c r="B14442">
        <v>150</v>
      </c>
      <c r="C14442" t="s">
        <v>243</v>
      </c>
      <c r="D14442" t="s">
        <v>115</v>
      </c>
      <c r="E14442" t="s">
        <v>483</v>
      </c>
      <c r="F14442" s="30">
        <v>36.991989135742202</v>
      </c>
      <c r="G14442" s="30">
        <v>36.137882232666001</v>
      </c>
      <c r="H14442" s="24" t="s">
        <v>333</v>
      </c>
      <c r="I14442" s="30">
        <v>135.50734797878999</v>
      </c>
      <c r="J14442">
        <v>14940</v>
      </c>
      <c r="K14442">
        <v>992</v>
      </c>
      <c r="L14442">
        <v>36963</v>
      </c>
      <c r="M14442">
        <v>32716</v>
      </c>
      <c r="N14442" s="30">
        <v>13987.4104073464</v>
      </c>
      <c r="O14442" s="24" t="s">
        <v>333</v>
      </c>
      <c r="P14442" s="30">
        <v>7.5592442324533797</v>
      </c>
      <c r="Q14442">
        <v>34055</v>
      </c>
      <c r="R14442">
        <v>1003</v>
      </c>
      <c r="S14442">
        <v>45176</v>
      </c>
      <c r="T14442">
        <v>32707</v>
      </c>
      <c r="U14442" s="30">
        <v>33772.999599005503</v>
      </c>
    </row>
    <row r="14443" spans="1:21" x14ac:dyDescent="0.2">
      <c r="A14443">
        <v>13</v>
      </c>
      <c r="B14443">
        <v>150</v>
      </c>
      <c r="C14443" t="s">
        <v>244</v>
      </c>
      <c r="D14443" t="s">
        <v>116</v>
      </c>
      <c r="E14443" t="s">
        <v>483</v>
      </c>
      <c r="F14443" s="30">
        <v>36.991989135742202</v>
      </c>
      <c r="G14443" s="30">
        <v>36.137882232666001</v>
      </c>
      <c r="H14443" s="24" t="s">
        <v>333</v>
      </c>
      <c r="I14443" s="30">
        <v>132.35817974323601</v>
      </c>
      <c r="J14443">
        <v>15178</v>
      </c>
      <c r="K14443">
        <v>993</v>
      </c>
      <c r="L14443">
        <v>38600</v>
      </c>
      <c r="M14443">
        <v>32732</v>
      </c>
      <c r="N14443" s="30">
        <v>14240.5990115883</v>
      </c>
      <c r="O14443" s="24" t="s">
        <v>333</v>
      </c>
      <c r="P14443" s="30">
        <v>7.51222256986056</v>
      </c>
      <c r="Q14443">
        <v>33590</v>
      </c>
      <c r="R14443">
        <v>997</v>
      </c>
      <c r="S14443">
        <v>46536</v>
      </c>
      <c r="T14443">
        <v>32699</v>
      </c>
      <c r="U14443" s="30">
        <v>33165.385560453899</v>
      </c>
    </row>
    <row r="14444" spans="1:21" x14ac:dyDescent="0.2">
      <c r="A14444">
        <v>13</v>
      </c>
      <c r="B14444">
        <v>150</v>
      </c>
      <c r="C14444" t="s">
        <v>245</v>
      </c>
      <c r="D14444" t="s">
        <v>117</v>
      </c>
      <c r="E14444" t="s">
        <v>483</v>
      </c>
      <c r="F14444" s="30">
        <v>36.991989135742202</v>
      </c>
      <c r="G14444" s="30">
        <v>36.137882232666001</v>
      </c>
      <c r="H14444" s="24" t="s">
        <v>333</v>
      </c>
      <c r="I14444" s="30">
        <v>137.04496185473499</v>
      </c>
      <c r="J14444">
        <v>14812</v>
      </c>
      <c r="K14444">
        <v>995</v>
      </c>
      <c r="L14444">
        <v>39359</v>
      </c>
      <c r="M14444">
        <v>32731</v>
      </c>
      <c r="N14444" s="30">
        <v>13867.031382015701</v>
      </c>
      <c r="O14444" s="24" t="s">
        <v>333</v>
      </c>
      <c r="P14444" s="30">
        <v>7.5307661021407304</v>
      </c>
      <c r="Q14444">
        <v>33665</v>
      </c>
      <c r="R14444">
        <v>997</v>
      </c>
      <c r="S14444">
        <v>49848</v>
      </c>
      <c r="T14444">
        <v>32685</v>
      </c>
      <c r="U14444" s="30">
        <v>33398.904387344897</v>
      </c>
    </row>
    <row r="14445" spans="1:21" x14ac:dyDescent="0.2">
      <c r="A14445">
        <v>13</v>
      </c>
      <c r="B14445">
        <v>150</v>
      </c>
      <c r="C14445" t="s">
        <v>246</v>
      </c>
      <c r="D14445" t="s">
        <v>115</v>
      </c>
      <c r="E14445" t="s">
        <v>483</v>
      </c>
      <c r="F14445" s="30">
        <v>36.991989135742202</v>
      </c>
      <c r="G14445" s="30">
        <v>36.137882232666001</v>
      </c>
      <c r="H14445" s="24" t="s">
        <v>333</v>
      </c>
      <c r="I14445" s="30">
        <v>137.47205207264099</v>
      </c>
      <c r="J14445">
        <v>14806</v>
      </c>
      <c r="K14445">
        <v>990</v>
      </c>
      <c r="L14445">
        <v>36603</v>
      </c>
      <c r="M14445">
        <v>32757</v>
      </c>
      <c r="N14445" s="30">
        <v>13833.961518460699</v>
      </c>
      <c r="O14445" s="24" t="s">
        <v>333</v>
      </c>
      <c r="P14445" s="30">
        <v>7.6469701128141301</v>
      </c>
      <c r="Q14445">
        <v>35076</v>
      </c>
      <c r="R14445">
        <v>1003</v>
      </c>
      <c r="S14445">
        <v>44242</v>
      </c>
      <c r="T14445">
        <v>32691</v>
      </c>
      <c r="U14445" s="30">
        <v>34760.300580036397</v>
      </c>
    </row>
    <row r="14446" spans="1:21" x14ac:dyDescent="0.2">
      <c r="A14446">
        <v>13</v>
      </c>
      <c r="B14446">
        <v>150</v>
      </c>
      <c r="C14446" t="s">
        <v>247</v>
      </c>
      <c r="D14446" t="s">
        <v>116</v>
      </c>
      <c r="E14446" t="s">
        <v>483</v>
      </c>
      <c r="F14446" s="30">
        <v>36.991989135742202</v>
      </c>
      <c r="G14446" s="30">
        <v>36.137882232666001</v>
      </c>
      <c r="H14446" s="24" t="s">
        <v>333</v>
      </c>
      <c r="I14446" s="30">
        <v>136.81781823826199</v>
      </c>
      <c r="J14446">
        <v>14866</v>
      </c>
      <c r="K14446">
        <v>999</v>
      </c>
      <c r="L14446">
        <v>37464</v>
      </c>
      <c r="M14446">
        <v>32759</v>
      </c>
      <c r="N14446" s="30">
        <v>13884.683740701401</v>
      </c>
      <c r="O14446" s="24" t="s">
        <v>333</v>
      </c>
      <c r="P14446" s="30">
        <v>7.5102713185948504</v>
      </c>
      <c r="Q14446">
        <v>33261</v>
      </c>
      <c r="R14446">
        <v>1002</v>
      </c>
      <c r="S14446">
        <v>48911</v>
      </c>
      <c r="T14446">
        <v>32696</v>
      </c>
      <c r="U14446" s="30">
        <v>33018.971507863098</v>
      </c>
    </row>
    <row r="14447" spans="1:21" x14ac:dyDescent="0.2">
      <c r="A14447">
        <v>13</v>
      </c>
      <c r="B14447">
        <v>150</v>
      </c>
      <c r="C14447" t="s">
        <v>248</v>
      </c>
      <c r="D14447" t="s">
        <v>117</v>
      </c>
      <c r="E14447" t="s">
        <v>483</v>
      </c>
      <c r="F14447" s="30">
        <v>36.991989135742202</v>
      </c>
      <c r="G14447" s="30">
        <v>36.137882232666001</v>
      </c>
      <c r="H14447" s="24" t="s">
        <v>333</v>
      </c>
      <c r="I14447" s="30">
        <v>139.89136832742099</v>
      </c>
      <c r="J14447">
        <v>14615</v>
      </c>
      <c r="K14447">
        <v>999</v>
      </c>
      <c r="L14447">
        <v>36808</v>
      </c>
      <c r="M14447">
        <v>32752</v>
      </c>
      <c r="N14447" s="30">
        <v>13649.5700197239</v>
      </c>
      <c r="O14447" s="24" t="s">
        <v>333</v>
      </c>
      <c r="P14447" s="30">
        <v>7.5773381328002696</v>
      </c>
      <c r="Q14447">
        <v>34709</v>
      </c>
      <c r="R14447">
        <v>994</v>
      </c>
      <c r="S14447">
        <v>44502</v>
      </c>
      <c r="T14447">
        <v>32714</v>
      </c>
      <c r="U14447" s="30">
        <v>34023.892093654598</v>
      </c>
    </row>
    <row r="14448" spans="1:21" x14ac:dyDescent="0.2">
      <c r="A14448">
        <v>13</v>
      </c>
      <c r="B14448">
        <v>150</v>
      </c>
      <c r="C14448" t="s">
        <v>249</v>
      </c>
      <c r="D14448" t="s">
        <v>115</v>
      </c>
      <c r="E14448" t="s">
        <v>483</v>
      </c>
      <c r="F14448" s="30">
        <v>36.991989135742202</v>
      </c>
      <c r="G14448" s="30">
        <v>36.137882232666001</v>
      </c>
      <c r="H14448" s="24" t="s">
        <v>333</v>
      </c>
      <c r="I14448" s="30">
        <v>136.776459560901</v>
      </c>
      <c r="J14448">
        <v>14846</v>
      </c>
      <c r="K14448">
        <v>1002</v>
      </c>
      <c r="L14448">
        <v>36505</v>
      </c>
      <c r="M14448">
        <v>32721</v>
      </c>
      <c r="N14448" s="30">
        <v>13887.902748414401</v>
      </c>
      <c r="O14448" s="24" t="s">
        <v>333</v>
      </c>
      <c r="P14448" s="30">
        <v>7.6299900821053903</v>
      </c>
      <c r="Q14448">
        <v>35554</v>
      </c>
      <c r="R14448">
        <v>1005</v>
      </c>
      <c r="S14448">
        <v>43378</v>
      </c>
      <c r="T14448">
        <v>32742</v>
      </c>
      <c r="U14448" s="30">
        <v>34912.810455058301</v>
      </c>
    </row>
    <row r="14449" spans="1:21" x14ac:dyDescent="0.2">
      <c r="A14449">
        <v>13</v>
      </c>
      <c r="B14449">
        <v>150</v>
      </c>
      <c r="C14449" t="s">
        <v>250</v>
      </c>
      <c r="D14449" t="s">
        <v>116</v>
      </c>
      <c r="E14449" t="s">
        <v>483</v>
      </c>
      <c r="F14449" s="30">
        <v>36.991989135742202</v>
      </c>
      <c r="G14449" s="30">
        <v>36.137882232666001</v>
      </c>
      <c r="H14449" s="24" t="s">
        <v>333</v>
      </c>
      <c r="I14449" s="30">
        <v>143.25101657502901</v>
      </c>
      <c r="J14449">
        <v>14403</v>
      </c>
      <c r="K14449">
        <v>1005</v>
      </c>
      <c r="L14449">
        <v>40343</v>
      </c>
      <c r="M14449">
        <v>32718</v>
      </c>
      <c r="N14449" s="30">
        <v>13401.514229508201</v>
      </c>
      <c r="O14449" s="24" t="s">
        <v>333</v>
      </c>
      <c r="P14449" s="30">
        <v>7.9130864483490404</v>
      </c>
      <c r="Q14449">
        <v>39048</v>
      </c>
      <c r="R14449">
        <v>997</v>
      </c>
      <c r="S14449">
        <v>48919</v>
      </c>
      <c r="T14449">
        <v>32705</v>
      </c>
      <c r="U14449" s="30">
        <v>38651.780560009902</v>
      </c>
    </row>
    <row r="14450" spans="1:21" x14ac:dyDescent="0.2">
      <c r="A14450">
        <v>13</v>
      </c>
      <c r="B14450">
        <v>150</v>
      </c>
      <c r="C14450" t="s">
        <v>251</v>
      </c>
      <c r="D14450" t="s">
        <v>123</v>
      </c>
      <c r="E14450" t="s">
        <v>483</v>
      </c>
      <c r="F14450" s="30">
        <v>36.991989135742202</v>
      </c>
      <c r="G14450" s="30">
        <v>36.137882232666001</v>
      </c>
      <c r="H14450" s="24" t="s">
        <v>333</v>
      </c>
      <c r="I14450" s="30">
        <v>137.06395294940299</v>
      </c>
      <c r="J14450">
        <v>14846</v>
      </c>
      <c r="K14450">
        <v>991</v>
      </c>
      <c r="L14450">
        <v>40581</v>
      </c>
      <c r="M14450">
        <v>32707</v>
      </c>
      <c r="N14450" s="30">
        <v>13865.557531115101</v>
      </c>
      <c r="O14450" s="24" t="s">
        <v>333</v>
      </c>
      <c r="P14450" s="30">
        <v>7.6300615586388902</v>
      </c>
      <c r="Q14450">
        <v>35859</v>
      </c>
      <c r="R14450">
        <v>1005</v>
      </c>
      <c r="S14450">
        <v>63877</v>
      </c>
      <c r="T14450">
        <v>32697</v>
      </c>
      <c r="U14450" s="30">
        <v>35050.738422065398</v>
      </c>
    </row>
    <row r="14451" spans="1:21" x14ac:dyDescent="0.2">
      <c r="A14451">
        <v>13</v>
      </c>
      <c r="B14451">
        <v>150</v>
      </c>
      <c r="C14451" t="s">
        <v>252</v>
      </c>
      <c r="D14451" t="s">
        <v>124</v>
      </c>
      <c r="E14451" t="s">
        <v>483</v>
      </c>
      <c r="F14451" s="30">
        <v>36.991989135742202</v>
      </c>
      <c r="G14451" s="30">
        <v>36.137882232666001</v>
      </c>
      <c r="H14451" s="24" t="s">
        <v>333</v>
      </c>
      <c r="I14451" s="30">
        <v>137.68414230753399</v>
      </c>
      <c r="J14451">
        <v>14807</v>
      </c>
      <c r="K14451">
        <v>992</v>
      </c>
      <c r="L14451">
        <v>38008</v>
      </c>
      <c r="M14451">
        <v>32690</v>
      </c>
      <c r="N14451" s="30">
        <v>13817.597781120699</v>
      </c>
      <c r="O14451" s="24" t="s">
        <v>333</v>
      </c>
      <c r="P14451" s="30">
        <v>7.7286811121673002</v>
      </c>
      <c r="Q14451">
        <v>36284</v>
      </c>
      <c r="R14451">
        <v>996</v>
      </c>
      <c r="S14451">
        <v>44979</v>
      </c>
      <c r="T14451">
        <v>32716</v>
      </c>
      <c r="U14451" s="30">
        <v>36093.727799070402</v>
      </c>
    </row>
    <row r="14452" spans="1:21" x14ac:dyDescent="0.2">
      <c r="A14452">
        <v>13</v>
      </c>
      <c r="B14452">
        <v>150</v>
      </c>
      <c r="C14452" t="s">
        <v>253</v>
      </c>
      <c r="D14452" t="s">
        <v>126</v>
      </c>
      <c r="E14452" t="s">
        <v>483</v>
      </c>
      <c r="F14452" s="30">
        <v>36.991989135742202</v>
      </c>
      <c r="G14452" s="30">
        <v>36.137882232666001</v>
      </c>
      <c r="H14452" s="24" t="s">
        <v>333</v>
      </c>
      <c r="I14452" s="30">
        <v>137.61799743750601</v>
      </c>
      <c r="J14452">
        <v>14799</v>
      </c>
      <c r="K14452">
        <v>995</v>
      </c>
      <c r="L14452">
        <v>40067</v>
      </c>
      <c r="M14452">
        <v>32684</v>
      </c>
      <c r="N14452" s="30">
        <v>13822.697006636899</v>
      </c>
      <c r="O14452" s="24" t="s">
        <v>333</v>
      </c>
      <c r="P14452" s="30">
        <v>7.6754282504634999</v>
      </c>
      <c r="Q14452">
        <v>35690</v>
      </c>
      <c r="R14452">
        <v>995</v>
      </c>
      <c r="S14452">
        <v>49571</v>
      </c>
      <c r="T14452">
        <v>32731</v>
      </c>
      <c r="U14452" s="30">
        <v>35488.205166270804</v>
      </c>
    </row>
    <row r="14453" spans="1:21" x14ac:dyDescent="0.2">
      <c r="A14453">
        <v>13</v>
      </c>
      <c r="B14453">
        <v>150</v>
      </c>
      <c r="C14453" t="s">
        <v>254</v>
      </c>
      <c r="D14453" t="s">
        <v>123</v>
      </c>
      <c r="E14453" t="s">
        <v>483</v>
      </c>
      <c r="F14453" s="30">
        <v>36.991989135742202</v>
      </c>
      <c r="G14453" s="30">
        <v>36.137882232666001</v>
      </c>
      <c r="H14453" s="24" t="s">
        <v>333</v>
      </c>
      <c r="I14453" s="30">
        <v>136.37016567160799</v>
      </c>
      <c r="J14453">
        <v>14903</v>
      </c>
      <c r="K14453">
        <v>992</v>
      </c>
      <c r="L14453">
        <v>37571</v>
      </c>
      <c r="M14453">
        <v>32721</v>
      </c>
      <c r="N14453" s="30">
        <v>13919.604742268</v>
      </c>
      <c r="O14453" s="24" t="s">
        <v>333</v>
      </c>
      <c r="P14453" s="30">
        <v>7.5634692864093997</v>
      </c>
      <c r="Q14453">
        <v>34493</v>
      </c>
      <c r="R14453">
        <v>998</v>
      </c>
      <c r="S14453">
        <v>45961</v>
      </c>
      <c r="T14453">
        <v>32720</v>
      </c>
      <c r="U14453" s="30">
        <v>34129.940336832602</v>
      </c>
    </row>
    <row r="14454" spans="1:21" x14ac:dyDescent="0.2">
      <c r="A14454">
        <v>13</v>
      </c>
      <c r="B14454">
        <v>150</v>
      </c>
      <c r="C14454" t="s">
        <v>255</v>
      </c>
      <c r="D14454" t="s">
        <v>124</v>
      </c>
      <c r="E14454" t="s">
        <v>483</v>
      </c>
      <c r="F14454" s="30">
        <v>36.991989135742202</v>
      </c>
      <c r="G14454" s="30">
        <v>36.137882232666001</v>
      </c>
      <c r="H14454" s="24" t="s">
        <v>333</v>
      </c>
      <c r="I14454" s="30">
        <v>136.37398536958099</v>
      </c>
      <c r="J14454">
        <v>14862</v>
      </c>
      <c r="K14454">
        <v>992</v>
      </c>
      <c r="L14454">
        <v>39186</v>
      </c>
      <c r="M14454">
        <v>32716</v>
      </c>
      <c r="N14454" s="30">
        <v>13919.306027820699</v>
      </c>
      <c r="O14454" s="24" t="s">
        <v>333</v>
      </c>
      <c r="P14454" s="30">
        <v>7.6303725592294196</v>
      </c>
      <c r="Q14454">
        <v>35602</v>
      </c>
      <c r="R14454">
        <v>1003</v>
      </c>
      <c r="S14454">
        <v>51224</v>
      </c>
      <c r="T14454">
        <v>32707</v>
      </c>
      <c r="U14454" s="30">
        <v>35028.754819895199</v>
      </c>
    </row>
    <row r="14455" spans="1:21" x14ac:dyDescent="0.2">
      <c r="A14455">
        <v>13</v>
      </c>
      <c r="B14455">
        <v>150</v>
      </c>
      <c r="C14455" t="s">
        <v>256</v>
      </c>
      <c r="D14455" t="s">
        <v>126</v>
      </c>
      <c r="E14455" t="s">
        <v>483</v>
      </c>
      <c r="F14455" s="30">
        <v>36.991989135742202</v>
      </c>
      <c r="G14455" s="30">
        <v>36.137882232666001</v>
      </c>
      <c r="H14455" s="24" t="s">
        <v>333</v>
      </c>
      <c r="I14455" s="30">
        <v>135.13328231063201</v>
      </c>
      <c r="J14455">
        <v>14991</v>
      </c>
      <c r="K14455">
        <v>993</v>
      </c>
      <c r="L14455">
        <v>41567</v>
      </c>
      <c r="M14455">
        <v>32732</v>
      </c>
      <c r="N14455" s="30">
        <v>14017.0125636672</v>
      </c>
      <c r="O14455" s="24" t="s">
        <v>333</v>
      </c>
      <c r="P14455" s="30">
        <v>7.5507342354521203</v>
      </c>
      <c r="Q14455">
        <v>34139</v>
      </c>
      <c r="R14455">
        <v>997</v>
      </c>
      <c r="S14455">
        <v>47315</v>
      </c>
      <c r="T14455">
        <v>32699</v>
      </c>
      <c r="U14455" s="30">
        <v>33774.636699507399</v>
      </c>
    </row>
    <row r="14456" spans="1:21" x14ac:dyDescent="0.2">
      <c r="A14456">
        <v>13</v>
      </c>
      <c r="B14456">
        <v>150</v>
      </c>
      <c r="C14456" t="s">
        <v>257</v>
      </c>
      <c r="D14456" t="s">
        <v>123</v>
      </c>
      <c r="E14456" t="s">
        <v>483</v>
      </c>
      <c r="F14456" s="30">
        <v>36.991989135742202</v>
      </c>
      <c r="G14456" s="30">
        <v>36.137882232666001</v>
      </c>
      <c r="H14456" s="24" t="s">
        <v>333</v>
      </c>
      <c r="I14456" s="30">
        <v>137.610327150198</v>
      </c>
      <c r="J14456">
        <v>14787</v>
      </c>
      <c r="K14456">
        <v>995</v>
      </c>
      <c r="L14456">
        <v>37139</v>
      </c>
      <c r="M14456">
        <v>32731</v>
      </c>
      <c r="N14456" s="30">
        <v>13823.2885662432</v>
      </c>
      <c r="O14456" s="24" t="s">
        <v>333</v>
      </c>
      <c r="P14456" s="30">
        <v>7.6124889764359898</v>
      </c>
      <c r="Q14456">
        <v>34762</v>
      </c>
      <c r="R14456">
        <v>997</v>
      </c>
      <c r="S14456">
        <v>44197</v>
      </c>
      <c r="T14456">
        <v>32685</v>
      </c>
      <c r="U14456" s="30">
        <v>34515.8547602502</v>
      </c>
    </row>
    <row r="14457" spans="1:21" x14ac:dyDescent="0.2">
      <c r="A14457">
        <v>13</v>
      </c>
      <c r="B14457">
        <v>150</v>
      </c>
      <c r="C14457" t="s">
        <v>258</v>
      </c>
      <c r="D14457" t="s">
        <v>124</v>
      </c>
      <c r="E14457" t="s">
        <v>483</v>
      </c>
      <c r="F14457" s="30">
        <v>36.991989135742202</v>
      </c>
      <c r="G14457" s="30">
        <v>36.137882232666001</v>
      </c>
      <c r="H14457" s="24" t="s">
        <v>333</v>
      </c>
      <c r="I14457" s="30">
        <v>138.19077624359301</v>
      </c>
      <c r="J14457">
        <v>14732</v>
      </c>
      <c r="K14457">
        <v>990</v>
      </c>
      <c r="L14457">
        <v>38379</v>
      </c>
      <c r="M14457">
        <v>32757</v>
      </c>
      <c r="N14457" s="30">
        <v>13778.6648879402</v>
      </c>
      <c r="O14457" s="24" t="s">
        <v>333</v>
      </c>
      <c r="P14457" s="30">
        <v>7.5617813485607703</v>
      </c>
      <c r="Q14457">
        <v>34206</v>
      </c>
      <c r="R14457">
        <v>1003</v>
      </c>
      <c r="S14457">
        <v>47600</v>
      </c>
      <c r="T14457">
        <v>32691</v>
      </c>
      <c r="U14457" s="30">
        <v>33913.427057482098</v>
      </c>
    </row>
    <row r="14458" spans="1:21" x14ac:dyDescent="0.2">
      <c r="A14458">
        <v>13</v>
      </c>
      <c r="B14458">
        <v>150</v>
      </c>
      <c r="C14458" t="s">
        <v>259</v>
      </c>
      <c r="D14458" t="s">
        <v>126</v>
      </c>
      <c r="E14458" t="s">
        <v>483</v>
      </c>
      <c r="F14458" s="30">
        <v>36.991989135742202</v>
      </c>
      <c r="G14458" s="30">
        <v>36.137882232666001</v>
      </c>
      <c r="H14458" s="24" t="s">
        <v>333</v>
      </c>
      <c r="I14458" s="30">
        <v>137.65475758114499</v>
      </c>
      <c r="J14458">
        <v>14781</v>
      </c>
      <c r="K14458">
        <v>999</v>
      </c>
      <c r="L14458">
        <v>38583</v>
      </c>
      <c r="M14458">
        <v>32759</v>
      </c>
      <c r="N14458" s="30">
        <v>13819.862637362599</v>
      </c>
      <c r="O14458" s="24" t="s">
        <v>333</v>
      </c>
      <c r="P14458" s="30">
        <v>7.5346577500832899</v>
      </c>
      <c r="Q14458">
        <v>33984</v>
      </c>
      <c r="R14458">
        <v>1002</v>
      </c>
      <c r="S14458">
        <v>55642</v>
      </c>
      <c r="T14458">
        <v>32696</v>
      </c>
      <c r="U14458" s="30">
        <v>33604.383247624901</v>
      </c>
    </row>
    <row r="14459" spans="1:21" x14ac:dyDescent="0.2">
      <c r="A14459">
        <v>13</v>
      </c>
      <c r="B14459">
        <v>150</v>
      </c>
      <c r="C14459" t="s">
        <v>260</v>
      </c>
      <c r="D14459" t="s">
        <v>123</v>
      </c>
      <c r="E14459" t="s">
        <v>483</v>
      </c>
      <c r="F14459" s="30">
        <v>36.991989135742202</v>
      </c>
      <c r="G14459" s="30">
        <v>36.137882232666001</v>
      </c>
      <c r="H14459" s="24" t="s">
        <v>333</v>
      </c>
      <c r="I14459" s="30">
        <v>139.84053605342001</v>
      </c>
      <c r="J14459">
        <v>14606</v>
      </c>
      <c r="K14459">
        <v>999</v>
      </c>
      <c r="L14459">
        <v>37738</v>
      </c>
      <c r="M14459">
        <v>32752</v>
      </c>
      <c r="N14459" s="30">
        <v>13653.3937023666</v>
      </c>
      <c r="O14459" s="24" t="s">
        <v>333</v>
      </c>
      <c r="P14459" s="30">
        <v>7.6409040731439601</v>
      </c>
      <c r="Q14459">
        <v>35457</v>
      </c>
      <c r="R14459">
        <v>994</v>
      </c>
      <c r="S14459">
        <v>48228</v>
      </c>
      <c r="T14459">
        <v>32714</v>
      </c>
      <c r="U14459" s="30">
        <v>35020.574642258602</v>
      </c>
    </row>
    <row r="14460" spans="1:21" x14ac:dyDescent="0.2">
      <c r="A14460">
        <v>13</v>
      </c>
      <c r="B14460">
        <v>150</v>
      </c>
      <c r="C14460" t="s">
        <v>261</v>
      </c>
      <c r="D14460" t="s">
        <v>124</v>
      </c>
      <c r="E14460" t="s">
        <v>483</v>
      </c>
      <c r="F14460" s="30">
        <v>36.991989135742202</v>
      </c>
      <c r="G14460" s="30">
        <v>36.137882232666001</v>
      </c>
      <c r="H14460" s="24" t="s">
        <v>333</v>
      </c>
      <c r="I14460" s="30">
        <v>139.30559544069899</v>
      </c>
      <c r="J14460">
        <v>14691</v>
      </c>
      <c r="K14460">
        <v>1002</v>
      </c>
      <c r="L14460">
        <v>38469</v>
      </c>
      <c r="M14460">
        <v>32721</v>
      </c>
      <c r="N14460" s="30">
        <v>13693.763048016701</v>
      </c>
      <c r="O14460" s="24" t="s">
        <v>333</v>
      </c>
      <c r="P14460" s="30">
        <v>7.5921830300122197</v>
      </c>
      <c r="Q14460">
        <v>35234</v>
      </c>
      <c r="R14460">
        <v>1005</v>
      </c>
      <c r="S14460">
        <v>50724</v>
      </c>
      <c r="T14460">
        <v>32742</v>
      </c>
      <c r="U14460" s="30">
        <v>34514.5271938605</v>
      </c>
    </row>
    <row r="14461" spans="1:21" x14ac:dyDescent="0.2">
      <c r="A14461">
        <v>13</v>
      </c>
      <c r="B14461">
        <v>150</v>
      </c>
      <c r="C14461" t="s">
        <v>262</v>
      </c>
      <c r="D14461" t="s">
        <v>126</v>
      </c>
      <c r="E14461" t="s">
        <v>483</v>
      </c>
      <c r="F14461" s="30">
        <v>36.991989135742202</v>
      </c>
      <c r="G14461" s="30">
        <v>36.137882232666001</v>
      </c>
      <c r="H14461" s="24" t="s">
        <v>333</v>
      </c>
      <c r="I14461" s="30">
        <v>143.961736004893</v>
      </c>
      <c r="J14461">
        <v>14358</v>
      </c>
      <c r="K14461">
        <v>1005</v>
      </c>
      <c r="L14461">
        <v>37470</v>
      </c>
      <c r="M14461">
        <v>32718</v>
      </c>
      <c r="N14461" s="30">
        <v>13350.190025252499</v>
      </c>
      <c r="O14461" s="24" t="s">
        <v>333</v>
      </c>
      <c r="P14461" s="30">
        <v>7.8944765730374202</v>
      </c>
      <c r="Q14461">
        <v>38995</v>
      </c>
      <c r="R14461">
        <v>997</v>
      </c>
      <c r="S14461">
        <v>44436</v>
      </c>
      <c r="T14461">
        <v>32705</v>
      </c>
      <c r="U14461" s="30">
        <v>38425.562526638802</v>
      </c>
    </row>
    <row r="14462" spans="1:21" x14ac:dyDescent="0.2">
      <c r="A14462">
        <v>13</v>
      </c>
      <c r="B14462">
        <v>150</v>
      </c>
      <c r="C14462" t="s">
        <v>263</v>
      </c>
      <c r="D14462" t="s">
        <v>123</v>
      </c>
      <c r="E14462" t="s">
        <v>483</v>
      </c>
      <c r="F14462" s="30">
        <v>36.991989135742202</v>
      </c>
      <c r="G14462" s="30">
        <v>36.137882232666001</v>
      </c>
      <c r="H14462" s="24" t="s">
        <v>333</v>
      </c>
      <c r="I14462" s="30">
        <v>132.821189284181</v>
      </c>
      <c r="J14462">
        <v>15171</v>
      </c>
      <c r="K14462">
        <v>991</v>
      </c>
      <c r="L14462">
        <v>40170</v>
      </c>
      <c r="M14462">
        <v>32707</v>
      </c>
      <c r="N14462" s="30">
        <v>14202.8004823797</v>
      </c>
      <c r="O14462" s="24" t="s">
        <v>333</v>
      </c>
      <c r="P14462" s="30">
        <v>7.6801995201824402</v>
      </c>
      <c r="Q14462">
        <v>36578</v>
      </c>
      <c r="R14462">
        <v>1005</v>
      </c>
      <c r="S14462">
        <v>56786</v>
      </c>
      <c r="T14462">
        <v>32697</v>
      </c>
      <c r="U14462" s="30">
        <v>35692.615301589904</v>
      </c>
    </row>
    <row r="14463" spans="1:21" x14ac:dyDescent="0.2">
      <c r="A14463">
        <v>13</v>
      </c>
      <c r="B14463">
        <v>150</v>
      </c>
      <c r="C14463" t="s">
        <v>264</v>
      </c>
      <c r="D14463" t="s">
        <v>124</v>
      </c>
      <c r="E14463" t="s">
        <v>483</v>
      </c>
      <c r="F14463" s="30">
        <v>36.991989135742202</v>
      </c>
      <c r="G14463" s="30">
        <v>36.137882232666001</v>
      </c>
      <c r="H14463" s="24" t="s">
        <v>333</v>
      </c>
      <c r="I14463" s="30">
        <v>138.3781123409</v>
      </c>
      <c r="J14463">
        <v>14785</v>
      </c>
      <c r="K14463">
        <v>992</v>
      </c>
      <c r="L14463">
        <v>39424</v>
      </c>
      <c r="M14463">
        <v>32690</v>
      </c>
      <c r="N14463" s="30">
        <v>13764.3243243243</v>
      </c>
      <c r="O14463" s="24" t="s">
        <v>333</v>
      </c>
      <c r="P14463" s="30">
        <v>7.6821095676391904</v>
      </c>
      <c r="Q14463">
        <v>36205</v>
      </c>
      <c r="R14463">
        <v>996</v>
      </c>
      <c r="S14463">
        <v>46569</v>
      </c>
      <c r="T14463">
        <v>32716</v>
      </c>
      <c r="U14463" s="30">
        <v>35730.031184580999</v>
      </c>
    </row>
    <row r="14464" spans="1:21" x14ac:dyDescent="0.2">
      <c r="A14464">
        <v>13</v>
      </c>
      <c r="B14464">
        <v>150</v>
      </c>
      <c r="C14464" t="s">
        <v>265</v>
      </c>
      <c r="D14464" t="s">
        <v>126</v>
      </c>
      <c r="E14464" t="s">
        <v>483</v>
      </c>
      <c r="F14464" s="30">
        <v>36.991989135742202</v>
      </c>
      <c r="G14464" s="30">
        <v>36.137882232666001</v>
      </c>
      <c r="H14464" s="24" t="s">
        <v>333</v>
      </c>
      <c r="I14464" s="30">
        <v>138.49718582653901</v>
      </c>
      <c r="J14464">
        <v>14737</v>
      </c>
      <c r="K14464">
        <v>995</v>
      </c>
      <c r="L14464">
        <v>42036</v>
      </c>
      <c r="M14464">
        <v>32684</v>
      </c>
      <c r="N14464" s="30">
        <v>13755.2247647562</v>
      </c>
      <c r="O14464" s="24" t="s">
        <v>333</v>
      </c>
      <c r="P14464" s="30">
        <v>7.6680984070820397</v>
      </c>
      <c r="Q14464">
        <v>35901</v>
      </c>
      <c r="R14464">
        <v>995</v>
      </c>
      <c r="S14464">
        <v>45256</v>
      </c>
      <c r="T14464">
        <v>32731</v>
      </c>
      <c r="U14464" s="30">
        <v>35410.430019960098</v>
      </c>
    </row>
    <row r="14465" spans="1:21" x14ac:dyDescent="0.2">
      <c r="A14465">
        <v>13</v>
      </c>
      <c r="B14465">
        <v>150</v>
      </c>
      <c r="C14465" t="s">
        <v>266</v>
      </c>
      <c r="D14465" t="s">
        <v>123</v>
      </c>
      <c r="E14465" t="s">
        <v>483</v>
      </c>
      <c r="F14465" s="30">
        <v>36.991989135742202</v>
      </c>
      <c r="G14465" s="30">
        <v>36.137882232666001</v>
      </c>
      <c r="H14465" s="24" t="s">
        <v>333</v>
      </c>
      <c r="I14465" s="30">
        <v>134.61329360802301</v>
      </c>
      <c r="J14465">
        <v>15053</v>
      </c>
      <c r="K14465">
        <v>992</v>
      </c>
      <c r="L14465">
        <v>38070</v>
      </c>
      <c r="M14465">
        <v>32721</v>
      </c>
      <c r="N14465" s="30">
        <v>14058.371284352201</v>
      </c>
      <c r="O14465" s="24" t="s">
        <v>333</v>
      </c>
      <c r="P14465" s="30">
        <v>7.7592478625077401</v>
      </c>
      <c r="Q14465">
        <v>37155</v>
      </c>
      <c r="R14465">
        <v>998</v>
      </c>
      <c r="S14465">
        <v>44137</v>
      </c>
      <c r="T14465">
        <v>32720</v>
      </c>
      <c r="U14465" s="30">
        <v>36698.547429272097</v>
      </c>
    </row>
    <row r="14466" spans="1:21" x14ac:dyDescent="0.2">
      <c r="A14466">
        <v>13</v>
      </c>
      <c r="B14466">
        <v>150</v>
      </c>
      <c r="C14466" t="s">
        <v>267</v>
      </c>
      <c r="D14466" t="s">
        <v>124</v>
      </c>
      <c r="E14466" t="s">
        <v>483</v>
      </c>
      <c r="F14466" s="30">
        <v>36.991989135742202</v>
      </c>
      <c r="G14466" s="30">
        <v>36.137882232666001</v>
      </c>
      <c r="H14466" s="24" t="s">
        <v>333</v>
      </c>
      <c r="I14466" s="30">
        <v>133.822081169641</v>
      </c>
      <c r="J14466">
        <v>15100</v>
      </c>
      <c r="K14466">
        <v>992</v>
      </c>
      <c r="L14466">
        <v>38862</v>
      </c>
      <c r="M14466">
        <v>32716</v>
      </c>
      <c r="N14466" s="30">
        <v>14121.772860397001</v>
      </c>
      <c r="O14466" s="24" t="s">
        <v>333</v>
      </c>
      <c r="P14466" s="30">
        <v>7.5471353131769199</v>
      </c>
      <c r="Q14466">
        <v>34364</v>
      </c>
      <c r="R14466">
        <v>1003</v>
      </c>
      <c r="S14466">
        <v>44653</v>
      </c>
      <c r="T14466">
        <v>32707</v>
      </c>
      <c r="U14466" s="30">
        <v>33880.432948267196</v>
      </c>
    </row>
    <row r="14467" spans="1:21" x14ac:dyDescent="0.2">
      <c r="A14467">
        <v>13</v>
      </c>
      <c r="B14467">
        <v>150</v>
      </c>
      <c r="C14467" t="s">
        <v>268</v>
      </c>
      <c r="D14467" t="s">
        <v>126</v>
      </c>
      <c r="E14467" t="s">
        <v>483</v>
      </c>
      <c r="F14467" s="30">
        <v>36.991989135742202</v>
      </c>
      <c r="G14467" s="30">
        <v>36.137882232666001</v>
      </c>
      <c r="H14467" s="24" t="s">
        <v>333</v>
      </c>
      <c r="I14467" s="30">
        <v>132.21735864569899</v>
      </c>
      <c r="J14467">
        <v>15229</v>
      </c>
      <c r="K14467">
        <v>993</v>
      </c>
      <c r="L14467">
        <v>41555</v>
      </c>
      <c r="M14467">
        <v>32732</v>
      </c>
      <c r="N14467" s="30">
        <v>14252.1351014394</v>
      </c>
      <c r="O14467" s="24" t="s">
        <v>333</v>
      </c>
      <c r="P14467" s="30">
        <v>7.5068539439658997</v>
      </c>
      <c r="Q14467">
        <v>33674</v>
      </c>
      <c r="R14467">
        <v>997</v>
      </c>
      <c r="S14467">
        <v>49332</v>
      </c>
      <c r="T14467">
        <v>32699</v>
      </c>
      <c r="U14467" s="30">
        <v>33260.482775205899</v>
      </c>
    </row>
    <row r="14468" spans="1:21" x14ac:dyDescent="0.2">
      <c r="A14468">
        <v>13</v>
      </c>
      <c r="B14468">
        <v>150</v>
      </c>
      <c r="C14468" t="s">
        <v>269</v>
      </c>
      <c r="D14468" t="s">
        <v>123</v>
      </c>
      <c r="E14468" t="s">
        <v>483</v>
      </c>
      <c r="F14468" s="30">
        <v>36.991989135742202</v>
      </c>
      <c r="G14468" s="30">
        <v>36.137882232666001</v>
      </c>
      <c r="H14468" s="24" t="s">
        <v>333</v>
      </c>
      <c r="I14468" s="30">
        <v>136.921392998248</v>
      </c>
      <c r="J14468">
        <v>14846</v>
      </c>
      <c r="K14468">
        <v>995</v>
      </c>
      <c r="L14468">
        <v>37595</v>
      </c>
      <c r="M14468">
        <v>32731</v>
      </c>
      <c r="N14468" s="30">
        <v>13876.62890625</v>
      </c>
      <c r="O14468" s="24" t="s">
        <v>333</v>
      </c>
      <c r="P14468" s="30">
        <v>7.5759450661812204</v>
      </c>
      <c r="Q14468">
        <v>34555</v>
      </c>
      <c r="R14468">
        <v>997</v>
      </c>
      <c r="S14468">
        <v>46548</v>
      </c>
      <c r="T14468">
        <v>32685</v>
      </c>
      <c r="U14468" s="30">
        <v>34264.840943518699</v>
      </c>
    </row>
    <row r="14469" spans="1:21" x14ac:dyDescent="0.2">
      <c r="A14469">
        <v>13</v>
      </c>
      <c r="B14469">
        <v>150</v>
      </c>
      <c r="C14469" t="s">
        <v>270</v>
      </c>
      <c r="D14469" t="s">
        <v>124</v>
      </c>
      <c r="E14469" t="s">
        <v>483</v>
      </c>
      <c r="F14469" s="30">
        <v>36.991989135742202</v>
      </c>
      <c r="G14469" s="30">
        <v>36.137882232666001</v>
      </c>
      <c r="H14469" s="24" t="s">
        <v>333</v>
      </c>
      <c r="I14469" s="30">
        <v>140.604968593596</v>
      </c>
      <c r="J14469">
        <v>14560</v>
      </c>
      <c r="K14469">
        <v>990</v>
      </c>
      <c r="L14469">
        <v>38992</v>
      </c>
      <c r="M14469">
        <v>32757</v>
      </c>
      <c r="N14469" s="30">
        <v>13596.1170809944</v>
      </c>
      <c r="O14469" s="24" t="s">
        <v>333</v>
      </c>
      <c r="P14469" s="30">
        <v>7.6001536414327102</v>
      </c>
      <c r="Q14469">
        <v>35152</v>
      </c>
      <c r="R14469">
        <v>1003</v>
      </c>
      <c r="S14469">
        <v>44856</v>
      </c>
      <c r="T14469">
        <v>32691</v>
      </c>
      <c r="U14469" s="30">
        <v>34640.251541307</v>
      </c>
    </row>
    <row r="14470" spans="1:21" x14ac:dyDescent="0.2">
      <c r="A14470">
        <v>13</v>
      </c>
      <c r="B14470">
        <v>150</v>
      </c>
      <c r="C14470" t="s">
        <v>271</v>
      </c>
      <c r="D14470" t="s">
        <v>126</v>
      </c>
      <c r="E14470" t="s">
        <v>483</v>
      </c>
      <c r="F14470" s="30">
        <v>36.991989135742202</v>
      </c>
      <c r="G14470" s="30">
        <v>36.137882232666001</v>
      </c>
      <c r="H14470" s="24" t="s">
        <v>333</v>
      </c>
      <c r="I14470" s="30">
        <v>134.715182764388</v>
      </c>
      <c r="J14470">
        <v>15037</v>
      </c>
      <c r="K14470">
        <v>999</v>
      </c>
      <c r="L14470">
        <v>40782</v>
      </c>
      <c r="M14470">
        <v>32759</v>
      </c>
      <c r="N14470" s="30">
        <v>14050.2480368939</v>
      </c>
      <c r="O14470" s="24" t="s">
        <v>333</v>
      </c>
      <c r="P14470" s="30">
        <v>7.6745160485835502</v>
      </c>
      <c r="Q14470">
        <v>36109</v>
      </c>
      <c r="R14470">
        <v>1002</v>
      </c>
      <c r="S14470">
        <v>50553</v>
      </c>
      <c r="T14470">
        <v>32696</v>
      </c>
      <c r="U14470" s="30">
        <v>35596.535924287396</v>
      </c>
    </row>
    <row r="14471" spans="1:21" x14ac:dyDescent="0.2">
      <c r="A14471">
        <v>13</v>
      </c>
      <c r="B14471">
        <v>150</v>
      </c>
      <c r="C14471" t="s">
        <v>272</v>
      </c>
      <c r="D14471" t="s">
        <v>123</v>
      </c>
      <c r="E14471" t="s">
        <v>483</v>
      </c>
      <c r="F14471" s="30">
        <v>36.991989135742202</v>
      </c>
      <c r="G14471" s="30">
        <v>36.137882232666001</v>
      </c>
      <c r="H14471" s="24" t="s">
        <v>333</v>
      </c>
      <c r="I14471" s="30">
        <v>136.46161296653199</v>
      </c>
      <c r="J14471">
        <v>14888</v>
      </c>
      <c r="K14471">
        <v>999</v>
      </c>
      <c r="L14471">
        <v>38081</v>
      </c>
      <c r="M14471">
        <v>32752</v>
      </c>
      <c r="N14471" s="30">
        <v>13912.4567461062</v>
      </c>
      <c r="O14471" s="24" t="s">
        <v>333</v>
      </c>
      <c r="P14471" s="30">
        <v>7.62226746107042</v>
      </c>
      <c r="Q14471">
        <v>35898</v>
      </c>
      <c r="R14471">
        <v>994</v>
      </c>
      <c r="S14471">
        <v>44790</v>
      </c>
      <c r="T14471">
        <v>32714</v>
      </c>
      <c r="U14471" s="30">
        <v>35031.175886055004</v>
      </c>
    </row>
    <row r="14472" spans="1:21" x14ac:dyDescent="0.2">
      <c r="A14472">
        <v>13</v>
      </c>
      <c r="B14472">
        <v>150</v>
      </c>
      <c r="C14472" t="s">
        <v>273</v>
      </c>
      <c r="D14472" t="s">
        <v>124</v>
      </c>
      <c r="E14472" t="s">
        <v>483</v>
      </c>
      <c r="F14472" s="30">
        <v>36.991989135742202</v>
      </c>
      <c r="G14472" s="30">
        <v>36.137882232666001</v>
      </c>
      <c r="H14472" s="24" t="s">
        <v>333</v>
      </c>
      <c r="I14472" s="30">
        <v>140.56274559798999</v>
      </c>
      <c r="J14472">
        <v>14584</v>
      </c>
      <c r="K14472">
        <v>1002</v>
      </c>
      <c r="L14472">
        <v>44519</v>
      </c>
      <c r="M14472">
        <v>32721</v>
      </c>
      <c r="N14472" s="30">
        <v>13599.268181047601</v>
      </c>
      <c r="O14472" s="24" t="s">
        <v>333</v>
      </c>
      <c r="P14472" s="30">
        <v>7.5551368899598303</v>
      </c>
      <c r="Q14472">
        <v>34830</v>
      </c>
      <c r="R14472">
        <v>1005</v>
      </c>
      <c r="S14472">
        <v>45119</v>
      </c>
      <c r="T14472">
        <v>32742</v>
      </c>
      <c r="U14472" s="30">
        <v>34046.364223963799</v>
      </c>
    </row>
    <row r="14473" spans="1:21" x14ac:dyDescent="0.2">
      <c r="A14473">
        <v>13</v>
      </c>
      <c r="B14473">
        <v>150</v>
      </c>
      <c r="C14473" t="s">
        <v>274</v>
      </c>
      <c r="D14473" t="s">
        <v>126</v>
      </c>
      <c r="E14473" t="s">
        <v>483</v>
      </c>
      <c r="F14473" s="30">
        <v>36.991989135742202</v>
      </c>
      <c r="G14473" s="30">
        <v>36.137882232666001</v>
      </c>
      <c r="H14473" s="24" t="s">
        <v>333</v>
      </c>
      <c r="I14473" s="30">
        <v>143.92735859871701</v>
      </c>
      <c r="J14473">
        <v>14368</v>
      </c>
      <c r="K14473">
        <v>1005</v>
      </c>
      <c r="L14473">
        <v>39182</v>
      </c>
      <c r="M14473">
        <v>32718</v>
      </c>
      <c r="N14473" s="30">
        <v>13352.6635210396</v>
      </c>
      <c r="O14473" s="24" t="s">
        <v>333</v>
      </c>
      <c r="P14473" s="30">
        <v>7.9076554626693101</v>
      </c>
      <c r="Q14473">
        <v>39135</v>
      </c>
      <c r="R14473">
        <v>997</v>
      </c>
      <c r="S14473">
        <v>44676</v>
      </c>
      <c r="T14473">
        <v>32705</v>
      </c>
      <c r="U14473" s="30">
        <v>38673.225461531998</v>
      </c>
    </row>
    <row r="14474" spans="1:21" x14ac:dyDescent="0.2">
      <c r="A14474">
        <v>13</v>
      </c>
      <c r="B14474">
        <v>150</v>
      </c>
      <c r="C14474" t="s">
        <v>275</v>
      </c>
      <c r="D14474" t="s">
        <v>123</v>
      </c>
      <c r="E14474" t="s">
        <v>483</v>
      </c>
      <c r="F14474" s="30">
        <v>36.991989135742202</v>
      </c>
      <c r="G14474" s="30">
        <v>36.137882232666001</v>
      </c>
      <c r="H14474" s="24" t="s">
        <v>333</v>
      </c>
      <c r="I14474" s="30">
        <v>137.618275972036</v>
      </c>
      <c r="J14474">
        <v>14829</v>
      </c>
      <c r="K14474">
        <v>991</v>
      </c>
      <c r="L14474">
        <v>43543</v>
      </c>
      <c r="M14474">
        <v>32707</v>
      </c>
      <c r="N14474" s="30">
        <v>13822.675526024401</v>
      </c>
      <c r="O14474" s="24" t="s">
        <v>333</v>
      </c>
      <c r="P14474" s="30">
        <v>7.6593539404430802</v>
      </c>
      <c r="Q14474">
        <v>36588</v>
      </c>
      <c r="R14474">
        <v>1005</v>
      </c>
      <c r="S14474">
        <v>65069</v>
      </c>
      <c r="T14474">
        <v>32697</v>
      </c>
      <c r="U14474" s="30">
        <v>35583</v>
      </c>
    </row>
    <row r="14475" spans="1:21" x14ac:dyDescent="0.2">
      <c r="A14475">
        <v>13</v>
      </c>
      <c r="B14475">
        <v>150</v>
      </c>
      <c r="C14475" t="s">
        <v>276</v>
      </c>
      <c r="D14475" t="s">
        <v>124</v>
      </c>
      <c r="E14475" t="s">
        <v>483</v>
      </c>
      <c r="F14475" s="30">
        <v>36.991989135742202</v>
      </c>
      <c r="G14475" s="30">
        <v>36.137882232666001</v>
      </c>
      <c r="H14475" s="24" t="s">
        <v>333</v>
      </c>
      <c r="I14475" s="30">
        <v>136.32454856861801</v>
      </c>
      <c r="J14475">
        <v>14934</v>
      </c>
      <c r="K14475">
        <v>992</v>
      </c>
      <c r="L14475">
        <v>42317</v>
      </c>
      <c r="M14475">
        <v>32690</v>
      </c>
      <c r="N14475" s="30">
        <v>13923.1731588241</v>
      </c>
      <c r="O14475" s="24" t="s">
        <v>333</v>
      </c>
      <c r="P14475" s="30">
        <v>7.64186060662073</v>
      </c>
      <c r="Q14475">
        <v>36173</v>
      </c>
      <c r="R14475">
        <v>996</v>
      </c>
      <c r="S14475">
        <v>55120</v>
      </c>
      <c r="T14475">
        <v>32716</v>
      </c>
      <c r="U14475" s="30">
        <v>35285.338377075503</v>
      </c>
    </row>
    <row r="14476" spans="1:21" x14ac:dyDescent="0.2">
      <c r="A14476">
        <v>13</v>
      </c>
      <c r="B14476">
        <v>150</v>
      </c>
      <c r="C14476" t="s">
        <v>277</v>
      </c>
      <c r="D14476" t="s">
        <v>126</v>
      </c>
      <c r="E14476" t="s">
        <v>483</v>
      </c>
      <c r="F14476" s="30">
        <v>36.991989135742202</v>
      </c>
      <c r="G14476" s="30">
        <v>36.137882232666001</v>
      </c>
      <c r="H14476" s="24" t="s">
        <v>333</v>
      </c>
      <c r="I14476" s="30">
        <v>137.83755172707001</v>
      </c>
      <c r="J14476">
        <v>14817</v>
      </c>
      <c r="K14476">
        <v>995</v>
      </c>
      <c r="L14476">
        <v>42061</v>
      </c>
      <c r="M14476">
        <v>32684</v>
      </c>
      <c r="N14476" s="30">
        <v>13805.7856457289</v>
      </c>
      <c r="O14476" s="24" t="s">
        <v>333</v>
      </c>
      <c r="P14476" s="30">
        <v>7.6363619496577302</v>
      </c>
      <c r="Q14476">
        <v>35627</v>
      </c>
      <c r="R14476">
        <v>995</v>
      </c>
      <c r="S14476">
        <v>45572</v>
      </c>
      <c r="T14476">
        <v>32731</v>
      </c>
      <c r="U14476" s="30">
        <v>35039.244918620003</v>
      </c>
    </row>
    <row r="14477" spans="1:21" x14ac:dyDescent="0.2">
      <c r="A14477">
        <v>13</v>
      </c>
      <c r="B14477">
        <v>150</v>
      </c>
      <c r="C14477" t="s">
        <v>278</v>
      </c>
      <c r="D14477" t="s">
        <v>123</v>
      </c>
      <c r="E14477" t="s">
        <v>483</v>
      </c>
      <c r="F14477" s="30">
        <v>36.991989135742202</v>
      </c>
      <c r="G14477" s="30">
        <v>36.137882232666001</v>
      </c>
      <c r="H14477" s="24" t="s">
        <v>333</v>
      </c>
      <c r="I14477" s="30">
        <v>135.18208314612599</v>
      </c>
      <c r="J14477">
        <v>15021</v>
      </c>
      <c r="K14477">
        <v>992</v>
      </c>
      <c r="L14477">
        <v>39799</v>
      </c>
      <c r="M14477">
        <v>32721</v>
      </c>
      <c r="N14477" s="30">
        <v>14013.143543373801</v>
      </c>
      <c r="O14477" s="24" t="s">
        <v>333</v>
      </c>
      <c r="P14477" s="30">
        <v>7.7225128224073396</v>
      </c>
      <c r="Q14477">
        <v>36780</v>
      </c>
      <c r="R14477">
        <v>998</v>
      </c>
      <c r="S14477">
        <v>47236</v>
      </c>
      <c r="T14477">
        <v>32720</v>
      </c>
      <c r="U14477" s="30">
        <v>36215.8407274731</v>
      </c>
    </row>
    <row r="14478" spans="1:21" x14ac:dyDescent="0.2">
      <c r="A14478">
        <v>13</v>
      </c>
      <c r="B14478">
        <v>150</v>
      </c>
      <c r="C14478" t="s">
        <v>279</v>
      </c>
      <c r="D14478" t="s">
        <v>124</v>
      </c>
      <c r="E14478" t="s">
        <v>483</v>
      </c>
      <c r="F14478" s="30">
        <v>36.991989135742202</v>
      </c>
      <c r="G14478" s="30">
        <v>36.137882232666001</v>
      </c>
      <c r="H14478" s="24" t="s">
        <v>333</v>
      </c>
      <c r="I14478" s="30">
        <v>137.04553328953901</v>
      </c>
      <c r="J14478">
        <v>14850</v>
      </c>
      <c r="K14478">
        <v>992</v>
      </c>
      <c r="L14478">
        <v>38884</v>
      </c>
      <c r="M14478">
        <v>32716</v>
      </c>
      <c r="N14478" s="30">
        <v>13866.9870298314</v>
      </c>
      <c r="O14478" s="24" t="s">
        <v>333</v>
      </c>
      <c r="P14478" s="30">
        <v>7.5845517898659001</v>
      </c>
      <c r="Q14478">
        <v>34720</v>
      </c>
      <c r="R14478">
        <v>1003</v>
      </c>
      <c r="S14478">
        <v>48042</v>
      </c>
      <c r="T14478">
        <v>32707</v>
      </c>
      <c r="U14478" s="30">
        <v>34284.2635148353</v>
      </c>
    </row>
    <row r="14479" spans="1:21" x14ac:dyDescent="0.2">
      <c r="A14479">
        <v>13</v>
      </c>
      <c r="B14479">
        <v>150</v>
      </c>
      <c r="C14479" t="s">
        <v>280</v>
      </c>
      <c r="D14479" t="s">
        <v>126</v>
      </c>
      <c r="E14479" t="s">
        <v>483</v>
      </c>
      <c r="F14479" s="30">
        <v>36.991989135742202</v>
      </c>
      <c r="G14479" s="30">
        <v>36.137882232666001</v>
      </c>
      <c r="H14479" s="24" t="s">
        <v>333</v>
      </c>
      <c r="I14479" s="30">
        <v>137.507031172887</v>
      </c>
      <c r="J14479">
        <v>14827</v>
      </c>
      <c r="K14479">
        <v>993</v>
      </c>
      <c r="L14479">
        <v>37781</v>
      </c>
      <c r="M14479">
        <v>32732</v>
      </c>
      <c r="N14479" s="30">
        <v>13831.260051495299</v>
      </c>
      <c r="O14479" s="24" t="s">
        <v>333</v>
      </c>
      <c r="P14479" s="30">
        <v>7.6200021959168103</v>
      </c>
      <c r="Q14479">
        <v>35568</v>
      </c>
      <c r="R14479">
        <v>997</v>
      </c>
      <c r="S14479">
        <v>45482</v>
      </c>
      <c r="T14479">
        <v>32699</v>
      </c>
      <c r="U14479" s="30">
        <v>34898.238598138203</v>
      </c>
    </row>
    <row r="14480" spans="1:21" x14ac:dyDescent="0.2">
      <c r="A14480">
        <v>13</v>
      </c>
      <c r="B14480">
        <v>150</v>
      </c>
      <c r="C14480" t="s">
        <v>281</v>
      </c>
      <c r="D14480" t="s">
        <v>123</v>
      </c>
      <c r="E14480" t="s">
        <v>483</v>
      </c>
      <c r="F14480" s="30">
        <v>36.991989135742202</v>
      </c>
      <c r="G14480" s="30">
        <v>36.137882232666001</v>
      </c>
      <c r="H14480" s="24" t="s">
        <v>333</v>
      </c>
      <c r="I14480" s="30">
        <v>136.49953730706099</v>
      </c>
      <c r="J14480">
        <v>14895</v>
      </c>
      <c r="K14480">
        <v>995</v>
      </c>
      <c r="L14480">
        <v>38587</v>
      </c>
      <c r="M14480">
        <v>32731</v>
      </c>
      <c r="N14480" s="30">
        <v>13909.494535519099</v>
      </c>
      <c r="O14480" s="24" t="s">
        <v>333</v>
      </c>
      <c r="P14480" s="30">
        <v>7.5354206410292299</v>
      </c>
      <c r="Q14480">
        <v>34524</v>
      </c>
      <c r="R14480">
        <v>997</v>
      </c>
      <c r="S14480">
        <v>51455</v>
      </c>
      <c r="T14480">
        <v>32685</v>
      </c>
      <c r="U14480" s="30">
        <v>33793.144006393202</v>
      </c>
    </row>
    <row r="14481" spans="1:21" x14ac:dyDescent="0.2">
      <c r="A14481">
        <v>13</v>
      </c>
      <c r="B14481">
        <v>150</v>
      </c>
      <c r="C14481" t="s">
        <v>282</v>
      </c>
      <c r="D14481" t="s">
        <v>124</v>
      </c>
      <c r="E14481" t="s">
        <v>483</v>
      </c>
      <c r="F14481" s="30">
        <v>36.991989135742202</v>
      </c>
      <c r="G14481" s="30">
        <v>36.137882232666001</v>
      </c>
      <c r="H14481" s="24" t="s">
        <v>333</v>
      </c>
      <c r="I14481" s="30">
        <v>138.30809902422399</v>
      </c>
      <c r="J14481">
        <v>14740</v>
      </c>
      <c r="K14481">
        <v>990</v>
      </c>
      <c r="L14481">
        <v>36949</v>
      </c>
      <c r="M14481">
        <v>32757</v>
      </c>
      <c r="N14481" s="30">
        <v>13769.6803435114</v>
      </c>
      <c r="O14481" s="24" t="s">
        <v>333</v>
      </c>
      <c r="P14481" s="30">
        <v>7.6535320897860597</v>
      </c>
      <c r="Q14481">
        <v>35715</v>
      </c>
      <c r="R14481">
        <v>1003</v>
      </c>
      <c r="S14481">
        <v>42607</v>
      </c>
      <c r="T14481">
        <v>32691</v>
      </c>
      <c r="U14481" s="30">
        <v>35184.581686163801</v>
      </c>
    </row>
    <row r="14482" spans="1:21" x14ac:dyDescent="0.2">
      <c r="A14482">
        <v>13</v>
      </c>
      <c r="B14482">
        <v>150</v>
      </c>
      <c r="C14482" t="s">
        <v>283</v>
      </c>
      <c r="D14482" t="s">
        <v>126</v>
      </c>
      <c r="E14482" t="s">
        <v>483</v>
      </c>
      <c r="F14482" s="30">
        <v>36.991989135742202</v>
      </c>
      <c r="G14482" s="30">
        <v>36.137882232666001</v>
      </c>
      <c r="H14482" s="24" t="s">
        <v>333</v>
      </c>
      <c r="I14482" s="30">
        <v>138.273264263204</v>
      </c>
      <c r="J14482">
        <v>14710</v>
      </c>
      <c r="K14482">
        <v>999</v>
      </c>
      <c r="L14482">
        <v>40358</v>
      </c>
      <c r="M14482">
        <v>32759</v>
      </c>
      <c r="N14482" s="30">
        <v>13772.346756152099</v>
      </c>
      <c r="O14482" s="24" t="s">
        <v>333</v>
      </c>
      <c r="P14482" s="30">
        <v>7.4828835874641504</v>
      </c>
      <c r="Q14482">
        <v>33540</v>
      </c>
      <c r="R14482">
        <v>1002</v>
      </c>
      <c r="S14482">
        <v>53285</v>
      </c>
      <c r="T14482">
        <v>32696</v>
      </c>
      <c r="U14482" s="30">
        <v>32860.393122541202</v>
      </c>
    </row>
    <row r="14483" spans="1:21" x14ac:dyDescent="0.2">
      <c r="A14483">
        <v>13</v>
      </c>
      <c r="B14483">
        <v>150</v>
      </c>
      <c r="C14483" t="s">
        <v>284</v>
      </c>
      <c r="D14483" t="s">
        <v>123</v>
      </c>
      <c r="E14483" t="s">
        <v>483</v>
      </c>
      <c r="F14483" s="30">
        <v>36.991989135742202</v>
      </c>
      <c r="G14483" s="30">
        <v>36.137882232666001</v>
      </c>
      <c r="H14483" s="24" t="s">
        <v>333</v>
      </c>
      <c r="I14483" s="30">
        <v>142.184412947769</v>
      </c>
      <c r="J14483">
        <v>14474</v>
      </c>
      <c r="K14483">
        <v>999</v>
      </c>
      <c r="L14483">
        <v>39044</v>
      </c>
      <c r="M14483">
        <v>32752</v>
      </c>
      <c r="N14483" s="30">
        <v>13479.2832167832</v>
      </c>
      <c r="O14483" s="24" t="s">
        <v>333</v>
      </c>
      <c r="P14483" s="30">
        <v>7.6511350071184099</v>
      </c>
      <c r="Q14483">
        <v>35670</v>
      </c>
      <c r="R14483">
        <v>994</v>
      </c>
      <c r="S14483">
        <v>47664</v>
      </c>
      <c r="T14483">
        <v>32714</v>
      </c>
      <c r="U14483" s="30">
        <v>35139.892976588599</v>
      </c>
    </row>
    <row r="14484" spans="1:21" x14ac:dyDescent="0.2">
      <c r="A14484">
        <v>13</v>
      </c>
      <c r="B14484">
        <v>150</v>
      </c>
      <c r="C14484" t="s">
        <v>285</v>
      </c>
      <c r="D14484" t="s">
        <v>124</v>
      </c>
      <c r="E14484" t="s">
        <v>483</v>
      </c>
      <c r="F14484" s="30">
        <v>36.991989135742202</v>
      </c>
      <c r="G14484" s="30">
        <v>36.137882232666001</v>
      </c>
      <c r="H14484" s="24" t="s">
        <v>333</v>
      </c>
      <c r="I14484" s="30">
        <v>138.822026053912</v>
      </c>
      <c r="J14484">
        <v>14742</v>
      </c>
      <c r="K14484">
        <v>1002</v>
      </c>
      <c r="L14484">
        <v>38483</v>
      </c>
      <c r="M14484">
        <v>32721</v>
      </c>
      <c r="N14484" s="30">
        <v>13730.461645262099</v>
      </c>
      <c r="O14484" s="24" t="s">
        <v>333</v>
      </c>
      <c r="P14484" s="30">
        <v>7.62562835477764</v>
      </c>
      <c r="Q14484">
        <v>35751</v>
      </c>
      <c r="R14484">
        <v>1005</v>
      </c>
      <c r="S14484">
        <v>47836</v>
      </c>
      <c r="T14484">
        <v>32742</v>
      </c>
      <c r="U14484" s="30">
        <v>34950.875712203502</v>
      </c>
    </row>
    <row r="14485" spans="1:21" x14ac:dyDescent="0.2">
      <c r="A14485">
        <v>13</v>
      </c>
      <c r="B14485">
        <v>150</v>
      </c>
      <c r="C14485" t="s">
        <v>286</v>
      </c>
      <c r="D14485" t="s">
        <v>126</v>
      </c>
      <c r="E14485" t="s">
        <v>483</v>
      </c>
      <c r="F14485" s="30">
        <v>36.991989135742202</v>
      </c>
      <c r="G14485" s="30">
        <v>36.137882232666001</v>
      </c>
      <c r="H14485" s="24" t="s">
        <v>333</v>
      </c>
      <c r="I14485" s="30">
        <v>143.158517490224</v>
      </c>
      <c r="J14485">
        <v>14417</v>
      </c>
      <c r="K14485">
        <v>1005</v>
      </c>
      <c r="L14485">
        <v>39820</v>
      </c>
      <c r="M14485">
        <v>32718</v>
      </c>
      <c r="N14485" s="30">
        <v>13408.2230357646</v>
      </c>
      <c r="O14485" s="24" t="s">
        <v>333</v>
      </c>
      <c r="P14485" s="30">
        <v>7.8625269080086699</v>
      </c>
      <c r="Q14485">
        <v>38746</v>
      </c>
      <c r="R14485">
        <v>997</v>
      </c>
      <c r="S14485">
        <v>52153</v>
      </c>
      <c r="T14485">
        <v>32705</v>
      </c>
      <c r="U14485" s="30">
        <v>38053.740487453702</v>
      </c>
    </row>
    <row r="14486" spans="1:21" x14ac:dyDescent="0.2">
      <c r="A14486">
        <v>13</v>
      </c>
      <c r="B14486">
        <v>150</v>
      </c>
      <c r="C14486" t="s">
        <v>287</v>
      </c>
      <c r="D14486" t="s">
        <v>113</v>
      </c>
      <c r="E14486" t="s">
        <v>483</v>
      </c>
      <c r="F14486" s="30">
        <v>36.991989135742202</v>
      </c>
      <c r="G14486" s="30">
        <v>36.137882232666001</v>
      </c>
      <c r="H14486" s="24" t="s">
        <v>333</v>
      </c>
      <c r="I14486" s="30">
        <v>152.21404833986699</v>
      </c>
      <c r="J14486">
        <v>13784</v>
      </c>
      <c r="K14486">
        <v>991</v>
      </c>
      <c r="L14486">
        <v>42997</v>
      </c>
      <c r="M14486">
        <v>32707</v>
      </c>
      <c r="N14486" s="30">
        <v>12781.810787172</v>
      </c>
      <c r="O14486" s="24" t="s">
        <v>333</v>
      </c>
      <c r="P14486" s="30">
        <v>7.8127553126761704</v>
      </c>
      <c r="Q14486">
        <v>38428</v>
      </c>
      <c r="R14486">
        <v>1005</v>
      </c>
      <c r="S14486">
        <v>64671</v>
      </c>
      <c r="T14486">
        <v>32697</v>
      </c>
      <c r="U14486" s="30">
        <v>37458.112591480603</v>
      </c>
    </row>
    <row r="14487" spans="1:21" x14ac:dyDescent="0.2">
      <c r="A14487">
        <v>13</v>
      </c>
      <c r="B14487">
        <v>150</v>
      </c>
      <c r="C14487" t="s">
        <v>288</v>
      </c>
      <c r="D14487" t="s">
        <v>124</v>
      </c>
      <c r="E14487" t="s">
        <v>483</v>
      </c>
      <c r="F14487" s="30">
        <v>36.991989135742202</v>
      </c>
      <c r="G14487" s="30">
        <v>36.137882232666001</v>
      </c>
      <c r="H14487" s="24" t="s">
        <v>333</v>
      </c>
      <c r="I14487" s="30">
        <v>134.114160876211</v>
      </c>
      <c r="J14487">
        <v>15133</v>
      </c>
      <c r="K14487">
        <v>992</v>
      </c>
      <c r="L14487">
        <v>39976</v>
      </c>
      <c r="M14487">
        <v>32690</v>
      </c>
      <c r="N14487" s="30">
        <v>14098.3013999451</v>
      </c>
      <c r="O14487" s="24" t="s">
        <v>333</v>
      </c>
      <c r="P14487" s="30">
        <v>7.6018208740627804</v>
      </c>
      <c r="Q14487">
        <v>35555</v>
      </c>
      <c r="R14487">
        <v>996</v>
      </c>
      <c r="S14487">
        <v>47915</v>
      </c>
      <c r="T14487">
        <v>32716</v>
      </c>
      <c r="U14487" s="30">
        <v>34679.509704585798</v>
      </c>
    </row>
    <row r="14488" spans="1:21" x14ac:dyDescent="0.2">
      <c r="A14488">
        <v>13</v>
      </c>
      <c r="B14488">
        <v>150</v>
      </c>
      <c r="C14488" t="s">
        <v>289</v>
      </c>
      <c r="D14488" t="s">
        <v>126</v>
      </c>
      <c r="E14488" t="s">
        <v>483</v>
      </c>
      <c r="F14488" s="30">
        <v>36.991989135742202</v>
      </c>
      <c r="G14488" s="30">
        <v>36.137882232666001</v>
      </c>
      <c r="H14488" s="24" t="s">
        <v>333</v>
      </c>
      <c r="I14488" s="30">
        <v>139.85151046570499</v>
      </c>
      <c r="J14488">
        <v>14655</v>
      </c>
      <c r="K14488">
        <v>995</v>
      </c>
      <c r="L14488">
        <v>40036</v>
      </c>
      <c r="M14488">
        <v>32684</v>
      </c>
      <c r="N14488" s="30">
        <v>13652.568008705101</v>
      </c>
      <c r="O14488" s="24" t="s">
        <v>333</v>
      </c>
      <c r="P14488" s="30">
        <v>7.6506994361858496</v>
      </c>
      <c r="Q14488">
        <v>35927</v>
      </c>
      <c r="R14488">
        <v>995</v>
      </c>
      <c r="S14488">
        <v>49023</v>
      </c>
      <c r="T14488">
        <v>32731</v>
      </c>
      <c r="U14488" s="30">
        <v>35309.365087159298</v>
      </c>
    </row>
    <row r="14489" spans="1:21" x14ac:dyDescent="0.2">
      <c r="A14489">
        <v>13</v>
      </c>
      <c r="B14489">
        <v>150</v>
      </c>
      <c r="C14489" t="s">
        <v>290</v>
      </c>
      <c r="D14489" t="s">
        <v>123</v>
      </c>
      <c r="E14489" t="s">
        <v>483</v>
      </c>
      <c r="F14489" s="30">
        <v>36.991989135742202</v>
      </c>
      <c r="G14489" s="30">
        <v>36.137882232666001</v>
      </c>
      <c r="H14489" s="24" t="s">
        <v>333</v>
      </c>
      <c r="I14489" s="30">
        <v>137.15456721230601</v>
      </c>
      <c r="J14489">
        <v>14871</v>
      </c>
      <c r="K14489">
        <v>992</v>
      </c>
      <c r="L14489">
        <v>38145</v>
      </c>
      <c r="M14489">
        <v>32721</v>
      </c>
      <c r="N14489" s="30">
        <v>13858.5294985251</v>
      </c>
      <c r="O14489" s="24" t="s">
        <v>333</v>
      </c>
      <c r="P14489" s="30">
        <v>7.5813582055795701</v>
      </c>
      <c r="Q14489">
        <v>35125</v>
      </c>
      <c r="R14489">
        <v>998</v>
      </c>
      <c r="S14489">
        <v>45098</v>
      </c>
      <c r="T14489">
        <v>32720</v>
      </c>
      <c r="U14489" s="30">
        <v>34397.192761350801</v>
      </c>
    </row>
    <row r="14490" spans="1:21" x14ac:dyDescent="0.2">
      <c r="A14490">
        <v>13</v>
      </c>
      <c r="B14490">
        <v>150</v>
      </c>
      <c r="C14490" t="s">
        <v>291</v>
      </c>
      <c r="D14490" t="s">
        <v>124</v>
      </c>
      <c r="E14490" t="s">
        <v>483</v>
      </c>
      <c r="F14490" s="30">
        <v>36.991989135742202</v>
      </c>
      <c r="G14490" s="30">
        <v>36.137882232666001</v>
      </c>
      <c r="H14490" s="24" t="s">
        <v>333</v>
      </c>
      <c r="I14490" s="30">
        <v>134.65441446917399</v>
      </c>
      <c r="J14490">
        <v>15083</v>
      </c>
      <c r="K14490">
        <v>992</v>
      </c>
      <c r="L14490">
        <v>37425</v>
      </c>
      <c r="M14490">
        <v>32716</v>
      </c>
      <c r="N14490" s="30">
        <v>14055.0917392228</v>
      </c>
      <c r="O14490" s="24" t="s">
        <v>333</v>
      </c>
      <c r="P14490" s="30">
        <v>7.5602779754578897</v>
      </c>
      <c r="Q14490">
        <v>35009</v>
      </c>
      <c r="R14490">
        <v>1003</v>
      </c>
      <c r="S14490">
        <v>45617</v>
      </c>
      <c r="T14490">
        <v>32707</v>
      </c>
      <c r="U14490" s="30">
        <v>34224.628814872201</v>
      </c>
    </row>
    <row r="14491" spans="1:21" x14ac:dyDescent="0.2">
      <c r="A14491">
        <v>13</v>
      </c>
      <c r="B14491">
        <v>150</v>
      </c>
      <c r="C14491" t="s">
        <v>292</v>
      </c>
      <c r="D14491" t="s">
        <v>126</v>
      </c>
      <c r="E14491" t="s">
        <v>483</v>
      </c>
      <c r="F14491" s="30">
        <v>36.991989135742202</v>
      </c>
      <c r="G14491" s="30">
        <v>36.137882232666001</v>
      </c>
      <c r="H14491" s="24" t="s">
        <v>333</v>
      </c>
      <c r="I14491" s="30">
        <v>141.81963352589</v>
      </c>
      <c r="J14491">
        <v>14507</v>
      </c>
      <c r="K14491">
        <v>993</v>
      </c>
      <c r="L14491">
        <v>39564</v>
      </c>
      <c r="M14491">
        <v>32732</v>
      </c>
      <c r="N14491" s="30">
        <v>13506.0878220141</v>
      </c>
      <c r="O14491" s="24" t="s">
        <v>333</v>
      </c>
      <c r="P14491" s="30">
        <v>7.5346218367984301</v>
      </c>
      <c r="Q14491">
        <v>34426</v>
      </c>
      <c r="R14491">
        <v>997</v>
      </c>
      <c r="S14491">
        <v>45289</v>
      </c>
      <c r="T14491">
        <v>32699</v>
      </c>
      <c r="U14491" s="30">
        <v>33774.176330421004</v>
      </c>
    </row>
    <row r="14492" spans="1:21" x14ac:dyDescent="0.2">
      <c r="A14492">
        <v>13</v>
      </c>
      <c r="B14492">
        <v>150</v>
      </c>
      <c r="C14492" t="s">
        <v>293</v>
      </c>
      <c r="D14492" t="s">
        <v>123</v>
      </c>
      <c r="E14492" t="s">
        <v>483</v>
      </c>
      <c r="F14492" s="30">
        <v>36.991989135742202</v>
      </c>
      <c r="G14492" s="30">
        <v>36.137882232666001</v>
      </c>
      <c r="H14492" s="24" t="s">
        <v>333</v>
      </c>
      <c r="I14492" s="30">
        <v>136.23032632495099</v>
      </c>
      <c r="J14492">
        <v>14947</v>
      </c>
      <c r="K14492">
        <v>995</v>
      </c>
      <c r="L14492">
        <v>37284</v>
      </c>
      <c r="M14492">
        <v>32731</v>
      </c>
      <c r="N14492" s="30">
        <v>13930.5495277839</v>
      </c>
      <c r="O14492" s="24" t="s">
        <v>333</v>
      </c>
      <c r="P14492" s="30">
        <v>7.6585324302983597</v>
      </c>
      <c r="Q14492">
        <v>35992</v>
      </c>
      <c r="R14492">
        <v>997</v>
      </c>
      <c r="S14492">
        <v>43404</v>
      </c>
      <c r="T14492">
        <v>32685</v>
      </c>
      <c r="U14492" s="30">
        <v>35412.889728519498</v>
      </c>
    </row>
    <row r="14493" spans="1:21" x14ac:dyDescent="0.2">
      <c r="A14493">
        <v>13</v>
      </c>
      <c r="B14493">
        <v>150</v>
      </c>
      <c r="C14493" t="s">
        <v>294</v>
      </c>
      <c r="D14493" t="s">
        <v>124</v>
      </c>
      <c r="E14493" t="s">
        <v>483</v>
      </c>
      <c r="F14493" s="30">
        <v>36.991989135742202</v>
      </c>
      <c r="G14493" s="30">
        <v>36.137882232666001</v>
      </c>
      <c r="H14493" s="24" t="s">
        <v>333</v>
      </c>
      <c r="I14493" s="30">
        <v>137.83479574332301</v>
      </c>
      <c r="J14493">
        <v>14819</v>
      </c>
      <c r="K14493">
        <v>990</v>
      </c>
      <c r="L14493">
        <v>38769</v>
      </c>
      <c r="M14493">
        <v>32757</v>
      </c>
      <c r="N14493" s="30">
        <v>13805.997671323999</v>
      </c>
      <c r="O14493" s="24" t="s">
        <v>333</v>
      </c>
      <c r="P14493" s="30">
        <v>7.6723617766843502</v>
      </c>
      <c r="Q14493">
        <v>36313</v>
      </c>
      <c r="R14493">
        <v>1003</v>
      </c>
      <c r="S14493">
        <v>48698</v>
      </c>
      <c r="T14493">
        <v>32691</v>
      </c>
      <c r="U14493" s="30">
        <v>35596.768288873602</v>
      </c>
    </row>
    <row r="14494" spans="1:21" x14ac:dyDescent="0.2">
      <c r="A14494">
        <v>13</v>
      </c>
      <c r="B14494">
        <v>150</v>
      </c>
      <c r="C14494" t="s">
        <v>295</v>
      </c>
      <c r="D14494" t="s">
        <v>126</v>
      </c>
      <c r="E14494" t="s">
        <v>483</v>
      </c>
      <c r="F14494" s="30">
        <v>36.991989135742202</v>
      </c>
      <c r="G14494" s="30">
        <v>36.137882232666001</v>
      </c>
      <c r="H14494" s="24" t="s">
        <v>333</v>
      </c>
      <c r="I14494" s="30">
        <v>139.88277388119701</v>
      </c>
      <c r="J14494">
        <v>14667</v>
      </c>
      <c r="K14494">
        <v>999</v>
      </c>
      <c r="L14494">
        <v>38139</v>
      </c>
      <c r="M14494">
        <v>32759</v>
      </c>
      <c r="N14494" s="30">
        <v>13650.216356877299</v>
      </c>
      <c r="O14494" s="24" t="s">
        <v>333</v>
      </c>
      <c r="P14494" s="30">
        <v>7.62453998049621</v>
      </c>
      <c r="Q14494">
        <v>35598</v>
      </c>
      <c r="R14494">
        <v>1002</v>
      </c>
      <c r="S14494">
        <v>53897</v>
      </c>
      <c r="T14494">
        <v>32696</v>
      </c>
      <c r="U14494" s="30">
        <v>34935.416442620597</v>
      </c>
    </row>
    <row r="14495" spans="1:21" x14ac:dyDescent="0.2">
      <c r="A14495">
        <v>13</v>
      </c>
      <c r="B14495">
        <v>150</v>
      </c>
      <c r="C14495" t="s">
        <v>296</v>
      </c>
      <c r="D14495" t="s">
        <v>123</v>
      </c>
      <c r="E14495" t="s">
        <v>483</v>
      </c>
      <c r="F14495" s="30">
        <v>36.991989135742202</v>
      </c>
      <c r="G14495" s="30">
        <v>36.137882232666001</v>
      </c>
      <c r="H14495" s="24" t="s">
        <v>333</v>
      </c>
      <c r="I14495" s="30">
        <v>140.707775985387</v>
      </c>
      <c r="J14495">
        <v>14593</v>
      </c>
      <c r="K14495">
        <v>999</v>
      </c>
      <c r="L14495">
        <v>40101</v>
      </c>
      <c r="M14495">
        <v>32752</v>
      </c>
      <c r="N14495" s="30">
        <v>13588.450673560999</v>
      </c>
      <c r="O14495" s="24" t="s">
        <v>333</v>
      </c>
      <c r="P14495" s="30">
        <v>7.6313971971272201</v>
      </c>
      <c r="Q14495">
        <v>35809</v>
      </c>
      <c r="R14495">
        <v>994</v>
      </c>
      <c r="S14495">
        <v>44501</v>
      </c>
      <c r="T14495">
        <v>32714</v>
      </c>
      <c r="U14495" s="30">
        <v>35074.923644693299</v>
      </c>
    </row>
    <row r="14496" spans="1:21" x14ac:dyDescent="0.2">
      <c r="A14496">
        <v>13</v>
      </c>
      <c r="B14496">
        <v>150</v>
      </c>
      <c r="C14496" t="s">
        <v>297</v>
      </c>
      <c r="D14496" t="s">
        <v>124</v>
      </c>
      <c r="E14496" t="s">
        <v>483</v>
      </c>
      <c r="F14496" s="30">
        <v>36.991989135742202</v>
      </c>
      <c r="G14496" s="30">
        <v>36.137882232666001</v>
      </c>
      <c r="H14496" s="24" t="s">
        <v>333</v>
      </c>
      <c r="I14496" s="30">
        <v>140.84587880992899</v>
      </c>
      <c r="J14496">
        <v>14622</v>
      </c>
      <c r="K14496">
        <v>1002</v>
      </c>
      <c r="L14496">
        <v>37279</v>
      </c>
      <c r="M14496">
        <v>32721</v>
      </c>
      <c r="N14496" s="30">
        <v>13578.165862220299</v>
      </c>
      <c r="O14496" s="24" t="s">
        <v>333</v>
      </c>
      <c r="P14496" s="30">
        <v>7.6543560526948804</v>
      </c>
      <c r="Q14496">
        <v>36249</v>
      </c>
      <c r="R14496">
        <v>1005</v>
      </c>
      <c r="S14496">
        <v>46648</v>
      </c>
      <c r="T14496">
        <v>32742</v>
      </c>
      <c r="U14496" s="30">
        <v>35396.066733783999</v>
      </c>
    </row>
    <row r="14497" spans="1:21" x14ac:dyDescent="0.2">
      <c r="A14497">
        <v>13</v>
      </c>
      <c r="B14497">
        <v>150</v>
      </c>
      <c r="C14497" t="s">
        <v>298</v>
      </c>
      <c r="D14497" t="s">
        <v>113</v>
      </c>
      <c r="E14497" t="s">
        <v>483</v>
      </c>
      <c r="F14497" s="30">
        <v>36.991989135742202</v>
      </c>
      <c r="G14497" s="30">
        <v>36.137882232666001</v>
      </c>
      <c r="H14497" s="24" t="s">
        <v>333</v>
      </c>
      <c r="I14497" s="30">
        <v>153.128845067062</v>
      </c>
      <c r="J14497">
        <v>13739</v>
      </c>
      <c r="K14497">
        <v>1005</v>
      </c>
      <c r="L14497">
        <v>37924</v>
      </c>
      <c r="M14497">
        <v>32718</v>
      </c>
      <c r="N14497" s="30">
        <v>12721.769880906601</v>
      </c>
      <c r="O14497" s="24" t="s">
        <v>333</v>
      </c>
      <c r="P14497" s="30">
        <v>8.1176412698555893</v>
      </c>
      <c r="Q14497">
        <v>42218</v>
      </c>
      <c r="R14497">
        <v>997</v>
      </c>
      <c r="S14497">
        <v>54033</v>
      </c>
      <c r="T14497">
        <v>32705</v>
      </c>
      <c r="U14497" s="30">
        <v>41485.782304951201</v>
      </c>
    </row>
    <row r="14498" spans="1:21" x14ac:dyDescent="0.2">
      <c r="A14498">
        <v>13</v>
      </c>
      <c r="B14498">
        <v>151</v>
      </c>
      <c r="C14498" t="s">
        <v>203</v>
      </c>
      <c r="D14498" t="s">
        <v>113</v>
      </c>
      <c r="E14498" t="s">
        <v>484</v>
      </c>
      <c r="F14498" s="30">
        <v>36.991989135742202</v>
      </c>
      <c r="G14498" s="30">
        <v>36.137882232666001</v>
      </c>
      <c r="H14498" s="24" t="s">
        <v>333</v>
      </c>
      <c r="I14498" s="30">
        <v>153.961416845315</v>
      </c>
      <c r="J14498">
        <v>13677</v>
      </c>
      <c r="K14498">
        <v>991</v>
      </c>
      <c r="L14498">
        <v>38811</v>
      </c>
      <c r="M14498">
        <v>32707</v>
      </c>
      <c r="N14498" s="30">
        <v>12665.2169069463</v>
      </c>
      <c r="O14498" s="24" t="s">
        <v>333</v>
      </c>
      <c r="P14498" s="30">
        <v>8.0063701227777599</v>
      </c>
      <c r="Q14498">
        <v>38756</v>
      </c>
      <c r="R14498">
        <v>1005</v>
      </c>
      <c r="S14498">
        <v>62716</v>
      </c>
      <c r="T14498">
        <v>32697</v>
      </c>
      <c r="U14498" s="30">
        <v>38861.434491488697</v>
      </c>
    </row>
    <row r="14499" spans="1:21" x14ac:dyDescent="0.2">
      <c r="A14499">
        <v>13</v>
      </c>
      <c r="B14499">
        <v>151</v>
      </c>
      <c r="C14499" t="s">
        <v>204</v>
      </c>
      <c r="D14499" t="s">
        <v>115</v>
      </c>
      <c r="E14499" t="s">
        <v>484</v>
      </c>
      <c r="F14499" s="30">
        <v>36.991989135742202</v>
      </c>
      <c r="G14499" s="30">
        <v>36.137882232666001</v>
      </c>
      <c r="H14499" s="24" t="s">
        <v>333</v>
      </c>
      <c r="I14499" s="30">
        <v>141.14035548521599</v>
      </c>
      <c r="J14499">
        <v>14460</v>
      </c>
      <c r="K14499">
        <v>992</v>
      </c>
      <c r="L14499">
        <v>40877</v>
      </c>
      <c r="M14499">
        <v>32690</v>
      </c>
      <c r="N14499" s="30">
        <v>13553.542445340199</v>
      </c>
      <c r="O14499" s="24" t="s">
        <v>333</v>
      </c>
      <c r="P14499" s="30">
        <v>7.8344967499022999</v>
      </c>
      <c r="Q14499">
        <v>37369</v>
      </c>
      <c r="R14499">
        <v>996</v>
      </c>
      <c r="S14499">
        <v>44070</v>
      </c>
      <c r="T14499">
        <v>32716</v>
      </c>
      <c r="U14499" s="30">
        <v>37446.186101814303</v>
      </c>
    </row>
    <row r="14500" spans="1:21" x14ac:dyDescent="0.2">
      <c r="A14500">
        <v>13</v>
      </c>
      <c r="B14500">
        <v>151</v>
      </c>
      <c r="C14500" t="s">
        <v>205</v>
      </c>
      <c r="D14500" t="s">
        <v>116</v>
      </c>
      <c r="E14500" t="s">
        <v>484</v>
      </c>
      <c r="F14500" s="30">
        <v>36.991989135742202</v>
      </c>
      <c r="G14500" s="30">
        <v>36.137882232666001</v>
      </c>
      <c r="H14500" s="24" t="s">
        <v>333</v>
      </c>
      <c r="I14500" s="30">
        <v>141.333654158169</v>
      </c>
      <c r="J14500">
        <v>14483</v>
      </c>
      <c r="K14500">
        <v>995</v>
      </c>
      <c r="L14500">
        <v>39530</v>
      </c>
      <c r="M14500">
        <v>32684</v>
      </c>
      <c r="N14500" s="30">
        <v>13539.2252410167</v>
      </c>
      <c r="O14500" s="24" t="s">
        <v>333</v>
      </c>
      <c r="P14500" s="30">
        <v>7.8613275559915099</v>
      </c>
      <c r="Q14500">
        <v>37166</v>
      </c>
      <c r="R14500">
        <v>995</v>
      </c>
      <c r="S14500">
        <v>42641</v>
      </c>
      <c r="T14500">
        <v>32731</v>
      </c>
      <c r="U14500" s="30">
        <v>37506.881533804197</v>
      </c>
    </row>
    <row r="14501" spans="1:21" x14ac:dyDescent="0.2">
      <c r="A14501">
        <v>13</v>
      </c>
      <c r="B14501">
        <v>151</v>
      </c>
      <c r="C14501" t="s">
        <v>206</v>
      </c>
      <c r="D14501" t="s">
        <v>117</v>
      </c>
      <c r="E14501" t="s">
        <v>484</v>
      </c>
      <c r="F14501" s="30">
        <v>36.991989135742202</v>
      </c>
      <c r="G14501" s="30">
        <v>36.137882232666001</v>
      </c>
      <c r="H14501" s="24" t="s">
        <v>333</v>
      </c>
      <c r="I14501" s="30">
        <v>138.040736818303</v>
      </c>
      <c r="J14501">
        <v>14741</v>
      </c>
      <c r="K14501">
        <v>992</v>
      </c>
      <c r="L14501">
        <v>38460</v>
      </c>
      <c r="M14501">
        <v>32721</v>
      </c>
      <c r="N14501" s="30">
        <v>13787.331416623099</v>
      </c>
      <c r="O14501" s="24" t="s">
        <v>333</v>
      </c>
      <c r="P14501" s="30">
        <v>7.8878147771666196</v>
      </c>
      <c r="Q14501">
        <v>36935</v>
      </c>
      <c r="R14501">
        <v>998</v>
      </c>
      <c r="S14501">
        <v>43601</v>
      </c>
      <c r="T14501">
        <v>32720</v>
      </c>
      <c r="U14501" s="30">
        <v>37627.997518610398</v>
      </c>
    </row>
    <row r="14502" spans="1:21" x14ac:dyDescent="0.2">
      <c r="A14502">
        <v>13</v>
      </c>
      <c r="B14502">
        <v>151</v>
      </c>
      <c r="C14502" t="s">
        <v>207</v>
      </c>
      <c r="D14502" t="s">
        <v>115</v>
      </c>
      <c r="E14502" t="s">
        <v>484</v>
      </c>
      <c r="F14502" s="30">
        <v>36.991989135742202</v>
      </c>
      <c r="G14502" s="30">
        <v>36.137882232666001</v>
      </c>
      <c r="H14502" s="24" t="s">
        <v>333</v>
      </c>
      <c r="I14502" s="30">
        <v>138.17397815000299</v>
      </c>
      <c r="J14502">
        <v>14740</v>
      </c>
      <c r="K14502">
        <v>992</v>
      </c>
      <c r="L14502">
        <v>37910</v>
      </c>
      <c r="M14502">
        <v>32716</v>
      </c>
      <c r="N14502" s="30">
        <v>13777.115902965001</v>
      </c>
      <c r="O14502" s="24" t="s">
        <v>333</v>
      </c>
      <c r="P14502" s="30">
        <v>7.8792701454212599</v>
      </c>
      <c r="Q14502">
        <v>37488</v>
      </c>
      <c r="R14502">
        <v>1003</v>
      </c>
      <c r="S14502">
        <v>45415</v>
      </c>
      <c r="T14502">
        <v>32707</v>
      </c>
      <c r="U14502" s="30">
        <v>37685.088920365102</v>
      </c>
    </row>
    <row r="14503" spans="1:21" x14ac:dyDescent="0.2">
      <c r="A14503">
        <v>13</v>
      </c>
      <c r="B14503">
        <v>151</v>
      </c>
      <c r="C14503" t="s">
        <v>208</v>
      </c>
      <c r="D14503" t="s">
        <v>116</v>
      </c>
      <c r="E14503" t="s">
        <v>484</v>
      </c>
      <c r="F14503" s="30">
        <v>36.991989135742202</v>
      </c>
      <c r="G14503" s="30">
        <v>36.137882232666001</v>
      </c>
      <c r="H14503" s="24" t="s">
        <v>333</v>
      </c>
      <c r="I14503" s="30">
        <v>140.54728546260699</v>
      </c>
      <c r="J14503">
        <v>14477</v>
      </c>
      <c r="K14503">
        <v>993</v>
      </c>
      <c r="L14503">
        <v>41511</v>
      </c>
      <c r="M14503">
        <v>32732</v>
      </c>
      <c r="N14503" s="30">
        <v>13597.6594145119</v>
      </c>
      <c r="O14503" s="24" t="s">
        <v>333</v>
      </c>
      <c r="P14503" s="30">
        <v>7.9090958748325297</v>
      </c>
      <c r="Q14503">
        <v>37766</v>
      </c>
      <c r="R14503">
        <v>997</v>
      </c>
      <c r="S14503">
        <v>49019</v>
      </c>
      <c r="T14503">
        <v>32699</v>
      </c>
      <c r="U14503" s="30">
        <v>37958.585294117598</v>
      </c>
    </row>
    <row r="14504" spans="1:21" x14ac:dyDescent="0.2">
      <c r="A14504">
        <v>13</v>
      </c>
      <c r="B14504">
        <v>151</v>
      </c>
      <c r="C14504" t="s">
        <v>209</v>
      </c>
      <c r="D14504" t="s">
        <v>117</v>
      </c>
      <c r="E14504" t="s">
        <v>484</v>
      </c>
      <c r="F14504" s="30">
        <v>36.991989135742202</v>
      </c>
      <c r="G14504" s="30">
        <v>36.137882232666001</v>
      </c>
      <c r="H14504" s="24" t="s">
        <v>333</v>
      </c>
      <c r="I14504" s="30">
        <v>141.784021288996</v>
      </c>
      <c r="J14504">
        <v>14403</v>
      </c>
      <c r="K14504">
        <v>995</v>
      </c>
      <c r="L14504">
        <v>37794</v>
      </c>
      <c r="M14504">
        <v>32731</v>
      </c>
      <c r="N14504" s="30">
        <v>13505.984594114199</v>
      </c>
      <c r="O14504" s="24" t="s">
        <v>333</v>
      </c>
      <c r="P14504" s="30">
        <v>8.1476205512057192</v>
      </c>
      <c r="Q14504">
        <v>41193</v>
      </c>
      <c r="R14504">
        <v>997</v>
      </c>
      <c r="S14504">
        <v>43271</v>
      </c>
      <c r="T14504">
        <v>32685</v>
      </c>
      <c r="U14504" s="30">
        <v>40951.621008879702</v>
      </c>
    </row>
    <row r="14505" spans="1:21" x14ac:dyDescent="0.2">
      <c r="A14505">
        <v>13</v>
      </c>
      <c r="B14505">
        <v>151</v>
      </c>
      <c r="C14505" t="s">
        <v>210</v>
      </c>
      <c r="D14505" t="s">
        <v>115</v>
      </c>
      <c r="E14505" t="s">
        <v>484</v>
      </c>
      <c r="F14505" s="30">
        <v>36.991989135742202</v>
      </c>
      <c r="G14505" s="30">
        <v>36.137882232666001</v>
      </c>
      <c r="H14505" s="24" t="s">
        <v>333</v>
      </c>
      <c r="I14505" s="30">
        <v>139.568675763535</v>
      </c>
      <c r="J14505">
        <v>14642</v>
      </c>
      <c r="K14505">
        <v>990</v>
      </c>
      <c r="L14505">
        <v>38479</v>
      </c>
      <c r="M14505">
        <v>32757</v>
      </c>
      <c r="N14505" s="30">
        <v>13671.087032506101</v>
      </c>
      <c r="O14505" s="24" t="s">
        <v>333</v>
      </c>
      <c r="P14505" s="30">
        <v>8.2135881578495908</v>
      </c>
      <c r="Q14505">
        <v>41886</v>
      </c>
      <c r="R14505">
        <v>1003</v>
      </c>
      <c r="S14505">
        <v>48083</v>
      </c>
      <c r="T14505">
        <v>32691</v>
      </c>
      <c r="U14505" s="30">
        <v>41945.448024947997</v>
      </c>
    </row>
    <row r="14506" spans="1:21" x14ac:dyDescent="0.2">
      <c r="A14506">
        <v>13</v>
      </c>
      <c r="B14506">
        <v>151</v>
      </c>
      <c r="C14506" t="s">
        <v>211</v>
      </c>
      <c r="D14506" t="s">
        <v>116</v>
      </c>
      <c r="E14506" t="s">
        <v>484</v>
      </c>
      <c r="F14506" s="30">
        <v>36.991989135742202</v>
      </c>
      <c r="G14506" s="30">
        <v>36.137882232666001</v>
      </c>
      <c r="H14506" s="24" t="s">
        <v>333</v>
      </c>
      <c r="I14506" s="30">
        <v>142.261444308927</v>
      </c>
      <c r="J14506">
        <v>14383</v>
      </c>
      <c r="K14506">
        <v>999</v>
      </c>
      <c r="L14506">
        <v>38302</v>
      </c>
      <c r="M14506">
        <v>32759</v>
      </c>
      <c r="N14506" s="30">
        <v>13470.9247699802</v>
      </c>
      <c r="O14506" s="24" t="s">
        <v>333</v>
      </c>
      <c r="P14506" s="30">
        <v>8.2672861245883205</v>
      </c>
      <c r="Q14506">
        <v>42474</v>
      </c>
      <c r="R14506">
        <v>1002</v>
      </c>
      <c r="S14506">
        <v>47986</v>
      </c>
      <c r="T14506">
        <v>32696</v>
      </c>
      <c r="U14506" s="30">
        <v>42524.3960758666</v>
      </c>
    </row>
    <row r="14507" spans="1:21" x14ac:dyDescent="0.2">
      <c r="A14507">
        <v>13</v>
      </c>
      <c r="B14507">
        <v>151</v>
      </c>
      <c r="C14507" t="s">
        <v>212</v>
      </c>
      <c r="D14507" t="s">
        <v>117</v>
      </c>
      <c r="E14507" t="s">
        <v>484</v>
      </c>
      <c r="F14507" s="30">
        <v>36.991989135742202</v>
      </c>
      <c r="G14507" s="30">
        <v>36.137882232666001</v>
      </c>
      <c r="H14507" s="24" t="s">
        <v>333</v>
      </c>
      <c r="I14507" s="30">
        <v>141.978478503383</v>
      </c>
      <c r="J14507">
        <v>14345</v>
      </c>
      <c r="K14507">
        <v>999</v>
      </c>
      <c r="L14507">
        <v>38157</v>
      </c>
      <c r="M14507">
        <v>32752</v>
      </c>
      <c r="N14507" s="30">
        <v>13491.682516188701</v>
      </c>
      <c r="O14507" s="24" t="s">
        <v>333</v>
      </c>
      <c r="P14507" s="30">
        <v>8.2301202971805303</v>
      </c>
      <c r="Q14507">
        <v>42957</v>
      </c>
      <c r="R14507">
        <v>994</v>
      </c>
      <c r="S14507">
        <v>43088</v>
      </c>
      <c r="T14507">
        <v>32714</v>
      </c>
      <c r="U14507" s="30">
        <v>42537.392326971298</v>
      </c>
    </row>
    <row r="14508" spans="1:21" x14ac:dyDescent="0.2">
      <c r="A14508">
        <v>13</v>
      </c>
      <c r="B14508">
        <v>151</v>
      </c>
      <c r="C14508" t="s">
        <v>213</v>
      </c>
      <c r="D14508" t="s">
        <v>115</v>
      </c>
      <c r="E14508" t="s">
        <v>484</v>
      </c>
      <c r="F14508" s="30">
        <v>36.991989135742202</v>
      </c>
      <c r="G14508" s="30">
        <v>36.137882232666001</v>
      </c>
      <c r="H14508" s="24" t="s">
        <v>333</v>
      </c>
      <c r="I14508" s="30">
        <v>145.7291948596</v>
      </c>
      <c r="J14508">
        <v>14226</v>
      </c>
      <c r="K14508">
        <v>1002</v>
      </c>
      <c r="L14508">
        <v>38301</v>
      </c>
      <c r="M14508">
        <v>32721</v>
      </c>
      <c r="N14508" s="30">
        <v>13221.6301075269</v>
      </c>
      <c r="O14508" s="24" t="s">
        <v>333</v>
      </c>
      <c r="P14508" s="30">
        <v>8.3939861140242105</v>
      </c>
      <c r="Q14508">
        <v>44762</v>
      </c>
      <c r="R14508">
        <v>1005</v>
      </c>
      <c r="S14508">
        <v>45849</v>
      </c>
      <c r="T14508">
        <v>32742</v>
      </c>
      <c r="U14508" s="30">
        <v>44758.533531700603</v>
      </c>
    </row>
    <row r="14509" spans="1:21" x14ac:dyDescent="0.2">
      <c r="A14509">
        <v>13</v>
      </c>
      <c r="B14509">
        <v>151</v>
      </c>
      <c r="C14509" t="s">
        <v>214</v>
      </c>
      <c r="D14509" t="s">
        <v>113</v>
      </c>
      <c r="E14509" t="s">
        <v>484</v>
      </c>
      <c r="F14509" s="30">
        <v>36.991989135742202</v>
      </c>
      <c r="G14509" s="30">
        <v>36.137882232666001</v>
      </c>
      <c r="H14509" s="24" t="s">
        <v>333</v>
      </c>
      <c r="I14509" s="30">
        <v>147.657103277662</v>
      </c>
      <c r="J14509">
        <v>14119</v>
      </c>
      <c r="K14509">
        <v>1005</v>
      </c>
      <c r="L14509">
        <v>38543</v>
      </c>
      <c r="M14509">
        <v>32718</v>
      </c>
      <c r="N14509" s="30">
        <v>13086.984034334801</v>
      </c>
      <c r="O14509" s="24" t="s">
        <v>333</v>
      </c>
      <c r="P14509" s="30">
        <v>9.0860230331227196</v>
      </c>
      <c r="Q14509">
        <v>54386</v>
      </c>
      <c r="R14509">
        <v>997</v>
      </c>
      <c r="S14509">
        <v>45252</v>
      </c>
      <c r="T14509">
        <v>32705</v>
      </c>
      <c r="U14509" s="30">
        <v>54061.309077867198</v>
      </c>
    </row>
    <row r="14510" spans="1:21" x14ac:dyDescent="0.2">
      <c r="A14510">
        <v>13</v>
      </c>
      <c r="B14510">
        <v>151</v>
      </c>
      <c r="C14510" t="s">
        <v>215</v>
      </c>
      <c r="D14510" t="s">
        <v>117</v>
      </c>
      <c r="E14510" t="s">
        <v>484</v>
      </c>
      <c r="F14510" s="30">
        <v>36.991989135742202</v>
      </c>
      <c r="G14510" s="30">
        <v>36.137882232666001</v>
      </c>
      <c r="H14510" s="24" t="s">
        <v>333</v>
      </c>
      <c r="I14510" s="30">
        <v>140.09016991115999</v>
      </c>
      <c r="J14510">
        <v>14589</v>
      </c>
      <c r="K14510">
        <v>991</v>
      </c>
      <c r="L14510">
        <v>38731</v>
      </c>
      <c r="M14510">
        <v>32707</v>
      </c>
      <c r="N14510" s="30">
        <v>13631.859561753001</v>
      </c>
      <c r="O14510" s="24" t="s">
        <v>333</v>
      </c>
      <c r="P14510" s="30">
        <v>7.7316520704237401</v>
      </c>
      <c r="Q14510">
        <v>35718</v>
      </c>
      <c r="R14510">
        <v>1005</v>
      </c>
      <c r="S14510">
        <v>61890</v>
      </c>
      <c r="T14510">
        <v>32697</v>
      </c>
      <c r="U14510" s="30">
        <v>35752.2615352996</v>
      </c>
    </row>
    <row r="14511" spans="1:21" x14ac:dyDescent="0.2">
      <c r="A14511">
        <v>13</v>
      </c>
      <c r="B14511">
        <v>151</v>
      </c>
      <c r="C14511" t="s">
        <v>216</v>
      </c>
      <c r="D14511" t="s">
        <v>115</v>
      </c>
      <c r="E14511" t="s">
        <v>484</v>
      </c>
      <c r="F14511" s="30">
        <v>36.991989135742202</v>
      </c>
      <c r="G14511" s="30">
        <v>36.137882232666001</v>
      </c>
      <c r="H14511" s="24" t="s">
        <v>333</v>
      </c>
      <c r="I14511" s="30">
        <v>138.608501104216</v>
      </c>
      <c r="J14511">
        <v>14677</v>
      </c>
      <c r="K14511">
        <v>992</v>
      </c>
      <c r="L14511">
        <v>37801</v>
      </c>
      <c r="M14511">
        <v>32690</v>
      </c>
      <c r="N14511" s="30">
        <v>13743.9062805713</v>
      </c>
      <c r="O14511" s="24" t="s">
        <v>333</v>
      </c>
      <c r="P14511" s="30">
        <v>7.7768003238175503</v>
      </c>
      <c r="Q14511">
        <v>36071</v>
      </c>
      <c r="R14511">
        <v>996</v>
      </c>
      <c r="S14511">
        <v>43390</v>
      </c>
      <c r="T14511">
        <v>32716</v>
      </c>
      <c r="U14511" s="30">
        <v>36540.565860970601</v>
      </c>
    </row>
    <row r="14512" spans="1:21" x14ac:dyDescent="0.2">
      <c r="A14512">
        <v>13</v>
      </c>
      <c r="B14512">
        <v>151</v>
      </c>
      <c r="C14512" t="s">
        <v>217</v>
      </c>
      <c r="D14512" t="s">
        <v>116</v>
      </c>
      <c r="E14512" t="s">
        <v>484</v>
      </c>
      <c r="F14512" s="30">
        <v>36.991989135742202</v>
      </c>
      <c r="G14512" s="30">
        <v>36.137882232666001</v>
      </c>
      <c r="H14512" s="24" t="s">
        <v>333</v>
      </c>
      <c r="I14512" s="30">
        <v>138.568975115792</v>
      </c>
      <c r="J14512">
        <v>14720</v>
      </c>
      <c r="K14512">
        <v>995</v>
      </c>
      <c r="L14512">
        <v>42702</v>
      </c>
      <c r="M14512">
        <v>32684</v>
      </c>
      <c r="N14512" s="30">
        <v>13746.920543022599</v>
      </c>
      <c r="O14512" s="24" t="s">
        <v>333</v>
      </c>
      <c r="P14512" s="30">
        <v>7.7033858744182702</v>
      </c>
      <c r="Q14512">
        <v>35202</v>
      </c>
      <c r="R14512">
        <v>995</v>
      </c>
      <c r="S14512">
        <v>48408</v>
      </c>
      <c r="T14512">
        <v>32731</v>
      </c>
      <c r="U14512" s="30">
        <v>35413.638451234299</v>
      </c>
    </row>
    <row r="14513" spans="1:21" x14ac:dyDescent="0.2">
      <c r="A14513">
        <v>13</v>
      </c>
      <c r="B14513">
        <v>151</v>
      </c>
      <c r="C14513" t="s">
        <v>218</v>
      </c>
      <c r="D14513" t="s">
        <v>117</v>
      </c>
      <c r="E14513" t="s">
        <v>484</v>
      </c>
      <c r="F14513" s="30">
        <v>36.991989135742202</v>
      </c>
      <c r="G14513" s="30">
        <v>36.137882232666001</v>
      </c>
      <c r="H14513" s="24" t="s">
        <v>333</v>
      </c>
      <c r="I14513" s="30">
        <v>137.25248457915001</v>
      </c>
      <c r="J14513">
        <v>14736</v>
      </c>
      <c r="K14513">
        <v>992</v>
      </c>
      <c r="L14513">
        <v>37475</v>
      </c>
      <c r="M14513">
        <v>32721</v>
      </c>
      <c r="N14513" s="30">
        <v>13848.0774084981</v>
      </c>
      <c r="O14513" s="24" t="s">
        <v>333</v>
      </c>
      <c r="P14513" s="30">
        <v>7.6268916999415701</v>
      </c>
      <c r="Q14513">
        <v>33482</v>
      </c>
      <c r="R14513">
        <v>998</v>
      </c>
      <c r="S14513">
        <v>43433</v>
      </c>
      <c r="T14513">
        <v>32720</v>
      </c>
      <c r="U14513" s="30">
        <v>34133.518902268297</v>
      </c>
    </row>
    <row r="14514" spans="1:21" x14ac:dyDescent="0.2">
      <c r="A14514">
        <v>13</v>
      </c>
      <c r="B14514">
        <v>151</v>
      </c>
      <c r="C14514" t="s">
        <v>219</v>
      </c>
      <c r="D14514" t="s">
        <v>115</v>
      </c>
      <c r="E14514" t="s">
        <v>484</v>
      </c>
      <c r="F14514" s="30">
        <v>36.991989135742202</v>
      </c>
      <c r="G14514" s="30">
        <v>36.137882232666001</v>
      </c>
      <c r="H14514" s="24" t="s">
        <v>333</v>
      </c>
      <c r="I14514" s="30">
        <v>140.17837388215801</v>
      </c>
      <c r="J14514">
        <v>14578</v>
      </c>
      <c r="K14514">
        <v>992</v>
      </c>
      <c r="L14514">
        <v>38947</v>
      </c>
      <c r="M14514">
        <v>32716</v>
      </c>
      <c r="N14514" s="30">
        <v>13625.2469908522</v>
      </c>
      <c r="O14514" s="24" t="s">
        <v>333</v>
      </c>
      <c r="P14514" s="30">
        <v>7.7040398386130002</v>
      </c>
      <c r="Q14514">
        <v>36089</v>
      </c>
      <c r="R14514">
        <v>1003</v>
      </c>
      <c r="S14514">
        <v>52154</v>
      </c>
      <c r="T14514">
        <v>32707</v>
      </c>
      <c r="U14514" s="30">
        <v>36042.218439862198</v>
      </c>
    </row>
    <row r="14515" spans="1:21" x14ac:dyDescent="0.2">
      <c r="A14515">
        <v>13</v>
      </c>
      <c r="B14515">
        <v>151</v>
      </c>
      <c r="C14515" t="s">
        <v>220</v>
      </c>
      <c r="D14515" t="s">
        <v>116</v>
      </c>
      <c r="E14515" t="s">
        <v>484</v>
      </c>
      <c r="F14515" s="30">
        <v>36.991989135742202</v>
      </c>
      <c r="G14515" s="30">
        <v>36.137882232666001</v>
      </c>
      <c r="H14515" s="24" t="s">
        <v>333</v>
      </c>
      <c r="I14515" s="30">
        <v>136.05795266673701</v>
      </c>
      <c r="J14515">
        <v>14884</v>
      </c>
      <c r="K14515">
        <v>993</v>
      </c>
      <c r="L14515">
        <v>41040</v>
      </c>
      <c r="M14515">
        <v>32732</v>
      </c>
      <c r="N14515" s="30">
        <v>13941.1600866635</v>
      </c>
      <c r="O14515" s="24" t="s">
        <v>333</v>
      </c>
      <c r="P14515" s="30">
        <v>7.6760917436629903</v>
      </c>
      <c r="Q14515">
        <v>35309</v>
      </c>
      <c r="R14515">
        <v>997</v>
      </c>
      <c r="S14515">
        <v>49377</v>
      </c>
      <c r="T14515">
        <v>32699</v>
      </c>
      <c r="U14515" s="30">
        <v>35303.628732461897</v>
      </c>
    </row>
    <row r="14516" spans="1:21" x14ac:dyDescent="0.2">
      <c r="A14516">
        <v>13</v>
      </c>
      <c r="B14516">
        <v>151</v>
      </c>
      <c r="C14516" t="s">
        <v>221</v>
      </c>
      <c r="D14516" t="s">
        <v>117</v>
      </c>
      <c r="E14516" t="s">
        <v>484</v>
      </c>
      <c r="F14516" s="30">
        <v>36.991989135742202</v>
      </c>
      <c r="G14516" s="30">
        <v>36.137882232666001</v>
      </c>
      <c r="H14516" s="24" t="s">
        <v>333</v>
      </c>
      <c r="I14516" s="30">
        <v>138.702011466794</v>
      </c>
      <c r="J14516">
        <v>14646</v>
      </c>
      <c r="K14516">
        <v>995</v>
      </c>
      <c r="L14516">
        <v>38460</v>
      </c>
      <c r="M14516">
        <v>32731</v>
      </c>
      <c r="N14516" s="30">
        <v>13736.780415430299</v>
      </c>
      <c r="O14516" s="24" t="s">
        <v>333</v>
      </c>
      <c r="P14516" s="30">
        <v>7.6419121313745997</v>
      </c>
      <c r="Q14516">
        <v>34110</v>
      </c>
      <c r="R14516">
        <v>997</v>
      </c>
      <c r="S14516">
        <v>43725</v>
      </c>
      <c r="T14516">
        <v>32685</v>
      </c>
      <c r="U14516" s="30">
        <v>34567.6924818841</v>
      </c>
    </row>
    <row r="14517" spans="1:21" x14ac:dyDescent="0.2">
      <c r="A14517">
        <v>13</v>
      </c>
      <c r="B14517">
        <v>151</v>
      </c>
      <c r="C14517" t="s">
        <v>222</v>
      </c>
      <c r="D14517" t="s">
        <v>115</v>
      </c>
      <c r="E14517" t="s">
        <v>484</v>
      </c>
      <c r="F14517" s="30">
        <v>36.991989135742202</v>
      </c>
      <c r="G14517" s="30">
        <v>36.137882232666001</v>
      </c>
      <c r="H14517" s="24" t="s">
        <v>333</v>
      </c>
      <c r="I14517" s="30">
        <v>140.75554066645199</v>
      </c>
      <c r="J14517">
        <v>14461</v>
      </c>
      <c r="K14517">
        <v>990</v>
      </c>
      <c r="L14517">
        <v>38454</v>
      </c>
      <c r="M14517">
        <v>32757</v>
      </c>
      <c r="N14517" s="30">
        <v>13582.135158855501</v>
      </c>
      <c r="O14517" s="24" t="s">
        <v>333</v>
      </c>
      <c r="P14517" s="30">
        <v>7.6166018887450697</v>
      </c>
      <c r="Q14517">
        <v>34449</v>
      </c>
      <c r="R14517">
        <v>1003</v>
      </c>
      <c r="S14517">
        <v>48136</v>
      </c>
      <c r="T14517">
        <v>32691</v>
      </c>
      <c r="U14517" s="30">
        <v>34416.139721592699</v>
      </c>
    </row>
    <row r="14518" spans="1:21" x14ac:dyDescent="0.2">
      <c r="A14518">
        <v>13</v>
      </c>
      <c r="B14518">
        <v>151</v>
      </c>
      <c r="C14518" t="s">
        <v>223</v>
      </c>
      <c r="D14518" t="s">
        <v>116</v>
      </c>
      <c r="E14518" t="s">
        <v>484</v>
      </c>
      <c r="F14518" s="30">
        <v>36.991989135742202</v>
      </c>
      <c r="G14518" s="30">
        <v>36.137882232666001</v>
      </c>
      <c r="H14518" s="24" t="s">
        <v>333</v>
      </c>
      <c r="I14518" s="30">
        <v>138.978987499391</v>
      </c>
      <c r="J14518">
        <v>14707</v>
      </c>
      <c r="K14518">
        <v>999</v>
      </c>
      <c r="L14518">
        <v>38088</v>
      </c>
      <c r="M14518">
        <v>32759</v>
      </c>
      <c r="N14518" s="30">
        <v>13715.7170200788</v>
      </c>
      <c r="O14518" s="24" t="s">
        <v>333</v>
      </c>
      <c r="P14518" s="30">
        <v>7.8268076305262504</v>
      </c>
      <c r="Q14518">
        <v>36924</v>
      </c>
      <c r="R14518">
        <v>1002</v>
      </c>
      <c r="S14518">
        <v>49615</v>
      </c>
      <c r="T14518">
        <v>32696</v>
      </c>
      <c r="U14518" s="30">
        <v>37040.913292747799</v>
      </c>
    </row>
    <row r="14519" spans="1:21" x14ac:dyDescent="0.2">
      <c r="A14519">
        <v>13</v>
      </c>
      <c r="B14519">
        <v>151</v>
      </c>
      <c r="C14519" t="s">
        <v>224</v>
      </c>
      <c r="D14519" t="s">
        <v>117</v>
      </c>
      <c r="E14519" t="s">
        <v>484</v>
      </c>
      <c r="F14519" s="30">
        <v>36.991989135742202</v>
      </c>
      <c r="G14519" s="30">
        <v>36.137882232666001</v>
      </c>
      <c r="H14519" s="24" t="s">
        <v>333</v>
      </c>
      <c r="I14519" s="30">
        <v>137.654144764096</v>
      </c>
      <c r="J14519">
        <v>14819</v>
      </c>
      <c r="K14519">
        <v>999</v>
      </c>
      <c r="L14519">
        <v>37448</v>
      </c>
      <c r="M14519">
        <v>32752</v>
      </c>
      <c r="N14519" s="30">
        <v>13817.0570698467</v>
      </c>
      <c r="O14519" s="24" t="s">
        <v>333</v>
      </c>
      <c r="P14519" s="30">
        <v>7.6483911673748404</v>
      </c>
      <c r="Q14519">
        <v>35360</v>
      </c>
      <c r="R14519">
        <v>994</v>
      </c>
      <c r="S14519">
        <v>43064</v>
      </c>
      <c r="T14519">
        <v>32714</v>
      </c>
      <c r="U14519" s="30">
        <v>34970.310338164301</v>
      </c>
    </row>
    <row r="14520" spans="1:21" x14ac:dyDescent="0.2">
      <c r="A14520">
        <v>13</v>
      </c>
      <c r="B14520">
        <v>151</v>
      </c>
      <c r="C14520" t="s">
        <v>225</v>
      </c>
      <c r="D14520" t="s">
        <v>115</v>
      </c>
      <c r="E14520" t="s">
        <v>484</v>
      </c>
      <c r="F14520" s="30">
        <v>36.991989135742202</v>
      </c>
      <c r="G14520" s="30">
        <v>36.137882232666001</v>
      </c>
      <c r="H14520" s="24" t="s">
        <v>333</v>
      </c>
      <c r="I14520" s="30">
        <v>139.043255877392</v>
      </c>
      <c r="J14520">
        <v>14721</v>
      </c>
      <c r="K14520">
        <v>1002</v>
      </c>
      <c r="L14520">
        <v>41126</v>
      </c>
      <c r="M14520">
        <v>32721</v>
      </c>
      <c r="N14520" s="30">
        <v>13710.8387864366</v>
      </c>
      <c r="O14520" s="24" t="s">
        <v>333</v>
      </c>
      <c r="P14520" s="30">
        <v>7.6560792562000604</v>
      </c>
      <c r="Q14520">
        <v>36080</v>
      </c>
      <c r="R14520">
        <v>1005</v>
      </c>
      <c r="S14520">
        <v>55672</v>
      </c>
      <c r="T14520">
        <v>32742</v>
      </c>
      <c r="U14520" s="30">
        <v>35387.0497165286</v>
      </c>
    </row>
    <row r="14521" spans="1:21" x14ac:dyDescent="0.2">
      <c r="A14521">
        <v>13</v>
      </c>
      <c r="B14521">
        <v>151</v>
      </c>
      <c r="C14521" t="s">
        <v>226</v>
      </c>
      <c r="D14521" t="s">
        <v>116</v>
      </c>
      <c r="E14521" t="s">
        <v>484</v>
      </c>
      <c r="F14521" s="30">
        <v>36.991989135742202</v>
      </c>
      <c r="G14521" s="30">
        <v>36.137882232666001</v>
      </c>
      <c r="H14521" s="24" t="s">
        <v>333</v>
      </c>
      <c r="I14521" s="30">
        <v>145.46354190861001</v>
      </c>
      <c r="J14521">
        <v>14240</v>
      </c>
      <c r="K14521">
        <v>1005</v>
      </c>
      <c r="L14521">
        <v>37619</v>
      </c>
      <c r="M14521">
        <v>32718</v>
      </c>
      <c r="N14521" s="30">
        <v>13240.400938584</v>
      </c>
      <c r="O14521" s="24" t="s">
        <v>333</v>
      </c>
      <c r="P14521" s="30">
        <v>7.9209491861549601</v>
      </c>
      <c r="Q14521">
        <v>39067</v>
      </c>
      <c r="R14521">
        <v>997</v>
      </c>
      <c r="S14521">
        <v>47879</v>
      </c>
      <c r="T14521">
        <v>32705</v>
      </c>
      <c r="U14521" s="30">
        <v>38712.277580071197</v>
      </c>
    </row>
    <row r="14522" spans="1:21" x14ac:dyDescent="0.2">
      <c r="A14522">
        <v>13</v>
      </c>
      <c r="B14522">
        <v>151</v>
      </c>
      <c r="C14522" t="s">
        <v>227</v>
      </c>
      <c r="D14522" t="s">
        <v>117</v>
      </c>
      <c r="E14522" t="s">
        <v>484</v>
      </c>
      <c r="F14522" s="30">
        <v>36.991989135742202</v>
      </c>
      <c r="G14522" s="30">
        <v>36.137882232666001</v>
      </c>
      <c r="H14522" s="24" t="s">
        <v>333</v>
      </c>
      <c r="I14522" s="30">
        <v>129.583739308578</v>
      </c>
      <c r="J14522">
        <v>15423</v>
      </c>
      <c r="K14522">
        <v>991</v>
      </c>
      <c r="L14522">
        <v>42262</v>
      </c>
      <c r="M14522">
        <v>32707</v>
      </c>
      <c r="N14522" s="30">
        <v>14468.2499215071</v>
      </c>
      <c r="O14522" s="24" t="s">
        <v>333</v>
      </c>
      <c r="P14522" s="30">
        <v>7.6451213069200596</v>
      </c>
      <c r="Q14522">
        <v>34840</v>
      </c>
      <c r="R14522">
        <v>1005</v>
      </c>
      <c r="S14522">
        <v>56910</v>
      </c>
      <c r="T14522">
        <v>32697</v>
      </c>
      <c r="U14522" s="30">
        <v>34535.092305786202</v>
      </c>
    </row>
    <row r="14523" spans="1:21" x14ac:dyDescent="0.2">
      <c r="A14523">
        <v>13</v>
      </c>
      <c r="B14523">
        <v>151</v>
      </c>
      <c r="C14523" t="s">
        <v>228</v>
      </c>
      <c r="D14523" t="s">
        <v>115</v>
      </c>
      <c r="E14523" t="s">
        <v>484</v>
      </c>
      <c r="F14523" s="30">
        <v>36.991989135742202</v>
      </c>
      <c r="G14523" s="30">
        <v>36.137882232666001</v>
      </c>
      <c r="H14523" s="24" t="s">
        <v>333</v>
      </c>
      <c r="I14523" s="30">
        <v>139.72338120039501</v>
      </c>
      <c r="J14523">
        <v>14635</v>
      </c>
      <c r="K14523">
        <v>992</v>
      </c>
      <c r="L14523">
        <v>40165</v>
      </c>
      <c r="M14523">
        <v>32690</v>
      </c>
      <c r="N14523" s="30">
        <v>13659.426354515101</v>
      </c>
      <c r="O14523" s="24" t="s">
        <v>333</v>
      </c>
      <c r="P14523" s="30">
        <v>7.7360643545787102</v>
      </c>
      <c r="Q14523">
        <v>36163</v>
      </c>
      <c r="R14523">
        <v>996</v>
      </c>
      <c r="S14523">
        <v>46047</v>
      </c>
      <c r="T14523">
        <v>32716</v>
      </c>
      <c r="U14523" s="30">
        <v>36245.936538894297</v>
      </c>
    </row>
    <row r="14524" spans="1:21" x14ac:dyDescent="0.2">
      <c r="A14524">
        <v>13</v>
      </c>
      <c r="B14524">
        <v>151</v>
      </c>
      <c r="C14524" t="s">
        <v>229</v>
      </c>
      <c r="D14524" t="s">
        <v>116</v>
      </c>
      <c r="E14524" t="s">
        <v>484</v>
      </c>
      <c r="F14524" s="30">
        <v>36.991989135742202</v>
      </c>
      <c r="G14524" s="30">
        <v>36.137882232666001</v>
      </c>
      <c r="H14524" s="24" t="s">
        <v>333</v>
      </c>
      <c r="I14524" s="30">
        <v>139.62165173638601</v>
      </c>
      <c r="J14524">
        <v>14603</v>
      </c>
      <c r="K14524">
        <v>995</v>
      </c>
      <c r="L14524">
        <v>39132</v>
      </c>
      <c r="M14524">
        <v>32684</v>
      </c>
      <c r="N14524" s="30">
        <v>13667.091811414401</v>
      </c>
      <c r="O14524" s="24" t="s">
        <v>333</v>
      </c>
      <c r="P14524" s="30">
        <v>7.6814680417549699</v>
      </c>
      <c r="Q14524">
        <v>34967</v>
      </c>
      <c r="R14524">
        <v>995</v>
      </c>
      <c r="S14524">
        <v>45907</v>
      </c>
      <c r="T14524">
        <v>32731</v>
      </c>
      <c r="U14524" s="30">
        <v>35253.427140255</v>
      </c>
    </row>
    <row r="14525" spans="1:21" x14ac:dyDescent="0.2">
      <c r="A14525">
        <v>13</v>
      </c>
      <c r="B14525">
        <v>151</v>
      </c>
      <c r="C14525" t="s">
        <v>230</v>
      </c>
      <c r="D14525" t="s">
        <v>117</v>
      </c>
      <c r="E14525" t="s">
        <v>484</v>
      </c>
      <c r="F14525" s="30">
        <v>36.991989135742202</v>
      </c>
      <c r="G14525" s="30">
        <v>36.137882232666001</v>
      </c>
      <c r="H14525" s="24" t="s">
        <v>333</v>
      </c>
      <c r="I14525" s="30">
        <v>139.11649974830701</v>
      </c>
      <c r="J14525">
        <v>14627</v>
      </c>
      <c r="K14525">
        <v>992</v>
      </c>
      <c r="L14525">
        <v>38735</v>
      </c>
      <c r="M14525">
        <v>32721</v>
      </c>
      <c r="N14525" s="30">
        <v>13705.283505154601</v>
      </c>
      <c r="O14525" s="24" t="s">
        <v>333</v>
      </c>
      <c r="P14525" s="30">
        <v>7.6677166708760298</v>
      </c>
      <c r="Q14525">
        <v>35142</v>
      </c>
      <c r="R14525">
        <v>998</v>
      </c>
      <c r="S14525">
        <v>48031</v>
      </c>
      <c r="T14525">
        <v>32720</v>
      </c>
      <c r="U14525" s="30">
        <v>35250.095225654797</v>
      </c>
    </row>
    <row r="14526" spans="1:21" x14ac:dyDescent="0.2">
      <c r="A14526">
        <v>13</v>
      </c>
      <c r="B14526">
        <v>151</v>
      </c>
      <c r="C14526" t="s">
        <v>231</v>
      </c>
      <c r="D14526" t="s">
        <v>115</v>
      </c>
      <c r="E14526" t="s">
        <v>484</v>
      </c>
      <c r="F14526" s="30">
        <v>36.991989135742202</v>
      </c>
      <c r="G14526" s="30">
        <v>36.137882232666001</v>
      </c>
      <c r="H14526" s="24" t="s">
        <v>333</v>
      </c>
      <c r="I14526" s="30">
        <v>140.61109440643301</v>
      </c>
      <c r="J14526">
        <v>14479</v>
      </c>
      <c r="K14526">
        <v>992</v>
      </c>
      <c r="L14526">
        <v>38065</v>
      </c>
      <c r="M14526">
        <v>32716</v>
      </c>
      <c r="N14526" s="30">
        <v>13592.8990465508</v>
      </c>
      <c r="O14526" s="24" t="s">
        <v>333</v>
      </c>
      <c r="P14526" s="30">
        <v>7.6357755112597996</v>
      </c>
      <c r="Q14526">
        <v>34396</v>
      </c>
      <c r="R14526">
        <v>1003</v>
      </c>
      <c r="S14526">
        <v>44363</v>
      </c>
      <c r="T14526">
        <v>32707</v>
      </c>
      <c r="U14526" s="30">
        <v>34630.626630061801</v>
      </c>
    </row>
    <row r="14527" spans="1:21" x14ac:dyDescent="0.2">
      <c r="A14527">
        <v>13</v>
      </c>
      <c r="B14527">
        <v>151</v>
      </c>
      <c r="C14527" t="s">
        <v>232</v>
      </c>
      <c r="D14527" t="s">
        <v>116</v>
      </c>
      <c r="E14527" t="s">
        <v>484</v>
      </c>
      <c r="F14527" s="30">
        <v>36.991989135742202</v>
      </c>
      <c r="G14527" s="30">
        <v>36.137882232666001</v>
      </c>
      <c r="H14527" s="24" t="s">
        <v>333</v>
      </c>
      <c r="I14527" s="30">
        <v>135.543842062945</v>
      </c>
      <c r="J14527">
        <v>14866</v>
      </c>
      <c r="K14527">
        <v>993</v>
      </c>
      <c r="L14527">
        <v>38991</v>
      </c>
      <c r="M14527">
        <v>32732</v>
      </c>
      <c r="N14527" s="30">
        <v>13981.607924588599</v>
      </c>
      <c r="O14527" s="24" t="s">
        <v>333</v>
      </c>
      <c r="P14527" s="30">
        <v>7.5781422059786303</v>
      </c>
      <c r="Q14527">
        <v>33670</v>
      </c>
      <c r="R14527">
        <v>997</v>
      </c>
      <c r="S14527">
        <v>47277</v>
      </c>
      <c r="T14527">
        <v>32699</v>
      </c>
      <c r="U14527" s="30">
        <v>33919.137193030598</v>
      </c>
    </row>
    <row r="14528" spans="1:21" x14ac:dyDescent="0.2">
      <c r="A14528">
        <v>13</v>
      </c>
      <c r="B14528">
        <v>151</v>
      </c>
      <c r="C14528" t="s">
        <v>233</v>
      </c>
      <c r="D14528" t="s">
        <v>117</v>
      </c>
      <c r="E14528" t="s">
        <v>484</v>
      </c>
      <c r="F14528" s="30">
        <v>36.991989135742202</v>
      </c>
      <c r="G14528" s="30">
        <v>36.137882232666001</v>
      </c>
      <c r="H14528" s="24" t="s">
        <v>333</v>
      </c>
      <c r="I14528" s="30">
        <v>138.68267999245001</v>
      </c>
      <c r="J14528">
        <v>14638</v>
      </c>
      <c r="K14528">
        <v>995</v>
      </c>
      <c r="L14528">
        <v>39606</v>
      </c>
      <c r="M14528">
        <v>32731</v>
      </c>
      <c r="N14528" s="30">
        <v>13738.2529454545</v>
      </c>
      <c r="O14528" s="24" t="s">
        <v>333</v>
      </c>
      <c r="P14528" s="30">
        <v>7.5527354113582899</v>
      </c>
      <c r="Q14528">
        <v>33734</v>
      </c>
      <c r="R14528">
        <v>997</v>
      </c>
      <c r="S14528">
        <v>46824</v>
      </c>
      <c r="T14528">
        <v>32685</v>
      </c>
      <c r="U14528" s="30">
        <v>33776.600608246699</v>
      </c>
    </row>
    <row r="14529" spans="1:21" x14ac:dyDescent="0.2">
      <c r="A14529">
        <v>13</v>
      </c>
      <c r="B14529">
        <v>151</v>
      </c>
      <c r="C14529" t="s">
        <v>234</v>
      </c>
      <c r="D14529" t="s">
        <v>115</v>
      </c>
      <c r="E14529" t="s">
        <v>484</v>
      </c>
      <c r="F14529" s="30">
        <v>36.991989135742202</v>
      </c>
      <c r="G14529" s="30">
        <v>36.137882232666001</v>
      </c>
      <c r="H14529" s="24" t="s">
        <v>333</v>
      </c>
      <c r="I14529" s="30">
        <v>135.150663999372</v>
      </c>
      <c r="J14529">
        <v>14927</v>
      </c>
      <c r="K14529">
        <v>990</v>
      </c>
      <c r="L14529">
        <v>39569</v>
      </c>
      <c r="M14529">
        <v>32757</v>
      </c>
      <c r="N14529" s="30">
        <v>14012.700088079901</v>
      </c>
      <c r="O14529" s="24" t="s">
        <v>333</v>
      </c>
      <c r="P14529" s="30">
        <v>7.5316803533901</v>
      </c>
      <c r="Q14529">
        <v>33166</v>
      </c>
      <c r="R14529">
        <v>1003</v>
      </c>
      <c r="S14529">
        <v>45168</v>
      </c>
      <c r="T14529">
        <v>32691</v>
      </c>
      <c r="U14529" s="30">
        <v>33225.046645828297</v>
      </c>
    </row>
    <row r="14530" spans="1:21" x14ac:dyDescent="0.2">
      <c r="A14530">
        <v>13</v>
      </c>
      <c r="B14530">
        <v>151</v>
      </c>
      <c r="C14530" t="s">
        <v>235</v>
      </c>
      <c r="D14530" t="s">
        <v>116</v>
      </c>
      <c r="E14530" t="s">
        <v>484</v>
      </c>
      <c r="F14530" s="30">
        <v>36.991989135742202</v>
      </c>
      <c r="G14530" s="30">
        <v>36.137882232666001</v>
      </c>
      <c r="H14530" s="24" t="s">
        <v>333</v>
      </c>
      <c r="I14530" s="30">
        <v>137.51339381659599</v>
      </c>
      <c r="J14530">
        <v>14812</v>
      </c>
      <c r="K14530">
        <v>999</v>
      </c>
      <c r="L14530">
        <v>41096</v>
      </c>
      <c r="M14530">
        <v>32759</v>
      </c>
      <c r="N14530" s="30">
        <v>13827.9114789493</v>
      </c>
      <c r="O14530" s="24" t="s">
        <v>333</v>
      </c>
      <c r="P14530" s="30">
        <v>7.5157364264367397</v>
      </c>
      <c r="Q14530">
        <v>33208</v>
      </c>
      <c r="R14530">
        <v>1002</v>
      </c>
      <c r="S14530">
        <v>49878</v>
      </c>
      <c r="T14530">
        <v>32696</v>
      </c>
      <c r="U14530" s="30">
        <v>33075.723198696302</v>
      </c>
    </row>
    <row r="14531" spans="1:21" x14ac:dyDescent="0.2">
      <c r="A14531">
        <v>13</v>
      </c>
      <c r="B14531">
        <v>151</v>
      </c>
      <c r="C14531" t="s">
        <v>236</v>
      </c>
      <c r="D14531" t="s">
        <v>117</v>
      </c>
      <c r="E14531" t="s">
        <v>484</v>
      </c>
      <c r="F14531" s="30">
        <v>36.991989135742202</v>
      </c>
      <c r="G14531" s="30">
        <v>36.137882232666001</v>
      </c>
      <c r="H14531" s="24" t="s">
        <v>333</v>
      </c>
      <c r="I14531" s="30">
        <v>138.65989261712599</v>
      </c>
      <c r="J14531">
        <v>14720</v>
      </c>
      <c r="K14531">
        <v>999</v>
      </c>
      <c r="L14531">
        <v>37810</v>
      </c>
      <c r="M14531">
        <v>32752</v>
      </c>
      <c r="N14531" s="30">
        <v>13739.989126136799</v>
      </c>
      <c r="O14531" s="24" t="s">
        <v>333</v>
      </c>
      <c r="P14531" s="30">
        <v>7.5636339706032398</v>
      </c>
      <c r="Q14531">
        <v>33990</v>
      </c>
      <c r="R14531">
        <v>994</v>
      </c>
      <c r="S14531">
        <v>45193</v>
      </c>
      <c r="T14531">
        <v>32714</v>
      </c>
      <c r="U14531" s="30">
        <v>33826.254347303497</v>
      </c>
    </row>
    <row r="14532" spans="1:21" x14ac:dyDescent="0.2">
      <c r="A14532">
        <v>13</v>
      </c>
      <c r="B14532">
        <v>151</v>
      </c>
      <c r="C14532" t="s">
        <v>237</v>
      </c>
      <c r="D14532" t="s">
        <v>115</v>
      </c>
      <c r="E14532" t="s">
        <v>484</v>
      </c>
      <c r="F14532" s="30">
        <v>36.991989135742202</v>
      </c>
      <c r="G14532" s="30">
        <v>36.137882232666001</v>
      </c>
      <c r="H14532" s="24" t="s">
        <v>333</v>
      </c>
      <c r="I14532" s="30">
        <v>140.142056756952</v>
      </c>
      <c r="J14532">
        <v>14625</v>
      </c>
      <c r="K14532">
        <v>1002</v>
      </c>
      <c r="L14532">
        <v>40946</v>
      </c>
      <c r="M14532">
        <v>32721</v>
      </c>
      <c r="N14532" s="30">
        <v>13627.9688753799</v>
      </c>
      <c r="O14532" s="24" t="s">
        <v>333</v>
      </c>
      <c r="P14532" s="30">
        <v>7.6280692381700703</v>
      </c>
      <c r="Q14532">
        <v>35056</v>
      </c>
      <c r="R14532">
        <v>1005</v>
      </c>
      <c r="S14532">
        <v>45356</v>
      </c>
      <c r="T14532">
        <v>32742</v>
      </c>
      <c r="U14532" s="30">
        <v>34852.739892183301</v>
      </c>
    </row>
    <row r="14533" spans="1:21" x14ac:dyDescent="0.2">
      <c r="A14533">
        <v>13</v>
      </c>
      <c r="B14533">
        <v>151</v>
      </c>
      <c r="C14533" t="s">
        <v>238</v>
      </c>
      <c r="D14533" t="s">
        <v>116</v>
      </c>
      <c r="E14533" t="s">
        <v>484</v>
      </c>
      <c r="F14533" s="30">
        <v>36.991989135742202</v>
      </c>
      <c r="G14533" s="30">
        <v>36.137882232666001</v>
      </c>
      <c r="H14533" s="24" t="s">
        <v>333</v>
      </c>
      <c r="I14533" s="30">
        <v>142.471157812657</v>
      </c>
      <c r="J14533">
        <v>14465</v>
      </c>
      <c r="K14533">
        <v>1005</v>
      </c>
      <c r="L14533">
        <v>38811</v>
      </c>
      <c r="M14533">
        <v>32718</v>
      </c>
      <c r="N14533" s="30">
        <v>13455.5818151978</v>
      </c>
      <c r="O14533" s="24" t="s">
        <v>333</v>
      </c>
      <c r="P14533" s="30">
        <v>7.8943694759061103</v>
      </c>
      <c r="Q14533">
        <v>39155</v>
      </c>
      <c r="R14533">
        <v>997</v>
      </c>
      <c r="S14533">
        <v>50503</v>
      </c>
      <c r="T14533">
        <v>32705</v>
      </c>
      <c r="U14533" s="30">
        <v>38520.327340150601</v>
      </c>
    </row>
    <row r="14534" spans="1:21" x14ac:dyDescent="0.2">
      <c r="A14534">
        <v>13</v>
      </c>
      <c r="B14534">
        <v>151</v>
      </c>
      <c r="C14534" t="s">
        <v>239</v>
      </c>
      <c r="D14534" t="s">
        <v>117</v>
      </c>
      <c r="E14534" t="s">
        <v>484</v>
      </c>
      <c r="F14534" s="30">
        <v>36.991989135742202</v>
      </c>
      <c r="G14534" s="30">
        <v>36.137882232666001</v>
      </c>
      <c r="H14534" s="24" t="s">
        <v>333</v>
      </c>
      <c r="I14534" s="30">
        <v>136.98089939283699</v>
      </c>
      <c r="J14534">
        <v>14844</v>
      </c>
      <c r="K14534">
        <v>991</v>
      </c>
      <c r="L14534">
        <v>40436</v>
      </c>
      <c r="M14534">
        <v>32707</v>
      </c>
      <c r="N14534" s="30">
        <v>13869.1310648208</v>
      </c>
      <c r="O14534" s="24" t="s">
        <v>333</v>
      </c>
      <c r="P14534" s="30">
        <v>7.7779018254735499</v>
      </c>
      <c r="Q14534">
        <v>37592</v>
      </c>
      <c r="R14534">
        <v>1005</v>
      </c>
      <c r="S14534">
        <v>65053</v>
      </c>
      <c r="T14534">
        <v>32697</v>
      </c>
      <c r="U14534" s="30">
        <v>36589.261528001</v>
      </c>
    </row>
    <row r="14535" spans="1:21" x14ac:dyDescent="0.2">
      <c r="A14535">
        <v>13</v>
      </c>
      <c r="B14535">
        <v>151</v>
      </c>
      <c r="C14535" t="s">
        <v>240</v>
      </c>
      <c r="D14535" t="s">
        <v>115</v>
      </c>
      <c r="E14535" t="s">
        <v>484</v>
      </c>
      <c r="F14535" s="30">
        <v>36.991989135742202</v>
      </c>
      <c r="G14535" s="30">
        <v>36.137882232666001</v>
      </c>
      <c r="H14535" s="24" t="s">
        <v>333</v>
      </c>
      <c r="I14535" s="30">
        <v>137.820471147066</v>
      </c>
      <c r="J14535">
        <v>14794</v>
      </c>
      <c r="K14535">
        <v>992</v>
      </c>
      <c r="L14535">
        <v>38818</v>
      </c>
      <c r="M14535">
        <v>32690</v>
      </c>
      <c r="N14535" s="30">
        <v>13804.252284595301</v>
      </c>
      <c r="O14535" s="24" t="s">
        <v>333</v>
      </c>
      <c r="P14535" s="30">
        <v>7.7229063716800601</v>
      </c>
      <c r="Q14535">
        <v>36664</v>
      </c>
      <c r="R14535">
        <v>996</v>
      </c>
      <c r="S14535">
        <v>47802</v>
      </c>
      <c r="T14535">
        <v>32716</v>
      </c>
      <c r="U14535" s="30">
        <v>36261.442131777803</v>
      </c>
    </row>
    <row r="14536" spans="1:21" x14ac:dyDescent="0.2">
      <c r="A14536">
        <v>13</v>
      </c>
      <c r="B14536">
        <v>151</v>
      </c>
      <c r="C14536" t="s">
        <v>241</v>
      </c>
      <c r="D14536" t="s">
        <v>116</v>
      </c>
      <c r="E14536" t="s">
        <v>484</v>
      </c>
      <c r="F14536" s="30">
        <v>36.991989135742202</v>
      </c>
      <c r="G14536" s="30">
        <v>36.137882232666001</v>
      </c>
      <c r="H14536" s="24" t="s">
        <v>333</v>
      </c>
      <c r="I14536" s="30">
        <v>134.57133309167</v>
      </c>
      <c r="J14536">
        <v>15057</v>
      </c>
      <c r="K14536">
        <v>995</v>
      </c>
      <c r="L14536">
        <v>37032</v>
      </c>
      <c r="M14536">
        <v>32684</v>
      </c>
      <c r="N14536" s="30">
        <v>14058.765869365199</v>
      </c>
      <c r="O14536" s="24" t="s">
        <v>333</v>
      </c>
      <c r="P14536" s="30">
        <v>7.7214828938896396</v>
      </c>
      <c r="Q14536">
        <v>36059</v>
      </c>
      <c r="R14536">
        <v>995</v>
      </c>
      <c r="S14536">
        <v>44828</v>
      </c>
      <c r="T14536">
        <v>32731</v>
      </c>
      <c r="U14536" s="30">
        <v>35881.3967099281</v>
      </c>
    </row>
    <row r="14537" spans="1:21" x14ac:dyDescent="0.2">
      <c r="A14537">
        <v>13</v>
      </c>
      <c r="B14537">
        <v>151</v>
      </c>
      <c r="C14537" t="s">
        <v>242</v>
      </c>
      <c r="D14537" t="s">
        <v>117</v>
      </c>
      <c r="E14537" t="s">
        <v>484</v>
      </c>
      <c r="F14537" s="30">
        <v>36.991989135742202</v>
      </c>
      <c r="G14537" s="30">
        <v>36.137882232666001</v>
      </c>
      <c r="H14537" s="24" t="s">
        <v>333</v>
      </c>
      <c r="I14537" s="30">
        <v>135.246342072109</v>
      </c>
      <c r="J14537">
        <v>14979</v>
      </c>
      <c r="K14537">
        <v>992</v>
      </c>
      <c r="L14537">
        <v>38124</v>
      </c>
      <c r="M14537">
        <v>32721</v>
      </c>
      <c r="N14537" s="30">
        <v>14005.1212289469</v>
      </c>
      <c r="O14537" s="24" t="s">
        <v>333</v>
      </c>
      <c r="P14537" s="30">
        <v>7.6166325263166597</v>
      </c>
      <c r="Q14537">
        <v>34772</v>
      </c>
      <c r="R14537">
        <v>998</v>
      </c>
      <c r="S14537">
        <v>43824</v>
      </c>
      <c r="T14537">
        <v>32720</v>
      </c>
      <c r="U14537" s="30">
        <v>34500.943984149897</v>
      </c>
    </row>
    <row r="14538" spans="1:21" x14ac:dyDescent="0.2">
      <c r="A14538">
        <v>13</v>
      </c>
      <c r="B14538">
        <v>151</v>
      </c>
      <c r="C14538" t="s">
        <v>243</v>
      </c>
      <c r="D14538" t="s">
        <v>115</v>
      </c>
      <c r="E14538" t="s">
        <v>484</v>
      </c>
      <c r="F14538" s="30">
        <v>36.991989135742202</v>
      </c>
      <c r="G14538" s="30">
        <v>36.137882232666001</v>
      </c>
      <c r="H14538" s="24" t="s">
        <v>333</v>
      </c>
      <c r="I14538" s="30">
        <v>135.28005399546501</v>
      </c>
      <c r="J14538">
        <v>14955</v>
      </c>
      <c r="K14538">
        <v>992</v>
      </c>
      <c r="L14538">
        <v>36963</v>
      </c>
      <c r="M14538">
        <v>32716</v>
      </c>
      <c r="N14538" s="30">
        <v>14002.452790204899</v>
      </c>
      <c r="O14538" s="24" t="s">
        <v>333</v>
      </c>
      <c r="P14538" s="30">
        <v>7.5409049612737302</v>
      </c>
      <c r="Q14538">
        <v>33812</v>
      </c>
      <c r="R14538">
        <v>1003</v>
      </c>
      <c r="S14538">
        <v>45173</v>
      </c>
      <c r="T14538">
        <v>32707</v>
      </c>
      <c r="U14538" s="30">
        <v>33532.7666452751</v>
      </c>
    </row>
    <row r="14539" spans="1:21" x14ac:dyDescent="0.2">
      <c r="A14539">
        <v>13</v>
      </c>
      <c r="B14539">
        <v>151</v>
      </c>
      <c r="C14539" t="s">
        <v>244</v>
      </c>
      <c r="D14539" t="s">
        <v>116</v>
      </c>
      <c r="E14539" t="s">
        <v>484</v>
      </c>
      <c r="F14539" s="30">
        <v>36.991989135742202</v>
      </c>
      <c r="G14539" s="30">
        <v>36.137882232666001</v>
      </c>
      <c r="H14539" s="24" t="s">
        <v>333</v>
      </c>
      <c r="I14539" s="30">
        <v>132.16897674242301</v>
      </c>
      <c r="J14539">
        <v>15188</v>
      </c>
      <c r="K14539">
        <v>993</v>
      </c>
      <c r="L14539">
        <v>38599</v>
      </c>
      <c r="M14539">
        <v>32732</v>
      </c>
      <c r="N14539" s="30">
        <v>14253.067155275299</v>
      </c>
      <c r="O14539" s="24" t="s">
        <v>333</v>
      </c>
      <c r="P14539" s="30">
        <v>7.4950093574995504</v>
      </c>
      <c r="Q14539">
        <v>33359</v>
      </c>
      <c r="R14539">
        <v>997</v>
      </c>
      <c r="S14539">
        <v>46532</v>
      </c>
      <c r="T14539">
        <v>32699</v>
      </c>
      <c r="U14539" s="30">
        <v>32939.8510807489</v>
      </c>
    </row>
    <row r="14540" spans="1:21" x14ac:dyDescent="0.2">
      <c r="A14540">
        <v>13</v>
      </c>
      <c r="B14540">
        <v>151</v>
      </c>
      <c r="C14540" t="s">
        <v>245</v>
      </c>
      <c r="D14540" t="s">
        <v>117</v>
      </c>
      <c r="E14540" t="s">
        <v>484</v>
      </c>
      <c r="F14540" s="30">
        <v>36.991989135742202</v>
      </c>
      <c r="G14540" s="30">
        <v>36.137882232666001</v>
      </c>
      <c r="H14540" s="24" t="s">
        <v>333</v>
      </c>
      <c r="I14540" s="30">
        <v>136.82710186210599</v>
      </c>
      <c r="J14540">
        <v>14826</v>
      </c>
      <c r="K14540">
        <v>995</v>
      </c>
      <c r="L14540">
        <v>39359</v>
      </c>
      <c r="M14540">
        <v>32731</v>
      </c>
      <c r="N14540" s="30">
        <v>13881.082076041001</v>
      </c>
      <c r="O14540" s="24" t="s">
        <v>333</v>
      </c>
      <c r="P14540" s="30">
        <v>7.51415999512355</v>
      </c>
      <c r="Q14540">
        <v>33439</v>
      </c>
      <c r="R14540">
        <v>997</v>
      </c>
      <c r="S14540">
        <v>49841</v>
      </c>
      <c r="T14540">
        <v>32685</v>
      </c>
      <c r="U14540" s="30">
        <v>33181.381091163399</v>
      </c>
    </row>
    <row r="14541" spans="1:21" x14ac:dyDescent="0.2">
      <c r="A14541">
        <v>13</v>
      </c>
      <c r="B14541">
        <v>151</v>
      </c>
      <c r="C14541" t="s">
        <v>246</v>
      </c>
      <c r="D14541" t="s">
        <v>115</v>
      </c>
      <c r="E14541" t="s">
        <v>484</v>
      </c>
      <c r="F14541" s="30">
        <v>36.991989135742202</v>
      </c>
      <c r="G14541" s="30">
        <v>36.137882232666001</v>
      </c>
      <c r="H14541" s="24" t="s">
        <v>333</v>
      </c>
      <c r="I14541" s="30">
        <v>137.15031642539</v>
      </c>
      <c r="J14541">
        <v>14828</v>
      </c>
      <c r="K14541">
        <v>990</v>
      </c>
      <c r="L14541">
        <v>36603</v>
      </c>
      <c r="M14541">
        <v>32757</v>
      </c>
      <c r="N14541" s="30">
        <v>13855.990119604799</v>
      </c>
      <c r="O14541" s="24" t="s">
        <v>333</v>
      </c>
      <c r="P14541" s="30">
        <v>7.6309878359355201</v>
      </c>
      <c r="Q14541">
        <v>34857</v>
      </c>
      <c r="R14541">
        <v>1003</v>
      </c>
      <c r="S14541">
        <v>44237</v>
      </c>
      <c r="T14541">
        <v>32691</v>
      </c>
      <c r="U14541" s="30">
        <v>34551.8392516889</v>
      </c>
    </row>
    <row r="14542" spans="1:21" x14ac:dyDescent="0.2">
      <c r="A14542">
        <v>13</v>
      </c>
      <c r="B14542">
        <v>151</v>
      </c>
      <c r="C14542" t="s">
        <v>247</v>
      </c>
      <c r="D14542" t="s">
        <v>116</v>
      </c>
      <c r="E14542" t="s">
        <v>484</v>
      </c>
      <c r="F14542" s="30">
        <v>36.991989135742202</v>
      </c>
      <c r="G14542" s="30">
        <v>36.137882232666001</v>
      </c>
      <c r="H14542" s="24" t="s">
        <v>333</v>
      </c>
      <c r="I14542" s="30">
        <v>136.56232199514801</v>
      </c>
      <c r="J14542">
        <v>14883</v>
      </c>
      <c r="K14542">
        <v>999</v>
      </c>
      <c r="L14542">
        <v>37464</v>
      </c>
      <c r="M14542">
        <v>32759</v>
      </c>
      <c r="N14542" s="30">
        <v>13901.7054197662</v>
      </c>
      <c r="O14542" s="24" t="s">
        <v>333</v>
      </c>
      <c r="P14542" s="30">
        <v>7.4929354282425704</v>
      </c>
      <c r="Q14542">
        <v>33026</v>
      </c>
      <c r="R14542">
        <v>1002</v>
      </c>
      <c r="S14542">
        <v>48904</v>
      </c>
      <c r="T14542">
        <v>32696</v>
      </c>
      <c r="U14542" s="30">
        <v>32792.591806515302</v>
      </c>
    </row>
    <row r="14543" spans="1:21" x14ac:dyDescent="0.2">
      <c r="A14543">
        <v>13</v>
      </c>
      <c r="B14543">
        <v>151</v>
      </c>
      <c r="C14543" t="s">
        <v>248</v>
      </c>
      <c r="D14543" t="s">
        <v>117</v>
      </c>
      <c r="E14543" t="s">
        <v>484</v>
      </c>
      <c r="F14543" s="30">
        <v>36.991989135742202</v>
      </c>
      <c r="G14543" s="30">
        <v>36.137882232666001</v>
      </c>
      <c r="H14543" s="24" t="s">
        <v>333</v>
      </c>
      <c r="I14543" s="30">
        <v>139.534983272983</v>
      </c>
      <c r="J14543">
        <v>14639</v>
      </c>
      <c r="K14543">
        <v>999</v>
      </c>
      <c r="L14543">
        <v>36808</v>
      </c>
      <c r="M14543">
        <v>32752</v>
      </c>
      <c r="N14543" s="30">
        <v>13673.629191321499</v>
      </c>
      <c r="O14543" s="24" t="s">
        <v>333</v>
      </c>
      <c r="P14543" s="30">
        <v>7.5609633698746199</v>
      </c>
      <c r="Q14543">
        <v>34485</v>
      </c>
      <c r="R14543">
        <v>994</v>
      </c>
      <c r="S14543">
        <v>44498</v>
      </c>
      <c r="T14543">
        <v>32714</v>
      </c>
      <c r="U14543" s="30">
        <v>33809.312287847897</v>
      </c>
    </row>
    <row r="14544" spans="1:21" x14ac:dyDescent="0.2">
      <c r="A14544">
        <v>13</v>
      </c>
      <c r="B14544">
        <v>151</v>
      </c>
      <c r="C14544" t="s">
        <v>249</v>
      </c>
      <c r="D14544" t="s">
        <v>115</v>
      </c>
      <c r="E14544" t="s">
        <v>484</v>
      </c>
      <c r="F14544" s="30">
        <v>36.991989135742202</v>
      </c>
      <c r="G14544" s="30">
        <v>36.137882232666001</v>
      </c>
      <c r="H14544" s="24" t="s">
        <v>333</v>
      </c>
      <c r="I14544" s="30">
        <v>136.48209654041301</v>
      </c>
      <c r="J14544">
        <v>14866</v>
      </c>
      <c r="K14544">
        <v>1002</v>
      </c>
      <c r="L14544">
        <v>36505</v>
      </c>
      <c r="M14544">
        <v>32721</v>
      </c>
      <c r="N14544" s="30">
        <v>13907.966173361499</v>
      </c>
      <c r="O14544" s="24" t="s">
        <v>333</v>
      </c>
      <c r="P14544" s="30">
        <v>7.6158521804665904</v>
      </c>
      <c r="Q14544">
        <v>35360</v>
      </c>
      <c r="R14544">
        <v>1005</v>
      </c>
      <c r="S14544">
        <v>43375</v>
      </c>
      <c r="T14544">
        <v>32742</v>
      </c>
      <c r="U14544" s="30">
        <v>34726.562588168897</v>
      </c>
    </row>
    <row r="14545" spans="1:21" x14ac:dyDescent="0.2">
      <c r="A14545">
        <v>13</v>
      </c>
      <c r="B14545">
        <v>151</v>
      </c>
      <c r="C14545" t="s">
        <v>250</v>
      </c>
      <c r="D14545" t="s">
        <v>116</v>
      </c>
      <c r="E14545" t="s">
        <v>484</v>
      </c>
      <c r="F14545" s="30">
        <v>36.991989135742202</v>
      </c>
      <c r="G14545" s="30">
        <v>36.137882232666001</v>
      </c>
      <c r="H14545" s="24" t="s">
        <v>333</v>
      </c>
      <c r="I14545" s="30">
        <v>143.02434831000801</v>
      </c>
      <c r="J14545">
        <v>14415</v>
      </c>
      <c r="K14545">
        <v>1005</v>
      </c>
      <c r="L14545">
        <v>40342</v>
      </c>
      <c r="M14545">
        <v>32718</v>
      </c>
      <c r="N14545" s="30">
        <v>13415.2767576076</v>
      </c>
      <c r="O14545" s="24" t="s">
        <v>333</v>
      </c>
      <c r="P14545" s="30">
        <v>7.9028359350708</v>
      </c>
      <c r="Q14545">
        <v>38901</v>
      </c>
      <c r="R14545">
        <v>997</v>
      </c>
      <c r="S14545">
        <v>48913</v>
      </c>
      <c r="T14545">
        <v>32705</v>
      </c>
      <c r="U14545" s="30">
        <v>38516.7127344521</v>
      </c>
    </row>
    <row r="14546" spans="1:21" x14ac:dyDescent="0.2">
      <c r="A14546">
        <v>13</v>
      </c>
      <c r="B14546">
        <v>151</v>
      </c>
      <c r="C14546" t="s">
        <v>251</v>
      </c>
      <c r="D14546" t="s">
        <v>123</v>
      </c>
      <c r="E14546" t="s">
        <v>484</v>
      </c>
      <c r="F14546" s="30">
        <v>36.991989135742202</v>
      </c>
      <c r="G14546" s="30">
        <v>36.137882232666001</v>
      </c>
      <c r="H14546" s="24" t="s">
        <v>333</v>
      </c>
      <c r="I14546" s="30">
        <v>136.692256536614</v>
      </c>
      <c r="J14546">
        <v>14872</v>
      </c>
      <c r="K14546">
        <v>991</v>
      </c>
      <c r="L14546">
        <v>40581</v>
      </c>
      <c r="M14546">
        <v>32707</v>
      </c>
      <c r="N14546" s="30">
        <v>13891.5773431547</v>
      </c>
      <c r="O14546" s="24" t="s">
        <v>333</v>
      </c>
      <c r="P14546" s="30">
        <v>7.6171490188587097</v>
      </c>
      <c r="Q14546">
        <v>35677</v>
      </c>
      <c r="R14546">
        <v>1005</v>
      </c>
      <c r="S14546">
        <v>63866</v>
      </c>
      <c r="T14546">
        <v>32697</v>
      </c>
      <c r="U14546" s="30">
        <v>34880.016426577698</v>
      </c>
    </row>
    <row r="14547" spans="1:21" x14ac:dyDescent="0.2">
      <c r="A14547">
        <v>13</v>
      </c>
      <c r="B14547">
        <v>151</v>
      </c>
      <c r="C14547" t="s">
        <v>252</v>
      </c>
      <c r="D14547" t="s">
        <v>124</v>
      </c>
      <c r="E14547" t="s">
        <v>484</v>
      </c>
      <c r="F14547" s="30">
        <v>36.991989135742202</v>
      </c>
      <c r="G14547" s="30">
        <v>36.137882232666001</v>
      </c>
      <c r="H14547" s="24" t="s">
        <v>333</v>
      </c>
      <c r="I14547" s="30">
        <v>137.25080944015201</v>
      </c>
      <c r="J14547">
        <v>14835</v>
      </c>
      <c r="K14547">
        <v>992</v>
      </c>
      <c r="L14547">
        <v>38007</v>
      </c>
      <c r="M14547">
        <v>32690</v>
      </c>
      <c r="N14547" s="30">
        <v>13848.2070716569</v>
      </c>
      <c r="O14547" s="24" t="s">
        <v>333</v>
      </c>
      <c r="P14547" s="30">
        <v>7.7131529254801903</v>
      </c>
      <c r="Q14547">
        <v>36056</v>
      </c>
      <c r="R14547">
        <v>996</v>
      </c>
      <c r="S14547">
        <v>44969</v>
      </c>
      <c r="T14547">
        <v>32716</v>
      </c>
      <c r="U14547" s="30">
        <v>35889.788623194298</v>
      </c>
    </row>
    <row r="14548" spans="1:21" x14ac:dyDescent="0.2">
      <c r="A14548">
        <v>13</v>
      </c>
      <c r="B14548">
        <v>151</v>
      </c>
      <c r="C14548" t="s">
        <v>253</v>
      </c>
      <c r="D14548" t="s">
        <v>126</v>
      </c>
      <c r="E14548" t="s">
        <v>484</v>
      </c>
      <c r="F14548" s="30">
        <v>36.991989135742202</v>
      </c>
      <c r="G14548" s="30">
        <v>36.137882232666001</v>
      </c>
      <c r="H14548" s="24" t="s">
        <v>333</v>
      </c>
      <c r="I14548" s="30">
        <v>137.295782443044</v>
      </c>
      <c r="J14548">
        <v>14821</v>
      </c>
      <c r="K14548">
        <v>995</v>
      </c>
      <c r="L14548">
        <v>40067</v>
      </c>
      <c r="M14548">
        <v>32684</v>
      </c>
      <c r="N14548" s="30">
        <v>13844.726804821899</v>
      </c>
      <c r="O14548" s="24" t="s">
        <v>333</v>
      </c>
      <c r="P14548" s="30">
        <v>7.6597758621273302</v>
      </c>
      <c r="Q14548">
        <v>35466</v>
      </c>
      <c r="R14548">
        <v>995</v>
      </c>
      <c r="S14548">
        <v>49560</v>
      </c>
      <c r="T14548">
        <v>32731</v>
      </c>
      <c r="U14548" s="30">
        <v>35282.130548458001</v>
      </c>
    </row>
    <row r="14549" spans="1:21" x14ac:dyDescent="0.2">
      <c r="A14549">
        <v>13</v>
      </c>
      <c r="B14549">
        <v>151</v>
      </c>
      <c r="C14549" t="s">
        <v>254</v>
      </c>
      <c r="D14549" t="s">
        <v>123</v>
      </c>
      <c r="E14549" t="s">
        <v>484</v>
      </c>
      <c r="F14549" s="30">
        <v>36.991989135742202</v>
      </c>
      <c r="G14549" s="30">
        <v>36.137882232666001</v>
      </c>
      <c r="H14549" s="24" t="s">
        <v>333</v>
      </c>
      <c r="I14549" s="30">
        <v>135.95173473975399</v>
      </c>
      <c r="J14549">
        <v>14930</v>
      </c>
      <c r="K14549">
        <v>992</v>
      </c>
      <c r="L14549">
        <v>37570</v>
      </c>
      <c r="M14549">
        <v>32721</v>
      </c>
      <c r="N14549" s="30">
        <v>13949.497628376999</v>
      </c>
      <c r="O14549" s="24" t="s">
        <v>333</v>
      </c>
      <c r="P14549" s="30">
        <v>7.5455359491699197</v>
      </c>
      <c r="Q14549">
        <v>34248</v>
      </c>
      <c r="R14549">
        <v>998</v>
      </c>
      <c r="S14549">
        <v>45956</v>
      </c>
      <c r="T14549">
        <v>32720</v>
      </c>
      <c r="U14549" s="30">
        <v>33893.0945905107</v>
      </c>
    </row>
    <row r="14550" spans="1:21" x14ac:dyDescent="0.2">
      <c r="A14550">
        <v>13</v>
      </c>
      <c r="B14550">
        <v>151</v>
      </c>
      <c r="C14550" t="s">
        <v>255</v>
      </c>
      <c r="D14550" t="s">
        <v>124</v>
      </c>
      <c r="E14550" t="s">
        <v>484</v>
      </c>
      <c r="F14550" s="30">
        <v>36.991989135742202</v>
      </c>
      <c r="G14550" s="30">
        <v>36.137882232666001</v>
      </c>
      <c r="H14550" s="24" t="s">
        <v>333</v>
      </c>
      <c r="I14550" s="30">
        <v>136.15749230968399</v>
      </c>
      <c r="J14550">
        <v>14876</v>
      </c>
      <c r="K14550">
        <v>992</v>
      </c>
      <c r="L14550">
        <v>39186</v>
      </c>
      <c r="M14550">
        <v>32716</v>
      </c>
      <c r="N14550" s="30">
        <v>13933.355795981501</v>
      </c>
      <c r="O14550" s="24" t="s">
        <v>333</v>
      </c>
      <c r="P14550" s="30">
        <v>7.6140289875659803</v>
      </c>
      <c r="Q14550">
        <v>35372</v>
      </c>
      <c r="R14550">
        <v>1003</v>
      </c>
      <c r="S14550">
        <v>51215</v>
      </c>
      <c r="T14550">
        <v>32707</v>
      </c>
      <c r="U14550" s="30">
        <v>34812.818402852798</v>
      </c>
    </row>
    <row r="14551" spans="1:21" x14ac:dyDescent="0.2">
      <c r="A14551">
        <v>13</v>
      </c>
      <c r="B14551">
        <v>151</v>
      </c>
      <c r="C14551" t="s">
        <v>256</v>
      </c>
      <c r="D14551" t="s">
        <v>126</v>
      </c>
      <c r="E14551" t="s">
        <v>484</v>
      </c>
      <c r="F14551" s="30">
        <v>36.991989135742202</v>
      </c>
      <c r="G14551" s="30">
        <v>36.137882232666001</v>
      </c>
      <c r="H14551" s="24" t="s">
        <v>333</v>
      </c>
      <c r="I14551" s="30">
        <v>134.71088135205201</v>
      </c>
      <c r="J14551">
        <v>15020</v>
      </c>
      <c r="K14551">
        <v>993</v>
      </c>
      <c r="L14551">
        <v>41566</v>
      </c>
      <c r="M14551">
        <v>32732</v>
      </c>
      <c r="N14551" s="30">
        <v>14047.641951550801</v>
      </c>
      <c r="O14551" s="24" t="s">
        <v>333</v>
      </c>
      <c r="P14551" s="30">
        <v>7.5317720002874404</v>
      </c>
      <c r="Q14551">
        <v>33881</v>
      </c>
      <c r="R14551">
        <v>997</v>
      </c>
      <c r="S14551">
        <v>47309</v>
      </c>
      <c r="T14551">
        <v>32699</v>
      </c>
      <c r="U14551" s="30">
        <v>33525.474332648897</v>
      </c>
    </row>
    <row r="14552" spans="1:21" x14ac:dyDescent="0.2">
      <c r="A14552">
        <v>13</v>
      </c>
      <c r="B14552">
        <v>151</v>
      </c>
      <c r="C14552" t="s">
        <v>257</v>
      </c>
      <c r="D14552" t="s">
        <v>123</v>
      </c>
      <c r="E14552" t="s">
        <v>484</v>
      </c>
      <c r="F14552" s="30">
        <v>36.991989135742202</v>
      </c>
      <c r="G14552" s="30">
        <v>36.137882232666001</v>
      </c>
      <c r="H14552" s="24" t="s">
        <v>333</v>
      </c>
      <c r="I14552" s="30">
        <v>137.35266863614299</v>
      </c>
      <c r="J14552">
        <v>14804</v>
      </c>
      <c r="K14552">
        <v>995</v>
      </c>
      <c r="L14552">
        <v>37139</v>
      </c>
      <c r="M14552">
        <v>32731</v>
      </c>
      <c r="N14552" s="30">
        <v>13840.3271324864</v>
      </c>
      <c r="O14552" s="24" t="s">
        <v>333</v>
      </c>
      <c r="P14552" s="30">
        <v>7.5976408552496997</v>
      </c>
      <c r="Q14552">
        <v>34554</v>
      </c>
      <c r="R14552">
        <v>997</v>
      </c>
      <c r="S14552">
        <v>44191</v>
      </c>
      <c r="T14552">
        <v>32685</v>
      </c>
      <c r="U14552" s="30">
        <v>34321.1173300886</v>
      </c>
    </row>
    <row r="14553" spans="1:21" x14ac:dyDescent="0.2">
      <c r="A14553">
        <v>13</v>
      </c>
      <c r="B14553">
        <v>151</v>
      </c>
      <c r="C14553" t="s">
        <v>258</v>
      </c>
      <c r="D14553" t="s">
        <v>124</v>
      </c>
      <c r="E14553" t="s">
        <v>484</v>
      </c>
      <c r="F14553" s="30">
        <v>36.991989135742202</v>
      </c>
      <c r="G14553" s="30">
        <v>36.137882232666001</v>
      </c>
      <c r="H14553" s="24" t="s">
        <v>333</v>
      </c>
      <c r="I14553" s="30">
        <v>137.873559122514</v>
      </c>
      <c r="J14553">
        <v>14751</v>
      </c>
      <c r="K14553">
        <v>990</v>
      </c>
      <c r="L14553">
        <v>38378</v>
      </c>
      <c r="M14553">
        <v>32757</v>
      </c>
      <c r="N14553" s="30">
        <v>13800.1702544031</v>
      </c>
      <c r="O14553" s="24" t="s">
        <v>333</v>
      </c>
      <c r="P14553" s="30">
        <v>7.5460373876092204</v>
      </c>
      <c r="Q14553">
        <v>33988</v>
      </c>
      <c r="R14553">
        <v>1003</v>
      </c>
      <c r="S14553">
        <v>47593</v>
      </c>
      <c r="T14553">
        <v>32691</v>
      </c>
      <c r="U14553" s="30">
        <v>33706.588377398999</v>
      </c>
    </row>
    <row r="14554" spans="1:21" x14ac:dyDescent="0.2">
      <c r="A14554">
        <v>13</v>
      </c>
      <c r="B14554">
        <v>151</v>
      </c>
      <c r="C14554" t="s">
        <v>259</v>
      </c>
      <c r="D14554" t="s">
        <v>126</v>
      </c>
      <c r="E14554" t="s">
        <v>484</v>
      </c>
      <c r="F14554" s="30">
        <v>36.991989135742202</v>
      </c>
      <c r="G14554" s="30">
        <v>36.137882232666001</v>
      </c>
      <c r="H14554" s="24" t="s">
        <v>333</v>
      </c>
      <c r="I14554" s="30">
        <v>137.42283957982499</v>
      </c>
      <c r="J14554">
        <v>14796</v>
      </c>
      <c r="K14554">
        <v>999</v>
      </c>
      <c r="L14554">
        <v>38583</v>
      </c>
      <c r="M14554">
        <v>32759</v>
      </c>
      <c r="N14554" s="30">
        <v>13834.9038461538</v>
      </c>
      <c r="O14554" s="24" t="s">
        <v>333</v>
      </c>
      <c r="P14554" s="30">
        <v>7.5203849425284801</v>
      </c>
      <c r="Q14554">
        <v>33784</v>
      </c>
      <c r="R14554">
        <v>1002</v>
      </c>
      <c r="S14554">
        <v>55631</v>
      </c>
      <c r="T14554">
        <v>32696</v>
      </c>
      <c r="U14554" s="30">
        <v>33416.628646174002</v>
      </c>
    </row>
    <row r="14555" spans="1:21" x14ac:dyDescent="0.2">
      <c r="A14555">
        <v>13</v>
      </c>
      <c r="B14555">
        <v>151</v>
      </c>
      <c r="C14555" t="s">
        <v>260</v>
      </c>
      <c r="D14555" t="s">
        <v>123</v>
      </c>
      <c r="E14555" t="s">
        <v>484</v>
      </c>
      <c r="F14555" s="30">
        <v>36.991989135742202</v>
      </c>
      <c r="G14555" s="30">
        <v>36.137882232666001</v>
      </c>
      <c r="H14555" s="24" t="s">
        <v>333</v>
      </c>
      <c r="I14555" s="30">
        <v>139.474276198882</v>
      </c>
      <c r="J14555">
        <v>14628</v>
      </c>
      <c r="K14555">
        <v>999</v>
      </c>
      <c r="L14555">
        <v>37737</v>
      </c>
      <c r="M14555">
        <v>32752</v>
      </c>
      <c r="N14555" s="30">
        <v>13678.2120361083</v>
      </c>
      <c r="O14555" s="24" t="s">
        <v>333</v>
      </c>
      <c r="P14555" s="30">
        <v>7.6263310149924202</v>
      </c>
      <c r="Q14555">
        <v>35255</v>
      </c>
      <c r="R14555">
        <v>994</v>
      </c>
      <c r="S14555">
        <v>48222</v>
      </c>
      <c r="T14555">
        <v>32714</v>
      </c>
      <c r="U14555" s="30">
        <v>34828.776437967499</v>
      </c>
    </row>
    <row r="14556" spans="1:21" x14ac:dyDescent="0.2">
      <c r="A14556">
        <v>13</v>
      </c>
      <c r="B14556">
        <v>151</v>
      </c>
      <c r="C14556" t="s">
        <v>261</v>
      </c>
      <c r="D14556" t="s">
        <v>124</v>
      </c>
      <c r="E14556" t="s">
        <v>484</v>
      </c>
      <c r="F14556" s="30">
        <v>36.991989135742202</v>
      </c>
      <c r="G14556" s="30">
        <v>36.137882232666001</v>
      </c>
      <c r="H14556" s="24" t="s">
        <v>333</v>
      </c>
      <c r="I14556" s="30">
        <v>139.070547797317</v>
      </c>
      <c r="J14556">
        <v>14706</v>
      </c>
      <c r="K14556">
        <v>1002</v>
      </c>
      <c r="L14556">
        <v>38469</v>
      </c>
      <c r="M14556">
        <v>32721</v>
      </c>
      <c r="N14556" s="30">
        <v>13708.7682672234</v>
      </c>
      <c r="O14556" s="24" t="s">
        <v>333</v>
      </c>
      <c r="P14556" s="30">
        <v>7.5773488813611198</v>
      </c>
      <c r="Q14556">
        <v>35034</v>
      </c>
      <c r="R14556">
        <v>1005</v>
      </c>
      <c r="S14556">
        <v>50721</v>
      </c>
      <c r="T14556">
        <v>32742</v>
      </c>
      <c r="U14556" s="30">
        <v>34318.584348406497</v>
      </c>
    </row>
    <row r="14557" spans="1:21" x14ac:dyDescent="0.2">
      <c r="A14557">
        <v>13</v>
      </c>
      <c r="B14557">
        <v>151</v>
      </c>
      <c r="C14557" t="s">
        <v>262</v>
      </c>
      <c r="D14557" t="s">
        <v>126</v>
      </c>
      <c r="E14557" t="s">
        <v>484</v>
      </c>
      <c r="F14557" s="30">
        <v>36.991989135742202</v>
      </c>
      <c r="G14557" s="30">
        <v>36.137882232666001</v>
      </c>
      <c r="H14557" s="24" t="s">
        <v>333</v>
      </c>
      <c r="I14557" s="30">
        <v>143.827487002867</v>
      </c>
      <c r="J14557">
        <v>14365</v>
      </c>
      <c r="K14557">
        <v>1005</v>
      </c>
      <c r="L14557">
        <v>37470</v>
      </c>
      <c r="M14557">
        <v>32718</v>
      </c>
      <c r="N14557" s="30">
        <v>13357.1885521886</v>
      </c>
      <c r="O14557" s="24" t="s">
        <v>333</v>
      </c>
      <c r="P14557" s="30">
        <v>7.8868586267610601</v>
      </c>
      <c r="Q14557">
        <v>38886</v>
      </c>
      <c r="R14557">
        <v>997</v>
      </c>
      <c r="S14557">
        <v>44433</v>
      </c>
      <c r="T14557">
        <v>32705</v>
      </c>
      <c r="U14557" s="30">
        <v>38325.1370225102</v>
      </c>
    </row>
    <row r="14558" spans="1:21" x14ac:dyDescent="0.2">
      <c r="A14558">
        <v>13</v>
      </c>
      <c r="B14558">
        <v>151</v>
      </c>
      <c r="C14558" t="s">
        <v>263</v>
      </c>
      <c r="D14558" t="s">
        <v>123</v>
      </c>
      <c r="E14558" t="s">
        <v>484</v>
      </c>
      <c r="F14558" s="30">
        <v>36.991989135742202</v>
      </c>
      <c r="G14558" s="30">
        <v>36.137882232666001</v>
      </c>
      <c r="H14558" s="24" t="s">
        <v>333</v>
      </c>
      <c r="I14558" s="30">
        <v>132.46491477420699</v>
      </c>
      <c r="J14558">
        <v>15197</v>
      </c>
      <c r="K14558">
        <v>991</v>
      </c>
      <c r="L14558">
        <v>40170</v>
      </c>
      <c r="M14558">
        <v>32707</v>
      </c>
      <c r="N14558" s="30">
        <v>14228.8422886239</v>
      </c>
      <c r="O14558" s="24" t="s">
        <v>333</v>
      </c>
      <c r="P14558" s="30">
        <v>7.6650250074978103</v>
      </c>
      <c r="Q14558">
        <v>36362</v>
      </c>
      <c r="R14558">
        <v>1005</v>
      </c>
      <c r="S14558">
        <v>56775</v>
      </c>
      <c r="T14558">
        <v>32697</v>
      </c>
      <c r="U14558" s="30">
        <v>35492.096104327597</v>
      </c>
    </row>
    <row r="14559" spans="1:21" x14ac:dyDescent="0.2">
      <c r="A14559">
        <v>13</v>
      </c>
      <c r="B14559">
        <v>151</v>
      </c>
      <c r="C14559" t="s">
        <v>264</v>
      </c>
      <c r="D14559" t="s">
        <v>124</v>
      </c>
      <c r="E14559" t="s">
        <v>484</v>
      </c>
      <c r="F14559" s="30">
        <v>36.991989135742202</v>
      </c>
      <c r="G14559" s="30">
        <v>36.137882232666001</v>
      </c>
      <c r="H14559" s="24" t="s">
        <v>333</v>
      </c>
      <c r="I14559" s="30">
        <v>138.11952466652701</v>
      </c>
      <c r="J14559">
        <v>14802</v>
      </c>
      <c r="K14559">
        <v>992</v>
      </c>
      <c r="L14559">
        <v>39424</v>
      </c>
      <c r="M14559">
        <v>32690</v>
      </c>
      <c r="N14559" s="30">
        <v>13781.288981289001</v>
      </c>
      <c r="O14559" s="24" t="s">
        <v>333</v>
      </c>
      <c r="P14559" s="30">
        <v>7.6663110204360203</v>
      </c>
      <c r="Q14559">
        <v>35979</v>
      </c>
      <c r="R14559">
        <v>996</v>
      </c>
      <c r="S14559">
        <v>46561</v>
      </c>
      <c r="T14559">
        <v>32716</v>
      </c>
      <c r="U14559" s="30">
        <v>35521.199999999997</v>
      </c>
    </row>
    <row r="14560" spans="1:21" x14ac:dyDescent="0.2">
      <c r="A14560">
        <v>13</v>
      </c>
      <c r="B14560">
        <v>151</v>
      </c>
      <c r="C14560" t="s">
        <v>265</v>
      </c>
      <c r="D14560" t="s">
        <v>126</v>
      </c>
      <c r="E14560" t="s">
        <v>484</v>
      </c>
      <c r="F14560" s="30">
        <v>36.991989135742202</v>
      </c>
      <c r="G14560" s="30">
        <v>36.137882232666001</v>
      </c>
      <c r="H14560" s="24" t="s">
        <v>333</v>
      </c>
      <c r="I14560" s="30">
        <v>138.19841471872601</v>
      </c>
      <c r="J14560">
        <v>14757</v>
      </c>
      <c r="K14560">
        <v>995</v>
      </c>
      <c r="L14560">
        <v>42036</v>
      </c>
      <c r="M14560">
        <v>32684</v>
      </c>
      <c r="N14560" s="30">
        <v>13775.244011975999</v>
      </c>
      <c r="O14560" s="24" t="s">
        <v>333</v>
      </c>
      <c r="P14560" s="30">
        <v>7.6519731151822503</v>
      </c>
      <c r="Q14560">
        <v>35675</v>
      </c>
      <c r="R14560">
        <v>995</v>
      </c>
      <c r="S14560">
        <v>45250</v>
      </c>
      <c r="T14560">
        <v>32731</v>
      </c>
      <c r="U14560" s="30">
        <v>35198.025401389903</v>
      </c>
    </row>
    <row r="14561" spans="1:21" x14ac:dyDescent="0.2">
      <c r="A14561">
        <v>13</v>
      </c>
      <c r="B14561">
        <v>151</v>
      </c>
      <c r="C14561" t="s">
        <v>266</v>
      </c>
      <c r="D14561" t="s">
        <v>123</v>
      </c>
      <c r="E14561" t="s">
        <v>484</v>
      </c>
      <c r="F14561" s="30">
        <v>36.991989135742202</v>
      </c>
      <c r="G14561" s="30">
        <v>36.137882232666001</v>
      </c>
      <c r="H14561" s="24" t="s">
        <v>333</v>
      </c>
      <c r="I14561" s="30">
        <v>134.255591048231</v>
      </c>
      <c r="J14561">
        <v>15076</v>
      </c>
      <c r="K14561">
        <v>992</v>
      </c>
      <c r="L14561">
        <v>38069</v>
      </c>
      <c r="M14561">
        <v>32721</v>
      </c>
      <c r="N14561" s="30">
        <v>14084</v>
      </c>
      <c r="O14561" s="24" t="s">
        <v>333</v>
      </c>
      <c r="P14561" s="30">
        <v>7.7397748394575396</v>
      </c>
      <c r="Q14561">
        <v>36886</v>
      </c>
      <c r="R14561">
        <v>998</v>
      </c>
      <c r="S14561">
        <v>44132</v>
      </c>
      <c r="T14561">
        <v>32720</v>
      </c>
      <c r="U14561" s="30">
        <v>36441.477742727002</v>
      </c>
    </row>
    <row r="14562" spans="1:21" x14ac:dyDescent="0.2">
      <c r="A14562">
        <v>13</v>
      </c>
      <c r="B14562">
        <v>151</v>
      </c>
      <c r="C14562" t="s">
        <v>267</v>
      </c>
      <c r="D14562" t="s">
        <v>124</v>
      </c>
      <c r="E14562" t="s">
        <v>484</v>
      </c>
      <c r="F14562" s="30">
        <v>36.991989135742202</v>
      </c>
      <c r="G14562" s="30">
        <v>36.137882232666001</v>
      </c>
      <c r="H14562" s="24" t="s">
        <v>333</v>
      </c>
      <c r="I14562" s="30">
        <v>133.495806994123</v>
      </c>
      <c r="J14562">
        <v>15121</v>
      </c>
      <c r="K14562">
        <v>992</v>
      </c>
      <c r="L14562">
        <v>38861</v>
      </c>
      <c r="M14562">
        <v>32716</v>
      </c>
      <c r="N14562" s="30">
        <v>14145.0948738812</v>
      </c>
      <c r="O14562" s="24" t="s">
        <v>333</v>
      </c>
      <c r="P14562" s="30">
        <v>7.5312109480501999</v>
      </c>
      <c r="Q14562">
        <v>34146</v>
      </c>
      <c r="R14562">
        <v>1003</v>
      </c>
      <c r="S14562">
        <v>44649</v>
      </c>
      <c r="T14562">
        <v>32707</v>
      </c>
      <c r="U14562" s="30">
        <v>33670.312845419503</v>
      </c>
    </row>
    <row r="14563" spans="1:21" x14ac:dyDescent="0.2">
      <c r="A14563">
        <v>13</v>
      </c>
      <c r="B14563">
        <v>151</v>
      </c>
      <c r="C14563" t="s">
        <v>268</v>
      </c>
      <c r="D14563" t="s">
        <v>126</v>
      </c>
      <c r="E14563" t="s">
        <v>484</v>
      </c>
      <c r="F14563" s="30">
        <v>36.991989135742202</v>
      </c>
      <c r="G14563" s="30">
        <v>36.137882232666001</v>
      </c>
      <c r="H14563" s="24" t="s">
        <v>333</v>
      </c>
      <c r="I14563" s="30">
        <v>131.948645602879</v>
      </c>
      <c r="J14563">
        <v>15248</v>
      </c>
      <c r="K14563">
        <v>993</v>
      </c>
      <c r="L14563">
        <v>41555</v>
      </c>
      <c r="M14563">
        <v>32732</v>
      </c>
      <c r="N14563" s="30">
        <v>14271.156636064799</v>
      </c>
      <c r="O14563" s="24" t="s">
        <v>333</v>
      </c>
      <c r="P14563" s="30">
        <v>7.4902793897975704</v>
      </c>
      <c r="Q14563">
        <v>33446</v>
      </c>
      <c r="R14563">
        <v>997</v>
      </c>
      <c r="S14563">
        <v>49325</v>
      </c>
      <c r="T14563">
        <v>32699</v>
      </c>
      <c r="U14563" s="30">
        <v>33042.317454589203</v>
      </c>
    </row>
    <row r="14564" spans="1:21" x14ac:dyDescent="0.2">
      <c r="A14564">
        <v>13</v>
      </c>
      <c r="B14564">
        <v>151</v>
      </c>
      <c r="C14564" t="s">
        <v>269</v>
      </c>
      <c r="D14564" t="s">
        <v>123</v>
      </c>
      <c r="E14564" t="s">
        <v>484</v>
      </c>
      <c r="F14564" s="30">
        <v>36.991989135742202</v>
      </c>
      <c r="G14564" s="30">
        <v>36.137882232666001</v>
      </c>
      <c r="H14564" s="24" t="s">
        <v>333</v>
      </c>
      <c r="I14564" s="30">
        <v>136.59029757393799</v>
      </c>
      <c r="J14564">
        <v>14866</v>
      </c>
      <c r="K14564">
        <v>995</v>
      </c>
      <c r="L14564">
        <v>37594</v>
      </c>
      <c r="M14564">
        <v>32731</v>
      </c>
      <c r="N14564" s="30">
        <v>13899.523545136701</v>
      </c>
      <c r="O14564" s="24" t="s">
        <v>333</v>
      </c>
      <c r="P14564" s="30">
        <v>7.5616192993049198</v>
      </c>
      <c r="Q14564">
        <v>34353</v>
      </c>
      <c r="R14564">
        <v>997</v>
      </c>
      <c r="S14564">
        <v>46541</v>
      </c>
      <c r="T14564">
        <v>32685</v>
      </c>
      <c r="U14564" s="30">
        <v>34075.792436489603</v>
      </c>
    </row>
    <row r="14565" spans="1:21" x14ac:dyDescent="0.2">
      <c r="A14565">
        <v>13</v>
      </c>
      <c r="B14565">
        <v>151</v>
      </c>
      <c r="C14565" t="s">
        <v>270</v>
      </c>
      <c r="D14565" t="s">
        <v>124</v>
      </c>
      <c r="E14565" t="s">
        <v>484</v>
      </c>
      <c r="F14565" s="30">
        <v>36.991989135742202</v>
      </c>
      <c r="G14565" s="30">
        <v>36.137882232666001</v>
      </c>
      <c r="H14565" s="24" t="s">
        <v>333</v>
      </c>
      <c r="I14565" s="30">
        <v>140.32656427850401</v>
      </c>
      <c r="J14565">
        <v>14578</v>
      </c>
      <c r="K14565">
        <v>990</v>
      </c>
      <c r="L14565">
        <v>38992</v>
      </c>
      <c r="M14565">
        <v>32757</v>
      </c>
      <c r="N14565" s="30">
        <v>13614.151724137901</v>
      </c>
      <c r="O14565" s="24" t="s">
        <v>333</v>
      </c>
      <c r="P14565" s="30">
        <v>7.5846618377838997</v>
      </c>
      <c r="Q14565">
        <v>34939</v>
      </c>
      <c r="R14565">
        <v>1003</v>
      </c>
      <c r="S14565">
        <v>44852</v>
      </c>
      <c r="T14565">
        <v>32691</v>
      </c>
      <c r="U14565" s="30">
        <v>34435.510237644899</v>
      </c>
    </row>
    <row r="14566" spans="1:21" x14ac:dyDescent="0.2">
      <c r="A14566">
        <v>13</v>
      </c>
      <c r="B14566">
        <v>151</v>
      </c>
      <c r="C14566" t="s">
        <v>271</v>
      </c>
      <c r="D14566" t="s">
        <v>126</v>
      </c>
      <c r="E14566" t="s">
        <v>484</v>
      </c>
      <c r="F14566" s="30">
        <v>36.991989135742202</v>
      </c>
      <c r="G14566" s="30">
        <v>36.137882232666001</v>
      </c>
      <c r="H14566" s="24" t="s">
        <v>333</v>
      </c>
      <c r="I14566" s="30">
        <v>134.402256453576</v>
      </c>
      <c r="J14566">
        <v>15059</v>
      </c>
      <c r="K14566">
        <v>999</v>
      </c>
      <c r="L14566">
        <v>40782</v>
      </c>
      <c r="M14566">
        <v>32759</v>
      </c>
      <c r="N14566" s="30">
        <v>14072.2672317088</v>
      </c>
      <c r="O14566" s="24" t="s">
        <v>333</v>
      </c>
      <c r="P14566" s="30">
        <v>7.6564526231793497</v>
      </c>
      <c r="Q14566">
        <v>35862</v>
      </c>
      <c r="R14566">
        <v>1002</v>
      </c>
      <c r="S14566">
        <v>50547</v>
      </c>
      <c r="T14566">
        <v>32696</v>
      </c>
      <c r="U14566" s="30">
        <v>35357.972102403197</v>
      </c>
    </row>
    <row r="14567" spans="1:21" x14ac:dyDescent="0.2">
      <c r="A14567">
        <v>13</v>
      </c>
      <c r="B14567">
        <v>151</v>
      </c>
      <c r="C14567" t="s">
        <v>272</v>
      </c>
      <c r="D14567" t="s">
        <v>123</v>
      </c>
      <c r="E14567" t="s">
        <v>484</v>
      </c>
      <c r="F14567" s="30">
        <v>36.991989135742202</v>
      </c>
      <c r="G14567" s="30">
        <v>36.137882232666001</v>
      </c>
      <c r="H14567" s="24" t="s">
        <v>333</v>
      </c>
      <c r="I14567" s="30">
        <v>136.168535273933</v>
      </c>
      <c r="J14567">
        <v>14908</v>
      </c>
      <c r="K14567">
        <v>999</v>
      </c>
      <c r="L14567">
        <v>38081</v>
      </c>
      <c r="M14567">
        <v>32752</v>
      </c>
      <c r="N14567" s="30">
        <v>13932.490523550399</v>
      </c>
      <c r="O14567" s="24" t="s">
        <v>333</v>
      </c>
      <c r="P14567" s="30">
        <v>7.6068628329344996</v>
      </c>
      <c r="Q14567">
        <v>35686</v>
      </c>
      <c r="R14567">
        <v>994</v>
      </c>
      <c r="S14567">
        <v>44787</v>
      </c>
      <c r="T14567">
        <v>32714</v>
      </c>
      <c r="U14567" s="30">
        <v>34827.055412904803</v>
      </c>
    </row>
    <row r="14568" spans="1:21" x14ac:dyDescent="0.2">
      <c r="A14568">
        <v>13</v>
      </c>
      <c r="B14568">
        <v>151</v>
      </c>
      <c r="C14568" t="s">
        <v>273</v>
      </c>
      <c r="D14568" t="s">
        <v>124</v>
      </c>
      <c r="E14568" t="s">
        <v>484</v>
      </c>
      <c r="F14568" s="30">
        <v>36.991989135742202</v>
      </c>
      <c r="G14568" s="30">
        <v>36.137882232666001</v>
      </c>
      <c r="H14568" s="24" t="s">
        <v>333</v>
      </c>
      <c r="I14568" s="30">
        <v>140.362874477795</v>
      </c>
      <c r="J14568">
        <v>14595</v>
      </c>
      <c r="K14568">
        <v>1002</v>
      </c>
      <c r="L14568">
        <v>44518</v>
      </c>
      <c r="M14568">
        <v>32721</v>
      </c>
      <c r="N14568" s="30">
        <v>13611.4358735272</v>
      </c>
      <c r="O14568" s="24" t="s">
        <v>333</v>
      </c>
      <c r="P14568" s="30">
        <v>7.5415163911310099</v>
      </c>
      <c r="Q14568">
        <v>34643</v>
      </c>
      <c r="R14568">
        <v>1005</v>
      </c>
      <c r="S14568">
        <v>45116</v>
      </c>
      <c r="T14568">
        <v>32742</v>
      </c>
      <c r="U14568" s="30">
        <v>33866.349119120699</v>
      </c>
    </row>
    <row r="14569" spans="1:21" x14ac:dyDescent="0.2">
      <c r="A14569">
        <v>13</v>
      </c>
      <c r="B14569">
        <v>151</v>
      </c>
      <c r="C14569" t="s">
        <v>274</v>
      </c>
      <c r="D14569" t="s">
        <v>126</v>
      </c>
      <c r="E14569" t="s">
        <v>484</v>
      </c>
      <c r="F14569" s="30">
        <v>36.991989135742202</v>
      </c>
      <c r="G14569" s="30">
        <v>36.137882232666001</v>
      </c>
      <c r="H14569" s="24" t="s">
        <v>333</v>
      </c>
      <c r="I14569" s="30">
        <v>143.765463571726</v>
      </c>
      <c r="J14569">
        <v>14377</v>
      </c>
      <c r="K14569">
        <v>1005</v>
      </c>
      <c r="L14569">
        <v>39182</v>
      </c>
      <c r="M14569">
        <v>32718</v>
      </c>
      <c r="N14569" s="30">
        <v>13361.656559405899</v>
      </c>
      <c r="O14569" s="24" t="s">
        <v>333</v>
      </c>
      <c r="P14569" s="30">
        <v>7.8997243224660503</v>
      </c>
      <c r="Q14569">
        <v>39019</v>
      </c>
      <c r="R14569">
        <v>997</v>
      </c>
      <c r="S14569">
        <v>44672</v>
      </c>
      <c r="T14569">
        <v>32705</v>
      </c>
      <c r="U14569" s="30">
        <v>38568.484833291601</v>
      </c>
    </row>
    <row r="14570" spans="1:21" x14ac:dyDescent="0.2">
      <c r="A14570">
        <v>13</v>
      </c>
      <c r="B14570">
        <v>151</v>
      </c>
      <c r="C14570" t="s">
        <v>275</v>
      </c>
      <c r="D14570" t="s">
        <v>123</v>
      </c>
      <c r="E14570" t="s">
        <v>484</v>
      </c>
      <c r="F14570" s="30">
        <v>36.991989135742202</v>
      </c>
      <c r="G14570" s="30">
        <v>36.137882232666001</v>
      </c>
      <c r="H14570" s="24" t="s">
        <v>333</v>
      </c>
      <c r="I14570" s="30">
        <v>137.258034460239</v>
      </c>
      <c r="J14570">
        <v>14854</v>
      </c>
      <c r="K14570">
        <v>991</v>
      </c>
      <c r="L14570">
        <v>43543</v>
      </c>
      <c r="M14570">
        <v>32707</v>
      </c>
      <c r="N14570" s="30">
        <v>13847.647840531599</v>
      </c>
      <c r="O14570" s="24" t="s">
        <v>333</v>
      </c>
      <c r="P14570" s="30">
        <v>7.6463867049741099</v>
      </c>
      <c r="Q14570">
        <v>36417</v>
      </c>
      <c r="R14570">
        <v>1005</v>
      </c>
      <c r="S14570">
        <v>65070</v>
      </c>
      <c r="T14570">
        <v>32697</v>
      </c>
      <c r="U14570" s="30">
        <v>35410.906125474903</v>
      </c>
    </row>
    <row r="14571" spans="1:21" x14ac:dyDescent="0.2">
      <c r="A14571">
        <v>13</v>
      </c>
      <c r="B14571">
        <v>151</v>
      </c>
      <c r="C14571" t="s">
        <v>276</v>
      </c>
      <c r="D14571" t="s">
        <v>124</v>
      </c>
      <c r="E14571" t="s">
        <v>484</v>
      </c>
      <c r="F14571" s="30">
        <v>36.991989135742202</v>
      </c>
      <c r="G14571" s="30">
        <v>36.137882232666001</v>
      </c>
      <c r="H14571" s="24" t="s">
        <v>333</v>
      </c>
      <c r="I14571" s="30">
        <v>136.10330295372901</v>
      </c>
      <c r="J14571">
        <v>14947</v>
      </c>
      <c r="K14571">
        <v>992</v>
      </c>
      <c r="L14571">
        <v>42316</v>
      </c>
      <c r="M14571">
        <v>32690</v>
      </c>
      <c r="N14571" s="30">
        <v>13937.603365884101</v>
      </c>
      <c r="O14571" s="24" t="s">
        <v>333</v>
      </c>
      <c r="P14571" s="30">
        <v>7.6271672783435696</v>
      </c>
      <c r="Q14571">
        <v>35968</v>
      </c>
      <c r="R14571">
        <v>996</v>
      </c>
      <c r="S14571">
        <v>55113</v>
      </c>
      <c r="T14571">
        <v>32716</v>
      </c>
      <c r="U14571" s="30">
        <v>35090.670893423201</v>
      </c>
    </row>
    <row r="14572" spans="1:21" x14ac:dyDescent="0.2">
      <c r="A14572">
        <v>13</v>
      </c>
      <c r="B14572">
        <v>151</v>
      </c>
      <c r="C14572" t="s">
        <v>277</v>
      </c>
      <c r="D14572" t="s">
        <v>126</v>
      </c>
      <c r="E14572" t="s">
        <v>484</v>
      </c>
      <c r="F14572" s="30">
        <v>36.991989135742202</v>
      </c>
      <c r="G14572" s="30">
        <v>36.137882232666001</v>
      </c>
      <c r="H14572" s="24" t="s">
        <v>333</v>
      </c>
      <c r="I14572" s="30">
        <v>137.60599899546301</v>
      </c>
      <c r="J14572">
        <v>14832</v>
      </c>
      <c r="K14572">
        <v>995</v>
      </c>
      <c r="L14572">
        <v>42061</v>
      </c>
      <c r="M14572">
        <v>32684</v>
      </c>
      <c r="N14572" s="30">
        <v>13820.7680494828</v>
      </c>
      <c r="O14572" s="24" t="s">
        <v>333</v>
      </c>
      <c r="P14572" s="30">
        <v>7.6209733196717604</v>
      </c>
      <c r="Q14572">
        <v>35413</v>
      </c>
      <c r="R14572">
        <v>995</v>
      </c>
      <c r="S14572">
        <v>45567</v>
      </c>
      <c r="T14572">
        <v>32731</v>
      </c>
      <c r="U14572" s="30">
        <v>34836.292926145201</v>
      </c>
    </row>
    <row r="14573" spans="1:21" x14ac:dyDescent="0.2">
      <c r="A14573">
        <v>13</v>
      </c>
      <c r="B14573">
        <v>151</v>
      </c>
      <c r="C14573" t="s">
        <v>278</v>
      </c>
      <c r="D14573" t="s">
        <v>123</v>
      </c>
      <c r="E14573" t="s">
        <v>484</v>
      </c>
      <c r="F14573" s="30">
        <v>36.991989135742202</v>
      </c>
      <c r="G14573" s="30">
        <v>36.137882232666001</v>
      </c>
      <c r="H14573" s="24" t="s">
        <v>333</v>
      </c>
      <c r="I14573" s="30">
        <v>134.90594617027</v>
      </c>
      <c r="J14573">
        <v>15040</v>
      </c>
      <c r="K14573">
        <v>992</v>
      </c>
      <c r="L14573">
        <v>39799</v>
      </c>
      <c r="M14573">
        <v>32721</v>
      </c>
      <c r="N14573" s="30">
        <v>14032.122068380901</v>
      </c>
      <c r="O14573" s="24" t="s">
        <v>333</v>
      </c>
      <c r="P14573" s="30">
        <v>7.70397866522553</v>
      </c>
      <c r="Q14573">
        <v>36526</v>
      </c>
      <c r="R14573">
        <v>998</v>
      </c>
      <c r="S14573">
        <v>47231</v>
      </c>
      <c r="T14573">
        <v>32720</v>
      </c>
      <c r="U14573" s="30">
        <v>35971.151264557899</v>
      </c>
    </row>
    <row r="14574" spans="1:21" x14ac:dyDescent="0.2">
      <c r="A14574">
        <v>13</v>
      </c>
      <c r="B14574">
        <v>151</v>
      </c>
      <c r="C14574" t="s">
        <v>279</v>
      </c>
      <c r="D14574" t="s">
        <v>124</v>
      </c>
      <c r="E14574" t="s">
        <v>484</v>
      </c>
      <c r="F14574" s="30">
        <v>36.991989135742202</v>
      </c>
      <c r="G14574" s="30">
        <v>36.137882232666001</v>
      </c>
      <c r="H14574" s="24" t="s">
        <v>333</v>
      </c>
      <c r="I14574" s="30">
        <v>136.82820722673401</v>
      </c>
      <c r="J14574">
        <v>14864</v>
      </c>
      <c r="K14574">
        <v>992</v>
      </c>
      <c r="L14574">
        <v>38884</v>
      </c>
      <c r="M14574">
        <v>32716</v>
      </c>
      <c r="N14574" s="30">
        <v>13880.996108949401</v>
      </c>
      <c r="O14574" s="24" t="s">
        <v>333</v>
      </c>
      <c r="P14574" s="30">
        <v>7.5655560946346503</v>
      </c>
      <c r="Q14574">
        <v>34461</v>
      </c>
      <c r="R14574">
        <v>1003</v>
      </c>
      <c r="S14574">
        <v>48036</v>
      </c>
      <c r="T14574">
        <v>32707</v>
      </c>
      <c r="U14574" s="30">
        <v>34034.222323700204</v>
      </c>
    </row>
    <row r="14575" spans="1:21" x14ac:dyDescent="0.2">
      <c r="A14575">
        <v>13</v>
      </c>
      <c r="B14575">
        <v>151</v>
      </c>
      <c r="C14575" t="s">
        <v>280</v>
      </c>
      <c r="D14575" t="s">
        <v>126</v>
      </c>
      <c r="E14575" t="s">
        <v>484</v>
      </c>
      <c r="F14575" s="30">
        <v>36.991989135742202</v>
      </c>
      <c r="G14575" s="30">
        <v>36.137882232666001</v>
      </c>
      <c r="H14575" s="24" t="s">
        <v>333</v>
      </c>
      <c r="I14575" s="30">
        <v>137.211427722217</v>
      </c>
      <c r="J14575">
        <v>14847</v>
      </c>
      <c r="K14575">
        <v>993</v>
      </c>
      <c r="L14575">
        <v>37781</v>
      </c>
      <c r="M14575">
        <v>32732</v>
      </c>
      <c r="N14575" s="30">
        <v>13851.256090314901</v>
      </c>
      <c r="O14575" s="24" t="s">
        <v>333</v>
      </c>
      <c r="P14575" s="30">
        <v>7.6050110989409596</v>
      </c>
      <c r="Q14575">
        <v>35361</v>
      </c>
      <c r="R14575">
        <v>997</v>
      </c>
      <c r="S14575">
        <v>45478</v>
      </c>
      <c r="T14575">
        <v>32699</v>
      </c>
      <c r="U14575" s="30">
        <v>34700.137412943099</v>
      </c>
    </row>
    <row r="14576" spans="1:21" x14ac:dyDescent="0.2">
      <c r="A14576">
        <v>13</v>
      </c>
      <c r="B14576">
        <v>151</v>
      </c>
      <c r="C14576" t="s">
        <v>281</v>
      </c>
      <c r="D14576" t="s">
        <v>123</v>
      </c>
      <c r="E14576" t="s">
        <v>484</v>
      </c>
      <c r="F14576" s="30">
        <v>36.991989135742202</v>
      </c>
      <c r="G14576" s="30">
        <v>36.137882232666001</v>
      </c>
      <c r="H14576" s="24" t="s">
        <v>333</v>
      </c>
      <c r="I14576" s="30">
        <v>136.206607474436</v>
      </c>
      <c r="J14576">
        <v>14915</v>
      </c>
      <c r="K14576">
        <v>995</v>
      </c>
      <c r="L14576">
        <v>38587</v>
      </c>
      <c r="M14576">
        <v>32731</v>
      </c>
      <c r="N14576" s="30">
        <v>13929.508196721299</v>
      </c>
      <c r="O14576" s="24" t="s">
        <v>333</v>
      </c>
      <c r="P14576" s="30">
        <v>7.5200262224309196</v>
      </c>
      <c r="Q14576">
        <v>34315</v>
      </c>
      <c r="R14576">
        <v>997</v>
      </c>
      <c r="S14576">
        <v>51451</v>
      </c>
      <c r="T14576">
        <v>32685</v>
      </c>
      <c r="U14576" s="30">
        <v>33589.643077906898</v>
      </c>
    </row>
    <row r="14577" spans="1:21" x14ac:dyDescent="0.2">
      <c r="A14577">
        <v>13</v>
      </c>
      <c r="B14577">
        <v>151</v>
      </c>
      <c r="C14577" t="s">
        <v>282</v>
      </c>
      <c r="D14577" t="s">
        <v>124</v>
      </c>
      <c r="E14577" t="s">
        <v>484</v>
      </c>
      <c r="F14577" s="30">
        <v>36.991989135742202</v>
      </c>
      <c r="G14577" s="30">
        <v>36.137882232666001</v>
      </c>
      <c r="H14577" s="24" t="s">
        <v>333</v>
      </c>
      <c r="I14577" s="30">
        <v>138.11419552848201</v>
      </c>
      <c r="J14577">
        <v>14752</v>
      </c>
      <c r="K14577">
        <v>990</v>
      </c>
      <c r="L14577">
        <v>36949</v>
      </c>
      <c r="M14577">
        <v>32757</v>
      </c>
      <c r="N14577" s="30">
        <v>13781.697519084</v>
      </c>
      <c r="O14577" s="24" t="s">
        <v>333</v>
      </c>
      <c r="P14577" s="30">
        <v>7.6371974313811997</v>
      </c>
      <c r="Q14577">
        <v>35489</v>
      </c>
      <c r="R14577">
        <v>1003</v>
      </c>
      <c r="S14577">
        <v>42603</v>
      </c>
      <c r="T14577">
        <v>32691</v>
      </c>
      <c r="U14577" s="30">
        <v>34969.611178369698</v>
      </c>
    </row>
    <row r="14578" spans="1:21" x14ac:dyDescent="0.2">
      <c r="A14578">
        <v>13</v>
      </c>
      <c r="B14578">
        <v>151</v>
      </c>
      <c r="C14578" t="s">
        <v>283</v>
      </c>
      <c r="D14578" t="s">
        <v>126</v>
      </c>
      <c r="E14578" t="s">
        <v>484</v>
      </c>
      <c r="F14578" s="30">
        <v>36.991989135742202</v>
      </c>
      <c r="G14578" s="30">
        <v>36.137882232666001</v>
      </c>
      <c r="H14578" s="24" t="s">
        <v>333</v>
      </c>
      <c r="I14578" s="30">
        <v>138.02657159740801</v>
      </c>
      <c r="J14578">
        <v>14726</v>
      </c>
      <c r="K14578">
        <v>999</v>
      </c>
      <c r="L14578">
        <v>40358</v>
      </c>
      <c r="M14578">
        <v>32759</v>
      </c>
      <c r="N14578" s="30">
        <v>13788.418344518999</v>
      </c>
      <c r="O14578" s="24" t="s">
        <v>333</v>
      </c>
      <c r="P14578" s="30">
        <v>7.4669194047789196</v>
      </c>
      <c r="Q14578">
        <v>33323</v>
      </c>
      <c r="R14578">
        <v>1002</v>
      </c>
      <c r="S14578">
        <v>53279</v>
      </c>
      <c r="T14578">
        <v>32696</v>
      </c>
      <c r="U14578" s="30">
        <v>32650.758052762001</v>
      </c>
    </row>
    <row r="14579" spans="1:21" x14ac:dyDescent="0.2">
      <c r="A14579">
        <v>13</v>
      </c>
      <c r="B14579">
        <v>151</v>
      </c>
      <c r="C14579" t="s">
        <v>284</v>
      </c>
      <c r="D14579" t="s">
        <v>123</v>
      </c>
      <c r="E14579" t="s">
        <v>484</v>
      </c>
      <c r="F14579" s="30">
        <v>36.991989135742202</v>
      </c>
      <c r="G14579" s="30">
        <v>36.137882232666001</v>
      </c>
      <c r="H14579" s="24" t="s">
        <v>333</v>
      </c>
      <c r="I14579" s="30">
        <v>141.956633646657</v>
      </c>
      <c r="J14579">
        <v>14488</v>
      </c>
      <c r="K14579">
        <v>999</v>
      </c>
      <c r="L14579">
        <v>39044</v>
      </c>
      <c r="M14579">
        <v>32752</v>
      </c>
      <c r="N14579" s="30">
        <v>13493.287666878599</v>
      </c>
      <c r="O14579" s="24" t="s">
        <v>333</v>
      </c>
      <c r="P14579" s="30">
        <v>7.6373112239157503</v>
      </c>
      <c r="Q14579">
        <v>35479</v>
      </c>
      <c r="R14579">
        <v>994</v>
      </c>
      <c r="S14579">
        <v>47659</v>
      </c>
      <c r="T14579">
        <v>32714</v>
      </c>
      <c r="U14579" s="30">
        <v>34958.0294412847</v>
      </c>
    </row>
    <row r="14580" spans="1:21" x14ac:dyDescent="0.2">
      <c r="A14580">
        <v>13</v>
      </c>
      <c r="B14580">
        <v>151</v>
      </c>
      <c r="C14580" t="s">
        <v>285</v>
      </c>
      <c r="D14580" t="s">
        <v>124</v>
      </c>
      <c r="E14580" t="s">
        <v>484</v>
      </c>
      <c r="F14580" s="30">
        <v>36.991989135742202</v>
      </c>
      <c r="G14580" s="30">
        <v>36.137882232666001</v>
      </c>
      <c r="H14580" s="24" t="s">
        <v>333</v>
      </c>
      <c r="I14580" s="30">
        <v>138.56203618985401</v>
      </c>
      <c r="J14580">
        <v>14759</v>
      </c>
      <c r="K14580">
        <v>1002</v>
      </c>
      <c r="L14580">
        <v>38483</v>
      </c>
      <c r="M14580">
        <v>32721</v>
      </c>
      <c r="N14580" s="30">
        <v>13747.449843804199</v>
      </c>
      <c r="O14580" s="24" t="s">
        <v>333</v>
      </c>
      <c r="P14580" s="30">
        <v>7.6126486191040703</v>
      </c>
      <c r="Q14580">
        <v>35576</v>
      </c>
      <c r="R14580">
        <v>1005</v>
      </c>
      <c r="S14580">
        <v>47834</v>
      </c>
      <c r="T14580">
        <v>32742</v>
      </c>
      <c r="U14580" s="30">
        <v>34779.4522263451</v>
      </c>
    </row>
    <row r="14581" spans="1:21" x14ac:dyDescent="0.2">
      <c r="A14581">
        <v>13</v>
      </c>
      <c r="B14581">
        <v>151</v>
      </c>
      <c r="C14581" t="s">
        <v>286</v>
      </c>
      <c r="D14581" t="s">
        <v>126</v>
      </c>
      <c r="E14581" t="s">
        <v>484</v>
      </c>
      <c r="F14581" s="30">
        <v>36.991989135742202</v>
      </c>
      <c r="G14581" s="30">
        <v>36.137882232666001</v>
      </c>
      <c r="H14581" s="24" t="s">
        <v>333</v>
      </c>
      <c r="I14581" s="30">
        <v>143.038878590683</v>
      </c>
      <c r="J14581">
        <v>14423</v>
      </c>
      <c r="K14581">
        <v>1005</v>
      </c>
      <c r="L14581">
        <v>39820</v>
      </c>
      <c r="M14581">
        <v>32718</v>
      </c>
      <c r="N14581" s="30">
        <v>13414.221346099701</v>
      </c>
      <c r="O14581" s="24" t="s">
        <v>333</v>
      </c>
      <c r="P14581" s="30">
        <v>7.8537237424246804</v>
      </c>
      <c r="Q14581">
        <v>38623</v>
      </c>
      <c r="R14581">
        <v>997</v>
      </c>
      <c r="S14581">
        <v>52149</v>
      </c>
      <c r="T14581">
        <v>32705</v>
      </c>
      <c r="U14581" s="30">
        <v>37937.550401152002</v>
      </c>
    </row>
    <row r="14582" spans="1:21" x14ac:dyDescent="0.2">
      <c r="A14582">
        <v>13</v>
      </c>
      <c r="B14582">
        <v>151</v>
      </c>
      <c r="C14582" t="s">
        <v>287</v>
      </c>
      <c r="D14582" t="s">
        <v>113</v>
      </c>
      <c r="E14582" t="s">
        <v>484</v>
      </c>
      <c r="F14582" s="30">
        <v>36.991989135742202</v>
      </c>
      <c r="G14582" s="30">
        <v>36.137882232666001</v>
      </c>
      <c r="H14582" s="24" t="s">
        <v>333</v>
      </c>
      <c r="I14582" s="30">
        <v>152.06734026751101</v>
      </c>
      <c r="J14582">
        <v>13790</v>
      </c>
      <c r="K14582">
        <v>991</v>
      </c>
      <c r="L14582">
        <v>42996</v>
      </c>
      <c r="M14582">
        <v>32707</v>
      </c>
      <c r="N14582" s="30">
        <v>12789.0484012052</v>
      </c>
      <c r="O14582" s="24" t="s">
        <v>333</v>
      </c>
      <c r="P14582" s="30">
        <v>7.8107879012427501</v>
      </c>
      <c r="Q14582">
        <v>38395</v>
      </c>
      <c r="R14582">
        <v>1005</v>
      </c>
      <c r="S14582">
        <v>64665</v>
      </c>
      <c r="T14582">
        <v>32697</v>
      </c>
      <c r="U14582" s="30">
        <v>37432.105855855902</v>
      </c>
    </row>
    <row r="14583" spans="1:21" x14ac:dyDescent="0.2">
      <c r="A14583">
        <v>13</v>
      </c>
      <c r="B14583">
        <v>151</v>
      </c>
      <c r="C14583" t="s">
        <v>288</v>
      </c>
      <c r="D14583" t="s">
        <v>124</v>
      </c>
      <c r="E14583" t="s">
        <v>484</v>
      </c>
      <c r="F14583" s="30">
        <v>36.991989135742202</v>
      </c>
      <c r="G14583" s="30">
        <v>36.137882232666001</v>
      </c>
      <c r="H14583" s="24" t="s">
        <v>333</v>
      </c>
      <c r="I14583" s="30">
        <v>133.89164551159101</v>
      </c>
      <c r="J14583">
        <v>15146</v>
      </c>
      <c r="K14583">
        <v>992</v>
      </c>
      <c r="L14583">
        <v>39975</v>
      </c>
      <c r="M14583">
        <v>32690</v>
      </c>
      <c r="N14583" s="30">
        <v>14113.1991763898</v>
      </c>
      <c r="O14583" s="24" t="s">
        <v>333</v>
      </c>
      <c r="P14583" s="30">
        <v>7.5894940095879004</v>
      </c>
      <c r="Q14583">
        <v>35379</v>
      </c>
      <c r="R14583">
        <v>996</v>
      </c>
      <c r="S14583">
        <v>47909</v>
      </c>
      <c r="T14583">
        <v>32716</v>
      </c>
      <c r="U14583" s="30">
        <v>34516.521819258902</v>
      </c>
    </row>
    <row r="14584" spans="1:21" x14ac:dyDescent="0.2">
      <c r="A14584">
        <v>13</v>
      </c>
      <c r="B14584">
        <v>151</v>
      </c>
      <c r="C14584" t="s">
        <v>289</v>
      </c>
      <c r="D14584" t="s">
        <v>126</v>
      </c>
      <c r="E14584" t="s">
        <v>484</v>
      </c>
      <c r="F14584" s="30">
        <v>36.991989135742202</v>
      </c>
      <c r="G14584" s="30">
        <v>36.137882232666001</v>
      </c>
      <c r="H14584" s="24" t="s">
        <v>333</v>
      </c>
      <c r="I14584" s="30">
        <v>139.48481987521299</v>
      </c>
      <c r="J14584">
        <v>14678</v>
      </c>
      <c r="K14584">
        <v>995</v>
      </c>
      <c r="L14584">
        <v>40035</v>
      </c>
      <c r="M14584">
        <v>32684</v>
      </c>
      <c r="N14584" s="30">
        <v>13677.4158617875</v>
      </c>
      <c r="O14584" s="24" t="s">
        <v>333</v>
      </c>
      <c r="P14584" s="30">
        <v>7.6363819699615698</v>
      </c>
      <c r="Q14584">
        <v>35727</v>
      </c>
      <c r="R14584">
        <v>995</v>
      </c>
      <c r="S14584">
        <v>49017</v>
      </c>
      <c r="T14584">
        <v>32731</v>
      </c>
      <c r="U14584" s="30">
        <v>35120.1385238855</v>
      </c>
    </row>
    <row r="14585" spans="1:21" x14ac:dyDescent="0.2">
      <c r="A14585">
        <v>13</v>
      </c>
      <c r="B14585">
        <v>151</v>
      </c>
      <c r="C14585" t="s">
        <v>290</v>
      </c>
      <c r="D14585" t="s">
        <v>123</v>
      </c>
      <c r="E14585" t="s">
        <v>484</v>
      </c>
      <c r="F14585" s="30">
        <v>36.991989135742202</v>
      </c>
      <c r="G14585" s="30">
        <v>36.137882232666001</v>
      </c>
      <c r="H14585" s="24" t="s">
        <v>333</v>
      </c>
      <c r="I14585" s="30">
        <v>136.834624393891</v>
      </c>
      <c r="J14585">
        <v>14893</v>
      </c>
      <c r="K14585">
        <v>992</v>
      </c>
      <c r="L14585">
        <v>38145</v>
      </c>
      <c r="M14585">
        <v>32721</v>
      </c>
      <c r="N14585" s="30">
        <v>13880.4970501475</v>
      </c>
      <c r="O14585" s="24" t="s">
        <v>333</v>
      </c>
      <c r="P14585" s="30">
        <v>7.5667346914446298</v>
      </c>
      <c r="Q14585">
        <v>34925</v>
      </c>
      <c r="R14585">
        <v>998</v>
      </c>
      <c r="S14585">
        <v>45095</v>
      </c>
      <c r="T14585">
        <v>32720</v>
      </c>
      <c r="U14585" s="30">
        <v>34203.899151515201</v>
      </c>
    </row>
    <row r="14586" spans="1:21" x14ac:dyDescent="0.2">
      <c r="A14586">
        <v>13</v>
      </c>
      <c r="B14586">
        <v>151</v>
      </c>
      <c r="C14586" t="s">
        <v>291</v>
      </c>
      <c r="D14586" t="s">
        <v>124</v>
      </c>
      <c r="E14586" t="s">
        <v>484</v>
      </c>
      <c r="F14586" s="30">
        <v>36.991989135742202</v>
      </c>
      <c r="G14586" s="30">
        <v>36.137882232666001</v>
      </c>
      <c r="H14586" s="24" t="s">
        <v>333</v>
      </c>
      <c r="I14586" s="30">
        <v>134.342619047656</v>
      </c>
      <c r="J14586">
        <v>15105</v>
      </c>
      <c r="K14586">
        <v>992</v>
      </c>
      <c r="L14586">
        <v>37425</v>
      </c>
      <c r="M14586">
        <v>32716</v>
      </c>
      <c r="N14586" s="30">
        <v>14077.035676364399</v>
      </c>
      <c r="O14586" s="24" t="s">
        <v>333</v>
      </c>
      <c r="P14586" s="30">
        <v>7.54520532665701</v>
      </c>
      <c r="Q14586">
        <v>34800</v>
      </c>
      <c r="R14586">
        <v>1003</v>
      </c>
      <c r="S14586">
        <v>45613</v>
      </c>
      <c r="T14586">
        <v>32707</v>
      </c>
      <c r="U14586" s="30">
        <v>34024.827289632703</v>
      </c>
    </row>
    <row r="14587" spans="1:21" x14ac:dyDescent="0.2">
      <c r="A14587">
        <v>13</v>
      </c>
      <c r="B14587">
        <v>151</v>
      </c>
      <c r="C14587" t="s">
        <v>292</v>
      </c>
      <c r="D14587" t="s">
        <v>126</v>
      </c>
      <c r="E14587" t="s">
        <v>484</v>
      </c>
      <c r="F14587" s="30">
        <v>36.991989135742202</v>
      </c>
      <c r="G14587" s="30">
        <v>36.137882232666001</v>
      </c>
      <c r="H14587" s="24" t="s">
        <v>333</v>
      </c>
      <c r="I14587" s="30">
        <v>141.457673303945</v>
      </c>
      <c r="J14587">
        <v>14529</v>
      </c>
      <c r="K14587">
        <v>993</v>
      </c>
      <c r="L14587">
        <v>39563</v>
      </c>
      <c r="M14587">
        <v>32732</v>
      </c>
      <c r="N14587" s="30">
        <v>13530.0553359684</v>
      </c>
      <c r="O14587" s="24" t="s">
        <v>333</v>
      </c>
      <c r="P14587" s="30">
        <v>7.5213633832083202</v>
      </c>
      <c r="Q14587">
        <v>34242</v>
      </c>
      <c r="R14587">
        <v>997</v>
      </c>
      <c r="S14587">
        <v>45285</v>
      </c>
      <c r="T14587">
        <v>32699</v>
      </c>
      <c r="U14587" s="30">
        <v>33598.9512156364</v>
      </c>
    </row>
    <row r="14588" spans="1:21" x14ac:dyDescent="0.2">
      <c r="A14588">
        <v>13</v>
      </c>
      <c r="B14588">
        <v>151</v>
      </c>
      <c r="C14588" t="s">
        <v>293</v>
      </c>
      <c r="D14588" t="s">
        <v>123</v>
      </c>
      <c r="E14588" t="s">
        <v>484</v>
      </c>
      <c r="F14588" s="30">
        <v>36.991989135742202</v>
      </c>
      <c r="G14588" s="30">
        <v>36.137882232666001</v>
      </c>
      <c r="H14588" s="24" t="s">
        <v>333</v>
      </c>
      <c r="I14588" s="30">
        <v>135.93873429857001</v>
      </c>
      <c r="J14588">
        <v>14967</v>
      </c>
      <c r="K14588">
        <v>995</v>
      </c>
      <c r="L14588">
        <v>37284</v>
      </c>
      <c r="M14588">
        <v>32731</v>
      </c>
      <c r="N14588" s="30">
        <v>13950.5187788271</v>
      </c>
      <c r="O14588" s="24" t="s">
        <v>333</v>
      </c>
      <c r="P14588" s="30">
        <v>7.6455732953017002</v>
      </c>
      <c r="Q14588">
        <v>35813</v>
      </c>
      <c r="R14588">
        <v>997</v>
      </c>
      <c r="S14588">
        <v>43401</v>
      </c>
      <c r="T14588">
        <v>32685</v>
      </c>
      <c r="U14588" s="30">
        <v>35241.615528182199</v>
      </c>
    </row>
    <row r="14589" spans="1:21" x14ac:dyDescent="0.2">
      <c r="A14589">
        <v>13</v>
      </c>
      <c r="B14589">
        <v>151</v>
      </c>
      <c r="C14589" t="s">
        <v>294</v>
      </c>
      <c r="D14589" t="s">
        <v>124</v>
      </c>
      <c r="E14589" t="s">
        <v>484</v>
      </c>
      <c r="F14589" s="30">
        <v>36.991989135742202</v>
      </c>
      <c r="G14589" s="30">
        <v>36.137882232666001</v>
      </c>
      <c r="H14589" s="24" t="s">
        <v>333</v>
      </c>
      <c r="I14589" s="30">
        <v>137.599423946305</v>
      </c>
      <c r="J14589">
        <v>14832</v>
      </c>
      <c r="K14589">
        <v>990</v>
      </c>
      <c r="L14589">
        <v>38768</v>
      </c>
      <c r="M14589">
        <v>32757</v>
      </c>
      <c r="N14589" s="30">
        <v>13821.274995841</v>
      </c>
      <c r="O14589" s="24" t="s">
        <v>333</v>
      </c>
      <c r="P14589" s="30">
        <v>7.6601561547901298</v>
      </c>
      <c r="Q14589">
        <v>36142</v>
      </c>
      <c r="R14589">
        <v>1003</v>
      </c>
      <c r="S14589">
        <v>48693</v>
      </c>
      <c r="T14589">
        <v>32691</v>
      </c>
      <c r="U14589" s="30">
        <v>35435.448256467898</v>
      </c>
    </row>
    <row r="14590" spans="1:21" x14ac:dyDescent="0.2">
      <c r="A14590">
        <v>13</v>
      </c>
      <c r="B14590">
        <v>151</v>
      </c>
      <c r="C14590" t="s">
        <v>295</v>
      </c>
      <c r="D14590" t="s">
        <v>126</v>
      </c>
      <c r="E14590" t="s">
        <v>484</v>
      </c>
      <c r="F14590" s="30">
        <v>36.991989135742202</v>
      </c>
      <c r="G14590" s="30">
        <v>36.137882232666001</v>
      </c>
      <c r="H14590" s="24" t="s">
        <v>333</v>
      </c>
      <c r="I14590" s="30">
        <v>139.686548673852</v>
      </c>
      <c r="J14590">
        <v>14679</v>
      </c>
      <c r="K14590">
        <v>999</v>
      </c>
      <c r="L14590">
        <v>38139</v>
      </c>
      <c r="M14590">
        <v>32759</v>
      </c>
      <c r="N14590" s="30">
        <v>13662.200743494401</v>
      </c>
      <c r="O14590" s="24" t="s">
        <v>333</v>
      </c>
      <c r="P14590" s="30">
        <v>7.61290805135667</v>
      </c>
      <c r="Q14590">
        <v>35441</v>
      </c>
      <c r="R14590">
        <v>1002</v>
      </c>
      <c r="S14590">
        <v>53894</v>
      </c>
      <c r="T14590">
        <v>32696</v>
      </c>
      <c r="U14590" s="30">
        <v>34781.797858288497</v>
      </c>
    </row>
    <row r="14591" spans="1:21" x14ac:dyDescent="0.2">
      <c r="A14591">
        <v>13</v>
      </c>
      <c r="B14591">
        <v>151</v>
      </c>
      <c r="C14591" t="s">
        <v>296</v>
      </c>
      <c r="D14591" t="s">
        <v>123</v>
      </c>
      <c r="E14591" t="s">
        <v>484</v>
      </c>
      <c r="F14591" s="30">
        <v>36.991989135742202</v>
      </c>
      <c r="G14591" s="30">
        <v>36.137882232666001</v>
      </c>
      <c r="H14591" s="24" t="s">
        <v>333</v>
      </c>
      <c r="I14591" s="30">
        <v>140.536738287807</v>
      </c>
      <c r="J14591">
        <v>14603</v>
      </c>
      <c r="K14591">
        <v>999</v>
      </c>
      <c r="L14591">
        <v>40101</v>
      </c>
      <c r="M14591">
        <v>32752</v>
      </c>
      <c r="N14591" s="30">
        <v>13598.446591373</v>
      </c>
      <c r="O14591" s="24" t="s">
        <v>333</v>
      </c>
      <c r="P14591" s="30">
        <v>7.6190412571501804</v>
      </c>
      <c r="Q14591">
        <v>35638</v>
      </c>
      <c r="R14591">
        <v>994</v>
      </c>
      <c r="S14591">
        <v>44498</v>
      </c>
      <c r="T14591">
        <v>32714</v>
      </c>
      <c r="U14591" s="30">
        <v>34911.532586558002</v>
      </c>
    </row>
    <row r="14592" spans="1:21" x14ac:dyDescent="0.2">
      <c r="A14592">
        <v>13</v>
      </c>
      <c r="B14592">
        <v>151</v>
      </c>
      <c r="C14592" t="s">
        <v>297</v>
      </c>
      <c r="D14592" t="s">
        <v>124</v>
      </c>
      <c r="E14592" t="s">
        <v>484</v>
      </c>
      <c r="F14592" s="30">
        <v>36.991989135742202</v>
      </c>
      <c r="G14592" s="30">
        <v>36.137882232666001</v>
      </c>
      <c r="H14592" s="24" t="s">
        <v>333</v>
      </c>
      <c r="I14592" s="30">
        <v>140.60813453631201</v>
      </c>
      <c r="J14592">
        <v>14637</v>
      </c>
      <c r="K14592">
        <v>1002</v>
      </c>
      <c r="L14592">
        <v>37279</v>
      </c>
      <c r="M14592">
        <v>32721</v>
      </c>
      <c r="N14592" s="30">
        <v>13593.119789381301</v>
      </c>
      <c r="O14592" s="24" t="s">
        <v>333</v>
      </c>
      <c r="P14592" s="30">
        <v>7.6417975271245</v>
      </c>
      <c r="Q14592">
        <v>36076</v>
      </c>
      <c r="R14592">
        <v>1005</v>
      </c>
      <c r="S14592">
        <v>46645</v>
      </c>
      <c r="T14592">
        <v>32742</v>
      </c>
      <c r="U14592" s="30">
        <v>35229.920592677801</v>
      </c>
    </row>
    <row r="14593" spans="1:21" x14ac:dyDescent="0.2">
      <c r="A14593">
        <v>13</v>
      </c>
      <c r="B14593">
        <v>151</v>
      </c>
      <c r="C14593" t="s">
        <v>298</v>
      </c>
      <c r="D14593" t="s">
        <v>113</v>
      </c>
      <c r="E14593" t="s">
        <v>484</v>
      </c>
      <c r="F14593" s="30">
        <v>36.991989135742202</v>
      </c>
      <c r="G14593" s="30">
        <v>36.137882232666001</v>
      </c>
      <c r="H14593" s="24" t="s">
        <v>333</v>
      </c>
      <c r="I14593" s="30">
        <v>153.19894368769801</v>
      </c>
      <c r="J14593">
        <v>13732</v>
      </c>
      <c r="K14593">
        <v>1005</v>
      </c>
      <c r="L14593">
        <v>37924</v>
      </c>
      <c r="M14593">
        <v>32718</v>
      </c>
      <c r="N14593" s="30">
        <v>12714.776603918601</v>
      </c>
      <c r="O14593" s="24" t="s">
        <v>333</v>
      </c>
      <c r="P14593" s="30">
        <v>8.1162499905272298</v>
      </c>
      <c r="Q14593">
        <v>42192</v>
      </c>
      <c r="R14593">
        <v>997</v>
      </c>
      <c r="S14593">
        <v>54029</v>
      </c>
      <c r="T14593">
        <v>32705</v>
      </c>
      <c r="U14593" s="30">
        <v>41467.392374789</v>
      </c>
    </row>
    <row r="14594" spans="1:21" x14ac:dyDescent="0.2">
      <c r="A14594">
        <v>13</v>
      </c>
      <c r="B14594">
        <v>152</v>
      </c>
      <c r="C14594" t="s">
        <v>203</v>
      </c>
      <c r="D14594" t="s">
        <v>113</v>
      </c>
      <c r="E14594" t="s">
        <v>485</v>
      </c>
      <c r="F14594" s="30">
        <v>36.993282318115199</v>
      </c>
      <c r="G14594" s="30">
        <v>36.141574859619098</v>
      </c>
      <c r="H14594" s="24" t="s">
        <v>333</v>
      </c>
      <c r="I14594" s="30">
        <v>153.95152737507399</v>
      </c>
      <c r="J14594">
        <v>13673</v>
      </c>
      <c r="K14594">
        <v>991</v>
      </c>
      <c r="L14594">
        <v>38811</v>
      </c>
      <c r="M14594">
        <v>32707</v>
      </c>
      <c r="N14594" s="30">
        <v>12661.2234600262</v>
      </c>
      <c r="O14594" s="24" t="s">
        <v>333</v>
      </c>
      <c r="P14594" s="30">
        <v>8.0057527992919901</v>
      </c>
      <c r="Q14594">
        <v>38742</v>
      </c>
      <c r="R14594">
        <v>1005</v>
      </c>
      <c r="S14594">
        <v>62711</v>
      </c>
      <c r="T14594">
        <v>32697</v>
      </c>
      <c r="U14594" s="30">
        <v>38853.494169387603</v>
      </c>
    </row>
    <row r="14595" spans="1:21" x14ac:dyDescent="0.2">
      <c r="A14595">
        <v>13</v>
      </c>
      <c r="B14595">
        <v>152</v>
      </c>
      <c r="C14595" t="s">
        <v>204</v>
      </c>
      <c r="D14595" t="s">
        <v>115</v>
      </c>
      <c r="E14595" t="s">
        <v>485</v>
      </c>
      <c r="F14595" s="30">
        <v>36.993282318115199</v>
      </c>
      <c r="G14595" s="30">
        <v>36.141574859619098</v>
      </c>
      <c r="H14595" s="24" t="s">
        <v>333</v>
      </c>
      <c r="I14595" s="30">
        <v>140.824787422703</v>
      </c>
      <c r="J14595">
        <v>14478</v>
      </c>
      <c r="K14595">
        <v>992</v>
      </c>
      <c r="L14595">
        <v>40877</v>
      </c>
      <c r="M14595">
        <v>32690</v>
      </c>
      <c r="N14595" s="30">
        <v>13571.6567729327</v>
      </c>
      <c r="O14595" s="24" t="s">
        <v>333</v>
      </c>
      <c r="P14595" s="30">
        <v>7.8280938198140904</v>
      </c>
      <c r="Q14595">
        <v>37281</v>
      </c>
      <c r="R14595">
        <v>996</v>
      </c>
      <c r="S14595">
        <v>44068</v>
      </c>
      <c r="T14595">
        <v>32716</v>
      </c>
      <c r="U14595" s="30">
        <v>37362.170983086697</v>
      </c>
    </row>
    <row r="14596" spans="1:21" x14ac:dyDescent="0.2">
      <c r="A14596">
        <v>13</v>
      </c>
      <c r="B14596">
        <v>152</v>
      </c>
      <c r="C14596" t="s">
        <v>205</v>
      </c>
      <c r="D14596" t="s">
        <v>116</v>
      </c>
      <c r="E14596" t="s">
        <v>485</v>
      </c>
      <c r="F14596" s="30">
        <v>36.993282318115199</v>
      </c>
      <c r="G14596" s="30">
        <v>36.141574859619098</v>
      </c>
      <c r="H14596" s="24" t="s">
        <v>333</v>
      </c>
      <c r="I14596" s="30">
        <v>141.15398418719201</v>
      </c>
      <c r="J14596">
        <v>14489</v>
      </c>
      <c r="K14596">
        <v>995</v>
      </c>
      <c r="L14596">
        <v>39529</v>
      </c>
      <c r="M14596">
        <v>32684</v>
      </c>
      <c r="N14596" s="30">
        <v>13547.226880935001</v>
      </c>
      <c r="O14596" s="24" t="s">
        <v>333</v>
      </c>
      <c r="P14596" s="30">
        <v>7.8555397149285797</v>
      </c>
      <c r="Q14596">
        <v>37086</v>
      </c>
      <c r="R14596">
        <v>995</v>
      </c>
      <c r="S14596">
        <v>42639</v>
      </c>
      <c r="T14596">
        <v>32731</v>
      </c>
      <c r="U14596" s="30">
        <v>37431.4812272911</v>
      </c>
    </row>
    <row r="14597" spans="1:21" x14ac:dyDescent="0.2">
      <c r="A14597">
        <v>13</v>
      </c>
      <c r="B14597">
        <v>152</v>
      </c>
      <c r="C14597" t="s">
        <v>206</v>
      </c>
      <c r="D14597" t="s">
        <v>117</v>
      </c>
      <c r="E14597" t="s">
        <v>485</v>
      </c>
      <c r="F14597" s="30">
        <v>36.993282318115199</v>
      </c>
      <c r="G14597" s="30">
        <v>36.141574859619098</v>
      </c>
      <c r="H14597" s="24" t="s">
        <v>333</v>
      </c>
      <c r="I14597" s="30">
        <v>137.79155111614901</v>
      </c>
      <c r="J14597">
        <v>14757</v>
      </c>
      <c r="K14597">
        <v>992</v>
      </c>
      <c r="L14597">
        <v>38461</v>
      </c>
      <c r="M14597">
        <v>32721</v>
      </c>
      <c r="N14597" s="30">
        <v>13800.9712543554</v>
      </c>
      <c r="O14597" s="24" t="s">
        <v>333</v>
      </c>
      <c r="P14597" s="30">
        <v>7.8751387596643596</v>
      </c>
      <c r="Q14597">
        <v>36765</v>
      </c>
      <c r="R14597">
        <v>998</v>
      </c>
      <c r="S14597">
        <v>43597</v>
      </c>
      <c r="T14597">
        <v>32720</v>
      </c>
      <c r="U14597" s="30">
        <v>37463.770433023798</v>
      </c>
    </row>
    <row r="14598" spans="1:21" x14ac:dyDescent="0.2">
      <c r="A14598">
        <v>13</v>
      </c>
      <c r="B14598">
        <v>152</v>
      </c>
      <c r="C14598" t="s">
        <v>207</v>
      </c>
      <c r="D14598" t="s">
        <v>115</v>
      </c>
      <c r="E14598" t="s">
        <v>485</v>
      </c>
      <c r="F14598" s="30">
        <v>36.993282318115199</v>
      </c>
      <c r="G14598" s="30">
        <v>36.141574859619098</v>
      </c>
      <c r="H14598" s="24" t="s">
        <v>333</v>
      </c>
      <c r="I14598" s="30">
        <v>138.050083663327</v>
      </c>
      <c r="J14598">
        <v>14744</v>
      </c>
      <c r="K14598">
        <v>992</v>
      </c>
      <c r="L14598">
        <v>37910</v>
      </c>
      <c r="M14598">
        <v>32716</v>
      </c>
      <c r="N14598" s="30">
        <v>13781.124374278001</v>
      </c>
      <c r="O14598" s="24" t="s">
        <v>333</v>
      </c>
      <c r="P14598" s="30">
        <v>7.8709009795608802</v>
      </c>
      <c r="Q14598">
        <v>37374</v>
      </c>
      <c r="R14598">
        <v>1003</v>
      </c>
      <c r="S14598">
        <v>45412</v>
      </c>
      <c r="T14598">
        <v>32707</v>
      </c>
      <c r="U14598" s="30">
        <v>37576.209838646202</v>
      </c>
    </row>
    <row r="14599" spans="1:21" x14ac:dyDescent="0.2">
      <c r="A14599">
        <v>13</v>
      </c>
      <c r="B14599">
        <v>152</v>
      </c>
      <c r="C14599" t="s">
        <v>208</v>
      </c>
      <c r="D14599" t="s">
        <v>116</v>
      </c>
      <c r="E14599" t="s">
        <v>485</v>
      </c>
      <c r="F14599" s="30">
        <v>36.993282318115199</v>
      </c>
      <c r="G14599" s="30">
        <v>36.141574859619098</v>
      </c>
      <c r="H14599" s="24" t="s">
        <v>333</v>
      </c>
      <c r="I14599" s="30">
        <v>140.40190256485499</v>
      </c>
      <c r="J14599">
        <v>14484</v>
      </c>
      <c r="K14599">
        <v>993</v>
      </c>
      <c r="L14599">
        <v>41512</v>
      </c>
      <c r="M14599">
        <v>32732</v>
      </c>
      <c r="N14599" s="30">
        <v>13603.168906605901</v>
      </c>
      <c r="O14599" s="24" t="s">
        <v>333</v>
      </c>
      <c r="P14599" s="30">
        <v>7.9001025358053001</v>
      </c>
      <c r="Q14599">
        <v>37644</v>
      </c>
      <c r="R14599">
        <v>997</v>
      </c>
      <c r="S14599">
        <v>49015</v>
      </c>
      <c r="T14599">
        <v>32699</v>
      </c>
      <c r="U14599" s="30">
        <v>37841.913214023101</v>
      </c>
    </row>
    <row r="14600" spans="1:21" x14ac:dyDescent="0.2">
      <c r="A14600">
        <v>13</v>
      </c>
      <c r="B14600">
        <v>152</v>
      </c>
      <c r="C14600" t="s">
        <v>209</v>
      </c>
      <c r="D14600" t="s">
        <v>117</v>
      </c>
      <c r="E14600" t="s">
        <v>485</v>
      </c>
      <c r="F14600" s="30">
        <v>36.993282318115199</v>
      </c>
      <c r="G14600" s="30">
        <v>36.141574859619098</v>
      </c>
      <c r="H14600" s="24" t="s">
        <v>333</v>
      </c>
      <c r="I14600" s="30">
        <v>141.61671394010301</v>
      </c>
      <c r="J14600">
        <v>14410</v>
      </c>
      <c r="K14600">
        <v>995</v>
      </c>
      <c r="L14600">
        <v>37794</v>
      </c>
      <c r="M14600">
        <v>32731</v>
      </c>
      <c r="N14600" s="30">
        <v>13513.0357495556</v>
      </c>
      <c r="O14600" s="24" t="s">
        <v>333</v>
      </c>
      <c r="P14600" s="30">
        <v>8.1360772858385495</v>
      </c>
      <c r="Q14600">
        <v>41035</v>
      </c>
      <c r="R14600">
        <v>997</v>
      </c>
      <c r="S14600">
        <v>43268</v>
      </c>
      <c r="T14600">
        <v>32685</v>
      </c>
      <c r="U14600" s="30">
        <v>40802.213927997698</v>
      </c>
    </row>
    <row r="14601" spans="1:21" x14ac:dyDescent="0.2">
      <c r="A14601">
        <v>13</v>
      </c>
      <c r="B14601">
        <v>152</v>
      </c>
      <c r="C14601" t="s">
        <v>210</v>
      </c>
      <c r="D14601" t="s">
        <v>115</v>
      </c>
      <c r="E14601" t="s">
        <v>485</v>
      </c>
      <c r="F14601" s="30">
        <v>36.993282318115199</v>
      </c>
      <c r="G14601" s="30">
        <v>36.141574859619098</v>
      </c>
      <c r="H14601" s="24" t="s">
        <v>333</v>
      </c>
      <c r="I14601" s="30">
        <v>139.39095371501901</v>
      </c>
      <c r="J14601">
        <v>14650</v>
      </c>
      <c r="K14601">
        <v>990</v>
      </c>
      <c r="L14601">
        <v>38479</v>
      </c>
      <c r="M14601">
        <v>32757</v>
      </c>
      <c r="N14601" s="30">
        <v>13679.098217406499</v>
      </c>
      <c r="O14601" s="24" t="s">
        <v>333</v>
      </c>
      <c r="P14601" s="30">
        <v>8.2046823323791092</v>
      </c>
      <c r="Q14601">
        <v>41768</v>
      </c>
      <c r="R14601">
        <v>1003</v>
      </c>
      <c r="S14601">
        <v>48081</v>
      </c>
      <c r="T14601">
        <v>32691</v>
      </c>
      <c r="U14601" s="30">
        <v>41829.8167641326</v>
      </c>
    </row>
    <row r="14602" spans="1:21" x14ac:dyDescent="0.2">
      <c r="A14602">
        <v>13</v>
      </c>
      <c r="B14602">
        <v>152</v>
      </c>
      <c r="C14602" t="s">
        <v>211</v>
      </c>
      <c r="D14602" t="s">
        <v>116</v>
      </c>
      <c r="E14602" t="s">
        <v>485</v>
      </c>
      <c r="F14602" s="30">
        <v>36.993282318115199</v>
      </c>
      <c r="G14602" s="30">
        <v>36.141574859619098</v>
      </c>
      <c r="H14602" s="24" t="s">
        <v>333</v>
      </c>
      <c r="I14602" s="30">
        <v>141.956546963016</v>
      </c>
      <c r="J14602">
        <v>14400</v>
      </c>
      <c r="K14602">
        <v>999</v>
      </c>
      <c r="L14602">
        <v>38302</v>
      </c>
      <c r="M14602">
        <v>32759</v>
      </c>
      <c r="N14602" s="30">
        <v>13488.035179505699</v>
      </c>
      <c r="O14602" s="24" t="s">
        <v>333</v>
      </c>
      <c r="P14602" s="30">
        <v>8.2586647400399507</v>
      </c>
      <c r="Q14602">
        <v>42357</v>
      </c>
      <c r="R14602">
        <v>1002</v>
      </c>
      <c r="S14602">
        <v>47983</v>
      </c>
      <c r="T14602">
        <v>32696</v>
      </c>
      <c r="U14602" s="30">
        <v>42412.7487407601</v>
      </c>
    </row>
    <row r="14603" spans="1:21" x14ac:dyDescent="0.2">
      <c r="A14603">
        <v>13</v>
      </c>
      <c r="B14603">
        <v>152</v>
      </c>
      <c r="C14603" t="s">
        <v>212</v>
      </c>
      <c r="D14603" t="s">
        <v>117</v>
      </c>
      <c r="E14603" t="s">
        <v>485</v>
      </c>
      <c r="F14603" s="30">
        <v>36.993282318115199</v>
      </c>
      <c r="G14603" s="30">
        <v>36.141574859619098</v>
      </c>
      <c r="H14603" s="24" t="s">
        <v>333</v>
      </c>
      <c r="I14603" s="30">
        <v>141.783138903158</v>
      </c>
      <c r="J14603">
        <v>14354</v>
      </c>
      <c r="K14603">
        <v>999</v>
      </c>
      <c r="L14603">
        <v>38157</v>
      </c>
      <c r="M14603">
        <v>32752</v>
      </c>
      <c r="N14603" s="30">
        <v>13500.780758556901</v>
      </c>
      <c r="O14603" s="24" t="s">
        <v>333</v>
      </c>
      <c r="P14603" s="30">
        <v>8.2189783608984808</v>
      </c>
      <c r="Q14603">
        <v>42801</v>
      </c>
      <c r="R14603">
        <v>994</v>
      </c>
      <c r="S14603">
        <v>43085</v>
      </c>
      <c r="T14603">
        <v>32714</v>
      </c>
      <c r="U14603" s="30">
        <v>42391.515957959702</v>
      </c>
    </row>
    <row r="14604" spans="1:21" x14ac:dyDescent="0.2">
      <c r="A14604">
        <v>13</v>
      </c>
      <c r="B14604">
        <v>152</v>
      </c>
      <c r="C14604" t="s">
        <v>213</v>
      </c>
      <c r="D14604" t="s">
        <v>115</v>
      </c>
      <c r="E14604" t="s">
        <v>485</v>
      </c>
      <c r="F14604" s="30">
        <v>36.993282318115199</v>
      </c>
      <c r="G14604" s="30">
        <v>36.141574859619098</v>
      </c>
      <c r="H14604" s="24" t="s">
        <v>333</v>
      </c>
      <c r="I14604" s="30">
        <v>145.54431520836701</v>
      </c>
      <c r="J14604">
        <v>14234</v>
      </c>
      <c r="K14604">
        <v>1002</v>
      </c>
      <c r="L14604">
        <v>38301</v>
      </c>
      <c r="M14604">
        <v>32721</v>
      </c>
      <c r="N14604" s="30">
        <v>13229.628673835099</v>
      </c>
      <c r="O14604" s="24" t="s">
        <v>333</v>
      </c>
      <c r="P14604" s="30">
        <v>8.3874335308656391</v>
      </c>
      <c r="Q14604">
        <v>44668</v>
      </c>
      <c r="R14604">
        <v>1005</v>
      </c>
      <c r="S14604">
        <v>45846</v>
      </c>
      <c r="T14604">
        <v>32742</v>
      </c>
      <c r="U14604" s="30">
        <v>44672.606913919401</v>
      </c>
    </row>
    <row r="14605" spans="1:21" x14ac:dyDescent="0.2">
      <c r="A14605">
        <v>13</v>
      </c>
      <c r="B14605">
        <v>152</v>
      </c>
      <c r="C14605" t="s">
        <v>214</v>
      </c>
      <c r="D14605" t="s">
        <v>113</v>
      </c>
      <c r="E14605" t="s">
        <v>485</v>
      </c>
      <c r="F14605" s="30">
        <v>36.993282318115199</v>
      </c>
      <c r="G14605" s="30">
        <v>36.141574859619098</v>
      </c>
      <c r="H14605" s="24" t="s">
        <v>333</v>
      </c>
      <c r="I14605" s="30">
        <v>147.70107232173899</v>
      </c>
      <c r="J14605">
        <v>14111</v>
      </c>
      <c r="K14605">
        <v>1005</v>
      </c>
      <c r="L14605">
        <v>38543</v>
      </c>
      <c r="M14605">
        <v>32718</v>
      </c>
      <c r="N14605" s="30">
        <v>13079.0005150215</v>
      </c>
      <c r="O14605" s="24" t="s">
        <v>333</v>
      </c>
      <c r="P14605" s="30">
        <v>9.0851392239312592</v>
      </c>
      <c r="Q14605">
        <v>54366</v>
      </c>
      <c r="R14605">
        <v>997</v>
      </c>
      <c r="S14605">
        <v>45250</v>
      </c>
      <c r="T14605">
        <v>32705</v>
      </c>
      <c r="U14605" s="30">
        <v>54049.6727779992</v>
      </c>
    </row>
    <row r="14606" spans="1:21" x14ac:dyDescent="0.2">
      <c r="A14606">
        <v>13</v>
      </c>
      <c r="B14606">
        <v>152</v>
      </c>
      <c r="C14606" t="s">
        <v>215</v>
      </c>
      <c r="D14606" t="s">
        <v>117</v>
      </c>
      <c r="E14606" t="s">
        <v>485</v>
      </c>
      <c r="F14606" s="30">
        <v>36.993282318115199</v>
      </c>
      <c r="G14606" s="30">
        <v>36.141574859619098</v>
      </c>
      <c r="H14606" s="24" t="s">
        <v>333</v>
      </c>
      <c r="I14606" s="30">
        <v>139.83165623465001</v>
      </c>
      <c r="J14606">
        <v>14603</v>
      </c>
      <c r="K14606">
        <v>991</v>
      </c>
      <c r="L14606">
        <v>38731</v>
      </c>
      <c r="M14606">
        <v>32707</v>
      </c>
      <c r="N14606" s="30">
        <v>13645.894422310799</v>
      </c>
      <c r="O14606" s="24" t="s">
        <v>333</v>
      </c>
      <c r="P14606" s="30">
        <v>7.7210132748264302</v>
      </c>
      <c r="Q14606">
        <v>35573</v>
      </c>
      <c r="R14606">
        <v>1005</v>
      </c>
      <c r="S14606">
        <v>61881</v>
      </c>
      <c r="T14606">
        <v>32697</v>
      </c>
      <c r="U14606" s="30">
        <v>35613.899945175399</v>
      </c>
    </row>
    <row r="14607" spans="1:21" x14ac:dyDescent="0.2">
      <c r="A14607">
        <v>13</v>
      </c>
      <c r="B14607">
        <v>152</v>
      </c>
      <c r="C14607" t="s">
        <v>216</v>
      </c>
      <c r="D14607" t="s">
        <v>115</v>
      </c>
      <c r="E14607" t="s">
        <v>485</v>
      </c>
      <c r="F14607" s="30">
        <v>36.993282318115199</v>
      </c>
      <c r="G14607" s="30">
        <v>36.141574859619098</v>
      </c>
      <c r="H14607" s="24" t="s">
        <v>333</v>
      </c>
      <c r="I14607" s="30">
        <v>138.42315600506001</v>
      </c>
      <c r="J14607">
        <v>14691</v>
      </c>
      <c r="K14607">
        <v>992</v>
      </c>
      <c r="L14607">
        <v>37803</v>
      </c>
      <c r="M14607">
        <v>32690</v>
      </c>
      <c r="N14607" s="30">
        <v>13752.5849794641</v>
      </c>
      <c r="O14607" s="24" t="s">
        <v>333</v>
      </c>
      <c r="P14607" s="30">
        <v>7.7649327595776496</v>
      </c>
      <c r="Q14607">
        <v>35909</v>
      </c>
      <c r="R14607">
        <v>996</v>
      </c>
      <c r="S14607">
        <v>43386</v>
      </c>
      <c r="T14607">
        <v>32716</v>
      </c>
      <c r="U14607" s="30">
        <v>36385.4320524836</v>
      </c>
    </row>
    <row r="14608" spans="1:21" x14ac:dyDescent="0.2">
      <c r="A14608">
        <v>13</v>
      </c>
      <c r="B14608">
        <v>152</v>
      </c>
      <c r="C14608" t="s">
        <v>217</v>
      </c>
      <c r="D14608" t="s">
        <v>116</v>
      </c>
      <c r="E14608" t="s">
        <v>485</v>
      </c>
      <c r="F14608" s="30">
        <v>36.993282318115199</v>
      </c>
      <c r="G14608" s="30">
        <v>36.141574859619098</v>
      </c>
      <c r="H14608" s="24" t="s">
        <v>333</v>
      </c>
      <c r="I14608" s="30">
        <v>138.282665728262</v>
      </c>
      <c r="J14608">
        <v>14735</v>
      </c>
      <c r="K14608">
        <v>995</v>
      </c>
      <c r="L14608">
        <v>42701</v>
      </c>
      <c r="M14608">
        <v>32684</v>
      </c>
      <c r="N14608" s="30">
        <v>13763.3183587901</v>
      </c>
      <c r="O14608" s="24" t="s">
        <v>333</v>
      </c>
      <c r="P14608" s="30">
        <v>7.6909659957456498</v>
      </c>
      <c r="Q14608">
        <v>35035</v>
      </c>
      <c r="R14608">
        <v>995</v>
      </c>
      <c r="S14608">
        <v>48403</v>
      </c>
      <c r="T14608">
        <v>32731</v>
      </c>
      <c r="U14608" s="30">
        <v>35251.9908116386</v>
      </c>
    </row>
    <row r="14609" spans="1:21" x14ac:dyDescent="0.2">
      <c r="A14609">
        <v>13</v>
      </c>
      <c r="B14609">
        <v>152</v>
      </c>
      <c r="C14609" t="s">
        <v>218</v>
      </c>
      <c r="D14609" t="s">
        <v>117</v>
      </c>
      <c r="E14609" t="s">
        <v>485</v>
      </c>
      <c r="F14609" s="30">
        <v>36.993282318115199</v>
      </c>
      <c r="G14609" s="30">
        <v>36.141574859619098</v>
      </c>
      <c r="H14609" s="24" t="s">
        <v>333</v>
      </c>
      <c r="I14609" s="30">
        <v>136.985852466214</v>
      </c>
      <c r="J14609">
        <v>14751</v>
      </c>
      <c r="K14609">
        <v>992</v>
      </c>
      <c r="L14609">
        <v>37475</v>
      </c>
      <c r="M14609">
        <v>32721</v>
      </c>
      <c r="N14609" s="30">
        <v>13863.190997055101</v>
      </c>
      <c r="O14609" s="24" t="s">
        <v>333</v>
      </c>
      <c r="P14609" s="30">
        <v>7.6134735516335903</v>
      </c>
      <c r="Q14609">
        <v>33305</v>
      </c>
      <c r="R14609">
        <v>998</v>
      </c>
      <c r="S14609">
        <v>43429</v>
      </c>
      <c r="T14609">
        <v>32720</v>
      </c>
      <c r="U14609" s="30">
        <v>33960.2109440657</v>
      </c>
    </row>
    <row r="14610" spans="1:21" x14ac:dyDescent="0.2">
      <c r="A14610">
        <v>13</v>
      </c>
      <c r="B14610">
        <v>152</v>
      </c>
      <c r="C14610" t="s">
        <v>219</v>
      </c>
      <c r="D14610" t="s">
        <v>115</v>
      </c>
      <c r="E14610" t="s">
        <v>485</v>
      </c>
      <c r="F14610" s="30">
        <v>36.993282318115199</v>
      </c>
      <c r="G14610" s="30">
        <v>36.141574859619098</v>
      </c>
      <c r="H14610" s="24" t="s">
        <v>333</v>
      </c>
      <c r="I14610" s="30">
        <v>139.83950191528999</v>
      </c>
      <c r="J14610">
        <v>14598</v>
      </c>
      <c r="K14610">
        <v>992</v>
      </c>
      <c r="L14610">
        <v>38947</v>
      </c>
      <c r="M14610">
        <v>32716</v>
      </c>
      <c r="N14610" s="30">
        <v>13645.304766490101</v>
      </c>
      <c r="O14610" s="24" t="s">
        <v>333</v>
      </c>
      <c r="P14610" s="30">
        <v>7.6892187508085597</v>
      </c>
      <c r="Q14610">
        <v>35891</v>
      </c>
      <c r="R14610">
        <v>1003</v>
      </c>
      <c r="S14610">
        <v>52150</v>
      </c>
      <c r="T14610">
        <v>32707</v>
      </c>
      <c r="U14610" s="30">
        <v>35846.195340225298</v>
      </c>
    </row>
    <row r="14611" spans="1:21" x14ac:dyDescent="0.2">
      <c r="A14611">
        <v>13</v>
      </c>
      <c r="B14611">
        <v>152</v>
      </c>
      <c r="C14611" t="s">
        <v>220</v>
      </c>
      <c r="D14611" t="s">
        <v>116</v>
      </c>
      <c r="E14611" t="s">
        <v>485</v>
      </c>
      <c r="F14611" s="30">
        <v>36.993282318115199</v>
      </c>
      <c r="G14611" s="30">
        <v>36.141574859619098</v>
      </c>
      <c r="H14611" s="24" t="s">
        <v>333</v>
      </c>
      <c r="I14611" s="30">
        <v>135.781906000204</v>
      </c>
      <c r="J14611">
        <v>14900</v>
      </c>
      <c r="K14611">
        <v>993</v>
      </c>
      <c r="L14611">
        <v>41040</v>
      </c>
      <c r="M14611">
        <v>32732</v>
      </c>
      <c r="N14611" s="30">
        <v>13957.217862301401</v>
      </c>
      <c r="O14611" s="24" t="s">
        <v>333</v>
      </c>
      <c r="P14611" s="30">
        <v>7.6604753992163497</v>
      </c>
      <c r="Q14611">
        <v>35102</v>
      </c>
      <c r="R14611">
        <v>997</v>
      </c>
      <c r="S14611">
        <v>49373</v>
      </c>
      <c r="T14611">
        <v>32699</v>
      </c>
      <c r="U14611" s="30">
        <v>35099.064411658903</v>
      </c>
    </row>
    <row r="14612" spans="1:21" x14ac:dyDescent="0.2">
      <c r="A14612">
        <v>13</v>
      </c>
      <c r="B14612">
        <v>152</v>
      </c>
      <c r="C14612" t="s">
        <v>221</v>
      </c>
      <c r="D14612" t="s">
        <v>117</v>
      </c>
      <c r="E14612" t="s">
        <v>485</v>
      </c>
      <c r="F14612" s="30">
        <v>36.993282318115199</v>
      </c>
      <c r="G14612" s="30">
        <v>36.141574859619098</v>
      </c>
      <c r="H14612" s="24" t="s">
        <v>333</v>
      </c>
      <c r="I14612" s="30">
        <v>138.40609889369799</v>
      </c>
      <c r="J14612">
        <v>14663</v>
      </c>
      <c r="K14612">
        <v>995</v>
      </c>
      <c r="L14612">
        <v>38460</v>
      </c>
      <c r="M14612">
        <v>32731</v>
      </c>
      <c r="N14612" s="30">
        <v>13753.8872403561</v>
      </c>
      <c r="O14612" s="24" t="s">
        <v>333</v>
      </c>
      <c r="P14612" s="30">
        <v>7.6290582119108796</v>
      </c>
      <c r="Q14612">
        <v>33938</v>
      </c>
      <c r="R14612">
        <v>997</v>
      </c>
      <c r="S14612">
        <v>43721</v>
      </c>
      <c r="T14612">
        <v>32685</v>
      </c>
      <c r="U14612" s="30">
        <v>34400.600308082598</v>
      </c>
    </row>
    <row r="14613" spans="1:21" x14ac:dyDescent="0.2">
      <c r="A14613">
        <v>13</v>
      </c>
      <c r="B14613">
        <v>152</v>
      </c>
      <c r="C14613" t="s">
        <v>222</v>
      </c>
      <c r="D14613" t="s">
        <v>115</v>
      </c>
      <c r="E14613" t="s">
        <v>485</v>
      </c>
      <c r="F14613" s="30">
        <v>36.993282318115199</v>
      </c>
      <c r="G14613" s="30">
        <v>36.141574859619098</v>
      </c>
      <c r="H14613" s="24" t="s">
        <v>333</v>
      </c>
      <c r="I14613" s="30">
        <v>140.508089627825</v>
      </c>
      <c r="J14613">
        <v>14474</v>
      </c>
      <c r="K14613">
        <v>990</v>
      </c>
      <c r="L14613">
        <v>38454</v>
      </c>
      <c r="M14613">
        <v>32757</v>
      </c>
      <c r="N14613" s="30">
        <v>13595.242408285099</v>
      </c>
      <c r="O14613" s="24" t="s">
        <v>333</v>
      </c>
      <c r="P14613" s="30">
        <v>7.6045185150729502</v>
      </c>
      <c r="Q14613">
        <v>34287</v>
      </c>
      <c r="R14613">
        <v>1003</v>
      </c>
      <c r="S14613">
        <v>48132</v>
      </c>
      <c r="T14613">
        <v>32691</v>
      </c>
      <c r="U14613" s="30">
        <v>34258.313062625501</v>
      </c>
    </row>
    <row r="14614" spans="1:21" x14ac:dyDescent="0.2">
      <c r="A14614">
        <v>13</v>
      </c>
      <c r="B14614">
        <v>152</v>
      </c>
      <c r="C14614" t="s">
        <v>223</v>
      </c>
      <c r="D14614" t="s">
        <v>116</v>
      </c>
      <c r="E14614" t="s">
        <v>485</v>
      </c>
      <c r="F14614" s="30">
        <v>36.993282318115199</v>
      </c>
      <c r="G14614" s="30">
        <v>36.141574859619098</v>
      </c>
      <c r="H14614" s="24" t="s">
        <v>333</v>
      </c>
      <c r="I14614" s="30">
        <v>138.76256571411099</v>
      </c>
      <c r="J14614">
        <v>14718</v>
      </c>
      <c r="K14614">
        <v>999</v>
      </c>
      <c r="L14614">
        <v>38088</v>
      </c>
      <c r="M14614">
        <v>32759</v>
      </c>
      <c r="N14614" s="30">
        <v>13726.723212610201</v>
      </c>
      <c r="O14614" s="24" t="s">
        <v>333</v>
      </c>
      <c r="P14614" s="30">
        <v>7.8153803099043504</v>
      </c>
      <c r="Q14614">
        <v>36767</v>
      </c>
      <c r="R14614">
        <v>1002</v>
      </c>
      <c r="S14614">
        <v>49609</v>
      </c>
      <c r="T14614">
        <v>32696</v>
      </c>
      <c r="U14614" s="30">
        <v>36892.1060722521</v>
      </c>
    </row>
    <row r="14615" spans="1:21" x14ac:dyDescent="0.2">
      <c r="A14615">
        <v>13</v>
      </c>
      <c r="B14615">
        <v>152</v>
      </c>
      <c r="C14615" t="s">
        <v>224</v>
      </c>
      <c r="D14615" t="s">
        <v>117</v>
      </c>
      <c r="E14615" t="s">
        <v>485</v>
      </c>
      <c r="F14615" s="30">
        <v>36.993282318115199</v>
      </c>
      <c r="G14615" s="30">
        <v>36.141574859619098</v>
      </c>
      <c r="H14615" s="24" t="s">
        <v>333</v>
      </c>
      <c r="I14615" s="30">
        <v>137.452904370005</v>
      </c>
      <c r="J14615">
        <v>14829</v>
      </c>
      <c r="K14615">
        <v>999</v>
      </c>
      <c r="L14615">
        <v>37448</v>
      </c>
      <c r="M14615">
        <v>32752</v>
      </c>
      <c r="N14615" s="30">
        <v>13827.054940374799</v>
      </c>
      <c r="O14615" s="24" t="s">
        <v>333</v>
      </c>
      <c r="P14615" s="30">
        <v>7.63588750043085</v>
      </c>
      <c r="Q14615">
        <v>35189</v>
      </c>
      <c r="R14615">
        <v>994</v>
      </c>
      <c r="S14615">
        <v>43061</v>
      </c>
      <c r="T14615">
        <v>32714</v>
      </c>
      <c r="U14615" s="30">
        <v>34806.392190973202</v>
      </c>
    </row>
    <row r="14616" spans="1:21" x14ac:dyDescent="0.2">
      <c r="A14616">
        <v>13</v>
      </c>
      <c r="B14616">
        <v>152</v>
      </c>
      <c r="C14616" t="s">
        <v>225</v>
      </c>
      <c r="D14616" t="s">
        <v>115</v>
      </c>
      <c r="E14616" t="s">
        <v>485</v>
      </c>
      <c r="F14616" s="30">
        <v>36.993282318115199</v>
      </c>
      <c r="G14616" s="30">
        <v>36.141574859619098</v>
      </c>
      <c r="H14616" s="24" t="s">
        <v>333</v>
      </c>
      <c r="I14616" s="30">
        <v>138.708623745187</v>
      </c>
      <c r="J14616">
        <v>14741</v>
      </c>
      <c r="K14616">
        <v>1002</v>
      </c>
      <c r="L14616">
        <v>41126</v>
      </c>
      <c r="M14616">
        <v>32721</v>
      </c>
      <c r="N14616" s="30">
        <v>13730.826888756699</v>
      </c>
      <c r="O14616" s="24" t="s">
        <v>333</v>
      </c>
      <c r="P14616" s="30">
        <v>7.6446378483024304</v>
      </c>
      <c r="Q14616">
        <v>35924</v>
      </c>
      <c r="R14616">
        <v>1005</v>
      </c>
      <c r="S14616">
        <v>55668</v>
      </c>
      <c r="T14616">
        <v>32742</v>
      </c>
      <c r="U14616" s="30">
        <v>35235.808514350501</v>
      </c>
    </row>
    <row r="14617" spans="1:21" x14ac:dyDescent="0.2">
      <c r="A14617">
        <v>13</v>
      </c>
      <c r="B14617">
        <v>152</v>
      </c>
      <c r="C14617" t="s">
        <v>226</v>
      </c>
      <c r="D14617" t="s">
        <v>116</v>
      </c>
      <c r="E14617" t="s">
        <v>485</v>
      </c>
      <c r="F14617" s="30">
        <v>36.993282318115199</v>
      </c>
      <c r="G14617" s="30">
        <v>36.141574859619098</v>
      </c>
      <c r="H14617" s="24" t="s">
        <v>333</v>
      </c>
      <c r="I14617" s="30">
        <v>145.29303896686</v>
      </c>
      <c r="J14617">
        <v>14247</v>
      </c>
      <c r="K14617">
        <v>1005</v>
      </c>
      <c r="L14617">
        <v>37619</v>
      </c>
      <c r="M14617">
        <v>32718</v>
      </c>
      <c r="N14617" s="30">
        <v>13247.4037951438</v>
      </c>
      <c r="O14617" s="24" t="s">
        <v>333</v>
      </c>
      <c r="P14617" s="30">
        <v>7.9129156142670301</v>
      </c>
      <c r="Q14617">
        <v>38953</v>
      </c>
      <c r="R14617">
        <v>997</v>
      </c>
      <c r="S14617">
        <v>47875</v>
      </c>
      <c r="T14617">
        <v>32705</v>
      </c>
      <c r="U14617" s="30">
        <v>38606.531311799597</v>
      </c>
    </row>
    <row r="14618" spans="1:21" x14ac:dyDescent="0.2">
      <c r="A14618">
        <v>13</v>
      </c>
      <c r="B14618">
        <v>152</v>
      </c>
      <c r="C14618" t="s">
        <v>227</v>
      </c>
      <c r="D14618" t="s">
        <v>117</v>
      </c>
      <c r="E14618" t="s">
        <v>485</v>
      </c>
      <c r="F14618" s="30">
        <v>36.993282318115199</v>
      </c>
      <c r="G14618" s="30">
        <v>36.141574859619098</v>
      </c>
      <c r="H14618" s="24" t="s">
        <v>333</v>
      </c>
      <c r="I14618" s="30">
        <v>129.29307212459599</v>
      </c>
      <c r="J14618">
        <v>15443</v>
      </c>
      <c r="K14618">
        <v>991</v>
      </c>
      <c r="L14618">
        <v>42263</v>
      </c>
      <c r="M14618">
        <v>32707</v>
      </c>
      <c r="N14618" s="30">
        <v>14486.784010046</v>
      </c>
      <c r="O14618" s="24" t="s">
        <v>333</v>
      </c>
      <c r="P14618" s="30">
        <v>7.6333610687918103</v>
      </c>
      <c r="Q14618">
        <v>34678</v>
      </c>
      <c r="R14618">
        <v>1005</v>
      </c>
      <c r="S14618">
        <v>56901</v>
      </c>
      <c r="T14618">
        <v>32697</v>
      </c>
      <c r="U14618" s="30">
        <v>34382.520327218597</v>
      </c>
    </row>
    <row r="14619" spans="1:21" x14ac:dyDescent="0.2">
      <c r="A14619">
        <v>13</v>
      </c>
      <c r="B14619">
        <v>152</v>
      </c>
      <c r="C14619" t="s">
        <v>228</v>
      </c>
      <c r="D14619" t="s">
        <v>115</v>
      </c>
      <c r="E14619" t="s">
        <v>485</v>
      </c>
      <c r="F14619" s="30">
        <v>36.993282318115199</v>
      </c>
      <c r="G14619" s="30">
        <v>36.141574859619098</v>
      </c>
      <c r="H14619" s="24" t="s">
        <v>333</v>
      </c>
      <c r="I14619" s="30">
        <v>139.437038253666</v>
      </c>
      <c r="J14619">
        <v>14653</v>
      </c>
      <c r="K14619">
        <v>992</v>
      </c>
      <c r="L14619">
        <v>40166</v>
      </c>
      <c r="M14619">
        <v>32690</v>
      </c>
      <c r="N14619" s="30">
        <v>13675.618512573599</v>
      </c>
      <c r="O14619" s="24" t="s">
        <v>333</v>
      </c>
      <c r="P14619" s="30">
        <v>7.7228793638825</v>
      </c>
      <c r="Q14619">
        <v>35979</v>
      </c>
      <c r="R14619">
        <v>996</v>
      </c>
      <c r="S14619">
        <v>46041</v>
      </c>
      <c r="T14619">
        <v>32716</v>
      </c>
      <c r="U14619" s="30">
        <v>36072.526829268303</v>
      </c>
    </row>
    <row r="14620" spans="1:21" x14ac:dyDescent="0.2">
      <c r="A14620">
        <v>13</v>
      </c>
      <c r="B14620">
        <v>152</v>
      </c>
      <c r="C14620" t="s">
        <v>229</v>
      </c>
      <c r="D14620" t="s">
        <v>116</v>
      </c>
      <c r="E14620" t="s">
        <v>485</v>
      </c>
      <c r="F14620" s="30">
        <v>36.993282318115199</v>
      </c>
      <c r="G14620" s="30">
        <v>36.141574859619098</v>
      </c>
      <c r="H14620" s="24" t="s">
        <v>333</v>
      </c>
      <c r="I14620" s="30">
        <v>139.24267675535299</v>
      </c>
      <c r="J14620">
        <v>14624</v>
      </c>
      <c r="K14620">
        <v>995</v>
      </c>
      <c r="L14620">
        <v>39131</v>
      </c>
      <c r="M14620">
        <v>32684</v>
      </c>
      <c r="N14620" s="30">
        <v>13690.3061889251</v>
      </c>
      <c r="O14620" s="24" t="s">
        <v>333</v>
      </c>
      <c r="P14620" s="30">
        <v>7.6673982683285997</v>
      </c>
      <c r="Q14620">
        <v>34772</v>
      </c>
      <c r="R14620">
        <v>995</v>
      </c>
      <c r="S14620">
        <v>45900</v>
      </c>
      <c r="T14620">
        <v>32731</v>
      </c>
      <c r="U14620" s="30">
        <v>35069.703166527397</v>
      </c>
    </row>
    <row r="14621" spans="1:21" x14ac:dyDescent="0.2">
      <c r="A14621">
        <v>13</v>
      </c>
      <c r="B14621">
        <v>152</v>
      </c>
      <c r="C14621" t="s">
        <v>230</v>
      </c>
      <c r="D14621" t="s">
        <v>117</v>
      </c>
      <c r="E14621" t="s">
        <v>485</v>
      </c>
      <c r="F14621" s="30">
        <v>36.993282318115199</v>
      </c>
      <c r="G14621" s="30">
        <v>36.141574859619098</v>
      </c>
      <c r="H14621" s="24" t="s">
        <v>333</v>
      </c>
      <c r="I14621" s="30">
        <v>138.86305715218001</v>
      </c>
      <c r="J14621">
        <v>14643</v>
      </c>
      <c r="K14621">
        <v>992</v>
      </c>
      <c r="L14621">
        <v>38736</v>
      </c>
      <c r="M14621">
        <v>32721</v>
      </c>
      <c r="N14621" s="30">
        <v>13719.084788029901</v>
      </c>
      <c r="O14621" s="24" t="s">
        <v>333</v>
      </c>
      <c r="P14621" s="30">
        <v>7.6532607820397702</v>
      </c>
      <c r="Q14621">
        <v>34945</v>
      </c>
      <c r="R14621">
        <v>998</v>
      </c>
      <c r="S14621">
        <v>48025</v>
      </c>
      <c r="T14621">
        <v>32720</v>
      </c>
      <c r="U14621" s="30">
        <v>35060.452727866701</v>
      </c>
    </row>
    <row r="14622" spans="1:21" x14ac:dyDescent="0.2">
      <c r="A14622">
        <v>13</v>
      </c>
      <c r="B14622">
        <v>152</v>
      </c>
      <c r="C14622" t="s">
        <v>231</v>
      </c>
      <c r="D14622" t="s">
        <v>115</v>
      </c>
      <c r="E14622" t="s">
        <v>485</v>
      </c>
      <c r="F14622" s="30">
        <v>36.993282318115199</v>
      </c>
      <c r="G14622" s="30">
        <v>36.141574859619098</v>
      </c>
      <c r="H14622" s="24" t="s">
        <v>333</v>
      </c>
      <c r="I14622" s="30">
        <v>140.29657501589401</v>
      </c>
      <c r="J14622">
        <v>14497</v>
      </c>
      <c r="K14622">
        <v>992</v>
      </c>
      <c r="L14622">
        <v>38065</v>
      </c>
      <c r="M14622">
        <v>32716</v>
      </c>
      <c r="N14622" s="30">
        <v>13611.0403813797</v>
      </c>
      <c r="O14622" s="24" t="s">
        <v>333</v>
      </c>
      <c r="P14622" s="30">
        <v>7.6195693746708404</v>
      </c>
      <c r="Q14622">
        <v>34175</v>
      </c>
      <c r="R14622">
        <v>1003</v>
      </c>
      <c r="S14622">
        <v>44357</v>
      </c>
      <c r="T14622">
        <v>32707</v>
      </c>
      <c r="U14622" s="30">
        <v>34419.153304721003</v>
      </c>
    </row>
    <row r="14623" spans="1:21" x14ac:dyDescent="0.2">
      <c r="A14623">
        <v>13</v>
      </c>
      <c r="B14623">
        <v>152</v>
      </c>
      <c r="C14623" t="s">
        <v>232</v>
      </c>
      <c r="D14623" t="s">
        <v>116</v>
      </c>
      <c r="E14623" t="s">
        <v>485</v>
      </c>
      <c r="F14623" s="30">
        <v>36.993282318115199</v>
      </c>
      <c r="G14623" s="30">
        <v>36.141574859619098</v>
      </c>
      <c r="H14623" s="24" t="s">
        <v>333</v>
      </c>
      <c r="I14623" s="30">
        <v>135.19169471051001</v>
      </c>
      <c r="J14623">
        <v>14888</v>
      </c>
      <c r="K14623">
        <v>993</v>
      </c>
      <c r="L14623">
        <v>38991</v>
      </c>
      <c r="M14623">
        <v>32732</v>
      </c>
      <c r="N14623" s="30">
        <v>14003.780156574499</v>
      </c>
      <c r="O14623" s="24" t="s">
        <v>333</v>
      </c>
      <c r="P14623" s="30">
        <v>7.5608642897138498</v>
      </c>
      <c r="Q14623">
        <v>33437</v>
      </c>
      <c r="R14623">
        <v>997</v>
      </c>
      <c r="S14623">
        <v>47270</v>
      </c>
      <c r="T14623">
        <v>32699</v>
      </c>
      <c r="U14623" s="30">
        <v>33693.429414590602</v>
      </c>
    </row>
    <row r="14624" spans="1:21" x14ac:dyDescent="0.2">
      <c r="A14624">
        <v>13</v>
      </c>
      <c r="B14624">
        <v>152</v>
      </c>
      <c r="C14624" t="s">
        <v>233</v>
      </c>
      <c r="D14624" t="s">
        <v>117</v>
      </c>
      <c r="E14624" t="s">
        <v>485</v>
      </c>
      <c r="F14624" s="30">
        <v>36.993282318115199</v>
      </c>
      <c r="G14624" s="30">
        <v>36.141574859619098</v>
      </c>
      <c r="H14624" s="24" t="s">
        <v>333</v>
      </c>
      <c r="I14624" s="30">
        <v>138.399846495747</v>
      </c>
      <c r="J14624">
        <v>14654</v>
      </c>
      <c r="K14624">
        <v>995</v>
      </c>
      <c r="L14624">
        <v>39606</v>
      </c>
      <c r="M14624">
        <v>32731</v>
      </c>
      <c r="N14624" s="30">
        <v>13754.364654545499</v>
      </c>
      <c r="O14624" s="24" t="s">
        <v>333</v>
      </c>
      <c r="P14624" s="30">
        <v>7.5396544486664698</v>
      </c>
      <c r="Q14624">
        <v>33556</v>
      </c>
      <c r="R14624">
        <v>997</v>
      </c>
      <c r="S14624">
        <v>46819</v>
      </c>
      <c r="T14624">
        <v>32685</v>
      </c>
      <c r="U14624" s="30">
        <v>33604.831753219201</v>
      </c>
    </row>
    <row r="14625" spans="1:21" x14ac:dyDescent="0.2">
      <c r="A14625">
        <v>13</v>
      </c>
      <c r="B14625">
        <v>152</v>
      </c>
      <c r="C14625" t="s">
        <v>234</v>
      </c>
      <c r="D14625" t="s">
        <v>115</v>
      </c>
      <c r="E14625" t="s">
        <v>485</v>
      </c>
      <c r="F14625" s="30">
        <v>36.993282318115199</v>
      </c>
      <c r="G14625" s="30">
        <v>36.141574859619098</v>
      </c>
      <c r="H14625" s="24" t="s">
        <v>333</v>
      </c>
      <c r="I14625" s="30">
        <v>134.825099971458</v>
      </c>
      <c r="J14625">
        <v>14945</v>
      </c>
      <c r="K14625">
        <v>990</v>
      </c>
      <c r="L14625">
        <v>39568</v>
      </c>
      <c r="M14625">
        <v>32757</v>
      </c>
      <c r="N14625" s="30">
        <v>14032.857876963701</v>
      </c>
      <c r="O14625" s="24" t="s">
        <v>333</v>
      </c>
      <c r="P14625" s="30">
        <v>7.5166837812459901</v>
      </c>
      <c r="Q14625">
        <v>32964</v>
      </c>
      <c r="R14625">
        <v>1003</v>
      </c>
      <c r="S14625">
        <v>45163</v>
      </c>
      <c r="T14625">
        <v>32691</v>
      </c>
      <c r="U14625" s="30">
        <v>33029.612652341202</v>
      </c>
    </row>
    <row r="14626" spans="1:21" x14ac:dyDescent="0.2">
      <c r="A14626">
        <v>13</v>
      </c>
      <c r="B14626">
        <v>152</v>
      </c>
      <c r="C14626" t="s">
        <v>235</v>
      </c>
      <c r="D14626" t="s">
        <v>116</v>
      </c>
      <c r="E14626" t="s">
        <v>485</v>
      </c>
      <c r="F14626" s="30">
        <v>36.993282318115199</v>
      </c>
      <c r="G14626" s="30">
        <v>36.141574859619098</v>
      </c>
      <c r="H14626" s="24" t="s">
        <v>333</v>
      </c>
      <c r="I14626" s="30">
        <v>137.22156996606401</v>
      </c>
      <c r="J14626">
        <v>14829</v>
      </c>
      <c r="K14626">
        <v>999</v>
      </c>
      <c r="L14626">
        <v>41096</v>
      </c>
      <c r="M14626">
        <v>32759</v>
      </c>
      <c r="N14626" s="30">
        <v>13844.9298308744</v>
      </c>
      <c r="O14626" s="24" t="s">
        <v>333</v>
      </c>
      <c r="P14626" s="30">
        <v>7.5008016271433497</v>
      </c>
      <c r="Q14626">
        <v>33007</v>
      </c>
      <c r="R14626">
        <v>1002</v>
      </c>
      <c r="S14626">
        <v>49872</v>
      </c>
      <c r="T14626">
        <v>32696</v>
      </c>
      <c r="U14626" s="30">
        <v>32880.777247321799</v>
      </c>
    </row>
    <row r="14627" spans="1:21" x14ac:dyDescent="0.2">
      <c r="A14627">
        <v>13</v>
      </c>
      <c r="B14627">
        <v>152</v>
      </c>
      <c r="C14627" t="s">
        <v>236</v>
      </c>
      <c r="D14627" t="s">
        <v>117</v>
      </c>
      <c r="E14627" t="s">
        <v>485</v>
      </c>
      <c r="F14627" s="30">
        <v>36.993282318115199</v>
      </c>
      <c r="G14627" s="30">
        <v>36.141574859619098</v>
      </c>
      <c r="H14627" s="24" t="s">
        <v>333</v>
      </c>
      <c r="I14627" s="30">
        <v>138.365175175773</v>
      </c>
      <c r="J14627">
        <v>14737</v>
      </c>
      <c r="K14627">
        <v>999</v>
      </c>
      <c r="L14627">
        <v>37810</v>
      </c>
      <c r="M14627">
        <v>32752</v>
      </c>
      <c r="N14627" s="30">
        <v>13757.0126532226</v>
      </c>
      <c r="O14627" s="24" t="s">
        <v>333</v>
      </c>
      <c r="P14627" s="30">
        <v>7.5501051994528403</v>
      </c>
      <c r="Q14627">
        <v>33804</v>
      </c>
      <c r="R14627">
        <v>994</v>
      </c>
      <c r="S14627">
        <v>45188</v>
      </c>
      <c r="T14627">
        <v>32714</v>
      </c>
      <c r="U14627" s="30">
        <v>33649.056437389801</v>
      </c>
    </row>
    <row r="14628" spans="1:21" x14ac:dyDescent="0.2">
      <c r="A14628">
        <v>13</v>
      </c>
      <c r="B14628">
        <v>152</v>
      </c>
      <c r="C14628" t="s">
        <v>237</v>
      </c>
      <c r="D14628" t="s">
        <v>115</v>
      </c>
      <c r="E14628" t="s">
        <v>485</v>
      </c>
      <c r="F14628" s="30">
        <v>36.993282318115199</v>
      </c>
      <c r="G14628" s="30">
        <v>36.141574859619098</v>
      </c>
      <c r="H14628" s="24" t="s">
        <v>333</v>
      </c>
      <c r="I14628" s="30">
        <v>139.93711794113401</v>
      </c>
      <c r="J14628">
        <v>14635</v>
      </c>
      <c r="K14628">
        <v>1002</v>
      </c>
      <c r="L14628">
        <v>40946</v>
      </c>
      <c r="M14628">
        <v>32721</v>
      </c>
      <c r="N14628" s="30">
        <v>13637.972522796401</v>
      </c>
      <c r="O14628" s="24" t="s">
        <v>333</v>
      </c>
      <c r="P14628" s="30">
        <v>7.6135595525016004</v>
      </c>
      <c r="Q14628">
        <v>34856</v>
      </c>
      <c r="R14628">
        <v>1005</v>
      </c>
      <c r="S14628">
        <v>45351</v>
      </c>
      <c r="T14628">
        <v>32742</v>
      </c>
      <c r="U14628" s="30">
        <v>34661.770243476902</v>
      </c>
    </row>
    <row r="14629" spans="1:21" x14ac:dyDescent="0.2">
      <c r="A14629">
        <v>13</v>
      </c>
      <c r="B14629">
        <v>152</v>
      </c>
      <c r="C14629" t="s">
        <v>238</v>
      </c>
      <c r="D14629" t="s">
        <v>116</v>
      </c>
      <c r="E14629" t="s">
        <v>485</v>
      </c>
      <c r="F14629" s="30">
        <v>36.993282318115199</v>
      </c>
      <c r="G14629" s="30">
        <v>36.141574859619098</v>
      </c>
      <c r="H14629" s="24" t="s">
        <v>333</v>
      </c>
      <c r="I14629" s="30">
        <v>142.29019864378</v>
      </c>
      <c r="J14629">
        <v>14473</v>
      </c>
      <c r="K14629">
        <v>1005</v>
      </c>
      <c r="L14629">
        <v>38811</v>
      </c>
      <c r="M14629">
        <v>32718</v>
      </c>
      <c r="N14629" s="30">
        <v>13463.5791892335</v>
      </c>
      <c r="O14629" s="24" t="s">
        <v>333</v>
      </c>
      <c r="P14629" s="30">
        <v>7.8868376910507196</v>
      </c>
      <c r="Q14629">
        <v>39050</v>
      </c>
      <c r="R14629">
        <v>997</v>
      </c>
      <c r="S14629">
        <v>50500</v>
      </c>
      <c r="T14629">
        <v>32705</v>
      </c>
      <c r="U14629" s="30">
        <v>38420.806462489498</v>
      </c>
    </row>
    <row r="14630" spans="1:21" x14ac:dyDescent="0.2">
      <c r="A14630">
        <v>13</v>
      </c>
      <c r="B14630">
        <v>152</v>
      </c>
      <c r="C14630" t="s">
        <v>239</v>
      </c>
      <c r="D14630" t="s">
        <v>117</v>
      </c>
      <c r="E14630" t="s">
        <v>485</v>
      </c>
      <c r="F14630" s="30">
        <v>36.993282318115199</v>
      </c>
      <c r="G14630" s="30">
        <v>36.141574859619098</v>
      </c>
      <c r="H14630" s="24" t="s">
        <v>333</v>
      </c>
      <c r="I14630" s="30">
        <v>136.677500778818</v>
      </c>
      <c r="J14630">
        <v>14862</v>
      </c>
      <c r="K14630">
        <v>991</v>
      </c>
      <c r="L14630">
        <v>40436</v>
      </c>
      <c r="M14630">
        <v>32707</v>
      </c>
      <c r="N14630" s="30">
        <v>13887.1520248415</v>
      </c>
      <c r="O14630" s="24" t="s">
        <v>333</v>
      </c>
      <c r="P14630" s="30">
        <v>7.7672006266138203</v>
      </c>
      <c r="Q14630">
        <v>37452</v>
      </c>
      <c r="R14630">
        <v>1005</v>
      </c>
      <c r="S14630">
        <v>65053</v>
      </c>
      <c r="T14630">
        <v>32697</v>
      </c>
      <c r="U14630" s="30">
        <v>36449.252874273698</v>
      </c>
    </row>
    <row r="14631" spans="1:21" x14ac:dyDescent="0.2">
      <c r="A14631">
        <v>13</v>
      </c>
      <c r="B14631">
        <v>152</v>
      </c>
      <c r="C14631" t="s">
        <v>240</v>
      </c>
      <c r="D14631" t="s">
        <v>115</v>
      </c>
      <c r="E14631" t="s">
        <v>485</v>
      </c>
      <c r="F14631" s="30">
        <v>36.993282318115199</v>
      </c>
      <c r="G14631" s="30">
        <v>36.141574859619098</v>
      </c>
      <c r="H14631" s="24" t="s">
        <v>333</v>
      </c>
      <c r="I14631" s="30">
        <v>137.505466113094</v>
      </c>
      <c r="J14631">
        <v>14815</v>
      </c>
      <c r="K14631">
        <v>992</v>
      </c>
      <c r="L14631">
        <v>38819</v>
      </c>
      <c r="M14631">
        <v>32690</v>
      </c>
      <c r="N14631" s="30">
        <v>13823</v>
      </c>
      <c r="O14631" s="24" t="s">
        <v>333</v>
      </c>
      <c r="P14631" s="30">
        <v>7.7082218911778302</v>
      </c>
      <c r="Q14631">
        <v>36459</v>
      </c>
      <c r="R14631">
        <v>996</v>
      </c>
      <c r="S14631">
        <v>47796</v>
      </c>
      <c r="T14631">
        <v>32716</v>
      </c>
      <c r="U14631" s="30">
        <v>36067.376061007999</v>
      </c>
    </row>
    <row r="14632" spans="1:21" x14ac:dyDescent="0.2">
      <c r="A14632">
        <v>13</v>
      </c>
      <c r="B14632">
        <v>152</v>
      </c>
      <c r="C14632" t="s">
        <v>241</v>
      </c>
      <c r="D14632" t="s">
        <v>116</v>
      </c>
      <c r="E14632" t="s">
        <v>485</v>
      </c>
      <c r="F14632" s="30">
        <v>36.993282318115199</v>
      </c>
      <c r="G14632" s="30">
        <v>36.141574859619098</v>
      </c>
      <c r="H14632" s="24" t="s">
        <v>333</v>
      </c>
      <c r="I14632" s="30">
        <v>134.21197774329801</v>
      </c>
      <c r="J14632">
        <v>15080</v>
      </c>
      <c r="K14632">
        <v>995</v>
      </c>
      <c r="L14632">
        <v>37032</v>
      </c>
      <c r="M14632">
        <v>32684</v>
      </c>
      <c r="N14632" s="30">
        <v>14081.7605795768</v>
      </c>
      <c r="O14632" s="24" t="s">
        <v>333</v>
      </c>
      <c r="P14632" s="30">
        <v>7.7058751345453604</v>
      </c>
      <c r="Q14632">
        <v>35842</v>
      </c>
      <c r="R14632">
        <v>995</v>
      </c>
      <c r="S14632">
        <v>44822</v>
      </c>
      <c r="T14632">
        <v>32731</v>
      </c>
      <c r="U14632" s="30">
        <v>35677.0335786949</v>
      </c>
    </row>
    <row r="14633" spans="1:21" x14ac:dyDescent="0.2">
      <c r="A14633">
        <v>13</v>
      </c>
      <c r="B14633">
        <v>152</v>
      </c>
      <c r="C14633" t="s">
        <v>242</v>
      </c>
      <c r="D14633" t="s">
        <v>117</v>
      </c>
      <c r="E14633" t="s">
        <v>485</v>
      </c>
      <c r="F14633" s="30">
        <v>36.993282318115199</v>
      </c>
      <c r="G14633" s="30">
        <v>36.141574859619098</v>
      </c>
      <c r="H14633" s="24" t="s">
        <v>333</v>
      </c>
      <c r="I14633" s="30">
        <v>134.89694500394199</v>
      </c>
      <c r="J14633">
        <v>15001</v>
      </c>
      <c r="K14633">
        <v>992</v>
      </c>
      <c r="L14633">
        <v>38124</v>
      </c>
      <c r="M14633">
        <v>32721</v>
      </c>
      <c r="N14633" s="30">
        <v>14027.149731630599</v>
      </c>
      <c r="O14633" s="24" t="s">
        <v>333</v>
      </c>
      <c r="P14633" s="30">
        <v>7.5993958563984503</v>
      </c>
      <c r="Q14633">
        <v>34536</v>
      </c>
      <c r="R14633">
        <v>998</v>
      </c>
      <c r="S14633">
        <v>43819</v>
      </c>
      <c r="T14633">
        <v>32720</v>
      </c>
      <c r="U14633" s="30">
        <v>34275.298134967103</v>
      </c>
    </row>
    <row r="14634" spans="1:21" x14ac:dyDescent="0.2">
      <c r="A14634">
        <v>13</v>
      </c>
      <c r="B14634">
        <v>152</v>
      </c>
      <c r="C14634" t="s">
        <v>243</v>
      </c>
      <c r="D14634" t="s">
        <v>115</v>
      </c>
      <c r="E14634" t="s">
        <v>485</v>
      </c>
      <c r="F14634" s="30">
        <v>36.993282318115199</v>
      </c>
      <c r="G14634" s="30">
        <v>36.141574859619098</v>
      </c>
      <c r="H14634" s="24" t="s">
        <v>333</v>
      </c>
      <c r="I14634" s="30">
        <v>134.888531561337</v>
      </c>
      <c r="J14634">
        <v>14977</v>
      </c>
      <c r="K14634">
        <v>992</v>
      </c>
      <c r="L14634">
        <v>36962</v>
      </c>
      <c r="M14634">
        <v>32716</v>
      </c>
      <c r="N14634" s="30">
        <v>14027.817946302401</v>
      </c>
      <c r="O14634" s="24" t="s">
        <v>333</v>
      </c>
      <c r="P14634" s="30">
        <v>7.5235892173404801</v>
      </c>
      <c r="Q14634">
        <v>33577</v>
      </c>
      <c r="R14634">
        <v>1003</v>
      </c>
      <c r="S14634">
        <v>45168</v>
      </c>
      <c r="T14634">
        <v>32707</v>
      </c>
      <c r="U14634" s="30">
        <v>33305.941256721002</v>
      </c>
    </row>
    <row r="14635" spans="1:21" x14ac:dyDescent="0.2">
      <c r="A14635">
        <v>13</v>
      </c>
      <c r="B14635">
        <v>152</v>
      </c>
      <c r="C14635" t="s">
        <v>244</v>
      </c>
      <c r="D14635" t="s">
        <v>116</v>
      </c>
      <c r="E14635" t="s">
        <v>485</v>
      </c>
      <c r="F14635" s="30">
        <v>36.993282318115199</v>
      </c>
      <c r="G14635" s="30">
        <v>36.141574859619098</v>
      </c>
      <c r="H14635" s="24" t="s">
        <v>333</v>
      </c>
      <c r="I14635" s="30">
        <v>132.11476916019299</v>
      </c>
      <c r="J14635">
        <v>15189</v>
      </c>
      <c r="K14635">
        <v>993</v>
      </c>
      <c r="L14635">
        <v>38600</v>
      </c>
      <c r="M14635">
        <v>32732</v>
      </c>
      <c r="N14635" s="30">
        <v>14251.6421267894</v>
      </c>
      <c r="O14635" s="24" t="s">
        <v>333</v>
      </c>
      <c r="P14635" s="30">
        <v>7.4784855515434403</v>
      </c>
      <c r="Q14635">
        <v>33137</v>
      </c>
      <c r="R14635">
        <v>997</v>
      </c>
      <c r="S14635">
        <v>46528</v>
      </c>
      <c r="T14635">
        <v>32699</v>
      </c>
      <c r="U14635" s="30">
        <v>32723.3494829706</v>
      </c>
    </row>
    <row r="14636" spans="1:21" x14ac:dyDescent="0.2">
      <c r="A14636">
        <v>13</v>
      </c>
      <c r="B14636">
        <v>152</v>
      </c>
      <c r="C14636" t="s">
        <v>245</v>
      </c>
      <c r="D14636" t="s">
        <v>117</v>
      </c>
      <c r="E14636" t="s">
        <v>485</v>
      </c>
      <c r="F14636" s="30">
        <v>36.993282318115199</v>
      </c>
      <c r="G14636" s="30">
        <v>36.141574859619098</v>
      </c>
      <c r="H14636" s="24" t="s">
        <v>333</v>
      </c>
      <c r="I14636" s="30">
        <v>136.459203358618</v>
      </c>
      <c r="J14636">
        <v>14849</v>
      </c>
      <c r="K14636">
        <v>995</v>
      </c>
      <c r="L14636">
        <v>39359</v>
      </c>
      <c r="M14636">
        <v>32731</v>
      </c>
      <c r="N14636" s="30">
        <v>13904.165359082701</v>
      </c>
      <c r="O14636" s="24" t="s">
        <v>333</v>
      </c>
      <c r="P14636" s="30">
        <v>7.4979498180595003</v>
      </c>
      <c r="Q14636">
        <v>33222</v>
      </c>
      <c r="R14636">
        <v>997</v>
      </c>
      <c r="S14636">
        <v>49836</v>
      </c>
      <c r="T14636">
        <v>32685</v>
      </c>
      <c r="U14636" s="30">
        <v>32969.044079062398</v>
      </c>
    </row>
    <row r="14637" spans="1:21" x14ac:dyDescent="0.2">
      <c r="A14637">
        <v>13</v>
      </c>
      <c r="B14637">
        <v>152</v>
      </c>
      <c r="C14637" t="s">
        <v>246</v>
      </c>
      <c r="D14637" t="s">
        <v>115</v>
      </c>
      <c r="E14637" t="s">
        <v>485</v>
      </c>
      <c r="F14637" s="30">
        <v>36.993282318115199</v>
      </c>
      <c r="G14637" s="30">
        <v>36.141574859619098</v>
      </c>
      <c r="H14637" s="24" t="s">
        <v>333</v>
      </c>
      <c r="I14637" s="30">
        <v>136.87735592458199</v>
      </c>
      <c r="J14637">
        <v>14840</v>
      </c>
      <c r="K14637">
        <v>990</v>
      </c>
      <c r="L14637">
        <v>36602</v>
      </c>
      <c r="M14637">
        <v>32757</v>
      </c>
      <c r="N14637" s="30">
        <v>13871.612483745101</v>
      </c>
      <c r="O14637" s="24" t="s">
        <v>333</v>
      </c>
      <c r="P14637" s="30">
        <v>7.61530483917858</v>
      </c>
      <c r="Q14637">
        <v>34642</v>
      </c>
      <c r="R14637">
        <v>1003</v>
      </c>
      <c r="S14637">
        <v>44232</v>
      </c>
      <c r="T14637">
        <v>32691</v>
      </c>
      <c r="U14637" s="30">
        <v>34347.281518066004</v>
      </c>
    </row>
    <row r="14638" spans="1:21" x14ac:dyDescent="0.2">
      <c r="A14638">
        <v>13</v>
      </c>
      <c r="B14638">
        <v>152</v>
      </c>
      <c r="C14638" t="s">
        <v>247</v>
      </c>
      <c r="D14638" t="s">
        <v>116</v>
      </c>
      <c r="E14638" t="s">
        <v>485</v>
      </c>
      <c r="F14638" s="30">
        <v>36.993282318115199</v>
      </c>
      <c r="G14638" s="30">
        <v>36.141574859619098</v>
      </c>
      <c r="H14638" s="24" t="s">
        <v>333</v>
      </c>
      <c r="I14638" s="30">
        <v>136.27278610558199</v>
      </c>
      <c r="J14638">
        <v>14900</v>
      </c>
      <c r="K14638">
        <v>999</v>
      </c>
      <c r="L14638">
        <v>37464</v>
      </c>
      <c r="M14638">
        <v>32759</v>
      </c>
      <c r="N14638" s="30">
        <v>13918.727098830999</v>
      </c>
      <c r="O14638" s="24" t="s">
        <v>333</v>
      </c>
      <c r="P14638" s="30">
        <v>7.4777840074376201</v>
      </c>
      <c r="Q14638">
        <v>32821</v>
      </c>
      <c r="R14638">
        <v>1002</v>
      </c>
      <c r="S14638">
        <v>48898</v>
      </c>
      <c r="T14638">
        <v>32696</v>
      </c>
      <c r="U14638" s="30">
        <v>32594.737871867699</v>
      </c>
    </row>
    <row r="14639" spans="1:21" x14ac:dyDescent="0.2">
      <c r="A14639">
        <v>13</v>
      </c>
      <c r="B14639">
        <v>152</v>
      </c>
      <c r="C14639" t="s">
        <v>248</v>
      </c>
      <c r="D14639" t="s">
        <v>117</v>
      </c>
      <c r="E14639" t="s">
        <v>485</v>
      </c>
      <c r="F14639" s="30">
        <v>36.993282318115199</v>
      </c>
      <c r="G14639" s="30">
        <v>36.141574859619098</v>
      </c>
      <c r="H14639" s="24" t="s">
        <v>333</v>
      </c>
      <c r="I14639" s="30">
        <v>139.28601598937601</v>
      </c>
      <c r="J14639">
        <v>14649</v>
      </c>
      <c r="K14639">
        <v>999</v>
      </c>
      <c r="L14639">
        <v>36807</v>
      </c>
      <c r="M14639">
        <v>32752</v>
      </c>
      <c r="N14639" s="30">
        <v>13687.0283600493</v>
      </c>
      <c r="O14639" s="24" t="s">
        <v>333</v>
      </c>
      <c r="P14639" s="30">
        <v>7.5457970253984303</v>
      </c>
      <c r="Q14639">
        <v>34274</v>
      </c>
      <c r="R14639">
        <v>994</v>
      </c>
      <c r="S14639">
        <v>44493</v>
      </c>
      <c r="T14639">
        <v>32714</v>
      </c>
      <c r="U14639" s="30">
        <v>33610.567959928703</v>
      </c>
    </row>
    <row r="14640" spans="1:21" x14ac:dyDescent="0.2">
      <c r="A14640">
        <v>13</v>
      </c>
      <c r="B14640">
        <v>152</v>
      </c>
      <c r="C14640" t="s">
        <v>249</v>
      </c>
      <c r="D14640" t="s">
        <v>115</v>
      </c>
      <c r="E14640" t="s">
        <v>485</v>
      </c>
      <c r="F14640" s="30">
        <v>36.993282318115199</v>
      </c>
      <c r="G14640" s="30">
        <v>36.141574859619098</v>
      </c>
      <c r="H14640" s="24" t="s">
        <v>333</v>
      </c>
      <c r="I14640" s="30">
        <v>136.307776524009</v>
      </c>
      <c r="J14640">
        <v>14874</v>
      </c>
      <c r="K14640">
        <v>1002</v>
      </c>
      <c r="L14640">
        <v>36505</v>
      </c>
      <c r="M14640">
        <v>32721</v>
      </c>
      <c r="N14640" s="30">
        <v>13915.9915433404</v>
      </c>
      <c r="O14640" s="24" t="s">
        <v>333</v>
      </c>
      <c r="P14640" s="30">
        <v>7.60268758141794</v>
      </c>
      <c r="Q14640">
        <v>35182</v>
      </c>
      <c r="R14640">
        <v>1005</v>
      </c>
      <c r="S14640">
        <v>43373</v>
      </c>
      <c r="T14640">
        <v>32742</v>
      </c>
      <c r="U14640" s="30">
        <v>34553.136675759597</v>
      </c>
    </row>
    <row r="14641" spans="1:21" x14ac:dyDescent="0.2">
      <c r="A14641">
        <v>13</v>
      </c>
      <c r="B14641">
        <v>152</v>
      </c>
      <c r="C14641" t="s">
        <v>250</v>
      </c>
      <c r="D14641" t="s">
        <v>116</v>
      </c>
      <c r="E14641" t="s">
        <v>485</v>
      </c>
      <c r="F14641" s="30">
        <v>36.993282318115199</v>
      </c>
      <c r="G14641" s="30">
        <v>36.141574859619098</v>
      </c>
      <c r="H14641" s="24" t="s">
        <v>333</v>
      </c>
      <c r="I14641" s="30">
        <v>142.74641470053101</v>
      </c>
      <c r="J14641">
        <v>14430</v>
      </c>
      <c r="K14641">
        <v>1005</v>
      </c>
      <c r="L14641">
        <v>40342</v>
      </c>
      <c r="M14641">
        <v>32718</v>
      </c>
      <c r="N14641" s="30">
        <v>13430.282660020999</v>
      </c>
      <c r="O14641" s="24" t="s">
        <v>333</v>
      </c>
      <c r="P14641" s="30">
        <v>7.8926811335210703</v>
      </c>
      <c r="Q14641">
        <v>38760</v>
      </c>
      <c r="R14641">
        <v>997</v>
      </c>
      <c r="S14641">
        <v>48909</v>
      </c>
      <c r="T14641">
        <v>32705</v>
      </c>
      <c r="U14641" s="30">
        <v>38382.906072574697</v>
      </c>
    </row>
    <row r="14642" spans="1:21" x14ac:dyDescent="0.2">
      <c r="A14642">
        <v>13</v>
      </c>
      <c r="B14642">
        <v>152</v>
      </c>
      <c r="C14642" t="s">
        <v>251</v>
      </c>
      <c r="D14642" t="s">
        <v>123</v>
      </c>
      <c r="E14642" t="s">
        <v>485</v>
      </c>
      <c r="F14642" s="30">
        <v>36.993282318115199</v>
      </c>
      <c r="G14642" s="30">
        <v>36.141574859619098</v>
      </c>
      <c r="H14642" s="24" t="s">
        <v>333</v>
      </c>
      <c r="I14642" s="30">
        <v>136.405526427833</v>
      </c>
      <c r="J14642">
        <v>14887</v>
      </c>
      <c r="K14642">
        <v>991</v>
      </c>
      <c r="L14642">
        <v>40580</v>
      </c>
      <c r="M14642">
        <v>32707</v>
      </c>
      <c r="N14642" s="30">
        <v>13908.3551378128</v>
      </c>
      <c r="O14642" s="24" t="s">
        <v>333</v>
      </c>
      <c r="P14642" s="30">
        <v>7.6037787939371002</v>
      </c>
      <c r="Q14642">
        <v>35488</v>
      </c>
      <c r="R14642">
        <v>1005</v>
      </c>
      <c r="S14642">
        <v>63854</v>
      </c>
      <c r="T14642">
        <v>32697</v>
      </c>
      <c r="U14642" s="30">
        <v>34703.243187726701</v>
      </c>
    </row>
    <row r="14643" spans="1:21" x14ac:dyDescent="0.2">
      <c r="A14643">
        <v>13</v>
      </c>
      <c r="B14643">
        <v>152</v>
      </c>
      <c r="C14643" t="s">
        <v>252</v>
      </c>
      <c r="D14643" t="s">
        <v>124</v>
      </c>
      <c r="E14643" t="s">
        <v>485</v>
      </c>
      <c r="F14643" s="30">
        <v>36.993282318115199</v>
      </c>
      <c r="G14643" s="30">
        <v>36.141574859619098</v>
      </c>
      <c r="H14643" s="24" t="s">
        <v>333</v>
      </c>
      <c r="I14643" s="30">
        <v>136.972677506992</v>
      </c>
      <c r="J14643">
        <v>14851</v>
      </c>
      <c r="K14643">
        <v>992</v>
      </c>
      <c r="L14643">
        <v>38007</v>
      </c>
      <c r="M14643">
        <v>32690</v>
      </c>
      <c r="N14643" s="30">
        <v>13864.2130900884</v>
      </c>
      <c r="O14643" s="24" t="s">
        <v>333</v>
      </c>
      <c r="P14643" s="30">
        <v>7.6986254663835698</v>
      </c>
      <c r="Q14643">
        <v>35844</v>
      </c>
      <c r="R14643">
        <v>996</v>
      </c>
      <c r="S14643">
        <v>44960</v>
      </c>
      <c r="T14643">
        <v>32716</v>
      </c>
      <c r="U14643" s="30">
        <v>35698.992486115603</v>
      </c>
    </row>
    <row r="14644" spans="1:21" x14ac:dyDescent="0.2">
      <c r="A14644">
        <v>13</v>
      </c>
      <c r="B14644">
        <v>152</v>
      </c>
      <c r="C14644" t="s">
        <v>253</v>
      </c>
      <c r="D14644" t="s">
        <v>126</v>
      </c>
      <c r="E14644" t="s">
        <v>485</v>
      </c>
      <c r="F14644" s="30">
        <v>36.993282318115199</v>
      </c>
      <c r="G14644" s="30">
        <v>36.141574859619098</v>
      </c>
      <c r="H14644" s="24" t="s">
        <v>333</v>
      </c>
      <c r="I14644" s="30">
        <v>136.92699859011501</v>
      </c>
      <c r="J14644">
        <v>14844</v>
      </c>
      <c r="K14644">
        <v>995</v>
      </c>
      <c r="L14644">
        <v>40067</v>
      </c>
      <c r="M14644">
        <v>32684</v>
      </c>
      <c r="N14644" s="30">
        <v>13867.757957469899</v>
      </c>
      <c r="O14644" s="24" t="s">
        <v>333</v>
      </c>
      <c r="P14644" s="30">
        <v>7.64487805708485</v>
      </c>
      <c r="Q14644">
        <v>35254</v>
      </c>
      <c r="R14644">
        <v>995</v>
      </c>
      <c r="S14644">
        <v>49550</v>
      </c>
      <c r="T14644">
        <v>32731</v>
      </c>
      <c r="U14644" s="30">
        <v>35085.990546405897</v>
      </c>
    </row>
    <row r="14645" spans="1:21" x14ac:dyDescent="0.2">
      <c r="A14645">
        <v>13</v>
      </c>
      <c r="B14645">
        <v>152</v>
      </c>
      <c r="C14645" t="s">
        <v>254</v>
      </c>
      <c r="D14645" t="s">
        <v>123</v>
      </c>
      <c r="E14645" t="s">
        <v>485</v>
      </c>
      <c r="F14645" s="30">
        <v>36.993282318115199</v>
      </c>
      <c r="G14645" s="30">
        <v>36.141574859619098</v>
      </c>
      <c r="H14645" s="24" t="s">
        <v>333</v>
      </c>
      <c r="I14645" s="30">
        <v>135.65107536626499</v>
      </c>
      <c r="J14645">
        <v>14948</v>
      </c>
      <c r="K14645">
        <v>992</v>
      </c>
      <c r="L14645">
        <v>37570</v>
      </c>
      <c r="M14645">
        <v>32721</v>
      </c>
      <c r="N14645" s="30">
        <v>13967.5124767993</v>
      </c>
      <c r="O14645" s="24" t="s">
        <v>333</v>
      </c>
      <c r="P14645" s="30">
        <v>7.5283221947492001</v>
      </c>
      <c r="Q14645">
        <v>34010</v>
      </c>
      <c r="R14645">
        <v>998</v>
      </c>
      <c r="S14645">
        <v>45950</v>
      </c>
      <c r="T14645">
        <v>32720</v>
      </c>
      <c r="U14645" s="30">
        <v>33665.752380952399</v>
      </c>
    </row>
    <row r="14646" spans="1:21" x14ac:dyDescent="0.2">
      <c r="A14646">
        <v>13</v>
      </c>
      <c r="B14646">
        <v>152</v>
      </c>
      <c r="C14646" t="s">
        <v>255</v>
      </c>
      <c r="D14646" t="s">
        <v>124</v>
      </c>
      <c r="E14646" t="s">
        <v>485</v>
      </c>
      <c r="F14646" s="30">
        <v>36.993282318115199</v>
      </c>
      <c r="G14646" s="30">
        <v>36.141574859619098</v>
      </c>
      <c r="H14646" s="24" t="s">
        <v>333</v>
      </c>
      <c r="I14646" s="30">
        <v>135.86845149994301</v>
      </c>
      <c r="J14646">
        <v>14893</v>
      </c>
      <c r="K14646">
        <v>992</v>
      </c>
      <c r="L14646">
        <v>39186</v>
      </c>
      <c r="M14646">
        <v>32716</v>
      </c>
      <c r="N14646" s="30">
        <v>13950.416228748099</v>
      </c>
      <c r="O14646" s="24" t="s">
        <v>333</v>
      </c>
      <c r="P14646" s="30">
        <v>7.5991917739764201</v>
      </c>
      <c r="Q14646">
        <v>35160</v>
      </c>
      <c r="R14646">
        <v>1003</v>
      </c>
      <c r="S14646">
        <v>51205</v>
      </c>
      <c r="T14646">
        <v>32707</v>
      </c>
      <c r="U14646" s="30">
        <v>34616.784463185199</v>
      </c>
    </row>
    <row r="14647" spans="1:21" x14ac:dyDescent="0.2">
      <c r="A14647">
        <v>13</v>
      </c>
      <c r="B14647">
        <v>152</v>
      </c>
      <c r="C14647" t="s">
        <v>256</v>
      </c>
      <c r="D14647" t="s">
        <v>126</v>
      </c>
      <c r="E14647" t="s">
        <v>485</v>
      </c>
      <c r="F14647" s="30">
        <v>36.993282318115199</v>
      </c>
      <c r="G14647" s="30">
        <v>36.141574859619098</v>
      </c>
      <c r="H14647" s="24" t="s">
        <v>333</v>
      </c>
      <c r="I14647" s="30">
        <v>134.42580580120099</v>
      </c>
      <c r="J14647">
        <v>15037</v>
      </c>
      <c r="K14647">
        <v>993</v>
      </c>
      <c r="L14647">
        <v>41566</v>
      </c>
      <c r="M14647">
        <v>32732</v>
      </c>
      <c r="N14647" s="30">
        <v>14064.666968530701</v>
      </c>
      <c r="O14647" s="24" t="s">
        <v>333</v>
      </c>
      <c r="P14647" s="30">
        <v>7.5132417089299901</v>
      </c>
      <c r="Q14647">
        <v>33631</v>
      </c>
      <c r="R14647">
        <v>997</v>
      </c>
      <c r="S14647">
        <v>47304</v>
      </c>
      <c r="T14647">
        <v>32699</v>
      </c>
      <c r="U14647" s="30">
        <v>33281.987675453602</v>
      </c>
    </row>
    <row r="14648" spans="1:21" x14ac:dyDescent="0.2">
      <c r="A14648">
        <v>13</v>
      </c>
      <c r="B14648">
        <v>152</v>
      </c>
      <c r="C14648" t="s">
        <v>257</v>
      </c>
      <c r="D14648" t="s">
        <v>123</v>
      </c>
      <c r="E14648" t="s">
        <v>485</v>
      </c>
      <c r="F14648" s="30">
        <v>36.993282318115199</v>
      </c>
      <c r="G14648" s="30">
        <v>36.141574859619098</v>
      </c>
      <c r="H14648" s="24" t="s">
        <v>333</v>
      </c>
      <c r="I14648" s="30">
        <v>137.151543198865</v>
      </c>
      <c r="J14648">
        <v>14814</v>
      </c>
      <c r="K14648">
        <v>995</v>
      </c>
      <c r="L14648">
        <v>37139</v>
      </c>
      <c r="M14648">
        <v>32731</v>
      </c>
      <c r="N14648" s="30">
        <v>13850.349818511801</v>
      </c>
      <c r="O14648" s="24" t="s">
        <v>333</v>
      </c>
      <c r="P14648" s="30">
        <v>7.5835652186360498</v>
      </c>
      <c r="Q14648">
        <v>34359</v>
      </c>
      <c r="R14648">
        <v>997</v>
      </c>
      <c r="S14648">
        <v>44186</v>
      </c>
      <c r="T14648">
        <v>32685</v>
      </c>
      <c r="U14648" s="30">
        <v>34136.511259890402</v>
      </c>
    </row>
    <row r="14649" spans="1:21" x14ac:dyDescent="0.2">
      <c r="A14649">
        <v>13</v>
      </c>
      <c r="B14649">
        <v>152</v>
      </c>
      <c r="C14649" t="s">
        <v>258</v>
      </c>
      <c r="D14649" t="s">
        <v>124</v>
      </c>
      <c r="E14649" t="s">
        <v>485</v>
      </c>
      <c r="F14649" s="30">
        <v>36.993282318115199</v>
      </c>
      <c r="G14649" s="30">
        <v>36.141574859619098</v>
      </c>
      <c r="H14649" s="24" t="s">
        <v>333</v>
      </c>
      <c r="I14649" s="30">
        <v>137.65857764271701</v>
      </c>
      <c r="J14649">
        <v>14762</v>
      </c>
      <c r="K14649">
        <v>990</v>
      </c>
      <c r="L14649">
        <v>38378</v>
      </c>
      <c r="M14649">
        <v>32757</v>
      </c>
      <c r="N14649" s="30">
        <v>13811.2015655577</v>
      </c>
      <c r="O14649" s="24" t="s">
        <v>333</v>
      </c>
      <c r="P14649" s="30">
        <v>7.5308233604054502</v>
      </c>
      <c r="Q14649">
        <v>33777</v>
      </c>
      <c r="R14649">
        <v>1003</v>
      </c>
      <c r="S14649">
        <v>47586</v>
      </c>
      <c r="T14649">
        <v>32691</v>
      </c>
      <c r="U14649" s="30">
        <v>33506.711782477301</v>
      </c>
    </row>
    <row r="14650" spans="1:21" x14ac:dyDescent="0.2">
      <c r="A14650">
        <v>13</v>
      </c>
      <c r="B14650">
        <v>152</v>
      </c>
      <c r="C14650" t="s">
        <v>259</v>
      </c>
      <c r="D14650" t="s">
        <v>126</v>
      </c>
      <c r="E14650" t="s">
        <v>485</v>
      </c>
      <c r="F14650" s="30">
        <v>36.993282318115199</v>
      </c>
      <c r="G14650" s="30">
        <v>36.141574859619098</v>
      </c>
      <c r="H14650" s="24" t="s">
        <v>333</v>
      </c>
      <c r="I14650" s="30">
        <v>137.14382054830901</v>
      </c>
      <c r="J14650">
        <v>14812</v>
      </c>
      <c r="K14650">
        <v>999</v>
      </c>
      <c r="L14650">
        <v>38583</v>
      </c>
      <c r="M14650">
        <v>32759</v>
      </c>
      <c r="N14650" s="30">
        <v>13850.947802197799</v>
      </c>
      <c r="O14650" s="24" t="s">
        <v>333</v>
      </c>
      <c r="P14650" s="30">
        <v>7.5064655649969403</v>
      </c>
      <c r="Q14650">
        <v>33593</v>
      </c>
      <c r="R14650">
        <v>1002</v>
      </c>
      <c r="S14650">
        <v>55623</v>
      </c>
      <c r="T14650">
        <v>32696</v>
      </c>
      <c r="U14650" s="30">
        <v>33233.5233131243</v>
      </c>
    </row>
    <row r="14651" spans="1:21" x14ac:dyDescent="0.2">
      <c r="A14651">
        <v>13</v>
      </c>
      <c r="B14651">
        <v>152</v>
      </c>
      <c r="C14651" t="s">
        <v>260</v>
      </c>
      <c r="D14651" t="s">
        <v>123</v>
      </c>
      <c r="E14651" t="s">
        <v>485</v>
      </c>
      <c r="F14651" s="30">
        <v>36.993282318115199</v>
      </c>
      <c r="G14651" s="30">
        <v>36.141574859619098</v>
      </c>
      <c r="H14651" s="24" t="s">
        <v>333</v>
      </c>
      <c r="I14651" s="30">
        <v>139.29643052494899</v>
      </c>
      <c r="J14651">
        <v>14636</v>
      </c>
      <c r="K14651">
        <v>999</v>
      </c>
      <c r="L14651">
        <v>37737</v>
      </c>
      <c r="M14651">
        <v>32752</v>
      </c>
      <c r="N14651" s="30">
        <v>13686.2409227683</v>
      </c>
      <c r="O14651" s="24" t="s">
        <v>333</v>
      </c>
      <c r="P14651" s="30">
        <v>7.61298300017451</v>
      </c>
      <c r="Q14651">
        <v>35069</v>
      </c>
      <c r="R14651">
        <v>994</v>
      </c>
      <c r="S14651">
        <v>48216</v>
      </c>
      <c r="T14651">
        <v>32714</v>
      </c>
      <c r="U14651" s="30">
        <v>34653.101212746697</v>
      </c>
    </row>
    <row r="14652" spans="1:21" x14ac:dyDescent="0.2">
      <c r="A14652">
        <v>13</v>
      </c>
      <c r="B14652">
        <v>152</v>
      </c>
      <c r="C14652" t="s">
        <v>261</v>
      </c>
      <c r="D14652" t="s">
        <v>124</v>
      </c>
      <c r="E14652" t="s">
        <v>485</v>
      </c>
      <c r="F14652" s="30">
        <v>36.993282318115199</v>
      </c>
      <c r="G14652" s="30">
        <v>36.141574859619098</v>
      </c>
      <c r="H14652" s="24" t="s">
        <v>333</v>
      </c>
      <c r="I14652" s="30">
        <v>138.83575943542701</v>
      </c>
      <c r="J14652">
        <v>14716</v>
      </c>
      <c r="K14652">
        <v>1002</v>
      </c>
      <c r="L14652">
        <v>38468</v>
      </c>
      <c r="M14652">
        <v>32721</v>
      </c>
      <c r="N14652" s="30">
        <v>13721.158865494999</v>
      </c>
      <c r="O14652" s="24" t="s">
        <v>333</v>
      </c>
      <c r="P14652" s="30">
        <v>7.5632734164655204</v>
      </c>
      <c r="Q14652">
        <v>34844</v>
      </c>
      <c r="R14652">
        <v>1005</v>
      </c>
      <c r="S14652">
        <v>50718</v>
      </c>
      <c r="T14652">
        <v>32742</v>
      </c>
      <c r="U14652" s="30">
        <v>34132.6628838451</v>
      </c>
    </row>
    <row r="14653" spans="1:21" x14ac:dyDescent="0.2">
      <c r="A14653">
        <v>13</v>
      </c>
      <c r="B14653">
        <v>152</v>
      </c>
      <c r="C14653" t="s">
        <v>262</v>
      </c>
      <c r="D14653" t="s">
        <v>126</v>
      </c>
      <c r="E14653" t="s">
        <v>485</v>
      </c>
      <c r="F14653" s="30">
        <v>36.993282318115199</v>
      </c>
      <c r="G14653" s="30">
        <v>36.141574859619098</v>
      </c>
      <c r="H14653" s="24" t="s">
        <v>333</v>
      </c>
      <c r="I14653" s="30">
        <v>143.71425786461899</v>
      </c>
      <c r="J14653">
        <v>14368</v>
      </c>
      <c r="K14653">
        <v>1005</v>
      </c>
      <c r="L14653">
        <v>37470</v>
      </c>
      <c r="M14653">
        <v>32718</v>
      </c>
      <c r="N14653" s="30">
        <v>13360.1879208754</v>
      </c>
      <c r="O14653" s="24" t="s">
        <v>333</v>
      </c>
      <c r="P14653" s="30">
        <v>7.8790662459084704</v>
      </c>
      <c r="Q14653">
        <v>38778</v>
      </c>
      <c r="R14653">
        <v>997</v>
      </c>
      <c r="S14653">
        <v>44431</v>
      </c>
      <c r="T14653">
        <v>32705</v>
      </c>
      <c r="U14653" s="30">
        <v>38222.4119904486</v>
      </c>
    </row>
    <row r="14654" spans="1:21" x14ac:dyDescent="0.2">
      <c r="A14654">
        <v>13</v>
      </c>
      <c r="B14654">
        <v>152</v>
      </c>
      <c r="C14654" t="s">
        <v>263</v>
      </c>
      <c r="D14654" t="s">
        <v>123</v>
      </c>
      <c r="E14654" t="s">
        <v>485</v>
      </c>
      <c r="F14654" s="30">
        <v>36.993282318115199</v>
      </c>
      <c r="G14654" s="30">
        <v>36.141574859619098</v>
      </c>
      <c r="H14654" s="24" t="s">
        <v>333</v>
      </c>
      <c r="I14654" s="30">
        <v>132.148535782072</v>
      </c>
      <c r="J14654">
        <v>15217</v>
      </c>
      <c r="K14654">
        <v>991</v>
      </c>
      <c r="L14654">
        <v>40170</v>
      </c>
      <c r="M14654">
        <v>32707</v>
      </c>
      <c r="N14654" s="30">
        <v>14248.8744472732</v>
      </c>
      <c r="O14654" s="24" t="s">
        <v>333</v>
      </c>
      <c r="P14654" s="30">
        <v>7.65025161075254</v>
      </c>
      <c r="Q14654">
        <v>36150</v>
      </c>
      <c r="R14654">
        <v>1005</v>
      </c>
      <c r="S14654">
        <v>56763</v>
      </c>
      <c r="T14654">
        <v>32697</v>
      </c>
      <c r="U14654" s="30">
        <v>35296.877337322403</v>
      </c>
    </row>
    <row r="14655" spans="1:21" x14ac:dyDescent="0.2">
      <c r="A14655">
        <v>13</v>
      </c>
      <c r="B14655">
        <v>152</v>
      </c>
      <c r="C14655" t="s">
        <v>264</v>
      </c>
      <c r="D14655" t="s">
        <v>124</v>
      </c>
      <c r="E14655" t="s">
        <v>485</v>
      </c>
      <c r="F14655" s="30">
        <v>36.993282318115199</v>
      </c>
      <c r="G14655" s="30">
        <v>36.141574859619098</v>
      </c>
      <c r="H14655" s="24" t="s">
        <v>333</v>
      </c>
      <c r="I14655" s="30">
        <v>137.86587334637201</v>
      </c>
      <c r="J14655">
        <v>14816</v>
      </c>
      <c r="K14655">
        <v>992</v>
      </c>
      <c r="L14655">
        <v>39424</v>
      </c>
      <c r="M14655">
        <v>32690</v>
      </c>
      <c r="N14655" s="30">
        <v>13795.259875259901</v>
      </c>
      <c r="O14655" s="24" t="s">
        <v>333</v>
      </c>
      <c r="P14655" s="30">
        <v>7.6504942050565603</v>
      </c>
      <c r="Q14655">
        <v>35753</v>
      </c>
      <c r="R14655">
        <v>996</v>
      </c>
      <c r="S14655">
        <v>46553</v>
      </c>
      <c r="T14655">
        <v>32716</v>
      </c>
      <c r="U14655" s="30">
        <v>35312.127339741302</v>
      </c>
    </row>
    <row r="14656" spans="1:21" x14ac:dyDescent="0.2">
      <c r="A14656">
        <v>13</v>
      </c>
      <c r="B14656">
        <v>152</v>
      </c>
      <c r="C14656" t="s">
        <v>265</v>
      </c>
      <c r="D14656" t="s">
        <v>126</v>
      </c>
      <c r="E14656" t="s">
        <v>485</v>
      </c>
      <c r="F14656" s="30">
        <v>36.993282318115199</v>
      </c>
      <c r="G14656" s="30">
        <v>36.141574859619098</v>
      </c>
      <c r="H14656" s="24" t="s">
        <v>333</v>
      </c>
      <c r="I14656" s="30">
        <v>137.865829292961</v>
      </c>
      <c r="J14656">
        <v>14777</v>
      </c>
      <c r="K14656">
        <v>995</v>
      </c>
      <c r="L14656">
        <v>42036</v>
      </c>
      <c r="M14656">
        <v>32684</v>
      </c>
      <c r="N14656" s="30">
        <v>13795.263259195901</v>
      </c>
      <c r="O14656" s="24" t="s">
        <v>333</v>
      </c>
      <c r="P14656" s="30">
        <v>7.6370468704966203</v>
      </c>
      <c r="Q14656">
        <v>35462</v>
      </c>
      <c r="R14656">
        <v>995</v>
      </c>
      <c r="S14656">
        <v>45243</v>
      </c>
      <c r="T14656">
        <v>32731</v>
      </c>
      <c r="U14656" s="30">
        <v>35001.414801790299</v>
      </c>
    </row>
    <row r="14657" spans="1:21" x14ac:dyDescent="0.2">
      <c r="A14657">
        <v>13</v>
      </c>
      <c r="B14657">
        <v>152</v>
      </c>
      <c r="C14657" t="s">
        <v>266</v>
      </c>
      <c r="D14657" t="s">
        <v>123</v>
      </c>
      <c r="E14657" t="s">
        <v>485</v>
      </c>
      <c r="F14657" s="30">
        <v>36.993282318115199</v>
      </c>
      <c r="G14657" s="30">
        <v>36.141574859619098</v>
      </c>
      <c r="H14657" s="24" t="s">
        <v>333</v>
      </c>
      <c r="I14657" s="30">
        <v>133.85985904121</v>
      </c>
      <c r="J14657">
        <v>15102</v>
      </c>
      <c r="K14657">
        <v>992</v>
      </c>
      <c r="L14657">
        <v>38069</v>
      </c>
      <c r="M14657">
        <v>32721</v>
      </c>
      <c r="N14657" s="30">
        <v>14110</v>
      </c>
      <c r="O14657" s="24" t="s">
        <v>333</v>
      </c>
      <c r="P14657" s="30">
        <v>7.71936132204912</v>
      </c>
      <c r="Q14657">
        <v>36605</v>
      </c>
      <c r="R14657">
        <v>998</v>
      </c>
      <c r="S14657">
        <v>44127</v>
      </c>
      <c r="T14657">
        <v>32720</v>
      </c>
      <c r="U14657" s="30">
        <v>36171.992285438799</v>
      </c>
    </row>
    <row r="14658" spans="1:21" x14ac:dyDescent="0.2">
      <c r="A14658">
        <v>13</v>
      </c>
      <c r="B14658">
        <v>152</v>
      </c>
      <c r="C14658" t="s">
        <v>267</v>
      </c>
      <c r="D14658" t="s">
        <v>124</v>
      </c>
      <c r="E14658" t="s">
        <v>485</v>
      </c>
      <c r="F14658" s="30">
        <v>36.993282318115199</v>
      </c>
      <c r="G14658" s="30">
        <v>36.141574859619098</v>
      </c>
      <c r="H14658" s="24" t="s">
        <v>333</v>
      </c>
      <c r="I14658" s="30">
        <v>133.176638636799</v>
      </c>
      <c r="J14658">
        <v>15141</v>
      </c>
      <c r="K14658">
        <v>992</v>
      </c>
      <c r="L14658">
        <v>38861</v>
      </c>
      <c r="M14658">
        <v>32716</v>
      </c>
      <c r="N14658" s="30">
        <v>14165.117656631401</v>
      </c>
      <c r="O14658" s="24" t="s">
        <v>333</v>
      </c>
      <c r="P14658" s="30">
        <v>7.5153715605998199</v>
      </c>
      <c r="Q14658">
        <v>33932</v>
      </c>
      <c r="R14658">
        <v>1003</v>
      </c>
      <c r="S14658">
        <v>44646</v>
      </c>
      <c r="T14658">
        <v>32707</v>
      </c>
      <c r="U14658" s="30">
        <v>33461.314012898903</v>
      </c>
    </row>
    <row r="14659" spans="1:21" x14ac:dyDescent="0.2">
      <c r="A14659">
        <v>13</v>
      </c>
      <c r="B14659">
        <v>152</v>
      </c>
      <c r="C14659" t="s">
        <v>268</v>
      </c>
      <c r="D14659" t="s">
        <v>126</v>
      </c>
      <c r="E14659" t="s">
        <v>485</v>
      </c>
      <c r="F14659" s="30">
        <v>36.993282318115199</v>
      </c>
      <c r="G14659" s="30">
        <v>36.141574859619098</v>
      </c>
      <c r="H14659" s="24" t="s">
        <v>333</v>
      </c>
      <c r="I14659" s="30">
        <v>131.529222609041</v>
      </c>
      <c r="J14659">
        <v>15275</v>
      </c>
      <c r="K14659">
        <v>993</v>
      </c>
      <c r="L14659">
        <v>41554</v>
      </c>
      <c r="M14659">
        <v>32732</v>
      </c>
      <c r="N14659" s="30">
        <v>14299.8079800499</v>
      </c>
      <c r="O14659" s="24" t="s">
        <v>333</v>
      </c>
      <c r="P14659" s="30">
        <v>7.4740051669491203</v>
      </c>
      <c r="Q14659">
        <v>33224</v>
      </c>
      <c r="R14659">
        <v>997</v>
      </c>
      <c r="S14659">
        <v>49319</v>
      </c>
      <c r="T14659">
        <v>32699</v>
      </c>
      <c r="U14659" s="30">
        <v>32828.105294825502</v>
      </c>
    </row>
    <row r="14660" spans="1:21" x14ac:dyDescent="0.2">
      <c r="A14660">
        <v>13</v>
      </c>
      <c r="B14660">
        <v>152</v>
      </c>
      <c r="C14660" t="s">
        <v>269</v>
      </c>
      <c r="D14660" t="s">
        <v>123</v>
      </c>
      <c r="E14660" t="s">
        <v>485</v>
      </c>
      <c r="F14660" s="30">
        <v>36.993282318115199</v>
      </c>
      <c r="G14660" s="30">
        <v>36.141574859619098</v>
      </c>
      <c r="H14660" s="24" t="s">
        <v>333</v>
      </c>
      <c r="I14660" s="30">
        <v>136.27488961674501</v>
      </c>
      <c r="J14660">
        <v>14885</v>
      </c>
      <c r="K14660">
        <v>995</v>
      </c>
      <c r="L14660">
        <v>37594</v>
      </c>
      <c r="M14660">
        <v>32731</v>
      </c>
      <c r="N14660" s="30">
        <v>13918.5626156693</v>
      </c>
      <c r="O14660" s="24" t="s">
        <v>333</v>
      </c>
      <c r="P14660" s="30">
        <v>7.5477906683263596</v>
      </c>
      <c r="Q14660">
        <v>34160</v>
      </c>
      <c r="R14660">
        <v>997</v>
      </c>
      <c r="S14660">
        <v>46535</v>
      </c>
      <c r="T14660">
        <v>32685</v>
      </c>
      <c r="U14660" s="30">
        <v>33893.304332129999</v>
      </c>
    </row>
    <row r="14661" spans="1:21" x14ac:dyDescent="0.2">
      <c r="A14661">
        <v>13</v>
      </c>
      <c r="B14661">
        <v>152</v>
      </c>
      <c r="C14661" t="s">
        <v>270</v>
      </c>
      <c r="D14661" t="s">
        <v>124</v>
      </c>
      <c r="E14661" t="s">
        <v>485</v>
      </c>
      <c r="F14661" s="30">
        <v>36.993282318115199</v>
      </c>
      <c r="G14661" s="30">
        <v>36.141574859619098</v>
      </c>
      <c r="H14661" s="24" t="s">
        <v>333</v>
      </c>
      <c r="I14661" s="30">
        <v>140.06766986570901</v>
      </c>
      <c r="J14661">
        <v>14592</v>
      </c>
      <c r="K14661">
        <v>990</v>
      </c>
      <c r="L14661">
        <v>38992</v>
      </c>
      <c r="M14661">
        <v>32757</v>
      </c>
      <c r="N14661" s="30">
        <v>13628.1786688051</v>
      </c>
      <c r="O14661" s="24" t="s">
        <v>333</v>
      </c>
      <c r="P14661" s="30">
        <v>7.56985107790985</v>
      </c>
      <c r="Q14661">
        <v>34735</v>
      </c>
      <c r="R14661">
        <v>1003</v>
      </c>
      <c r="S14661">
        <v>44848</v>
      </c>
      <c r="T14661">
        <v>32691</v>
      </c>
      <c r="U14661" s="30">
        <v>34239.769680019701</v>
      </c>
    </row>
    <row r="14662" spans="1:21" x14ac:dyDescent="0.2">
      <c r="A14662">
        <v>13</v>
      </c>
      <c r="B14662">
        <v>152</v>
      </c>
      <c r="C14662" t="s">
        <v>271</v>
      </c>
      <c r="D14662" t="s">
        <v>126</v>
      </c>
      <c r="E14662" t="s">
        <v>485</v>
      </c>
      <c r="F14662" s="30">
        <v>36.993282318115199</v>
      </c>
      <c r="G14662" s="30">
        <v>36.141574859619098</v>
      </c>
      <c r="H14662" s="24" t="s">
        <v>333</v>
      </c>
      <c r="I14662" s="30">
        <v>134.043136369606</v>
      </c>
      <c r="J14662">
        <v>15082</v>
      </c>
      <c r="K14662">
        <v>999</v>
      </c>
      <c r="L14662">
        <v>40782</v>
      </c>
      <c r="M14662">
        <v>32759</v>
      </c>
      <c r="N14662" s="30">
        <v>14095.287299015299</v>
      </c>
      <c r="O14662" s="24" t="s">
        <v>333</v>
      </c>
      <c r="P14662" s="30">
        <v>7.6393035332954504</v>
      </c>
      <c r="Q14662">
        <v>35629</v>
      </c>
      <c r="R14662">
        <v>1002</v>
      </c>
      <c r="S14662">
        <v>50542</v>
      </c>
      <c r="T14662">
        <v>32696</v>
      </c>
      <c r="U14662" s="30">
        <v>35131.483917964797</v>
      </c>
    </row>
    <row r="14663" spans="1:21" x14ac:dyDescent="0.2">
      <c r="A14663">
        <v>13</v>
      </c>
      <c r="B14663">
        <v>152</v>
      </c>
      <c r="C14663" t="s">
        <v>272</v>
      </c>
      <c r="D14663" t="s">
        <v>123</v>
      </c>
      <c r="E14663" t="s">
        <v>485</v>
      </c>
      <c r="F14663" s="30">
        <v>36.993282318115199</v>
      </c>
      <c r="G14663" s="30">
        <v>36.141574859619098</v>
      </c>
      <c r="H14663" s="24" t="s">
        <v>333</v>
      </c>
      <c r="I14663" s="30">
        <v>135.943662091216</v>
      </c>
      <c r="J14663">
        <v>14920</v>
      </c>
      <c r="K14663">
        <v>999</v>
      </c>
      <c r="L14663">
        <v>38081</v>
      </c>
      <c r="M14663">
        <v>32752</v>
      </c>
      <c r="N14663" s="30">
        <v>13944.510790016901</v>
      </c>
      <c r="O14663" s="24" t="s">
        <v>333</v>
      </c>
      <c r="P14663" s="30">
        <v>7.5917753405574402</v>
      </c>
      <c r="Q14663">
        <v>35484</v>
      </c>
      <c r="R14663">
        <v>994</v>
      </c>
      <c r="S14663">
        <v>44786</v>
      </c>
      <c r="T14663">
        <v>32714</v>
      </c>
      <c r="U14663" s="30">
        <v>34627.137176938399</v>
      </c>
    </row>
    <row r="14664" spans="1:21" x14ac:dyDescent="0.2">
      <c r="A14664">
        <v>13</v>
      </c>
      <c r="B14664">
        <v>152</v>
      </c>
      <c r="C14664" t="s">
        <v>273</v>
      </c>
      <c r="D14664" t="s">
        <v>124</v>
      </c>
      <c r="E14664" t="s">
        <v>485</v>
      </c>
      <c r="F14664" s="30">
        <v>36.993282318115199</v>
      </c>
      <c r="G14664" s="30">
        <v>36.141574859619098</v>
      </c>
      <c r="H14664" s="24" t="s">
        <v>333</v>
      </c>
      <c r="I14664" s="30">
        <v>140.090649517641</v>
      </c>
      <c r="J14664">
        <v>14610</v>
      </c>
      <c r="K14664">
        <v>1002</v>
      </c>
      <c r="L14664">
        <v>44518</v>
      </c>
      <c r="M14664">
        <v>32721</v>
      </c>
      <c r="N14664" s="30">
        <v>13626.4562176825</v>
      </c>
      <c r="O14664" s="24" t="s">
        <v>333</v>
      </c>
      <c r="P14664" s="30">
        <v>7.5282927845584799</v>
      </c>
      <c r="Q14664">
        <v>34464</v>
      </c>
      <c r="R14664">
        <v>1005</v>
      </c>
      <c r="S14664">
        <v>45114</v>
      </c>
      <c r="T14664">
        <v>32742</v>
      </c>
      <c r="U14664" s="30">
        <v>33691.579534432603</v>
      </c>
    </row>
    <row r="14665" spans="1:21" x14ac:dyDescent="0.2">
      <c r="A14665">
        <v>13</v>
      </c>
      <c r="B14665">
        <v>152</v>
      </c>
      <c r="C14665" t="s">
        <v>274</v>
      </c>
      <c r="D14665" t="s">
        <v>126</v>
      </c>
      <c r="E14665" t="s">
        <v>485</v>
      </c>
      <c r="F14665" s="30">
        <v>36.993282318115199</v>
      </c>
      <c r="G14665" s="30">
        <v>36.141574859619098</v>
      </c>
      <c r="H14665" s="24" t="s">
        <v>333</v>
      </c>
      <c r="I14665" s="30">
        <v>143.568191914018</v>
      </c>
      <c r="J14665">
        <v>14384</v>
      </c>
      <c r="K14665">
        <v>1005</v>
      </c>
      <c r="L14665">
        <v>39181</v>
      </c>
      <c r="M14665">
        <v>32718</v>
      </c>
      <c r="N14665" s="30">
        <v>13370.7196348445</v>
      </c>
      <c r="O14665" s="24" t="s">
        <v>333</v>
      </c>
      <c r="P14665" s="30">
        <v>7.8905456557785802</v>
      </c>
      <c r="Q14665">
        <v>38890</v>
      </c>
      <c r="R14665">
        <v>997</v>
      </c>
      <c r="S14665">
        <v>44669</v>
      </c>
      <c r="T14665">
        <v>32705</v>
      </c>
      <c r="U14665" s="30">
        <v>38447.269057171499</v>
      </c>
    </row>
    <row r="14666" spans="1:21" x14ac:dyDescent="0.2">
      <c r="A14666">
        <v>13</v>
      </c>
      <c r="B14666">
        <v>152</v>
      </c>
      <c r="C14666" t="s">
        <v>275</v>
      </c>
      <c r="D14666" t="s">
        <v>123</v>
      </c>
      <c r="E14666" t="s">
        <v>485</v>
      </c>
      <c r="F14666" s="30">
        <v>36.993282318115199</v>
      </c>
      <c r="G14666" s="30">
        <v>36.141574859619098</v>
      </c>
      <c r="H14666" s="24" t="s">
        <v>333</v>
      </c>
      <c r="I14666" s="30">
        <v>137.00233279920101</v>
      </c>
      <c r="J14666">
        <v>14867</v>
      </c>
      <c r="K14666">
        <v>991</v>
      </c>
      <c r="L14666">
        <v>43542</v>
      </c>
      <c r="M14666">
        <v>32707</v>
      </c>
      <c r="N14666" s="30">
        <v>13861.912690355301</v>
      </c>
      <c r="O14666" s="24" t="s">
        <v>333</v>
      </c>
      <c r="P14666" s="30">
        <v>7.6332762483649503</v>
      </c>
      <c r="Q14666">
        <v>36243</v>
      </c>
      <c r="R14666">
        <v>1005</v>
      </c>
      <c r="S14666">
        <v>65070</v>
      </c>
      <c r="T14666">
        <v>32697</v>
      </c>
      <c r="U14666" s="30">
        <v>35236.911500324299</v>
      </c>
    </row>
    <row r="14667" spans="1:21" x14ac:dyDescent="0.2">
      <c r="A14667">
        <v>13</v>
      </c>
      <c r="B14667">
        <v>152</v>
      </c>
      <c r="C14667" t="s">
        <v>276</v>
      </c>
      <c r="D14667" t="s">
        <v>124</v>
      </c>
      <c r="E14667" t="s">
        <v>485</v>
      </c>
      <c r="F14667" s="30">
        <v>36.993282318115199</v>
      </c>
      <c r="G14667" s="30">
        <v>36.141574859619098</v>
      </c>
      <c r="H14667" s="24" t="s">
        <v>333</v>
      </c>
      <c r="I14667" s="30">
        <v>135.76461976521</v>
      </c>
      <c r="J14667">
        <v>14968</v>
      </c>
      <c r="K14667">
        <v>992</v>
      </c>
      <c r="L14667">
        <v>42316</v>
      </c>
      <c r="M14667">
        <v>32690</v>
      </c>
      <c r="N14667" s="30">
        <v>13958.5771867858</v>
      </c>
      <c r="O14667" s="24" t="s">
        <v>333</v>
      </c>
      <c r="P14667" s="30">
        <v>7.6123132448121602</v>
      </c>
      <c r="Q14667">
        <v>35761</v>
      </c>
      <c r="R14667">
        <v>996</v>
      </c>
      <c r="S14667">
        <v>55106</v>
      </c>
      <c r="T14667">
        <v>32716</v>
      </c>
      <c r="U14667" s="30">
        <v>34893.874274229602</v>
      </c>
    </row>
    <row r="14668" spans="1:21" x14ac:dyDescent="0.2">
      <c r="A14668">
        <v>13</v>
      </c>
      <c r="B14668">
        <v>152</v>
      </c>
      <c r="C14668" t="s">
        <v>277</v>
      </c>
      <c r="D14668" t="s">
        <v>126</v>
      </c>
      <c r="E14668" t="s">
        <v>485</v>
      </c>
      <c r="F14668" s="30">
        <v>36.993282318115199</v>
      </c>
      <c r="G14668" s="30">
        <v>36.141574859619098</v>
      </c>
      <c r="H14668" s="24" t="s">
        <v>333</v>
      </c>
      <c r="I14668" s="30">
        <v>137.249849364467</v>
      </c>
      <c r="J14668">
        <v>14854</v>
      </c>
      <c r="K14668">
        <v>995</v>
      </c>
      <c r="L14668">
        <v>42061</v>
      </c>
      <c r="M14668">
        <v>32684</v>
      </c>
      <c r="N14668" s="30">
        <v>13842.7422416551</v>
      </c>
      <c r="O14668" s="24" t="s">
        <v>333</v>
      </c>
      <c r="P14668" s="30">
        <v>7.6076201284002503</v>
      </c>
      <c r="Q14668">
        <v>35223</v>
      </c>
      <c r="R14668">
        <v>995</v>
      </c>
      <c r="S14668">
        <v>45561</v>
      </c>
      <c r="T14668">
        <v>32731</v>
      </c>
      <c r="U14668" s="30">
        <v>34660.185190958699</v>
      </c>
    </row>
    <row r="14669" spans="1:21" x14ac:dyDescent="0.2">
      <c r="A14669">
        <v>13</v>
      </c>
      <c r="B14669">
        <v>152</v>
      </c>
      <c r="C14669" t="s">
        <v>278</v>
      </c>
      <c r="D14669" t="s">
        <v>123</v>
      </c>
      <c r="E14669" t="s">
        <v>485</v>
      </c>
      <c r="F14669" s="30">
        <v>36.993282318115199</v>
      </c>
      <c r="G14669" s="30">
        <v>36.141574859619098</v>
      </c>
      <c r="H14669" s="24" t="s">
        <v>333</v>
      </c>
      <c r="I14669" s="30">
        <v>134.63349251200199</v>
      </c>
      <c r="J14669">
        <v>15056</v>
      </c>
      <c r="K14669">
        <v>992</v>
      </c>
      <c r="L14669">
        <v>39799</v>
      </c>
      <c r="M14669">
        <v>32721</v>
      </c>
      <c r="N14669" s="30">
        <v>14048.103984176299</v>
      </c>
      <c r="O14669" s="24" t="s">
        <v>333</v>
      </c>
      <c r="P14669" s="30">
        <v>7.6866592009180996</v>
      </c>
      <c r="Q14669">
        <v>36288</v>
      </c>
      <c r="R14669">
        <v>998</v>
      </c>
      <c r="S14669">
        <v>47226</v>
      </c>
      <c r="T14669">
        <v>32720</v>
      </c>
      <c r="U14669" s="30">
        <v>35742.498276575199</v>
      </c>
    </row>
    <row r="14670" spans="1:21" x14ac:dyDescent="0.2">
      <c r="A14670">
        <v>13</v>
      </c>
      <c r="B14670">
        <v>152</v>
      </c>
      <c r="C14670" t="s">
        <v>279</v>
      </c>
      <c r="D14670" t="s">
        <v>124</v>
      </c>
      <c r="E14670" t="s">
        <v>485</v>
      </c>
      <c r="F14670" s="30">
        <v>36.993282318115199</v>
      </c>
      <c r="G14670" s="30">
        <v>36.141574859619098</v>
      </c>
      <c r="H14670" s="24" t="s">
        <v>333</v>
      </c>
      <c r="I14670" s="30">
        <v>136.409900555424</v>
      </c>
      <c r="J14670">
        <v>14891</v>
      </c>
      <c r="K14670">
        <v>992</v>
      </c>
      <c r="L14670">
        <v>38884</v>
      </c>
      <c r="M14670">
        <v>32716</v>
      </c>
      <c r="N14670" s="30">
        <v>13908.013618677</v>
      </c>
      <c r="O14670" s="24" t="s">
        <v>333</v>
      </c>
      <c r="P14670" s="30">
        <v>7.5486458812505397</v>
      </c>
      <c r="Q14670">
        <v>34227</v>
      </c>
      <c r="R14670">
        <v>1003</v>
      </c>
      <c r="S14670">
        <v>48029</v>
      </c>
      <c r="T14670">
        <v>32707</v>
      </c>
      <c r="U14670" s="30">
        <v>33811.6324239655</v>
      </c>
    </row>
    <row r="14671" spans="1:21" x14ac:dyDescent="0.2">
      <c r="A14671">
        <v>13</v>
      </c>
      <c r="B14671">
        <v>152</v>
      </c>
      <c r="C14671" t="s">
        <v>280</v>
      </c>
      <c r="D14671" t="s">
        <v>126</v>
      </c>
      <c r="E14671" t="s">
        <v>485</v>
      </c>
      <c r="F14671" s="30">
        <v>36.993282318115199</v>
      </c>
      <c r="G14671" s="30">
        <v>36.141574859619098</v>
      </c>
      <c r="H14671" s="24" t="s">
        <v>333</v>
      </c>
      <c r="I14671" s="30">
        <v>136.89811983848799</v>
      </c>
      <c r="J14671">
        <v>14863</v>
      </c>
      <c r="K14671">
        <v>993</v>
      </c>
      <c r="L14671">
        <v>37780</v>
      </c>
      <c r="M14671">
        <v>32732</v>
      </c>
      <c r="N14671" s="30">
        <v>13870</v>
      </c>
      <c r="O14671" s="24" t="s">
        <v>333</v>
      </c>
      <c r="P14671" s="30">
        <v>7.5891183659038397</v>
      </c>
      <c r="Q14671">
        <v>35145</v>
      </c>
      <c r="R14671">
        <v>997</v>
      </c>
      <c r="S14671">
        <v>45475</v>
      </c>
      <c r="T14671">
        <v>32699</v>
      </c>
      <c r="U14671" s="30">
        <v>34490.121477770801</v>
      </c>
    </row>
    <row r="14672" spans="1:21" x14ac:dyDescent="0.2">
      <c r="A14672">
        <v>13</v>
      </c>
      <c r="B14672">
        <v>152</v>
      </c>
      <c r="C14672" t="s">
        <v>281</v>
      </c>
      <c r="D14672" t="s">
        <v>123</v>
      </c>
      <c r="E14672" t="s">
        <v>485</v>
      </c>
      <c r="F14672" s="30">
        <v>36.993282318115199</v>
      </c>
      <c r="G14672" s="30">
        <v>36.141574859619098</v>
      </c>
      <c r="H14672" s="24" t="s">
        <v>333</v>
      </c>
      <c r="I14672" s="30">
        <v>135.89257962164999</v>
      </c>
      <c r="J14672">
        <v>14934</v>
      </c>
      <c r="K14672">
        <v>995</v>
      </c>
      <c r="L14672">
        <v>38587</v>
      </c>
      <c r="M14672">
        <v>32731</v>
      </c>
      <c r="N14672" s="30">
        <v>13948.521174863399</v>
      </c>
      <c r="O14672" s="24" t="s">
        <v>333</v>
      </c>
      <c r="P14672" s="30">
        <v>7.5052175685800897</v>
      </c>
      <c r="Q14672">
        <v>34112</v>
      </c>
      <c r="R14672">
        <v>997</v>
      </c>
      <c r="S14672">
        <v>51446</v>
      </c>
      <c r="T14672">
        <v>32685</v>
      </c>
      <c r="U14672" s="30">
        <v>33393.8854538671</v>
      </c>
    </row>
    <row r="14673" spans="1:21" x14ac:dyDescent="0.2">
      <c r="A14673">
        <v>13</v>
      </c>
      <c r="B14673">
        <v>152</v>
      </c>
      <c r="C14673" t="s">
        <v>282</v>
      </c>
      <c r="D14673" t="s">
        <v>124</v>
      </c>
      <c r="E14673" t="s">
        <v>485</v>
      </c>
      <c r="F14673" s="30">
        <v>36.993282318115199</v>
      </c>
      <c r="G14673" s="30">
        <v>36.141574859619098</v>
      </c>
      <c r="H14673" s="24" t="s">
        <v>333</v>
      </c>
      <c r="I14673" s="30">
        <v>137.76495794708501</v>
      </c>
      <c r="J14673">
        <v>14770</v>
      </c>
      <c r="K14673">
        <v>990</v>
      </c>
      <c r="L14673">
        <v>36948</v>
      </c>
      <c r="M14673">
        <v>32757</v>
      </c>
      <c r="N14673" s="30">
        <v>13803.015986638</v>
      </c>
      <c r="O14673" s="24" t="s">
        <v>333</v>
      </c>
      <c r="P14673" s="30">
        <v>7.6232036072636298</v>
      </c>
      <c r="Q14673">
        <v>35297</v>
      </c>
      <c r="R14673">
        <v>1003</v>
      </c>
      <c r="S14673">
        <v>42600</v>
      </c>
      <c r="T14673">
        <v>32691</v>
      </c>
      <c r="U14673" s="30">
        <v>34785.446967403397</v>
      </c>
    </row>
    <row r="14674" spans="1:21" x14ac:dyDescent="0.2">
      <c r="A14674">
        <v>13</v>
      </c>
      <c r="B14674">
        <v>152</v>
      </c>
      <c r="C14674" t="s">
        <v>283</v>
      </c>
      <c r="D14674" t="s">
        <v>126</v>
      </c>
      <c r="E14674" t="s">
        <v>485</v>
      </c>
      <c r="F14674" s="30">
        <v>36.993282318115199</v>
      </c>
      <c r="G14674" s="30">
        <v>36.141574859619098</v>
      </c>
      <c r="H14674" s="24" t="s">
        <v>333</v>
      </c>
      <c r="I14674" s="30">
        <v>137.696064187628</v>
      </c>
      <c r="J14674">
        <v>14744</v>
      </c>
      <c r="K14674">
        <v>999</v>
      </c>
      <c r="L14674">
        <v>40357</v>
      </c>
      <c r="M14674">
        <v>32759</v>
      </c>
      <c r="N14674" s="30">
        <v>13808.3160042116</v>
      </c>
      <c r="O14674" s="24" t="s">
        <v>333</v>
      </c>
      <c r="P14674" s="30">
        <v>7.4509797547396204</v>
      </c>
      <c r="Q14674">
        <v>33108</v>
      </c>
      <c r="R14674">
        <v>1002</v>
      </c>
      <c r="S14674">
        <v>53274</v>
      </c>
      <c r="T14674">
        <v>32696</v>
      </c>
      <c r="U14674" s="30">
        <v>32441.4451355817</v>
      </c>
    </row>
    <row r="14675" spans="1:21" x14ac:dyDescent="0.2">
      <c r="A14675">
        <v>13</v>
      </c>
      <c r="B14675">
        <v>152</v>
      </c>
      <c r="C14675" t="s">
        <v>284</v>
      </c>
      <c r="D14675" t="s">
        <v>123</v>
      </c>
      <c r="E14675" t="s">
        <v>485</v>
      </c>
      <c r="F14675" s="30">
        <v>36.993282318115199</v>
      </c>
      <c r="G14675" s="30">
        <v>36.141574859619098</v>
      </c>
      <c r="H14675" s="24" t="s">
        <v>333</v>
      </c>
      <c r="I14675" s="30">
        <v>141.735436110123</v>
      </c>
      <c r="J14675">
        <v>14499</v>
      </c>
      <c r="K14675">
        <v>999</v>
      </c>
      <c r="L14675">
        <v>39044</v>
      </c>
      <c r="M14675">
        <v>32752</v>
      </c>
      <c r="N14675" s="30">
        <v>13504.2911633821</v>
      </c>
      <c r="O14675" s="24" t="s">
        <v>333</v>
      </c>
      <c r="P14675" s="30">
        <v>7.62473432976154</v>
      </c>
      <c r="Q14675">
        <v>35302</v>
      </c>
      <c r="R14675">
        <v>994</v>
      </c>
      <c r="S14675">
        <v>47653</v>
      </c>
      <c r="T14675">
        <v>32714</v>
      </c>
      <c r="U14675" s="30">
        <v>34792.569783787403</v>
      </c>
    </row>
    <row r="14676" spans="1:21" x14ac:dyDescent="0.2">
      <c r="A14676">
        <v>13</v>
      </c>
      <c r="B14676">
        <v>152</v>
      </c>
      <c r="C14676" t="s">
        <v>285</v>
      </c>
      <c r="D14676" t="s">
        <v>124</v>
      </c>
      <c r="E14676" t="s">
        <v>485</v>
      </c>
      <c r="F14676" s="30">
        <v>36.993282318115199</v>
      </c>
      <c r="G14676" s="30">
        <v>36.141574859619098</v>
      </c>
      <c r="H14676" s="24" t="s">
        <v>333</v>
      </c>
      <c r="I14676" s="30">
        <v>138.354450185426</v>
      </c>
      <c r="J14676">
        <v>14767</v>
      </c>
      <c r="K14676">
        <v>1002</v>
      </c>
      <c r="L14676">
        <v>38482</v>
      </c>
      <c r="M14676">
        <v>32721</v>
      </c>
      <c r="N14676" s="30">
        <v>13757.831973615699</v>
      </c>
      <c r="O14676" s="24" t="s">
        <v>333</v>
      </c>
      <c r="P14676" s="30">
        <v>7.5995343511642197</v>
      </c>
      <c r="Q14676">
        <v>35397</v>
      </c>
      <c r="R14676">
        <v>1005</v>
      </c>
      <c r="S14676">
        <v>47831</v>
      </c>
      <c r="T14676">
        <v>32742</v>
      </c>
      <c r="U14676" s="30">
        <v>34606.251971635</v>
      </c>
    </row>
    <row r="14677" spans="1:21" x14ac:dyDescent="0.2">
      <c r="A14677">
        <v>13</v>
      </c>
      <c r="B14677">
        <v>152</v>
      </c>
      <c r="C14677" t="s">
        <v>286</v>
      </c>
      <c r="D14677" t="s">
        <v>126</v>
      </c>
      <c r="E14677" t="s">
        <v>485</v>
      </c>
      <c r="F14677" s="30">
        <v>36.993282318115199</v>
      </c>
      <c r="G14677" s="30">
        <v>36.141574859619098</v>
      </c>
      <c r="H14677" s="24" t="s">
        <v>333</v>
      </c>
      <c r="I14677" s="30">
        <v>142.843491808896</v>
      </c>
      <c r="J14677">
        <v>14432</v>
      </c>
      <c r="K14677">
        <v>1005</v>
      </c>
      <c r="L14677">
        <v>39820</v>
      </c>
      <c r="M14677">
        <v>32718</v>
      </c>
      <c r="N14677" s="30">
        <v>13423.218811602401</v>
      </c>
      <c r="O14677" s="24" t="s">
        <v>333</v>
      </c>
      <c r="P14677" s="30">
        <v>7.8441583226877301</v>
      </c>
      <c r="Q14677">
        <v>38492</v>
      </c>
      <c r="R14677">
        <v>997</v>
      </c>
      <c r="S14677">
        <v>52146</v>
      </c>
      <c r="T14677">
        <v>32705</v>
      </c>
      <c r="U14677" s="30">
        <v>37811.299573067197</v>
      </c>
    </row>
    <row r="14678" spans="1:21" x14ac:dyDescent="0.2">
      <c r="A14678">
        <v>13</v>
      </c>
      <c r="B14678">
        <v>152</v>
      </c>
      <c r="C14678" t="s">
        <v>287</v>
      </c>
      <c r="D14678" t="s">
        <v>113</v>
      </c>
      <c r="E14678" t="s">
        <v>485</v>
      </c>
      <c r="F14678" s="30">
        <v>36.993282318115199</v>
      </c>
      <c r="G14678" s="30">
        <v>36.141574859619098</v>
      </c>
      <c r="H14678" s="24" t="s">
        <v>333</v>
      </c>
      <c r="I14678" s="30">
        <v>152.07146013551201</v>
      </c>
      <c r="J14678">
        <v>13785</v>
      </c>
      <c r="K14678">
        <v>991</v>
      </c>
      <c r="L14678">
        <v>42996</v>
      </c>
      <c r="M14678">
        <v>32707</v>
      </c>
      <c r="N14678" s="30">
        <v>12784.052288852199</v>
      </c>
      <c r="O14678" s="24" t="s">
        <v>333</v>
      </c>
      <c r="P14678" s="30">
        <v>7.80912274907765</v>
      </c>
      <c r="Q14678">
        <v>38366</v>
      </c>
      <c r="R14678">
        <v>1005</v>
      </c>
      <c r="S14678">
        <v>64659</v>
      </c>
      <c r="T14678">
        <v>32697</v>
      </c>
      <c r="U14678" s="30">
        <v>37410.094612352201</v>
      </c>
    </row>
    <row r="14679" spans="1:21" x14ac:dyDescent="0.2">
      <c r="A14679">
        <v>13</v>
      </c>
      <c r="B14679">
        <v>152</v>
      </c>
      <c r="C14679" t="s">
        <v>288</v>
      </c>
      <c r="D14679" t="s">
        <v>124</v>
      </c>
      <c r="E14679" t="s">
        <v>485</v>
      </c>
      <c r="F14679" s="30">
        <v>36.993282318115199</v>
      </c>
      <c r="G14679" s="30">
        <v>36.141574859619098</v>
      </c>
      <c r="H14679" s="24" t="s">
        <v>333</v>
      </c>
      <c r="I14679" s="30">
        <v>133.572355292493</v>
      </c>
      <c r="J14679">
        <v>15166</v>
      </c>
      <c r="K14679">
        <v>992</v>
      </c>
      <c r="L14679">
        <v>39975</v>
      </c>
      <c r="M14679">
        <v>32690</v>
      </c>
      <c r="N14679" s="30">
        <v>14133.1415236788</v>
      </c>
      <c r="O14679" s="24" t="s">
        <v>333</v>
      </c>
      <c r="P14679" s="30">
        <v>7.5757142742307302</v>
      </c>
      <c r="Q14679">
        <v>35184</v>
      </c>
      <c r="R14679">
        <v>996</v>
      </c>
      <c r="S14679">
        <v>47903</v>
      </c>
      <c r="T14679">
        <v>32716</v>
      </c>
      <c r="U14679" s="30">
        <v>34334.3238295911</v>
      </c>
    </row>
    <row r="14680" spans="1:21" x14ac:dyDescent="0.2">
      <c r="A14680">
        <v>13</v>
      </c>
      <c r="B14680">
        <v>152</v>
      </c>
      <c r="C14680" t="s">
        <v>289</v>
      </c>
      <c r="D14680" t="s">
        <v>126</v>
      </c>
      <c r="E14680" t="s">
        <v>485</v>
      </c>
      <c r="F14680" s="30">
        <v>36.993282318115199</v>
      </c>
      <c r="G14680" s="30">
        <v>36.141574859619098</v>
      </c>
      <c r="H14680" s="24" t="s">
        <v>333</v>
      </c>
      <c r="I14680" s="30">
        <v>139.201666323757</v>
      </c>
      <c r="J14680">
        <v>14694</v>
      </c>
      <c r="K14680">
        <v>995</v>
      </c>
      <c r="L14680">
        <v>40035</v>
      </c>
      <c r="M14680">
        <v>32684</v>
      </c>
      <c r="N14680" s="30">
        <v>13693.4093320637</v>
      </c>
      <c r="O14680" s="24" t="s">
        <v>333</v>
      </c>
      <c r="P14680" s="30">
        <v>7.6214508894894797</v>
      </c>
      <c r="Q14680">
        <v>35517</v>
      </c>
      <c r="R14680">
        <v>995</v>
      </c>
      <c r="S14680">
        <v>49010</v>
      </c>
      <c r="T14680">
        <v>32731</v>
      </c>
      <c r="U14680" s="30">
        <v>34922.802137723404</v>
      </c>
    </row>
    <row r="14681" spans="1:21" x14ac:dyDescent="0.2">
      <c r="A14681">
        <v>13</v>
      </c>
      <c r="B14681">
        <v>152</v>
      </c>
      <c r="C14681" t="s">
        <v>290</v>
      </c>
      <c r="D14681" t="s">
        <v>123</v>
      </c>
      <c r="E14681" t="s">
        <v>485</v>
      </c>
      <c r="F14681" s="30">
        <v>36.993282318115199</v>
      </c>
      <c r="G14681" s="30">
        <v>36.141574859619098</v>
      </c>
      <c r="H14681" s="24" t="s">
        <v>333</v>
      </c>
      <c r="I14681" s="30">
        <v>136.673201088117</v>
      </c>
      <c r="J14681">
        <v>14900</v>
      </c>
      <c r="K14681">
        <v>992</v>
      </c>
      <c r="L14681">
        <v>38145</v>
      </c>
      <c r="M14681">
        <v>32721</v>
      </c>
      <c r="N14681" s="30">
        <v>13887.486725663701</v>
      </c>
      <c r="O14681" s="24" t="s">
        <v>333</v>
      </c>
      <c r="P14681" s="30">
        <v>7.5534357316087304</v>
      </c>
      <c r="Q14681">
        <v>34737</v>
      </c>
      <c r="R14681">
        <v>998</v>
      </c>
      <c r="S14681">
        <v>45090</v>
      </c>
      <c r="T14681">
        <v>32720</v>
      </c>
      <c r="U14681" s="30">
        <v>34028.113500404201</v>
      </c>
    </row>
    <row r="14682" spans="1:21" x14ac:dyDescent="0.2">
      <c r="A14682">
        <v>13</v>
      </c>
      <c r="B14682">
        <v>152</v>
      </c>
      <c r="C14682" t="s">
        <v>291</v>
      </c>
      <c r="D14682" t="s">
        <v>124</v>
      </c>
      <c r="E14682" t="s">
        <v>485</v>
      </c>
      <c r="F14682" s="30">
        <v>36.993282318115199</v>
      </c>
      <c r="G14682" s="30">
        <v>36.141574859619098</v>
      </c>
      <c r="H14682" s="24" t="s">
        <v>333</v>
      </c>
      <c r="I14682" s="30">
        <v>134.07172738829499</v>
      </c>
      <c r="J14682">
        <v>15121</v>
      </c>
      <c r="K14682">
        <v>992</v>
      </c>
      <c r="L14682">
        <v>37425</v>
      </c>
      <c r="M14682">
        <v>32716</v>
      </c>
      <c r="N14682" s="30">
        <v>14092.994903376501</v>
      </c>
      <c r="O14682" s="24" t="s">
        <v>333</v>
      </c>
      <c r="P14682" s="30">
        <v>7.5299713915568196</v>
      </c>
      <c r="Q14682">
        <v>34589</v>
      </c>
      <c r="R14682">
        <v>1003</v>
      </c>
      <c r="S14682">
        <v>45609</v>
      </c>
      <c r="T14682">
        <v>32707</v>
      </c>
      <c r="U14682" s="30">
        <v>33822.8877693381</v>
      </c>
    </row>
    <row r="14683" spans="1:21" x14ac:dyDescent="0.2">
      <c r="A14683">
        <v>13</v>
      </c>
      <c r="B14683">
        <v>152</v>
      </c>
      <c r="C14683" t="s">
        <v>292</v>
      </c>
      <c r="D14683" t="s">
        <v>126</v>
      </c>
      <c r="E14683" t="s">
        <v>485</v>
      </c>
      <c r="F14683" s="30">
        <v>36.993282318115199</v>
      </c>
      <c r="G14683" s="30">
        <v>36.141574859619098</v>
      </c>
      <c r="H14683" s="24" t="s">
        <v>333</v>
      </c>
      <c r="I14683" s="30">
        <v>141.23739997189199</v>
      </c>
      <c r="J14683">
        <v>14540</v>
      </c>
      <c r="K14683">
        <v>993</v>
      </c>
      <c r="L14683">
        <v>39563</v>
      </c>
      <c r="M14683">
        <v>32732</v>
      </c>
      <c r="N14683" s="30">
        <v>13541.0505050505</v>
      </c>
      <c r="O14683" s="24" t="s">
        <v>333</v>
      </c>
      <c r="P14683" s="30">
        <v>7.5079435091919899</v>
      </c>
      <c r="Q14683">
        <v>34056</v>
      </c>
      <c r="R14683">
        <v>997</v>
      </c>
      <c r="S14683">
        <v>45281</v>
      </c>
      <c r="T14683">
        <v>32699</v>
      </c>
      <c r="U14683" s="30">
        <v>33421.592751549797</v>
      </c>
    </row>
    <row r="14684" spans="1:21" x14ac:dyDescent="0.2">
      <c r="A14684">
        <v>13</v>
      </c>
      <c r="B14684">
        <v>152</v>
      </c>
      <c r="C14684" t="s">
        <v>293</v>
      </c>
      <c r="D14684" t="s">
        <v>123</v>
      </c>
      <c r="E14684" t="s">
        <v>485</v>
      </c>
      <c r="F14684" s="30">
        <v>36.993282318115199</v>
      </c>
      <c r="G14684" s="30">
        <v>36.141574859619098</v>
      </c>
      <c r="H14684" s="24" t="s">
        <v>333</v>
      </c>
      <c r="I14684" s="30">
        <v>135.74013023860101</v>
      </c>
      <c r="J14684">
        <v>14977</v>
      </c>
      <c r="K14684">
        <v>995</v>
      </c>
      <c r="L14684">
        <v>37284</v>
      </c>
      <c r="M14684">
        <v>32731</v>
      </c>
      <c r="N14684" s="30">
        <v>13960.503404348799</v>
      </c>
      <c r="O14684" s="24" t="s">
        <v>333</v>
      </c>
      <c r="P14684" s="30">
        <v>7.6326835118136804</v>
      </c>
      <c r="Q14684">
        <v>35635</v>
      </c>
      <c r="R14684">
        <v>997</v>
      </c>
      <c r="S14684">
        <v>43398</v>
      </c>
      <c r="T14684">
        <v>32685</v>
      </c>
      <c r="U14684" s="30">
        <v>35071.257910949302</v>
      </c>
    </row>
    <row r="14685" spans="1:21" x14ac:dyDescent="0.2">
      <c r="A14685">
        <v>13</v>
      </c>
      <c r="B14685">
        <v>152</v>
      </c>
      <c r="C14685" t="s">
        <v>294</v>
      </c>
      <c r="D14685" t="s">
        <v>124</v>
      </c>
      <c r="E14685" t="s">
        <v>485</v>
      </c>
      <c r="F14685" s="30">
        <v>36.993282318115199</v>
      </c>
      <c r="G14685" s="30">
        <v>36.141574859619098</v>
      </c>
      <c r="H14685" s="24" t="s">
        <v>333</v>
      </c>
      <c r="I14685" s="30">
        <v>137.42429535826901</v>
      </c>
      <c r="J14685">
        <v>14840</v>
      </c>
      <c r="K14685">
        <v>990</v>
      </c>
      <c r="L14685">
        <v>38768</v>
      </c>
      <c r="M14685">
        <v>32757</v>
      </c>
      <c r="N14685" s="30">
        <v>13829.2630178007</v>
      </c>
      <c r="O14685" s="24" t="s">
        <v>333</v>
      </c>
      <c r="P14685" s="30">
        <v>7.64800503293164</v>
      </c>
      <c r="Q14685">
        <v>35974</v>
      </c>
      <c r="R14685">
        <v>1003</v>
      </c>
      <c r="S14685">
        <v>48689</v>
      </c>
      <c r="T14685">
        <v>32691</v>
      </c>
      <c r="U14685" s="30">
        <v>35274.848543567903</v>
      </c>
    </row>
    <row r="14686" spans="1:21" x14ac:dyDescent="0.2">
      <c r="A14686">
        <v>13</v>
      </c>
      <c r="B14686">
        <v>152</v>
      </c>
      <c r="C14686" t="s">
        <v>295</v>
      </c>
      <c r="D14686" t="s">
        <v>126</v>
      </c>
      <c r="E14686" t="s">
        <v>485</v>
      </c>
      <c r="F14686" s="30">
        <v>36.993282318115199</v>
      </c>
      <c r="G14686" s="30">
        <v>36.141574859619098</v>
      </c>
      <c r="H14686" s="24" t="s">
        <v>333</v>
      </c>
      <c r="I14686" s="30">
        <v>139.442796766844</v>
      </c>
      <c r="J14686">
        <v>14692</v>
      </c>
      <c r="K14686">
        <v>999</v>
      </c>
      <c r="L14686">
        <v>38139</v>
      </c>
      <c r="M14686">
        <v>32759</v>
      </c>
      <c r="N14686" s="30">
        <v>13675.1838289963</v>
      </c>
      <c r="O14686" s="24" t="s">
        <v>333</v>
      </c>
      <c r="P14686" s="30">
        <v>7.6023908846340502</v>
      </c>
      <c r="Q14686">
        <v>35297</v>
      </c>
      <c r="R14686">
        <v>1002</v>
      </c>
      <c r="S14686">
        <v>53890</v>
      </c>
      <c r="T14686">
        <v>32696</v>
      </c>
      <c r="U14686" s="30">
        <v>34642.901528734503</v>
      </c>
    </row>
    <row r="14687" spans="1:21" x14ac:dyDescent="0.2">
      <c r="A14687">
        <v>13</v>
      </c>
      <c r="B14687">
        <v>152</v>
      </c>
      <c r="C14687" t="s">
        <v>296</v>
      </c>
      <c r="D14687" t="s">
        <v>123</v>
      </c>
      <c r="E14687" t="s">
        <v>485</v>
      </c>
      <c r="F14687" s="30">
        <v>36.993282318115199</v>
      </c>
      <c r="G14687" s="30">
        <v>36.141574859619098</v>
      </c>
      <c r="H14687" s="24" t="s">
        <v>333</v>
      </c>
      <c r="I14687" s="30">
        <v>140.291213824474</v>
      </c>
      <c r="J14687">
        <v>14616</v>
      </c>
      <c r="K14687">
        <v>999</v>
      </c>
      <c r="L14687">
        <v>40101</v>
      </c>
      <c r="M14687">
        <v>32752</v>
      </c>
      <c r="N14687" s="30">
        <v>13611.441284528501</v>
      </c>
      <c r="O14687" s="24" t="s">
        <v>333</v>
      </c>
      <c r="P14687" s="30">
        <v>7.6062216727440104</v>
      </c>
      <c r="Q14687">
        <v>35461</v>
      </c>
      <c r="R14687">
        <v>994</v>
      </c>
      <c r="S14687">
        <v>44495</v>
      </c>
      <c r="T14687">
        <v>32714</v>
      </c>
      <c r="U14687" s="30">
        <v>34742.010440539801</v>
      </c>
    </row>
    <row r="14688" spans="1:21" x14ac:dyDescent="0.2">
      <c r="A14688">
        <v>13</v>
      </c>
      <c r="B14688">
        <v>152</v>
      </c>
      <c r="C14688" t="s">
        <v>297</v>
      </c>
      <c r="D14688" t="s">
        <v>124</v>
      </c>
      <c r="E14688" t="s">
        <v>485</v>
      </c>
      <c r="F14688" s="30">
        <v>36.993282318115199</v>
      </c>
      <c r="G14688" s="30">
        <v>36.141574859619098</v>
      </c>
      <c r="H14688" s="24" t="s">
        <v>333</v>
      </c>
      <c r="I14688" s="30">
        <v>140.34959629641801</v>
      </c>
      <c r="J14688">
        <v>14651</v>
      </c>
      <c r="K14688">
        <v>1002</v>
      </c>
      <c r="L14688">
        <v>37279</v>
      </c>
      <c r="M14688">
        <v>32721</v>
      </c>
      <c r="N14688" s="30">
        <v>13607.0767880649</v>
      </c>
      <c r="O14688" s="24" t="s">
        <v>333</v>
      </c>
      <c r="P14688" s="30">
        <v>7.6300689880079204</v>
      </c>
      <c r="Q14688">
        <v>35914</v>
      </c>
      <c r="R14688">
        <v>1005</v>
      </c>
      <c r="S14688">
        <v>46642</v>
      </c>
      <c r="T14688">
        <v>32742</v>
      </c>
      <c r="U14688" s="30">
        <v>35074.754964028798</v>
      </c>
    </row>
    <row r="14689" spans="1:21" x14ac:dyDescent="0.2">
      <c r="A14689">
        <v>13</v>
      </c>
      <c r="B14689">
        <v>152</v>
      </c>
      <c r="C14689" t="s">
        <v>298</v>
      </c>
      <c r="D14689" t="s">
        <v>113</v>
      </c>
      <c r="E14689" t="s">
        <v>485</v>
      </c>
      <c r="F14689" s="30">
        <v>36.993282318115199</v>
      </c>
      <c r="G14689" s="30">
        <v>36.141574859619098</v>
      </c>
      <c r="H14689" s="24" t="s">
        <v>333</v>
      </c>
      <c r="I14689" s="30">
        <v>153.15798072077399</v>
      </c>
      <c r="J14689">
        <v>13730</v>
      </c>
      <c r="K14689">
        <v>1005</v>
      </c>
      <c r="L14689">
        <v>37924</v>
      </c>
      <c r="M14689">
        <v>32718</v>
      </c>
      <c r="N14689" s="30">
        <v>12712.7785247791</v>
      </c>
      <c r="O14689" s="24" t="s">
        <v>333</v>
      </c>
      <c r="P14689" s="30">
        <v>8.1152337961180194</v>
      </c>
      <c r="Q14689">
        <v>42169</v>
      </c>
      <c r="R14689">
        <v>997</v>
      </c>
      <c r="S14689">
        <v>54024</v>
      </c>
      <c r="T14689">
        <v>32705</v>
      </c>
      <c r="U14689" s="30">
        <v>41453.960317088</v>
      </c>
    </row>
    <row r="14690" spans="1:21" x14ac:dyDescent="0.2">
      <c r="A14690">
        <v>13</v>
      </c>
      <c r="B14690">
        <v>153</v>
      </c>
      <c r="C14690" t="s">
        <v>203</v>
      </c>
      <c r="D14690" t="s">
        <v>113</v>
      </c>
      <c r="E14690" t="s">
        <v>486</v>
      </c>
      <c r="F14690" s="30">
        <v>36.993282318115199</v>
      </c>
      <c r="G14690" s="30">
        <v>36.141574859619098</v>
      </c>
      <c r="H14690" s="24" t="s">
        <v>333</v>
      </c>
      <c r="I14690" s="30">
        <v>153.89495857307301</v>
      </c>
      <c r="J14690">
        <v>13673</v>
      </c>
      <c r="K14690">
        <v>991</v>
      </c>
      <c r="L14690">
        <v>38811</v>
      </c>
      <c r="M14690">
        <v>32707</v>
      </c>
      <c r="N14690" s="30">
        <v>12661.2234600262</v>
      </c>
      <c r="O14690" s="24" t="s">
        <v>333</v>
      </c>
      <c r="P14690" s="30">
        <v>8.0021935715522794</v>
      </c>
      <c r="Q14690">
        <v>38690</v>
      </c>
      <c r="R14690">
        <v>1005</v>
      </c>
      <c r="S14690">
        <v>62705</v>
      </c>
      <c r="T14690">
        <v>32697</v>
      </c>
      <c r="U14690" s="30">
        <v>38807.7136097041</v>
      </c>
    </row>
    <row r="14691" spans="1:21" x14ac:dyDescent="0.2">
      <c r="A14691">
        <v>13</v>
      </c>
      <c r="B14691">
        <v>153</v>
      </c>
      <c r="C14691" t="s">
        <v>204</v>
      </c>
      <c r="D14691" t="s">
        <v>115</v>
      </c>
      <c r="E14691" t="s">
        <v>486</v>
      </c>
      <c r="F14691" s="30">
        <v>36.993282318115199</v>
      </c>
      <c r="G14691" s="30">
        <v>36.141574859619098</v>
      </c>
      <c r="H14691" s="24" t="s">
        <v>333</v>
      </c>
      <c r="I14691" s="30">
        <v>140.69579950634599</v>
      </c>
      <c r="J14691">
        <v>14485</v>
      </c>
      <c r="K14691">
        <v>992</v>
      </c>
      <c r="L14691">
        <v>40878</v>
      </c>
      <c r="M14691">
        <v>32690</v>
      </c>
      <c r="N14691" s="30">
        <v>13577.042867611101</v>
      </c>
      <c r="O14691" s="24" t="s">
        <v>333</v>
      </c>
      <c r="P14691" s="30">
        <v>7.8185491164479703</v>
      </c>
      <c r="Q14691">
        <v>37153</v>
      </c>
      <c r="R14691">
        <v>996</v>
      </c>
      <c r="S14691">
        <v>44066</v>
      </c>
      <c r="T14691">
        <v>32716</v>
      </c>
      <c r="U14691" s="30">
        <v>37236.931541850201</v>
      </c>
    </row>
    <row r="14692" spans="1:21" x14ac:dyDescent="0.2">
      <c r="A14692">
        <v>13</v>
      </c>
      <c r="B14692">
        <v>153</v>
      </c>
      <c r="C14692" t="s">
        <v>205</v>
      </c>
      <c r="D14692" t="s">
        <v>116</v>
      </c>
      <c r="E14692" t="s">
        <v>486</v>
      </c>
      <c r="F14692" s="30">
        <v>36.993282318115199</v>
      </c>
      <c r="G14692" s="30">
        <v>36.141574859619098</v>
      </c>
      <c r="H14692" s="24" t="s">
        <v>333</v>
      </c>
      <c r="I14692" s="30">
        <v>140.975152584402</v>
      </c>
      <c r="J14692">
        <v>14500</v>
      </c>
      <c r="K14692">
        <v>995</v>
      </c>
      <c r="L14692">
        <v>39530</v>
      </c>
      <c r="M14692">
        <v>32684</v>
      </c>
      <c r="N14692" s="30">
        <v>13556.2898042653</v>
      </c>
      <c r="O14692" s="24" t="s">
        <v>333</v>
      </c>
      <c r="P14692" s="30">
        <v>7.8455292192396699</v>
      </c>
      <c r="Q14692">
        <v>36953</v>
      </c>
      <c r="R14692">
        <v>995</v>
      </c>
      <c r="S14692">
        <v>42637</v>
      </c>
      <c r="T14692">
        <v>32731</v>
      </c>
      <c r="U14692" s="30">
        <v>37301.070866141701</v>
      </c>
    </row>
    <row r="14693" spans="1:21" x14ac:dyDescent="0.2">
      <c r="A14693">
        <v>13</v>
      </c>
      <c r="B14693">
        <v>153</v>
      </c>
      <c r="C14693" t="s">
        <v>206</v>
      </c>
      <c r="D14693" t="s">
        <v>117</v>
      </c>
      <c r="E14693" t="s">
        <v>486</v>
      </c>
      <c r="F14693" s="30">
        <v>36.993282318115199</v>
      </c>
      <c r="G14693" s="30">
        <v>36.141574859619098</v>
      </c>
      <c r="H14693" s="24" t="s">
        <v>333</v>
      </c>
      <c r="I14693" s="30">
        <v>137.565601270808</v>
      </c>
      <c r="J14693">
        <v>14770</v>
      </c>
      <c r="K14693">
        <v>992</v>
      </c>
      <c r="L14693">
        <v>38461</v>
      </c>
      <c r="M14693">
        <v>32721</v>
      </c>
      <c r="N14693" s="30">
        <v>13814.0052264808</v>
      </c>
      <c r="O14693" s="24" t="s">
        <v>333</v>
      </c>
      <c r="P14693" s="30">
        <v>7.8578808238221702</v>
      </c>
      <c r="Q14693">
        <v>36545</v>
      </c>
      <c r="R14693">
        <v>998</v>
      </c>
      <c r="S14693">
        <v>43595</v>
      </c>
      <c r="T14693">
        <v>32720</v>
      </c>
      <c r="U14693" s="30">
        <v>37240.181241379301</v>
      </c>
    </row>
    <row r="14694" spans="1:21" x14ac:dyDescent="0.2">
      <c r="A14694">
        <v>13</v>
      </c>
      <c r="B14694">
        <v>153</v>
      </c>
      <c r="C14694" t="s">
        <v>207</v>
      </c>
      <c r="D14694" t="s">
        <v>115</v>
      </c>
      <c r="E14694" t="s">
        <v>486</v>
      </c>
      <c r="F14694" s="30">
        <v>36.993282318115199</v>
      </c>
      <c r="G14694" s="30">
        <v>36.141574859619098</v>
      </c>
      <c r="H14694" s="24" t="s">
        <v>333</v>
      </c>
      <c r="I14694" s="30">
        <v>137.87593711125101</v>
      </c>
      <c r="J14694">
        <v>14753</v>
      </c>
      <c r="K14694">
        <v>992</v>
      </c>
      <c r="L14694">
        <v>37910</v>
      </c>
      <c r="M14694">
        <v>32716</v>
      </c>
      <c r="N14694" s="30">
        <v>13790.143434732399</v>
      </c>
      <c r="O14694" s="24" t="s">
        <v>333</v>
      </c>
      <c r="P14694" s="30">
        <v>7.8573767187691601</v>
      </c>
      <c r="Q14694">
        <v>37198</v>
      </c>
      <c r="R14694">
        <v>1003</v>
      </c>
      <c r="S14694">
        <v>45410</v>
      </c>
      <c r="T14694">
        <v>32707</v>
      </c>
      <c r="U14694" s="30">
        <v>37400.265291663403</v>
      </c>
    </row>
    <row r="14695" spans="1:21" x14ac:dyDescent="0.2">
      <c r="A14695">
        <v>13</v>
      </c>
      <c r="B14695">
        <v>153</v>
      </c>
      <c r="C14695" t="s">
        <v>208</v>
      </c>
      <c r="D14695" t="s">
        <v>116</v>
      </c>
      <c r="E14695" t="s">
        <v>486</v>
      </c>
      <c r="F14695" s="30">
        <v>36.993282318115199</v>
      </c>
      <c r="G14695" s="30">
        <v>36.141574859619098</v>
      </c>
      <c r="H14695" s="24" t="s">
        <v>333</v>
      </c>
      <c r="I14695" s="30">
        <v>140.24363559555201</v>
      </c>
      <c r="J14695">
        <v>14490</v>
      </c>
      <c r="K14695">
        <v>993</v>
      </c>
      <c r="L14695">
        <v>41511</v>
      </c>
      <c r="M14695">
        <v>32732</v>
      </c>
      <c r="N14695" s="30">
        <v>13610.768994190699</v>
      </c>
      <c r="O14695" s="24" t="s">
        <v>333</v>
      </c>
      <c r="P14695" s="30">
        <v>7.8870864466260304</v>
      </c>
      <c r="Q14695">
        <v>37476</v>
      </c>
      <c r="R14695">
        <v>997</v>
      </c>
      <c r="S14695">
        <v>49013</v>
      </c>
      <c r="T14695">
        <v>32699</v>
      </c>
      <c r="U14695" s="30">
        <v>37673.053328429603</v>
      </c>
    </row>
    <row r="14696" spans="1:21" x14ac:dyDescent="0.2">
      <c r="A14696">
        <v>13</v>
      </c>
      <c r="B14696">
        <v>153</v>
      </c>
      <c r="C14696" t="s">
        <v>209</v>
      </c>
      <c r="D14696" t="s">
        <v>117</v>
      </c>
      <c r="E14696" t="s">
        <v>486</v>
      </c>
      <c r="F14696" s="30">
        <v>36.993282318115199</v>
      </c>
      <c r="G14696" s="30">
        <v>36.141574859619098</v>
      </c>
      <c r="H14696" s="24" t="s">
        <v>333</v>
      </c>
      <c r="I14696" s="30">
        <v>141.40518097255401</v>
      </c>
      <c r="J14696">
        <v>14424</v>
      </c>
      <c r="K14696">
        <v>995</v>
      </c>
      <c r="L14696">
        <v>37795</v>
      </c>
      <c r="M14696">
        <v>32731</v>
      </c>
      <c r="N14696" s="30">
        <v>13524.4668246446</v>
      </c>
      <c r="O14696" s="24" t="s">
        <v>333</v>
      </c>
      <c r="P14696" s="30">
        <v>8.1214743832084793</v>
      </c>
      <c r="Q14696">
        <v>40842</v>
      </c>
      <c r="R14696">
        <v>997</v>
      </c>
      <c r="S14696">
        <v>43266</v>
      </c>
      <c r="T14696">
        <v>32685</v>
      </c>
      <c r="U14696" s="30">
        <v>40613.205273603598</v>
      </c>
    </row>
    <row r="14697" spans="1:21" x14ac:dyDescent="0.2">
      <c r="A14697">
        <v>13</v>
      </c>
      <c r="B14697">
        <v>153</v>
      </c>
      <c r="C14697" t="s">
        <v>210</v>
      </c>
      <c r="D14697" t="s">
        <v>115</v>
      </c>
      <c r="E14697" t="s">
        <v>486</v>
      </c>
      <c r="F14697" s="30">
        <v>36.993282318115199</v>
      </c>
      <c r="G14697" s="30">
        <v>36.141574859619098</v>
      </c>
      <c r="H14697" s="24" t="s">
        <v>333</v>
      </c>
      <c r="I14697" s="30">
        <v>139.28136464079401</v>
      </c>
      <c r="J14697">
        <v>14654</v>
      </c>
      <c r="K14697">
        <v>990</v>
      </c>
      <c r="L14697">
        <v>38479</v>
      </c>
      <c r="M14697">
        <v>32757</v>
      </c>
      <c r="N14697" s="30">
        <v>13683.103809856701</v>
      </c>
      <c r="O14697" s="24" t="s">
        <v>333</v>
      </c>
      <c r="P14697" s="30">
        <v>8.1917935316613804</v>
      </c>
      <c r="Q14697">
        <v>41597</v>
      </c>
      <c r="R14697">
        <v>1003</v>
      </c>
      <c r="S14697">
        <v>48078</v>
      </c>
      <c r="T14697">
        <v>32691</v>
      </c>
      <c r="U14697" s="30">
        <v>41662.471436927299</v>
      </c>
    </row>
    <row r="14698" spans="1:21" x14ac:dyDescent="0.2">
      <c r="A14698">
        <v>13</v>
      </c>
      <c r="B14698">
        <v>153</v>
      </c>
      <c r="C14698" t="s">
        <v>211</v>
      </c>
      <c r="D14698" t="s">
        <v>116</v>
      </c>
      <c r="E14698" t="s">
        <v>486</v>
      </c>
      <c r="F14698" s="30">
        <v>36.993282318115199</v>
      </c>
      <c r="G14698" s="30">
        <v>36.141574859619098</v>
      </c>
      <c r="H14698" s="24" t="s">
        <v>333</v>
      </c>
      <c r="I14698" s="30">
        <v>141.73564548987699</v>
      </c>
      <c r="J14698">
        <v>14412</v>
      </c>
      <c r="K14698">
        <v>999</v>
      </c>
      <c r="L14698">
        <v>38302</v>
      </c>
      <c r="M14698">
        <v>32759</v>
      </c>
      <c r="N14698" s="30">
        <v>13500.113115641399</v>
      </c>
      <c r="O14698" s="24" t="s">
        <v>333</v>
      </c>
      <c r="P14698" s="30">
        <v>8.2475844481644707</v>
      </c>
      <c r="Q14698">
        <v>42209</v>
      </c>
      <c r="R14698">
        <v>1002</v>
      </c>
      <c r="S14698">
        <v>47980</v>
      </c>
      <c r="T14698">
        <v>32696</v>
      </c>
      <c r="U14698" s="30">
        <v>42269.258440198901</v>
      </c>
    </row>
    <row r="14699" spans="1:21" x14ac:dyDescent="0.2">
      <c r="A14699">
        <v>13</v>
      </c>
      <c r="B14699">
        <v>153</v>
      </c>
      <c r="C14699" t="s">
        <v>212</v>
      </c>
      <c r="D14699" t="s">
        <v>117</v>
      </c>
      <c r="E14699" t="s">
        <v>486</v>
      </c>
      <c r="F14699" s="30">
        <v>36.993282318115199</v>
      </c>
      <c r="G14699" s="30">
        <v>36.141574859619098</v>
      </c>
      <c r="H14699" s="24" t="s">
        <v>333</v>
      </c>
      <c r="I14699" s="30">
        <v>141.47306795904299</v>
      </c>
      <c r="J14699">
        <v>14370</v>
      </c>
      <c r="K14699">
        <v>999</v>
      </c>
      <c r="L14699">
        <v>38156</v>
      </c>
      <c r="M14699">
        <v>32752</v>
      </c>
      <c r="N14699" s="30">
        <v>13519.4566987417</v>
      </c>
      <c r="O14699" s="24" t="s">
        <v>333</v>
      </c>
      <c r="P14699" s="30">
        <v>8.2034132980311796</v>
      </c>
      <c r="Q14699">
        <v>42592</v>
      </c>
      <c r="R14699">
        <v>994</v>
      </c>
      <c r="S14699">
        <v>43083</v>
      </c>
      <c r="T14699">
        <v>32714</v>
      </c>
      <c r="U14699" s="30">
        <v>42187.729578551502</v>
      </c>
    </row>
    <row r="14700" spans="1:21" x14ac:dyDescent="0.2">
      <c r="A14700">
        <v>13</v>
      </c>
      <c r="B14700">
        <v>153</v>
      </c>
      <c r="C14700" t="s">
        <v>213</v>
      </c>
      <c r="D14700" t="s">
        <v>115</v>
      </c>
      <c r="E14700" t="s">
        <v>486</v>
      </c>
      <c r="F14700" s="30">
        <v>36.993282318115199</v>
      </c>
      <c r="G14700" s="30">
        <v>36.141574859619098</v>
      </c>
      <c r="H14700" s="24" t="s">
        <v>333</v>
      </c>
      <c r="I14700" s="30">
        <v>145.35518548933101</v>
      </c>
      <c r="J14700">
        <v>14241</v>
      </c>
      <c r="K14700">
        <v>1002</v>
      </c>
      <c r="L14700">
        <v>38300</v>
      </c>
      <c r="M14700">
        <v>32721</v>
      </c>
      <c r="N14700" s="30">
        <v>13239</v>
      </c>
      <c r="O14700" s="24" t="s">
        <v>333</v>
      </c>
      <c r="P14700" s="30">
        <v>8.3786400548075193</v>
      </c>
      <c r="Q14700">
        <v>44542</v>
      </c>
      <c r="R14700">
        <v>1005</v>
      </c>
      <c r="S14700">
        <v>45842</v>
      </c>
      <c r="T14700">
        <v>32742</v>
      </c>
      <c r="U14700" s="30">
        <v>44557.294580152702</v>
      </c>
    </row>
    <row r="14701" spans="1:21" x14ac:dyDescent="0.2">
      <c r="A14701">
        <v>13</v>
      </c>
      <c r="B14701">
        <v>153</v>
      </c>
      <c r="C14701" t="s">
        <v>214</v>
      </c>
      <c r="D14701" t="s">
        <v>113</v>
      </c>
      <c r="E14701" t="s">
        <v>486</v>
      </c>
      <c r="F14701" s="30">
        <v>36.993282318115199</v>
      </c>
      <c r="G14701" s="30">
        <v>36.141574859619098</v>
      </c>
      <c r="H14701" s="24" t="s">
        <v>333</v>
      </c>
      <c r="I14701" s="30">
        <v>147.731264146542</v>
      </c>
      <c r="J14701">
        <v>14105</v>
      </c>
      <c r="K14701">
        <v>1005</v>
      </c>
      <c r="L14701">
        <v>38543</v>
      </c>
      <c r="M14701">
        <v>32718</v>
      </c>
      <c r="N14701" s="30">
        <v>13073.0128755365</v>
      </c>
      <c r="O14701" s="24" t="s">
        <v>333</v>
      </c>
      <c r="P14701" s="30">
        <v>9.0817932531479606</v>
      </c>
      <c r="Q14701">
        <v>54314</v>
      </c>
      <c r="R14701">
        <v>997</v>
      </c>
      <c r="S14701">
        <v>45248</v>
      </c>
      <c r="T14701">
        <v>32705</v>
      </c>
      <c r="U14701" s="30">
        <v>54005.619469026598</v>
      </c>
    </row>
    <row r="14702" spans="1:21" x14ac:dyDescent="0.2">
      <c r="A14702">
        <v>13</v>
      </c>
      <c r="B14702">
        <v>153</v>
      </c>
      <c r="C14702" t="s">
        <v>215</v>
      </c>
      <c r="D14702" t="s">
        <v>117</v>
      </c>
      <c r="E14702" t="s">
        <v>486</v>
      </c>
      <c r="F14702" s="30">
        <v>36.993282318115199</v>
      </c>
      <c r="G14702" s="30">
        <v>36.141574859619098</v>
      </c>
      <c r="H14702" s="24" t="s">
        <v>333</v>
      </c>
      <c r="I14702" s="30">
        <v>139.70842151782401</v>
      </c>
      <c r="J14702">
        <v>14608</v>
      </c>
      <c r="K14702">
        <v>991</v>
      </c>
      <c r="L14702">
        <v>38731</v>
      </c>
      <c r="M14702">
        <v>32707</v>
      </c>
      <c r="N14702" s="30">
        <v>13650.906872510001</v>
      </c>
      <c r="O14702" s="24" t="s">
        <v>333</v>
      </c>
      <c r="P14702" s="30">
        <v>7.7111317762516602</v>
      </c>
      <c r="Q14702">
        <v>35440</v>
      </c>
      <c r="R14702">
        <v>1005</v>
      </c>
      <c r="S14702">
        <v>61874</v>
      </c>
      <c r="T14702">
        <v>32697</v>
      </c>
      <c r="U14702" s="30">
        <v>35485.387291359599</v>
      </c>
    </row>
    <row r="14703" spans="1:21" x14ac:dyDescent="0.2">
      <c r="A14703">
        <v>13</v>
      </c>
      <c r="B14703">
        <v>153</v>
      </c>
      <c r="C14703" t="s">
        <v>216</v>
      </c>
      <c r="D14703" t="s">
        <v>115</v>
      </c>
      <c r="E14703" t="s">
        <v>486</v>
      </c>
      <c r="F14703" s="30">
        <v>36.993282318115199</v>
      </c>
      <c r="G14703" s="30">
        <v>36.141574859619098</v>
      </c>
      <c r="H14703" s="24" t="s">
        <v>333</v>
      </c>
      <c r="I14703" s="30">
        <v>138.06463140938899</v>
      </c>
      <c r="J14703">
        <v>14714</v>
      </c>
      <c r="K14703">
        <v>992</v>
      </c>
      <c r="L14703">
        <v>37803</v>
      </c>
      <c r="M14703">
        <v>32690</v>
      </c>
      <c r="N14703" s="30">
        <v>13775.6749462155</v>
      </c>
      <c r="O14703" s="24" t="s">
        <v>333</v>
      </c>
      <c r="P14703" s="30">
        <v>7.7523179820524799</v>
      </c>
      <c r="Q14703">
        <v>35741</v>
      </c>
      <c r="R14703">
        <v>996</v>
      </c>
      <c r="S14703">
        <v>43383</v>
      </c>
      <c r="T14703">
        <v>32716</v>
      </c>
      <c r="U14703" s="30">
        <v>36220.530608418499</v>
      </c>
    </row>
    <row r="14704" spans="1:21" x14ac:dyDescent="0.2">
      <c r="A14704">
        <v>13</v>
      </c>
      <c r="B14704">
        <v>153</v>
      </c>
      <c r="C14704" t="s">
        <v>217</v>
      </c>
      <c r="D14704" t="s">
        <v>116</v>
      </c>
      <c r="E14704" t="s">
        <v>486</v>
      </c>
      <c r="F14704" s="30">
        <v>36.993282318115199</v>
      </c>
      <c r="G14704" s="30">
        <v>36.141574859619098</v>
      </c>
      <c r="H14704" s="24" t="s">
        <v>333</v>
      </c>
      <c r="I14704" s="30">
        <v>138.00853269073201</v>
      </c>
      <c r="J14704">
        <v>14753</v>
      </c>
      <c r="K14704">
        <v>995</v>
      </c>
      <c r="L14704">
        <v>42702</v>
      </c>
      <c r="M14704">
        <v>32684</v>
      </c>
      <c r="N14704" s="30">
        <v>13779.973248153299</v>
      </c>
      <c r="O14704" s="24" t="s">
        <v>333</v>
      </c>
      <c r="P14704" s="30">
        <v>7.6775702236700996</v>
      </c>
      <c r="Q14704">
        <v>34858</v>
      </c>
      <c r="R14704">
        <v>995</v>
      </c>
      <c r="S14704">
        <v>48399</v>
      </c>
      <c r="T14704">
        <v>32731</v>
      </c>
      <c r="U14704" s="30">
        <v>35077.6416900689</v>
      </c>
    </row>
    <row r="14705" spans="1:21" x14ac:dyDescent="0.2">
      <c r="A14705">
        <v>13</v>
      </c>
      <c r="B14705">
        <v>153</v>
      </c>
      <c r="C14705" t="s">
        <v>218</v>
      </c>
      <c r="D14705" t="s">
        <v>117</v>
      </c>
      <c r="E14705" t="s">
        <v>486</v>
      </c>
      <c r="F14705" s="30">
        <v>36.993282318115199</v>
      </c>
      <c r="G14705" s="30">
        <v>36.141574859619098</v>
      </c>
      <c r="H14705" s="24" t="s">
        <v>333</v>
      </c>
      <c r="I14705" s="30">
        <v>136.72037793540801</v>
      </c>
      <c r="J14705">
        <v>14770</v>
      </c>
      <c r="K14705">
        <v>992</v>
      </c>
      <c r="L14705">
        <v>37476</v>
      </c>
      <c r="M14705">
        <v>32721</v>
      </c>
      <c r="N14705" s="30">
        <v>13879.415352260799</v>
      </c>
      <c r="O14705" s="24" t="s">
        <v>333</v>
      </c>
      <c r="P14705" s="30">
        <v>7.5974400618615796</v>
      </c>
      <c r="Q14705">
        <v>33096</v>
      </c>
      <c r="R14705">
        <v>998</v>
      </c>
      <c r="S14705">
        <v>43425</v>
      </c>
      <c r="T14705">
        <v>32720</v>
      </c>
      <c r="U14705" s="30">
        <v>33753.123400280201</v>
      </c>
    </row>
    <row r="14706" spans="1:21" x14ac:dyDescent="0.2">
      <c r="A14706">
        <v>13</v>
      </c>
      <c r="B14706">
        <v>153</v>
      </c>
      <c r="C14706" t="s">
        <v>219</v>
      </c>
      <c r="D14706" t="s">
        <v>115</v>
      </c>
      <c r="E14706" t="s">
        <v>486</v>
      </c>
      <c r="F14706" s="30">
        <v>36.993282318115199</v>
      </c>
      <c r="G14706" s="30">
        <v>36.141574859619098</v>
      </c>
      <c r="H14706" s="24" t="s">
        <v>333</v>
      </c>
      <c r="I14706" s="30">
        <v>139.580508404113</v>
      </c>
      <c r="J14706">
        <v>14611</v>
      </c>
      <c r="K14706">
        <v>992</v>
      </c>
      <c r="L14706">
        <v>38946</v>
      </c>
      <c r="M14706">
        <v>32716</v>
      </c>
      <c r="N14706" s="30">
        <v>13660.534670947</v>
      </c>
      <c r="O14706" s="24" t="s">
        <v>333</v>
      </c>
      <c r="P14706" s="30">
        <v>7.6739421180893004</v>
      </c>
      <c r="Q14706">
        <v>35689</v>
      </c>
      <c r="R14706">
        <v>1003</v>
      </c>
      <c r="S14706">
        <v>52147</v>
      </c>
      <c r="T14706">
        <v>32707</v>
      </c>
      <c r="U14706" s="30">
        <v>35644.1472222222</v>
      </c>
    </row>
    <row r="14707" spans="1:21" x14ac:dyDescent="0.2">
      <c r="A14707">
        <v>13</v>
      </c>
      <c r="B14707">
        <v>153</v>
      </c>
      <c r="C14707" t="s">
        <v>220</v>
      </c>
      <c r="D14707" t="s">
        <v>116</v>
      </c>
      <c r="E14707" t="s">
        <v>486</v>
      </c>
      <c r="F14707" s="30">
        <v>36.993282318115199</v>
      </c>
      <c r="G14707" s="30">
        <v>36.141574859619098</v>
      </c>
      <c r="H14707" s="24" t="s">
        <v>333</v>
      </c>
      <c r="I14707" s="30">
        <v>135.597789449262</v>
      </c>
      <c r="J14707">
        <v>14910</v>
      </c>
      <c r="K14707">
        <v>993</v>
      </c>
      <c r="L14707">
        <v>41040</v>
      </c>
      <c r="M14707">
        <v>32732</v>
      </c>
      <c r="N14707" s="30">
        <v>13967.253972075099</v>
      </c>
      <c r="O14707" s="24" t="s">
        <v>333</v>
      </c>
      <c r="P14707" s="30">
        <v>7.6440631426193804</v>
      </c>
      <c r="Q14707">
        <v>34887</v>
      </c>
      <c r="R14707">
        <v>997</v>
      </c>
      <c r="S14707">
        <v>49370</v>
      </c>
      <c r="T14707">
        <v>32699</v>
      </c>
      <c r="U14707" s="30">
        <v>34884.074140723402</v>
      </c>
    </row>
    <row r="14708" spans="1:21" x14ac:dyDescent="0.2">
      <c r="A14708">
        <v>13</v>
      </c>
      <c r="B14708">
        <v>153</v>
      </c>
      <c r="C14708" t="s">
        <v>221</v>
      </c>
      <c r="D14708" t="s">
        <v>117</v>
      </c>
      <c r="E14708" t="s">
        <v>486</v>
      </c>
      <c r="F14708" s="30">
        <v>36.993282318115199</v>
      </c>
      <c r="G14708" s="30">
        <v>36.141574859619098</v>
      </c>
      <c r="H14708" s="24" t="s">
        <v>333</v>
      </c>
      <c r="I14708" s="30">
        <v>138.24925432866999</v>
      </c>
      <c r="J14708">
        <v>14673</v>
      </c>
      <c r="K14708">
        <v>995</v>
      </c>
      <c r="L14708">
        <v>38461</v>
      </c>
      <c r="M14708">
        <v>32731</v>
      </c>
      <c r="N14708" s="30">
        <v>13761.5479930192</v>
      </c>
      <c r="O14708" s="24" t="s">
        <v>333</v>
      </c>
      <c r="P14708" s="30">
        <v>7.6152330623314297</v>
      </c>
      <c r="Q14708">
        <v>33757</v>
      </c>
      <c r="R14708">
        <v>997</v>
      </c>
      <c r="S14708">
        <v>43718</v>
      </c>
      <c r="T14708">
        <v>32685</v>
      </c>
      <c r="U14708" s="30">
        <v>34220.882806127098</v>
      </c>
    </row>
    <row r="14709" spans="1:21" x14ac:dyDescent="0.2">
      <c r="A14709">
        <v>13</v>
      </c>
      <c r="B14709">
        <v>153</v>
      </c>
      <c r="C14709" t="s">
        <v>222</v>
      </c>
      <c r="D14709" t="s">
        <v>115</v>
      </c>
      <c r="E14709" t="s">
        <v>486</v>
      </c>
      <c r="F14709" s="30">
        <v>36.993282318115199</v>
      </c>
      <c r="G14709" s="30">
        <v>36.141574859619098</v>
      </c>
      <c r="H14709" s="24" t="s">
        <v>333</v>
      </c>
      <c r="I14709" s="30">
        <v>140.31647237034099</v>
      </c>
      <c r="J14709">
        <v>14484</v>
      </c>
      <c r="K14709">
        <v>990</v>
      </c>
      <c r="L14709">
        <v>38454</v>
      </c>
      <c r="M14709">
        <v>32757</v>
      </c>
      <c r="N14709" s="30">
        <v>13605.324907846199</v>
      </c>
      <c r="O14709" s="24" t="s">
        <v>333</v>
      </c>
      <c r="P14709" s="30">
        <v>7.5927326716613601</v>
      </c>
      <c r="Q14709">
        <v>34131</v>
      </c>
      <c r="R14709">
        <v>1003</v>
      </c>
      <c r="S14709">
        <v>48129</v>
      </c>
      <c r="T14709">
        <v>32691</v>
      </c>
      <c r="U14709" s="30">
        <v>34104.3725871227</v>
      </c>
    </row>
    <row r="14710" spans="1:21" x14ac:dyDescent="0.2">
      <c r="A14710">
        <v>13</v>
      </c>
      <c r="B14710">
        <v>153</v>
      </c>
      <c r="C14710" t="s">
        <v>223</v>
      </c>
      <c r="D14710" t="s">
        <v>116</v>
      </c>
      <c r="E14710" t="s">
        <v>486</v>
      </c>
      <c r="F14710" s="30">
        <v>36.993282318115199</v>
      </c>
      <c r="G14710" s="30">
        <v>36.141574859619098</v>
      </c>
      <c r="H14710" s="24" t="s">
        <v>333</v>
      </c>
      <c r="I14710" s="30">
        <v>138.521998946129</v>
      </c>
      <c r="J14710">
        <v>14732</v>
      </c>
      <c r="K14710">
        <v>999</v>
      </c>
      <c r="L14710">
        <v>38088</v>
      </c>
      <c r="M14710">
        <v>32759</v>
      </c>
      <c r="N14710" s="30">
        <v>13740.7310940139</v>
      </c>
      <c r="O14710" s="24" t="s">
        <v>333</v>
      </c>
      <c r="P14710" s="30">
        <v>7.8023434323279401</v>
      </c>
      <c r="Q14710">
        <v>36594</v>
      </c>
      <c r="R14710">
        <v>1002</v>
      </c>
      <c r="S14710">
        <v>49605</v>
      </c>
      <c r="T14710">
        <v>32696</v>
      </c>
      <c r="U14710" s="30">
        <v>36722.339109350003</v>
      </c>
    </row>
    <row r="14711" spans="1:21" x14ac:dyDescent="0.2">
      <c r="A14711">
        <v>13</v>
      </c>
      <c r="B14711">
        <v>153</v>
      </c>
      <c r="C14711" t="s">
        <v>224</v>
      </c>
      <c r="D14711" t="s">
        <v>117</v>
      </c>
      <c r="E14711" t="s">
        <v>486</v>
      </c>
      <c r="F14711" s="30">
        <v>36.993282318115199</v>
      </c>
      <c r="G14711" s="30">
        <v>36.141574859619098</v>
      </c>
      <c r="H14711" s="24" t="s">
        <v>333</v>
      </c>
      <c r="I14711" s="30">
        <v>137.18928174674599</v>
      </c>
      <c r="J14711">
        <v>14845</v>
      </c>
      <c r="K14711">
        <v>999</v>
      </c>
      <c r="L14711">
        <v>37448</v>
      </c>
      <c r="M14711">
        <v>32752</v>
      </c>
      <c r="N14711" s="30">
        <v>13843.051533219799</v>
      </c>
      <c r="O14711" s="24" t="s">
        <v>333</v>
      </c>
      <c r="P14711" s="30">
        <v>7.6219009207974198</v>
      </c>
      <c r="Q14711">
        <v>34999</v>
      </c>
      <c r="R14711">
        <v>994</v>
      </c>
      <c r="S14711">
        <v>43058</v>
      </c>
      <c r="T14711">
        <v>32714</v>
      </c>
      <c r="U14711" s="30">
        <v>34623.0336426914</v>
      </c>
    </row>
    <row r="14712" spans="1:21" x14ac:dyDescent="0.2">
      <c r="A14712">
        <v>13</v>
      </c>
      <c r="B14712">
        <v>153</v>
      </c>
      <c r="C14712" t="s">
        <v>225</v>
      </c>
      <c r="D14712" t="s">
        <v>115</v>
      </c>
      <c r="E14712" t="s">
        <v>486</v>
      </c>
      <c r="F14712" s="30">
        <v>36.993282318115199</v>
      </c>
      <c r="G14712" s="30">
        <v>36.141574859619098</v>
      </c>
      <c r="H14712" s="24" t="s">
        <v>333</v>
      </c>
      <c r="I14712" s="30">
        <v>138.46837946298101</v>
      </c>
      <c r="J14712">
        <v>14755</v>
      </c>
      <c r="K14712">
        <v>1002</v>
      </c>
      <c r="L14712">
        <v>41126</v>
      </c>
      <c r="M14712">
        <v>32721</v>
      </c>
      <c r="N14712" s="30">
        <v>13744.8185603807</v>
      </c>
      <c r="O14712" s="24" t="s">
        <v>333</v>
      </c>
      <c r="P14712" s="30">
        <v>7.6317024265637796</v>
      </c>
      <c r="Q14712">
        <v>35750</v>
      </c>
      <c r="R14712">
        <v>1005</v>
      </c>
      <c r="S14712">
        <v>55665</v>
      </c>
      <c r="T14712">
        <v>32742</v>
      </c>
      <c r="U14712" s="30">
        <v>35064.818304759399</v>
      </c>
    </row>
    <row r="14713" spans="1:21" x14ac:dyDescent="0.2">
      <c r="A14713">
        <v>13</v>
      </c>
      <c r="B14713">
        <v>153</v>
      </c>
      <c r="C14713" t="s">
        <v>226</v>
      </c>
      <c r="D14713" t="s">
        <v>116</v>
      </c>
      <c r="E14713" t="s">
        <v>486</v>
      </c>
      <c r="F14713" s="30">
        <v>36.993282318115199</v>
      </c>
      <c r="G14713" s="30">
        <v>36.141574859619098</v>
      </c>
      <c r="H14713" s="24" t="s">
        <v>333</v>
      </c>
      <c r="I14713" s="30">
        <v>145.10944775020999</v>
      </c>
      <c r="J14713">
        <v>14256</v>
      </c>
      <c r="K14713">
        <v>1005</v>
      </c>
      <c r="L14713">
        <v>37619</v>
      </c>
      <c r="M14713">
        <v>32718</v>
      </c>
      <c r="N14713" s="30">
        <v>13256.407467863701</v>
      </c>
      <c r="O14713" s="24" t="s">
        <v>333</v>
      </c>
      <c r="P14713" s="30">
        <v>7.9042594630616403</v>
      </c>
      <c r="Q14713">
        <v>38831</v>
      </c>
      <c r="R14713">
        <v>997</v>
      </c>
      <c r="S14713">
        <v>47871</v>
      </c>
      <c r="T14713">
        <v>32705</v>
      </c>
      <c r="U14713" s="30">
        <v>38492.590003956197</v>
      </c>
    </row>
    <row r="14714" spans="1:21" x14ac:dyDescent="0.2">
      <c r="A14714">
        <v>13</v>
      </c>
      <c r="B14714">
        <v>153</v>
      </c>
      <c r="C14714" t="s">
        <v>227</v>
      </c>
      <c r="D14714" t="s">
        <v>117</v>
      </c>
      <c r="E14714" t="s">
        <v>486</v>
      </c>
      <c r="F14714" s="30">
        <v>36.993282318115199</v>
      </c>
      <c r="G14714" s="30">
        <v>36.141574859619098</v>
      </c>
      <c r="H14714" s="24" t="s">
        <v>333</v>
      </c>
      <c r="I14714" s="30">
        <v>129.05918317848099</v>
      </c>
      <c r="J14714">
        <v>15458</v>
      </c>
      <c r="K14714">
        <v>991</v>
      </c>
      <c r="L14714">
        <v>42263</v>
      </c>
      <c r="M14714">
        <v>32707</v>
      </c>
      <c r="N14714" s="30">
        <v>14501.820113018</v>
      </c>
      <c r="O14714" s="24" t="s">
        <v>333</v>
      </c>
      <c r="P14714" s="30">
        <v>7.62079263445536</v>
      </c>
      <c r="Q14714">
        <v>34510</v>
      </c>
      <c r="R14714">
        <v>1005</v>
      </c>
      <c r="S14714">
        <v>56895</v>
      </c>
      <c r="T14714">
        <v>32697</v>
      </c>
      <c r="U14714" s="30">
        <v>34219.463178775099</v>
      </c>
    </row>
    <row r="14715" spans="1:21" x14ac:dyDescent="0.2">
      <c r="A14715">
        <v>13</v>
      </c>
      <c r="B14715">
        <v>153</v>
      </c>
      <c r="C14715" t="s">
        <v>228</v>
      </c>
      <c r="D14715" t="s">
        <v>115</v>
      </c>
      <c r="E14715" t="s">
        <v>486</v>
      </c>
      <c r="F14715" s="30">
        <v>36.993282318115199</v>
      </c>
      <c r="G14715" s="30">
        <v>36.141574859619098</v>
      </c>
      <c r="H14715" s="24" t="s">
        <v>333</v>
      </c>
      <c r="I14715" s="30">
        <v>139.08918878528999</v>
      </c>
      <c r="J14715">
        <v>14675</v>
      </c>
      <c r="K14715">
        <v>992</v>
      </c>
      <c r="L14715">
        <v>40166</v>
      </c>
      <c r="M14715">
        <v>32690</v>
      </c>
      <c r="N14715" s="30">
        <v>13697.6420545746</v>
      </c>
      <c r="O14715" s="24" t="s">
        <v>333</v>
      </c>
      <c r="P14715" s="30">
        <v>7.7087716931501298</v>
      </c>
      <c r="Q14715">
        <v>35786</v>
      </c>
      <c r="R14715">
        <v>996</v>
      </c>
      <c r="S14715">
        <v>46036</v>
      </c>
      <c r="T14715">
        <v>32716</v>
      </c>
      <c r="U14715" s="30">
        <v>35886.981981981997</v>
      </c>
    </row>
    <row r="14716" spans="1:21" x14ac:dyDescent="0.2">
      <c r="A14716">
        <v>13</v>
      </c>
      <c r="B14716">
        <v>153</v>
      </c>
      <c r="C14716" t="s">
        <v>229</v>
      </c>
      <c r="D14716" t="s">
        <v>116</v>
      </c>
      <c r="E14716" t="s">
        <v>486</v>
      </c>
      <c r="F14716" s="30">
        <v>36.993282318115199</v>
      </c>
      <c r="G14716" s="30">
        <v>36.141574859619098</v>
      </c>
      <c r="H14716" s="24" t="s">
        <v>333</v>
      </c>
      <c r="I14716" s="30">
        <v>139.04169899127501</v>
      </c>
      <c r="J14716">
        <v>14637</v>
      </c>
      <c r="K14716">
        <v>995</v>
      </c>
      <c r="L14716">
        <v>39132</v>
      </c>
      <c r="M14716">
        <v>32684</v>
      </c>
      <c r="N14716" s="30">
        <v>13701.239454094301</v>
      </c>
      <c r="O14716" s="24" t="s">
        <v>333</v>
      </c>
      <c r="P14716" s="30">
        <v>7.6525537300589503</v>
      </c>
      <c r="Q14716">
        <v>34570</v>
      </c>
      <c r="R14716">
        <v>995</v>
      </c>
      <c r="S14716">
        <v>45894</v>
      </c>
      <c r="T14716">
        <v>32731</v>
      </c>
      <c r="U14716" s="30">
        <v>34875.862265440999</v>
      </c>
    </row>
    <row r="14717" spans="1:21" x14ac:dyDescent="0.2">
      <c r="A14717">
        <v>13</v>
      </c>
      <c r="B14717">
        <v>153</v>
      </c>
      <c r="C14717" t="s">
        <v>230</v>
      </c>
      <c r="D14717" t="s">
        <v>117</v>
      </c>
      <c r="E14717" t="s">
        <v>486</v>
      </c>
      <c r="F14717" s="30">
        <v>36.993282318115199</v>
      </c>
      <c r="G14717" s="30">
        <v>36.141574859619098</v>
      </c>
      <c r="H14717" s="24" t="s">
        <v>333</v>
      </c>
      <c r="I14717" s="30">
        <v>138.50273267319099</v>
      </c>
      <c r="J14717">
        <v>14666</v>
      </c>
      <c r="K14717">
        <v>992</v>
      </c>
      <c r="L14717">
        <v>38736</v>
      </c>
      <c r="M14717">
        <v>32721</v>
      </c>
      <c r="N14717" s="30">
        <v>13742.1995012469</v>
      </c>
      <c r="O14717" s="24" t="s">
        <v>333</v>
      </c>
      <c r="P14717" s="30">
        <v>7.6383997637281098</v>
      </c>
      <c r="Q14717">
        <v>34743</v>
      </c>
      <c r="R14717">
        <v>998</v>
      </c>
      <c r="S14717">
        <v>48019</v>
      </c>
      <c r="T14717">
        <v>32720</v>
      </c>
      <c r="U14717" s="30">
        <v>34865.495457219396</v>
      </c>
    </row>
    <row r="14718" spans="1:21" x14ac:dyDescent="0.2">
      <c r="A14718">
        <v>13</v>
      </c>
      <c r="B14718">
        <v>153</v>
      </c>
      <c r="C14718" t="s">
        <v>231</v>
      </c>
      <c r="D14718" t="s">
        <v>115</v>
      </c>
      <c r="E14718" t="s">
        <v>486</v>
      </c>
      <c r="F14718" s="30">
        <v>36.993282318115199</v>
      </c>
      <c r="G14718" s="30">
        <v>36.141574859619098</v>
      </c>
      <c r="H14718" s="24" t="s">
        <v>333</v>
      </c>
      <c r="I14718" s="30">
        <v>140.051507049972</v>
      </c>
      <c r="J14718">
        <v>14511</v>
      </c>
      <c r="K14718">
        <v>992</v>
      </c>
      <c r="L14718">
        <v>38065</v>
      </c>
      <c r="M14718">
        <v>32716</v>
      </c>
      <c r="N14718" s="30">
        <v>13625.150308468899</v>
      </c>
      <c r="O14718" s="24" t="s">
        <v>333</v>
      </c>
      <c r="P14718" s="30">
        <v>7.6016373368837797</v>
      </c>
      <c r="Q14718">
        <v>33941</v>
      </c>
      <c r="R14718">
        <v>1003</v>
      </c>
      <c r="S14718">
        <v>44354</v>
      </c>
      <c r="T14718">
        <v>32707</v>
      </c>
      <c r="U14718" s="30">
        <v>34185.158753326999</v>
      </c>
    </row>
    <row r="14719" spans="1:21" x14ac:dyDescent="0.2">
      <c r="A14719">
        <v>13</v>
      </c>
      <c r="B14719">
        <v>153</v>
      </c>
      <c r="C14719" t="s">
        <v>232</v>
      </c>
      <c r="D14719" t="s">
        <v>116</v>
      </c>
      <c r="E14719" t="s">
        <v>486</v>
      </c>
      <c r="F14719" s="30">
        <v>36.993282318115199</v>
      </c>
      <c r="G14719" s="30">
        <v>36.141574859619098</v>
      </c>
      <c r="H14719" s="24" t="s">
        <v>333</v>
      </c>
      <c r="I14719" s="30">
        <v>134.99517927395999</v>
      </c>
      <c r="J14719">
        <v>14899</v>
      </c>
      <c r="K14719">
        <v>993</v>
      </c>
      <c r="L14719">
        <v>38991</v>
      </c>
      <c r="M14719">
        <v>32732</v>
      </c>
      <c r="N14719" s="30">
        <v>14014.8662725675</v>
      </c>
      <c r="O14719" s="24" t="s">
        <v>333</v>
      </c>
      <c r="P14719" s="30">
        <v>7.5435361353735297</v>
      </c>
      <c r="Q14719">
        <v>33208</v>
      </c>
      <c r="R14719">
        <v>997</v>
      </c>
      <c r="S14719">
        <v>47265</v>
      </c>
      <c r="T14719">
        <v>32699</v>
      </c>
      <c r="U14719" s="30">
        <v>33467.065357682302</v>
      </c>
    </row>
    <row r="14720" spans="1:21" x14ac:dyDescent="0.2">
      <c r="A14720">
        <v>13</v>
      </c>
      <c r="B14720">
        <v>153</v>
      </c>
      <c r="C14720" t="s">
        <v>233</v>
      </c>
      <c r="D14720" t="s">
        <v>117</v>
      </c>
      <c r="E14720" t="s">
        <v>486</v>
      </c>
      <c r="F14720" s="30">
        <v>36.993282318115199</v>
      </c>
      <c r="G14720" s="30">
        <v>36.141574859619098</v>
      </c>
      <c r="H14720" s="24" t="s">
        <v>333</v>
      </c>
      <c r="I14720" s="30">
        <v>138.17200503026899</v>
      </c>
      <c r="J14720">
        <v>14667</v>
      </c>
      <c r="K14720">
        <v>995</v>
      </c>
      <c r="L14720">
        <v>39606</v>
      </c>
      <c r="M14720">
        <v>32731</v>
      </c>
      <c r="N14720" s="30">
        <v>13767.4554181818</v>
      </c>
      <c r="O14720" s="24" t="s">
        <v>333</v>
      </c>
      <c r="P14720" s="30">
        <v>7.5270916447794196</v>
      </c>
      <c r="Q14720">
        <v>33387</v>
      </c>
      <c r="R14720">
        <v>997</v>
      </c>
      <c r="S14720">
        <v>46815</v>
      </c>
      <c r="T14720">
        <v>32685</v>
      </c>
      <c r="U14720" s="30">
        <v>33439.866949752301</v>
      </c>
    </row>
    <row r="14721" spans="1:21" x14ac:dyDescent="0.2">
      <c r="A14721">
        <v>13</v>
      </c>
      <c r="B14721">
        <v>153</v>
      </c>
      <c r="C14721" t="s">
        <v>234</v>
      </c>
      <c r="D14721" t="s">
        <v>115</v>
      </c>
      <c r="E14721" t="s">
        <v>486</v>
      </c>
      <c r="F14721" s="30">
        <v>36.993282318115199</v>
      </c>
      <c r="G14721" s="30">
        <v>36.141574859619098</v>
      </c>
      <c r="H14721" s="24" t="s">
        <v>333</v>
      </c>
      <c r="I14721" s="30">
        <v>134.50324930628901</v>
      </c>
      <c r="J14721">
        <v>14966</v>
      </c>
      <c r="K14721">
        <v>990</v>
      </c>
      <c r="L14721">
        <v>39568</v>
      </c>
      <c r="M14721">
        <v>32757</v>
      </c>
      <c r="N14721" s="30">
        <v>14053.975040375901</v>
      </c>
      <c r="O14721" s="24" t="s">
        <v>333</v>
      </c>
      <c r="P14721" s="30">
        <v>7.4999659122896301</v>
      </c>
      <c r="Q14721">
        <v>32743</v>
      </c>
      <c r="R14721">
        <v>1003</v>
      </c>
      <c r="S14721">
        <v>45159</v>
      </c>
      <c r="T14721">
        <v>32691</v>
      </c>
      <c r="U14721" s="30">
        <v>32811.746871992298</v>
      </c>
    </row>
    <row r="14722" spans="1:21" x14ac:dyDescent="0.2">
      <c r="A14722">
        <v>13</v>
      </c>
      <c r="B14722">
        <v>153</v>
      </c>
      <c r="C14722" t="s">
        <v>235</v>
      </c>
      <c r="D14722" t="s">
        <v>116</v>
      </c>
      <c r="E14722" t="s">
        <v>486</v>
      </c>
      <c r="F14722" s="30">
        <v>36.993282318115199</v>
      </c>
      <c r="G14722" s="30">
        <v>36.141574859619098</v>
      </c>
      <c r="H14722" s="24" t="s">
        <v>333</v>
      </c>
      <c r="I14722" s="30">
        <v>136.95821466553099</v>
      </c>
      <c r="J14722">
        <v>14845</v>
      </c>
      <c r="K14722">
        <v>999</v>
      </c>
      <c r="L14722">
        <v>41096</v>
      </c>
      <c r="M14722">
        <v>32759</v>
      </c>
      <c r="N14722" s="30">
        <v>13860.947103274601</v>
      </c>
      <c r="O14722" s="24" t="s">
        <v>333</v>
      </c>
      <c r="P14722" s="30">
        <v>7.4848445386352802</v>
      </c>
      <c r="Q14722">
        <v>32795</v>
      </c>
      <c r="R14722">
        <v>1002</v>
      </c>
      <c r="S14722">
        <v>49867</v>
      </c>
      <c r="T14722">
        <v>32696</v>
      </c>
      <c r="U14722" s="30">
        <v>32672.4872168191</v>
      </c>
    </row>
    <row r="14723" spans="1:21" x14ac:dyDescent="0.2">
      <c r="A14723">
        <v>13</v>
      </c>
      <c r="B14723">
        <v>153</v>
      </c>
      <c r="C14723" t="s">
        <v>236</v>
      </c>
      <c r="D14723" t="s">
        <v>117</v>
      </c>
      <c r="E14723" t="s">
        <v>486</v>
      </c>
      <c r="F14723" s="30">
        <v>36.993282318115199</v>
      </c>
      <c r="G14723" s="30">
        <v>36.141574859619098</v>
      </c>
      <c r="H14723" s="24" t="s">
        <v>333</v>
      </c>
      <c r="I14723" s="30">
        <v>138.151435635116</v>
      </c>
      <c r="J14723">
        <v>14749</v>
      </c>
      <c r="K14723">
        <v>999</v>
      </c>
      <c r="L14723">
        <v>37810</v>
      </c>
      <c r="M14723">
        <v>32752</v>
      </c>
      <c r="N14723" s="30">
        <v>13769.029260577299</v>
      </c>
      <c r="O14723" s="24" t="s">
        <v>333</v>
      </c>
      <c r="P14723" s="30">
        <v>7.5367039835454399</v>
      </c>
      <c r="Q14723">
        <v>33625</v>
      </c>
      <c r="R14723">
        <v>994</v>
      </c>
      <c r="S14723">
        <v>45185</v>
      </c>
      <c r="T14723">
        <v>32714</v>
      </c>
      <c r="U14723" s="30">
        <v>33473.529227808503</v>
      </c>
    </row>
    <row r="14724" spans="1:21" x14ac:dyDescent="0.2">
      <c r="A14724">
        <v>13</v>
      </c>
      <c r="B14724">
        <v>153</v>
      </c>
      <c r="C14724" t="s">
        <v>237</v>
      </c>
      <c r="D14724" t="s">
        <v>115</v>
      </c>
      <c r="E14724" t="s">
        <v>486</v>
      </c>
      <c r="F14724" s="30">
        <v>36.993282318115199</v>
      </c>
      <c r="G14724" s="30">
        <v>36.141574859619098</v>
      </c>
      <c r="H14724" s="24" t="s">
        <v>333</v>
      </c>
      <c r="I14724" s="30">
        <v>139.64553389144899</v>
      </c>
      <c r="J14724">
        <v>14651</v>
      </c>
      <c r="K14724">
        <v>1002</v>
      </c>
      <c r="L14724">
        <v>40945</v>
      </c>
      <c r="M14724">
        <v>32721</v>
      </c>
      <c r="N14724" s="30">
        <v>13655.638618677</v>
      </c>
      <c r="O14724" s="24" t="s">
        <v>333</v>
      </c>
      <c r="P14724" s="30">
        <v>7.5988048658796901</v>
      </c>
      <c r="Q14724">
        <v>34653</v>
      </c>
      <c r="R14724">
        <v>1005</v>
      </c>
      <c r="S14724">
        <v>45346</v>
      </c>
      <c r="T14724">
        <v>32742</v>
      </c>
      <c r="U14724" s="30">
        <v>34467.576007616597</v>
      </c>
    </row>
    <row r="14725" spans="1:21" x14ac:dyDescent="0.2">
      <c r="A14725">
        <v>13</v>
      </c>
      <c r="B14725">
        <v>153</v>
      </c>
      <c r="C14725" t="s">
        <v>238</v>
      </c>
      <c r="D14725" t="s">
        <v>116</v>
      </c>
      <c r="E14725" t="s">
        <v>486</v>
      </c>
      <c r="F14725" s="30">
        <v>36.993282318115199</v>
      </c>
      <c r="G14725" s="30">
        <v>36.141574859619098</v>
      </c>
      <c r="H14725" s="24" t="s">
        <v>333</v>
      </c>
      <c r="I14725" s="30">
        <v>142.16533900275101</v>
      </c>
      <c r="J14725">
        <v>14478</v>
      </c>
      <c r="K14725">
        <v>1005</v>
      </c>
      <c r="L14725">
        <v>38811</v>
      </c>
      <c r="M14725">
        <v>32718</v>
      </c>
      <c r="N14725" s="30">
        <v>13468.5775480059</v>
      </c>
      <c r="O14725" s="24" t="s">
        <v>333</v>
      </c>
      <c r="P14725" s="30">
        <v>7.8785391179056301</v>
      </c>
      <c r="Q14725">
        <v>38935</v>
      </c>
      <c r="R14725">
        <v>997</v>
      </c>
      <c r="S14725">
        <v>50497</v>
      </c>
      <c r="T14725">
        <v>32705</v>
      </c>
      <c r="U14725" s="30">
        <v>38311.153664568301</v>
      </c>
    </row>
    <row r="14726" spans="1:21" x14ac:dyDescent="0.2">
      <c r="A14726">
        <v>13</v>
      </c>
      <c r="B14726">
        <v>153</v>
      </c>
      <c r="C14726" t="s">
        <v>239</v>
      </c>
      <c r="D14726" t="s">
        <v>117</v>
      </c>
      <c r="E14726" t="s">
        <v>486</v>
      </c>
      <c r="F14726" s="30">
        <v>36.993282318115199</v>
      </c>
      <c r="G14726" s="30">
        <v>36.141574859619098</v>
      </c>
      <c r="H14726" s="24" t="s">
        <v>333</v>
      </c>
      <c r="I14726" s="30">
        <v>136.59521240686399</v>
      </c>
      <c r="J14726">
        <v>14864</v>
      </c>
      <c r="K14726">
        <v>991</v>
      </c>
      <c r="L14726">
        <v>40436</v>
      </c>
      <c r="M14726">
        <v>32707</v>
      </c>
      <c r="N14726" s="30">
        <v>13889.1543537327</v>
      </c>
      <c r="O14726" s="24" t="s">
        <v>333</v>
      </c>
      <c r="P14726" s="30">
        <v>7.7554293078681198</v>
      </c>
      <c r="Q14726">
        <v>37298</v>
      </c>
      <c r="R14726">
        <v>1005</v>
      </c>
      <c r="S14726">
        <v>65053</v>
      </c>
      <c r="T14726">
        <v>32697</v>
      </c>
      <c r="U14726" s="30">
        <v>36295.243355173698</v>
      </c>
    </row>
    <row r="14727" spans="1:21" x14ac:dyDescent="0.2">
      <c r="A14727">
        <v>13</v>
      </c>
      <c r="B14727">
        <v>153</v>
      </c>
      <c r="C14727" t="s">
        <v>240</v>
      </c>
      <c r="D14727" t="s">
        <v>115</v>
      </c>
      <c r="E14727" t="s">
        <v>486</v>
      </c>
      <c r="F14727" s="30">
        <v>36.993282318115199</v>
      </c>
      <c r="G14727" s="30">
        <v>36.141574859619098</v>
      </c>
      <c r="H14727" s="24" t="s">
        <v>333</v>
      </c>
      <c r="I14727" s="30">
        <v>137.24167798910199</v>
      </c>
      <c r="J14727">
        <v>14831</v>
      </c>
      <c r="K14727">
        <v>992</v>
      </c>
      <c r="L14727">
        <v>38819</v>
      </c>
      <c r="M14727">
        <v>32690</v>
      </c>
      <c r="N14727" s="30">
        <v>13839</v>
      </c>
      <c r="O14727" s="24" t="s">
        <v>333</v>
      </c>
      <c r="P14727" s="30">
        <v>7.6914721184458301</v>
      </c>
      <c r="Q14727">
        <v>36232</v>
      </c>
      <c r="R14727">
        <v>996</v>
      </c>
      <c r="S14727">
        <v>47792</v>
      </c>
      <c r="T14727">
        <v>32716</v>
      </c>
      <c r="U14727" s="30">
        <v>35846.015654019597</v>
      </c>
    </row>
    <row r="14728" spans="1:21" x14ac:dyDescent="0.2">
      <c r="A14728">
        <v>13</v>
      </c>
      <c r="B14728">
        <v>153</v>
      </c>
      <c r="C14728" t="s">
        <v>241</v>
      </c>
      <c r="D14728" t="s">
        <v>116</v>
      </c>
      <c r="E14728" t="s">
        <v>486</v>
      </c>
      <c r="F14728" s="30">
        <v>36.993282318115199</v>
      </c>
      <c r="G14728" s="30">
        <v>36.141574859619098</v>
      </c>
      <c r="H14728" s="24" t="s">
        <v>333</v>
      </c>
      <c r="I14728" s="30">
        <v>133.94331486548799</v>
      </c>
      <c r="J14728">
        <v>15097</v>
      </c>
      <c r="K14728">
        <v>995</v>
      </c>
      <c r="L14728">
        <v>37032</v>
      </c>
      <c r="M14728">
        <v>32684</v>
      </c>
      <c r="N14728" s="30">
        <v>14098.7566697332</v>
      </c>
      <c r="O14728" s="24" t="s">
        <v>333</v>
      </c>
      <c r="P14728" s="30">
        <v>7.6898712747020097</v>
      </c>
      <c r="Q14728">
        <v>35623</v>
      </c>
      <c r="R14728">
        <v>995</v>
      </c>
      <c r="S14728">
        <v>44817</v>
      </c>
      <c r="T14728">
        <v>32731</v>
      </c>
      <c r="U14728" s="30">
        <v>35467.484031110398</v>
      </c>
    </row>
    <row r="14729" spans="1:21" x14ac:dyDescent="0.2">
      <c r="A14729">
        <v>13</v>
      </c>
      <c r="B14729">
        <v>153</v>
      </c>
      <c r="C14729" t="s">
        <v>242</v>
      </c>
      <c r="D14729" t="s">
        <v>117</v>
      </c>
      <c r="E14729" t="s">
        <v>486</v>
      </c>
      <c r="F14729" s="30">
        <v>36.993282318115199</v>
      </c>
      <c r="G14729" s="30">
        <v>36.141574859619098</v>
      </c>
      <c r="H14729" s="24" t="s">
        <v>333</v>
      </c>
      <c r="I14729" s="30">
        <v>134.60115168077601</v>
      </c>
      <c r="J14729">
        <v>15020</v>
      </c>
      <c r="K14729">
        <v>992</v>
      </c>
      <c r="L14729">
        <v>38124</v>
      </c>
      <c r="M14729">
        <v>32721</v>
      </c>
      <c r="N14729" s="30">
        <v>14046.1743475847</v>
      </c>
      <c r="O14729" s="24" t="s">
        <v>333</v>
      </c>
      <c r="P14729" s="30">
        <v>7.5815968394663198</v>
      </c>
      <c r="Q14729">
        <v>34296</v>
      </c>
      <c r="R14729">
        <v>998</v>
      </c>
      <c r="S14729">
        <v>43815</v>
      </c>
      <c r="T14729">
        <v>32720</v>
      </c>
      <c r="U14729" s="30">
        <v>34042.290581342902</v>
      </c>
    </row>
    <row r="14730" spans="1:21" x14ac:dyDescent="0.2">
      <c r="A14730">
        <v>13</v>
      </c>
      <c r="B14730">
        <v>153</v>
      </c>
      <c r="C14730" t="s">
        <v>243</v>
      </c>
      <c r="D14730" t="s">
        <v>115</v>
      </c>
      <c r="E14730" t="s">
        <v>486</v>
      </c>
      <c r="F14730" s="30">
        <v>36.993282318115199</v>
      </c>
      <c r="G14730" s="30">
        <v>36.141574859619098</v>
      </c>
      <c r="H14730" s="24" t="s">
        <v>333</v>
      </c>
      <c r="I14730" s="30">
        <v>134.64273258673401</v>
      </c>
      <c r="J14730">
        <v>14992</v>
      </c>
      <c r="K14730">
        <v>992</v>
      </c>
      <c r="L14730">
        <v>36962</v>
      </c>
      <c r="M14730">
        <v>32716</v>
      </c>
      <c r="N14730" s="30">
        <v>14042.863871879401</v>
      </c>
      <c r="O14730" s="24" t="s">
        <v>333</v>
      </c>
      <c r="P14730" s="30">
        <v>7.5055102964413498</v>
      </c>
      <c r="Q14730">
        <v>33335</v>
      </c>
      <c r="R14730">
        <v>1003</v>
      </c>
      <c r="S14730">
        <v>45164</v>
      </c>
      <c r="T14730">
        <v>32707</v>
      </c>
      <c r="U14730" s="30">
        <v>33069.118728425798</v>
      </c>
    </row>
    <row r="14731" spans="1:21" x14ac:dyDescent="0.2">
      <c r="A14731">
        <v>13</v>
      </c>
      <c r="B14731">
        <v>153</v>
      </c>
      <c r="C14731" t="s">
        <v>244</v>
      </c>
      <c r="D14731" t="s">
        <v>116</v>
      </c>
      <c r="E14731" t="s">
        <v>486</v>
      </c>
      <c r="F14731" s="30">
        <v>36.993282318115199</v>
      </c>
      <c r="G14731" s="30">
        <v>36.141574859619098</v>
      </c>
      <c r="H14731" s="24" t="s">
        <v>333</v>
      </c>
      <c r="I14731" s="30">
        <v>131.88177488864699</v>
      </c>
      <c r="J14731">
        <v>15201</v>
      </c>
      <c r="K14731">
        <v>993</v>
      </c>
      <c r="L14731">
        <v>38599</v>
      </c>
      <c r="M14731">
        <v>32732</v>
      </c>
      <c r="N14731" s="30">
        <v>14266.1203340719</v>
      </c>
      <c r="O14731" s="24" t="s">
        <v>333</v>
      </c>
      <c r="P14731" s="30">
        <v>7.4609177773853297</v>
      </c>
      <c r="Q14731">
        <v>32904</v>
      </c>
      <c r="R14731">
        <v>997</v>
      </c>
      <c r="S14731">
        <v>46525</v>
      </c>
      <c r="T14731">
        <v>32699</v>
      </c>
      <c r="U14731" s="30">
        <v>32493.169391002499</v>
      </c>
    </row>
    <row r="14732" spans="1:21" x14ac:dyDescent="0.2">
      <c r="A14732">
        <v>13</v>
      </c>
      <c r="B14732">
        <v>153</v>
      </c>
      <c r="C14732" t="s">
        <v>245</v>
      </c>
      <c r="D14732" t="s">
        <v>117</v>
      </c>
      <c r="E14732" t="s">
        <v>486</v>
      </c>
      <c r="F14732" s="30">
        <v>36.993282318115199</v>
      </c>
      <c r="G14732" s="30">
        <v>36.141574859619098</v>
      </c>
      <c r="H14732" s="24" t="s">
        <v>333</v>
      </c>
      <c r="I14732" s="30">
        <v>136.22275303124599</v>
      </c>
      <c r="J14732">
        <v>14863</v>
      </c>
      <c r="K14732">
        <v>995</v>
      </c>
      <c r="L14732">
        <v>39359</v>
      </c>
      <c r="M14732">
        <v>32731</v>
      </c>
      <c r="N14732" s="30">
        <v>13918.216053108001</v>
      </c>
      <c r="O14732" s="24" t="s">
        <v>333</v>
      </c>
      <c r="P14732" s="30">
        <v>7.4814958052711198</v>
      </c>
      <c r="Q14732">
        <v>33002</v>
      </c>
      <c r="R14732">
        <v>997</v>
      </c>
      <c r="S14732">
        <v>49831</v>
      </c>
      <c r="T14732">
        <v>32685</v>
      </c>
      <c r="U14732" s="30">
        <v>32753.513064271599</v>
      </c>
    </row>
    <row r="14733" spans="1:21" x14ac:dyDescent="0.2">
      <c r="A14733">
        <v>13</v>
      </c>
      <c r="B14733">
        <v>153</v>
      </c>
      <c r="C14733" t="s">
        <v>246</v>
      </c>
      <c r="D14733" t="s">
        <v>115</v>
      </c>
      <c r="E14733" t="s">
        <v>486</v>
      </c>
      <c r="F14733" s="30">
        <v>36.993282318115199</v>
      </c>
      <c r="G14733" s="30">
        <v>36.141574859619098</v>
      </c>
      <c r="H14733" s="24" t="s">
        <v>333</v>
      </c>
      <c r="I14733" s="30">
        <v>136.58896813366701</v>
      </c>
      <c r="J14733">
        <v>14858</v>
      </c>
      <c r="K14733">
        <v>990</v>
      </c>
      <c r="L14733">
        <v>36602</v>
      </c>
      <c r="M14733">
        <v>32757</v>
      </c>
      <c r="N14733" s="30">
        <v>13889.6405721717</v>
      </c>
      <c r="O14733" s="24" t="s">
        <v>333</v>
      </c>
      <c r="P14733" s="30">
        <v>7.5995379756406596</v>
      </c>
      <c r="Q14733">
        <v>34429</v>
      </c>
      <c r="R14733">
        <v>1003</v>
      </c>
      <c r="S14733">
        <v>44228</v>
      </c>
      <c r="T14733">
        <v>32691</v>
      </c>
      <c r="U14733" s="30">
        <v>34141.629886452298</v>
      </c>
    </row>
    <row r="14734" spans="1:21" x14ac:dyDescent="0.2">
      <c r="A14734">
        <v>13</v>
      </c>
      <c r="B14734">
        <v>153</v>
      </c>
      <c r="C14734" t="s">
        <v>247</v>
      </c>
      <c r="D14734" t="s">
        <v>116</v>
      </c>
      <c r="E14734" t="s">
        <v>486</v>
      </c>
      <c r="F14734" s="30">
        <v>36.993282318115199</v>
      </c>
      <c r="G14734" s="30">
        <v>36.141574859619098</v>
      </c>
      <c r="H14734" s="24" t="s">
        <v>333</v>
      </c>
      <c r="I14734" s="30">
        <v>135.99880212904301</v>
      </c>
      <c r="J14734">
        <v>14917</v>
      </c>
      <c r="K14734">
        <v>999</v>
      </c>
      <c r="L14734">
        <v>37464</v>
      </c>
      <c r="M14734">
        <v>32759</v>
      </c>
      <c r="N14734" s="30">
        <v>13935.7487778959</v>
      </c>
      <c r="O14734" s="24" t="s">
        <v>333</v>
      </c>
      <c r="P14734" s="30">
        <v>7.4617543140393598</v>
      </c>
      <c r="Q14734">
        <v>32603</v>
      </c>
      <c r="R14734">
        <v>1002</v>
      </c>
      <c r="S14734">
        <v>48891</v>
      </c>
      <c r="T14734">
        <v>32696</v>
      </c>
      <c r="U14734" s="30">
        <v>32385.4150663785</v>
      </c>
    </row>
    <row r="14735" spans="1:21" x14ac:dyDescent="0.2">
      <c r="A14735">
        <v>13</v>
      </c>
      <c r="B14735">
        <v>153</v>
      </c>
      <c r="C14735" t="s">
        <v>248</v>
      </c>
      <c r="D14735" t="s">
        <v>117</v>
      </c>
      <c r="E14735" t="s">
        <v>486</v>
      </c>
      <c r="F14735" s="30">
        <v>36.993282318115199</v>
      </c>
      <c r="G14735" s="30">
        <v>36.141574859619098</v>
      </c>
      <c r="H14735" s="24" t="s">
        <v>333</v>
      </c>
      <c r="I14735" s="30">
        <v>139.01751999616701</v>
      </c>
      <c r="J14735">
        <v>14665</v>
      </c>
      <c r="K14735">
        <v>999</v>
      </c>
      <c r="L14735">
        <v>36807</v>
      </c>
      <c r="M14735">
        <v>32752</v>
      </c>
      <c r="N14735" s="30">
        <v>13703.0717632552</v>
      </c>
      <c r="O14735" s="24" t="s">
        <v>333</v>
      </c>
      <c r="P14735" s="30">
        <v>7.5310180271291598</v>
      </c>
      <c r="Q14735">
        <v>34071</v>
      </c>
      <c r="R14735">
        <v>994</v>
      </c>
      <c r="S14735">
        <v>44489</v>
      </c>
      <c r="T14735">
        <v>32714</v>
      </c>
      <c r="U14735" s="30">
        <v>33416.899532908697</v>
      </c>
    </row>
    <row r="14736" spans="1:21" x14ac:dyDescent="0.2">
      <c r="A14736">
        <v>13</v>
      </c>
      <c r="B14736">
        <v>153</v>
      </c>
      <c r="C14736" t="s">
        <v>249</v>
      </c>
      <c r="D14736" t="s">
        <v>115</v>
      </c>
      <c r="E14736" t="s">
        <v>486</v>
      </c>
      <c r="F14736" s="30">
        <v>36.993282318115199</v>
      </c>
      <c r="G14736" s="30">
        <v>36.141574859619098</v>
      </c>
      <c r="H14736" s="24" t="s">
        <v>333</v>
      </c>
      <c r="I14736" s="30">
        <v>135.97350581814999</v>
      </c>
      <c r="J14736">
        <v>14892</v>
      </c>
      <c r="K14736">
        <v>1002</v>
      </c>
      <c r="L14736">
        <v>36504</v>
      </c>
      <c r="M14736">
        <v>32721</v>
      </c>
      <c r="N14736" s="30">
        <v>13937.731958762901</v>
      </c>
      <c r="O14736" s="24" t="s">
        <v>333</v>
      </c>
      <c r="P14736" s="30">
        <v>7.5876758138854399</v>
      </c>
      <c r="Q14736">
        <v>34980</v>
      </c>
      <c r="R14736">
        <v>1005</v>
      </c>
      <c r="S14736">
        <v>43371</v>
      </c>
      <c r="T14736">
        <v>32742</v>
      </c>
      <c r="U14736" s="30">
        <v>34355.376799322599</v>
      </c>
    </row>
    <row r="14737" spans="1:21" x14ac:dyDescent="0.2">
      <c r="A14737">
        <v>13</v>
      </c>
      <c r="B14737">
        <v>153</v>
      </c>
      <c r="C14737" t="s">
        <v>250</v>
      </c>
      <c r="D14737" t="s">
        <v>116</v>
      </c>
      <c r="E14737" t="s">
        <v>486</v>
      </c>
      <c r="F14737" s="30">
        <v>36.993282318115199</v>
      </c>
      <c r="G14737" s="30">
        <v>36.141574859619098</v>
      </c>
      <c r="H14737" s="24" t="s">
        <v>333</v>
      </c>
      <c r="I14737" s="30">
        <v>142.62116655716699</v>
      </c>
      <c r="J14737">
        <v>14435</v>
      </c>
      <c r="K14737">
        <v>1005</v>
      </c>
      <c r="L14737">
        <v>40342</v>
      </c>
      <c r="M14737">
        <v>32718</v>
      </c>
      <c r="N14737" s="30">
        <v>13435.284627492099</v>
      </c>
      <c r="O14737" s="24" t="s">
        <v>333</v>
      </c>
      <c r="P14737" s="30">
        <v>7.8827776735076904</v>
      </c>
      <c r="Q14737">
        <v>38620</v>
      </c>
      <c r="R14737">
        <v>997</v>
      </c>
      <c r="S14737">
        <v>48904</v>
      </c>
      <c r="T14737">
        <v>32705</v>
      </c>
      <c r="U14737" s="30">
        <v>38252.4112599543</v>
      </c>
    </row>
    <row r="14738" spans="1:21" x14ac:dyDescent="0.2">
      <c r="A14738">
        <v>13</v>
      </c>
      <c r="B14738">
        <v>153</v>
      </c>
      <c r="C14738" t="s">
        <v>251</v>
      </c>
      <c r="D14738" t="s">
        <v>123</v>
      </c>
      <c r="E14738" t="s">
        <v>486</v>
      </c>
      <c r="F14738" s="30">
        <v>36.993282318115199</v>
      </c>
      <c r="G14738" s="30">
        <v>36.141574859619098</v>
      </c>
      <c r="H14738" s="24" t="s">
        <v>333</v>
      </c>
      <c r="I14738" s="30">
        <v>136.08016634357199</v>
      </c>
      <c r="J14738">
        <v>14908</v>
      </c>
      <c r="K14738">
        <v>991</v>
      </c>
      <c r="L14738">
        <v>40580</v>
      </c>
      <c r="M14738">
        <v>32707</v>
      </c>
      <c r="N14738" s="30">
        <v>13929.373809221401</v>
      </c>
      <c r="O14738" s="24" t="s">
        <v>333</v>
      </c>
      <c r="P14738" s="30">
        <v>7.5907712915127004</v>
      </c>
      <c r="Q14738">
        <v>35305</v>
      </c>
      <c r="R14738">
        <v>1005</v>
      </c>
      <c r="S14738">
        <v>63843</v>
      </c>
      <c r="T14738">
        <v>32697</v>
      </c>
      <c r="U14738" s="30">
        <v>34531.265652090202</v>
      </c>
    </row>
    <row r="14739" spans="1:21" x14ac:dyDescent="0.2">
      <c r="A14739">
        <v>13</v>
      </c>
      <c r="B14739">
        <v>153</v>
      </c>
      <c r="C14739" t="s">
        <v>252</v>
      </c>
      <c r="D14739" t="s">
        <v>124</v>
      </c>
      <c r="E14739" t="s">
        <v>486</v>
      </c>
      <c r="F14739" s="30">
        <v>36.993282318115199</v>
      </c>
      <c r="G14739" s="30">
        <v>36.141574859619098</v>
      </c>
      <c r="H14739" s="24" t="s">
        <v>333</v>
      </c>
      <c r="I14739" s="30">
        <v>136.67145670178701</v>
      </c>
      <c r="J14739">
        <v>14870</v>
      </c>
      <c r="K14739">
        <v>992</v>
      </c>
      <c r="L14739">
        <v>38007</v>
      </c>
      <c r="M14739">
        <v>32690</v>
      </c>
      <c r="N14739" s="30">
        <v>13883.2202369757</v>
      </c>
      <c r="O14739" s="24" t="s">
        <v>333</v>
      </c>
      <c r="P14739" s="30">
        <v>7.6835302285040603</v>
      </c>
      <c r="Q14739">
        <v>35625</v>
      </c>
      <c r="R14739">
        <v>996</v>
      </c>
      <c r="S14739">
        <v>44951</v>
      </c>
      <c r="T14739">
        <v>32716</v>
      </c>
      <c r="U14739" s="30">
        <v>35500.739436044103</v>
      </c>
    </row>
    <row r="14740" spans="1:21" x14ac:dyDescent="0.2">
      <c r="A14740">
        <v>13</v>
      </c>
      <c r="B14740">
        <v>153</v>
      </c>
      <c r="C14740" t="s">
        <v>253</v>
      </c>
      <c r="D14740" t="s">
        <v>126</v>
      </c>
      <c r="E14740" t="s">
        <v>486</v>
      </c>
      <c r="F14740" s="30">
        <v>36.993282318115199</v>
      </c>
      <c r="G14740" s="30">
        <v>36.141574859619098</v>
      </c>
      <c r="H14740" s="24" t="s">
        <v>333</v>
      </c>
      <c r="I14740" s="30">
        <v>136.677137850587</v>
      </c>
      <c r="J14740">
        <v>14859</v>
      </c>
      <c r="K14740">
        <v>995</v>
      </c>
      <c r="L14740">
        <v>40067</v>
      </c>
      <c r="M14740">
        <v>32684</v>
      </c>
      <c r="N14740" s="30">
        <v>13882.7782744142</v>
      </c>
      <c r="O14740" s="24" t="s">
        <v>333</v>
      </c>
      <c r="P14740" s="30">
        <v>7.6291841786822099</v>
      </c>
      <c r="Q14740">
        <v>35032</v>
      </c>
      <c r="R14740">
        <v>995</v>
      </c>
      <c r="S14740">
        <v>49540</v>
      </c>
      <c r="T14740">
        <v>32731</v>
      </c>
      <c r="U14740" s="30">
        <v>34879.369682908</v>
      </c>
    </row>
    <row r="14741" spans="1:21" x14ac:dyDescent="0.2">
      <c r="A14741">
        <v>13</v>
      </c>
      <c r="B14741">
        <v>153</v>
      </c>
      <c r="C14741" t="s">
        <v>254</v>
      </c>
      <c r="D14741" t="s">
        <v>123</v>
      </c>
      <c r="E14741" t="s">
        <v>486</v>
      </c>
      <c r="F14741" s="30">
        <v>36.993282318115199</v>
      </c>
      <c r="G14741" s="30">
        <v>36.141574859619098</v>
      </c>
      <c r="H14741" s="24" t="s">
        <v>333</v>
      </c>
      <c r="I14741" s="30">
        <v>135.30117954080299</v>
      </c>
      <c r="J14741">
        <v>14974</v>
      </c>
      <c r="K14741">
        <v>992</v>
      </c>
      <c r="L14741">
        <v>37571</v>
      </c>
      <c r="M14741">
        <v>32721</v>
      </c>
      <c r="N14741" s="30">
        <v>13990.6486597938</v>
      </c>
      <c r="O14741" s="24" t="s">
        <v>333</v>
      </c>
      <c r="P14741" s="30">
        <v>7.51144209763084</v>
      </c>
      <c r="Q14741">
        <v>33779</v>
      </c>
      <c r="R14741">
        <v>998</v>
      </c>
      <c r="S14741">
        <v>45945</v>
      </c>
      <c r="T14741">
        <v>32720</v>
      </c>
      <c r="U14741" s="30">
        <v>33442.816786389398</v>
      </c>
    </row>
    <row r="14742" spans="1:21" x14ac:dyDescent="0.2">
      <c r="A14742">
        <v>13</v>
      </c>
      <c r="B14742">
        <v>153</v>
      </c>
      <c r="C14742" t="s">
        <v>255</v>
      </c>
      <c r="D14742" t="s">
        <v>124</v>
      </c>
      <c r="E14742" t="s">
        <v>486</v>
      </c>
      <c r="F14742" s="30">
        <v>36.993282318115199</v>
      </c>
      <c r="G14742" s="30">
        <v>36.141574859619098</v>
      </c>
      <c r="H14742" s="24" t="s">
        <v>333</v>
      </c>
      <c r="I14742" s="30">
        <v>135.56754596469099</v>
      </c>
      <c r="J14742">
        <v>14910</v>
      </c>
      <c r="K14742">
        <v>992</v>
      </c>
      <c r="L14742">
        <v>39185</v>
      </c>
      <c r="M14742">
        <v>32716</v>
      </c>
      <c r="N14742" s="30">
        <v>13969.6358015149</v>
      </c>
      <c r="O14742" s="24" t="s">
        <v>333</v>
      </c>
      <c r="P14742" s="30">
        <v>7.5851185225076296</v>
      </c>
      <c r="Q14742">
        <v>34960</v>
      </c>
      <c r="R14742">
        <v>1003</v>
      </c>
      <c r="S14742">
        <v>51196</v>
      </c>
      <c r="T14742">
        <v>32707</v>
      </c>
      <c r="U14742" s="30">
        <v>34430.844231705298</v>
      </c>
    </row>
    <row r="14743" spans="1:21" x14ac:dyDescent="0.2">
      <c r="A14743">
        <v>13</v>
      </c>
      <c r="B14743">
        <v>153</v>
      </c>
      <c r="C14743" t="s">
        <v>256</v>
      </c>
      <c r="D14743" t="s">
        <v>126</v>
      </c>
      <c r="E14743" t="s">
        <v>486</v>
      </c>
      <c r="F14743" s="30">
        <v>36.993282318115199</v>
      </c>
      <c r="G14743" s="30">
        <v>36.141574859619098</v>
      </c>
      <c r="H14743" s="24" t="s">
        <v>333</v>
      </c>
      <c r="I14743" s="30">
        <v>134.16877941512899</v>
      </c>
      <c r="J14743">
        <v>15053</v>
      </c>
      <c r="K14743">
        <v>993</v>
      </c>
      <c r="L14743">
        <v>41566</v>
      </c>
      <c r="M14743">
        <v>32732</v>
      </c>
      <c r="N14743" s="30">
        <v>14080.6905139235</v>
      </c>
      <c r="O14743" s="24" t="s">
        <v>333</v>
      </c>
      <c r="P14743" s="30">
        <v>7.4951645754665597</v>
      </c>
      <c r="Q14743">
        <v>33387</v>
      </c>
      <c r="R14743">
        <v>997</v>
      </c>
      <c r="S14743">
        <v>47299</v>
      </c>
      <c r="T14743">
        <v>32699</v>
      </c>
      <c r="U14743" s="30">
        <v>33044.455479452103</v>
      </c>
    </row>
    <row r="14744" spans="1:21" x14ac:dyDescent="0.2">
      <c r="A14744">
        <v>13</v>
      </c>
      <c r="B14744">
        <v>153</v>
      </c>
      <c r="C14744" t="s">
        <v>257</v>
      </c>
      <c r="D14744" t="s">
        <v>123</v>
      </c>
      <c r="E14744" t="s">
        <v>486</v>
      </c>
      <c r="F14744" s="30">
        <v>36.993282318115199</v>
      </c>
      <c r="G14744" s="30">
        <v>36.141574859619098</v>
      </c>
      <c r="H14744" s="24" t="s">
        <v>333</v>
      </c>
      <c r="I14744" s="30">
        <v>136.91393704042699</v>
      </c>
      <c r="J14744">
        <v>14828</v>
      </c>
      <c r="K14744">
        <v>995</v>
      </c>
      <c r="L14744">
        <v>37139</v>
      </c>
      <c r="M14744">
        <v>32731</v>
      </c>
      <c r="N14744" s="30">
        <v>13864.381578947399</v>
      </c>
      <c r="O14744" s="24" t="s">
        <v>333</v>
      </c>
      <c r="P14744" s="30">
        <v>7.5681595560249999</v>
      </c>
      <c r="Q14744">
        <v>34150</v>
      </c>
      <c r="R14744">
        <v>997</v>
      </c>
      <c r="S14744">
        <v>44182</v>
      </c>
      <c r="T14744">
        <v>32685</v>
      </c>
      <c r="U14744" s="30">
        <v>33934.461511698697</v>
      </c>
    </row>
    <row r="14745" spans="1:21" x14ac:dyDescent="0.2">
      <c r="A14745">
        <v>13</v>
      </c>
      <c r="B14745">
        <v>153</v>
      </c>
      <c r="C14745" t="s">
        <v>258</v>
      </c>
      <c r="D14745" t="s">
        <v>124</v>
      </c>
      <c r="E14745" t="s">
        <v>486</v>
      </c>
      <c r="F14745" s="30">
        <v>36.993282318115199</v>
      </c>
      <c r="G14745" s="30">
        <v>36.141574859619098</v>
      </c>
      <c r="H14745" s="24" t="s">
        <v>333</v>
      </c>
      <c r="I14745" s="30">
        <v>137.27696558159499</v>
      </c>
      <c r="J14745">
        <v>14787</v>
      </c>
      <c r="K14745">
        <v>990</v>
      </c>
      <c r="L14745">
        <v>38378</v>
      </c>
      <c r="M14745">
        <v>32757</v>
      </c>
      <c r="N14745" s="30">
        <v>13836.272727272701</v>
      </c>
      <c r="O14745" s="24" t="s">
        <v>333</v>
      </c>
      <c r="P14745" s="30">
        <v>7.5153469027233903</v>
      </c>
      <c r="Q14745">
        <v>33565</v>
      </c>
      <c r="R14745">
        <v>1003</v>
      </c>
      <c r="S14745">
        <v>47580</v>
      </c>
      <c r="T14745">
        <v>32691</v>
      </c>
      <c r="U14745" s="30">
        <v>33303.3874672577</v>
      </c>
    </row>
    <row r="14746" spans="1:21" x14ac:dyDescent="0.2">
      <c r="A14746">
        <v>13</v>
      </c>
      <c r="B14746">
        <v>153</v>
      </c>
      <c r="C14746" t="s">
        <v>259</v>
      </c>
      <c r="D14746" t="s">
        <v>126</v>
      </c>
      <c r="E14746" t="s">
        <v>486</v>
      </c>
      <c r="F14746" s="30">
        <v>36.993282318115199</v>
      </c>
      <c r="G14746" s="30">
        <v>36.141574859619098</v>
      </c>
      <c r="H14746" s="24" t="s">
        <v>333</v>
      </c>
      <c r="I14746" s="30">
        <v>136.875462159081</v>
      </c>
      <c r="J14746">
        <v>14826</v>
      </c>
      <c r="K14746">
        <v>999</v>
      </c>
      <c r="L14746">
        <v>38582</v>
      </c>
      <c r="M14746">
        <v>32759</v>
      </c>
      <c r="N14746" s="30">
        <v>13867.367336424501</v>
      </c>
      <c r="O14746" s="24" t="s">
        <v>333</v>
      </c>
      <c r="P14746" s="30">
        <v>7.4921032643674303</v>
      </c>
      <c r="Q14746">
        <v>33395</v>
      </c>
      <c r="R14746">
        <v>1002</v>
      </c>
      <c r="S14746">
        <v>55614</v>
      </c>
      <c r="T14746">
        <v>32696</v>
      </c>
      <c r="U14746" s="30">
        <v>33044.591456497103</v>
      </c>
    </row>
    <row r="14747" spans="1:21" x14ac:dyDescent="0.2">
      <c r="A14747">
        <v>13</v>
      </c>
      <c r="B14747">
        <v>153</v>
      </c>
      <c r="C14747" t="s">
        <v>260</v>
      </c>
      <c r="D14747" t="s">
        <v>123</v>
      </c>
      <c r="E14747" t="s">
        <v>486</v>
      </c>
      <c r="F14747" s="30">
        <v>36.993282318115199</v>
      </c>
      <c r="G14747" s="30">
        <v>36.141574859619098</v>
      </c>
      <c r="H14747" s="24" t="s">
        <v>333</v>
      </c>
      <c r="I14747" s="30">
        <v>138.987999405446</v>
      </c>
      <c r="J14747">
        <v>14655</v>
      </c>
      <c r="K14747">
        <v>999</v>
      </c>
      <c r="L14747">
        <v>37737</v>
      </c>
      <c r="M14747">
        <v>32752</v>
      </c>
      <c r="N14747" s="30">
        <v>13705.3095285858</v>
      </c>
      <c r="O14747" s="24" t="s">
        <v>333</v>
      </c>
      <c r="P14747" s="30">
        <v>7.5980786450592701</v>
      </c>
      <c r="Q14747">
        <v>34863</v>
      </c>
      <c r="R14747">
        <v>994</v>
      </c>
      <c r="S14747">
        <v>48210</v>
      </c>
      <c r="T14747">
        <v>32714</v>
      </c>
      <c r="U14747" s="30">
        <v>34456.9427594218</v>
      </c>
    </row>
    <row r="14748" spans="1:21" x14ac:dyDescent="0.2">
      <c r="A14748">
        <v>13</v>
      </c>
      <c r="B14748">
        <v>153</v>
      </c>
      <c r="C14748" t="s">
        <v>261</v>
      </c>
      <c r="D14748" t="s">
        <v>124</v>
      </c>
      <c r="E14748" t="s">
        <v>486</v>
      </c>
      <c r="F14748" s="30">
        <v>36.993282318115199</v>
      </c>
      <c r="G14748" s="30">
        <v>36.141574859619098</v>
      </c>
      <c r="H14748" s="24" t="s">
        <v>333</v>
      </c>
      <c r="I14748" s="30">
        <v>138.56877600194801</v>
      </c>
      <c r="J14748">
        <v>14732</v>
      </c>
      <c r="K14748">
        <v>1002</v>
      </c>
      <c r="L14748">
        <v>38468</v>
      </c>
      <c r="M14748">
        <v>32721</v>
      </c>
      <c r="N14748" s="30">
        <v>13737.1672176788</v>
      </c>
      <c r="O14748" s="24" t="s">
        <v>333</v>
      </c>
      <c r="P14748" s="30">
        <v>7.5488877476851197</v>
      </c>
      <c r="Q14748">
        <v>34650</v>
      </c>
      <c r="R14748">
        <v>1005</v>
      </c>
      <c r="S14748">
        <v>50715</v>
      </c>
      <c r="T14748">
        <v>32742</v>
      </c>
      <c r="U14748" s="30">
        <v>33942.643965948897</v>
      </c>
    </row>
    <row r="14749" spans="1:21" x14ac:dyDescent="0.2">
      <c r="A14749">
        <v>13</v>
      </c>
      <c r="B14749">
        <v>153</v>
      </c>
      <c r="C14749" t="s">
        <v>262</v>
      </c>
      <c r="D14749" t="s">
        <v>126</v>
      </c>
      <c r="E14749" t="s">
        <v>486</v>
      </c>
      <c r="F14749" s="30">
        <v>36.993282318115199</v>
      </c>
      <c r="G14749" s="30">
        <v>36.141574859619098</v>
      </c>
      <c r="H14749" s="24" t="s">
        <v>333</v>
      </c>
      <c r="I14749" s="30">
        <v>143.491312490746</v>
      </c>
      <c r="J14749">
        <v>14380</v>
      </c>
      <c r="K14749">
        <v>1005</v>
      </c>
      <c r="L14749">
        <v>37470</v>
      </c>
      <c r="M14749">
        <v>32718</v>
      </c>
      <c r="N14749" s="30">
        <v>13372.185395622901</v>
      </c>
      <c r="O14749" s="24" t="s">
        <v>333</v>
      </c>
      <c r="P14749" s="30">
        <v>7.8707502435140499</v>
      </c>
      <c r="Q14749">
        <v>38660</v>
      </c>
      <c r="R14749">
        <v>997</v>
      </c>
      <c r="S14749">
        <v>44428</v>
      </c>
      <c r="T14749">
        <v>32705</v>
      </c>
      <c r="U14749" s="30">
        <v>38112.784184935597</v>
      </c>
    </row>
    <row r="14750" spans="1:21" x14ac:dyDescent="0.2">
      <c r="A14750">
        <v>13</v>
      </c>
      <c r="B14750">
        <v>153</v>
      </c>
      <c r="C14750" t="s">
        <v>263</v>
      </c>
      <c r="D14750" t="s">
        <v>123</v>
      </c>
      <c r="E14750" t="s">
        <v>486</v>
      </c>
      <c r="F14750" s="30">
        <v>36.993282318115199</v>
      </c>
      <c r="G14750" s="30">
        <v>36.141574859619098</v>
      </c>
      <c r="H14750" s="24" t="s">
        <v>333</v>
      </c>
      <c r="I14750" s="30">
        <v>131.945422663187</v>
      </c>
      <c r="J14750">
        <v>15229</v>
      </c>
      <c r="K14750">
        <v>991</v>
      </c>
      <c r="L14750">
        <v>40170</v>
      </c>
      <c r="M14750">
        <v>32707</v>
      </c>
      <c r="N14750" s="30">
        <v>14260.8937424628</v>
      </c>
      <c r="O14750" s="24" t="s">
        <v>333</v>
      </c>
      <c r="P14750" s="30">
        <v>7.6356644387467503</v>
      </c>
      <c r="Q14750">
        <v>35945</v>
      </c>
      <c r="R14750">
        <v>1005</v>
      </c>
      <c r="S14750">
        <v>56754</v>
      </c>
      <c r="T14750">
        <v>32697</v>
      </c>
      <c r="U14750" s="30">
        <v>35104.1193831317</v>
      </c>
    </row>
    <row r="14751" spans="1:21" x14ac:dyDescent="0.2">
      <c r="A14751">
        <v>13</v>
      </c>
      <c r="B14751">
        <v>153</v>
      </c>
      <c r="C14751" t="s">
        <v>264</v>
      </c>
      <c r="D14751" t="s">
        <v>124</v>
      </c>
      <c r="E14751" t="s">
        <v>486</v>
      </c>
      <c r="F14751" s="30">
        <v>36.993282318115199</v>
      </c>
      <c r="G14751" s="30">
        <v>36.141574859619098</v>
      </c>
      <c r="H14751" s="24" t="s">
        <v>333</v>
      </c>
      <c r="I14751" s="30">
        <v>137.62832217121101</v>
      </c>
      <c r="J14751">
        <v>14832</v>
      </c>
      <c r="K14751">
        <v>992</v>
      </c>
      <c r="L14751">
        <v>39425</v>
      </c>
      <c r="M14751">
        <v>32690</v>
      </c>
      <c r="N14751" s="30">
        <v>13809.175946547901</v>
      </c>
      <c r="O14751" s="24" t="s">
        <v>333</v>
      </c>
      <c r="P14751" s="30">
        <v>7.6353129657799101</v>
      </c>
      <c r="Q14751">
        <v>35538</v>
      </c>
      <c r="R14751">
        <v>996</v>
      </c>
      <c r="S14751">
        <v>46546</v>
      </c>
      <c r="T14751">
        <v>32716</v>
      </c>
      <c r="U14751" s="30">
        <v>35111.4559652928</v>
      </c>
    </row>
    <row r="14752" spans="1:21" x14ac:dyDescent="0.2">
      <c r="A14752">
        <v>13</v>
      </c>
      <c r="B14752">
        <v>153</v>
      </c>
      <c r="C14752" t="s">
        <v>265</v>
      </c>
      <c r="D14752" t="s">
        <v>126</v>
      </c>
      <c r="E14752" t="s">
        <v>486</v>
      </c>
      <c r="F14752" s="30">
        <v>36.993282318115199</v>
      </c>
      <c r="G14752" s="30">
        <v>36.141574859619098</v>
      </c>
      <c r="H14752" s="24" t="s">
        <v>333</v>
      </c>
      <c r="I14752" s="30">
        <v>137.66603469668399</v>
      </c>
      <c r="J14752">
        <v>14788</v>
      </c>
      <c r="K14752">
        <v>995</v>
      </c>
      <c r="L14752">
        <v>42036</v>
      </c>
      <c r="M14752">
        <v>32684</v>
      </c>
      <c r="N14752" s="30">
        <v>13806.273845166799</v>
      </c>
      <c r="O14752" s="24" t="s">
        <v>333</v>
      </c>
      <c r="P14752" s="30">
        <v>7.6218926335129096</v>
      </c>
      <c r="Q14752">
        <v>35249</v>
      </c>
      <c r="R14752">
        <v>995</v>
      </c>
      <c r="S14752">
        <v>45237</v>
      </c>
      <c r="T14752">
        <v>32731</v>
      </c>
      <c r="U14752" s="30">
        <v>34801.801055493401</v>
      </c>
    </row>
    <row r="14753" spans="1:21" x14ac:dyDescent="0.2">
      <c r="A14753">
        <v>13</v>
      </c>
      <c r="B14753">
        <v>153</v>
      </c>
      <c r="C14753" t="s">
        <v>266</v>
      </c>
      <c r="D14753" t="s">
        <v>123</v>
      </c>
      <c r="E14753" t="s">
        <v>486</v>
      </c>
      <c r="F14753" s="30">
        <v>36.993282318115199</v>
      </c>
      <c r="G14753" s="30">
        <v>36.141574859619098</v>
      </c>
      <c r="H14753" s="24" t="s">
        <v>333</v>
      </c>
      <c r="I14753" s="30">
        <v>133.44315172149001</v>
      </c>
      <c r="J14753">
        <v>15131</v>
      </c>
      <c r="K14753">
        <v>992</v>
      </c>
      <c r="L14753">
        <v>38069</v>
      </c>
      <c r="M14753">
        <v>32721</v>
      </c>
      <c r="N14753" s="30">
        <v>14139</v>
      </c>
      <c r="O14753" s="24" t="s">
        <v>333</v>
      </c>
      <c r="P14753" s="30">
        <v>7.6996227723227904</v>
      </c>
      <c r="Q14753">
        <v>36333</v>
      </c>
      <c r="R14753">
        <v>998</v>
      </c>
      <c r="S14753">
        <v>44122</v>
      </c>
      <c r="T14753">
        <v>32720</v>
      </c>
      <c r="U14753" s="30">
        <v>35911.417295211402</v>
      </c>
    </row>
    <row r="14754" spans="1:21" x14ac:dyDescent="0.2">
      <c r="A14754">
        <v>13</v>
      </c>
      <c r="B14754">
        <v>153</v>
      </c>
      <c r="C14754" t="s">
        <v>267</v>
      </c>
      <c r="D14754" t="s">
        <v>124</v>
      </c>
      <c r="E14754" t="s">
        <v>486</v>
      </c>
      <c r="F14754" s="30">
        <v>36.993282318115199</v>
      </c>
      <c r="G14754" s="30">
        <v>36.141574859619098</v>
      </c>
      <c r="H14754" s="24" t="s">
        <v>333</v>
      </c>
      <c r="I14754" s="30">
        <v>132.92250916007799</v>
      </c>
      <c r="J14754">
        <v>15157</v>
      </c>
      <c r="K14754">
        <v>992</v>
      </c>
      <c r="L14754">
        <v>38861</v>
      </c>
      <c r="M14754">
        <v>32716</v>
      </c>
      <c r="N14754" s="30">
        <v>14181.135882831601</v>
      </c>
      <c r="O14754" s="24" t="s">
        <v>333</v>
      </c>
      <c r="P14754" s="30">
        <v>7.4999863997343104</v>
      </c>
      <c r="Q14754">
        <v>33724</v>
      </c>
      <c r="R14754">
        <v>1003</v>
      </c>
      <c r="S14754">
        <v>44643</v>
      </c>
      <c r="T14754">
        <v>32707</v>
      </c>
      <c r="U14754" s="30">
        <v>33258.3086461126</v>
      </c>
    </row>
    <row r="14755" spans="1:21" x14ac:dyDescent="0.2">
      <c r="A14755">
        <v>13</v>
      </c>
      <c r="B14755">
        <v>153</v>
      </c>
      <c r="C14755" t="s">
        <v>268</v>
      </c>
      <c r="D14755" t="s">
        <v>126</v>
      </c>
      <c r="E14755" t="s">
        <v>486</v>
      </c>
      <c r="F14755" s="30">
        <v>36.993282318115199</v>
      </c>
      <c r="G14755" s="30">
        <v>36.141574859619098</v>
      </c>
      <c r="H14755" s="24" t="s">
        <v>333</v>
      </c>
      <c r="I14755" s="30">
        <v>131.38777812423001</v>
      </c>
      <c r="J14755">
        <v>15282</v>
      </c>
      <c r="K14755">
        <v>993</v>
      </c>
      <c r="L14755">
        <v>41554</v>
      </c>
      <c r="M14755">
        <v>32732</v>
      </c>
      <c r="N14755" s="30">
        <v>14306.8167082294</v>
      </c>
      <c r="O14755" s="24" t="s">
        <v>333</v>
      </c>
      <c r="P14755" s="30">
        <v>7.4582611117011499</v>
      </c>
      <c r="Q14755">
        <v>33009</v>
      </c>
      <c r="R14755">
        <v>997</v>
      </c>
      <c r="S14755">
        <v>49313</v>
      </c>
      <c r="T14755">
        <v>32699</v>
      </c>
      <c r="U14755" s="30">
        <v>32620.871554111</v>
      </c>
    </row>
    <row r="14756" spans="1:21" x14ac:dyDescent="0.2">
      <c r="A14756">
        <v>13</v>
      </c>
      <c r="B14756">
        <v>153</v>
      </c>
      <c r="C14756" t="s">
        <v>269</v>
      </c>
      <c r="D14756" t="s">
        <v>123</v>
      </c>
      <c r="E14756" t="s">
        <v>486</v>
      </c>
      <c r="F14756" s="30">
        <v>36.993282318115199</v>
      </c>
      <c r="G14756" s="30">
        <v>36.141574859619098</v>
      </c>
      <c r="H14756" s="24" t="s">
        <v>333</v>
      </c>
      <c r="I14756" s="30">
        <v>136.026302275566</v>
      </c>
      <c r="J14756">
        <v>14900</v>
      </c>
      <c r="K14756">
        <v>995</v>
      </c>
      <c r="L14756">
        <v>37594</v>
      </c>
      <c r="M14756">
        <v>32731</v>
      </c>
      <c r="N14756" s="30">
        <v>13933.5934608267</v>
      </c>
      <c r="O14756" s="24" t="s">
        <v>333</v>
      </c>
      <c r="P14756" s="30">
        <v>7.5327583662005004</v>
      </c>
      <c r="Q14756">
        <v>33954</v>
      </c>
      <c r="R14756">
        <v>997</v>
      </c>
      <c r="S14756">
        <v>46530</v>
      </c>
      <c r="T14756">
        <v>32685</v>
      </c>
      <c r="U14756" s="30">
        <v>33694.932105453197</v>
      </c>
    </row>
    <row r="14757" spans="1:21" x14ac:dyDescent="0.2">
      <c r="A14757">
        <v>13</v>
      </c>
      <c r="B14757">
        <v>153</v>
      </c>
      <c r="C14757" t="s">
        <v>270</v>
      </c>
      <c r="D14757" t="s">
        <v>124</v>
      </c>
      <c r="E14757" t="s">
        <v>486</v>
      </c>
      <c r="F14757" s="30">
        <v>36.993282318115199</v>
      </c>
      <c r="G14757" s="30">
        <v>36.141574859619098</v>
      </c>
      <c r="H14757" s="24" t="s">
        <v>333</v>
      </c>
      <c r="I14757" s="30">
        <v>139.795053091178</v>
      </c>
      <c r="J14757">
        <v>14606</v>
      </c>
      <c r="K14757">
        <v>990</v>
      </c>
      <c r="L14757">
        <v>38991</v>
      </c>
      <c r="M14757">
        <v>32757</v>
      </c>
      <c r="N14757" s="30">
        <v>13644.3939685595</v>
      </c>
      <c r="O14757" s="24" t="s">
        <v>333</v>
      </c>
      <c r="P14757" s="30">
        <v>7.5542040410364502</v>
      </c>
      <c r="Q14757">
        <v>34523</v>
      </c>
      <c r="R14757">
        <v>1003</v>
      </c>
      <c r="S14757">
        <v>44845</v>
      </c>
      <c r="T14757">
        <v>32691</v>
      </c>
      <c r="U14757" s="30">
        <v>34032.976797762101</v>
      </c>
    </row>
    <row r="14758" spans="1:21" x14ac:dyDescent="0.2">
      <c r="A14758">
        <v>13</v>
      </c>
      <c r="B14758">
        <v>153</v>
      </c>
      <c r="C14758" t="s">
        <v>271</v>
      </c>
      <c r="D14758" t="s">
        <v>126</v>
      </c>
      <c r="E14758" t="s">
        <v>486</v>
      </c>
      <c r="F14758" s="30">
        <v>36.993282318115199</v>
      </c>
      <c r="G14758" s="30">
        <v>36.141574859619098</v>
      </c>
      <c r="H14758" s="24" t="s">
        <v>333</v>
      </c>
      <c r="I14758" s="30">
        <v>133.76521541472999</v>
      </c>
      <c r="J14758">
        <v>15098</v>
      </c>
      <c r="K14758">
        <v>999</v>
      </c>
      <c r="L14758">
        <v>40781</v>
      </c>
      <c r="M14758">
        <v>32759</v>
      </c>
      <c r="N14758" s="30">
        <v>14113.0603340813</v>
      </c>
      <c r="O14758" s="24" t="s">
        <v>333</v>
      </c>
      <c r="P14758" s="30">
        <v>7.6216837790310397</v>
      </c>
      <c r="Q14758">
        <v>35390</v>
      </c>
      <c r="R14758">
        <v>1002</v>
      </c>
      <c r="S14758">
        <v>50537</v>
      </c>
      <c r="T14758">
        <v>32696</v>
      </c>
      <c r="U14758" s="30">
        <v>34898.779664816997</v>
      </c>
    </row>
    <row r="14759" spans="1:21" x14ac:dyDescent="0.2">
      <c r="A14759">
        <v>13</v>
      </c>
      <c r="B14759">
        <v>153</v>
      </c>
      <c r="C14759" t="s">
        <v>272</v>
      </c>
      <c r="D14759" t="s">
        <v>123</v>
      </c>
      <c r="E14759" t="s">
        <v>486</v>
      </c>
      <c r="F14759" s="30">
        <v>36.993282318115199</v>
      </c>
      <c r="G14759" s="30">
        <v>36.141574859619098</v>
      </c>
      <c r="H14759" s="24" t="s">
        <v>333</v>
      </c>
      <c r="I14759" s="30">
        <v>135.619479666769</v>
      </c>
      <c r="J14759">
        <v>14941</v>
      </c>
      <c r="K14759">
        <v>999</v>
      </c>
      <c r="L14759">
        <v>38081</v>
      </c>
      <c r="M14759">
        <v>32752</v>
      </c>
      <c r="N14759" s="30">
        <v>13965.5462563333</v>
      </c>
      <c r="O14759" s="24" t="s">
        <v>333</v>
      </c>
      <c r="P14759" s="30">
        <v>7.5765096018968601</v>
      </c>
      <c r="Q14759">
        <v>35274</v>
      </c>
      <c r="R14759">
        <v>994</v>
      </c>
      <c r="S14759">
        <v>44783</v>
      </c>
      <c r="T14759">
        <v>32714</v>
      </c>
      <c r="U14759" s="30">
        <v>34424.857071836901</v>
      </c>
    </row>
    <row r="14760" spans="1:21" x14ac:dyDescent="0.2">
      <c r="A14760">
        <v>13</v>
      </c>
      <c r="B14760">
        <v>153</v>
      </c>
      <c r="C14760" t="s">
        <v>273</v>
      </c>
      <c r="D14760" t="s">
        <v>124</v>
      </c>
      <c r="E14760" t="s">
        <v>486</v>
      </c>
      <c r="F14760" s="30">
        <v>36.993282318115199</v>
      </c>
      <c r="G14760" s="30">
        <v>36.141574859619098</v>
      </c>
      <c r="H14760" s="24" t="s">
        <v>333</v>
      </c>
      <c r="I14760" s="30">
        <v>139.89850894270899</v>
      </c>
      <c r="J14760">
        <v>14619</v>
      </c>
      <c r="K14760">
        <v>1002</v>
      </c>
      <c r="L14760">
        <v>44517</v>
      </c>
      <c r="M14760">
        <v>32721</v>
      </c>
      <c r="N14760" s="30">
        <v>13636.624364191301</v>
      </c>
      <c r="O14760" s="24" t="s">
        <v>333</v>
      </c>
      <c r="P14760" s="30">
        <v>7.51526992913276</v>
      </c>
      <c r="Q14760">
        <v>34285</v>
      </c>
      <c r="R14760">
        <v>1005</v>
      </c>
      <c r="S14760">
        <v>45111</v>
      </c>
      <c r="T14760">
        <v>32742</v>
      </c>
      <c r="U14760" s="30">
        <v>33519.4631740642</v>
      </c>
    </row>
    <row r="14761" spans="1:21" x14ac:dyDescent="0.2">
      <c r="A14761">
        <v>13</v>
      </c>
      <c r="B14761">
        <v>153</v>
      </c>
      <c r="C14761" t="s">
        <v>274</v>
      </c>
      <c r="D14761" t="s">
        <v>126</v>
      </c>
      <c r="E14761" t="s">
        <v>486</v>
      </c>
      <c r="F14761" s="30">
        <v>36.993282318115199</v>
      </c>
      <c r="G14761" s="30">
        <v>36.141574859619098</v>
      </c>
      <c r="H14761" s="24" t="s">
        <v>333</v>
      </c>
      <c r="I14761" s="30">
        <v>143.30411099302799</v>
      </c>
      <c r="J14761">
        <v>14399</v>
      </c>
      <c r="K14761">
        <v>1005</v>
      </c>
      <c r="L14761">
        <v>39181</v>
      </c>
      <c r="M14761">
        <v>32718</v>
      </c>
      <c r="N14761" s="30">
        <v>13385.7103512301</v>
      </c>
      <c r="O14761" s="24" t="s">
        <v>333</v>
      </c>
      <c r="P14761" s="30">
        <v>7.8822967312194203</v>
      </c>
      <c r="Q14761">
        <v>38770</v>
      </c>
      <c r="R14761">
        <v>997</v>
      </c>
      <c r="S14761">
        <v>44665</v>
      </c>
      <c r="T14761">
        <v>32705</v>
      </c>
      <c r="U14761" s="30">
        <v>38338.331688963197</v>
      </c>
    </row>
    <row r="14762" spans="1:21" x14ac:dyDescent="0.2">
      <c r="A14762">
        <v>13</v>
      </c>
      <c r="B14762">
        <v>153</v>
      </c>
      <c r="C14762" t="s">
        <v>275</v>
      </c>
      <c r="D14762" t="s">
        <v>123</v>
      </c>
      <c r="E14762" t="s">
        <v>486</v>
      </c>
      <c r="F14762" s="30">
        <v>36.993282318115199</v>
      </c>
      <c r="G14762" s="30">
        <v>36.141574859619098</v>
      </c>
      <c r="H14762" s="24" t="s">
        <v>333</v>
      </c>
      <c r="I14762" s="30">
        <v>136.650004700343</v>
      </c>
      <c r="J14762">
        <v>14890</v>
      </c>
      <c r="K14762">
        <v>991</v>
      </c>
      <c r="L14762">
        <v>43542</v>
      </c>
      <c r="M14762">
        <v>32707</v>
      </c>
      <c r="N14762" s="30">
        <v>13884.889340101499</v>
      </c>
      <c r="O14762" s="24" t="s">
        <v>333</v>
      </c>
      <c r="P14762" s="30">
        <v>7.6204671815629004</v>
      </c>
      <c r="Q14762">
        <v>36073</v>
      </c>
      <c r="R14762">
        <v>1005</v>
      </c>
      <c r="S14762">
        <v>65070</v>
      </c>
      <c r="T14762">
        <v>32697</v>
      </c>
      <c r="U14762" s="30">
        <v>35066.916751614001</v>
      </c>
    </row>
    <row r="14763" spans="1:21" x14ac:dyDescent="0.2">
      <c r="A14763">
        <v>13</v>
      </c>
      <c r="B14763">
        <v>153</v>
      </c>
      <c r="C14763" t="s">
        <v>276</v>
      </c>
      <c r="D14763" t="s">
        <v>124</v>
      </c>
      <c r="E14763" t="s">
        <v>486</v>
      </c>
      <c r="F14763" s="30">
        <v>36.993282318115199</v>
      </c>
      <c r="G14763" s="30">
        <v>36.141574859619098</v>
      </c>
      <c r="H14763" s="24" t="s">
        <v>333</v>
      </c>
      <c r="I14763" s="30">
        <v>135.48549804095001</v>
      </c>
      <c r="J14763">
        <v>14987</v>
      </c>
      <c r="K14763">
        <v>992</v>
      </c>
      <c r="L14763">
        <v>42317</v>
      </c>
      <c r="M14763">
        <v>32690</v>
      </c>
      <c r="N14763" s="30">
        <v>13976.101589280201</v>
      </c>
      <c r="O14763" s="24" t="s">
        <v>333</v>
      </c>
      <c r="P14763" s="30">
        <v>7.5976014856665399</v>
      </c>
      <c r="Q14763">
        <v>35556</v>
      </c>
      <c r="R14763">
        <v>996</v>
      </c>
      <c r="S14763">
        <v>55099</v>
      </c>
      <c r="T14763">
        <v>32716</v>
      </c>
      <c r="U14763" s="30">
        <v>34698.962605548899</v>
      </c>
    </row>
    <row r="14764" spans="1:21" x14ac:dyDescent="0.2">
      <c r="A14764">
        <v>13</v>
      </c>
      <c r="B14764">
        <v>153</v>
      </c>
      <c r="C14764" t="s">
        <v>277</v>
      </c>
      <c r="D14764" t="s">
        <v>126</v>
      </c>
      <c r="E14764" t="s">
        <v>486</v>
      </c>
      <c r="F14764" s="30">
        <v>36.993282318115199</v>
      </c>
      <c r="G14764" s="30">
        <v>36.141574859619098</v>
      </c>
      <c r="H14764" s="24" t="s">
        <v>333</v>
      </c>
      <c r="I14764" s="30">
        <v>137.038445745453</v>
      </c>
      <c r="J14764">
        <v>14866</v>
      </c>
      <c r="K14764">
        <v>995</v>
      </c>
      <c r="L14764">
        <v>42061</v>
      </c>
      <c r="M14764">
        <v>32684</v>
      </c>
      <c r="N14764" s="30">
        <v>13854.7281646582</v>
      </c>
      <c r="O14764" s="24" t="s">
        <v>333</v>
      </c>
      <c r="P14764" s="30">
        <v>7.5928983961566701</v>
      </c>
      <c r="Q14764">
        <v>35018</v>
      </c>
      <c r="R14764">
        <v>995</v>
      </c>
      <c r="S14764">
        <v>45556</v>
      </c>
      <c r="T14764">
        <v>32731</v>
      </c>
      <c r="U14764" s="30">
        <v>34466.028538011698</v>
      </c>
    </row>
    <row r="14765" spans="1:21" x14ac:dyDescent="0.2">
      <c r="A14765">
        <v>13</v>
      </c>
      <c r="B14765">
        <v>153</v>
      </c>
      <c r="C14765" t="s">
        <v>278</v>
      </c>
      <c r="D14765" t="s">
        <v>123</v>
      </c>
      <c r="E14765" t="s">
        <v>486</v>
      </c>
      <c r="F14765" s="30">
        <v>36.993282318115199</v>
      </c>
      <c r="G14765" s="30">
        <v>36.141574859619098</v>
      </c>
      <c r="H14765" s="24" t="s">
        <v>333</v>
      </c>
      <c r="I14765" s="30">
        <v>134.351495773853</v>
      </c>
      <c r="J14765">
        <v>15074</v>
      </c>
      <c r="K14765">
        <v>992</v>
      </c>
      <c r="L14765">
        <v>39799</v>
      </c>
      <c r="M14765">
        <v>32721</v>
      </c>
      <c r="N14765" s="30">
        <v>14066.0836394462</v>
      </c>
      <c r="O14765" s="24" t="s">
        <v>333</v>
      </c>
      <c r="P14765" s="30">
        <v>7.6697115095390496</v>
      </c>
      <c r="Q14765">
        <v>36055</v>
      </c>
      <c r="R14765">
        <v>998</v>
      </c>
      <c r="S14765">
        <v>47221</v>
      </c>
      <c r="T14765">
        <v>32720</v>
      </c>
      <c r="U14765" s="30">
        <v>35518.7534652783</v>
      </c>
    </row>
    <row r="14766" spans="1:21" x14ac:dyDescent="0.2">
      <c r="A14766">
        <v>13</v>
      </c>
      <c r="B14766">
        <v>153</v>
      </c>
      <c r="C14766" t="s">
        <v>279</v>
      </c>
      <c r="D14766" t="s">
        <v>124</v>
      </c>
      <c r="E14766" t="s">
        <v>486</v>
      </c>
      <c r="F14766" s="30">
        <v>36.993282318115199</v>
      </c>
      <c r="G14766" s="30">
        <v>36.141574859619098</v>
      </c>
      <c r="H14766" s="24" t="s">
        <v>333</v>
      </c>
      <c r="I14766" s="30">
        <v>136.26366158390701</v>
      </c>
      <c r="J14766">
        <v>14898</v>
      </c>
      <c r="K14766">
        <v>992</v>
      </c>
      <c r="L14766">
        <v>38884</v>
      </c>
      <c r="M14766">
        <v>32716</v>
      </c>
      <c r="N14766" s="30">
        <v>13915.0181582361</v>
      </c>
      <c r="O14766" s="24" t="s">
        <v>333</v>
      </c>
      <c r="P14766" s="30">
        <v>7.53000671788931</v>
      </c>
      <c r="Q14766">
        <v>33973</v>
      </c>
      <c r="R14766">
        <v>1003</v>
      </c>
      <c r="S14766">
        <v>48023</v>
      </c>
      <c r="T14766">
        <v>32707</v>
      </c>
      <c r="U14766" s="30">
        <v>33566.284277879298</v>
      </c>
    </row>
    <row r="14767" spans="1:21" x14ac:dyDescent="0.2">
      <c r="A14767">
        <v>13</v>
      </c>
      <c r="B14767">
        <v>153</v>
      </c>
      <c r="C14767" t="s">
        <v>280</v>
      </c>
      <c r="D14767" t="s">
        <v>126</v>
      </c>
      <c r="E14767" t="s">
        <v>486</v>
      </c>
      <c r="F14767" s="30">
        <v>36.993282318115199</v>
      </c>
      <c r="G14767" s="30">
        <v>36.141574859619098</v>
      </c>
      <c r="H14767" s="24" t="s">
        <v>333</v>
      </c>
      <c r="I14767" s="30">
        <v>136.67428766340299</v>
      </c>
      <c r="J14767">
        <v>14876</v>
      </c>
      <c r="K14767">
        <v>993</v>
      </c>
      <c r="L14767">
        <v>37780</v>
      </c>
      <c r="M14767">
        <v>32732</v>
      </c>
      <c r="N14767" s="30">
        <v>13883</v>
      </c>
      <c r="O14767" s="24" t="s">
        <v>333</v>
      </c>
      <c r="P14767" s="30">
        <v>7.57293864652602</v>
      </c>
      <c r="Q14767">
        <v>34928</v>
      </c>
      <c r="R14767">
        <v>997</v>
      </c>
      <c r="S14767">
        <v>45473</v>
      </c>
      <c r="T14767">
        <v>32699</v>
      </c>
      <c r="U14767" s="30">
        <v>34276.313136057601</v>
      </c>
    </row>
    <row r="14768" spans="1:21" x14ac:dyDescent="0.2">
      <c r="A14768">
        <v>13</v>
      </c>
      <c r="B14768">
        <v>153</v>
      </c>
      <c r="C14768" t="s">
        <v>281</v>
      </c>
      <c r="D14768" t="s">
        <v>123</v>
      </c>
      <c r="E14768" t="s">
        <v>486</v>
      </c>
      <c r="F14768" s="30">
        <v>36.993282318115199</v>
      </c>
      <c r="G14768" s="30">
        <v>36.141574859619098</v>
      </c>
      <c r="H14768" s="24" t="s">
        <v>333</v>
      </c>
      <c r="I14768" s="30">
        <v>135.65779364330501</v>
      </c>
      <c r="J14768">
        <v>14948</v>
      </c>
      <c r="K14768">
        <v>995</v>
      </c>
      <c r="L14768">
        <v>38587</v>
      </c>
      <c r="M14768">
        <v>32731</v>
      </c>
      <c r="N14768" s="30">
        <v>13962.530737704899</v>
      </c>
      <c r="O14768" s="24" t="s">
        <v>333</v>
      </c>
      <c r="P14768" s="30">
        <v>7.4899043634904601</v>
      </c>
      <c r="Q14768">
        <v>33906</v>
      </c>
      <c r="R14768">
        <v>997</v>
      </c>
      <c r="S14768">
        <v>51443</v>
      </c>
      <c r="T14768">
        <v>32685</v>
      </c>
      <c r="U14768" s="30">
        <v>33191.458097878203</v>
      </c>
    </row>
    <row r="14769" spans="1:21" x14ac:dyDescent="0.2">
      <c r="A14769">
        <v>13</v>
      </c>
      <c r="B14769">
        <v>153</v>
      </c>
      <c r="C14769" t="s">
        <v>282</v>
      </c>
      <c r="D14769" t="s">
        <v>124</v>
      </c>
      <c r="E14769" t="s">
        <v>486</v>
      </c>
      <c r="F14769" s="30">
        <v>36.993282318115199</v>
      </c>
      <c r="G14769" s="30">
        <v>36.141574859619098</v>
      </c>
      <c r="H14769" s="24" t="s">
        <v>333</v>
      </c>
      <c r="I14769" s="30">
        <v>137.52621736328899</v>
      </c>
      <c r="J14769">
        <v>14784</v>
      </c>
      <c r="K14769">
        <v>990</v>
      </c>
      <c r="L14769">
        <v>36948</v>
      </c>
      <c r="M14769">
        <v>32757</v>
      </c>
      <c r="N14769" s="30">
        <v>13817.039370078701</v>
      </c>
      <c r="O14769" s="24" t="s">
        <v>333</v>
      </c>
      <c r="P14769" s="30">
        <v>7.6081990354583802</v>
      </c>
      <c r="Q14769">
        <v>35092</v>
      </c>
      <c r="R14769">
        <v>1003</v>
      </c>
      <c r="S14769">
        <v>42597</v>
      </c>
      <c r="T14769">
        <v>32691</v>
      </c>
      <c r="U14769" s="30">
        <v>34587.980920654198</v>
      </c>
    </row>
    <row r="14770" spans="1:21" x14ac:dyDescent="0.2">
      <c r="A14770">
        <v>13</v>
      </c>
      <c r="B14770">
        <v>153</v>
      </c>
      <c r="C14770" t="s">
        <v>283</v>
      </c>
      <c r="D14770" t="s">
        <v>126</v>
      </c>
      <c r="E14770" t="s">
        <v>486</v>
      </c>
      <c r="F14770" s="30">
        <v>36.993282318115199</v>
      </c>
      <c r="G14770" s="30">
        <v>36.141574859619098</v>
      </c>
      <c r="H14770" s="24" t="s">
        <v>333</v>
      </c>
      <c r="I14770" s="30">
        <v>137.44636623292001</v>
      </c>
      <c r="J14770">
        <v>14757</v>
      </c>
      <c r="K14770">
        <v>999</v>
      </c>
      <c r="L14770">
        <v>40356</v>
      </c>
      <c r="M14770">
        <v>32759</v>
      </c>
      <c r="N14770" s="30">
        <v>13823.195208634999</v>
      </c>
      <c r="O14770" s="24" t="s">
        <v>333</v>
      </c>
      <c r="P14770" s="30">
        <v>7.4356480896186499</v>
      </c>
      <c r="Q14770">
        <v>32901</v>
      </c>
      <c r="R14770">
        <v>1002</v>
      </c>
      <c r="S14770">
        <v>53269</v>
      </c>
      <c r="T14770">
        <v>32696</v>
      </c>
      <c r="U14770" s="30">
        <v>32240.116025859101</v>
      </c>
    </row>
    <row r="14771" spans="1:21" x14ac:dyDescent="0.2">
      <c r="A14771">
        <v>13</v>
      </c>
      <c r="B14771">
        <v>153</v>
      </c>
      <c r="C14771" t="s">
        <v>284</v>
      </c>
      <c r="D14771" t="s">
        <v>123</v>
      </c>
      <c r="E14771" t="s">
        <v>486</v>
      </c>
      <c r="F14771" s="30">
        <v>36.993282318115199</v>
      </c>
      <c r="G14771" s="30">
        <v>36.141574859619098</v>
      </c>
      <c r="H14771" s="24" t="s">
        <v>333</v>
      </c>
      <c r="I14771" s="30">
        <v>141.54307031899401</v>
      </c>
      <c r="J14771">
        <v>14509</v>
      </c>
      <c r="K14771">
        <v>999</v>
      </c>
      <c r="L14771">
        <v>39044</v>
      </c>
      <c r="M14771">
        <v>32752</v>
      </c>
      <c r="N14771" s="30">
        <v>13514.2943420216</v>
      </c>
      <c r="O14771" s="24" t="s">
        <v>333</v>
      </c>
      <c r="P14771" s="30">
        <v>7.6110457477078901</v>
      </c>
      <c r="Q14771">
        <v>35113</v>
      </c>
      <c r="R14771">
        <v>994</v>
      </c>
      <c r="S14771">
        <v>47648</v>
      </c>
      <c r="T14771">
        <v>32714</v>
      </c>
      <c r="U14771" s="30">
        <v>34612.4849337083</v>
      </c>
    </row>
    <row r="14772" spans="1:21" x14ac:dyDescent="0.2">
      <c r="A14772">
        <v>13</v>
      </c>
      <c r="B14772">
        <v>153</v>
      </c>
      <c r="C14772" t="s">
        <v>285</v>
      </c>
      <c r="D14772" t="s">
        <v>124</v>
      </c>
      <c r="E14772" t="s">
        <v>486</v>
      </c>
      <c r="F14772" s="30">
        <v>36.993282318115199</v>
      </c>
      <c r="G14772" s="30">
        <v>36.141574859619098</v>
      </c>
      <c r="H14772" s="24" t="s">
        <v>333</v>
      </c>
      <c r="I14772" s="30">
        <v>138.08880425243399</v>
      </c>
      <c r="J14772">
        <v>14783</v>
      </c>
      <c r="K14772">
        <v>1002</v>
      </c>
      <c r="L14772">
        <v>38482</v>
      </c>
      <c r="M14772">
        <v>32721</v>
      </c>
      <c r="N14772" s="30">
        <v>13773.823641728901</v>
      </c>
      <c r="O14772" s="24" t="s">
        <v>333</v>
      </c>
      <c r="P14772" s="30">
        <v>7.58721218335325</v>
      </c>
      <c r="Q14772">
        <v>35233</v>
      </c>
      <c r="R14772">
        <v>1005</v>
      </c>
      <c r="S14772">
        <v>47830</v>
      </c>
      <c r="T14772">
        <v>32742</v>
      </c>
      <c r="U14772" s="30">
        <v>34443.512990456002</v>
      </c>
    </row>
    <row r="14773" spans="1:21" x14ac:dyDescent="0.2">
      <c r="A14773">
        <v>13</v>
      </c>
      <c r="B14773">
        <v>153</v>
      </c>
      <c r="C14773" t="s">
        <v>286</v>
      </c>
      <c r="D14773" t="s">
        <v>126</v>
      </c>
      <c r="E14773" t="s">
        <v>486</v>
      </c>
      <c r="F14773" s="30">
        <v>36.993282318115199</v>
      </c>
      <c r="G14773" s="30">
        <v>36.141574859619098</v>
      </c>
      <c r="H14773" s="24" t="s">
        <v>333</v>
      </c>
      <c r="I14773" s="30">
        <v>142.67701915099099</v>
      </c>
      <c r="J14773">
        <v>14440</v>
      </c>
      <c r="K14773">
        <v>1005</v>
      </c>
      <c r="L14773">
        <v>39820</v>
      </c>
      <c r="M14773">
        <v>32718</v>
      </c>
      <c r="N14773" s="30">
        <v>13431.2165587159</v>
      </c>
      <c r="O14773" s="24" t="s">
        <v>333</v>
      </c>
      <c r="P14773" s="30">
        <v>7.8355774668207303</v>
      </c>
      <c r="Q14773">
        <v>38372</v>
      </c>
      <c r="R14773">
        <v>997</v>
      </c>
      <c r="S14773">
        <v>52142</v>
      </c>
      <c r="T14773">
        <v>32705</v>
      </c>
      <c r="U14773" s="30">
        <v>37698.043679580202</v>
      </c>
    </row>
    <row r="14774" spans="1:21" x14ac:dyDescent="0.2">
      <c r="A14774">
        <v>13</v>
      </c>
      <c r="B14774">
        <v>153</v>
      </c>
      <c r="C14774" t="s">
        <v>287</v>
      </c>
      <c r="D14774" t="s">
        <v>113</v>
      </c>
      <c r="E14774" t="s">
        <v>486</v>
      </c>
      <c r="F14774" s="30">
        <v>36.993282318115199</v>
      </c>
      <c r="G14774" s="30">
        <v>36.141574859619098</v>
      </c>
      <c r="H14774" s="24" t="s">
        <v>333</v>
      </c>
      <c r="I14774" s="30">
        <v>152.18165776703199</v>
      </c>
      <c r="J14774">
        <v>13774</v>
      </c>
      <c r="K14774">
        <v>991</v>
      </c>
      <c r="L14774">
        <v>42996</v>
      </c>
      <c r="M14774">
        <v>32707</v>
      </c>
      <c r="N14774" s="30">
        <v>12773.0608416756</v>
      </c>
      <c r="O14774" s="24" t="s">
        <v>333</v>
      </c>
      <c r="P14774" s="30">
        <v>7.8074569716207103</v>
      </c>
      <c r="Q14774">
        <v>38337</v>
      </c>
      <c r="R14774">
        <v>1005</v>
      </c>
      <c r="S14774">
        <v>64653</v>
      </c>
      <c r="T14774">
        <v>32697</v>
      </c>
      <c r="U14774" s="30">
        <v>37388.075103267001</v>
      </c>
    </row>
    <row r="14775" spans="1:21" x14ac:dyDescent="0.2">
      <c r="A14775">
        <v>13</v>
      </c>
      <c r="B14775">
        <v>153</v>
      </c>
      <c r="C14775" t="s">
        <v>288</v>
      </c>
      <c r="D14775" t="s">
        <v>124</v>
      </c>
      <c r="E14775" t="s">
        <v>486</v>
      </c>
      <c r="F14775" s="30">
        <v>36.993282318115199</v>
      </c>
      <c r="G14775" s="30">
        <v>36.141574859619098</v>
      </c>
      <c r="H14775" s="24" t="s">
        <v>333</v>
      </c>
      <c r="I14775" s="30">
        <v>133.29345167320801</v>
      </c>
      <c r="J14775">
        <v>15184</v>
      </c>
      <c r="K14775">
        <v>992</v>
      </c>
      <c r="L14775">
        <v>39975</v>
      </c>
      <c r="M14775">
        <v>32690</v>
      </c>
      <c r="N14775" s="30">
        <v>14151.089636238799</v>
      </c>
      <c r="O14775" s="24" t="s">
        <v>333</v>
      </c>
      <c r="P14775" s="30">
        <v>7.5626652664371301</v>
      </c>
      <c r="Q14775">
        <v>35001</v>
      </c>
      <c r="R14775">
        <v>996</v>
      </c>
      <c r="S14775">
        <v>47898</v>
      </c>
      <c r="T14775">
        <v>32716</v>
      </c>
      <c r="U14775" s="30">
        <v>34161.7876432618</v>
      </c>
    </row>
    <row r="14776" spans="1:21" x14ac:dyDescent="0.2">
      <c r="A14776">
        <v>13</v>
      </c>
      <c r="B14776">
        <v>153</v>
      </c>
      <c r="C14776" t="s">
        <v>289</v>
      </c>
      <c r="D14776" t="s">
        <v>126</v>
      </c>
      <c r="E14776" t="s">
        <v>486</v>
      </c>
      <c r="F14776" s="30">
        <v>36.993282318115199</v>
      </c>
      <c r="G14776" s="30">
        <v>36.141574859619098</v>
      </c>
      <c r="H14776" s="24" t="s">
        <v>333</v>
      </c>
      <c r="I14776" s="30">
        <v>139.024525807571</v>
      </c>
      <c r="J14776">
        <v>14705</v>
      </c>
      <c r="K14776">
        <v>995</v>
      </c>
      <c r="L14776">
        <v>40036</v>
      </c>
      <c r="M14776">
        <v>32684</v>
      </c>
      <c r="N14776" s="30">
        <v>13702.5408052231</v>
      </c>
      <c r="O14776" s="24" t="s">
        <v>333</v>
      </c>
      <c r="P14776" s="30">
        <v>7.6059543692766596</v>
      </c>
      <c r="Q14776">
        <v>35304</v>
      </c>
      <c r="R14776">
        <v>995</v>
      </c>
      <c r="S14776">
        <v>49005</v>
      </c>
      <c r="T14776">
        <v>32731</v>
      </c>
      <c r="U14776" s="30">
        <v>34717.992626275001</v>
      </c>
    </row>
    <row r="14777" spans="1:21" x14ac:dyDescent="0.2">
      <c r="A14777">
        <v>13</v>
      </c>
      <c r="B14777">
        <v>153</v>
      </c>
      <c r="C14777" t="s">
        <v>290</v>
      </c>
      <c r="D14777" t="s">
        <v>123</v>
      </c>
      <c r="E14777" t="s">
        <v>486</v>
      </c>
      <c r="F14777" s="30">
        <v>36.993282318115199</v>
      </c>
      <c r="G14777" s="30">
        <v>36.141574859619098</v>
      </c>
      <c r="H14777" s="24" t="s">
        <v>333</v>
      </c>
      <c r="I14777" s="30">
        <v>136.322095753372</v>
      </c>
      <c r="J14777">
        <v>14923</v>
      </c>
      <c r="K14777">
        <v>992</v>
      </c>
      <c r="L14777">
        <v>38145</v>
      </c>
      <c r="M14777">
        <v>32721</v>
      </c>
      <c r="N14777" s="30">
        <v>13910.4528023599</v>
      </c>
      <c r="O14777" s="24" t="s">
        <v>333</v>
      </c>
      <c r="P14777" s="30">
        <v>7.5394609466010003</v>
      </c>
      <c r="Q14777">
        <v>34543</v>
      </c>
      <c r="R14777">
        <v>998</v>
      </c>
      <c r="S14777">
        <v>45086</v>
      </c>
      <c r="T14777">
        <v>32720</v>
      </c>
      <c r="U14777" s="30">
        <v>33843.394792172097</v>
      </c>
    </row>
    <row r="14778" spans="1:21" x14ac:dyDescent="0.2">
      <c r="A14778">
        <v>13</v>
      </c>
      <c r="B14778">
        <v>153</v>
      </c>
      <c r="C14778" t="s">
        <v>291</v>
      </c>
      <c r="D14778" t="s">
        <v>124</v>
      </c>
      <c r="E14778" t="s">
        <v>486</v>
      </c>
      <c r="F14778" s="30">
        <v>36.993282318115199</v>
      </c>
      <c r="G14778" s="30">
        <v>36.141574859619098</v>
      </c>
      <c r="H14778" s="24" t="s">
        <v>333</v>
      </c>
      <c r="I14778" s="30">
        <v>133.77901598375601</v>
      </c>
      <c r="J14778">
        <v>15137</v>
      </c>
      <c r="K14778">
        <v>992</v>
      </c>
      <c r="L14778">
        <v>37424</v>
      </c>
      <c r="M14778">
        <v>32716</v>
      </c>
      <c r="N14778" s="30">
        <v>14111.950934579399</v>
      </c>
      <c r="O14778" s="24" t="s">
        <v>333</v>
      </c>
      <c r="P14778" s="30">
        <v>7.5147906759201701</v>
      </c>
      <c r="Q14778">
        <v>34384</v>
      </c>
      <c r="R14778">
        <v>1003</v>
      </c>
      <c r="S14778">
        <v>45607</v>
      </c>
      <c r="T14778">
        <v>32707</v>
      </c>
      <c r="U14778" s="30">
        <v>33621.653720930197</v>
      </c>
    </row>
    <row r="14779" spans="1:21" x14ac:dyDescent="0.2">
      <c r="A14779">
        <v>13</v>
      </c>
      <c r="B14779">
        <v>153</v>
      </c>
      <c r="C14779" t="s">
        <v>292</v>
      </c>
      <c r="D14779" t="s">
        <v>126</v>
      </c>
      <c r="E14779" t="s">
        <v>486</v>
      </c>
      <c r="F14779" s="30">
        <v>36.993282318115199</v>
      </c>
      <c r="G14779" s="30">
        <v>36.141574859619098</v>
      </c>
      <c r="H14779" s="24" t="s">
        <v>333</v>
      </c>
      <c r="I14779" s="30">
        <v>140.978467547815</v>
      </c>
      <c r="J14779">
        <v>14555</v>
      </c>
      <c r="K14779">
        <v>993</v>
      </c>
      <c r="L14779">
        <v>39563</v>
      </c>
      <c r="M14779">
        <v>32732</v>
      </c>
      <c r="N14779" s="30">
        <v>13556.0439174352</v>
      </c>
      <c r="O14779" s="24" t="s">
        <v>333</v>
      </c>
      <c r="P14779" s="30">
        <v>7.4939325625144804</v>
      </c>
      <c r="Q14779">
        <v>33865</v>
      </c>
      <c r="R14779">
        <v>997</v>
      </c>
      <c r="S14779">
        <v>45278</v>
      </c>
      <c r="T14779">
        <v>32699</v>
      </c>
      <c r="U14779" s="30">
        <v>33236.422609110399</v>
      </c>
    </row>
    <row r="14780" spans="1:21" x14ac:dyDescent="0.2">
      <c r="A14780">
        <v>13</v>
      </c>
      <c r="B14780">
        <v>153</v>
      </c>
      <c r="C14780" t="s">
        <v>293</v>
      </c>
      <c r="D14780" t="s">
        <v>123</v>
      </c>
      <c r="E14780" t="s">
        <v>486</v>
      </c>
      <c r="F14780" s="30">
        <v>36.993282318115199</v>
      </c>
      <c r="G14780" s="30">
        <v>36.141574859619098</v>
      </c>
      <c r="H14780" s="24" t="s">
        <v>333</v>
      </c>
      <c r="I14780" s="30">
        <v>135.40380633005199</v>
      </c>
      <c r="J14780">
        <v>14996</v>
      </c>
      <c r="K14780">
        <v>995</v>
      </c>
      <c r="L14780">
        <v>37283</v>
      </c>
      <c r="M14780">
        <v>32731</v>
      </c>
      <c r="N14780" s="30">
        <v>13982.545254832999</v>
      </c>
      <c r="O14780" s="24" t="s">
        <v>333</v>
      </c>
      <c r="P14780" s="30">
        <v>7.6187903047505996</v>
      </c>
      <c r="Q14780">
        <v>35444</v>
      </c>
      <c r="R14780">
        <v>997</v>
      </c>
      <c r="S14780">
        <v>43395</v>
      </c>
      <c r="T14780">
        <v>32685</v>
      </c>
      <c r="U14780" s="30">
        <v>34887.638562091503</v>
      </c>
    </row>
    <row r="14781" spans="1:21" x14ac:dyDescent="0.2">
      <c r="A14781">
        <v>13</v>
      </c>
      <c r="B14781">
        <v>153</v>
      </c>
      <c r="C14781" t="s">
        <v>294</v>
      </c>
      <c r="D14781" t="s">
        <v>124</v>
      </c>
      <c r="E14781" t="s">
        <v>486</v>
      </c>
      <c r="F14781" s="30">
        <v>36.993282318115199</v>
      </c>
      <c r="G14781" s="30">
        <v>36.141574859619098</v>
      </c>
      <c r="H14781" s="24" t="s">
        <v>333</v>
      </c>
      <c r="I14781" s="30">
        <v>137.13519766615599</v>
      </c>
      <c r="J14781">
        <v>14858</v>
      </c>
      <c r="K14781">
        <v>990</v>
      </c>
      <c r="L14781">
        <v>38768</v>
      </c>
      <c r="M14781">
        <v>32757</v>
      </c>
      <c r="N14781" s="30">
        <v>13847.2360672101</v>
      </c>
      <c r="O14781" s="24" t="s">
        <v>333</v>
      </c>
      <c r="P14781" s="30">
        <v>7.6364720070434</v>
      </c>
      <c r="Q14781">
        <v>35812</v>
      </c>
      <c r="R14781">
        <v>1003</v>
      </c>
      <c r="S14781">
        <v>48684</v>
      </c>
      <c r="T14781">
        <v>32691</v>
      </c>
      <c r="U14781" s="30">
        <v>35122.418120427697</v>
      </c>
    </row>
    <row r="14782" spans="1:21" x14ac:dyDescent="0.2">
      <c r="A14782">
        <v>13</v>
      </c>
      <c r="B14782">
        <v>153</v>
      </c>
      <c r="C14782" t="s">
        <v>295</v>
      </c>
      <c r="D14782" t="s">
        <v>126</v>
      </c>
      <c r="E14782" t="s">
        <v>486</v>
      </c>
      <c r="F14782" s="30">
        <v>36.993282318115199</v>
      </c>
      <c r="G14782" s="30">
        <v>36.141574859619098</v>
      </c>
      <c r="H14782" s="24" t="s">
        <v>333</v>
      </c>
      <c r="I14782" s="30">
        <v>139.26000246853101</v>
      </c>
      <c r="J14782">
        <v>14699</v>
      </c>
      <c r="K14782">
        <v>999</v>
      </c>
      <c r="L14782">
        <v>38138</v>
      </c>
      <c r="M14782">
        <v>32759</v>
      </c>
      <c r="N14782" s="30">
        <v>13684.718349135501</v>
      </c>
      <c r="O14782" s="24" t="s">
        <v>333</v>
      </c>
      <c r="P14782" s="30">
        <v>7.5922522578473703</v>
      </c>
      <c r="Q14782">
        <v>35158</v>
      </c>
      <c r="R14782">
        <v>1002</v>
      </c>
      <c r="S14782">
        <v>53886</v>
      </c>
      <c r="T14782">
        <v>32696</v>
      </c>
      <c r="U14782" s="30">
        <v>34509.004436054704</v>
      </c>
    </row>
    <row r="14783" spans="1:21" x14ac:dyDescent="0.2">
      <c r="A14783">
        <v>13</v>
      </c>
      <c r="B14783">
        <v>153</v>
      </c>
      <c r="C14783" t="s">
        <v>296</v>
      </c>
      <c r="D14783" t="s">
        <v>123</v>
      </c>
      <c r="E14783" t="s">
        <v>486</v>
      </c>
      <c r="F14783" s="30">
        <v>36.993282318115199</v>
      </c>
      <c r="G14783" s="30">
        <v>36.141574859619098</v>
      </c>
      <c r="H14783" s="24" t="s">
        <v>333</v>
      </c>
      <c r="I14783" s="30">
        <v>140.11442209643201</v>
      </c>
      <c r="J14783">
        <v>14625</v>
      </c>
      <c r="K14783">
        <v>999</v>
      </c>
      <c r="L14783">
        <v>40101</v>
      </c>
      <c r="M14783">
        <v>32752</v>
      </c>
      <c r="N14783" s="30">
        <v>13620.4376105593</v>
      </c>
      <c r="O14783" s="24" t="s">
        <v>333</v>
      </c>
      <c r="P14783" s="30">
        <v>7.5936938034740997</v>
      </c>
      <c r="Q14783">
        <v>35285</v>
      </c>
      <c r="R14783">
        <v>994</v>
      </c>
      <c r="S14783">
        <v>44491</v>
      </c>
      <c r="T14783">
        <v>32714</v>
      </c>
      <c r="U14783" s="30">
        <v>34576.345843593401</v>
      </c>
    </row>
    <row r="14784" spans="1:21" x14ac:dyDescent="0.2">
      <c r="A14784">
        <v>13</v>
      </c>
      <c r="B14784">
        <v>153</v>
      </c>
      <c r="C14784" t="s">
        <v>297</v>
      </c>
      <c r="D14784" t="s">
        <v>124</v>
      </c>
      <c r="E14784" t="s">
        <v>486</v>
      </c>
      <c r="F14784" s="30">
        <v>36.993282318115199</v>
      </c>
      <c r="G14784" s="30">
        <v>36.141574859619098</v>
      </c>
      <c r="H14784" s="24" t="s">
        <v>333</v>
      </c>
      <c r="I14784" s="30">
        <v>140.06655515954401</v>
      </c>
      <c r="J14784">
        <v>14665</v>
      </c>
      <c r="K14784">
        <v>1002</v>
      </c>
      <c r="L14784">
        <v>37278</v>
      </c>
      <c r="M14784">
        <v>32721</v>
      </c>
      <c r="N14784" s="30">
        <v>13624.022822032</v>
      </c>
      <c r="O14784" s="24" t="s">
        <v>333</v>
      </c>
      <c r="P14784" s="30">
        <v>7.6189050384466102</v>
      </c>
      <c r="Q14784">
        <v>35762</v>
      </c>
      <c r="R14784">
        <v>1005</v>
      </c>
      <c r="S14784">
        <v>46640</v>
      </c>
      <c r="T14784">
        <v>32742</v>
      </c>
      <c r="U14784" s="30">
        <v>34927.058713484003</v>
      </c>
    </row>
    <row r="14785" spans="1:21" x14ac:dyDescent="0.2">
      <c r="A14785">
        <v>13</v>
      </c>
      <c r="B14785">
        <v>153</v>
      </c>
      <c r="C14785" t="s">
        <v>298</v>
      </c>
      <c r="D14785" t="s">
        <v>113</v>
      </c>
      <c r="E14785" t="s">
        <v>486</v>
      </c>
      <c r="F14785" s="30">
        <v>36.993282318115199</v>
      </c>
      <c r="G14785" s="30">
        <v>36.141574859619098</v>
      </c>
      <c r="H14785" s="24" t="s">
        <v>333</v>
      </c>
      <c r="I14785" s="30">
        <v>153.07078659042801</v>
      </c>
      <c r="J14785">
        <v>13732</v>
      </c>
      <c r="K14785">
        <v>1005</v>
      </c>
      <c r="L14785">
        <v>37924</v>
      </c>
      <c r="M14785">
        <v>32718</v>
      </c>
      <c r="N14785" s="30">
        <v>12714.776603918601</v>
      </c>
      <c r="O14785" s="24" t="s">
        <v>333</v>
      </c>
      <c r="P14785" s="30">
        <v>8.1136837922213108</v>
      </c>
      <c r="Q14785">
        <v>42139</v>
      </c>
      <c r="R14785">
        <v>997</v>
      </c>
      <c r="S14785">
        <v>54019</v>
      </c>
      <c r="T14785">
        <v>32705</v>
      </c>
      <c r="U14785" s="30">
        <v>41433.4723655813</v>
      </c>
    </row>
    <row r="14786" spans="1:21" x14ac:dyDescent="0.2">
      <c r="A14786">
        <v>13</v>
      </c>
      <c r="B14786">
        <v>154</v>
      </c>
      <c r="C14786" t="s">
        <v>203</v>
      </c>
      <c r="D14786" t="s">
        <v>113</v>
      </c>
      <c r="E14786" t="s">
        <v>487</v>
      </c>
      <c r="F14786" s="30">
        <v>36.994571685791001</v>
      </c>
      <c r="G14786" s="30">
        <v>36.1428031921387</v>
      </c>
      <c r="H14786" s="24" t="s">
        <v>333</v>
      </c>
      <c r="I14786" s="30">
        <v>153.965660350479</v>
      </c>
      <c r="J14786">
        <v>13665</v>
      </c>
      <c r="K14786">
        <v>991</v>
      </c>
      <c r="L14786">
        <v>38811</v>
      </c>
      <c r="M14786">
        <v>32707</v>
      </c>
      <c r="N14786" s="30">
        <v>12653.2365661861</v>
      </c>
      <c r="O14786" s="24" t="s">
        <v>333</v>
      </c>
      <c r="P14786" s="30">
        <v>8.0010539806546603</v>
      </c>
      <c r="Q14786">
        <v>38672</v>
      </c>
      <c r="R14786">
        <v>1005</v>
      </c>
      <c r="S14786">
        <v>62702</v>
      </c>
      <c r="T14786">
        <v>32697</v>
      </c>
      <c r="U14786" s="30">
        <v>38793.055624062697</v>
      </c>
    </row>
    <row r="14787" spans="1:21" x14ac:dyDescent="0.2">
      <c r="A14787">
        <v>13</v>
      </c>
      <c r="B14787">
        <v>154</v>
      </c>
      <c r="C14787" t="s">
        <v>204</v>
      </c>
      <c r="D14787" t="s">
        <v>115</v>
      </c>
      <c r="E14787" t="s">
        <v>487</v>
      </c>
      <c r="F14787" s="30">
        <v>36.994571685791001</v>
      </c>
      <c r="G14787" s="30">
        <v>36.1428031921387</v>
      </c>
      <c r="H14787" s="24" t="s">
        <v>333</v>
      </c>
      <c r="I14787" s="30">
        <v>140.53011705307799</v>
      </c>
      <c r="J14787">
        <v>14495</v>
      </c>
      <c r="K14787">
        <v>992</v>
      </c>
      <c r="L14787">
        <v>40879</v>
      </c>
      <c r="M14787">
        <v>32690</v>
      </c>
      <c r="N14787" s="30">
        <v>13585.4459640982</v>
      </c>
      <c r="O14787" s="24" t="s">
        <v>333</v>
      </c>
      <c r="P14787" s="30">
        <v>7.8115131047608903</v>
      </c>
      <c r="Q14787">
        <v>37057</v>
      </c>
      <c r="R14787">
        <v>996</v>
      </c>
      <c r="S14787">
        <v>44064</v>
      </c>
      <c r="T14787">
        <v>32716</v>
      </c>
      <c r="U14787" s="30">
        <v>37144.609534719799</v>
      </c>
    </row>
    <row r="14788" spans="1:21" x14ac:dyDescent="0.2">
      <c r="A14788">
        <v>13</v>
      </c>
      <c r="B14788">
        <v>154</v>
      </c>
      <c r="C14788" t="s">
        <v>205</v>
      </c>
      <c r="D14788" t="s">
        <v>116</v>
      </c>
      <c r="E14788" t="s">
        <v>487</v>
      </c>
      <c r="F14788" s="30">
        <v>36.994571685791001</v>
      </c>
      <c r="G14788" s="30">
        <v>36.1428031921387</v>
      </c>
      <c r="H14788" s="24" t="s">
        <v>333</v>
      </c>
      <c r="I14788" s="30">
        <v>140.80062741829201</v>
      </c>
      <c r="J14788">
        <v>14509</v>
      </c>
      <c r="K14788">
        <v>995</v>
      </c>
      <c r="L14788">
        <v>39530</v>
      </c>
      <c r="M14788">
        <v>32684</v>
      </c>
      <c r="N14788" s="30">
        <v>13565.3239848086</v>
      </c>
      <c r="O14788" s="24" t="s">
        <v>333</v>
      </c>
      <c r="P14788" s="30">
        <v>7.8401340738682004</v>
      </c>
      <c r="Q14788">
        <v>36878</v>
      </c>
      <c r="R14788">
        <v>995</v>
      </c>
      <c r="S14788">
        <v>42635</v>
      </c>
      <c r="T14788">
        <v>32731</v>
      </c>
      <c r="U14788" s="30">
        <v>37230.7863489499</v>
      </c>
    </row>
    <row r="14789" spans="1:21" x14ac:dyDescent="0.2">
      <c r="A14789">
        <v>13</v>
      </c>
      <c r="B14789">
        <v>154</v>
      </c>
      <c r="C14789" t="s">
        <v>206</v>
      </c>
      <c r="D14789" t="s">
        <v>117</v>
      </c>
      <c r="E14789" t="s">
        <v>487</v>
      </c>
      <c r="F14789" s="30">
        <v>36.994571685791001</v>
      </c>
      <c r="G14789" s="30">
        <v>36.1428031921387</v>
      </c>
      <c r="H14789" s="24" t="s">
        <v>333</v>
      </c>
      <c r="I14789" s="30">
        <v>137.29177196786199</v>
      </c>
      <c r="J14789">
        <v>14787</v>
      </c>
      <c r="K14789">
        <v>992</v>
      </c>
      <c r="L14789">
        <v>38461</v>
      </c>
      <c r="M14789">
        <v>32721</v>
      </c>
      <c r="N14789" s="30">
        <v>13831.049651567901</v>
      </c>
      <c r="O14789" s="24" t="s">
        <v>333</v>
      </c>
      <c r="P14789" s="30">
        <v>7.8444177731223199</v>
      </c>
      <c r="Q14789">
        <v>36372</v>
      </c>
      <c r="R14789">
        <v>998</v>
      </c>
      <c r="S14789">
        <v>43593</v>
      </c>
      <c r="T14789">
        <v>32720</v>
      </c>
      <c r="U14789" s="30">
        <v>37065.757564609601</v>
      </c>
    </row>
    <row r="14790" spans="1:21" x14ac:dyDescent="0.2">
      <c r="A14790">
        <v>13</v>
      </c>
      <c r="B14790">
        <v>154</v>
      </c>
      <c r="C14790" t="s">
        <v>207</v>
      </c>
      <c r="D14790" t="s">
        <v>115</v>
      </c>
      <c r="E14790" t="s">
        <v>487</v>
      </c>
      <c r="F14790" s="30">
        <v>36.994571685791001</v>
      </c>
      <c r="G14790" s="30">
        <v>36.1428031921387</v>
      </c>
      <c r="H14790" s="24" t="s">
        <v>333</v>
      </c>
      <c r="I14790" s="30">
        <v>137.744824641988</v>
      </c>
      <c r="J14790">
        <v>14759</v>
      </c>
      <c r="K14790">
        <v>992</v>
      </c>
      <c r="L14790">
        <v>37910</v>
      </c>
      <c r="M14790">
        <v>32716</v>
      </c>
      <c r="N14790" s="30">
        <v>13796.156141702</v>
      </c>
      <c r="O14790" s="24" t="s">
        <v>333</v>
      </c>
      <c r="P14790" s="30">
        <v>7.84870661221274</v>
      </c>
      <c r="Q14790">
        <v>37086</v>
      </c>
      <c r="R14790">
        <v>1003</v>
      </c>
      <c r="S14790">
        <v>45409</v>
      </c>
      <c r="T14790">
        <v>32707</v>
      </c>
      <c r="U14790" s="30">
        <v>37287.4711069123</v>
      </c>
    </row>
    <row r="14791" spans="1:21" x14ac:dyDescent="0.2">
      <c r="A14791">
        <v>13</v>
      </c>
      <c r="B14791">
        <v>154</v>
      </c>
      <c r="C14791" t="s">
        <v>208</v>
      </c>
      <c r="D14791" t="s">
        <v>116</v>
      </c>
      <c r="E14791" t="s">
        <v>487</v>
      </c>
      <c r="F14791" s="30">
        <v>36.994571685791001</v>
      </c>
      <c r="G14791" s="30">
        <v>36.1428031921387</v>
      </c>
      <c r="H14791" s="24" t="s">
        <v>333</v>
      </c>
      <c r="I14791" s="30">
        <v>140.09646673346401</v>
      </c>
      <c r="J14791">
        <v>14497</v>
      </c>
      <c r="K14791">
        <v>993</v>
      </c>
      <c r="L14791">
        <v>41511</v>
      </c>
      <c r="M14791">
        <v>32732</v>
      </c>
      <c r="N14791" s="30">
        <v>13617.8279986331</v>
      </c>
      <c r="O14791" s="24" t="s">
        <v>333</v>
      </c>
      <c r="P14791" s="30">
        <v>7.8789419778746703</v>
      </c>
      <c r="Q14791">
        <v>37367</v>
      </c>
      <c r="R14791">
        <v>997</v>
      </c>
      <c r="S14791">
        <v>49010</v>
      </c>
      <c r="T14791">
        <v>32699</v>
      </c>
      <c r="U14791" s="30">
        <v>37567.393783336403</v>
      </c>
    </row>
    <row r="14792" spans="1:21" x14ac:dyDescent="0.2">
      <c r="A14792">
        <v>13</v>
      </c>
      <c r="B14792">
        <v>154</v>
      </c>
      <c r="C14792" t="s">
        <v>209</v>
      </c>
      <c r="D14792" t="s">
        <v>117</v>
      </c>
      <c r="E14792" t="s">
        <v>487</v>
      </c>
      <c r="F14792" s="30">
        <v>36.994571685791001</v>
      </c>
      <c r="G14792" s="30">
        <v>36.1428031921387</v>
      </c>
      <c r="H14792" s="24" t="s">
        <v>333</v>
      </c>
      <c r="I14792" s="30">
        <v>141.28418751194999</v>
      </c>
      <c r="J14792">
        <v>14429</v>
      </c>
      <c r="K14792">
        <v>995</v>
      </c>
      <c r="L14792">
        <v>37795</v>
      </c>
      <c r="M14792">
        <v>32731</v>
      </c>
      <c r="N14792" s="30">
        <v>13529.5023696682</v>
      </c>
      <c r="O14792" s="24" t="s">
        <v>333</v>
      </c>
      <c r="P14792" s="30">
        <v>8.1102333359375702</v>
      </c>
      <c r="Q14792">
        <v>40688</v>
      </c>
      <c r="R14792">
        <v>997</v>
      </c>
      <c r="S14792">
        <v>43263</v>
      </c>
      <c r="T14792">
        <v>32685</v>
      </c>
      <c r="U14792" s="30">
        <v>40467.709869540602</v>
      </c>
    </row>
    <row r="14793" spans="1:21" x14ac:dyDescent="0.2">
      <c r="A14793">
        <v>13</v>
      </c>
      <c r="B14793">
        <v>154</v>
      </c>
      <c r="C14793" t="s">
        <v>210</v>
      </c>
      <c r="D14793" t="s">
        <v>115</v>
      </c>
      <c r="E14793" t="s">
        <v>487</v>
      </c>
      <c r="F14793" s="30">
        <v>36.994571685791001</v>
      </c>
      <c r="G14793" s="30">
        <v>36.1428031921387</v>
      </c>
      <c r="H14793" s="24" t="s">
        <v>333</v>
      </c>
      <c r="I14793" s="30">
        <v>139.06451658293901</v>
      </c>
      <c r="J14793">
        <v>14664</v>
      </c>
      <c r="K14793">
        <v>990</v>
      </c>
      <c r="L14793">
        <v>38478</v>
      </c>
      <c r="M14793">
        <v>32757</v>
      </c>
      <c r="N14793" s="30">
        <v>13695.5112742528</v>
      </c>
      <c r="O14793" s="24" t="s">
        <v>333</v>
      </c>
      <c r="P14793" s="30">
        <v>8.1824866952562996</v>
      </c>
      <c r="Q14793">
        <v>41474</v>
      </c>
      <c r="R14793">
        <v>1003</v>
      </c>
      <c r="S14793">
        <v>48076</v>
      </c>
      <c r="T14793">
        <v>32691</v>
      </c>
      <c r="U14793" s="30">
        <v>41541.633539161499</v>
      </c>
    </row>
    <row r="14794" spans="1:21" x14ac:dyDescent="0.2">
      <c r="A14794">
        <v>13</v>
      </c>
      <c r="B14794">
        <v>154</v>
      </c>
      <c r="C14794" t="s">
        <v>211</v>
      </c>
      <c r="D14794" t="s">
        <v>116</v>
      </c>
      <c r="E14794" t="s">
        <v>487</v>
      </c>
      <c r="F14794" s="30">
        <v>36.994571685791001</v>
      </c>
      <c r="G14794" s="30">
        <v>36.1428031921387</v>
      </c>
      <c r="H14794" s="24" t="s">
        <v>333</v>
      </c>
      <c r="I14794" s="30">
        <v>141.68283278183199</v>
      </c>
      <c r="J14794">
        <v>14412</v>
      </c>
      <c r="K14794">
        <v>999</v>
      </c>
      <c r="L14794">
        <v>38302</v>
      </c>
      <c r="M14794">
        <v>32759</v>
      </c>
      <c r="N14794" s="30">
        <v>13500.113115641399</v>
      </c>
      <c r="O14794" s="24" t="s">
        <v>333</v>
      </c>
      <c r="P14794" s="30">
        <v>8.2399065221845706</v>
      </c>
      <c r="Q14794">
        <v>42104</v>
      </c>
      <c r="R14794">
        <v>1002</v>
      </c>
      <c r="S14794">
        <v>47977</v>
      </c>
      <c r="T14794">
        <v>32696</v>
      </c>
      <c r="U14794" s="30">
        <v>42169.828937896702</v>
      </c>
    </row>
    <row r="14795" spans="1:21" x14ac:dyDescent="0.2">
      <c r="A14795">
        <v>13</v>
      </c>
      <c r="B14795">
        <v>154</v>
      </c>
      <c r="C14795" t="s">
        <v>212</v>
      </c>
      <c r="D14795" t="s">
        <v>117</v>
      </c>
      <c r="E14795" t="s">
        <v>487</v>
      </c>
      <c r="F14795" s="30">
        <v>36.994571685791001</v>
      </c>
      <c r="G14795" s="30">
        <v>36.1428031921387</v>
      </c>
      <c r="H14795" s="24" t="s">
        <v>333</v>
      </c>
      <c r="I14795" s="30">
        <v>141.25593699682901</v>
      </c>
      <c r="J14795">
        <v>14382</v>
      </c>
      <c r="K14795">
        <v>999</v>
      </c>
      <c r="L14795">
        <v>38156</v>
      </c>
      <c r="M14795">
        <v>32752</v>
      </c>
      <c r="N14795" s="30">
        <v>13531.5899333827</v>
      </c>
      <c r="O14795" s="24" t="s">
        <v>333</v>
      </c>
      <c r="P14795" s="30">
        <v>8.1924133768457903</v>
      </c>
      <c r="Q14795">
        <v>42442</v>
      </c>
      <c r="R14795">
        <v>994</v>
      </c>
      <c r="S14795">
        <v>43081</v>
      </c>
      <c r="T14795">
        <v>32714</v>
      </c>
      <c r="U14795" s="30">
        <v>42043.712549435702</v>
      </c>
    </row>
    <row r="14796" spans="1:21" x14ac:dyDescent="0.2">
      <c r="A14796">
        <v>13</v>
      </c>
      <c r="B14796">
        <v>154</v>
      </c>
      <c r="C14796" t="s">
        <v>213</v>
      </c>
      <c r="D14796" t="s">
        <v>115</v>
      </c>
      <c r="E14796" t="s">
        <v>487</v>
      </c>
      <c r="F14796" s="30">
        <v>36.994571685791001</v>
      </c>
      <c r="G14796" s="30">
        <v>36.1428031921387</v>
      </c>
      <c r="H14796" s="24" t="s">
        <v>333</v>
      </c>
      <c r="I14796" s="30">
        <v>145.27938157829499</v>
      </c>
      <c r="J14796">
        <v>14245</v>
      </c>
      <c r="K14796">
        <v>1002</v>
      </c>
      <c r="L14796">
        <v>38301</v>
      </c>
      <c r="M14796">
        <v>32721</v>
      </c>
      <c r="N14796" s="30">
        <v>13240.626702509</v>
      </c>
      <c r="O14796" s="24" t="s">
        <v>333</v>
      </c>
      <c r="P14796" s="30">
        <v>8.3717434810491795</v>
      </c>
      <c r="Q14796">
        <v>44447</v>
      </c>
      <c r="R14796">
        <v>1005</v>
      </c>
      <c r="S14796">
        <v>45840</v>
      </c>
      <c r="T14796">
        <v>32742</v>
      </c>
      <c r="U14796" s="30">
        <v>44466.857077416404</v>
      </c>
    </row>
    <row r="14797" spans="1:21" x14ac:dyDescent="0.2">
      <c r="A14797">
        <v>13</v>
      </c>
      <c r="B14797">
        <v>154</v>
      </c>
      <c r="C14797" t="s">
        <v>214</v>
      </c>
      <c r="D14797" t="s">
        <v>113</v>
      </c>
      <c r="E14797" t="s">
        <v>487</v>
      </c>
      <c r="F14797" s="30">
        <v>36.994571685791001</v>
      </c>
      <c r="G14797" s="30">
        <v>36.1428031921387</v>
      </c>
      <c r="H14797" s="24" t="s">
        <v>333</v>
      </c>
      <c r="I14797" s="30">
        <v>147.70738931132499</v>
      </c>
      <c r="J14797">
        <v>14103</v>
      </c>
      <c r="K14797">
        <v>1005</v>
      </c>
      <c r="L14797">
        <v>38543</v>
      </c>
      <c r="M14797">
        <v>32718</v>
      </c>
      <c r="N14797" s="30">
        <v>13071.0169957082</v>
      </c>
      <c r="O14797" s="24" t="s">
        <v>333</v>
      </c>
      <c r="P14797" s="30">
        <v>9.08137016357656</v>
      </c>
      <c r="Q14797">
        <v>54300</v>
      </c>
      <c r="R14797">
        <v>997</v>
      </c>
      <c r="S14797">
        <v>45246</v>
      </c>
      <c r="T14797">
        <v>32705</v>
      </c>
      <c r="U14797" s="30">
        <v>54000.0490391516</v>
      </c>
    </row>
    <row r="14798" spans="1:21" x14ac:dyDescent="0.2">
      <c r="A14798">
        <v>13</v>
      </c>
      <c r="B14798">
        <v>154</v>
      </c>
      <c r="C14798" t="s">
        <v>215</v>
      </c>
      <c r="D14798" t="s">
        <v>117</v>
      </c>
      <c r="E14798" t="s">
        <v>487</v>
      </c>
      <c r="F14798" s="30">
        <v>36.994571685791001</v>
      </c>
      <c r="G14798" s="30">
        <v>36.1428031921387</v>
      </c>
      <c r="H14798" s="24" t="s">
        <v>333</v>
      </c>
      <c r="I14798" s="30">
        <v>139.46920443656299</v>
      </c>
      <c r="J14798">
        <v>14622</v>
      </c>
      <c r="K14798">
        <v>991</v>
      </c>
      <c r="L14798">
        <v>38731</v>
      </c>
      <c r="M14798">
        <v>32707</v>
      </c>
      <c r="N14798" s="30">
        <v>13664.941733067701</v>
      </c>
      <c r="O14798" s="24" t="s">
        <v>333</v>
      </c>
      <c r="P14798" s="30">
        <v>7.7012315917884298</v>
      </c>
      <c r="Q14798">
        <v>35308</v>
      </c>
      <c r="R14798">
        <v>1005</v>
      </c>
      <c r="S14798">
        <v>61868</v>
      </c>
      <c r="T14798">
        <v>32697</v>
      </c>
      <c r="U14798" s="30">
        <v>35356.631620444998</v>
      </c>
    </row>
    <row r="14799" spans="1:21" x14ac:dyDescent="0.2">
      <c r="A14799">
        <v>13</v>
      </c>
      <c r="B14799">
        <v>154</v>
      </c>
      <c r="C14799" t="s">
        <v>216</v>
      </c>
      <c r="D14799" t="s">
        <v>115</v>
      </c>
      <c r="E14799" t="s">
        <v>487</v>
      </c>
      <c r="F14799" s="30">
        <v>36.994571685791001</v>
      </c>
      <c r="G14799" s="30">
        <v>36.1428031921387</v>
      </c>
      <c r="H14799" s="24" t="s">
        <v>333</v>
      </c>
      <c r="I14799" s="30">
        <v>137.84159537019201</v>
      </c>
      <c r="J14799">
        <v>14727</v>
      </c>
      <c r="K14799">
        <v>992</v>
      </c>
      <c r="L14799">
        <v>37803</v>
      </c>
      <c r="M14799">
        <v>32690</v>
      </c>
      <c r="N14799" s="30">
        <v>13788.725796988099</v>
      </c>
      <c r="O14799" s="24" t="s">
        <v>333</v>
      </c>
      <c r="P14799" s="30">
        <v>7.7420094379826203</v>
      </c>
      <c r="Q14799">
        <v>35602</v>
      </c>
      <c r="R14799">
        <v>996</v>
      </c>
      <c r="S14799">
        <v>43380</v>
      </c>
      <c r="T14799">
        <v>32716</v>
      </c>
      <c r="U14799" s="30">
        <v>36085.776444110998</v>
      </c>
    </row>
    <row r="14800" spans="1:21" x14ac:dyDescent="0.2">
      <c r="A14800">
        <v>13</v>
      </c>
      <c r="B14800">
        <v>154</v>
      </c>
      <c r="C14800" t="s">
        <v>217</v>
      </c>
      <c r="D14800" t="s">
        <v>116</v>
      </c>
      <c r="E14800" t="s">
        <v>487</v>
      </c>
      <c r="F14800" s="30">
        <v>36.994571685791001</v>
      </c>
      <c r="G14800" s="30">
        <v>36.1428031921387</v>
      </c>
      <c r="H14800" s="24" t="s">
        <v>333</v>
      </c>
      <c r="I14800" s="30">
        <v>137.81208534149101</v>
      </c>
      <c r="J14800">
        <v>14764</v>
      </c>
      <c r="K14800">
        <v>995</v>
      </c>
      <c r="L14800">
        <v>42702</v>
      </c>
      <c r="M14800">
        <v>32684</v>
      </c>
      <c r="N14800" s="30">
        <v>13790.9908165302</v>
      </c>
      <c r="O14800" s="24" t="s">
        <v>333</v>
      </c>
      <c r="P14800" s="30">
        <v>7.6651108773873204</v>
      </c>
      <c r="Q14800">
        <v>34695</v>
      </c>
      <c r="R14800">
        <v>995</v>
      </c>
      <c r="S14800">
        <v>48396</v>
      </c>
      <c r="T14800">
        <v>32731</v>
      </c>
      <c r="U14800" s="30">
        <v>34915.480370252197</v>
      </c>
    </row>
    <row r="14801" spans="1:21" x14ac:dyDescent="0.2">
      <c r="A14801">
        <v>13</v>
      </c>
      <c r="B14801">
        <v>154</v>
      </c>
      <c r="C14801" t="s">
        <v>218</v>
      </c>
      <c r="D14801" t="s">
        <v>117</v>
      </c>
      <c r="E14801" t="s">
        <v>487</v>
      </c>
      <c r="F14801" s="30">
        <v>36.994571685791001</v>
      </c>
      <c r="G14801" s="30">
        <v>36.1428031921387</v>
      </c>
      <c r="H14801" s="24" t="s">
        <v>333</v>
      </c>
      <c r="I14801" s="30">
        <v>136.499300260486</v>
      </c>
      <c r="J14801">
        <v>14783</v>
      </c>
      <c r="K14801">
        <v>992</v>
      </c>
      <c r="L14801">
        <v>37476</v>
      </c>
      <c r="M14801">
        <v>32721</v>
      </c>
      <c r="N14801" s="30">
        <v>13892.5110410095</v>
      </c>
      <c r="O14801" s="24" t="s">
        <v>333</v>
      </c>
      <c r="P14801" s="30">
        <v>7.5844081057619501</v>
      </c>
      <c r="Q14801">
        <v>32924</v>
      </c>
      <c r="R14801">
        <v>998</v>
      </c>
      <c r="S14801">
        <v>43421</v>
      </c>
      <c r="T14801">
        <v>32720</v>
      </c>
      <c r="U14801" s="30">
        <v>33584.803476310597</v>
      </c>
    </row>
    <row r="14802" spans="1:21" x14ac:dyDescent="0.2">
      <c r="A14802">
        <v>13</v>
      </c>
      <c r="B14802">
        <v>154</v>
      </c>
      <c r="C14802" t="s">
        <v>219</v>
      </c>
      <c r="D14802" t="s">
        <v>115</v>
      </c>
      <c r="E14802" t="s">
        <v>487</v>
      </c>
      <c r="F14802" s="30">
        <v>36.994571685791001</v>
      </c>
      <c r="G14802" s="30">
        <v>36.1428031921387</v>
      </c>
      <c r="H14802" s="24" t="s">
        <v>333</v>
      </c>
      <c r="I14802" s="30">
        <v>139.383824135362</v>
      </c>
      <c r="J14802">
        <v>14624</v>
      </c>
      <c r="K14802">
        <v>992</v>
      </c>
      <c r="L14802">
        <v>38947</v>
      </c>
      <c r="M14802">
        <v>32716</v>
      </c>
      <c r="N14802" s="30">
        <v>13671.3798748195</v>
      </c>
      <c r="O14802" s="24" t="s">
        <v>333</v>
      </c>
      <c r="P14802" s="30">
        <v>7.6603878400807002</v>
      </c>
      <c r="Q14802">
        <v>35511</v>
      </c>
      <c r="R14802">
        <v>1003</v>
      </c>
      <c r="S14802">
        <v>52145</v>
      </c>
      <c r="T14802">
        <v>32707</v>
      </c>
      <c r="U14802" s="30">
        <v>35464.878897005903</v>
      </c>
    </row>
    <row r="14803" spans="1:21" x14ac:dyDescent="0.2">
      <c r="A14803">
        <v>13</v>
      </c>
      <c r="B14803">
        <v>154</v>
      </c>
      <c r="C14803" t="s">
        <v>220</v>
      </c>
      <c r="D14803" t="s">
        <v>116</v>
      </c>
      <c r="E14803" t="s">
        <v>487</v>
      </c>
      <c r="F14803" s="30">
        <v>36.994571685791001</v>
      </c>
      <c r="G14803" s="30">
        <v>36.1428031921387</v>
      </c>
      <c r="H14803" s="24" t="s">
        <v>333</v>
      </c>
      <c r="I14803" s="30">
        <v>135.37943844201499</v>
      </c>
      <c r="J14803">
        <v>14923</v>
      </c>
      <c r="K14803">
        <v>993</v>
      </c>
      <c r="L14803">
        <v>41040</v>
      </c>
      <c r="M14803">
        <v>32732</v>
      </c>
      <c r="N14803" s="30">
        <v>13980.300914780901</v>
      </c>
      <c r="O14803" s="24" t="s">
        <v>333</v>
      </c>
      <c r="P14803" s="30">
        <v>7.6282737212376803</v>
      </c>
      <c r="Q14803">
        <v>34680</v>
      </c>
      <c r="R14803">
        <v>997</v>
      </c>
      <c r="S14803">
        <v>49367</v>
      </c>
      <c r="T14803">
        <v>32699</v>
      </c>
      <c r="U14803" s="30">
        <v>34677.242620590398</v>
      </c>
    </row>
    <row r="14804" spans="1:21" x14ac:dyDescent="0.2">
      <c r="A14804">
        <v>13</v>
      </c>
      <c r="B14804">
        <v>154</v>
      </c>
      <c r="C14804" t="s">
        <v>221</v>
      </c>
      <c r="D14804" t="s">
        <v>117</v>
      </c>
      <c r="E14804" t="s">
        <v>487</v>
      </c>
      <c r="F14804" s="30">
        <v>36.994571685791001</v>
      </c>
      <c r="G14804" s="30">
        <v>36.1428031921387</v>
      </c>
      <c r="H14804" s="24" t="s">
        <v>333</v>
      </c>
      <c r="I14804" s="30">
        <v>138.05177412755401</v>
      </c>
      <c r="J14804">
        <v>14684</v>
      </c>
      <c r="K14804">
        <v>995</v>
      </c>
      <c r="L14804">
        <v>38461</v>
      </c>
      <c r="M14804">
        <v>32731</v>
      </c>
      <c r="N14804" s="30">
        <v>13772.6151832461</v>
      </c>
      <c r="O14804" s="24" t="s">
        <v>333</v>
      </c>
      <c r="P14804" s="30">
        <v>7.6030008232706496</v>
      </c>
      <c r="Q14804">
        <v>33590</v>
      </c>
      <c r="R14804">
        <v>997</v>
      </c>
      <c r="S14804">
        <v>43713</v>
      </c>
      <c r="T14804">
        <v>32685</v>
      </c>
      <c r="U14804" s="30">
        <v>34061.872052956103</v>
      </c>
    </row>
    <row r="14805" spans="1:21" x14ac:dyDescent="0.2">
      <c r="A14805">
        <v>13</v>
      </c>
      <c r="B14805">
        <v>154</v>
      </c>
      <c r="C14805" t="s">
        <v>222</v>
      </c>
      <c r="D14805" t="s">
        <v>115</v>
      </c>
      <c r="E14805" t="s">
        <v>487</v>
      </c>
      <c r="F14805" s="30">
        <v>36.994571685791001</v>
      </c>
      <c r="G14805" s="30">
        <v>36.1428031921387</v>
      </c>
      <c r="H14805" s="24" t="s">
        <v>333</v>
      </c>
      <c r="I14805" s="30">
        <v>140.021076175563</v>
      </c>
      <c r="J14805">
        <v>14502</v>
      </c>
      <c r="K14805">
        <v>990</v>
      </c>
      <c r="L14805">
        <v>38454</v>
      </c>
      <c r="M14805">
        <v>32757</v>
      </c>
      <c r="N14805" s="30">
        <v>13623.473407056301</v>
      </c>
      <c r="O14805" s="24" t="s">
        <v>333</v>
      </c>
      <c r="P14805" s="30">
        <v>7.5810999124261196</v>
      </c>
      <c r="Q14805">
        <v>33977</v>
      </c>
      <c r="R14805">
        <v>1003</v>
      </c>
      <c r="S14805">
        <v>48126</v>
      </c>
      <c r="T14805">
        <v>32691</v>
      </c>
      <c r="U14805" s="30">
        <v>33952.431616456102</v>
      </c>
    </row>
    <row r="14806" spans="1:21" x14ac:dyDescent="0.2">
      <c r="A14806">
        <v>13</v>
      </c>
      <c r="B14806">
        <v>154</v>
      </c>
      <c r="C14806" t="s">
        <v>223</v>
      </c>
      <c r="D14806" t="s">
        <v>116</v>
      </c>
      <c r="E14806" t="s">
        <v>487</v>
      </c>
      <c r="F14806" s="30">
        <v>36.994571685791001</v>
      </c>
      <c r="G14806" s="30">
        <v>36.1428031921387</v>
      </c>
      <c r="H14806" s="24" t="s">
        <v>333</v>
      </c>
      <c r="I14806" s="30">
        <v>138.37179866952499</v>
      </c>
      <c r="J14806">
        <v>14742</v>
      </c>
      <c r="K14806">
        <v>999</v>
      </c>
      <c r="L14806">
        <v>38089</v>
      </c>
      <c r="M14806">
        <v>32759</v>
      </c>
      <c r="N14806" s="30">
        <v>13748.156848029999</v>
      </c>
      <c r="O14806" s="24" t="s">
        <v>333</v>
      </c>
      <c r="P14806" s="30">
        <v>7.7917571456267396</v>
      </c>
      <c r="Q14806">
        <v>36452</v>
      </c>
      <c r="R14806">
        <v>1002</v>
      </c>
      <c r="S14806">
        <v>49601</v>
      </c>
      <c r="T14806">
        <v>32696</v>
      </c>
      <c r="U14806" s="30">
        <v>36584.483880508698</v>
      </c>
    </row>
    <row r="14807" spans="1:21" x14ac:dyDescent="0.2">
      <c r="A14807">
        <v>13</v>
      </c>
      <c r="B14807">
        <v>154</v>
      </c>
      <c r="C14807" t="s">
        <v>224</v>
      </c>
      <c r="D14807" t="s">
        <v>117</v>
      </c>
      <c r="E14807" t="s">
        <v>487</v>
      </c>
      <c r="F14807" s="30">
        <v>36.994571685791001</v>
      </c>
      <c r="G14807" s="30">
        <v>36.1428031921387</v>
      </c>
      <c r="H14807" s="24" t="s">
        <v>333</v>
      </c>
      <c r="I14807" s="30">
        <v>137.00730322840201</v>
      </c>
      <c r="J14807">
        <v>14855</v>
      </c>
      <c r="K14807">
        <v>999</v>
      </c>
      <c r="L14807">
        <v>37448</v>
      </c>
      <c r="M14807">
        <v>32752</v>
      </c>
      <c r="N14807" s="30">
        <v>13853.0494037479</v>
      </c>
      <c r="O14807" s="24" t="s">
        <v>333</v>
      </c>
      <c r="P14807" s="30">
        <v>7.6094388791998204</v>
      </c>
      <c r="Q14807">
        <v>34832</v>
      </c>
      <c r="R14807">
        <v>994</v>
      </c>
      <c r="S14807">
        <v>43056</v>
      </c>
      <c r="T14807">
        <v>32714</v>
      </c>
      <c r="U14807" s="30">
        <v>34459.661187391197</v>
      </c>
    </row>
    <row r="14808" spans="1:21" x14ac:dyDescent="0.2">
      <c r="A14808">
        <v>13</v>
      </c>
      <c r="B14808">
        <v>154</v>
      </c>
      <c r="C14808" t="s">
        <v>225</v>
      </c>
      <c r="D14808" t="s">
        <v>115</v>
      </c>
      <c r="E14808" t="s">
        <v>487</v>
      </c>
      <c r="F14808" s="30">
        <v>36.994571685791001</v>
      </c>
      <c r="G14808" s="30">
        <v>36.1428031921387</v>
      </c>
      <c r="H14808" s="24" t="s">
        <v>333</v>
      </c>
      <c r="I14808" s="30">
        <v>138.27151243285499</v>
      </c>
      <c r="J14808">
        <v>14766</v>
      </c>
      <c r="K14808">
        <v>1002</v>
      </c>
      <c r="L14808">
        <v>41126</v>
      </c>
      <c r="M14808">
        <v>32721</v>
      </c>
      <c r="N14808" s="30">
        <v>13755.812016656801</v>
      </c>
      <c r="O14808" s="24" t="s">
        <v>333</v>
      </c>
      <c r="P14808" s="30">
        <v>7.6203671030691202</v>
      </c>
      <c r="Q14808">
        <v>35597</v>
      </c>
      <c r="R14808">
        <v>1005</v>
      </c>
      <c r="S14808">
        <v>55662</v>
      </c>
      <c r="T14808">
        <v>32742</v>
      </c>
      <c r="U14808" s="30">
        <v>34914.979406631799</v>
      </c>
    </row>
    <row r="14809" spans="1:21" x14ac:dyDescent="0.2">
      <c r="A14809">
        <v>13</v>
      </c>
      <c r="B14809">
        <v>154</v>
      </c>
      <c r="C14809" t="s">
        <v>226</v>
      </c>
      <c r="D14809" t="s">
        <v>116</v>
      </c>
      <c r="E14809" t="s">
        <v>487</v>
      </c>
      <c r="F14809" s="30">
        <v>36.994571685791001</v>
      </c>
      <c r="G14809" s="30">
        <v>36.1428031921387</v>
      </c>
      <c r="H14809" s="24" t="s">
        <v>333</v>
      </c>
      <c r="I14809" s="30">
        <v>145.00023600398899</v>
      </c>
      <c r="J14809">
        <v>14260</v>
      </c>
      <c r="K14809">
        <v>1005</v>
      </c>
      <c r="L14809">
        <v>37619</v>
      </c>
      <c r="M14809">
        <v>32718</v>
      </c>
      <c r="N14809" s="30">
        <v>13260.4091001836</v>
      </c>
      <c r="O14809" s="24" t="s">
        <v>333</v>
      </c>
      <c r="P14809" s="30">
        <v>7.8964114626131696</v>
      </c>
      <c r="Q14809">
        <v>38722</v>
      </c>
      <c r="R14809">
        <v>997</v>
      </c>
      <c r="S14809">
        <v>47868</v>
      </c>
      <c r="T14809">
        <v>32705</v>
      </c>
      <c r="U14809" s="30">
        <v>38389.286420892997</v>
      </c>
    </row>
    <row r="14810" spans="1:21" x14ac:dyDescent="0.2">
      <c r="A14810">
        <v>13</v>
      </c>
      <c r="B14810">
        <v>154</v>
      </c>
      <c r="C14810" t="s">
        <v>227</v>
      </c>
      <c r="D14810" t="s">
        <v>117</v>
      </c>
      <c r="E14810" t="s">
        <v>487</v>
      </c>
      <c r="F14810" s="30">
        <v>36.994571685791001</v>
      </c>
      <c r="G14810" s="30">
        <v>36.1428031921387</v>
      </c>
      <c r="H14810" s="24" t="s">
        <v>333</v>
      </c>
      <c r="I14810" s="30">
        <v>128.770514809248</v>
      </c>
      <c r="J14810">
        <v>15478</v>
      </c>
      <c r="K14810">
        <v>991</v>
      </c>
      <c r="L14810">
        <v>42263</v>
      </c>
      <c r="M14810">
        <v>32707</v>
      </c>
      <c r="N14810" s="30">
        <v>14521.868250313901</v>
      </c>
      <c r="O14810" s="24" t="s">
        <v>333</v>
      </c>
      <c r="P14810" s="30">
        <v>7.6094289288769303</v>
      </c>
      <c r="Q14810">
        <v>34356</v>
      </c>
      <c r="R14810">
        <v>1005</v>
      </c>
      <c r="S14810">
        <v>56888</v>
      </c>
      <c r="T14810">
        <v>32697</v>
      </c>
      <c r="U14810" s="30">
        <v>34072.0356330867</v>
      </c>
    </row>
    <row r="14811" spans="1:21" x14ac:dyDescent="0.2">
      <c r="A14811">
        <v>13</v>
      </c>
      <c r="B14811">
        <v>154</v>
      </c>
      <c r="C14811" t="s">
        <v>228</v>
      </c>
      <c r="D14811" t="s">
        <v>115</v>
      </c>
      <c r="E14811" t="s">
        <v>487</v>
      </c>
      <c r="F14811" s="30">
        <v>36.994571685791001</v>
      </c>
      <c r="G14811" s="30">
        <v>36.1428031921387</v>
      </c>
      <c r="H14811" s="24" t="s">
        <v>333</v>
      </c>
      <c r="I14811" s="30">
        <v>138.902062653722</v>
      </c>
      <c r="J14811">
        <v>14687</v>
      </c>
      <c r="K14811">
        <v>992</v>
      </c>
      <c r="L14811">
        <v>40167</v>
      </c>
      <c r="M14811">
        <v>32690</v>
      </c>
      <c r="N14811" s="30">
        <v>13707.821318710699</v>
      </c>
      <c r="O14811" s="24" t="s">
        <v>333</v>
      </c>
      <c r="P14811" s="30">
        <v>7.6956263958937097</v>
      </c>
      <c r="Q14811">
        <v>35608</v>
      </c>
      <c r="R14811">
        <v>996</v>
      </c>
      <c r="S14811">
        <v>46032</v>
      </c>
      <c r="T14811">
        <v>32716</v>
      </c>
      <c r="U14811" s="30">
        <v>35714.094322619399</v>
      </c>
    </row>
    <row r="14812" spans="1:21" x14ac:dyDescent="0.2">
      <c r="A14812">
        <v>13</v>
      </c>
      <c r="B14812">
        <v>154</v>
      </c>
      <c r="C14812" t="s">
        <v>229</v>
      </c>
      <c r="D14812" t="s">
        <v>116</v>
      </c>
      <c r="E14812" t="s">
        <v>487</v>
      </c>
      <c r="F14812" s="30">
        <v>36.994571685791001</v>
      </c>
      <c r="G14812" s="30">
        <v>36.1428031921387</v>
      </c>
      <c r="H14812" s="24" t="s">
        <v>333</v>
      </c>
      <c r="I14812" s="30">
        <v>138.750610869474</v>
      </c>
      <c r="J14812">
        <v>14655</v>
      </c>
      <c r="K14812">
        <v>995</v>
      </c>
      <c r="L14812">
        <v>39132</v>
      </c>
      <c r="M14812">
        <v>32684</v>
      </c>
      <c r="N14812" s="30">
        <v>13719.317617866</v>
      </c>
      <c r="O14812" s="24" t="s">
        <v>333</v>
      </c>
      <c r="P14812" s="30">
        <v>7.6372919788431703</v>
      </c>
      <c r="Q14812">
        <v>34368</v>
      </c>
      <c r="R14812">
        <v>995</v>
      </c>
      <c r="S14812">
        <v>45890</v>
      </c>
      <c r="T14812">
        <v>32731</v>
      </c>
      <c r="U14812" s="30">
        <v>34676.573371836799</v>
      </c>
    </row>
    <row r="14813" spans="1:21" x14ac:dyDescent="0.2">
      <c r="A14813">
        <v>13</v>
      </c>
      <c r="B14813">
        <v>154</v>
      </c>
      <c r="C14813" t="s">
        <v>230</v>
      </c>
      <c r="D14813" t="s">
        <v>117</v>
      </c>
      <c r="E14813" t="s">
        <v>487</v>
      </c>
      <c r="F14813" s="30">
        <v>36.994571685791001</v>
      </c>
      <c r="G14813" s="30">
        <v>36.1428031921387</v>
      </c>
      <c r="H14813" s="24" t="s">
        <v>333</v>
      </c>
      <c r="I14813" s="30">
        <v>138.35405957697199</v>
      </c>
      <c r="J14813">
        <v>14671</v>
      </c>
      <c r="K14813">
        <v>992</v>
      </c>
      <c r="L14813">
        <v>38735</v>
      </c>
      <c r="M14813">
        <v>32721</v>
      </c>
      <c r="N14813" s="30">
        <v>13749.510309278399</v>
      </c>
      <c r="O14813" s="24" t="s">
        <v>333</v>
      </c>
      <c r="P14813" s="30">
        <v>7.6244725530544404</v>
      </c>
      <c r="Q14813">
        <v>34553</v>
      </c>
      <c r="R14813">
        <v>998</v>
      </c>
      <c r="S14813">
        <v>48013</v>
      </c>
      <c r="T14813">
        <v>32720</v>
      </c>
      <c r="U14813" s="30">
        <v>34682.788530700302</v>
      </c>
    </row>
    <row r="14814" spans="1:21" x14ac:dyDescent="0.2">
      <c r="A14814">
        <v>13</v>
      </c>
      <c r="B14814">
        <v>154</v>
      </c>
      <c r="C14814" t="s">
        <v>231</v>
      </c>
      <c r="D14814" t="s">
        <v>115</v>
      </c>
      <c r="E14814" t="s">
        <v>487</v>
      </c>
      <c r="F14814" s="30">
        <v>36.994571685791001</v>
      </c>
      <c r="G14814" s="30">
        <v>36.1428031921387</v>
      </c>
      <c r="H14814" s="24" t="s">
        <v>333</v>
      </c>
      <c r="I14814" s="30">
        <v>139.82400864604401</v>
      </c>
      <c r="J14814">
        <v>14524</v>
      </c>
      <c r="K14814">
        <v>992</v>
      </c>
      <c r="L14814">
        <v>38065</v>
      </c>
      <c r="M14814">
        <v>32716</v>
      </c>
      <c r="N14814" s="30">
        <v>13638.252383623099</v>
      </c>
      <c r="O14814" s="24" t="s">
        <v>333</v>
      </c>
      <c r="P14814" s="30">
        <v>7.5851129766332601</v>
      </c>
      <c r="Q14814">
        <v>33722</v>
      </c>
      <c r="R14814">
        <v>1003</v>
      </c>
      <c r="S14814">
        <v>44350</v>
      </c>
      <c r="T14814">
        <v>32707</v>
      </c>
      <c r="U14814" s="30">
        <v>33969.532938246201</v>
      </c>
    </row>
    <row r="14815" spans="1:21" x14ac:dyDescent="0.2">
      <c r="A14815">
        <v>13</v>
      </c>
      <c r="B14815">
        <v>154</v>
      </c>
      <c r="C14815" t="s">
        <v>232</v>
      </c>
      <c r="D14815" t="s">
        <v>116</v>
      </c>
      <c r="E14815" t="s">
        <v>487</v>
      </c>
      <c r="F14815" s="30">
        <v>36.994571685791001</v>
      </c>
      <c r="G14815" s="30">
        <v>36.1428031921387</v>
      </c>
      <c r="H14815" s="24" t="s">
        <v>333</v>
      </c>
      <c r="I14815" s="30">
        <v>134.78010005064999</v>
      </c>
      <c r="J14815">
        <v>14914</v>
      </c>
      <c r="K14815">
        <v>993</v>
      </c>
      <c r="L14815">
        <v>38992</v>
      </c>
      <c r="M14815">
        <v>32732</v>
      </c>
      <c r="N14815" s="30">
        <v>14027.7424920128</v>
      </c>
      <c r="O14815" s="24" t="s">
        <v>333</v>
      </c>
      <c r="P14815" s="30">
        <v>7.52683257910018</v>
      </c>
      <c r="Q14815">
        <v>32987</v>
      </c>
      <c r="R14815">
        <v>997</v>
      </c>
      <c r="S14815">
        <v>47260</v>
      </c>
      <c r="T14815">
        <v>32699</v>
      </c>
      <c r="U14815" s="30">
        <v>33248.860655174802</v>
      </c>
    </row>
    <row r="14816" spans="1:21" x14ac:dyDescent="0.2">
      <c r="A14816">
        <v>13</v>
      </c>
      <c r="B14816">
        <v>154</v>
      </c>
      <c r="C14816" t="s">
        <v>233</v>
      </c>
      <c r="D14816" t="s">
        <v>117</v>
      </c>
      <c r="E14816" t="s">
        <v>487</v>
      </c>
      <c r="F14816" s="30">
        <v>36.994571685791001</v>
      </c>
      <c r="G14816" s="30">
        <v>36.1428031921387</v>
      </c>
      <c r="H14816" s="24" t="s">
        <v>333</v>
      </c>
      <c r="I14816" s="30">
        <v>138.013955556122</v>
      </c>
      <c r="J14816">
        <v>14675</v>
      </c>
      <c r="K14816">
        <v>995</v>
      </c>
      <c r="L14816">
        <v>39606</v>
      </c>
      <c r="M14816">
        <v>32731</v>
      </c>
      <c r="N14816" s="30">
        <v>13775.511272727301</v>
      </c>
      <c r="O14816" s="24" t="s">
        <v>333</v>
      </c>
      <c r="P14816" s="30">
        <v>7.5148363067028399</v>
      </c>
      <c r="Q14816">
        <v>33222</v>
      </c>
      <c r="R14816">
        <v>997</v>
      </c>
      <c r="S14816">
        <v>46811</v>
      </c>
      <c r="T14816">
        <v>32685</v>
      </c>
      <c r="U14816" s="30">
        <v>33278.939544103101</v>
      </c>
    </row>
    <row r="14817" spans="1:21" x14ac:dyDescent="0.2">
      <c r="A14817">
        <v>13</v>
      </c>
      <c r="B14817">
        <v>154</v>
      </c>
      <c r="C14817" t="s">
        <v>234</v>
      </c>
      <c r="D14817" t="s">
        <v>115</v>
      </c>
      <c r="E14817" t="s">
        <v>487</v>
      </c>
      <c r="F14817" s="30">
        <v>36.994571685791001</v>
      </c>
      <c r="G14817" s="30">
        <v>36.1428031921387</v>
      </c>
      <c r="H14817" s="24" t="s">
        <v>333</v>
      </c>
      <c r="I14817" s="30">
        <v>134.36218638011101</v>
      </c>
      <c r="J14817">
        <v>14973</v>
      </c>
      <c r="K14817">
        <v>990</v>
      </c>
      <c r="L14817">
        <v>39568</v>
      </c>
      <c r="M14817">
        <v>32757</v>
      </c>
      <c r="N14817" s="30">
        <v>14061.0140948466</v>
      </c>
      <c r="O14817" s="24" t="s">
        <v>333</v>
      </c>
      <c r="P14817" s="30">
        <v>7.4845862839503603</v>
      </c>
      <c r="Q14817">
        <v>32539</v>
      </c>
      <c r="R14817">
        <v>1003</v>
      </c>
      <c r="S14817">
        <v>45155</v>
      </c>
      <c r="T14817">
        <v>32691</v>
      </c>
      <c r="U14817" s="30">
        <v>32611.320924261901</v>
      </c>
    </row>
    <row r="14818" spans="1:21" x14ac:dyDescent="0.2">
      <c r="A14818">
        <v>13</v>
      </c>
      <c r="B14818">
        <v>154</v>
      </c>
      <c r="C14818" t="s">
        <v>235</v>
      </c>
      <c r="D14818" t="s">
        <v>116</v>
      </c>
      <c r="E14818" t="s">
        <v>487</v>
      </c>
      <c r="F14818" s="30">
        <v>36.994571685791001</v>
      </c>
      <c r="G14818" s="30">
        <v>36.1428031921387</v>
      </c>
      <c r="H14818" s="24" t="s">
        <v>333</v>
      </c>
      <c r="I14818" s="30">
        <v>136.711973186471</v>
      </c>
      <c r="J14818">
        <v>14860</v>
      </c>
      <c r="K14818">
        <v>999</v>
      </c>
      <c r="L14818">
        <v>41096</v>
      </c>
      <c r="M14818">
        <v>32759</v>
      </c>
      <c r="N14818" s="30">
        <v>13875.963296149701</v>
      </c>
      <c r="O14818" s="24" t="s">
        <v>333</v>
      </c>
      <c r="P14818" s="30">
        <v>7.4700468837743497</v>
      </c>
      <c r="Q14818">
        <v>32596</v>
      </c>
      <c r="R14818">
        <v>1002</v>
      </c>
      <c r="S14818">
        <v>49861</v>
      </c>
      <c r="T14818">
        <v>32696</v>
      </c>
      <c r="U14818" s="30">
        <v>32479.331430235899</v>
      </c>
    </row>
    <row r="14819" spans="1:21" x14ac:dyDescent="0.2">
      <c r="A14819">
        <v>13</v>
      </c>
      <c r="B14819">
        <v>154</v>
      </c>
      <c r="C14819" t="s">
        <v>236</v>
      </c>
      <c r="D14819" t="s">
        <v>117</v>
      </c>
      <c r="E14819" t="s">
        <v>487</v>
      </c>
      <c r="F14819" s="30">
        <v>36.994571685791001</v>
      </c>
      <c r="G14819" s="30">
        <v>36.1428031921387</v>
      </c>
      <c r="H14819" s="24" t="s">
        <v>333</v>
      </c>
      <c r="I14819" s="30">
        <v>137.980924787254</v>
      </c>
      <c r="J14819">
        <v>14758</v>
      </c>
      <c r="K14819">
        <v>999</v>
      </c>
      <c r="L14819">
        <v>37810</v>
      </c>
      <c r="M14819">
        <v>32752</v>
      </c>
      <c r="N14819" s="30">
        <v>13778.041716093299</v>
      </c>
      <c r="O14819" s="24" t="s">
        <v>333</v>
      </c>
      <c r="P14819" s="30">
        <v>7.5236569258261996</v>
      </c>
      <c r="Q14819">
        <v>33448</v>
      </c>
      <c r="R14819">
        <v>994</v>
      </c>
      <c r="S14819">
        <v>45181</v>
      </c>
      <c r="T14819">
        <v>32714</v>
      </c>
      <c r="U14819" s="30">
        <v>33302.640731531203</v>
      </c>
    </row>
    <row r="14820" spans="1:21" x14ac:dyDescent="0.2">
      <c r="A14820">
        <v>13</v>
      </c>
      <c r="B14820">
        <v>154</v>
      </c>
      <c r="C14820" t="s">
        <v>237</v>
      </c>
      <c r="D14820" t="s">
        <v>115</v>
      </c>
      <c r="E14820" t="s">
        <v>487</v>
      </c>
      <c r="F14820" s="30">
        <v>36.994571685791001</v>
      </c>
      <c r="G14820" s="30">
        <v>36.1428031921387</v>
      </c>
      <c r="H14820" s="24" t="s">
        <v>333</v>
      </c>
      <c r="I14820" s="30">
        <v>139.40681782509901</v>
      </c>
      <c r="J14820">
        <v>14665</v>
      </c>
      <c r="K14820">
        <v>1002</v>
      </c>
      <c r="L14820">
        <v>40945</v>
      </c>
      <c r="M14820">
        <v>32721</v>
      </c>
      <c r="N14820" s="30">
        <v>13669.645428015599</v>
      </c>
      <c r="O14820" s="24" t="s">
        <v>333</v>
      </c>
      <c r="P14820" s="30">
        <v>7.5849217591085401</v>
      </c>
      <c r="Q14820">
        <v>34464</v>
      </c>
      <c r="R14820">
        <v>1005</v>
      </c>
      <c r="S14820">
        <v>45342</v>
      </c>
      <c r="T14820">
        <v>32742</v>
      </c>
      <c r="U14820" s="30">
        <v>34284.853095238097</v>
      </c>
    </row>
    <row r="14821" spans="1:21" x14ac:dyDescent="0.2">
      <c r="A14821">
        <v>13</v>
      </c>
      <c r="B14821">
        <v>154</v>
      </c>
      <c r="C14821" t="s">
        <v>238</v>
      </c>
      <c r="D14821" t="s">
        <v>116</v>
      </c>
      <c r="E14821" t="s">
        <v>487</v>
      </c>
      <c r="F14821" s="30">
        <v>36.994571685791001</v>
      </c>
      <c r="G14821" s="30">
        <v>36.1428031921387</v>
      </c>
      <c r="H14821" s="24" t="s">
        <v>333</v>
      </c>
      <c r="I14821" s="30">
        <v>142.01700423031099</v>
      </c>
      <c r="J14821">
        <v>14485</v>
      </c>
      <c r="K14821">
        <v>1005</v>
      </c>
      <c r="L14821">
        <v>38811</v>
      </c>
      <c r="M14821">
        <v>32718</v>
      </c>
      <c r="N14821" s="30">
        <v>13475.5752502872</v>
      </c>
      <c r="O14821" s="24" t="s">
        <v>333</v>
      </c>
      <c r="P14821" s="30">
        <v>7.87152746798672</v>
      </c>
      <c r="Q14821">
        <v>38839</v>
      </c>
      <c r="R14821">
        <v>997</v>
      </c>
      <c r="S14821">
        <v>50495</v>
      </c>
      <c r="T14821">
        <v>32705</v>
      </c>
      <c r="U14821" s="30">
        <v>38218.505564924097</v>
      </c>
    </row>
    <row r="14822" spans="1:21" x14ac:dyDescent="0.2">
      <c r="A14822">
        <v>13</v>
      </c>
      <c r="B14822">
        <v>154</v>
      </c>
      <c r="C14822" t="s">
        <v>239</v>
      </c>
      <c r="D14822" t="s">
        <v>117</v>
      </c>
      <c r="E14822" t="s">
        <v>487</v>
      </c>
      <c r="F14822" s="30">
        <v>36.994571685791001</v>
      </c>
      <c r="G14822" s="30">
        <v>36.1428031921387</v>
      </c>
      <c r="H14822" s="24" t="s">
        <v>333</v>
      </c>
      <c r="I14822" s="30">
        <v>136.25997309190799</v>
      </c>
      <c r="J14822">
        <v>14886</v>
      </c>
      <c r="K14822">
        <v>991</v>
      </c>
      <c r="L14822">
        <v>40436</v>
      </c>
      <c r="M14822">
        <v>32707</v>
      </c>
      <c r="N14822" s="30">
        <v>13911.179971535799</v>
      </c>
      <c r="O14822" s="24" t="s">
        <v>333</v>
      </c>
      <c r="P14822" s="30">
        <v>7.7444987976042601</v>
      </c>
      <c r="Q14822">
        <v>37155</v>
      </c>
      <c r="R14822">
        <v>1005</v>
      </c>
      <c r="S14822">
        <v>65053</v>
      </c>
      <c r="T14822">
        <v>32697</v>
      </c>
      <c r="U14822" s="30">
        <v>36152.234516009397</v>
      </c>
    </row>
    <row r="14823" spans="1:21" x14ac:dyDescent="0.2">
      <c r="A14823">
        <v>13</v>
      </c>
      <c r="B14823">
        <v>154</v>
      </c>
      <c r="C14823" t="s">
        <v>240</v>
      </c>
      <c r="D14823" t="s">
        <v>115</v>
      </c>
      <c r="E14823" t="s">
        <v>487</v>
      </c>
      <c r="F14823" s="30">
        <v>36.994571685791001</v>
      </c>
      <c r="G14823" s="30">
        <v>36.1428031921387</v>
      </c>
      <c r="H14823" s="24" t="s">
        <v>333</v>
      </c>
      <c r="I14823" s="30">
        <v>137.02085206571601</v>
      </c>
      <c r="J14823">
        <v>14844</v>
      </c>
      <c r="K14823">
        <v>992</v>
      </c>
      <c r="L14823">
        <v>38819</v>
      </c>
      <c r="M14823">
        <v>32690</v>
      </c>
      <c r="N14823" s="30">
        <v>13852</v>
      </c>
      <c r="O14823" s="24" t="s">
        <v>333</v>
      </c>
      <c r="P14823" s="30">
        <v>7.6762534118487604</v>
      </c>
      <c r="Q14823">
        <v>36025</v>
      </c>
      <c r="R14823">
        <v>996</v>
      </c>
      <c r="S14823">
        <v>47788</v>
      </c>
      <c r="T14823">
        <v>32716</v>
      </c>
      <c r="U14823" s="30">
        <v>35644.8893975584</v>
      </c>
    </row>
    <row r="14824" spans="1:21" x14ac:dyDescent="0.2">
      <c r="A14824">
        <v>13</v>
      </c>
      <c r="B14824">
        <v>154</v>
      </c>
      <c r="C14824" t="s">
        <v>241</v>
      </c>
      <c r="D14824" t="s">
        <v>116</v>
      </c>
      <c r="E14824" t="s">
        <v>487</v>
      </c>
      <c r="F14824" s="30">
        <v>36.994571685791001</v>
      </c>
      <c r="G14824" s="30">
        <v>36.1428031921387</v>
      </c>
      <c r="H14824" s="24" t="s">
        <v>333</v>
      </c>
      <c r="I14824" s="30">
        <v>133.703784533441</v>
      </c>
      <c r="J14824">
        <v>15112</v>
      </c>
      <c r="K14824">
        <v>995</v>
      </c>
      <c r="L14824">
        <v>37032</v>
      </c>
      <c r="M14824">
        <v>32684</v>
      </c>
      <c r="N14824" s="30">
        <v>14113.7532198712</v>
      </c>
      <c r="O14824" s="24" t="s">
        <v>333</v>
      </c>
      <c r="P14824" s="30">
        <v>7.6743355471920003</v>
      </c>
      <c r="Q14824">
        <v>35413</v>
      </c>
      <c r="R14824">
        <v>995</v>
      </c>
      <c r="S14824">
        <v>44813</v>
      </c>
      <c r="T14824">
        <v>32731</v>
      </c>
      <c r="U14824" s="30">
        <v>35264.064062241298</v>
      </c>
    </row>
    <row r="14825" spans="1:21" x14ac:dyDescent="0.2">
      <c r="A14825">
        <v>13</v>
      </c>
      <c r="B14825">
        <v>154</v>
      </c>
      <c r="C14825" t="s">
        <v>242</v>
      </c>
      <c r="D14825" t="s">
        <v>117</v>
      </c>
      <c r="E14825" t="s">
        <v>487</v>
      </c>
      <c r="F14825" s="30">
        <v>36.994571685791001</v>
      </c>
      <c r="G14825" s="30">
        <v>36.1428031921387</v>
      </c>
      <c r="H14825" s="24" t="s">
        <v>333</v>
      </c>
      <c r="I14825" s="30">
        <v>134.334844612914</v>
      </c>
      <c r="J14825">
        <v>15037</v>
      </c>
      <c r="K14825">
        <v>992</v>
      </c>
      <c r="L14825">
        <v>38124</v>
      </c>
      <c r="M14825">
        <v>32721</v>
      </c>
      <c r="N14825" s="30">
        <v>14063.196372385701</v>
      </c>
      <c r="O14825" s="24" t="s">
        <v>333</v>
      </c>
      <c r="P14825" s="30">
        <v>7.5649568406892698</v>
      </c>
      <c r="Q14825">
        <v>34071</v>
      </c>
      <c r="R14825">
        <v>998</v>
      </c>
      <c r="S14825">
        <v>43811</v>
      </c>
      <c r="T14825">
        <v>32720</v>
      </c>
      <c r="U14825" s="30">
        <v>33824.455774952701</v>
      </c>
    </row>
    <row r="14826" spans="1:21" x14ac:dyDescent="0.2">
      <c r="A14826">
        <v>13</v>
      </c>
      <c r="B14826">
        <v>154</v>
      </c>
      <c r="C14826" t="s">
        <v>243</v>
      </c>
      <c r="D14826" t="s">
        <v>115</v>
      </c>
      <c r="E14826" t="s">
        <v>487</v>
      </c>
      <c r="F14826" s="30">
        <v>36.994571685791001</v>
      </c>
      <c r="G14826" s="30">
        <v>36.1428031921387</v>
      </c>
      <c r="H14826" s="24" t="s">
        <v>333</v>
      </c>
      <c r="I14826" s="30">
        <v>134.41744923668799</v>
      </c>
      <c r="J14826">
        <v>15009</v>
      </c>
      <c r="K14826">
        <v>992</v>
      </c>
      <c r="L14826">
        <v>36963</v>
      </c>
      <c r="M14826">
        <v>32716</v>
      </c>
      <c r="N14826" s="30">
        <v>14056.6053684954</v>
      </c>
      <c r="O14826" s="24" t="s">
        <v>333</v>
      </c>
      <c r="P14826" s="30">
        <v>7.4882337934132996</v>
      </c>
      <c r="Q14826">
        <v>33106</v>
      </c>
      <c r="R14826">
        <v>1003</v>
      </c>
      <c r="S14826">
        <v>45161</v>
      </c>
      <c r="T14826">
        <v>32707</v>
      </c>
      <c r="U14826" s="30">
        <v>32842.807371125702</v>
      </c>
    </row>
    <row r="14827" spans="1:21" x14ac:dyDescent="0.2">
      <c r="A14827">
        <v>13</v>
      </c>
      <c r="B14827">
        <v>154</v>
      </c>
      <c r="C14827" t="s">
        <v>244</v>
      </c>
      <c r="D14827" t="s">
        <v>116</v>
      </c>
      <c r="E14827" t="s">
        <v>487</v>
      </c>
      <c r="F14827" s="30">
        <v>36.994571685791001</v>
      </c>
      <c r="G14827" s="30">
        <v>36.1428031921387</v>
      </c>
      <c r="H14827" s="24" t="s">
        <v>333</v>
      </c>
      <c r="I14827" s="30">
        <v>131.70681796911501</v>
      </c>
      <c r="J14827">
        <v>15211</v>
      </c>
      <c r="K14827">
        <v>993</v>
      </c>
      <c r="L14827">
        <v>38599</v>
      </c>
      <c r="M14827">
        <v>32732</v>
      </c>
      <c r="N14827" s="30">
        <v>14276.161240838601</v>
      </c>
      <c r="O14827" s="24" t="s">
        <v>333</v>
      </c>
      <c r="P14827" s="30">
        <v>7.4451304174985697</v>
      </c>
      <c r="Q14827">
        <v>32694</v>
      </c>
      <c r="R14827">
        <v>997</v>
      </c>
      <c r="S14827">
        <v>46522</v>
      </c>
      <c r="T14827">
        <v>32699</v>
      </c>
      <c r="U14827" s="30">
        <v>32286.317007885398</v>
      </c>
    </row>
    <row r="14828" spans="1:21" x14ac:dyDescent="0.2">
      <c r="A14828">
        <v>13</v>
      </c>
      <c r="B14828">
        <v>154</v>
      </c>
      <c r="C14828" t="s">
        <v>245</v>
      </c>
      <c r="D14828" t="s">
        <v>117</v>
      </c>
      <c r="E14828" t="s">
        <v>487</v>
      </c>
      <c r="F14828" s="30">
        <v>36.994571685791001</v>
      </c>
      <c r="G14828" s="30">
        <v>36.1428031921387</v>
      </c>
      <c r="H14828" s="24" t="s">
        <v>333</v>
      </c>
      <c r="I14828" s="30">
        <v>135.99042161894499</v>
      </c>
      <c r="J14828">
        <v>14877</v>
      </c>
      <c r="K14828">
        <v>995</v>
      </c>
      <c r="L14828">
        <v>39359</v>
      </c>
      <c r="M14828">
        <v>32731</v>
      </c>
      <c r="N14828" s="30">
        <v>13932.266747133401</v>
      </c>
      <c r="O14828" s="24" t="s">
        <v>333</v>
      </c>
      <c r="P14828" s="30">
        <v>7.4655010930480099</v>
      </c>
      <c r="Q14828">
        <v>32788</v>
      </c>
      <c r="R14828">
        <v>997</v>
      </c>
      <c r="S14828">
        <v>49826</v>
      </c>
      <c r="T14828">
        <v>32685</v>
      </c>
      <c r="U14828" s="30">
        <v>32543.998424829399</v>
      </c>
    </row>
    <row r="14829" spans="1:21" x14ac:dyDescent="0.2">
      <c r="A14829">
        <v>13</v>
      </c>
      <c r="B14829">
        <v>154</v>
      </c>
      <c r="C14829" t="s">
        <v>246</v>
      </c>
      <c r="D14829" t="s">
        <v>115</v>
      </c>
      <c r="E14829" t="s">
        <v>487</v>
      </c>
      <c r="F14829" s="30">
        <v>36.994571685791001</v>
      </c>
      <c r="G14829" s="30">
        <v>36.1428031921387</v>
      </c>
      <c r="H14829" s="24" t="s">
        <v>333</v>
      </c>
      <c r="I14829" s="30">
        <v>136.36910450488199</v>
      </c>
      <c r="J14829">
        <v>14871</v>
      </c>
      <c r="K14829">
        <v>990</v>
      </c>
      <c r="L14829">
        <v>36602</v>
      </c>
      <c r="M14829">
        <v>32757</v>
      </c>
      <c r="N14829" s="30">
        <v>13902.660858257501</v>
      </c>
      <c r="O14829" s="24" t="s">
        <v>333</v>
      </c>
      <c r="P14829" s="30">
        <v>7.5842991625211704</v>
      </c>
      <c r="Q14829">
        <v>34220</v>
      </c>
      <c r="R14829">
        <v>1003</v>
      </c>
      <c r="S14829">
        <v>44223</v>
      </c>
      <c r="T14829">
        <v>32691</v>
      </c>
      <c r="U14829" s="30">
        <v>33942.865764828297</v>
      </c>
    </row>
    <row r="14830" spans="1:21" x14ac:dyDescent="0.2">
      <c r="A14830">
        <v>13</v>
      </c>
      <c r="B14830">
        <v>154</v>
      </c>
      <c r="C14830" t="s">
        <v>247</v>
      </c>
      <c r="D14830" t="s">
        <v>116</v>
      </c>
      <c r="E14830" t="s">
        <v>487</v>
      </c>
      <c r="F14830" s="30">
        <v>36.994571685791001</v>
      </c>
      <c r="G14830" s="30">
        <v>36.1428031921387</v>
      </c>
      <c r="H14830" s="24" t="s">
        <v>333</v>
      </c>
      <c r="I14830" s="30">
        <v>135.792839384703</v>
      </c>
      <c r="J14830">
        <v>14929</v>
      </c>
      <c r="K14830">
        <v>999</v>
      </c>
      <c r="L14830">
        <v>37464</v>
      </c>
      <c r="M14830">
        <v>32759</v>
      </c>
      <c r="N14830" s="30">
        <v>13947.764080765101</v>
      </c>
      <c r="O14830" s="24" t="s">
        <v>333</v>
      </c>
      <c r="P14830" s="30">
        <v>7.4466624358790696</v>
      </c>
      <c r="Q14830">
        <v>32401</v>
      </c>
      <c r="R14830">
        <v>1002</v>
      </c>
      <c r="S14830">
        <v>48886</v>
      </c>
      <c r="T14830">
        <v>32696</v>
      </c>
      <c r="U14830" s="30">
        <v>32188.338665843101</v>
      </c>
    </row>
    <row r="14831" spans="1:21" x14ac:dyDescent="0.2">
      <c r="A14831">
        <v>13</v>
      </c>
      <c r="B14831">
        <v>154</v>
      </c>
      <c r="C14831" t="s">
        <v>248</v>
      </c>
      <c r="D14831" t="s">
        <v>117</v>
      </c>
      <c r="E14831" t="s">
        <v>487</v>
      </c>
      <c r="F14831" s="30">
        <v>36.994571685791001</v>
      </c>
      <c r="G14831" s="30">
        <v>36.1428031921387</v>
      </c>
      <c r="H14831" s="24" t="s">
        <v>333</v>
      </c>
      <c r="I14831" s="30">
        <v>138.83250460824499</v>
      </c>
      <c r="J14831">
        <v>14675</v>
      </c>
      <c r="K14831">
        <v>999</v>
      </c>
      <c r="L14831">
        <v>36807</v>
      </c>
      <c r="M14831">
        <v>32752</v>
      </c>
      <c r="N14831" s="30">
        <v>13713.0988902589</v>
      </c>
      <c r="O14831" s="24" t="s">
        <v>333</v>
      </c>
      <c r="P14831" s="30">
        <v>7.5162449629893597</v>
      </c>
      <c r="Q14831">
        <v>33871</v>
      </c>
      <c r="R14831">
        <v>994</v>
      </c>
      <c r="S14831">
        <v>44486</v>
      </c>
      <c r="T14831">
        <v>32714</v>
      </c>
      <c r="U14831" s="30">
        <v>33223.308868501503</v>
      </c>
    </row>
    <row r="14832" spans="1:21" x14ac:dyDescent="0.2">
      <c r="A14832">
        <v>13</v>
      </c>
      <c r="B14832">
        <v>154</v>
      </c>
      <c r="C14832" t="s">
        <v>249</v>
      </c>
      <c r="D14832" t="s">
        <v>115</v>
      </c>
      <c r="E14832" t="s">
        <v>487</v>
      </c>
      <c r="F14832" s="30">
        <v>36.994571685791001</v>
      </c>
      <c r="G14832" s="30">
        <v>36.1428031921387</v>
      </c>
      <c r="H14832" s="24" t="s">
        <v>333</v>
      </c>
      <c r="I14832" s="30">
        <v>135.792810828939</v>
      </c>
      <c r="J14832">
        <v>14902</v>
      </c>
      <c r="K14832">
        <v>1002</v>
      </c>
      <c r="L14832">
        <v>36504</v>
      </c>
      <c r="M14832">
        <v>32721</v>
      </c>
      <c r="N14832" s="30">
        <v>13947.7663230241</v>
      </c>
      <c r="O14832" s="24" t="s">
        <v>333</v>
      </c>
      <c r="P14832" s="30">
        <v>7.5754361672762904</v>
      </c>
      <c r="Q14832">
        <v>34811</v>
      </c>
      <c r="R14832">
        <v>1005</v>
      </c>
      <c r="S14832">
        <v>43368</v>
      </c>
      <c r="T14832">
        <v>32742</v>
      </c>
      <c r="U14832" s="30">
        <v>34194.135893092403</v>
      </c>
    </row>
    <row r="14833" spans="1:21" x14ac:dyDescent="0.2">
      <c r="A14833">
        <v>13</v>
      </c>
      <c r="B14833">
        <v>154</v>
      </c>
      <c r="C14833" t="s">
        <v>250</v>
      </c>
      <c r="D14833" t="s">
        <v>116</v>
      </c>
      <c r="E14833" t="s">
        <v>487</v>
      </c>
      <c r="F14833" s="30">
        <v>36.994571685791001</v>
      </c>
      <c r="G14833" s="30">
        <v>36.1428031921387</v>
      </c>
      <c r="H14833" s="24" t="s">
        <v>333</v>
      </c>
      <c r="I14833" s="30">
        <v>142.43114846849701</v>
      </c>
      <c r="J14833">
        <v>14445</v>
      </c>
      <c r="K14833">
        <v>1005</v>
      </c>
      <c r="L14833">
        <v>40342</v>
      </c>
      <c r="M14833">
        <v>32718</v>
      </c>
      <c r="N14833" s="30">
        <v>13445.2885624344</v>
      </c>
      <c r="O14833" s="24" t="s">
        <v>333</v>
      </c>
      <c r="P14833" s="30">
        <v>7.8724049877051003</v>
      </c>
      <c r="Q14833">
        <v>38474</v>
      </c>
      <c r="R14833">
        <v>997</v>
      </c>
      <c r="S14833">
        <v>48899</v>
      </c>
      <c r="T14833">
        <v>32705</v>
      </c>
      <c r="U14833" s="30">
        <v>38115.733605038899</v>
      </c>
    </row>
    <row r="14834" spans="1:21" x14ac:dyDescent="0.2">
      <c r="A14834">
        <v>13</v>
      </c>
      <c r="B14834">
        <v>154</v>
      </c>
      <c r="C14834" t="s">
        <v>251</v>
      </c>
      <c r="D14834" t="s">
        <v>123</v>
      </c>
      <c r="E14834" t="s">
        <v>487</v>
      </c>
      <c r="F14834" s="30">
        <v>36.994571685791001</v>
      </c>
      <c r="G14834" s="30">
        <v>36.1428031921387</v>
      </c>
      <c r="H14834" s="24" t="s">
        <v>333</v>
      </c>
      <c r="I14834" s="30">
        <v>135.832918056441</v>
      </c>
      <c r="J14834">
        <v>14925</v>
      </c>
      <c r="K14834">
        <v>991</v>
      </c>
      <c r="L14834">
        <v>40581</v>
      </c>
      <c r="M14834">
        <v>32707</v>
      </c>
      <c r="N14834" s="30">
        <v>13944.617729235501</v>
      </c>
      <c r="O14834" s="24" t="s">
        <v>333</v>
      </c>
      <c r="P14834" s="30">
        <v>7.5777473027564799</v>
      </c>
      <c r="Q14834">
        <v>35123</v>
      </c>
      <c r="R14834">
        <v>1005</v>
      </c>
      <c r="S14834">
        <v>63833</v>
      </c>
      <c r="T14834">
        <v>32697</v>
      </c>
      <c r="U14834" s="30">
        <v>34359.070143884899</v>
      </c>
    </row>
    <row r="14835" spans="1:21" x14ac:dyDescent="0.2">
      <c r="A14835">
        <v>13</v>
      </c>
      <c r="B14835">
        <v>154</v>
      </c>
      <c r="C14835" t="s">
        <v>252</v>
      </c>
      <c r="D14835" t="s">
        <v>124</v>
      </c>
      <c r="E14835" t="s">
        <v>487</v>
      </c>
      <c r="F14835" s="30">
        <v>36.994571685791001</v>
      </c>
      <c r="G14835" s="30">
        <v>36.1428031921387</v>
      </c>
      <c r="H14835" s="24" t="s">
        <v>333</v>
      </c>
      <c r="I14835" s="30">
        <v>136.33619830471201</v>
      </c>
      <c r="J14835">
        <v>14892</v>
      </c>
      <c r="K14835">
        <v>992</v>
      </c>
      <c r="L14835">
        <v>38007</v>
      </c>
      <c r="M14835">
        <v>32690</v>
      </c>
      <c r="N14835" s="30">
        <v>13905.228512318999</v>
      </c>
      <c r="O14835" s="24" t="s">
        <v>333</v>
      </c>
      <c r="P14835" s="30">
        <v>7.6683781320837099</v>
      </c>
      <c r="Q14835">
        <v>35414</v>
      </c>
      <c r="R14835">
        <v>996</v>
      </c>
      <c r="S14835">
        <v>44945</v>
      </c>
      <c r="T14835">
        <v>32716</v>
      </c>
      <c r="U14835" s="30">
        <v>35301.739635293197</v>
      </c>
    </row>
    <row r="14836" spans="1:21" x14ac:dyDescent="0.2">
      <c r="A14836">
        <v>13</v>
      </c>
      <c r="B14836">
        <v>154</v>
      </c>
      <c r="C14836" t="s">
        <v>253</v>
      </c>
      <c r="D14836" t="s">
        <v>126</v>
      </c>
      <c r="E14836" t="s">
        <v>487</v>
      </c>
      <c r="F14836" s="30">
        <v>36.994571685791001</v>
      </c>
      <c r="G14836" s="30">
        <v>36.1428031921387</v>
      </c>
      <c r="H14836" s="24" t="s">
        <v>333</v>
      </c>
      <c r="I14836" s="30">
        <v>136.41860756000199</v>
      </c>
      <c r="J14836">
        <v>14875</v>
      </c>
      <c r="K14836">
        <v>995</v>
      </c>
      <c r="L14836">
        <v>40067</v>
      </c>
      <c r="M14836">
        <v>32684</v>
      </c>
      <c r="N14836" s="30">
        <v>13898.7999458215</v>
      </c>
      <c r="O14836" s="24" t="s">
        <v>333</v>
      </c>
      <c r="P14836" s="30">
        <v>7.6138589631677203</v>
      </c>
      <c r="Q14836">
        <v>34819</v>
      </c>
      <c r="R14836">
        <v>995</v>
      </c>
      <c r="S14836">
        <v>49532</v>
      </c>
      <c r="T14836">
        <v>32731</v>
      </c>
      <c r="U14836" s="30">
        <v>34677.602523659298</v>
      </c>
    </row>
    <row r="14837" spans="1:21" x14ac:dyDescent="0.2">
      <c r="A14837">
        <v>13</v>
      </c>
      <c r="B14837">
        <v>154</v>
      </c>
      <c r="C14837" t="s">
        <v>254</v>
      </c>
      <c r="D14837" t="s">
        <v>123</v>
      </c>
      <c r="E14837" t="s">
        <v>487</v>
      </c>
      <c r="F14837" s="30">
        <v>36.994571685791001</v>
      </c>
      <c r="G14837" s="30">
        <v>36.1428031921387</v>
      </c>
      <c r="H14837" s="24" t="s">
        <v>333</v>
      </c>
      <c r="I14837" s="30">
        <v>134.946340256014</v>
      </c>
      <c r="J14837">
        <v>14995</v>
      </c>
      <c r="K14837">
        <v>992</v>
      </c>
      <c r="L14837">
        <v>37570</v>
      </c>
      <c r="M14837">
        <v>32721</v>
      </c>
      <c r="N14837" s="30">
        <v>14014.551247679899</v>
      </c>
      <c r="O14837" s="24" t="s">
        <v>333</v>
      </c>
      <c r="P14837" s="30">
        <v>7.4938537546808197</v>
      </c>
      <c r="Q14837">
        <v>33539</v>
      </c>
      <c r="R14837">
        <v>998</v>
      </c>
      <c r="S14837">
        <v>45940</v>
      </c>
      <c r="T14837">
        <v>32720</v>
      </c>
      <c r="U14837" s="30">
        <v>33210.527382753397</v>
      </c>
    </row>
    <row r="14838" spans="1:21" x14ac:dyDescent="0.2">
      <c r="A14838">
        <v>13</v>
      </c>
      <c r="B14838">
        <v>154</v>
      </c>
      <c r="C14838" t="s">
        <v>255</v>
      </c>
      <c r="D14838" t="s">
        <v>124</v>
      </c>
      <c r="E14838" t="s">
        <v>487</v>
      </c>
      <c r="F14838" s="30">
        <v>36.994571685791001</v>
      </c>
      <c r="G14838" s="30">
        <v>36.1428031921387</v>
      </c>
      <c r="H14838" s="24" t="s">
        <v>333</v>
      </c>
      <c r="I14838" s="30">
        <v>135.37662490835001</v>
      </c>
      <c r="J14838">
        <v>14923</v>
      </c>
      <c r="K14838">
        <v>992</v>
      </c>
      <c r="L14838">
        <v>39186</v>
      </c>
      <c r="M14838">
        <v>32716</v>
      </c>
      <c r="N14838" s="30">
        <v>13980.5228748068</v>
      </c>
      <c r="O14838" s="24" t="s">
        <v>333</v>
      </c>
      <c r="P14838" s="30">
        <v>7.57121172038919</v>
      </c>
      <c r="Q14838">
        <v>34766</v>
      </c>
      <c r="R14838">
        <v>1003</v>
      </c>
      <c r="S14838">
        <v>51189</v>
      </c>
      <c r="T14838">
        <v>32707</v>
      </c>
      <c r="U14838" s="30">
        <v>34247.103181473904</v>
      </c>
    </row>
    <row r="14839" spans="1:21" x14ac:dyDescent="0.2">
      <c r="A14839">
        <v>13</v>
      </c>
      <c r="B14839">
        <v>154</v>
      </c>
      <c r="C14839" t="s">
        <v>256</v>
      </c>
      <c r="D14839" t="s">
        <v>126</v>
      </c>
      <c r="E14839" t="s">
        <v>487</v>
      </c>
      <c r="F14839" s="30">
        <v>36.994571685791001</v>
      </c>
      <c r="G14839" s="30">
        <v>36.1428031921387</v>
      </c>
      <c r="H14839" s="24" t="s">
        <v>333</v>
      </c>
      <c r="I14839" s="30">
        <v>133.89099656931401</v>
      </c>
      <c r="J14839">
        <v>15071</v>
      </c>
      <c r="K14839">
        <v>993</v>
      </c>
      <c r="L14839">
        <v>41566</v>
      </c>
      <c r="M14839">
        <v>32732</v>
      </c>
      <c r="N14839" s="30">
        <v>14098.717002490401</v>
      </c>
      <c r="O14839" s="24" t="s">
        <v>333</v>
      </c>
      <c r="P14839" s="30">
        <v>7.4763760419631202</v>
      </c>
      <c r="Q14839">
        <v>33134</v>
      </c>
      <c r="R14839">
        <v>997</v>
      </c>
      <c r="S14839">
        <v>47294</v>
      </c>
      <c r="T14839">
        <v>32699</v>
      </c>
      <c r="U14839" s="30">
        <v>32797.575539568301</v>
      </c>
    </row>
    <row r="14840" spans="1:21" x14ac:dyDescent="0.2">
      <c r="A14840">
        <v>13</v>
      </c>
      <c r="B14840">
        <v>154</v>
      </c>
      <c r="C14840" t="s">
        <v>257</v>
      </c>
      <c r="D14840" t="s">
        <v>123</v>
      </c>
      <c r="E14840" t="s">
        <v>487</v>
      </c>
      <c r="F14840" s="30">
        <v>36.994571685791001</v>
      </c>
      <c r="G14840" s="30">
        <v>36.1428031921387</v>
      </c>
      <c r="H14840" s="24" t="s">
        <v>333</v>
      </c>
      <c r="I14840" s="30">
        <v>136.66756193848701</v>
      </c>
      <c r="J14840">
        <v>14843</v>
      </c>
      <c r="K14840">
        <v>995</v>
      </c>
      <c r="L14840">
        <v>37139</v>
      </c>
      <c r="M14840">
        <v>32731</v>
      </c>
      <c r="N14840" s="30">
        <v>13879.4156079855</v>
      </c>
      <c r="O14840" s="24" t="s">
        <v>333</v>
      </c>
      <c r="P14840" s="30">
        <v>7.55429430338061</v>
      </c>
      <c r="Q14840">
        <v>33958</v>
      </c>
      <c r="R14840">
        <v>997</v>
      </c>
      <c r="S14840">
        <v>44177</v>
      </c>
      <c r="T14840">
        <v>32685</v>
      </c>
      <c r="U14840" s="30">
        <v>33752.614688478898</v>
      </c>
    </row>
    <row r="14841" spans="1:21" x14ac:dyDescent="0.2">
      <c r="A14841">
        <v>13</v>
      </c>
      <c r="B14841">
        <v>154</v>
      </c>
      <c r="C14841" t="s">
        <v>258</v>
      </c>
      <c r="D14841" t="s">
        <v>124</v>
      </c>
      <c r="E14841" t="s">
        <v>487</v>
      </c>
      <c r="F14841" s="30">
        <v>36.994571685791001</v>
      </c>
      <c r="G14841" s="30">
        <v>36.1428031921387</v>
      </c>
      <c r="H14841" s="24" t="s">
        <v>333</v>
      </c>
      <c r="I14841" s="30">
        <v>137.09446515675</v>
      </c>
      <c r="J14841">
        <v>14797</v>
      </c>
      <c r="K14841">
        <v>990</v>
      </c>
      <c r="L14841">
        <v>38378</v>
      </c>
      <c r="M14841">
        <v>32757</v>
      </c>
      <c r="N14841" s="30">
        <v>13846.301191958701</v>
      </c>
      <c r="O14841" s="24" t="s">
        <v>333</v>
      </c>
      <c r="P14841" s="30">
        <v>7.5004810190093902</v>
      </c>
      <c r="Q14841">
        <v>33361</v>
      </c>
      <c r="R14841">
        <v>1003</v>
      </c>
      <c r="S14841">
        <v>47574</v>
      </c>
      <c r="T14841">
        <v>32691</v>
      </c>
      <c r="U14841" s="30">
        <v>33108.084660350702</v>
      </c>
    </row>
    <row r="14842" spans="1:21" x14ac:dyDescent="0.2">
      <c r="A14842">
        <v>13</v>
      </c>
      <c r="B14842">
        <v>154</v>
      </c>
      <c r="C14842" t="s">
        <v>259</v>
      </c>
      <c r="D14842" t="s">
        <v>126</v>
      </c>
      <c r="E14842" t="s">
        <v>487</v>
      </c>
      <c r="F14842" s="30">
        <v>36.994571685791001</v>
      </c>
      <c r="G14842" s="30">
        <v>36.1428031921387</v>
      </c>
      <c r="H14842" s="24" t="s">
        <v>333</v>
      </c>
      <c r="I14842" s="30">
        <v>136.62904484856199</v>
      </c>
      <c r="J14842">
        <v>14841</v>
      </c>
      <c r="K14842">
        <v>999</v>
      </c>
      <c r="L14842">
        <v>38582</v>
      </c>
      <c r="M14842">
        <v>32759</v>
      </c>
      <c r="N14842" s="30">
        <v>13882.411128284401</v>
      </c>
      <c r="O14842" s="24" t="s">
        <v>333</v>
      </c>
      <c r="P14842" s="30">
        <v>7.4773565081925897</v>
      </c>
      <c r="Q14842">
        <v>33195</v>
      </c>
      <c r="R14842">
        <v>1002</v>
      </c>
      <c r="S14842">
        <v>55607</v>
      </c>
      <c r="T14842">
        <v>32696</v>
      </c>
      <c r="U14842" s="30">
        <v>32850.602199816698</v>
      </c>
    </row>
    <row r="14843" spans="1:21" x14ac:dyDescent="0.2">
      <c r="A14843">
        <v>13</v>
      </c>
      <c r="B14843">
        <v>154</v>
      </c>
      <c r="C14843" t="s">
        <v>260</v>
      </c>
      <c r="D14843" t="s">
        <v>123</v>
      </c>
      <c r="E14843" t="s">
        <v>487</v>
      </c>
      <c r="F14843" s="30">
        <v>36.994571685791001</v>
      </c>
      <c r="G14843" s="30">
        <v>36.1428031921387</v>
      </c>
      <c r="H14843" s="24" t="s">
        <v>333</v>
      </c>
      <c r="I14843" s="30">
        <v>138.78969174543701</v>
      </c>
      <c r="J14843">
        <v>14666</v>
      </c>
      <c r="K14843">
        <v>999</v>
      </c>
      <c r="L14843">
        <v>37737</v>
      </c>
      <c r="M14843">
        <v>32752</v>
      </c>
      <c r="N14843" s="30">
        <v>13716.349247743199</v>
      </c>
      <c r="O14843" s="24" t="s">
        <v>333</v>
      </c>
      <c r="P14843" s="30">
        <v>7.5842184406242499</v>
      </c>
      <c r="Q14843">
        <v>34675</v>
      </c>
      <c r="R14843">
        <v>994</v>
      </c>
      <c r="S14843">
        <v>48206</v>
      </c>
      <c r="T14843">
        <v>32714</v>
      </c>
      <c r="U14843" s="30">
        <v>34274.5265298218</v>
      </c>
    </row>
    <row r="14844" spans="1:21" x14ac:dyDescent="0.2">
      <c r="A14844">
        <v>13</v>
      </c>
      <c r="B14844">
        <v>154</v>
      </c>
      <c r="C14844" t="s">
        <v>261</v>
      </c>
      <c r="D14844" t="s">
        <v>124</v>
      </c>
      <c r="E14844" t="s">
        <v>487</v>
      </c>
      <c r="F14844" s="30">
        <v>36.994571685791001</v>
      </c>
      <c r="G14844" s="30">
        <v>36.1428031921387</v>
      </c>
      <c r="H14844" s="24" t="s">
        <v>333</v>
      </c>
      <c r="I14844" s="30">
        <v>138.41093977315501</v>
      </c>
      <c r="J14844">
        <v>14740</v>
      </c>
      <c r="K14844">
        <v>1002</v>
      </c>
      <c r="L14844">
        <v>38468</v>
      </c>
      <c r="M14844">
        <v>32721</v>
      </c>
      <c r="N14844" s="30">
        <v>13745.171393770701</v>
      </c>
      <c r="O14844" s="24" t="s">
        <v>333</v>
      </c>
      <c r="P14844" s="30">
        <v>7.5355772421749201</v>
      </c>
      <c r="Q14844">
        <v>34472</v>
      </c>
      <c r="R14844">
        <v>1005</v>
      </c>
      <c r="S14844">
        <v>50713</v>
      </c>
      <c r="T14844">
        <v>32742</v>
      </c>
      <c r="U14844" s="30">
        <v>33766.826776473201</v>
      </c>
    </row>
    <row r="14845" spans="1:21" x14ac:dyDescent="0.2">
      <c r="A14845">
        <v>13</v>
      </c>
      <c r="B14845">
        <v>154</v>
      </c>
      <c r="C14845" t="s">
        <v>262</v>
      </c>
      <c r="D14845" t="s">
        <v>126</v>
      </c>
      <c r="E14845" t="s">
        <v>487</v>
      </c>
      <c r="F14845" s="30">
        <v>36.994571685791001</v>
      </c>
      <c r="G14845" s="30">
        <v>36.1428031921387</v>
      </c>
      <c r="H14845" s="24" t="s">
        <v>333</v>
      </c>
      <c r="I14845" s="30">
        <v>143.24477071518899</v>
      </c>
      <c r="J14845">
        <v>14394</v>
      </c>
      <c r="K14845">
        <v>1005</v>
      </c>
      <c r="L14845">
        <v>37470</v>
      </c>
      <c r="M14845">
        <v>32718</v>
      </c>
      <c r="N14845" s="30">
        <v>13386.1824494949</v>
      </c>
      <c r="O14845" s="24" t="s">
        <v>333</v>
      </c>
      <c r="P14845" s="30">
        <v>7.8632745884709898</v>
      </c>
      <c r="Q14845">
        <v>38553</v>
      </c>
      <c r="R14845">
        <v>997</v>
      </c>
      <c r="S14845">
        <v>44425</v>
      </c>
      <c r="T14845">
        <v>32705</v>
      </c>
      <c r="U14845" s="30">
        <v>38014.234470989803</v>
      </c>
    </row>
    <row r="14846" spans="1:21" x14ac:dyDescent="0.2">
      <c r="A14846">
        <v>13</v>
      </c>
      <c r="B14846">
        <v>154</v>
      </c>
      <c r="C14846" t="s">
        <v>263</v>
      </c>
      <c r="D14846" t="s">
        <v>123</v>
      </c>
      <c r="E14846" t="s">
        <v>487</v>
      </c>
      <c r="F14846" s="30">
        <v>36.994571685791001</v>
      </c>
      <c r="G14846" s="30">
        <v>36.1428031921387</v>
      </c>
      <c r="H14846" s="24" t="s">
        <v>333</v>
      </c>
      <c r="I14846" s="30">
        <v>131.685427851295</v>
      </c>
      <c r="J14846">
        <v>15246</v>
      </c>
      <c r="K14846">
        <v>991</v>
      </c>
      <c r="L14846">
        <v>40170</v>
      </c>
      <c r="M14846">
        <v>32707</v>
      </c>
      <c r="N14846" s="30">
        <v>14277.921077314801</v>
      </c>
      <c r="O14846" s="24" t="s">
        <v>333</v>
      </c>
      <c r="P14846" s="30">
        <v>7.62064377175105</v>
      </c>
      <c r="Q14846">
        <v>35733</v>
      </c>
      <c r="R14846">
        <v>1005</v>
      </c>
      <c r="S14846">
        <v>56744</v>
      </c>
      <c r="T14846">
        <v>32697</v>
      </c>
      <c r="U14846" s="30">
        <v>34905.633135110402</v>
      </c>
    </row>
    <row r="14847" spans="1:21" x14ac:dyDescent="0.2">
      <c r="A14847">
        <v>13</v>
      </c>
      <c r="B14847">
        <v>154</v>
      </c>
      <c r="C14847" t="s">
        <v>264</v>
      </c>
      <c r="D14847" t="s">
        <v>124</v>
      </c>
      <c r="E14847" t="s">
        <v>487</v>
      </c>
      <c r="F14847" s="30">
        <v>36.994571685791001</v>
      </c>
      <c r="G14847" s="30">
        <v>36.1428031921387</v>
      </c>
      <c r="H14847" s="24" t="s">
        <v>333</v>
      </c>
      <c r="I14847" s="30">
        <v>137.354661648237</v>
      </c>
      <c r="J14847">
        <v>14847</v>
      </c>
      <c r="K14847">
        <v>992</v>
      </c>
      <c r="L14847">
        <v>39424</v>
      </c>
      <c r="M14847">
        <v>32690</v>
      </c>
      <c r="N14847" s="30">
        <v>13826.1954261954</v>
      </c>
      <c r="O14847" s="24" t="s">
        <v>333</v>
      </c>
      <c r="P14847" s="30">
        <v>7.6200791673283099</v>
      </c>
      <c r="Q14847">
        <v>35325</v>
      </c>
      <c r="R14847">
        <v>996</v>
      </c>
      <c r="S14847">
        <v>46540</v>
      </c>
      <c r="T14847">
        <v>32716</v>
      </c>
      <c r="U14847" s="30">
        <v>34910.08984375</v>
      </c>
    </row>
    <row r="14848" spans="1:21" x14ac:dyDescent="0.2">
      <c r="A14848">
        <v>13</v>
      </c>
      <c r="B14848">
        <v>154</v>
      </c>
      <c r="C14848" t="s">
        <v>265</v>
      </c>
      <c r="D14848" t="s">
        <v>126</v>
      </c>
      <c r="E14848" t="s">
        <v>487</v>
      </c>
      <c r="F14848" s="30">
        <v>36.994571685791001</v>
      </c>
      <c r="G14848" s="30">
        <v>36.1428031921387</v>
      </c>
      <c r="H14848" s="24" t="s">
        <v>333</v>
      </c>
      <c r="I14848" s="30">
        <v>137.431264677435</v>
      </c>
      <c r="J14848">
        <v>14802</v>
      </c>
      <c r="K14848">
        <v>995</v>
      </c>
      <c r="L14848">
        <v>42036</v>
      </c>
      <c r="M14848">
        <v>32684</v>
      </c>
      <c r="N14848" s="30">
        <v>13820.2873182207</v>
      </c>
      <c r="O14848" s="24" t="s">
        <v>333</v>
      </c>
      <c r="P14848" s="30">
        <v>7.6072294894984198</v>
      </c>
      <c r="Q14848">
        <v>35048</v>
      </c>
      <c r="R14848">
        <v>995</v>
      </c>
      <c r="S14848">
        <v>45233</v>
      </c>
      <c r="T14848">
        <v>32731</v>
      </c>
      <c r="U14848" s="30">
        <v>34608.656055031199</v>
      </c>
    </row>
    <row r="14849" spans="1:21" x14ac:dyDescent="0.2">
      <c r="A14849">
        <v>13</v>
      </c>
      <c r="B14849">
        <v>154</v>
      </c>
      <c r="C14849" t="s">
        <v>266</v>
      </c>
      <c r="D14849" t="s">
        <v>123</v>
      </c>
      <c r="E14849" t="s">
        <v>487</v>
      </c>
      <c r="F14849" s="30">
        <v>36.994571685791001</v>
      </c>
      <c r="G14849" s="30">
        <v>36.1428031921387</v>
      </c>
      <c r="H14849" s="24" t="s">
        <v>333</v>
      </c>
      <c r="I14849" s="30">
        <v>133.09340867372899</v>
      </c>
      <c r="J14849">
        <v>15155</v>
      </c>
      <c r="K14849">
        <v>992</v>
      </c>
      <c r="L14849">
        <v>38069</v>
      </c>
      <c r="M14849">
        <v>32721</v>
      </c>
      <c r="N14849" s="30">
        <v>14163</v>
      </c>
      <c r="O14849" s="24" t="s">
        <v>333</v>
      </c>
      <c r="P14849" s="30">
        <v>7.6793160782621497</v>
      </c>
      <c r="Q14849">
        <v>36060</v>
      </c>
      <c r="R14849">
        <v>998</v>
      </c>
      <c r="S14849">
        <v>44119</v>
      </c>
      <c r="T14849">
        <v>32720</v>
      </c>
      <c r="U14849" s="30">
        <v>35643.342047548002</v>
      </c>
    </row>
    <row r="14850" spans="1:21" x14ac:dyDescent="0.2">
      <c r="A14850">
        <v>13</v>
      </c>
      <c r="B14850">
        <v>154</v>
      </c>
      <c r="C14850" t="s">
        <v>267</v>
      </c>
      <c r="D14850" t="s">
        <v>124</v>
      </c>
      <c r="E14850" t="s">
        <v>487</v>
      </c>
      <c r="F14850" s="30">
        <v>36.994571685791001</v>
      </c>
      <c r="G14850" s="30">
        <v>36.1428031921387</v>
      </c>
      <c r="H14850" s="24" t="s">
        <v>333</v>
      </c>
      <c r="I14850" s="30">
        <v>132.660276669155</v>
      </c>
      <c r="J14850">
        <v>15174</v>
      </c>
      <c r="K14850">
        <v>992</v>
      </c>
      <c r="L14850">
        <v>38861</v>
      </c>
      <c r="M14850">
        <v>32716</v>
      </c>
      <c r="N14850" s="30">
        <v>14198.1552481692</v>
      </c>
      <c r="O14850" s="24" t="s">
        <v>333</v>
      </c>
      <c r="P14850" s="30">
        <v>7.4848458519679202</v>
      </c>
      <c r="Q14850">
        <v>33522</v>
      </c>
      <c r="R14850">
        <v>1003</v>
      </c>
      <c r="S14850">
        <v>44641</v>
      </c>
      <c r="T14850">
        <v>32707</v>
      </c>
      <c r="U14850" s="30">
        <v>33058.530920060301</v>
      </c>
    </row>
    <row r="14851" spans="1:21" x14ac:dyDescent="0.2">
      <c r="A14851">
        <v>13</v>
      </c>
      <c r="B14851">
        <v>154</v>
      </c>
      <c r="C14851" t="s">
        <v>268</v>
      </c>
      <c r="D14851" t="s">
        <v>126</v>
      </c>
      <c r="E14851" t="s">
        <v>487</v>
      </c>
      <c r="F14851" s="30">
        <v>36.994571685791001</v>
      </c>
      <c r="G14851" s="30">
        <v>36.1428031921387</v>
      </c>
      <c r="H14851" s="24" t="s">
        <v>333</v>
      </c>
      <c r="I14851" s="30">
        <v>131.032515641266</v>
      </c>
      <c r="J14851">
        <v>15307</v>
      </c>
      <c r="K14851">
        <v>993</v>
      </c>
      <c r="L14851">
        <v>41554</v>
      </c>
      <c r="M14851">
        <v>32732</v>
      </c>
      <c r="N14851" s="30">
        <v>14331.8478802993</v>
      </c>
      <c r="O14851" s="24" t="s">
        <v>333</v>
      </c>
      <c r="P14851" s="30">
        <v>7.4425056806907302</v>
      </c>
      <c r="Q14851">
        <v>32794</v>
      </c>
      <c r="R14851">
        <v>997</v>
      </c>
      <c r="S14851">
        <v>49307</v>
      </c>
      <c r="T14851">
        <v>32699</v>
      </c>
      <c r="U14851" s="30">
        <v>32413.488078034701</v>
      </c>
    </row>
    <row r="14852" spans="1:21" x14ac:dyDescent="0.2">
      <c r="A14852">
        <v>13</v>
      </c>
      <c r="B14852">
        <v>154</v>
      </c>
      <c r="C14852" t="s">
        <v>269</v>
      </c>
      <c r="D14852" t="s">
        <v>123</v>
      </c>
      <c r="E14852" t="s">
        <v>487</v>
      </c>
      <c r="F14852" s="30">
        <v>36.994571685791001</v>
      </c>
      <c r="G14852" s="30">
        <v>36.1428031921387</v>
      </c>
      <c r="H14852" s="24" t="s">
        <v>333</v>
      </c>
      <c r="I14852" s="30">
        <v>135.83293906162299</v>
      </c>
      <c r="J14852">
        <v>14911</v>
      </c>
      <c r="K14852">
        <v>995</v>
      </c>
      <c r="L14852">
        <v>37594</v>
      </c>
      <c r="M14852">
        <v>32731</v>
      </c>
      <c r="N14852" s="30">
        <v>13944.616080608699</v>
      </c>
      <c r="O14852" s="24" t="s">
        <v>333</v>
      </c>
      <c r="P14852" s="30">
        <v>7.5192652622192897</v>
      </c>
      <c r="Q14852">
        <v>33768</v>
      </c>
      <c r="R14852">
        <v>997</v>
      </c>
      <c r="S14852">
        <v>46525</v>
      </c>
      <c r="T14852">
        <v>32685</v>
      </c>
      <c r="U14852" s="30">
        <v>33516.871748554899</v>
      </c>
    </row>
    <row r="14853" spans="1:21" x14ac:dyDescent="0.2">
      <c r="A14853">
        <v>13</v>
      </c>
      <c r="B14853">
        <v>154</v>
      </c>
      <c r="C14853" t="s">
        <v>270</v>
      </c>
      <c r="D14853" t="s">
        <v>124</v>
      </c>
      <c r="E14853" t="s">
        <v>487</v>
      </c>
      <c r="F14853" s="30">
        <v>36.994571685791001</v>
      </c>
      <c r="G14853" s="30">
        <v>36.1428031921387</v>
      </c>
      <c r="H14853" s="24" t="s">
        <v>333</v>
      </c>
      <c r="I14853" s="30">
        <v>139.542426079602</v>
      </c>
      <c r="J14853">
        <v>14621</v>
      </c>
      <c r="K14853">
        <v>990</v>
      </c>
      <c r="L14853">
        <v>38991</v>
      </c>
      <c r="M14853">
        <v>32757</v>
      </c>
      <c r="N14853" s="30">
        <v>13659.4252486365</v>
      </c>
      <c r="O14853" s="24" t="s">
        <v>333</v>
      </c>
      <c r="P14853" s="30">
        <v>7.53947138398728</v>
      </c>
      <c r="Q14853">
        <v>34323</v>
      </c>
      <c r="R14853">
        <v>1003</v>
      </c>
      <c r="S14853">
        <v>44842</v>
      </c>
      <c r="T14853">
        <v>32691</v>
      </c>
      <c r="U14853" s="30">
        <v>33838.268455271202</v>
      </c>
    </row>
    <row r="14854" spans="1:21" x14ac:dyDescent="0.2">
      <c r="A14854">
        <v>13</v>
      </c>
      <c r="B14854">
        <v>154</v>
      </c>
      <c r="C14854" t="s">
        <v>271</v>
      </c>
      <c r="D14854" t="s">
        <v>126</v>
      </c>
      <c r="E14854" t="s">
        <v>487</v>
      </c>
      <c r="F14854" s="30">
        <v>36.994571685791001</v>
      </c>
      <c r="G14854" s="30">
        <v>36.1428031921387</v>
      </c>
      <c r="H14854" s="24" t="s">
        <v>333</v>
      </c>
      <c r="I14854" s="30">
        <v>133.65016926921399</v>
      </c>
      <c r="J14854">
        <v>15103</v>
      </c>
      <c r="K14854">
        <v>999</v>
      </c>
      <c r="L14854">
        <v>40781</v>
      </c>
      <c r="M14854">
        <v>32759</v>
      </c>
      <c r="N14854" s="30">
        <v>14118.065320369</v>
      </c>
      <c r="O14854" s="24" t="s">
        <v>333</v>
      </c>
      <c r="P14854" s="30">
        <v>7.6046690546056803</v>
      </c>
      <c r="Q14854">
        <v>35159</v>
      </c>
      <c r="R14854">
        <v>1002</v>
      </c>
      <c r="S14854">
        <v>50532</v>
      </c>
      <c r="T14854">
        <v>32696</v>
      </c>
      <c r="U14854" s="30">
        <v>34674.066046198699</v>
      </c>
    </row>
    <row r="14855" spans="1:21" x14ac:dyDescent="0.2">
      <c r="A14855">
        <v>13</v>
      </c>
      <c r="B14855">
        <v>154</v>
      </c>
      <c r="C14855" t="s">
        <v>272</v>
      </c>
      <c r="D14855" t="s">
        <v>123</v>
      </c>
      <c r="E14855" t="s">
        <v>487</v>
      </c>
      <c r="F14855" s="30">
        <v>36.994571685791001</v>
      </c>
      <c r="G14855" s="30">
        <v>36.1428031921387</v>
      </c>
      <c r="H14855" s="24" t="s">
        <v>333</v>
      </c>
      <c r="I14855" s="30">
        <v>135.452222037068</v>
      </c>
      <c r="J14855">
        <v>14950</v>
      </c>
      <c r="K14855">
        <v>999</v>
      </c>
      <c r="L14855">
        <v>38081</v>
      </c>
      <c r="M14855">
        <v>32752</v>
      </c>
      <c r="N14855" s="30">
        <v>13974.561456183201</v>
      </c>
      <c r="O14855" s="24" t="s">
        <v>333</v>
      </c>
      <c r="P14855" s="30">
        <v>7.56171776751646</v>
      </c>
      <c r="Q14855">
        <v>35076</v>
      </c>
      <c r="R14855">
        <v>994</v>
      </c>
      <c r="S14855">
        <v>44782</v>
      </c>
      <c r="T14855">
        <v>32714</v>
      </c>
      <c r="U14855" s="30">
        <v>34228.856479946997</v>
      </c>
    </row>
    <row r="14856" spans="1:21" x14ac:dyDescent="0.2">
      <c r="A14856">
        <v>13</v>
      </c>
      <c r="B14856">
        <v>154</v>
      </c>
      <c r="C14856" t="s">
        <v>273</v>
      </c>
      <c r="D14856" t="s">
        <v>124</v>
      </c>
      <c r="E14856" t="s">
        <v>487</v>
      </c>
      <c r="F14856" s="30">
        <v>36.994571685791001</v>
      </c>
      <c r="G14856" s="30">
        <v>36.1428031921387</v>
      </c>
      <c r="H14856" s="24" t="s">
        <v>333</v>
      </c>
      <c r="I14856" s="30">
        <v>139.73902093253</v>
      </c>
      <c r="J14856">
        <v>14627</v>
      </c>
      <c r="K14856">
        <v>1002</v>
      </c>
      <c r="L14856">
        <v>44517</v>
      </c>
      <c r="M14856">
        <v>32721</v>
      </c>
      <c r="N14856" s="30">
        <v>13644.6358935232</v>
      </c>
      <c r="O14856" s="24" t="s">
        <v>333</v>
      </c>
      <c r="P14856" s="30">
        <v>7.5021891713156998</v>
      </c>
      <c r="Q14856">
        <v>34108</v>
      </c>
      <c r="R14856">
        <v>1005</v>
      </c>
      <c r="S14856">
        <v>45109</v>
      </c>
      <c r="T14856">
        <v>32742</v>
      </c>
      <c r="U14856" s="30">
        <v>33346.5815476672</v>
      </c>
    </row>
    <row r="14857" spans="1:21" x14ac:dyDescent="0.2">
      <c r="A14857">
        <v>13</v>
      </c>
      <c r="B14857">
        <v>154</v>
      </c>
      <c r="C14857" t="s">
        <v>274</v>
      </c>
      <c r="D14857" t="s">
        <v>126</v>
      </c>
      <c r="E14857" t="s">
        <v>487</v>
      </c>
      <c r="F14857" s="30">
        <v>36.994571685791001</v>
      </c>
      <c r="G14857" s="30">
        <v>36.1428031921387</v>
      </c>
      <c r="H14857" s="24" t="s">
        <v>333</v>
      </c>
      <c r="I14857" s="30">
        <v>143.23748066826099</v>
      </c>
      <c r="J14857">
        <v>14400</v>
      </c>
      <c r="K14857">
        <v>1005</v>
      </c>
      <c r="L14857">
        <v>39181</v>
      </c>
      <c r="M14857">
        <v>32718</v>
      </c>
      <c r="N14857" s="30">
        <v>13386.709732322501</v>
      </c>
      <c r="O14857" s="24" t="s">
        <v>333</v>
      </c>
      <c r="P14857" s="30">
        <v>7.8746688634221398</v>
      </c>
      <c r="Q14857">
        <v>38655</v>
      </c>
      <c r="R14857">
        <v>997</v>
      </c>
      <c r="S14857">
        <v>44660</v>
      </c>
      <c r="T14857">
        <v>32705</v>
      </c>
      <c r="U14857" s="30">
        <v>38237.596152237602</v>
      </c>
    </row>
    <row r="14858" spans="1:21" x14ac:dyDescent="0.2">
      <c r="A14858">
        <v>13</v>
      </c>
      <c r="B14858">
        <v>154</v>
      </c>
      <c r="C14858" t="s">
        <v>275</v>
      </c>
      <c r="D14858" t="s">
        <v>123</v>
      </c>
      <c r="E14858" t="s">
        <v>487</v>
      </c>
      <c r="F14858" s="30">
        <v>36.994571685791001</v>
      </c>
      <c r="G14858" s="30">
        <v>36.1428031921387</v>
      </c>
      <c r="H14858" s="24" t="s">
        <v>333</v>
      </c>
      <c r="I14858" s="30">
        <v>136.472542807964</v>
      </c>
      <c r="J14858">
        <v>14901</v>
      </c>
      <c r="K14858">
        <v>991</v>
      </c>
      <c r="L14858">
        <v>43543</v>
      </c>
      <c r="M14858">
        <v>32707</v>
      </c>
      <c r="N14858" s="30">
        <v>13894.595791805101</v>
      </c>
      <c r="O14858" s="24" t="s">
        <v>333</v>
      </c>
      <c r="P14858" s="30">
        <v>7.6082608943750696</v>
      </c>
      <c r="Q14858">
        <v>35911</v>
      </c>
      <c r="R14858">
        <v>1005</v>
      </c>
      <c r="S14858">
        <v>65070</v>
      </c>
      <c r="T14858">
        <v>32697</v>
      </c>
      <c r="U14858" s="30">
        <v>34904.921755784097</v>
      </c>
    </row>
    <row r="14859" spans="1:21" x14ac:dyDescent="0.2">
      <c r="A14859">
        <v>13</v>
      </c>
      <c r="B14859">
        <v>154</v>
      </c>
      <c r="C14859" t="s">
        <v>276</v>
      </c>
      <c r="D14859" t="s">
        <v>124</v>
      </c>
      <c r="E14859" t="s">
        <v>487</v>
      </c>
      <c r="F14859" s="30">
        <v>36.994571685791001</v>
      </c>
      <c r="G14859" s="30">
        <v>36.1428031921387</v>
      </c>
      <c r="H14859" s="24" t="s">
        <v>333</v>
      </c>
      <c r="I14859" s="30">
        <v>135.30611027896401</v>
      </c>
      <c r="J14859">
        <v>14997</v>
      </c>
      <c r="K14859">
        <v>992</v>
      </c>
      <c r="L14859">
        <v>42317</v>
      </c>
      <c r="M14859">
        <v>32690</v>
      </c>
      <c r="N14859" s="30">
        <v>13986.088085592601</v>
      </c>
      <c r="O14859" s="24" t="s">
        <v>333</v>
      </c>
      <c r="P14859" s="30">
        <v>7.5829509622614504</v>
      </c>
      <c r="Q14859">
        <v>35355</v>
      </c>
      <c r="R14859">
        <v>996</v>
      </c>
      <c r="S14859">
        <v>55094</v>
      </c>
      <c r="T14859">
        <v>32716</v>
      </c>
      <c r="U14859" s="30">
        <v>34504.862230762403</v>
      </c>
    </row>
    <row r="14860" spans="1:21" x14ac:dyDescent="0.2">
      <c r="A14860">
        <v>13</v>
      </c>
      <c r="B14860">
        <v>154</v>
      </c>
      <c r="C14860" t="s">
        <v>277</v>
      </c>
      <c r="D14860" t="s">
        <v>126</v>
      </c>
      <c r="E14860" t="s">
        <v>487</v>
      </c>
      <c r="F14860" s="30">
        <v>36.994571685791001</v>
      </c>
      <c r="G14860" s="30">
        <v>36.1428031921387</v>
      </c>
      <c r="H14860" s="24" t="s">
        <v>333</v>
      </c>
      <c r="I14860" s="30">
        <v>136.75388247268199</v>
      </c>
      <c r="J14860">
        <v>14884</v>
      </c>
      <c r="K14860">
        <v>995</v>
      </c>
      <c r="L14860">
        <v>42061</v>
      </c>
      <c r="M14860">
        <v>32684</v>
      </c>
      <c r="N14860" s="30">
        <v>13872.7070491628</v>
      </c>
      <c r="O14860" s="24" t="s">
        <v>333</v>
      </c>
      <c r="P14860" s="30">
        <v>7.5791918606351798</v>
      </c>
      <c r="Q14860">
        <v>34829</v>
      </c>
      <c r="R14860">
        <v>995</v>
      </c>
      <c r="S14860">
        <v>45552</v>
      </c>
      <c r="T14860">
        <v>32731</v>
      </c>
      <c r="U14860" s="30">
        <v>34285.260744091698</v>
      </c>
    </row>
    <row r="14861" spans="1:21" x14ac:dyDescent="0.2">
      <c r="A14861">
        <v>13</v>
      </c>
      <c r="B14861">
        <v>154</v>
      </c>
      <c r="C14861" t="s">
        <v>278</v>
      </c>
      <c r="D14861" t="s">
        <v>123</v>
      </c>
      <c r="E14861" t="s">
        <v>487</v>
      </c>
      <c r="F14861" s="30">
        <v>36.994571685791001</v>
      </c>
      <c r="G14861" s="30">
        <v>36.1428031921387</v>
      </c>
      <c r="H14861" s="24" t="s">
        <v>333</v>
      </c>
      <c r="I14861" s="30">
        <v>134.173694163752</v>
      </c>
      <c r="J14861">
        <v>15084</v>
      </c>
      <c r="K14861">
        <v>992</v>
      </c>
      <c r="L14861">
        <v>39799</v>
      </c>
      <c r="M14861">
        <v>32721</v>
      </c>
      <c r="N14861" s="30">
        <v>14076.072336818301</v>
      </c>
      <c r="O14861" s="24" t="s">
        <v>333</v>
      </c>
      <c r="P14861" s="30">
        <v>7.6525677141708304</v>
      </c>
      <c r="Q14861">
        <v>35822</v>
      </c>
      <c r="R14861">
        <v>998</v>
      </c>
      <c r="S14861">
        <v>47217</v>
      </c>
      <c r="T14861">
        <v>32720</v>
      </c>
      <c r="U14861" s="30">
        <v>35292.419673035802</v>
      </c>
    </row>
    <row r="14862" spans="1:21" x14ac:dyDescent="0.2">
      <c r="A14862">
        <v>13</v>
      </c>
      <c r="B14862">
        <v>154</v>
      </c>
      <c r="C14862" t="s">
        <v>279</v>
      </c>
      <c r="D14862" t="s">
        <v>124</v>
      </c>
      <c r="E14862" t="s">
        <v>487</v>
      </c>
      <c r="F14862" s="30">
        <v>36.994571685791001</v>
      </c>
      <c r="G14862" s="30">
        <v>36.1428031921387</v>
      </c>
      <c r="H14862" s="24" t="s">
        <v>333</v>
      </c>
      <c r="I14862" s="30">
        <v>135.942379208429</v>
      </c>
      <c r="J14862">
        <v>14919</v>
      </c>
      <c r="K14862">
        <v>992</v>
      </c>
      <c r="L14862">
        <v>38884</v>
      </c>
      <c r="M14862">
        <v>32716</v>
      </c>
      <c r="N14862" s="30">
        <v>13936.0317769131</v>
      </c>
      <c r="O14862" s="24" t="s">
        <v>333</v>
      </c>
      <c r="P14862" s="30">
        <v>7.5132765902823202</v>
      </c>
      <c r="Q14862">
        <v>33746</v>
      </c>
      <c r="R14862">
        <v>1003</v>
      </c>
      <c r="S14862">
        <v>48018</v>
      </c>
      <c r="T14862">
        <v>32707</v>
      </c>
      <c r="U14862" s="30">
        <v>33346.064855332799</v>
      </c>
    </row>
    <row r="14863" spans="1:21" x14ac:dyDescent="0.2">
      <c r="A14863">
        <v>13</v>
      </c>
      <c r="B14863">
        <v>154</v>
      </c>
      <c r="C14863" t="s">
        <v>280</v>
      </c>
      <c r="D14863" t="s">
        <v>126</v>
      </c>
      <c r="E14863" t="s">
        <v>487</v>
      </c>
      <c r="F14863" s="30">
        <v>36.994571685791001</v>
      </c>
      <c r="G14863" s="30">
        <v>36.1428031921387</v>
      </c>
      <c r="H14863" s="24" t="s">
        <v>333</v>
      </c>
      <c r="I14863" s="30">
        <v>136.22387744690101</v>
      </c>
      <c r="J14863">
        <v>14907</v>
      </c>
      <c r="K14863">
        <v>993</v>
      </c>
      <c r="L14863">
        <v>37780</v>
      </c>
      <c r="M14863">
        <v>32732</v>
      </c>
      <c r="N14863" s="30">
        <v>13914</v>
      </c>
      <c r="O14863" s="24" t="s">
        <v>333</v>
      </c>
      <c r="P14863" s="30">
        <v>7.55807517828499</v>
      </c>
      <c r="Q14863">
        <v>34723</v>
      </c>
      <c r="R14863">
        <v>997</v>
      </c>
      <c r="S14863">
        <v>45469</v>
      </c>
      <c r="T14863">
        <v>32699</v>
      </c>
      <c r="U14863" s="30">
        <v>34079.898512137799</v>
      </c>
    </row>
    <row r="14864" spans="1:21" x14ac:dyDescent="0.2">
      <c r="A14864">
        <v>13</v>
      </c>
      <c r="B14864">
        <v>154</v>
      </c>
      <c r="C14864" t="s">
        <v>281</v>
      </c>
      <c r="D14864" t="s">
        <v>123</v>
      </c>
      <c r="E14864" t="s">
        <v>487</v>
      </c>
      <c r="F14864" s="30">
        <v>36.994571685791001</v>
      </c>
      <c r="G14864" s="30">
        <v>36.1428031921387</v>
      </c>
      <c r="H14864" s="24" t="s">
        <v>333</v>
      </c>
      <c r="I14864" s="30">
        <v>135.45250775919399</v>
      </c>
      <c r="J14864">
        <v>14960</v>
      </c>
      <c r="K14864">
        <v>995</v>
      </c>
      <c r="L14864">
        <v>38587</v>
      </c>
      <c r="M14864">
        <v>32731</v>
      </c>
      <c r="N14864" s="30">
        <v>13974.5389344262</v>
      </c>
      <c r="O14864" s="24" t="s">
        <v>333</v>
      </c>
      <c r="P14864" s="30">
        <v>7.4754629487429796</v>
      </c>
      <c r="Q14864">
        <v>33708</v>
      </c>
      <c r="R14864">
        <v>997</v>
      </c>
      <c r="S14864">
        <v>51438</v>
      </c>
      <c r="T14864">
        <v>32685</v>
      </c>
      <c r="U14864" s="30">
        <v>33000.555057857397</v>
      </c>
    </row>
    <row r="14865" spans="1:21" x14ac:dyDescent="0.2">
      <c r="A14865">
        <v>13</v>
      </c>
      <c r="B14865">
        <v>154</v>
      </c>
      <c r="C14865" t="s">
        <v>282</v>
      </c>
      <c r="D14865" t="s">
        <v>124</v>
      </c>
      <c r="E14865" t="s">
        <v>487</v>
      </c>
      <c r="F14865" s="30">
        <v>36.994571685791001</v>
      </c>
      <c r="G14865" s="30">
        <v>36.1428031921387</v>
      </c>
      <c r="H14865" s="24" t="s">
        <v>333</v>
      </c>
      <c r="I14865" s="30">
        <v>137.382457363268</v>
      </c>
      <c r="J14865">
        <v>14791</v>
      </c>
      <c r="K14865">
        <v>990</v>
      </c>
      <c r="L14865">
        <v>36948</v>
      </c>
      <c r="M14865">
        <v>32757</v>
      </c>
      <c r="N14865" s="30">
        <v>13824.0510617991</v>
      </c>
      <c r="O14865" s="24" t="s">
        <v>333</v>
      </c>
      <c r="P14865" s="30">
        <v>7.5931853727280698</v>
      </c>
      <c r="Q14865">
        <v>34887</v>
      </c>
      <c r="R14865">
        <v>1003</v>
      </c>
      <c r="S14865">
        <v>42594</v>
      </c>
      <c r="T14865">
        <v>32691</v>
      </c>
      <c r="U14865" s="30">
        <v>34390.3952337675</v>
      </c>
    </row>
    <row r="14866" spans="1:21" x14ac:dyDescent="0.2">
      <c r="A14866">
        <v>13</v>
      </c>
      <c r="B14866">
        <v>154</v>
      </c>
      <c r="C14866" t="s">
        <v>283</v>
      </c>
      <c r="D14866" t="s">
        <v>126</v>
      </c>
      <c r="E14866" t="s">
        <v>487</v>
      </c>
      <c r="F14866" s="30">
        <v>36.994571685791001</v>
      </c>
      <c r="G14866" s="30">
        <v>36.1428031921387</v>
      </c>
      <c r="H14866" s="24" t="s">
        <v>333</v>
      </c>
      <c r="I14866" s="30">
        <v>137.23736247368899</v>
      </c>
      <c r="J14866">
        <v>14769</v>
      </c>
      <c r="K14866">
        <v>999</v>
      </c>
      <c r="L14866">
        <v>40356</v>
      </c>
      <c r="M14866">
        <v>32759</v>
      </c>
      <c r="N14866" s="30">
        <v>13835.252073186801</v>
      </c>
      <c r="O14866" s="24" t="s">
        <v>333</v>
      </c>
      <c r="P14866" s="30">
        <v>7.4203089703625498</v>
      </c>
      <c r="Q14866">
        <v>32694</v>
      </c>
      <c r="R14866">
        <v>1002</v>
      </c>
      <c r="S14866">
        <v>53264</v>
      </c>
      <c r="T14866">
        <v>32696</v>
      </c>
      <c r="U14866" s="30">
        <v>32038.689031505299</v>
      </c>
    </row>
    <row r="14867" spans="1:21" x14ac:dyDescent="0.2">
      <c r="A14867">
        <v>13</v>
      </c>
      <c r="B14867">
        <v>154</v>
      </c>
      <c r="C14867" t="s">
        <v>284</v>
      </c>
      <c r="D14867" t="s">
        <v>123</v>
      </c>
      <c r="E14867" t="s">
        <v>487</v>
      </c>
      <c r="F14867" s="30">
        <v>36.994571685791001</v>
      </c>
      <c r="G14867" s="30">
        <v>36.1428031921387</v>
      </c>
      <c r="H14867" s="24" t="s">
        <v>333</v>
      </c>
      <c r="I14867" s="30">
        <v>141.27340007988599</v>
      </c>
      <c r="J14867">
        <v>14525</v>
      </c>
      <c r="K14867">
        <v>999</v>
      </c>
      <c r="L14867">
        <v>39044</v>
      </c>
      <c r="M14867">
        <v>32752</v>
      </c>
      <c r="N14867" s="30">
        <v>13530.2994278449</v>
      </c>
      <c r="O14867" s="24" t="s">
        <v>333</v>
      </c>
      <c r="P14867" s="30">
        <v>7.5984279156647796</v>
      </c>
      <c r="Q14867">
        <v>34938</v>
      </c>
      <c r="R14867">
        <v>994</v>
      </c>
      <c r="S14867">
        <v>47643</v>
      </c>
      <c r="T14867">
        <v>32714</v>
      </c>
      <c r="U14867" s="30">
        <v>34446.486703731003</v>
      </c>
    </row>
    <row r="14868" spans="1:21" x14ac:dyDescent="0.2">
      <c r="A14868">
        <v>13</v>
      </c>
      <c r="B14868">
        <v>154</v>
      </c>
      <c r="C14868" t="s">
        <v>285</v>
      </c>
      <c r="D14868" t="s">
        <v>124</v>
      </c>
      <c r="E14868" t="s">
        <v>487</v>
      </c>
      <c r="F14868" s="30">
        <v>36.994571685791001</v>
      </c>
      <c r="G14868" s="30">
        <v>36.1428031921387</v>
      </c>
      <c r="H14868" s="24" t="s">
        <v>333</v>
      </c>
      <c r="I14868" s="30">
        <v>137.892532411427</v>
      </c>
      <c r="J14868">
        <v>14794</v>
      </c>
      <c r="K14868">
        <v>1002</v>
      </c>
      <c r="L14868">
        <v>38482</v>
      </c>
      <c r="M14868">
        <v>32721</v>
      </c>
      <c r="N14868" s="30">
        <v>13784.817913556701</v>
      </c>
      <c r="O14868" s="24" t="s">
        <v>333</v>
      </c>
      <c r="P14868" s="30">
        <v>7.5747556219570402</v>
      </c>
      <c r="Q14868">
        <v>35065</v>
      </c>
      <c r="R14868">
        <v>1005</v>
      </c>
      <c r="S14868">
        <v>47828</v>
      </c>
      <c r="T14868">
        <v>32742</v>
      </c>
      <c r="U14868" s="30">
        <v>34278.999071987302</v>
      </c>
    </row>
    <row r="14869" spans="1:21" x14ac:dyDescent="0.2">
      <c r="A14869">
        <v>13</v>
      </c>
      <c r="B14869">
        <v>154</v>
      </c>
      <c r="C14869" t="s">
        <v>286</v>
      </c>
      <c r="D14869" t="s">
        <v>126</v>
      </c>
      <c r="E14869" t="s">
        <v>487</v>
      </c>
      <c r="F14869" s="30">
        <v>36.994571685791001</v>
      </c>
      <c r="G14869" s="30">
        <v>36.1428031921387</v>
      </c>
      <c r="H14869" s="24" t="s">
        <v>333</v>
      </c>
      <c r="I14869" s="30">
        <v>142.54186440701599</v>
      </c>
      <c r="J14869">
        <v>14446</v>
      </c>
      <c r="K14869">
        <v>1005</v>
      </c>
      <c r="L14869">
        <v>39820</v>
      </c>
      <c r="M14869">
        <v>32718</v>
      </c>
      <c r="N14869" s="30">
        <v>13437.214869051</v>
      </c>
      <c r="O14869" s="24" t="s">
        <v>333</v>
      </c>
      <c r="P14869" s="30">
        <v>7.82707584654655</v>
      </c>
      <c r="Q14869">
        <v>38255</v>
      </c>
      <c r="R14869">
        <v>997</v>
      </c>
      <c r="S14869">
        <v>52139</v>
      </c>
      <c r="T14869">
        <v>32705</v>
      </c>
      <c r="U14869" s="30">
        <v>37585.833590614398</v>
      </c>
    </row>
    <row r="14870" spans="1:21" x14ac:dyDescent="0.2">
      <c r="A14870">
        <v>13</v>
      </c>
      <c r="B14870">
        <v>154</v>
      </c>
      <c r="C14870" t="s">
        <v>287</v>
      </c>
      <c r="D14870" t="s">
        <v>113</v>
      </c>
      <c r="E14870" t="s">
        <v>487</v>
      </c>
      <c r="F14870" s="30">
        <v>36.994571685791001</v>
      </c>
      <c r="G14870" s="30">
        <v>36.1428031921387</v>
      </c>
      <c r="H14870" s="24" t="s">
        <v>333</v>
      </c>
      <c r="I14870" s="30">
        <v>152.083334847169</v>
      </c>
      <c r="J14870">
        <v>13777</v>
      </c>
      <c r="K14870">
        <v>991</v>
      </c>
      <c r="L14870">
        <v>42996</v>
      </c>
      <c r="M14870">
        <v>32707</v>
      </c>
      <c r="N14870" s="30">
        <v>12776.058509087399</v>
      </c>
      <c r="O14870" s="24" t="s">
        <v>333</v>
      </c>
      <c r="P14870" s="30">
        <v>7.8053989950522498</v>
      </c>
      <c r="Q14870">
        <v>38304</v>
      </c>
      <c r="R14870">
        <v>1005</v>
      </c>
      <c r="S14870">
        <v>64648</v>
      </c>
      <c r="T14870">
        <v>32697</v>
      </c>
      <c r="U14870" s="30">
        <v>37360.8712090388</v>
      </c>
    </row>
    <row r="14871" spans="1:21" x14ac:dyDescent="0.2">
      <c r="A14871">
        <v>13</v>
      </c>
      <c r="B14871">
        <v>154</v>
      </c>
      <c r="C14871" t="s">
        <v>288</v>
      </c>
      <c r="D14871" t="s">
        <v>124</v>
      </c>
      <c r="E14871" t="s">
        <v>487</v>
      </c>
      <c r="F14871" s="30">
        <v>36.994571685791001</v>
      </c>
      <c r="G14871" s="30">
        <v>36.1428031921387</v>
      </c>
      <c r="H14871" s="24" t="s">
        <v>333</v>
      </c>
      <c r="I14871" s="30">
        <v>133.154327660371</v>
      </c>
      <c r="J14871">
        <v>15191</v>
      </c>
      <c r="K14871">
        <v>992</v>
      </c>
      <c r="L14871">
        <v>39975</v>
      </c>
      <c r="M14871">
        <v>32690</v>
      </c>
      <c r="N14871" s="30">
        <v>14158.069457789999</v>
      </c>
      <c r="O14871" s="24" t="s">
        <v>333</v>
      </c>
      <c r="P14871" s="30">
        <v>7.5496836650591703</v>
      </c>
      <c r="Q14871">
        <v>34819</v>
      </c>
      <c r="R14871">
        <v>996</v>
      </c>
      <c r="S14871">
        <v>47893</v>
      </c>
      <c r="T14871">
        <v>32716</v>
      </c>
      <c r="U14871" s="30">
        <v>33990.142715951799</v>
      </c>
    </row>
    <row r="14872" spans="1:21" x14ac:dyDescent="0.2">
      <c r="A14872">
        <v>13</v>
      </c>
      <c r="B14872">
        <v>154</v>
      </c>
      <c r="C14872" t="s">
        <v>289</v>
      </c>
      <c r="D14872" t="s">
        <v>126</v>
      </c>
      <c r="E14872" t="s">
        <v>487</v>
      </c>
      <c r="F14872" s="30">
        <v>36.994571685791001</v>
      </c>
      <c r="G14872" s="30">
        <v>36.1428031921387</v>
      </c>
      <c r="H14872" s="24" t="s">
        <v>333</v>
      </c>
      <c r="I14872" s="30">
        <v>138.696929079444</v>
      </c>
      <c r="J14872">
        <v>14724</v>
      </c>
      <c r="K14872">
        <v>995</v>
      </c>
      <c r="L14872">
        <v>40035</v>
      </c>
      <c r="M14872">
        <v>32684</v>
      </c>
      <c r="N14872" s="30">
        <v>13723.3970888315</v>
      </c>
      <c r="O14872" s="24" t="s">
        <v>333</v>
      </c>
      <c r="P14872" s="30">
        <v>7.5912907983522597</v>
      </c>
      <c r="Q14872">
        <v>35102</v>
      </c>
      <c r="R14872">
        <v>995</v>
      </c>
      <c r="S14872">
        <v>49000</v>
      </c>
      <c r="T14872">
        <v>32731</v>
      </c>
      <c r="U14872" s="30">
        <v>34524.191775769898</v>
      </c>
    </row>
    <row r="14873" spans="1:21" x14ac:dyDescent="0.2">
      <c r="A14873">
        <v>13</v>
      </c>
      <c r="B14873">
        <v>154</v>
      </c>
      <c r="C14873" t="s">
        <v>290</v>
      </c>
      <c r="D14873" t="s">
        <v>123</v>
      </c>
      <c r="E14873" t="s">
        <v>487</v>
      </c>
      <c r="F14873" s="30">
        <v>36.994571685791001</v>
      </c>
      <c r="G14873" s="30">
        <v>36.1428031921387</v>
      </c>
      <c r="H14873" s="24" t="s">
        <v>333</v>
      </c>
      <c r="I14873" s="30">
        <v>136.154294189745</v>
      </c>
      <c r="J14873">
        <v>14932</v>
      </c>
      <c r="K14873">
        <v>992</v>
      </c>
      <c r="L14873">
        <v>38145</v>
      </c>
      <c r="M14873">
        <v>32721</v>
      </c>
      <c r="N14873" s="30">
        <v>13919.4395280236</v>
      </c>
      <c r="O14873" s="24" t="s">
        <v>333</v>
      </c>
      <c r="P14873" s="30">
        <v>7.5252178888635504</v>
      </c>
      <c r="Q14873">
        <v>34351</v>
      </c>
      <c r="R14873">
        <v>998</v>
      </c>
      <c r="S14873">
        <v>45084</v>
      </c>
      <c r="T14873">
        <v>32720</v>
      </c>
      <c r="U14873" s="30">
        <v>33655.130054998401</v>
      </c>
    </row>
    <row r="14874" spans="1:21" x14ac:dyDescent="0.2">
      <c r="A14874">
        <v>13</v>
      </c>
      <c r="B14874">
        <v>154</v>
      </c>
      <c r="C14874" t="s">
        <v>291</v>
      </c>
      <c r="D14874" t="s">
        <v>124</v>
      </c>
      <c r="E14874" t="s">
        <v>487</v>
      </c>
      <c r="F14874" s="30">
        <v>36.994571685791001</v>
      </c>
      <c r="G14874" s="30">
        <v>36.1428031921387</v>
      </c>
      <c r="H14874" s="24" t="s">
        <v>333</v>
      </c>
      <c r="I14874" s="30">
        <v>133.565090263895</v>
      </c>
      <c r="J14874">
        <v>15153</v>
      </c>
      <c r="K14874">
        <v>992</v>
      </c>
      <c r="L14874">
        <v>37425</v>
      </c>
      <c r="M14874">
        <v>32716</v>
      </c>
      <c r="N14874" s="30">
        <v>14124.913357400699</v>
      </c>
      <c r="O14874" s="24" t="s">
        <v>333</v>
      </c>
      <c r="P14874" s="30">
        <v>7.5002242690211203</v>
      </c>
      <c r="Q14874">
        <v>34182</v>
      </c>
      <c r="R14874">
        <v>1003</v>
      </c>
      <c r="S14874">
        <v>45603</v>
      </c>
      <c r="T14874">
        <v>32707</v>
      </c>
      <c r="U14874" s="30">
        <v>33428.562887717097</v>
      </c>
    </row>
    <row r="14875" spans="1:21" x14ac:dyDescent="0.2">
      <c r="A14875">
        <v>13</v>
      </c>
      <c r="B14875">
        <v>154</v>
      </c>
      <c r="C14875" t="s">
        <v>292</v>
      </c>
      <c r="D14875" t="s">
        <v>126</v>
      </c>
      <c r="E14875" t="s">
        <v>487</v>
      </c>
      <c r="F14875" s="30">
        <v>36.994571685791001</v>
      </c>
      <c r="G14875" s="30">
        <v>36.1428031921387</v>
      </c>
      <c r="H14875" s="24" t="s">
        <v>333</v>
      </c>
      <c r="I14875" s="30">
        <v>140.656531982236</v>
      </c>
      <c r="J14875">
        <v>14575</v>
      </c>
      <c r="K14875">
        <v>993</v>
      </c>
      <c r="L14875">
        <v>39563</v>
      </c>
      <c r="M14875">
        <v>32732</v>
      </c>
      <c r="N14875" s="30">
        <v>13576.0351339482</v>
      </c>
      <c r="O14875" s="24" t="s">
        <v>333</v>
      </c>
      <c r="P14875" s="30">
        <v>7.4805730304214997</v>
      </c>
      <c r="Q14875">
        <v>33680</v>
      </c>
      <c r="R14875">
        <v>997</v>
      </c>
      <c r="S14875">
        <v>45274</v>
      </c>
      <c r="T14875">
        <v>32699</v>
      </c>
      <c r="U14875" s="30">
        <v>33059.8616302187</v>
      </c>
    </row>
    <row r="14876" spans="1:21" x14ac:dyDescent="0.2">
      <c r="A14876">
        <v>13</v>
      </c>
      <c r="B14876">
        <v>154</v>
      </c>
      <c r="C14876" t="s">
        <v>293</v>
      </c>
      <c r="D14876" t="s">
        <v>123</v>
      </c>
      <c r="E14876" t="s">
        <v>487</v>
      </c>
      <c r="F14876" s="30">
        <v>36.994571685791001</v>
      </c>
      <c r="G14876" s="30">
        <v>36.1428031921387</v>
      </c>
      <c r="H14876" s="24" t="s">
        <v>333</v>
      </c>
      <c r="I14876" s="30">
        <v>135.18662750759799</v>
      </c>
      <c r="J14876">
        <v>15009</v>
      </c>
      <c r="K14876">
        <v>995</v>
      </c>
      <c r="L14876">
        <v>37283</v>
      </c>
      <c r="M14876">
        <v>32731</v>
      </c>
      <c r="N14876" s="30">
        <v>13995.528119507901</v>
      </c>
      <c r="O14876" s="24" t="s">
        <v>333</v>
      </c>
      <c r="P14876" s="30">
        <v>7.6059624461574797</v>
      </c>
      <c r="Q14876">
        <v>35267</v>
      </c>
      <c r="R14876">
        <v>997</v>
      </c>
      <c r="S14876">
        <v>43392</v>
      </c>
      <c r="T14876">
        <v>32685</v>
      </c>
      <c r="U14876" s="30">
        <v>34718.099374241203</v>
      </c>
    </row>
    <row r="14877" spans="1:21" x14ac:dyDescent="0.2">
      <c r="A14877">
        <v>13</v>
      </c>
      <c r="B14877">
        <v>154</v>
      </c>
      <c r="C14877" t="s">
        <v>294</v>
      </c>
      <c r="D14877" t="s">
        <v>124</v>
      </c>
      <c r="E14877" t="s">
        <v>487</v>
      </c>
      <c r="F14877" s="30">
        <v>36.994571685791001</v>
      </c>
      <c r="G14877" s="30">
        <v>36.1428031921387</v>
      </c>
      <c r="H14877" s="24" t="s">
        <v>333</v>
      </c>
      <c r="I14877" s="30">
        <v>136.98814630550601</v>
      </c>
      <c r="J14877">
        <v>14863</v>
      </c>
      <c r="K14877">
        <v>990</v>
      </c>
      <c r="L14877">
        <v>38767</v>
      </c>
      <c r="M14877">
        <v>32757</v>
      </c>
      <c r="N14877" s="30">
        <v>13854.533444259599</v>
      </c>
      <c r="O14877" s="24" t="s">
        <v>333</v>
      </c>
      <c r="P14877" s="30">
        <v>7.6245372041578801</v>
      </c>
      <c r="Q14877">
        <v>35647</v>
      </c>
      <c r="R14877">
        <v>1003</v>
      </c>
      <c r="S14877">
        <v>48680</v>
      </c>
      <c r="T14877">
        <v>32691</v>
      </c>
      <c r="U14877" s="30">
        <v>34964.677465757697</v>
      </c>
    </row>
    <row r="14878" spans="1:21" x14ac:dyDescent="0.2">
      <c r="A14878">
        <v>13</v>
      </c>
      <c r="B14878">
        <v>154</v>
      </c>
      <c r="C14878" t="s">
        <v>295</v>
      </c>
      <c r="D14878" t="s">
        <v>126</v>
      </c>
      <c r="E14878" t="s">
        <v>487</v>
      </c>
      <c r="F14878" s="30">
        <v>36.994571685791001</v>
      </c>
      <c r="G14878" s="30">
        <v>36.1428031921387</v>
      </c>
      <c r="H14878" s="24" t="s">
        <v>333</v>
      </c>
      <c r="I14878" s="30">
        <v>139.07513807013399</v>
      </c>
      <c r="J14878">
        <v>14709</v>
      </c>
      <c r="K14878">
        <v>999</v>
      </c>
      <c r="L14878">
        <v>38138</v>
      </c>
      <c r="M14878">
        <v>32759</v>
      </c>
      <c r="N14878" s="30">
        <v>13694.7071946458</v>
      </c>
      <c r="O14878" s="24" t="s">
        <v>333</v>
      </c>
      <c r="P14878" s="30">
        <v>7.58126812054042</v>
      </c>
      <c r="Q14878">
        <v>35008</v>
      </c>
      <c r="R14878">
        <v>1002</v>
      </c>
      <c r="S14878">
        <v>53882</v>
      </c>
      <c r="T14878">
        <v>32696</v>
      </c>
      <c r="U14878" s="30">
        <v>34363.9409987728</v>
      </c>
    </row>
    <row r="14879" spans="1:21" x14ac:dyDescent="0.2">
      <c r="A14879">
        <v>13</v>
      </c>
      <c r="B14879">
        <v>154</v>
      </c>
      <c r="C14879" t="s">
        <v>296</v>
      </c>
      <c r="D14879" t="s">
        <v>123</v>
      </c>
      <c r="E14879" t="s">
        <v>487</v>
      </c>
      <c r="F14879" s="30">
        <v>36.994571685791001</v>
      </c>
      <c r="G14879" s="30">
        <v>36.1428031921387</v>
      </c>
      <c r="H14879" s="24" t="s">
        <v>333</v>
      </c>
      <c r="I14879" s="30">
        <v>139.823549149667</v>
      </c>
      <c r="J14879">
        <v>14641</v>
      </c>
      <c r="K14879">
        <v>999</v>
      </c>
      <c r="L14879">
        <v>40100</v>
      </c>
      <c r="M14879">
        <v>32752</v>
      </c>
      <c r="N14879" s="30">
        <v>13638.2868807839</v>
      </c>
      <c r="O14879" s="24" t="s">
        <v>333</v>
      </c>
      <c r="P14879" s="30">
        <v>7.5812414918750699</v>
      </c>
      <c r="Q14879">
        <v>35113</v>
      </c>
      <c r="R14879">
        <v>994</v>
      </c>
      <c r="S14879">
        <v>44488</v>
      </c>
      <c r="T14879">
        <v>32714</v>
      </c>
      <c r="U14879" s="30">
        <v>34411.680397486001</v>
      </c>
    </row>
    <row r="14880" spans="1:21" x14ac:dyDescent="0.2">
      <c r="A14880">
        <v>13</v>
      </c>
      <c r="B14880">
        <v>154</v>
      </c>
      <c r="C14880" t="s">
        <v>297</v>
      </c>
      <c r="D14880" t="s">
        <v>124</v>
      </c>
      <c r="E14880" t="s">
        <v>487</v>
      </c>
      <c r="F14880" s="30">
        <v>36.994571685791001</v>
      </c>
      <c r="G14880" s="30">
        <v>36.1428031921387</v>
      </c>
      <c r="H14880" s="24" t="s">
        <v>333</v>
      </c>
      <c r="I14880" s="30">
        <v>139.960519529084</v>
      </c>
      <c r="J14880">
        <v>14669</v>
      </c>
      <c r="K14880">
        <v>1002</v>
      </c>
      <c r="L14880">
        <v>37278</v>
      </c>
      <c r="M14880">
        <v>32721</v>
      </c>
      <c r="N14880" s="30">
        <v>13628.011411015999</v>
      </c>
      <c r="O14880" s="24" t="s">
        <v>333</v>
      </c>
      <c r="P14880" s="30">
        <v>7.6077378753131697</v>
      </c>
      <c r="Q14880">
        <v>35610</v>
      </c>
      <c r="R14880">
        <v>1005</v>
      </c>
      <c r="S14880">
        <v>46638</v>
      </c>
      <c r="T14880">
        <v>32742</v>
      </c>
      <c r="U14880" s="30">
        <v>34779.319948186501</v>
      </c>
    </row>
    <row r="14881" spans="1:21" x14ac:dyDescent="0.2">
      <c r="A14881">
        <v>13</v>
      </c>
      <c r="B14881">
        <v>154</v>
      </c>
      <c r="C14881" t="s">
        <v>298</v>
      </c>
      <c r="D14881" t="s">
        <v>113</v>
      </c>
      <c r="E14881" t="s">
        <v>487</v>
      </c>
      <c r="F14881" s="30">
        <v>36.994571685791001</v>
      </c>
      <c r="G14881" s="30">
        <v>36.1428031921387</v>
      </c>
      <c r="H14881" s="24" t="s">
        <v>333</v>
      </c>
      <c r="I14881" s="30">
        <v>153.12520466549299</v>
      </c>
      <c r="J14881">
        <v>13725</v>
      </c>
      <c r="K14881">
        <v>1005</v>
      </c>
      <c r="L14881">
        <v>37924</v>
      </c>
      <c r="M14881">
        <v>32718</v>
      </c>
      <c r="N14881" s="30">
        <v>12707.783326930499</v>
      </c>
      <c r="O14881" s="24" t="s">
        <v>333</v>
      </c>
      <c r="P14881" s="30">
        <v>8.1123616857264</v>
      </c>
      <c r="Q14881">
        <v>42112</v>
      </c>
      <c r="R14881">
        <v>997</v>
      </c>
      <c r="S14881">
        <v>54014</v>
      </c>
      <c r="T14881">
        <v>32705</v>
      </c>
      <c r="U14881" s="30">
        <v>41415.996761931601</v>
      </c>
    </row>
    <row r="14882" spans="1:21" x14ac:dyDescent="0.2">
      <c r="A14882">
        <v>13</v>
      </c>
      <c r="B14882">
        <v>155</v>
      </c>
      <c r="C14882" t="s">
        <v>203</v>
      </c>
      <c r="D14882" t="s">
        <v>113</v>
      </c>
      <c r="E14882" t="s">
        <v>488</v>
      </c>
      <c r="F14882" s="30">
        <v>36.994571685791001</v>
      </c>
      <c r="G14882" s="30">
        <v>36.1428031921387</v>
      </c>
      <c r="H14882" s="24" t="s">
        <v>333</v>
      </c>
      <c r="I14882" s="30">
        <v>153.91874935797</v>
      </c>
      <c r="J14882">
        <v>13667</v>
      </c>
      <c r="K14882">
        <v>991</v>
      </c>
      <c r="L14882">
        <v>38811</v>
      </c>
      <c r="M14882">
        <v>32707</v>
      </c>
      <c r="N14882" s="30">
        <v>12655.233289646099</v>
      </c>
      <c r="O14882" s="24" t="s">
        <v>333</v>
      </c>
      <c r="P14882" s="30">
        <v>7.9978931733679</v>
      </c>
      <c r="Q14882">
        <v>38625</v>
      </c>
      <c r="R14882">
        <v>1005</v>
      </c>
      <c r="S14882">
        <v>62696</v>
      </c>
      <c r="T14882">
        <v>32697</v>
      </c>
      <c r="U14882" s="30">
        <v>38752.3997466582</v>
      </c>
    </row>
    <row r="14883" spans="1:21" x14ac:dyDescent="0.2">
      <c r="A14883">
        <v>13</v>
      </c>
      <c r="B14883">
        <v>155</v>
      </c>
      <c r="C14883" t="s">
        <v>204</v>
      </c>
      <c r="D14883" t="s">
        <v>115</v>
      </c>
      <c r="E14883" t="s">
        <v>488</v>
      </c>
      <c r="F14883" s="30">
        <v>36.994571685791001</v>
      </c>
      <c r="G14883" s="30">
        <v>36.1428031921387</v>
      </c>
      <c r="H14883" s="24" t="s">
        <v>333</v>
      </c>
      <c r="I14883" s="30">
        <v>140.397351182503</v>
      </c>
      <c r="J14883">
        <v>14502</v>
      </c>
      <c r="K14883">
        <v>992</v>
      </c>
      <c r="L14883">
        <v>40878</v>
      </c>
      <c r="M14883">
        <v>32690</v>
      </c>
      <c r="N14883" s="30">
        <v>13594.1487542745</v>
      </c>
      <c r="O14883" s="24" t="s">
        <v>333</v>
      </c>
      <c r="P14883" s="30">
        <v>7.8013209318812899</v>
      </c>
      <c r="Q14883">
        <v>36924</v>
      </c>
      <c r="R14883">
        <v>996</v>
      </c>
      <c r="S14883">
        <v>44063</v>
      </c>
      <c r="T14883">
        <v>32716</v>
      </c>
      <c r="U14883" s="30">
        <v>37010.874416145198</v>
      </c>
    </row>
    <row r="14884" spans="1:21" x14ac:dyDescent="0.2">
      <c r="A14884">
        <v>13</v>
      </c>
      <c r="B14884">
        <v>155</v>
      </c>
      <c r="C14884" t="s">
        <v>205</v>
      </c>
      <c r="D14884" t="s">
        <v>116</v>
      </c>
      <c r="E14884" t="s">
        <v>488</v>
      </c>
      <c r="F14884" s="30">
        <v>36.994571685791001</v>
      </c>
      <c r="G14884" s="30">
        <v>36.1428031921387</v>
      </c>
      <c r="H14884" s="24" t="s">
        <v>333</v>
      </c>
      <c r="I14884" s="30">
        <v>140.71706165468501</v>
      </c>
      <c r="J14884">
        <v>14514</v>
      </c>
      <c r="K14884">
        <v>995</v>
      </c>
      <c r="L14884">
        <v>39530</v>
      </c>
      <c r="M14884">
        <v>32684</v>
      </c>
      <c r="N14884" s="30">
        <v>13570.342973999401</v>
      </c>
      <c r="O14884" s="24" t="s">
        <v>333</v>
      </c>
      <c r="P14884" s="30">
        <v>7.8295277003785602</v>
      </c>
      <c r="Q14884">
        <v>36734</v>
      </c>
      <c r="R14884">
        <v>995</v>
      </c>
      <c r="S14884">
        <v>42632</v>
      </c>
      <c r="T14884">
        <v>32731</v>
      </c>
      <c r="U14884" s="30">
        <v>37092.613271386697</v>
      </c>
    </row>
    <row r="14885" spans="1:21" x14ac:dyDescent="0.2">
      <c r="A14885">
        <v>13</v>
      </c>
      <c r="B14885">
        <v>155</v>
      </c>
      <c r="C14885" t="s">
        <v>206</v>
      </c>
      <c r="D14885" t="s">
        <v>117</v>
      </c>
      <c r="E14885" t="s">
        <v>488</v>
      </c>
      <c r="F14885" s="30">
        <v>36.994571685791001</v>
      </c>
      <c r="G14885" s="30">
        <v>36.1428031921387</v>
      </c>
      <c r="H14885" s="24" t="s">
        <v>333</v>
      </c>
      <c r="I14885" s="30">
        <v>137.17193478228899</v>
      </c>
      <c r="J14885">
        <v>14795</v>
      </c>
      <c r="K14885">
        <v>992</v>
      </c>
      <c r="L14885">
        <v>38461</v>
      </c>
      <c r="M14885">
        <v>32721</v>
      </c>
      <c r="N14885" s="30">
        <v>13839.070557491301</v>
      </c>
      <c r="O14885" s="24" t="s">
        <v>333</v>
      </c>
      <c r="P14885" s="30">
        <v>7.8270049455742399</v>
      </c>
      <c r="Q14885">
        <v>36147</v>
      </c>
      <c r="R14885">
        <v>998</v>
      </c>
      <c r="S14885">
        <v>43590</v>
      </c>
      <c r="T14885">
        <v>32720</v>
      </c>
      <c r="U14885" s="30">
        <v>36840.161637534497</v>
      </c>
    </row>
    <row r="14886" spans="1:21" x14ac:dyDescent="0.2">
      <c r="A14886">
        <v>13</v>
      </c>
      <c r="B14886">
        <v>155</v>
      </c>
      <c r="C14886" t="s">
        <v>207</v>
      </c>
      <c r="D14886" t="s">
        <v>115</v>
      </c>
      <c r="E14886" t="s">
        <v>488</v>
      </c>
      <c r="F14886" s="30">
        <v>36.994571685791001</v>
      </c>
      <c r="G14886" s="30">
        <v>36.1428031921387</v>
      </c>
      <c r="H14886" s="24" t="s">
        <v>333</v>
      </c>
      <c r="I14886" s="30">
        <v>137.624513310103</v>
      </c>
      <c r="J14886">
        <v>14767</v>
      </c>
      <c r="K14886">
        <v>992</v>
      </c>
      <c r="L14886">
        <v>37910</v>
      </c>
      <c r="M14886">
        <v>32716</v>
      </c>
      <c r="N14886" s="30">
        <v>13804.1730843281</v>
      </c>
      <c r="O14886" s="24" t="s">
        <v>333</v>
      </c>
      <c r="P14886" s="30">
        <v>7.8357317763265204</v>
      </c>
      <c r="Q14886">
        <v>36917</v>
      </c>
      <c r="R14886">
        <v>1003</v>
      </c>
      <c r="S14886">
        <v>45407</v>
      </c>
      <c r="T14886">
        <v>32707</v>
      </c>
      <c r="U14886" s="30">
        <v>37118.674330708702</v>
      </c>
    </row>
    <row r="14887" spans="1:21" x14ac:dyDescent="0.2">
      <c r="A14887">
        <v>13</v>
      </c>
      <c r="B14887">
        <v>155</v>
      </c>
      <c r="C14887" t="s">
        <v>208</v>
      </c>
      <c r="D14887" t="s">
        <v>116</v>
      </c>
      <c r="E14887" t="s">
        <v>488</v>
      </c>
      <c r="F14887" s="30">
        <v>36.994571685791001</v>
      </c>
      <c r="G14887" s="30">
        <v>36.1428031921387</v>
      </c>
      <c r="H14887" s="24" t="s">
        <v>333</v>
      </c>
      <c r="I14887" s="30">
        <v>140.01311159413299</v>
      </c>
      <c r="J14887">
        <v>14502</v>
      </c>
      <c r="K14887">
        <v>993</v>
      </c>
      <c r="L14887">
        <v>41511</v>
      </c>
      <c r="M14887">
        <v>32732</v>
      </c>
      <c r="N14887" s="30">
        <v>13622.8701446634</v>
      </c>
      <c r="O14887" s="24" t="s">
        <v>333</v>
      </c>
      <c r="P14887" s="30">
        <v>7.8656182651449598</v>
      </c>
      <c r="Q14887">
        <v>37193</v>
      </c>
      <c r="R14887">
        <v>997</v>
      </c>
      <c r="S14887">
        <v>49007</v>
      </c>
      <c r="T14887">
        <v>32699</v>
      </c>
      <c r="U14887" s="30">
        <v>37394.543046357598</v>
      </c>
    </row>
    <row r="14888" spans="1:21" x14ac:dyDescent="0.2">
      <c r="A14888">
        <v>13</v>
      </c>
      <c r="B14888">
        <v>155</v>
      </c>
      <c r="C14888" t="s">
        <v>209</v>
      </c>
      <c r="D14888" t="s">
        <v>117</v>
      </c>
      <c r="E14888" t="s">
        <v>488</v>
      </c>
      <c r="F14888" s="30">
        <v>36.994571685791001</v>
      </c>
      <c r="G14888" s="30">
        <v>36.1428031921387</v>
      </c>
      <c r="H14888" s="24" t="s">
        <v>333</v>
      </c>
      <c r="I14888" s="30">
        <v>141.159186054787</v>
      </c>
      <c r="J14888">
        <v>14437</v>
      </c>
      <c r="K14888">
        <v>995</v>
      </c>
      <c r="L14888">
        <v>37795</v>
      </c>
      <c r="M14888">
        <v>32731</v>
      </c>
      <c r="N14888" s="30">
        <v>13537.5592417062</v>
      </c>
      <c r="O14888" s="24" t="s">
        <v>333</v>
      </c>
      <c r="P14888" s="30">
        <v>8.0961122230147406</v>
      </c>
      <c r="Q14888">
        <v>40505</v>
      </c>
      <c r="R14888">
        <v>997</v>
      </c>
      <c r="S14888">
        <v>43262</v>
      </c>
      <c r="T14888">
        <v>32685</v>
      </c>
      <c r="U14888" s="30">
        <v>40284.937127730002</v>
      </c>
    </row>
    <row r="14889" spans="1:21" x14ac:dyDescent="0.2">
      <c r="A14889">
        <v>13</v>
      </c>
      <c r="B14889">
        <v>155</v>
      </c>
      <c r="C14889" t="s">
        <v>210</v>
      </c>
      <c r="D14889" t="s">
        <v>115</v>
      </c>
      <c r="E14889" t="s">
        <v>488</v>
      </c>
      <c r="F14889" s="30">
        <v>36.994571685791001</v>
      </c>
      <c r="G14889" s="30">
        <v>36.1428031921387</v>
      </c>
      <c r="H14889" s="24" t="s">
        <v>333</v>
      </c>
      <c r="I14889" s="30">
        <v>139.02720743277499</v>
      </c>
      <c r="J14889">
        <v>14668</v>
      </c>
      <c r="K14889">
        <v>990</v>
      </c>
      <c r="L14889">
        <v>38479</v>
      </c>
      <c r="M14889">
        <v>32757</v>
      </c>
      <c r="N14889" s="30">
        <v>13697.123383432399</v>
      </c>
      <c r="O14889" s="24" t="s">
        <v>333</v>
      </c>
      <c r="P14889" s="30">
        <v>8.1702519614822098</v>
      </c>
      <c r="Q14889">
        <v>41314</v>
      </c>
      <c r="R14889">
        <v>1003</v>
      </c>
      <c r="S14889">
        <v>48074</v>
      </c>
      <c r="T14889">
        <v>32691</v>
      </c>
      <c r="U14889" s="30">
        <v>41382.780471949598</v>
      </c>
    </row>
    <row r="14890" spans="1:21" x14ac:dyDescent="0.2">
      <c r="A14890">
        <v>13</v>
      </c>
      <c r="B14890">
        <v>155</v>
      </c>
      <c r="C14890" t="s">
        <v>211</v>
      </c>
      <c r="D14890" t="s">
        <v>116</v>
      </c>
      <c r="E14890" t="s">
        <v>488</v>
      </c>
      <c r="F14890" s="30">
        <v>36.994571685791001</v>
      </c>
      <c r="G14890" s="30">
        <v>36.1428031921387</v>
      </c>
      <c r="H14890" s="24" t="s">
        <v>333</v>
      </c>
      <c r="I14890" s="30">
        <v>141.653133909106</v>
      </c>
      <c r="J14890">
        <v>14413</v>
      </c>
      <c r="K14890">
        <v>999</v>
      </c>
      <c r="L14890">
        <v>38302</v>
      </c>
      <c r="M14890">
        <v>32759</v>
      </c>
      <c r="N14890" s="30">
        <v>13501.1196103193</v>
      </c>
      <c r="O14890" s="24" t="s">
        <v>333</v>
      </c>
      <c r="P14890" s="30">
        <v>8.2290019772913805</v>
      </c>
      <c r="Q14890">
        <v>41961</v>
      </c>
      <c r="R14890">
        <v>1002</v>
      </c>
      <c r="S14890">
        <v>47975</v>
      </c>
      <c r="T14890">
        <v>32696</v>
      </c>
      <c r="U14890" s="30">
        <v>42028.614569016303</v>
      </c>
    </row>
    <row r="14891" spans="1:21" x14ac:dyDescent="0.2">
      <c r="A14891">
        <v>13</v>
      </c>
      <c r="B14891">
        <v>155</v>
      </c>
      <c r="C14891" t="s">
        <v>212</v>
      </c>
      <c r="D14891" t="s">
        <v>117</v>
      </c>
      <c r="E14891" t="s">
        <v>488</v>
      </c>
      <c r="F14891" s="30">
        <v>36.994571685791001</v>
      </c>
      <c r="G14891" s="30">
        <v>36.1428031921387</v>
      </c>
      <c r="H14891" s="24" t="s">
        <v>333</v>
      </c>
      <c r="I14891" s="30">
        <v>141.219082588286</v>
      </c>
      <c r="J14891">
        <v>14386</v>
      </c>
      <c r="K14891">
        <v>999</v>
      </c>
      <c r="L14891">
        <v>38157</v>
      </c>
      <c r="M14891">
        <v>32752</v>
      </c>
      <c r="N14891" s="30">
        <v>13533.1300647549</v>
      </c>
      <c r="O14891" s="24" t="s">
        <v>333</v>
      </c>
      <c r="P14891" s="30">
        <v>8.1771471493898993</v>
      </c>
      <c r="Q14891">
        <v>42237</v>
      </c>
      <c r="R14891">
        <v>994</v>
      </c>
      <c r="S14891">
        <v>43079</v>
      </c>
      <c r="T14891">
        <v>32714</v>
      </c>
      <c r="U14891" s="30">
        <v>41843.838687891897</v>
      </c>
    </row>
    <row r="14892" spans="1:21" x14ac:dyDescent="0.2">
      <c r="A14892">
        <v>13</v>
      </c>
      <c r="B14892">
        <v>155</v>
      </c>
      <c r="C14892" t="s">
        <v>213</v>
      </c>
      <c r="D14892" t="s">
        <v>115</v>
      </c>
      <c r="E14892" t="s">
        <v>488</v>
      </c>
      <c r="F14892" s="30">
        <v>36.994571685791001</v>
      </c>
      <c r="G14892" s="30">
        <v>36.1428031921387</v>
      </c>
      <c r="H14892" s="24" t="s">
        <v>333</v>
      </c>
      <c r="I14892" s="30">
        <v>145.26336382309401</v>
      </c>
      <c r="J14892">
        <v>14245</v>
      </c>
      <c r="K14892">
        <v>1002</v>
      </c>
      <c r="L14892">
        <v>38301</v>
      </c>
      <c r="M14892">
        <v>32721</v>
      </c>
      <c r="N14892" s="30">
        <v>13240.626702509</v>
      </c>
      <c r="O14892" s="24" t="s">
        <v>333</v>
      </c>
      <c r="P14892" s="30">
        <v>8.3626829048321092</v>
      </c>
      <c r="Q14892">
        <v>44321</v>
      </c>
      <c r="R14892">
        <v>1005</v>
      </c>
      <c r="S14892">
        <v>45837</v>
      </c>
      <c r="T14892">
        <v>32742</v>
      </c>
      <c r="U14892" s="30">
        <v>44348.042153493698</v>
      </c>
    </row>
    <row r="14893" spans="1:21" x14ac:dyDescent="0.2">
      <c r="A14893">
        <v>13</v>
      </c>
      <c r="B14893">
        <v>155</v>
      </c>
      <c r="C14893" t="s">
        <v>214</v>
      </c>
      <c r="D14893" t="s">
        <v>113</v>
      </c>
      <c r="E14893" t="s">
        <v>488</v>
      </c>
      <c r="F14893" s="30">
        <v>36.994571685791001</v>
      </c>
      <c r="G14893" s="30">
        <v>36.1428031921387</v>
      </c>
      <c r="H14893" s="24" t="s">
        <v>333</v>
      </c>
      <c r="I14893" s="30">
        <v>147.72031826764299</v>
      </c>
      <c r="J14893">
        <v>14101</v>
      </c>
      <c r="K14893">
        <v>1005</v>
      </c>
      <c r="L14893">
        <v>38543</v>
      </c>
      <c r="M14893">
        <v>32718</v>
      </c>
      <c r="N14893" s="30">
        <v>13069.021115879799</v>
      </c>
      <c r="O14893" s="24" t="s">
        <v>333</v>
      </c>
      <c r="P14893" s="30">
        <v>9.0784073156597298</v>
      </c>
      <c r="Q14893">
        <v>54253</v>
      </c>
      <c r="R14893">
        <v>997</v>
      </c>
      <c r="S14893">
        <v>45244</v>
      </c>
      <c r="T14893">
        <v>32705</v>
      </c>
      <c r="U14893" s="30">
        <v>53961.0399553393</v>
      </c>
    </row>
    <row r="14894" spans="1:21" x14ac:dyDescent="0.2">
      <c r="A14894">
        <v>13</v>
      </c>
      <c r="B14894">
        <v>155</v>
      </c>
      <c r="C14894" t="s">
        <v>215</v>
      </c>
      <c r="D14894" t="s">
        <v>117</v>
      </c>
      <c r="E14894" t="s">
        <v>488</v>
      </c>
      <c r="F14894" s="30">
        <v>36.994571685791001</v>
      </c>
      <c r="G14894" s="30">
        <v>36.1428031921387</v>
      </c>
      <c r="H14894" s="24" t="s">
        <v>333</v>
      </c>
      <c r="I14894" s="30">
        <v>139.31050784766299</v>
      </c>
      <c r="J14894">
        <v>14635</v>
      </c>
      <c r="K14894">
        <v>991</v>
      </c>
      <c r="L14894">
        <v>38732</v>
      </c>
      <c r="M14894">
        <v>32707</v>
      </c>
      <c r="N14894" s="30">
        <v>13675.703900414899</v>
      </c>
      <c r="O14894" s="24" t="s">
        <v>333</v>
      </c>
      <c r="P14894" s="30">
        <v>7.6907860363034404</v>
      </c>
      <c r="Q14894">
        <v>35168</v>
      </c>
      <c r="R14894">
        <v>1005</v>
      </c>
      <c r="S14894">
        <v>61861</v>
      </c>
      <c r="T14894">
        <v>32697</v>
      </c>
      <c r="U14894" s="30">
        <v>35220.783191606097</v>
      </c>
    </row>
    <row r="14895" spans="1:21" x14ac:dyDescent="0.2">
      <c r="A14895">
        <v>13</v>
      </c>
      <c r="B14895">
        <v>155</v>
      </c>
      <c r="C14895" t="s">
        <v>216</v>
      </c>
      <c r="D14895" t="s">
        <v>115</v>
      </c>
      <c r="E14895" t="s">
        <v>488</v>
      </c>
      <c r="F14895" s="30">
        <v>36.994571685791001</v>
      </c>
      <c r="G14895" s="30">
        <v>36.1428031921387</v>
      </c>
      <c r="H14895" s="24" t="s">
        <v>333</v>
      </c>
      <c r="I14895" s="30">
        <v>137.67772565569999</v>
      </c>
      <c r="J14895">
        <v>14741</v>
      </c>
      <c r="K14895">
        <v>992</v>
      </c>
      <c r="L14895">
        <v>37804</v>
      </c>
      <c r="M14895">
        <v>32690</v>
      </c>
      <c r="N14895" s="30">
        <v>13800.081540868199</v>
      </c>
      <c r="O14895" s="24" t="s">
        <v>333</v>
      </c>
      <c r="P14895" s="30">
        <v>7.7301790350941602</v>
      </c>
      <c r="Q14895">
        <v>35444</v>
      </c>
      <c r="R14895">
        <v>996</v>
      </c>
      <c r="S14895">
        <v>43377</v>
      </c>
      <c r="T14895">
        <v>32716</v>
      </c>
      <c r="U14895" s="30">
        <v>35931.128411968901</v>
      </c>
    </row>
    <row r="14896" spans="1:21" x14ac:dyDescent="0.2">
      <c r="A14896">
        <v>13</v>
      </c>
      <c r="B14896">
        <v>155</v>
      </c>
      <c r="C14896" t="s">
        <v>217</v>
      </c>
      <c r="D14896" t="s">
        <v>116</v>
      </c>
      <c r="E14896" t="s">
        <v>488</v>
      </c>
      <c r="F14896" s="30">
        <v>36.994571685791001</v>
      </c>
      <c r="G14896" s="30">
        <v>36.1428031921387</v>
      </c>
      <c r="H14896" s="24" t="s">
        <v>333</v>
      </c>
      <c r="I14896" s="30">
        <v>137.56152346973499</v>
      </c>
      <c r="J14896">
        <v>14782</v>
      </c>
      <c r="K14896">
        <v>995</v>
      </c>
      <c r="L14896">
        <v>42702</v>
      </c>
      <c r="M14896">
        <v>32684</v>
      </c>
      <c r="N14896" s="30">
        <v>13809.019564783401</v>
      </c>
      <c r="O14896" s="24" t="s">
        <v>333</v>
      </c>
      <c r="P14896" s="30">
        <v>7.6514636404418104</v>
      </c>
      <c r="Q14896">
        <v>34515</v>
      </c>
      <c r="R14896">
        <v>995</v>
      </c>
      <c r="S14896">
        <v>48392</v>
      </c>
      <c r="T14896">
        <v>32731</v>
      </c>
      <c r="U14896" s="30">
        <v>34737.858374305601</v>
      </c>
    </row>
    <row r="14897" spans="1:21" x14ac:dyDescent="0.2">
      <c r="A14897">
        <v>13</v>
      </c>
      <c r="B14897">
        <v>155</v>
      </c>
      <c r="C14897" t="s">
        <v>218</v>
      </c>
      <c r="D14897" t="s">
        <v>117</v>
      </c>
      <c r="E14897" t="s">
        <v>488</v>
      </c>
      <c r="F14897" s="30">
        <v>36.994571685791001</v>
      </c>
      <c r="G14897" s="30">
        <v>36.1428031921387</v>
      </c>
      <c r="H14897" s="24" t="s">
        <v>333</v>
      </c>
      <c r="I14897" s="30">
        <v>136.36697708486901</v>
      </c>
      <c r="J14897">
        <v>14792</v>
      </c>
      <c r="K14897">
        <v>992</v>
      </c>
      <c r="L14897">
        <v>37476</v>
      </c>
      <c r="M14897">
        <v>32721</v>
      </c>
      <c r="N14897" s="30">
        <v>13901.5772870662</v>
      </c>
      <c r="O14897" s="24" t="s">
        <v>333</v>
      </c>
      <c r="P14897" s="30">
        <v>7.5690878287423899</v>
      </c>
      <c r="Q14897">
        <v>32727</v>
      </c>
      <c r="R14897">
        <v>998</v>
      </c>
      <c r="S14897">
        <v>43418</v>
      </c>
      <c r="T14897">
        <v>32720</v>
      </c>
      <c r="U14897" s="30">
        <v>33386.927743503496</v>
      </c>
    </row>
    <row r="14898" spans="1:21" x14ac:dyDescent="0.2">
      <c r="A14898">
        <v>13</v>
      </c>
      <c r="B14898">
        <v>155</v>
      </c>
      <c r="C14898" t="s">
        <v>219</v>
      </c>
      <c r="D14898" t="s">
        <v>115</v>
      </c>
      <c r="E14898" t="s">
        <v>488</v>
      </c>
      <c r="F14898" s="30">
        <v>36.994571685791001</v>
      </c>
      <c r="G14898" s="30">
        <v>36.1428031921387</v>
      </c>
      <c r="H14898" s="24" t="s">
        <v>333</v>
      </c>
      <c r="I14898" s="30">
        <v>139.221693756815</v>
      </c>
      <c r="J14898">
        <v>14635</v>
      </c>
      <c r="K14898">
        <v>992</v>
      </c>
      <c r="L14898">
        <v>38947</v>
      </c>
      <c r="M14898">
        <v>32716</v>
      </c>
      <c r="N14898" s="30">
        <v>13682.4116514203</v>
      </c>
      <c r="O14898" s="24" t="s">
        <v>333</v>
      </c>
      <c r="P14898" s="30">
        <v>7.6447736893687903</v>
      </c>
      <c r="Q14898">
        <v>35303</v>
      </c>
      <c r="R14898">
        <v>1003</v>
      </c>
      <c r="S14898">
        <v>52141</v>
      </c>
      <c r="T14898">
        <v>32707</v>
      </c>
      <c r="U14898" s="30">
        <v>35258.366779870303</v>
      </c>
    </row>
    <row r="14899" spans="1:21" x14ac:dyDescent="0.2">
      <c r="A14899">
        <v>13</v>
      </c>
      <c r="B14899">
        <v>155</v>
      </c>
      <c r="C14899" t="s">
        <v>220</v>
      </c>
      <c r="D14899" t="s">
        <v>116</v>
      </c>
      <c r="E14899" t="s">
        <v>488</v>
      </c>
      <c r="F14899" s="30">
        <v>36.994571685791001</v>
      </c>
      <c r="G14899" s="30">
        <v>36.1428031921387</v>
      </c>
      <c r="H14899" s="24" t="s">
        <v>333</v>
      </c>
      <c r="I14899" s="30">
        <v>135.109348835698</v>
      </c>
      <c r="J14899">
        <v>14943</v>
      </c>
      <c r="K14899">
        <v>993</v>
      </c>
      <c r="L14899">
        <v>41040</v>
      </c>
      <c r="M14899">
        <v>32732</v>
      </c>
      <c r="N14899" s="30">
        <v>14000.3731343284</v>
      </c>
      <c r="O14899" s="24" t="s">
        <v>333</v>
      </c>
      <c r="P14899" s="30">
        <v>7.6118497587557004</v>
      </c>
      <c r="Q14899">
        <v>34465</v>
      </c>
      <c r="R14899">
        <v>997</v>
      </c>
      <c r="S14899">
        <v>49364</v>
      </c>
      <c r="T14899">
        <v>32699</v>
      </c>
      <c r="U14899" s="30">
        <v>34462.099009901001</v>
      </c>
    </row>
    <row r="14900" spans="1:21" x14ac:dyDescent="0.2">
      <c r="A14900">
        <v>13</v>
      </c>
      <c r="B14900">
        <v>155</v>
      </c>
      <c r="C14900" t="s">
        <v>221</v>
      </c>
      <c r="D14900" t="s">
        <v>117</v>
      </c>
      <c r="E14900" t="s">
        <v>488</v>
      </c>
      <c r="F14900" s="30">
        <v>36.994571685791001</v>
      </c>
      <c r="G14900" s="30">
        <v>36.1428031921387</v>
      </c>
      <c r="H14900" s="24" t="s">
        <v>333</v>
      </c>
      <c r="I14900" s="30">
        <v>137.88619153582101</v>
      </c>
      <c r="J14900">
        <v>14693</v>
      </c>
      <c r="K14900">
        <v>995</v>
      </c>
      <c r="L14900">
        <v>38460</v>
      </c>
      <c r="M14900">
        <v>32731</v>
      </c>
      <c r="N14900" s="30">
        <v>13784.0757549311</v>
      </c>
      <c r="O14900" s="24" t="s">
        <v>333</v>
      </c>
      <c r="P14900" s="30">
        <v>7.5889221610952902</v>
      </c>
      <c r="Q14900">
        <v>33409</v>
      </c>
      <c r="R14900">
        <v>997</v>
      </c>
      <c r="S14900">
        <v>43711</v>
      </c>
      <c r="T14900">
        <v>32685</v>
      </c>
      <c r="U14900" s="30">
        <v>33878.859060402698</v>
      </c>
    </row>
    <row r="14901" spans="1:21" x14ac:dyDescent="0.2">
      <c r="A14901">
        <v>13</v>
      </c>
      <c r="B14901">
        <v>155</v>
      </c>
      <c r="C14901" t="s">
        <v>222</v>
      </c>
      <c r="D14901" t="s">
        <v>115</v>
      </c>
      <c r="E14901" t="s">
        <v>488</v>
      </c>
      <c r="F14901" s="30">
        <v>36.994571685791001</v>
      </c>
      <c r="G14901" s="30">
        <v>36.1428031921387</v>
      </c>
      <c r="H14901" s="24" t="s">
        <v>333</v>
      </c>
      <c r="I14901" s="30">
        <v>139.89745087368399</v>
      </c>
      <c r="J14901">
        <v>14510</v>
      </c>
      <c r="K14901">
        <v>990</v>
      </c>
      <c r="L14901">
        <v>38454</v>
      </c>
      <c r="M14901">
        <v>32757</v>
      </c>
      <c r="N14901" s="30">
        <v>13631.5394067053</v>
      </c>
      <c r="O14901" s="24" t="s">
        <v>333</v>
      </c>
      <c r="P14901" s="30">
        <v>7.5689895414410699</v>
      </c>
      <c r="Q14901">
        <v>33817</v>
      </c>
      <c r="R14901">
        <v>1003</v>
      </c>
      <c r="S14901">
        <v>48123</v>
      </c>
      <c r="T14901">
        <v>32691</v>
      </c>
      <c r="U14901" s="30">
        <v>33794.252332814896</v>
      </c>
    </row>
    <row r="14902" spans="1:21" x14ac:dyDescent="0.2">
      <c r="A14902">
        <v>13</v>
      </c>
      <c r="B14902">
        <v>155</v>
      </c>
      <c r="C14902" t="s">
        <v>223</v>
      </c>
      <c r="D14902" t="s">
        <v>116</v>
      </c>
      <c r="E14902" t="s">
        <v>488</v>
      </c>
      <c r="F14902" s="30">
        <v>36.994571685791001</v>
      </c>
      <c r="G14902" s="30">
        <v>36.1428031921387</v>
      </c>
      <c r="H14902" s="24" t="s">
        <v>333</v>
      </c>
      <c r="I14902" s="30">
        <v>138.23024610563701</v>
      </c>
      <c r="J14902">
        <v>14749</v>
      </c>
      <c r="K14902">
        <v>999</v>
      </c>
      <c r="L14902">
        <v>38088</v>
      </c>
      <c r="M14902">
        <v>32759</v>
      </c>
      <c r="N14902" s="30">
        <v>13757.7406642897</v>
      </c>
      <c r="O14902" s="24" t="s">
        <v>333</v>
      </c>
      <c r="P14902" s="30">
        <v>7.7791841207037997</v>
      </c>
      <c r="Q14902">
        <v>36285</v>
      </c>
      <c r="R14902">
        <v>1002</v>
      </c>
      <c r="S14902">
        <v>49597</v>
      </c>
      <c r="T14902">
        <v>32696</v>
      </c>
      <c r="U14902" s="30">
        <v>36420.757233299802</v>
      </c>
    </row>
    <row r="14903" spans="1:21" x14ac:dyDescent="0.2">
      <c r="A14903">
        <v>13</v>
      </c>
      <c r="B14903">
        <v>155</v>
      </c>
      <c r="C14903" t="s">
        <v>224</v>
      </c>
      <c r="D14903" t="s">
        <v>117</v>
      </c>
      <c r="E14903" t="s">
        <v>488</v>
      </c>
      <c r="F14903" s="30">
        <v>36.994571685791001</v>
      </c>
      <c r="G14903" s="30">
        <v>36.1428031921387</v>
      </c>
      <c r="H14903" s="24" t="s">
        <v>333</v>
      </c>
      <c r="I14903" s="30">
        <v>136.900980281931</v>
      </c>
      <c r="J14903">
        <v>14862</v>
      </c>
      <c r="K14903">
        <v>999</v>
      </c>
      <c r="L14903">
        <v>37448</v>
      </c>
      <c r="M14903">
        <v>32752</v>
      </c>
      <c r="N14903" s="30">
        <v>13860.0479131175</v>
      </c>
      <c r="O14903" s="24" t="s">
        <v>333</v>
      </c>
      <c r="P14903" s="30">
        <v>7.5953403931393497</v>
      </c>
      <c r="Q14903">
        <v>34644</v>
      </c>
      <c r="R14903">
        <v>994</v>
      </c>
      <c r="S14903">
        <v>43054</v>
      </c>
      <c r="T14903">
        <v>32714</v>
      </c>
      <c r="U14903" s="30">
        <v>34274.835589941998</v>
      </c>
    </row>
    <row r="14904" spans="1:21" x14ac:dyDescent="0.2">
      <c r="A14904">
        <v>13</v>
      </c>
      <c r="B14904">
        <v>155</v>
      </c>
      <c r="C14904" t="s">
        <v>225</v>
      </c>
      <c r="D14904" t="s">
        <v>115</v>
      </c>
      <c r="E14904" t="s">
        <v>488</v>
      </c>
      <c r="F14904" s="30">
        <v>36.994571685791001</v>
      </c>
      <c r="G14904" s="30">
        <v>36.1428031921387</v>
      </c>
      <c r="H14904" s="24" t="s">
        <v>333</v>
      </c>
      <c r="I14904" s="30">
        <v>138.09860688136101</v>
      </c>
      <c r="J14904">
        <v>14778</v>
      </c>
      <c r="K14904">
        <v>1002</v>
      </c>
      <c r="L14904">
        <v>41126</v>
      </c>
      <c r="M14904">
        <v>32721</v>
      </c>
      <c r="N14904" s="30">
        <v>13767.804878048801</v>
      </c>
      <c r="O14904" s="24" t="s">
        <v>333</v>
      </c>
      <c r="P14904" s="30">
        <v>7.6078833158326296</v>
      </c>
      <c r="Q14904">
        <v>35429</v>
      </c>
      <c r="R14904">
        <v>1005</v>
      </c>
      <c r="S14904">
        <v>55659</v>
      </c>
      <c r="T14904">
        <v>32742</v>
      </c>
      <c r="U14904" s="30">
        <v>34749.959244229198</v>
      </c>
    </row>
    <row r="14905" spans="1:21" x14ac:dyDescent="0.2">
      <c r="A14905">
        <v>13</v>
      </c>
      <c r="B14905">
        <v>155</v>
      </c>
      <c r="C14905" t="s">
        <v>226</v>
      </c>
      <c r="D14905" t="s">
        <v>116</v>
      </c>
      <c r="E14905" t="s">
        <v>488</v>
      </c>
      <c r="F14905" s="30">
        <v>36.994571685791001</v>
      </c>
      <c r="G14905" s="30">
        <v>36.1428031921387</v>
      </c>
      <c r="H14905" s="24" t="s">
        <v>333</v>
      </c>
      <c r="I14905" s="30">
        <v>144.84336946347801</v>
      </c>
      <c r="J14905">
        <v>14270</v>
      </c>
      <c r="K14905">
        <v>1005</v>
      </c>
      <c r="L14905">
        <v>37619</v>
      </c>
      <c r="M14905">
        <v>32718</v>
      </c>
      <c r="N14905" s="30">
        <v>13270.4131809835</v>
      </c>
      <c r="O14905" s="24" t="s">
        <v>333</v>
      </c>
      <c r="P14905" s="30">
        <v>7.88716853676575</v>
      </c>
      <c r="Q14905">
        <v>38595</v>
      </c>
      <c r="R14905">
        <v>997</v>
      </c>
      <c r="S14905">
        <v>47865</v>
      </c>
      <c r="T14905">
        <v>32705</v>
      </c>
      <c r="U14905" s="30">
        <v>38267.621372031703</v>
      </c>
    </row>
    <row r="14906" spans="1:21" x14ac:dyDescent="0.2">
      <c r="A14906">
        <v>13</v>
      </c>
      <c r="B14906">
        <v>155</v>
      </c>
      <c r="C14906" t="s">
        <v>227</v>
      </c>
      <c r="D14906" t="s">
        <v>117</v>
      </c>
      <c r="E14906" t="s">
        <v>488</v>
      </c>
      <c r="F14906" s="30">
        <v>36.994571685791001</v>
      </c>
      <c r="G14906" s="30">
        <v>36.1428031921387</v>
      </c>
      <c r="H14906" s="24" t="s">
        <v>333</v>
      </c>
      <c r="I14906" s="30">
        <v>128.560614212216</v>
      </c>
      <c r="J14906">
        <v>15496</v>
      </c>
      <c r="K14906">
        <v>991</v>
      </c>
      <c r="L14906">
        <v>42264</v>
      </c>
      <c r="M14906">
        <v>32707</v>
      </c>
      <c r="N14906" s="30">
        <v>14538.3901852046</v>
      </c>
      <c r="O14906" s="24" t="s">
        <v>333</v>
      </c>
      <c r="P14906" s="30">
        <v>7.5973405125401499</v>
      </c>
      <c r="Q14906">
        <v>34197</v>
      </c>
      <c r="R14906">
        <v>1005</v>
      </c>
      <c r="S14906">
        <v>56884</v>
      </c>
      <c r="T14906">
        <v>32697</v>
      </c>
      <c r="U14906" s="30">
        <v>33915.2060197627</v>
      </c>
    </row>
    <row r="14907" spans="1:21" x14ac:dyDescent="0.2">
      <c r="A14907">
        <v>13</v>
      </c>
      <c r="B14907">
        <v>155</v>
      </c>
      <c r="C14907" t="s">
        <v>228</v>
      </c>
      <c r="D14907" t="s">
        <v>115</v>
      </c>
      <c r="E14907" t="s">
        <v>488</v>
      </c>
      <c r="F14907" s="30">
        <v>36.994571685791001</v>
      </c>
      <c r="G14907" s="30">
        <v>36.1428031921387</v>
      </c>
      <c r="H14907" s="24" t="s">
        <v>333</v>
      </c>
      <c r="I14907" s="30">
        <v>138.72781531623701</v>
      </c>
      <c r="J14907">
        <v>14699</v>
      </c>
      <c r="K14907">
        <v>992</v>
      </c>
      <c r="L14907">
        <v>40167</v>
      </c>
      <c r="M14907">
        <v>32690</v>
      </c>
      <c r="N14907" s="30">
        <v>13719.832553163</v>
      </c>
      <c r="O14907" s="24" t="s">
        <v>333</v>
      </c>
      <c r="P14907" s="30">
        <v>7.6814529803233098</v>
      </c>
      <c r="Q14907">
        <v>35417</v>
      </c>
      <c r="R14907">
        <v>996</v>
      </c>
      <c r="S14907">
        <v>46028</v>
      </c>
      <c r="T14907">
        <v>32716</v>
      </c>
      <c r="U14907" s="30">
        <v>35527.6847956731</v>
      </c>
    </row>
    <row r="14908" spans="1:21" x14ac:dyDescent="0.2">
      <c r="A14908">
        <v>13</v>
      </c>
      <c r="B14908">
        <v>155</v>
      </c>
      <c r="C14908" t="s">
        <v>229</v>
      </c>
      <c r="D14908" t="s">
        <v>116</v>
      </c>
      <c r="E14908" t="s">
        <v>488</v>
      </c>
      <c r="F14908" s="30">
        <v>36.994571685791001</v>
      </c>
      <c r="G14908" s="30">
        <v>36.1428031921387</v>
      </c>
      <c r="H14908" s="24" t="s">
        <v>333</v>
      </c>
      <c r="I14908" s="30">
        <v>138.602489026066</v>
      </c>
      <c r="J14908">
        <v>14665</v>
      </c>
      <c r="K14908">
        <v>995</v>
      </c>
      <c r="L14908">
        <v>39132</v>
      </c>
      <c r="M14908">
        <v>32684</v>
      </c>
      <c r="N14908" s="30">
        <v>13729.3610421836</v>
      </c>
      <c r="O14908" s="24" t="s">
        <v>333</v>
      </c>
      <c r="P14908" s="30">
        <v>7.6223808736332899</v>
      </c>
      <c r="Q14908">
        <v>34168</v>
      </c>
      <c r="R14908">
        <v>995</v>
      </c>
      <c r="S14908">
        <v>45885</v>
      </c>
      <c r="T14908">
        <v>32731</v>
      </c>
      <c r="U14908" s="30">
        <v>34481.863235517703</v>
      </c>
    </row>
    <row r="14909" spans="1:21" x14ac:dyDescent="0.2">
      <c r="A14909">
        <v>13</v>
      </c>
      <c r="B14909">
        <v>155</v>
      </c>
      <c r="C14909" t="s">
        <v>230</v>
      </c>
      <c r="D14909" t="s">
        <v>117</v>
      </c>
      <c r="E14909" t="s">
        <v>488</v>
      </c>
      <c r="F14909" s="30">
        <v>36.994571685791001</v>
      </c>
      <c r="G14909" s="30">
        <v>36.1428031921387</v>
      </c>
      <c r="H14909" s="24" t="s">
        <v>333</v>
      </c>
      <c r="I14909" s="30">
        <v>138.19325824907801</v>
      </c>
      <c r="J14909">
        <v>14682</v>
      </c>
      <c r="K14909">
        <v>992</v>
      </c>
      <c r="L14909">
        <v>38735</v>
      </c>
      <c r="M14909">
        <v>32721</v>
      </c>
      <c r="N14909" s="30">
        <v>13760.5670103093</v>
      </c>
      <c r="O14909" s="24" t="s">
        <v>333</v>
      </c>
      <c r="P14909" s="30">
        <v>7.6092446779754903</v>
      </c>
      <c r="Q14909">
        <v>34351</v>
      </c>
      <c r="R14909">
        <v>998</v>
      </c>
      <c r="S14909">
        <v>48009</v>
      </c>
      <c r="T14909">
        <v>32720</v>
      </c>
      <c r="U14909" s="30">
        <v>34483.018575446396</v>
      </c>
    </row>
    <row r="14910" spans="1:21" x14ac:dyDescent="0.2">
      <c r="A14910">
        <v>13</v>
      </c>
      <c r="B14910">
        <v>155</v>
      </c>
      <c r="C14910" t="s">
        <v>231</v>
      </c>
      <c r="D14910" t="s">
        <v>115</v>
      </c>
      <c r="E14910" t="s">
        <v>488</v>
      </c>
      <c r="F14910" s="30">
        <v>36.994571685791001</v>
      </c>
      <c r="G14910" s="30">
        <v>36.1428031921387</v>
      </c>
      <c r="H14910" s="24" t="s">
        <v>333</v>
      </c>
      <c r="I14910" s="30">
        <v>139.566671750295</v>
      </c>
      <c r="J14910">
        <v>14542</v>
      </c>
      <c r="K14910">
        <v>992</v>
      </c>
      <c r="L14910">
        <v>38065</v>
      </c>
      <c r="M14910">
        <v>32716</v>
      </c>
      <c r="N14910" s="30">
        <v>13656.393718452</v>
      </c>
      <c r="O14910" s="24" t="s">
        <v>333</v>
      </c>
      <c r="P14910" s="30">
        <v>7.5677813507999403</v>
      </c>
      <c r="Q14910">
        <v>33493</v>
      </c>
      <c r="R14910">
        <v>1003</v>
      </c>
      <c r="S14910">
        <v>44346</v>
      </c>
      <c r="T14910">
        <v>32707</v>
      </c>
      <c r="U14910" s="30">
        <v>33743.373142022501</v>
      </c>
    </row>
    <row r="14911" spans="1:21" x14ac:dyDescent="0.2">
      <c r="A14911">
        <v>13</v>
      </c>
      <c r="B14911">
        <v>155</v>
      </c>
      <c r="C14911" t="s">
        <v>232</v>
      </c>
      <c r="D14911" t="s">
        <v>116</v>
      </c>
      <c r="E14911" t="s">
        <v>488</v>
      </c>
      <c r="F14911" s="30">
        <v>36.994571685791001</v>
      </c>
      <c r="G14911" s="30">
        <v>36.1428031921387</v>
      </c>
      <c r="H14911" s="24" t="s">
        <v>333</v>
      </c>
      <c r="I14911" s="30">
        <v>134.46988563513099</v>
      </c>
      <c r="J14911">
        <v>14935</v>
      </c>
      <c r="K14911">
        <v>993</v>
      </c>
      <c r="L14911">
        <v>38991</v>
      </c>
      <c r="M14911">
        <v>32732</v>
      </c>
      <c r="N14911" s="30">
        <v>14051.148106726299</v>
      </c>
      <c r="O14911" s="24" t="s">
        <v>333</v>
      </c>
      <c r="P14911" s="30">
        <v>7.5097050995974399</v>
      </c>
      <c r="Q14911">
        <v>32763</v>
      </c>
      <c r="R14911">
        <v>997</v>
      </c>
      <c r="S14911">
        <v>47256</v>
      </c>
      <c r="T14911">
        <v>32699</v>
      </c>
      <c r="U14911" s="30">
        <v>33025.118087518</v>
      </c>
    </row>
    <row r="14912" spans="1:21" x14ac:dyDescent="0.2">
      <c r="A14912">
        <v>13</v>
      </c>
      <c r="B14912">
        <v>155</v>
      </c>
      <c r="C14912" t="s">
        <v>233</v>
      </c>
      <c r="D14912" t="s">
        <v>117</v>
      </c>
      <c r="E14912" t="s">
        <v>488</v>
      </c>
      <c r="F14912" s="30">
        <v>36.994571685791001</v>
      </c>
      <c r="G14912" s="30">
        <v>36.1428031921387</v>
      </c>
      <c r="H14912" s="24" t="s">
        <v>333</v>
      </c>
      <c r="I14912" s="30">
        <v>137.78793612602701</v>
      </c>
      <c r="J14912">
        <v>14689</v>
      </c>
      <c r="K14912">
        <v>995</v>
      </c>
      <c r="L14912">
        <v>39605</v>
      </c>
      <c r="M14912">
        <v>32731</v>
      </c>
      <c r="N14912" s="30">
        <v>13791.6150712831</v>
      </c>
      <c r="O14912" s="24" t="s">
        <v>333</v>
      </c>
      <c r="P14912" s="30">
        <v>7.5003502389116203</v>
      </c>
      <c r="Q14912">
        <v>33031</v>
      </c>
      <c r="R14912">
        <v>997</v>
      </c>
      <c r="S14912">
        <v>46808</v>
      </c>
      <c r="T14912">
        <v>32685</v>
      </c>
      <c r="U14912" s="30">
        <v>33088.719960348397</v>
      </c>
    </row>
    <row r="14913" spans="1:21" x14ac:dyDescent="0.2">
      <c r="A14913">
        <v>13</v>
      </c>
      <c r="B14913">
        <v>155</v>
      </c>
      <c r="C14913" t="s">
        <v>234</v>
      </c>
      <c r="D14913" t="s">
        <v>115</v>
      </c>
      <c r="E14913" t="s">
        <v>488</v>
      </c>
      <c r="F14913" s="30">
        <v>36.994571685791001</v>
      </c>
      <c r="G14913" s="30">
        <v>36.1428031921387</v>
      </c>
      <c r="H14913" s="24" t="s">
        <v>333</v>
      </c>
      <c r="I14913" s="30">
        <v>134.19508792686801</v>
      </c>
      <c r="J14913">
        <v>14985</v>
      </c>
      <c r="K14913">
        <v>990</v>
      </c>
      <c r="L14913">
        <v>39568</v>
      </c>
      <c r="M14913">
        <v>32757</v>
      </c>
      <c r="N14913" s="30">
        <v>14073.0810453678</v>
      </c>
      <c r="O14913" s="24" t="s">
        <v>333</v>
      </c>
      <c r="P14913" s="30">
        <v>7.4686411441037999</v>
      </c>
      <c r="Q14913">
        <v>32328</v>
      </c>
      <c r="R14913">
        <v>1003</v>
      </c>
      <c r="S14913">
        <v>45151</v>
      </c>
      <c r="T14913">
        <v>32691</v>
      </c>
      <c r="U14913" s="30">
        <v>32403.525280898899</v>
      </c>
    </row>
    <row r="14914" spans="1:21" x14ac:dyDescent="0.2">
      <c r="A14914">
        <v>13</v>
      </c>
      <c r="B14914">
        <v>155</v>
      </c>
      <c r="C14914" t="s">
        <v>235</v>
      </c>
      <c r="D14914" t="s">
        <v>116</v>
      </c>
      <c r="E14914" t="s">
        <v>488</v>
      </c>
      <c r="F14914" s="30">
        <v>36.994571685791001</v>
      </c>
      <c r="G14914" s="30">
        <v>36.1428031921387</v>
      </c>
      <c r="H14914" s="24" t="s">
        <v>333</v>
      </c>
      <c r="I14914" s="30">
        <v>136.64444511005999</v>
      </c>
      <c r="J14914">
        <v>14864</v>
      </c>
      <c r="K14914">
        <v>999</v>
      </c>
      <c r="L14914">
        <v>41096</v>
      </c>
      <c r="M14914">
        <v>32759</v>
      </c>
      <c r="N14914" s="30">
        <v>13879.967614249699</v>
      </c>
      <c r="O14914" s="24" t="s">
        <v>333</v>
      </c>
      <c r="P14914" s="30">
        <v>7.4534538917981701</v>
      </c>
      <c r="Q14914">
        <v>32378</v>
      </c>
      <c r="R14914">
        <v>1002</v>
      </c>
      <c r="S14914">
        <v>49857</v>
      </c>
      <c r="T14914">
        <v>32696</v>
      </c>
      <c r="U14914" s="30">
        <v>32262.740865916901</v>
      </c>
    </row>
    <row r="14915" spans="1:21" x14ac:dyDescent="0.2">
      <c r="A14915">
        <v>13</v>
      </c>
      <c r="B14915">
        <v>155</v>
      </c>
      <c r="C14915" t="s">
        <v>236</v>
      </c>
      <c r="D14915" t="s">
        <v>117</v>
      </c>
      <c r="E14915" t="s">
        <v>488</v>
      </c>
      <c r="F14915" s="30">
        <v>36.994571685791001</v>
      </c>
      <c r="G14915" s="30">
        <v>36.1428031921387</v>
      </c>
      <c r="H14915" s="24" t="s">
        <v>333</v>
      </c>
      <c r="I14915" s="30">
        <v>137.80821548968299</v>
      </c>
      <c r="J14915">
        <v>14770</v>
      </c>
      <c r="K14915">
        <v>999</v>
      </c>
      <c r="L14915">
        <v>37810</v>
      </c>
      <c r="M14915">
        <v>32752</v>
      </c>
      <c r="N14915" s="30">
        <v>13790.058323448</v>
      </c>
      <c r="O14915" s="24" t="s">
        <v>333</v>
      </c>
      <c r="P14915" s="30">
        <v>7.51056934529662</v>
      </c>
      <c r="Q14915">
        <v>33268</v>
      </c>
      <c r="R14915">
        <v>994</v>
      </c>
      <c r="S14915">
        <v>45176</v>
      </c>
      <c r="T14915">
        <v>32714</v>
      </c>
      <c r="U14915" s="30">
        <v>33131.221473278798</v>
      </c>
    </row>
    <row r="14916" spans="1:21" x14ac:dyDescent="0.2">
      <c r="A14916">
        <v>13</v>
      </c>
      <c r="B14916">
        <v>155</v>
      </c>
      <c r="C14916" t="s">
        <v>237</v>
      </c>
      <c r="D14916" t="s">
        <v>115</v>
      </c>
      <c r="E14916" t="s">
        <v>488</v>
      </c>
      <c r="F14916" s="30">
        <v>36.994571685791001</v>
      </c>
      <c r="G14916" s="30">
        <v>36.1428031921387</v>
      </c>
      <c r="H14916" s="24" t="s">
        <v>333</v>
      </c>
      <c r="I14916" s="30">
        <v>139.280267160807</v>
      </c>
      <c r="J14916">
        <v>14675</v>
      </c>
      <c r="K14916">
        <v>1002</v>
      </c>
      <c r="L14916">
        <v>40946</v>
      </c>
      <c r="M14916">
        <v>32721</v>
      </c>
      <c r="N14916" s="30">
        <v>13677.987112462</v>
      </c>
      <c r="O14916" s="24" t="s">
        <v>333</v>
      </c>
      <c r="P14916" s="30">
        <v>7.57001740666019</v>
      </c>
      <c r="Q14916">
        <v>34262</v>
      </c>
      <c r="R14916">
        <v>1005</v>
      </c>
      <c r="S14916">
        <v>45338</v>
      </c>
      <c r="T14916">
        <v>32742</v>
      </c>
      <c r="U14916" s="30">
        <v>34088.689028262903</v>
      </c>
    </row>
    <row r="14917" spans="1:21" x14ac:dyDescent="0.2">
      <c r="A14917">
        <v>13</v>
      </c>
      <c r="B14917">
        <v>155</v>
      </c>
      <c r="C14917" t="s">
        <v>238</v>
      </c>
      <c r="D14917" t="s">
        <v>116</v>
      </c>
      <c r="E14917" t="s">
        <v>488</v>
      </c>
      <c r="F14917" s="30">
        <v>36.994571685791001</v>
      </c>
      <c r="G14917" s="30">
        <v>36.1428031921387</v>
      </c>
      <c r="H14917" s="24" t="s">
        <v>333</v>
      </c>
      <c r="I14917" s="30">
        <v>141.91918934537199</v>
      </c>
      <c r="J14917">
        <v>14491</v>
      </c>
      <c r="K14917">
        <v>1005</v>
      </c>
      <c r="L14917">
        <v>38811</v>
      </c>
      <c r="M14917">
        <v>32718</v>
      </c>
      <c r="N14917" s="30">
        <v>13481.573280814</v>
      </c>
      <c r="O14917" s="24" t="s">
        <v>333</v>
      </c>
      <c r="P14917" s="30">
        <v>7.8631382849908302</v>
      </c>
      <c r="Q14917">
        <v>38725</v>
      </c>
      <c r="R14917">
        <v>997</v>
      </c>
      <c r="S14917">
        <v>50493</v>
      </c>
      <c r="T14917">
        <v>32705</v>
      </c>
      <c r="U14917" s="30">
        <v>38107.655498088599</v>
      </c>
    </row>
    <row r="14918" spans="1:21" x14ac:dyDescent="0.2">
      <c r="A14918">
        <v>13</v>
      </c>
      <c r="B14918">
        <v>155</v>
      </c>
      <c r="C14918" t="s">
        <v>239</v>
      </c>
      <c r="D14918" t="s">
        <v>117</v>
      </c>
      <c r="E14918" t="s">
        <v>488</v>
      </c>
      <c r="F14918" s="30">
        <v>36.994571685791001</v>
      </c>
      <c r="G14918" s="30">
        <v>36.1428031921387</v>
      </c>
      <c r="H14918" s="24" t="s">
        <v>333</v>
      </c>
      <c r="I14918" s="30">
        <v>136.113303724601</v>
      </c>
      <c r="J14918">
        <v>14898</v>
      </c>
      <c r="K14918">
        <v>991</v>
      </c>
      <c r="L14918">
        <v>40437</v>
      </c>
      <c r="M14918">
        <v>32707</v>
      </c>
      <c r="N14918" s="30">
        <v>13921.3927554981</v>
      </c>
      <c r="O14918" s="24" t="s">
        <v>333</v>
      </c>
      <c r="P14918" s="30">
        <v>7.7329567902627003</v>
      </c>
      <c r="Q14918">
        <v>37004</v>
      </c>
      <c r="R14918">
        <v>1005</v>
      </c>
      <c r="S14918">
        <v>65053</v>
      </c>
      <c r="T14918">
        <v>32697</v>
      </c>
      <c r="U14918" s="30">
        <v>36001.225182346403</v>
      </c>
    </row>
    <row r="14919" spans="1:21" x14ac:dyDescent="0.2">
      <c r="A14919">
        <v>13</v>
      </c>
      <c r="B14919">
        <v>155</v>
      </c>
      <c r="C14919" t="s">
        <v>240</v>
      </c>
      <c r="D14919" t="s">
        <v>115</v>
      </c>
      <c r="E14919" t="s">
        <v>488</v>
      </c>
      <c r="F14919" s="30">
        <v>36.994571685791001</v>
      </c>
      <c r="G14919" s="30">
        <v>36.1428031921387</v>
      </c>
      <c r="H14919" s="24" t="s">
        <v>333</v>
      </c>
      <c r="I14919" s="30">
        <v>136.708351414308</v>
      </c>
      <c r="J14919">
        <v>14867</v>
      </c>
      <c r="K14919">
        <v>992</v>
      </c>
      <c r="L14919">
        <v>38819</v>
      </c>
      <c r="M14919">
        <v>32690</v>
      </c>
      <c r="N14919" s="30">
        <v>13875</v>
      </c>
      <c r="O14919" s="24" t="s">
        <v>333</v>
      </c>
      <c r="P14919" s="30">
        <v>7.6602564425004003</v>
      </c>
      <c r="Q14919">
        <v>35808</v>
      </c>
      <c r="R14919">
        <v>996</v>
      </c>
      <c r="S14919">
        <v>47784</v>
      </c>
      <c r="T14919">
        <v>32716</v>
      </c>
      <c r="U14919" s="30">
        <v>35433.477833819998</v>
      </c>
    </row>
    <row r="14920" spans="1:21" x14ac:dyDescent="0.2">
      <c r="A14920">
        <v>13</v>
      </c>
      <c r="B14920">
        <v>155</v>
      </c>
      <c r="C14920" t="s">
        <v>241</v>
      </c>
      <c r="D14920" t="s">
        <v>116</v>
      </c>
      <c r="E14920" t="s">
        <v>488</v>
      </c>
      <c r="F14920" s="30">
        <v>36.994571685791001</v>
      </c>
      <c r="G14920" s="30">
        <v>36.1428031921387</v>
      </c>
      <c r="H14920" s="24" t="s">
        <v>333</v>
      </c>
      <c r="I14920" s="30">
        <v>133.66597388251799</v>
      </c>
      <c r="J14920">
        <v>15117</v>
      </c>
      <c r="K14920">
        <v>995</v>
      </c>
      <c r="L14920">
        <v>37033</v>
      </c>
      <c r="M14920">
        <v>32684</v>
      </c>
      <c r="N14920" s="30">
        <v>14115.505633479001</v>
      </c>
      <c r="O14920" s="24" t="s">
        <v>333</v>
      </c>
      <c r="P14920" s="30">
        <v>7.6587112534305897</v>
      </c>
      <c r="Q14920">
        <v>35202</v>
      </c>
      <c r="R14920">
        <v>995</v>
      </c>
      <c r="S14920">
        <v>44809</v>
      </c>
      <c r="T14920">
        <v>32731</v>
      </c>
      <c r="U14920" s="30">
        <v>35059.484434509002</v>
      </c>
    </row>
    <row r="14921" spans="1:21" x14ac:dyDescent="0.2">
      <c r="A14921">
        <v>13</v>
      </c>
      <c r="B14921">
        <v>155</v>
      </c>
      <c r="C14921" t="s">
        <v>242</v>
      </c>
      <c r="D14921" t="s">
        <v>117</v>
      </c>
      <c r="E14921" t="s">
        <v>488</v>
      </c>
      <c r="F14921" s="30">
        <v>36.994571685791001</v>
      </c>
      <c r="G14921" s="30">
        <v>36.1428031921387</v>
      </c>
      <c r="H14921" s="24" t="s">
        <v>333</v>
      </c>
      <c r="I14921" s="30">
        <v>134.13087822080999</v>
      </c>
      <c r="J14921">
        <v>15052</v>
      </c>
      <c r="K14921">
        <v>992</v>
      </c>
      <c r="L14921">
        <v>38124</v>
      </c>
      <c r="M14921">
        <v>32721</v>
      </c>
      <c r="N14921" s="30">
        <v>14078.215806033701</v>
      </c>
      <c r="O14921" s="24" t="s">
        <v>333</v>
      </c>
      <c r="P14921" s="30">
        <v>7.5478388765232403</v>
      </c>
      <c r="Q14921">
        <v>33843</v>
      </c>
      <c r="R14921">
        <v>998</v>
      </c>
      <c r="S14921">
        <v>43808</v>
      </c>
      <c r="T14921">
        <v>32720</v>
      </c>
      <c r="U14921" s="30">
        <v>33600.363906926403</v>
      </c>
    </row>
    <row r="14922" spans="1:21" x14ac:dyDescent="0.2">
      <c r="A14922">
        <v>13</v>
      </c>
      <c r="B14922">
        <v>155</v>
      </c>
      <c r="C14922" t="s">
        <v>243</v>
      </c>
      <c r="D14922" t="s">
        <v>115</v>
      </c>
      <c r="E14922" t="s">
        <v>488</v>
      </c>
      <c r="F14922" s="30">
        <v>36.994571685791001</v>
      </c>
      <c r="G14922" s="30">
        <v>36.1428031921387</v>
      </c>
      <c r="H14922" s="24" t="s">
        <v>333</v>
      </c>
      <c r="I14922" s="30">
        <v>134.08379611123499</v>
      </c>
      <c r="J14922">
        <v>15031</v>
      </c>
      <c r="K14922">
        <v>992</v>
      </c>
      <c r="L14922">
        <v>36962</v>
      </c>
      <c r="M14922">
        <v>32716</v>
      </c>
      <c r="N14922" s="30">
        <v>14081.983278379699</v>
      </c>
      <c r="O14922" s="24" t="s">
        <v>333</v>
      </c>
      <c r="P14922" s="30">
        <v>7.4708364631659903</v>
      </c>
      <c r="Q14922">
        <v>32873</v>
      </c>
      <c r="R14922">
        <v>1003</v>
      </c>
      <c r="S14922">
        <v>45157</v>
      </c>
      <c r="T14922">
        <v>32707</v>
      </c>
      <c r="U14922" s="30">
        <v>32614.913253012</v>
      </c>
    </row>
    <row r="14923" spans="1:21" x14ac:dyDescent="0.2">
      <c r="A14923">
        <v>13</v>
      </c>
      <c r="B14923">
        <v>155</v>
      </c>
      <c r="C14923" t="s">
        <v>244</v>
      </c>
      <c r="D14923" t="s">
        <v>116</v>
      </c>
      <c r="E14923" t="s">
        <v>488</v>
      </c>
      <c r="F14923" s="30">
        <v>36.994571685791001</v>
      </c>
      <c r="G14923" s="30">
        <v>36.1428031921387</v>
      </c>
      <c r="H14923" s="24" t="s">
        <v>333</v>
      </c>
      <c r="I14923" s="30">
        <v>131.581017233587</v>
      </c>
      <c r="J14923">
        <v>15220</v>
      </c>
      <c r="K14923">
        <v>993</v>
      </c>
      <c r="L14923">
        <v>38599</v>
      </c>
      <c r="M14923">
        <v>32732</v>
      </c>
      <c r="N14923" s="30">
        <v>14285.198056928601</v>
      </c>
      <c r="O14923" s="24" t="s">
        <v>333</v>
      </c>
      <c r="P14923" s="30">
        <v>7.4280143220091404</v>
      </c>
      <c r="Q14923">
        <v>32467</v>
      </c>
      <c r="R14923">
        <v>997</v>
      </c>
      <c r="S14923">
        <v>46519</v>
      </c>
      <c r="T14923">
        <v>32699</v>
      </c>
      <c r="U14923" s="30">
        <v>32062.0549927641</v>
      </c>
    </row>
    <row r="14924" spans="1:21" x14ac:dyDescent="0.2">
      <c r="A14924">
        <v>13</v>
      </c>
      <c r="B14924">
        <v>155</v>
      </c>
      <c r="C14924" t="s">
        <v>245</v>
      </c>
      <c r="D14924" t="s">
        <v>117</v>
      </c>
      <c r="E14924" t="s">
        <v>488</v>
      </c>
      <c r="F14924" s="30">
        <v>36.994571685791001</v>
      </c>
      <c r="G14924" s="30">
        <v>36.1428031921387</v>
      </c>
      <c r="H14924" s="24" t="s">
        <v>333</v>
      </c>
      <c r="I14924" s="30">
        <v>135.82081863328801</v>
      </c>
      <c r="J14924">
        <v>14889</v>
      </c>
      <c r="K14924">
        <v>995</v>
      </c>
      <c r="L14924">
        <v>39359</v>
      </c>
      <c r="M14924">
        <v>32731</v>
      </c>
      <c r="N14924" s="30">
        <v>13944.310199155099</v>
      </c>
      <c r="O14924" s="24" t="s">
        <v>333</v>
      </c>
      <c r="P14924" s="30">
        <v>7.4488181598389804</v>
      </c>
      <c r="Q14924">
        <v>32569</v>
      </c>
      <c r="R14924">
        <v>997</v>
      </c>
      <c r="S14924">
        <v>49823</v>
      </c>
      <c r="T14924">
        <v>32685</v>
      </c>
      <c r="U14924" s="30">
        <v>32325.468782821801</v>
      </c>
    </row>
    <row r="14925" spans="1:21" x14ac:dyDescent="0.2">
      <c r="A14925">
        <v>13</v>
      </c>
      <c r="B14925">
        <v>155</v>
      </c>
      <c r="C14925" t="s">
        <v>246</v>
      </c>
      <c r="D14925" t="s">
        <v>115</v>
      </c>
      <c r="E14925" t="s">
        <v>488</v>
      </c>
      <c r="F14925" s="30">
        <v>36.994571685791001</v>
      </c>
      <c r="G14925" s="30">
        <v>36.1428031921387</v>
      </c>
      <c r="H14925" s="24" t="s">
        <v>333</v>
      </c>
      <c r="I14925" s="30">
        <v>136.173535331832</v>
      </c>
      <c r="J14925">
        <v>14885</v>
      </c>
      <c r="K14925">
        <v>990</v>
      </c>
      <c r="L14925">
        <v>36602</v>
      </c>
      <c r="M14925">
        <v>32757</v>
      </c>
      <c r="N14925" s="30">
        <v>13916.682704811399</v>
      </c>
      <c r="O14925" s="24" t="s">
        <v>333</v>
      </c>
      <c r="P14925" s="30">
        <v>7.5682065173014701</v>
      </c>
      <c r="Q14925">
        <v>34006</v>
      </c>
      <c r="R14925">
        <v>1003</v>
      </c>
      <c r="S14925">
        <v>44220</v>
      </c>
      <c r="T14925">
        <v>32691</v>
      </c>
      <c r="U14925" s="30">
        <v>33732.964871194403</v>
      </c>
    </row>
    <row r="14926" spans="1:21" x14ac:dyDescent="0.2">
      <c r="A14926">
        <v>13</v>
      </c>
      <c r="B14926">
        <v>155</v>
      </c>
      <c r="C14926" t="s">
        <v>247</v>
      </c>
      <c r="D14926" t="s">
        <v>116</v>
      </c>
      <c r="E14926" t="s">
        <v>488</v>
      </c>
      <c r="F14926" s="30">
        <v>36.994571685791001</v>
      </c>
      <c r="G14926" s="30">
        <v>36.1428031921387</v>
      </c>
      <c r="H14926" s="24" t="s">
        <v>333</v>
      </c>
      <c r="I14926" s="30">
        <v>135.598479744868</v>
      </c>
      <c r="J14926">
        <v>14943</v>
      </c>
      <c r="K14926">
        <v>999</v>
      </c>
      <c r="L14926">
        <v>37464</v>
      </c>
      <c r="M14926">
        <v>32759</v>
      </c>
      <c r="N14926" s="30">
        <v>13961.7819341126</v>
      </c>
      <c r="O14926" s="24" t="s">
        <v>333</v>
      </c>
      <c r="P14926" s="30">
        <v>7.4316340745041298</v>
      </c>
      <c r="Q14926">
        <v>32198</v>
      </c>
      <c r="R14926">
        <v>1002</v>
      </c>
      <c r="S14926">
        <v>48880</v>
      </c>
      <c r="T14926">
        <v>32696</v>
      </c>
      <c r="U14926" s="30">
        <v>31992.091695501698</v>
      </c>
    </row>
    <row r="14927" spans="1:21" x14ac:dyDescent="0.2">
      <c r="A14927">
        <v>13</v>
      </c>
      <c r="B14927">
        <v>155</v>
      </c>
      <c r="C14927" t="s">
        <v>248</v>
      </c>
      <c r="D14927" t="s">
        <v>117</v>
      </c>
      <c r="E14927" t="s">
        <v>488</v>
      </c>
      <c r="F14927" s="30">
        <v>36.994571685791001</v>
      </c>
      <c r="G14927" s="30">
        <v>36.1428031921387</v>
      </c>
      <c r="H14927" s="24" t="s">
        <v>333</v>
      </c>
      <c r="I14927" s="30">
        <v>138.68447736720501</v>
      </c>
      <c r="J14927">
        <v>14685</v>
      </c>
      <c r="K14927">
        <v>999</v>
      </c>
      <c r="L14927">
        <v>36807</v>
      </c>
      <c r="M14927">
        <v>32752</v>
      </c>
      <c r="N14927" s="30">
        <v>13723.126017262601</v>
      </c>
      <c r="O14927" s="24" t="s">
        <v>333</v>
      </c>
      <c r="P14927" s="30">
        <v>7.50059857934344</v>
      </c>
      <c r="Q14927">
        <v>33657</v>
      </c>
      <c r="R14927">
        <v>994</v>
      </c>
      <c r="S14927">
        <v>44482</v>
      </c>
      <c r="T14927">
        <v>32714</v>
      </c>
      <c r="U14927" s="30">
        <v>33018.273963290303</v>
      </c>
    </row>
    <row r="14928" spans="1:21" x14ac:dyDescent="0.2">
      <c r="A14928">
        <v>13</v>
      </c>
      <c r="B14928">
        <v>155</v>
      </c>
      <c r="C14928" t="s">
        <v>249</v>
      </c>
      <c r="D14928" t="s">
        <v>115</v>
      </c>
      <c r="E14928" t="s">
        <v>488</v>
      </c>
      <c r="F14928" s="30">
        <v>36.994571685791001</v>
      </c>
      <c r="G14928" s="30">
        <v>36.1428031921387</v>
      </c>
      <c r="H14928" s="24" t="s">
        <v>333</v>
      </c>
      <c r="I14928" s="30">
        <v>135.65773146118201</v>
      </c>
      <c r="J14928">
        <v>14915</v>
      </c>
      <c r="K14928">
        <v>1002</v>
      </c>
      <c r="L14928">
        <v>36505</v>
      </c>
      <c r="M14928">
        <v>32721</v>
      </c>
      <c r="N14928" s="30">
        <v>13957.121564482</v>
      </c>
      <c r="O14928" s="24" t="s">
        <v>333</v>
      </c>
      <c r="P14928" s="30">
        <v>7.5610907764862896</v>
      </c>
      <c r="Q14928">
        <v>34621</v>
      </c>
      <c r="R14928">
        <v>1005</v>
      </c>
      <c r="S14928">
        <v>43367</v>
      </c>
      <c r="T14928">
        <v>32742</v>
      </c>
      <c r="U14928" s="30">
        <v>34005.1546352941</v>
      </c>
    </row>
    <row r="14929" spans="1:21" x14ac:dyDescent="0.2">
      <c r="A14929">
        <v>13</v>
      </c>
      <c r="B14929">
        <v>155</v>
      </c>
      <c r="C14929" t="s">
        <v>250</v>
      </c>
      <c r="D14929" t="s">
        <v>116</v>
      </c>
      <c r="E14929" t="s">
        <v>488</v>
      </c>
      <c r="F14929" s="30">
        <v>36.994571685791001</v>
      </c>
      <c r="G14929" s="30">
        <v>36.1428031921387</v>
      </c>
      <c r="H14929" s="24" t="s">
        <v>333</v>
      </c>
      <c r="I14929" s="30">
        <v>142.332905445032</v>
      </c>
      <c r="J14929">
        <v>14451</v>
      </c>
      <c r="K14929">
        <v>1005</v>
      </c>
      <c r="L14929">
        <v>40342</v>
      </c>
      <c r="M14929">
        <v>32718</v>
      </c>
      <c r="N14929" s="30">
        <v>13451.2909233998</v>
      </c>
      <c r="O14929" s="24" t="s">
        <v>333</v>
      </c>
      <c r="P14929" s="30">
        <v>7.8620794782932402</v>
      </c>
      <c r="Q14929">
        <v>38331</v>
      </c>
      <c r="R14929">
        <v>997</v>
      </c>
      <c r="S14929">
        <v>48895</v>
      </c>
      <c r="T14929">
        <v>32705</v>
      </c>
      <c r="U14929" s="30">
        <v>37979.6775787523</v>
      </c>
    </row>
    <row r="14930" spans="1:21" x14ac:dyDescent="0.2">
      <c r="A14930">
        <v>13</v>
      </c>
      <c r="B14930">
        <v>155</v>
      </c>
      <c r="C14930" t="s">
        <v>251</v>
      </c>
      <c r="D14930" t="s">
        <v>123</v>
      </c>
      <c r="E14930" t="s">
        <v>488</v>
      </c>
      <c r="F14930" s="30">
        <v>36.994571685791001</v>
      </c>
      <c r="G14930" s="30">
        <v>36.1428031921387</v>
      </c>
      <c r="H14930" s="24" t="s">
        <v>333</v>
      </c>
      <c r="I14930" s="30">
        <v>135.552433197857</v>
      </c>
      <c r="J14930">
        <v>14944</v>
      </c>
      <c r="K14930">
        <v>991</v>
      </c>
      <c r="L14930">
        <v>40580</v>
      </c>
      <c r="M14930">
        <v>32707</v>
      </c>
      <c r="N14930" s="30">
        <v>13965.4058173504</v>
      </c>
      <c r="O14930" s="24" t="s">
        <v>333</v>
      </c>
      <c r="P14930" s="30">
        <v>7.5653107001460898</v>
      </c>
      <c r="Q14930">
        <v>34951</v>
      </c>
      <c r="R14930">
        <v>1005</v>
      </c>
      <c r="S14930">
        <v>63825</v>
      </c>
      <c r="T14930">
        <v>32697</v>
      </c>
      <c r="U14930" s="30">
        <v>34194.6407093292</v>
      </c>
    </row>
    <row r="14931" spans="1:21" x14ac:dyDescent="0.2">
      <c r="A14931">
        <v>13</v>
      </c>
      <c r="B14931">
        <v>155</v>
      </c>
      <c r="C14931" t="s">
        <v>252</v>
      </c>
      <c r="D14931" t="s">
        <v>124</v>
      </c>
      <c r="E14931" t="s">
        <v>488</v>
      </c>
      <c r="F14931" s="30">
        <v>36.994571685791001</v>
      </c>
      <c r="G14931" s="30">
        <v>36.1428031921387</v>
      </c>
      <c r="H14931" s="24" t="s">
        <v>333</v>
      </c>
      <c r="I14931" s="30">
        <v>136.10253868041099</v>
      </c>
      <c r="J14931">
        <v>14909</v>
      </c>
      <c r="K14931">
        <v>992</v>
      </c>
      <c r="L14931">
        <v>38007</v>
      </c>
      <c r="M14931">
        <v>32690</v>
      </c>
      <c r="N14931" s="30">
        <v>13922.2349069024</v>
      </c>
      <c r="O14931" s="24" t="s">
        <v>333</v>
      </c>
      <c r="P14931" s="30">
        <v>7.6545238183604196</v>
      </c>
      <c r="Q14931">
        <v>35217</v>
      </c>
      <c r="R14931">
        <v>996</v>
      </c>
      <c r="S14931">
        <v>44938</v>
      </c>
      <c r="T14931">
        <v>32716</v>
      </c>
      <c r="U14931" s="30">
        <v>35119.784241531699</v>
      </c>
    </row>
    <row r="14932" spans="1:21" x14ac:dyDescent="0.2">
      <c r="A14932">
        <v>13</v>
      </c>
      <c r="B14932">
        <v>155</v>
      </c>
      <c r="C14932" t="s">
        <v>253</v>
      </c>
      <c r="D14932" t="s">
        <v>126</v>
      </c>
      <c r="E14932" t="s">
        <v>488</v>
      </c>
      <c r="F14932" s="30">
        <v>36.994571685791001</v>
      </c>
      <c r="G14932" s="30">
        <v>36.1428031921387</v>
      </c>
      <c r="H14932" s="24" t="s">
        <v>333</v>
      </c>
      <c r="I14932" s="30">
        <v>136.13330414256799</v>
      </c>
      <c r="J14932">
        <v>14896</v>
      </c>
      <c r="K14932">
        <v>995</v>
      </c>
      <c r="L14932">
        <v>40067</v>
      </c>
      <c r="M14932">
        <v>32684</v>
      </c>
      <c r="N14932" s="30">
        <v>13919.8283895435</v>
      </c>
      <c r="O14932" s="24" t="s">
        <v>333</v>
      </c>
      <c r="P14932" s="30">
        <v>7.5983632216335701</v>
      </c>
      <c r="Q14932">
        <v>34606</v>
      </c>
      <c r="R14932">
        <v>995</v>
      </c>
      <c r="S14932">
        <v>49525</v>
      </c>
      <c r="T14932">
        <v>32731</v>
      </c>
      <c r="U14932" s="30">
        <v>34473.5902703346</v>
      </c>
    </row>
    <row r="14933" spans="1:21" x14ac:dyDescent="0.2">
      <c r="A14933">
        <v>13</v>
      </c>
      <c r="B14933">
        <v>155</v>
      </c>
      <c r="C14933" t="s">
        <v>254</v>
      </c>
      <c r="D14933" t="s">
        <v>123</v>
      </c>
      <c r="E14933" t="s">
        <v>488</v>
      </c>
      <c r="F14933" s="30">
        <v>36.994571685791001</v>
      </c>
      <c r="G14933" s="30">
        <v>36.1428031921387</v>
      </c>
      <c r="H14933" s="24" t="s">
        <v>333</v>
      </c>
      <c r="I14933" s="30">
        <v>134.804166775439</v>
      </c>
      <c r="J14933">
        <v>15005</v>
      </c>
      <c r="K14933">
        <v>992</v>
      </c>
      <c r="L14933">
        <v>37570</v>
      </c>
      <c r="M14933">
        <v>32721</v>
      </c>
      <c r="N14933" s="30">
        <v>14024.5594968035</v>
      </c>
      <c r="O14933" s="24" t="s">
        <v>333</v>
      </c>
      <c r="P14933" s="30">
        <v>7.4772226433160203</v>
      </c>
      <c r="Q14933">
        <v>33314</v>
      </c>
      <c r="R14933">
        <v>998</v>
      </c>
      <c r="S14933">
        <v>45936</v>
      </c>
      <c r="T14933">
        <v>32720</v>
      </c>
      <c r="U14933" s="30">
        <v>32990.880145278497</v>
      </c>
    </row>
    <row r="14934" spans="1:21" x14ac:dyDescent="0.2">
      <c r="A14934">
        <v>13</v>
      </c>
      <c r="B14934">
        <v>155</v>
      </c>
      <c r="C14934" t="s">
        <v>255</v>
      </c>
      <c r="D14934" t="s">
        <v>124</v>
      </c>
      <c r="E14934" t="s">
        <v>488</v>
      </c>
      <c r="F14934" s="30">
        <v>36.994571685791001</v>
      </c>
      <c r="G14934" s="30">
        <v>36.1428031921387</v>
      </c>
      <c r="H14934" s="24" t="s">
        <v>333</v>
      </c>
      <c r="I14934" s="30">
        <v>135.13192972486399</v>
      </c>
      <c r="J14934">
        <v>14941</v>
      </c>
      <c r="K14934">
        <v>992</v>
      </c>
      <c r="L14934">
        <v>39186</v>
      </c>
      <c r="M14934">
        <v>32716</v>
      </c>
      <c r="N14934" s="30">
        <v>13998.586862442</v>
      </c>
      <c r="O14934" s="24" t="s">
        <v>333</v>
      </c>
      <c r="P14934" s="30">
        <v>7.5563586591067899</v>
      </c>
      <c r="Q14934">
        <v>34558</v>
      </c>
      <c r="R14934">
        <v>1003</v>
      </c>
      <c r="S14934">
        <v>51181</v>
      </c>
      <c r="T14934">
        <v>32707</v>
      </c>
      <c r="U14934" s="30">
        <v>34050.859857096497</v>
      </c>
    </row>
    <row r="14935" spans="1:21" x14ac:dyDescent="0.2">
      <c r="A14935">
        <v>13</v>
      </c>
      <c r="B14935">
        <v>155</v>
      </c>
      <c r="C14935" t="s">
        <v>256</v>
      </c>
      <c r="D14935" t="s">
        <v>126</v>
      </c>
      <c r="E14935" t="s">
        <v>488</v>
      </c>
      <c r="F14935" s="30">
        <v>36.994571685791001</v>
      </c>
      <c r="G14935" s="30">
        <v>36.1428031921387</v>
      </c>
      <c r="H14935" s="24" t="s">
        <v>333</v>
      </c>
      <c r="I14935" s="30">
        <v>133.75024380965499</v>
      </c>
      <c r="J14935">
        <v>15081</v>
      </c>
      <c r="K14935">
        <v>993</v>
      </c>
      <c r="L14935">
        <v>41566</v>
      </c>
      <c r="M14935">
        <v>32732</v>
      </c>
      <c r="N14935" s="30">
        <v>14108.731718360899</v>
      </c>
      <c r="O14935" s="24" t="s">
        <v>333</v>
      </c>
      <c r="P14935" s="30">
        <v>7.4585069691174901</v>
      </c>
      <c r="Q14935">
        <v>32893</v>
      </c>
      <c r="R14935">
        <v>997</v>
      </c>
      <c r="S14935">
        <v>47289</v>
      </c>
      <c r="T14935">
        <v>32699</v>
      </c>
      <c r="U14935" s="30">
        <v>32562.777244688099</v>
      </c>
    </row>
    <row r="14936" spans="1:21" x14ac:dyDescent="0.2">
      <c r="A14936">
        <v>13</v>
      </c>
      <c r="B14936">
        <v>155</v>
      </c>
      <c r="C14936" t="s">
        <v>257</v>
      </c>
      <c r="D14936" t="s">
        <v>123</v>
      </c>
      <c r="E14936" t="s">
        <v>488</v>
      </c>
      <c r="F14936" s="30">
        <v>36.994571685791001</v>
      </c>
      <c r="G14936" s="30">
        <v>36.1428031921387</v>
      </c>
      <c r="H14936" s="24" t="s">
        <v>333</v>
      </c>
      <c r="I14936" s="30">
        <v>136.47126389508099</v>
      </c>
      <c r="J14936">
        <v>14857</v>
      </c>
      <c r="K14936">
        <v>995</v>
      </c>
      <c r="L14936">
        <v>37139</v>
      </c>
      <c r="M14936">
        <v>32731</v>
      </c>
      <c r="N14936" s="30">
        <v>13893.447368421101</v>
      </c>
      <c r="O14936" s="24" t="s">
        <v>333</v>
      </c>
      <c r="P14936" s="30">
        <v>7.5387218214460301</v>
      </c>
      <c r="Q14936">
        <v>33750</v>
      </c>
      <c r="R14936">
        <v>997</v>
      </c>
      <c r="S14936">
        <v>44174</v>
      </c>
      <c r="T14936">
        <v>32685</v>
      </c>
      <c r="U14936" s="30">
        <v>33548.377056314697</v>
      </c>
    </row>
    <row r="14937" spans="1:21" x14ac:dyDescent="0.2">
      <c r="A14937">
        <v>13</v>
      </c>
      <c r="B14937">
        <v>155</v>
      </c>
      <c r="C14937" t="s">
        <v>258</v>
      </c>
      <c r="D14937" t="s">
        <v>124</v>
      </c>
      <c r="E14937" t="s">
        <v>488</v>
      </c>
      <c r="F14937" s="30">
        <v>36.994571685791001</v>
      </c>
      <c r="G14937" s="30">
        <v>36.1428031921387</v>
      </c>
      <c r="H14937" s="24" t="s">
        <v>333</v>
      </c>
      <c r="I14937" s="30">
        <v>137.01367396436899</v>
      </c>
      <c r="J14937">
        <v>14802</v>
      </c>
      <c r="K14937">
        <v>990</v>
      </c>
      <c r="L14937">
        <v>38378</v>
      </c>
      <c r="M14937">
        <v>32757</v>
      </c>
      <c r="N14937" s="30">
        <v>13851.3154243017</v>
      </c>
      <c r="O14937" s="24" t="s">
        <v>333</v>
      </c>
      <c r="P14937" s="30">
        <v>7.4855126682331301</v>
      </c>
      <c r="Q14937">
        <v>33158</v>
      </c>
      <c r="R14937">
        <v>1003</v>
      </c>
      <c r="S14937">
        <v>47569</v>
      </c>
      <c r="T14937">
        <v>32691</v>
      </c>
      <c r="U14937" s="30">
        <v>32911.4356768383</v>
      </c>
    </row>
    <row r="14938" spans="1:21" x14ac:dyDescent="0.2">
      <c r="A14938">
        <v>13</v>
      </c>
      <c r="B14938">
        <v>155</v>
      </c>
      <c r="C14938" t="s">
        <v>259</v>
      </c>
      <c r="D14938" t="s">
        <v>126</v>
      </c>
      <c r="E14938" t="s">
        <v>488</v>
      </c>
      <c r="F14938" s="30">
        <v>36.994571685791001</v>
      </c>
      <c r="G14938" s="30">
        <v>36.1428031921387</v>
      </c>
      <c r="H14938" s="24" t="s">
        <v>333</v>
      </c>
      <c r="I14938" s="30">
        <v>136.52282180360001</v>
      </c>
      <c r="J14938">
        <v>14848</v>
      </c>
      <c r="K14938">
        <v>999</v>
      </c>
      <c r="L14938">
        <v>38582</v>
      </c>
      <c r="M14938">
        <v>32759</v>
      </c>
      <c r="N14938" s="30">
        <v>13889.4315644857</v>
      </c>
      <c r="O14938" s="24" t="s">
        <v>333</v>
      </c>
      <c r="P14938" s="30">
        <v>7.4642302319043301</v>
      </c>
      <c r="Q14938">
        <v>33016</v>
      </c>
      <c r="R14938">
        <v>1002</v>
      </c>
      <c r="S14938">
        <v>55600</v>
      </c>
      <c r="T14938">
        <v>32696</v>
      </c>
      <c r="U14938" s="30">
        <v>32677.929881243501</v>
      </c>
    </row>
    <row r="14939" spans="1:21" x14ac:dyDescent="0.2">
      <c r="A14939">
        <v>13</v>
      </c>
      <c r="B14939">
        <v>155</v>
      </c>
      <c r="C14939" t="s">
        <v>260</v>
      </c>
      <c r="D14939" t="s">
        <v>123</v>
      </c>
      <c r="E14939" t="s">
        <v>488</v>
      </c>
      <c r="F14939" s="30">
        <v>36.994571685791001</v>
      </c>
      <c r="G14939" s="30">
        <v>36.1428031921387</v>
      </c>
      <c r="H14939" s="24" t="s">
        <v>333</v>
      </c>
      <c r="I14939" s="30">
        <v>138.57564880811</v>
      </c>
      <c r="J14939">
        <v>14681</v>
      </c>
      <c r="K14939">
        <v>999</v>
      </c>
      <c r="L14939">
        <v>37737</v>
      </c>
      <c r="M14939">
        <v>32752</v>
      </c>
      <c r="N14939" s="30">
        <v>13731.4034102307</v>
      </c>
      <c r="O14939" s="24" t="s">
        <v>333</v>
      </c>
      <c r="P14939" s="30">
        <v>7.5697323560973304</v>
      </c>
      <c r="Q14939">
        <v>34479</v>
      </c>
      <c r="R14939">
        <v>994</v>
      </c>
      <c r="S14939">
        <v>48202</v>
      </c>
      <c r="T14939">
        <v>32714</v>
      </c>
      <c r="U14939" s="30">
        <v>34083.872998450403</v>
      </c>
    </row>
    <row r="14940" spans="1:21" x14ac:dyDescent="0.2">
      <c r="A14940">
        <v>13</v>
      </c>
      <c r="B14940">
        <v>155</v>
      </c>
      <c r="C14940" t="s">
        <v>261</v>
      </c>
      <c r="D14940" t="s">
        <v>124</v>
      </c>
      <c r="E14940" t="s">
        <v>488</v>
      </c>
      <c r="F14940" s="30">
        <v>36.994571685791001</v>
      </c>
      <c r="G14940" s="30">
        <v>36.1428031921387</v>
      </c>
      <c r="H14940" s="24" t="s">
        <v>333</v>
      </c>
      <c r="I14940" s="30">
        <v>138.22451942706601</v>
      </c>
      <c r="J14940">
        <v>14753</v>
      </c>
      <c r="K14940">
        <v>1002</v>
      </c>
      <c r="L14940">
        <v>38468</v>
      </c>
      <c r="M14940">
        <v>32721</v>
      </c>
      <c r="N14940" s="30">
        <v>13758.17817992</v>
      </c>
      <c r="O14940" s="24" t="s">
        <v>333</v>
      </c>
      <c r="P14940" s="30">
        <v>7.5215649335444201</v>
      </c>
      <c r="Q14940">
        <v>34283</v>
      </c>
      <c r="R14940">
        <v>1005</v>
      </c>
      <c r="S14940">
        <v>50710</v>
      </c>
      <c r="T14940">
        <v>32742</v>
      </c>
      <c r="U14940" s="30">
        <v>33581.739536954599</v>
      </c>
    </row>
    <row r="14941" spans="1:21" x14ac:dyDescent="0.2">
      <c r="A14941">
        <v>13</v>
      </c>
      <c r="B14941">
        <v>155</v>
      </c>
      <c r="C14941" t="s">
        <v>262</v>
      </c>
      <c r="D14941" t="s">
        <v>126</v>
      </c>
      <c r="E14941" t="s">
        <v>488</v>
      </c>
      <c r="F14941" s="30">
        <v>36.994571685791001</v>
      </c>
      <c r="G14941" s="30">
        <v>36.1428031921387</v>
      </c>
      <c r="H14941" s="24" t="s">
        <v>333</v>
      </c>
      <c r="I14941" s="30">
        <v>143.132040274188</v>
      </c>
      <c r="J14941">
        <v>14401</v>
      </c>
      <c r="K14941">
        <v>1005</v>
      </c>
      <c r="L14941">
        <v>37470</v>
      </c>
      <c r="M14941">
        <v>32718</v>
      </c>
      <c r="N14941" s="30">
        <v>13393.180976431</v>
      </c>
      <c r="O14941" s="24" t="s">
        <v>333</v>
      </c>
      <c r="P14941" s="30">
        <v>7.8548734824755497</v>
      </c>
      <c r="Q14941">
        <v>38434</v>
      </c>
      <c r="R14941">
        <v>997</v>
      </c>
      <c r="S14941">
        <v>44422</v>
      </c>
      <c r="T14941">
        <v>32705</v>
      </c>
      <c r="U14941" s="30">
        <v>37903.484765724999</v>
      </c>
    </row>
    <row r="14942" spans="1:21" x14ac:dyDescent="0.2">
      <c r="A14942">
        <v>13</v>
      </c>
      <c r="B14942">
        <v>155</v>
      </c>
      <c r="C14942" t="s">
        <v>263</v>
      </c>
      <c r="D14942" t="s">
        <v>123</v>
      </c>
      <c r="E14942" t="s">
        <v>488</v>
      </c>
      <c r="F14942" s="30">
        <v>36.994571685791001</v>
      </c>
      <c r="G14942" s="30">
        <v>36.1428031921387</v>
      </c>
      <c r="H14942" s="24" t="s">
        <v>333</v>
      </c>
      <c r="I14942" s="30">
        <v>131.52346117433501</v>
      </c>
      <c r="J14942">
        <v>15258</v>
      </c>
      <c r="K14942">
        <v>991</v>
      </c>
      <c r="L14942">
        <v>40170</v>
      </c>
      <c r="M14942">
        <v>32707</v>
      </c>
      <c r="N14942" s="30">
        <v>14289.940372504399</v>
      </c>
      <c r="O14942" s="24" t="s">
        <v>333</v>
      </c>
      <c r="P14942" s="30">
        <v>7.6059247073140099</v>
      </c>
      <c r="Q14942">
        <v>35528</v>
      </c>
      <c r="R14942">
        <v>1005</v>
      </c>
      <c r="S14942">
        <v>56736</v>
      </c>
      <c r="T14942">
        <v>32697</v>
      </c>
      <c r="U14942" s="30">
        <v>34711.132326635903</v>
      </c>
    </row>
    <row r="14943" spans="1:21" x14ac:dyDescent="0.2">
      <c r="A14943">
        <v>13</v>
      </c>
      <c r="B14943">
        <v>155</v>
      </c>
      <c r="C14943" t="s">
        <v>264</v>
      </c>
      <c r="D14943" t="s">
        <v>124</v>
      </c>
      <c r="E14943" t="s">
        <v>488</v>
      </c>
      <c r="F14943" s="30">
        <v>36.994571685791001</v>
      </c>
      <c r="G14943" s="30">
        <v>36.1428031921387</v>
      </c>
      <c r="H14943" s="24" t="s">
        <v>333</v>
      </c>
      <c r="I14943" s="30">
        <v>137.18357905764901</v>
      </c>
      <c r="J14943">
        <v>14859</v>
      </c>
      <c r="K14943">
        <v>992</v>
      </c>
      <c r="L14943">
        <v>39424</v>
      </c>
      <c r="M14943">
        <v>32690</v>
      </c>
      <c r="N14943" s="30">
        <v>13838.170478170499</v>
      </c>
      <c r="O14943" s="24" t="s">
        <v>333</v>
      </c>
      <c r="P14943" s="30">
        <v>7.6050630380075903</v>
      </c>
      <c r="Q14943">
        <v>35115</v>
      </c>
      <c r="R14943">
        <v>996</v>
      </c>
      <c r="S14943">
        <v>46534</v>
      </c>
      <c r="T14943">
        <v>32716</v>
      </c>
      <c r="U14943" s="30">
        <v>34711.600955275702</v>
      </c>
    </row>
    <row r="14944" spans="1:21" x14ac:dyDescent="0.2">
      <c r="A14944">
        <v>13</v>
      </c>
      <c r="B14944">
        <v>155</v>
      </c>
      <c r="C14944" t="s">
        <v>265</v>
      </c>
      <c r="D14944" t="s">
        <v>126</v>
      </c>
      <c r="E14944" t="s">
        <v>488</v>
      </c>
      <c r="F14944" s="30">
        <v>36.994571685791001</v>
      </c>
      <c r="G14944" s="30">
        <v>36.1428031921387</v>
      </c>
      <c r="H14944" s="24" t="s">
        <v>333</v>
      </c>
      <c r="I14944" s="30">
        <v>137.13005835237701</v>
      </c>
      <c r="J14944">
        <v>14824</v>
      </c>
      <c r="K14944">
        <v>995</v>
      </c>
      <c r="L14944">
        <v>42036</v>
      </c>
      <c r="M14944">
        <v>32684</v>
      </c>
      <c r="N14944" s="30">
        <v>13842.308490162501</v>
      </c>
      <c r="O14944" s="24" t="s">
        <v>333</v>
      </c>
      <c r="P14944" s="30">
        <v>7.5919169670112003</v>
      </c>
      <c r="Q14944">
        <v>34836</v>
      </c>
      <c r="R14944">
        <v>995</v>
      </c>
      <c r="S14944">
        <v>45228</v>
      </c>
      <c r="T14944">
        <v>32731</v>
      </c>
      <c r="U14944" s="30">
        <v>34406.957349763899</v>
      </c>
    </row>
    <row r="14945" spans="1:21" x14ac:dyDescent="0.2">
      <c r="A14945">
        <v>13</v>
      </c>
      <c r="B14945">
        <v>155</v>
      </c>
      <c r="C14945" t="s">
        <v>266</v>
      </c>
      <c r="D14945" t="s">
        <v>123</v>
      </c>
      <c r="E14945" t="s">
        <v>488</v>
      </c>
      <c r="F14945" s="30">
        <v>36.994571685791001</v>
      </c>
      <c r="G14945" s="30">
        <v>36.1428031921387</v>
      </c>
      <c r="H14945" s="24" t="s">
        <v>333</v>
      </c>
      <c r="I14945" s="30">
        <v>132.76915669526699</v>
      </c>
      <c r="J14945">
        <v>15180</v>
      </c>
      <c r="K14945">
        <v>992</v>
      </c>
      <c r="L14945">
        <v>38069</v>
      </c>
      <c r="M14945">
        <v>32721</v>
      </c>
      <c r="N14945" s="30">
        <v>14188</v>
      </c>
      <c r="O14945" s="24" t="s">
        <v>333</v>
      </c>
      <c r="P14945" s="30">
        <v>7.65954198608671</v>
      </c>
      <c r="Q14945">
        <v>35791</v>
      </c>
      <c r="R14945">
        <v>998</v>
      </c>
      <c r="S14945">
        <v>44115</v>
      </c>
      <c r="T14945">
        <v>32720</v>
      </c>
      <c r="U14945" s="30">
        <v>35382.297849934199</v>
      </c>
    </row>
    <row r="14946" spans="1:21" x14ac:dyDescent="0.2">
      <c r="A14946">
        <v>13</v>
      </c>
      <c r="B14946">
        <v>155</v>
      </c>
      <c r="C14946" t="s">
        <v>267</v>
      </c>
      <c r="D14946" t="s">
        <v>124</v>
      </c>
      <c r="E14946" t="s">
        <v>488</v>
      </c>
      <c r="F14946" s="30">
        <v>36.994571685791001</v>
      </c>
      <c r="G14946" s="30">
        <v>36.1428031921387</v>
      </c>
      <c r="H14946" s="24" t="s">
        <v>333</v>
      </c>
      <c r="I14946" s="30">
        <v>132.47217217393401</v>
      </c>
      <c r="J14946">
        <v>15188</v>
      </c>
      <c r="K14946">
        <v>992</v>
      </c>
      <c r="L14946">
        <v>38861</v>
      </c>
      <c r="M14946">
        <v>32716</v>
      </c>
      <c r="N14946" s="30">
        <v>14212.171196094399</v>
      </c>
      <c r="O14946" s="24" t="s">
        <v>333</v>
      </c>
      <c r="P14946" s="30">
        <v>7.4691928648519301</v>
      </c>
      <c r="Q14946">
        <v>33308</v>
      </c>
      <c r="R14946">
        <v>1003</v>
      </c>
      <c r="S14946">
        <v>44637</v>
      </c>
      <c r="T14946">
        <v>32707</v>
      </c>
      <c r="U14946" s="30">
        <v>32851.991617770298</v>
      </c>
    </row>
    <row r="14947" spans="1:21" x14ac:dyDescent="0.2">
      <c r="A14947">
        <v>13</v>
      </c>
      <c r="B14947">
        <v>155</v>
      </c>
      <c r="C14947" t="s">
        <v>268</v>
      </c>
      <c r="D14947" t="s">
        <v>126</v>
      </c>
      <c r="E14947" t="s">
        <v>488</v>
      </c>
      <c r="F14947" s="30">
        <v>36.994571685791001</v>
      </c>
      <c r="G14947" s="30">
        <v>36.1428031921387</v>
      </c>
      <c r="H14947" s="24" t="s">
        <v>333</v>
      </c>
      <c r="I14947" s="30">
        <v>130.79938740041399</v>
      </c>
      <c r="J14947">
        <v>15325</v>
      </c>
      <c r="K14947">
        <v>993</v>
      </c>
      <c r="L14947">
        <v>41554</v>
      </c>
      <c r="M14947">
        <v>32732</v>
      </c>
      <c r="N14947" s="30">
        <v>14349.8703241895</v>
      </c>
      <c r="O14947" s="24" t="s">
        <v>333</v>
      </c>
      <c r="P14947" s="30">
        <v>7.42573933650415</v>
      </c>
      <c r="Q14947">
        <v>32568</v>
      </c>
      <c r="R14947">
        <v>997</v>
      </c>
      <c r="S14947">
        <v>49302</v>
      </c>
      <c r="T14947">
        <v>32699</v>
      </c>
      <c r="U14947" s="30">
        <v>32192.798289465802</v>
      </c>
    </row>
    <row r="14948" spans="1:21" x14ac:dyDescent="0.2">
      <c r="A14948">
        <v>13</v>
      </c>
      <c r="B14948">
        <v>155</v>
      </c>
      <c r="C14948" t="s">
        <v>269</v>
      </c>
      <c r="D14948" t="s">
        <v>123</v>
      </c>
      <c r="E14948" t="s">
        <v>488</v>
      </c>
      <c r="F14948" s="30">
        <v>36.994571685791001</v>
      </c>
      <c r="G14948" s="30">
        <v>36.1428031921387</v>
      </c>
      <c r="H14948" s="24" t="s">
        <v>333</v>
      </c>
      <c r="I14948" s="30">
        <v>135.61288040286499</v>
      </c>
      <c r="J14948">
        <v>14927</v>
      </c>
      <c r="K14948">
        <v>995</v>
      </c>
      <c r="L14948">
        <v>37594</v>
      </c>
      <c r="M14948">
        <v>32731</v>
      </c>
      <c r="N14948" s="30">
        <v>13960.6489821098</v>
      </c>
      <c r="O14948" s="24" t="s">
        <v>333</v>
      </c>
      <c r="P14948" s="30">
        <v>7.5039016615664798</v>
      </c>
      <c r="Q14948">
        <v>33558</v>
      </c>
      <c r="R14948">
        <v>997</v>
      </c>
      <c r="S14948">
        <v>46520</v>
      </c>
      <c r="T14948">
        <v>32685</v>
      </c>
      <c r="U14948" s="30">
        <v>33314.127574990998</v>
      </c>
    </row>
    <row r="14949" spans="1:21" x14ac:dyDescent="0.2">
      <c r="A14949">
        <v>13</v>
      </c>
      <c r="B14949">
        <v>155</v>
      </c>
      <c r="C14949" t="s">
        <v>270</v>
      </c>
      <c r="D14949" t="s">
        <v>124</v>
      </c>
      <c r="E14949" t="s">
        <v>488</v>
      </c>
      <c r="F14949" s="30">
        <v>36.994571685791001</v>
      </c>
      <c r="G14949" s="30">
        <v>36.1428031921387</v>
      </c>
      <c r="H14949" s="24" t="s">
        <v>333</v>
      </c>
      <c r="I14949" s="30">
        <v>139.32703330191401</v>
      </c>
      <c r="J14949">
        <v>14636</v>
      </c>
      <c r="K14949">
        <v>990</v>
      </c>
      <c r="L14949">
        <v>38991</v>
      </c>
      <c r="M14949">
        <v>32757</v>
      </c>
      <c r="N14949" s="30">
        <v>13674.456528713499</v>
      </c>
      <c r="O14949" s="24" t="s">
        <v>333</v>
      </c>
      <c r="P14949" s="30">
        <v>7.52434714458823</v>
      </c>
      <c r="Q14949">
        <v>34118</v>
      </c>
      <c r="R14949">
        <v>1003</v>
      </c>
      <c r="S14949">
        <v>44839</v>
      </c>
      <c r="T14949">
        <v>32691</v>
      </c>
      <c r="U14949" s="30">
        <v>33638.384919328302</v>
      </c>
    </row>
    <row r="14950" spans="1:21" x14ac:dyDescent="0.2">
      <c r="A14950">
        <v>13</v>
      </c>
      <c r="B14950">
        <v>155</v>
      </c>
      <c r="C14950" t="s">
        <v>271</v>
      </c>
      <c r="D14950" t="s">
        <v>126</v>
      </c>
      <c r="E14950" t="s">
        <v>488</v>
      </c>
      <c r="F14950" s="30">
        <v>36.994571685791001</v>
      </c>
      <c r="G14950" s="30">
        <v>36.1428031921387</v>
      </c>
      <c r="H14950" s="24" t="s">
        <v>333</v>
      </c>
      <c r="I14950" s="30">
        <v>133.40103824434999</v>
      </c>
      <c r="J14950">
        <v>15120</v>
      </c>
      <c r="K14950">
        <v>999</v>
      </c>
      <c r="L14950">
        <v>40780</v>
      </c>
      <c r="M14950">
        <v>32759</v>
      </c>
      <c r="N14950" s="30">
        <v>14136.844533100601</v>
      </c>
      <c r="O14950" s="24" t="s">
        <v>333</v>
      </c>
      <c r="P14950" s="30">
        <v>7.5865834860582</v>
      </c>
      <c r="Q14950">
        <v>34918</v>
      </c>
      <c r="R14950">
        <v>1002</v>
      </c>
      <c r="S14950">
        <v>50529</v>
      </c>
      <c r="T14950">
        <v>32696</v>
      </c>
      <c r="U14950" s="30">
        <v>34435.209779622099</v>
      </c>
    </row>
    <row r="14951" spans="1:21" x14ac:dyDescent="0.2">
      <c r="A14951">
        <v>13</v>
      </c>
      <c r="B14951">
        <v>155</v>
      </c>
      <c r="C14951" t="s">
        <v>272</v>
      </c>
      <c r="D14951" t="s">
        <v>123</v>
      </c>
      <c r="E14951" t="s">
        <v>488</v>
      </c>
      <c r="F14951" s="30">
        <v>36.994571685791001</v>
      </c>
      <c r="G14951" s="30">
        <v>36.1428031921387</v>
      </c>
      <c r="H14951" s="24" t="s">
        <v>333</v>
      </c>
      <c r="I14951" s="30">
        <v>135.199880418113</v>
      </c>
      <c r="J14951">
        <v>14966</v>
      </c>
      <c r="K14951">
        <v>999</v>
      </c>
      <c r="L14951">
        <v>38080</v>
      </c>
      <c r="M14951">
        <v>32752</v>
      </c>
      <c r="N14951" s="30">
        <v>13993.2143393393</v>
      </c>
      <c r="O14951" s="24" t="s">
        <v>333</v>
      </c>
      <c r="P14951" s="30">
        <v>7.5469847319643897</v>
      </c>
      <c r="Q14951">
        <v>34876</v>
      </c>
      <c r="R14951">
        <v>994</v>
      </c>
      <c r="S14951">
        <v>44780</v>
      </c>
      <c r="T14951">
        <v>32714</v>
      </c>
      <c r="U14951" s="30">
        <v>34033.635007459001</v>
      </c>
    </row>
    <row r="14952" spans="1:21" x14ac:dyDescent="0.2">
      <c r="A14952">
        <v>13</v>
      </c>
      <c r="B14952">
        <v>155</v>
      </c>
      <c r="C14952" t="s">
        <v>273</v>
      </c>
      <c r="D14952" t="s">
        <v>124</v>
      </c>
      <c r="E14952" t="s">
        <v>488</v>
      </c>
      <c r="F14952" s="30">
        <v>36.994571685791001</v>
      </c>
      <c r="G14952" s="30">
        <v>36.1428031921387</v>
      </c>
      <c r="H14952" s="24" t="s">
        <v>333</v>
      </c>
      <c r="I14952" s="30">
        <v>139.485522163426</v>
      </c>
      <c r="J14952">
        <v>14646</v>
      </c>
      <c r="K14952">
        <v>1002</v>
      </c>
      <c r="L14952">
        <v>44518</v>
      </c>
      <c r="M14952">
        <v>32721</v>
      </c>
      <c r="N14952" s="30">
        <v>13662.505043655199</v>
      </c>
      <c r="O14952" s="24" t="s">
        <v>333</v>
      </c>
      <c r="P14952" s="30">
        <v>7.48984086067356</v>
      </c>
      <c r="Q14952">
        <v>33938</v>
      </c>
      <c r="R14952">
        <v>1005</v>
      </c>
      <c r="S14952">
        <v>45106</v>
      </c>
      <c r="T14952">
        <v>32742</v>
      </c>
      <c r="U14952" s="30">
        <v>33183.380297638301</v>
      </c>
    </row>
    <row r="14953" spans="1:21" x14ac:dyDescent="0.2">
      <c r="A14953">
        <v>13</v>
      </c>
      <c r="B14953">
        <v>155</v>
      </c>
      <c r="C14953" t="s">
        <v>274</v>
      </c>
      <c r="D14953" t="s">
        <v>126</v>
      </c>
      <c r="E14953" t="s">
        <v>488</v>
      </c>
      <c r="F14953" s="30">
        <v>36.994571685791001</v>
      </c>
      <c r="G14953" s="30">
        <v>36.1428031921387</v>
      </c>
      <c r="H14953" s="24" t="s">
        <v>333</v>
      </c>
      <c r="I14953" s="30">
        <v>143.12479733264999</v>
      </c>
      <c r="J14953">
        <v>14407</v>
      </c>
      <c r="K14953">
        <v>1005</v>
      </c>
      <c r="L14953">
        <v>39181</v>
      </c>
      <c r="M14953">
        <v>32718</v>
      </c>
      <c r="N14953" s="30">
        <v>13393.7053999691</v>
      </c>
      <c r="O14953" s="24" t="s">
        <v>333</v>
      </c>
      <c r="P14953" s="30">
        <v>7.8653316324119196</v>
      </c>
      <c r="Q14953">
        <v>38521</v>
      </c>
      <c r="R14953">
        <v>997</v>
      </c>
      <c r="S14953">
        <v>44656</v>
      </c>
      <c r="T14953">
        <v>32705</v>
      </c>
      <c r="U14953" s="30">
        <v>38114.286335871497</v>
      </c>
    </row>
    <row r="14954" spans="1:21" x14ac:dyDescent="0.2">
      <c r="A14954">
        <v>13</v>
      </c>
      <c r="B14954">
        <v>155</v>
      </c>
      <c r="C14954" t="s">
        <v>275</v>
      </c>
      <c r="D14954" t="s">
        <v>123</v>
      </c>
      <c r="E14954" t="s">
        <v>488</v>
      </c>
      <c r="F14954" s="30">
        <v>36.994571685791001</v>
      </c>
      <c r="G14954" s="30">
        <v>36.1428031921387</v>
      </c>
      <c r="H14954" s="24" t="s">
        <v>333</v>
      </c>
      <c r="I14954" s="30">
        <v>136.36683923371899</v>
      </c>
      <c r="J14954">
        <v>14908</v>
      </c>
      <c r="K14954">
        <v>991</v>
      </c>
      <c r="L14954">
        <v>43543</v>
      </c>
      <c r="M14954">
        <v>32707</v>
      </c>
      <c r="N14954" s="30">
        <v>13901.5880398671</v>
      </c>
      <c r="O14954" s="24" t="s">
        <v>333</v>
      </c>
      <c r="P14954" s="30">
        <v>7.59515043776591</v>
      </c>
      <c r="Q14954">
        <v>35737</v>
      </c>
      <c r="R14954">
        <v>1005</v>
      </c>
      <c r="S14954">
        <v>65070</v>
      </c>
      <c r="T14954">
        <v>32697</v>
      </c>
      <c r="U14954" s="30">
        <v>34730.927130633601</v>
      </c>
    </row>
    <row r="14955" spans="1:21" x14ac:dyDescent="0.2">
      <c r="A14955">
        <v>13</v>
      </c>
      <c r="B14955">
        <v>155</v>
      </c>
      <c r="C14955" t="s">
        <v>276</v>
      </c>
      <c r="D14955" t="s">
        <v>124</v>
      </c>
      <c r="E14955" t="s">
        <v>488</v>
      </c>
      <c r="F14955" s="30">
        <v>36.994571685791001</v>
      </c>
      <c r="G14955" s="30">
        <v>36.1428031921387</v>
      </c>
      <c r="H14955" s="24" t="s">
        <v>333</v>
      </c>
      <c r="I14955" s="30">
        <v>135.01910963491099</v>
      </c>
      <c r="J14955">
        <v>15017</v>
      </c>
      <c r="K14955">
        <v>992</v>
      </c>
      <c r="L14955">
        <v>42316</v>
      </c>
      <c r="M14955">
        <v>32690</v>
      </c>
      <c r="N14955" s="30">
        <v>14007.5161022231</v>
      </c>
      <c r="O14955" s="24" t="s">
        <v>333</v>
      </c>
      <c r="P14955" s="30">
        <v>7.5684096486056296</v>
      </c>
      <c r="Q14955">
        <v>35154</v>
      </c>
      <c r="R14955">
        <v>996</v>
      </c>
      <c r="S14955">
        <v>55088</v>
      </c>
      <c r="T14955">
        <v>32716</v>
      </c>
      <c r="U14955" s="30">
        <v>34312.2087430717</v>
      </c>
    </row>
    <row r="14956" spans="1:21" x14ac:dyDescent="0.2">
      <c r="A14956">
        <v>13</v>
      </c>
      <c r="B14956">
        <v>155</v>
      </c>
      <c r="C14956" t="s">
        <v>277</v>
      </c>
      <c r="D14956" t="s">
        <v>126</v>
      </c>
      <c r="E14956" t="s">
        <v>488</v>
      </c>
      <c r="F14956" s="30">
        <v>36.994571685791001</v>
      </c>
      <c r="G14956" s="30">
        <v>36.1428031921387</v>
      </c>
      <c r="H14956" s="24" t="s">
        <v>333</v>
      </c>
      <c r="I14956" s="30">
        <v>136.59653484971</v>
      </c>
      <c r="J14956">
        <v>14895</v>
      </c>
      <c r="K14956">
        <v>995</v>
      </c>
      <c r="L14956">
        <v>42061</v>
      </c>
      <c r="M14956">
        <v>32684</v>
      </c>
      <c r="N14956" s="30">
        <v>13883.694145248999</v>
      </c>
      <c r="O14956" s="24" t="s">
        <v>333</v>
      </c>
      <c r="P14956" s="30">
        <v>7.5652461920759304</v>
      </c>
      <c r="Q14956">
        <v>34637</v>
      </c>
      <c r="R14956">
        <v>995</v>
      </c>
      <c r="S14956">
        <v>45548</v>
      </c>
      <c r="T14956">
        <v>32731</v>
      </c>
      <c r="U14956" s="30">
        <v>34101.339158929601</v>
      </c>
    </row>
    <row r="14957" spans="1:21" x14ac:dyDescent="0.2">
      <c r="A14957">
        <v>13</v>
      </c>
      <c r="B14957">
        <v>155</v>
      </c>
      <c r="C14957" t="s">
        <v>278</v>
      </c>
      <c r="D14957" t="s">
        <v>123</v>
      </c>
      <c r="E14957" t="s">
        <v>488</v>
      </c>
      <c r="F14957" s="30">
        <v>36.994571685791001</v>
      </c>
      <c r="G14957" s="30">
        <v>36.1428031921387</v>
      </c>
      <c r="H14957" s="24" t="s">
        <v>333</v>
      </c>
      <c r="I14957" s="30">
        <v>133.9830777336</v>
      </c>
      <c r="J14957">
        <v>15096</v>
      </c>
      <c r="K14957">
        <v>992</v>
      </c>
      <c r="L14957">
        <v>39798</v>
      </c>
      <c r="M14957">
        <v>32721</v>
      </c>
      <c r="N14957" s="30">
        <v>14090.049455984201</v>
      </c>
      <c r="O14957" s="24" t="s">
        <v>333</v>
      </c>
      <c r="P14957" s="30">
        <v>7.6346762438819002</v>
      </c>
      <c r="Q14957">
        <v>35577</v>
      </c>
      <c r="R14957">
        <v>998</v>
      </c>
      <c r="S14957">
        <v>47212</v>
      </c>
      <c r="T14957">
        <v>32720</v>
      </c>
      <c r="U14957" s="30">
        <v>35056.215015180802</v>
      </c>
    </row>
    <row r="14958" spans="1:21" x14ac:dyDescent="0.2">
      <c r="A14958">
        <v>13</v>
      </c>
      <c r="B14958">
        <v>155</v>
      </c>
      <c r="C14958" t="s">
        <v>279</v>
      </c>
      <c r="D14958" t="s">
        <v>124</v>
      </c>
      <c r="E14958" t="s">
        <v>488</v>
      </c>
      <c r="F14958" s="30">
        <v>36.994571685791001</v>
      </c>
      <c r="G14958" s="30">
        <v>36.1428031921387</v>
      </c>
      <c r="H14958" s="24" t="s">
        <v>333</v>
      </c>
      <c r="I14958" s="30">
        <v>135.680833634441</v>
      </c>
      <c r="J14958">
        <v>14936</v>
      </c>
      <c r="K14958">
        <v>992</v>
      </c>
      <c r="L14958">
        <v>38883</v>
      </c>
      <c r="M14958">
        <v>32716</v>
      </c>
      <c r="N14958" s="30">
        <v>13955.3053348468</v>
      </c>
      <c r="O14958" s="24" t="s">
        <v>333</v>
      </c>
      <c r="P14958" s="30">
        <v>7.4953841630647702</v>
      </c>
      <c r="Q14958">
        <v>33502</v>
      </c>
      <c r="R14958">
        <v>1003</v>
      </c>
      <c r="S14958">
        <v>48012</v>
      </c>
      <c r="T14958">
        <v>32707</v>
      </c>
      <c r="U14958" s="30">
        <v>33110.546030708902</v>
      </c>
    </row>
    <row r="14959" spans="1:21" x14ac:dyDescent="0.2">
      <c r="A14959">
        <v>13</v>
      </c>
      <c r="B14959">
        <v>155</v>
      </c>
      <c r="C14959" t="s">
        <v>280</v>
      </c>
      <c r="D14959" t="s">
        <v>126</v>
      </c>
      <c r="E14959" t="s">
        <v>488</v>
      </c>
      <c r="F14959" s="30">
        <v>36.994571685791001</v>
      </c>
      <c r="G14959" s="30">
        <v>36.1428031921387</v>
      </c>
      <c r="H14959" s="24" t="s">
        <v>333</v>
      </c>
      <c r="I14959" s="30">
        <v>136.220657762222</v>
      </c>
      <c r="J14959">
        <v>14906</v>
      </c>
      <c r="K14959">
        <v>993</v>
      </c>
      <c r="L14959">
        <v>37780</v>
      </c>
      <c r="M14959">
        <v>32732</v>
      </c>
      <c r="N14959" s="30">
        <v>13913</v>
      </c>
      <c r="O14959" s="24" t="s">
        <v>333</v>
      </c>
      <c r="P14959" s="30">
        <v>7.5421889129592099</v>
      </c>
      <c r="Q14959">
        <v>34510</v>
      </c>
      <c r="R14959">
        <v>997</v>
      </c>
      <c r="S14959">
        <v>45467</v>
      </c>
      <c r="T14959">
        <v>32699</v>
      </c>
      <c r="U14959" s="30">
        <v>33869.968045112801</v>
      </c>
    </row>
    <row r="14960" spans="1:21" x14ac:dyDescent="0.2">
      <c r="A14960">
        <v>13</v>
      </c>
      <c r="B14960">
        <v>155</v>
      </c>
      <c r="C14960" t="s">
        <v>281</v>
      </c>
      <c r="D14960" t="s">
        <v>123</v>
      </c>
      <c r="E14960" t="s">
        <v>488</v>
      </c>
      <c r="F14960" s="30">
        <v>36.994571685791001</v>
      </c>
      <c r="G14960" s="30">
        <v>36.1428031921387</v>
      </c>
      <c r="H14960" s="24" t="s">
        <v>333</v>
      </c>
      <c r="I14960" s="30">
        <v>135.19069653761301</v>
      </c>
      <c r="J14960">
        <v>14977</v>
      </c>
      <c r="K14960">
        <v>995</v>
      </c>
      <c r="L14960">
        <v>38586</v>
      </c>
      <c r="M14960">
        <v>32731</v>
      </c>
      <c r="N14960" s="30">
        <v>13993.940222032499</v>
      </c>
      <c r="O14960" s="24" t="s">
        <v>333</v>
      </c>
      <c r="P14960" s="30">
        <v>7.4602911087665298</v>
      </c>
      <c r="Q14960">
        <v>33504</v>
      </c>
      <c r="R14960">
        <v>997</v>
      </c>
      <c r="S14960">
        <v>51435</v>
      </c>
      <c r="T14960">
        <v>32685</v>
      </c>
      <c r="U14960" s="30">
        <v>32799.996426666701</v>
      </c>
    </row>
    <row r="14961" spans="1:21" x14ac:dyDescent="0.2">
      <c r="A14961">
        <v>13</v>
      </c>
      <c r="B14961">
        <v>155</v>
      </c>
      <c r="C14961" t="s">
        <v>282</v>
      </c>
      <c r="D14961" t="s">
        <v>124</v>
      </c>
      <c r="E14961" t="s">
        <v>488</v>
      </c>
      <c r="F14961" s="30">
        <v>36.994571685791001</v>
      </c>
      <c r="G14961" s="30">
        <v>36.1428031921387</v>
      </c>
      <c r="H14961" s="24" t="s">
        <v>333</v>
      </c>
      <c r="I14961" s="30">
        <v>137.116193023265</v>
      </c>
      <c r="J14961">
        <v>14807</v>
      </c>
      <c r="K14961">
        <v>990</v>
      </c>
      <c r="L14961">
        <v>36947</v>
      </c>
      <c r="M14961">
        <v>32757</v>
      </c>
      <c r="N14961" s="30">
        <v>13843.3809069212</v>
      </c>
      <c r="O14961" s="24" t="s">
        <v>333</v>
      </c>
      <c r="P14961" s="30">
        <v>7.5780083217072303</v>
      </c>
      <c r="Q14961">
        <v>34680</v>
      </c>
      <c r="R14961">
        <v>1003</v>
      </c>
      <c r="S14961">
        <v>42591</v>
      </c>
      <c r="T14961">
        <v>32691</v>
      </c>
      <c r="U14961" s="30">
        <v>34190.659292929296</v>
      </c>
    </row>
    <row r="14962" spans="1:21" x14ac:dyDescent="0.2">
      <c r="A14962">
        <v>13</v>
      </c>
      <c r="B14962">
        <v>155</v>
      </c>
      <c r="C14962" t="s">
        <v>283</v>
      </c>
      <c r="D14962" t="s">
        <v>126</v>
      </c>
      <c r="E14962" t="s">
        <v>488</v>
      </c>
      <c r="F14962" s="30">
        <v>36.994571685791001</v>
      </c>
      <c r="G14962" s="30">
        <v>36.1428031921387</v>
      </c>
      <c r="H14962" s="24" t="s">
        <v>333</v>
      </c>
      <c r="I14962" s="30">
        <v>137.05244465882001</v>
      </c>
      <c r="J14962">
        <v>14782</v>
      </c>
      <c r="K14962">
        <v>999</v>
      </c>
      <c r="L14962">
        <v>40356</v>
      </c>
      <c r="M14962">
        <v>32759</v>
      </c>
      <c r="N14962" s="30">
        <v>13848.3136764512</v>
      </c>
      <c r="O14962" s="24" t="s">
        <v>333</v>
      </c>
      <c r="P14962" s="30">
        <v>7.4049984932557802</v>
      </c>
      <c r="Q14962">
        <v>32489</v>
      </c>
      <c r="R14962">
        <v>1002</v>
      </c>
      <c r="S14962">
        <v>53260</v>
      </c>
      <c r="T14962">
        <v>32696</v>
      </c>
      <c r="U14962" s="30">
        <v>31837.638154055599</v>
      </c>
    </row>
    <row r="14963" spans="1:21" x14ac:dyDescent="0.2">
      <c r="A14963">
        <v>13</v>
      </c>
      <c r="B14963">
        <v>155</v>
      </c>
      <c r="C14963" t="s">
        <v>284</v>
      </c>
      <c r="D14963" t="s">
        <v>123</v>
      </c>
      <c r="E14963" t="s">
        <v>488</v>
      </c>
      <c r="F14963" s="30">
        <v>36.994571685791001</v>
      </c>
      <c r="G14963" s="30">
        <v>36.1428031921387</v>
      </c>
      <c r="H14963" s="24" t="s">
        <v>333</v>
      </c>
      <c r="I14963" s="30">
        <v>141.081562987121</v>
      </c>
      <c r="J14963">
        <v>14538</v>
      </c>
      <c r="K14963">
        <v>999</v>
      </c>
      <c r="L14963">
        <v>39044</v>
      </c>
      <c r="M14963">
        <v>32752</v>
      </c>
      <c r="N14963" s="30">
        <v>13543.3035600763</v>
      </c>
      <c r="O14963" s="24" t="s">
        <v>333</v>
      </c>
      <c r="P14963" s="30">
        <v>7.5856473030479901</v>
      </c>
      <c r="Q14963">
        <v>34761</v>
      </c>
      <c r="R14963">
        <v>994</v>
      </c>
      <c r="S14963">
        <v>47638</v>
      </c>
      <c r="T14963">
        <v>32714</v>
      </c>
      <c r="U14963" s="30">
        <v>34278.346957920097</v>
      </c>
    </row>
    <row r="14964" spans="1:21" x14ac:dyDescent="0.2">
      <c r="A14964">
        <v>13</v>
      </c>
      <c r="B14964">
        <v>155</v>
      </c>
      <c r="C14964" t="s">
        <v>285</v>
      </c>
      <c r="D14964" t="s">
        <v>124</v>
      </c>
      <c r="E14964" t="s">
        <v>488</v>
      </c>
      <c r="F14964" s="30">
        <v>36.994571685791001</v>
      </c>
      <c r="G14964" s="30">
        <v>36.1428031921387</v>
      </c>
      <c r="H14964" s="24" t="s">
        <v>333</v>
      </c>
      <c r="I14964" s="30">
        <v>137.79836062950201</v>
      </c>
      <c r="J14964">
        <v>14800</v>
      </c>
      <c r="K14964">
        <v>1002</v>
      </c>
      <c r="L14964">
        <v>38482</v>
      </c>
      <c r="M14964">
        <v>32721</v>
      </c>
      <c r="N14964" s="30">
        <v>13790.8147890991</v>
      </c>
      <c r="O14964" s="24" t="s">
        <v>333</v>
      </c>
      <c r="P14964" s="30">
        <v>7.5622195429866403</v>
      </c>
      <c r="Q14964">
        <v>34896</v>
      </c>
      <c r="R14964">
        <v>1005</v>
      </c>
      <c r="S14964">
        <v>47826</v>
      </c>
      <c r="T14964">
        <v>32742</v>
      </c>
      <c r="U14964" s="30">
        <v>34113.434964200504</v>
      </c>
    </row>
    <row r="14965" spans="1:21" x14ac:dyDescent="0.2">
      <c r="A14965">
        <v>13</v>
      </c>
      <c r="B14965">
        <v>155</v>
      </c>
      <c r="C14965" t="s">
        <v>286</v>
      </c>
      <c r="D14965" t="s">
        <v>126</v>
      </c>
      <c r="E14965" t="s">
        <v>488</v>
      </c>
      <c r="F14965" s="30">
        <v>36.994571685791001</v>
      </c>
      <c r="G14965" s="30">
        <v>36.1428031921387</v>
      </c>
      <c r="H14965" s="24" t="s">
        <v>333</v>
      </c>
      <c r="I14965" s="30">
        <v>142.44357809728999</v>
      </c>
      <c r="J14965">
        <v>14452</v>
      </c>
      <c r="K14965">
        <v>1005</v>
      </c>
      <c r="L14965">
        <v>39820</v>
      </c>
      <c r="M14965">
        <v>32718</v>
      </c>
      <c r="N14965" s="30">
        <v>13443.213179386101</v>
      </c>
      <c r="O14965" s="24" t="s">
        <v>333</v>
      </c>
      <c r="P14965" s="30">
        <v>7.8184883825531601</v>
      </c>
      <c r="Q14965">
        <v>38135</v>
      </c>
      <c r="R14965">
        <v>997</v>
      </c>
      <c r="S14965">
        <v>52135</v>
      </c>
      <c r="T14965">
        <v>32705</v>
      </c>
      <c r="U14965" s="30">
        <v>37472.490478641303</v>
      </c>
    </row>
    <row r="14966" spans="1:21" x14ac:dyDescent="0.2">
      <c r="A14966">
        <v>13</v>
      </c>
      <c r="B14966">
        <v>155</v>
      </c>
      <c r="C14966" t="s">
        <v>287</v>
      </c>
      <c r="D14966" t="s">
        <v>113</v>
      </c>
      <c r="E14966" t="s">
        <v>488</v>
      </c>
      <c r="F14966" s="30">
        <v>36.994571685791001</v>
      </c>
      <c r="G14966" s="30">
        <v>36.1428031921387</v>
      </c>
      <c r="H14966" s="24" t="s">
        <v>333</v>
      </c>
      <c r="I14966" s="30">
        <v>152.11650502514701</v>
      </c>
      <c r="J14966">
        <v>13775</v>
      </c>
      <c r="K14966">
        <v>991</v>
      </c>
      <c r="L14966">
        <v>42997</v>
      </c>
      <c r="M14966">
        <v>32707</v>
      </c>
      <c r="N14966" s="30">
        <v>12772.8186588921</v>
      </c>
      <c r="O14966" s="24" t="s">
        <v>333</v>
      </c>
      <c r="P14966" s="30">
        <v>7.8037319445924496</v>
      </c>
      <c r="Q14966">
        <v>38275</v>
      </c>
      <c r="R14966">
        <v>1005</v>
      </c>
      <c r="S14966">
        <v>64642</v>
      </c>
      <c r="T14966">
        <v>32697</v>
      </c>
      <c r="U14966" s="30">
        <v>37338.834872437001</v>
      </c>
    </row>
    <row r="14967" spans="1:21" x14ac:dyDescent="0.2">
      <c r="A14967">
        <v>13</v>
      </c>
      <c r="B14967">
        <v>155</v>
      </c>
      <c r="C14967" t="s">
        <v>288</v>
      </c>
      <c r="D14967" t="s">
        <v>124</v>
      </c>
      <c r="E14967" t="s">
        <v>488</v>
      </c>
      <c r="F14967" s="30">
        <v>36.994571685791001</v>
      </c>
      <c r="G14967" s="30">
        <v>36.1428031921387</v>
      </c>
      <c r="H14967" s="24" t="s">
        <v>333</v>
      </c>
      <c r="I14967" s="30">
        <v>132.92905061343501</v>
      </c>
      <c r="J14967">
        <v>15208</v>
      </c>
      <c r="K14967">
        <v>992</v>
      </c>
      <c r="L14967">
        <v>39975</v>
      </c>
      <c r="M14967">
        <v>32690</v>
      </c>
      <c r="N14967" s="30">
        <v>14175.0204529856</v>
      </c>
      <c r="O14967" s="24" t="s">
        <v>333</v>
      </c>
      <c r="P14967" s="30">
        <v>7.5369810840243598</v>
      </c>
      <c r="Q14967">
        <v>34643</v>
      </c>
      <c r="R14967">
        <v>996</v>
      </c>
      <c r="S14967">
        <v>47889</v>
      </c>
      <c r="T14967">
        <v>32716</v>
      </c>
      <c r="U14967" s="30">
        <v>33822.187042773301</v>
      </c>
    </row>
    <row r="14968" spans="1:21" x14ac:dyDescent="0.2">
      <c r="A14968">
        <v>13</v>
      </c>
      <c r="B14968">
        <v>155</v>
      </c>
      <c r="C14968" t="s">
        <v>289</v>
      </c>
      <c r="D14968" t="s">
        <v>126</v>
      </c>
      <c r="E14968" t="s">
        <v>488</v>
      </c>
      <c r="F14968" s="30">
        <v>36.994571685791001</v>
      </c>
      <c r="G14968" s="30">
        <v>36.1428031921387</v>
      </c>
      <c r="H14968" s="24" t="s">
        <v>333</v>
      </c>
      <c r="I14968" s="30">
        <v>138.54778987055099</v>
      </c>
      <c r="J14968">
        <v>14736</v>
      </c>
      <c r="K14968">
        <v>995</v>
      </c>
      <c r="L14968">
        <v>40036</v>
      </c>
      <c r="M14968">
        <v>32684</v>
      </c>
      <c r="N14968" s="30">
        <v>13733.5239390642</v>
      </c>
      <c r="O14968" s="24" t="s">
        <v>333</v>
      </c>
      <c r="P14968" s="30">
        <v>7.5767779319535604</v>
      </c>
      <c r="Q14968">
        <v>34900</v>
      </c>
      <c r="R14968">
        <v>995</v>
      </c>
      <c r="S14968">
        <v>48994</v>
      </c>
      <c r="T14968">
        <v>32731</v>
      </c>
      <c r="U14968" s="30">
        <v>34332.3827092172</v>
      </c>
    </row>
    <row r="14969" spans="1:21" x14ac:dyDescent="0.2">
      <c r="A14969">
        <v>13</v>
      </c>
      <c r="B14969">
        <v>155</v>
      </c>
      <c r="C14969" t="s">
        <v>290</v>
      </c>
      <c r="D14969" t="s">
        <v>123</v>
      </c>
      <c r="E14969" t="s">
        <v>488</v>
      </c>
      <c r="F14969" s="30">
        <v>36.994571685791001</v>
      </c>
      <c r="G14969" s="30">
        <v>36.1428031921387</v>
      </c>
      <c r="H14969" s="24" t="s">
        <v>333</v>
      </c>
      <c r="I14969" s="30">
        <v>135.88870458880501</v>
      </c>
      <c r="J14969">
        <v>14949</v>
      </c>
      <c r="K14969">
        <v>992</v>
      </c>
      <c r="L14969">
        <v>38144</v>
      </c>
      <c r="M14969">
        <v>32721</v>
      </c>
      <c r="N14969" s="30">
        <v>13938.984326018801</v>
      </c>
      <c r="O14969" s="24" t="s">
        <v>333</v>
      </c>
      <c r="P14969" s="30">
        <v>7.5116853746068504</v>
      </c>
      <c r="Q14969">
        <v>34163</v>
      </c>
      <c r="R14969">
        <v>998</v>
      </c>
      <c r="S14969">
        <v>45080</v>
      </c>
      <c r="T14969">
        <v>32720</v>
      </c>
      <c r="U14969" s="30">
        <v>33476.2572815534</v>
      </c>
    </row>
    <row r="14970" spans="1:21" x14ac:dyDescent="0.2">
      <c r="A14970">
        <v>13</v>
      </c>
      <c r="B14970">
        <v>155</v>
      </c>
      <c r="C14970" t="s">
        <v>291</v>
      </c>
      <c r="D14970" t="s">
        <v>124</v>
      </c>
      <c r="E14970" t="s">
        <v>488</v>
      </c>
      <c r="F14970" s="30">
        <v>36.994571685791001</v>
      </c>
      <c r="G14970" s="30">
        <v>36.1428031921387</v>
      </c>
      <c r="H14970" s="24" t="s">
        <v>333</v>
      </c>
      <c r="I14970" s="30">
        <v>133.38807636055901</v>
      </c>
      <c r="J14970">
        <v>15163</v>
      </c>
      <c r="K14970">
        <v>992</v>
      </c>
      <c r="L14970">
        <v>37424</v>
      </c>
      <c r="M14970">
        <v>32716</v>
      </c>
      <c r="N14970" s="30">
        <v>14137.8901869159</v>
      </c>
      <c r="O14970" s="24" t="s">
        <v>333</v>
      </c>
      <c r="P14970" s="30">
        <v>7.4853023136082104</v>
      </c>
      <c r="Q14970">
        <v>33978</v>
      </c>
      <c r="R14970">
        <v>1003</v>
      </c>
      <c r="S14970">
        <v>45600</v>
      </c>
      <c r="T14970">
        <v>32707</v>
      </c>
      <c r="U14970" s="30">
        <v>33230.758938959101</v>
      </c>
    </row>
    <row r="14971" spans="1:21" x14ac:dyDescent="0.2">
      <c r="A14971">
        <v>13</v>
      </c>
      <c r="B14971">
        <v>155</v>
      </c>
      <c r="C14971" t="s">
        <v>292</v>
      </c>
      <c r="D14971" t="s">
        <v>126</v>
      </c>
      <c r="E14971" t="s">
        <v>488</v>
      </c>
      <c r="F14971" s="30">
        <v>36.994571685791001</v>
      </c>
      <c r="G14971" s="30">
        <v>36.1428031921387</v>
      </c>
      <c r="H14971" s="24" t="s">
        <v>333</v>
      </c>
      <c r="I14971" s="30">
        <v>140.66739084112899</v>
      </c>
      <c r="J14971">
        <v>14573</v>
      </c>
      <c r="K14971">
        <v>993</v>
      </c>
      <c r="L14971">
        <v>39563</v>
      </c>
      <c r="M14971">
        <v>32732</v>
      </c>
      <c r="N14971" s="30">
        <v>13574.0360122969</v>
      </c>
      <c r="O14971" s="24" t="s">
        <v>333</v>
      </c>
      <c r="P14971" s="30">
        <v>7.4672815586125196</v>
      </c>
      <c r="Q14971">
        <v>33496</v>
      </c>
      <c r="R14971">
        <v>997</v>
      </c>
      <c r="S14971">
        <v>45270</v>
      </c>
      <c r="T14971">
        <v>32699</v>
      </c>
      <c r="U14971" s="30">
        <v>32884.200143186703</v>
      </c>
    </row>
    <row r="14972" spans="1:21" x14ac:dyDescent="0.2">
      <c r="A14972">
        <v>13</v>
      </c>
      <c r="B14972">
        <v>155</v>
      </c>
      <c r="C14972" t="s">
        <v>293</v>
      </c>
      <c r="D14972" t="s">
        <v>123</v>
      </c>
      <c r="E14972" t="s">
        <v>488</v>
      </c>
      <c r="F14972" s="30">
        <v>36.994571685791001</v>
      </c>
      <c r="G14972" s="30">
        <v>36.1428031921387</v>
      </c>
      <c r="H14972" s="24" t="s">
        <v>333</v>
      </c>
      <c r="I14972" s="30">
        <v>135.03176872869599</v>
      </c>
      <c r="J14972">
        <v>15020</v>
      </c>
      <c r="K14972">
        <v>995</v>
      </c>
      <c r="L14972">
        <v>37283</v>
      </c>
      <c r="M14972">
        <v>32731</v>
      </c>
      <c r="N14972" s="30">
        <v>14006.5136203866</v>
      </c>
      <c r="O14972" s="24" t="s">
        <v>333</v>
      </c>
      <c r="P14972" s="30">
        <v>7.5924232075498503</v>
      </c>
      <c r="Q14972">
        <v>35084</v>
      </c>
      <c r="R14972">
        <v>997</v>
      </c>
      <c r="S14972">
        <v>43390</v>
      </c>
      <c r="T14972">
        <v>32685</v>
      </c>
      <c r="U14972" s="30">
        <v>34539.158243811296</v>
      </c>
    </row>
    <row r="14973" spans="1:21" x14ac:dyDescent="0.2">
      <c r="A14973">
        <v>13</v>
      </c>
      <c r="B14973">
        <v>155</v>
      </c>
      <c r="C14973" t="s">
        <v>294</v>
      </c>
      <c r="D14973" t="s">
        <v>124</v>
      </c>
      <c r="E14973" t="s">
        <v>488</v>
      </c>
      <c r="F14973" s="30">
        <v>36.994571685791001</v>
      </c>
      <c r="G14973" s="30">
        <v>36.1428031921387</v>
      </c>
      <c r="H14973" s="24" t="s">
        <v>333</v>
      </c>
      <c r="I14973" s="30">
        <v>136.76612515306499</v>
      </c>
      <c r="J14973">
        <v>14879</v>
      </c>
      <c r="K14973">
        <v>990</v>
      </c>
      <c r="L14973">
        <v>38767</v>
      </c>
      <c r="M14973">
        <v>32757</v>
      </c>
      <c r="N14973" s="30">
        <v>13870.512146422599</v>
      </c>
      <c r="O14973" s="24" t="s">
        <v>333</v>
      </c>
      <c r="P14973" s="30">
        <v>7.6130426939499003</v>
      </c>
      <c r="Q14973">
        <v>35490</v>
      </c>
      <c r="R14973">
        <v>1003</v>
      </c>
      <c r="S14973">
        <v>48677</v>
      </c>
      <c r="T14973">
        <v>32691</v>
      </c>
      <c r="U14973" s="30">
        <v>34812.756099086699</v>
      </c>
    </row>
    <row r="14974" spans="1:21" x14ac:dyDescent="0.2">
      <c r="A14974">
        <v>13</v>
      </c>
      <c r="B14974">
        <v>155</v>
      </c>
      <c r="C14974" t="s">
        <v>295</v>
      </c>
      <c r="D14974" t="s">
        <v>126</v>
      </c>
      <c r="E14974" t="s">
        <v>488</v>
      </c>
      <c r="F14974" s="30">
        <v>36.994571685791001</v>
      </c>
      <c r="G14974" s="30">
        <v>36.1428031921387</v>
      </c>
      <c r="H14974" s="24" t="s">
        <v>333</v>
      </c>
      <c r="I14974" s="30">
        <v>138.914085771271</v>
      </c>
      <c r="J14974">
        <v>14720</v>
      </c>
      <c r="K14974">
        <v>999</v>
      </c>
      <c r="L14974">
        <v>38138</v>
      </c>
      <c r="M14974">
        <v>32759</v>
      </c>
      <c r="N14974" s="30">
        <v>13705.694924707201</v>
      </c>
      <c r="O14974" s="24" t="s">
        <v>333</v>
      </c>
      <c r="P14974" s="30">
        <v>7.5711982067952199</v>
      </c>
      <c r="Q14974">
        <v>34870</v>
      </c>
      <c r="R14974">
        <v>1002</v>
      </c>
      <c r="S14974">
        <v>53878</v>
      </c>
      <c r="T14974">
        <v>32696</v>
      </c>
      <c r="U14974" s="30">
        <v>34230.951373807897</v>
      </c>
    </row>
    <row r="14975" spans="1:21" x14ac:dyDescent="0.2">
      <c r="A14975">
        <v>13</v>
      </c>
      <c r="B14975">
        <v>155</v>
      </c>
      <c r="C14975" t="s">
        <v>296</v>
      </c>
      <c r="D14975" t="s">
        <v>123</v>
      </c>
      <c r="E14975" t="s">
        <v>488</v>
      </c>
      <c r="F14975" s="30">
        <v>36.994571685791001</v>
      </c>
      <c r="G14975" s="30">
        <v>36.1428031921387</v>
      </c>
      <c r="H14975" s="24" t="s">
        <v>333</v>
      </c>
      <c r="I14975" s="30">
        <v>139.80753139446699</v>
      </c>
      <c r="J14975">
        <v>14641</v>
      </c>
      <c r="K14975">
        <v>999</v>
      </c>
      <c r="L14975">
        <v>40100</v>
      </c>
      <c r="M14975">
        <v>32752</v>
      </c>
      <c r="N14975" s="30">
        <v>13638.2868807839</v>
      </c>
      <c r="O14975" s="24" t="s">
        <v>333</v>
      </c>
      <c r="P14975" s="30">
        <v>7.5689354130450202</v>
      </c>
      <c r="Q14975">
        <v>34943</v>
      </c>
      <c r="R14975">
        <v>994</v>
      </c>
      <c r="S14975">
        <v>44485</v>
      </c>
      <c r="T14975">
        <v>32714</v>
      </c>
      <c r="U14975" s="30">
        <v>34248.948687452197</v>
      </c>
    </row>
    <row r="14976" spans="1:21" x14ac:dyDescent="0.2">
      <c r="A14976">
        <v>13</v>
      </c>
      <c r="B14976">
        <v>155</v>
      </c>
      <c r="C14976" t="s">
        <v>297</v>
      </c>
      <c r="D14976" t="s">
        <v>124</v>
      </c>
      <c r="E14976" t="s">
        <v>488</v>
      </c>
      <c r="F14976" s="30">
        <v>36.994571685791001</v>
      </c>
      <c r="G14976" s="30">
        <v>36.1428031921387</v>
      </c>
      <c r="H14976" s="24" t="s">
        <v>333</v>
      </c>
      <c r="I14976" s="30">
        <v>139.89130999647401</v>
      </c>
      <c r="J14976">
        <v>14673</v>
      </c>
      <c r="K14976">
        <v>1002</v>
      </c>
      <c r="L14976">
        <v>37278</v>
      </c>
      <c r="M14976">
        <v>32721</v>
      </c>
      <c r="N14976" s="30">
        <v>13632</v>
      </c>
      <c r="O14976" s="24" t="s">
        <v>333</v>
      </c>
      <c r="P14976" s="30">
        <v>7.5959200876614696</v>
      </c>
      <c r="Q14976">
        <v>35447</v>
      </c>
      <c r="R14976">
        <v>1005</v>
      </c>
      <c r="S14976">
        <v>46635</v>
      </c>
      <c r="T14976">
        <v>32742</v>
      </c>
      <c r="U14976" s="30">
        <v>34622.973583819199</v>
      </c>
    </row>
    <row r="14977" spans="1:21" x14ac:dyDescent="0.2">
      <c r="A14977">
        <v>13</v>
      </c>
      <c r="B14977">
        <v>155</v>
      </c>
      <c r="C14977" t="s">
        <v>298</v>
      </c>
      <c r="D14977" t="s">
        <v>113</v>
      </c>
      <c r="E14977" t="s">
        <v>488</v>
      </c>
      <c r="F14977" s="30">
        <v>36.994571685791001</v>
      </c>
      <c r="G14977" s="30">
        <v>36.1428031921387</v>
      </c>
      <c r="H14977" s="24" t="s">
        <v>333</v>
      </c>
      <c r="I14977" s="30">
        <v>153.12451522874301</v>
      </c>
      <c r="J14977">
        <v>13724</v>
      </c>
      <c r="K14977">
        <v>1005</v>
      </c>
      <c r="L14977">
        <v>37924</v>
      </c>
      <c r="M14977">
        <v>32718</v>
      </c>
      <c r="N14977" s="30">
        <v>12706.784287360701</v>
      </c>
      <c r="O14977" s="24" t="s">
        <v>333</v>
      </c>
      <c r="P14977" s="30">
        <v>8.1111151847919292</v>
      </c>
      <c r="Q14977">
        <v>42086</v>
      </c>
      <c r="R14977">
        <v>997</v>
      </c>
      <c r="S14977">
        <v>54009</v>
      </c>
      <c r="T14977">
        <v>32705</v>
      </c>
      <c r="U14977" s="30">
        <v>41399.520512579802</v>
      </c>
    </row>
    <row r="14978" spans="1:21" x14ac:dyDescent="0.2">
      <c r="A14978">
        <v>14</v>
      </c>
      <c r="B14978">
        <v>156</v>
      </c>
      <c r="C14978" t="s">
        <v>203</v>
      </c>
      <c r="D14978" t="s">
        <v>113</v>
      </c>
      <c r="E14978" t="s">
        <v>489</v>
      </c>
      <c r="F14978" s="30">
        <v>37.002323150634801</v>
      </c>
      <c r="G14978" s="30">
        <v>36.136653900146499</v>
      </c>
      <c r="H14978" s="24" t="s">
        <v>333</v>
      </c>
      <c r="I14978" s="30">
        <v>153.657445595063</v>
      </c>
      <c r="J14978">
        <v>13739</v>
      </c>
      <c r="K14978">
        <v>995</v>
      </c>
      <c r="L14978">
        <v>38807</v>
      </c>
      <c r="M14978">
        <v>32707</v>
      </c>
      <c r="N14978" s="30">
        <v>12731.4649180328</v>
      </c>
      <c r="O14978" s="24" t="s">
        <v>333</v>
      </c>
      <c r="P14978" s="30">
        <v>8.0597582714188807</v>
      </c>
      <c r="Q14978">
        <v>39437</v>
      </c>
      <c r="R14978">
        <v>1001</v>
      </c>
      <c r="S14978">
        <v>62730</v>
      </c>
      <c r="T14978">
        <v>32697</v>
      </c>
      <c r="U14978" s="30">
        <v>39548.1394466087</v>
      </c>
    </row>
    <row r="14979" spans="1:21" x14ac:dyDescent="0.2">
      <c r="A14979">
        <v>14</v>
      </c>
      <c r="B14979">
        <v>156</v>
      </c>
      <c r="C14979" t="s">
        <v>204</v>
      </c>
      <c r="D14979" t="s">
        <v>115</v>
      </c>
      <c r="E14979" t="s">
        <v>489</v>
      </c>
      <c r="F14979" s="30">
        <v>37.002323150634801</v>
      </c>
      <c r="G14979" s="30">
        <v>36.136653900146499</v>
      </c>
      <c r="H14979" s="24" t="s">
        <v>333</v>
      </c>
      <c r="I14979" s="30">
        <v>147.73597049415801</v>
      </c>
      <c r="J14979">
        <v>14029</v>
      </c>
      <c r="K14979">
        <v>992</v>
      </c>
      <c r="L14979">
        <v>40871</v>
      </c>
      <c r="M14979">
        <v>32691</v>
      </c>
      <c r="N14979" s="30">
        <v>13131.032151589199</v>
      </c>
      <c r="O14979" s="24" t="s">
        <v>333</v>
      </c>
      <c r="P14979" s="30">
        <v>7.9362889546906601</v>
      </c>
      <c r="Q14979">
        <v>38743</v>
      </c>
      <c r="R14979">
        <v>993</v>
      </c>
      <c r="S14979">
        <v>44094</v>
      </c>
      <c r="T14979">
        <v>32716</v>
      </c>
      <c r="U14979" s="30">
        <v>38781.837757075104</v>
      </c>
    </row>
    <row r="14980" spans="1:21" x14ac:dyDescent="0.2">
      <c r="A14980">
        <v>14</v>
      </c>
      <c r="B14980">
        <v>156</v>
      </c>
      <c r="C14980" t="s">
        <v>205</v>
      </c>
      <c r="D14980" t="s">
        <v>116</v>
      </c>
      <c r="E14980" t="s">
        <v>489</v>
      </c>
      <c r="F14980" s="30">
        <v>37.002323150634801</v>
      </c>
      <c r="G14980" s="30">
        <v>36.136653900146499</v>
      </c>
      <c r="H14980" s="24" t="s">
        <v>333</v>
      </c>
      <c r="I14980" s="30">
        <v>146.600760044955</v>
      </c>
      <c r="J14980">
        <v>14145</v>
      </c>
      <c r="K14980">
        <v>996</v>
      </c>
      <c r="L14980">
        <v>39525</v>
      </c>
      <c r="M14980">
        <v>32685</v>
      </c>
      <c r="N14980" s="30">
        <v>13210.5157894737</v>
      </c>
      <c r="O14980" s="24" t="s">
        <v>333</v>
      </c>
      <c r="P14980" s="30">
        <v>7.9748067173197299</v>
      </c>
      <c r="Q14980">
        <v>38641</v>
      </c>
      <c r="R14980">
        <v>995</v>
      </c>
      <c r="S14980">
        <v>42653</v>
      </c>
      <c r="T14980">
        <v>32730</v>
      </c>
      <c r="U14980" s="30">
        <v>38985.215761362502</v>
      </c>
    </row>
    <row r="14981" spans="1:21" x14ac:dyDescent="0.2">
      <c r="A14981">
        <v>14</v>
      </c>
      <c r="B14981">
        <v>156</v>
      </c>
      <c r="C14981" t="s">
        <v>206</v>
      </c>
      <c r="D14981" t="s">
        <v>117</v>
      </c>
      <c r="E14981" t="s">
        <v>489</v>
      </c>
      <c r="F14981" s="30">
        <v>37.002323150634801</v>
      </c>
      <c r="G14981" s="30">
        <v>36.136653900146499</v>
      </c>
      <c r="H14981" s="24" t="s">
        <v>333</v>
      </c>
      <c r="I14981" s="30">
        <v>145.53177950005801</v>
      </c>
      <c r="J14981">
        <v>14243</v>
      </c>
      <c r="K14981">
        <v>996</v>
      </c>
      <c r="L14981">
        <v>38459</v>
      </c>
      <c r="M14981">
        <v>32721</v>
      </c>
      <c r="N14981" s="30">
        <v>13286.246950156799</v>
      </c>
      <c r="O14981" s="24" t="s">
        <v>333</v>
      </c>
      <c r="P14981" s="30">
        <v>8.0222712861510406</v>
      </c>
      <c r="Q14981">
        <v>38692</v>
      </c>
      <c r="R14981">
        <v>998</v>
      </c>
      <c r="S14981">
        <v>43627</v>
      </c>
      <c r="T14981">
        <v>32719</v>
      </c>
      <c r="U14981" s="30">
        <v>39369.980014668101</v>
      </c>
    </row>
    <row r="14982" spans="1:21" x14ac:dyDescent="0.2">
      <c r="A14982">
        <v>14</v>
      </c>
      <c r="B14982">
        <v>156</v>
      </c>
      <c r="C14982" t="s">
        <v>207</v>
      </c>
      <c r="D14982" t="s">
        <v>115</v>
      </c>
      <c r="E14982" t="s">
        <v>489</v>
      </c>
      <c r="F14982" s="30">
        <v>37.002323150634801</v>
      </c>
      <c r="G14982" s="30">
        <v>36.136653900146499</v>
      </c>
      <c r="H14982" s="24" t="s">
        <v>333</v>
      </c>
      <c r="I14982" s="30">
        <v>144.268916612097</v>
      </c>
      <c r="J14982">
        <v>14340</v>
      </c>
      <c r="K14982">
        <v>994</v>
      </c>
      <c r="L14982">
        <v>37909</v>
      </c>
      <c r="M14982">
        <v>32716</v>
      </c>
      <c r="N14982" s="30">
        <v>13376.839976892001</v>
      </c>
      <c r="O14982" s="24" t="s">
        <v>333</v>
      </c>
      <c r="P14982" s="30">
        <v>7.9917811177623497</v>
      </c>
      <c r="Q14982">
        <v>38924</v>
      </c>
      <c r="R14982">
        <v>1004</v>
      </c>
      <c r="S14982">
        <v>45421</v>
      </c>
      <c r="T14982">
        <v>32707</v>
      </c>
      <c r="U14982" s="30">
        <v>39148.806040585201</v>
      </c>
    </row>
    <row r="14983" spans="1:21" x14ac:dyDescent="0.2">
      <c r="A14983">
        <v>14</v>
      </c>
      <c r="B14983">
        <v>156</v>
      </c>
      <c r="C14983" t="s">
        <v>208</v>
      </c>
      <c r="D14983" t="s">
        <v>116</v>
      </c>
      <c r="E14983" t="s">
        <v>489</v>
      </c>
      <c r="F14983" s="30">
        <v>37.002323150634801</v>
      </c>
      <c r="G14983" s="30">
        <v>36.136653900146499</v>
      </c>
      <c r="H14983" s="24" t="s">
        <v>333</v>
      </c>
      <c r="I14983" s="30">
        <v>146.616627118727</v>
      </c>
      <c r="J14983">
        <v>14089</v>
      </c>
      <c r="K14983">
        <v>993</v>
      </c>
      <c r="L14983">
        <v>41509</v>
      </c>
      <c r="M14983">
        <v>32732</v>
      </c>
      <c r="N14983" s="30">
        <v>13209.3981998405</v>
      </c>
      <c r="O14983" s="24" t="s">
        <v>333</v>
      </c>
      <c r="P14983" s="30">
        <v>8.0383977273774203</v>
      </c>
      <c r="Q14983">
        <v>39401</v>
      </c>
      <c r="R14983">
        <v>993</v>
      </c>
      <c r="S14983">
        <v>49024</v>
      </c>
      <c r="T14983">
        <v>32698</v>
      </c>
      <c r="U14983" s="30">
        <v>39636.039691290003</v>
      </c>
    </row>
    <row r="14984" spans="1:21" x14ac:dyDescent="0.2">
      <c r="A14984">
        <v>14</v>
      </c>
      <c r="B14984">
        <v>156</v>
      </c>
      <c r="C14984" t="s">
        <v>209</v>
      </c>
      <c r="D14984" t="s">
        <v>117</v>
      </c>
      <c r="E14984" t="s">
        <v>489</v>
      </c>
      <c r="F14984" s="30">
        <v>37.002323150634801</v>
      </c>
      <c r="G14984" s="30">
        <v>36.136653900146499</v>
      </c>
      <c r="H14984" s="24" t="s">
        <v>333</v>
      </c>
      <c r="I14984" s="30">
        <v>146.55062021991299</v>
      </c>
      <c r="J14984">
        <v>14109</v>
      </c>
      <c r="K14984">
        <v>996</v>
      </c>
      <c r="L14984">
        <v>37792</v>
      </c>
      <c r="M14984">
        <v>32731</v>
      </c>
      <c r="N14984" s="30">
        <v>13214.0486069947</v>
      </c>
      <c r="O14984" s="24" t="s">
        <v>333</v>
      </c>
      <c r="P14984" s="30">
        <v>8.2552294301346496</v>
      </c>
      <c r="Q14984">
        <v>42616</v>
      </c>
      <c r="R14984">
        <v>994</v>
      </c>
      <c r="S14984">
        <v>43286</v>
      </c>
      <c r="T14984">
        <v>32685</v>
      </c>
      <c r="U14984" s="30">
        <v>42344.426940854602</v>
      </c>
    </row>
    <row r="14985" spans="1:21" x14ac:dyDescent="0.2">
      <c r="A14985">
        <v>14</v>
      </c>
      <c r="B14985">
        <v>156</v>
      </c>
      <c r="C14985" t="s">
        <v>210</v>
      </c>
      <c r="D14985" t="s">
        <v>115</v>
      </c>
      <c r="E14985" t="s">
        <v>489</v>
      </c>
      <c r="F14985" s="30">
        <v>37.002323150634801</v>
      </c>
      <c r="G14985" s="30">
        <v>36.136653900146499</v>
      </c>
      <c r="H14985" s="24" t="s">
        <v>333</v>
      </c>
      <c r="I14985" s="30">
        <v>145.79568939167501</v>
      </c>
      <c r="J14985">
        <v>14233</v>
      </c>
      <c r="K14985">
        <v>991</v>
      </c>
      <c r="L14985">
        <v>38476</v>
      </c>
      <c r="M14985">
        <v>32757</v>
      </c>
      <c r="N14985" s="30">
        <v>13267.4698373842</v>
      </c>
      <c r="O14985" s="24" t="s">
        <v>333</v>
      </c>
      <c r="P14985" s="30">
        <v>8.3201747629428908</v>
      </c>
      <c r="Q14985">
        <v>43268</v>
      </c>
      <c r="R14985">
        <v>995</v>
      </c>
      <c r="S14985">
        <v>48097</v>
      </c>
      <c r="T14985">
        <v>32690</v>
      </c>
      <c r="U14985" s="30">
        <v>43329.3448432531</v>
      </c>
    </row>
    <row r="14986" spans="1:21" x14ac:dyDescent="0.2">
      <c r="A14986">
        <v>14</v>
      </c>
      <c r="B14986">
        <v>156</v>
      </c>
      <c r="C14986" t="s">
        <v>211</v>
      </c>
      <c r="D14986" t="s">
        <v>116</v>
      </c>
      <c r="E14986" t="s">
        <v>489</v>
      </c>
      <c r="F14986" s="30">
        <v>37.002323150634801</v>
      </c>
      <c r="G14986" s="30">
        <v>36.136653900146499</v>
      </c>
      <c r="H14986" s="24" t="s">
        <v>333</v>
      </c>
      <c r="I14986" s="30">
        <v>146.08631382924199</v>
      </c>
      <c r="J14986">
        <v>14159</v>
      </c>
      <c r="K14986">
        <v>1000</v>
      </c>
      <c r="L14986">
        <v>38301</v>
      </c>
      <c r="M14986">
        <v>32759</v>
      </c>
      <c r="N14986" s="30">
        <v>13246.853302056999</v>
      </c>
      <c r="O14986" s="24" t="s">
        <v>333</v>
      </c>
      <c r="P14986" s="30">
        <v>8.3658628260387093</v>
      </c>
      <c r="Q14986">
        <v>43796</v>
      </c>
      <c r="R14986">
        <v>998</v>
      </c>
      <c r="S14986">
        <v>48014</v>
      </c>
      <c r="T14986">
        <v>32695</v>
      </c>
      <c r="U14986" s="30">
        <v>43800.968992754097</v>
      </c>
    </row>
    <row r="14987" spans="1:21" x14ac:dyDescent="0.2">
      <c r="A14987">
        <v>14</v>
      </c>
      <c r="B14987">
        <v>156</v>
      </c>
      <c r="C14987" t="s">
        <v>212</v>
      </c>
      <c r="D14987" t="s">
        <v>117</v>
      </c>
      <c r="E14987" t="s">
        <v>489</v>
      </c>
      <c r="F14987" s="30">
        <v>37.002323150634801</v>
      </c>
      <c r="G14987" s="30">
        <v>36.136653900146499</v>
      </c>
      <c r="H14987" s="24" t="s">
        <v>333</v>
      </c>
      <c r="I14987" s="30">
        <v>145.79256143294199</v>
      </c>
      <c r="J14987">
        <v>14125</v>
      </c>
      <c r="K14987">
        <v>1003</v>
      </c>
      <c r="L14987">
        <v>38156</v>
      </c>
      <c r="M14987">
        <v>32752</v>
      </c>
      <c r="N14987" s="30">
        <v>13267.6920799408</v>
      </c>
      <c r="O14987" s="24" t="s">
        <v>333</v>
      </c>
      <c r="P14987" s="30">
        <v>8.3607211830361603</v>
      </c>
      <c r="Q14987">
        <v>44752</v>
      </c>
      <c r="R14987">
        <v>997</v>
      </c>
      <c r="S14987">
        <v>43114</v>
      </c>
      <c r="T14987">
        <v>32715</v>
      </c>
      <c r="U14987" s="30">
        <v>44247.291085681303</v>
      </c>
    </row>
    <row r="14988" spans="1:21" x14ac:dyDescent="0.2">
      <c r="A14988">
        <v>14</v>
      </c>
      <c r="B14988">
        <v>156</v>
      </c>
      <c r="C14988" t="s">
        <v>213</v>
      </c>
      <c r="D14988" t="s">
        <v>115</v>
      </c>
      <c r="E14988" t="s">
        <v>489</v>
      </c>
      <c r="F14988" s="30">
        <v>37.002323150634801</v>
      </c>
      <c r="G14988" s="30">
        <v>36.136653900146499</v>
      </c>
      <c r="H14988" s="24" t="s">
        <v>333</v>
      </c>
      <c r="I14988" s="30">
        <v>148.20740261222701</v>
      </c>
      <c r="J14988">
        <v>14108</v>
      </c>
      <c r="K14988">
        <v>1005</v>
      </c>
      <c r="L14988">
        <v>38302</v>
      </c>
      <c r="M14988">
        <v>32721</v>
      </c>
      <c r="N14988" s="30">
        <v>13098.304425730201</v>
      </c>
      <c r="O14988" s="24" t="s">
        <v>333</v>
      </c>
      <c r="P14988" s="30">
        <v>8.5072921836105895</v>
      </c>
      <c r="Q14988">
        <v>46349</v>
      </c>
      <c r="R14988">
        <v>998</v>
      </c>
      <c r="S14988">
        <v>45889</v>
      </c>
      <c r="T14988">
        <v>32741</v>
      </c>
      <c r="U14988" s="30">
        <v>46244.360891390301</v>
      </c>
    </row>
    <row r="14989" spans="1:21" x14ac:dyDescent="0.2">
      <c r="A14989">
        <v>14</v>
      </c>
      <c r="B14989">
        <v>156</v>
      </c>
      <c r="C14989" t="s">
        <v>214</v>
      </c>
      <c r="D14989" t="s">
        <v>113</v>
      </c>
      <c r="E14989" t="s">
        <v>489</v>
      </c>
      <c r="F14989" s="30">
        <v>37.002323150634801</v>
      </c>
      <c r="G14989" s="30">
        <v>36.136653900146499</v>
      </c>
      <c r="H14989" s="24" t="s">
        <v>333</v>
      </c>
      <c r="I14989" s="30">
        <v>147.408732004173</v>
      </c>
      <c r="J14989">
        <v>14189</v>
      </c>
      <c r="K14989">
        <v>1008</v>
      </c>
      <c r="L14989">
        <v>38543</v>
      </c>
      <c r="M14989">
        <v>32718</v>
      </c>
      <c r="N14989" s="30">
        <v>13153.8460085837</v>
      </c>
      <c r="O14989" s="24" t="s">
        <v>333</v>
      </c>
      <c r="P14989" s="30">
        <v>9.1117052328446793</v>
      </c>
      <c r="Q14989">
        <v>54796</v>
      </c>
      <c r="R14989">
        <v>996</v>
      </c>
      <c r="S14989">
        <v>45270</v>
      </c>
      <c r="T14989">
        <v>32705</v>
      </c>
      <c r="U14989" s="30">
        <v>54399.4428969359</v>
      </c>
    </row>
    <row r="14990" spans="1:21" x14ac:dyDescent="0.2">
      <c r="A14990">
        <v>14</v>
      </c>
      <c r="B14990">
        <v>156</v>
      </c>
      <c r="C14990" t="s">
        <v>215</v>
      </c>
      <c r="D14990" t="s">
        <v>117</v>
      </c>
      <c r="E14990" t="s">
        <v>489</v>
      </c>
      <c r="F14990" s="30">
        <v>37.002323150634801</v>
      </c>
      <c r="G14990" s="30">
        <v>36.136653900146499</v>
      </c>
      <c r="H14990" s="24" t="s">
        <v>333</v>
      </c>
      <c r="I14990" s="30">
        <v>145.90239603150701</v>
      </c>
      <c r="J14990">
        <v>14200</v>
      </c>
      <c r="K14990">
        <v>995</v>
      </c>
      <c r="L14990">
        <v>38721</v>
      </c>
      <c r="M14990">
        <v>32707</v>
      </c>
      <c r="N14990" s="30">
        <v>13259.892750249401</v>
      </c>
      <c r="O14990" s="24" t="s">
        <v>333</v>
      </c>
      <c r="P14990" s="30">
        <v>7.8245650598546703</v>
      </c>
      <c r="Q14990">
        <v>36961</v>
      </c>
      <c r="R14990">
        <v>1001</v>
      </c>
      <c r="S14990">
        <v>61950</v>
      </c>
      <c r="T14990">
        <v>32697</v>
      </c>
      <c r="U14990" s="30">
        <v>36960.630362697797</v>
      </c>
    </row>
    <row r="14991" spans="1:21" x14ac:dyDescent="0.2">
      <c r="A14991">
        <v>14</v>
      </c>
      <c r="B14991">
        <v>156</v>
      </c>
      <c r="C14991" t="s">
        <v>216</v>
      </c>
      <c r="D14991" t="s">
        <v>115</v>
      </c>
      <c r="E14991" t="s">
        <v>489</v>
      </c>
      <c r="F14991" s="30">
        <v>37.002323150634801</v>
      </c>
      <c r="G14991" s="30">
        <v>36.136653900146499</v>
      </c>
      <c r="H14991" s="24" t="s">
        <v>333</v>
      </c>
      <c r="I14991" s="30">
        <v>144.638174343917</v>
      </c>
      <c r="J14991">
        <v>14272</v>
      </c>
      <c r="K14991">
        <v>992</v>
      </c>
      <c r="L14991">
        <v>37797</v>
      </c>
      <c r="M14991">
        <v>32691</v>
      </c>
      <c r="N14991" s="30">
        <v>13350.223266745001</v>
      </c>
      <c r="O14991" s="24" t="s">
        <v>333</v>
      </c>
      <c r="P14991" s="30">
        <v>7.87366247634752</v>
      </c>
      <c r="Q14991">
        <v>37467</v>
      </c>
      <c r="R14991">
        <v>993</v>
      </c>
      <c r="S14991">
        <v>43444</v>
      </c>
      <c r="T14991">
        <v>32716</v>
      </c>
      <c r="U14991" s="30">
        <v>37806.756152125301</v>
      </c>
    </row>
    <row r="14992" spans="1:21" x14ac:dyDescent="0.2">
      <c r="A14992">
        <v>14</v>
      </c>
      <c r="B14992">
        <v>156</v>
      </c>
      <c r="C14992" t="s">
        <v>217</v>
      </c>
      <c r="D14992" t="s">
        <v>116</v>
      </c>
      <c r="E14992" t="s">
        <v>489</v>
      </c>
      <c r="F14992" s="30">
        <v>37.002323150634801</v>
      </c>
      <c r="G14992" s="30">
        <v>36.136653900146499</v>
      </c>
      <c r="H14992" s="24" t="s">
        <v>333</v>
      </c>
      <c r="I14992" s="30">
        <v>145.16355717463</v>
      </c>
      <c r="J14992">
        <v>14282</v>
      </c>
      <c r="K14992">
        <v>996</v>
      </c>
      <c r="L14992">
        <v>42699</v>
      </c>
      <c r="M14992">
        <v>32685</v>
      </c>
      <c r="N14992" s="30">
        <v>13312.5348512083</v>
      </c>
      <c r="O14992" s="24" t="s">
        <v>333</v>
      </c>
      <c r="P14992" s="30">
        <v>7.8079349435041898</v>
      </c>
      <c r="Q14992">
        <v>36607</v>
      </c>
      <c r="R14992">
        <v>995</v>
      </c>
      <c r="S14992">
        <v>48447</v>
      </c>
      <c r="T14992">
        <v>32730</v>
      </c>
      <c r="U14992" s="30">
        <v>36774.369154418797</v>
      </c>
    </row>
    <row r="14993" spans="1:21" x14ac:dyDescent="0.2">
      <c r="A14993">
        <v>14</v>
      </c>
      <c r="B14993">
        <v>156</v>
      </c>
      <c r="C14993" t="s">
        <v>218</v>
      </c>
      <c r="D14993" t="s">
        <v>117</v>
      </c>
      <c r="E14993" t="s">
        <v>489</v>
      </c>
      <c r="F14993" s="30">
        <v>37.002323150634801</v>
      </c>
      <c r="G14993" s="30">
        <v>36.136653900146499</v>
      </c>
      <c r="H14993" s="24" t="s">
        <v>333</v>
      </c>
      <c r="I14993" s="30">
        <v>144.771780129012</v>
      </c>
      <c r="J14993">
        <v>14228</v>
      </c>
      <c r="K14993">
        <v>996</v>
      </c>
      <c r="L14993">
        <v>37472</v>
      </c>
      <c r="M14993">
        <v>32721</v>
      </c>
      <c r="N14993" s="30">
        <v>13340.618817091099</v>
      </c>
      <c r="O14993" s="24" t="s">
        <v>333</v>
      </c>
      <c r="P14993" s="30">
        <v>7.7673768960815002</v>
      </c>
      <c r="Q14993">
        <v>35311</v>
      </c>
      <c r="R14993">
        <v>998</v>
      </c>
      <c r="S14993">
        <v>43464</v>
      </c>
      <c r="T14993">
        <v>32719</v>
      </c>
      <c r="U14993" s="30">
        <v>35948.0168450442</v>
      </c>
    </row>
    <row r="14994" spans="1:21" x14ac:dyDescent="0.2">
      <c r="A14994">
        <v>14</v>
      </c>
      <c r="B14994">
        <v>156</v>
      </c>
      <c r="C14994" t="s">
        <v>219</v>
      </c>
      <c r="D14994" t="s">
        <v>115</v>
      </c>
      <c r="E14994" t="s">
        <v>489</v>
      </c>
      <c r="F14994" s="30">
        <v>37.002323150634801</v>
      </c>
      <c r="G14994" s="30">
        <v>36.136653900146499</v>
      </c>
      <c r="H14994" s="24" t="s">
        <v>333</v>
      </c>
      <c r="I14994" s="30">
        <v>146.10694712794901</v>
      </c>
      <c r="J14994">
        <v>14197</v>
      </c>
      <c r="K14994">
        <v>994</v>
      </c>
      <c r="L14994">
        <v>38945</v>
      </c>
      <c r="M14994">
        <v>32716</v>
      </c>
      <c r="N14994" s="30">
        <v>13245.392037245099</v>
      </c>
      <c r="O14994" s="24" t="s">
        <v>333</v>
      </c>
      <c r="P14994" s="30">
        <v>7.83680606489437</v>
      </c>
      <c r="Q14994">
        <v>37841</v>
      </c>
      <c r="R14994">
        <v>1004</v>
      </c>
      <c r="S14994">
        <v>52176</v>
      </c>
      <c r="T14994">
        <v>32707</v>
      </c>
      <c r="U14994" s="30">
        <v>37798.179105244199</v>
      </c>
    </row>
    <row r="14995" spans="1:21" x14ac:dyDescent="0.2">
      <c r="A14995">
        <v>14</v>
      </c>
      <c r="B14995">
        <v>156</v>
      </c>
      <c r="C14995" t="s">
        <v>220</v>
      </c>
      <c r="D14995" t="s">
        <v>116</v>
      </c>
      <c r="E14995" t="s">
        <v>489</v>
      </c>
      <c r="F14995" s="30">
        <v>37.002323150634801</v>
      </c>
      <c r="G14995" s="30">
        <v>36.136653900146499</v>
      </c>
      <c r="H14995" s="24" t="s">
        <v>333</v>
      </c>
      <c r="I14995" s="30">
        <v>143.170530612269</v>
      </c>
      <c r="J14995">
        <v>14398</v>
      </c>
      <c r="K14995">
        <v>993</v>
      </c>
      <c r="L14995">
        <v>41038</v>
      </c>
      <c r="M14995">
        <v>32732</v>
      </c>
      <c r="N14995" s="30">
        <v>13456.644594269201</v>
      </c>
      <c r="O14995" s="24" t="s">
        <v>333</v>
      </c>
      <c r="P14995" s="30">
        <v>7.8275462921086101</v>
      </c>
      <c r="Q14995">
        <v>37268</v>
      </c>
      <c r="R14995">
        <v>993</v>
      </c>
      <c r="S14995">
        <v>49392</v>
      </c>
      <c r="T14995">
        <v>32698</v>
      </c>
      <c r="U14995" s="30">
        <v>37287.5883550976</v>
      </c>
    </row>
    <row r="14996" spans="1:21" x14ac:dyDescent="0.2">
      <c r="A14996">
        <v>14</v>
      </c>
      <c r="B14996">
        <v>156</v>
      </c>
      <c r="C14996" t="s">
        <v>221</v>
      </c>
      <c r="D14996" t="s">
        <v>117</v>
      </c>
      <c r="E14996" t="s">
        <v>489</v>
      </c>
      <c r="F14996" s="30">
        <v>37.002323150634801</v>
      </c>
      <c r="G14996" s="30">
        <v>36.136653900146499</v>
      </c>
      <c r="H14996" s="24" t="s">
        <v>333</v>
      </c>
      <c r="I14996" s="30">
        <v>145.18868361182601</v>
      </c>
      <c r="J14996">
        <v>14219</v>
      </c>
      <c r="K14996">
        <v>996</v>
      </c>
      <c r="L14996">
        <v>38458</v>
      </c>
      <c r="M14996">
        <v>32731</v>
      </c>
      <c r="N14996" s="30">
        <v>13310.737733542899</v>
      </c>
      <c r="O14996" s="24" t="s">
        <v>333</v>
      </c>
      <c r="P14996" s="30">
        <v>7.7651570053001002</v>
      </c>
      <c r="Q14996">
        <v>35717</v>
      </c>
      <c r="R14996">
        <v>994</v>
      </c>
      <c r="S14996">
        <v>43749</v>
      </c>
      <c r="T14996">
        <v>32685</v>
      </c>
      <c r="U14996" s="30">
        <v>36169.791666666701</v>
      </c>
    </row>
    <row r="14997" spans="1:21" x14ac:dyDescent="0.2">
      <c r="A14997">
        <v>14</v>
      </c>
      <c r="B14997">
        <v>156</v>
      </c>
      <c r="C14997" t="s">
        <v>222</v>
      </c>
      <c r="D14997" t="s">
        <v>115</v>
      </c>
      <c r="E14997" t="s">
        <v>489</v>
      </c>
      <c r="F14997" s="30">
        <v>37.002323150634801</v>
      </c>
      <c r="G14997" s="30">
        <v>36.136653900146499</v>
      </c>
      <c r="H14997" s="24" t="s">
        <v>333</v>
      </c>
      <c r="I14997" s="30">
        <v>146.25085990021799</v>
      </c>
      <c r="J14997">
        <v>14111</v>
      </c>
      <c r="K14997">
        <v>991</v>
      </c>
      <c r="L14997">
        <v>38451</v>
      </c>
      <c r="M14997">
        <v>32757</v>
      </c>
      <c r="N14997" s="30">
        <v>13235.208991921299</v>
      </c>
      <c r="O14997" s="24" t="s">
        <v>333</v>
      </c>
      <c r="P14997" s="30">
        <v>7.7009921074252397</v>
      </c>
      <c r="Q14997">
        <v>35577</v>
      </c>
      <c r="R14997">
        <v>995</v>
      </c>
      <c r="S14997">
        <v>48164</v>
      </c>
      <c r="T14997">
        <v>32690</v>
      </c>
      <c r="U14997" s="30">
        <v>35518.400284347903</v>
      </c>
    </row>
    <row r="14998" spans="1:21" x14ac:dyDescent="0.2">
      <c r="A14998">
        <v>14</v>
      </c>
      <c r="B14998">
        <v>156</v>
      </c>
      <c r="C14998" t="s">
        <v>223</v>
      </c>
      <c r="D14998" t="s">
        <v>116</v>
      </c>
      <c r="E14998" t="s">
        <v>489</v>
      </c>
      <c r="F14998" s="30">
        <v>37.002323150634801</v>
      </c>
      <c r="G14998" s="30">
        <v>36.136653900146499</v>
      </c>
      <c r="H14998" s="24" t="s">
        <v>333</v>
      </c>
      <c r="I14998" s="30">
        <v>144.78728184269201</v>
      </c>
      <c r="J14998">
        <v>14332</v>
      </c>
      <c r="K14998">
        <v>1000</v>
      </c>
      <c r="L14998">
        <v>38088</v>
      </c>
      <c r="M14998">
        <v>32759</v>
      </c>
      <c r="N14998" s="30">
        <v>13339.505348095299</v>
      </c>
      <c r="O14998" s="24" t="s">
        <v>333</v>
      </c>
      <c r="P14998" s="30">
        <v>7.9237664126053602</v>
      </c>
      <c r="Q14998">
        <v>38274</v>
      </c>
      <c r="R14998">
        <v>998</v>
      </c>
      <c r="S14998">
        <v>49673</v>
      </c>
      <c r="T14998">
        <v>32695</v>
      </c>
      <c r="U14998" s="30">
        <v>38303.5160796325</v>
      </c>
    </row>
    <row r="14999" spans="1:21" x14ac:dyDescent="0.2">
      <c r="A14999">
        <v>14</v>
      </c>
      <c r="B14999">
        <v>156</v>
      </c>
      <c r="C14999" t="s">
        <v>224</v>
      </c>
      <c r="D14999" t="s">
        <v>117</v>
      </c>
      <c r="E14999" t="s">
        <v>489</v>
      </c>
      <c r="F14999" s="30">
        <v>37.002323150634801</v>
      </c>
      <c r="G14999" s="30">
        <v>36.136653900146499</v>
      </c>
      <c r="H14999" s="24" t="s">
        <v>333</v>
      </c>
      <c r="I14999" s="30">
        <v>144.13806262298499</v>
      </c>
      <c r="J14999">
        <v>14395</v>
      </c>
      <c r="K14999">
        <v>1003</v>
      </c>
      <c r="L14999">
        <v>37449</v>
      </c>
      <c r="M14999">
        <v>32752</v>
      </c>
      <c r="N14999" s="30">
        <v>13386.297636789401</v>
      </c>
      <c r="O14999" s="24" t="s">
        <v>333</v>
      </c>
      <c r="P14999" s="30">
        <v>7.7801133540332303</v>
      </c>
      <c r="Q14999">
        <v>37168</v>
      </c>
      <c r="R14999">
        <v>997</v>
      </c>
      <c r="S14999">
        <v>43096</v>
      </c>
      <c r="T14999">
        <v>32715</v>
      </c>
      <c r="U14999" s="30">
        <v>36697.136306714201</v>
      </c>
    </row>
    <row r="15000" spans="1:21" x14ac:dyDescent="0.2">
      <c r="A15000">
        <v>14</v>
      </c>
      <c r="B15000">
        <v>156</v>
      </c>
      <c r="C15000" t="s">
        <v>225</v>
      </c>
      <c r="D15000" t="s">
        <v>115</v>
      </c>
      <c r="E15000" t="s">
        <v>489</v>
      </c>
      <c r="F15000" s="30">
        <v>37.002323150634801</v>
      </c>
      <c r="G15000" s="30">
        <v>36.136653900146499</v>
      </c>
      <c r="H15000" s="24" t="s">
        <v>333</v>
      </c>
      <c r="I15000" s="30">
        <v>144.565402679584</v>
      </c>
      <c r="J15000">
        <v>14370</v>
      </c>
      <c r="K15000">
        <v>1005</v>
      </c>
      <c r="L15000">
        <v>41127</v>
      </c>
      <c r="M15000">
        <v>32721</v>
      </c>
      <c r="N15000" s="30">
        <v>13355.460385439001</v>
      </c>
      <c r="O15000" s="24" t="s">
        <v>333</v>
      </c>
      <c r="P15000" s="30">
        <v>7.7608345763973503</v>
      </c>
      <c r="Q15000">
        <v>37525</v>
      </c>
      <c r="R15000">
        <v>998</v>
      </c>
      <c r="S15000">
        <v>55721</v>
      </c>
      <c r="T15000">
        <v>32741</v>
      </c>
      <c r="U15000" s="30">
        <v>36771.784943429098</v>
      </c>
    </row>
    <row r="15001" spans="1:21" x14ac:dyDescent="0.2">
      <c r="A15001">
        <v>14</v>
      </c>
      <c r="B15001">
        <v>156</v>
      </c>
      <c r="C15001" t="s">
        <v>226</v>
      </c>
      <c r="D15001" t="s">
        <v>116</v>
      </c>
      <c r="E15001" t="s">
        <v>489</v>
      </c>
      <c r="F15001" s="30">
        <v>37.002323150634801</v>
      </c>
      <c r="G15001" s="30">
        <v>36.136653900146499</v>
      </c>
      <c r="H15001" s="24" t="s">
        <v>333</v>
      </c>
      <c r="I15001" s="30">
        <v>148.86389923290301</v>
      </c>
      <c r="J15001">
        <v>14061</v>
      </c>
      <c r="K15001">
        <v>1008</v>
      </c>
      <c r="L15001">
        <v>37621</v>
      </c>
      <c r="M15001">
        <v>32718</v>
      </c>
      <c r="N15001" s="30">
        <v>13053</v>
      </c>
      <c r="O15001" s="24" t="s">
        <v>333</v>
      </c>
      <c r="P15001" s="30">
        <v>7.9984791590444999</v>
      </c>
      <c r="Q15001">
        <v>40152</v>
      </c>
      <c r="R15001">
        <v>996</v>
      </c>
      <c r="S15001">
        <v>47911</v>
      </c>
      <c r="T15001">
        <v>32705</v>
      </c>
      <c r="U15001" s="30">
        <v>39732.808102064999</v>
      </c>
    </row>
    <row r="15002" spans="1:21" x14ac:dyDescent="0.2">
      <c r="A15002">
        <v>14</v>
      </c>
      <c r="B15002">
        <v>156</v>
      </c>
      <c r="C15002" t="s">
        <v>227</v>
      </c>
      <c r="D15002" t="s">
        <v>117</v>
      </c>
      <c r="E15002" t="s">
        <v>489</v>
      </c>
      <c r="F15002" s="30">
        <v>37.002323150634801</v>
      </c>
      <c r="G15002" s="30">
        <v>36.136653900146499</v>
      </c>
      <c r="H15002" s="24" t="s">
        <v>333</v>
      </c>
      <c r="I15002" s="30">
        <v>137.09029042852401</v>
      </c>
      <c r="J15002">
        <v>14872</v>
      </c>
      <c r="K15002">
        <v>995</v>
      </c>
      <c r="L15002">
        <v>42259</v>
      </c>
      <c r="M15002">
        <v>32707</v>
      </c>
      <c r="N15002" s="30">
        <v>13916.2251884422</v>
      </c>
      <c r="O15002" s="24" t="s">
        <v>333</v>
      </c>
      <c r="P15002" s="30">
        <v>7.7587623518942896</v>
      </c>
      <c r="Q15002">
        <v>36448</v>
      </c>
      <c r="R15002">
        <v>1001</v>
      </c>
      <c r="S15002">
        <v>57025</v>
      </c>
      <c r="T15002">
        <v>32697</v>
      </c>
      <c r="U15002" s="30">
        <v>36009.419516606402</v>
      </c>
    </row>
    <row r="15003" spans="1:21" x14ac:dyDescent="0.2">
      <c r="A15003">
        <v>14</v>
      </c>
      <c r="B15003">
        <v>156</v>
      </c>
      <c r="C15003" t="s">
        <v>228</v>
      </c>
      <c r="D15003" t="s">
        <v>115</v>
      </c>
      <c r="E15003" t="s">
        <v>489</v>
      </c>
      <c r="F15003" s="30">
        <v>37.002323150634801</v>
      </c>
      <c r="G15003" s="30">
        <v>36.136653900146499</v>
      </c>
      <c r="H15003" s="24" t="s">
        <v>333</v>
      </c>
      <c r="I15003" s="30">
        <v>145.637159233533</v>
      </c>
      <c r="J15003">
        <v>14253</v>
      </c>
      <c r="K15003">
        <v>992</v>
      </c>
      <c r="L15003">
        <v>40165</v>
      </c>
      <c r="M15003">
        <v>32691</v>
      </c>
      <c r="N15003" s="30">
        <v>13278.742841851799</v>
      </c>
      <c r="O15003" s="24" t="s">
        <v>333</v>
      </c>
      <c r="P15003" s="30">
        <v>7.8417262646149002</v>
      </c>
      <c r="Q15003">
        <v>37774</v>
      </c>
      <c r="R15003">
        <v>993</v>
      </c>
      <c r="S15003">
        <v>46144</v>
      </c>
      <c r="T15003">
        <v>32716</v>
      </c>
      <c r="U15003" s="30">
        <v>37635.607685433402</v>
      </c>
    </row>
    <row r="15004" spans="1:21" x14ac:dyDescent="0.2">
      <c r="A15004">
        <v>14</v>
      </c>
      <c r="B15004">
        <v>156</v>
      </c>
      <c r="C15004" t="s">
        <v>229</v>
      </c>
      <c r="D15004" t="s">
        <v>116</v>
      </c>
      <c r="E15004" t="s">
        <v>489</v>
      </c>
      <c r="F15004" s="30">
        <v>37.002323150634801</v>
      </c>
      <c r="G15004" s="30">
        <v>36.136653900146499</v>
      </c>
      <c r="H15004" s="24" t="s">
        <v>333</v>
      </c>
      <c r="I15004" s="30">
        <v>145.50079865751499</v>
      </c>
      <c r="J15004">
        <v>14227</v>
      </c>
      <c r="K15004">
        <v>996</v>
      </c>
      <c r="L15004">
        <v>39133</v>
      </c>
      <c r="M15004">
        <v>32685</v>
      </c>
      <c r="N15004" s="30">
        <v>13288.4547146402</v>
      </c>
      <c r="O15004" s="24" t="s">
        <v>333</v>
      </c>
      <c r="P15004" s="30">
        <v>7.8205537722832501</v>
      </c>
      <c r="Q15004">
        <v>36991</v>
      </c>
      <c r="R15004">
        <v>995</v>
      </c>
      <c r="S15004">
        <v>46007</v>
      </c>
      <c r="T15004">
        <v>32730</v>
      </c>
      <c r="U15004" s="30">
        <v>37069.617232808603</v>
      </c>
    </row>
    <row r="15005" spans="1:21" x14ac:dyDescent="0.2">
      <c r="A15005">
        <v>14</v>
      </c>
      <c r="B15005">
        <v>156</v>
      </c>
      <c r="C15005" t="s">
        <v>230</v>
      </c>
      <c r="D15005" t="s">
        <v>117</v>
      </c>
      <c r="E15005" t="s">
        <v>489</v>
      </c>
      <c r="F15005" s="30">
        <v>37.002323150634801</v>
      </c>
      <c r="G15005" s="30">
        <v>36.136653900146499</v>
      </c>
      <c r="H15005" s="24" t="s">
        <v>333</v>
      </c>
      <c r="I15005" s="30">
        <v>145.19823296135499</v>
      </c>
      <c r="J15005">
        <v>14240</v>
      </c>
      <c r="K15005">
        <v>996</v>
      </c>
      <c r="L15005">
        <v>38736</v>
      </c>
      <c r="M15005">
        <v>32721</v>
      </c>
      <c r="N15005" s="30">
        <v>13310.054862842901</v>
      </c>
      <c r="O15005" s="24" t="s">
        <v>333</v>
      </c>
      <c r="P15005" s="30">
        <v>7.77900724604571</v>
      </c>
      <c r="Q15005">
        <v>36735</v>
      </c>
      <c r="R15005">
        <v>998</v>
      </c>
      <c r="S15005">
        <v>48107</v>
      </c>
      <c r="T15005">
        <v>32719</v>
      </c>
      <c r="U15005" s="30">
        <v>36710.083116714297</v>
      </c>
    </row>
    <row r="15006" spans="1:21" x14ac:dyDescent="0.2">
      <c r="A15006">
        <v>14</v>
      </c>
      <c r="B15006">
        <v>156</v>
      </c>
      <c r="C15006" t="s">
        <v>231</v>
      </c>
      <c r="D15006" t="s">
        <v>115</v>
      </c>
      <c r="E15006" t="s">
        <v>489</v>
      </c>
      <c r="F15006" s="30">
        <v>37.002323150634801</v>
      </c>
      <c r="G15006" s="30">
        <v>36.136653900146499</v>
      </c>
      <c r="H15006" s="24" t="s">
        <v>333</v>
      </c>
      <c r="I15006" s="30">
        <v>147.023588652054</v>
      </c>
      <c r="J15006">
        <v>14077</v>
      </c>
      <c r="K15006">
        <v>994</v>
      </c>
      <c r="L15006">
        <v>38067</v>
      </c>
      <c r="M15006">
        <v>32716</v>
      </c>
      <c r="N15006" s="30">
        <v>13180.798542328501</v>
      </c>
      <c r="O15006" s="24" t="s">
        <v>333</v>
      </c>
      <c r="P15006" s="30">
        <v>7.7521678800337801</v>
      </c>
      <c r="Q15006">
        <v>36026</v>
      </c>
      <c r="R15006">
        <v>1004</v>
      </c>
      <c r="S15006">
        <v>44418</v>
      </c>
      <c r="T15006">
        <v>32707</v>
      </c>
      <c r="U15006" s="30">
        <v>36149.426692852903</v>
      </c>
    </row>
    <row r="15007" spans="1:21" x14ac:dyDescent="0.2">
      <c r="A15007">
        <v>14</v>
      </c>
      <c r="B15007">
        <v>156</v>
      </c>
      <c r="C15007" t="s">
        <v>232</v>
      </c>
      <c r="D15007" t="s">
        <v>116</v>
      </c>
      <c r="E15007" t="s">
        <v>489</v>
      </c>
      <c r="F15007" s="30">
        <v>37.002323150634801</v>
      </c>
      <c r="G15007" s="30">
        <v>36.136653900146499</v>
      </c>
      <c r="H15007" s="24" t="s">
        <v>333</v>
      </c>
      <c r="I15007" s="30">
        <v>143.31555674654899</v>
      </c>
      <c r="J15007">
        <v>14341</v>
      </c>
      <c r="K15007">
        <v>993</v>
      </c>
      <c r="L15007">
        <v>38994</v>
      </c>
      <c r="M15007">
        <v>32732</v>
      </c>
      <c r="N15007" s="30">
        <v>13446.053018205001</v>
      </c>
      <c r="O15007" s="24" t="s">
        <v>333</v>
      </c>
      <c r="P15007" s="30">
        <v>7.7176064685838197</v>
      </c>
      <c r="Q15007">
        <v>35565</v>
      </c>
      <c r="R15007">
        <v>993</v>
      </c>
      <c r="S15007">
        <v>47337</v>
      </c>
      <c r="T15007">
        <v>32698</v>
      </c>
      <c r="U15007" s="30">
        <v>35741.010178290897</v>
      </c>
    </row>
    <row r="15008" spans="1:21" x14ac:dyDescent="0.2">
      <c r="A15008">
        <v>14</v>
      </c>
      <c r="B15008">
        <v>156</v>
      </c>
      <c r="C15008" t="s">
        <v>233</v>
      </c>
      <c r="D15008" t="s">
        <v>117</v>
      </c>
      <c r="E15008" t="s">
        <v>489</v>
      </c>
      <c r="F15008" s="30">
        <v>37.002323150634801</v>
      </c>
      <c r="G15008" s="30">
        <v>36.136653900146499</v>
      </c>
      <c r="H15008" s="24" t="s">
        <v>333</v>
      </c>
      <c r="I15008" s="30">
        <v>144.68741008043301</v>
      </c>
      <c r="J15008">
        <v>14254</v>
      </c>
      <c r="K15008">
        <v>996</v>
      </c>
      <c r="L15008">
        <v>39608</v>
      </c>
      <c r="M15008">
        <v>32731</v>
      </c>
      <c r="N15008" s="30">
        <v>13346.6822742475</v>
      </c>
      <c r="O15008" s="24" t="s">
        <v>333</v>
      </c>
      <c r="P15008" s="30">
        <v>7.6600925778114499</v>
      </c>
      <c r="Q15008">
        <v>35230</v>
      </c>
      <c r="R15008">
        <v>994</v>
      </c>
      <c r="S15008">
        <v>46879</v>
      </c>
      <c r="T15008">
        <v>32685</v>
      </c>
      <c r="U15008" s="30">
        <v>35186.329998590998</v>
      </c>
    </row>
    <row r="15009" spans="1:21" x14ac:dyDescent="0.2">
      <c r="A15009">
        <v>14</v>
      </c>
      <c r="B15009">
        <v>156</v>
      </c>
      <c r="C15009" t="s">
        <v>234</v>
      </c>
      <c r="D15009" t="s">
        <v>115</v>
      </c>
      <c r="E15009" t="s">
        <v>489</v>
      </c>
      <c r="F15009" s="30">
        <v>37.002323150634801</v>
      </c>
      <c r="G15009" s="30">
        <v>36.136653900146499</v>
      </c>
      <c r="H15009" s="24" t="s">
        <v>333</v>
      </c>
      <c r="I15009" s="30">
        <v>141.899046754773</v>
      </c>
      <c r="J15009">
        <v>14470</v>
      </c>
      <c r="K15009">
        <v>991</v>
      </c>
      <c r="L15009">
        <v>39570</v>
      </c>
      <c r="M15009">
        <v>32757</v>
      </c>
      <c r="N15009" s="30">
        <v>13550.2232496697</v>
      </c>
      <c r="O15009" s="24" t="s">
        <v>333</v>
      </c>
      <c r="P15009" s="30">
        <v>7.6627894445378804</v>
      </c>
      <c r="Q15009">
        <v>34999</v>
      </c>
      <c r="R15009">
        <v>995</v>
      </c>
      <c r="S15009">
        <v>45236</v>
      </c>
      <c r="T15009">
        <v>32690</v>
      </c>
      <c r="U15009" s="30">
        <v>34933.648652957098</v>
      </c>
    </row>
    <row r="15010" spans="1:21" x14ac:dyDescent="0.2">
      <c r="A15010">
        <v>14</v>
      </c>
      <c r="B15010">
        <v>156</v>
      </c>
      <c r="C15010" t="s">
        <v>235</v>
      </c>
      <c r="D15010" t="s">
        <v>116</v>
      </c>
      <c r="E15010" t="s">
        <v>489</v>
      </c>
      <c r="F15010" s="30">
        <v>37.002323150634801</v>
      </c>
      <c r="G15010" s="30">
        <v>36.136653900146499</v>
      </c>
      <c r="H15010" s="24" t="s">
        <v>333</v>
      </c>
      <c r="I15010" s="30">
        <v>144.00076014135101</v>
      </c>
      <c r="J15010">
        <v>14385</v>
      </c>
      <c r="K15010">
        <v>1000</v>
      </c>
      <c r="L15010">
        <v>41098</v>
      </c>
      <c r="M15010">
        <v>32759</v>
      </c>
      <c r="N15010" s="30">
        <v>13396.235759683401</v>
      </c>
      <c r="O15010" s="24" t="s">
        <v>333</v>
      </c>
      <c r="P15010" s="30">
        <v>7.6354564205797599</v>
      </c>
      <c r="Q15010">
        <v>34918</v>
      </c>
      <c r="R15010">
        <v>998</v>
      </c>
      <c r="S15010">
        <v>49975</v>
      </c>
      <c r="T15010">
        <v>32695</v>
      </c>
      <c r="U15010" s="30">
        <v>34638.444444444402</v>
      </c>
    </row>
    <row r="15011" spans="1:21" x14ac:dyDescent="0.2">
      <c r="A15011">
        <v>14</v>
      </c>
      <c r="B15011">
        <v>156</v>
      </c>
      <c r="C15011" t="s">
        <v>236</v>
      </c>
      <c r="D15011" t="s">
        <v>117</v>
      </c>
      <c r="E15011" t="s">
        <v>489</v>
      </c>
      <c r="F15011" s="30">
        <v>37.002323150634801</v>
      </c>
      <c r="G15011" s="30">
        <v>36.136653900146499</v>
      </c>
      <c r="H15011" s="24" t="s">
        <v>333</v>
      </c>
      <c r="I15011" s="30">
        <v>144.83380141937101</v>
      </c>
      <c r="J15011">
        <v>14326</v>
      </c>
      <c r="K15011">
        <v>1003</v>
      </c>
      <c r="L15011">
        <v>37812</v>
      </c>
      <c r="M15011">
        <v>32752</v>
      </c>
      <c r="N15011" s="30">
        <v>13336.165019762801</v>
      </c>
      <c r="O15011" s="24" t="s">
        <v>333</v>
      </c>
      <c r="P15011" s="30">
        <v>7.6840942591017702</v>
      </c>
      <c r="Q15011">
        <v>35723</v>
      </c>
      <c r="R15011">
        <v>997</v>
      </c>
      <c r="S15011">
        <v>45263</v>
      </c>
      <c r="T15011">
        <v>32715</v>
      </c>
      <c r="U15011" s="30">
        <v>35404.0259802359</v>
      </c>
    </row>
    <row r="15012" spans="1:21" x14ac:dyDescent="0.2">
      <c r="A15012">
        <v>14</v>
      </c>
      <c r="B15012">
        <v>156</v>
      </c>
      <c r="C15012" t="s">
        <v>237</v>
      </c>
      <c r="D15012" t="s">
        <v>115</v>
      </c>
      <c r="E15012" t="s">
        <v>489</v>
      </c>
      <c r="F15012" s="30">
        <v>37.002323150634801</v>
      </c>
      <c r="G15012" s="30">
        <v>36.136653900146499</v>
      </c>
      <c r="H15012" s="24" t="s">
        <v>333</v>
      </c>
      <c r="I15012" s="30">
        <v>145.80775876644699</v>
      </c>
      <c r="J15012">
        <v>14270</v>
      </c>
      <c r="K15012">
        <v>1005</v>
      </c>
      <c r="L15012">
        <v>40948</v>
      </c>
      <c r="M15012">
        <v>32721</v>
      </c>
      <c r="N15012" s="30">
        <v>13266.612373890801</v>
      </c>
      <c r="O15012" s="24" t="s">
        <v>333</v>
      </c>
      <c r="P15012" s="30">
        <v>7.7388308541497901</v>
      </c>
      <c r="Q15012">
        <v>36642</v>
      </c>
      <c r="R15012">
        <v>998</v>
      </c>
      <c r="S15012">
        <v>45415</v>
      </c>
      <c r="T15012">
        <v>32741</v>
      </c>
      <c r="U15012" s="30">
        <v>36310.532112987203</v>
      </c>
    </row>
    <row r="15013" spans="1:21" x14ac:dyDescent="0.2">
      <c r="A15013">
        <v>14</v>
      </c>
      <c r="B15013">
        <v>156</v>
      </c>
      <c r="C15013" t="s">
        <v>238</v>
      </c>
      <c r="D15013" t="s">
        <v>116</v>
      </c>
      <c r="E15013" t="s">
        <v>489</v>
      </c>
      <c r="F15013" s="30">
        <v>37.002323150634801</v>
      </c>
      <c r="G15013" s="30">
        <v>36.136653900146499</v>
      </c>
      <c r="H15013" s="24" t="s">
        <v>333</v>
      </c>
      <c r="I15013" s="30">
        <v>145.75858226706899</v>
      </c>
      <c r="J15013">
        <v>14289</v>
      </c>
      <c r="K15013">
        <v>1008</v>
      </c>
      <c r="L15013">
        <v>38814</v>
      </c>
      <c r="M15013">
        <v>32718</v>
      </c>
      <c r="N15013" s="30">
        <v>13270.1067913386</v>
      </c>
      <c r="O15013" s="24" t="s">
        <v>333</v>
      </c>
      <c r="P15013" s="30">
        <v>7.9555387360450496</v>
      </c>
      <c r="Q15013">
        <v>40005</v>
      </c>
      <c r="R15013">
        <v>996</v>
      </c>
      <c r="S15013">
        <v>50526</v>
      </c>
      <c r="T15013">
        <v>32705</v>
      </c>
      <c r="U15013" s="30">
        <v>39328.5844228719</v>
      </c>
    </row>
    <row r="15014" spans="1:21" x14ac:dyDescent="0.2">
      <c r="A15014">
        <v>14</v>
      </c>
      <c r="B15014">
        <v>156</v>
      </c>
      <c r="C15014" t="s">
        <v>239</v>
      </c>
      <c r="D15014" t="s">
        <v>117</v>
      </c>
      <c r="E15014" t="s">
        <v>489</v>
      </c>
      <c r="F15014" s="30">
        <v>37.002323150634801</v>
      </c>
      <c r="G15014" s="30">
        <v>36.136653900146499</v>
      </c>
      <c r="H15014" s="24" t="s">
        <v>333</v>
      </c>
      <c r="I15014" s="30">
        <v>143.637342681408</v>
      </c>
      <c r="J15014">
        <v>14402</v>
      </c>
      <c r="K15014">
        <v>995</v>
      </c>
      <c r="L15014">
        <v>40436</v>
      </c>
      <c r="M15014">
        <v>32707</v>
      </c>
      <c r="N15014" s="30">
        <v>13422.6117220857</v>
      </c>
      <c r="O15014" s="24" t="s">
        <v>333</v>
      </c>
      <c r="P15014" s="30">
        <v>7.8912580962519403</v>
      </c>
      <c r="Q15014">
        <v>39071</v>
      </c>
      <c r="R15014">
        <v>1001</v>
      </c>
      <c r="S15014">
        <v>65053</v>
      </c>
      <c r="T15014">
        <v>32697</v>
      </c>
      <c r="U15014" s="30">
        <v>38072.353195697899</v>
      </c>
    </row>
    <row r="15015" spans="1:21" x14ac:dyDescent="0.2">
      <c r="A15015">
        <v>14</v>
      </c>
      <c r="B15015">
        <v>156</v>
      </c>
      <c r="C15015" t="s">
        <v>240</v>
      </c>
      <c r="D15015" t="s">
        <v>115</v>
      </c>
      <c r="E15015" t="s">
        <v>489</v>
      </c>
      <c r="F15015" s="30">
        <v>37.002323150634801</v>
      </c>
      <c r="G15015" s="30">
        <v>36.136653900146499</v>
      </c>
      <c r="H15015" s="24" t="s">
        <v>333</v>
      </c>
      <c r="I15015" s="30">
        <v>144.68546191306899</v>
      </c>
      <c r="J15015">
        <v>14341</v>
      </c>
      <c r="K15015">
        <v>992</v>
      </c>
      <c r="L15015">
        <v>38821</v>
      </c>
      <c r="M15015">
        <v>32691</v>
      </c>
      <c r="N15015" s="30">
        <v>13346.8223491028</v>
      </c>
      <c r="O15015" s="24" t="s">
        <v>333</v>
      </c>
      <c r="P15015" s="30">
        <v>7.8306843714171697</v>
      </c>
      <c r="Q15015">
        <v>38266</v>
      </c>
      <c r="R15015">
        <v>993</v>
      </c>
      <c r="S15015">
        <v>47885</v>
      </c>
      <c r="T15015">
        <v>32716</v>
      </c>
      <c r="U15015" s="30">
        <v>37685.806645131503</v>
      </c>
    </row>
    <row r="15016" spans="1:21" x14ac:dyDescent="0.2">
      <c r="A15016">
        <v>14</v>
      </c>
      <c r="B15016">
        <v>156</v>
      </c>
      <c r="C15016" t="s">
        <v>241</v>
      </c>
      <c r="D15016" t="s">
        <v>116</v>
      </c>
      <c r="E15016" t="s">
        <v>489</v>
      </c>
      <c r="F15016" s="30">
        <v>37.002323150634801</v>
      </c>
      <c r="G15016" s="30">
        <v>36.136653900146499</v>
      </c>
      <c r="H15016" s="24" t="s">
        <v>333</v>
      </c>
      <c r="I15016" s="30">
        <v>141.98774398250899</v>
      </c>
      <c r="J15016">
        <v>14549</v>
      </c>
      <c r="K15016">
        <v>996</v>
      </c>
      <c r="L15016">
        <v>37035</v>
      </c>
      <c r="M15016">
        <v>32685</v>
      </c>
      <c r="N15016" s="30">
        <v>13543.6531034483</v>
      </c>
      <c r="O15016" s="24" t="s">
        <v>333</v>
      </c>
      <c r="P15016" s="30">
        <v>7.8740442759851099</v>
      </c>
      <c r="Q15016">
        <v>38262</v>
      </c>
      <c r="R15016">
        <v>995</v>
      </c>
      <c r="S15016">
        <v>44909</v>
      </c>
      <c r="T15016">
        <v>32730</v>
      </c>
      <c r="U15016" s="30">
        <v>37878.987847935001</v>
      </c>
    </row>
    <row r="15017" spans="1:21" x14ac:dyDescent="0.2">
      <c r="A15017">
        <v>14</v>
      </c>
      <c r="B15017">
        <v>156</v>
      </c>
      <c r="C15017" t="s">
        <v>242</v>
      </c>
      <c r="D15017" t="s">
        <v>117</v>
      </c>
      <c r="E15017" t="s">
        <v>489</v>
      </c>
      <c r="F15017" s="30">
        <v>37.002323150634801</v>
      </c>
      <c r="G15017" s="30">
        <v>36.136653900146499</v>
      </c>
      <c r="H15017" s="24" t="s">
        <v>333</v>
      </c>
      <c r="I15017" s="30">
        <v>142.94755576217099</v>
      </c>
      <c r="J15017">
        <v>14459</v>
      </c>
      <c r="K15017">
        <v>996</v>
      </c>
      <c r="L15017">
        <v>38127</v>
      </c>
      <c r="M15017">
        <v>32721</v>
      </c>
      <c r="N15017" s="30">
        <v>13472.9615242323</v>
      </c>
      <c r="O15017" s="24" t="s">
        <v>333</v>
      </c>
      <c r="P15017" s="30">
        <v>7.7612354472343403</v>
      </c>
      <c r="Q15017">
        <v>36808</v>
      </c>
      <c r="R15017">
        <v>998</v>
      </c>
      <c r="S15017">
        <v>43880</v>
      </c>
      <c r="T15017">
        <v>32719</v>
      </c>
      <c r="U15017" s="30">
        <v>36393.945882985397</v>
      </c>
    </row>
    <row r="15018" spans="1:21" x14ac:dyDescent="0.2">
      <c r="A15018">
        <v>14</v>
      </c>
      <c r="B15018">
        <v>156</v>
      </c>
      <c r="C15018" t="s">
        <v>243</v>
      </c>
      <c r="D15018" t="s">
        <v>115</v>
      </c>
      <c r="E15018" t="s">
        <v>489</v>
      </c>
      <c r="F15018" s="30">
        <v>37.002323150634801</v>
      </c>
      <c r="G15018" s="30">
        <v>36.136653900146499</v>
      </c>
      <c r="H15018" s="24" t="s">
        <v>333</v>
      </c>
      <c r="I15018" s="30">
        <v>143.25569188356201</v>
      </c>
      <c r="J15018">
        <v>14416</v>
      </c>
      <c r="K15018">
        <v>994</v>
      </c>
      <c r="L15018">
        <v>36966</v>
      </c>
      <c r="M15018">
        <v>32716</v>
      </c>
      <c r="N15018" s="30">
        <v>13450.4230588235</v>
      </c>
      <c r="O15018" s="24" t="s">
        <v>333</v>
      </c>
      <c r="P15018" s="30">
        <v>7.6652381889997203</v>
      </c>
      <c r="Q15018">
        <v>35539</v>
      </c>
      <c r="R15018">
        <v>1004</v>
      </c>
      <c r="S15018">
        <v>45221</v>
      </c>
      <c r="T15018">
        <v>32707</v>
      </c>
      <c r="U15018" s="30">
        <v>35161.453971551899</v>
      </c>
    </row>
    <row r="15019" spans="1:21" x14ac:dyDescent="0.2">
      <c r="A15019">
        <v>14</v>
      </c>
      <c r="B15019">
        <v>156</v>
      </c>
      <c r="C15019" t="s">
        <v>244</v>
      </c>
      <c r="D15019" t="s">
        <v>116</v>
      </c>
      <c r="E15019" t="s">
        <v>489</v>
      </c>
      <c r="F15019" s="30">
        <v>37.002323150634801</v>
      </c>
      <c r="G15019" s="30">
        <v>36.136653900146499</v>
      </c>
      <c r="H15019" s="24" t="s">
        <v>333</v>
      </c>
      <c r="I15019" s="30">
        <v>139.172255072703</v>
      </c>
      <c r="J15019">
        <v>14704</v>
      </c>
      <c r="K15019">
        <v>993</v>
      </c>
      <c r="L15019">
        <v>38604</v>
      </c>
      <c r="M15019">
        <v>32732</v>
      </c>
      <c r="N15019" s="30">
        <v>13755.364611716601</v>
      </c>
      <c r="O15019" s="24" t="s">
        <v>333</v>
      </c>
      <c r="P15019" s="30">
        <v>7.6363027374889301</v>
      </c>
      <c r="Q15019">
        <v>35285</v>
      </c>
      <c r="R15019">
        <v>993</v>
      </c>
      <c r="S15019">
        <v>46576</v>
      </c>
      <c r="T15019">
        <v>32698</v>
      </c>
      <c r="U15019" s="30">
        <v>34791.134169188597</v>
      </c>
    </row>
    <row r="15020" spans="1:21" x14ac:dyDescent="0.2">
      <c r="A15020">
        <v>14</v>
      </c>
      <c r="B15020">
        <v>156</v>
      </c>
      <c r="C15020" t="s">
        <v>245</v>
      </c>
      <c r="D15020" t="s">
        <v>117</v>
      </c>
      <c r="E15020" t="s">
        <v>489</v>
      </c>
      <c r="F15020" s="30">
        <v>37.002323150634801</v>
      </c>
      <c r="G15020" s="30">
        <v>36.136653900146499</v>
      </c>
      <c r="H15020" s="24" t="s">
        <v>333</v>
      </c>
      <c r="I15020" s="30">
        <v>143.42043240696799</v>
      </c>
      <c r="J15020">
        <v>14394</v>
      </c>
      <c r="K15020">
        <v>996</v>
      </c>
      <c r="L15020">
        <v>39363</v>
      </c>
      <c r="M15020">
        <v>32731</v>
      </c>
      <c r="N15020" s="30">
        <v>13438.4041013269</v>
      </c>
      <c r="O15020" s="24" t="s">
        <v>333</v>
      </c>
      <c r="P15020" s="30">
        <v>7.6341246218209404</v>
      </c>
      <c r="Q15020">
        <v>35115</v>
      </c>
      <c r="R15020">
        <v>994</v>
      </c>
      <c r="S15020">
        <v>49913</v>
      </c>
      <c r="T15020">
        <v>32685</v>
      </c>
      <c r="U15020" s="30">
        <v>34752.797016484801</v>
      </c>
    </row>
    <row r="15021" spans="1:21" x14ac:dyDescent="0.2">
      <c r="A15021">
        <v>14</v>
      </c>
      <c r="B15021">
        <v>156</v>
      </c>
      <c r="C15021" t="s">
        <v>246</v>
      </c>
      <c r="D15021" t="s">
        <v>115</v>
      </c>
      <c r="E15021" t="s">
        <v>489</v>
      </c>
      <c r="F15021" s="30">
        <v>37.002323150634801</v>
      </c>
      <c r="G15021" s="30">
        <v>36.136653900146499</v>
      </c>
      <c r="H15021" s="24" t="s">
        <v>333</v>
      </c>
      <c r="I15021" s="30">
        <v>143.38509341701001</v>
      </c>
      <c r="J15021">
        <v>14425</v>
      </c>
      <c r="K15021">
        <v>991</v>
      </c>
      <c r="L15021">
        <v>36606</v>
      </c>
      <c r="M15021">
        <v>32757</v>
      </c>
      <c r="N15021" s="30">
        <v>13440.9805144193</v>
      </c>
      <c r="O15021" s="24" t="s">
        <v>333</v>
      </c>
      <c r="P15021" s="30">
        <v>7.7604183031936298</v>
      </c>
      <c r="Q15021">
        <v>36703</v>
      </c>
      <c r="R15021">
        <v>995</v>
      </c>
      <c r="S15021">
        <v>44301</v>
      </c>
      <c r="T15021">
        <v>32690</v>
      </c>
      <c r="U15021" s="30">
        <v>36240.037206097702</v>
      </c>
    </row>
    <row r="15022" spans="1:21" x14ac:dyDescent="0.2">
      <c r="A15022">
        <v>14</v>
      </c>
      <c r="B15022">
        <v>156</v>
      </c>
      <c r="C15022" t="s">
        <v>247</v>
      </c>
      <c r="D15022" t="s">
        <v>116</v>
      </c>
      <c r="E15022" t="s">
        <v>489</v>
      </c>
      <c r="F15022" s="30">
        <v>37.002323150634801</v>
      </c>
      <c r="G15022" s="30">
        <v>36.136653900146499</v>
      </c>
      <c r="H15022" s="24" t="s">
        <v>333</v>
      </c>
      <c r="I15022" s="30">
        <v>143.47121423772001</v>
      </c>
      <c r="J15022">
        <v>14429</v>
      </c>
      <c r="K15022">
        <v>1000</v>
      </c>
      <c r="L15022">
        <v>37468</v>
      </c>
      <c r="M15022">
        <v>32759</v>
      </c>
      <c r="N15022" s="30">
        <v>13434.7035464005</v>
      </c>
      <c r="O15022" s="24" t="s">
        <v>333</v>
      </c>
      <c r="P15022" s="30">
        <v>7.6032961722840504</v>
      </c>
      <c r="Q15022">
        <v>34615</v>
      </c>
      <c r="R15022">
        <v>998</v>
      </c>
      <c r="S15022">
        <v>48993</v>
      </c>
      <c r="T15022">
        <v>32695</v>
      </c>
      <c r="U15022" s="30">
        <v>34233.731071297101</v>
      </c>
    </row>
    <row r="15023" spans="1:21" x14ac:dyDescent="0.2">
      <c r="A15023">
        <v>14</v>
      </c>
      <c r="B15023">
        <v>156</v>
      </c>
      <c r="C15023" t="s">
        <v>248</v>
      </c>
      <c r="D15023" t="s">
        <v>117</v>
      </c>
      <c r="E15023" t="s">
        <v>489</v>
      </c>
      <c r="F15023" s="30">
        <v>37.002323150634801</v>
      </c>
      <c r="G15023" s="30">
        <v>36.136653900146499</v>
      </c>
      <c r="H15023" s="24" t="s">
        <v>333</v>
      </c>
      <c r="I15023" s="30">
        <v>145.818654536271</v>
      </c>
      <c r="J15023">
        <v>14246</v>
      </c>
      <c r="K15023">
        <v>1003</v>
      </c>
      <c r="L15023">
        <v>36811</v>
      </c>
      <c r="M15023">
        <v>32752</v>
      </c>
      <c r="N15023" s="30">
        <v>13265.8383838384</v>
      </c>
      <c r="O15023" s="24" t="s">
        <v>333</v>
      </c>
      <c r="P15023" s="30">
        <v>7.6782635918147903</v>
      </c>
      <c r="Q15023">
        <v>36183</v>
      </c>
      <c r="R15023">
        <v>997</v>
      </c>
      <c r="S15023">
        <v>44557</v>
      </c>
      <c r="T15023">
        <v>32715</v>
      </c>
      <c r="U15023" s="30">
        <v>35346.449586218499</v>
      </c>
    </row>
    <row r="15024" spans="1:21" x14ac:dyDescent="0.2">
      <c r="A15024">
        <v>14</v>
      </c>
      <c r="B15024">
        <v>156</v>
      </c>
      <c r="C15024" t="s">
        <v>249</v>
      </c>
      <c r="D15024" t="s">
        <v>115</v>
      </c>
      <c r="E15024" t="s">
        <v>489</v>
      </c>
      <c r="F15024" s="30">
        <v>37.002323150634801</v>
      </c>
      <c r="G15024" s="30">
        <v>36.136653900146499</v>
      </c>
      <c r="H15024" s="24" t="s">
        <v>333</v>
      </c>
      <c r="I15024" s="30">
        <v>142.770122148772</v>
      </c>
      <c r="J15024">
        <v>14459</v>
      </c>
      <c r="K15024">
        <v>1005</v>
      </c>
      <c r="L15024">
        <v>36508</v>
      </c>
      <c r="M15024">
        <v>32721</v>
      </c>
      <c r="N15024" s="30">
        <v>13485.9741219963</v>
      </c>
      <c r="O15024" s="24" t="s">
        <v>333</v>
      </c>
      <c r="P15024" s="30">
        <v>7.7200973397512298</v>
      </c>
      <c r="Q15024">
        <v>36809</v>
      </c>
      <c r="R15024">
        <v>998</v>
      </c>
      <c r="S15024">
        <v>43403</v>
      </c>
      <c r="T15024">
        <v>32741</v>
      </c>
      <c r="U15024" s="30">
        <v>36099.852560495201</v>
      </c>
    </row>
    <row r="15025" spans="1:21" x14ac:dyDescent="0.2">
      <c r="A15025">
        <v>14</v>
      </c>
      <c r="B15025">
        <v>156</v>
      </c>
      <c r="C15025" t="s">
        <v>250</v>
      </c>
      <c r="D15025" t="s">
        <v>116</v>
      </c>
      <c r="E15025" t="s">
        <v>489</v>
      </c>
      <c r="F15025" s="30">
        <v>37.002323150634801</v>
      </c>
      <c r="G15025" s="30">
        <v>36.136653900146499</v>
      </c>
      <c r="H15025" s="24" t="s">
        <v>333</v>
      </c>
      <c r="I15025" s="30">
        <v>147.47814742860999</v>
      </c>
      <c r="J15025">
        <v>14157</v>
      </c>
      <c r="K15025">
        <v>1008</v>
      </c>
      <c r="L15025">
        <v>40345</v>
      </c>
      <c r="M15025">
        <v>32718</v>
      </c>
      <c r="N15025" s="30">
        <v>13149</v>
      </c>
      <c r="O15025" s="24" t="s">
        <v>333</v>
      </c>
      <c r="P15025" s="30">
        <v>7.9935654458504199</v>
      </c>
      <c r="Q15025">
        <v>40185</v>
      </c>
      <c r="R15025">
        <v>996</v>
      </c>
      <c r="S15025">
        <v>48958</v>
      </c>
      <c r="T15025">
        <v>32705</v>
      </c>
      <c r="U15025" s="30">
        <v>39712.227281117302</v>
      </c>
    </row>
    <row r="15026" spans="1:21" x14ac:dyDescent="0.2">
      <c r="A15026">
        <v>14</v>
      </c>
      <c r="B15026">
        <v>156</v>
      </c>
      <c r="C15026" t="s">
        <v>251</v>
      </c>
      <c r="D15026" t="s">
        <v>123</v>
      </c>
      <c r="E15026" t="s">
        <v>489</v>
      </c>
      <c r="F15026" s="30">
        <v>37.002323150634801</v>
      </c>
      <c r="G15026" s="30">
        <v>36.136653900146499</v>
      </c>
      <c r="H15026" s="24" t="s">
        <v>333</v>
      </c>
      <c r="I15026" s="30">
        <v>145.094868341378</v>
      </c>
      <c r="J15026">
        <v>14304</v>
      </c>
      <c r="K15026">
        <v>995</v>
      </c>
      <c r="L15026">
        <v>40582</v>
      </c>
      <c r="M15026">
        <v>32707</v>
      </c>
      <c r="N15026" s="30">
        <v>13317.4501587302</v>
      </c>
      <c r="O15026" s="24" t="s">
        <v>333</v>
      </c>
      <c r="P15026" s="30">
        <v>7.7642981274623102</v>
      </c>
      <c r="Q15026">
        <v>37796</v>
      </c>
      <c r="R15026">
        <v>1001</v>
      </c>
      <c r="S15026">
        <v>64027</v>
      </c>
      <c r="T15026">
        <v>32697</v>
      </c>
      <c r="U15026" s="30">
        <v>36825.5352697095</v>
      </c>
    </row>
    <row r="15027" spans="1:21" x14ac:dyDescent="0.2">
      <c r="A15027">
        <v>14</v>
      </c>
      <c r="B15027">
        <v>156</v>
      </c>
      <c r="C15027" t="s">
        <v>252</v>
      </c>
      <c r="D15027" t="s">
        <v>124</v>
      </c>
      <c r="E15027" t="s">
        <v>489</v>
      </c>
      <c r="F15027" s="30">
        <v>37.002323150634801</v>
      </c>
      <c r="G15027" s="30">
        <v>36.136653900146499</v>
      </c>
      <c r="H15027" s="24" t="s">
        <v>333</v>
      </c>
      <c r="I15027" s="30">
        <v>144.377901593757</v>
      </c>
      <c r="J15027">
        <v>14366</v>
      </c>
      <c r="K15027">
        <v>992</v>
      </c>
      <c r="L15027">
        <v>38012</v>
      </c>
      <c r="M15027">
        <v>32691</v>
      </c>
      <c r="N15027" s="30">
        <v>13368.973125352401</v>
      </c>
      <c r="O15027" s="24" t="s">
        <v>333</v>
      </c>
      <c r="P15027" s="30">
        <v>7.8338433461864403</v>
      </c>
      <c r="Q15027">
        <v>37951</v>
      </c>
      <c r="R15027">
        <v>993</v>
      </c>
      <c r="S15027">
        <v>45086</v>
      </c>
      <c r="T15027">
        <v>32716</v>
      </c>
      <c r="U15027" s="30">
        <v>37474.874211802802</v>
      </c>
    </row>
    <row r="15028" spans="1:21" x14ac:dyDescent="0.2">
      <c r="A15028">
        <v>14</v>
      </c>
      <c r="B15028">
        <v>156</v>
      </c>
      <c r="C15028" t="s">
        <v>253</v>
      </c>
      <c r="D15028" t="s">
        <v>126</v>
      </c>
      <c r="E15028" t="s">
        <v>489</v>
      </c>
      <c r="F15028" s="30">
        <v>37.002323150634801</v>
      </c>
      <c r="G15028" s="30">
        <v>36.136653900146499</v>
      </c>
      <c r="H15028" s="24" t="s">
        <v>333</v>
      </c>
      <c r="I15028" s="30">
        <v>144.788265981926</v>
      </c>
      <c r="J15028">
        <v>14321</v>
      </c>
      <c r="K15028">
        <v>996</v>
      </c>
      <c r="L15028">
        <v>40070</v>
      </c>
      <c r="M15028">
        <v>32685</v>
      </c>
      <c r="N15028" s="30">
        <v>13339.434664861201</v>
      </c>
      <c r="O15028" s="24" t="s">
        <v>333</v>
      </c>
      <c r="P15028" s="30">
        <v>7.8034576988284901</v>
      </c>
      <c r="Q15028">
        <v>37571</v>
      </c>
      <c r="R15028">
        <v>995</v>
      </c>
      <c r="S15028">
        <v>49678</v>
      </c>
      <c r="T15028">
        <v>32730</v>
      </c>
      <c r="U15028" s="30">
        <v>37173.802218550903</v>
      </c>
    </row>
    <row r="15029" spans="1:21" x14ac:dyDescent="0.2">
      <c r="A15029">
        <v>14</v>
      </c>
      <c r="B15029">
        <v>156</v>
      </c>
      <c r="C15029" t="s">
        <v>254</v>
      </c>
      <c r="D15029" t="s">
        <v>123</v>
      </c>
      <c r="E15029" t="s">
        <v>489</v>
      </c>
      <c r="F15029" s="30">
        <v>37.002323150634801</v>
      </c>
      <c r="G15029" s="30">
        <v>36.136653900146499</v>
      </c>
      <c r="H15029" s="24" t="s">
        <v>333</v>
      </c>
      <c r="I15029" s="30">
        <v>143.852273878592</v>
      </c>
      <c r="J15029">
        <v>14403</v>
      </c>
      <c r="K15029">
        <v>996</v>
      </c>
      <c r="L15029">
        <v>37574</v>
      </c>
      <c r="M15029">
        <v>32721</v>
      </c>
      <c r="N15029" s="30">
        <v>13407</v>
      </c>
      <c r="O15029" s="24" t="s">
        <v>333</v>
      </c>
      <c r="P15029" s="30">
        <v>7.6623727396293297</v>
      </c>
      <c r="Q15029">
        <v>35922</v>
      </c>
      <c r="R15029">
        <v>998</v>
      </c>
      <c r="S15029">
        <v>46016</v>
      </c>
      <c r="T15029">
        <v>32719</v>
      </c>
      <c r="U15029" s="30">
        <v>35436.159133639201</v>
      </c>
    </row>
    <row r="15030" spans="1:21" x14ac:dyDescent="0.2">
      <c r="A15030">
        <v>14</v>
      </c>
      <c r="B15030">
        <v>156</v>
      </c>
      <c r="C15030" t="s">
        <v>255</v>
      </c>
      <c r="D15030" t="s">
        <v>124</v>
      </c>
      <c r="E15030" t="s">
        <v>489</v>
      </c>
      <c r="F15030" s="30">
        <v>37.002323150634801</v>
      </c>
      <c r="G15030" s="30">
        <v>36.136653900146499</v>
      </c>
      <c r="H15030" s="24" t="s">
        <v>333</v>
      </c>
      <c r="I15030" s="30">
        <v>143.20164879892801</v>
      </c>
      <c r="J15030">
        <v>14409</v>
      </c>
      <c r="K15030">
        <v>994</v>
      </c>
      <c r="L15030">
        <v>39190</v>
      </c>
      <c r="M15030">
        <v>32716</v>
      </c>
      <c r="N15030" s="30">
        <v>13454.370559159701</v>
      </c>
      <c r="O15030" s="24" t="s">
        <v>333</v>
      </c>
      <c r="P15030" s="30">
        <v>7.7469174589730603</v>
      </c>
      <c r="Q15030">
        <v>37319</v>
      </c>
      <c r="R15030">
        <v>1004</v>
      </c>
      <c r="S15030">
        <v>51324</v>
      </c>
      <c r="T15030">
        <v>32707</v>
      </c>
      <c r="U15030" s="30">
        <v>36568.582746951703</v>
      </c>
    </row>
    <row r="15031" spans="1:21" x14ac:dyDescent="0.2">
      <c r="A15031">
        <v>14</v>
      </c>
      <c r="B15031">
        <v>156</v>
      </c>
      <c r="C15031" t="s">
        <v>256</v>
      </c>
      <c r="D15031" t="s">
        <v>126</v>
      </c>
      <c r="E15031" t="s">
        <v>489</v>
      </c>
      <c r="F15031" s="30">
        <v>37.002323150634801</v>
      </c>
      <c r="G15031" s="30">
        <v>36.136653900146499</v>
      </c>
      <c r="H15031" s="24" t="s">
        <v>333</v>
      </c>
      <c r="I15031" s="30">
        <v>141.77717566386801</v>
      </c>
      <c r="J15031">
        <v>14540</v>
      </c>
      <c r="K15031">
        <v>993</v>
      </c>
      <c r="L15031">
        <v>41571</v>
      </c>
      <c r="M15031">
        <v>32732</v>
      </c>
      <c r="N15031" s="30">
        <v>13559.261115510801</v>
      </c>
      <c r="O15031" s="24" t="s">
        <v>333</v>
      </c>
      <c r="P15031" s="30">
        <v>7.6754722200932504</v>
      </c>
      <c r="Q15031">
        <v>35886</v>
      </c>
      <c r="R15031">
        <v>993</v>
      </c>
      <c r="S15031">
        <v>47374</v>
      </c>
      <c r="T15031">
        <v>32698</v>
      </c>
      <c r="U15031" s="30">
        <v>35413.684587080897</v>
      </c>
    </row>
    <row r="15032" spans="1:21" x14ac:dyDescent="0.2">
      <c r="A15032">
        <v>14</v>
      </c>
      <c r="B15032">
        <v>156</v>
      </c>
      <c r="C15032" t="s">
        <v>257</v>
      </c>
      <c r="D15032" t="s">
        <v>123</v>
      </c>
      <c r="E15032" t="s">
        <v>489</v>
      </c>
      <c r="F15032" s="30">
        <v>37.002323150634801</v>
      </c>
      <c r="G15032" s="30">
        <v>36.136653900146499</v>
      </c>
      <c r="H15032" s="24" t="s">
        <v>333</v>
      </c>
      <c r="I15032" s="30">
        <v>143.72527469387899</v>
      </c>
      <c r="J15032">
        <v>14394</v>
      </c>
      <c r="K15032">
        <v>996</v>
      </c>
      <c r="L15032">
        <v>37143</v>
      </c>
      <c r="M15032">
        <v>32731</v>
      </c>
      <c r="N15032" s="30">
        <v>13416.2203082502</v>
      </c>
      <c r="O15032" s="24" t="s">
        <v>333</v>
      </c>
      <c r="P15032" s="30">
        <v>7.7011388964538003</v>
      </c>
      <c r="Q15032">
        <v>36051</v>
      </c>
      <c r="R15032">
        <v>994</v>
      </c>
      <c r="S15032">
        <v>44248</v>
      </c>
      <c r="T15032">
        <v>32685</v>
      </c>
      <c r="U15032" s="30">
        <v>35678.524258410398</v>
      </c>
    </row>
    <row r="15033" spans="1:21" x14ac:dyDescent="0.2">
      <c r="A15033">
        <v>14</v>
      </c>
      <c r="B15033">
        <v>156</v>
      </c>
      <c r="C15033" t="s">
        <v>258</v>
      </c>
      <c r="D15033" t="s">
        <v>124</v>
      </c>
      <c r="E15033" t="s">
        <v>489</v>
      </c>
      <c r="F15033" s="30">
        <v>37.002323150634801</v>
      </c>
      <c r="G15033" s="30">
        <v>36.136653900146499</v>
      </c>
      <c r="H15033" s="24" t="s">
        <v>333</v>
      </c>
      <c r="I15033" s="30">
        <v>144.724174129771</v>
      </c>
      <c r="J15033">
        <v>14309</v>
      </c>
      <c r="K15033">
        <v>991</v>
      </c>
      <c r="L15033">
        <v>38383</v>
      </c>
      <c r="M15033">
        <v>32757</v>
      </c>
      <c r="N15033" s="30">
        <v>13344.0394596516</v>
      </c>
      <c r="O15033" s="24" t="s">
        <v>333</v>
      </c>
      <c r="P15033" s="30">
        <v>7.67716993585781</v>
      </c>
      <c r="Q15033">
        <v>35859</v>
      </c>
      <c r="R15033">
        <v>995</v>
      </c>
      <c r="S15033">
        <v>47675</v>
      </c>
      <c r="T15033">
        <v>32690</v>
      </c>
      <c r="U15033" s="30">
        <v>35429.362162162201</v>
      </c>
    </row>
    <row r="15034" spans="1:21" x14ac:dyDescent="0.2">
      <c r="A15034">
        <v>14</v>
      </c>
      <c r="B15034">
        <v>156</v>
      </c>
      <c r="C15034" t="s">
        <v>259</v>
      </c>
      <c r="D15034" t="s">
        <v>126</v>
      </c>
      <c r="E15034" t="s">
        <v>489</v>
      </c>
      <c r="F15034" s="30">
        <v>37.002323150634801</v>
      </c>
      <c r="G15034" s="30">
        <v>36.136653900146499</v>
      </c>
      <c r="H15034" s="24" t="s">
        <v>333</v>
      </c>
      <c r="I15034" s="30">
        <v>143.12515032026701</v>
      </c>
      <c r="J15034">
        <v>14430</v>
      </c>
      <c r="K15034">
        <v>1000</v>
      </c>
      <c r="L15034">
        <v>38586</v>
      </c>
      <c r="M15034">
        <v>32759</v>
      </c>
      <c r="N15034" s="30">
        <v>13459.962244722799</v>
      </c>
      <c r="O15034" s="24" t="s">
        <v>333</v>
      </c>
      <c r="P15034" s="30">
        <v>7.6466128817065497</v>
      </c>
      <c r="Q15034">
        <v>35586</v>
      </c>
      <c r="R15034">
        <v>998</v>
      </c>
      <c r="S15034">
        <v>55748</v>
      </c>
      <c r="T15034">
        <v>32695</v>
      </c>
      <c r="U15034" s="30">
        <v>35077.120201275298</v>
      </c>
    </row>
    <row r="15035" spans="1:21" x14ac:dyDescent="0.2">
      <c r="A15035">
        <v>14</v>
      </c>
      <c r="B15035">
        <v>156</v>
      </c>
      <c r="C15035" t="s">
        <v>260</v>
      </c>
      <c r="D15035" t="s">
        <v>123</v>
      </c>
      <c r="E15035" t="s">
        <v>489</v>
      </c>
      <c r="F15035" s="30">
        <v>37.002323150634801</v>
      </c>
      <c r="G15035" s="30">
        <v>36.136653900146499</v>
      </c>
      <c r="H15035" s="24" t="s">
        <v>333</v>
      </c>
      <c r="I15035" s="30">
        <v>145.70178081542099</v>
      </c>
      <c r="J15035">
        <v>14240</v>
      </c>
      <c r="K15035">
        <v>1003</v>
      </c>
      <c r="L15035">
        <v>37741</v>
      </c>
      <c r="M15035">
        <v>32752</v>
      </c>
      <c r="N15035" s="30">
        <v>13274.145319703301</v>
      </c>
      <c r="O15035" s="24" t="s">
        <v>333</v>
      </c>
      <c r="P15035" s="30">
        <v>7.7354852069441398</v>
      </c>
      <c r="Q15035">
        <v>36823</v>
      </c>
      <c r="R15035">
        <v>997</v>
      </c>
      <c r="S15035">
        <v>48289</v>
      </c>
      <c r="T15035">
        <v>32715</v>
      </c>
      <c r="U15035" s="30">
        <v>36265.371131372798</v>
      </c>
    </row>
    <row r="15036" spans="1:21" x14ac:dyDescent="0.2">
      <c r="A15036">
        <v>14</v>
      </c>
      <c r="B15036">
        <v>156</v>
      </c>
      <c r="C15036" t="s">
        <v>261</v>
      </c>
      <c r="D15036" t="s">
        <v>124</v>
      </c>
      <c r="E15036" t="s">
        <v>489</v>
      </c>
      <c r="F15036" s="30">
        <v>37.002323150634801</v>
      </c>
      <c r="G15036" s="30">
        <v>36.136653900146499</v>
      </c>
      <c r="H15036" s="24" t="s">
        <v>333</v>
      </c>
      <c r="I15036" s="30">
        <v>144.92415755608599</v>
      </c>
      <c r="J15036">
        <v>14337</v>
      </c>
      <c r="K15036">
        <v>1005</v>
      </c>
      <c r="L15036">
        <v>38472</v>
      </c>
      <c r="M15036">
        <v>32721</v>
      </c>
      <c r="N15036" s="30">
        <v>13329.6817944705</v>
      </c>
      <c r="O15036" s="24" t="s">
        <v>333</v>
      </c>
      <c r="P15036" s="30">
        <v>7.6873644550528697</v>
      </c>
      <c r="Q15036">
        <v>36535</v>
      </c>
      <c r="R15036">
        <v>998</v>
      </c>
      <c r="S15036">
        <v>50754</v>
      </c>
      <c r="T15036">
        <v>32741</v>
      </c>
      <c r="U15036" s="30">
        <v>35771.769499805698</v>
      </c>
    </row>
    <row r="15037" spans="1:21" x14ac:dyDescent="0.2">
      <c r="A15037">
        <v>14</v>
      </c>
      <c r="B15037">
        <v>156</v>
      </c>
      <c r="C15037" t="s">
        <v>262</v>
      </c>
      <c r="D15037" t="s">
        <v>126</v>
      </c>
      <c r="E15037" t="s">
        <v>489</v>
      </c>
      <c r="F15037" s="30">
        <v>37.002323150634801</v>
      </c>
      <c r="G15037" s="30">
        <v>36.136653900146499</v>
      </c>
      <c r="H15037" s="24" t="s">
        <v>333</v>
      </c>
      <c r="I15037" s="30">
        <v>147.985061918025</v>
      </c>
      <c r="J15037">
        <v>14130</v>
      </c>
      <c r="K15037">
        <v>1008</v>
      </c>
      <c r="L15037">
        <v>37472</v>
      </c>
      <c r="M15037">
        <v>32718</v>
      </c>
      <c r="N15037" s="30">
        <v>13113.719394194401</v>
      </c>
      <c r="O15037" s="24" t="s">
        <v>333</v>
      </c>
      <c r="P15037" s="30">
        <v>7.9622990217100602</v>
      </c>
      <c r="Q15037">
        <v>39961</v>
      </c>
      <c r="R15037">
        <v>996</v>
      </c>
      <c r="S15037">
        <v>44461</v>
      </c>
      <c r="T15037">
        <v>32705</v>
      </c>
      <c r="U15037" s="30">
        <v>39319.649115345397</v>
      </c>
    </row>
    <row r="15038" spans="1:21" x14ac:dyDescent="0.2">
      <c r="A15038">
        <v>14</v>
      </c>
      <c r="B15038">
        <v>156</v>
      </c>
      <c r="C15038" t="s">
        <v>263</v>
      </c>
      <c r="D15038" t="s">
        <v>123</v>
      </c>
      <c r="E15038" t="s">
        <v>489</v>
      </c>
      <c r="F15038" s="30">
        <v>37.002323150634801</v>
      </c>
      <c r="G15038" s="30">
        <v>36.136653900146499</v>
      </c>
      <c r="H15038" s="24" t="s">
        <v>333</v>
      </c>
      <c r="I15038" s="30">
        <v>139.425837399703</v>
      </c>
      <c r="J15038">
        <v>14720</v>
      </c>
      <c r="K15038">
        <v>995</v>
      </c>
      <c r="L15038">
        <v>40176</v>
      </c>
      <c r="M15038">
        <v>32707</v>
      </c>
      <c r="N15038" s="30">
        <v>13736.025572365799</v>
      </c>
      <c r="O15038" s="24" t="s">
        <v>333</v>
      </c>
      <c r="P15038" s="30">
        <v>7.78569143647172</v>
      </c>
      <c r="Q15038">
        <v>38172</v>
      </c>
      <c r="R15038">
        <v>1001</v>
      </c>
      <c r="S15038">
        <v>56922</v>
      </c>
      <c r="T15038">
        <v>32697</v>
      </c>
      <c r="U15038" s="30">
        <v>37086.607636738903</v>
      </c>
    </row>
    <row r="15039" spans="1:21" x14ac:dyDescent="0.2">
      <c r="A15039">
        <v>14</v>
      </c>
      <c r="B15039">
        <v>156</v>
      </c>
      <c r="C15039" t="s">
        <v>264</v>
      </c>
      <c r="D15039" t="s">
        <v>124</v>
      </c>
      <c r="E15039" t="s">
        <v>489</v>
      </c>
      <c r="F15039" s="30">
        <v>37.002323150634801</v>
      </c>
      <c r="G15039" s="30">
        <v>36.136653900146499</v>
      </c>
      <c r="H15039" s="24" t="s">
        <v>333</v>
      </c>
      <c r="I15039" s="30">
        <v>145.41756136501201</v>
      </c>
      <c r="J15039">
        <v>14322</v>
      </c>
      <c r="K15039">
        <v>992</v>
      </c>
      <c r="L15039">
        <v>39429</v>
      </c>
      <c r="M15039">
        <v>32691</v>
      </c>
      <c r="N15039" s="30">
        <v>13294.3900267142</v>
      </c>
      <c r="O15039" s="24" t="s">
        <v>333</v>
      </c>
      <c r="P15039" s="30">
        <v>7.7990003288055698</v>
      </c>
      <c r="Q15039">
        <v>37942</v>
      </c>
      <c r="R15039">
        <v>993</v>
      </c>
      <c r="S15039">
        <v>46651</v>
      </c>
      <c r="T15039">
        <v>32716</v>
      </c>
      <c r="U15039" s="30">
        <v>37275.137567276601</v>
      </c>
    </row>
    <row r="15040" spans="1:21" x14ac:dyDescent="0.2">
      <c r="A15040">
        <v>14</v>
      </c>
      <c r="B15040">
        <v>156</v>
      </c>
      <c r="C15040" t="s">
        <v>265</v>
      </c>
      <c r="D15040" t="s">
        <v>126</v>
      </c>
      <c r="E15040" t="s">
        <v>489</v>
      </c>
      <c r="F15040" s="30">
        <v>37.002323150634801</v>
      </c>
      <c r="G15040" s="30">
        <v>36.136653900146499</v>
      </c>
      <c r="H15040" s="24" t="s">
        <v>333</v>
      </c>
      <c r="I15040" s="30">
        <v>144.07096186704999</v>
      </c>
      <c r="J15040">
        <v>14380</v>
      </c>
      <c r="K15040">
        <v>996</v>
      </c>
      <c r="L15040">
        <v>42041</v>
      </c>
      <c r="M15040">
        <v>32685</v>
      </c>
      <c r="N15040" s="30">
        <v>13391.152629328801</v>
      </c>
      <c r="O15040" s="24" t="s">
        <v>333</v>
      </c>
      <c r="P15040" s="30">
        <v>7.7808455258170701</v>
      </c>
      <c r="Q15040">
        <v>37545</v>
      </c>
      <c r="R15040">
        <v>995</v>
      </c>
      <c r="S15040">
        <v>45317</v>
      </c>
      <c r="T15040">
        <v>32730</v>
      </c>
      <c r="U15040" s="30">
        <v>36895.550965281604</v>
      </c>
    </row>
    <row r="15041" spans="1:21" x14ac:dyDescent="0.2">
      <c r="A15041">
        <v>14</v>
      </c>
      <c r="B15041">
        <v>156</v>
      </c>
      <c r="C15041" t="s">
        <v>266</v>
      </c>
      <c r="D15041" t="s">
        <v>123</v>
      </c>
      <c r="E15041" t="s">
        <v>489</v>
      </c>
      <c r="F15041" s="30">
        <v>37.002323150634801</v>
      </c>
      <c r="G15041" s="30">
        <v>36.136653900146499</v>
      </c>
      <c r="H15041" s="24" t="s">
        <v>333</v>
      </c>
      <c r="I15041" s="30">
        <v>142.67571386781901</v>
      </c>
      <c r="J15041">
        <v>14499</v>
      </c>
      <c r="K15041">
        <v>996</v>
      </c>
      <c r="L15041">
        <v>38073</v>
      </c>
      <c r="M15041">
        <v>32721</v>
      </c>
      <c r="N15041" s="30">
        <v>13492.9080717489</v>
      </c>
      <c r="O15041" s="24" t="s">
        <v>333</v>
      </c>
      <c r="P15041" s="30">
        <v>7.8822004084448203</v>
      </c>
      <c r="Q15041">
        <v>38903</v>
      </c>
      <c r="R15041">
        <v>998</v>
      </c>
      <c r="S15041">
        <v>44181</v>
      </c>
      <c r="T15041">
        <v>32719</v>
      </c>
      <c r="U15041" s="30">
        <v>38321.683824812397</v>
      </c>
    </row>
    <row r="15042" spans="1:21" x14ac:dyDescent="0.2">
      <c r="A15042">
        <v>14</v>
      </c>
      <c r="B15042">
        <v>156</v>
      </c>
      <c r="C15042" t="s">
        <v>267</v>
      </c>
      <c r="D15042" t="s">
        <v>124</v>
      </c>
      <c r="E15042" t="s">
        <v>489</v>
      </c>
      <c r="F15042" s="30">
        <v>37.002323150634801</v>
      </c>
      <c r="G15042" s="30">
        <v>36.136653900146499</v>
      </c>
      <c r="H15042" s="24" t="s">
        <v>333</v>
      </c>
      <c r="I15042" s="30">
        <v>141.732008257492</v>
      </c>
      <c r="J15042">
        <v>14550</v>
      </c>
      <c r="K15042">
        <v>994</v>
      </c>
      <c r="L15042">
        <v>38865</v>
      </c>
      <c r="M15042">
        <v>32716</v>
      </c>
      <c r="N15042" s="30">
        <v>13562.613758334701</v>
      </c>
      <c r="O15042" s="24" t="s">
        <v>333</v>
      </c>
      <c r="P15042" s="30">
        <v>7.6901137086734197</v>
      </c>
      <c r="Q15042">
        <v>36317</v>
      </c>
      <c r="R15042">
        <v>1004</v>
      </c>
      <c r="S15042">
        <v>44685</v>
      </c>
      <c r="T15042">
        <v>32707</v>
      </c>
      <c r="U15042" s="30">
        <v>35767.015862414402</v>
      </c>
    </row>
    <row r="15043" spans="1:21" x14ac:dyDescent="0.2">
      <c r="A15043">
        <v>14</v>
      </c>
      <c r="B15043">
        <v>156</v>
      </c>
      <c r="C15043" t="s">
        <v>268</v>
      </c>
      <c r="D15043" t="s">
        <v>126</v>
      </c>
      <c r="E15043" t="s">
        <v>489</v>
      </c>
      <c r="F15043" s="30">
        <v>37.002323150634801</v>
      </c>
      <c r="G15043" s="30">
        <v>36.136653900146499</v>
      </c>
      <c r="H15043" s="24" t="s">
        <v>333</v>
      </c>
      <c r="I15043" s="30">
        <v>141.12563748169001</v>
      </c>
      <c r="J15043">
        <v>14590</v>
      </c>
      <c r="K15043">
        <v>993</v>
      </c>
      <c r="L15043">
        <v>41558</v>
      </c>
      <c r="M15043">
        <v>32732</v>
      </c>
      <c r="N15043" s="30">
        <v>13607.783933831901</v>
      </c>
      <c r="O15043" s="24" t="s">
        <v>333</v>
      </c>
      <c r="P15043" s="30">
        <v>7.6657995401688703</v>
      </c>
      <c r="Q15043">
        <v>35857</v>
      </c>
      <c r="R15043">
        <v>993</v>
      </c>
      <c r="S15043">
        <v>49394</v>
      </c>
      <c r="T15043">
        <v>32698</v>
      </c>
      <c r="U15043" s="30">
        <v>35352.630570196503</v>
      </c>
    </row>
    <row r="15044" spans="1:21" x14ac:dyDescent="0.2">
      <c r="A15044">
        <v>14</v>
      </c>
      <c r="B15044">
        <v>156</v>
      </c>
      <c r="C15044" t="s">
        <v>269</v>
      </c>
      <c r="D15044" t="s">
        <v>123</v>
      </c>
      <c r="E15044" t="s">
        <v>489</v>
      </c>
      <c r="F15044" s="30">
        <v>37.002323150634801</v>
      </c>
      <c r="G15044" s="30">
        <v>36.136653900146499</v>
      </c>
      <c r="H15044" s="24" t="s">
        <v>333</v>
      </c>
      <c r="I15044" s="30">
        <v>143.332794812271</v>
      </c>
      <c r="J15044">
        <v>14427</v>
      </c>
      <c r="K15044">
        <v>996</v>
      </c>
      <c r="L15044">
        <v>37599</v>
      </c>
      <c r="M15044">
        <v>32731</v>
      </c>
      <c r="N15044" s="30">
        <v>13444.7951930978</v>
      </c>
      <c r="O15044" s="24" t="s">
        <v>333</v>
      </c>
      <c r="P15044" s="30">
        <v>7.66232800617618</v>
      </c>
      <c r="Q15044">
        <v>35816</v>
      </c>
      <c r="R15044">
        <v>994</v>
      </c>
      <c r="S15044">
        <v>46607</v>
      </c>
      <c r="T15044">
        <v>32685</v>
      </c>
      <c r="U15044" s="30">
        <v>35404.7845137193</v>
      </c>
    </row>
    <row r="15045" spans="1:21" x14ac:dyDescent="0.2">
      <c r="A15045">
        <v>14</v>
      </c>
      <c r="B15045">
        <v>156</v>
      </c>
      <c r="C15045" t="s">
        <v>270</v>
      </c>
      <c r="D15045" t="s">
        <v>124</v>
      </c>
      <c r="E15045" t="s">
        <v>489</v>
      </c>
      <c r="F15045" s="30">
        <v>37.002323150634801</v>
      </c>
      <c r="G15045" s="30">
        <v>36.136653900146499</v>
      </c>
      <c r="H15045" s="24" t="s">
        <v>333</v>
      </c>
      <c r="I15045" s="30">
        <v>146.11302453302099</v>
      </c>
      <c r="J15045">
        <v>14219</v>
      </c>
      <c r="K15045">
        <v>991</v>
      </c>
      <c r="L15045">
        <v>38996</v>
      </c>
      <c r="M15045">
        <v>32757</v>
      </c>
      <c r="N15045" s="30">
        <v>13244.9616925789</v>
      </c>
      <c r="O15045" s="24" t="s">
        <v>333</v>
      </c>
      <c r="P15045" s="30">
        <v>7.7132620451561298</v>
      </c>
      <c r="Q15045">
        <v>36726</v>
      </c>
      <c r="R15045">
        <v>995</v>
      </c>
      <c r="S15045">
        <v>44892</v>
      </c>
      <c r="T15045">
        <v>32690</v>
      </c>
      <c r="U15045" s="30">
        <v>36135.104081298101</v>
      </c>
    </row>
    <row r="15046" spans="1:21" x14ac:dyDescent="0.2">
      <c r="A15046">
        <v>14</v>
      </c>
      <c r="B15046">
        <v>156</v>
      </c>
      <c r="C15046" t="s">
        <v>271</v>
      </c>
      <c r="D15046" t="s">
        <v>126</v>
      </c>
      <c r="E15046" t="s">
        <v>489</v>
      </c>
      <c r="F15046" s="30">
        <v>37.002323150634801</v>
      </c>
      <c r="G15046" s="30">
        <v>36.136653900146499</v>
      </c>
      <c r="H15046" s="24" t="s">
        <v>333</v>
      </c>
      <c r="I15046" s="30">
        <v>141.447548701139</v>
      </c>
      <c r="J15046">
        <v>14577</v>
      </c>
      <c r="K15046">
        <v>1000</v>
      </c>
      <c r="L15046">
        <v>40785</v>
      </c>
      <c r="M15046">
        <v>32759</v>
      </c>
      <c r="N15046" s="30">
        <v>13583.7665088463</v>
      </c>
      <c r="O15046" s="24" t="s">
        <v>333</v>
      </c>
      <c r="P15046" s="30">
        <v>7.7621414409735001</v>
      </c>
      <c r="Q15046">
        <v>37358</v>
      </c>
      <c r="R15046">
        <v>998</v>
      </c>
      <c r="S15046">
        <v>50607</v>
      </c>
      <c r="T15046">
        <v>32695</v>
      </c>
      <c r="U15046" s="30">
        <v>36753.805270209901</v>
      </c>
    </row>
    <row r="15047" spans="1:21" x14ac:dyDescent="0.2">
      <c r="A15047">
        <v>14</v>
      </c>
      <c r="B15047">
        <v>156</v>
      </c>
      <c r="C15047" t="s">
        <v>272</v>
      </c>
      <c r="D15047" t="s">
        <v>123</v>
      </c>
      <c r="E15047" t="s">
        <v>489</v>
      </c>
      <c r="F15047" s="30">
        <v>37.002323150634801</v>
      </c>
      <c r="G15047" s="30">
        <v>36.136653900146499</v>
      </c>
      <c r="H15047" s="24" t="s">
        <v>333</v>
      </c>
      <c r="I15047" s="30">
        <v>142.285204673723</v>
      </c>
      <c r="J15047">
        <v>14512</v>
      </c>
      <c r="K15047">
        <v>1003</v>
      </c>
      <c r="L15047">
        <v>38085</v>
      </c>
      <c r="M15047">
        <v>32752</v>
      </c>
      <c r="N15047" s="30">
        <v>13521.6654790924</v>
      </c>
      <c r="O15047" s="24" t="s">
        <v>333</v>
      </c>
      <c r="P15047" s="30">
        <v>7.7182413486340202</v>
      </c>
      <c r="Q15047">
        <v>37228</v>
      </c>
      <c r="R15047">
        <v>997</v>
      </c>
      <c r="S15047">
        <v>44811</v>
      </c>
      <c r="T15047">
        <v>32715</v>
      </c>
      <c r="U15047" s="30">
        <v>36302.886904761901</v>
      </c>
    </row>
    <row r="15048" spans="1:21" x14ac:dyDescent="0.2">
      <c r="A15048">
        <v>14</v>
      </c>
      <c r="B15048">
        <v>156</v>
      </c>
      <c r="C15048" t="s">
        <v>273</v>
      </c>
      <c r="D15048" t="s">
        <v>124</v>
      </c>
      <c r="E15048" t="s">
        <v>489</v>
      </c>
      <c r="F15048" s="30">
        <v>37.002323150634801</v>
      </c>
      <c r="G15048" s="30">
        <v>36.136653900146499</v>
      </c>
      <c r="H15048" s="24" t="s">
        <v>333</v>
      </c>
      <c r="I15048" s="30">
        <v>145.50193343439901</v>
      </c>
      <c r="J15048">
        <v>14281</v>
      </c>
      <c r="K15048">
        <v>1005</v>
      </c>
      <c r="L15048">
        <v>44523</v>
      </c>
      <c r="M15048">
        <v>32721</v>
      </c>
      <c r="N15048" s="30">
        <v>13288.373834943201</v>
      </c>
      <c r="O15048" s="24" t="s">
        <v>333</v>
      </c>
      <c r="P15048" s="30">
        <v>7.6396835999626704</v>
      </c>
      <c r="Q15048">
        <v>36015</v>
      </c>
      <c r="R15048">
        <v>998</v>
      </c>
      <c r="S15048">
        <v>45147</v>
      </c>
      <c r="T15048">
        <v>32741</v>
      </c>
      <c r="U15048" s="30">
        <v>35163.774463968999</v>
      </c>
    </row>
    <row r="15049" spans="1:21" x14ac:dyDescent="0.2">
      <c r="A15049">
        <v>14</v>
      </c>
      <c r="B15049">
        <v>156</v>
      </c>
      <c r="C15049" t="s">
        <v>274</v>
      </c>
      <c r="D15049" t="s">
        <v>126</v>
      </c>
      <c r="E15049" t="s">
        <v>489</v>
      </c>
      <c r="F15049" s="30">
        <v>37.002323150634801</v>
      </c>
      <c r="G15049" s="30">
        <v>36.136653900146499</v>
      </c>
      <c r="H15049" s="24" t="s">
        <v>333</v>
      </c>
      <c r="I15049" s="30">
        <v>147.09716639349799</v>
      </c>
      <c r="J15049">
        <v>14202</v>
      </c>
      <c r="K15049">
        <v>1008</v>
      </c>
      <c r="L15049">
        <v>39186</v>
      </c>
      <c r="M15049">
        <v>32718</v>
      </c>
      <c r="N15049" s="30">
        <v>13175.6410018553</v>
      </c>
      <c r="O15049" s="24" t="s">
        <v>333</v>
      </c>
      <c r="P15049" s="30">
        <v>7.97037697028198</v>
      </c>
      <c r="Q15049">
        <v>40068</v>
      </c>
      <c r="R15049">
        <v>996</v>
      </c>
      <c r="S15049">
        <v>44712</v>
      </c>
      <c r="T15049">
        <v>32705</v>
      </c>
      <c r="U15049" s="30">
        <v>39501.541434163402</v>
      </c>
    </row>
    <row r="15050" spans="1:21" x14ac:dyDescent="0.2">
      <c r="A15050">
        <v>14</v>
      </c>
      <c r="B15050">
        <v>156</v>
      </c>
      <c r="C15050" t="s">
        <v>275</v>
      </c>
      <c r="D15050" t="s">
        <v>123</v>
      </c>
      <c r="E15050" t="s">
        <v>489</v>
      </c>
      <c r="F15050" s="30">
        <v>37.002323150634801</v>
      </c>
      <c r="G15050" s="30">
        <v>36.136653900146499</v>
      </c>
      <c r="H15050" s="24" t="s">
        <v>333</v>
      </c>
      <c r="I15050" s="30">
        <v>143.89499209708799</v>
      </c>
      <c r="J15050">
        <v>14415</v>
      </c>
      <c r="K15050">
        <v>995</v>
      </c>
      <c r="L15050">
        <v>43544</v>
      </c>
      <c r="M15050">
        <v>32707</v>
      </c>
      <c r="N15050" s="30">
        <v>13403.9014487404</v>
      </c>
      <c r="O15050" s="24" t="s">
        <v>333</v>
      </c>
      <c r="P15050" s="30">
        <v>7.7559523575401297</v>
      </c>
      <c r="Q15050">
        <v>37866</v>
      </c>
      <c r="R15050">
        <v>1001</v>
      </c>
      <c r="S15050">
        <v>65069</v>
      </c>
      <c r="T15050">
        <v>32697</v>
      </c>
      <c r="U15050" s="30">
        <v>36865</v>
      </c>
    </row>
    <row r="15051" spans="1:21" x14ac:dyDescent="0.2">
      <c r="A15051">
        <v>14</v>
      </c>
      <c r="B15051">
        <v>156</v>
      </c>
      <c r="C15051" t="s">
        <v>276</v>
      </c>
      <c r="D15051" t="s">
        <v>124</v>
      </c>
      <c r="E15051" t="s">
        <v>489</v>
      </c>
      <c r="F15051" s="30">
        <v>37.002323150634801</v>
      </c>
      <c r="G15051" s="30">
        <v>36.136653900146499</v>
      </c>
      <c r="H15051" s="24" t="s">
        <v>333</v>
      </c>
      <c r="I15051" s="30">
        <v>143.702458822349</v>
      </c>
      <c r="J15051">
        <v>14435</v>
      </c>
      <c r="K15051">
        <v>992</v>
      </c>
      <c r="L15051">
        <v>42323</v>
      </c>
      <c r="M15051">
        <v>32691</v>
      </c>
      <c r="N15051" s="30">
        <v>13417.878114617901</v>
      </c>
      <c r="O15051" s="24" t="s">
        <v>333</v>
      </c>
      <c r="P15051" s="30">
        <v>7.7674054437287401</v>
      </c>
      <c r="Q15051">
        <v>37940</v>
      </c>
      <c r="R15051">
        <v>993</v>
      </c>
      <c r="S15051">
        <v>55188</v>
      </c>
      <c r="T15051">
        <v>32716</v>
      </c>
      <c r="U15051" s="30">
        <v>36948.644134923503</v>
      </c>
    </row>
    <row r="15052" spans="1:21" x14ac:dyDescent="0.2">
      <c r="A15052">
        <v>14</v>
      </c>
      <c r="B15052">
        <v>156</v>
      </c>
      <c r="C15052" t="s">
        <v>277</v>
      </c>
      <c r="D15052" t="s">
        <v>126</v>
      </c>
      <c r="E15052" t="s">
        <v>489</v>
      </c>
      <c r="F15052" s="30">
        <v>37.002323150634801</v>
      </c>
      <c r="G15052" s="30">
        <v>36.136653900146499</v>
      </c>
      <c r="H15052" s="24" t="s">
        <v>333</v>
      </c>
      <c r="I15052" s="30">
        <v>144.96634588395199</v>
      </c>
      <c r="J15052">
        <v>14344</v>
      </c>
      <c r="K15052">
        <v>996</v>
      </c>
      <c r="L15052">
        <v>42066</v>
      </c>
      <c r="M15052">
        <v>32685</v>
      </c>
      <c r="N15052" s="30">
        <v>13326.6568596099</v>
      </c>
      <c r="O15052" s="24" t="s">
        <v>333</v>
      </c>
      <c r="P15052" s="30">
        <v>7.7628684133763004</v>
      </c>
      <c r="Q15052">
        <v>37406</v>
      </c>
      <c r="R15052">
        <v>995</v>
      </c>
      <c r="S15052">
        <v>45617</v>
      </c>
      <c r="T15052">
        <v>32730</v>
      </c>
      <c r="U15052" s="30">
        <v>36707.667571971797</v>
      </c>
    </row>
    <row r="15053" spans="1:21" x14ac:dyDescent="0.2">
      <c r="A15053">
        <v>14</v>
      </c>
      <c r="B15053">
        <v>156</v>
      </c>
      <c r="C15053" t="s">
        <v>278</v>
      </c>
      <c r="D15053" t="s">
        <v>123</v>
      </c>
      <c r="E15053" t="s">
        <v>489</v>
      </c>
      <c r="F15053" s="30">
        <v>37.002323150634801</v>
      </c>
      <c r="G15053" s="30">
        <v>36.136653900146499</v>
      </c>
      <c r="H15053" s="24" t="s">
        <v>333</v>
      </c>
      <c r="I15053" s="30">
        <v>142.17185915070499</v>
      </c>
      <c r="J15053">
        <v>14549</v>
      </c>
      <c r="K15053">
        <v>996</v>
      </c>
      <c r="L15053">
        <v>39803</v>
      </c>
      <c r="M15053">
        <v>32721</v>
      </c>
      <c r="N15053" s="30">
        <v>13530.0353007625</v>
      </c>
      <c r="O15053" s="24" t="s">
        <v>333</v>
      </c>
      <c r="P15053" s="30">
        <v>7.8562789618107001</v>
      </c>
      <c r="Q15053">
        <v>38636</v>
      </c>
      <c r="R15053">
        <v>998</v>
      </c>
      <c r="S15053">
        <v>47278</v>
      </c>
      <c r="T15053">
        <v>32719</v>
      </c>
      <c r="U15053" s="30">
        <v>37981.8322686998</v>
      </c>
    </row>
    <row r="15054" spans="1:21" x14ac:dyDescent="0.2">
      <c r="A15054">
        <v>14</v>
      </c>
      <c r="B15054">
        <v>156</v>
      </c>
      <c r="C15054" t="s">
        <v>279</v>
      </c>
      <c r="D15054" t="s">
        <v>124</v>
      </c>
      <c r="E15054" t="s">
        <v>489</v>
      </c>
      <c r="F15054" s="30">
        <v>37.002323150634801</v>
      </c>
      <c r="G15054" s="30">
        <v>36.136653900146499</v>
      </c>
      <c r="H15054" s="24" t="s">
        <v>333</v>
      </c>
      <c r="I15054" s="30">
        <v>143.61584794029</v>
      </c>
      <c r="J15054">
        <v>14416</v>
      </c>
      <c r="K15054">
        <v>994</v>
      </c>
      <c r="L15054">
        <v>38887</v>
      </c>
      <c r="M15054">
        <v>32716</v>
      </c>
      <c r="N15054" s="30">
        <v>13424.175012153601</v>
      </c>
      <c r="O15054" s="24" t="s">
        <v>333</v>
      </c>
      <c r="P15054" s="30">
        <v>7.7033637312064904</v>
      </c>
      <c r="Q15054">
        <v>36374</v>
      </c>
      <c r="R15054">
        <v>1004</v>
      </c>
      <c r="S15054">
        <v>48092</v>
      </c>
      <c r="T15054">
        <v>32707</v>
      </c>
      <c r="U15054" s="30">
        <v>35848.190445238899</v>
      </c>
    </row>
    <row r="15055" spans="1:21" x14ac:dyDescent="0.2">
      <c r="A15055">
        <v>14</v>
      </c>
      <c r="B15055">
        <v>156</v>
      </c>
      <c r="C15055" t="s">
        <v>280</v>
      </c>
      <c r="D15055" t="s">
        <v>126</v>
      </c>
      <c r="E15055" t="s">
        <v>489</v>
      </c>
      <c r="F15055" s="30">
        <v>37.002323150634801</v>
      </c>
      <c r="G15055" s="30">
        <v>36.136653900146499</v>
      </c>
      <c r="H15055" s="24" t="s">
        <v>333</v>
      </c>
      <c r="I15055" s="30">
        <v>143.55833771821301</v>
      </c>
      <c r="J15055">
        <v>14432</v>
      </c>
      <c r="K15055">
        <v>993</v>
      </c>
      <c r="L15055">
        <v>37784</v>
      </c>
      <c r="M15055">
        <v>32732</v>
      </c>
      <c r="N15055" s="30">
        <v>13428.359461599401</v>
      </c>
      <c r="O15055" s="24" t="s">
        <v>333</v>
      </c>
      <c r="P15055" s="30">
        <v>7.7577115480236598</v>
      </c>
      <c r="Q15055">
        <v>37435</v>
      </c>
      <c r="R15055">
        <v>993</v>
      </c>
      <c r="S15055">
        <v>45505</v>
      </c>
      <c r="T15055">
        <v>32698</v>
      </c>
      <c r="U15055" s="30">
        <v>36718.011087686398</v>
      </c>
    </row>
    <row r="15056" spans="1:21" x14ac:dyDescent="0.2">
      <c r="A15056">
        <v>14</v>
      </c>
      <c r="B15056">
        <v>156</v>
      </c>
      <c r="C15056" t="s">
        <v>281</v>
      </c>
      <c r="D15056" t="s">
        <v>123</v>
      </c>
      <c r="E15056" t="s">
        <v>489</v>
      </c>
      <c r="F15056" s="30">
        <v>37.002323150634801</v>
      </c>
      <c r="G15056" s="30">
        <v>36.136653900146499</v>
      </c>
      <c r="H15056" s="24" t="s">
        <v>333</v>
      </c>
      <c r="I15056" s="30">
        <v>144.63354219153999</v>
      </c>
      <c r="J15056">
        <v>14342</v>
      </c>
      <c r="K15056">
        <v>996</v>
      </c>
      <c r="L15056">
        <v>38589</v>
      </c>
      <c r="M15056">
        <v>32731</v>
      </c>
      <c r="N15056" s="30">
        <v>13350.5565039263</v>
      </c>
      <c r="O15056" s="24" t="s">
        <v>333</v>
      </c>
      <c r="P15056" s="30">
        <v>7.6646101230933903</v>
      </c>
      <c r="Q15056">
        <v>36281</v>
      </c>
      <c r="R15056">
        <v>994</v>
      </c>
      <c r="S15056">
        <v>51490</v>
      </c>
      <c r="T15056">
        <v>32685</v>
      </c>
      <c r="U15056" s="30">
        <v>35500.9174687583</v>
      </c>
    </row>
    <row r="15057" spans="1:21" x14ac:dyDescent="0.2">
      <c r="A15057">
        <v>14</v>
      </c>
      <c r="B15057">
        <v>156</v>
      </c>
      <c r="C15057" t="s">
        <v>282</v>
      </c>
      <c r="D15057" t="s">
        <v>124</v>
      </c>
      <c r="E15057" t="s">
        <v>489</v>
      </c>
      <c r="F15057" s="30">
        <v>37.002323150634801</v>
      </c>
      <c r="G15057" s="30">
        <v>36.136653900146499</v>
      </c>
      <c r="H15057" s="24" t="s">
        <v>333</v>
      </c>
      <c r="I15057" s="30">
        <v>144.87299208712801</v>
      </c>
      <c r="J15057">
        <v>14318</v>
      </c>
      <c r="K15057">
        <v>991</v>
      </c>
      <c r="L15057">
        <v>36953</v>
      </c>
      <c r="M15057">
        <v>32757</v>
      </c>
      <c r="N15057" s="30">
        <v>13333.3522402288</v>
      </c>
      <c r="O15057" s="24" t="s">
        <v>333</v>
      </c>
      <c r="P15057" s="30">
        <v>7.7784127965295298</v>
      </c>
      <c r="Q15057">
        <v>37431</v>
      </c>
      <c r="R15057">
        <v>995</v>
      </c>
      <c r="S15057">
        <v>42634</v>
      </c>
      <c r="T15057">
        <v>32690</v>
      </c>
      <c r="U15057" s="30">
        <v>36828.0607401448</v>
      </c>
    </row>
    <row r="15058" spans="1:21" x14ac:dyDescent="0.2">
      <c r="A15058">
        <v>14</v>
      </c>
      <c r="B15058">
        <v>156</v>
      </c>
      <c r="C15058" t="s">
        <v>283</v>
      </c>
      <c r="D15058" t="s">
        <v>126</v>
      </c>
      <c r="E15058" t="s">
        <v>489</v>
      </c>
      <c r="F15058" s="30">
        <v>37.002323150634801</v>
      </c>
      <c r="G15058" s="30">
        <v>36.136653900146499</v>
      </c>
      <c r="H15058" s="24" t="s">
        <v>333</v>
      </c>
      <c r="I15058" s="30">
        <v>144.900252389842</v>
      </c>
      <c r="J15058">
        <v>14279</v>
      </c>
      <c r="K15058">
        <v>1000</v>
      </c>
      <c r="L15058">
        <v>40362</v>
      </c>
      <c r="M15058">
        <v>32759</v>
      </c>
      <c r="N15058" s="30">
        <v>13331.396422464801</v>
      </c>
      <c r="O15058" s="24" t="s">
        <v>333</v>
      </c>
      <c r="P15058" s="30">
        <v>7.5901558825953996</v>
      </c>
      <c r="Q15058">
        <v>35005</v>
      </c>
      <c r="R15058">
        <v>998</v>
      </c>
      <c r="S15058">
        <v>53329</v>
      </c>
      <c r="T15058">
        <v>32695</v>
      </c>
      <c r="U15058" s="30">
        <v>34269.048706019203</v>
      </c>
    </row>
    <row r="15059" spans="1:21" x14ac:dyDescent="0.2">
      <c r="A15059">
        <v>14</v>
      </c>
      <c r="B15059">
        <v>156</v>
      </c>
      <c r="C15059" t="s">
        <v>284</v>
      </c>
      <c r="D15059" t="s">
        <v>123</v>
      </c>
      <c r="E15059" t="s">
        <v>489</v>
      </c>
      <c r="F15059" s="30">
        <v>37.002323150634801</v>
      </c>
      <c r="G15059" s="30">
        <v>36.136653900146499</v>
      </c>
      <c r="H15059" s="24" t="s">
        <v>333</v>
      </c>
      <c r="I15059" s="30">
        <v>146.92230630409301</v>
      </c>
      <c r="J15059">
        <v>14193</v>
      </c>
      <c r="K15059">
        <v>1003</v>
      </c>
      <c r="L15059">
        <v>39047</v>
      </c>
      <c r="M15059">
        <v>32752</v>
      </c>
      <c r="N15059" s="30">
        <v>13187.9046862589</v>
      </c>
      <c r="O15059" s="24" t="s">
        <v>333</v>
      </c>
      <c r="P15059" s="30">
        <v>7.7329891530083597</v>
      </c>
      <c r="Q15059">
        <v>36848</v>
      </c>
      <c r="R15059">
        <v>997</v>
      </c>
      <c r="S15059">
        <v>47712</v>
      </c>
      <c r="T15059">
        <v>32715</v>
      </c>
      <c r="U15059" s="30">
        <v>36216.7533506701</v>
      </c>
    </row>
    <row r="15060" spans="1:21" x14ac:dyDescent="0.2">
      <c r="A15060">
        <v>14</v>
      </c>
      <c r="B15060">
        <v>156</v>
      </c>
      <c r="C15060" t="s">
        <v>285</v>
      </c>
      <c r="D15060" t="s">
        <v>124</v>
      </c>
      <c r="E15060" t="s">
        <v>489</v>
      </c>
      <c r="F15060" s="30">
        <v>37.002323150634801</v>
      </c>
      <c r="G15060" s="30">
        <v>36.136653900146499</v>
      </c>
      <c r="H15060" s="24" t="s">
        <v>333</v>
      </c>
      <c r="I15060" s="30">
        <v>143.54028458661699</v>
      </c>
      <c r="J15060">
        <v>14451</v>
      </c>
      <c r="K15060">
        <v>1005</v>
      </c>
      <c r="L15060">
        <v>38486</v>
      </c>
      <c r="M15060">
        <v>32721</v>
      </c>
      <c r="N15060" s="30">
        <v>13429.673547267999</v>
      </c>
      <c r="O15060" s="24" t="s">
        <v>333</v>
      </c>
      <c r="P15060" s="30">
        <v>7.7026572828846396</v>
      </c>
      <c r="Q15060">
        <v>36798</v>
      </c>
      <c r="R15060">
        <v>998</v>
      </c>
      <c r="S15060">
        <v>47853</v>
      </c>
      <c r="T15060">
        <v>32741</v>
      </c>
      <c r="U15060" s="30">
        <v>35968.197458973002</v>
      </c>
    </row>
    <row r="15061" spans="1:21" x14ac:dyDescent="0.2">
      <c r="A15061">
        <v>14</v>
      </c>
      <c r="B15061">
        <v>156</v>
      </c>
      <c r="C15061" t="s">
        <v>286</v>
      </c>
      <c r="D15061" t="s">
        <v>126</v>
      </c>
      <c r="E15061" t="s">
        <v>489</v>
      </c>
      <c r="F15061" s="30">
        <v>37.002323150634801</v>
      </c>
      <c r="G15061" s="30">
        <v>36.136653900146499</v>
      </c>
      <c r="H15061" s="24" t="s">
        <v>333</v>
      </c>
      <c r="I15061" s="30">
        <v>147.467549620726</v>
      </c>
      <c r="J15061">
        <v>14167</v>
      </c>
      <c r="K15061">
        <v>1008</v>
      </c>
      <c r="L15061">
        <v>39823</v>
      </c>
      <c r="M15061">
        <v>32718</v>
      </c>
      <c r="N15061" s="30">
        <v>13149.739619985899</v>
      </c>
      <c r="O15061" s="24" t="s">
        <v>333</v>
      </c>
      <c r="P15061" s="30">
        <v>7.9225238956906097</v>
      </c>
      <c r="Q15061">
        <v>39588</v>
      </c>
      <c r="R15061">
        <v>996</v>
      </c>
      <c r="S15061">
        <v>52182</v>
      </c>
      <c r="T15061">
        <v>32705</v>
      </c>
      <c r="U15061" s="30">
        <v>38845.620988858696</v>
      </c>
    </row>
    <row r="15062" spans="1:21" x14ac:dyDescent="0.2">
      <c r="A15062">
        <v>14</v>
      </c>
      <c r="B15062">
        <v>156</v>
      </c>
      <c r="C15062" t="s">
        <v>287</v>
      </c>
      <c r="D15062" t="s">
        <v>113</v>
      </c>
      <c r="E15062" t="s">
        <v>489</v>
      </c>
      <c r="F15062" s="30">
        <v>37.002323150634801</v>
      </c>
      <c r="G15062" s="30">
        <v>36.136653900146499</v>
      </c>
      <c r="H15062" s="24" t="s">
        <v>333</v>
      </c>
      <c r="I15062" s="30">
        <v>152.6260089516</v>
      </c>
      <c r="J15062">
        <v>13808</v>
      </c>
      <c r="K15062">
        <v>995</v>
      </c>
      <c r="L15062">
        <v>42999</v>
      </c>
      <c r="M15062">
        <v>32707</v>
      </c>
      <c r="N15062" s="30">
        <v>12799.305577147299</v>
      </c>
      <c r="O15062" s="24" t="s">
        <v>333</v>
      </c>
      <c r="P15062" s="30">
        <v>7.8460070710577199</v>
      </c>
      <c r="Q15062">
        <v>38933</v>
      </c>
      <c r="R15062">
        <v>1001</v>
      </c>
      <c r="S15062">
        <v>64730</v>
      </c>
      <c r="T15062">
        <v>32697</v>
      </c>
      <c r="U15062" s="30">
        <v>37897.659538600798</v>
      </c>
    </row>
    <row r="15063" spans="1:21" x14ac:dyDescent="0.2">
      <c r="A15063">
        <v>14</v>
      </c>
      <c r="B15063">
        <v>156</v>
      </c>
      <c r="C15063" t="s">
        <v>288</v>
      </c>
      <c r="D15063" t="s">
        <v>124</v>
      </c>
      <c r="E15063" t="s">
        <v>489</v>
      </c>
      <c r="F15063" s="30">
        <v>37.002323150634801</v>
      </c>
      <c r="G15063" s="30">
        <v>36.136653900146499</v>
      </c>
      <c r="H15063" s="24" t="s">
        <v>333</v>
      </c>
      <c r="I15063" s="30">
        <v>141.48297688923199</v>
      </c>
      <c r="J15063">
        <v>14618</v>
      </c>
      <c r="K15063">
        <v>992</v>
      </c>
      <c r="L15063">
        <v>39979</v>
      </c>
      <c r="M15063">
        <v>32691</v>
      </c>
      <c r="N15063" s="30">
        <v>13581.1284302964</v>
      </c>
      <c r="O15063" s="24" t="s">
        <v>333</v>
      </c>
      <c r="P15063" s="30">
        <v>7.7175438635717599</v>
      </c>
      <c r="Q15063">
        <v>37186</v>
      </c>
      <c r="R15063">
        <v>993</v>
      </c>
      <c r="S15063">
        <v>47961</v>
      </c>
      <c r="T15063">
        <v>32716</v>
      </c>
      <c r="U15063" s="30">
        <v>36209.618629058699</v>
      </c>
    </row>
    <row r="15064" spans="1:21" x14ac:dyDescent="0.2">
      <c r="A15064">
        <v>14</v>
      </c>
      <c r="B15064">
        <v>156</v>
      </c>
      <c r="C15064" t="s">
        <v>289</v>
      </c>
      <c r="D15064" t="s">
        <v>126</v>
      </c>
      <c r="E15064" t="s">
        <v>489</v>
      </c>
      <c r="F15064" s="30">
        <v>37.002323150634801</v>
      </c>
      <c r="G15064" s="30">
        <v>36.136653900146499</v>
      </c>
      <c r="H15064" s="24" t="s">
        <v>333</v>
      </c>
      <c r="I15064" s="30">
        <v>147.15992494921699</v>
      </c>
      <c r="J15064">
        <v>14178</v>
      </c>
      <c r="K15064">
        <v>996</v>
      </c>
      <c r="L15064">
        <v>40039</v>
      </c>
      <c r="M15064">
        <v>32685</v>
      </c>
      <c r="N15064" s="30">
        <v>13171.245036714699</v>
      </c>
      <c r="O15064" s="24" t="s">
        <v>333</v>
      </c>
      <c r="P15064" s="30">
        <v>7.7421861769796099</v>
      </c>
      <c r="Q15064">
        <v>37223</v>
      </c>
      <c r="R15064">
        <v>995</v>
      </c>
      <c r="S15064">
        <v>49067</v>
      </c>
      <c r="T15064">
        <v>32730</v>
      </c>
      <c r="U15064" s="30">
        <v>36518.4981330722</v>
      </c>
    </row>
    <row r="15065" spans="1:21" x14ac:dyDescent="0.2">
      <c r="A15065">
        <v>14</v>
      </c>
      <c r="B15065">
        <v>156</v>
      </c>
      <c r="C15065" t="s">
        <v>290</v>
      </c>
      <c r="D15065" t="s">
        <v>123</v>
      </c>
      <c r="E15065" t="s">
        <v>489</v>
      </c>
      <c r="F15065" s="30">
        <v>37.002323150634801</v>
      </c>
      <c r="G15065" s="30">
        <v>36.136653900146499</v>
      </c>
      <c r="H15065" s="24" t="s">
        <v>333</v>
      </c>
      <c r="I15065" s="30">
        <v>144.85119470140401</v>
      </c>
      <c r="J15065">
        <v>14358</v>
      </c>
      <c r="K15065">
        <v>996</v>
      </c>
      <c r="L15065">
        <v>38148</v>
      </c>
      <c r="M15065">
        <v>32721</v>
      </c>
      <c r="N15065" s="30">
        <v>13334.916528468801</v>
      </c>
      <c r="O15065" s="24" t="s">
        <v>333</v>
      </c>
      <c r="P15065" s="30">
        <v>7.6841289633160104</v>
      </c>
      <c r="Q15065">
        <v>36553</v>
      </c>
      <c r="R15065">
        <v>998</v>
      </c>
      <c r="S15065">
        <v>45125</v>
      </c>
      <c r="T15065">
        <v>32719</v>
      </c>
      <c r="U15065" s="30">
        <v>35755.616637111103</v>
      </c>
    </row>
    <row r="15066" spans="1:21" x14ac:dyDescent="0.2">
      <c r="A15066">
        <v>14</v>
      </c>
      <c r="B15066">
        <v>156</v>
      </c>
      <c r="C15066" t="s">
        <v>291</v>
      </c>
      <c r="D15066" t="s">
        <v>124</v>
      </c>
      <c r="E15066" t="s">
        <v>489</v>
      </c>
      <c r="F15066" s="30">
        <v>37.002323150634801</v>
      </c>
      <c r="G15066" s="30">
        <v>36.136653900146499</v>
      </c>
      <c r="H15066" s="24" t="s">
        <v>333</v>
      </c>
      <c r="I15066" s="30">
        <v>141.771305701156</v>
      </c>
      <c r="J15066">
        <v>14597</v>
      </c>
      <c r="K15066">
        <v>994</v>
      </c>
      <c r="L15066">
        <v>37428</v>
      </c>
      <c r="M15066">
        <v>32716</v>
      </c>
      <c r="N15066" s="30">
        <v>13559.6967317487</v>
      </c>
      <c r="O15066" s="24" t="s">
        <v>333</v>
      </c>
      <c r="P15066" s="30">
        <v>7.6583236586712404</v>
      </c>
      <c r="Q15066">
        <v>36367</v>
      </c>
      <c r="R15066">
        <v>1004</v>
      </c>
      <c r="S15066">
        <v>45641</v>
      </c>
      <c r="T15066">
        <v>32707</v>
      </c>
      <c r="U15066" s="30">
        <v>35524.312586980101</v>
      </c>
    </row>
    <row r="15067" spans="1:21" x14ac:dyDescent="0.2">
      <c r="A15067">
        <v>14</v>
      </c>
      <c r="B15067">
        <v>156</v>
      </c>
      <c r="C15067" t="s">
        <v>292</v>
      </c>
      <c r="D15067" t="s">
        <v>126</v>
      </c>
      <c r="E15067" t="s">
        <v>489</v>
      </c>
      <c r="F15067" s="30">
        <v>37.002323150634801</v>
      </c>
      <c r="G15067" s="30">
        <v>36.136653900146499</v>
      </c>
      <c r="H15067" s="24" t="s">
        <v>333</v>
      </c>
      <c r="I15067" s="30">
        <v>148.72428638813901</v>
      </c>
      <c r="J15067">
        <v>14069</v>
      </c>
      <c r="K15067">
        <v>993</v>
      </c>
      <c r="L15067">
        <v>39567</v>
      </c>
      <c r="M15067">
        <v>32732</v>
      </c>
      <c r="N15067" s="30">
        <v>13062.6083394294</v>
      </c>
      <c r="O15067" s="24" t="s">
        <v>333</v>
      </c>
      <c r="P15067" s="30">
        <v>7.6327082773138102</v>
      </c>
      <c r="Q15067">
        <v>35774</v>
      </c>
      <c r="R15067">
        <v>993</v>
      </c>
      <c r="S15067">
        <v>45313</v>
      </c>
      <c r="T15067">
        <v>32698</v>
      </c>
      <c r="U15067" s="30">
        <v>35070.4970273484</v>
      </c>
    </row>
    <row r="15068" spans="1:21" x14ac:dyDescent="0.2">
      <c r="A15068">
        <v>14</v>
      </c>
      <c r="B15068">
        <v>156</v>
      </c>
      <c r="C15068" t="s">
        <v>293</v>
      </c>
      <c r="D15068" t="s">
        <v>123</v>
      </c>
      <c r="E15068" t="s">
        <v>489</v>
      </c>
      <c r="F15068" s="30">
        <v>37.002323150634801</v>
      </c>
      <c r="G15068" s="30">
        <v>36.136653900146499</v>
      </c>
      <c r="H15068" s="24" t="s">
        <v>333</v>
      </c>
      <c r="I15068" s="30">
        <v>142.02099576082901</v>
      </c>
      <c r="J15068">
        <v>14564</v>
      </c>
      <c r="K15068">
        <v>996</v>
      </c>
      <c r="L15068">
        <v>37286</v>
      </c>
      <c r="M15068">
        <v>32731</v>
      </c>
      <c r="N15068" s="30">
        <v>13541.191657519201</v>
      </c>
      <c r="O15068" s="24" t="s">
        <v>333</v>
      </c>
      <c r="P15068" s="30">
        <v>7.7648920967013701</v>
      </c>
      <c r="Q15068">
        <v>37446</v>
      </c>
      <c r="R15068">
        <v>994</v>
      </c>
      <c r="S15068">
        <v>43424</v>
      </c>
      <c r="T15068">
        <v>32685</v>
      </c>
      <c r="U15068" s="30">
        <v>36818.590557780102</v>
      </c>
    </row>
    <row r="15069" spans="1:21" x14ac:dyDescent="0.2">
      <c r="A15069">
        <v>14</v>
      </c>
      <c r="B15069">
        <v>156</v>
      </c>
      <c r="C15069" t="s">
        <v>294</v>
      </c>
      <c r="D15069" t="s">
        <v>124</v>
      </c>
      <c r="E15069" t="s">
        <v>489</v>
      </c>
      <c r="F15069" s="30">
        <v>37.002323150634801</v>
      </c>
      <c r="G15069" s="30">
        <v>36.136653900146499</v>
      </c>
      <c r="H15069" s="24" t="s">
        <v>333</v>
      </c>
      <c r="I15069" s="30">
        <v>143.71214048738099</v>
      </c>
      <c r="J15069">
        <v>14435</v>
      </c>
      <c r="K15069">
        <v>991</v>
      </c>
      <c r="L15069">
        <v>38771</v>
      </c>
      <c r="M15069">
        <v>32757</v>
      </c>
      <c r="N15069" s="30">
        <v>13417.174592617201</v>
      </c>
      <c r="O15069" s="24" t="s">
        <v>333</v>
      </c>
      <c r="P15069" s="30">
        <v>7.7609031587892696</v>
      </c>
      <c r="Q15069">
        <v>37541</v>
      </c>
      <c r="R15069">
        <v>995</v>
      </c>
      <c r="S15069">
        <v>48730</v>
      </c>
      <c r="T15069">
        <v>32690</v>
      </c>
      <c r="U15069" s="30">
        <v>36767.007605985003</v>
      </c>
    </row>
    <row r="15070" spans="1:21" x14ac:dyDescent="0.2">
      <c r="A15070">
        <v>14</v>
      </c>
      <c r="B15070">
        <v>156</v>
      </c>
      <c r="C15070" t="s">
        <v>295</v>
      </c>
      <c r="D15070" t="s">
        <v>126</v>
      </c>
      <c r="E15070" t="s">
        <v>489</v>
      </c>
      <c r="F15070" s="30">
        <v>37.002323150634801</v>
      </c>
      <c r="G15070" s="30">
        <v>36.136653900146499</v>
      </c>
      <c r="H15070" s="24" t="s">
        <v>333</v>
      </c>
      <c r="I15070" s="30">
        <v>145.468776480918</v>
      </c>
      <c r="J15070">
        <v>14313</v>
      </c>
      <c r="K15070">
        <v>1000</v>
      </c>
      <c r="L15070">
        <v>38141</v>
      </c>
      <c r="M15070">
        <v>32759</v>
      </c>
      <c r="N15070" s="30">
        <v>13290.737458194</v>
      </c>
      <c r="O15070" s="24" t="s">
        <v>333</v>
      </c>
      <c r="P15070" s="30">
        <v>7.7048162492630201</v>
      </c>
      <c r="Q15070">
        <v>36696</v>
      </c>
      <c r="R15070">
        <v>998</v>
      </c>
      <c r="S15070">
        <v>53927</v>
      </c>
      <c r="T15070">
        <v>32695</v>
      </c>
      <c r="U15070" s="30">
        <v>35995.595422004502</v>
      </c>
    </row>
    <row r="15071" spans="1:21" x14ac:dyDescent="0.2">
      <c r="A15071">
        <v>14</v>
      </c>
      <c r="B15071">
        <v>156</v>
      </c>
      <c r="C15071" t="s">
        <v>296</v>
      </c>
      <c r="D15071" t="s">
        <v>123</v>
      </c>
      <c r="E15071" t="s">
        <v>489</v>
      </c>
      <c r="F15071" s="30">
        <v>37.002323150634801</v>
      </c>
      <c r="G15071" s="30">
        <v>36.136653900146499</v>
      </c>
      <c r="H15071" s="24" t="s">
        <v>333</v>
      </c>
      <c r="I15071" s="30">
        <v>146.056261879158</v>
      </c>
      <c r="J15071">
        <v>14261</v>
      </c>
      <c r="K15071">
        <v>1003</v>
      </c>
      <c r="L15071">
        <v>40103</v>
      </c>
      <c r="M15071">
        <v>32752</v>
      </c>
      <c r="N15071" s="30">
        <v>13248.982179295301</v>
      </c>
      <c r="O15071" s="24" t="s">
        <v>333</v>
      </c>
      <c r="P15071" s="30">
        <v>7.7351128720565203</v>
      </c>
      <c r="Q15071">
        <v>37247</v>
      </c>
      <c r="R15071">
        <v>997</v>
      </c>
      <c r="S15071">
        <v>44526</v>
      </c>
      <c r="T15071">
        <v>32715</v>
      </c>
      <c r="U15071" s="30">
        <v>36446.4270595208</v>
      </c>
    </row>
    <row r="15072" spans="1:21" x14ac:dyDescent="0.2">
      <c r="A15072">
        <v>14</v>
      </c>
      <c r="B15072">
        <v>156</v>
      </c>
      <c r="C15072" t="s">
        <v>297</v>
      </c>
      <c r="D15072" t="s">
        <v>124</v>
      </c>
      <c r="E15072" t="s">
        <v>489</v>
      </c>
      <c r="F15072" s="30">
        <v>37.002323150634801</v>
      </c>
      <c r="G15072" s="30">
        <v>36.136653900146499</v>
      </c>
      <c r="H15072" s="24" t="s">
        <v>333</v>
      </c>
      <c r="I15072" s="30">
        <v>145.588152301223</v>
      </c>
      <c r="J15072">
        <v>14334</v>
      </c>
      <c r="K15072">
        <v>1005</v>
      </c>
      <c r="L15072">
        <v>37281</v>
      </c>
      <c r="M15072">
        <v>32721</v>
      </c>
      <c r="N15072" s="30">
        <v>13282.2315789474</v>
      </c>
      <c r="O15072" s="24" t="s">
        <v>333</v>
      </c>
      <c r="P15072" s="30">
        <v>7.7329755977324099</v>
      </c>
      <c r="Q15072">
        <v>37322</v>
      </c>
      <c r="R15072">
        <v>998</v>
      </c>
      <c r="S15072">
        <v>46664</v>
      </c>
      <c r="T15072">
        <v>32741</v>
      </c>
      <c r="U15072" s="30">
        <v>36436.183581124802</v>
      </c>
    </row>
    <row r="15073" spans="1:21" x14ac:dyDescent="0.2">
      <c r="A15073">
        <v>14</v>
      </c>
      <c r="B15073">
        <v>156</v>
      </c>
      <c r="C15073" t="s">
        <v>298</v>
      </c>
      <c r="D15073" t="s">
        <v>113</v>
      </c>
      <c r="E15073" t="s">
        <v>489</v>
      </c>
      <c r="F15073" s="30">
        <v>37.002323150634801</v>
      </c>
      <c r="G15073" s="30">
        <v>36.136653900146499</v>
      </c>
      <c r="H15073" s="24" t="s">
        <v>333</v>
      </c>
      <c r="I15073" s="30">
        <v>153.20140910873201</v>
      </c>
      <c r="J15073">
        <v>13789</v>
      </c>
      <c r="K15073">
        <v>1008</v>
      </c>
      <c r="L15073">
        <v>37927</v>
      </c>
      <c r="M15073">
        <v>32718</v>
      </c>
      <c r="N15073" s="30">
        <v>12761.370896525201</v>
      </c>
      <c r="O15073" s="24" t="s">
        <v>333</v>
      </c>
      <c r="P15073" s="30">
        <v>8.1351389554760996</v>
      </c>
      <c r="Q15073">
        <v>42509</v>
      </c>
      <c r="R15073">
        <v>996</v>
      </c>
      <c r="S15073">
        <v>54065</v>
      </c>
      <c r="T15073">
        <v>32705</v>
      </c>
      <c r="U15073" s="30">
        <v>41717.066713483102</v>
      </c>
    </row>
    <row r="15074" spans="1:21" x14ac:dyDescent="0.2">
      <c r="A15074">
        <v>14</v>
      </c>
      <c r="B15074">
        <v>157</v>
      </c>
      <c r="C15074" t="s">
        <v>203</v>
      </c>
      <c r="D15074" t="s">
        <v>113</v>
      </c>
      <c r="E15074" t="s">
        <v>490</v>
      </c>
      <c r="F15074" s="30">
        <v>37.002323150634801</v>
      </c>
      <c r="G15074" s="30">
        <v>36.136653900146499</v>
      </c>
      <c r="H15074" s="24" t="s">
        <v>333</v>
      </c>
      <c r="I15074" s="30">
        <v>153.657567888339</v>
      </c>
      <c r="J15074">
        <v>13732</v>
      </c>
      <c r="K15074">
        <v>995</v>
      </c>
      <c r="L15074">
        <v>38808</v>
      </c>
      <c r="M15074">
        <v>32707</v>
      </c>
      <c r="N15074" s="30">
        <v>12722.386166202299</v>
      </c>
      <c r="O15074" s="24" t="s">
        <v>333</v>
      </c>
      <c r="P15074" s="30">
        <v>8.0537902479885606</v>
      </c>
      <c r="Q15074">
        <v>39379</v>
      </c>
      <c r="R15074">
        <v>1001</v>
      </c>
      <c r="S15074">
        <v>62743</v>
      </c>
      <c r="T15074">
        <v>32697</v>
      </c>
      <c r="U15074" s="30">
        <v>39471.375757172304</v>
      </c>
    </row>
    <row r="15075" spans="1:21" x14ac:dyDescent="0.2">
      <c r="A15075">
        <v>14</v>
      </c>
      <c r="B15075">
        <v>157</v>
      </c>
      <c r="C15075" t="s">
        <v>204</v>
      </c>
      <c r="D15075" t="s">
        <v>115</v>
      </c>
      <c r="E15075" t="s">
        <v>490</v>
      </c>
      <c r="F15075" s="30">
        <v>37.002323150634801</v>
      </c>
      <c r="G15075" s="30">
        <v>36.136653900146499</v>
      </c>
      <c r="H15075" s="24" t="s">
        <v>333</v>
      </c>
      <c r="I15075" s="30">
        <v>147.18706387812901</v>
      </c>
      <c r="J15075">
        <v>14059</v>
      </c>
      <c r="K15075">
        <v>992</v>
      </c>
      <c r="L15075">
        <v>40872</v>
      </c>
      <c r="M15075">
        <v>32691</v>
      </c>
      <c r="N15075" s="30">
        <v>13159.639775088601</v>
      </c>
      <c r="O15075" s="24" t="s">
        <v>333</v>
      </c>
      <c r="P15075" s="30">
        <v>7.9201365146477203</v>
      </c>
      <c r="Q15075">
        <v>38507</v>
      </c>
      <c r="R15075">
        <v>993</v>
      </c>
      <c r="S15075">
        <v>44085</v>
      </c>
      <c r="T15075">
        <v>32716</v>
      </c>
      <c r="U15075" s="30">
        <v>38569.895857155403</v>
      </c>
    </row>
    <row r="15076" spans="1:21" x14ac:dyDescent="0.2">
      <c r="A15076">
        <v>14</v>
      </c>
      <c r="B15076">
        <v>157</v>
      </c>
      <c r="C15076" t="s">
        <v>205</v>
      </c>
      <c r="D15076" t="s">
        <v>116</v>
      </c>
      <c r="E15076" t="s">
        <v>490</v>
      </c>
      <c r="F15076" s="30">
        <v>37.002323150634801</v>
      </c>
      <c r="G15076" s="30">
        <v>36.136653900146499</v>
      </c>
      <c r="H15076" s="24" t="s">
        <v>333</v>
      </c>
      <c r="I15076" s="30">
        <v>145.793050246923</v>
      </c>
      <c r="J15076">
        <v>14194</v>
      </c>
      <c r="K15076">
        <v>996</v>
      </c>
      <c r="L15076">
        <v>39526</v>
      </c>
      <c r="M15076">
        <v>32685</v>
      </c>
      <c r="N15076" s="30">
        <v>13257.8067533986</v>
      </c>
      <c r="O15076" s="24" t="s">
        <v>333</v>
      </c>
      <c r="P15076" s="30">
        <v>7.9556428879488204</v>
      </c>
      <c r="Q15076">
        <v>38415</v>
      </c>
      <c r="R15076">
        <v>995</v>
      </c>
      <c r="S15076">
        <v>42657</v>
      </c>
      <c r="T15076">
        <v>32730</v>
      </c>
      <c r="U15076" s="30">
        <v>38735.561599677603</v>
      </c>
    </row>
    <row r="15077" spans="1:21" x14ac:dyDescent="0.2">
      <c r="A15077">
        <v>14</v>
      </c>
      <c r="B15077">
        <v>157</v>
      </c>
      <c r="C15077" t="s">
        <v>206</v>
      </c>
      <c r="D15077" t="s">
        <v>117</v>
      </c>
      <c r="E15077" t="s">
        <v>490</v>
      </c>
      <c r="F15077" s="30">
        <v>37.002323150634801</v>
      </c>
      <c r="G15077" s="30">
        <v>36.136653900146499</v>
      </c>
      <c r="H15077" s="24" t="s">
        <v>333</v>
      </c>
      <c r="I15077" s="30">
        <v>144.73377497962301</v>
      </c>
      <c r="J15077">
        <v>14290</v>
      </c>
      <c r="K15077">
        <v>996</v>
      </c>
      <c r="L15077">
        <v>38459</v>
      </c>
      <c r="M15077">
        <v>32721</v>
      </c>
      <c r="N15077" s="30">
        <v>13333.386197281299</v>
      </c>
      <c r="O15077" s="24" t="s">
        <v>333</v>
      </c>
      <c r="P15077" s="30">
        <v>8.0012666330083206</v>
      </c>
      <c r="Q15077">
        <v>38404</v>
      </c>
      <c r="R15077">
        <v>998</v>
      </c>
      <c r="S15077">
        <v>43619</v>
      </c>
      <c r="T15077">
        <v>32719</v>
      </c>
      <c r="U15077" s="30">
        <v>39097.849357798201</v>
      </c>
    </row>
    <row r="15078" spans="1:21" x14ac:dyDescent="0.2">
      <c r="A15078">
        <v>14</v>
      </c>
      <c r="B15078">
        <v>157</v>
      </c>
      <c r="C15078" t="s">
        <v>207</v>
      </c>
      <c r="D15078" t="s">
        <v>115</v>
      </c>
      <c r="E15078" t="s">
        <v>490</v>
      </c>
      <c r="F15078" s="30">
        <v>37.002323150634801</v>
      </c>
      <c r="G15078" s="30">
        <v>36.136653900146499</v>
      </c>
      <c r="H15078" s="24" t="s">
        <v>333</v>
      </c>
      <c r="I15078" s="30">
        <v>143.210753637159</v>
      </c>
      <c r="J15078">
        <v>14404</v>
      </c>
      <c r="K15078">
        <v>994</v>
      </c>
      <c r="L15078">
        <v>37908</v>
      </c>
      <c r="M15078">
        <v>32716</v>
      </c>
      <c r="N15078" s="30">
        <v>13443.5766563945</v>
      </c>
      <c r="O15078" s="24" t="s">
        <v>333</v>
      </c>
      <c r="P15078" s="30">
        <v>7.9667041512002301</v>
      </c>
      <c r="Q15078">
        <v>38608</v>
      </c>
      <c r="R15078">
        <v>1004</v>
      </c>
      <c r="S15078">
        <v>45421</v>
      </c>
      <c r="T15078">
        <v>32707</v>
      </c>
      <c r="U15078" s="30">
        <v>38822.565990247</v>
      </c>
    </row>
    <row r="15079" spans="1:21" x14ac:dyDescent="0.2">
      <c r="A15079">
        <v>14</v>
      </c>
      <c r="B15079">
        <v>157</v>
      </c>
      <c r="C15079" t="s">
        <v>208</v>
      </c>
      <c r="D15079" t="s">
        <v>116</v>
      </c>
      <c r="E15079" t="s">
        <v>490</v>
      </c>
      <c r="F15079" s="30">
        <v>37.002323150634801</v>
      </c>
      <c r="G15079" s="30">
        <v>36.136653900146499</v>
      </c>
      <c r="H15079" s="24" t="s">
        <v>333</v>
      </c>
      <c r="I15079" s="30">
        <v>146.03495796514699</v>
      </c>
      <c r="J15079">
        <v>14120</v>
      </c>
      <c r="K15079">
        <v>993</v>
      </c>
      <c r="L15079">
        <v>41509</v>
      </c>
      <c r="M15079">
        <v>32732</v>
      </c>
      <c r="N15079" s="30">
        <v>13240.666628688599</v>
      </c>
      <c r="O15079" s="24" t="s">
        <v>333</v>
      </c>
      <c r="P15079" s="30">
        <v>8.0166280331566604</v>
      </c>
      <c r="Q15079">
        <v>39132</v>
      </c>
      <c r="R15079">
        <v>993</v>
      </c>
      <c r="S15079">
        <v>49026</v>
      </c>
      <c r="T15079">
        <v>32698</v>
      </c>
      <c r="U15079" s="30">
        <v>39353.6178343949</v>
      </c>
    </row>
    <row r="15080" spans="1:21" x14ac:dyDescent="0.2">
      <c r="A15080">
        <v>14</v>
      </c>
      <c r="B15080">
        <v>157</v>
      </c>
      <c r="C15080" t="s">
        <v>209</v>
      </c>
      <c r="D15080" t="s">
        <v>117</v>
      </c>
      <c r="E15080" t="s">
        <v>490</v>
      </c>
      <c r="F15080" s="30">
        <v>37.002323150634801</v>
      </c>
      <c r="G15080" s="30">
        <v>36.136653900146499</v>
      </c>
      <c r="H15080" s="24" t="s">
        <v>333</v>
      </c>
      <c r="I15080" s="30">
        <v>145.80758045317501</v>
      </c>
      <c r="J15080">
        <v>14154</v>
      </c>
      <c r="K15080">
        <v>996</v>
      </c>
      <c r="L15080">
        <v>37793</v>
      </c>
      <c r="M15080">
        <v>32731</v>
      </c>
      <c r="N15080" s="30">
        <v>13256.7759778744</v>
      </c>
      <c r="O15080" s="24" t="s">
        <v>333</v>
      </c>
      <c r="P15080" s="30">
        <v>8.2272050888015897</v>
      </c>
      <c r="Q15080">
        <v>42240</v>
      </c>
      <c r="R15080">
        <v>994</v>
      </c>
      <c r="S15080">
        <v>43281</v>
      </c>
      <c r="T15080">
        <v>32685</v>
      </c>
      <c r="U15080" s="30">
        <v>41981.701585504001</v>
      </c>
    </row>
    <row r="15081" spans="1:21" x14ac:dyDescent="0.2">
      <c r="A15081">
        <v>14</v>
      </c>
      <c r="B15081">
        <v>157</v>
      </c>
      <c r="C15081" t="s">
        <v>210</v>
      </c>
      <c r="D15081" t="s">
        <v>115</v>
      </c>
      <c r="E15081" t="s">
        <v>490</v>
      </c>
      <c r="F15081" s="30">
        <v>37.002323150634801</v>
      </c>
      <c r="G15081" s="30">
        <v>36.136653900146499</v>
      </c>
      <c r="H15081" s="24" t="s">
        <v>333</v>
      </c>
      <c r="I15081" s="30">
        <v>145.15967814329301</v>
      </c>
      <c r="J15081">
        <v>14273</v>
      </c>
      <c r="K15081">
        <v>991</v>
      </c>
      <c r="L15081">
        <v>38478</v>
      </c>
      <c r="M15081">
        <v>32757</v>
      </c>
      <c r="N15081" s="30">
        <v>13302.8945988464</v>
      </c>
      <c r="O15081" s="24" t="s">
        <v>333</v>
      </c>
      <c r="P15081" s="30">
        <v>8.2974606548681002</v>
      </c>
      <c r="Q15081">
        <v>42983</v>
      </c>
      <c r="R15081">
        <v>995</v>
      </c>
      <c r="S15081">
        <v>48098</v>
      </c>
      <c r="T15081">
        <v>32690</v>
      </c>
      <c r="U15081" s="30">
        <v>43034.4299065421</v>
      </c>
    </row>
    <row r="15082" spans="1:21" x14ac:dyDescent="0.2">
      <c r="A15082">
        <v>14</v>
      </c>
      <c r="B15082">
        <v>157</v>
      </c>
      <c r="C15082" t="s">
        <v>211</v>
      </c>
      <c r="D15082" t="s">
        <v>116</v>
      </c>
      <c r="E15082" t="s">
        <v>490</v>
      </c>
      <c r="F15082" s="30">
        <v>37.002323150634801</v>
      </c>
      <c r="G15082" s="30">
        <v>36.136653900146499</v>
      </c>
      <c r="H15082" s="24" t="s">
        <v>333</v>
      </c>
      <c r="I15082" s="30">
        <v>145.42855362024699</v>
      </c>
      <c r="J15082">
        <v>14198</v>
      </c>
      <c r="K15082">
        <v>1000</v>
      </c>
      <c r="L15082">
        <v>38302</v>
      </c>
      <c r="M15082">
        <v>32759</v>
      </c>
      <c r="N15082" s="30">
        <v>13283.716759877299</v>
      </c>
      <c r="O15082" s="24" t="s">
        <v>333</v>
      </c>
      <c r="P15082" s="30">
        <v>8.3460526957050707</v>
      </c>
      <c r="Q15082">
        <v>43537</v>
      </c>
      <c r="R15082">
        <v>998</v>
      </c>
      <c r="S15082">
        <v>48011</v>
      </c>
      <c r="T15082">
        <v>32695</v>
      </c>
      <c r="U15082" s="30">
        <v>43544.426873857403</v>
      </c>
    </row>
    <row r="15083" spans="1:21" x14ac:dyDescent="0.2">
      <c r="A15083">
        <v>14</v>
      </c>
      <c r="B15083">
        <v>157</v>
      </c>
      <c r="C15083" t="s">
        <v>212</v>
      </c>
      <c r="D15083" t="s">
        <v>117</v>
      </c>
      <c r="E15083" t="s">
        <v>490</v>
      </c>
      <c r="F15083" s="30">
        <v>37.002323150634801</v>
      </c>
      <c r="G15083" s="30">
        <v>36.136653900146499</v>
      </c>
      <c r="H15083" s="24" t="s">
        <v>333</v>
      </c>
      <c r="I15083" s="30">
        <v>145.12876746114301</v>
      </c>
      <c r="J15083">
        <v>14162</v>
      </c>
      <c r="K15083">
        <v>1003</v>
      </c>
      <c r="L15083">
        <v>38156</v>
      </c>
      <c r="M15083">
        <v>32752</v>
      </c>
      <c r="N15083" s="30">
        <v>13305.102886750599</v>
      </c>
      <c r="O15083" s="24" t="s">
        <v>333</v>
      </c>
      <c r="P15083" s="30">
        <v>8.3352366988564608</v>
      </c>
      <c r="Q15083">
        <v>44397</v>
      </c>
      <c r="R15083">
        <v>997</v>
      </c>
      <c r="S15083">
        <v>43108</v>
      </c>
      <c r="T15083">
        <v>32715</v>
      </c>
      <c r="U15083" s="30">
        <v>43913.634176849802</v>
      </c>
    </row>
    <row r="15084" spans="1:21" x14ac:dyDescent="0.2">
      <c r="A15084">
        <v>14</v>
      </c>
      <c r="B15084">
        <v>157</v>
      </c>
      <c r="C15084" t="s">
        <v>213</v>
      </c>
      <c r="D15084" t="s">
        <v>115</v>
      </c>
      <c r="E15084" t="s">
        <v>490</v>
      </c>
      <c r="F15084" s="30">
        <v>37.002323150634801</v>
      </c>
      <c r="G15084" s="30">
        <v>36.136653900146499</v>
      </c>
      <c r="H15084" s="24" t="s">
        <v>333</v>
      </c>
      <c r="I15084" s="30">
        <v>147.63150777496099</v>
      </c>
      <c r="J15084">
        <v>14136</v>
      </c>
      <c r="K15084">
        <v>1005</v>
      </c>
      <c r="L15084">
        <v>38301</v>
      </c>
      <c r="M15084">
        <v>32721</v>
      </c>
      <c r="N15084" s="30">
        <v>13128.646774193499</v>
      </c>
      <c r="O15084" s="24" t="s">
        <v>333</v>
      </c>
      <c r="P15084" s="30">
        <v>8.4722663282747206</v>
      </c>
      <c r="Q15084">
        <v>45861</v>
      </c>
      <c r="R15084">
        <v>998</v>
      </c>
      <c r="S15084">
        <v>45878</v>
      </c>
      <c r="T15084">
        <v>32741</v>
      </c>
      <c r="U15084" s="30">
        <v>45785.052980132503</v>
      </c>
    </row>
    <row r="15085" spans="1:21" x14ac:dyDescent="0.2">
      <c r="A15085">
        <v>14</v>
      </c>
      <c r="B15085">
        <v>157</v>
      </c>
      <c r="C15085" t="s">
        <v>214</v>
      </c>
      <c r="D15085" t="s">
        <v>113</v>
      </c>
      <c r="E15085" t="s">
        <v>490</v>
      </c>
      <c r="F15085" s="30">
        <v>37.002323150634801</v>
      </c>
      <c r="G15085" s="30">
        <v>36.136653900146499</v>
      </c>
      <c r="H15085" s="24" t="s">
        <v>333</v>
      </c>
      <c r="I15085" s="30">
        <v>147.52755033778101</v>
      </c>
      <c r="J15085">
        <v>14171</v>
      </c>
      <c r="K15085">
        <v>1008</v>
      </c>
      <c r="L15085">
        <v>38543</v>
      </c>
      <c r="M15085">
        <v>32718</v>
      </c>
      <c r="N15085" s="30">
        <v>13135.8830901288</v>
      </c>
      <c r="O15085" s="24" t="s">
        <v>333</v>
      </c>
      <c r="P15085" s="30">
        <v>9.1082151954835595</v>
      </c>
      <c r="Q15085">
        <v>54742</v>
      </c>
      <c r="R15085">
        <v>996</v>
      </c>
      <c r="S15085">
        <v>45268</v>
      </c>
      <c r="T15085">
        <v>32705</v>
      </c>
      <c r="U15085" s="30">
        <v>54353.4927963066</v>
      </c>
    </row>
    <row r="15086" spans="1:21" x14ac:dyDescent="0.2">
      <c r="A15086">
        <v>14</v>
      </c>
      <c r="B15086">
        <v>157</v>
      </c>
      <c r="C15086" t="s">
        <v>215</v>
      </c>
      <c r="D15086" t="s">
        <v>117</v>
      </c>
      <c r="E15086" t="s">
        <v>490</v>
      </c>
      <c r="F15086" s="30">
        <v>37.002323150634801</v>
      </c>
      <c r="G15086" s="30">
        <v>36.136653900146499</v>
      </c>
      <c r="H15086" s="24" t="s">
        <v>333</v>
      </c>
      <c r="I15086" s="30">
        <v>145.33452983949999</v>
      </c>
      <c r="J15086">
        <v>14237</v>
      </c>
      <c r="K15086">
        <v>995</v>
      </c>
      <c r="L15086">
        <v>38724</v>
      </c>
      <c r="M15086">
        <v>32707</v>
      </c>
      <c r="N15086" s="30">
        <v>13290.4168190128</v>
      </c>
      <c r="O15086" s="24" t="s">
        <v>333</v>
      </c>
      <c r="P15086" s="30">
        <v>7.8117443819370598</v>
      </c>
      <c r="Q15086">
        <v>36800</v>
      </c>
      <c r="R15086">
        <v>1001</v>
      </c>
      <c r="S15086">
        <v>61951</v>
      </c>
      <c r="T15086">
        <v>32697</v>
      </c>
      <c r="U15086" s="30">
        <v>36793.892561701003</v>
      </c>
    </row>
    <row r="15087" spans="1:21" x14ac:dyDescent="0.2">
      <c r="A15087">
        <v>14</v>
      </c>
      <c r="B15087">
        <v>157</v>
      </c>
      <c r="C15087" t="s">
        <v>216</v>
      </c>
      <c r="D15087" t="s">
        <v>115</v>
      </c>
      <c r="E15087" t="s">
        <v>490</v>
      </c>
      <c r="F15087" s="30">
        <v>37.002323150634801</v>
      </c>
      <c r="G15087" s="30">
        <v>36.136653900146499</v>
      </c>
      <c r="H15087" s="24" t="s">
        <v>333</v>
      </c>
      <c r="I15087" s="30">
        <v>143.71477690011699</v>
      </c>
      <c r="J15087">
        <v>14331</v>
      </c>
      <c r="K15087">
        <v>992</v>
      </c>
      <c r="L15087">
        <v>37798</v>
      </c>
      <c r="M15087">
        <v>32691</v>
      </c>
      <c r="N15087" s="30">
        <v>13406.9095359311</v>
      </c>
      <c r="O15087" s="24" t="s">
        <v>333</v>
      </c>
      <c r="P15087" s="30">
        <v>7.8524909377501801</v>
      </c>
      <c r="Q15087">
        <v>37146</v>
      </c>
      <c r="R15087">
        <v>993</v>
      </c>
      <c r="S15087">
        <v>43428</v>
      </c>
      <c r="T15087">
        <v>32716</v>
      </c>
      <c r="U15087" s="30">
        <v>37530</v>
      </c>
    </row>
    <row r="15088" spans="1:21" x14ac:dyDescent="0.2">
      <c r="A15088">
        <v>14</v>
      </c>
      <c r="B15088">
        <v>157</v>
      </c>
      <c r="C15088" t="s">
        <v>217</v>
      </c>
      <c r="D15088" t="s">
        <v>116</v>
      </c>
      <c r="E15088" t="s">
        <v>490</v>
      </c>
      <c r="F15088" s="30">
        <v>37.002323150634801</v>
      </c>
      <c r="G15088" s="30">
        <v>36.136653900146499</v>
      </c>
      <c r="H15088" s="24" t="s">
        <v>333</v>
      </c>
      <c r="I15088" s="30">
        <v>144.21125666875801</v>
      </c>
      <c r="J15088">
        <v>14343</v>
      </c>
      <c r="K15088">
        <v>996</v>
      </c>
      <c r="L15088">
        <v>42701</v>
      </c>
      <c r="M15088">
        <v>32685</v>
      </c>
      <c r="N15088" s="30">
        <v>13370.986222044699</v>
      </c>
      <c r="O15088" s="24" t="s">
        <v>333</v>
      </c>
      <c r="P15088" s="30">
        <v>7.79042059207113</v>
      </c>
      <c r="Q15088">
        <v>36384</v>
      </c>
      <c r="R15088">
        <v>995</v>
      </c>
      <c r="S15088">
        <v>48446</v>
      </c>
      <c r="T15088">
        <v>32730</v>
      </c>
      <c r="U15088" s="30">
        <v>36546.415754645001</v>
      </c>
    </row>
    <row r="15089" spans="1:21" x14ac:dyDescent="0.2">
      <c r="A15089">
        <v>14</v>
      </c>
      <c r="B15089">
        <v>157</v>
      </c>
      <c r="C15089" t="s">
        <v>218</v>
      </c>
      <c r="D15089" t="s">
        <v>117</v>
      </c>
      <c r="E15089" t="s">
        <v>490</v>
      </c>
      <c r="F15089" s="30">
        <v>37.002323150634801</v>
      </c>
      <c r="G15089" s="30">
        <v>36.136653900146499</v>
      </c>
      <c r="H15089" s="24" t="s">
        <v>333</v>
      </c>
      <c r="I15089" s="30">
        <v>143.86147104231301</v>
      </c>
      <c r="J15089">
        <v>14286</v>
      </c>
      <c r="K15089">
        <v>996</v>
      </c>
      <c r="L15089">
        <v>37473</v>
      </c>
      <c r="M15089">
        <v>32721</v>
      </c>
      <c r="N15089" s="30">
        <v>13396.2752525253</v>
      </c>
      <c r="O15089" s="24" t="s">
        <v>333</v>
      </c>
      <c r="P15089" s="30">
        <v>7.7378906006330297</v>
      </c>
      <c r="Q15089">
        <v>34938</v>
      </c>
      <c r="R15089">
        <v>998</v>
      </c>
      <c r="S15089">
        <v>43461</v>
      </c>
      <c r="T15089">
        <v>32719</v>
      </c>
      <c r="U15089" s="30">
        <v>35567.173710668401</v>
      </c>
    </row>
    <row r="15090" spans="1:21" x14ac:dyDescent="0.2">
      <c r="A15090">
        <v>14</v>
      </c>
      <c r="B15090">
        <v>157</v>
      </c>
      <c r="C15090" t="s">
        <v>219</v>
      </c>
      <c r="D15090" t="s">
        <v>115</v>
      </c>
      <c r="E15090" t="s">
        <v>490</v>
      </c>
      <c r="F15090" s="30">
        <v>37.002323150634801</v>
      </c>
      <c r="G15090" s="30">
        <v>36.136653900146499</v>
      </c>
      <c r="H15090" s="24" t="s">
        <v>333</v>
      </c>
      <c r="I15090" s="30">
        <v>145.10798670715201</v>
      </c>
      <c r="J15090">
        <v>14258</v>
      </c>
      <c r="K15090">
        <v>994</v>
      </c>
      <c r="L15090">
        <v>38945</v>
      </c>
      <c r="M15090">
        <v>32716</v>
      </c>
      <c r="N15090" s="30">
        <v>13306.587895328301</v>
      </c>
      <c r="O15090" s="24" t="s">
        <v>333</v>
      </c>
      <c r="P15090" s="30">
        <v>7.8064517462671201</v>
      </c>
      <c r="Q15090">
        <v>37446</v>
      </c>
      <c r="R15090">
        <v>1004</v>
      </c>
      <c r="S15090">
        <v>52174</v>
      </c>
      <c r="T15090">
        <v>32707</v>
      </c>
      <c r="U15090" s="30">
        <v>37396.714131607303</v>
      </c>
    </row>
    <row r="15091" spans="1:21" x14ac:dyDescent="0.2">
      <c r="A15091">
        <v>14</v>
      </c>
      <c r="B15091">
        <v>157</v>
      </c>
      <c r="C15091" t="s">
        <v>220</v>
      </c>
      <c r="D15091" t="s">
        <v>116</v>
      </c>
      <c r="E15091" t="s">
        <v>490</v>
      </c>
      <c r="F15091" s="30">
        <v>37.002323150634801</v>
      </c>
      <c r="G15091" s="30">
        <v>36.136653900146499</v>
      </c>
      <c r="H15091" s="24" t="s">
        <v>333</v>
      </c>
      <c r="I15091" s="30">
        <v>142.03459674294399</v>
      </c>
      <c r="J15091">
        <v>14471</v>
      </c>
      <c r="K15091">
        <v>993</v>
      </c>
      <c r="L15091">
        <v>41038</v>
      </c>
      <c r="M15091">
        <v>32732</v>
      </c>
      <c r="N15091" s="30">
        <v>13529.9258367445</v>
      </c>
      <c r="O15091" s="24" t="s">
        <v>333</v>
      </c>
      <c r="P15091" s="30">
        <v>7.79746855697329</v>
      </c>
      <c r="Q15091">
        <v>36889</v>
      </c>
      <c r="R15091">
        <v>993</v>
      </c>
      <c r="S15091">
        <v>49394</v>
      </c>
      <c r="T15091">
        <v>32698</v>
      </c>
      <c r="U15091" s="30">
        <v>36893.588883564902</v>
      </c>
    </row>
    <row r="15092" spans="1:21" x14ac:dyDescent="0.2">
      <c r="A15092">
        <v>14</v>
      </c>
      <c r="B15092">
        <v>157</v>
      </c>
      <c r="C15092" t="s">
        <v>221</v>
      </c>
      <c r="D15092" t="s">
        <v>117</v>
      </c>
      <c r="E15092" t="s">
        <v>490</v>
      </c>
      <c r="F15092" s="30">
        <v>37.002323150634801</v>
      </c>
      <c r="G15092" s="30">
        <v>36.136653900146499</v>
      </c>
      <c r="H15092" s="24" t="s">
        <v>333</v>
      </c>
      <c r="I15092" s="30">
        <v>144.25548956582901</v>
      </c>
      <c r="J15092">
        <v>14278</v>
      </c>
      <c r="K15092">
        <v>996</v>
      </c>
      <c r="L15092">
        <v>38459</v>
      </c>
      <c r="M15092">
        <v>32731</v>
      </c>
      <c r="N15092" s="30">
        <v>13367.795041899401</v>
      </c>
      <c r="O15092" s="24" t="s">
        <v>333</v>
      </c>
      <c r="P15092" s="30">
        <v>7.7360943236412796</v>
      </c>
      <c r="Q15092">
        <v>35345</v>
      </c>
      <c r="R15092">
        <v>994</v>
      </c>
      <c r="S15092">
        <v>43746</v>
      </c>
      <c r="T15092">
        <v>32685</v>
      </c>
      <c r="U15092" s="30">
        <v>35791.996654913703</v>
      </c>
    </row>
    <row r="15093" spans="1:21" x14ac:dyDescent="0.2">
      <c r="A15093">
        <v>14</v>
      </c>
      <c r="B15093">
        <v>157</v>
      </c>
      <c r="C15093" t="s">
        <v>222</v>
      </c>
      <c r="D15093" t="s">
        <v>115</v>
      </c>
      <c r="E15093" t="s">
        <v>490</v>
      </c>
      <c r="F15093" s="30">
        <v>37.002323150634801</v>
      </c>
      <c r="G15093" s="30">
        <v>36.136653900146499</v>
      </c>
      <c r="H15093" s="24" t="s">
        <v>333</v>
      </c>
      <c r="I15093" s="30">
        <v>145.452779001099</v>
      </c>
      <c r="J15093">
        <v>14162</v>
      </c>
      <c r="K15093">
        <v>991</v>
      </c>
      <c r="L15093">
        <v>38453</v>
      </c>
      <c r="M15093">
        <v>32757</v>
      </c>
      <c r="N15093" s="30">
        <v>13281.9915730337</v>
      </c>
      <c r="O15093" s="24" t="s">
        <v>333</v>
      </c>
      <c r="P15093" s="30">
        <v>7.67246453839652</v>
      </c>
      <c r="Q15093">
        <v>35212</v>
      </c>
      <c r="R15093">
        <v>995</v>
      </c>
      <c r="S15093">
        <v>48163</v>
      </c>
      <c r="T15093">
        <v>32690</v>
      </c>
      <c r="U15093" s="30">
        <v>35145.788211723702</v>
      </c>
    </row>
    <row r="15094" spans="1:21" x14ac:dyDescent="0.2">
      <c r="A15094">
        <v>14</v>
      </c>
      <c r="B15094">
        <v>157</v>
      </c>
      <c r="C15094" t="s">
        <v>223</v>
      </c>
      <c r="D15094" t="s">
        <v>116</v>
      </c>
      <c r="E15094" t="s">
        <v>490</v>
      </c>
      <c r="F15094" s="30">
        <v>37.002323150634801</v>
      </c>
      <c r="G15094" s="30">
        <v>36.136653900146499</v>
      </c>
      <c r="H15094" s="24" t="s">
        <v>333</v>
      </c>
      <c r="I15094" s="30">
        <v>144.15541787264101</v>
      </c>
      <c r="J15094">
        <v>14370</v>
      </c>
      <c r="K15094">
        <v>1000</v>
      </c>
      <c r="L15094">
        <v>38089</v>
      </c>
      <c r="M15094">
        <v>32759</v>
      </c>
      <c r="N15094" s="30">
        <v>13375.016885553499</v>
      </c>
      <c r="O15094" s="24" t="s">
        <v>333</v>
      </c>
      <c r="P15094" s="30">
        <v>7.8965368814660799</v>
      </c>
      <c r="Q15094">
        <v>37905</v>
      </c>
      <c r="R15094">
        <v>998</v>
      </c>
      <c r="S15094">
        <v>49662</v>
      </c>
      <c r="T15094">
        <v>32695</v>
      </c>
      <c r="U15094" s="30">
        <v>37948.931573053596</v>
      </c>
    </row>
    <row r="15095" spans="1:21" x14ac:dyDescent="0.2">
      <c r="A15095">
        <v>14</v>
      </c>
      <c r="B15095">
        <v>157</v>
      </c>
      <c r="C15095" t="s">
        <v>224</v>
      </c>
      <c r="D15095" t="s">
        <v>117</v>
      </c>
      <c r="E15095" t="s">
        <v>490</v>
      </c>
      <c r="F15095" s="30">
        <v>37.002323150634801</v>
      </c>
      <c r="G15095" s="30">
        <v>36.136653900146499</v>
      </c>
      <c r="H15095" s="24" t="s">
        <v>333</v>
      </c>
      <c r="I15095" s="30">
        <v>143.32460228046</v>
      </c>
      <c r="J15095">
        <v>14444</v>
      </c>
      <c r="K15095">
        <v>1003</v>
      </c>
      <c r="L15095">
        <v>37449</v>
      </c>
      <c r="M15095">
        <v>32752</v>
      </c>
      <c r="N15095" s="30">
        <v>13435.2767724079</v>
      </c>
      <c r="O15095" s="24" t="s">
        <v>333</v>
      </c>
      <c r="P15095" s="30">
        <v>7.7500879903617399</v>
      </c>
      <c r="Q15095">
        <v>36749</v>
      </c>
      <c r="R15095">
        <v>997</v>
      </c>
      <c r="S15095">
        <v>43087</v>
      </c>
      <c r="T15095">
        <v>32715</v>
      </c>
      <c r="U15095" s="30">
        <v>36303.515618974197</v>
      </c>
    </row>
    <row r="15096" spans="1:21" x14ac:dyDescent="0.2">
      <c r="A15096">
        <v>14</v>
      </c>
      <c r="B15096">
        <v>157</v>
      </c>
      <c r="C15096" t="s">
        <v>225</v>
      </c>
      <c r="D15096" t="s">
        <v>115</v>
      </c>
      <c r="E15096" t="s">
        <v>490</v>
      </c>
      <c r="F15096" s="30">
        <v>37.002323150634801</v>
      </c>
      <c r="G15096" s="30">
        <v>36.136653900146499</v>
      </c>
      <c r="H15096" s="24" t="s">
        <v>333</v>
      </c>
      <c r="I15096" s="30">
        <v>143.68015499043599</v>
      </c>
      <c r="J15096">
        <v>14424</v>
      </c>
      <c r="K15096">
        <v>1005</v>
      </c>
      <c r="L15096">
        <v>41127</v>
      </c>
      <c r="M15096">
        <v>32721</v>
      </c>
      <c r="N15096" s="30">
        <v>13409.4218415418</v>
      </c>
      <c r="O15096" s="24" t="s">
        <v>333</v>
      </c>
      <c r="P15096" s="30">
        <v>7.7310908902323598</v>
      </c>
      <c r="Q15096">
        <v>37114</v>
      </c>
      <c r="R15096">
        <v>998</v>
      </c>
      <c r="S15096">
        <v>55708</v>
      </c>
      <c r="T15096">
        <v>32741</v>
      </c>
      <c r="U15096" s="30">
        <v>36378.610353986202</v>
      </c>
    </row>
    <row r="15097" spans="1:21" x14ac:dyDescent="0.2">
      <c r="A15097">
        <v>14</v>
      </c>
      <c r="B15097">
        <v>157</v>
      </c>
      <c r="C15097" t="s">
        <v>226</v>
      </c>
      <c r="D15097" t="s">
        <v>116</v>
      </c>
      <c r="E15097" t="s">
        <v>490</v>
      </c>
      <c r="F15097" s="30">
        <v>37.002323150634801</v>
      </c>
      <c r="G15097" s="30">
        <v>36.136653900146499</v>
      </c>
      <c r="H15097" s="24" t="s">
        <v>333</v>
      </c>
      <c r="I15097" s="30">
        <v>148.27544994922599</v>
      </c>
      <c r="J15097">
        <v>14092</v>
      </c>
      <c r="K15097">
        <v>1008</v>
      </c>
      <c r="L15097">
        <v>37621</v>
      </c>
      <c r="M15097">
        <v>32718</v>
      </c>
      <c r="N15097" s="30">
        <v>13084</v>
      </c>
      <c r="O15097" s="24" t="s">
        <v>333</v>
      </c>
      <c r="P15097" s="30">
        <v>7.9707428227097497</v>
      </c>
      <c r="Q15097">
        <v>39782</v>
      </c>
      <c r="R15097">
        <v>996</v>
      </c>
      <c r="S15097">
        <v>47907</v>
      </c>
      <c r="T15097">
        <v>32705</v>
      </c>
      <c r="U15097" s="30">
        <v>39367.713458755403</v>
      </c>
    </row>
    <row r="15098" spans="1:21" x14ac:dyDescent="0.2">
      <c r="A15098">
        <v>14</v>
      </c>
      <c r="B15098">
        <v>157</v>
      </c>
      <c r="C15098" t="s">
        <v>227</v>
      </c>
      <c r="D15098" t="s">
        <v>117</v>
      </c>
      <c r="E15098" t="s">
        <v>490</v>
      </c>
      <c r="F15098" s="30">
        <v>37.002323150634801</v>
      </c>
      <c r="G15098" s="30">
        <v>36.136653900146499</v>
      </c>
      <c r="H15098" s="24" t="s">
        <v>333</v>
      </c>
      <c r="I15098" s="30">
        <v>136.11466747526299</v>
      </c>
      <c r="J15098">
        <v>14939</v>
      </c>
      <c r="K15098">
        <v>995</v>
      </c>
      <c r="L15098">
        <v>42260</v>
      </c>
      <c r="M15098">
        <v>32707</v>
      </c>
      <c r="N15098" s="30">
        <v>13981.950800795599</v>
      </c>
      <c r="O15098" s="24" t="s">
        <v>333</v>
      </c>
      <c r="P15098" s="30">
        <v>7.7340263058364602</v>
      </c>
      <c r="Q15098">
        <v>36083</v>
      </c>
      <c r="R15098">
        <v>1001</v>
      </c>
      <c r="S15098">
        <v>56991</v>
      </c>
      <c r="T15098">
        <v>32697</v>
      </c>
      <c r="U15098" s="30">
        <v>35688.5053099531</v>
      </c>
    </row>
    <row r="15099" spans="1:21" x14ac:dyDescent="0.2">
      <c r="A15099">
        <v>14</v>
      </c>
      <c r="B15099">
        <v>157</v>
      </c>
      <c r="C15099" t="s">
        <v>228</v>
      </c>
      <c r="D15099" t="s">
        <v>115</v>
      </c>
      <c r="E15099" t="s">
        <v>490</v>
      </c>
      <c r="F15099" s="30">
        <v>37.002323150634801</v>
      </c>
      <c r="G15099" s="30">
        <v>36.136653900146499</v>
      </c>
      <c r="H15099" s="24" t="s">
        <v>333</v>
      </c>
      <c r="I15099" s="30">
        <v>144.68592783357099</v>
      </c>
      <c r="J15099">
        <v>14311</v>
      </c>
      <c r="K15099">
        <v>992</v>
      </c>
      <c r="L15099">
        <v>40165</v>
      </c>
      <c r="M15099">
        <v>32691</v>
      </c>
      <c r="N15099" s="30">
        <v>13336.8204442066</v>
      </c>
      <c r="O15099" s="24" t="s">
        <v>333</v>
      </c>
      <c r="P15099" s="30">
        <v>7.8137351871252498</v>
      </c>
      <c r="Q15099">
        <v>37322</v>
      </c>
      <c r="R15099">
        <v>993</v>
      </c>
      <c r="S15099">
        <v>46110</v>
      </c>
      <c r="T15099">
        <v>32716</v>
      </c>
      <c r="U15099" s="30">
        <v>37267.467522771403</v>
      </c>
    </row>
    <row r="15100" spans="1:21" x14ac:dyDescent="0.2">
      <c r="A15100">
        <v>14</v>
      </c>
      <c r="B15100">
        <v>157</v>
      </c>
      <c r="C15100" t="s">
        <v>229</v>
      </c>
      <c r="D15100" t="s">
        <v>116</v>
      </c>
      <c r="E15100" t="s">
        <v>490</v>
      </c>
      <c r="F15100" s="30">
        <v>37.002323150634801</v>
      </c>
      <c r="G15100" s="30">
        <v>36.136653900146499</v>
      </c>
      <c r="H15100" s="24" t="s">
        <v>333</v>
      </c>
      <c r="I15100" s="30">
        <v>144.47765011845101</v>
      </c>
      <c r="J15100">
        <v>14288</v>
      </c>
      <c r="K15100">
        <v>996</v>
      </c>
      <c r="L15100">
        <v>39132</v>
      </c>
      <c r="M15100">
        <v>32685</v>
      </c>
      <c r="N15100" s="30">
        <v>13351.790290057401</v>
      </c>
      <c r="O15100" s="24" t="s">
        <v>333</v>
      </c>
      <c r="P15100" s="30">
        <v>7.79175425909186</v>
      </c>
      <c r="Q15100">
        <v>36548</v>
      </c>
      <c r="R15100">
        <v>995</v>
      </c>
      <c r="S15100">
        <v>45978</v>
      </c>
      <c r="T15100">
        <v>32730</v>
      </c>
      <c r="U15100" s="30">
        <v>36693.551403985497</v>
      </c>
    </row>
    <row r="15101" spans="1:21" x14ac:dyDescent="0.2">
      <c r="A15101">
        <v>14</v>
      </c>
      <c r="B15101">
        <v>157</v>
      </c>
      <c r="C15101" t="s">
        <v>230</v>
      </c>
      <c r="D15101" t="s">
        <v>117</v>
      </c>
      <c r="E15101" t="s">
        <v>490</v>
      </c>
      <c r="F15101" s="30">
        <v>37.002323150634801</v>
      </c>
      <c r="G15101" s="30">
        <v>36.136653900146499</v>
      </c>
      <c r="H15101" s="24" t="s">
        <v>333</v>
      </c>
      <c r="I15101" s="30">
        <v>144.275745810513</v>
      </c>
      <c r="J15101">
        <v>14296</v>
      </c>
      <c r="K15101">
        <v>996</v>
      </c>
      <c r="L15101">
        <v>38736</v>
      </c>
      <c r="M15101">
        <v>32721</v>
      </c>
      <c r="N15101" s="30">
        <v>13366.334164588499</v>
      </c>
      <c r="O15101" s="24" t="s">
        <v>333</v>
      </c>
      <c r="P15101" s="30">
        <v>7.7449363852505204</v>
      </c>
      <c r="Q15101">
        <v>36254</v>
      </c>
      <c r="R15101">
        <v>998</v>
      </c>
      <c r="S15101">
        <v>48087</v>
      </c>
      <c r="T15101">
        <v>32719</v>
      </c>
      <c r="U15101" s="30">
        <v>36263.117647058803</v>
      </c>
    </row>
    <row r="15102" spans="1:21" x14ac:dyDescent="0.2">
      <c r="A15102">
        <v>14</v>
      </c>
      <c r="B15102">
        <v>157</v>
      </c>
      <c r="C15102" t="s">
        <v>231</v>
      </c>
      <c r="D15102" t="s">
        <v>115</v>
      </c>
      <c r="E15102" t="s">
        <v>490</v>
      </c>
      <c r="F15102" s="30">
        <v>37.002323150634801</v>
      </c>
      <c r="G15102" s="30">
        <v>36.136653900146499</v>
      </c>
      <c r="H15102" s="24" t="s">
        <v>333</v>
      </c>
      <c r="I15102" s="30">
        <v>145.800413931533</v>
      </c>
      <c r="J15102">
        <v>14148</v>
      </c>
      <c r="K15102">
        <v>994</v>
      </c>
      <c r="L15102">
        <v>38065</v>
      </c>
      <c r="M15102">
        <v>32716</v>
      </c>
      <c r="N15102" s="30">
        <v>13257.2843522154</v>
      </c>
      <c r="O15102" s="24" t="s">
        <v>333</v>
      </c>
      <c r="P15102" s="30">
        <v>7.7176959691239597</v>
      </c>
      <c r="Q15102">
        <v>35540</v>
      </c>
      <c r="R15102">
        <v>1004</v>
      </c>
      <c r="S15102">
        <v>44401</v>
      </c>
      <c r="T15102">
        <v>32707</v>
      </c>
      <c r="U15102" s="30">
        <v>35699.603899435599</v>
      </c>
    </row>
    <row r="15103" spans="1:21" x14ac:dyDescent="0.2">
      <c r="A15103">
        <v>14</v>
      </c>
      <c r="B15103">
        <v>157</v>
      </c>
      <c r="C15103" t="s">
        <v>232</v>
      </c>
      <c r="D15103" t="s">
        <v>116</v>
      </c>
      <c r="E15103" t="s">
        <v>490</v>
      </c>
      <c r="F15103" s="30">
        <v>37.002323150634801</v>
      </c>
      <c r="G15103" s="30">
        <v>36.136653900146499</v>
      </c>
      <c r="H15103" s="24" t="s">
        <v>333</v>
      </c>
      <c r="I15103" s="30">
        <v>142.02254784506201</v>
      </c>
      <c r="J15103">
        <v>14423</v>
      </c>
      <c r="K15103">
        <v>993</v>
      </c>
      <c r="L15103">
        <v>38993</v>
      </c>
      <c r="M15103">
        <v>32732</v>
      </c>
      <c r="N15103" s="30">
        <v>13530.816163552099</v>
      </c>
      <c r="O15103" s="24" t="s">
        <v>333</v>
      </c>
      <c r="P15103" s="30">
        <v>7.6832588151185703</v>
      </c>
      <c r="Q15103">
        <v>35096</v>
      </c>
      <c r="R15103">
        <v>993</v>
      </c>
      <c r="S15103">
        <v>47322</v>
      </c>
      <c r="T15103">
        <v>32698</v>
      </c>
      <c r="U15103" s="30">
        <v>35292.314141137897</v>
      </c>
    </row>
    <row r="15104" spans="1:21" x14ac:dyDescent="0.2">
      <c r="A15104">
        <v>14</v>
      </c>
      <c r="B15104">
        <v>157</v>
      </c>
      <c r="C15104" t="s">
        <v>233</v>
      </c>
      <c r="D15104" t="s">
        <v>117</v>
      </c>
      <c r="E15104" t="s">
        <v>490</v>
      </c>
      <c r="F15104" s="30">
        <v>37.002323150634801</v>
      </c>
      <c r="G15104" s="30">
        <v>36.136653900146499</v>
      </c>
      <c r="H15104" s="24" t="s">
        <v>333</v>
      </c>
      <c r="I15104" s="30">
        <v>143.82434411812099</v>
      </c>
      <c r="J15104">
        <v>14304</v>
      </c>
      <c r="K15104">
        <v>996</v>
      </c>
      <c r="L15104">
        <v>39607</v>
      </c>
      <c r="M15104">
        <v>32731</v>
      </c>
      <c r="N15104" s="30">
        <v>13398.965095985999</v>
      </c>
      <c r="O15104" s="24" t="s">
        <v>333</v>
      </c>
      <c r="P15104" s="30">
        <v>7.6308033526194601</v>
      </c>
      <c r="Q15104">
        <v>34820</v>
      </c>
      <c r="R15104">
        <v>994</v>
      </c>
      <c r="S15104">
        <v>46864</v>
      </c>
      <c r="T15104">
        <v>32685</v>
      </c>
      <c r="U15104" s="30">
        <v>34801.727061146797</v>
      </c>
    </row>
    <row r="15105" spans="1:21" x14ac:dyDescent="0.2">
      <c r="A15105">
        <v>14</v>
      </c>
      <c r="B15105">
        <v>157</v>
      </c>
      <c r="C15105" t="s">
        <v>234</v>
      </c>
      <c r="D15105" t="s">
        <v>115</v>
      </c>
      <c r="E15105" t="s">
        <v>490</v>
      </c>
      <c r="F15105" s="30">
        <v>37.002323150634801</v>
      </c>
      <c r="G15105" s="30">
        <v>36.136653900146499</v>
      </c>
      <c r="H15105" s="24" t="s">
        <v>333</v>
      </c>
      <c r="I15105" s="30">
        <v>140.990365602666</v>
      </c>
      <c r="J15105">
        <v>14527</v>
      </c>
      <c r="K15105">
        <v>991</v>
      </c>
      <c r="L15105">
        <v>39570</v>
      </c>
      <c r="M15105">
        <v>32757</v>
      </c>
      <c r="N15105" s="30">
        <v>13607.5244385733</v>
      </c>
      <c r="O15105" s="24" t="s">
        <v>333</v>
      </c>
      <c r="P15105" s="30">
        <v>7.6297476930884702</v>
      </c>
      <c r="Q15105">
        <v>34529</v>
      </c>
      <c r="R15105">
        <v>995</v>
      </c>
      <c r="S15105">
        <v>45217</v>
      </c>
      <c r="T15105">
        <v>32690</v>
      </c>
      <c r="U15105" s="30">
        <v>34503.0514887842</v>
      </c>
    </row>
    <row r="15106" spans="1:21" x14ac:dyDescent="0.2">
      <c r="A15106">
        <v>14</v>
      </c>
      <c r="B15106">
        <v>157</v>
      </c>
      <c r="C15106" t="s">
        <v>235</v>
      </c>
      <c r="D15106" t="s">
        <v>116</v>
      </c>
      <c r="E15106" t="s">
        <v>490</v>
      </c>
      <c r="F15106" s="30">
        <v>37.002323150634801</v>
      </c>
      <c r="G15106" s="30">
        <v>36.136653900146499</v>
      </c>
      <c r="H15106" s="24" t="s">
        <v>333</v>
      </c>
      <c r="I15106" s="30">
        <v>143.11050907064299</v>
      </c>
      <c r="J15106">
        <v>14438</v>
      </c>
      <c r="K15106">
        <v>1000</v>
      </c>
      <c r="L15106">
        <v>41097</v>
      </c>
      <c r="M15106">
        <v>32759</v>
      </c>
      <c r="N15106" s="30">
        <v>13450.893259774501</v>
      </c>
      <c r="O15106" s="24" t="s">
        <v>333</v>
      </c>
      <c r="P15106" s="30">
        <v>7.6061332367469197</v>
      </c>
      <c r="Q15106">
        <v>34483</v>
      </c>
      <c r="R15106">
        <v>998</v>
      </c>
      <c r="S15106">
        <v>49944</v>
      </c>
      <c r="T15106">
        <v>32695</v>
      </c>
      <c r="U15106" s="30">
        <v>34255.684967244502</v>
      </c>
    </row>
    <row r="15107" spans="1:21" x14ac:dyDescent="0.2">
      <c r="A15107">
        <v>14</v>
      </c>
      <c r="B15107">
        <v>157</v>
      </c>
      <c r="C15107" t="s">
        <v>236</v>
      </c>
      <c r="D15107" t="s">
        <v>117</v>
      </c>
      <c r="E15107" t="s">
        <v>490</v>
      </c>
      <c r="F15107" s="30">
        <v>37.002323150634801</v>
      </c>
      <c r="G15107" s="30">
        <v>36.136653900146499</v>
      </c>
      <c r="H15107" s="24" t="s">
        <v>333</v>
      </c>
      <c r="I15107" s="30">
        <v>143.96389213069699</v>
      </c>
      <c r="J15107">
        <v>14376</v>
      </c>
      <c r="K15107">
        <v>1003</v>
      </c>
      <c r="L15107">
        <v>37811</v>
      </c>
      <c r="M15107">
        <v>32752</v>
      </c>
      <c r="N15107" s="30">
        <v>13388.8604467286</v>
      </c>
      <c r="O15107" s="24" t="s">
        <v>333</v>
      </c>
      <c r="P15107" s="30">
        <v>7.6510857836668302</v>
      </c>
      <c r="Q15107">
        <v>35247</v>
      </c>
      <c r="R15107">
        <v>997</v>
      </c>
      <c r="S15107">
        <v>45244</v>
      </c>
      <c r="T15107">
        <v>32715</v>
      </c>
      <c r="U15107" s="30">
        <v>34971.685689201098</v>
      </c>
    </row>
    <row r="15108" spans="1:21" x14ac:dyDescent="0.2">
      <c r="A15108">
        <v>14</v>
      </c>
      <c r="B15108">
        <v>157</v>
      </c>
      <c r="C15108" t="s">
        <v>237</v>
      </c>
      <c r="D15108" t="s">
        <v>115</v>
      </c>
      <c r="E15108" t="s">
        <v>490</v>
      </c>
      <c r="F15108" s="30">
        <v>37.002323150634801</v>
      </c>
      <c r="G15108" s="30">
        <v>36.136653900146499</v>
      </c>
      <c r="H15108" s="24" t="s">
        <v>333</v>
      </c>
      <c r="I15108" s="30">
        <v>145.00103036861299</v>
      </c>
      <c r="J15108">
        <v>14316</v>
      </c>
      <c r="K15108">
        <v>1005</v>
      </c>
      <c r="L15108">
        <v>40947</v>
      </c>
      <c r="M15108">
        <v>32721</v>
      </c>
      <c r="N15108" s="30">
        <v>13314.236323851201</v>
      </c>
      <c r="O15108" s="24" t="s">
        <v>333</v>
      </c>
      <c r="P15108" s="30">
        <v>7.7110759781647502</v>
      </c>
      <c r="Q15108">
        <v>36250</v>
      </c>
      <c r="R15108">
        <v>998</v>
      </c>
      <c r="S15108">
        <v>45403</v>
      </c>
      <c r="T15108">
        <v>32741</v>
      </c>
      <c r="U15108" s="30">
        <v>35945.235507818703</v>
      </c>
    </row>
    <row r="15109" spans="1:21" x14ac:dyDescent="0.2">
      <c r="A15109">
        <v>14</v>
      </c>
      <c r="B15109">
        <v>157</v>
      </c>
      <c r="C15109" t="s">
        <v>238</v>
      </c>
      <c r="D15109" t="s">
        <v>116</v>
      </c>
      <c r="E15109" t="s">
        <v>490</v>
      </c>
      <c r="F15109" s="30">
        <v>37.002323150634801</v>
      </c>
      <c r="G15109" s="30">
        <v>36.136653900146499</v>
      </c>
      <c r="H15109" s="24" t="s">
        <v>333</v>
      </c>
      <c r="I15109" s="30">
        <v>145.182495563911</v>
      </c>
      <c r="J15109">
        <v>14318</v>
      </c>
      <c r="K15109">
        <v>1008</v>
      </c>
      <c r="L15109">
        <v>38813</v>
      </c>
      <c r="M15109">
        <v>32718</v>
      </c>
      <c r="N15109" s="30">
        <v>13301.264971287899</v>
      </c>
      <c r="O15109" s="24" t="s">
        <v>333</v>
      </c>
      <c r="P15109" s="30">
        <v>7.9320774895286297</v>
      </c>
      <c r="Q15109">
        <v>39691</v>
      </c>
      <c r="R15109">
        <v>996</v>
      </c>
      <c r="S15109">
        <v>50523</v>
      </c>
      <c r="T15109">
        <v>32705</v>
      </c>
      <c r="U15109" s="30">
        <v>39018.580368167</v>
      </c>
    </row>
    <row r="15110" spans="1:21" x14ac:dyDescent="0.2">
      <c r="A15110">
        <v>14</v>
      </c>
      <c r="B15110">
        <v>157</v>
      </c>
      <c r="C15110" t="s">
        <v>239</v>
      </c>
      <c r="D15110" t="s">
        <v>117</v>
      </c>
      <c r="E15110" t="s">
        <v>490</v>
      </c>
      <c r="F15110" s="30">
        <v>37.002323150634801</v>
      </c>
      <c r="G15110" s="30">
        <v>36.136653900146499</v>
      </c>
      <c r="H15110" s="24" t="s">
        <v>333</v>
      </c>
      <c r="I15110" s="30">
        <v>142.86746862315701</v>
      </c>
      <c r="J15110">
        <v>14448</v>
      </c>
      <c r="K15110">
        <v>995</v>
      </c>
      <c r="L15110">
        <v>40436</v>
      </c>
      <c r="M15110">
        <v>32707</v>
      </c>
      <c r="N15110" s="30">
        <v>13468.665286583</v>
      </c>
      <c r="O15110" s="24" t="s">
        <v>333</v>
      </c>
      <c r="P15110" s="30">
        <v>7.8810919573351903</v>
      </c>
      <c r="Q15110">
        <v>38938</v>
      </c>
      <c r="R15110">
        <v>1001</v>
      </c>
      <c r="S15110">
        <v>65053</v>
      </c>
      <c r="T15110">
        <v>32697</v>
      </c>
      <c r="U15110" s="30">
        <v>37939.344974656902</v>
      </c>
    </row>
    <row r="15111" spans="1:21" x14ac:dyDescent="0.2">
      <c r="A15111">
        <v>14</v>
      </c>
      <c r="B15111">
        <v>157</v>
      </c>
      <c r="C15111" t="s">
        <v>240</v>
      </c>
      <c r="D15111" t="s">
        <v>115</v>
      </c>
      <c r="E15111" t="s">
        <v>490</v>
      </c>
      <c r="F15111" s="30">
        <v>37.002323150634801</v>
      </c>
      <c r="G15111" s="30">
        <v>36.136653900146499</v>
      </c>
      <c r="H15111" s="24" t="s">
        <v>333</v>
      </c>
      <c r="I15111" s="30">
        <v>143.56203769162801</v>
      </c>
      <c r="J15111">
        <v>14410</v>
      </c>
      <c r="K15111">
        <v>992</v>
      </c>
      <c r="L15111">
        <v>38820</v>
      </c>
      <c r="M15111">
        <v>32691</v>
      </c>
      <c r="N15111" s="30">
        <v>13418</v>
      </c>
      <c r="O15111" s="24" t="s">
        <v>333</v>
      </c>
      <c r="P15111" s="30">
        <v>7.8082832257678598</v>
      </c>
      <c r="Q15111">
        <v>37922</v>
      </c>
      <c r="R15111">
        <v>993</v>
      </c>
      <c r="S15111">
        <v>47864</v>
      </c>
      <c r="T15111">
        <v>32716</v>
      </c>
      <c r="U15111" s="30">
        <v>37389.759242144202</v>
      </c>
    </row>
    <row r="15112" spans="1:21" x14ac:dyDescent="0.2">
      <c r="A15112">
        <v>14</v>
      </c>
      <c r="B15112">
        <v>157</v>
      </c>
      <c r="C15112" t="s">
        <v>241</v>
      </c>
      <c r="D15112" t="s">
        <v>116</v>
      </c>
      <c r="E15112" t="s">
        <v>490</v>
      </c>
      <c r="F15112" s="30">
        <v>37.002323150634801</v>
      </c>
      <c r="G15112" s="30">
        <v>36.136653900146499</v>
      </c>
      <c r="H15112" s="24" t="s">
        <v>333</v>
      </c>
      <c r="I15112" s="30">
        <v>140.72041351104801</v>
      </c>
      <c r="J15112">
        <v>14630</v>
      </c>
      <c r="K15112">
        <v>996</v>
      </c>
      <c r="L15112">
        <v>37034</v>
      </c>
      <c r="M15112">
        <v>32685</v>
      </c>
      <c r="N15112" s="30">
        <v>13627.730052885699</v>
      </c>
      <c r="O15112" s="24" t="s">
        <v>333</v>
      </c>
      <c r="P15112" s="30">
        <v>7.8427961384492901</v>
      </c>
      <c r="Q15112">
        <v>37808</v>
      </c>
      <c r="R15112">
        <v>995</v>
      </c>
      <c r="S15112">
        <v>44892</v>
      </c>
      <c r="T15112">
        <v>32730</v>
      </c>
      <c r="U15112" s="30">
        <v>37469.834484459803</v>
      </c>
    </row>
    <row r="15113" spans="1:21" x14ac:dyDescent="0.2">
      <c r="A15113">
        <v>14</v>
      </c>
      <c r="B15113">
        <v>157</v>
      </c>
      <c r="C15113" t="s">
        <v>242</v>
      </c>
      <c r="D15113" t="s">
        <v>117</v>
      </c>
      <c r="E15113" t="s">
        <v>490</v>
      </c>
      <c r="F15113" s="30">
        <v>37.002323150634801</v>
      </c>
      <c r="G15113" s="30">
        <v>36.136653900146499</v>
      </c>
      <c r="H15113" s="24" t="s">
        <v>333</v>
      </c>
      <c r="I15113" s="30">
        <v>141.85083687452601</v>
      </c>
      <c r="J15113">
        <v>14527</v>
      </c>
      <c r="K15113">
        <v>996</v>
      </c>
      <c r="L15113">
        <v>38126</v>
      </c>
      <c r="M15113">
        <v>32721</v>
      </c>
      <c r="N15113" s="30">
        <v>13543.5171137835</v>
      </c>
      <c r="O15113" s="24" t="s">
        <v>333</v>
      </c>
      <c r="P15113" s="30">
        <v>7.7307957776554002</v>
      </c>
      <c r="Q15113">
        <v>36381</v>
      </c>
      <c r="R15113">
        <v>998</v>
      </c>
      <c r="S15113">
        <v>43869</v>
      </c>
      <c r="T15113">
        <v>32719</v>
      </c>
      <c r="U15113" s="30">
        <v>35995.459103139001</v>
      </c>
    </row>
    <row r="15114" spans="1:21" x14ac:dyDescent="0.2">
      <c r="A15114">
        <v>14</v>
      </c>
      <c r="B15114">
        <v>157</v>
      </c>
      <c r="C15114" t="s">
        <v>243</v>
      </c>
      <c r="D15114" t="s">
        <v>115</v>
      </c>
      <c r="E15114" t="s">
        <v>490</v>
      </c>
      <c r="F15114" s="30">
        <v>37.002323150634801</v>
      </c>
      <c r="G15114" s="30">
        <v>36.136653900146499</v>
      </c>
      <c r="H15114" s="24" t="s">
        <v>333</v>
      </c>
      <c r="I15114" s="30">
        <v>142.104596069308</v>
      </c>
      <c r="J15114">
        <v>14487</v>
      </c>
      <c r="K15114">
        <v>994</v>
      </c>
      <c r="L15114">
        <v>36965</v>
      </c>
      <c r="M15114">
        <v>32716</v>
      </c>
      <c r="N15114" s="30">
        <v>13524.7557072252</v>
      </c>
      <c r="O15114" s="24" t="s">
        <v>333</v>
      </c>
      <c r="P15114" s="30">
        <v>7.6326921052925201</v>
      </c>
      <c r="Q15114">
        <v>35093</v>
      </c>
      <c r="R15114">
        <v>1004</v>
      </c>
      <c r="S15114">
        <v>45211</v>
      </c>
      <c r="T15114">
        <v>32707</v>
      </c>
      <c r="U15114" s="30">
        <v>34735.120681382003</v>
      </c>
    </row>
    <row r="15115" spans="1:21" x14ac:dyDescent="0.2">
      <c r="A15115">
        <v>14</v>
      </c>
      <c r="B15115">
        <v>157</v>
      </c>
      <c r="C15115" t="s">
        <v>244</v>
      </c>
      <c r="D15115" t="s">
        <v>116</v>
      </c>
      <c r="E15115" t="s">
        <v>490</v>
      </c>
      <c r="F15115" s="30">
        <v>37.002323150634801</v>
      </c>
      <c r="G15115" s="30">
        <v>36.136653900146499</v>
      </c>
      <c r="H15115" s="24" t="s">
        <v>333</v>
      </c>
      <c r="I15115" s="30">
        <v>137.96665411918599</v>
      </c>
      <c r="J15115">
        <v>14781</v>
      </c>
      <c r="K15115">
        <v>993</v>
      </c>
      <c r="L15115">
        <v>38602</v>
      </c>
      <c r="M15115">
        <v>32732</v>
      </c>
      <c r="N15115" s="30">
        <v>13837.326746167</v>
      </c>
      <c r="O15115" s="24" t="s">
        <v>333</v>
      </c>
      <c r="P15115" s="30">
        <v>7.60230618721996</v>
      </c>
      <c r="Q15115">
        <v>34824</v>
      </c>
      <c r="R15115">
        <v>993</v>
      </c>
      <c r="S15115">
        <v>46567</v>
      </c>
      <c r="T15115">
        <v>32698</v>
      </c>
      <c r="U15115" s="30">
        <v>34345.697598961699</v>
      </c>
    </row>
    <row r="15116" spans="1:21" x14ac:dyDescent="0.2">
      <c r="A15116">
        <v>14</v>
      </c>
      <c r="B15116">
        <v>157</v>
      </c>
      <c r="C15116" t="s">
        <v>245</v>
      </c>
      <c r="D15116" t="s">
        <v>117</v>
      </c>
      <c r="E15116" t="s">
        <v>490</v>
      </c>
      <c r="F15116" s="30">
        <v>37.002323150634801</v>
      </c>
      <c r="G15116" s="30">
        <v>36.136653900146499</v>
      </c>
      <c r="H15116" s="24" t="s">
        <v>333</v>
      </c>
      <c r="I15116" s="30">
        <v>142.44571023831</v>
      </c>
      <c r="J15116">
        <v>14453</v>
      </c>
      <c r="K15116">
        <v>996</v>
      </c>
      <c r="L15116">
        <v>39362</v>
      </c>
      <c r="M15116">
        <v>32731</v>
      </c>
      <c r="N15116" s="30">
        <v>13499.6175539134</v>
      </c>
      <c r="O15116" s="24" t="s">
        <v>333</v>
      </c>
      <c r="P15116" s="30">
        <v>7.6034396327347</v>
      </c>
      <c r="Q15116">
        <v>34691</v>
      </c>
      <c r="R15116">
        <v>994</v>
      </c>
      <c r="S15116">
        <v>49898</v>
      </c>
      <c r="T15116">
        <v>32685</v>
      </c>
      <c r="U15116" s="30">
        <v>34350.854528554002</v>
      </c>
    </row>
    <row r="15117" spans="1:21" x14ac:dyDescent="0.2">
      <c r="A15117">
        <v>14</v>
      </c>
      <c r="B15117">
        <v>157</v>
      </c>
      <c r="C15117" t="s">
        <v>246</v>
      </c>
      <c r="D15117" t="s">
        <v>115</v>
      </c>
      <c r="E15117" t="s">
        <v>490</v>
      </c>
      <c r="F15117" s="30">
        <v>37.002323150634801</v>
      </c>
      <c r="G15117" s="30">
        <v>36.136653900146499</v>
      </c>
      <c r="H15117" s="24" t="s">
        <v>333</v>
      </c>
      <c r="I15117" s="30">
        <v>142.54237480403901</v>
      </c>
      <c r="J15117">
        <v>14473</v>
      </c>
      <c r="K15117">
        <v>991</v>
      </c>
      <c r="L15117">
        <v>36605</v>
      </c>
      <c r="M15117">
        <v>32757</v>
      </c>
      <c r="N15117" s="30">
        <v>13492.5109147609</v>
      </c>
      <c r="O15117" s="24" t="s">
        <v>333</v>
      </c>
      <c r="P15117" s="30">
        <v>7.72606688948333</v>
      </c>
      <c r="Q15117">
        <v>36219</v>
      </c>
      <c r="R15117">
        <v>995</v>
      </c>
      <c r="S15117">
        <v>44287</v>
      </c>
      <c r="T15117">
        <v>32690</v>
      </c>
      <c r="U15117" s="30">
        <v>35791.982064327</v>
      </c>
    </row>
    <row r="15118" spans="1:21" x14ac:dyDescent="0.2">
      <c r="A15118">
        <v>14</v>
      </c>
      <c r="B15118">
        <v>157</v>
      </c>
      <c r="C15118" t="s">
        <v>247</v>
      </c>
      <c r="D15118" t="s">
        <v>116</v>
      </c>
      <c r="E15118" t="s">
        <v>490</v>
      </c>
      <c r="F15118" s="30">
        <v>37.002323150634801</v>
      </c>
      <c r="G15118" s="30">
        <v>36.136653900146499</v>
      </c>
      <c r="H15118" s="24" t="s">
        <v>333</v>
      </c>
      <c r="I15118" s="30">
        <v>142.420614543581</v>
      </c>
      <c r="J15118">
        <v>14490</v>
      </c>
      <c r="K15118">
        <v>1000</v>
      </c>
      <c r="L15118">
        <v>37466</v>
      </c>
      <c r="M15118">
        <v>32759</v>
      </c>
      <c r="N15118" s="30">
        <v>13501.463777352899</v>
      </c>
      <c r="O15118" s="24" t="s">
        <v>333</v>
      </c>
      <c r="P15118" s="30">
        <v>7.5725525829084397</v>
      </c>
      <c r="Q15118">
        <v>34180</v>
      </c>
      <c r="R15118">
        <v>998</v>
      </c>
      <c r="S15118">
        <v>48973</v>
      </c>
      <c r="T15118">
        <v>32695</v>
      </c>
      <c r="U15118" s="30">
        <v>33832.267723307501</v>
      </c>
    </row>
    <row r="15119" spans="1:21" x14ac:dyDescent="0.2">
      <c r="A15119">
        <v>14</v>
      </c>
      <c r="B15119">
        <v>157</v>
      </c>
      <c r="C15119" t="s">
        <v>248</v>
      </c>
      <c r="D15119" t="s">
        <v>117</v>
      </c>
      <c r="E15119" t="s">
        <v>490</v>
      </c>
      <c r="F15119" s="30">
        <v>37.002323150634801</v>
      </c>
      <c r="G15119" s="30">
        <v>36.136653900146499</v>
      </c>
      <c r="H15119" s="24" t="s">
        <v>333</v>
      </c>
      <c r="I15119" s="30">
        <v>144.93159961264601</v>
      </c>
      <c r="J15119">
        <v>14296</v>
      </c>
      <c r="K15119">
        <v>1003</v>
      </c>
      <c r="L15119">
        <v>36810</v>
      </c>
      <c r="M15119">
        <v>32752</v>
      </c>
      <c r="N15119" s="30">
        <v>13319.2060128142</v>
      </c>
      <c r="O15119" s="24" t="s">
        <v>333</v>
      </c>
      <c r="P15119" s="30">
        <v>7.6512213914650804</v>
      </c>
      <c r="Q15119">
        <v>35792</v>
      </c>
      <c r="R15119">
        <v>997</v>
      </c>
      <c r="S15119">
        <v>44544</v>
      </c>
      <c r="T15119">
        <v>32715</v>
      </c>
      <c r="U15119" s="30">
        <v>34992.080480175799</v>
      </c>
    </row>
    <row r="15120" spans="1:21" x14ac:dyDescent="0.2">
      <c r="A15120">
        <v>14</v>
      </c>
      <c r="B15120">
        <v>157</v>
      </c>
      <c r="C15120" t="s">
        <v>249</v>
      </c>
      <c r="D15120" t="s">
        <v>115</v>
      </c>
      <c r="E15120" t="s">
        <v>490</v>
      </c>
      <c r="F15120" s="30">
        <v>37.002323150634801</v>
      </c>
      <c r="G15120" s="30">
        <v>36.136653900146499</v>
      </c>
      <c r="H15120" s="24" t="s">
        <v>333</v>
      </c>
      <c r="I15120" s="30">
        <v>141.78866764510801</v>
      </c>
      <c r="J15120">
        <v>14521</v>
      </c>
      <c r="K15120">
        <v>1005</v>
      </c>
      <c r="L15120">
        <v>36508</v>
      </c>
      <c r="M15120">
        <v>32721</v>
      </c>
      <c r="N15120" s="30">
        <v>13548.1214681806</v>
      </c>
      <c r="O15120" s="24" t="s">
        <v>333</v>
      </c>
      <c r="P15120" s="30">
        <v>7.6909132367932003</v>
      </c>
      <c r="Q15120">
        <v>36411</v>
      </c>
      <c r="R15120">
        <v>998</v>
      </c>
      <c r="S15120">
        <v>43398</v>
      </c>
      <c r="T15120">
        <v>32741</v>
      </c>
      <c r="U15120" s="30">
        <v>35715.391198273399</v>
      </c>
    </row>
    <row r="15121" spans="1:21" x14ac:dyDescent="0.2">
      <c r="A15121">
        <v>14</v>
      </c>
      <c r="B15121">
        <v>157</v>
      </c>
      <c r="C15121" t="s">
        <v>250</v>
      </c>
      <c r="D15121" t="s">
        <v>116</v>
      </c>
      <c r="E15121" t="s">
        <v>490</v>
      </c>
      <c r="F15121" s="30">
        <v>37.002323150634801</v>
      </c>
      <c r="G15121" s="30">
        <v>36.136653900146499</v>
      </c>
      <c r="H15121" s="24" t="s">
        <v>333</v>
      </c>
      <c r="I15121" s="30">
        <v>146.65792519742001</v>
      </c>
      <c r="J15121">
        <v>14203</v>
      </c>
      <c r="K15121">
        <v>1008</v>
      </c>
      <c r="L15121">
        <v>40344</v>
      </c>
      <c r="M15121">
        <v>32718</v>
      </c>
      <c r="N15121" s="30">
        <v>13196.730264883299</v>
      </c>
      <c r="O15121" s="24" t="s">
        <v>333</v>
      </c>
      <c r="P15121" s="30">
        <v>7.9720600702692304</v>
      </c>
      <c r="Q15121">
        <v>39891</v>
      </c>
      <c r="R15121">
        <v>996</v>
      </c>
      <c r="S15121">
        <v>48952</v>
      </c>
      <c r="T15121">
        <v>32705</v>
      </c>
      <c r="U15121" s="30">
        <v>39428.857635255699</v>
      </c>
    </row>
    <row r="15122" spans="1:21" x14ac:dyDescent="0.2">
      <c r="A15122">
        <v>14</v>
      </c>
      <c r="B15122">
        <v>157</v>
      </c>
      <c r="C15122" t="s">
        <v>251</v>
      </c>
      <c r="D15122" t="s">
        <v>123</v>
      </c>
      <c r="E15122" t="s">
        <v>490</v>
      </c>
      <c r="F15122" s="30">
        <v>37.002323150634801</v>
      </c>
      <c r="G15122" s="30">
        <v>36.136653900146499</v>
      </c>
      <c r="H15122" s="24" t="s">
        <v>333</v>
      </c>
      <c r="I15122" s="30">
        <v>144.093495559053</v>
      </c>
      <c r="J15122">
        <v>14366</v>
      </c>
      <c r="K15122">
        <v>995</v>
      </c>
      <c r="L15122">
        <v>40582</v>
      </c>
      <c r="M15122">
        <v>32707</v>
      </c>
      <c r="N15122" s="30">
        <v>13379.4895238095</v>
      </c>
      <c r="O15122" s="24" t="s">
        <v>333</v>
      </c>
      <c r="P15122" s="30">
        <v>7.7438951393297497</v>
      </c>
      <c r="Q15122">
        <v>37481</v>
      </c>
      <c r="R15122">
        <v>1001</v>
      </c>
      <c r="S15122">
        <v>63988</v>
      </c>
      <c r="T15122">
        <v>32697</v>
      </c>
      <c r="U15122" s="30">
        <v>36555.778977980903</v>
      </c>
    </row>
    <row r="15123" spans="1:21" x14ac:dyDescent="0.2">
      <c r="A15123">
        <v>14</v>
      </c>
      <c r="B15123">
        <v>157</v>
      </c>
      <c r="C15123" t="s">
        <v>252</v>
      </c>
      <c r="D15123" t="s">
        <v>124</v>
      </c>
      <c r="E15123" t="s">
        <v>490</v>
      </c>
      <c r="F15123" s="30">
        <v>37.002323150634801</v>
      </c>
      <c r="G15123" s="30">
        <v>36.136653900146499</v>
      </c>
      <c r="H15123" s="24" t="s">
        <v>333</v>
      </c>
      <c r="I15123" s="30">
        <v>143.363070825455</v>
      </c>
      <c r="J15123">
        <v>14427</v>
      </c>
      <c r="K15123">
        <v>992</v>
      </c>
      <c r="L15123">
        <v>38011</v>
      </c>
      <c r="M15123">
        <v>32691</v>
      </c>
      <c r="N15123" s="30">
        <v>13432.4746240601</v>
      </c>
      <c r="O15123" s="24" t="s">
        <v>333</v>
      </c>
      <c r="P15123" s="30">
        <v>7.8051213761024103</v>
      </c>
      <c r="Q15123">
        <v>37508</v>
      </c>
      <c r="R15123">
        <v>993</v>
      </c>
      <c r="S15123">
        <v>45062</v>
      </c>
      <c r="T15123">
        <v>32716</v>
      </c>
      <c r="U15123" s="30">
        <v>37097.654705977598</v>
      </c>
    </row>
    <row r="15124" spans="1:21" x14ac:dyDescent="0.2">
      <c r="A15124">
        <v>14</v>
      </c>
      <c r="B15124">
        <v>157</v>
      </c>
      <c r="C15124" t="s">
        <v>253</v>
      </c>
      <c r="D15124" t="s">
        <v>126</v>
      </c>
      <c r="E15124" t="s">
        <v>490</v>
      </c>
      <c r="F15124" s="30">
        <v>37.002323150634801</v>
      </c>
      <c r="G15124" s="30">
        <v>36.136653900146499</v>
      </c>
      <c r="H15124" s="24" t="s">
        <v>333</v>
      </c>
      <c r="I15124" s="30">
        <v>143.72289730917899</v>
      </c>
      <c r="J15124">
        <v>14386</v>
      </c>
      <c r="K15124">
        <v>996</v>
      </c>
      <c r="L15124">
        <v>40069</v>
      </c>
      <c r="M15124">
        <v>32685</v>
      </c>
      <c r="N15124" s="30">
        <v>13406.3204225352</v>
      </c>
      <c r="O15124" s="24" t="s">
        <v>333</v>
      </c>
      <c r="P15124" s="30">
        <v>7.7728852175423198</v>
      </c>
      <c r="Q15124">
        <v>37128</v>
      </c>
      <c r="R15124">
        <v>995</v>
      </c>
      <c r="S15124">
        <v>49656</v>
      </c>
      <c r="T15124">
        <v>32730</v>
      </c>
      <c r="U15124" s="30">
        <v>36771.294162826402</v>
      </c>
    </row>
    <row r="15125" spans="1:21" x14ac:dyDescent="0.2">
      <c r="A15125">
        <v>14</v>
      </c>
      <c r="B15125">
        <v>157</v>
      </c>
      <c r="C15125" t="s">
        <v>254</v>
      </c>
      <c r="D15125" t="s">
        <v>123</v>
      </c>
      <c r="E15125" t="s">
        <v>490</v>
      </c>
      <c r="F15125" s="30">
        <v>37.002323150634801</v>
      </c>
      <c r="G15125" s="30">
        <v>36.136653900146499</v>
      </c>
      <c r="H15125" s="24" t="s">
        <v>333</v>
      </c>
      <c r="I15125" s="30">
        <v>142.712796027184</v>
      </c>
      <c r="J15125">
        <v>14476</v>
      </c>
      <c r="K15125">
        <v>996</v>
      </c>
      <c r="L15125">
        <v>37574</v>
      </c>
      <c r="M15125">
        <v>32721</v>
      </c>
      <c r="N15125" s="30">
        <v>13480</v>
      </c>
      <c r="O15125" s="24" t="s">
        <v>333</v>
      </c>
      <c r="P15125" s="30">
        <v>7.6287628310336997</v>
      </c>
      <c r="Q15125">
        <v>35456</v>
      </c>
      <c r="R15125">
        <v>998</v>
      </c>
      <c r="S15125">
        <v>46005</v>
      </c>
      <c r="T15125">
        <v>32719</v>
      </c>
      <c r="U15125" s="30">
        <v>34992.272768327603</v>
      </c>
    </row>
    <row r="15126" spans="1:21" x14ac:dyDescent="0.2">
      <c r="A15126">
        <v>14</v>
      </c>
      <c r="B15126">
        <v>157</v>
      </c>
      <c r="C15126" t="s">
        <v>255</v>
      </c>
      <c r="D15126" t="s">
        <v>124</v>
      </c>
      <c r="E15126" t="s">
        <v>490</v>
      </c>
      <c r="F15126" s="30">
        <v>37.002323150634801</v>
      </c>
      <c r="G15126" s="30">
        <v>36.136653900146499</v>
      </c>
      <c r="H15126" s="24" t="s">
        <v>333</v>
      </c>
      <c r="I15126" s="30">
        <v>142.309926198553</v>
      </c>
      <c r="J15126">
        <v>14462</v>
      </c>
      <c r="K15126">
        <v>994</v>
      </c>
      <c r="L15126">
        <v>39189</v>
      </c>
      <c r="M15126">
        <v>32716</v>
      </c>
      <c r="N15126" s="30">
        <v>13509.612853391</v>
      </c>
      <c r="O15126" s="24" t="s">
        <v>333</v>
      </c>
      <c r="P15126" s="30">
        <v>7.7112761599359203</v>
      </c>
      <c r="Q15126">
        <v>36809</v>
      </c>
      <c r="R15126">
        <v>1004</v>
      </c>
      <c r="S15126">
        <v>51302</v>
      </c>
      <c r="T15126">
        <v>32707</v>
      </c>
      <c r="U15126" s="30">
        <v>36097.678677063697</v>
      </c>
    </row>
    <row r="15127" spans="1:21" x14ac:dyDescent="0.2">
      <c r="A15127">
        <v>14</v>
      </c>
      <c r="B15127">
        <v>157</v>
      </c>
      <c r="C15127" t="s">
        <v>256</v>
      </c>
      <c r="D15127" t="s">
        <v>126</v>
      </c>
      <c r="E15127" t="s">
        <v>490</v>
      </c>
      <c r="F15127" s="30">
        <v>37.002323150634801</v>
      </c>
      <c r="G15127" s="30">
        <v>36.136653900146499</v>
      </c>
      <c r="H15127" s="24" t="s">
        <v>333</v>
      </c>
      <c r="I15127" s="30">
        <v>140.812157150579</v>
      </c>
      <c r="J15127">
        <v>14600</v>
      </c>
      <c r="K15127">
        <v>993</v>
      </c>
      <c r="L15127">
        <v>41570</v>
      </c>
      <c r="M15127">
        <v>32732</v>
      </c>
      <c r="N15127" s="30">
        <v>13620.8564154786</v>
      </c>
      <c r="O15127" s="24" t="s">
        <v>333</v>
      </c>
      <c r="P15127" s="30">
        <v>7.6351611884075998</v>
      </c>
      <c r="Q15127">
        <v>35336</v>
      </c>
      <c r="R15127">
        <v>993</v>
      </c>
      <c r="S15127">
        <v>47362</v>
      </c>
      <c r="T15127">
        <v>32698</v>
      </c>
      <c r="U15127" s="30">
        <v>34884.000613748001</v>
      </c>
    </row>
    <row r="15128" spans="1:21" x14ac:dyDescent="0.2">
      <c r="A15128">
        <v>14</v>
      </c>
      <c r="B15128">
        <v>157</v>
      </c>
      <c r="C15128" t="s">
        <v>257</v>
      </c>
      <c r="D15128" t="s">
        <v>123</v>
      </c>
      <c r="E15128" t="s">
        <v>490</v>
      </c>
      <c r="F15128" s="30">
        <v>37.002323150634801</v>
      </c>
      <c r="G15128" s="30">
        <v>36.136653900146499</v>
      </c>
      <c r="H15128" s="24" t="s">
        <v>333</v>
      </c>
      <c r="I15128" s="30">
        <v>142.80354341543199</v>
      </c>
      <c r="J15128">
        <v>14448</v>
      </c>
      <c r="K15128">
        <v>996</v>
      </c>
      <c r="L15128">
        <v>37142</v>
      </c>
      <c r="M15128">
        <v>32731</v>
      </c>
      <c r="N15128" s="30">
        <v>13473.3475402403</v>
      </c>
      <c r="O15128" s="24" t="s">
        <v>333</v>
      </c>
      <c r="P15128" s="30">
        <v>7.67514578487134</v>
      </c>
      <c r="Q15128">
        <v>35683</v>
      </c>
      <c r="R15128">
        <v>994</v>
      </c>
      <c r="S15128">
        <v>44237</v>
      </c>
      <c r="T15128">
        <v>32685</v>
      </c>
      <c r="U15128" s="30">
        <v>35337.617036011099</v>
      </c>
    </row>
    <row r="15129" spans="1:21" x14ac:dyDescent="0.2">
      <c r="A15129">
        <v>14</v>
      </c>
      <c r="B15129">
        <v>157</v>
      </c>
      <c r="C15129" t="s">
        <v>258</v>
      </c>
      <c r="D15129" t="s">
        <v>124</v>
      </c>
      <c r="E15129" t="s">
        <v>490</v>
      </c>
      <c r="F15129" s="30">
        <v>37.002323150634801</v>
      </c>
      <c r="G15129" s="30">
        <v>36.136653900146499</v>
      </c>
      <c r="H15129" s="24" t="s">
        <v>333</v>
      </c>
      <c r="I15129" s="30">
        <v>143.885787203061</v>
      </c>
      <c r="J15129">
        <v>14357</v>
      </c>
      <c r="K15129">
        <v>991</v>
      </c>
      <c r="L15129">
        <v>38382</v>
      </c>
      <c r="M15129">
        <v>32757</v>
      </c>
      <c r="N15129" s="30">
        <v>13394.514133333299</v>
      </c>
      <c r="O15129" s="24" t="s">
        <v>333</v>
      </c>
      <c r="P15129" s="30">
        <v>7.6453619763411602</v>
      </c>
      <c r="Q15129">
        <v>35411</v>
      </c>
      <c r="R15129">
        <v>995</v>
      </c>
      <c r="S15129">
        <v>47659</v>
      </c>
      <c r="T15129">
        <v>32690</v>
      </c>
      <c r="U15129" s="30">
        <v>35011.480259202399</v>
      </c>
    </row>
    <row r="15130" spans="1:21" x14ac:dyDescent="0.2">
      <c r="A15130">
        <v>14</v>
      </c>
      <c r="B15130">
        <v>157</v>
      </c>
      <c r="C15130" t="s">
        <v>259</v>
      </c>
      <c r="D15130" t="s">
        <v>126</v>
      </c>
      <c r="E15130" t="s">
        <v>490</v>
      </c>
      <c r="F15130" s="30">
        <v>37.002323150634801</v>
      </c>
      <c r="G15130" s="30">
        <v>36.136653900146499</v>
      </c>
      <c r="H15130" s="24" t="s">
        <v>333</v>
      </c>
      <c r="I15130" s="30">
        <v>142.35810179204401</v>
      </c>
      <c r="J15130">
        <v>14476</v>
      </c>
      <c r="K15130">
        <v>1000</v>
      </c>
      <c r="L15130">
        <v>38586</v>
      </c>
      <c r="M15130">
        <v>32759</v>
      </c>
      <c r="N15130" s="30">
        <v>13506.064870430801</v>
      </c>
      <c r="O15130" s="24" t="s">
        <v>333</v>
      </c>
      <c r="P15130" s="30">
        <v>7.6172078644482903</v>
      </c>
      <c r="Q15130">
        <v>35166</v>
      </c>
      <c r="R15130">
        <v>998</v>
      </c>
      <c r="S15130">
        <v>55722</v>
      </c>
      <c r="T15130">
        <v>32695</v>
      </c>
      <c r="U15130" s="30">
        <v>34690.305814912899</v>
      </c>
    </row>
    <row r="15131" spans="1:21" x14ac:dyDescent="0.2">
      <c r="A15131">
        <v>14</v>
      </c>
      <c r="B15131">
        <v>157</v>
      </c>
      <c r="C15131" t="s">
        <v>260</v>
      </c>
      <c r="D15131" t="s">
        <v>123</v>
      </c>
      <c r="E15131" t="s">
        <v>490</v>
      </c>
      <c r="F15131" s="30">
        <v>37.002323150634801</v>
      </c>
      <c r="G15131" s="30">
        <v>36.136653900146499</v>
      </c>
      <c r="H15131" s="24" t="s">
        <v>333</v>
      </c>
      <c r="I15131" s="30">
        <v>144.90740254798499</v>
      </c>
      <c r="J15131">
        <v>14284</v>
      </c>
      <c r="K15131">
        <v>1003</v>
      </c>
      <c r="L15131">
        <v>37740</v>
      </c>
      <c r="M15131">
        <v>32752</v>
      </c>
      <c r="N15131" s="30">
        <v>13320.938853247801</v>
      </c>
      <c r="O15131" s="24" t="s">
        <v>333</v>
      </c>
      <c r="P15131" s="30">
        <v>7.7095579899034297</v>
      </c>
      <c r="Q15131">
        <v>36454</v>
      </c>
      <c r="R15131">
        <v>997</v>
      </c>
      <c r="S15131">
        <v>48275</v>
      </c>
      <c r="T15131">
        <v>32715</v>
      </c>
      <c r="U15131" s="30">
        <v>35924.139138817503</v>
      </c>
    </row>
    <row r="15132" spans="1:21" x14ac:dyDescent="0.2">
      <c r="A15132">
        <v>14</v>
      </c>
      <c r="B15132">
        <v>157</v>
      </c>
      <c r="C15132" t="s">
        <v>261</v>
      </c>
      <c r="D15132" t="s">
        <v>124</v>
      </c>
      <c r="E15132" t="s">
        <v>490</v>
      </c>
      <c r="F15132" s="30">
        <v>37.002323150634801</v>
      </c>
      <c r="G15132" s="30">
        <v>36.136653900146499</v>
      </c>
      <c r="H15132" s="24" t="s">
        <v>333</v>
      </c>
      <c r="I15132" s="30">
        <v>144.03109130360599</v>
      </c>
      <c r="J15132">
        <v>14389</v>
      </c>
      <c r="K15132">
        <v>1005</v>
      </c>
      <c r="L15132">
        <v>38471</v>
      </c>
      <c r="M15132">
        <v>32721</v>
      </c>
      <c r="N15132" s="30">
        <v>13384</v>
      </c>
      <c r="O15132" s="24" t="s">
        <v>333</v>
      </c>
      <c r="P15132" s="30">
        <v>7.6582277100095597</v>
      </c>
      <c r="Q15132">
        <v>36139</v>
      </c>
      <c r="R15132">
        <v>998</v>
      </c>
      <c r="S15132">
        <v>50747</v>
      </c>
      <c r="T15132">
        <v>32741</v>
      </c>
      <c r="U15132" s="30">
        <v>35386.905031656097</v>
      </c>
    </row>
    <row r="15133" spans="1:21" x14ac:dyDescent="0.2">
      <c r="A15133">
        <v>14</v>
      </c>
      <c r="B15133">
        <v>157</v>
      </c>
      <c r="C15133" t="s">
        <v>262</v>
      </c>
      <c r="D15133" t="s">
        <v>126</v>
      </c>
      <c r="E15133" t="s">
        <v>490</v>
      </c>
      <c r="F15133" s="30">
        <v>37.002323150634801</v>
      </c>
      <c r="G15133" s="30">
        <v>36.136653900146499</v>
      </c>
      <c r="H15133" s="24" t="s">
        <v>333</v>
      </c>
      <c r="I15133" s="30">
        <v>147.372387725946</v>
      </c>
      <c r="J15133">
        <v>14163</v>
      </c>
      <c r="K15133">
        <v>1008</v>
      </c>
      <c r="L15133">
        <v>37472</v>
      </c>
      <c r="M15133">
        <v>32718</v>
      </c>
      <c r="N15133" s="30">
        <v>13146.6985696256</v>
      </c>
      <c r="O15133" s="24" t="s">
        <v>333</v>
      </c>
      <c r="P15133" s="30">
        <v>7.9397518472663204</v>
      </c>
      <c r="Q15133">
        <v>39650</v>
      </c>
      <c r="R15133">
        <v>996</v>
      </c>
      <c r="S15133">
        <v>44456</v>
      </c>
      <c r="T15133">
        <v>32705</v>
      </c>
      <c r="U15133" s="30">
        <v>39022.415283805603</v>
      </c>
    </row>
    <row r="15134" spans="1:21" x14ac:dyDescent="0.2">
      <c r="A15134">
        <v>14</v>
      </c>
      <c r="B15134">
        <v>157</v>
      </c>
      <c r="C15134" t="s">
        <v>263</v>
      </c>
      <c r="D15134" t="s">
        <v>123</v>
      </c>
      <c r="E15134" t="s">
        <v>490</v>
      </c>
      <c r="F15134" s="30">
        <v>37.002323150634801</v>
      </c>
      <c r="G15134" s="30">
        <v>36.136653900146499</v>
      </c>
      <c r="H15134" s="24" t="s">
        <v>333</v>
      </c>
      <c r="I15134" s="30">
        <v>138.38686112566899</v>
      </c>
      <c r="J15134">
        <v>14787</v>
      </c>
      <c r="K15134">
        <v>995</v>
      </c>
      <c r="L15134">
        <v>40175</v>
      </c>
      <c r="M15134">
        <v>32707</v>
      </c>
      <c r="N15134" s="30">
        <v>13804.927691483699</v>
      </c>
      <c r="O15134" s="24" t="s">
        <v>333</v>
      </c>
      <c r="P15134" s="30">
        <v>7.7480156170515304</v>
      </c>
      <c r="Q15134">
        <v>37617</v>
      </c>
      <c r="R15134">
        <v>1001</v>
      </c>
      <c r="S15134">
        <v>56885</v>
      </c>
      <c r="T15134">
        <v>32697</v>
      </c>
      <c r="U15134" s="30">
        <v>36588.751446998504</v>
      </c>
    </row>
    <row r="15135" spans="1:21" x14ac:dyDescent="0.2">
      <c r="A15135">
        <v>14</v>
      </c>
      <c r="B15135">
        <v>157</v>
      </c>
      <c r="C15135" t="s">
        <v>264</v>
      </c>
      <c r="D15135" t="s">
        <v>124</v>
      </c>
      <c r="E15135" t="s">
        <v>490</v>
      </c>
      <c r="F15135" s="30">
        <v>37.002323150634801</v>
      </c>
      <c r="G15135" s="30">
        <v>36.136653900146499</v>
      </c>
      <c r="H15135" s="24" t="s">
        <v>333</v>
      </c>
      <c r="I15135" s="30">
        <v>144.47164980525201</v>
      </c>
      <c r="J15135">
        <v>14378</v>
      </c>
      <c r="K15135">
        <v>992</v>
      </c>
      <c r="L15135">
        <v>39428</v>
      </c>
      <c r="M15135">
        <v>32691</v>
      </c>
      <c r="N15135" s="30">
        <v>13352.222057295499</v>
      </c>
      <c r="O15135" s="24" t="s">
        <v>333</v>
      </c>
      <c r="P15135" s="30">
        <v>7.7684884348336203</v>
      </c>
      <c r="Q15135">
        <v>37495</v>
      </c>
      <c r="R15135">
        <v>993</v>
      </c>
      <c r="S15135">
        <v>46633</v>
      </c>
      <c r="T15135">
        <v>32716</v>
      </c>
      <c r="U15135" s="30">
        <v>36871.819788747598</v>
      </c>
    </row>
    <row r="15136" spans="1:21" x14ac:dyDescent="0.2">
      <c r="A15136">
        <v>14</v>
      </c>
      <c r="B15136">
        <v>157</v>
      </c>
      <c r="C15136" t="s">
        <v>265</v>
      </c>
      <c r="D15136" t="s">
        <v>126</v>
      </c>
      <c r="E15136" t="s">
        <v>490</v>
      </c>
      <c r="F15136" s="30">
        <v>37.002323150634801</v>
      </c>
      <c r="G15136" s="30">
        <v>36.136653900146499</v>
      </c>
      <c r="H15136" s="24" t="s">
        <v>333</v>
      </c>
      <c r="I15136" s="30">
        <v>143.25136417661599</v>
      </c>
      <c r="J15136">
        <v>14428</v>
      </c>
      <c r="K15136">
        <v>996</v>
      </c>
      <c r="L15136">
        <v>42040</v>
      </c>
      <c r="M15136">
        <v>32685</v>
      </c>
      <c r="N15136" s="30">
        <v>13440.614858364501</v>
      </c>
      <c r="O15136" s="24" t="s">
        <v>333</v>
      </c>
      <c r="P15136" s="30">
        <v>7.7389400227827698</v>
      </c>
      <c r="Q15136">
        <v>36961</v>
      </c>
      <c r="R15136">
        <v>995</v>
      </c>
      <c r="S15136">
        <v>45304</v>
      </c>
      <c r="T15136">
        <v>32730</v>
      </c>
      <c r="U15136" s="30">
        <v>36343.565770637797</v>
      </c>
    </row>
    <row r="15137" spans="1:21" x14ac:dyDescent="0.2">
      <c r="A15137">
        <v>14</v>
      </c>
      <c r="B15137">
        <v>157</v>
      </c>
      <c r="C15137" t="s">
        <v>266</v>
      </c>
      <c r="D15137" t="s">
        <v>123</v>
      </c>
      <c r="E15137" t="s">
        <v>490</v>
      </c>
      <c r="F15137" s="30">
        <v>37.002323150634801</v>
      </c>
      <c r="G15137" s="30">
        <v>36.136653900146499</v>
      </c>
      <c r="H15137" s="24" t="s">
        <v>333</v>
      </c>
      <c r="I15137" s="30">
        <v>141.53618766763501</v>
      </c>
      <c r="J15137">
        <v>14573</v>
      </c>
      <c r="K15137">
        <v>996</v>
      </c>
      <c r="L15137">
        <v>38073</v>
      </c>
      <c r="M15137">
        <v>32721</v>
      </c>
      <c r="N15137" s="30">
        <v>13566.852765321401</v>
      </c>
      <c r="O15137" s="24" t="s">
        <v>333</v>
      </c>
      <c r="P15137" s="30">
        <v>7.8447602740854503</v>
      </c>
      <c r="Q15137">
        <v>38388</v>
      </c>
      <c r="R15137">
        <v>998</v>
      </c>
      <c r="S15137">
        <v>44173</v>
      </c>
      <c r="T15137">
        <v>32719</v>
      </c>
      <c r="U15137" s="30">
        <v>37827.424480530797</v>
      </c>
    </row>
    <row r="15138" spans="1:21" x14ac:dyDescent="0.2">
      <c r="A15138">
        <v>14</v>
      </c>
      <c r="B15138">
        <v>157</v>
      </c>
      <c r="C15138" t="s">
        <v>267</v>
      </c>
      <c r="D15138" t="s">
        <v>124</v>
      </c>
      <c r="E15138" t="s">
        <v>490</v>
      </c>
      <c r="F15138" s="30">
        <v>37.002323150634801</v>
      </c>
      <c r="G15138" s="30">
        <v>36.136653900146499</v>
      </c>
      <c r="H15138" s="24" t="s">
        <v>333</v>
      </c>
      <c r="I15138" s="30">
        <v>140.892370798786</v>
      </c>
      <c r="J15138">
        <v>14600</v>
      </c>
      <c r="K15138">
        <v>994</v>
      </c>
      <c r="L15138">
        <v>38864</v>
      </c>
      <c r="M15138">
        <v>32716</v>
      </c>
      <c r="N15138" s="30">
        <v>13614.852309694201</v>
      </c>
      <c r="O15138" s="24" t="s">
        <v>333</v>
      </c>
      <c r="P15138" s="30">
        <v>7.6512218781461199</v>
      </c>
      <c r="Q15138">
        <v>35790</v>
      </c>
      <c r="R15138">
        <v>1004</v>
      </c>
      <c r="S15138">
        <v>44678</v>
      </c>
      <c r="T15138">
        <v>32707</v>
      </c>
      <c r="U15138" s="30">
        <v>35253.842786734604</v>
      </c>
    </row>
    <row r="15139" spans="1:21" x14ac:dyDescent="0.2">
      <c r="A15139">
        <v>14</v>
      </c>
      <c r="B15139">
        <v>157</v>
      </c>
      <c r="C15139" t="s">
        <v>268</v>
      </c>
      <c r="D15139" t="s">
        <v>126</v>
      </c>
      <c r="E15139" t="s">
        <v>490</v>
      </c>
      <c r="F15139" s="30">
        <v>37.002323150634801</v>
      </c>
      <c r="G15139" s="30">
        <v>36.136653900146499</v>
      </c>
      <c r="H15139" s="24" t="s">
        <v>333</v>
      </c>
      <c r="I15139" s="30">
        <v>140.094149830177</v>
      </c>
      <c r="J15139">
        <v>14657</v>
      </c>
      <c r="K15139">
        <v>993</v>
      </c>
      <c r="L15139">
        <v>41558</v>
      </c>
      <c r="M15139">
        <v>32732</v>
      </c>
      <c r="N15139" s="30">
        <v>13674.8370722864</v>
      </c>
      <c r="O15139" s="24" t="s">
        <v>333</v>
      </c>
      <c r="P15139" s="30">
        <v>7.62402838559081</v>
      </c>
      <c r="Q15139">
        <v>35286</v>
      </c>
      <c r="R15139">
        <v>993</v>
      </c>
      <c r="S15139">
        <v>49380</v>
      </c>
      <c r="T15139">
        <v>32698</v>
      </c>
      <c r="U15139" s="30">
        <v>34802.810814051103</v>
      </c>
    </row>
    <row r="15140" spans="1:21" x14ac:dyDescent="0.2">
      <c r="A15140">
        <v>14</v>
      </c>
      <c r="B15140">
        <v>157</v>
      </c>
      <c r="C15140" t="s">
        <v>269</v>
      </c>
      <c r="D15140" t="s">
        <v>123</v>
      </c>
      <c r="E15140" t="s">
        <v>490</v>
      </c>
      <c r="F15140" s="30">
        <v>37.002323150634801</v>
      </c>
      <c r="G15140" s="30">
        <v>36.136653900146499</v>
      </c>
      <c r="H15140" s="24" t="s">
        <v>333</v>
      </c>
      <c r="I15140" s="30">
        <v>142.312733095185</v>
      </c>
      <c r="J15140">
        <v>14486</v>
      </c>
      <c r="K15140">
        <v>996</v>
      </c>
      <c r="L15140">
        <v>37597</v>
      </c>
      <c r="M15140">
        <v>32731</v>
      </c>
      <c r="N15140" s="30">
        <v>13509.4060830251</v>
      </c>
      <c r="O15140" s="24" t="s">
        <v>333</v>
      </c>
      <c r="P15140" s="30">
        <v>7.6387695275046701</v>
      </c>
      <c r="Q15140">
        <v>35478</v>
      </c>
      <c r="R15140">
        <v>994</v>
      </c>
      <c r="S15140">
        <v>46594</v>
      </c>
      <c r="T15140">
        <v>32685</v>
      </c>
      <c r="U15140" s="30">
        <v>35093.897476454098</v>
      </c>
    </row>
    <row r="15141" spans="1:21" x14ac:dyDescent="0.2">
      <c r="A15141">
        <v>14</v>
      </c>
      <c r="B15141">
        <v>157</v>
      </c>
      <c r="C15141" t="s">
        <v>270</v>
      </c>
      <c r="D15141" t="s">
        <v>124</v>
      </c>
      <c r="E15141" t="s">
        <v>490</v>
      </c>
      <c r="F15141" s="30">
        <v>37.002323150634801</v>
      </c>
      <c r="G15141" s="30">
        <v>36.136653900146499</v>
      </c>
      <c r="H15141" s="24" t="s">
        <v>333</v>
      </c>
      <c r="I15141" s="30">
        <v>145.382248973918</v>
      </c>
      <c r="J15141">
        <v>14261</v>
      </c>
      <c r="K15141">
        <v>991</v>
      </c>
      <c r="L15141">
        <v>38996</v>
      </c>
      <c r="M15141">
        <v>32757</v>
      </c>
      <c r="N15141" s="30">
        <v>13287.0155473634</v>
      </c>
      <c r="O15141" s="24" t="s">
        <v>333</v>
      </c>
      <c r="P15141" s="30">
        <v>7.6835850612472498</v>
      </c>
      <c r="Q15141">
        <v>36315</v>
      </c>
      <c r="R15141">
        <v>995</v>
      </c>
      <c r="S15141">
        <v>44884</v>
      </c>
      <c r="T15141">
        <v>32690</v>
      </c>
      <c r="U15141" s="30">
        <v>35742.889945875002</v>
      </c>
    </row>
    <row r="15142" spans="1:21" x14ac:dyDescent="0.2">
      <c r="A15142">
        <v>14</v>
      </c>
      <c r="B15142">
        <v>157</v>
      </c>
      <c r="C15142" t="s">
        <v>271</v>
      </c>
      <c r="D15142" t="s">
        <v>126</v>
      </c>
      <c r="E15142" t="s">
        <v>490</v>
      </c>
      <c r="F15142" s="30">
        <v>37.002323150634801</v>
      </c>
      <c r="G15142" s="30">
        <v>36.136653900146499</v>
      </c>
      <c r="H15142" s="24" t="s">
        <v>333</v>
      </c>
      <c r="I15142" s="30">
        <v>140.603614143328</v>
      </c>
      <c r="J15142">
        <v>14628</v>
      </c>
      <c r="K15142">
        <v>1000</v>
      </c>
      <c r="L15142">
        <v>40784</v>
      </c>
      <c r="M15142">
        <v>32759</v>
      </c>
      <c r="N15142" s="30">
        <v>13636.4909657321</v>
      </c>
      <c r="O15142" s="24" t="s">
        <v>333</v>
      </c>
      <c r="P15142" s="30">
        <v>7.72739799913328</v>
      </c>
      <c r="Q15142">
        <v>36878</v>
      </c>
      <c r="R15142">
        <v>998</v>
      </c>
      <c r="S15142">
        <v>50594</v>
      </c>
      <c r="T15142">
        <v>32695</v>
      </c>
      <c r="U15142" s="30">
        <v>36294.9483211353</v>
      </c>
    </row>
    <row r="15143" spans="1:21" x14ac:dyDescent="0.2">
      <c r="A15143">
        <v>14</v>
      </c>
      <c r="B15143">
        <v>157</v>
      </c>
      <c r="C15143" t="s">
        <v>272</v>
      </c>
      <c r="D15143" t="s">
        <v>123</v>
      </c>
      <c r="E15143" t="s">
        <v>490</v>
      </c>
      <c r="F15143" s="30">
        <v>37.002323150634801</v>
      </c>
      <c r="G15143" s="30">
        <v>36.136653900146499</v>
      </c>
      <c r="H15143" s="24" t="s">
        <v>333</v>
      </c>
      <c r="I15143" s="30">
        <v>141.46349428603</v>
      </c>
      <c r="J15143">
        <v>14560</v>
      </c>
      <c r="K15143">
        <v>1003</v>
      </c>
      <c r="L15143">
        <v>38084</v>
      </c>
      <c r="M15143">
        <v>32752</v>
      </c>
      <c r="N15143" s="30">
        <v>13572.2554388597</v>
      </c>
      <c r="O15143" s="24" t="s">
        <v>333</v>
      </c>
      <c r="P15143" s="30">
        <v>7.68896327784823</v>
      </c>
      <c r="Q15143">
        <v>36826</v>
      </c>
      <c r="R15143">
        <v>997</v>
      </c>
      <c r="S15143">
        <v>44806</v>
      </c>
      <c r="T15143">
        <v>32715</v>
      </c>
      <c r="U15143" s="30">
        <v>35914.935075676098</v>
      </c>
    </row>
    <row r="15144" spans="1:21" x14ac:dyDescent="0.2">
      <c r="A15144">
        <v>14</v>
      </c>
      <c r="B15144">
        <v>157</v>
      </c>
      <c r="C15144" t="s">
        <v>273</v>
      </c>
      <c r="D15144" t="s">
        <v>124</v>
      </c>
      <c r="E15144" t="s">
        <v>490</v>
      </c>
      <c r="F15144" s="30">
        <v>37.002323150634801</v>
      </c>
      <c r="G15144" s="30">
        <v>36.136653900146499</v>
      </c>
      <c r="H15144" s="24" t="s">
        <v>333</v>
      </c>
      <c r="I15144" s="30">
        <v>144.941049950506</v>
      </c>
      <c r="J15144">
        <v>14310</v>
      </c>
      <c r="K15144">
        <v>1005</v>
      </c>
      <c r="L15144">
        <v>44522</v>
      </c>
      <c r="M15144">
        <v>32721</v>
      </c>
      <c r="N15144" s="30">
        <v>13318.529361918499</v>
      </c>
      <c r="O15144" s="24" t="s">
        <v>333</v>
      </c>
      <c r="P15144" s="30">
        <v>7.6084957277621097</v>
      </c>
      <c r="Q15144">
        <v>35585</v>
      </c>
      <c r="R15144">
        <v>998</v>
      </c>
      <c r="S15144">
        <v>45140</v>
      </c>
      <c r="T15144">
        <v>32741</v>
      </c>
      <c r="U15144" s="30">
        <v>34751.580450036301</v>
      </c>
    </row>
    <row r="15145" spans="1:21" x14ac:dyDescent="0.2">
      <c r="A15145">
        <v>14</v>
      </c>
      <c r="B15145">
        <v>157</v>
      </c>
      <c r="C15145" t="s">
        <v>274</v>
      </c>
      <c r="D15145" t="s">
        <v>126</v>
      </c>
      <c r="E15145" t="s">
        <v>490</v>
      </c>
      <c r="F15145" s="30">
        <v>37.002323150634801</v>
      </c>
      <c r="G15145" s="30">
        <v>36.136653900146499</v>
      </c>
      <c r="H15145" s="24" t="s">
        <v>333</v>
      </c>
      <c r="I15145" s="30">
        <v>146.587981631932</v>
      </c>
      <c r="J15145">
        <v>14226</v>
      </c>
      <c r="K15145">
        <v>1008</v>
      </c>
      <c r="L15145">
        <v>39185</v>
      </c>
      <c r="M15145">
        <v>32718</v>
      </c>
      <c r="N15145" s="30">
        <v>13201.6486779032</v>
      </c>
      <c r="O15145" s="24" t="s">
        <v>333</v>
      </c>
      <c r="P15145" s="30">
        <v>7.9491775394398401</v>
      </c>
      <c r="Q15145">
        <v>39762</v>
      </c>
      <c r="R15145">
        <v>996</v>
      </c>
      <c r="S15145">
        <v>44703</v>
      </c>
      <c r="T15145">
        <v>32705</v>
      </c>
      <c r="U15145" s="30">
        <v>39221.5764294049</v>
      </c>
    </row>
    <row r="15146" spans="1:21" x14ac:dyDescent="0.2">
      <c r="A15146">
        <v>14</v>
      </c>
      <c r="B15146">
        <v>157</v>
      </c>
      <c r="C15146" t="s">
        <v>275</v>
      </c>
      <c r="D15146" t="s">
        <v>123</v>
      </c>
      <c r="E15146" t="s">
        <v>490</v>
      </c>
      <c r="F15146" s="30">
        <v>37.002323150634801</v>
      </c>
      <c r="G15146" s="30">
        <v>36.136653900146499</v>
      </c>
      <c r="H15146" s="24" t="s">
        <v>333</v>
      </c>
      <c r="I15146" s="30">
        <v>143.17958033565</v>
      </c>
      <c r="J15146">
        <v>14457</v>
      </c>
      <c r="K15146">
        <v>995</v>
      </c>
      <c r="L15146">
        <v>43544</v>
      </c>
      <c r="M15146">
        <v>32707</v>
      </c>
      <c r="N15146" s="30">
        <v>13445.8510657931</v>
      </c>
      <c r="O15146" s="24" t="s">
        <v>333</v>
      </c>
      <c r="P15146" s="30">
        <v>7.7277715400718803</v>
      </c>
      <c r="Q15146">
        <v>37492</v>
      </c>
      <c r="R15146">
        <v>1001</v>
      </c>
      <c r="S15146">
        <v>65069</v>
      </c>
      <c r="T15146">
        <v>32697</v>
      </c>
      <c r="U15146" s="30">
        <v>36491</v>
      </c>
    </row>
    <row r="15147" spans="1:21" x14ac:dyDescent="0.2">
      <c r="A15147">
        <v>14</v>
      </c>
      <c r="B15147">
        <v>157</v>
      </c>
      <c r="C15147" t="s">
        <v>276</v>
      </c>
      <c r="D15147" t="s">
        <v>124</v>
      </c>
      <c r="E15147" t="s">
        <v>490</v>
      </c>
      <c r="F15147" s="30">
        <v>37.002323150634801</v>
      </c>
      <c r="G15147" s="30">
        <v>36.136653900146499</v>
      </c>
      <c r="H15147" s="24" t="s">
        <v>333</v>
      </c>
      <c r="I15147" s="30">
        <v>142.887666065986</v>
      </c>
      <c r="J15147">
        <v>14483</v>
      </c>
      <c r="K15147">
        <v>992</v>
      </c>
      <c r="L15147">
        <v>42322</v>
      </c>
      <c r="M15147">
        <v>32691</v>
      </c>
      <c r="N15147" s="30">
        <v>13467.186584986001</v>
      </c>
      <c r="O15147" s="24" t="s">
        <v>333</v>
      </c>
      <c r="P15147" s="30">
        <v>7.7366662790837601</v>
      </c>
      <c r="Q15147">
        <v>37510</v>
      </c>
      <c r="R15147">
        <v>993</v>
      </c>
      <c r="S15147">
        <v>55174</v>
      </c>
      <c r="T15147">
        <v>32716</v>
      </c>
      <c r="U15147" s="30">
        <v>36541.390195030697</v>
      </c>
    </row>
    <row r="15148" spans="1:21" x14ac:dyDescent="0.2">
      <c r="A15148">
        <v>14</v>
      </c>
      <c r="B15148">
        <v>157</v>
      </c>
      <c r="C15148" t="s">
        <v>277</v>
      </c>
      <c r="D15148" t="s">
        <v>126</v>
      </c>
      <c r="E15148" t="s">
        <v>490</v>
      </c>
      <c r="F15148" s="30">
        <v>37.002323150634801</v>
      </c>
      <c r="G15148" s="30">
        <v>36.136653900146499</v>
      </c>
      <c r="H15148" s="24" t="s">
        <v>333</v>
      </c>
      <c r="I15148" s="30">
        <v>144.177291387201</v>
      </c>
      <c r="J15148">
        <v>14388</v>
      </c>
      <c r="K15148">
        <v>996</v>
      </c>
      <c r="L15148">
        <v>42064</v>
      </c>
      <c r="M15148">
        <v>32685</v>
      </c>
      <c r="N15148" s="30">
        <v>13373.4376799232</v>
      </c>
      <c r="O15148" s="24" t="s">
        <v>333</v>
      </c>
      <c r="P15148" s="30">
        <v>7.7290298091627596</v>
      </c>
      <c r="Q15148">
        <v>36941</v>
      </c>
      <c r="R15148">
        <v>995</v>
      </c>
      <c r="S15148">
        <v>45609</v>
      </c>
      <c r="T15148">
        <v>32730</v>
      </c>
      <c r="U15148" s="30">
        <v>36261.389238294898</v>
      </c>
    </row>
    <row r="15149" spans="1:21" x14ac:dyDescent="0.2">
      <c r="A15149">
        <v>14</v>
      </c>
      <c r="B15149">
        <v>157</v>
      </c>
      <c r="C15149" t="s">
        <v>278</v>
      </c>
      <c r="D15149" t="s">
        <v>123</v>
      </c>
      <c r="E15149" t="s">
        <v>490</v>
      </c>
      <c r="F15149" s="30">
        <v>37.002323150634801</v>
      </c>
      <c r="G15149" s="30">
        <v>36.136653900146499</v>
      </c>
      <c r="H15149" s="24" t="s">
        <v>333</v>
      </c>
      <c r="I15149" s="30">
        <v>141.19925669679199</v>
      </c>
      <c r="J15149">
        <v>14611</v>
      </c>
      <c r="K15149">
        <v>996</v>
      </c>
      <c r="L15149">
        <v>39803</v>
      </c>
      <c r="M15149">
        <v>32721</v>
      </c>
      <c r="N15149" s="30">
        <v>13591.9302456933</v>
      </c>
      <c r="O15149" s="24" t="s">
        <v>333</v>
      </c>
      <c r="P15149" s="30">
        <v>7.8197658265294798</v>
      </c>
      <c r="Q15149">
        <v>38143</v>
      </c>
      <c r="R15149">
        <v>998</v>
      </c>
      <c r="S15149">
        <v>47272</v>
      </c>
      <c r="T15149">
        <v>32719</v>
      </c>
      <c r="U15149" s="30">
        <v>37499.782862640001</v>
      </c>
    </row>
    <row r="15150" spans="1:21" x14ac:dyDescent="0.2">
      <c r="A15150">
        <v>14</v>
      </c>
      <c r="B15150">
        <v>157</v>
      </c>
      <c r="C15150" t="s">
        <v>279</v>
      </c>
      <c r="D15150" t="s">
        <v>124</v>
      </c>
      <c r="E15150" t="s">
        <v>490</v>
      </c>
      <c r="F15150" s="30">
        <v>37.002323150634801</v>
      </c>
      <c r="G15150" s="30">
        <v>36.136653900146499</v>
      </c>
      <c r="H15150" s="24" t="s">
        <v>333</v>
      </c>
      <c r="I15150" s="30">
        <v>142.73505579589801</v>
      </c>
      <c r="J15150">
        <v>14468</v>
      </c>
      <c r="K15150">
        <v>994</v>
      </c>
      <c r="L15150">
        <v>38886</v>
      </c>
      <c r="M15150">
        <v>32716</v>
      </c>
      <c r="N15150" s="30">
        <v>13478.3675850891</v>
      </c>
      <c r="O15150" s="24" t="s">
        <v>333</v>
      </c>
      <c r="P15150" s="30">
        <v>7.6588864408628696</v>
      </c>
      <c r="Q15150">
        <v>35776</v>
      </c>
      <c r="R15150">
        <v>1004</v>
      </c>
      <c r="S15150">
        <v>48083</v>
      </c>
      <c r="T15150">
        <v>32707</v>
      </c>
      <c r="U15150" s="30">
        <v>35262.733870967699</v>
      </c>
    </row>
    <row r="15151" spans="1:21" x14ac:dyDescent="0.2">
      <c r="A15151">
        <v>14</v>
      </c>
      <c r="B15151">
        <v>157</v>
      </c>
      <c r="C15151" t="s">
        <v>280</v>
      </c>
      <c r="D15151" t="s">
        <v>126</v>
      </c>
      <c r="E15151" t="s">
        <v>490</v>
      </c>
      <c r="F15151" s="30">
        <v>37.002323150634801</v>
      </c>
      <c r="G15151" s="30">
        <v>36.136653900146499</v>
      </c>
      <c r="H15151" s="24" t="s">
        <v>333</v>
      </c>
      <c r="I15151" s="30">
        <v>142.831145338955</v>
      </c>
      <c r="J15151">
        <v>14475</v>
      </c>
      <c r="K15151">
        <v>993</v>
      </c>
      <c r="L15151">
        <v>37784</v>
      </c>
      <c r="M15151">
        <v>32732</v>
      </c>
      <c r="N15151" s="30">
        <v>13471.325415677</v>
      </c>
      <c r="O15151" s="24" t="s">
        <v>333</v>
      </c>
      <c r="P15151" s="30">
        <v>7.7180798008460103</v>
      </c>
      <c r="Q15151">
        <v>36904</v>
      </c>
      <c r="R15151">
        <v>993</v>
      </c>
      <c r="S15151">
        <v>45501</v>
      </c>
      <c r="T15151">
        <v>32698</v>
      </c>
      <c r="U15151" s="30">
        <v>36194.293837381898</v>
      </c>
    </row>
    <row r="15152" spans="1:21" x14ac:dyDescent="0.2">
      <c r="A15152">
        <v>14</v>
      </c>
      <c r="B15152">
        <v>157</v>
      </c>
      <c r="C15152" t="s">
        <v>281</v>
      </c>
      <c r="D15152" t="s">
        <v>123</v>
      </c>
      <c r="E15152" t="s">
        <v>490</v>
      </c>
      <c r="F15152" s="30">
        <v>37.002323150634801</v>
      </c>
      <c r="G15152" s="30">
        <v>36.136653900146499</v>
      </c>
      <c r="H15152" s="24" t="s">
        <v>333</v>
      </c>
      <c r="I15152" s="30">
        <v>143.746961434783</v>
      </c>
      <c r="J15152">
        <v>14396</v>
      </c>
      <c r="K15152">
        <v>996</v>
      </c>
      <c r="L15152">
        <v>38589</v>
      </c>
      <c r="M15152">
        <v>32731</v>
      </c>
      <c r="N15152" s="30">
        <v>13404.5749402526</v>
      </c>
      <c r="O15152" s="24" t="s">
        <v>333</v>
      </c>
      <c r="P15152" s="30">
        <v>7.63652666760595</v>
      </c>
      <c r="Q15152">
        <v>35899</v>
      </c>
      <c r="R15152">
        <v>994</v>
      </c>
      <c r="S15152">
        <v>51483</v>
      </c>
      <c r="T15152">
        <v>32685</v>
      </c>
      <c r="U15152" s="30">
        <v>35129.678423236503</v>
      </c>
    </row>
    <row r="15153" spans="1:21" x14ac:dyDescent="0.2">
      <c r="A15153">
        <v>14</v>
      </c>
      <c r="B15153">
        <v>157</v>
      </c>
      <c r="C15153" t="s">
        <v>282</v>
      </c>
      <c r="D15153" t="s">
        <v>124</v>
      </c>
      <c r="E15153" t="s">
        <v>490</v>
      </c>
      <c r="F15153" s="30">
        <v>37.002323150634801</v>
      </c>
      <c r="G15153" s="30">
        <v>36.136653900146499</v>
      </c>
      <c r="H15153" s="24" t="s">
        <v>333</v>
      </c>
      <c r="I15153" s="30">
        <v>144.14791687656</v>
      </c>
      <c r="J15153">
        <v>14357</v>
      </c>
      <c r="K15153">
        <v>991</v>
      </c>
      <c r="L15153">
        <v>36952</v>
      </c>
      <c r="M15153">
        <v>32757</v>
      </c>
      <c r="N15153" s="30">
        <v>13375.5585220501</v>
      </c>
      <c r="O15153" s="24" t="s">
        <v>333</v>
      </c>
      <c r="P15153" s="30">
        <v>7.74611607613486</v>
      </c>
      <c r="Q15153">
        <v>36996</v>
      </c>
      <c r="R15153">
        <v>995</v>
      </c>
      <c r="S15153">
        <v>42630</v>
      </c>
      <c r="T15153">
        <v>32690</v>
      </c>
      <c r="U15153" s="30">
        <v>36403.023239436603</v>
      </c>
    </row>
    <row r="15154" spans="1:21" x14ac:dyDescent="0.2">
      <c r="A15154">
        <v>14</v>
      </c>
      <c r="B15154">
        <v>157</v>
      </c>
      <c r="C15154" t="s">
        <v>283</v>
      </c>
      <c r="D15154" t="s">
        <v>126</v>
      </c>
      <c r="E15154" t="s">
        <v>490</v>
      </c>
      <c r="F15154" s="30">
        <v>37.002323150634801</v>
      </c>
      <c r="G15154" s="30">
        <v>36.136653900146499</v>
      </c>
      <c r="H15154" s="24" t="s">
        <v>333</v>
      </c>
      <c r="I15154" s="30">
        <v>144.123395003805</v>
      </c>
      <c r="J15154">
        <v>14323</v>
      </c>
      <c r="K15154">
        <v>1000</v>
      </c>
      <c r="L15154">
        <v>40361</v>
      </c>
      <c r="M15154">
        <v>32759</v>
      </c>
      <c r="N15154" s="30">
        <v>13377.3295185477</v>
      </c>
      <c r="O15154" s="24" t="s">
        <v>333</v>
      </c>
      <c r="P15154" s="30">
        <v>7.5611230347076797</v>
      </c>
      <c r="Q15154">
        <v>34612</v>
      </c>
      <c r="R15154">
        <v>998</v>
      </c>
      <c r="S15154">
        <v>53320</v>
      </c>
      <c r="T15154">
        <v>32695</v>
      </c>
      <c r="U15154" s="30">
        <v>33887.801309090901</v>
      </c>
    </row>
    <row r="15155" spans="1:21" x14ac:dyDescent="0.2">
      <c r="A15155">
        <v>14</v>
      </c>
      <c r="B15155">
        <v>157</v>
      </c>
      <c r="C15155" t="s">
        <v>284</v>
      </c>
      <c r="D15155" t="s">
        <v>123</v>
      </c>
      <c r="E15155" t="s">
        <v>490</v>
      </c>
      <c r="F15155" s="30">
        <v>37.002323150634801</v>
      </c>
      <c r="G15155" s="30">
        <v>36.136653900146499</v>
      </c>
      <c r="H15155" s="24" t="s">
        <v>333</v>
      </c>
      <c r="I15155" s="30">
        <v>146.15751327431701</v>
      </c>
      <c r="J15155">
        <v>14235</v>
      </c>
      <c r="K15155">
        <v>1003</v>
      </c>
      <c r="L15155">
        <v>39046</v>
      </c>
      <c r="M15155">
        <v>32752</v>
      </c>
      <c r="N15155" s="30">
        <v>13232</v>
      </c>
      <c r="O15155" s="24" t="s">
        <v>333</v>
      </c>
      <c r="P15155" s="30">
        <v>7.7051663294685797</v>
      </c>
      <c r="Q15155">
        <v>36462</v>
      </c>
      <c r="R15155">
        <v>997</v>
      </c>
      <c r="S15155">
        <v>47702</v>
      </c>
      <c r="T15155">
        <v>32715</v>
      </c>
      <c r="U15155" s="30">
        <v>35850.720624541304</v>
      </c>
    </row>
    <row r="15156" spans="1:21" x14ac:dyDescent="0.2">
      <c r="A15156">
        <v>14</v>
      </c>
      <c r="B15156">
        <v>157</v>
      </c>
      <c r="C15156" t="s">
        <v>285</v>
      </c>
      <c r="D15156" t="s">
        <v>124</v>
      </c>
      <c r="E15156" t="s">
        <v>490</v>
      </c>
      <c r="F15156" s="30">
        <v>37.002323150634801</v>
      </c>
      <c r="G15156" s="30">
        <v>36.136653900146499</v>
      </c>
      <c r="H15156" s="24" t="s">
        <v>333</v>
      </c>
      <c r="I15156" s="30">
        <v>142.87701961541799</v>
      </c>
      <c r="J15156">
        <v>14487</v>
      </c>
      <c r="K15156">
        <v>1005</v>
      </c>
      <c r="L15156">
        <v>38485</v>
      </c>
      <c r="M15156">
        <v>32721</v>
      </c>
      <c r="N15156" s="30">
        <v>13467.965995836201</v>
      </c>
      <c r="O15156" s="24" t="s">
        <v>333</v>
      </c>
      <c r="P15156" s="30">
        <v>7.6733975948400897</v>
      </c>
      <c r="Q15156">
        <v>36404</v>
      </c>
      <c r="R15156">
        <v>998</v>
      </c>
      <c r="S15156">
        <v>47849</v>
      </c>
      <c r="T15156">
        <v>32741</v>
      </c>
      <c r="U15156" s="30">
        <v>35581.764495631498</v>
      </c>
    </row>
    <row r="15157" spans="1:21" x14ac:dyDescent="0.2">
      <c r="A15157">
        <v>14</v>
      </c>
      <c r="B15157">
        <v>157</v>
      </c>
      <c r="C15157" t="s">
        <v>286</v>
      </c>
      <c r="D15157" t="s">
        <v>126</v>
      </c>
      <c r="E15157" t="s">
        <v>490</v>
      </c>
      <c r="F15157" s="30">
        <v>37.002323150634801</v>
      </c>
      <c r="G15157" s="30">
        <v>36.136653900146499</v>
      </c>
      <c r="H15157" s="24" t="s">
        <v>333</v>
      </c>
      <c r="I15157" s="30">
        <v>146.800531360533</v>
      </c>
      <c r="J15157">
        <v>14204</v>
      </c>
      <c r="K15157">
        <v>1008</v>
      </c>
      <c r="L15157">
        <v>39823</v>
      </c>
      <c r="M15157">
        <v>32718</v>
      </c>
      <c r="N15157" s="30">
        <v>13186.713581984501</v>
      </c>
      <c r="O15157" s="24" t="s">
        <v>333</v>
      </c>
      <c r="P15157" s="30">
        <v>7.9022969768981204</v>
      </c>
      <c r="Q15157">
        <v>39309</v>
      </c>
      <c r="R15157">
        <v>996</v>
      </c>
      <c r="S15157">
        <v>52175</v>
      </c>
      <c r="T15157">
        <v>32705</v>
      </c>
      <c r="U15157" s="30">
        <v>38578.652542372904</v>
      </c>
    </row>
    <row r="15158" spans="1:21" x14ac:dyDescent="0.2">
      <c r="A15158">
        <v>14</v>
      </c>
      <c r="B15158">
        <v>157</v>
      </c>
      <c r="C15158" t="s">
        <v>287</v>
      </c>
      <c r="D15158" t="s">
        <v>113</v>
      </c>
      <c r="E15158" t="s">
        <v>490</v>
      </c>
      <c r="F15158" s="30">
        <v>37.002323150634801</v>
      </c>
      <c r="G15158" s="30">
        <v>36.136653900146499</v>
      </c>
      <c r="H15158" s="24" t="s">
        <v>333</v>
      </c>
      <c r="I15158" s="30">
        <v>152.532596872639</v>
      </c>
      <c r="J15158">
        <v>13805</v>
      </c>
      <c r="K15158">
        <v>995</v>
      </c>
      <c r="L15158">
        <v>42999</v>
      </c>
      <c r="M15158">
        <v>32707</v>
      </c>
      <c r="N15158" s="30">
        <v>12796.308783521201</v>
      </c>
      <c r="O15158" s="24" t="s">
        <v>333</v>
      </c>
      <c r="P15158" s="30">
        <v>7.8368877774956296</v>
      </c>
      <c r="Q15158">
        <v>38797</v>
      </c>
      <c r="R15158">
        <v>1001</v>
      </c>
      <c r="S15158">
        <v>64717</v>
      </c>
      <c r="T15158">
        <v>32697</v>
      </c>
      <c r="U15158" s="30">
        <v>37777.113803872599</v>
      </c>
    </row>
    <row r="15159" spans="1:21" x14ac:dyDescent="0.2">
      <c r="A15159">
        <v>14</v>
      </c>
      <c r="B15159">
        <v>157</v>
      </c>
      <c r="C15159" t="s">
        <v>288</v>
      </c>
      <c r="D15159" t="s">
        <v>124</v>
      </c>
      <c r="E15159" t="s">
        <v>490</v>
      </c>
      <c r="F15159" s="30">
        <v>37.002323150634801</v>
      </c>
      <c r="G15159" s="30">
        <v>36.136653900146499</v>
      </c>
      <c r="H15159" s="24" t="s">
        <v>333</v>
      </c>
      <c r="I15159" s="30">
        <v>140.663995214929</v>
      </c>
      <c r="J15159">
        <v>14669</v>
      </c>
      <c r="K15159">
        <v>992</v>
      </c>
      <c r="L15159">
        <v>39979</v>
      </c>
      <c r="M15159">
        <v>32691</v>
      </c>
      <c r="N15159" s="30">
        <v>13631.9604829857</v>
      </c>
      <c r="O15159" s="24" t="s">
        <v>333</v>
      </c>
      <c r="P15159" s="30">
        <v>7.6862771429345296</v>
      </c>
      <c r="Q15159">
        <v>36754</v>
      </c>
      <c r="R15159">
        <v>993</v>
      </c>
      <c r="S15159">
        <v>47953</v>
      </c>
      <c r="T15159">
        <v>32716</v>
      </c>
      <c r="U15159" s="30">
        <v>35796.204764717499</v>
      </c>
    </row>
    <row r="15160" spans="1:21" x14ac:dyDescent="0.2">
      <c r="A15160">
        <v>14</v>
      </c>
      <c r="B15160">
        <v>157</v>
      </c>
      <c r="C15160" t="s">
        <v>289</v>
      </c>
      <c r="D15160" t="s">
        <v>126</v>
      </c>
      <c r="E15160" t="s">
        <v>490</v>
      </c>
      <c r="F15160" s="30">
        <v>37.002323150634801</v>
      </c>
      <c r="G15160" s="30">
        <v>36.136653900146499</v>
      </c>
      <c r="H15160" s="24" t="s">
        <v>333</v>
      </c>
      <c r="I15160" s="30">
        <v>146.19717489930201</v>
      </c>
      <c r="J15160">
        <v>14236</v>
      </c>
      <c r="K15160">
        <v>996</v>
      </c>
      <c r="L15160">
        <v>40039</v>
      </c>
      <c r="M15160">
        <v>32685</v>
      </c>
      <c r="N15160" s="30">
        <v>13229.197715529001</v>
      </c>
      <c r="O15160" s="24" t="s">
        <v>333</v>
      </c>
      <c r="P15160" s="30">
        <v>7.7144519598233998</v>
      </c>
      <c r="Q15160">
        <v>36844</v>
      </c>
      <c r="R15160">
        <v>995</v>
      </c>
      <c r="S15160">
        <v>49060</v>
      </c>
      <c r="T15160">
        <v>32730</v>
      </c>
      <c r="U15160" s="30">
        <v>36151.949295774597</v>
      </c>
    </row>
    <row r="15161" spans="1:21" x14ac:dyDescent="0.2">
      <c r="A15161">
        <v>14</v>
      </c>
      <c r="B15161">
        <v>157</v>
      </c>
      <c r="C15161" t="s">
        <v>290</v>
      </c>
      <c r="D15161" t="s">
        <v>123</v>
      </c>
      <c r="E15161" t="s">
        <v>490</v>
      </c>
      <c r="F15161" s="30">
        <v>37.002323150634801</v>
      </c>
      <c r="G15161" s="30">
        <v>36.136653900146499</v>
      </c>
      <c r="H15161" s="24" t="s">
        <v>333</v>
      </c>
      <c r="I15161" s="30">
        <v>143.950837989024</v>
      </c>
      <c r="J15161">
        <v>14413</v>
      </c>
      <c r="K15161">
        <v>996</v>
      </c>
      <c r="L15161">
        <v>38148</v>
      </c>
      <c r="M15161">
        <v>32721</v>
      </c>
      <c r="N15161" s="30">
        <v>13389.8050488299</v>
      </c>
      <c r="O15161" s="24" t="s">
        <v>333</v>
      </c>
      <c r="P15161" s="30">
        <v>7.6563219742411004</v>
      </c>
      <c r="Q15161">
        <v>36179</v>
      </c>
      <c r="R15161">
        <v>998</v>
      </c>
      <c r="S15161">
        <v>45122</v>
      </c>
      <c r="T15161">
        <v>32719</v>
      </c>
      <c r="U15161" s="30">
        <v>35388.063855518798</v>
      </c>
    </row>
    <row r="15162" spans="1:21" x14ac:dyDescent="0.2">
      <c r="A15162">
        <v>14</v>
      </c>
      <c r="B15162">
        <v>157</v>
      </c>
      <c r="C15162" t="s">
        <v>291</v>
      </c>
      <c r="D15162" t="s">
        <v>124</v>
      </c>
      <c r="E15162" t="s">
        <v>490</v>
      </c>
      <c r="F15162" s="30">
        <v>37.002323150634801</v>
      </c>
      <c r="G15162" s="30">
        <v>36.136653900146499</v>
      </c>
      <c r="H15162" s="24" t="s">
        <v>333</v>
      </c>
      <c r="I15162" s="30">
        <v>140.91147013978099</v>
      </c>
      <c r="J15162">
        <v>14648</v>
      </c>
      <c r="K15162">
        <v>994</v>
      </c>
      <c r="L15162">
        <v>37427</v>
      </c>
      <c r="M15162">
        <v>32716</v>
      </c>
      <c r="N15162" s="30">
        <v>13613.423476968799</v>
      </c>
      <c r="O15162" s="24" t="s">
        <v>333</v>
      </c>
      <c r="P15162" s="30">
        <v>7.6269352933052001</v>
      </c>
      <c r="Q15162">
        <v>35942</v>
      </c>
      <c r="R15162">
        <v>1004</v>
      </c>
      <c r="S15162">
        <v>45637</v>
      </c>
      <c r="T15162">
        <v>32707</v>
      </c>
      <c r="U15162" s="30">
        <v>35108.231554524398</v>
      </c>
    </row>
    <row r="15163" spans="1:21" x14ac:dyDescent="0.2">
      <c r="A15163">
        <v>14</v>
      </c>
      <c r="B15163">
        <v>157</v>
      </c>
      <c r="C15163" t="s">
        <v>292</v>
      </c>
      <c r="D15163" t="s">
        <v>126</v>
      </c>
      <c r="E15163" t="s">
        <v>490</v>
      </c>
      <c r="F15163" s="30">
        <v>37.002323150634801</v>
      </c>
      <c r="G15163" s="30">
        <v>36.136653900146499</v>
      </c>
      <c r="H15163" s="24" t="s">
        <v>333</v>
      </c>
      <c r="I15163" s="30">
        <v>148.02270752174201</v>
      </c>
      <c r="J15163">
        <v>14106</v>
      </c>
      <c r="K15163">
        <v>993</v>
      </c>
      <c r="L15163">
        <v>39566</v>
      </c>
      <c r="M15163">
        <v>32732</v>
      </c>
      <c r="N15163" s="30">
        <v>13101.4872695347</v>
      </c>
      <c r="O15163" s="24" t="s">
        <v>333</v>
      </c>
      <c r="P15163" s="30">
        <v>7.6035773417555799</v>
      </c>
      <c r="Q15163">
        <v>35384</v>
      </c>
      <c r="R15163">
        <v>993</v>
      </c>
      <c r="S15163">
        <v>45310</v>
      </c>
      <c r="T15163">
        <v>32698</v>
      </c>
      <c r="U15163" s="30">
        <v>34685.499524262603</v>
      </c>
    </row>
    <row r="15164" spans="1:21" x14ac:dyDescent="0.2">
      <c r="A15164">
        <v>14</v>
      </c>
      <c r="B15164">
        <v>157</v>
      </c>
      <c r="C15164" t="s">
        <v>293</v>
      </c>
      <c r="D15164" t="s">
        <v>123</v>
      </c>
      <c r="E15164" t="s">
        <v>490</v>
      </c>
      <c r="F15164" s="30">
        <v>37.002323150634801</v>
      </c>
      <c r="G15164" s="30">
        <v>36.136653900146499</v>
      </c>
      <c r="H15164" s="24" t="s">
        <v>333</v>
      </c>
      <c r="I15164" s="30">
        <v>141.157085538264</v>
      </c>
      <c r="J15164">
        <v>14615</v>
      </c>
      <c r="K15164">
        <v>996</v>
      </c>
      <c r="L15164">
        <v>37285</v>
      </c>
      <c r="M15164">
        <v>32731</v>
      </c>
      <c r="N15164" s="30">
        <v>13595.0755379886</v>
      </c>
      <c r="O15164" s="24" t="s">
        <v>333</v>
      </c>
      <c r="P15164" s="30">
        <v>7.7345572786429599</v>
      </c>
      <c r="Q15164">
        <v>37039</v>
      </c>
      <c r="R15164">
        <v>994</v>
      </c>
      <c r="S15164">
        <v>43421</v>
      </c>
      <c r="T15164">
        <v>32685</v>
      </c>
      <c r="U15164" s="30">
        <v>36417.670920268298</v>
      </c>
    </row>
    <row r="15165" spans="1:21" x14ac:dyDescent="0.2">
      <c r="A15165">
        <v>14</v>
      </c>
      <c r="B15165">
        <v>157</v>
      </c>
      <c r="C15165" t="s">
        <v>294</v>
      </c>
      <c r="D15165" t="s">
        <v>124</v>
      </c>
      <c r="E15165" t="s">
        <v>490</v>
      </c>
      <c r="F15165" s="30">
        <v>37.002323150634801</v>
      </c>
      <c r="G15165" s="30">
        <v>36.136653900146499</v>
      </c>
      <c r="H15165" s="24" t="s">
        <v>333</v>
      </c>
      <c r="I15165" s="30">
        <v>142.943742420044</v>
      </c>
      <c r="J15165">
        <v>14481</v>
      </c>
      <c r="K15165">
        <v>991</v>
      </c>
      <c r="L15165">
        <v>38771</v>
      </c>
      <c r="M15165">
        <v>32757</v>
      </c>
      <c r="N15165" s="30">
        <v>13463.082806784199</v>
      </c>
      <c r="O15165" s="24" t="s">
        <v>333</v>
      </c>
      <c r="P15165" s="30">
        <v>7.7331411129114196</v>
      </c>
      <c r="Q15165">
        <v>37165</v>
      </c>
      <c r="R15165">
        <v>995</v>
      </c>
      <c r="S15165">
        <v>48725</v>
      </c>
      <c r="T15165">
        <v>32690</v>
      </c>
      <c r="U15165" s="30">
        <v>36400.080449017798</v>
      </c>
    </row>
    <row r="15166" spans="1:21" x14ac:dyDescent="0.2">
      <c r="A15166">
        <v>14</v>
      </c>
      <c r="B15166">
        <v>157</v>
      </c>
      <c r="C15166" t="s">
        <v>295</v>
      </c>
      <c r="D15166" t="s">
        <v>126</v>
      </c>
      <c r="E15166" t="s">
        <v>490</v>
      </c>
      <c r="F15166" s="30">
        <v>37.002323150634801</v>
      </c>
      <c r="G15166" s="30">
        <v>36.136653900146499</v>
      </c>
      <c r="H15166" s="24" t="s">
        <v>333</v>
      </c>
      <c r="I15166" s="30">
        <v>144.71597097756401</v>
      </c>
      <c r="J15166">
        <v>14357</v>
      </c>
      <c r="K15166">
        <v>1000</v>
      </c>
      <c r="L15166">
        <v>38141</v>
      </c>
      <c r="M15166">
        <v>32759</v>
      </c>
      <c r="N15166" s="30">
        <v>13334.6638795987</v>
      </c>
      <c r="O15166" s="24" t="s">
        <v>333</v>
      </c>
      <c r="P15166" s="30">
        <v>7.6792637693083599</v>
      </c>
      <c r="Q15166">
        <v>36353</v>
      </c>
      <c r="R15166">
        <v>998</v>
      </c>
      <c r="S15166">
        <v>53922</v>
      </c>
      <c r="T15166">
        <v>32695</v>
      </c>
      <c r="U15166" s="30">
        <v>35658.133273660897</v>
      </c>
    </row>
    <row r="15167" spans="1:21" x14ac:dyDescent="0.2">
      <c r="A15167">
        <v>14</v>
      </c>
      <c r="B15167">
        <v>157</v>
      </c>
      <c r="C15167" t="s">
        <v>296</v>
      </c>
      <c r="D15167" t="s">
        <v>123</v>
      </c>
      <c r="E15167" t="s">
        <v>490</v>
      </c>
      <c r="F15167" s="30">
        <v>37.002323150634801</v>
      </c>
      <c r="G15167" s="30">
        <v>36.136653900146499</v>
      </c>
      <c r="H15167" s="24" t="s">
        <v>333</v>
      </c>
      <c r="I15167" s="30">
        <v>145.512084675338</v>
      </c>
      <c r="J15167">
        <v>14288</v>
      </c>
      <c r="K15167">
        <v>1003</v>
      </c>
      <c r="L15167">
        <v>40102</v>
      </c>
      <c r="M15167">
        <v>32752</v>
      </c>
      <c r="N15167" s="30">
        <v>13277.770068027199</v>
      </c>
      <c r="O15167" s="24" t="s">
        <v>333</v>
      </c>
      <c r="P15167" s="30">
        <v>7.7018207687895899</v>
      </c>
      <c r="Q15167">
        <v>36797</v>
      </c>
      <c r="R15167">
        <v>997</v>
      </c>
      <c r="S15167">
        <v>44522</v>
      </c>
      <c r="T15167">
        <v>32715</v>
      </c>
      <c r="U15167" s="30">
        <v>36006.182772931301</v>
      </c>
    </row>
    <row r="15168" spans="1:21" x14ac:dyDescent="0.2">
      <c r="A15168">
        <v>14</v>
      </c>
      <c r="B15168">
        <v>157</v>
      </c>
      <c r="C15168" t="s">
        <v>297</v>
      </c>
      <c r="D15168" t="s">
        <v>124</v>
      </c>
      <c r="E15168" t="s">
        <v>490</v>
      </c>
      <c r="F15168" s="30">
        <v>37.002323150634801</v>
      </c>
      <c r="G15168" s="30">
        <v>36.136653900146499</v>
      </c>
      <c r="H15168" s="24" t="s">
        <v>333</v>
      </c>
      <c r="I15168" s="30">
        <v>145.01659424850001</v>
      </c>
      <c r="J15168">
        <v>14365</v>
      </c>
      <c r="K15168">
        <v>1005</v>
      </c>
      <c r="L15168">
        <v>37281</v>
      </c>
      <c r="M15168">
        <v>32721</v>
      </c>
      <c r="N15168" s="30">
        <v>13313.1228070175</v>
      </c>
      <c r="O15168" s="24" t="s">
        <v>333</v>
      </c>
      <c r="P15168" s="30">
        <v>7.7037652112674202</v>
      </c>
      <c r="Q15168">
        <v>36929</v>
      </c>
      <c r="R15168">
        <v>998</v>
      </c>
      <c r="S15168">
        <v>46661</v>
      </c>
      <c r="T15168">
        <v>32741</v>
      </c>
      <c r="U15168" s="30">
        <v>36049.737500000003</v>
      </c>
    </row>
    <row r="15169" spans="1:21" x14ac:dyDescent="0.2">
      <c r="A15169">
        <v>14</v>
      </c>
      <c r="B15169">
        <v>157</v>
      </c>
      <c r="C15169" t="s">
        <v>298</v>
      </c>
      <c r="D15169" t="s">
        <v>113</v>
      </c>
      <c r="E15169" t="s">
        <v>490</v>
      </c>
      <c r="F15169" s="30">
        <v>37.002323150634801</v>
      </c>
      <c r="G15169" s="30">
        <v>36.136653900146499</v>
      </c>
      <c r="H15169" s="24" t="s">
        <v>333</v>
      </c>
      <c r="I15169" s="30">
        <v>153.16905284272599</v>
      </c>
      <c r="J15169">
        <v>13782</v>
      </c>
      <c r="K15169">
        <v>1008</v>
      </c>
      <c r="L15169">
        <v>37927</v>
      </c>
      <c r="M15169">
        <v>32718</v>
      </c>
      <c r="N15169" s="30">
        <v>12754.381647149199</v>
      </c>
      <c r="O15169" s="24" t="s">
        <v>333</v>
      </c>
      <c r="P15169" s="30">
        <v>8.1327601028219796</v>
      </c>
      <c r="Q15169">
        <v>42468</v>
      </c>
      <c r="R15169">
        <v>996</v>
      </c>
      <c r="S15169">
        <v>54060</v>
      </c>
      <c r="T15169">
        <v>32705</v>
      </c>
      <c r="U15169" s="30">
        <v>41685.623039100901</v>
      </c>
    </row>
    <row r="15170" spans="1:21" x14ac:dyDescent="0.2">
      <c r="A15170">
        <v>14</v>
      </c>
      <c r="B15170">
        <v>158</v>
      </c>
      <c r="C15170" t="s">
        <v>203</v>
      </c>
      <c r="D15170" t="s">
        <v>113</v>
      </c>
      <c r="E15170" t="s">
        <v>491</v>
      </c>
      <c r="F15170" s="30">
        <v>36.990695953369098</v>
      </c>
      <c r="G15170" s="30">
        <v>36.130504608154297</v>
      </c>
      <c r="H15170" s="24" t="s">
        <v>333</v>
      </c>
      <c r="I15170" s="30">
        <v>153.59711372012501</v>
      </c>
      <c r="J15170">
        <v>13732</v>
      </c>
      <c r="K15170">
        <v>995</v>
      </c>
      <c r="L15170">
        <v>38810</v>
      </c>
      <c r="M15170">
        <v>32707</v>
      </c>
      <c r="N15170" s="30">
        <v>12718.216942487299</v>
      </c>
      <c r="O15170" s="24" t="s">
        <v>333</v>
      </c>
      <c r="P15170" s="30">
        <v>8.0510853060608092</v>
      </c>
      <c r="Q15170">
        <v>39349</v>
      </c>
      <c r="R15170">
        <v>1001</v>
      </c>
      <c r="S15170">
        <v>62746</v>
      </c>
      <c r="T15170">
        <v>32697</v>
      </c>
      <c r="U15170" s="30">
        <v>39436.583447036501</v>
      </c>
    </row>
    <row r="15171" spans="1:21" x14ac:dyDescent="0.2">
      <c r="A15171">
        <v>14</v>
      </c>
      <c r="B15171">
        <v>158</v>
      </c>
      <c r="C15171" t="s">
        <v>204</v>
      </c>
      <c r="D15171" t="s">
        <v>115</v>
      </c>
      <c r="E15171" t="s">
        <v>491</v>
      </c>
      <c r="F15171" s="30">
        <v>36.990695953369098</v>
      </c>
      <c r="G15171" s="30">
        <v>36.130504608154297</v>
      </c>
      <c r="H15171" s="24" t="s">
        <v>333</v>
      </c>
      <c r="I15171" s="30">
        <v>146.77791947097501</v>
      </c>
      <c r="J15171">
        <v>14082</v>
      </c>
      <c r="K15171">
        <v>992</v>
      </c>
      <c r="L15171">
        <v>40874</v>
      </c>
      <c r="M15171">
        <v>32691</v>
      </c>
      <c r="N15171" s="30">
        <v>13179.5808383234</v>
      </c>
      <c r="O15171" s="24" t="s">
        <v>333</v>
      </c>
      <c r="P15171" s="30">
        <v>7.9099953163709102</v>
      </c>
      <c r="Q15171">
        <v>38371</v>
      </c>
      <c r="R15171">
        <v>993</v>
      </c>
      <c r="S15171">
        <v>44083</v>
      </c>
      <c r="T15171">
        <v>32716</v>
      </c>
      <c r="U15171" s="30">
        <v>38436.829594440002</v>
      </c>
    </row>
    <row r="15172" spans="1:21" x14ac:dyDescent="0.2">
      <c r="A15172">
        <v>14</v>
      </c>
      <c r="B15172">
        <v>158</v>
      </c>
      <c r="C15172" t="s">
        <v>205</v>
      </c>
      <c r="D15172" t="s">
        <v>116</v>
      </c>
      <c r="E15172" t="s">
        <v>491</v>
      </c>
      <c r="F15172" s="30">
        <v>36.990695953369098</v>
      </c>
      <c r="G15172" s="30">
        <v>36.130504608154297</v>
      </c>
      <c r="H15172" s="24" t="s">
        <v>333</v>
      </c>
      <c r="I15172" s="30">
        <v>145.39916149194499</v>
      </c>
      <c r="J15172">
        <v>14215</v>
      </c>
      <c r="K15172">
        <v>996</v>
      </c>
      <c r="L15172">
        <v>39527</v>
      </c>
      <c r="M15172">
        <v>32685</v>
      </c>
      <c r="N15172" s="30">
        <v>13276.9611224788</v>
      </c>
      <c r="O15172" s="24" t="s">
        <v>333</v>
      </c>
      <c r="P15172" s="30">
        <v>7.9471406484046998</v>
      </c>
      <c r="Q15172">
        <v>38308</v>
      </c>
      <c r="R15172">
        <v>995</v>
      </c>
      <c r="S15172">
        <v>42657</v>
      </c>
      <c r="T15172">
        <v>32730</v>
      </c>
      <c r="U15172" s="30">
        <v>38624.799838823397</v>
      </c>
    </row>
    <row r="15173" spans="1:21" x14ac:dyDescent="0.2">
      <c r="A15173">
        <v>14</v>
      </c>
      <c r="B15173">
        <v>158</v>
      </c>
      <c r="C15173" t="s">
        <v>206</v>
      </c>
      <c r="D15173" t="s">
        <v>117</v>
      </c>
      <c r="E15173" t="s">
        <v>491</v>
      </c>
      <c r="F15173" s="30">
        <v>36.990695953369098</v>
      </c>
      <c r="G15173" s="30">
        <v>36.130504608154297</v>
      </c>
      <c r="H15173" s="24" t="s">
        <v>333</v>
      </c>
      <c r="I15173" s="30">
        <v>144.135469494266</v>
      </c>
      <c r="J15173">
        <v>14324</v>
      </c>
      <c r="K15173">
        <v>996</v>
      </c>
      <c r="L15173">
        <v>38459</v>
      </c>
      <c r="M15173">
        <v>32721</v>
      </c>
      <c r="N15173" s="30">
        <v>13367.4869292436</v>
      </c>
      <c r="O15173" s="24" t="s">
        <v>333</v>
      </c>
      <c r="P15173" s="30">
        <v>7.9858907505403298</v>
      </c>
      <c r="Q15173">
        <v>38210</v>
      </c>
      <c r="R15173">
        <v>998</v>
      </c>
      <c r="S15173">
        <v>43618</v>
      </c>
      <c r="T15173">
        <v>32719</v>
      </c>
      <c r="U15173" s="30">
        <v>38898.643545279403</v>
      </c>
    </row>
    <row r="15174" spans="1:21" x14ac:dyDescent="0.2">
      <c r="A15174">
        <v>14</v>
      </c>
      <c r="B15174">
        <v>158</v>
      </c>
      <c r="C15174" t="s">
        <v>207</v>
      </c>
      <c r="D15174" t="s">
        <v>115</v>
      </c>
      <c r="E15174" t="s">
        <v>491</v>
      </c>
      <c r="F15174" s="30">
        <v>36.990695953369098</v>
      </c>
      <c r="G15174" s="30">
        <v>36.130504608154297</v>
      </c>
      <c r="H15174" s="24" t="s">
        <v>333</v>
      </c>
      <c r="I15174" s="30">
        <v>142.68315113123501</v>
      </c>
      <c r="J15174">
        <v>14436</v>
      </c>
      <c r="K15174">
        <v>994</v>
      </c>
      <c r="L15174">
        <v>37909</v>
      </c>
      <c r="M15174">
        <v>32716</v>
      </c>
      <c r="N15174" s="30">
        <v>13473.061813980399</v>
      </c>
      <c r="O15174" s="24" t="s">
        <v>333</v>
      </c>
      <c r="P15174" s="30">
        <v>7.9547297701086697</v>
      </c>
      <c r="Q15174">
        <v>38463</v>
      </c>
      <c r="R15174">
        <v>1004</v>
      </c>
      <c r="S15174">
        <v>45423</v>
      </c>
      <c r="T15174">
        <v>32707</v>
      </c>
      <c r="U15174" s="30">
        <v>38666.784680717203</v>
      </c>
    </row>
    <row r="15175" spans="1:21" x14ac:dyDescent="0.2">
      <c r="A15175">
        <v>14</v>
      </c>
      <c r="B15175">
        <v>158</v>
      </c>
      <c r="C15175" t="s">
        <v>208</v>
      </c>
      <c r="D15175" t="s">
        <v>116</v>
      </c>
      <c r="E15175" t="s">
        <v>491</v>
      </c>
      <c r="F15175" s="30">
        <v>36.990695953369098</v>
      </c>
      <c r="G15175" s="30">
        <v>36.130504608154297</v>
      </c>
      <c r="H15175" s="24" t="s">
        <v>333</v>
      </c>
      <c r="I15175" s="30">
        <v>145.590470083166</v>
      </c>
      <c r="J15175">
        <v>14144</v>
      </c>
      <c r="K15175">
        <v>993</v>
      </c>
      <c r="L15175">
        <v>41510</v>
      </c>
      <c r="M15175">
        <v>32732</v>
      </c>
      <c r="N15175" s="30">
        <v>13263.3632946001</v>
      </c>
      <c r="O15175" s="24" t="s">
        <v>333</v>
      </c>
      <c r="P15175" s="30">
        <v>8.0038243338772599</v>
      </c>
      <c r="Q15175">
        <v>38978</v>
      </c>
      <c r="R15175">
        <v>993</v>
      </c>
      <c r="S15175">
        <v>49029</v>
      </c>
      <c r="T15175">
        <v>32698</v>
      </c>
      <c r="U15175" s="30">
        <v>39187.513318229103</v>
      </c>
    </row>
    <row r="15176" spans="1:21" x14ac:dyDescent="0.2">
      <c r="A15176">
        <v>14</v>
      </c>
      <c r="B15176">
        <v>158</v>
      </c>
      <c r="C15176" t="s">
        <v>209</v>
      </c>
      <c r="D15176" t="s">
        <v>117</v>
      </c>
      <c r="E15176" t="s">
        <v>491</v>
      </c>
      <c r="F15176" s="30">
        <v>36.990695953369098</v>
      </c>
      <c r="G15176" s="30">
        <v>36.130504608154297</v>
      </c>
      <c r="H15176" s="24" t="s">
        <v>333</v>
      </c>
      <c r="I15176" s="30">
        <v>145.32887920865099</v>
      </c>
      <c r="J15176">
        <v>14179</v>
      </c>
      <c r="K15176">
        <v>996</v>
      </c>
      <c r="L15176">
        <v>37793</v>
      </c>
      <c r="M15176">
        <v>32731</v>
      </c>
      <c r="N15176" s="30">
        <v>13281.963650730901</v>
      </c>
      <c r="O15176" s="24" t="s">
        <v>333</v>
      </c>
      <c r="P15176" s="30">
        <v>8.2109269013826403</v>
      </c>
      <c r="Q15176">
        <v>42033</v>
      </c>
      <c r="R15176">
        <v>994</v>
      </c>
      <c r="S15176">
        <v>43281</v>
      </c>
      <c r="T15176">
        <v>32685</v>
      </c>
      <c r="U15176" s="30">
        <v>41771.009343148398</v>
      </c>
    </row>
    <row r="15177" spans="1:21" x14ac:dyDescent="0.2">
      <c r="A15177">
        <v>14</v>
      </c>
      <c r="B15177">
        <v>158</v>
      </c>
      <c r="C15177" t="s">
        <v>210</v>
      </c>
      <c r="D15177" t="s">
        <v>115</v>
      </c>
      <c r="E15177" t="s">
        <v>491</v>
      </c>
      <c r="F15177" s="30">
        <v>36.990695953369098</v>
      </c>
      <c r="G15177" s="30">
        <v>36.130504608154297</v>
      </c>
      <c r="H15177" s="24" t="s">
        <v>333</v>
      </c>
      <c r="I15177" s="30">
        <v>144.80185730059301</v>
      </c>
      <c r="J15177">
        <v>14292</v>
      </c>
      <c r="K15177">
        <v>991</v>
      </c>
      <c r="L15177">
        <v>38479</v>
      </c>
      <c r="M15177">
        <v>32757</v>
      </c>
      <c r="N15177" s="30">
        <v>13319.5962950017</v>
      </c>
      <c r="O15177" s="24" t="s">
        <v>333</v>
      </c>
      <c r="P15177" s="30">
        <v>8.2853830389297993</v>
      </c>
      <c r="Q15177">
        <v>42830</v>
      </c>
      <c r="R15177">
        <v>995</v>
      </c>
      <c r="S15177">
        <v>48098</v>
      </c>
      <c r="T15177">
        <v>32690</v>
      </c>
      <c r="U15177" s="30">
        <v>42877.616822429904</v>
      </c>
    </row>
    <row r="15178" spans="1:21" x14ac:dyDescent="0.2">
      <c r="A15178">
        <v>14</v>
      </c>
      <c r="B15178">
        <v>158</v>
      </c>
      <c r="C15178" t="s">
        <v>211</v>
      </c>
      <c r="D15178" t="s">
        <v>116</v>
      </c>
      <c r="E15178" t="s">
        <v>491</v>
      </c>
      <c r="F15178" s="30">
        <v>36.990695953369098</v>
      </c>
      <c r="G15178" s="30">
        <v>36.130504608154297</v>
      </c>
      <c r="H15178" s="24" t="s">
        <v>333</v>
      </c>
      <c r="I15178" s="30">
        <v>145.112037548769</v>
      </c>
      <c r="J15178">
        <v>14214</v>
      </c>
      <c r="K15178">
        <v>1000</v>
      </c>
      <c r="L15178">
        <v>38303</v>
      </c>
      <c r="M15178">
        <v>32759</v>
      </c>
      <c r="N15178" s="30">
        <v>13297.421717171699</v>
      </c>
      <c r="O15178" s="24" t="s">
        <v>333</v>
      </c>
      <c r="P15178" s="30">
        <v>8.3342989645649403</v>
      </c>
      <c r="Q15178">
        <v>43380</v>
      </c>
      <c r="R15178">
        <v>998</v>
      </c>
      <c r="S15178">
        <v>48008</v>
      </c>
      <c r="T15178">
        <v>32695</v>
      </c>
      <c r="U15178" s="30">
        <v>43392.215503167201</v>
      </c>
    </row>
    <row r="15179" spans="1:21" x14ac:dyDescent="0.2">
      <c r="A15179">
        <v>14</v>
      </c>
      <c r="B15179">
        <v>158</v>
      </c>
      <c r="C15179" t="s">
        <v>212</v>
      </c>
      <c r="D15179" t="s">
        <v>117</v>
      </c>
      <c r="E15179" t="s">
        <v>491</v>
      </c>
      <c r="F15179" s="30">
        <v>36.990695953369098</v>
      </c>
      <c r="G15179" s="30">
        <v>36.130504608154297</v>
      </c>
      <c r="H15179" s="24" t="s">
        <v>333</v>
      </c>
      <c r="I15179" s="30">
        <v>144.637284331058</v>
      </c>
      <c r="J15179">
        <v>14188</v>
      </c>
      <c r="K15179">
        <v>1003</v>
      </c>
      <c r="L15179">
        <v>38156</v>
      </c>
      <c r="M15179">
        <v>32752</v>
      </c>
      <c r="N15179" s="30">
        <v>13331.3915618061</v>
      </c>
      <c r="O15179" s="24" t="s">
        <v>333</v>
      </c>
      <c r="P15179" s="30">
        <v>8.32115505540356</v>
      </c>
      <c r="Q15179">
        <v>44194</v>
      </c>
      <c r="R15179">
        <v>997</v>
      </c>
      <c r="S15179">
        <v>43103</v>
      </c>
      <c r="T15179">
        <v>32715</v>
      </c>
      <c r="U15179" s="30">
        <v>43729.269541779002</v>
      </c>
    </row>
    <row r="15180" spans="1:21" x14ac:dyDescent="0.2">
      <c r="A15180">
        <v>14</v>
      </c>
      <c r="B15180">
        <v>158</v>
      </c>
      <c r="C15180" t="s">
        <v>213</v>
      </c>
      <c r="D15180" t="s">
        <v>115</v>
      </c>
      <c r="E15180" t="s">
        <v>491</v>
      </c>
      <c r="F15180" s="30">
        <v>36.990695953369098</v>
      </c>
      <c r="G15180" s="30">
        <v>36.130504608154297</v>
      </c>
      <c r="H15180" s="24" t="s">
        <v>333</v>
      </c>
      <c r="I15180" s="30">
        <v>147.39231452724499</v>
      </c>
      <c r="J15180">
        <v>14144</v>
      </c>
      <c r="K15180">
        <v>1005</v>
      </c>
      <c r="L15180">
        <v>38301</v>
      </c>
      <c r="M15180">
        <v>32721</v>
      </c>
      <c r="N15180" s="30">
        <v>13136.6453405018</v>
      </c>
      <c r="O15180" s="24" t="s">
        <v>333</v>
      </c>
      <c r="P15180" s="30">
        <v>8.4584765330430898</v>
      </c>
      <c r="Q15180">
        <v>45660</v>
      </c>
      <c r="R15180">
        <v>998</v>
      </c>
      <c r="S15180">
        <v>45871</v>
      </c>
      <c r="T15180">
        <v>32741</v>
      </c>
      <c r="U15180" s="30">
        <v>45604.221934501104</v>
      </c>
    </row>
    <row r="15181" spans="1:21" x14ac:dyDescent="0.2">
      <c r="A15181">
        <v>14</v>
      </c>
      <c r="B15181">
        <v>158</v>
      </c>
      <c r="C15181" t="s">
        <v>214</v>
      </c>
      <c r="D15181" t="s">
        <v>113</v>
      </c>
      <c r="E15181" t="s">
        <v>491</v>
      </c>
      <c r="F15181" s="30">
        <v>36.990695953369098</v>
      </c>
      <c r="G15181" s="30">
        <v>36.130504608154297</v>
      </c>
      <c r="H15181" s="24" t="s">
        <v>333</v>
      </c>
      <c r="I15181" s="30">
        <v>147.53230384888801</v>
      </c>
      <c r="J15181">
        <v>14162</v>
      </c>
      <c r="K15181">
        <v>1008</v>
      </c>
      <c r="L15181">
        <v>38543</v>
      </c>
      <c r="M15181">
        <v>32718</v>
      </c>
      <c r="N15181" s="30">
        <v>13126.9016309013</v>
      </c>
      <c r="O15181" s="24" t="s">
        <v>333</v>
      </c>
      <c r="P15181" s="30">
        <v>9.1068195360171291</v>
      </c>
      <c r="Q15181">
        <v>54711</v>
      </c>
      <c r="R15181">
        <v>996</v>
      </c>
      <c r="S15181">
        <v>45265</v>
      </c>
      <c r="T15181">
        <v>32705</v>
      </c>
      <c r="U15181" s="30">
        <v>54335.1174363057</v>
      </c>
    </row>
    <row r="15182" spans="1:21" x14ac:dyDescent="0.2">
      <c r="A15182">
        <v>14</v>
      </c>
      <c r="B15182">
        <v>158</v>
      </c>
      <c r="C15182" t="s">
        <v>215</v>
      </c>
      <c r="D15182" t="s">
        <v>117</v>
      </c>
      <c r="E15182" t="s">
        <v>491</v>
      </c>
      <c r="F15182" s="30">
        <v>36.990695953369098</v>
      </c>
      <c r="G15182" s="30">
        <v>36.130504608154297</v>
      </c>
      <c r="H15182" s="24" t="s">
        <v>333</v>
      </c>
      <c r="I15182" s="30">
        <v>144.92367377659599</v>
      </c>
      <c r="J15182">
        <v>14264</v>
      </c>
      <c r="K15182">
        <v>995</v>
      </c>
      <c r="L15182">
        <v>38727</v>
      </c>
      <c r="M15182">
        <v>32707</v>
      </c>
      <c r="N15182" s="30">
        <v>13310.8789036545</v>
      </c>
      <c r="O15182" s="24" t="s">
        <v>333</v>
      </c>
      <c r="P15182" s="30">
        <v>7.8016093999283198</v>
      </c>
      <c r="Q15182">
        <v>36662</v>
      </c>
      <c r="R15182">
        <v>1001</v>
      </c>
      <c r="S15182">
        <v>61943</v>
      </c>
      <c r="T15182">
        <v>32697</v>
      </c>
      <c r="U15182" s="30">
        <v>36662.083259249099</v>
      </c>
    </row>
    <row r="15183" spans="1:21" x14ac:dyDescent="0.2">
      <c r="A15183">
        <v>14</v>
      </c>
      <c r="B15183">
        <v>158</v>
      </c>
      <c r="C15183" t="s">
        <v>216</v>
      </c>
      <c r="D15183" t="s">
        <v>115</v>
      </c>
      <c r="E15183" t="s">
        <v>491</v>
      </c>
      <c r="F15183" s="30">
        <v>36.990695953369098</v>
      </c>
      <c r="G15183" s="30">
        <v>36.130504608154297</v>
      </c>
      <c r="H15183" s="24" t="s">
        <v>333</v>
      </c>
      <c r="I15183" s="30">
        <v>143.19811709020399</v>
      </c>
      <c r="J15183">
        <v>14362</v>
      </c>
      <c r="K15183">
        <v>992</v>
      </c>
      <c r="L15183">
        <v>37799</v>
      </c>
      <c r="M15183">
        <v>32691</v>
      </c>
      <c r="N15183" s="30">
        <v>13435.4365700861</v>
      </c>
      <c r="O15183" s="24" t="s">
        <v>333</v>
      </c>
      <c r="P15183" s="30">
        <v>7.8375502127240004</v>
      </c>
      <c r="Q15183">
        <v>36931</v>
      </c>
      <c r="R15183">
        <v>993</v>
      </c>
      <c r="S15183">
        <v>43420</v>
      </c>
      <c r="T15183">
        <v>32716</v>
      </c>
      <c r="U15183" s="30">
        <v>37334.693572496297</v>
      </c>
    </row>
    <row r="15184" spans="1:21" x14ac:dyDescent="0.2">
      <c r="A15184">
        <v>14</v>
      </c>
      <c r="B15184">
        <v>158</v>
      </c>
      <c r="C15184" t="s">
        <v>217</v>
      </c>
      <c r="D15184" t="s">
        <v>116</v>
      </c>
      <c r="E15184" t="s">
        <v>491</v>
      </c>
      <c r="F15184" s="30">
        <v>36.990695953369098</v>
      </c>
      <c r="G15184" s="30">
        <v>36.130504608154297</v>
      </c>
      <c r="H15184" s="24" t="s">
        <v>333</v>
      </c>
      <c r="I15184" s="30">
        <v>143.53796488534601</v>
      </c>
      <c r="J15184">
        <v>14384</v>
      </c>
      <c r="K15184">
        <v>996</v>
      </c>
      <c r="L15184">
        <v>42702</v>
      </c>
      <c r="M15184">
        <v>32685</v>
      </c>
      <c r="N15184" s="30">
        <v>13410.7209743436</v>
      </c>
      <c r="O15184" s="24" t="s">
        <v>333</v>
      </c>
      <c r="P15184" s="30">
        <v>7.7754590263039001</v>
      </c>
      <c r="Q15184">
        <v>36182</v>
      </c>
      <c r="R15184">
        <v>995</v>
      </c>
      <c r="S15184">
        <v>48440</v>
      </c>
      <c r="T15184">
        <v>32730</v>
      </c>
      <c r="U15184" s="30">
        <v>36351.687460216403</v>
      </c>
    </row>
    <row r="15185" spans="1:21" x14ac:dyDescent="0.2">
      <c r="A15185">
        <v>14</v>
      </c>
      <c r="B15185">
        <v>158</v>
      </c>
      <c r="C15185" t="s">
        <v>218</v>
      </c>
      <c r="D15185" t="s">
        <v>117</v>
      </c>
      <c r="E15185" t="s">
        <v>491</v>
      </c>
      <c r="F15185" s="30">
        <v>36.990695953369098</v>
      </c>
      <c r="G15185" s="30">
        <v>36.130504608154297</v>
      </c>
      <c r="H15185" s="24" t="s">
        <v>333</v>
      </c>
      <c r="I15185" s="30">
        <v>143.207184836138</v>
      </c>
      <c r="J15185">
        <v>14327</v>
      </c>
      <c r="K15185">
        <v>996</v>
      </c>
      <c r="L15185">
        <v>37474</v>
      </c>
      <c r="M15185">
        <v>32721</v>
      </c>
      <c r="N15185" s="30">
        <v>13434.775930991</v>
      </c>
      <c r="O15185" s="24" t="s">
        <v>333</v>
      </c>
      <c r="P15185" s="30">
        <v>7.7181157178013802</v>
      </c>
      <c r="Q15185">
        <v>34688</v>
      </c>
      <c r="R15185">
        <v>998</v>
      </c>
      <c r="S15185">
        <v>43459</v>
      </c>
      <c r="T15185">
        <v>32719</v>
      </c>
      <c r="U15185" s="30">
        <v>35311.762569832397</v>
      </c>
    </row>
    <row r="15186" spans="1:21" x14ac:dyDescent="0.2">
      <c r="A15186">
        <v>14</v>
      </c>
      <c r="B15186">
        <v>158</v>
      </c>
      <c r="C15186" t="s">
        <v>219</v>
      </c>
      <c r="D15186" t="s">
        <v>115</v>
      </c>
      <c r="E15186" t="s">
        <v>491</v>
      </c>
      <c r="F15186" s="30">
        <v>36.990695953369098</v>
      </c>
      <c r="G15186" s="30">
        <v>36.130504608154297</v>
      </c>
      <c r="H15186" s="24" t="s">
        <v>333</v>
      </c>
      <c r="I15186" s="30">
        <v>144.49557571113701</v>
      </c>
      <c r="J15186">
        <v>14295</v>
      </c>
      <c r="K15186">
        <v>994</v>
      </c>
      <c r="L15186">
        <v>38946</v>
      </c>
      <c r="M15186">
        <v>32716</v>
      </c>
      <c r="N15186" s="30">
        <v>13341.564847512</v>
      </c>
      <c r="O15186" s="24" t="s">
        <v>333</v>
      </c>
      <c r="P15186" s="30">
        <v>7.7871876569429803</v>
      </c>
      <c r="Q15186">
        <v>37194</v>
      </c>
      <c r="R15186">
        <v>1004</v>
      </c>
      <c r="S15186">
        <v>52172</v>
      </c>
      <c r="T15186">
        <v>32707</v>
      </c>
      <c r="U15186" s="30">
        <v>37141.928076033902</v>
      </c>
    </row>
    <row r="15187" spans="1:21" x14ac:dyDescent="0.2">
      <c r="A15187">
        <v>14</v>
      </c>
      <c r="B15187">
        <v>158</v>
      </c>
      <c r="C15187" t="s">
        <v>220</v>
      </c>
      <c r="D15187" t="s">
        <v>116</v>
      </c>
      <c r="E15187" t="s">
        <v>491</v>
      </c>
      <c r="F15187" s="30">
        <v>36.990695953369098</v>
      </c>
      <c r="G15187" s="30">
        <v>36.130504608154297</v>
      </c>
      <c r="H15187" s="24" t="s">
        <v>333</v>
      </c>
      <c r="I15187" s="30">
        <v>141.466480874029</v>
      </c>
      <c r="J15187">
        <v>14507</v>
      </c>
      <c r="K15187">
        <v>993</v>
      </c>
      <c r="L15187">
        <v>41040</v>
      </c>
      <c r="M15187">
        <v>32732</v>
      </c>
      <c r="N15187" s="30">
        <v>13562.7987481945</v>
      </c>
      <c r="O15187" s="24" t="s">
        <v>333</v>
      </c>
      <c r="P15187" s="30">
        <v>7.7766763680466404</v>
      </c>
      <c r="Q15187">
        <v>36624</v>
      </c>
      <c r="R15187">
        <v>993</v>
      </c>
      <c r="S15187">
        <v>49394</v>
      </c>
      <c r="T15187">
        <v>32698</v>
      </c>
      <c r="U15187" s="30">
        <v>36621.224245328202</v>
      </c>
    </row>
    <row r="15188" spans="1:21" x14ac:dyDescent="0.2">
      <c r="A15188">
        <v>14</v>
      </c>
      <c r="B15188">
        <v>158</v>
      </c>
      <c r="C15188" t="s">
        <v>221</v>
      </c>
      <c r="D15188" t="s">
        <v>117</v>
      </c>
      <c r="E15188" t="s">
        <v>491</v>
      </c>
      <c r="F15188" s="30">
        <v>36.990695953369098</v>
      </c>
      <c r="G15188" s="30">
        <v>36.130504608154297</v>
      </c>
      <c r="H15188" s="24" t="s">
        <v>333</v>
      </c>
      <c r="I15188" s="30">
        <v>143.64860555103201</v>
      </c>
      <c r="J15188">
        <v>14315</v>
      </c>
      <c r="K15188">
        <v>996</v>
      </c>
      <c r="L15188">
        <v>38460</v>
      </c>
      <c r="M15188">
        <v>32731</v>
      </c>
      <c r="N15188" s="30">
        <v>13402.694187467299</v>
      </c>
      <c r="O15188" s="24" t="s">
        <v>333</v>
      </c>
      <c r="P15188" s="30">
        <v>7.7174387390421497</v>
      </c>
      <c r="Q15188">
        <v>35103</v>
      </c>
      <c r="R15188">
        <v>994</v>
      </c>
      <c r="S15188">
        <v>43743</v>
      </c>
      <c r="T15188">
        <v>32685</v>
      </c>
      <c r="U15188" s="30">
        <v>35549.486796889098</v>
      </c>
    </row>
    <row r="15189" spans="1:21" x14ac:dyDescent="0.2">
      <c r="A15189">
        <v>14</v>
      </c>
      <c r="B15189">
        <v>158</v>
      </c>
      <c r="C15189" t="s">
        <v>222</v>
      </c>
      <c r="D15189" t="s">
        <v>115</v>
      </c>
      <c r="E15189" t="s">
        <v>491</v>
      </c>
      <c r="F15189" s="30">
        <v>36.990695953369098</v>
      </c>
      <c r="G15189" s="30">
        <v>36.130504608154297</v>
      </c>
      <c r="H15189" s="24" t="s">
        <v>333</v>
      </c>
      <c r="I15189" s="30">
        <v>144.965460957576</v>
      </c>
      <c r="J15189">
        <v>14190</v>
      </c>
      <c r="K15189">
        <v>991</v>
      </c>
      <c r="L15189">
        <v>38454</v>
      </c>
      <c r="M15189">
        <v>32757</v>
      </c>
      <c r="N15189" s="30">
        <v>13307.8911707916</v>
      </c>
      <c r="O15189" s="24" t="s">
        <v>333</v>
      </c>
      <c r="P15189" s="30">
        <v>7.6559969823399996</v>
      </c>
      <c r="Q15189">
        <v>34996</v>
      </c>
      <c r="R15189">
        <v>995</v>
      </c>
      <c r="S15189">
        <v>48160</v>
      </c>
      <c r="T15189">
        <v>32690</v>
      </c>
      <c r="U15189" s="30">
        <v>34930.697672915303</v>
      </c>
    </row>
    <row r="15190" spans="1:21" x14ac:dyDescent="0.2">
      <c r="A15190">
        <v>14</v>
      </c>
      <c r="B15190">
        <v>158</v>
      </c>
      <c r="C15190" t="s">
        <v>223</v>
      </c>
      <c r="D15190" t="s">
        <v>116</v>
      </c>
      <c r="E15190" t="s">
        <v>491</v>
      </c>
      <c r="F15190" s="30">
        <v>36.990695953369098</v>
      </c>
      <c r="G15190" s="30">
        <v>36.130504608154297</v>
      </c>
      <c r="H15190" s="24" t="s">
        <v>333</v>
      </c>
      <c r="I15190" s="30">
        <v>143.644010045145</v>
      </c>
      <c r="J15190">
        <v>14398</v>
      </c>
      <c r="K15190">
        <v>1000</v>
      </c>
      <c r="L15190">
        <v>38089</v>
      </c>
      <c r="M15190">
        <v>32759</v>
      </c>
      <c r="N15190" s="30">
        <v>13403.027392120101</v>
      </c>
      <c r="O15190" s="24" t="s">
        <v>333</v>
      </c>
      <c r="P15190" s="30">
        <v>7.8802289181596796</v>
      </c>
      <c r="Q15190">
        <v>37679</v>
      </c>
      <c r="R15190">
        <v>998</v>
      </c>
      <c r="S15190">
        <v>49653</v>
      </c>
      <c r="T15190">
        <v>32695</v>
      </c>
      <c r="U15190" s="30">
        <v>37736.5683453237</v>
      </c>
    </row>
    <row r="15191" spans="1:21" x14ac:dyDescent="0.2">
      <c r="A15191">
        <v>14</v>
      </c>
      <c r="B15191">
        <v>158</v>
      </c>
      <c r="C15191" t="s">
        <v>224</v>
      </c>
      <c r="D15191" t="s">
        <v>117</v>
      </c>
      <c r="E15191" t="s">
        <v>491</v>
      </c>
      <c r="F15191" s="30">
        <v>36.990695953369098</v>
      </c>
      <c r="G15191" s="30">
        <v>36.130504608154297</v>
      </c>
      <c r="H15191" s="24" t="s">
        <v>333</v>
      </c>
      <c r="I15191" s="30">
        <v>142.76412523338399</v>
      </c>
      <c r="J15191">
        <v>14473</v>
      </c>
      <c r="K15191">
        <v>1003</v>
      </c>
      <c r="L15191">
        <v>37448</v>
      </c>
      <c r="M15191">
        <v>32752</v>
      </c>
      <c r="N15191" s="30">
        <v>13467.1316013629</v>
      </c>
      <c r="O15191" s="24" t="s">
        <v>333</v>
      </c>
      <c r="P15191" s="30">
        <v>7.7309979676209499</v>
      </c>
      <c r="Q15191">
        <v>36482</v>
      </c>
      <c r="R15191">
        <v>997</v>
      </c>
      <c r="S15191">
        <v>43081</v>
      </c>
      <c r="T15191">
        <v>32715</v>
      </c>
      <c r="U15191" s="30">
        <v>36053.252942311403</v>
      </c>
    </row>
    <row r="15192" spans="1:21" x14ac:dyDescent="0.2">
      <c r="A15192">
        <v>14</v>
      </c>
      <c r="B15192">
        <v>158</v>
      </c>
      <c r="C15192" t="s">
        <v>225</v>
      </c>
      <c r="D15192" t="s">
        <v>115</v>
      </c>
      <c r="E15192" t="s">
        <v>491</v>
      </c>
      <c r="F15192" s="30">
        <v>36.990695953369098</v>
      </c>
      <c r="G15192" s="30">
        <v>36.130504608154297</v>
      </c>
      <c r="H15192" s="24" t="s">
        <v>333</v>
      </c>
      <c r="I15192" s="30">
        <v>143.17114740384699</v>
      </c>
      <c r="J15192">
        <v>14452</v>
      </c>
      <c r="K15192">
        <v>1005</v>
      </c>
      <c r="L15192">
        <v>41127</v>
      </c>
      <c r="M15192">
        <v>32721</v>
      </c>
      <c r="N15192" s="30">
        <v>13437.401855817299</v>
      </c>
      <c r="O15192" s="24" t="s">
        <v>333</v>
      </c>
      <c r="P15192" s="30">
        <v>7.7130693845482199</v>
      </c>
      <c r="Q15192">
        <v>36865</v>
      </c>
      <c r="R15192">
        <v>998</v>
      </c>
      <c r="S15192">
        <v>55700</v>
      </c>
      <c r="T15192">
        <v>32741</v>
      </c>
      <c r="U15192" s="30">
        <v>36140.388431551903</v>
      </c>
    </row>
    <row r="15193" spans="1:21" x14ac:dyDescent="0.2">
      <c r="A15193">
        <v>14</v>
      </c>
      <c r="B15193">
        <v>158</v>
      </c>
      <c r="C15193" t="s">
        <v>226</v>
      </c>
      <c r="D15193" t="s">
        <v>116</v>
      </c>
      <c r="E15193" t="s">
        <v>491</v>
      </c>
      <c r="F15193" s="30">
        <v>36.990695953369098</v>
      </c>
      <c r="G15193" s="30">
        <v>36.130504608154297</v>
      </c>
      <c r="H15193" s="24" t="s">
        <v>333</v>
      </c>
      <c r="I15193" s="30">
        <v>147.818880247321</v>
      </c>
      <c r="J15193">
        <v>14115</v>
      </c>
      <c r="K15193">
        <v>1008</v>
      </c>
      <c r="L15193">
        <v>37621</v>
      </c>
      <c r="M15193">
        <v>32718</v>
      </c>
      <c r="N15193" s="30">
        <v>13107</v>
      </c>
      <c r="O15193" s="24" t="s">
        <v>333</v>
      </c>
      <c r="P15193" s="30">
        <v>7.9573797076474397</v>
      </c>
      <c r="Q15193">
        <v>39596</v>
      </c>
      <c r="R15193">
        <v>996</v>
      </c>
      <c r="S15193">
        <v>47902</v>
      </c>
      <c r="T15193">
        <v>32705</v>
      </c>
      <c r="U15193" s="30">
        <v>39191.8141738501</v>
      </c>
    </row>
    <row r="15194" spans="1:21" x14ac:dyDescent="0.2">
      <c r="A15194">
        <v>14</v>
      </c>
      <c r="B15194">
        <v>158</v>
      </c>
      <c r="C15194" t="s">
        <v>227</v>
      </c>
      <c r="D15194" t="s">
        <v>117</v>
      </c>
      <c r="E15194" t="s">
        <v>491</v>
      </c>
      <c r="F15194" s="30">
        <v>36.990695953369098</v>
      </c>
      <c r="G15194" s="30">
        <v>36.130504608154297</v>
      </c>
      <c r="H15194" s="24" t="s">
        <v>333</v>
      </c>
      <c r="I15194" s="30">
        <v>135.533156611772</v>
      </c>
      <c r="J15194">
        <v>14978</v>
      </c>
      <c r="K15194">
        <v>995</v>
      </c>
      <c r="L15194">
        <v>42262</v>
      </c>
      <c r="M15194">
        <v>32707</v>
      </c>
      <c r="N15194" s="30">
        <v>14018.122135007799</v>
      </c>
      <c r="O15194" s="24" t="s">
        <v>333</v>
      </c>
      <c r="P15194" s="30">
        <v>7.7183557630505701</v>
      </c>
      <c r="Q15194">
        <v>35853</v>
      </c>
      <c r="R15194">
        <v>1001</v>
      </c>
      <c r="S15194">
        <v>56970</v>
      </c>
      <c r="T15194">
        <v>32697</v>
      </c>
      <c r="U15194" s="30">
        <v>35485.202817945901</v>
      </c>
    </row>
    <row r="15195" spans="1:21" x14ac:dyDescent="0.2">
      <c r="A15195">
        <v>14</v>
      </c>
      <c r="B15195">
        <v>158</v>
      </c>
      <c r="C15195" t="s">
        <v>228</v>
      </c>
      <c r="D15195" t="s">
        <v>115</v>
      </c>
      <c r="E15195" t="s">
        <v>491</v>
      </c>
      <c r="F15195" s="30">
        <v>36.990695953369098</v>
      </c>
      <c r="G15195" s="30">
        <v>36.130504608154297</v>
      </c>
      <c r="H15195" s="24" t="s">
        <v>333</v>
      </c>
      <c r="I15195" s="30">
        <v>144.13027040033899</v>
      </c>
      <c r="J15195">
        <v>14342</v>
      </c>
      <c r="K15195">
        <v>992</v>
      </c>
      <c r="L15195">
        <v>40165</v>
      </c>
      <c r="M15195">
        <v>32691</v>
      </c>
      <c r="N15195" s="30">
        <v>13367.8619213273</v>
      </c>
      <c r="O15195" s="24" t="s">
        <v>333</v>
      </c>
      <c r="P15195" s="30">
        <v>7.7958119251247098</v>
      </c>
      <c r="Q15195">
        <v>37041</v>
      </c>
      <c r="R15195">
        <v>993</v>
      </c>
      <c r="S15195">
        <v>46091</v>
      </c>
      <c r="T15195">
        <v>32716</v>
      </c>
      <c r="U15195" s="30">
        <v>37031.739813084103</v>
      </c>
    </row>
    <row r="15196" spans="1:21" x14ac:dyDescent="0.2">
      <c r="A15196">
        <v>14</v>
      </c>
      <c r="B15196">
        <v>158</v>
      </c>
      <c r="C15196" t="s">
        <v>229</v>
      </c>
      <c r="D15196" t="s">
        <v>116</v>
      </c>
      <c r="E15196" t="s">
        <v>491</v>
      </c>
      <c r="F15196" s="30">
        <v>36.990695953369098</v>
      </c>
      <c r="G15196" s="30">
        <v>36.130504608154297</v>
      </c>
      <c r="H15196" s="24" t="s">
        <v>333</v>
      </c>
      <c r="I15196" s="30">
        <v>143.89381693266901</v>
      </c>
      <c r="J15196">
        <v>14321</v>
      </c>
      <c r="K15196">
        <v>996</v>
      </c>
      <c r="L15196">
        <v>39132</v>
      </c>
      <c r="M15196">
        <v>32685</v>
      </c>
      <c r="N15196" s="30">
        <v>13384.9387311928</v>
      </c>
      <c r="O15196" s="24" t="s">
        <v>333</v>
      </c>
      <c r="P15196" s="30">
        <v>7.7727044320401202</v>
      </c>
      <c r="Q15196">
        <v>36259</v>
      </c>
      <c r="R15196">
        <v>995</v>
      </c>
      <c r="S15196">
        <v>45960</v>
      </c>
      <c r="T15196">
        <v>32730</v>
      </c>
      <c r="U15196" s="30">
        <v>36444.797581254701</v>
      </c>
    </row>
    <row r="15197" spans="1:21" x14ac:dyDescent="0.2">
      <c r="A15197">
        <v>14</v>
      </c>
      <c r="B15197">
        <v>158</v>
      </c>
      <c r="C15197" t="s">
        <v>230</v>
      </c>
      <c r="D15197" t="s">
        <v>117</v>
      </c>
      <c r="E15197" t="s">
        <v>491</v>
      </c>
      <c r="F15197" s="30">
        <v>36.990695953369098</v>
      </c>
      <c r="G15197" s="30">
        <v>36.130504608154297</v>
      </c>
      <c r="H15197" s="24" t="s">
        <v>333</v>
      </c>
      <c r="I15197" s="30">
        <v>143.67882153657499</v>
      </c>
      <c r="J15197">
        <v>14330</v>
      </c>
      <c r="K15197">
        <v>996</v>
      </c>
      <c r="L15197">
        <v>38736</v>
      </c>
      <c r="M15197">
        <v>32721</v>
      </c>
      <c r="N15197" s="30">
        <v>13400.503740648401</v>
      </c>
      <c r="O15197" s="24" t="s">
        <v>333</v>
      </c>
      <c r="P15197" s="30">
        <v>7.72418448533708</v>
      </c>
      <c r="Q15197">
        <v>35962</v>
      </c>
      <c r="R15197">
        <v>998</v>
      </c>
      <c r="S15197">
        <v>48075</v>
      </c>
      <c r="T15197">
        <v>32719</v>
      </c>
      <c r="U15197" s="30">
        <v>35990.879656160498</v>
      </c>
    </row>
    <row r="15198" spans="1:21" x14ac:dyDescent="0.2">
      <c r="A15198">
        <v>14</v>
      </c>
      <c r="B15198">
        <v>158</v>
      </c>
      <c r="C15198" t="s">
        <v>231</v>
      </c>
      <c r="D15198" t="s">
        <v>115</v>
      </c>
      <c r="E15198" t="s">
        <v>491</v>
      </c>
      <c r="F15198" s="30">
        <v>36.990695953369098</v>
      </c>
      <c r="G15198" s="30">
        <v>36.130504608154297</v>
      </c>
      <c r="H15198" s="24" t="s">
        <v>333</v>
      </c>
      <c r="I15198" s="30">
        <v>145.038982987145</v>
      </c>
      <c r="J15198">
        <v>14193</v>
      </c>
      <c r="K15198">
        <v>994</v>
      </c>
      <c r="L15198">
        <v>38065</v>
      </c>
      <c r="M15198">
        <v>32716</v>
      </c>
      <c r="N15198" s="30">
        <v>13302.6376892877</v>
      </c>
      <c r="O15198" s="24" t="s">
        <v>333</v>
      </c>
      <c r="P15198" s="30">
        <v>7.69514786164964</v>
      </c>
      <c r="Q15198">
        <v>35229</v>
      </c>
      <c r="R15198">
        <v>1004</v>
      </c>
      <c r="S15198">
        <v>44392</v>
      </c>
      <c r="T15198">
        <v>32707</v>
      </c>
      <c r="U15198" s="30">
        <v>35405.374411638797</v>
      </c>
    </row>
    <row r="15199" spans="1:21" x14ac:dyDescent="0.2">
      <c r="A15199">
        <v>14</v>
      </c>
      <c r="B15199">
        <v>158</v>
      </c>
      <c r="C15199" t="s">
        <v>232</v>
      </c>
      <c r="D15199" t="s">
        <v>116</v>
      </c>
      <c r="E15199" t="s">
        <v>491</v>
      </c>
      <c r="F15199" s="30">
        <v>36.990695953369098</v>
      </c>
      <c r="G15199" s="30">
        <v>36.130504608154297</v>
      </c>
      <c r="H15199" s="24" t="s">
        <v>333</v>
      </c>
      <c r="I15199" s="30">
        <v>141.300327178739</v>
      </c>
      <c r="J15199">
        <v>14467</v>
      </c>
      <c r="K15199">
        <v>993</v>
      </c>
      <c r="L15199">
        <v>38993</v>
      </c>
      <c r="M15199">
        <v>32732</v>
      </c>
      <c r="N15199" s="30">
        <v>13575.146462226499</v>
      </c>
      <c r="O15199" s="24" t="s">
        <v>333</v>
      </c>
      <c r="P15199" s="30">
        <v>7.6606911516072902</v>
      </c>
      <c r="Q15199">
        <v>34788</v>
      </c>
      <c r="R15199">
        <v>993</v>
      </c>
      <c r="S15199">
        <v>47312</v>
      </c>
      <c r="T15199">
        <v>32698</v>
      </c>
      <c r="U15199" s="30">
        <v>34997.504447789797</v>
      </c>
    </row>
    <row r="15200" spans="1:21" x14ac:dyDescent="0.2">
      <c r="A15200">
        <v>14</v>
      </c>
      <c r="B15200">
        <v>158</v>
      </c>
      <c r="C15200" t="s">
        <v>233</v>
      </c>
      <c r="D15200" t="s">
        <v>117</v>
      </c>
      <c r="E15200" t="s">
        <v>491</v>
      </c>
      <c r="F15200" s="30">
        <v>36.990695953369098</v>
      </c>
      <c r="G15200" s="30">
        <v>36.130504608154297</v>
      </c>
      <c r="H15200" s="24" t="s">
        <v>333</v>
      </c>
      <c r="I15200" s="30">
        <v>143.27033329068399</v>
      </c>
      <c r="J15200">
        <v>14335</v>
      </c>
      <c r="K15200">
        <v>996</v>
      </c>
      <c r="L15200">
        <v>39607</v>
      </c>
      <c r="M15200">
        <v>32731</v>
      </c>
      <c r="N15200" s="30">
        <v>13430.1769924375</v>
      </c>
      <c r="O15200" s="24" t="s">
        <v>333</v>
      </c>
      <c r="P15200" s="30">
        <v>7.6127586084611298</v>
      </c>
      <c r="Q15200">
        <v>34566</v>
      </c>
      <c r="R15200">
        <v>994</v>
      </c>
      <c r="S15200">
        <v>46854</v>
      </c>
      <c r="T15200">
        <v>32685</v>
      </c>
      <c r="U15200" s="30">
        <v>34564.777754252202</v>
      </c>
    </row>
    <row r="15201" spans="1:21" x14ac:dyDescent="0.2">
      <c r="A15201">
        <v>14</v>
      </c>
      <c r="B15201">
        <v>158</v>
      </c>
      <c r="C15201" t="s">
        <v>234</v>
      </c>
      <c r="D15201" t="s">
        <v>115</v>
      </c>
      <c r="E15201" t="s">
        <v>491</v>
      </c>
      <c r="F15201" s="30">
        <v>36.990695953369098</v>
      </c>
      <c r="G15201" s="30">
        <v>36.130504608154297</v>
      </c>
      <c r="H15201" s="24" t="s">
        <v>333</v>
      </c>
      <c r="I15201" s="30">
        <v>140.43666352064801</v>
      </c>
      <c r="J15201">
        <v>14559</v>
      </c>
      <c r="K15201">
        <v>991</v>
      </c>
      <c r="L15201">
        <v>39570</v>
      </c>
      <c r="M15201">
        <v>32757</v>
      </c>
      <c r="N15201" s="30">
        <v>13639.693527080601</v>
      </c>
      <c r="O15201" s="24" t="s">
        <v>333</v>
      </c>
      <c r="P15201" s="30">
        <v>7.6079457420723502</v>
      </c>
      <c r="Q15201">
        <v>34221</v>
      </c>
      <c r="R15201">
        <v>995</v>
      </c>
      <c r="S15201">
        <v>45205</v>
      </c>
      <c r="T15201">
        <v>32690</v>
      </c>
      <c r="U15201" s="30">
        <v>34218.930403515798</v>
      </c>
    </row>
    <row r="15202" spans="1:21" x14ac:dyDescent="0.2">
      <c r="A15202">
        <v>14</v>
      </c>
      <c r="B15202">
        <v>158</v>
      </c>
      <c r="C15202" t="s">
        <v>235</v>
      </c>
      <c r="D15202" t="s">
        <v>116</v>
      </c>
      <c r="E15202" t="s">
        <v>491</v>
      </c>
      <c r="F15202" s="30">
        <v>36.990695953369098</v>
      </c>
      <c r="G15202" s="30">
        <v>36.130504608154297</v>
      </c>
      <c r="H15202" s="24" t="s">
        <v>333</v>
      </c>
      <c r="I15202" s="30">
        <v>142.548646128531</v>
      </c>
      <c r="J15202">
        <v>14470</v>
      </c>
      <c r="K15202">
        <v>1000</v>
      </c>
      <c r="L15202">
        <v>41097</v>
      </c>
      <c r="M15202">
        <v>32759</v>
      </c>
      <c r="N15202" s="30">
        <v>13482.923962581001</v>
      </c>
      <c r="O15202" s="24" t="s">
        <v>333</v>
      </c>
      <c r="P15202" s="30">
        <v>7.5858873509266003</v>
      </c>
      <c r="Q15202">
        <v>34190</v>
      </c>
      <c r="R15202">
        <v>998</v>
      </c>
      <c r="S15202">
        <v>49926</v>
      </c>
      <c r="T15202">
        <v>32695</v>
      </c>
      <c r="U15202" s="30">
        <v>33991.412686437201</v>
      </c>
    </row>
    <row r="15203" spans="1:21" x14ac:dyDescent="0.2">
      <c r="A15203">
        <v>14</v>
      </c>
      <c r="B15203">
        <v>158</v>
      </c>
      <c r="C15203" t="s">
        <v>236</v>
      </c>
      <c r="D15203" t="s">
        <v>117</v>
      </c>
      <c r="E15203" t="s">
        <v>491</v>
      </c>
      <c r="F15203" s="30">
        <v>36.990695953369098</v>
      </c>
      <c r="G15203" s="30">
        <v>36.130504608154297</v>
      </c>
      <c r="H15203" s="24" t="s">
        <v>333</v>
      </c>
      <c r="I15203" s="30">
        <v>143.49431838354499</v>
      </c>
      <c r="J15203">
        <v>14401</v>
      </c>
      <c r="K15203">
        <v>1003</v>
      </c>
      <c r="L15203">
        <v>37811</v>
      </c>
      <c r="M15203">
        <v>32752</v>
      </c>
      <c r="N15203" s="30">
        <v>13413.8900968571</v>
      </c>
      <c r="O15203" s="24" t="s">
        <v>333</v>
      </c>
      <c r="P15203" s="30">
        <v>7.6316182121363001</v>
      </c>
      <c r="Q15203">
        <v>34962</v>
      </c>
      <c r="R15203">
        <v>997</v>
      </c>
      <c r="S15203">
        <v>45231</v>
      </c>
      <c r="T15203">
        <v>32715</v>
      </c>
      <c r="U15203" s="30">
        <v>34716.702221156898</v>
      </c>
    </row>
    <row r="15204" spans="1:21" x14ac:dyDescent="0.2">
      <c r="A15204">
        <v>14</v>
      </c>
      <c r="B15204">
        <v>158</v>
      </c>
      <c r="C15204" t="s">
        <v>237</v>
      </c>
      <c r="D15204" t="s">
        <v>115</v>
      </c>
      <c r="E15204" t="s">
        <v>491</v>
      </c>
      <c r="F15204" s="30">
        <v>36.990695953369098</v>
      </c>
      <c r="G15204" s="30">
        <v>36.130504608154297</v>
      </c>
      <c r="H15204" s="24" t="s">
        <v>333</v>
      </c>
      <c r="I15204" s="30">
        <v>144.444382146701</v>
      </c>
      <c r="J15204">
        <v>14347</v>
      </c>
      <c r="K15204">
        <v>1005</v>
      </c>
      <c r="L15204">
        <v>40947</v>
      </c>
      <c r="M15204">
        <v>32721</v>
      </c>
      <c r="N15204" s="30">
        <v>13345.2438609288</v>
      </c>
      <c r="O15204" s="24" t="s">
        <v>333</v>
      </c>
      <c r="P15204" s="30">
        <v>7.69005181476125</v>
      </c>
      <c r="Q15204">
        <v>35951</v>
      </c>
      <c r="R15204">
        <v>998</v>
      </c>
      <c r="S15204">
        <v>45393</v>
      </c>
      <c r="T15204">
        <v>32741</v>
      </c>
      <c r="U15204" s="30">
        <v>35668.5253714828</v>
      </c>
    </row>
    <row r="15205" spans="1:21" x14ac:dyDescent="0.2">
      <c r="A15205">
        <v>14</v>
      </c>
      <c r="B15205">
        <v>158</v>
      </c>
      <c r="C15205" t="s">
        <v>238</v>
      </c>
      <c r="D15205" t="s">
        <v>116</v>
      </c>
      <c r="E15205" t="s">
        <v>491</v>
      </c>
      <c r="F15205" s="30">
        <v>36.990695953369098</v>
      </c>
      <c r="G15205" s="30">
        <v>36.130504608154297</v>
      </c>
      <c r="H15205" s="24" t="s">
        <v>333</v>
      </c>
      <c r="I15205" s="30">
        <v>144.77874071504701</v>
      </c>
      <c r="J15205">
        <v>14338</v>
      </c>
      <c r="K15205">
        <v>1008</v>
      </c>
      <c r="L15205">
        <v>38813</v>
      </c>
      <c r="M15205">
        <v>32718</v>
      </c>
      <c r="N15205" s="30">
        <v>13321.251845775199</v>
      </c>
      <c r="O15205" s="24" t="s">
        <v>333</v>
      </c>
      <c r="P15205" s="30">
        <v>7.9221943990016399</v>
      </c>
      <c r="Q15205">
        <v>39555</v>
      </c>
      <c r="R15205">
        <v>996</v>
      </c>
      <c r="S15205">
        <v>50520</v>
      </c>
      <c r="T15205">
        <v>32705</v>
      </c>
      <c r="U15205" s="30">
        <v>38887.990625877101</v>
      </c>
    </row>
    <row r="15206" spans="1:21" x14ac:dyDescent="0.2">
      <c r="A15206">
        <v>14</v>
      </c>
      <c r="B15206">
        <v>158</v>
      </c>
      <c r="C15206" t="s">
        <v>239</v>
      </c>
      <c r="D15206" t="s">
        <v>117</v>
      </c>
      <c r="E15206" t="s">
        <v>491</v>
      </c>
      <c r="F15206" s="30">
        <v>36.990695953369098</v>
      </c>
      <c r="G15206" s="30">
        <v>36.130504608154297</v>
      </c>
      <c r="H15206" s="24" t="s">
        <v>333</v>
      </c>
      <c r="I15206" s="30">
        <v>142.31680301641501</v>
      </c>
      <c r="J15206">
        <v>14481</v>
      </c>
      <c r="K15206">
        <v>995</v>
      </c>
      <c r="L15206">
        <v>40437</v>
      </c>
      <c r="M15206">
        <v>32707</v>
      </c>
      <c r="N15206" s="30">
        <v>13499.9570504528</v>
      </c>
      <c r="O15206" s="24" t="s">
        <v>333</v>
      </c>
      <c r="P15206" s="30">
        <v>7.8710786926878802</v>
      </c>
      <c r="Q15206">
        <v>38807</v>
      </c>
      <c r="R15206">
        <v>1001</v>
      </c>
      <c r="S15206">
        <v>65053</v>
      </c>
      <c r="T15206">
        <v>32697</v>
      </c>
      <c r="U15206" s="30">
        <v>37808.336877240698</v>
      </c>
    </row>
    <row r="15207" spans="1:21" x14ac:dyDescent="0.2">
      <c r="A15207">
        <v>14</v>
      </c>
      <c r="B15207">
        <v>158</v>
      </c>
      <c r="C15207" t="s">
        <v>240</v>
      </c>
      <c r="D15207" t="s">
        <v>115</v>
      </c>
      <c r="E15207" t="s">
        <v>491</v>
      </c>
      <c r="F15207" s="30">
        <v>36.990695953369098</v>
      </c>
      <c r="G15207" s="30">
        <v>36.130504608154297</v>
      </c>
      <c r="H15207" s="24" t="s">
        <v>333</v>
      </c>
      <c r="I15207" s="30">
        <v>142.943684757607</v>
      </c>
      <c r="J15207">
        <v>14446</v>
      </c>
      <c r="K15207">
        <v>992</v>
      </c>
      <c r="L15207">
        <v>38820</v>
      </c>
      <c r="M15207">
        <v>32691</v>
      </c>
      <c r="N15207" s="30">
        <v>13454</v>
      </c>
      <c r="O15207" s="24" t="s">
        <v>333</v>
      </c>
      <c r="P15207" s="30">
        <v>7.7906768284620203</v>
      </c>
      <c r="Q15207">
        <v>37651</v>
      </c>
      <c r="R15207">
        <v>993</v>
      </c>
      <c r="S15207">
        <v>47847</v>
      </c>
      <c r="T15207">
        <v>32716</v>
      </c>
      <c r="U15207" s="30">
        <v>37157.077919502997</v>
      </c>
    </row>
    <row r="15208" spans="1:21" x14ac:dyDescent="0.2">
      <c r="A15208">
        <v>14</v>
      </c>
      <c r="B15208">
        <v>158</v>
      </c>
      <c r="C15208" t="s">
        <v>241</v>
      </c>
      <c r="D15208" t="s">
        <v>116</v>
      </c>
      <c r="E15208" t="s">
        <v>491</v>
      </c>
      <c r="F15208" s="30">
        <v>36.990695953369098</v>
      </c>
      <c r="G15208" s="30">
        <v>36.130504608154297</v>
      </c>
      <c r="H15208" s="24" t="s">
        <v>333</v>
      </c>
      <c r="I15208" s="30">
        <v>139.97156213837599</v>
      </c>
      <c r="J15208">
        <v>14677</v>
      </c>
      <c r="K15208">
        <v>996</v>
      </c>
      <c r="L15208">
        <v>37034</v>
      </c>
      <c r="M15208">
        <v>32685</v>
      </c>
      <c r="N15208" s="30">
        <v>13674.7084387215</v>
      </c>
      <c r="O15208" s="24" t="s">
        <v>333</v>
      </c>
      <c r="P15208" s="30">
        <v>7.8218908960740299</v>
      </c>
      <c r="Q15208">
        <v>37494</v>
      </c>
      <c r="R15208">
        <v>995</v>
      </c>
      <c r="S15208">
        <v>44877</v>
      </c>
      <c r="T15208">
        <v>32730</v>
      </c>
      <c r="U15208" s="30">
        <v>37196.107763233696</v>
      </c>
    </row>
    <row r="15209" spans="1:21" x14ac:dyDescent="0.2">
      <c r="A15209">
        <v>14</v>
      </c>
      <c r="B15209">
        <v>158</v>
      </c>
      <c r="C15209" t="s">
        <v>242</v>
      </c>
      <c r="D15209" t="s">
        <v>117</v>
      </c>
      <c r="E15209" t="s">
        <v>491</v>
      </c>
      <c r="F15209" s="30">
        <v>36.990695953369098</v>
      </c>
      <c r="G15209" s="30">
        <v>36.130504608154297</v>
      </c>
      <c r="H15209" s="24" t="s">
        <v>333</v>
      </c>
      <c r="I15209" s="30">
        <v>141.214248219116</v>
      </c>
      <c r="J15209">
        <v>14565</v>
      </c>
      <c r="K15209">
        <v>996</v>
      </c>
      <c r="L15209">
        <v>38126</v>
      </c>
      <c r="M15209">
        <v>32721</v>
      </c>
      <c r="N15209" s="30">
        <v>13581.55226642</v>
      </c>
      <c r="O15209" s="24" t="s">
        <v>333</v>
      </c>
      <c r="P15209" s="30">
        <v>7.7084406799910798</v>
      </c>
      <c r="Q15209">
        <v>36065</v>
      </c>
      <c r="R15209">
        <v>998</v>
      </c>
      <c r="S15209">
        <v>43860</v>
      </c>
      <c r="T15209">
        <v>32719</v>
      </c>
      <c r="U15209" s="30">
        <v>35702.807737187002</v>
      </c>
    </row>
    <row r="15210" spans="1:21" x14ac:dyDescent="0.2">
      <c r="A15210">
        <v>14</v>
      </c>
      <c r="B15210">
        <v>158</v>
      </c>
      <c r="C15210" t="s">
        <v>243</v>
      </c>
      <c r="D15210" t="s">
        <v>115</v>
      </c>
      <c r="E15210" t="s">
        <v>491</v>
      </c>
      <c r="F15210" s="30">
        <v>36.990695953369098</v>
      </c>
      <c r="G15210" s="30">
        <v>36.130504608154297</v>
      </c>
      <c r="H15210" s="24" t="s">
        <v>333</v>
      </c>
      <c r="I15210" s="30">
        <v>141.395874999222</v>
      </c>
      <c r="J15210">
        <v>14527</v>
      </c>
      <c r="K15210">
        <v>994</v>
      </c>
      <c r="L15210">
        <v>36964</v>
      </c>
      <c r="M15210">
        <v>32716</v>
      </c>
      <c r="N15210" s="30">
        <v>13568.043079096</v>
      </c>
      <c r="O15210" s="24" t="s">
        <v>333</v>
      </c>
      <c r="P15210" s="30">
        <v>7.6100816806512901</v>
      </c>
      <c r="Q15210">
        <v>34778</v>
      </c>
      <c r="R15210">
        <v>1004</v>
      </c>
      <c r="S15210">
        <v>45202</v>
      </c>
      <c r="T15210">
        <v>32707</v>
      </c>
      <c r="U15210" s="30">
        <v>34438.938295318098</v>
      </c>
    </row>
    <row r="15211" spans="1:21" x14ac:dyDescent="0.2">
      <c r="A15211">
        <v>14</v>
      </c>
      <c r="B15211">
        <v>158</v>
      </c>
      <c r="C15211" t="s">
        <v>244</v>
      </c>
      <c r="D15211" t="s">
        <v>116</v>
      </c>
      <c r="E15211" t="s">
        <v>491</v>
      </c>
      <c r="F15211" s="30">
        <v>36.990695953369098</v>
      </c>
      <c r="G15211" s="30">
        <v>36.130504608154297</v>
      </c>
      <c r="H15211" s="24" t="s">
        <v>333</v>
      </c>
      <c r="I15211" s="30">
        <v>137.46656863034599</v>
      </c>
      <c r="J15211">
        <v>14810</v>
      </c>
      <c r="K15211">
        <v>993</v>
      </c>
      <c r="L15211">
        <v>38602</v>
      </c>
      <c r="M15211">
        <v>32732</v>
      </c>
      <c r="N15211" s="30">
        <v>13866.4304940375</v>
      </c>
      <c r="O15211" s="24" t="s">
        <v>333</v>
      </c>
      <c r="P15211" s="30">
        <v>7.5791652915929904</v>
      </c>
      <c r="Q15211">
        <v>34506</v>
      </c>
      <c r="R15211">
        <v>993</v>
      </c>
      <c r="S15211">
        <v>46559</v>
      </c>
      <c r="T15211">
        <v>32698</v>
      </c>
      <c r="U15211" s="30">
        <v>34042.496212394501</v>
      </c>
    </row>
    <row r="15212" spans="1:21" x14ac:dyDescent="0.2">
      <c r="A15212">
        <v>14</v>
      </c>
      <c r="B15212">
        <v>158</v>
      </c>
      <c r="C15212" t="s">
        <v>245</v>
      </c>
      <c r="D15212" t="s">
        <v>117</v>
      </c>
      <c r="E15212" t="s">
        <v>491</v>
      </c>
      <c r="F15212" s="30">
        <v>36.990695953369098</v>
      </c>
      <c r="G15212" s="30">
        <v>36.130504608154297</v>
      </c>
      <c r="H15212" s="24" t="s">
        <v>333</v>
      </c>
      <c r="I15212" s="30">
        <v>141.87200177470299</v>
      </c>
      <c r="J15212">
        <v>14484</v>
      </c>
      <c r="K15212">
        <v>996</v>
      </c>
      <c r="L15212">
        <v>39361</v>
      </c>
      <c r="M15212">
        <v>32731</v>
      </c>
      <c r="N15212" s="30">
        <v>13532.756561086</v>
      </c>
      <c r="O15212" s="24" t="s">
        <v>333</v>
      </c>
      <c r="P15212" s="30">
        <v>7.58189680038085</v>
      </c>
      <c r="Q15212">
        <v>34387</v>
      </c>
      <c r="R15212">
        <v>994</v>
      </c>
      <c r="S15212">
        <v>49884</v>
      </c>
      <c r="T15212">
        <v>32685</v>
      </c>
      <c r="U15212" s="30">
        <v>34068.665096807999</v>
      </c>
    </row>
    <row r="15213" spans="1:21" x14ac:dyDescent="0.2">
      <c r="A15213">
        <v>14</v>
      </c>
      <c r="B15213">
        <v>158</v>
      </c>
      <c r="C15213" t="s">
        <v>246</v>
      </c>
      <c r="D15213" t="s">
        <v>115</v>
      </c>
      <c r="E15213" t="s">
        <v>491</v>
      </c>
      <c r="F15213" s="30">
        <v>36.990695953369098</v>
      </c>
      <c r="G15213" s="30">
        <v>36.130504608154297</v>
      </c>
      <c r="H15213" s="24" t="s">
        <v>333</v>
      </c>
      <c r="I15213" s="30">
        <v>141.92907644672701</v>
      </c>
      <c r="J15213">
        <v>14509</v>
      </c>
      <c r="K15213">
        <v>991</v>
      </c>
      <c r="L15213">
        <v>36605</v>
      </c>
      <c r="M15213">
        <v>32757</v>
      </c>
      <c r="N15213" s="30">
        <v>13528.538981289001</v>
      </c>
      <c r="O15213" s="24" t="s">
        <v>333</v>
      </c>
      <c r="P15213" s="30">
        <v>7.70317524109758</v>
      </c>
      <c r="Q15213">
        <v>35886</v>
      </c>
      <c r="R15213">
        <v>995</v>
      </c>
      <c r="S15213">
        <v>44274</v>
      </c>
      <c r="T15213">
        <v>32690</v>
      </c>
      <c r="U15213" s="30">
        <v>35493.399861878497</v>
      </c>
    </row>
    <row r="15214" spans="1:21" x14ac:dyDescent="0.2">
      <c r="A15214">
        <v>14</v>
      </c>
      <c r="B15214">
        <v>158</v>
      </c>
      <c r="C15214" t="s">
        <v>247</v>
      </c>
      <c r="D15214" t="s">
        <v>116</v>
      </c>
      <c r="E15214" t="s">
        <v>491</v>
      </c>
      <c r="F15214" s="30">
        <v>36.990695953369098</v>
      </c>
      <c r="G15214" s="30">
        <v>36.130504608154297</v>
      </c>
      <c r="H15214" s="24" t="s">
        <v>333</v>
      </c>
      <c r="I15214" s="30">
        <v>141.78257720995299</v>
      </c>
      <c r="J15214">
        <v>14525</v>
      </c>
      <c r="K15214">
        <v>1000</v>
      </c>
      <c r="L15214">
        <v>37465</v>
      </c>
      <c r="M15214">
        <v>32759</v>
      </c>
      <c r="N15214" s="30">
        <v>13539.3699532512</v>
      </c>
      <c r="O15214" s="24" t="s">
        <v>333</v>
      </c>
      <c r="P15214" s="30">
        <v>7.5524381019446398</v>
      </c>
      <c r="Q15214">
        <v>33888</v>
      </c>
      <c r="R15214">
        <v>998</v>
      </c>
      <c r="S15214">
        <v>48956</v>
      </c>
      <c r="T15214">
        <v>32695</v>
      </c>
      <c r="U15214" s="30">
        <v>33569.603960396002</v>
      </c>
    </row>
    <row r="15215" spans="1:21" x14ac:dyDescent="0.2">
      <c r="A15215">
        <v>14</v>
      </c>
      <c r="B15215">
        <v>158</v>
      </c>
      <c r="C15215" t="s">
        <v>248</v>
      </c>
      <c r="D15215" t="s">
        <v>117</v>
      </c>
      <c r="E15215" t="s">
        <v>491</v>
      </c>
      <c r="F15215" s="30">
        <v>36.990695953369098</v>
      </c>
      <c r="G15215" s="30">
        <v>36.130504608154297</v>
      </c>
      <c r="H15215" s="24" t="s">
        <v>333</v>
      </c>
      <c r="I15215" s="30">
        <v>144.20355970375201</v>
      </c>
      <c r="J15215">
        <v>14336</v>
      </c>
      <c r="K15215">
        <v>1003</v>
      </c>
      <c r="L15215">
        <v>36809</v>
      </c>
      <c r="M15215">
        <v>32752</v>
      </c>
      <c r="N15215" s="30">
        <v>13362.5777668228</v>
      </c>
      <c r="O15215" s="24" t="s">
        <v>333</v>
      </c>
      <c r="P15215" s="30">
        <v>7.6307330798296196</v>
      </c>
      <c r="Q15215">
        <v>35490</v>
      </c>
      <c r="R15215">
        <v>997</v>
      </c>
      <c r="S15215">
        <v>44532</v>
      </c>
      <c r="T15215">
        <v>32715</v>
      </c>
      <c r="U15215" s="30">
        <v>34723.595498011302</v>
      </c>
    </row>
    <row r="15216" spans="1:21" x14ac:dyDescent="0.2">
      <c r="A15216">
        <v>14</v>
      </c>
      <c r="B15216">
        <v>158</v>
      </c>
      <c r="C15216" t="s">
        <v>249</v>
      </c>
      <c r="D15216" t="s">
        <v>115</v>
      </c>
      <c r="E15216" t="s">
        <v>491</v>
      </c>
      <c r="F15216" s="30">
        <v>36.990695953369098</v>
      </c>
      <c r="G15216" s="30">
        <v>36.130504608154297</v>
      </c>
      <c r="H15216" s="24" t="s">
        <v>333</v>
      </c>
      <c r="I15216" s="30">
        <v>141.19773509071601</v>
      </c>
      <c r="J15216">
        <v>14552</v>
      </c>
      <c r="K15216">
        <v>1005</v>
      </c>
      <c r="L15216">
        <v>36507</v>
      </c>
      <c r="M15216">
        <v>32721</v>
      </c>
      <c r="N15216" s="30">
        <v>13582.781827786601</v>
      </c>
      <c r="O15216" s="24" t="s">
        <v>333</v>
      </c>
      <c r="P15216" s="30">
        <v>7.6707934762233201</v>
      </c>
      <c r="Q15216">
        <v>36135</v>
      </c>
      <c r="R15216">
        <v>998</v>
      </c>
      <c r="S15216">
        <v>43394</v>
      </c>
      <c r="T15216">
        <v>32741</v>
      </c>
      <c r="U15216" s="30">
        <v>35450.3403736037</v>
      </c>
    </row>
    <row r="15217" spans="1:21" x14ac:dyDescent="0.2">
      <c r="A15217">
        <v>14</v>
      </c>
      <c r="B15217">
        <v>158</v>
      </c>
      <c r="C15217" t="s">
        <v>250</v>
      </c>
      <c r="D15217" t="s">
        <v>116</v>
      </c>
      <c r="E15217" t="s">
        <v>491</v>
      </c>
      <c r="F15217" s="30">
        <v>36.990695953369098</v>
      </c>
      <c r="G15217" s="30">
        <v>36.130504608154297</v>
      </c>
      <c r="H15217" s="24" t="s">
        <v>333</v>
      </c>
      <c r="I15217" s="30">
        <v>146.20696042073101</v>
      </c>
      <c r="J15217">
        <v>14226</v>
      </c>
      <c r="K15217">
        <v>1008</v>
      </c>
      <c r="L15217">
        <v>40344</v>
      </c>
      <c r="M15217">
        <v>32718</v>
      </c>
      <c r="N15217" s="30">
        <v>13219.733280881201</v>
      </c>
      <c r="O15217" s="24" t="s">
        <v>333</v>
      </c>
      <c r="P15217" s="30">
        <v>7.9560030842463503</v>
      </c>
      <c r="Q15217">
        <v>39668</v>
      </c>
      <c r="R15217">
        <v>996</v>
      </c>
      <c r="S15217">
        <v>48946</v>
      </c>
      <c r="T15217">
        <v>32705</v>
      </c>
      <c r="U15217" s="30">
        <v>39217.279724154898</v>
      </c>
    </row>
    <row r="15218" spans="1:21" x14ac:dyDescent="0.2">
      <c r="A15218">
        <v>14</v>
      </c>
      <c r="B15218">
        <v>158</v>
      </c>
      <c r="C15218" t="s">
        <v>251</v>
      </c>
      <c r="D15218" t="s">
        <v>123</v>
      </c>
      <c r="E15218" t="s">
        <v>491</v>
      </c>
      <c r="F15218" s="30">
        <v>36.990695953369098</v>
      </c>
      <c r="G15218" s="30">
        <v>36.130504608154297</v>
      </c>
      <c r="H15218" s="24" t="s">
        <v>333</v>
      </c>
      <c r="I15218" s="30">
        <v>143.32058739784401</v>
      </c>
      <c r="J15218">
        <v>14413</v>
      </c>
      <c r="K15218">
        <v>995</v>
      </c>
      <c r="L15218">
        <v>40582</v>
      </c>
      <c r="M15218">
        <v>32707</v>
      </c>
      <c r="N15218" s="30">
        <v>13426.519365079401</v>
      </c>
      <c r="O15218" s="24" t="s">
        <v>333</v>
      </c>
      <c r="P15218" s="30">
        <v>7.7282650993162596</v>
      </c>
      <c r="Q15218">
        <v>37240</v>
      </c>
      <c r="R15218">
        <v>1001</v>
      </c>
      <c r="S15218">
        <v>63958</v>
      </c>
      <c r="T15218">
        <v>32697</v>
      </c>
      <c r="U15218" s="30">
        <v>36349.127795016197</v>
      </c>
    </row>
    <row r="15219" spans="1:21" x14ac:dyDescent="0.2">
      <c r="A15219">
        <v>14</v>
      </c>
      <c r="B15219">
        <v>158</v>
      </c>
      <c r="C15219" t="s">
        <v>252</v>
      </c>
      <c r="D15219" t="s">
        <v>124</v>
      </c>
      <c r="E15219" t="s">
        <v>491</v>
      </c>
      <c r="F15219" s="30">
        <v>36.990695953369098</v>
      </c>
      <c r="G15219" s="30">
        <v>36.130504608154297</v>
      </c>
      <c r="H15219" s="24" t="s">
        <v>333</v>
      </c>
      <c r="I15219" s="30">
        <v>142.67034719818099</v>
      </c>
      <c r="J15219">
        <v>14466</v>
      </c>
      <c r="K15219">
        <v>992</v>
      </c>
      <c r="L15219">
        <v>38010</v>
      </c>
      <c r="M15219">
        <v>32691</v>
      </c>
      <c r="N15219" s="30">
        <v>13474</v>
      </c>
      <c r="O15219" s="24" t="s">
        <v>333</v>
      </c>
      <c r="P15219" s="30">
        <v>7.7848231394283198</v>
      </c>
      <c r="Q15219">
        <v>37181</v>
      </c>
      <c r="R15219">
        <v>993</v>
      </c>
      <c r="S15219">
        <v>45040</v>
      </c>
      <c r="T15219">
        <v>32716</v>
      </c>
      <c r="U15219" s="30">
        <v>36831.068159688402</v>
      </c>
    </row>
    <row r="15220" spans="1:21" x14ac:dyDescent="0.2">
      <c r="A15220">
        <v>14</v>
      </c>
      <c r="B15220">
        <v>158</v>
      </c>
      <c r="C15220" t="s">
        <v>253</v>
      </c>
      <c r="D15220" t="s">
        <v>126</v>
      </c>
      <c r="E15220" t="s">
        <v>491</v>
      </c>
      <c r="F15220" s="30">
        <v>36.990695953369098</v>
      </c>
      <c r="G15220" s="30">
        <v>36.130504608154297</v>
      </c>
      <c r="H15220" s="24" t="s">
        <v>333</v>
      </c>
      <c r="I15220" s="30">
        <v>142.99332719178301</v>
      </c>
      <c r="J15220">
        <v>14430</v>
      </c>
      <c r="K15220">
        <v>996</v>
      </c>
      <c r="L15220">
        <v>40069</v>
      </c>
      <c r="M15220">
        <v>32685</v>
      </c>
      <c r="N15220" s="30">
        <v>13450.374052004299</v>
      </c>
      <c r="O15220" s="24" t="s">
        <v>333</v>
      </c>
      <c r="P15220" s="30">
        <v>7.7519760255929002</v>
      </c>
      <c r="Q15220">
        <v>36813</v>
      </c>
      <c r="R15220">
        <v>995</v>
      </c>
      <c r="S15220">
        <v>49635</v>
      </c>
      <c r="T15220">
        <v>32730</v>
      </c>
      <c r="U15220" s="30">
        <v>36496.010056196399</v>
      </c>
    </row>
    <row r="15221" spans="1:21" x14ac:dyDescent="0.2">
      <c r="A15221">
        <v>14</v>
      </c>
      <c r="B15221">
        <v>158</v>
      </c>
      <c r="C15221" t="s">
        <v>254</v>
      </c>
      <c r="D15221" t="s">
        <v>123</v>
      </c>
      <c r="E15221" t="s">
        <v>491</v>
      </c>
      <c r="F15221" s="30">
        <v>36.990695953369098</v>
      </c>
      <c r="G15221" s="30">
        <v>36.130504608154297</v>
      </c>
      <c r="H15221" s="24" t="s">
        <v>333</v>
      </c>
      <c r="I15221" s="30">
        <v>141.99342984729199</v>
      </c>
      <c r="J15221">
        <v>14517</v>
      </c>
      <c r="K15221">
        <v>996</v>
      </c>
      <c r="L15221">
        <v>37573</v>
      </c>
      <c r="M15221">
        <v>32721</v>
      </c>
      <c r="N15221" s="30">
        <v>13523.7866859027</v>
      </c>
      <c r="O15221" s="24" t="s">
        <v>333</v>
      </c>
      <c r="P15221" s="30">
        <v>7.6063656300037996</v>
      </c>
      <c r="Q15221">
        <v>35139</v>
      </c>
      <c r="R15221">
        <v>998</v>
      </c>
      <c r="S15221">
        <v>45995</v>
      </c>
      <c r="T15221">
        <v>32719</v>
      </c>
      <c r="U15221" s="30">
        <v>34696.472732750801</v>
      </c>
    </row>
    <row r="15222" spans="1:21" x14ac:dyDescent="0.2">
      <c r="A15222">
        <v>14</v>
      </c>
      <c r="B15222">
        <v>158</v>
      </c>
      <c r="C15222" t="s">
        <v>255</v>
      </c>
      <c r="D15222" t="s">
        <v>124</v>
      </c>
      <c r="E15222" t="s">
        <v>491</v>
      </c>
      <c r="F15222" s="30">
        <v>36.990695953369098</v>
      </c>
      <c r="G15222" s="30">
        <v>36.130504608154297</v>
      </c>
      <c r="H15222" s="24" t="s">
        <v>333</v>
      </c>
      <c r="I15222" s="30">
        <v>141.68319737867199</v>
      </c>
      <c r="J15222">
        <v>14499</v>
      </c>
      <c r="K15222">
        <v>994</v>
      </c>
      <c r="L15222">
        <v>39189</v>
      </c>
      <c r="M15222">
        <v>32716</v>
      </c>
      <c r="N15222" s="30">
        <v>13546.727174416799</v>
      </c>
      <c r="O15222" s="24" t="s">
        <v>333</v>
      </c>
      <c r="P15222" s="30">
        <v>7.6878640881194</v>
      </c>
      <c r="Q15222">
        <v>36464</v>
      </c>
      <c r="R15222">
        <v>1004</v>
      </c>
      <c r="S15222">
        <v>51282</v>
      </c>
      <c r="T15222">
        <v>32707</v>
      </c>
      <c r="U15222" s="30">
        <v>35788.351009421298</v>
      </c>
    </row>
    <row r="15223" spans="1:21" x14ac:dyDescent="0.2">
      <c r="A15223">
        <v>14</v>
      </c>
      <c r="B15223">
        <v>158</v>
      </c>
      <c r="C15223" t="s">
        <v>256</v>
      </c>
      <c r="D15223" t="s">
        <v>126</v>
      </c>
      <c r="E15223" t="s">
        <v>491</v>
      </c>
      <c r="F15223" s="30">
        <v>36.990695953369098</v>
      </c>
      <c r="G15223" s="30">
        <v>36.130504608154297</v>
      </c>
      <c r="H15223" s="24" t="s">
        <v>333</v>
      </c>
      <c r="I15223" s="30">
        <v>140.14750050583299</v>
      </c>
      <c r="J15223">
        <v>14639</v>
      </c>
      <c r="K15223">
        <v>993</v>
      </c>
      <c r="L15223">
        <v>41569</v>
      </c>
      <c r="M15223">
        <v>32732</v>
      </c>
      <c r="N15223" s="30">
        <v>13661.441892044801</v>
      </c>
      <c r="O15223" s="24" t="s">
        <v>333</v>
      </c>
      <c r="P15223" s="30">
        <v>7.6078589972844499</v>
      </c>
      <c r="Q15223">
        <v>34955</v>
      </c>
      <c r="R15223">
        <v>993</v>
      </c>
      <c r="S15223">
        <v>47350</v>
      </c>
      <c r="T15223">
        <v>32698</v>
      </c>
      <c r="U15223" s="30">
        <v>34525.251842751801</v>
      </c>
    </row>
    <row r="15224" spans="1:21" x14ac:dyDescent="0.2">
      <c r="A15224">
        <v>14</v>
      </c>
      <c r="B15224">
        <v>158</v>
      </c>
      <c r="C15224" t="s">
        <v>257</v>
      </c>
      <c r="D15224" t="s">
        <v>123</v>
      </c>
      <c r="E15224" t="s">
        <v>491</v>
      </c>
      <c r="F15224" s="30">
        <v>36.990695953369098</v>
      </c>
      <c r="G15224" s="30">
        <v>36.130504608154297</v>
      </c>
      <c r="H15224" s="24" t="s">
        <v>333</v>
      </c>
      <c r="I15224" s="30">
        <v>142.14688421568101</v>
      </c>
      <c r="J15224">
        <v>14484</v>
      </c>
      <c r="K15224">
        <v>996</v>
      </c>
      <c r="L15224">
        <v>37141</v>
      </c>
      <c r="M15224">
        <v>32731</v>
      </c>
      <c r="N15224" s="30">
        <v>13512.4680272109</v>
      </c>
      <c r="O15224" s="24" t="s">
        <v>333</v>
      </c>
      <c r="P15224" s="30">
        <v>7.6557130449001196</v>
      </c>
      <c r="Q15224">
        <v>35403</v>
      </c>
      <c r="R15224">
        <v>994</v>
      </c>
      <c r="S15224">
        <v>44227</v>
      </c>
      <c r="T15224">
        <v>32685</v>
      </c>
      <c r="U15224" s="30">
        <v>35082.750996361101</v>
      </c>
    </row>
    <row r="15225" spans="1:21" x14ac:dyDescent="0.2">
      <c r="A15225">
        <v>14</v>
      </c>
      <c r="B15225">
        <v>158</v>
      </c>
      <c r="C15225" t="s">
        <v>258</v>
      </c>
      <c r="D15225" t="s">
        <v>124</v>
      </c>
      <c r="E15225" t="s">
        <v>491</v>
      </c>
      <c r="F15225" s="30">
        <v>36.990695953369098</v>
      </c>
      <c r="G15225" s="30">
        <v>36.130504608154297</v>
      </c>
      <c r="H15225" s="24" t="s">
        <v>333</v>
      </c>
      <c r="I15225" s="30">
        <v>143.231853262648</v>
      </c>
      <c r="J15225">
        <v>14393</v>
      </c>
      <c r="K15225">
        <v>991</v>
      </c>
      <c r="L15225">
        <v>38381</v>
      </c>
      <c r="M15225">
        <v>32757</v>
      </c>
      <c r="N15225" s="30">
        <v>13432.9790184922</v>
      </c>
      <c r="O15225" s="24" t="s">
        <v>333</v>
      </c>
      <c r="P15225" s="30">
        <v>7.62338639886545</v>
      </c>
      <c r="Q15225">
        <v>35093</v>
      </c>
      <c r="R15225">
        <v>995</v>
      </c>
      <c r="S15225">
        <v>47644</v>
      </c>
      <c r="T15225">
        <v>32690</v>
      </c>
      <c r="U15225" s="30">
        <v>34722.772769827498</v>
      </c>
    </row>
    <row r="15226" spans="1:21" x14ac:dyDescent="0.2">
      <c r="A15226">
        <v>14</v>
      </c>
      <c r="B15226">
        <v>158</v>
      </c>
      <c r="C15226" t="s">
        <v>259</v>
      </c>
      <c r="D15226" t="s">
        <v>126</v>
      </c>
      <c r="E15226" t="s">
        <v>491</v>
      </c>
      <c r="F15226" s="30">
        <v>36.990695953369098</v>
      </c>
      <c r="G15226" s="30">
        <v>36.130504608154297</v>
      </c>
      <c r="H15226" s="24" t="s">
        <v>333</v>
      </c>
      <c r="I15226" s="30">
        <v>141.727218906144</v>
      </c>
      <c r="J15226">
        <v>14511</v>
      </c>
      <c r="K15226">
        <v>1000</v>
      </c>
      <c r="L15226">
        <v>38585</v>
      </c>
      <c r="M15226">
        <v>32759</v>
      </c>
      <c r="N15226" s="30">
        <v>13543.4672159286</v>
      </c>
      <c r="O15226" s="24" t="s">
        <v>333</v>
      </c>
      <c r="P15226" s="30">
        <v>7.5972530023295102</v>
      </c>
      <c r="Q15226">
        <v>34878</v>
      </c>
      <c r="R15226">
        <v>998</v>
      </c>
      <c r="S15226">
        <v>55702</v>
      </c>
      <c r="T15226">
        <v>32695</v>
      </c>
      <c r="U15226" s="30">
        <v>34427.805450515101</v>
      </c>
    </row>
    <row r="15227" spans="1:21" x14ac:dyDescent="0.2">
      <c r="A15227">
        <v>14</v>
      </c>
      <c r="B15227">
        <v>158</v>
      </c>
      <c r="C15227" t="s">
        <v>260</v>
      </c>
      <c r="D15227" t="s">
        <v>123</v>
      </c>
      <c r="E15227" t="s">
        <v>491</v>
      </c>
      <c r="F15227" s="30">
        <v>36.990695953369098</v>
      </c>
      <c r="G15227" s="30">
        <v>36.130504608154297</v>
      </c>
      <c r="H15227" s="24" t="s">
        <v>333</v>
      </c>
      <c r="I15227" s="30">
        <v>144.23855425902801</v>
      </c>
      <c r="J15227">
        <v>14323</v>
      </c>
      <c r="K15227">
        <v>1003</v>
      </c>
      <c r="L15227">
        <v>37740</v>
      </c>
      <c r="M15227">
        <v>32752</v>
      </c>
      <c r="N15227" s="30">
        <v>13360.0561347233</v>
      </c>
      <c r="O15227" s="24" t="s">
        <v>333</v>
      </c>
      <c r="P15227" s="30">
        <v>7.6897848431186704</v>
      </c>
      <c r="Q15227">
        <v>36170</v>
      </c>
      <c r="R15227">
        <v>997</v>
      </c>
      <c r="S15227">
        <v>48263</v>
      </c>
      <c r="T15227">
        <v>32715</v>
      </c>
      <c r="U15227" s="30">
        <v>35663.901788011302</v>
      </c>
    </row>
    <row r="15228" spans="1:21" x14ac:dyDescent="0.2">
      <c r="A15228">
        <v>14</v>
      </c>
      <c r="B15228">
        <v>158</v>
      </c>
      <c r="C15228" t="s">
        <v>261</v>
      </c>
      <c r="D15228" t="s">
        <v>124</v>
      </c>
      <c r="E15228" t="s">
        <v>491</v>
      </c>
      <c r="F15228" s="30">
        <v>36.990695953369098</v>
      </c>
      <c r="G15228" s="30">
        <v>36.130504608154297</v>
      </c>
      <c r="H15228" s="24" t="s">
        <v>333</v>
      </c>
      <c r="I15228" s="30">
        <v>143.45150752052601</v>
      </c>
      <c r="J15228">
        <v>14422</v>
      </c>
      <c r="K15228">
        <v>1005</v>
      </c>
      <c r="L15228">
        <v>38471</v>
      </c>
      <c r="M15228">
        <v>32721</v>
      </c>
      <c r="N15228" s="30">
        <v>13417</v>
      </c>
      <c r="O15228" s="24" t="s">
        <v>333</v>
      </c>
      <c r="P15228" s="30">
        <v>7.6386111007177702</v>
      </c>
      <c r="Q15228">
        <v>35872</v>
      </c>
      <c r="R15228">
        <v>998</v>
      </c>
      <c r="S15228">
        <v>50742</v>
      </c>
      <c r="T15228">
        <v>32741</v>
      </c>
      <c r="U15228" s="30">
        <v>35127.791122715404</v>
      </c>
    </row>
    <row r="15229" spans="1:21" x14ac:dyDescent="0.2">
      <c r="A15229">
        <v>14</v>
      </c>
      <c r="B15229">
        <v>158</v>
      </c>
      <c r="C15229" t="s">
        <v>262</v>
      </c>
      <c r="D15229" t="s">
        <v>126</v>
      </c>
      <c r="E15229" t="s">
        <v>491</v>
      </c>
      <c r="F15229" s="30">
        <v>36.990695953369098</v>
      </c>
      <c r="G15229" s="30">
        <v>36.130504608154297</v>
      </c>
      <c r="H15229" s="24" t="s">
        <v>333</v>
      </c>
      <c r="I15229" s="30">
        <v>146.993862505295</v>
      </c>
      <c r="J15229">
        <v>14178</v>
      </c>
      <c r="K15229">
        <v>1008</v>
      </c>
      <c r="L15229">
        <v>37471</v>
      </c>
      <c r="M15229">
        <v>32718</v>
      </c>
      <c r="N15229" s="30">
        <v>13164.458236902999</v>
      </c>
      <c r="O15229" s="24" t="s">
        <v>333</v>
      </c>
      <c r="P15229" s="30">
        <v>7.9251322262572002</v>
      </c>
      <c r="Q15229">
        <v>39446</v>
      </c>
      <c r="R15229">
        <v>996</v>
      </c>
      <c r="S15229">
        <v>44452</v>
      </c>
      <c r="T15229">
        <v>32705</v>
      </c>
      <c r="U15229" s="30">
        <v>38829.688431088798</v>
      </c>
    </row>
    <row r="15230" spans="1:21" x14ac:dyDescent="0.2">
      <c r="A15230">
        <v>14</v>
      </c>
      <c r="B15230">
        <v>158</v>
      </c>
      <c r="C15230" t="s">
        <v>263</v>
      </c>
      <c r="D15230" t="s">
        <v>123</v>
      </c>
      <c r="E15230" t="s">
        <v>491</v>
      </c>
      <c r="F15230" s="30">
        <v>36.990695953369098</v>
      </c>
      <c r="G15230" s="30">
        <v>36.130504608154297</v>
      </c>
      <c r="H15230" s="24" t="s">
        <v>333</v>
      </c>
      <c r="I15230" s="30">
        <v>137.79726480636501</v>
      </c>
      <c r="J15230">
        <v>14821</v>
      </c>
      <c r="K15230">
        <v>995</v>
      </c>
      <c r="L15230">
        <v>40174</v>
      </c>
      <c r="M15230">
        <v>32707</v>
      </c>
      <c r="N15230" s="30">
        <v>13840.8129101379</v>
      </c>
      <c r="O15230" s="24" t="s">
        <v>333</v>
      </c>
      <c r="P15230" s="30">
        <v>7.7240077270051497</v>
      </c>
      <c r="Q15230">
        <v>37259</v>
      </c>
      <c r="R15230">
        <v>1001</v>
      </c>
      <c r="S15230">
        <v>56858</v>
      </c>
      <c r="T15230">
        <v>32697</v>
      </c>
      <c r="U15230" s="30">
        <v>36271.506146268803</v>
      </c>
    </row>
    <row r="15231" spans="1:21" x14ac:dyDescent="0.2">
      <c r="A15231">
        <v>14</v>
      </c>
      <c r="B15231">
        <v>158</v>
      </c>
      <c r="C15231" t="s">
        <v>264</v>
      </c>
      <c r="D15231" t="s">
        <v>124</v>
      </c>
      <c r="E15231" t="s">
        <v>491</v>
      </c>
      <c r="F15231" s="30">
        <v>36.990695953369098</v>
      </c>
      <c r="G15231" s="30">
        <v>36.130504608154297</v>
      </c>
      <c r="H15231" s="24" t="s">
        <v>333</v>
      </c>
      <c r="I15231" s="30">
        <v>143.96016658512099</v>
      </c>
      <c r="J15231">
        <v>14404</v>
      </c>
      <c r="K15231">
        <v>992</v>
      </c>
      <c r="L15231">
        <v>39427</v>
      </c>
      <c r="M15231">
        <v>32691</v>
      </c>
      <c r="N15231" s="30">
        <v>13380.1425178147</v>
      </c>
      <c r="O15231" s="24" t="s">
        <v>333</v>
      </c>
      <c r="P15231" s="30">
        <v>7.74805850439268</v>
      </c>
      <c r="Q15231">
        <v>37186</v>
      </c>
      <c r="R15231">
        <v>993</v>
      </c>
      <c r="S15231">
        <v>46617</v>
      </c>
      <c r="T15231">
        <v>32716</v>
      </c>
      <c r="U15231" s="30">
        <v>36601.769225235599</v>
      </c>
    </row>
    <row r="15232" spans="1:21" x14ac:dyDescent="0.2">
      <c r="A15232">
        <v>14</v>
      </c>
      <c r="B15232">
        <v>158</v>
      </c>
      <c r="C15232" t="s">
        <v>265</v>
      </c>
      <c r="D15232" t="s">
        <v>126</v>
      </c>
      <c r="E15232" t="s">
        <v>491</v>
      </c>
      <c r="F15232" s="30">
        <v>36.990695953369098</v>
      </c>
      <c r="G15232" s="30">
        <v>36.130504608154297</v>
      </c>
      <c r="H15232" s="24" t="s">
        <v>333</v>
      </c>
      <c r="I15232" s="30">
        <v>142.798301312734</v>
      </c>
      <c r="J15232">
        <v>14452</v>
      </c>
      <c r="K15232">
        <v>996</v>
      </c>
      <c r="L15232">
        <v>42040</v>
      </c>
      <c r="M15232">
        <v>32685</v>
      </c>
      <c r="N15232" s="30">
        <v>13464.6302512026</v>
      </c>
      <c r="O15232" s="24" t="s">
        <v>333</v>
      </c>
      <c r="P15232" s="30">
        <v>7.7127929914301596</v>
      </c>
      <c r="Q15232">
        <v>36589</v>
      </c>
      <c r="R15232">
        <v>995</v>
      </c>
      <c r="S15232">
        <v>45293</v>
      </c>
      <c r="T15232">
        <v>32730</v>
      </c>
      <c r="U15232" s="30">
        <v>35999.153386929902</v>
      </c>
    </row>
    <row r="15233" spans="1:21" x14ac:dyDescent="0.2">
      <c r="A15233">
        <v>14</v>
      </c>
      <c r="B15233">
        <v>158</v>
      </c>
      <c r="C15233" t="s">
        <v>266</v>
      </c>
      <c r="D15233" t="s">
        <v>123</v>
      </c>
      <c r="E15233" t="s">
        <v>491</v>
      </c>
      <c r="F15233" s="30">
        <v>36.990695953369098</v>
      </c>
      <c r="G15233" s="30">
        <v>36.130504608154297</v>
      </c>
      <c r="H15233" s="24" t="s">
        <v>333</v>
      </c>
      <c r="I15233" s="30">
        <v>140.787980232179</v>
      </c>
      <c r="J15233">
        <v>14617</v>
      </c>
      <c r="K15233">
        <v>996</v>
      </c>
      <c r="L15233">
        <v>38072</v>
      </c>
      <c r="M15233">
        <v>32721</v>
      </c>
      <c r="N15233" s="30">
        <v>13613.363483461</v>
      </c>
      <c r="O15233" s="24" t="s">
        <v>333</v>
      </c>
      <c r="P15233" s="30">
        <v>7.8192314025015603</v>
      </c>
      <c r="Q15233">
        <v>38029</v>
      </c>
      <c r="R15233">
        <v>998</v>
      </c>
      <c r="S15233">
        <v>44165</v>
      </c>
      <c r="T15233">
        <v>32719</v>
      </c>
      <c r="U15233" s="30">
        <v>37490.409575397498</v>
      </c>
    </row>
    <row r="15234" spans="1:21" x14ac:dyDescent="0.2">
      <c r="A15234">
        <v>14</v>
      </c>
      <c r="B15234">
        <v>158</v>
      </c>
      <c r="C15234" t="s">
        <v>267</v>
      </c>
      <c r="D15234" t="s">
        <v>124</v>
      </c>
      <c r="E15234" t="s">
        <v>491</v>
      </c>
      <c r="F15234" s="30">
        <v>36.990695953369098</v>
      </c>
      <c r="G15234" s="30">
        <v>36.130504608154297</v>
      </c>
      <c r="H15234" s="24" t="s">
        <v>333</v>
      </c>
      <c r="I15234" s="30">
        <v>140.16821542201899</v>
      </c>
      <c r="J15234">
        <v>14645</v>
      </c>
      <c r="K15234">
        <v>994</v>
      </c>
      <c r="L15234">
        <v>38864</v>
      </c>
      <c r="M15234">
        <v>32716</v>
      </c>
      <c r="N15234" s="30">
        <v>13659.8815875081</v>
      </c>
      <c r="O15234" s="24" t="s">
        <v>333</v>
      </c>
      <c r="P15234" s="30">
        <v>7.6261270816416102</v>
      </c>
      <c r="Q15234">
        <v>35446</v>
      </c>
      <c r="R15234">
        <v>1004</v>
      </c>
      <c r="S15234">
        <v>44672</v>
      </c>
      <c r="T15234">
        <v>32707</v>
      </c>
      <c r="U15234" s="30">
        <v>34922.719933138302</v>
      </c>
    </row>
    <row r="15235" spans="1:21" x14ac:dyDescent="0.2">
      <c r="A15235">
        <v>14</v>
      </c>
      <c r="B15235">
        <v>158</v>
      </c>
      <c r="C15235" t="s">
        <v>268</v>
      </c>
      <c r="D15235" t="s">
        <v>126</v>
      </c>
      <c r="E15235" t="s">
        <v>491</v>
      </c>
      <c r="F15235" s="30">
        <v>36.990695953369098</v>
      </c>
      <c r="G15235" s="30">
        <v>36.130504608154297</v>
      </c>
      <c r="H15235" s="24" t="s">
        <v>333</v>
      </c>
      <c r="I15235" s="30">
        <v>139.48649679940999</v>
      </c>
      <c r="J15235">
        <v>14692</v>
      </c>
      <c r="K15235">
        <v>993</v>
      </c>
      <c r="L15235">
        <v>41557</v>
      </c>
      <c r="M15235">
        <v>32732</v>
      </c>
      <c r="N15235" s="30">
        <v>13711.4183569405</v>
      </c>
      <c r="O15235" s="24" t="s">
        <v>333</v>
      </c>
      <c r="P15235" s="30">
        <v>7.5994639183275403</v>
      </c>
      <c r="Q15235">
        <v>34945</v>
      </c>
      <c r="R15235">
        <v>993</v>
      </c>
      <c r="S15235">
        <v>49369</v>
      </c>
      <c r="T15235">
        <v>32698</v>
      </c>
      <c r="U15235" s="30">
        <v>34479.476935996601</v>
      </c>
    </row>
    <row r="15236" spans="1:21" x14ac:dyDescent="0.2">
      <c r="A15236">
        <v>14</v>
      </c>
      <c r="B15236">
        <v>158</v>
      </c>
      <c r="C15236" t="s">
        <v>269</v>
      </c>
      <c r="D15236" t="s">
        <v>123</v>
      </c>
      <c r="E15236" t="s">
        <v>491</v>
      </c>
      <c r="F15236" s="30">
        <v>36.990695953369098</v>
      </c>
      <c r="G15236" s="30">
        <v>36.130504608154297</v>
      </c>
      <c r="H15236" s="24" t="s">
        <v>333</v>
      </c>
      <c r="I15236" s="30">
        <v>141.74091140312501</v>
      </c>
      <c r="J15236">
        <v>14519</v>
      </c>
      <c r="K15236">
        <v>996</v>
      </c>
      <c r="L15236">
        <v>37597</v>
      </c>
      <c r="M15236">
        <v>32731</v>
      </c>
      <c r="N15236" s="30">
        <v>13542.4535552815</v>
      </c>
      <c r="O15236" s="24" t="s">
        <v>333</v>
      </c>
      <c r="P15236" s="30">
        <v>7.6224284450773299</v>
      </c>
      <c r="Q15236">
        <v>35239</v>
      </c>
      <c r="R15236">
        <v>994</v>
      </c>
      <c r="S15236">
        <v>46583</v>
      </c>
      <c r="T15236">
        <v>32685</v>
      </c>
      <c r="U15236" s="30">
        <v>34878.254065333102</v>
      </c>
    </row>
    <row r="15237" spans="1:21" x14ac:dyDescent="0.2">
      <c r="A15237">
        <v>14</v>
      </c>
      <c r="B15237">
        <v>158</v>
      </c>
      <c r="C15237" t="s">
        <v>270</v>
      </c>
      <c r="D15237" t="s">
        <v>124</v>
      </c>
      <c r="E15237" t="s">
        <v>491</v>
      </c>
      <c r="F15237" s="30">
        <v>36.990695953369098</v>
      </c>
      <c r="G15237" s="30">
        <v>36.130504608154297</v>
      </c>
      <c r="H15237" s="24" t="s">
        <v>333</v>
      </c>
      <c r="I15237" s="30">
        <v>144.79356270572401</v>
      </c>
      <c r="J15237">
        <v>14292</v>
      </c>
      <c r="K15237">
        <v>991</v>
      </c>
      <c r="L15237">
        <v>38995</v>
      </c>
      <c r="M15237">
        <v>32757</v>
      </c>
      <c r="N15237" s="30">
        <v>13320.1902853479</v>
      </c>
      <c r="O15237" s="24" t="s">
        <v>333</v>
      </c>
      <c r="P15237" s="30">
        <v>7.6625369956723102</v>
      </c>
      <c r="Q15237">
        <v>36020</v>
      </c>
      <c r="R15237">
        <v>995</v>
      </c>
      <c r="S15237">
        <v>44877</v>
      </c>
      <c r="T15237">
        <v>32690</v>
      </c>
      <c r="U15237" s="30">
        <v>35464.716501189803</v>
      </c>
    </row>
    <row r="15238" spans="1:21" x14ac:dyDescent="0.2">
      <c r="A15238">
        <v>14</v>
      </c>
      <c r="B15238">
        <v>158</v>
      </c>
      <c r="C15238" t="s">
        <v>271</v>
      </c>
      <c r="D15238" t="s">
        <v>126</v>
      </c>
      <c r="E15238" t="s">
        <v>491</v>
      </c>
      <c r="F15238" s="30">
        <v>36.990695953369098</v>
      </c>
      <c r="G15238" s="30">
        <v>36.130504608154297</v>
      </c>
      <c r="H15238" s="24" t="s">
        <v>333</v>
      </c>
      <c r="I15238" s="30">
        <v>139.974129779279</v>
      </c>
      <c r="J15238">
        <v>14666</v>
      </c>
      <c r="K15238">
        <v>1000</v>
      </c>
      <c r="L15238">
        <v>40784</v>
      </c>
      <c r="M15238">
        <v>32759</v>
      </c>
      <c r="N15238" s="30">
        <v>13674.514641744499</v>
      </c>
      <c r="O15238" s="24" t="s">
        <v>333</v>
      </c>
      <c r="P15238" s="30">
        <v>7.7017295840858502</v>
      </c>
      <c r="Q15238">
        <v>36525</v>
      </c>
      <c r="R15238">
        <v>998</v>
      </c>
      <c r="S15238">
        <v>50585</v>
      </c>
      <c r="T15238">
        <v>32695</v>
      </c>
      <c r="U15238" s="30">
        <v>35955.945332588002</v>
      </c>
    </row>
    <row r="15239" spans="1:21" x14ac:dyDescent="0.2">
      <c r="A15239">
        <v>14</v>
      </c>
      <c r="B15239">
        <v>158</v>
      </c>
      <c r="C15239" t="s">
        <v>272</v>
      </c>
      <c r="D15239" t="s">
        <v>123</v>
      </c>
      <c r="E15239" t="s">
        <v>491</v>
      </c>
      <c r="F15239" s="30">
        <v>36.990695953369098</v>
      </c>
      <c r="G15239" s="30">
        <v>36.130504608154297</v>
      </c>
      <c r="H15239" s="24" t="s">
        <v>333</v>
      </c>
      <c r="I15239" s="30">
        <v>140.701166370321</v>
      </c>
      <c r="J15239">
        <v>14605</v>
      </c>
      <c r="K15239">
        <v>1003</v>
      </c>
      <c r="L15239">
        <v>38083</v>
      </c>
      <c r="M15239">
        <v>32752</v>
      </c>
      <c r="N15239" s="30">
        <v>13619.860438942</v>
      </c>
      <c r="O15239" s="24" t="s">
        <v>333</v>
      </c>
      <c r="P15239" s="30">
        <v>7.6679903649202004</v>
      </c>
      <c r="Q15239">
        <v>36537</v>
      </c>
      <c r="R15239">
        <v>997</v>
      </c>
      <c r="S15239">
        <v>44802</v>
      </c>
      <c r="T15239">
        <v>32715</v>
      </c>
      <c r="U15239" s="30">
        <v>35637.031521469296</v>
      </c>
    </row>
    <row r="15240" spans="1:21" x14ac:dyDescent="0.2">
      <c r="A15240">
        <v>14</v>
      </c>
      <c r="B15240">
        <v>158</v>
      </c>
      <c r="C15240" t="s">
        <v>273</v>
      </c>
      <c r="D15240" t="s">
        <v>124</v>
      </c>
      <c r="E15240" t="s">
        <v>491</v>
      </c>
      <c r="F15240" s="30">
        <v>36.990695953369098</v>
      </c>
      <c r="G15240" s="30">
        <v>36.130504608154297</v>
      </c>
      <c r="H15240" s="24" t="s">
        <v>333</v>
      </c>
      <c r="I15240" s="30">
        <v>144.452148639265</v>
      </c>
      <c r="J15240">
        <v>14335</v>
      </c>
      <c r="K15240">
        <v>1005</v>
      </c>
      <c r="L15240">
        <v>44521</v>
      </c>
      <c r="M15240">
        <v>32721</v>
      </c>
      <c r="N15240" s="30">
        <v>13344.6855932203</v>
      </c>
      <c r="O15240" s="24" t="s">
        <v>333</v>
      </c>
      <c r="P15240" s="30">
        <v>7.5876529942845901</v>
      </c>
      <c r="Q15240">
        <v>35297</v>
      </c>
      <c r="R15240">
        <v>998</v>
      </c>
      <c r="S15240">
        <v>45135</v>
      </c>
      <c r="T15240">
        <v>32741</v>
      </c>
      <c r="U15240" s="30">
        <v>34476.112796514397</v>
      </c>
    </row>
    <row r="15241" spans="1:21" x14ac:dyDescent="0.2">
      <c r="A15241">
        <v>14</v>
      </c>
      <c r="B15241">
        <v>158</v>
      </c>
      <c r="C15241" t="s">
        <v>274</v>
      </c>
      <c r="D15241" t="s">
        <v>126</v>
      </c>
      <c r="E15241" t="s">
        <v>491</v>
      </c>
      <c r="F15241" s="30">
        <v>36.990695953369098</v>
      </c>
      <c r="G15241" s="30">
        <v>36.130504608154297</v>
      </c>
      <c r="H15241" s="24" t="s">
        <v>333</v>
      </c>
      <c r="I15241" s="30">
        <v>146.23679833465701</v>
      </c>
      <c r="J15241">
        <v>14242</v>
      </c>
      <c r="K15241">
        <v>1008</v>
      </c>
      <c r="L15241">
        <v>39185</v>
      </c>
      <c r="M15241">
        <v>32718</v>
      </c>
      <c r="N15241" s="30">
        <v>13217.628885108999</v>
      </c>
      <c r="O15241" s="24" t="s">
        <v>333</v>
      </c>
      <c r="P15241" s="30">
        <v>7.9351636669381103</v>
      </c>
      <c r="Q15241">
        <v>39563</v>
      </c>
      <c r="R15241">
        <v>996</v>
      </c>
      <c r="S15241">
        <v>44698</v>
      </c>
      <c r="T15241">
        <v>32705</v>
      </c>
      <c r="U15241" s="30">
        <v>39036.505711665101</v>
      </c>
    </row>
    <row r="15242" spans="1:21" x14ac:dyDescent="0.2">
      <c r="A15242">
        <v>14</v>
      </c>
      <c r="B15242">
        <v>158</v>
      </c>
      <c r="C15242" t="s">
        <v>275</v>
      </c>
      <c r="D15242" t="s">
        <v>123</v>
      </c>
      <c r="E15242" t="s">
        <v>491</v>
      </c>
      <c r="F15242" s="30">
        <v>36.990695953369098</v>
      </c>
      <c r="G15242" s="30">
        <v>36.130504608154297</v>
      </c>
      <c r="H15242" s="24" t="s">
        <v>333</v>
      </c>
      <c r="I15242" s="30">
        <v>142.63195536657099</v>
      </c>
      <c r="J15242">
        <v>14488</v>
      </c>
      <c r="K15242">
        <v>995</v>
      </c>
      <c r="L15242">
        <v>43544</v>
      </c>
      <c r="M15242">
        <v>32707</v>
      </c>
      <c r="N15242" s="30">
        <v>13476.8138783796</v>
      </c>
      <c r="O15242" s="24" t="s">
        <v>333</v>
      </c>
      <c r="P15242" s="30">
        <v>7.7086326961228497</v>
      </c>
      <c r="Q15242">
        <v>37238</v>
      </c>
      <c r="R15242">
        <v>1001</v>
      </c>
      <c r="S15242">
        <v>65069</v>
      </c>
      <c r="T15242">
        <v>32697</v>
      </c>
      <c r="U15242" s="30">
        <v>36237</v>
      </c>
    </row>
    <row r="15243" spans="1:21" x14ac:dyDescent="0.2">
      <c r="A15243">
        <v>14</v>
      </c>
      <c r="B15243">
        <v>158</v>
      </c>
      <c r="C15243" t="s">
        <v>276</v>
      </c>
      <c r="D15243" t="s">
        <v>124</v>
      </c>
      <c r="E15243" t="s">
        <v>491</v>
      </c>
      <c r="F15243" s="30">
        <v>36.990695953369098</v>
      </c>
      <c r="G15243" s="30">
        <v>36.130504608154297</v>
      </c>
      <c r="H15243" s="24" t="s">
        <v>333</v>
      </c>
      <c r="I15243" s="30">
        <v>142.25472339109001</v>
      </c>
      <c r="J15243">
        <v>14519</v>
      </c>
      <c r="K15243">
        <v>992</v>
      </c>
      <c r="L15243">
        <v>42321</v>
      </c>
      <c r="M15243">
        <v>32691</v>
      </c>
      <c r="N15243" s="30">
        <v>13504.525233644899</v>
      </c>
      <c r="O15243" s="24" t="s">
        <v>333</v>
      </c>
      <c r="P15243" s="30">
        <v>7.7168765244819397</v>
      </c>
      <c r="Q15243">
        <v>37227</v>
      </c>
      <c r="R15243">
        <v>993</v>
      </c>
      <c r="S15243">
        <v>55161</v>
      </c>
      <c r="T15243">
        <v>32716</v>
      </c>
      <c r="U15243" s="30">
        <v>36279.201693027397</v>
      </c>
    </row>
    <row r="15244" spans="1:21" x14ac:dyDescent="0.2">
      <c r="A15244">
        <v>14</v>
      </c>
      <c r="B15244">
        <v>158</v>
      </c>
      <c r="C15244" t="s">
        <v>277</v>
      </c>
      <c r="D15244" t="s">
        <v>126</v>
      </c>
      <c r="E15244" t="s">
        <v>491</v>
      </c>
      <c r="F15244" s="30">
        <v>36.990695953369098</v>
      </c>
      <c r="G15244" s="30">
        <v>36.130504608154297</v>
      </c>
      <c r="H15244" s="24" t="s">
        <v>333</v>
      </c>
      <c r="I15244" s="30">
        <v>143.611386035934</v>
      </c>
      <c r="J15244">
        <v>14420</v>
      </c>
      <c r="K15244">
        <v>996</v>
      </c>
      <c r="L15244">
        <v>42064</v>
      </c>
      <c r="M15244">
        <v>32685</v>
      </c>
      <c r="N15244" s="30">
        <v>13405.3933255144</v>
      </c>
      <c r="O15244" s="24" t="s">
        <v>333</v>
      </c>
      <c r="P15244" s="30">
        <v>7.7074892320430504</v>
      </c>
      <c r="Q15244">
        <v>36640</v>
      </c>
      <c r="R15244">
        <v>995</v>
      </c>
      <c r="S15244">
        <v>45602</v>
      </c>
      <c r="T15244">
        <v>32730</v>
      </c>
      <c r="U15244" s="30">
        <v>35977.302672467398</v>
      </c>
    </row>
    <row r="15245" spans="1:21" x14ac:dyDescent="0.2">
      <c r="A15245">
        <v>14</v>
      </c>
      <c r="B15245">
        <v>158</v>
      </c>
      <c r="C15245" t="s">
        <v>278</v>
      </c>
      <c r="D15245" t="s">
        <v>123</v>
      </c>
      <c r="E15245" t="s">
        <v>491</v>
      </c>
      <c r="F15245" s="30">
        <v>36.990695953369098</v>
      </c>
      <c r="G15245" s="30">
        <v>36.130504608154297</v>
      </c>
      <c r="H15245" s="24" t="s">
        <v>333</v>
      </c>
      <c r="I15245" s="30">
        <v>140.44788942168501</v>
      </c>
      <c r="J15245">
        <v>14658</v>
      </c>
      <c r="K15245">
        <v>996</v>
      </c>
      <c r="L15245">
        <v>39803</v>
      </c>
      <c r="M15245">
        <v>32721</v>
      </c>
      <c r="N15245" s="30">
        <v>13638.850607173101</v>
      </c>
      <c r="O15245" s="24" t="s">
        <v>333</v>
      </c>
      <c r="P15245" s="30">
        <v>7.7947382048353804</v>
      </c>
      <c r="Q15245">
        <v>37798</v>
      </c>
      <c r="R15245">
        <v>998</v>
      </c>
      <c r="S15245">
        <v>47265</v>
      </c>
      <c r="T15245">
        <v>32719</v>
      </c>
      <c r="U15245" s="30">
        <v>37169.366148769397</v>
      </c>
    </row>
    <row r="15246" spans="1:21" x14ac:dyDescent="0.2">
      <c r="A15246">
        <v>14</v>
      </c>
      <c r="B15246">
        <v>158</v>
      </c>
      <c r="C15246" t="s">
        <v>279</v>
      </c>
      <c r="D15246" t="s">
        <v>124</v>
      </c>
      <c r="E15246" t="s">
        <v>491</v>
      </c>
      <c r="F15246" s="30">
        <v>36.990695953369098</v>
      </c>
      <c r="G15246" s="30">
        <v>36.130504608154297</v>
      </c>
      <c r="H15246" s="24" t="s">
        <v>333</v>
      </c>
      <c r="I15246" s="30">
        <v>142.12095443583999</v>
      </c>
      <c r="J15246">
        <v>14504</v>
      </c>
      <c r="K15246">
        <v>994</v>
      </c>
      <c r="L15246">
        <v>38886</v>
      </c>
      <c r="M15246">
        <v>32716</v>
      </c>
      <c r="N15246" s="30">
        <v>13514.379254457101</v>
      </c>
      <c r="O15246" s="24" t="s">
        <v>333</v>
      </c>
      <c r="P15246" s="30">
        <v>7.6321458614731501</v>
      </c>
      <c r="Q15246">
        <v>35411</v>
      </c>
      <c r="R15246">
        <v>1004</v>
      </c>
      <c r="S15246">
        <v>48075</v>
      </c>
      <c r="T15246">
        <v>32707</v>
      </c>
      <c r="U15246" s="30">
        <v>34910.746421134798</v>
      </c>
    </row>
    <row r="15247" spans="1:21" x14ac:dyDescent="0.2">
      <c r="A15247">
        <v>14</v>
      </c>
      <c r="B15247">
        <v>158</v>
      </c>
      <c r="C15247" t="s">
        <v>280</v>
      </c>
      <c r="D15247" t="s">
        <v>126</v>
      </c>
      <c r="E15247" t="s">
        <v>491</v>
      </c>
      <c r="F15247" s="30">
        <v>36.990695953369098</v>
      </c>
      <c r="G15247" s="30">
        <v>36.130504608154297</v>
      </c>
      <c r="H15247" s="24" t="s">
        <v>333</v>
      </c>
      <c r="I15247" s="30">
        <v>142.19433831957801</v>
      </c>
      <c r="J15247">
        <v>14510</v>
      </c>
      <c r="K15247">
        <v>993</v>
      </c>
      <c r="L15247">
        <v>37783</v>
      </c>
      <c r="M15247">
        <v>32732</v>
      </c>
      <c r="N15247" s="30">
        <v>13508.9716887745</v>
      </c>
      <c r="O15247" s="24" t="s">
        <v>333</v>
      </c>
      <c r="P15247" s="30">
        <v>7.69345334766808</v>
      </c>
      <c r="Q15247">
        <v>36570</v>
      </c>
      <c r="R15247">
        <v>993</v>
      </c>
      <c r="S15247">
        <v>45497</v>
      </c>
      <c r="T15247">
        <v>32698</v>
      </c>
      <c r="U15247" s="30">
        <v>35868.865380107804</v>
      </c>
    </row>
    <row r="15248" spans="1:21" x14ac:dyDescent="0.2">
      <c r="A15248">
        <v>14</v>
      </c>
      <c r="B15248">
        <v>158</v>
      </c>
      <c r="C15248" t="s">
        <v>281</v>
      </c>
      <c r="D15248" t="s">
        <v>123</v>
      </c>
      <c r="E15248" t="s">
        <v>491</v>
      </c>
      <c r="F15248" s="30">
        <v>36.990695953369098</v>
      </c>
      <c r="G15248" s="30">
        <v>36.130504608154297</v>
      </c>
      <c r="H15248" s="24" t="s">
        <v>333</v>
      </c>
      <c r="I15248" s="30">
        <v>143.045172629766</v>
      </c>
      <c r="J15248">
        <v>14438</v>
      </c>
      <c r="K15248">
        <v>996</v>
      </c>
      <c r="L15248">
        <v>38589</v>
      </c>
      <c r="M15248">
        <v>32731</v>
      </c>
      <c r="N15248" s="30">
        <v>13446.589279617599</v>
      </c>
      <c r="O15248" s="24" t="s">
        <v>333</v>
      </c>
      <c r="P15248" s="30">
        <v>7.6165956786565197</v>
      </c>
      <c r="Q15248">
        <v>35628</v>
      </c>
      <c r="R15248">
        <v>994</v>
      </c>
      <c r="S15248">
        <v>51478</v>
      </c>
      <c r="T15248">
        <v>32685</v>
      </c>
      <c r="U15248" s="30">
        <v>34866.207949768497</v>
      </c>
    </row>
    <row r="15249" spans="1:21" x14ac:dyDescent="0.2">
      <c r="A15249">
        <v>14</v>
      </c>
      <c r="B15249">
        <v>158</v>
      </c>
      <c r="C15249" t="s">
        <v>282</v>
      </c>
      <c r="D15249" t="s">
        <v>124</v>
      </c>
      <c r="E15249" t="s">
        <v>491</v>
      </c>
      <c r="F15249" s="30">
        <v>36.990695953369098</v>
      </c>
      <c r="G15249" s="30">
        <v>36.130504608154297</v>
      </c>
      <c r="H15249" s="24" t="s">
        <v>333</v>
      </c>
      <c r="I15249" s="30">
        <v>143.52338814249799</v>
      </c>
      <c r="J15249">
        <v>14390</v>
      </c>
      <c r="K15249">
        <v>991</v>
      </c>
      <c r="L15249">
        <v>36951</v>
      </c>
      <c r="M15249">
        <v>32757</v>
      </c>
      <c r="N15249" s="30">
        <v>13411.7792083929</v>
      </c>
      <c r="O15249" s="24" t="s">
        <v>333</v>
      </c>
      <c r="P15249" s="30">
        <v>7.7248307076568601</v>
      </c>
      <c r="Q15249">
        <v>36701</v>
      </c>
      <c r="R15249">
        <v>995</v>
      </c>
      <c r="S15249">
        <v>42625</v>
      </c>
      <c r="T15249">
        <v>32690</v>
      </c>
      <c r="U15249" s="30">
        <v>36122.8994464016</v>
      </c>
    </row>
    <row r="15250" spans="1:21" x14ac:dyDescent="0.2">
      <c r="A15250">
        <v>14</v>
      </c>
      <c r="B15250">
        <v>158</v>
      </c>
      <c r="C15250" t="s">
        <v>283</v>
      </c>
      <c r="D15250" t="s">
        <v>126</v>
      </c>
      <c r="E15250" t="s">
        <v>491</v>
      </c>
      <c r="F15250" s="30">
        <v>36.990695953369098</v>
      </c>
      <c r="G15250" s="30">
        <v>36.130504608154297</v>
      </c>
      <c r="H15250" s="24" t="s">
        <v>333</v>
      </c>
      <c r="I15250" s="30">
        <v>143.555337152238</v>
      </c>
      <c r="J15250">
        <v>14355</v>
      </c>
      <c r="K15250">
        <v>1000</v>
      </c>
      <c r="L15250">
        <v>40361</v>
      </c>
      <c r="M15250">
        <v>32759</v>
      </c>
      <c r="N15250" s="30">
        <v>13409.4600105235</v>
      </c>
      <c r="O15250" s="24" t="s">
        <v>333</v>
      </c>
      <c r="P15250" s="30">
        <v>7.5393435925777998</v>
      </c>
      <c r="Q15250">
        <v>34317</v>
      </c>
      <c r="R15250">
        <v>998</v>
      </c>
      <c r="S15250">
        <v>53313</v>
      </c>
      <c r="T15250">
        <v>32695</v>
      </c>
      <c r="U15250" s="30">
        <v>33601.802648171499</v>
      </c>
    </row>
    <row r="15251" spans="1:21" x14ac:dyDescent="0.2">
      <c r="A15251">
        <v>14</v>
      </c>
      <c r="B15251">
        <v>158</v>
      </c>
      <c r="C15251" t="s">
        <v>284</v>
      </c>
      <c r="D15251" t="s">
        <v>123</v>
      </c>
      <c r="E15251" t="s">
        <v>491</v>
      </c>
      <c r="F15251" s="30">
        <v>36.990695953369098</v>
      </c>
      <c r="G15251" s="30">
        <v>36.130504608154297</v>
      </c>
      <c r="H15251" s="24" t="s">
        <v>333</v>
      </c>
      <c r="I15251" s="30">
        <v>145.65194067345601</v>
      </c>
      <c r="J15251">
        <v>14262</v>
      </c>
      <c r="K15251">
        <v>1003</v>
      </c>
      <c r="L15251">
        <v>39046</v>
      </c>
      <c r="M15251">
        <v>32752</v>
      </c>
      <c r="N15251" s="30">
        <v>13259</v>
      </c>
      <c r="O15251" s="24" t="s">
        <v>333</v>
      </c>
      <c r="P15251" s="30">
        <v>7.6860948904263902</v>
      </c>
      <c r="Q15251">
        <v>36195</v>
      </c>
      <c r="R15251">
        <v>997</v>
      </c>
      <c r="S15251">
        <v>47694</v>
      </c>
      <c r="T15251">
        <v>32715</v>
      </c>
      <c r="U15251" s="30">
        <v>35599.819747646703</v>
      </c>
    </row>
    <row r="15252" spans="1:21" x14ac:dyDescent="0.2">
      <c r="A15252">
        <v>14</v>
      </c>
      <c r="B15252">
        <v>158</v>
      </c>
      <c r="C15252" t="s">
        <v>285</v>
      </c>
      <c r="D15252" t="s">
        <v>124</v>
      </c>
      <c r="E15252" t="s">
        <v>491</v>
      </c>
      <c r="F15252" s="30">
        <v>36.990695953369098</v>
      </c>
      <c r="G15252" s="30">
        <v>36.130504608154297</v>
      </c>
      <c r="H15252" s="24" t="s">
        <v>333</v>
      </c>
      <c r="I15252" s="30">
        <v>142.39865080279401</v>
      </c>
      <c r="J15252">
        <v>14513</v>
      </c>
      <c r="K15252">
        <v>1005</v>
      </c>
      <c r="L15252">
        <v>38485</v>
      </c>
      <c r="M15252">
        <v>32721</v>
      </c>
      <c r="N15252" s="30">
        <v>13493.9389312977</v>
      </c>
      <c r="O15252" s="24" t="s">
        <v>333</v>
      </c>
      <c r="P15252" s="30">
        <v>7.6554645405530204</v>
      </c>
      <c r="Q15252">
        <v>36166</v>
      </c>
      <c r="R15252">
        <v>998</v>
      </c>
      <c r="S15252">
        <v>47848</v>
      </c>
      <c r="T15252">
        <v>32741</v>
      </c>
      <c r="U15252" s="30">
        <v>35344.922486264601</v>
      </c>
    </row>
    <row r="15253" spans="1:21" x14ac:dyDescent="0.2">
      <c r="A15253">
        <v>14</v>
      </c>
      <c r="B15253">
        <v>158</v>
      </c>
      <c r="C15253" t="s">
        <v>286</v>
      </c>
      <c r="D15253" t="s">
        <v>126</v>
      </c>
      <c r="E15253" t="s">
        <v>491</v>
      </c>
      <c r="F15253" s="30">
        <v>36.990695953369098</v>
      </c>
      <c r="G15253" s="30">
        <v>36.130504608154297</v>
      </c>
      <c r="H15253" s="24" t="s">
        <v>333</v>
      </c>
      <c r="I15253" s="30">
        <v>146.422301516472</v>
      </c>
      <c r="J15253">
        <v>14220</v>
      </c>
      <c r="K15253">
        <v>1008</v>
      </c>
      <c r="L15253">
        <v>39822</v>
      </c>
      <c r="M15253">
        <v>32718</v>
      </c>
      <c r="N15253" s="30">
        <v>13204.560810810801</v>
      </c>
      <c r="O15253" s="24" t="s">
        <v>333</v>
      </c>
      <c r="P15253" s="30">
        <v>7.8888572534031596</v>
      </c>
      <c r="Q15253">
        <v>39125</v>
      </c>
      <c r="R15253">
        <v>996</v>
      </c>
      <c r="S15253">
        <v>52171</v>
      </c>
      <c r="T15253">
        <v>32705</v>
      </c>
      <c r="U15253" s="30">
        <v>38401.266053632004</v>
      </c>
    </row>
    <row r="15254" spans="1:21" x14ac:dyDescent="0.2">
      <c r="A15254">
        <v>14</v>
      </c>
      <c r="B15254">
        <v>158</v>
      </c>
      <c r="C15254" t="s">
        <v>287</v>
      </c>
      <c r="D15254" t="s">
        <v>113</v>
      </c>
      <c r="E15254" t="s">
        <v>491</v>
      </c>
      <c r="F15254" s="30">
        <v>36.990695953369098</v>
      </c>
      <c r="G15254" s="30">
        <v>36.130504608154297</v>
      </c>
      <c r="H15254" s="24" t="s">
        <v>333</v>
      </c>
      <c r="I15254" s="30">
        <v>152.589844679669</v>
      </c>
      <c r="J15254">
        <v>13793</v>
      </c>
      <c r="K15254">
        <v>995</v>
      </c>
      <c r="L15254">
        <v>42999</v>
      </c>
      <c r="M15254">
        <v>32707</v>
      </c>
      <c r="N15254" s="30">
        <v>12784.321609016701</v>
      </c>
      <c r="O15254" s="24" t="s">
        <v>333</v>
      </c>
      <c r="P15254" s="30">
        <v>7.83156495328583</v>
      </c>
      <c r="Q15254">
        <v>38716</v>
      </c>
      <c r="R15254">
        <v>1001</v>
      </c>
      <c r="S15254">
        <v>64708</v>
      </c>
      <c r="T15254">
        <v>32697</v>
      </c>
      <c r="U15254" s="30">
        <v>37706.752678766701</v>
      </c>
    </row>
    <row r="15255" spans="1:21" x14ac:dyDescent="0.2">
      <c r="A15255">
        <v>14</v>
      </c>
      <c r="B15255">
        <v>158</v>
      </c>
      <c r="C15255" t="s">
        <v>288</v>
      </c>
      <c r="D15255" t="s">
        <v>124</v>
      </c>
      <c r="E15255" t="s">
        <v>491</v>
      </c>
      <c r="F15255" s="30">
        <v>36.990695953369098</v>
      </c>
      <c r="G15255" s="30">
        <v>36.130504608154297</v>
      </c>
      <c r="H15255" s="24" t="s">
        <v>333</v>
      </c>
      <c r="I15255" s="30">
        <v>140.07580132403999</v>
      </c>
      <c r="J15255">
        <v>14704</v>
      </c>
      <c r="K15255">
        <v>992</v>
      </c>
      <c r="L15255">
        <v>39979</v>
      </c>
      <c r="M15255">
        <v>32691</v>
      </c>
      <c r="N15255" s="30">
        <v>13666.8452250274</v>
      </c>
      <c r="O15255" s="24" t="s">
        <v>333</v>
      </c>
      <c r="P15255" s="30">
        <v>7.6651024812635802</v>
      </c>
      <c r="Q15255">
        <v>36458</v>
      </c>
      <c r="R15255">
        <v>993</v>
      </c>
      <c r="S15255">
        <v>47946</v>
      </c>
      <c r="T15255">
        <v>32716</v>
      </c>
      <c r="U15255" s="30">
        <v>35516.229809586301</v>
      </c>
    </row>
    <row r="15256" spans="1:21" x14ac:dyDescent="0.2">
      <c r="A15256">
        <v>14</v>
      </c>
      <c r="B15256">
        <v>158</v>
      </c>
      <c r="C15256" t="s">
        <v>289</v>
      </c>
      <c r="D15256" t="s">
        <v>126</v>
      </c>
      <c r="E15256" t="s">
        <v>491</v>
      </c>
      <c r="F15256" s="30">
        <v>36.990695953369098</v>
      </c>
      <c r="G15256" s="30">
        <v>36.130504608154297</v>
      </c>
      <c r="H15256" s="24" t="s">
        <v>333</v>
      </c>
      <c r="I15256" s="30">
        <v>145.56505217035399</v>
      </c>
      <c r="J15256">
        <v>14272</v>
      </c>
      <c r="K15256">
        <v>996</v>
      </c>
      <c r="L15256">
        <v>40039</v>
      </c>
      <c r="M15256">
        <v>32685</v>
      </c>
      <c r="N15256" s="30">
        <v>13265.1683437585</v>
      </c>
      <c r="O15256" s="24" t="s">
        <v>333</v>
      </c>
      <c r="P15256" s="30">
        <v>7.69501449405917</v>
      </c>
      <c r="Q15256">
        <v>36574</v>
      </c>
      <c r="R15256">
        <v>995</v>
      </c>
      <c r="S15256">
        <v>49053</v>
      </c>
      <c r="T15256">
        <v>32730</v>
      </c>
      <c r="U15256" s="30">
        <v>35895.054340501098</v>
      </c>
    </row>
    <row r="15257" spans="1:21" x14ac:dyDescent="0.2">
      <c r="A15257">
        <v>14</v>
      </c>
      <c r="B15257">
        <v>158</v>
      </c>
      <c r="C15257" t="s">
        <v>290</v>
      </c>
      <c r="D15257" t="s">
        <v>123</v>
      </c>
      <c r="E15257" t="s">
        <v>491</v>
      </c>
      <c r="F15257" s="30">
        <v>36.990695953369098</v>
      </c>
      <c r="G15257" s="30">
        <v>36.130504608154297</v>
      </c>
      <c r="H15257" s="24" t="s">
        <v>333</v>
      </c>
      <c r="I15257" s="30">
        <v>143.194339469878</v>
      </c>
      <c r="J15257">
        <v>14459</v>
      </c>
      <c r="K15257">
        <v>996</v>
      </c>
      <c r="L15257">
        <v>38148</v>
      </c>
      <c r="M15257">
        <v>32721</v>
      </c>
      <c r="N15257" s="30">
        <v>13435.7118113138</v>
      </c>
      <c r="O15257" s="24" t="s">
        <v>333</v>
      </c>
      <c r="P15257" s="30">
        <v>7.6377118201474996</v>
      </c>
      <c r="Q15257">
        <v>35926</v>
      </c>
      <c r="R15257">
        <v>998</v>
      </c>
      <c r="S15257">
        <v>45119</v>
      </c>
      <c r="T15257">
        <v>32719</v>
      </c>
      <c r="U15257" s="30">
        <v>35142.074838709697</v>
      </c>
    </row>
    <row r="15258" spans="1:21" x14ac:dyDescent="0.2">
      <c r="A15258">
        <v>14</v>
      </c>
      <c r="B15258">
        <v>158</v>
      </c>
      <c r="C15258" t="s">
        <v>291</v>
      </c>
      <c r="D15258" t="s">
        <v>124</v>
      </c>
      <c r="E15258" t="s">
        <v>491</v>
      </c>
      <c r="F15258" s="30">
        <v>36.990695953369098</v>
      </c>
      <c r="G15258" s="30">
        <v>36.130504608154297</v>
      </c>
      <c r="H15258" s="24" t="s">
        <v>333</v>
      </c>
      <c r="I15258" s="30">
        <v>140.294103022787</v>
      </c>
      <c r="J15258">
        <v>14688</v>
      </c>
      <c r="K15258">
        <v>994</v>
      </c>
      <c r="L15258">
        <v>37428</v>
      </c>
      <c r="M15258">
        <v>32716</v>
      </c>
      <c r="N15258" s="30">
        <v>13650.4070458404</v>
      </c>
      <c r="O15258" s="24" t="s">
        <v>333</v>
      </c>
      <c r="P15258" s="30">
        <v>7.6058644834926401</v>
      </c>
      <c r="Q15258">
        <v>35656</v>
      </c>
      <c r="R15258">
        <v>1004</v>
      </c>
      <c r="S15258">
        <v>45634</v>
      </c>
      <c r="T15258">
        <v>32707</v>
      </c>
      <c r="U15258" s="30">
        <v>34828.919006730102</v>
      </c>
    </row>
    <row r="15259" spans="1:21" x14ac:dyDescent="0.2">
      <c r="A15259">
        <v>14</v>
      </c>
      <c r="B15259">
        <v>158</v>
      </c>
      <c r="C15259" t="s">
        <v>292</v>
      </c>
      <c r="D15259" t="s">
        <v>126</v>
      </c>
      <c r="E15259" t="s">
        <v>491</v>
      </c>
      <c r="F15259" s="30">
        <v>36.990695953369098</v>
      </c>
      <c r="G15259" s="30">
        <v>36.130504608154297</v>
      </c>
      <c r="H15259" s="24" t="s">
        <v>333</v>
      </c>
      <c r="I15259" s="30">
        <v>147.32441113995901</v>
      </c>
      <c r="J15259">
        <v>14144</v>
      </c>
      <c r="K15259">
        <v>993</v>
      </c>
      <c r="L15259">
        <v>39565</v>
      </c>
      <c r="M15259">
        <v>32732</v>
      </c>
      <c r="N15259" s="30">
        <v>13141.3768476511</v>
      </c>
      <c r="O15259" s="24" t="s">
        <v>333</v>
      </c>
      <c r="P15259" s="30">
        <v>7.58382130119971</v>
      </c>
      <c r="Q15259">
        <v>35117</v>
      </c>
      <c r="R15259">
        <v>993</v>
      </c>
      <c r="S15259">
        <v>45307</v>
      </c>
      <c r="T15259">
        <v>32698</v>
      </c>
      <c r="U15259" s="30">
        <v>34424.401617891999</v>
      </c>
    </row>
    <row r="15260" spans="1:21" x14ac:dyDescent="0.2">
      <c r="A15260">
        <v>14</v>
      </c>
      <c r="B15260">
        <v>158</v>
      </c>
      <c r="C15260" t="s">
        <v>293</v>
      </c>
      <c r="D15260" t="s">
        <v>123</v>
      </c>
      <c r="E15260" t="s">
        <v>491</v>
      </c>
      <c r="F15260" s="30">
        <v>36.990695953369098</v>
      </c>
      <c r="G15260" s="30">
        <v>36.130504608154297</v>
      </c>
      <c r="H15260" s="24" t="s">
        <v>333</v>
      </c>
      <c r="I15260" s="30">
        <v>140.64552653358399</v>
      </c>
      <c r="J15260">
        <v>14647</v>
      </c>
      <c r="K15260">
        <v>996</v>
      </c>
      <c r="L15260">
        <v>37286</v>
      </c>
      <c r="M15260">
        <v>32731</v>
      </c>
      <c r="N15260" s="30">
        <v>13624.02766191</v>
      </c>
      <c r="O15260" s="24" t="s">
        <v>333</v>
      </c>
      <c r="P15260" s="30">
        <v>7.7137638452263397</v>
      </c>
      <c r="Q15260">
        <v>36757</v>
      </c>
      <c r="R15260">
        <v>994</v>
      </c>
      <c r="S15260">
        <v>43418</v>
      </c>
      <c r="T15260">
        <v>32685</v>
      </c>
      <c r="U15260" s="30">
        <v>36142.8548402124</v>
      </c>
    </row>
    <row r="15261" spans="1:21" x14ac:dyDescent="0.2">
      <c r="A15261">
        <v>14</v>
      </c>
      <c r="B15261">
        <v>158</v>
      </c>
      <c r="C15261" t="s">
        <v>294</v>
      </c>
      <c r="D15261" t="s">
        <v>124</v>
      </c>
      <c r="E15261" t="s">
        <v>491</v>
      </c>
      <c r="F15261" s="30">
        <v>36.990695953369098</v>
      </c>
      <c r="G15261" s="30">
        <v>36.130504608154297</v>
      </c>
      <c r="H15261" s="24" t="s">
        <v>333</v>
      </c>
      <c r="I15261" s="30">
        <v>142.33985640631201</v>
      </c>
      <c r="J15261">
        <v>14514</v>
      </c>
      <c r="K15261">
        <v>991</v>
      </c>
      <c r="L15261">
        <v>38770</v>
      </c>
      <c r="M15261">
        <v>32757</v>
      </c>
      <c r="N15261" s="30">
        <v>13498.261433560599</v>
      </c>
      <c r="O15261" s="24" t="s">
        <v>333</v>
      </c>
      <c r="P15261" s="30">
        <v>7.7156441520699701</v>
      </c>
      <c r="Q15261">
        <v>36924</v>
      </c>
      <c r="R15261">
        <v>995</v>
      </c>
      <c r="S15261">
        <v>48720</v>
      </c>
      <c r="T15261">
        <v>32690</v>
      </c>
      <c r="U15261" s="30">
        <v>36168.825514659999</v>
      </c>
    </row>
    <row r="15262" spans="1:21" x14ac:dyDescent="0.2">
      <c r="A15262">
        <v>14</v>
      </c>
      <c r="B15262">
        <v>158</v>
      </c>
      <c r="C15262" t="s">
        <v>295</v>
      </c>
      <c r="D15262" t="s">
        <v>126</v>
      </c>
      <c r="E15262" t="s">
        <v>491</v>
      </c>
      <c r="F15262" s="30">
        <v>36.990695953369098</v>
      </c>
      <c r="G15262" s="30">
        <v>36.130504608154297</v>
      </c>
      <c r="H15262" s="24" t="s">
        <v>333</v>
      </c>
      <c r="I15262" s="30">
        <v>144.43879524712699</v>
      </c>
      <c r="J15262">
        <v>14368</v>
      </c>
      <c r="K15262">
        <v>1000</v>
      </c>
      <c r="L15262">
        <v>38141</v>
      </c>
      <c r="M15262">
        <v>32759</v>
      </c>
      <c r="N15262" s="30">
        <v>13345.6454849498</v>
      </c>
      <c r="O15262" s="24" t="s">
        <v>333</v>
      </c>
      <c r="P15262" s="30">
        <v>7.6639613412487497</v>
      </c>
      <c r="Q15262">
        <v>36146</v>
      </c>
      <c r="R15262">
        <v>998</v>
      </c>
      <c r="S15262">
        <v>53918</v>
      </c>
      <c r="T15262">
        <v>32695</v>
      </c>
      <c r="U15262" s="30">
        <v>35456.039768176001</v>
      </c>
    </row>
    <row r="15263" spans="1:21" x14ac:dyDescent="0.2">
      <c r="A15263">
        <v>14</v>
      </c>
      <c r="B15263">
        <v>158</v>
      </c>
      <c r="C15263" t="s">
        <v>296</v>
      </c>
      <c r="D15263" t="s">
        <v>123</v>
      </c>
      <c r="E15263" t="s">
        <v>491</v>
      </c>
      <c r="F15263" s="30">
        <v>36.990695953369098</v>
      </c>
      <c r="G15263" s="30">
        <v>36.130504608154297</v>
      </c>
      <c r="H15263" s="24" t="s">
        <v>333</v>
      </c>
      <c r="I15263" s="30">
        <v>144.99271294621701</v>
      </c>
      <c r="J15263">
        <v>14318</v>
      </c>
      <c r="K15263">
        <v>1003</v>
      </c>
      <c r="L15263">
        <v>40103</v>
      </c>
      <c r="M15263">
        <v>32752</v>
      </c>
      <c r="N15263" s="30">
        <v>13305.943409060001</v>
      </c>
      <c r="O15263" s="24" t="s">
        <v>333</v>
      </c>
      <c r="P15263" s="30">
        <v>7.6810591435353501</v>
      </c>
      <c r="Q15263">
        <v>36515</v>
      </c>
      <c r="R15263">
        <v>997</v>
      </c>
      <c r="S15263">
        <v>44519</v>
      </c>
      <c r="T15263">
        <v>32715</v>
      </c>
      <c r="U15263" s="30">
        <v>35731.637580481198</v>
      </c>
    </row>
    <row r="15264" spans="1:21" x14ac:dyDescent="0.2">
      <c r="A15264">
        <v>14</v>
      </c>
      <c r="B15264">
        <v>158</v>
      </c>
      <c r="C15264" t="s">
        <v>297</v>
      </c>
      <c r="D15264" t="s">
        <v>124</v>
      </c>
      <c r="E15264" t="s">
        <v>491</v>
      </c>
      <c r="F15264" s="30">
        <v>36.990695953369098</v>
      </c>
      <c r="G15264" s="30">
        <v>36.130504608154297</v>
      </c>
      <c r="H15264" s="24" t="s">
        <v>333</v>
      </c>
      <c r="I15264" s="30">
        <v>144.683596372659</v>
      </c>
      <c r="J15264">
        <v>14380</v>
      </c>
      <c r="K15264">
        <v>1005</v>
      </c>
      <c r="L15264">
        <v>37281</v>
      </c>
      <c r="M15264">
        <v>32721</v>
      </c>
      <c r="N15264" s="30">
        <v>13328.070175438599</v>
      </c>
      <c r="O15264" s="24" t="s">
        <v>333</v>
      </c>
      <c r="P15264" s="30">
        <v>7.6868634532982201</v>
      </c>
      <c r="Q15264">
        <v>36701</v>
      </c>
      <c r="R15264">
        <v>998</v>
      </c>
      <c r="S15264">
        <v>46659</v>
      </c>
      <c r="T15264">
        <v>32741</v>
      </c>
      <c r="U15264" s="30">
        <v>35826.131484408703</v>
      </c>
    </row>
    <row r="15265" spans="1:21" x14ac:dyDescent="0.2">
      <c r="A15265">
        <v>14</v>
      </c>
      <c r="B15265">
        <v>158</v>
      </c>
      <c r="C15265" t="s">
        <v>298</v>
      </c>
      <c r="D15265" t="s">
        <v>113</v>
      </c>
      <c r="E15265" t="s">
        <v>491</v>
      </c>
      <c r="F15265" s="30">
        <v>36.990695953369098</v>
      </c>
      <c r="G15265" s="30">
        <v>36.130504608154297</v>
      </c>
      <c r="H15265" s="24" t="s">
        <v>333</v>
      </c>
      <c r="I15265" s="30">
        <v>153.16648961917599</v>
      </c>
      <c r="J15265">
        <v>13774</v>
      </c>
      <c r="K15265">
        <v>1008</v>
      </c>
      <c r="L15265">
        <v>37927</v>
      </c>
      <c r="M15265">
        <v>32718</v>
      </c>
      <c r="N15265" s="30">
        <v>12746.393933576501</v>
      </c>
      <c r="O15265" s="24" t="s">
        <v>333</v>
      </c>
      <c r="P15265" s="30">
        <v>8.1315210647038292</v>
      </c>
      <c r="Q15265">
        <v>42442</v>
      </c>
      <c r="R15265">
        <v>996</v>
      </c>
      <c r="S15265">
        <v>54055</v>
      </c>
      <c r="T15265">
        <v>32705</v>
      </c>
      <c r="U15265" s="30">
        <v>41669.245433255302</v>
      </c>
    </row>
    <row r="15266" spans="1:21" x14ac:dyDescent="0.2">
      <c r="A15266">
        <v>14</v>
      </c>
      <c r="B15266">
        <v>159</v>
      </c>
      <c r="C15266" t="s">
        <v>203</v>
      </c>
      <c r="D15266" t="s">
        <v>113</v>
      </c>
      <c r="E15266" t="s">
        <v>492</v>
      </c>
      <c r="F15266" s="30">
        <v>36.990695953369098</v>
      </c>
      <c r="G15266" s="30">
        <v>36.130504608154297</v>
      </c>
      <c r="H15266" s="24" t="s">
        <v>333</v>
      </c>
      <c r="I15266" s="30">
        <v>153.57357123933201</v>
      </c>
      <c r="J15266">
        <v>13725</v>
      </c>
      <c r="K15266">
        <v>995</v>
      </c>
      <c r="L15266">
        <v>38811</v>
      </c>
      <c r="M15266">
        <v>32707</v>
      </c>
      <c r="N15266" s="30">
        <v>12709.144823066799</v>
      </c>
      <c r="O15266" s="24" t="s">
        <v>333</v>
      </c>
      <c r="P15266" s="30">
        <v>8.0476333021924304</v>
      </c>
      <c r="Q15266">
        <v>39302</v>
      </c>
      <c r="R15266">
        <v>1001</v>
      </c>
      <c r="S15266">
        <v>62743</v>
      </c>
      <c r="T15266">
        <v>32697</v>
      </c>
      <c r="U15266" s="30">
        <v>39392.182054183599</v>
      </c>
    </row>
    <row r="15267" spans="1:21" x14ac:dyDescent="0.2">
      <c r="A15267">
        <v>14</v>
      </c>
      <c r="B15267">
        <v>159</v>
      </c>
      <c r="C15267" t="s">
        <v>204</v>
      </c>
      <c r="D15267" t="s">
        <v>115</v>
      </c>
      <c r="E15267" t="s">
        <v>492</v>
      </c>
      <c r="F15267" s="30">
        <v>36.990695953369098</v>
      </c>
      <c r="G15267" s="30">
        <v>36.130504608154297</v>
      </c>
      <c r="H15267" s="24" t="s">
        <v>333</v>
      </c>
      <c r="I15267" s="30">
        <v>146.279917940357</v>
      </c>
      <c r="J15267">
        <v>14107</v>
      </c>
      <c r="K15267">
        <v>992</v>
      </c>
      <c r="L15267">
        <v>40875</v>
      </c>
      <c r="M15267">
        <v>32691</v>
      </c>
      <c r="N15267" s="30">
        <v>13203.138440860201</v>
      </c>
      <c r="O15267" s="24" t="s">
        <v>333</v>
      </c>
      <c r="P15267" s="30">
        <v>7.8996937801669302</v>
      </c>
      <c r="Q15267">
        <v>38233</v>
      </c>
      <c r="R15267">
        <v>993</v>
      </c>
      <c r="S15267">
        <v>44081</v>
      </c>
      <c r="T15267">
        <v>32716</v>
      </c>
      <c r="U15267" s="30">
        <v>38301.659480862298</v>
      </c>
    </row>
    <row r="15268" spans="1:21" x14ac:dyDescent="0.2">
      <c r="A15268">
        <v>14</v>
      </c>
      <c r="B15268">
        <v>159</v>
      </c>
      <c r="C15268" t="s">
        <v>205</v>
      </c>
      <c r="D15268" t="s">
        <v>116</v>
      </c>
      <c r="E15268" t="s">
        <v>492</v>
      </c>
      <c r="F15268" s="30">
        <v>36.990695953369098</v>
      </c>
      <c r="G15268" s="30">
        <v>36.130504608154297</v>
      </c>
      <c r="H15268" s="24" t="s">
        <v>333</v>
      </c>
      <c r="I15268" s="30">
        <v>144.96782340748501</v>
      </c>
      <c r="J15268">
        <v>14236</v>
      </c>
      <c r="K15268">
        <v>996</v>
      </c>
      <c r="L15268">
        <v>39528</v>
      </c>
      <c r="M15268">
        <v>32685</v>
      </c>
      <c r="N15268" s="30">
        <v>13296.1098933216</v>
      </c>
      <c r="O15268" s="24" t="s">
        <v>333</v>
      </c>
      <c r="P15268" s="30">
        <v>7.9353989411600798</v>
      </c>
      <c r="Q15268">
        <v>38149</v>
      </c>
      <c r="R15268">
        <v>995</v>
      </c>
      <c r="S15268">
        <v>42654</v>
      </c>
      <c r="T15268">
        <v>32730</v>
      </c>
      <c r="U15268" s="30">
        <v>38471.836356307896</v>
      </c>
    </row>
    <row r="15269" spans="1:21" x14ac:dyDescent="0.2">
      <c r="A15269">
        <v>14</v>
      </c>
      <c r="B15269">
        <v>159</v>
      </c>
      <c r="C15269" t="s">
        <v>206</v>
      </c>
      <c r="D15269" t="s">
        <v>117</v>
      </c>
      <c r="E15269" t="s">
        <v>492</v>
      </c>
      <c r="F15269" s="30">
        <v>36.990695953369098</v>
      </c>
      <c r="G15269" s="30">
        <v>36.130504608154297</v>
      </c>
      <c r="H15269" s="24" t="s">
        <v>333</v>
      </c>
      <c r="I15269" s="30">
        <v>143.64425814579701</v>
      </c>
      <c r="J15269">
        <v>14350</v>
      </c>
      <c r="K15269">
        <v>996</v>
      </c>
      <c r="L15269">
        <v>38460</v>
      </c>
      <c r="M15269">
        <v>32721</v>
      </c>
      <c r="N15269" s="30">
        <v>13391.2301794738</v>
      </c>
      <c r="O15269" s="24" t="s">
        <v>333</v>
      </c>
      <c r="P15269" s="30">
        <v>7.9676388943729304</v>
      </c>
      <c r="Q15269">
        <v>37977</v>
      </c>
      <c r="R15269">
        <v>998</v>
      </c>
      <c r="S15269">
        <v>43616</v>
      </c>
      <c r="T15269">
        <v>32719</v>
      </c>
      <c r="U15269" s="30">
        <v>38662.177388272001</v>
      </c>
    </row>
    <row r="15270" spans="1:21" x14ac:dyDescent="0.2">
      <c r="A15270">
        <v>14</v>
      </c>
      <c r="B15270">
        <v>159</v>
      </c>
      <c r="C15270" t="s">
        <v>207</v>
      </c>
      <c r="D15270" t="s">
        <v>115</v>
      </c>
      <c r="E15270" t="s">
        <v>492</v>
      </c>
      <c r="F15270" s="30">
        <v>36.990695953369098</v>
      </c>
      <c r="G15270" s="30">
        <v>36.130504608154297</v>
      </c>
      <c r="H15270" s="24" t="s">
        <v>333</v>
      </c>
      <c r="I15270" s="30">
        <v>142.36460718345799</v>
      </c>
      <c r="J15270">
        <v>14450</v>
      </c>
      <c r="K15270">
        <v>994</v>
      </c>
      <c r="L15270">
        <v>37910</v>
      </c>
      <c r="M15270">
        <v>32716</v>
      </c>
      <c r="N15270" s="30">
        <v>13484.497497112099</v>
      </c>
      <c r="O15270" s="24" t="s">
        <v>333</v>
      </c>
      <c r="P15270" s="30">
        <v>7.9377499384816304</v>
      </c>
      <c r="Q15270">
        <v>38249</v>
      </c>
      <c r="R15270">
        <v>1004</v>
      </c>
      <c r="S15270">
        <v>45423</v>
      </c>
      <c r="T15270">
        <v>32707</v>
      </c>
      <c r="U15270" s="30">
        <v>38445.884712173603</v>
      </c>
    </row>
    <row r="15271" spans="1:21" x14ac:dyDescent="0.2">
      <c r="A15271">
        <v>14</v>
      </c>
      <c r="B15271">
        <v>159</v>
      </c>
      <c r="C15271" t="s">
        <v>208</v>
      </c>
      <c r="D15271" t="s">
        <v>116</v>
      </c>
      <c r="E15271" t="s">
        <v>492</v>
      </c>
      <c r="F15271" s="30">
        <v>36.990695953369098</v>
      </c>
      <c r="G15271" s="30">
        <v>36.130504608154297</v>
      </c>
      <c r="H15271" s="24" t="s">
        <v>333</v>
      </c>
      <c r="I15271" s="30">
        <v>145.16547628994101</v>
      </c>
      <c r="J15271">
        <v>14164</v>
      </c>
      <c r="K15271">
        <v>993</v>
      </c>
      <c r="L15271">
        <v>41511</v>
      </c>
      <c r="M15271">
        <v>32732</v>
      </c>
      <c r="N15271" s="30">
        <v>13282.021073015199</v>
      </c>
      <c r="O15271" s="24" t="s">
        <v>333</v>
      </c>
      <c r="P15271" s="30">
        <v>7.9894307754616598</v>
      </c>
      <c r="Q15271">
        <v>38797</v>
      </c>
      <c r="R15271">
        <v>993</v>
      </c>
      <c r="S15271">
        <v>49029</v>
      </c>
      <c r="T15271">
        <v>32698</v>
      </c>
      <c r="U15271" s="30">
        <v>39000.783295572801</v>
      </c>
    </row>
    <row r="15272" spans="1:21" x14ac:dyDescent="0.2">
      <c r="A15272">
        <v>14</v>
      </c>
      <c r="B15272">
        <v>159</v>
      </c>
      <c r="C15272" t="s">
        <v>209</v>
      </c>
      <c r="D15272" t="s">
        <v>117</v>
      </c>
      <c r="E15272" t="s">
        <v>492</v>
      </c>
      <c r="F15272" s="30">
        <v>36.990695953369098</v>
      </c>
      <c r="G15272" s="30">
        <v>36.130504608154297</v>
      </c>
      <c r="H15272" s="24" t="s">
        <v>333</v>
      </c>
      <c r="I15272" s="30">
        <v>144.93462592699899</v>
      </c>
      <c r="J15272">
        <v>14198</v>
      </c>
      <c r="K15272">
        <v>996</v>
      </c>
      <c r="L15272">
        <v>37794</v>
      </c>
      <c r="M15272">
        <v>32731</v>
      </c>
      <c r="N15272" s="30">
        <v>13298.479162551799</v>
      </c>
      <c r="O15272" s="24" t="s">
        <v>333</v>
      </c>
      <c r="P15272" s="30">
        <v>8.1929973036458303</v>
      </c>
      <c r="Q15272">
        <v>41805</v>
      </c>
      <c r="R15272">
        <v>994</v>
      </c>
      <c r="S15272">
        <v>43281</v>
      </c>
      <c r="T15272">
        <v>32685</v>
      </c>
      <c r="U15272" s="30">
        <v>41538.942525481303</v>
      </c>
    </row>
    <row r="15273" spans="1:21" x14ac:dyDescent="0.2">
      <c r="A15273">
        <v>14</v>
      </c>
      <c r="B15273">
        <v>159</v>
      </c>
      <c r="C15273" t="s">
        <v>210</v>
      </c>
      <c r="D15273" t="s">
        <v>115</v>
      </c>
      <c r="E15273" t="s">
        <v>492</v>
      </c>
      <c r="F15273" s="30">
        <v>36.990695953369098</v>
      </c>
      <c r="G15273" s="30">
        <v>36.130504608154297</v>
      </c>
      <c r="H15273" s="24" t="s">
        <v>333</v>
      </c>
      <c r="I15273" s="30">
        <v>144.38788291266599</v>
      </c>
      <c r="J15273">
        <v>14310</v>
      </c>
      <c r="K15273">
        <v>991</v>
      </c>
      <c r="L15273">
        <v>38479</v>
      </c>
      <c r="M15273">
        <v>32757</v>
      </c>
      <c r="N15273" s="30">
        <v>13337.6214610276</v>
      </c>
      <c r="O15273" s="24" t="s">
        <v>333</v>
      </c>
      <c r="P15273" s="30">
        <v>8.2706535634012592</v>
      </c>
      <c r="Q15273">
        <v>42638</v>
      </c>
      <c r="R15273">
        <v>995</v>
      </c>
      <c r="S15273">
        <v>48096</v>
      </c>
      <c r="T15273">
        <v>32690</v>
      </c>
      <c r="U15273" s="30">
        <v>42686.372582110896</v>
      </c>
    </row>
    <row r="15274" spans="1:21" x14ac:dyDescent="0.2">
      <c r="A15274">
        <v>14</v>
      </c>
      <c r="B15274">
        <v>159</v>
      </c>
      <c r="C15274" t="s">
        <v>211</v>
      </c>
      <c r="D15274" t="s">
        <v>116</v>
      </c>
      <c r="E15274" t="s">
        <v>492</v>
      </c>
      <c r="F15274" s="30">
        <v>36.990695953369098</v>
      </c>
      <c r="G15274" s="30">
        <v>36.130504608154297</v>
      </c>
      <c r="H15274" s="24" t="s">
        <v>333</v>
      </c>
      <c r="I15274" s="30">
        <v>144.724115757584</v>
      </c>
      <c r="J15274">
        <v>14230</v>
      </c>
      <c r="K15274">
        <v>1000</v>
      </c>
      <c r="L15274">
        <v>38303</v>
      </c>
      <c r="M15274">
        <v>32759</v>
      </c>
      <c r="N15274" s="30">
        <v>13313.522727272701</v>
      </c>
      <c r="O15274" s="24" t="s">
        <v>333</v>
      </c>
      <c r="P15274" s="30">
        <v>8.3208607873153309</v>
      </c>
      <c r="Q15274">
        <v>43199</v>
      </c>
      <c r="R15274">
        <v>998</v>
      </c>
      <c r="S15274">
        <v>48004</v>
      </c>
      <c r="T15274">
        <v>32695</v>
      </c>
      <c r="U15274" s="30">
        <v>43218.190476190503</v>
      </c>
    </row>
    <row r="15275" spans="1:21" x14ac:dyDescent="0.2">
      <c r="A15275">
        <v>14</v>
      </c>
      <c r="B15275">
        <v>159</v>
      </c>
      <c r="C15275" t="s">
        <v>212</v>
      </c>
      <c r="D15275" t="s">
        <v>117</v>
      </c>
      <c r="E15275" t="s">
        <v>492</v>
      </c>
      <c r="F15275" s="30">
        <v>36.990695953369098</v>
      </c>
      <c r="G15275" s="30">
        <v>36.130504608154297</v>
      </c>
      <c r="H15275" s="24" t="s">
        <v>333</v>
      </c>
      <c r="I15275" s="30">
        <v>144.31977331266</v>
      </c>
      <c r="J15275">
        <v>14199</v>
      </c>
      <c r="K15275">
        <v>1003</v>
      </c>
      <c r="L15275">
        <v>38156</v>
      </c>
      <c r="M15275">
        <v>32752</v>
      </c>
      <c r="N15275" s="30">
        <v>13342.5136935603</v>
      </c>
      <c r="O15275" s="24" t="s">
        <v>333</v>
      </c>
      <c r="P15275" s="30">
        <v>8.3020107879373999</v>
      </c>
      <c r="Q15275">
        <v>43934</v>
      </c>
      <c r="R15275">
        <v>997</v>
      </c>
      <c r="S15275">
        <v>43100</v>
      </c>
      <c r="T15275">
        <v>32715</v>
      </c>
      <c r="U15275" s="30">
        <v>43478.622243620601</v>
      </c>
    </row>
    <row r="15276" spans="1:21" x14ac:dyDescent="0.2">
      <c r="A15276">
        <v>14</v>
      </c>
      <c r="B15276">
        <v>159</v>
      </c>
      <c r="C15276" t="s">
        <v>213</v>
      </c>
      <c r="D15276" t="s">
        <v>115</v>
      </c>
      <c r="E15276" t="s">
        <v>492</v>
      </c>
      <c r="F15276" s="30">
        <v>36.990695953369098</v>
      </c>
      <c r="G15276" s="30">
        <v>36.130504608154297</v>
      </c>
      <c r="H15276" s="24" t="s">
        <v>333</v>
      </c>
      <c r="I15276" s="30">
        <v>147.10572733392999</v>
      </c>
      <c r="J15276">
        <v>14155</v>
      </c>
      <c r="K15276">
        <v>1005</v>
      </c>
      <c r="L15276">
        <v>38302</v>
      </c>
      <c r="M15276">
        <v>32721</v>
      </c>
      <c r="N15276" s="30">
        <v>13145.2875828705</v>
      </c>
      <c r="O15276" s="24" t="s">
        <v>333</v>
      </c>
      <c r="P15276" s="30">
        <v>8.4450789537224793</v>
      </c>
      <c r="Q15276">
        <v>45471</v>
      </c>
      <c r="R15276">
        <v>998</v>
      </c>
      <c r="S15276">
        <v>45866</v>
      </c>
      <c r="T15276">
        <v>32741</v>
      </c>
      <c r="U15276" s="30">
        <v>45428.534171428597</v>
      </c>
    </row>
    <row r="15277" spans="1:21" x14ac:dyDescent="0.2">
      <c r="A15277">
        <v>14</v>
      </c>
      <c r="B15277">
        <v>159</v>
      </c>
      <c r="C15277" t="s">
        <v>214</v>
      </c>
      <c r="D15277" t="s">
        <v>113</v>
      </c>
      <c r="E15277" t="s">
        <v>492</v>
      </c>
      <c r="F15277" s="30">
        <v>36.990695953369098</v>
      </c>
      <c r="G15277" s="30">
        <v>36.130504608154297</v>
      </c>
      <c r="H15277" s="24" t="s">
        <v>333</v>
      </c>
      <c r="I15277" s="30">
        <v>147.56009775990699</v>
      </c>
      <c r="J15277">
        <v>14151</v>
      </c>
      <c r="K15277">
        <v>1008</v>
      </c>
      <c r="L15277">
        <v>38544</v>
      </c>
      <c r="M15277">
        <v>32718</v>
      </c>
      <c r="N15277" s="30">
        <v>13113.673017507699</v>
      </c>
      <c r="O15277" s="24" t="s">
        <v>333</v>
      </c>
      <c r="P15277" s="30">
        <v>9.1040957494660599</v>
      </c>
      <c r="Q15277">
        <v>54667</v>
      </c>
      <c r="R15277">
        <v>996</v>
      </c>
      <c r="S15277">
        <v>45263</v>
      </c>
      <c r="T15277">
        <v>32705</v>
      </c>
      <c r="U15277" s="30">
        <v>54299.255852842798</v>
      </c>
    </row>
    <row r="15278" spans="1:21" x14ac:dyDescent="0.2">
      <c r="A15278">
        <v>14</v>
      </c>
      <c r="B15278">
        <v>159</v>
      </c>
      <c r="C15278" t="s">
        <v>215</v>
      </c>
      <c r="D15278" t="s">
        <v>117</v>
      </c>
      <c r="E15278" t="s">
        <v>492</v>
      </c>
      <c r="F15278" s="30">
        <v>36.990695953369098</v>
      </c>
      <c r="G15278" s="30">
        <v>36.130504608154297</v>
      </c>
      <c r="H15278" s="24" t="s">
        <v>333</v>
      </c>
      <c r="I15278" s="30">
        <v>144.45589362036401</v>
      </c>
      <c r="J15278">
        <v>14288</v>
      </c>
      <c r="K15278">
        <v>995</v>
      </c>
      <c r="L15278">
        <v>38728</v>
      </c>
      <c r="M15278">
        <v>32707</v>
      </c>
      <c r="N15278" s="30">
        <v>13332.7399103139</v>
      </c>
      <c r="O15278" s="24" t="s">
        <v>333</v>
      </c>
      <c r="P15278" s="30">
        <v>7.7907121004554103</v>
      </c>
      <c r="Q15278">
        <v>36512</v>
      </c>
      <c r="R15278">
        <v>1001</v>
      </c>
      <c r="S15278">
        <v>61933</v>
      </c>
      <c r="T15278">
        <v>32697</v>
      </c>
      <c r="U15278" s="30">
        <v>36520.359727732903</v>
      </c>
    </row>
    <row r="15279" spans="1:21" x14ac:dyDescent="0.2">
      <c r="A15279">
        <v>14</v>
      </c>
      <c r="B15279">
        <v>159</v>
      </c>
      <c r="C15279" t="s">
        <v>216</v>
      </c>
      <c r="D15279" t="s">
        <v>115</v>
      </c>
      <c r="E15279" t="s">
        <v>492</v>
      </c>
      <c r="F15279" s="30">
        <v>36.990695953369098</v>
      </c>
      <c r="G15279" s="30">
        <v>36.130504608154297</v>
      </c>
      <c r="H15279" s="24" t="s">
        <v>333</v>
      </c>
      <c r="I15279" s="30">
        <v>142.590059746267</v>
      </c>
      <c r="J15279">
        <v>14397</v>
      </c>
      <c r="K15279">
        <v>992</v>
      </c>
      <c r="L15279">
        <v>37800</v>
      </c>
      <c r="M15279">
        <v>32691</v>
      </c>
      <c r="N15279" s="30">
        <v>13467.971227246</v>
      </c>
      <c r="O15279" s="24" t="s">
        <v>333</v>
      </c>
      <c r="P15279" s="30">
        <v>7.8235939234365803</v>
      </c>
      <c r="Q15279">
        <v>36732</v>
      </c>
      <c r="R15279">
        <v>993</v>
      </c>
      <c r="S15279">
        <v>43413</v>
      </c>
      <c r="T15279">
        <v>32716</v>
      </c>
      <c r="U15279" s="30">
        <v>37152.255772646502</v>
      </c>
    </row>
    <row r="15280" spans="1:21" x14ac:dyDescent="0.2">
      <c r="A15280">
        <v>14</v>
      </c>
      <c r="B15280">
        <v>159</v>
      </c>
      <c r="C15280" t="s">
        <v>217</v>
      </c>
      <c r="D15280" t="s">
        <v>116</v>
      </c>
      <c r="E15280" t="s">
        <v>492</v>
      </c>
      <c r="F15280" s="30">
        <v>36.990695953369098</v>
      </c>
      <c r="G15280" s="30">
        <v>36.130504608154297</v>
      </c>
      <c r="H15280" s="24" t="s">
        <v>333</v>
      </c>
      <c r="I15280" s="30">
        <v>143.003543698865</v>
      </c>
      <c r="J15280">
        <v>14411</v>
      </c>
      <c r="K15280">
        <v>996</v>
      </c>
      <c r="L15280">
        <v>42702</v>
      </c>
      <c r="M15280">
        <v>32685</v>
      </c>
      <c r="N15280" s="30">
        <v>13437.766796446</v>
      </c>
      <c r="O15280" s="24" t="s">
        <v>333</v>
      </c>
      <c r="P15280" s="30">
        <v>7.7608830605087604</v>
      </c>
      <c r="Q15280">
        <v>35985</v>
      </c>
      <c r="R15280">
        <v>995</v>
      </c>
      <c r="S15280">
        <v>48434</v>
      </c>
      <c r="T15280">
        <v>32730</v>
      </c>
      <c r="U15280" s="30">
        <v>36161.977840040803</v>
      </c>
    </row>
    <row r="15281" spans="1:21" x14ac:dyDescent="0.2">
      <c r="A15281">
        <v>14</v>
      </c>
      <c r="B15281">
        <v>159</v>
      </c>
      <c r="C15281" t="s">
        <v>218</v>
      </c>
      <c r="D15281" t="s">
        <v>117</v>
      </c>
      <c r="E15281" t="s">
        <v>492</v>
      </c>
      <c r="F15281" s="30">
        <v>36.990695953369098</v>
      </c>
      <c r="G15281" s="30">
        <v>36.130504608154297</v>
      </c>
      <c r="H15281" s="24" t="s">
        <v>333</v>
      </c>
      <c r="I15281" s="30">
        <v>142.710566071149</v>
      </c>
      <c r="J15281">
        <v>14354</v>
      </c>
      <c r="K15281">
        <v>996</v>
      </c>
      <c r="L15281">
        <v>37475</v>
      </c>
      <c r="M15281">
        <v>32721</v>
      </c>
      <c r="N15281" s="30">
        <v>13459.154396297899</v>
      </c>
      <c r="O15281" s="24" t="s">
        <v>333</v>
      </c>
      <c r="P15281" s="30">
        <v>7.6991731628402098</v>
      </c>
      <c r="Q15281">
        <v>34439</v>
      </c>
      <c r="R15281">
        <v>998</v>
      </c>
      <c r="S15281">
        <v>43454</v>
      </c>
      <c r="T15281">
        <v>32719</v>
      </c>
      <c r="U15281" s="30">
        <v>35067.101723334898</v>
      </c>
    </row>
    <row r="15282" spans="1:21" x14ac:dyDescent="0.2">
      <c r="A15282">
        <v>14</v>
      </c>
      <c r="B15282">
        <v>159</v>
      </c>
      <c r="C15282" t="s">
        <v>219</v>
      </c>
      <c r="D15282" t="s">
        <v>115</v>
      </c>
      <c r="E15282" t="s">
        <v>492</v>
      </c>
      <c r="F15282" s="30">
        <v>36.990695953369098</v>
      </c>
      <c r="G15282" s="30">
        <v>36.130504608154297</v>
      </c>
      <c r="H15282" s="24" t="s">
        <v>333</v>
      </c>
      <c r="I15282" s="30">
        <v>143.90118493555701</v>
      </c>
      <c r="J15282">
        <v>14326</v>
      </c>
      <c r="K15282">
        <v>994</v>
      </c>
      <c r="L15282">
        <v>38946</v>
      </c>
      <c r="M15282">
        <v>32716</v>
      </c>
      <c r="N15282" s="30">
        <v>13372.6593900482</v>
      </c>
      <c r="O15282" s="24" t="s">
        <v>333</v>
      </c>
      <c r="P15282" s="30">
        <v>7.7672092070109899</v>
      </c>
      <c r="Q15282">
        <v>36931</v>
      </c>
      <c r="R15282">
        <v>1004</v>
      </c>
      <c r="S15282">
        <v>52169</v>
      </c>
      <c r="T15282">
        <v>32707</v>
      </c>
      <c r="U15282" s="30">
        <v>36877.693916349803</v>
      </c>
    </row>
    <row r="15283" spans="1:21" x14ac:dyDescent="0.2">
      <c r="A15283">
        <v>14</v>
      </c>
      <c r="B15283">
        <v>159</v>
      </c>
      <c r="C15283" t="s">
        <v>220</v>
      </c>
      <c r="D15283" t="s">
        <v>116</v>
      </c>
      <c r="E15283" t="s">
        <v>492</v>
      </c>
      <c r="F15283" s="30">
        <v>36.990695953369098</v>
      </c>
      <c r="G15283" s="30">
        <v>36.130504608154297</v>
      </c>
      <c r="H15283" s="24" t="s">
        <v>333</v>
      </c>
      <c r="I15283" s="30">
        <v>140.84545580394499</v>
      </c>
      <c r="J15283">
        <v>14541</v>
      </c>
      <c r="K15283">
        <v>993</v>
      </c>
      <c r="L15283">
        <v>41040</v>
      </c>
      <c r="M15283">
        <v>32732</v>
      </c>
      <c r="N15283" s="30">
        <v>13596.9215214251</v>
      </c>
      <c r="O15283" s="24" t="s">
        <v>333</v>
      </c>
      <c r="P15283" s="30">
        <v>7.7555888525913304</v>
      </c>
      <c r="Q15283">
        <v>36351</v>
      </c>
      <c r="R15283">
        <v>993</v>
      </c>
      <c r="S15283">
        <v>49392</v>
      </c>
      <c r="T15283">
        <v>32698</v>
      </c>
      <c r="U15283" s="30">
        <v>36344.991014735802</v>
      </c>
    </row>
    <row r="15284" spans="1:21" x14ac:dyDescent="0.2">
      <c r="A15284">
        <v>14</v>
      </c>
      <c r="B15284">
        <v>159</v>
      </c>
      <c r="C15284" t="s">
        <v>221</v>
      </c>
      <c r="D15284" t="s">
        <v>117</v>
      </c>
      <c r="E15284" t="s">
        <v>492</v>
      </c>
      <c r="F15284" s="30">
        <v>36.990695953369098</v>
      </c>
      <c r="G15284" s="30">
        <v>36.130504608154297</v>
      </c>
      <c r="H15284" s="24" t="s">
        <v>333</v>
      </c>
      <c r="I15284" s="30">
        <v>143.16734575240801</v>
      </c>
      <c r="J15284">
        <v>14338</v>
      </c>
      <c r="K15284">
        <v>996</v>
      </c>
      <c r="L15284">
        <v>38460</v>
      </c>
      <c r="M15284">
        <v>32731</v>
      </c>
      <c r="N15284" s="30">
        <v>13425.8387153081</v>
      </c>
      <c r="O15284" s="24" t="s">
        <v>333</v>
      </c>
      <c r="P15284" s="30">
        <v>7.6992439448008803</v>
      </c>
      <c r="Q15284">
        <v>34873</v>
      </c>
      <c r="R15284">
        <v>994</v>
      </c>
      <c r="S15284">
        <v>43742</v>
      </c>
      <c r="T15284">
        <v>32685</v>
      </c>
      <c r="U15284" s="30">
        <v>35312.966898797102</v>
      </c>
    </row>
    <row r="15285" spans="1:21" x14ac:dyDescent="0.2">
      <c r="A15285">
        <v>14</v>
      </c>
      <c r="B15285">
        <v>159</v>
      </c>
      <c r="C15285" t="s">
        <v>222</v>
      </c>
      <c r="D15285" t="s">
        <v>115</v>
      </c>
      <c r="E15285" t="s">
        <v>492</v>
      </c>
      <c r="F15285" s="30">
        <v>36.990695953369098</v>
      </c>
      <c r="G15285" s="30">
        <v>36.130504608154297</v>
      </c>
      <c r="H15285" s="24" t="s">
        <v>333</v>
      </c>
      <c r="I15285" s="30">
        <v>144.47901833694499</v>
      </c>
      <c r="J15285">
        <v>14213</v>
      </c>
      <c r="K15285">
        <v>991</v>
      </c>
      <c r="L15285">
        <v>38454</v>
      </c>
      <c r="M15285">
        <v>32757</v>
      </c>
      <c r="N15285" s="30">
        <v>13331.0809197823</v>
      </c>
      <c r="O15285" s="24" t="s">
        <v>333</v>
      </c>
      <c r="P15285" s="30">
        <v>7.6404962027565499</v>
      </c>
      <c r="Q15285">
        <v>34788</v>
      </c>
      <c r="R15285">
        <v>995</v>
      </c>
      <c r="S15285">
        <v>48155</v>
      </c>
      <c r="T15285">
        <v>32690</v>
      </c>
      <c r="U15285" s="30">
        <v>34728.234658907197</v>
      </c>
    </row>
    <row r="15286" spans="1:21" x14ac:dyDescent="0.2">
      <c r="A15286">
        <v>14</v>
      </c>
      <c r="B15286">
        <v>159</v>
      </c>
      <c r="C15286" t="s">
        <v>223</v>
      </c>
      <c r="D15286" t="s">
        <v>116</v>
      </c>
      <c r="E15286" t="s">
        <v>492</v>
      </c>
      <c r="F15286" s="30">
        <v>36.990695953369098</v>
      </c>
      <c r="G15286" s="30">
        <v>36.130504608154297</v>
      </c>
      <c r="H15286" s="24" t="s">
        <v>333</v>
      </c>
      <c r="I15286" s="30">
        <v>143.185016439935</v>
      </c>
      <c r="J15286">
        <v>14417</v>
      </c>
      <c r="K15286">
        <v>1000</v>
      </c>
      <c r="L15286">
        <v>38088</v>
      </c>
      <c r="M15286">
        <v>32759</v>
      </c>
      <c r="N15286" s="30">
        <v>13424.5531994746</v>
      </c>
      <c r="O15286" s="24" t="s">
        <v>333</v>
      </c>
      <c r="P15286" s="30">
        <v>7.8644569478281099</v>
      </c>
      <c r="Q15286">
        <v>37460</v>
      </c>
      <c r="R15286">
        <v>998</v>
      </c>
      <c r="S15286">
        <v>49644</v>
      </c>
      <c r="T15286">
        <v>32695</v>
      </c>
      <c r="U15286" s="30">
        <v>37531.184848663601</v>
      </c>
    </row>
    <row r="15287" spans="1:21" x14ac:dyDescent="0.2">
      <c r="A15287">
        <v>14</v>
      </c>
      <c r="B15287">
        <v>159</v>
      </c>
      <c r="C15287" t="s">
        <v>224</v>
      </c>
      <c r="D15287" t="s">
        <v>117</v>
      </c>
      <c r="E15287" t="s">
        <v>492</v>
      </c>
      <c r="F15287" s="30">
        <v>36.990695953369098</v>
      </c>
      <c r="G15287" s="30">
        <v>36.130504608154297</v>
      </c>
      <c r="H15287" s="24" t="s">
        <v>333</v>
      </c>
      <c r="I15287" s="30">
        <v>142.32878160089999</v>
      </c>
      <c r="J15287">
        <v>14493</v>
      </c>
      <c r="K15287">
        <v>1003</v>
      </c>
      <c r="L15287">
        <v>37448</v>
      </c>
      <c r="M15287">
        <v>32752</v>
      </c>
      <c r="N15287" s="30">
        <v>13487.1273424191</v>
      </c>
      <c r="O15287" s="24" t="s">
        <v>333</v>
      </c>
      <c r="P15287" s="30">
        <v>7.7126767429636498</v>
      </c>
      <c r="Q15287">
        <v>36232</v>
      </c>
      <c r="R15287">
        <v>997</v>
      </c>
      <c r="S15287">
        <v>43077</v>
      </c>
      <c r="T15287">
        <v>32715</v>
      </c>
      <c r="U15287" s="30">
        <v>35813.068905616703</v>
      </c>
    </row>
    <row r="15288" spans="1:21" x14ac:dyDescent="0.2">
      <c r="A15288">
        <v>14</v>
      </c>
      <c r="B15288">
        <v>159</v>
      </c>
      <c r="C15288" t="s">
        <v>225</v>
      </c>
      <c r="D15288" t="s">
        <v>115</v>
      </c>
      <c r="E15288" t="s">
        <v>492</v>
      </c>
      <c r="F15288" s="30">
        <v>36.990695953369098</v>
      </c>
      <c r="G15288" s="30">
        <v>36.130504608154297</v>
      </c>
      <c r="H15288" s="24" t="s">
        <v>333</v>
      </c>
      <c r="I15288" s="30">
        <v>142.66640614856601</v>
      </c>
      <c r="J15288">
        <v>14477</v>
      </c>
      <c r="K15288">
        <v>1005</v>
      </c>
      <c r="L15288">
        <v>41127</v>
      </c>
      <c r="M15288">
        <v>32721</v>
      </c>
      <c r="N15288" s="30">
        <v>13462.384011420399</v>
      </c>
      <c r="O15288" s="24" t="s">
        <v>333</v>
      </c>
      <c r="P15288" s="30">
        <v>7.6963998379630603</v>
      </c>
      <c r="Q15288">
        <v>36637</v>
      </c>
      <c r="R15288">
        <v>998</v>
      </c>
      <c r="S15288">
        <v>55694</v>
      </c>
      <c r="T15288">
        <v>32741</v>
      </c>
      <c r="U15288" s="30">
        <v>35920.037729272903</v>
      </c>
    </row>
    <row r="15289" spans="1:21" x14ac:dyDescent="0.2">
      <c r="A15289">
        <v>14</v>
      </c>
      <c r="B15289">
        <v>159</v>
      </c>
      <c r="C15289" t="s">
        <v>226</v>
      </c>
      <c r="D15289" t="s">
        <v>116</v>
      </c>
      <c r="E15289" t="s">
        <v>492</v>
      </c>
      <c r="F15289" s="30">
        <v>36.990695953369098</v>
      </c>
      <c r="G15289" s="30">
        <v>36.130504608154297</v>
      </c>
      <c r="H15289" s="24" t="s">
        <v>333</v>
      </c>
      <c r="I15289" s="30">
        <v>147.43047566443099</v>
      </c>
      <c r="J15289">
        <v>14128</v>
      </c>
      <c r="K15289">
        <v>1008</v>
      </c>
      <c r="L15289">
        <v>37620</v>
      </c>
      <c r="M15289">
        <v>32718</v>
      </c>
      <c r="N15289" s="30">
        <v>13122.676458588299</v>
      </c>
      <c r="O15289" s="24" t="s">
        <v>333</v>
      </c>
      <c r="P15289" s="30">
        <v>7.9458187429112703</v>
      </c>
      <c r="Q15289">
        <v>39436</v>
      </c>
      <c r="R15289">
        <v>996</v>
      </c>
      <c r="S15289">
        <v>47898</v>
      </c>
      <c r="T15289">
        <v>32705</v>
      </c>
      <c r="U15289" s="30">
        <v>39039.6366747844</v>
      </c>
    </row>
    <row r="15290" spans="1:21" x14ac:dyDescent="0.2">
      <c r="A15290">
        <v>14</v>
      </c>
      <c r="B15290">
        <v>159</v>
      </c>
      <c r="C15290" t="s">
        <v>227</v>
      </c>
      <c r="D15290" t="s">
        <v>117</v>
      </c>
      <c r="E15290" t="s">
        <v>492</v>
      </c>
      <c r="F15290" s="30">
        <v>36.990695953369098</v>
      </c>
      <c r="G15290" s="30">
        <v>36.130504608154297</v>
      </c>
      <c r="H15290" s="24" t="s">
        <v>333</v>
      </c>
      <c r="I15290" s="30">
        <v>135.02995352119899</v>
      </c>
      <c r="J15290">
        <v>15005</v>
      </c>
      <c r="K15290">
        <v>995</v>
      </c>
      <c r="L15290">
        <v>42262</v>
      </c>
      <c r="M15290">
        <v>32707</v>
      </c>
      <c r="N15290" s="30">
        <v>14045.1899529042</v>
      </c>
      <c r="O15290" s="24" t="s">
        <v>333</v>
      </c>
      <c r="P15290" s="30">
        <v>7.7036458348043002</v>
      </c>
      <c r="Q15290">
        <v>35647</v>
      </c>
      <c r="R15290">
        <v>1001</v>
      </c>
      <c r="S15290">
        <v>56957</v>
      </c>
      <c r="T15290">
        <v>32697</v>
      </c>
      <c r="U15290" s="30">
        <v>35294.3629018961</v>
      </c>
    </row>
    <row r="15291" spans="1:21" x14ac:dyDescent="0.2">
      <c r="A15291">
        <v>14</v>
      </c>
      <c r="B15291">
        <v>159</v>
      </c>
      <c r="C15291" t="s">
        <v>228</v>
      </c>
      <c r="D15291" t="s">
        <v>115</v>
      </c>
      <c r="E15291" t="s">
        <v>492</v>
      </c>
      <c r="F15291" s="30">
        <v>36.990695953369098</v>
      </c>
      <c r="G15291" s="30">
        <v>36.130504608154297</v>
      </c>
      <c r="H15291" s="24" t="s">
        <v>333</v>
      </c>
      <c r="I15291" s="30">
        <v>143.59359746924099</v>
      </c>
      <c r="J15291">
        <v>14369</v>
      </c>
      <c r="K15291">
        <v>992</v>
      </c>
      <c r="L15291">
        <v>40165</v>
      </c>
      <c r="M15291">
        <v>32691</v>
      </c>
      <c r="N15291" s="30">
        <v>13394.8980465614</v>
      </c>
      <c r="O15291" s="24" t="s">
        <v>333</v>
      </c>
      <c r="P15291" s="30">
        <v>7.7783266140157901</v>
      </c>
      <c r="Q15291">
        <v>36785</v>
      </c>
      <c r="R15291">
        <v>993</v>
      </c>
      <c r="S15291">
        <v>46079</v>
      </c>
      <c r="T15291">
        <v>32716</v>
      </c>
      <c r="U15291" s="30">
        <v>36801.772057172799</v>
      </c>
    </row>
    <row r="15292" spans="1:21" x14ac:dyDescent="0.2">
      <c r="A15292">
        <v>14</v>
      </c>
      <c r="B15292">
        <v>159</v>
      </c>
      <c r="C15292" t="s">
        <v>229</v>
      </c>
      <c r="D15292" t="s">
        <v>116</v>
      </c>
      <c r="E15292" t="s">
        <v>492</v>
      </c>
      <c r="F15292" s="30">
        <v>36.990695953369098</v>
      </c>
      <c r="G15292" s="30">
        <v>36.130504608154297</v>
      </c>
      <c r="H15292" s="24" t="s">
        <v>333</v>
      </c>
      <c r="I15292" s="30">
        <v>143.301598782517</v>
      </c>
      <c r="J15292">
        <v>14352</v>
      </c>
      <c r="K15292">
        <v>996</v>
      </c>
      <c r="L15292">
        <v>39132</v>
      </c>
      <c r="M15292">
        <v>32685</v>
      </c>
      <c r="N15292" s="30">
        <v>13416.0781758958</v>
      </c>
      <c r="O15292" s="24" t="s">
        <v>333</v>
      </c>
      <c r="P15292" s="30">
        <v>7.7547723431300799</v>
      </c>
      <c r="Q15292">
        <v>35998</v>
      </c>
      <c r="R15292">
        <v>995</v>
      </c>
      <c r="S15292">
        <v>45947</v>
      </c>
      <c r="T15292">
        <v>32730</v>
      </c>
      <c r="U15292" s="30">
        <v>36210.6392524779</v>
      </c>
    </row>
    <row r="15293" spans="1:21" x14ac:dyDescent="0.2">
      <c r="A15293">
        <v>14</v>
      </c>
      <c r="B15293">
        <v>159</v>
      </c>
      <c r="C15293" t="s">
        <v>230</v>
      </c>
      <c r="D15293" t="s">
        <v>117</v>
      </c>
      <c r="E15293" t="s">
        <v>492</v>
      </c>
      <c r="F15293" s="30">
        <v>36.990695953369098</v>
      </c>
      <c r="G15293" s="30">
        <v>36.130504608154297</v>
      </c>
      <c r="H15293" s="24" t="s">
        <v>333</v>
      </c>
      <c r="I15293" s="30">
        <v>143.14261293420299</v>
      </c>
      <c r="J15293">
        <v>14357</v>
      </c>
      <c r="K15293">
        <v>996</v>
      </c>
      <c r="L15293">
        <v>38736</v>
      </c>
      <c r="M15293">
        <v>32721</v>
      </c>
      <c r="N15293" s="30">
        <v>13427.63840399</v>
      </c>
      <c r="O15293" s="24" t="s">
        <v>333</v>
      </c>
      <c r="P15293" s="30">
        <v>7.7064215144808204</v>
      </c>
      <c r="Q15293">
        <v>35713</v>
      </c>
      <c r="R15293">
        <v>998</v>
      </c>
      <c r="S15293">
        <v>48065</v>
      </c>
      <c r="T15293">
        <v>32719</v>
      </c>
      <c r="U15293" s="30">
        <v>35757.852534862497</v>
      </c>
    </row>
    <row r="15294" spans="1:21" x14ac:dyDescent="0.2">
      <c r="A15294">
        <v>14</v>
      </c>
      <c r="B15294">
        <v>159</v>
      </c>
      <c r="C15294" t="s">
        <v>231</v>
      </c>
      <c r="D15294" t="s">
        <v>115</v>
      </c>
      <c r="E15294" t="s">
        <v>492</v>
      </c>
      <c r="F15294" s="30">
        <v>36.990695953369098</v>
      </c>
      <c r="G15294" s="30">
        <v>36.130504608154297</v>
      </c>
      <c r="H15294" s="24" t="s">
        <v>333</v>
      </c>
      <c r="I15294" s="30">
        <v>144.58717015453499</v>
      </c>
      <c r="J15294">
        <v>14216</v>
      </c>
      <c r="K15294">
        <v>994</v>
      </c>
      <c r="L15294">
        <v>38066</v>
      </c>
      <c r="M15294">
        <v>32716</v>
      </c>
      <c r="N15294" s="30">
        <v>13323.327476635501</v>
      </c>
      <c r="O15294" s="24" t="s">
        <v>333</v>
      </c>
      <c r="P15294" s="30">
        <v>7.6740873044737103</v>
      </c>
      <c r="Q15294">
        <v>34943</v>
      </c>
      <c r="R15294">
        <v>1004</v>
      </c>
      <c r="S15294">
        <v>44385</v>
      </c>
      <c r="T15294">
        <v>32707</v>
      </c>
      <c r="U15294" s="30">
        <v>35130.555917109101</v>
      </c>
    </row>
    <row r="15295" spans="1:21" x14ac:dyDescent="0.2">
      <c r="A15295">
        <v>14</v>
      </c>
      <c r="B15295">
        <v>159</v>
      </c>
      <c r="C15295" t="s">
        <v>232</v>
      </c>
      <c r="D15295" t="s">
        <v>116</v>
      </c>
      <c r="E15295" t="s">
        <v>492</v>
      </c>
      <c r="F15295" s="30">
        <v>36.990695953369098</v>
      </c>
      <c r="G15295" s="30">
        <v>36.130504608154297</v>
      </c>
      <c r="H15295" s="24" t="s">
        <v>333</v>
      </c>
      <c r="I15295" s="30">
        <v>140.75925962959499</v>
      </c>
      <c r="J15295">
        <v>14495</v>
      </c>
      <c r="K15295">
        <v>993</v>
      </c>
      <c r="L15295">
        <v>38993</v>
      </c>
      <c r="M15295">
        <v>32732</v>
      </c>
      <c r="N15295" s="30">
        <v>13603.356652291999</v>
      </c>
      <c r="O15295" s="24" t="s">
        <v>333</v>
      </c>
      <c r="P15295" s="30">
        <v>7.6392125427381901</v>
      </c>
      <c r="Q15295">
        <v>34501</v>
      </c>
      <c r="R15295">
        <v>993</v>
      </c>
      <c r="S15295">
        <v>47305</v>
      </c>
      <c r="T15295">
        <v>32698</v>
      </c>
      <c r="U15295" s="30">
        <v>34716.921476004703</v>
      </c>
    </row>
    <row r="15296" spans="1:21" x14ac:dyDescent="0.2">
      <c r="A15296">
        <v>14</v>
      </c>
      <c r="B15296">
        <v>159</v>
      </c>
      <c r="C15296" t="s">
        <v>233</v>
      </c>
      <c r="D15296" t="s">
        <v>117</v>
      </c>
      <c r="E15296" t="s">
        <v>492</v>
      </c>
      <c r="F15296" s="30">
        <v>36.990695953369098</v>
      </c>
      <c r="G15296" s="30">
        <v>36.130504608154297</v>
      </c>
      <c r="H15296" s="24" t="s">
        <v>333</v>
      </c>
      <c r="I15296" s="30">
        <v>142.859137954391</v>
      </c>
      <c r="J15296">
        <v>14353</v>
      </c>
      <c r="K15296">
        <v>996</v>
      </c>
      <c r="L15296">
        <v>39607</v>
      </c>
      <c r="M15296">
        <v>32731</v>
      </c>
      <c r="N15296" s="30">
        <v>13448.3000290867</v>
      </c>
      <c r="O15296" s="24" t="s">
        <v>333</v>
      </c>
      <c r="P15296" s="30">
        <v>7.5962248104254098</v>
      </c>
      <c r="Q15296">
        <v>34341</v>
      </c>
      <c r="R15296">
        <v>994</v>
      </c>
      <c r="S15296">
        <v>46848</v>
      </c>
      <c r="T15296">
        <v>32685</v>
      </c>
      <c r="U15296" s="30">
        <v>34347.668996681503</v>
      </c>
    </row>
    <row r="15297" spans="1:21" x14ac:dyDescent="0.2">
      <c r="A15297">
        <v>14</v>
      </c>
      <c r="B15297">
        <v>159</v>
      </c>
      <c r="C15297" t="s">
        <v>234</v>
      </c>
      <c r="D15297" t="s">
        <v>115</v>
      </c>
      <c r="E15297" t="s">
        <v>492</v>
      </c>
      <c r="F15297" s="30">
        <v>36.990695953369098</v>
      </c>
      <c r="G15297" s="30">
        <v>36.130504608154297</v>
      </c>
      <c r="H15297" s="24" t="s">
        <v>333</v>
      </c>
      <c r="I15297" s="30">
        <v>139.860003118977</v>
      </c>
      <c r="J15297">
        <v>14590</v>
      </c>
      <c r="K15297">
        <v>991</v>
      </c>
      <c r="L15297">
        <v>39570</v>
      </c>
      <c r="M15297">
        <v>32757</v>
      </c>
      <c r="N15297" s="30">
        <v>13670.857331572</v>
      </c>
      <c r="O15297" s="24" t="s">
        <v>333</v>
      </c>
      <c r="P15297" s="30">
        <v>7.5868507165013401</v>
      </c>
      <c r="Q15297">
        <v>33933</v>
      </c>
      <c r="R15297">
        <v>995</v>
      </c>
      <c r="S15297">
        <v>45197</v>
      </c>
      <c r="T15297">
        <v>32690</v>
      </c>
      <c r="U15297" s="30">
        <v>33944.021907731702</v>
      </c>
    </row>
    <row r="15298" spans="1:21" x14ac:dyDescent="0.2">
      <c r="A15298">
        <v>14</v>
      </c>
      <c r="B15298">
        <v>159</v>
      </c>
      <c r="C15298" t="s">
        <v>235</v>
      </c>
      <c r="D15298" t="s">
        <v>116</v>
      </c>
      <c r="E15298" t="s">
        <v>492</v>
      </c>
      <c r="F15298" s="30">
        <v>36.990695953369098</v>
      </c>
      <c r="G15298" s="30">
        <v>36.130504608154297</v>
      </c>
      <c r="H15298" s="24" t="s">
        <v>333</v>
      </c>
      <c r="I15298" s="30">
        <v>142.03205110408399</v>
      </c>
      <c r="J15298">
        <v>14496</v>
      </c>
      <c r="K15298">
        <v>1000</v>
      </c>
      <c r="L15298">
        <v>41097</v>
      </c>
      <c r="M15298">
        <v>32759</v>
      </c>
      <c r="N15298" s="30">
        <v>13508.948908611201</v>
      </c>
      <c r="O15298" s="24" t="s">
        <v>333</v>
      </c>
      <c r="P15298" s="30">
        <v>7.5661904786985597</v>
      </c>
      <c r="Q15298">
        <v>33916</v>
      </c>
      <c r="R15298">
        <v>998</v>
      </c>
      <c r="S15298">
        <v>49914</v>
      </c>
      <c r="T15298">
        <v>32695</v>
      </c>
      <c r="U15298" s="30">
        <v>33734.306754166901</v>
      </c>
    </row>
    <row r="15299" spans="1:21" x14ac:dyDescent="0.2">
      <c r="A15299">
        <v>14</v>
      </c>
      <c r="B15299">
        <v>159</v>
      </c>
      <c r="C15299" t="s">
        <v>236</v>
      </c>
      <c r="D15299" t="s">
        <v>117</v>
      </c>
      <c r="E15299" t="s">
        <v>492</v>
      </c>
      <c r="F15299" s="30">
        <v>36.990695953369098</v>
      </c>
      <c r="G15299" s="30">
        <v>36.130504608154297</v>
      </c>
      <c r="H15299" s="24" t="s">
        <v>333</v>
      </c>
      <c r="I15299" s="30">
        <v>143.00146146995399</v>
      </c>
      <c r="J15299">
        <v>14425</v>
      </c>
      <c r="K15299">
        <v>1003</v>
      </c>
      <c r="L15299">
        <v>37811</v>
      </c>
      <c r="M15299">
        <v>32752</v>
      </c>
      <c r="N15299" s="30">
        <v>13437.918560980401</v>
      </c>
      <c r="O15299" s="24" t="s">
        <v>333</v>
      </c>
      <c r="P15299" s="30">
        <v>7.6151734032627596</v>
      </c>
      <c r="Q15299">
        <v>34727</v>
      </c>
      <c r="R15299">
        <v>997</v>
      </c>
      <c r="S15299">
        <v>45222</v>
      </c>
      <c r="T15299">
        <v>32715</v>
      </c>
      <c r="U15299" s="30">
        <v>34501.310466139003</v>
      </c>
    </row>
    <row r="15300" spans="1:21" x14ac:dyDescent="0.2">
      <c r="A15300">
        <v>14</v>
      </c>
      <c r="B15300">
        <v>159</v>
      </c>
      <c r="C15300" t="s">
        <v>237</v>
      </c>
      <c r="D15300" t="s">
        <v>115</v>
      </c>
      <c r="E15300" t="s">
        <v>492</v>
      </c>
      <c r="F15300" s="30">
        <v>36.990695953369098</v>
      </c>
      <c r="G15300" s="30">
        <v>36.130504608154297</v>
      </c>
      <c r="H15300" s="24" t="s">
        <v>333</v>
      </c>
      <c r="I15300" s="30">
        <v>143.95709824306201</v>
      </c>
      <c r="J15300">
        <v>14372</v>
      </c>
      <c r="K15300">
        <v>1005</v>
      </c>
      <c r="L15300">
        <v>40948</v>
      </c>
      <c r="M15300">
        <v>32721</v>
      </c>
      <c r="N15300" s="30">
        <v>13368.6247720919</v>
      </c>
      <c r="O15300" s="24" t="s">
        <v>333</v>
      </c>
      <c r="P15300" s="30">
        <v>7.6714973388029604</v>
      </c>
      <c r="Q15300">
        <v>35687</v>
      </c>
      <c r="R15300">
        <v>998</v>
      </c>
      <c r="S15300">
        <v>45384</v>
      </c>
      <c r="T15300">
        <v>32741</v>
      </c>
      <c r="U15300" s="30">
        <v>35424.320098078002</v>
      </c>
    </row>
    <row r="15301" spans="1:21" x14ac:dyDescent="0.2">
      <c r="A15301">
        <v>14</v>
      </c>
      <c r="B15301">
        <v>159</v>
      </c>
      <c r="C15301" t="s">
        <v>238</v>
      </c>
      <c r="D15301" t="s">
        <v>116</v>
      </c>
      <c r="E15301" t="s">
        <v>492</v>
      </c>
      <c r="F15301" s="30">
        <v>36.990695953369098</v>
      </c>
      <c r="G15301" s="30">
        <v>36.130504608154297</v>
      </c>
      <c r="H15301" s="24" t="s">
        <v>333</v>
      </c>
      <c r="I15301" s="30">
        <v>144.47672701621701</v>
      </c>
      <c r="J15301">
        <v>14348</v>
      </c>
      <c r="K15301">
        <v>1008</v>
      </c>
      <c r="L15301">
        <v>38813</v>
      </c>
      <c r="M15301">
        <v>32718</v>
      </c>
      <c r="N15301" s="30">
        <v>13331.245283018899</v>
      </c>
      <c r="O15301" s="24" t="s">
        <v>333</v>
      </c>
      <c r="P15301" s="30">
        <v>7.9131477085786397</v>
      </c>
      <c r="Q15301">
        <v>39430</v>
      </c>
      <c r="R15301">
        <v>996</v>
      </c>
      <c r="S15301">
        <v>50517</v>
      </c>
      <c r="T15301">
        <v>32705</v>
      </c>
      <c r="U15301" s="30">
        <v>38768.452616213799</v>
      </c>
    </row>
    <row r="15302" spans="1:21" x14ac:dyDescent="0.2">
      <c r="A15302">
        <v>14</v>
      </c>
      <c r="B15302">
        <v>159</v>
      </c>
      <c r="C15302" t="s">
        <v>239</v>
      </c>
      <c r="D15302" t="s">
        <v>117</v>
      </c>
      <c r="E15302" t="s">
        <v>492</v>
      </c>
      <c r="F15302" s="30">
        <v>36.990695953369098</v>
      </c>
      <c r="G15302" s="30">
        <v>36.130504608154297</v>
      </c>
      <c r="H15302" s="24" t="s">
        <v>333</v>
      </c>
      <c r="I15302" s="30">
        <v>141.87230591807401</v>
      </c>
      <c r="J15302">
        <v>14500</v>
      </c>
      <c r="K15302">
        <v>995</v>
      </c>
      <c r="L15302">
        <v>40436</v>
      </c>
      <c r="M15302">
        <v>32707</v>
      </c>
      <c r="N15302" s="30">
        <v>13520.7258377539</v>
      </c>
      <c r="O15302" s="24" t="s">
        <v>333</v>
      </c>
      <c r="P15302" s="30">
        <v>7.8608999933902197</v>
      </c>
      <c r="Q15302">
        <v>38675</v>
      </c>
      <c r="R15302">
        <v>1001</v>
      </c>
      <c r="S15302">
        <v>65054</v>
      </c>
      <c r="T15302">
        <v>32697</v>
      </c>
      <c r="U15302" s="30">
        <v>37675.164323021301</v>
      </c>
    </row>
    <row r="15303" spans="1:21" x14ac:dyDescent="0.2">
      <c r="A15303">
        <v>14</v>
      </c>
      <c r="B15303">
        <v>159</v>
      </c>
      <c r="C15303" t="s">
        <v>240</v>
      </c>
      <c r="D15303" t="s">
        <v>115</v>
      </c>
      <c r="E15303" t="s">
        <v>492</v>
      </c>
      <c r="F15303" s="30">
        <v>36.990695953369098</v>
      </c>
      <c r="G15303" s="30">
        <v>36.130504608154297</v>
      </c>
      <c r="H15303" s="24" t="s">
        <v>333</v>
      </c>
      <c r="I15303" s="30">
        <v>142.34140757482101</v>
      </c>
      <c r="J15303">
        <v>14476</v>
      </c>
      <c r="K15303">
        <v>992</v>
      </c>
      <c r="L15303">
        <v>38819</v>
      </c>
      <c r="M15303">
        <v>32691</v>
      </c>
      <c r="N15303" s="30">
        <v>13486.200391644899</v>
      </c>
      <c r="O15303" s="24" t="s">
        <v>333</v>
      </c>
      <c r="P15303" s="30">
        <v>7.7734430436832298</v>
      </c>
      <c r="Q15303">
        <v>37395</v>
      </c>
      <c r="R15303">
        <v>993</v>
      </c>
      <c r="S15303">
        <v>47834</v>
      </c>
      <c r="T15303">
        <v>32716</v>
      </c>
      <c r="U15303" s="30">
        <v>36929.320941923499</v>
      </c>
    </row>
    <row r="15304" spans="1:21" x14ac:dyDescent="0.2">
      <c r="A15304">
        <v>14</v>
      </c>
      <c r="B15304">
        <v>159</v>
      </c>
      <c r="C15304" t="s">
        <v>241</v>
      </c>
      <c r="D15304" t="s">
        <v>116</v>
      </c>
      <c r="E15304" t="s">
        <v>492</v>
      </c>
      <c r="F15304" s="30">
        <v>36.990695953369098</v>
      </c>
      <c r="G15304" s="30">
        <v>36.130504608154297</v>
      </c>
      <c r="H15304" s="24" t="s">
        <v>333</v>
      </c>
      <c r="I15304" s="30">
        <v>139.333474364084</v>
      </c>
      <c r="J15304">
        <v>14713</v>
      </c>
      <c r="K15304">
        <v>996</v>
      </c>
      <c r="L15304">
        <v>37034</v>
      </c>
      <c r="M15304">
        <v>32685</v>
      </c>
      <c r="N15304" s="30">
        <v>13710.691883191501</v>
      </c>
      <c r="O15304" s="24" t="s">
        <v>333</v>
      </c>
      <c r="P15304" s="30">
        <v>7.8035078555946296</v>
      </c>
      <c r="Q15304">
        <v>37219</v>
      </c>
      <c r="R15304">
        <v>995</v>
      </c>
      <c r="S15304">
        <v>44864</v>
      </c>
      <c r="T15304">
        <v>32730</v>
      </c>
      <c r="U15304" s="30">
        <v>36955.405966705097</v>
      </c>
    </row>
    <row r="15305" spans="1:21" x14ac:dyDescent="0.2">
      <c r="A15305">
        <v>14</v>
      </c>
      <c r="B15305">
        <v>159</v>
      </c>
      <c r="C15305" t="s">
        <v>242</v>
      </c>
      <c r="D15305" t="s">
        <v>117</v>
      </c>
      <c r="E15305" t="s">
        <v>492</v>
      </c>
      <c r="F15305" s="30">
        <v>36.990695953369098</v>
      </c>
      <c r="G15305" s="30">
        <v>36.130504608154297</v>
      </c>
      <c r="H15305" s="24" t="s">
        <v>333</v>
      </c>
      <c r="I15305" s="30">
        <v>140.689391656189</v>
      </c>
      <c r="J15305">
        <v>14592</v>
      </c>
      <c r="K15305">
        <v>996</v>
      </c>
      <c r="L15305">
        <v>38126</v>
      </c>
      <c r="M15305">
        <v>32721</v>
      </c>
      <c r="N15305" s="30">
        <v>13608.577243293201</v>
      </c>
      <c r="O15305" s="24" t="s">
        <v>333</v>
      </c>
      <c r="P15305" s="30">
        <v>7.6873043987452503</v>
      </c>
      <c r="Q15305">
        <v>35762</v>
      </c>
      <c r="R15305">
        <v>998</v>
      </c>
      <c r="S15305">
        <v>43850</v>
      </c>
      <c r="T15305">
        <v>32719</v>
      </c>
      <c r="U15305" s="30">
        <v>35426.111939628099</v>
      </c>
    </row>
    <row r="15306" spans="1:21" x14ac:dyDescent="0.2">
      <c r="A15306">
        <v>14</v>
      </c>
      <c r="B15306">
        <v>159</v>
      </c>
      <c r="C15306" t="s">
        <v>243</v>
      </c>
      <c r="D15306" t="s">
        <v>115</v>
      </c>
      <c r="E15306" t="s">
        <v>492</v>
      </c>
      <c r="F15306" s="30">
        <v>36.990695953369098</v>
      </c>
      <c r="G15306" s="30">
        <v>36.130504608154297</v>
      </c>
      <c r="H15306" s="24" t="s">
        <v>333</v>
      </c>
      <c r="I15306" s="30">
        <v>140.81595392274301</v>
      </c>
      <c r="J15306">
        <v>14558</v>
      </c>
      <c r="K15306">
        <v>994</v>
      </c>
      <c r="L15306">
        <v>36964</v>
      </c>
      <c r="M15306">
        <v>32716</v>
      </c>
      <c r="N15306" s="30">
        <v>13599.1233521657</v>
      </c>
      <c r="O15306" s="24" t="s">
        <v>333</v>
      </c>
      <c r="P15306" s="30">
        <v>7.5881116400576696</v>
      </c>
      <c r="Q15306">
        <v>34477</v>
      </c>
      <c r="R15306">
        <v>1004</v>
      </c>
      <c r="S15306">
        <v>45195</v>
      </c>
      <c r="T15306">
        <v>32707</v>
      </c>
      <c r="U15306" s="30">
        <v>34151.144538757202</v>
      </c>
    </row>
    <row r="15307" spans="1:21" x14ac:dyDescent="0.2">
      <c r="A15307">
        <v>14</v>
      </c>
      <c r="B15307">
        <v>159</v>
      </c>
      <c r="C15307" t="s">
        <v>244</v>
      </c>
      <c r="D15307" t="s">
        <v>116</v>
      </c>
      <c r="E15307" t="s">
        <v>492</v>
      </c>
      <c r="F15307" s="30">
        <v>36.990695953369098</v>
      </c>
      <c r="G15307" s="30">
        <v>36.130504608154297</v>
      </c>
      <c r="H15307" s="24" t="s">
        <v>333</v>
      </c>
      <c r="I15307" s="30">
        <v>137.04111508878901</v>
      </c>
      <c r="J15307">
        <v>14828</v>
      </c>
      <c r="K15307">
        <v>993</v>
      </c>
      <c r="L15307">
        <v>38601</v>
      </c>
      <c r="M15307">
        <v>32732</v>
      </c>
      <c r="N15307" s="30">
        <v>13886.860623615599</v>
      </c>
      <c r="O15307" s="24" t="s">
        <v>333</v>
      </c>
      <c r="P15307" s="30">
        <v>7.5581079205980002</v>
      </c>
      <c r="Q15307">
        <v>34220</v>
      </c>
      <c r="R15307">
        <v>993</v>
      </c>
      <c r="S15307">
        <v>46553</v>
      </c>
      <c r="T15307">
        <v>32698</v>
      </c>
      <c r="U15307" s="30">
        <v>33766.594009382898</v>
      </c>
    </row>
    <row r="15308" spans="1:21" x14ac:dyDescent="0.2">
      <c r="A15308">
        <v>14</v>
      </c>
      <c r="B15308">
        <v>159</v>
      </c>
      <c r="C15308" t="s">
        <v>245</v>
      </c>
      <c r="D15308" t="s">
        <v>117</v>
      </c>
      <c r="E15308" t="s">
        <v>492</v>
      </c>
      <c r="F15308" s="30">
        <v>36.990695953369098</v>
      </c>
      <c r="G15308" s="30">
        <v>36.130504608154297</v>
      </c>
      <c r="H15308" s="24" t="s">
        <v>333</v>
      </c>
      <c r="I15308" s="30">
        <v>141.30311183961601</v>
      </c>
      <c r="J15308">
        <v>14514</v>
      </c>
      <c r="K15308">
        <v>996</v>
      </c>
      <c r="L15308">
        <v>39361</v>
      </c>
      <c r="M15308">
        <v>32731</v>
      </c>
      <c r="N15308" s="30">
        <v>13562.8561085973</v>
      </c>
      <c r="O15308" s="24" t="s">
        <v>333</v>
      </c>
      <c r="P15308" s="30">
        <v>7.56190645578162</v>
      </c>
      <c r="Q15308">
        <v>34113</v>
      </c>
      <c r="R15308">
        <v>994</v>
      </c>
      <c r="S15308">
        <v>49875</v>
      </c>
      <c r="T15308">
        <v>32685</v>
      </c>
      <c r="U15308" s="30">
        <v>33806.811692844698</v>
      </c>
    </row>
    <row r="15309" spans="1:21" x14ac:dyDescent="0.2">
      <c r="A15309">
        <v>14</v>
      </c>
      <c r="B15309">
        <v>159</v>
      </c>
      <c r="C15309" t="s">
        <v>246</v>
      </c>
      <c r="D15309" t="s">
        <v>115</v>
      </c>
      <c r="E15309" t="s">
        <v>492</v>
      </c>
      <c r="F15309" s="30">
        <v>36.990695953369098</v>
      </c>
      <c r="G15309" s="30">
        <v>36.130504608154297</v>
      </c>
      <c r="H15309" s="24" t="s">
        <v>333</v>
      </c>
      <c r="I15309" s="30">
        <v>141.43490926198501</v>
      </c>
      <c r="J15309">
        <v>14530</v>
      </c>
      <c r="K15309">
        <v>991</v>
      </c>
      <c r="L15309">
        <v>36604</v>
      </c>
      <c r="M15309">
        <v>32757</v>
      </c>
      <c r="N15309" s="30">
        <v>13553.077462958199</v>
      </c>
      <c r="O15309" s="24" t="s">
        <v>333</v>
      </c>
      <c r="P15309" s="30">
        <v>7.6838267364668198</v>
      </c>
      <c r="Q15309">
        <v>35611</v>
      </c>
      <c r="R15309">
        <v>995</v>
      </c>
      <c r="S15309">
        <v>44265</v>
      </c>
      <c r="T15309">
        <v>32690</v>
      </c>
      <c r="U15309" s="30">
        <v>35241.031879049697</v>
      </c>
    </row>
    <row r="15310" spans="1:21" x14ac:dyDescent="0.2">
      <c r="A15310">
        <v>14</v>
      </c>
      <c r="B15310">
        <v>159</v>
      </c>
      <c r="C15310" t="s">
        <v>247</v>
      </c>
      <c r="D15310" t="s">
        <v>116</v>
      </c>
      <c r="E15310" t="s">
        <v>492</v>
      </c>
      <c r="F15310" s="30">
        <v>36.990695953369098</v>
      </c>
      <c r="G15310" s="30">
        <v>36.130504608154297</v>
      </c>
      <c r="H15310" s="24" t="s">
        <v>333</v>
      </c>
      <c r="I15310" s="30">
        <v>141.22846488350899</v>
      </c>
      <c r="J15310">
        <v>14554</v>
      </c>
      <c r="K15310">
        <v>1000</v>
      </c>
      <c r="L15310">
        <v>37465</v>
      </c>
      <c r="M15310">
        <v>32759</v>
      </c>
      <c r="N15310" s="30">
        <v>13568.400764980899</v>
      </c>
      <c r="O15310" s="24" t="s">
        <v>333</v>
      </c>
      <c r="P15310" s="30">
        <v>7.5322011772134196</v>
      </c>
      <c r="Q15310">
        <v>33603</v>
      </c>
      <c r="R15310">
        <v>998</v>
      </c>
      <c r="S15310">
        <v>48943</v>
      </c>
      <c r="T15310">
        <v>32695</v>
      </c>
      <c r="U15310" s="30">
        <v>33305.341272771999</v>
      </c>
    </row>
    <row r="15311" spans="1:21" x14ac:dyDescent="0.2">
      <c r="A15311">
        <v>14</v>
      </c>
      <c r="B15311">
        <v>159</v>
      </c>
      <c r="C15311" t="s">
        <v>248</v>
      </c>
      <c r="D15311" t="s">
        <v>117</v>
      </c>
      <c r="E15311" t="s">
        <v>492</v>
      </c>
      <c r="F15311" s="30">
        <v>36.990695953369098</v>
      </c>
      <c r="G15311" s="30">
        <v>36.130504608154297</v>
      </c>
      <c r="H15311" s="24" t="s">
        <v>333</v>
      </c>
      <c r="I15311" s="30">
        <v>143.80486392710799</v>
      </c>
      <c r="J15311">
        <v>14353</v>
      </c>
      <c r="K15311">
        <v>1003</v>
      </c>
      <c r="L15311">
        <v>36809</v>
      </c>
      <c r="M15311">
        <v>32752</v>
      </c>
      <c r="N15311" s="30">
        <v>13379.6154794183</v>
      </c>
      <c r="O15311" s="24" t="s">
        <v>333</v>
      </c>
      <c r="P15311" s="30">
        <v>7.6113033420193297</v>
      </c>
      <c r="Q15311">
        <v>35211</v>
      </c>
      <c r="R15311">
        <v>997</v>
      </c>
      <c r="S15311">
        <v>44523</v>
      </c>
      <c r="T15311">
        <v>32715</v>
      </c>
      <c r="U15311" s="30">
        <v>34468.982384823801</v>
      </c>
    </row>
    <row r="15312" spans="1:21" x14ac:dyDescent="0.2">
      <c r="A15312">
        <v>14</v>
      </c>
      <c r="B15312">
        <v>159</v>
      </c>
      <c r="C15312" t="s">
        <v>249</v>
      </c>
      <c r="D15312" t="s">
        <v>115</v>
      </c>
      <c r="E15312" t="s">
        <v>492</v>
      </c>
      <c r="F15312" s="30">
        <v>36.990695953369098</v>
      </c>
      <c r="G15312" s="30">
        <v>36.130504608154297</v>
      </c>
      <c r="H15312" s="24" t="s">
        <v>333</v>
      </c>
      <c r="I15312" s="30">
        <v>140.75282486894901</v>
      </c>
      <c r="J15312">
        <v>14573</v>
      </c>
      <c r="K15312">
        <v>1005</v>
      </c>
      <c r="L15312">
        <v>36507</v>
      </c>
      <c r="M15312">
        <v>32721</v>
      </c>
      <c r="N15312" s="30">
        <v>13603.837295298499</v>
      </c>
      <c r="O15312" s="24" t="s">
        <v>333</v>
      </c>
      <c r="P15312" s="30">
        <v>7.6535912022115999</v>
      </c>
      <c r="Q15312">
        <v>35894</v>
      </c>
      <c r="R15312">
        <v>998</v>
      </c>
      <c r="S15312">
        <v>43389</v>
      </c>
      <c r="T15312">
        <v>32741</v>
      </c>
      <c r="U15312" s="30">
        <v>35223.723516153303</v>
      </c>
    </row>
    <row r="15313" spans="1:21" x14ac:dyDescent="0.2">
      <c r="A15313">
        <v>14</v>
      </c>
      <c r="B15313">
        <v>159</v>
      </c>
      <c r="C15313" t="s">
        <v>250</v>
      </c>
      <c r="D15313" t="s">
        <v>116</v>
      </c>
      <c r="E15313" t="s">
        <v>492</v>
      </c>
      <c r="F15313" s="30">
        <v>36.990695953369098</v>
      </c>
      <c r="G15313" s="30">
        <v>36.130504608154297</v>
      </c>
      <c r="H15313" s="24" t="s">
        <v>333</v>
      </c>
      <c r="I15313" s="30">
        <v>145.86022515571199</v>
      </c>
      <c r="J15313">
        <v>14239</v>
      </c>
      <c r="K15313">
        <v>1008</v>
      </c>
      <c r="L15313">
        <v>40344</v>
      </c>
      <c r="M15313">
        <v>32718</v>
      </c>
      <c r="N15313" s="30">
        <v>13232.7349855757</v>
      </c>
      <c r="O15313" s="24" t="s">
        <v>333</v>
      </c>
      <c r="P15313" s="30">
        <v>7.9425804107578202</v>
      </c>
      <c r="Q15313">
        <v>39477</v>
      </c>
      <c r="R15313">
        <v>996</v>
      </c>
      <c r="S15313">
        <v>48939</v>
      </c>
      <c r="T15313">
        <v>32705</v>
      </c>
      <c r="U15313" s="30">
        <v>39040.413330048003</v>
      </c>
    </row>
    <row r="15314" spans="1:21" x14ac:dyDescent="0.2">
      <c r="A15314">
        <v>14</v>
      </c>
      <c r="B15314">
        <v>159</v>
      </c>
      <c r="C15314" t="s">
        <v>251</v>
      </c>
      <c r="D15314" t="s">
        <v>123</v>
      </c>
      <c r="E15314" t="s">
        <v>492</v>
      </c>
      <c r="F15314" s="30">
        <v>36.990695953369098</v>
      </c>
      <c r="G15314" s="30">
        <v>36.130504608154297</v>
      </c>
      <c r="H15314" s="24" t="s">
        <v>333</v>
      </c>
      <c r="I15314" s="30">
        <v>142.70528808951701</v>
      </c>
      <c r="J15314">
        <v>14446</v>
      </c>
      <c r="K15314">
        <v>995</v>
      </c>
      <c r="L15314">
        <v>40582</v>
      </c>
      <c r="M15314">
        <v>32707</v>
      </c>
      <c r="N15314" s="30">
        <v>13459.5403174603</v>
      </c>
      <c r="O15314" s="24" t="s">
        <v>333</v>
      </c>
      <c r="P15314" s="30">
        <v>7.7135984218982303</v>
      </c>
      <c r="Q15314">
        <v>37019</v>
      </c>
      <c r="R15314">
        <v>1001</v>
      </c>
      <c r="S15314">
        <v>63934</v>
      </c>
      <c r="T15314">
        <v>32697</v>
      </c>
      <c r="U15314" s="30">
        <v>36155.213624867902</v>
      </c>
    </row>
    <row r="15315" spans="1:21" x14ac:dyDescent="0.2">
      <c r="A15315">
        <v>14</v>
      </c>
      <c r="B15315">
        <v>159</v>
      </c>
      <c r="C15315" t="s">
        <v>252</v>
      </c>
      <c r="D15315" t="s">
        <v>124</v>
      </c>
      <c r="E15315" t="s">
        <v>492</v>
      </c>
      <c r="F15315" s="30">
        <v>36.990695953369098</v>
      </c>
      <c r="G15315" s="30">
        <v>36.130504608154297</v>
      </c>
      <c r="H15315" s="24" t="s">
        <v>333</v>
      </c>
      <c r="I15315" s="30">
        <v>142.01778252085001</v>
      </c>
      <c r="J15315">
        <v>14502</v>
      </c>
      <c r="K15315">
        <v>992</v>
      </c>
      <c r="L15315">
        <v>38010</v>
      </c>
      <c r="M15315">
        <v>32691</v>
      </c>
      <c r="N15315" s="30">
        <v>13510</v>
      </c>
      <c r="O15315" s="24" t="s">
        <v>333</v>
      </c>
      <c r="P15315" s="30">
        <v>7.7673437986822202</v>
      </c>
      <c r="Q15315">
        <v>36900</v>
      </c>
      <c r="R15315">
        <v>993</v>
      </c>
      <c r="S15315">
        <v>45021</v>
      </c>
      <c r="T15315">
        <v>32716</v>
      </c>
      <c r="U15315" s="30">
        <v>36601.503535148302</v>
      </c>
    </row>
    <row r="15316" spans="1:21" x14ac:dyDescent="0.2">
      <c r="A15316">
        <v>14</v>
      </c>
      <c r="B15316">
        <v>159</v>
      </c>
      <c r="C15316" t="s">
        <v>253</v>
      </c>
      <c r="D15316" t="s">
        <v>126</v>
      </c>
      <c r="E15316" t="s">
        <v>492</v>
      </c>
      <c r="F15316" s="30">
        <v>36.990695953369098</v>
      </c>
      <c r="G15316" s="30">
        <v>36.130504608154297</v>
      </c>
      <c r="H15316" s="24" t="s">
        <v>333</v>
      </c>
      <c r="I15316" s="30">
        <v>142.488585759909</v>
      </c>
      <c r="J15316">
        <v>14455</v>
      </c>
      <c r="K15316">
        <v>996</v>
      </c>
      <c r="L15316">
        <v>40069</v>
      </c>
      <c r="M15316">
        <v>32685</v>
      </c>
      <c r="N15316" s="30">
        <v>13475.404523293601</v>
      </c>
      <c r="O15316" s="24" t="s">
        <v>333</v>
      </c>
      <c r="P15316" s="30">
        <v>7.7337800447138099</v>
      </c>
      <c r="Q15316">
        <v>36540</v>
      </c>
      <c r="R15316">
        <v>995</v>
      </c>
      <c r="S15316">
        <v>49617</v>
      </c>
      <c r="T15316">
        <v>32730</v>
      </c>
      <c r="U15316" s="30">
        <v>36256.447267128598</v>
      </c>
    </row>
    <row r="15317" spans="1:21" x14ac:dyDescent="0.2">
      <c r="A15317">
        <v>14</v>
      </c>
      <c r="B15317">
        <v>159</v>
      </c>
      <c r="C15317" t="s">
        <v>254</v>
      </c>
      <c r="D15317" t="s">
        <v>123</v>
      </c>
      <c r="E15317" t="s">
        <v>492</v>
      </c>
      <c r="F15317" s="30">
        <v>36.990695953369098</v>
      </c>
      <c r="G15317" s="30">
        <v>36.130504608154297</v>
      </c>
      <c r="H15317" s="24" t="s">
        <v>333</v>
      </c>
      <c r="I15317" s="30">
        <v>141.401074420583</v>
      </c>
      <c r="J15317">
        <v>14546</v>
      </c>
      <c r="K15317">
        <v>996</v>
      </c>
      <c r="L15317">
        <v>37572</v>
      </c>
      <c r="M15317">
        <v>32721</v>
      </c>
      <c r="N15317" s="30">
        <v>13555.586477015</v>
      </c>
      <c r="O15317" s="24" t="s">
        <v>333</v>
      </c>
      <c r="P15317" s="30">
        <v>7.5853553651039602</v>
      </c>
      <c r="Q15317">
        <v>34843</v>
      </c>
      <c r="R15317">
        <v>998</v>
      </c>
      <c r="S15317">
        <v>45986</v>
      </c>
      <c r="T15317">
        <v>32719</v>
      </c>
      <c r="U15317" s="30">
        <v>34418.989975126198</v>
      </c>
    </row>
    <row r="15318" spans="1:21" x14ac:dyDescent="0.2">
      <c r="A15318">
        <v>14</v>
      </c>
      <c r="B15318">
        <v>159</v>
      </c>
      <c r="C15318" t="s">
        <v>255</v>
      </c>
      <c r="D15318" t="s">
        <v>124</v>
      </c>
      <c r="E15318" t="s">
        <v>492</v>
      </c>
      <c r="F15318" s="30">
        <v>36.990695953369098</v>
      </c>
      <c r="G15318" s="30">
        <v>36.130504608154297</v>
      </c>
      <c r="H15318" s="24" t="s">
        <v>333</v>
      </c>
      <c r="I15318" s="30">
        <v>141.12749436177799</v>
      </c>
      <c r="J15318">
        <v>14526</v>
      </c>
      <c r="K15318">
        <v>994</v>
      </c>
      <c r="L15318">
        <v>39188</v>
      </c>
      <c r="M15318">
        <v>32716</v>
      </c>
      <c r="N15318" s="30">
        <v>13575.907911001201</v>
      </c>
      <c r="O15318" s="24" t="s">
        <v>333</v>
      </c>
      <c r="P15318" s="30">
        <v>7.6663538827875399</v>
      </c>
      <c r="Q15318">
        <v>36154</v>
      </c>
      <c r="R15318">
        <v>1004</v>
      </c>
      <c r="S15318">
        <v>51267</v>
      </c>
      <c r="T15318">
        <v>32707</v>
      </c>
      <c r="U15318" s="30">
        <v>35504.151400862102</v>
      </c>
    </row>
    <row r="15319" spans="1:21" x14ac:dyDescent="0.2">
      <c r="A15319">
        <v>14</v>
      </c>
      <c r="B15319">
        <v>159</v>
      </c>
      <c r="C15319" t="s">
        <v>256</v>
      </c>
      <c r="D15319" t="s">
        <v>126</v>
      </c>
      <c r="E15319" t="s">
        <v>492</v>
      </c>
      <c r="F15319" s="30">
        <v>36.990695953369098</v>
      </c>
      <c r="G15319" s="30">
        <v>36.130504608154297</v>
      </c>
      <c r="H15319" s="24" t="s">
        <v>333</v>
      </c>
      <c r="I15319" s="30">
        <v>139.626790524829</v>
      </c>
      <c r="J15319">
        <v>14666</v>
      </c>
      <c r="K15319">
        <v>993</v>
      </c>
      <c r="L15319">
        <v>41569</v>
      </c>
      <c r="M15319">
        <v>32732</v>
      </c>
      <c r="N15319" s="30">
        <v>13688.472445400001</v>
      </c>
      <c r="O15319" s="24" t="s">
        <v>333</v>
      </c>
      <c r="P15319" s="30">
        <v>7.5829984701021198</v>
      </c>
      <c r="Q15319">
        <v>34613</v>
      </c>
      <c r="R15319">
        <v>993</v>
      </c>
      <c r="S15319">
        <v>47341</v>
      </c>
      <c r="T15319">
        <v>32698</v>
      </c>
      <c r="U15319" s="30">
        <v>34198.586355255102</v>
      </c>
    </row>
    <row r="15320" spans="1:21" x14ac:dyDescent="0.2">
      <c r="A15320">
        <v>14</v>
      </c>
      <c r="B15320">
        <v>159</v>
      </c>
      <c r="C15320" t="s">
        <v>257</v>
      </c>
      <c r="D15320" t="s">
        <v>123</v>
      </c>
      <c r="E15320" t="s">
        <v>492</v>
      </c>
      <c r="F15320" s="30">
        <v>36.990695953369098</v>
      </c>
      <c r="G15320" s="30">
        <v>36.130504608154297</v>
      </c>
      <c r="H15320" s="24" t="s">
        <v>333</v>
      </c>
      <c r="I15320" s="30">
        <v>141.63153366241499</v>
      </c>
      <c r="J15320">
        <v>14510</v>
      </c>
      <c r="K15320">
        <v>996</v>
      </c>
      <c r="L15320">
        <v>37141</v>
      </c>
      <c r="M15320">
        <v>32731</v>
      </c>
      <c r="N15320" s="30">
        <v>13538.5151927438</v>
      </c>
      <c r="O15320" s="24" t="s">
        <v>333</v>
      </c>
      <c r="P15320" s="30">
        <v>7.6370308409476104</v>
      </c>
      <c r="Q15320">
        <v>35139</v>
      </c>
      <c r="R15320">
        <v>994</v>
      </c>
      <c r="S15320">
        <v>44219</v>
      </c>
      <c r="T15320">
        <v>32685</v>
      </c>
      <c r="U15320" s="30">
        <v>34837.728455002602</v>
      </c>
    </row>
    <row r="15321" spans="1:21" x14ac:dyDescent="0.2">
      <c r="A15321">
        <v>14</v>
      </c>
      <c r="B15321">
        <v>159</v>
      </c>
      <c r="C15321" t="s">
        <v>258</v>
      </c>
      <c r="D15321" t="s">
        <v>124</v>
      </c>
      <c r="E15321" t="s">
        <v>492</v>
      </c>
      <c r="F15321" s="30">
        <v>36.990695953369098</v>
      </c>
      <c r="G15321" s="30">
        <v>36.130504608154297</v>
      </c>
      <c r="H15321" s="24" t="s">
        <v>333</v>
      </c>
      <c r="I15321" s="30">
        <v>142.747967963224</v>
      </c>
      <c r="J15321">
        <v>14414</v>
      </c>
      <c r="K15321">
        <v>991</v>
      </c>
      <c r="L15321">
        <v>38380</v>
      </c>
      <c r="M15321">
        <v>32757</v>
      </c>
      <c r="N15321" s="30">
        <v>13456.420238307001</v>
      </c>
      <c r="O15321" s="24" t="s">
        <v>333</v>
      </c>
      <c r="P15321" s="30">
        <v>7.6044293331605104</v>
      </c>
      <c r="Q15321">
        <v>34819</v>
      </c>
      <c r="R15321">
        <v>995</v>
      </c>
      <c r="S15321">
        <v>47631</v>
      </c>
      <c r="T15321">
        <v>32690</v>
      </c>
      <c r="U15321" s="30">
        <v>34473.7214376548</v>
      </c>
    </row>
    <row r="15322" spans="1:21" x14ac:dyDescent="0.2">
      <c r="A15322">
        <v>14</v>
      </c>
      <c r="B15322">
        <v>159</v>
      </c>
      <c r="C15322" t="s">
        <v>259</v>
      </c>
      <c r="D15322" t="s">
        <v>126</v>
      </c>
      <c r="E15322" t="s">
        <v>492</v>
      </c>
      <c r="F15322" s="30">
        <v>36.990695953369098</v>
      </c>
      <c r="G15322" s="30">
        <v>36.130504608154297</v>
      </c>
      <c r="H15322" s="24" t="s">
        <v>333</v>
      </c>
      <c r="I15322" s="30">
        <v>141.208909227747</v>
      </c>
      <c r="J15322">
        <v>14535</v>
      </c>
      <c r="K15322">
        <v>1000</v>
      </c>
      <c r="L15322">
        <v>38584</v>
      </c>
      <c r="M15322">
        <v>32759</v>
      </c>
      <c r="N15322" s="30">
        <v>13569.8540772532</v>
      </c>
      <c r="O15322" s="24" t="s">
        <v>333</v>
      </c>
      <c r="P15322" s="30">
        <v>7.5800166965825699</v>
      </c>
      <c r="Q15322">
        <v>34630</v>
      </c>
      <c r="R15322">
        <v>998</v>
      </c>
      <c r="S15322">
        <v>55685</v>
      </c>
      <c r="T15322">
        <v>32695</v>
      </c>
      <c r="U15322" s="30">
        <v>34201.066898651603</v>
      </c>
    </row>
    <row r="15323" spans="1:21" x14ac:dyDescent="0.2">
      <c r="A15323">
        <v>14</v>
      </c>
      <c r="B15323">
        <v>159</v>
      </c>
      <c r="C15323" t="s">
        <v>260</v>
      </c>
      <c r="D15323" t="s">
        <v>123</v>
      </c>
      <c r="E15323" t="s">
        <v>492</v>
      </c>
      <c r="F15323" s="30">
        <v>36.990695953369098</v>
      </c>
      <c r="G15323" s="30">
        <v>36.130504608154297</v>
      </c>
      <c r="H15323" s="24" t="s">
        <v>333</v>
      </c>
      <c r="I15323" s="30">
        <v>143.871898702588</v>
      </c>
      <c r="J15323">
        <v>14335</v>
      </c>
      <c r="K15323">
        <v>1003</v>
      </c>
      <c r="L15323">
        <v>37739</v>
      </c>
      <c r="M15323">
        <v>32752</v>
      </c>
      <c r="N15323" s="30">
        <v>13374.773611389601</v>
      </c>
      <c r="O15323" s="24" t="s">
        <v>333</v>
      </c>
      <c r="P15323" s="30">
        <v>7.6731040108472204</v>
      </c>
      <c r="Q15323">
        <v>35931</v>
      </c>
      <c r="R15323">
        <v>997</v>
      </c>
      <c r="S15323">
        <v>48253</v>
      </c>
      <c r="T15323">
        <v>32715</v>
      </c>
      <c r="U15323" s="30">
        <v>35444.362852361999</v>
      </c>
    </row>
    <row r="15324" spans="1:21" x14ac:dyDescent="0.2">
      <c r="A15324">
        <v>14</v>
      </c>
      <c r="B15324">
        <v>159</v>
      </c>
      <c r="C15324" t="s">
        <v>261</v>
      </c>
      <c r="D15324" t="s">
        <v>124</v>
      </c>
      <c r="E15324" t="s">
        <v>492</v>
      </c>
      <c r="F15324" s="30">
        <v>36.990695953369098</v>
      </c>
      <c r="G15324" s="30">
        <v>36.130504608154297</v>
      </c>
      <c r="H15324" s="24" t="s">
        <v>333</v>
      </c>
      <c r="I15324" s="30">
        <v>142.913426992609</v>
      </c>
      <c r="J15324">
        <v>14447</v>
      </c>
      <c r="K15324">
        <v>1005</v>
      </c>
      <c r="L15324">
        <v>38470</v>
      </c>
      <c r="M15324">
        <v>32721</v>
      </c>
      <c r="N15324" s="30">
        <v>13444.338145764499</v>
      </c>
      <c r="O15324" s="24" t="s">
        <v>333</v>
      </c>
      <c r="P15324" s="30">
        <v>7.6214245073720503</v>
      </c>
      <c r="Q15324">
        <v>35637</v>
      </c>
      <c r="R15324">
        <v>998</v>
      </c>
      <c r="S15324">
        <v>50737</v>
      </c>
      <c r="T15324">
        <v>32741</v>
      </c>
      <c r="U15324" s="30">
        <v>34900.775061124703</v>
      </c>
    </row>
    <row r="15325" spans="1:21" x14ac:dyDescent="0.2">
      <c r="A15325">
        <v>14</v>
      </c>
      <c r="B15325">
        <v>159</v>
      </c>
      <c r="C15325" t="s">
        <v>262</v>
      </c>
      <c r="D15325" t="s">
        <v>126</v>
      </c>
      <c r="E15325" t="s">
        <v>492</v>
      </c>
      <c r="F15325" s="30">
        <v>36.990695953369098</v>
      </c>
      <c r="G15325" s="30">
        <v>36.130504608154297</v>
      </c>
      <c r="H15325" s="24" t="s">
        <v>333</v>
      </c>
      <c r="I15325" s="30">
        <v>146.55694251828001</v>
      </c>
      <c r="J15325">
        <v>14200</v>
      </c>
      <c r="K15325">
        <v>1008</v>
      </c>
      <c r="L15325">
        <v>37472</v>
      </c>
      <c r="M15325">
        <v>32718</v>
      </c>
      <c r="N15325" s="30">
        <v>13183.6752208666</v>
      </c>
      <c r="O15325" s="24" t="s">
        <v>333</v>
      </c>
      <c r="P15325" s="30">
        <v>7.91356791984356</v>
      </c>
      <c r="Q15325">
        <v>39282</v>
      </c>
      <c r="R15325">
        <v>996</v>
      </c>
      <c r="S15325">
        <v>44448</v>
      </c>
      <c r="T15325">
        <v>32705</v>
      </c>
      <c r="U15325" s="30">
        <v>38677.239036021499</v>
      </c>
    </row>
    <row r="15326" spans="1:21" x14ac:dyDescent="0.2">
      <c r="A15326">
        <v>14</v>
      </c>
      <c r="B15326">
        <v>159</v>
      </c>
      <c r="C15326" t="s">
        <v>263</v>
      </c>
      <c r="D15326" t="s">
        <v>123</v>
      </c>
      <c r="E15326" t="s">
        <v>492</v>
      </c>
      <c r="F15326" s="30">
        <v>36.990695953369098</v>
      </c>
      <c r="G15326" s="30">
        <v>36.130504608154297</v>
      </c>
      <c r="H15326" s="24" t="s">
        <v>333</v>
      </c>
      <c r="I15326" s="30">
        <v>137.13301057815701</v>
      </c>
      <c r="J15326">
        <v>14858</v>
      </c>
      <c r="K15326">
        <v>995</v>
      </c>
      <c r="L15326">
        <v>40173</v>
      </c>
      <c r="M15326">
        <v>32707</v>
      </c>
      <c r="N15326" s="30">
        <v>13879.711358156999</v>
      </c>
      <c r="O15326" s="24" t="s">
        <v>333</v>
      </c>
      <c r="P15326" s="30">
        <v>7.7046510390501499</v>
      </c>
      <c r="Q15326">
        <v>36975</v>
      </c>
      <c r="R15326">
        <v>1001</v>
      </c>
      <c r="S15326">
        <v>56839</v>
      </c>
      <c r="T15326">
        <v>32697</v>
      </c>
      <c r="U15326" s="30">
        <v>36015.722806726902</v>
      </c>
    </row>
    <row r="15327" spans="1:21" x14ac:dyDescent="0.2">
      <c r="A15327">
        <v>14</v>
      </c>
      <c r="B15327">
        <v>159</v>
      </c>
      <c r="C15327" t="s">
        <v>264</v>
      </c>
      <c r="D15327" t="s">
        <v>124</v>
      </c>
      <c r="E15327" t="s">
        <v>492</v>
      </c>
      <c r="F15327" s="30">
        <v>36.990695953369098</v>
      </c>
      <c r="G15327" s="30">
        <v>36.130504608154297</v>
      </c>
      <c r="H15327" s="24" t="s">
        <v>333</v>
      </c>
      <c r="I15327" s="30">
        <v>143.38431911046399</v>
      </c>
      <c r="J15327">
        <v>14434</v>
      </c>
      <c r="K15327">
        <v>992</v>
      </c>
      <c r="L15327">
        <v>39427</v>
      </c>
      <c r="M15327">
        <v>32691</v>
      </c>
      <c r="N15327" s="30">
        <v>13410.071258907399</v>
      </c>
      <c r="O15327" s="24" t="s">
        <v>333</v>
      </c>
      <c r="P15327" s="30">
        <v>7.7291002431808904</v>
      </c>
      <c r="Q15327">
        <v>36902</v>
      </c>
      <c r="R15327">
        <v>993</v>
      </c>
      <c r="S15327">
        <v>46603</v>
      </c>
      <c r="T15327">
        <v>32716</v>
      </c>
      <c r="U15327" s="30">
        <v>36351.171743357103</v>
      </c>
    </row>
    <row r="15328" spans="1:21" x14ac:dyDescent="0.2">
      <c r="A15328">
        <v>14</v>
      </c>
      <c r="B15328">
        <v>159</v>
      </c>
      <c r="C15328" t="s">
        <v>265</v>
      </c>
      <c r="D15328" t="s">
        <v>126</v>
      </c>
      <c r="E15328" t="s">
        <v>492</v>
      </c>
      <c r="F15328" s="30">
        <v>36.990695953369098</v>
      </c>
      <c r="G15328" s="30">
        <v>36.130504608154297</v>
      </c>
      <c r="H15328" s="24" t="s">
        <v>333</v>
      </c>
      <c r="I15328" s="30">
        <v>142.193150510538</v>
      </c>
      <c r="J15328">
        <v>14483</v>
      </c>
      <c r="K15328">
        <v>996</v>
      </c>
      <c r="L15328">
        <v>42039</v>
      </c>
      <c r="M15328">
        <v>32685</v>
      </c>
      <c r="N15328" s="30">
        <v>13497.092901432499</v>
      </c>
      <c r="O15328" s="24" t="s">
        <v>333</v>
      </c>
      <c r="P15328" s="30">
        <v>7.6913793058669997</v>
      </c>
      <c r="Q15328">
        <v>36282</v>
      </c>
      <c r="R15328">
        <v>995</v>
      </c>
      <c r="S15328">
        <v>45283</v>
      </c>
      <c r="T15328">
        <v>32730</v>
      </c>
      <c r="U15328" s="30">
        <v>35717.089301362197</v>
      </c>
    </row>
    <row r="15329" spans="1:21" x14ac:dyDescent="0.2">
      <c r="A15329">
        <v>14</v>
      </c>
      <c r="B15329">
        <v>159</v>
      </c>
      <c r="C15329" t="s">
        <v>266</v>
      </c>
      <c r="D15329" t="s">
        <v>123</v>
      </c>
      <c r="E15329" t="s">
        <v>492</v>
      </c>
      <c r="F15329" s="30">
        <v>36.990695953369098</v>
      </c>
      <c r="G15329" s="30">
        <v>36.130504608154297</v>
      </c>
      <c r="H15329" s="24" t="s">
        <v>333</v>
      </c>
      <c r="I15329" s="30">
        <v>140.09250384791099</v>
      </c>
      <c r="J15329">
        <v>14657</v>
      </c>
      <c r="K15329">
        <v>996</v>
      </c>
      <c r="L15329">
        <v>38072</v>
      </c>
      <c r="M15329">
        <v>32721</v>
      </c>
      <c r="N15329" s="30">
        <v>13653.3410577462</v>
      </c>
      <c r="O15329" s="24" t="s">
        <v>333</v>
      </c>
      <c r="P15329" s="30">
        <v>7.7955694170118797</v>
      </c>
      <c r="Q15329">
        <v>37698</v>
      </c>
      <c r="R15329">
        <v>998</v>
      </c>
      <c r="S15329">
        <v>44158</v>
      </c>
      <c r="T15329">
        <v>32719</v>
      </c>
      <c r="U15329" s="30">
        <v>37178.040038464896</v>
      </c>
    </row>
    <row r="15330" spans="1:21" x14ac:dyDescent="0.2">
      <c r="A15330">
        <v>14</v>
      </c>
      <c r="B15330">
        <v>159</v>
      </c>
      <c r="C15330" t="s">
        <v>267</v>
      </c>
      <c r="D15330" t="s">
        <v>124</v>
      </c>
      <c r="E15330" t="s">
        <v>492</v>
      </c>
      <c r="F15330" s="30">
        <v>36.990695953369098</v>
      </c>
      <c r="G15330" s="30">
        <v>36.130504608154297</v>
      </c>
      <c r="H15330" s="24" t="s">
        <v>333</v>
      </c>
      <c r="I15330" s="30">
        <v>139.68730603023801</v>
      </c>
      <c r="J15330">
        <v>14669</v>
      </c>
      <c r="K15330">
        <v>994</v>
      </c>
      <c r="L15330">
        <v>38864</v>
      </c>
      <c r="M15330">
        <v>32716</v>
      </c>
      <c r="N15330" s="30">
        <v>13683.897202342199</v>
      </c>
      <c r="O15330" s="24" t="s">
        <v>333</v>
      </c>
      <c r="P15330" s="30">
        <v>7.6050272380269597</v>
      </c>
      <c r="Q15330">
        <v>35160</v>
      </c>
      <c r="R15330">
        <v>1004</v>
      </c>
      <c r="S15330">
        <v>44668</v>
      </c>
      <c r="T15330">
        <v>32707</v>
      </c>
      <c r="U15330" s="30">
        <v>34644.310007524502</v>
      </c>
    </row>
    <row r="15331" spans="1:21" x14ac:dyDescent="0.2">
      <c r="A15331">
        <v>14</v>
      </c>
      <c r="B15331">
        <v>159</v>
      </c>
      <c r="C15331" t="s">
        <v>268</v>
      </c>
      <c r="D15331" t="s">
        <v>126</v>
      </c>
      <c r="E15331" t="s">
        <v>492</v>
      </c>
      <c r="F15331" s="30">
        <v>36.990695953369098</v>
      </c>
      <c r="G15331" s="30">
        <v>36.130504608154297</v>
      </c>
      <c r="H15331" s="24" t="s">
        <v>333</v>
      </c>
      <c r="I15331" s="30">
        <v>138.81094918321199</v>
      </c>
      <c r="J15331">
        <v>14731</v>
      </c>
      <c r="K15331">
        <v>993</v>
      </c>
      <c r="L15331">
        <v>41557</v>
      </c>
      <c r="M15331">
        <v>32732</v>
      </c>
      <c r="N15331" s="30">
        <v>13750.4537110482</v>
      </c>
      <c r="O15331" s="24" t="s">
        <v>333</v>
      </c>
      <c r="P15331" s="30">
        <v>7.5784136988649697</v>
      </c>
      <c r="Q15331">
        <v>34656</v>
      </c>
      <c r="R15331">
        <v>993</v>
      </c>
      <c r="S15331">
        <v>49361</v>
      </c>
      <c r="T15331">
        <v>32698</v>
      </c>
      <c r="U15331" s="30">
        <v>34202.399927984203</v>
      </c>
    </row>
    <row r="15332" spans="1:21" x14ac:dyDescent="0.2">
      <c r="A15332">
        <v>14</v>
      </c>
      <c r="B15332">
        <v>159</v>
      </c>
      <c r="C15332" t="s">
        <v>269</v>
      </c>
      <c r="D15332" t="s">
        <v>123</v>
      </c>
      <c r="E15332" t="s">
        <v>492</v>
      </c>
      <c r="F15332" s="30">
        <v>36.990695953369098</v>
      </c>
      <c r="G15332" s="30">
        <v>36.130504608154297</v>
      </c>
      <c r="H15332" s="24" t="s">
        <v>333</v>
      </c>
      <c r="I15332" s="30">
        <v>138.859532446998</v>
      </c>
      <c r="J15332">
        <v>14723</v>
      </c>
      <c r="K15332">
        <v>996</v>
      </c>
      <c r="L15332">
        <v>37597</v>
      </c>
      <c r="M15332">
        <v>32731</v>
      </c>
      <c r="N15332" s="30">
        <v>13746.747020139701</v>
      </c>
      <c r="O15332" s="24" t="s">
        <v>333</v>
      </c>
      <c r="P15332" s="30">
        <v>7.6066099954358597</v>
      </c>
      <c r="Q15332">
        <v>35012</v>
      </c>
      <c r="R15332">
        <v>994</v>
      </c>
      <c r="S15332">
        <v>46574</v>
      </c>
      <c r="T15332">
        <v>32685</v>
      </c>
      <c r="U15332" s="30">
        <v>34669.507523939799</v>
      </c>
    </row>
    <row r="15333" spans="1:21" x14ac:dyDescent="0.2">
      <c r="A15333">
        <v>14</v>
      </c>
      <c r="B15333">
        <v>159</v>
      </c>
      <c r="C15333" t="s">
        <v>270</v>
      </c>
      <c r="D15333" t="s">
        <v>124</v>
      </c>
      <c r="E15333" t="s">
        <v>492</v>
      </c>
      <c r="F15333" s="30">
        <v>36.990695953369098</v>
      </c>
      <c r="G15333" s="30">
        <v>36.130504608154297</v>
      </c>
      <c r="H15333" s="24" t="s">
        <v>333</v>
      </c>
      <c r="I15333" s="30">
        <v>144.266198415411</v>
      </c>
      <c r="J15333">
        <v>14316</v>
      </c>
      <c r="K15333">
        <v>991</v>
      </c>
      <c r="L15333">
        <v>38994</v>
      </c>
      <c r="M15333">
        <v>32757</v>
      </c>
      <c r="N15333" s="30">
        <v>13346.3644380311</v>
      </c>
      <c r="O15333" s="24" t="s">
        <v>333</v>
      </c>
      <c r="P15333" s="30">
        <v>7.6430204496216199</v>
      </c>
      <c r="Q15333">
        <v>35751</v>
      </c>
      <c r="R15333">
        <v>995</v>
      </c>
      <c r="S15333">
        <v>44872</v>
      </c>
      <c r="T15333">
        <v>32690</v>
      </c>
      <c r="U15333" s="30">
        <v>35206.783779346602</v>
      </c>
    </row>
    <row r="15334" spans="1:21" x14ac:dyDescent="0.2">
      <c r="A15334">
        <v>14</v>
      </c>
      <c r="B15334">
        <v>159</v>
      </c>
      <c r="C15334" t="s">
        <v>271</v>
      </c>
      <c r="D15334" t="s">
        <v>126</v>
      </c>
      <c r="E15334" t="s">
        <v>492</v>
      </c>
      <c r="F15334" s="30">
        <v>36.990695953369098</v>
      </c>
      <c r="G15334" s="30">
        <v>36.130504608154297</v>
      </c>
      <c r="H15334" s="24" t="s">
        <v>333</v>
      </c>
      <c r="I15334" s="30">
        <v>139.44108033824301</v>
      </c>
      <c r="J15334">
        <v>14694</v>
      </c>
      <c r="K15334">
        <v>1000</v>
      </c>
      <c r="L15334">
        <v>40784</v>
      </c>
      <c r="M15334">
        <v>32759</v>
      </c>
      <c r="N15334" s="30">
        <v>13702.532087227401</v>
      </c>
      <c r="O15334" s="24" t="s">
        <v>333</v>
      </c>
      <c r="P15334" s="30">
        <v>7.6800244750510096</v>
      </c>
      <c r="Q15334">
        <v>36226</v>
      </c>
      <c r="R15334">
        <v>998</v>
      </c>
      <c r="S15334">
        <v>50577</v>
      </c>
      <c r="T15334">
        <v>32695</v>
      </c>
      <c r="U15334" s="30">
        <v>35669.285762218999</v>
      </c>
    </row>
    <row r="15335" spans="1:21" x14ac:dyDescent="0.2">
      <c r="A15335">
        <v>14</v>
      </c>
      <c r="B15335">
        <v>159</v>
      </c>
      <c r="C15335" t="s">
        <v>272</v>
      </c>
      <c r="D15335" t="s">
        <v>123</v>
      </c>
      <c r="E15335" t="s">
        <v>492</v>
      </c>
      <c r="F15335" s="30">
        <v>36.990695953369098</v>
      </c>
      <c r="G15335" s="30">
        <v>36.130504608154297</v>
      </c>
      <c r="H15335" s="24" t="s">
        <v>333</v>
      </c>
      <c r="I15335" s="30">
        <v>140.338189855602</v>
      </c>
      <c r="J15335">
        <v>14620</v>
      </c>
      <c r="K15335">
        <v>1003</v>
      </c>
      <c r="L15335">
        <v>38083</v>
      </c>
      <c r="M15335">
        <v>32752</v>
      </c>
      <c r="N15335" s="30">
        <v>13634.8801350591</v>
      </c>
      <c r="O15335" s="24" t="s">
        <v>333</v>
      </c>
      <c r="P15335" s="30">
        <v>7.6498104643999403</v>
      </c>
      <c r="Q15335">
        <v>36288</v>
      </c>
      <c r="R15335">
        <v>997</v>
      </c>
      <c r="S15335">
        <v>44799</v>
      </c>
      <c r="T15335">
        <v>32715</v>
      </c>
      <c r="U15335" s="30">
        <v>35396.137040715003</v>
      </c>
    </row>
    <row r="15336" spans="1:21" x14ac:dyDescent="0.2">
      <c r="A15336">
        <v>14</v>
      </c>
      <c r="B15336">
        <v>159</v>
      </c>
      <c r="C15336" t="s">
        <v>273</v>
      </c>
      <c r="D15336" t="s">
        <v>124</v>
      </c>
      <c r="E15336" t="s">
        <v>492</v>
      </c>
      <c r="F15336" s="30">
        <v>36.990695953369098</v>
      </c>
      <c r="G15336" s="30">
        <v>36.130504608154297</v>
      </c>
      <c r="H15336" s="24" t="s">
        <v>333</v>
      </c>
      <c r="I15336" s="30">
        <v>144.09476920894201</v>
      </c>
      <c r="J15336">
        <v>14349</v>
      </c>
      <c r="K15336">
        <v>1005</v>
      </c>
      <c r="L15336">
        <v>44521</v>
      </c>
      <c r="M15336">
        <v>32721</v>
      </c>
      <c r="N15336" s="30">
        <v>13358.7010169492</v>
      </c>
      <c r="O15336" s="24" t="s">
        <v>333</v>
      </c>
      <c r="P15336" s="30">
        <v>7.5713775185931098</v>
      </c>
      <c r="Q15336">
        <v>35072</v>
      </c>
      <c r="R15336">
        <v>998</v>
      </c>
      <c r="S15336">
        <v>45131</v>
      </c>
      <c r="T15336">
        <v>32741</v>
      </c>
      <c r="U15336" s="30">
        <v>34261.0082324455</v>
      </c>
    </row>
    <row r="15337" spans="1:21" x14ac:dyDescent="0.2">
      <c r="A15337">
        <v>14</v>
      </c>
      <c r="B15337">
        <v>159</v>
      </c>
      <c r="C15337" t="s">
        <v>274</v>
      </c>
      <c r="D15337" t="s">
        <v>126</v>
      </c>
      <c r="E15337" t="s">
        <v>492</v>
      </c>
      <c r="F15337" s="30">
        <v>36.990695953369098</v>
      </c>
      <c r="G15337" s="30">
        <v>36.130504608154297</v>
      </c>
      <c r="H15337" s="24" t="s">
        <v>333</v>
      </c>
      <c r="I15337" s="30">
        <v>145.903710856386</v>
      </c>
      <c r="J15337">
        <v>14252</v>
      </c>
      <c r="K15337">
        <v>1008</v>
      </c>
      <c r="L15337">
        <v>39184</v>
      </c>
      <c r="M15337">
        <v>32718</v>
      </c>
      <c r="N15337" s="30">
        <v>13229.6622332199</v>
      </c>
      <c r="O15337" s="24" t="s">
        <v>333</v>
      </c>
      <c r="P15337" s="30">
        <v>7.9240673939945703</v>
      </c>
      <c r="Q15337">
        <v>39399</v>
      </c>
      <c r="R15337">
        <v>996</v>
      </c>
      <c r="S15337">
        <v>44692</v>
      </c>
      <c r="T15337">
        <v>32705</v>
      </c>
      <c r="U15337" s="30">
        <v>38889.965546008199</v>
      </c>
    </row>
    <row r="15338" spans="1:21" x14ac:dyDescent="0.2">
      <c r="A15338">
        <v>14</v>
      </c>
      <c r="B15338">
        <v>159</v>
      </c>
      <c r="C15338" t="s">
        <v>275</v>
      </c>
      <c r="D15338" t="s">
        <v>123</v>
      </c>
      <c r="E15338" t="s">
        <v>492</v>
      </c>
      <c r="F15338" s="30">
        <v>36.990695953369098</v>
      </c>
      <c r="G15338" s="30">
        <v>36.130504608154297</v>
      </c>
      <c r="H15338" s="24" t="s">
        <v>333</v>
      </c>
      <c r="I15338" s="30">
        <v>142.10223121050299</v>
      </c>
      <c r="J15338">
        <v>14515</v>
      </c>
      <c r="K15338">
        <v>995</v>
      </c>
      <c r="L15338">
        <v>43544</v>
      </c>
      <c r="M15338">
        <v>32707</v>
      </c>
      <c r="N15338" s="30">
        <v>13503.7814893421</v>
      </c>
      <c r="O15338" s="24" t="s">
        <v>333</v>
      </c>
      <c r="P15338" s="30">
        <v>7.6914529464363302</v>
      </c>
      <c r="Q15338">
        <v>37010</v>
      </c>
      <c r="R15338">
        <v>1001</v>
      </c>
      <c r="S15338">
        <v>65069</v>
      </c>
      <c r="T15338">
        <v>32697</v>
      </c>
      <c r="U15338" s="30">
        <v>36009</v>
      </c>
    </row>
    <row r="15339" spans="1:21" x14ac:dyDescent="0.2">
      <c r="A15339">
        <v>14</v>
      </c>
      <c r="B15339">
        <v>159</v>
      </c>
      <c r="C15339" t="s">
        <v>276</v>
      </c>
      <c r="D15339" t="s">
        <v>124</v>
      </c>
      <c r="E15339" t="s">
        <v>492</v>
      </c>
      <c r="F15339" s="30">
        <v>36.990695953369098</v>
      </c>
      <c r="G15339" s="30">
        <v>36.130504608154297</v>
      </c>
      <c r="H15339" s="24" t="s">
        <v>333</v>
      </c>
      <c r="I15339" s="30">
        <v>141.68064879967801</v>
      </c>
      <c r="J15339">
        <v>14548</v>
      </c>
      <c r="K15339">
        <v>992</v>
      </c>
      <c r="L15339">
        <v>42320</v>
      </c>
      <c r="M15339">
        <v>32691</v>
      </c>
      <c r="N15339" s="30">
        <v>13534.8825423201</v>
      </c>
      <c r="O15339" s="24" t="s">
        <v>333</v>
      </c>
      <c r="P15339" s="30">
        <v>7.6984392743014904</v>
      </c>
      <c r="Q15339">
        <v>36967</v>
      </c>
      <c r="R15339">
        <v>993</v>
      </c>
      <c r="S15339">
        <v>55151</v>
      </c>
      <c r="T15339">
        <v>32716</v>
      </c>
      <c r="U15339" s="30">
        <v>36034.932114998897</v>
      </c>
    </row>
    <row r="15340" spans="1:21" x14ac:dyDescent="0.2">
      <c r="A15340">
        <v>14</v>
      </c>
      <c r="B15340">
        <v>159</v>
      </c>
      <c r="C15340" t="s">
        <v>277</v>
      </c>
      <c r="D15340" t="s">
        <v>126</v>
      </c>
      <c r="E15340" t="s">
        <v>492</v>
      </c>
      <c r="F15340" s="30">
        <v>36.990695953369098</v>
      </c>
      <c r="G15340" s="30">
        <v>36.130504608154297</v>
      </c>
      <c r="H15340" s="24" t="s">
        <v>333</v>
      </c>
      <c r="I15340" s="30">
        <v>143.07781261678301</v>
      </c>
      <c r="J15340">
        <v>14447</v>
      </c>
      <c r="K15340">
        <v>996</v>
      </c>
      <c r="L15340">
        <v>42064</v>
      </c>
      <c r="M15340">
        <v>32685</v>
      </c>
      <c r="N15340" s="30">
        <v>13432.355901482</v>
      </c>
      <c r="O15340" s="24" t="s">
        <v>333</v>
      </c>
      <c r="P15340" s="30">
        <v>7.6892944042078097</v>
      </c>
      <c r="Q15340">
        <v>36383</v>
      </c>
      <c r="R15340">
        <v>995</v>
      </c>
      <c r="S15340">
        <v>45595</v>
      </c>
      <c r="T15340">
        <v>32730</v>
      </c>
      <c r="U15340" s="30">
        <v>35737.3413136417</v>
      </c>
    </row>
    <row r="15341" spans="1:21" x14ac:dyDescent="0.2">
      <c r="A15341">
        <v>14</v>
      </c>
      <c r="B15341">
        <v>159</v>
      </c>
      <c r="C15341" t="s">
        <v>278</v>
      </c>
      <c r="D15341" t="s">
        <v>123</v>
      </c>
      <c r="E15341" t="s">
        <v>492</v>
      </c>
      <c r="F15341" s="30">
        <v>36.990695953369098</v>
      </c>
      <c r="G15341" s="30">
        <v>36.130504608154297</v>
      </c>
      <c r="H15341" s="24" t="s">
        <v>333</v>
      </c>
      <c r="I15341" s="30">
        <v>139.87492649030401</v>
      </c>
      <c r="J15341">
        <v>14687</v>
      </c>
      <c r="K15341">
        <v>996</v>
      </c>
      <c r="L15341">
        <v>39802</v>
      </c>
      <c r="M15341">
        <v>32721</v>
      </c>
      <c r="N15341" s="30">
        <v>13669.7316763169</v>
      </c>
      <c r="O15341" s="24" t="s">
        <v>333</v>
      </c>
      <c r="P15341" s="30">
        <v>7.7725560724764398</v>
      </c>
      <c r="Q15341">
        <v>37493</v>
      </c>
      <c r="R15341">
        <v>998</v>
      </c>
      <c r="S15341">
        <v>47259</v>
      </c>
      <c r="T15341">
        <v>32719</v>
      </c>
      <c r="U15341" s="30">
        <v>36876.515818431901</v>
      </c>
    </row>
    <row r="15342" spans="1:21" x14ac:dyDescent="0.2">
      <c r="A15342">
        <v>14</v>
      </c>
      <c r="B15342">
        <v>159</v>
      </c>
      <c r="C15342" t="s">
        <v>279</v>
      </c>
      <c r="D15342" t="s">
        <v>124</v>
      </c>
      <c r="E15342" t="s">
        <v>492</v>
      </c>
      <c r="F15342" s="30">
        <v>36.990695953369098</v>
      </c>
      <c r="G15342" s="30">
        <v>36.130504608154297</v>
      </c>
      <c r="H15342" s="24" t="s">
        <v>333</v>
      </c>
      <c r="I15342" s="30">
        <v>141.72796530997101</v>
      </c>
      <c r="J15342">
        <v>14521</v>
      </c>
      <c r="K15342">
        <v>994</v>
      </c>
      <c r="L15342">
        <v>38886</v>
      </c>
      <c r="M15342">
        <v>32716</v>
      </c>
      <c r="N15342" s="30">
        <v>13531.384764991901</v>
      </c>
      <c r="O15342" s="24" t="s">
        <v>333</v>
      </c>
      <c r="P15342" s="30">
        <v>7.6096793373782097</v>
      </c>
      <c r="Q15342">
        <v>35104</v>
      </c>
      <c r="R15342">
        <v>1004</v>
      </c>
      <c r="S15342">
        <v>48068</v>
      </c>
      <c r="T15342">
        <v>32707</v>
      </c>
      <c r="U15342" s="30">
        <v>34615.018553479596</v>
      </c>
    </row>
    <row r="15343" spans="1:21" x14ac:dyDescent="0.2">
      <c r="A15343">
        <v>14</v>
      </c>
      <c r="B15343">
        <v>159</v>
      </c>
      <c r="C15343" t="s">
        <v>280</v>
      </c>
      <c r="D15343" t="s">
        <v>126</v>
      </c>
      <c r="E15343" t="s">
        <v>492</v>
      </c>
      <c r="F15343" s="30">
        <v>36.990695953369098</v>
      </c>
      <c r="G15343" s="30">
        <v>36.130504608154297</v>
      </c>
      <c r="H15343" s="24" t="s">
        <v>333</v>
      </c>
      <c r="I15343" s="30">
        <v>141.706687854042</v>
      </c>
      <c r="J15343">
        <v>14534</v>
      </c>
      <c r="K15343">
        <v>993</v>
      </c>
      <c r="L15343">
        <v>37783</v>
      </c>
      <c r="M15343">
        <v>32732</v>
      </c>
      <c r="N15343" s="30">
        <v>13532.9574341715</v>
      </c>
      <c r="O15343" s="24" t="s">
        <v>333</v>
      </c>
      <c r="P15343" s="30">
        <v>7.6729511190448099</v>
      </c>
      <c r="Q15343">
        <v>36293</v>
      </c>
      <c r="R15343">
        <v>993</v>
      </c>
      <c r="S15343">
        <v>45494</v>
      </c>
      <c r="T15343">
        <v>32698</v>
      </c>
      <c r="U15343" s="30">
        <v>35597.936855267297</v>
      </c>
    </row>
    <row r="15344" spans="1:21" x14ac:dyDescent="0.2">
      <c r="A15344">
        <v>14</v>
      </c>
      <c r="B15344">
        <v>159</v>
      </c>
      <c r="C15344" t="s">
        <v>281</v>
      </c>
      <c r="D15344" t="s">
        <v>123</v>
      </c>
      <c r="E15344" t="s">
        <v>492</v>
      </c>
      <c r="F15344" s="30">
        <v>36.990695953369098</v>
      </c>
      <c r="G15344" s="30">
        <v>36.130504608154297</v>
      </c>
      <c r="H15344" s="24" t="s">
        <v>333</v>
      </c>
      <c r="I15344" s="30">
        <v>142.48592994310999</v>
      </c>
      <c r="J15344">
        <v>14467</v>
      </c>
      <c r="K15344">
        <v>996</v>
      </c>
      <c r="L15344">
        <v>38589</v>
      </c>
      <c r="M15344">
        <v>32731</v>
      </c>
      <c r="N15344" s="30">
        <v>13475.5991806077</v>
      </c>
      <c r="O15344" s="24" t="s">
        <v>333</v>
      </c>
      <c r="P15344" s="30">
        <v>7.5980252378474402</v>
      </c>
      <c r="Q15344">
        <v>35375</v>
      </c>
      <c r="R15344">
        <v>994</v>
      </c>
      <c r="S15344">
        <v>51473</v>
      </c>
      <c r="T15344">
        <v>32685</v>
      </c>
      <c r="U15344" s="30">
        <v>34620.722748562897</v>
      </c>
    </row>
    <row r="15345" spans="1:21" x14ac:dyDescent="0.2">
      <c r="A15345">
        <v>14</v>
      </c>
      <c r="B15345">
        <v>159</v>
      </c>
      <c r="C15345" t="s">
        <v>282</v>
      </c>
      <c r="D15345" t="s">
        <v>124</v>
      </c>
      <c r="E15345" t="s">
        <v>492</v>
      </c>
      <c r="F15345" s="30">
        <v>36.990695953369098</v>
      </c>
      <c r="G15345" s="30">
        <v>36.130504608154297</v>
      </c>
      <c r="H15345" s="24" t="s">
        <v>333</v>
      </c>
      <c r="I15345" s="30">
        <v>143.03050385694999</v>
      </c>
      <c r="J15345">
        <v>14414</v>
      </c>
      <c r="K15345">
        <v>991</v>
      </c>
      <c r="L15345">
        <v>36951</v>
      </c>
      <c r="M15345">
        <v>32757</v>
      </c>
      <c r="N15345" s="30">
        <v>13435.802098235599</v>
      </c>
      <c r="O15345" s="24" t="s">
        <v>333</v>
      </c>
      <c r="P15345" s="30">
        <v>7.70586438740854</v>
      </c>
      <c r="Q15345">
        <v>36440</v>
      </c>
      <c r="R15345">
        <v>995</v>
      </c>
      <c r="S15345">
        <v>42621</v>
      </c>
      <c r="T15345">
        <v>32690</v>
      </c>
      <c r="U15345" s="30">
        <v>35873.295237136197</v>
      </c>
    </row>
    <row r="15346" spans="1:21" x14ac:dyDescent="0.2">
      <c r="A15346">
        <v>14</v>
      </c>
      <c r="B15346">
        <v>159</v>
      </c>
      <c r="C15346" t="s">
        <v>283</v>
      </c>
      <c r="D15346" t="s">
        <v>126</v>
      </c>
      <c r="E15346" t="s">
        <v>492</v>
      </c>
      <c r="F15346" s="30">
        <v>36.990695953369098</v>
      </c>
      <c r="G15346" s="30">
        <v>36.130504608154297</v>
      </c>
      <c r="H15346" s="24" t="s">
        <v>333</v>
      </c>
      <c r="I15346" s="30">
        <v>143.11646528342499</v>
      </c>
      <c r="J15346">
        <v>14375</v>
      </c>
      <c r="K15346">
        <v>1000</v>
      </c>
      <c r="L15346">
        <v>40361</v>
      </c>
      <c r="M15346">
        <v>32759</v>
      </c>
      <c r="N15346" s="30">
        <v>13429.541568008401</v>
      </c>
      <c r="O15346" s="24" t="s">
        <v>333</v>
      </c>
      <c r="P15346" s="30">
        <v>7.5193931494526201</v>
      </c>
      <c r="Q15346">
        <v>34046</v>
      </c>
      <c r="R15346">
        <v>998</v>
      </c>
      <c r="S15346">
        <v>53306</v>
      </c>
      <c r="T15346">
        <v>32695</v>
      </c>
      <c r="U15346" s="30">
        <v>33339.821648634199</v>
      </c>
    </row>
    <row r="15347" spans="1:21" x14ac:dyDescent="0.2">
      <c r="A15347">
        <v>14</v>
      </c>
      <c r="B15347">
        <v>159</v>
      </c>
      <c r="C15347" t="s">
        <v>284</v>
      </c>
      <c r="D15347" t="s">
        <v>123</v>
      </c>
      <c r="E15347" t="s">
        <v>492</v>
      </c>
      <c r="F15347" s="30">
        <v>36.990695953369098</v>
      </c>
      <c r="G15347" s="30">
        <v>36.130504608154297</v>
      </c>
      <c r="H15347" s="24" t="s">
        <v>333</v>
      </c>
      <c r="I15347" s="30">
        <v>145.165772238562</v>
      </c>
      <c r="J15347">
        <v>14285</v>
      </c>
      <c r="K15347">
        <v>1003</v>
      </c>
      <c r="L15347">
        <v>39046</v>
      </c>
      <c r="M15347">
        <v>32752</v>
      </c>
      <c r="N15347" s="30">
        <v>13282</v>
      </c>
      <c r="O15347" s="24" t="s">
        <v>333</v>
      </c>
      <c r="P15347" s="30">
        <v>7.6683619171855204</v>
      </c>
      <c r="Q15347">
        <v>35948</v>
      </c>
      <c r="R15347">
        <v>997</v>
      </c>
      <c r="S15347">
        <v>47687</v>
      </c>
      <c r="T15347">
        <v>32715</v>
      </c>
      <c r="U15347" s="30">
        <v>35366.527518033698</v>
      </c>
    </row>
    <row r="15348" spans="1:21" x14ac:dyDescent="0.2">
      <c r="A15348">
        <v>14</v>
      </c>
      <c r="B15348">
        <v>159</v>
      </c>
      <c r="C15348" t="s">
        <v>285</v>
      </c>
      <c r="D15348" t="s">
        <v>124</v>
      </c>
      <c r="E15348" t="s">
        <v>492</v>
      </c>
      <c r="F15348" s="30">
        <v>36.990695953369098</v>
      </c>
      <c r="G15348" s="30">
        <v>36.130504608154297</v>
      </c>
      <c r="H15348" s="24" t="s">
        <v>333</v>
      </c>
      <c r="I15348" s="30">
        <v>141.964613636927</v>
      </c>
      <c r="J15348">
        <v>14533</v>
      </c>
      <c r="K15348">
        <v>1005</v>
      </c>
      <c r="L15348">
        <v>38485</v>
      </c>
      <c r="M15348">
        <v>32721</v>
      </c>
      <c r="N15348" s="30">
        <v>13513.918112421899</v>
      </c>
      <c r="O15348" s="24" t="s">
        <v>333</v>
      </c>
      <c r="P15348" s="30">
        <v>7.6396317182841003</v>
      </c>
      <c r="Q15348">
        <v>35951</v>
      </c>
      <c r="R15348">
        <v>998</v>
      </c>
      <c r="S15348">
        <v>47845</v>
      </c>
      <c r="T15348">
        <v>32741</v>
      </c>
      <c r="U15348" s="30">
        <v>35135.818260063599</v>
      </c>
    </row>
    <row r="15349" spans="1:21" x14ac:dyDescent="0.2">
      <c r="A15349">
        <v>14</v>
      </c>
      <c r="B15349">
        <v>159</v>
      </c>
      <c r="C15349" t="s">
        <v>286</v>
      </c>
      <c r="D15349" t="s">
        <v>126</v>
      </c>
      <c r="E15349" t="s">
        <v>492</v>
      </c>
      <c r="F15349" s="30">
        <v>36.990695953369098</v>
      </c>
      <c r="G15349" s="30">
        <v>36.130504608154297</v>
      </c>
      <c r="H15349" s="24" t="s">
        <v>333</v>
      </c>
      <c r="I15349" s="30">
        <v>146.07527103277999</v>
      </c>
      <c r="J15349">
        <v>14233</v>
      </c>
      <c r="K15349">
        <v>1008</v>
      </c>
      <c r="L15349">
        <v>39822</v>
      </c>
      <c r="M15349">
        <v>32718</v>
      </c>
      <c r="N15349" s="30">
        <v>13217.553490991</v>
      </c>
      <c r="O15349" s="24" t="s">
        <v>333</v>
      </c>
      <c r="P15349" s="30">
        <v>7.8780869737061199</v>
      </c>
      <c r="Q15349">
        <v>38978</v>
      </c>
      <c r="R15349">
        <v>996</v>
      </c>
      <c r="S15349">
        <v>52168</v>
      </c>
      <c r="T15349">
        <v>32705</v>
      </c>
      <c r="U15349" s="30">
        <v>38259.112675332697</v>
      </c>
    </row>
    <row r="15350" spans="1:21" x14ac:dyDescent="0.2">
      <c r="A15350">
        <v>14</v>
      </c>
      <c r="B15350">
        <v>159</v>
      </c>
      <c r="C15350" t="s">
        <v>287</v>
      </c>
      <c r="D15350" t="s">
        <v>113</v>
      </c>
      <c r="E15350" t="s">
        <v>492</v>
      </c>
      <c r="F15350" s="30">
        <v>36.990695953369098</v>
      </c>
      <c r="G15350" s="30">
        <v>36.130504608154297</v>
      </c>
      <c r="H15350" s="24" t="s">
        <v>333</v>
      </c>
      <c r="I15350" s="30">
        <v>152.47268634108599</v>
      </c>
      <c r="J15350">
        <v>13790</v>
      </c>
      <c r="K15350">
        <v>995</v>
      </c>
      <c r="L15350">
        <v>42999</v>
      </c>
      <c r="M15350">
        <v>32707</v>
      </c>
      <c r="N15350" s="30">
        <v>12781.324815390601</v>
      </c>
      <c r="O15350" s="24" t="s">
        <v>333</v>
      </c>
      <c r="P15350" s="30">
        <v>7.8281171320844498</v>
      </c>
      <c r="Q15350">
        <v>38661</v>
      </c>
      <c r="R15350">
        <v>1001</v>
      </c>
      <c r="S15350">
        <v>64700</v>
      </c>
      <c r="T15350">
        <v>32697</v>
      </c>
      <c r="U15350" s="30">
        <v>37661.176764678297</v>
      </c>
    </row>
    <row r="15351" spans="1:21" x14ac:dyDescent="0.2">
      <c r="A15351">
        <v>14</v>
      </c>
      <c r="B15351">
        <v>159</v>
      </c>
      <c r="C15351" t="s">
        <v>288</v>
      </c>
      <c r="D15351" t="s">
        <v>124</v>
      </c>
      <c r="E15351" t="s">
        <v>492</v>
      </c>
      <c r="F15351" s="30">
        <v>36.990695953369098</v>
      </c>
      <c r="G15351" s="30">
        <v>36.130504608154297</v>
      </c>
      <c r="H15351" s="24" t="s">
        <v>333</v>
      </c>
      <c r="I15351" s="30">
        <v>139.51896190203399</v>
      </c>
      <c r="J15351">
        <v>14732</v>
      </c>
      <c r="K15351">
        <v>992</v>
      </c>
      <c r="L15351">
        <v>39978</v>
      </c>
      <c r="M15351">
        <v>32691</v>
      </c>
      <c r="N15351" s="30">
        <v>13696.632358995501</v>
      </c>
      <c r="O15351" s="24" t="s">
        <v>333</v>
      </c>
      <c r="P15351" s="30">
        <v>7.6476450579953497</v>
      </c>
      <c r="Q15351">
        <v>36209</v>
      </c>
      <c r="R15351">
        <v>993</v>
      </c>
      <c r="S15351">
        <v>47938</v>
      </c>
      <c r="T15351">
        <v>32716</v>
      </c>
      <c r="U15351" s="30">
        <v>35285.404808829298</v>
      </c>
    </row>
    <row r="15352" spans="1:21" x14ac:dyDescent="0.2">
      <c r="A15352">
        <v>14</v>
      </c>
      <c r="B15352">
        <v>159</v>
      </c>
      <c r="C15352" t="s">
        <v>289</v>
      </c>
      <c r="D15352" t="s">
        <v>126</v>
      </c>
      <c r="E15352" t="s">
        <v>492</v>
      </c>
      <c r="F15352" s="30">
        <v>36.990695953369098</v>
      </c>
      <c r="G15352" s="30">
        <v>36.130504608154297</v>
      </c>
      <c r="H15352" s="24" t="s">
        <v>333</v>
      </c>
      <c r="I15352" s="30">
        <v>144.88603466789201</v>
      </c>
      <c r="J15352">
        <v>14307</v>
      </c>
      <c r="K15352">
        <v>996</v>
      </c>
      <c r="L15352">
        <v>40038</v>
      </c>
      <c r="M15352">
        <v>32685</v>
      </c>
      <c r="N15352" s="30">
        <v>13301.9485924113</v>
      </c>
      <c r="O15352" s="24" t="s">
        <v>333</v>
      </c>
      <c r="P15352" s="30">
        <v>7.6783095967084796</v>
      </c>
      <c r="Q15352">
        <v>36340</v>
      </c>
      <c r="R15352">
        <v>995</v>
      </c>
      <c r="S15352">
        <v>49046</v>
      </c>
      <c r="T15352">
        <v>32730</v>
      </c>
      <c r="U15352" s="30">
        <v>35674.2743319441</v>
      </c>
    </row>
    <row r="15353" spans="1:21" x14ac:dyDescent="0.2">
      <c r="A15353">
        <v>14</v>
      </c>
      <c r="B15353">
        <v>159</v>
      </c>
      <c r="C15353" t="s">
        <v>290</v>
      </c>
      <c r="D15353" t="s">
        <v>123</v>
      </c>
      <c r="E15353" t="s">
        <v>492</v>
      </c>
      <c r="F15353" s="30">
        <v>36.990695953369098</v>
      </c>
      <c r="G15353" s="30">
        <v>36.130504608154297</v>
      </c>
      <c r="H15353" s="24" t="s">
        <v>333</v>
      </c>
      <c r="I15353" s="30">
        <v>142.656046152474</v>
      </c>
      <c r="J15353">
        <v>14484</v>
      </c>
      <c r="K15353">
        <v>996</v>
      </c>
      <c r="L15353">
        <v>38147</v>
      </c>
      <c r="M15353">
        <v>32721</v>
      </c>
      <c r="N15353" s="30">
        <v>13463.141909325501</v>
      </c>
      <c r="O15353" s="24" t="s">
        <v>333</v>
      </c>
      <c r="P15353" s="30">
        <v>7.6214376281260803</v>
      </c>
      <c r="Q15353">
        <v>35701</v>
      </c>
      <c r="R15353">
        <v>998</v>
      </c>
      <c r="S15353">
        <v>45115</v>
      </c>
      <c r="T15353">
        <v>32719</v>
      </c>
      <c r="U15353" s="30">
        <v>34926.962568570503</v>
      </c>
    </row>
    <row r="15354" spans="1:21" x14ac:dyDescent="0.2">
      <c r="A15354">
        <v>14</v>
      </c>
      <c r="B15354">
        <v>159</v>
      </c>
      <c r="C15354" t="s">
        <v>291</v>
      </c>
      <c r="D15354" t="s">
        <v>124</v>
      </c>
      <c r="E15354" t="s">
        <v>492</v>
      </c>
      <c r="F15354" s="30">
        <v>36.990695953369098</v>
      </c>
      <c r="G15354" s="30">
        <v>36.130504608154297</v>
      </c>
      <c r="H15354" s="24" t="s">
        <v>333</v>
      </c>
      <c r="I15354" s="30">
        <v>139.749114781081</v>
      </c>
      <c r="J15354">
        <v>14714</v>
      </c>
      <c r="K15354">
        <v>994</v>
      </c>
      <c r="L15354">
        <v>37427</v>
      </c>
      <c r="M15354">
        <v>32716</v>
      </c>
      <c r="N15354" s="30">
        <v>13679.2273402675</v>
      </c>
      <c r="O15354" s="24" t="s">
        <v>333</v>
      </c>
      <c r="P15354" s="30">
        <v>7.5881967303667599</v>
      </c>
      <c r="Q15354">
        <v>35415</v>
      </c>
      <c r="R15354">
        <v>1004</v>
      </c>
      <c r="S15354">
        <v>45631</v>
      </c>
      <c r="T15354">
        <v>32707</v>
      </c>
      <c r="U15354" s="30">
        <v>34594.717038068702</v>
      </c>
    </row>
    <row r="15355" spans="1:21" x14ac:dyDescent="0.2">
      <c r="A15355">
        <v>14</v>
      </c>
      <c r="B15355">
        <v>159</v>
      </c>
      <c r="C15355" t="s">
        <v>292</v>
      </c>
      <c r="D15355" t="s">
        <v>126</v>
      </c>
      <c r="E15355" t="s">
        <v>492</v>
      </c>
      <c r="F15355" s="30">
        <v>36.990695953369098</v>
      </c>
      <c r="G15355" s="30">
        <v>36.130504608154297</v>
      </c>
      <c r="H15355" s="24" t="s">
        <v>333</v>
      </c>
      <c r="I15355" s="30">
        <v>146.78982298916</v>
      </c>
      <c r="J15355">
        <v>14170</v>
      </c>
      <c r="K15355">
        <v>993</v>
      </c>
      <c r="L15355">
        <v>39565</v>
      </c>
      <c r="M15355">
        <v>32732</v>
      </c>
      <c r="N15355" s="30">
        <v>13167.3578223328</v>
      </c>
      <c r="O15355" s="24" t="s">
        <v>333</v>
      </c>
      <c r="P15355" s="30">
        <v>7.5673915109037502</v>
      </c>
      <c r="Q15355">
        <v>34891</v>
      </c>
      <c r="R15355">
        <v>993</v>
      </c>
      <c r="S15355">
        <v>45303</v>
      </c>
      <c r="T15355">
        <v>32698</v>
      </c>
      <c r="U15355" s="30">
        <v>34207.263784212599</v>
      </c>
    </row>
    <row r="15356" spans="1:21" x14ac:dyDescent="0.2">
      <c r="A15356">
        <v>14</v>
      </c>
      <c r="B15356">
        <v>159</v>
      </c>
      <c r="C15356" t="s">
        <v>293</v>
      </c>
      <c r="D15356" t="s">
        <v>123</v>
      </c>
      <c r="E15356" t="s">
        <v>492</v>
      </c>
      <c r="F15356" s="30">
        <v>36.990695953369098</v>
      </c>
      <c r="G15356" s="30">
        <v>36.130504608154297</v>
      </c>
      <c r="H15356" s="24" t="s">
        <v>333</v>
      </c>
      <c r="I15356" s="30">
        <v>140.070855259963</v>
      </c>
      <c r="J15356">
        <v>14675</v>
      </c>
      <c r="K15356">
        <v>996</v>
      </c>
      <c r="L15356">
        <v>37285</v>
      </c>
      <c r="M15356">
        <v>32731</v>
      </c>
      <c r="N15356" s="30">
        <v>13654.970136144</v>
      </c>
      <c r="O15356" s="24" t="s">
        <v>333</v>
      </c>
      <c r="P15356" s="30">
        <v>7.6961475286954997</v>
      </c>
      <c r="Q15356">
        <v>36520</v>
      </c>
      <c r="R15356">
        <v>994</v>
      </c>
      <c r="S15356">
        <v>43416</v>
      </c>
      <c r="T15356">
        <v>32685</v>
      </c>
      <c r="U15356" s="30">
        <v>35910.0290746436</v>
      </c>
    </row>
    <row r="15357" spans="1:21" x14ac:dyDescent="0.2">
      <c r="A15357">
        <v>14</v>
      </c>
      <c r="B15357">
        <v>159</v>
      </c>
      <c r="C15357" t="s">
        <v>294</v>
      </c>
      <c r="D15357" t="s">
        <v>124</v>
      </c>
      <c r="E15357" t="s">
        <v>492</v>
      </c>
      <c r="F15357" s="30">
        <v>36.990695953369098</v>
      </c>
      <c r="G15357" s="30">
        <v>36.130504608154297</v>
      </c>
      <c r="H15357" s="24" t="s">
        <v>333</v>
      </c>
      <c r="I15357" s="30">
        <v>141.87914541310801</v>
      </c>
      <c r="J15357">
        <v>14536</v>
      </c>
      <c r="K15357">
        <v>991</v>
      </c>
      <c r="L15357">
        <v>38770</v>
      </c>
      <c r="M15357">
        <v>32757</v>
      </c>
      <c r="N15357" s="30">
        <v>13520.2211874272</v>
      </c>
      <c r="O15357" s="24" t="s">
        <v>333</v>
      </c>
      <c r="P15357" s="30">
        <v>7.7008029128572799</v>
      </c>
      <c r="Q15357">
        <v>36718</v>
      </c>
      <c r="R15357">
        <v>995</v>
      </c>
      <c r="S15357">
        <v>48715</v>
      </c>
      <c r="T15357">
        <v>32690</v>
      </c>
      <c r="U15357" s="30">
        <v>35972.670889235596</v>
      </c>
    </row>
    <row r="15358" spans="1:21" x14ac:dyDescent="0.2">
      <c r="A15358">
        <v>14</v>
      </c>
      <c r="B15358">
        <v>159</v>
      </c>
      <c r="C15358" t="s">
        <v>295</v>
      </c>
      <c r="D15358" t="s">
        <v>126</v>
      </c>
      <c r="E15358" t="s">
        <v>492</v>
      </c>
      <c r="F15358" s="30">
        <v>36.990695953369098</v>
      </c>
      <c r="G15358" s="30">
        <v>36.130504608154297</v>
      </c>
      <c r="H15358" s="24" t="s">
        <v>333</v>
      </c>
      <c r="I15358" s="30">
        <v>143.93674817829</v>
      </c>
      <c r="J15358">
        <v>14390</v>
      </c>
      <c r="K15358">
        <v>1000</v>
      </c>
      <c r="L15358">
        <v>38140</v>
      </c>
      <c r="M15358">
        <v>32759</v>
      </c>
      <c r="N15358" s="30">
        <v>13370.0929195317</v>
      </c>
      <c r="O15358" s="24" t="s">
        <v>333</v>
      </c>
      <c r="P15358" s="30">
        <v>7.6506394802833704</v>
      </c>
      <c r="Q15358">
        <v>35965</v>
      </c>
      <c r="R15358">
        <v>998</v>
      </c>
      <c r="S15358">
        <v>53914</v>
      </c>
      <c r="T15358">
        <v>32695</v>
      </c>
      <c r="U15358" s="30">
        <v>35280.1028794948</v>
      </c>
    </row>
    <row r="15359" spans="1:21" x14ac:dyDescent="0.2">
      <c r="A15359">
        <v>14</v>
      </c>
      <c r="B15359">
        <v>159</v>
      </c>
      <c r="C15359" t="s">
        <v>296</v>
      </c>
      <c r="D15359" t="s">
        <v>123</v>
      </c>
      <c r="E15359" t="s">
        <v>492</v>
      </c>
      <c r="F15359" s="30">
        <v>36.990695953369098</v>
      </c>
      <c r="G15359" s="30">
        <v>36.130504608154297</v>
      </c>
      <c r="H15359" s="24" t="s">
        <v>333</v>
      </c>
      <c r="I15359" s="30">
        <v>144.553449629022</v>
      </c>
      <c r="J15359">
        <v>14336</v>
      </c>
      <c r="K15359">
        <v>1003</v>
      </c>
      <c r="L15359">
        <v>40102</v>
      </c>
      <c r="M15359">
        <v>32752</v>
      </c>
      <c r="N15359" s="30">
        <v>13325.743945578201</v>
      </c>
      <c r="O15359" s="24" t="s">
        <v>333</v>
      </c>
      <c r="P15359" s="30">
        <v>7.6638634784023099</v>
      </c>
      <c r="Q15359">
        <v>36280</v>
      </c>
      <c r="R15359">
        <v>997</v>
      </c>
      <c r="S15359">
        <v>44516</v>
      </c>
      <c r="T15359">
        <v>32715</v>
      </c>
      <c r="U15359" s="30">
        <v>35504.247521396501</v>
      </c>
    </row>
    <row r="15360" spans="1:21" x14ac:dyDescent="0.2">
      <c r="A15360">
        <v>14</v>
      </c>
      <c r="B15360">
        <v>159</v>
      </c>
      <c r="C15360" t="s">
        <v>297</v>
      </c>
      <c r="D15360" t="s">
        <v>124</v>
      </c>
      <c r="E15360" t="s">
        <v>492</v>
      </c>
      <c r="F15360" s="30">
        <v>36.990695953369098</v>
      </c>
      <c r="G15360" s="30">
        <v>36.130504608154297</v>
      </c>
      <c r="H15360" s="24" t="s">
        <v>333</v>
      </c>
      <c r="I15360" s="30">
        <v>144.132665347184</v>
      </c>
      <c r="J15360">
        <v>14408</v>
      </c>
      <c r="K15360">
        <v>1005</v>
      </c>
      <c r="L15360">
        <v>37281</v>
      </c>
      <c r="M15360">
        <v>32721</v>
      </c>
      <c r="N15360" s="30">
        <v>13355.9719298246</v>
      </c>
      <c r="O15360" s="24" t="s">
        <v>333</v>
      </c>
      <c r="P15360" s="30">
        <v>7.6715839504820096</v>
      </c>
      <c r="Q15360">
        <v>36497</v>
      </c>
      <c r="R15360">
        <v>998</v>
      </c>
      <c r="S15360">
        <v>46658</v>
      </c>
      <c r="T15360">
        <v>32741</v>
      </c>
      <c r="U15360" s="30">
        <v>35623.987497305498</v>
      </c>
    </row>
    <row r="15361" spans="1:21" x14ac:dyDescent="0.2">
      <c r="A15361">
        <v>14</v>
      </c>
      <c r="B15361">
        <v>159</v>
      </c>
      <c r="C15361" t="s">
        <v>298</v>
      </c>
      <c r="D15361" t="s">
        <v>113</v>
      </c>
      <c r="E15361" t="s">
        <v>492</v>
      </c>
      <c r="F15361" s="30">
        <v>36.990695953369098</v>
      </c>
      <c r="G15361" s="30">
        <v>36.130504608154297</v>
      </c>
      <c r="H15361" s="24" t="s">
        <v>333</v>
      </c>
      <c r="I15361" s="30">
        <v>153.27834134547999</v>
      </c>
      <c r="J15361">
        <v>13756</v>
      </c>
      <c r="K15361">
        <v>1008</v>
      </c>
      <c r="L15361">
        <v>37927</v>
      </c>
      <c r="M15361">
        <v>32718</v>
      </c>
      <c r="N15361" s="30">
        <v>12728.421578038</v>
      </c>
      <c r="O15361" s="24" t="s">
        <v>333</v>
      </c>
      <c r="P15361" s="30">
        <v>8.1302098963681306</v>
      </c>
      <c r="Q15361">
        <v>42417</v>
      </c>
      <c r="R15361">
        <v>996</v>
      </c>
      <c r="S15361">
        <v>54051</v>
      </c>
      <c r="T15361">
        <v>32705</v>
      </c>
      <c r="U15361" s="30">
        <v>41651.914410193902</v>
      </c>
    </row>
    <row r="15362" spans="1:21" x14ac:dyDescent="0.2">
      <c r="A15362">
        <v>14</v>
      </c>
      <c r="B15362">
        <v>160</v>
      </c>
      <c r="C15362" t="s">
        <v>203</v>
      </c>
      <c r="D15362" t="s">
        <v>113</v>
      </c>
      <c r="E15362" t="s">
        <v>493</v>
      </c>
      <c r="F15362" s="30">
        <v>36.990695953369098</v>
      </c>
      <c r="G15362" s="30">
        <v>36.125583648681598</v>
      </c>
      <c r="H15362" s="24" t="s">
        <v>333</v>
      </c>
      <c r="I15362" s="30">
        <v>153.58188313897799</v>
      </c>
      <c r="J15362">
        <v>13728</v>
      </c>
      <c r="K15362">
        <v>995</v>
      </c>
      <c r="L15362">
        <v>38811</v>
      </c>
      <c r="M15362">
        <v>32707</v>
      </c>
      <c r="N15362" s="30">
        <v>12712.139908256901</v>
      </c>
      <c r="O15362" s="24" t="s">
        <v>333</v>
      </c>
      <c r="P15362" s="30">
        <v>8.0460417982153203</v>
      </c>
      <c r="Q15362">
        <v>39277</v>
      </c>
      <c r="R15362">
        <v>1001</v>
      </c>
      <c r="S15362">
        <v>62739</v>
      </c>
      <c r="T15362">
        <v>32697</v>
      </c>
      <c r="U15362" s="30">
        <v>39371.711337460903</v>
      </c>
    </row>
    <row r="15363" spans="1:21" x14ac:dyDescent="0.2">
      <c r="A15363">
        <v>14</v>
      </c>
      <c r="B15363">
        <v>160</v>
      </c>
      <c r="C15363" t="s">
        <v>204</v>
      </c>
      <c r="D15363" t="s">
        <v>115</v>
      </c>
      <c r="E15363" t="s">
        <v>493</v>
      </c>
      <c r="F15363" s="30">
        <v>36.990695953369098</v>
      </c>
      <c r="G15363" s="30">
        <v>36.125583648681598</v>
      </c>
      <c r="H15363" s="24" t="s">
        <v>333</v>
      </c>
      <c r="I15363" s="30">
        <v>146.11414093405099</v>
      </c>
      <c r="J15363">
        <v>14124</v>
      </c>
      <c r="K15363">
        <v>992</v>
      </c>
      <c r="L15363">
        <v>40876</v>
      </c>
      <c r="M15363">
        <v>32691</v>
      </c>
      <c r="N15363" s="30">
        <v>13218.6375076359</v>
      </c>
      <c r="O15363" s="24" t="s">
        <v>333</v>
      </c>
      <c r="P15363" s="30">
        <v>7.8919757556866896</v>
      </c>
      <c r="Q15363">
        <v>38128</v>
      </c>
      <c r="R15363">
        <v>993</v>
      </c>
      <c r="S15363">
        <v>44079</v>
      </c>
      <c r="T15363">
        <v>32716</v>
      </c>
      <c r="U15363" s="30">
        <v>38200.388541758301</v>
      </c>
    </row>
    <row r="15364" spans="1:21" x14ac:dyDescent="0.2">
      <c r="A15364">
        <v>14</v>
      </c>
      <c r="B15364">
        <v>160</v>
      </c>
      <c r="C15364" t="s">
        <v>205</v>
      </c>
      <c r="D15364" t="s">
        <v>116</v>
      </c>
      <c r="E15364" t="s">
        <v>493</v>
      </c>
      <c r="F15364" s="30">
        <v>36.990695953369098</v>
      </c>
      <c r="G15364" s="30">
        <v>36.125583648681598</v>
      </c>
      <c r="H15364" s="24" t="s">
        <v>333</v>
      </c>
      <c r="I15364" s="30">
        <v>144.85244387215999</v>
      </c>
      <c r="J15364">
        <v>14250</v>
      </c>
      <c r="K15364">
        <v>996</v>
      </c>
      <c r="L15364">
        <v>39529</v>
      </c>
      <c r="M15364">
        <v>32685</v>
      </c>
      <c r="N15364" s="30">
        <v>13308.224430157799</v>
      </c>
      <c r="O15364" s="24" t="s">
        <v>333</v>
      </c>
      <c r="P15364" s="30">
        <v>7.9279646927848697</v>
      </c>
      <c r="Q15364">
        <v>38048</v>
      </c>
      <c r="R15364">
        <v>995</v>
      </c>
      <c r="S15364">
        <v>42652</v>
      </c>
      <c r="T15364">
        <v>32730</v>
      </c>
      <c r="U15364" s="30">
        <v>38374.987704091902</v>
      </c>
    </row>
    <row r="15365" spans="1:21" x14ac:dyDescent="0.2">
      <c r="A15365">
        <v>14</v>
      </c>
      <c r="B15365">
        <v>160</v>
      </c>
      <c r="C15365" t="s">
        <v>206</v>
      </c>
      <c r="D15365" t="s">
        <v>117</v>
      </c>
      <c r="E15365" t="s">
        <v>493</v>
      </c>
      <c r="F15365" s="30">
        <v>36.990695953369098</v>
      </c>
      <c r="G15365" s="30">
        <v>36.125583648681598</v>
      </c>
      <c r="H15365" s="24" t="s">
        <v>333</v>
      </c>
      <c r="I15365" s="30">
        <v>143.412579887497</v>
      </c>
      <c r="J15365">
        <v>14373</v>
      </c>
      <c r="K15365">
        <v>996</v>
      </c>
      <c r="L15365">
        <v>38461</v>
      </c>
      <c r="M15365">
        <v>32721</v>
      </c>
      <c r="N15365" s="30">
        <v>13411.9573170732</v>
      </c>
      <c r="O15365" s="24" t="s">
        <v>333</v>
      </c>
      <c r="P15365" s="30">
        <v>7.9529317535023401</v>
      </c>
      <c r="Q15365">
        <v>37788</v>
      </c>
      <c r="R15365">
        <v>998</v>
      </c>
      <c r="S15365">
        <v>43614</v>
      </c>
      <c r="T15365">
        <v>32719</v>
      </c>
      <c r="U15365" s="30">
        <v>38471.635612666403</v>
      </c>
    </row>
    <row r="15366" spans="1:21" x14ac:dyDescent="0.2">
      <c r="A15366">
        <v>14</v>
      </c>
      <c r="B15366">
        <v>160</v>
      </c>
      <c r="C15366" t="s">
        <v>207</v>
      </c>
      <c r="D15366" t="s">
        <v>115</v>
      </c>
      <c r="E15366" t="s">
        <v>493</v>
      </c>
      <c r="F15366" s="30">
        <v>36.990695953369098</v>
      </c>
      <c r="G15366" s="30">
        <v>36.125583648681598</v>
      </c>
      <c r="H15366" s="24" t="s">
        <v>333</v>
      </c>
      <c r="I15366" s="30">
        <v>142.15978439209701</v>
      </c>
      <c r="J15366">
        <v>14469</v>
      </c>
      <c r="K15366">
        <v>994</v>
      </c>
      <c r="L15366">
        <v>37910</v>
      </c>
      <c r="M15366">
        <v>32716</v>
      </c>
      <c r="N15366" s="30">
        <v>13503.5377358491</v>
      </c>
      <c r="O15366" s="24" t="s">
        <v>333</v>
      </c>
      <c r="P15366" s="30">
        <v>7.9287776125102001</v>
      </c>
      <c r="Q15366">
        <v>38133</v>
      </c>
      <c r="R15366">
        <v>1004</v>
      </c>
      <c r="S15366">
        <v>45422</v>
      </c>
      <c r="T15366">
        <v>32707</v>
      </c>
      <c r="U15366" s="30">
        <v>38329.158788832101</v>
      </c>
    </row>
    <row r="15367" spans="1:21" x14ac:dyDescent="0.2">
      <c r="A15367">
        <v>14</v>
      </c>
      <c r="B15367">
        <v>160</v>
      </c>
      <c r="C15367" t="s">
        <v>208</v>
      </c>
      <c r="D15367" t="s">
        <v>116</v>
      </c>
      <c r="E15367" t="s">
        <v>493</v>
      </c>
      <c r="F15367" s="30">
        <v>36.990695953369098</v>
      </c>
      <c r="G15367" s="30">
        <v>36.125583648681598</v>
      </c>
      <c r="H15367" s="24" t="s">
        <v>333</v>
      </c>
      <c r="I15367" s="30">
        <v>144.99339549546301</v>
      </c>
      <c r="J15367">
        <v>14180</v>
      </c>
      <c r="K15367">
        <v>993</v>
      </c>
      <c r="L15367">
        <v>41511</v>
      </c>
      <c r="M15367">
        <v>32732</v>
      </c>
      <c r="N15367" s="30">
        <v>13298.155940312099</v>
      </c>
      <c r="O15367" s="24" t="s">
        <v>333</v>
      </c>
      <c r="P15367" s="30">
        <v>7.9795393383865498</v>
      </c>
      <c r="Q15367">
        <v>38668</v>
      </c>
      <c r="R15367">
        <v>993</v>
      </c>
      <c r="S15367">
        <v>49027</v>
      </c>
      <c r="T15367">
        <v>32698</v>
      </c>
      <c r="U15367" s="30">
        <v>38872.460040418897</v>
      </c>
    </row>
    <row r="15368" spans="1:21" x14ac:dyDescent="0.2">
      <c r="A15368">
        <v>14</v>
      </c>
      <c r="B15368">
        <v>160</v>
      </c>
      <c r="C15368" t="s">
        <v>209</v>
      </c>
      <c r="D15368" t="s">
        <v>117</v>
      </c>
      <c r="E15368" t="s">
        <v>493</v>
      </c>
      <c r="F15368" s="30">
        <v>36.990695953369098</v>
      </c>
      <c r="G15368" s="30">
        <v>36.125583648681598</v>
      </c>
      <c r="H15368" s="24" t="s">
        <v>333</v>
      </c>
      <c r="I15368" s="30">
        <v>144.74927899013099</v>
      </c>
      <c r="J15368">
        <v>14215</v>
      </c>
      <c r="K15368">
        <v>996</v>
      </c>
      <c r="L15368">
        <v>37794</v>
      </c>
      <c r="M15368">
        <v>32731</v>
      </c>
      <c r="N15368" s="30">
        <v>13315.6033971953</v>
      </c>
      <c r="O15368" s="24" t="s">
        <v>333</v>
      </c>
      <c r="P15368" s="30">
        <v>8.1805467087632895</v>
      </c>
      <c r="Q15368">
        <v>41639</v>
      </c>
      <c r="R15368">
        <v>994</v>
      </c>
      <c r="S15368">
        <v>43279</v>
      </c>
      <c r="T15368">
        <v>32685</v>
      </c>
      <c r="U15368" s="30">
        <v>41377.791674532797</v>
      </c>
    </row>
    <row r="15369" spans="1:21" x14ac:dyDescent="0.2">
      <c r="A15369">
        <v>14</v>
      </c>
      <c r="B15369">
        <v>160</v>
      </c>
      <c r="C15369" t="s">
        <v>210</v>
      </c>
      <c r="D15369" t="s">
        <v>115</v>
      </c>
      <c r="E15369" t="s">
        <v>493</v>
      </c>
      <c r="F15369" s="30">
        <v>36.990695953369098</v>
      </c>
      <c r="G15369" s="30">
        <v>36.125583648681598</v>
      </c>
      <c r="H15369" s="24" t="s">
        <v>333</v>
      </c>
      <c r="I15369" s="30">
        <v>144.28883866028599</v>
      </c>
      <c r="J15369">
        <v>14321</v>
      </c>
      <c r="K15369">
        <v>991</v>
      </c>
      <c r="L15369">
        <v>38479</v>
      </c>
      <c r="M15369">
        <v>32757</v>
      </c>
      <c r="N15369" s="30">
        <v>13348.636840265601</v>
      </c>
      <c r="O15369" s="24" t="s">
        <v>333</v>
      </c>
      <c r="P15369" s="30">
        <v>8.2604998945687296</v>
      </c>
      <c r="Q15369">
        <v>42504</v>
      </c>
      <c r="R15369">
        <v>995</v>
      </c>
      <c r="S15369">
        <v>48094</v>
      </c>
      <c r="T15369">
        <v>32690</v>
      </c>
      <c r="U15369" s="30">
        <v>42554.539600103897</v>
      </c>
    </row>
    <row r="15370" spans="1:21" x14ac:dyDescent="0.2">
      <c r="A15370">
        <v>14</v>
      </c>
      <c r="B15370">
        <v>160</v>
      </c>
      <c r="C15370" t="s">
        <v>211</v>
      </c>
      <c r="D15370" t="s">
        <v>116</v>
      </c>
      <c r="E15370" t="s">
        <v>493</v>
      </c>
      <c r="F15370" s="30">
        <v>36.990695953369098</v>
      </c>
      <c r="G15370" s="30">
        <v>36.125583648681598</v>
      </c>
      <c r="H15370" s="24" t="s">
        <v>333</v>
      </c>
      <c r="I15370" s="30">
        <v>144.62376186227601</v>
      </c>
      <c r="J15370">
        <v>14241</v>
      </c>
      <c r="K15370">
        <v>1000</v>
      </c>
      <c r="L15370">
        <v>38303</v>
      </c>
      <c r="M15370">
        <v>32759</v>
      </c>
      <c r="N15370" s="30">
        <v>13324.5921717172</v>
      </c>
      <c r="O15370" s="24" t="s">
        <v>333</v>
      </c>
      <c r="P15370" s="30">
        <v>8.3110542654406991</v>
      </c>
      <c r="Q15370">
        <v>43064</v>
      </c>
      <c r="R15370">
        <v>998</v>
      </c>
      <c r="S15370">
        <v>48000</v>
      </c>
      <c r="T15370">
        <v>32695</v>
      </c>
      <c r="U15370" s="30">
        <v>43091.195557007501</v>
      </c>
    </row>
    <row r="15371" spans="1:21" x14ac:dyDescent="0.2">
      <c r="A15371">
        <v>14</v>
      </c>
      <c r="B15371">
        <v>160</v>
      </c>
      <c r="C15371" t="s">
        <v>212</v>
      </c>
      <c r="D15371" t="s">
        <v>117</v>
      </c>
      <c r="E15371" t="s">
        <v>493</v>
      </c>
      <c r="F15371" s="30">
        <v>36.990695953369098</v>
      </c>
      <c r="G15371" s="30">
        <v>36.125583648681598</v>
      </c>
      <c r="H15371" s="24" t="s">
        <v>333</v>
      </c>
      <c r="I15371" s="30">
        <v>144.113291073006</v>
      </c>
      <c r="J15371">
        <v>14220</v>
      </c>
      <c r="K15371">
        <v>1003</v>
      </c>
      <c r="L15371">
        <v>38157</v>
      </c>
      <c r="M15371">
        <v>32752</v>
      </c>
      <c r="N15371" s="30">
        <v>13361.274375578199</v>
      </c>
      <c r="O15371" s="24" t="s">
        <v>333</v>
      </c>
      <c r="P15371" s="30">
        <v>8.2910561606902906</v>
      </c>
      <c r="Q15371">
        <v>43780</v>
      </c>
      <c r="R15371">
        <v>997</v>
      </c>
      <c r="S15371">
        <v>43097</v>
      </c>
      <c r="T15371">
        <v>32715</v>
      </c>
      <c r="U15371" s="30">
        <v>43335.198227701803</v>
      </c>
    </row>
    <row r="15372" spans="1:21" x14ac:dyDescent="0.2">
      <c r="A15372">
        <v>14</v>
      </c>
      <c r="B15372">
        <v>160</v>
      </c>
      <c r="C15372" t="s">
        <v>213</v>
      </c>
      <c r="D15372" t="s">
        <v>115</v>
      </c>
      <c r="E15372" t="s">
        <v>493</v>
      </c>
      <c r="F15372" s="30">
        <v>36.990695953369098</v>
      </c>
      <c r="G15372" s="30">
        <v>36.125583648681598</v>
      </c>
      <c r="H15372" s="24" t="s">
        <v>333</v>
      </c>
      <c r="I15372" s="30">
        <v>147.08833352958399</v>
      </c>
      <c r="J15372">
        <v>14160</v>
      </c>
      <c r="K15372">
        <v>1005</v>
      </c>
      <c r="L15372">
        <v>38302</v>
      </c>
      <c r="M15372">
        <v>32721</v>
      </c>
      <c r="N15372" s="30">
        <v>13150.2857910769</v>
      </c>
      <c r="O15372" s="24" t="s">
        <v>333</v>
      </c>
      <c r="P15372" s="30">
        <v>8.4381092872848509</v>
      </c>
      <c r="Q15372">
        <v>45368</v>
      </c>
      <c r="R15372">
        <v>998</v>
      </c>
      <c r="S15372">
        <v>45862</v>
      </c>
      <c r="T15372">
        <v>32741</v>
      </c>
      <c r="U15372" s="30">
        <v>45337.138175443899</v>
      </c>
    </row>
    <row r="15373" spans="1:21" x14ac:dyDescent="0.2">
      <c r="A15373">
        <v>14</v>
      </c>
      <c r="B15373">
        <v>160</v>
      </c>
      <c r="C15373" t="s">
        <v>214</v>
      </c>
      <c r="D15373" t="s">
        <v>113</v>
      </c>
      <c r="E15373" t="s">
        <v>493</v>
      </c>
      <c r="F15373" s="30">
        <v>36.990695953369098</v>
      </c>
      <c r="G15373" s="30">
        <v>36.125583648681598</v>
      </c>
      <c r="H15373" s="24" t="s">
        <v>333</v>
      </c>
      <c r="I15373" s="30">
        <v>147.62871491509301</v>
      </c>
      <c r="J15373">
        <v>14150</v>
      </c>
      <c r="K15373">
        <v>1008</v>
      </c>
      <c r="L15373">
        <v>38544</v>
      </c>
      <c r="M15373">
        <v>32718</v>
      </c>
      <c r="N15373" s="30">
        <v>13112.675248884299</v>
      </c>
      <c r="O15373" s="24" t="s">
        <v>333</v>
      </c>
      <c r="P15373" s="30">
        <v>9.1037745927729308</v>
      </c>
      <c r="Q15373">
        <v>54650</v>
      </c>
      <c r="R15373">
        <v>996</v>
      </c>
      <c r="S15373">
        <v>45260</v>
      </c>
      <c r="T15373">
        <v>32705</v>
      </c>
      <c r="U15373" s="30">
        <v>54295.027479092001</v>
      </c>
    </row>
    <row r="15374" spans="1:21" x14ac:dyDescent="0.2">
      <c r="A15374">
        <v>14</v>
      </c>
      <c r="B15374">
        <v>160</v>
      </c>
      <c r="C15374" t="s">
        <v>215</v>
      </c>
      <c r="D15374" t="s">
        <v>117</v>
      </c>
      <c r="E15374" t="s">
        <v>493</v>
      </c>
      <c r="F15374" s="30">
        <v>36.990695953369098</v>
      </c>
      <c r="G15374" s="30">
        <v>36.125583648681598</v>
      </c>
      <c r="H15374" s="24" t="s">
        <v>333</v>
      </c>
      <c r="I15374" s="30">
        <v>144.33151451547701</v>
      </c>
      <c r="J15374">
        <v>14303</v>
      </c>
      <c r="K15374">
        <v>995</v>
      </c>
      <c r="L15374">
        <v>38729</v>
      </c>
      <c r="M15374">
        <v>32707</v>
      </c>
      <c r="N15374" s="30">
        <v>13345.568249750901</v>
      </c>
      <c r="O15374" s="24" t="s">
        <v>333</v>
      </c>
      <c r="P15374" s="30">
        <v>7.7803444471617897</v>
      </c>
      <c r="Q15374">
        <v>36370</v>
      </c>
      <c r="R15374">
        <v>1001</v>
      </c>
      <c r="S15374">
        <v>61924</v>
      </c>
      <c r="T15374">
        <v>32697</v>
      </c>
      <c r="U15374" s="30">
        <v>36385.524446573399</v>
      </c>
    </row>
    <row r="15375" spans="1:21" x14ac:dyDescent="0.2">
      <c r="A15375">
        <v>14</v>
      </c>
      <c r="B15375">
        <v>160</v>
      </c>
      <c r="C15375" t="s">
        <v>216</v>
      </c>
      <c r="D15375" t="s">
        <v>115</v>
      </c>
      <c r="E15375" t="s">
        <v>493</v>
      </c>
      <c r="F15375" s="30">
        <v>36.990695953369098</v>
      </c>
      <c r="G15375" s="30">
        <v>36.125583648681598</v>
      </c>
      <c r="H15375" s="24" t="s">
        <v>333</v>
      </c>
      <c r="I15375" s="30">
        <v>142.433576877787</v>
      </c>
      <c r="J15375">
        <v>14415</v>
      </c>
      <c r="K15375">
        <v>992</v>
      </c>
      <c r="L15375">
        <v>37801</v>
      </c>
      <c r="M15375">
        <v>32691</v>
      </c>
      <c r="N15375" s="30">
        <v>13483.4166340509</v>
      </c>
      <c r="O15375" s="24" t="s">
        <v>333</v>
      </c>
      <c r="P15375" s="30">
        <v>7.8115827427881799</v>
      </c>
      <c r="Q15375">
        <v>36561</v>
      </c>
      <c r="R15375">
        <v>993</v>
      </c>
      <c r="S15375">
        <v>43407</v>
      </c>
      <c r="T15375">
        <v>32716</v>
      </c>
      <c r="U15375" s="30">
        <v>36995.2445982602</v>
      </c>
    </row>
    <row r="15376" spans="1:21" x14ac:dyDescent="0.2">
      <c r="A15376">
        <v>14</v>
      </c>
      <c r="B15376">
        <v>160</v>
      </c>
      <c r="C15376" t="s">
        <v>217</v>
      </c>
      <c r="D15376" t="s">
        <v>116</v>
      </c>
      <c r="E15376" t="s">
        <v>493</v>
      </c>
      <c r="F15376" s="30">
        <v>36.990695953369098</v>
      </c>
      <c r="G15376" s="30">
        <v>36.125583648681598</v>
      </c>
      <c r="H15376" s="24" t="s">
        <v>333</v>
      </c>
      <c r="I15376" s="30">
        <v>142.801701200228</v>
      </c>
      <c r="J15376">
        <v>14431</v>
      </c>
      <c r="K15376">
        <v>996</v>
      </c>
      <c r="L15376">
        <v>42703</v>
      </c>
      <c r="M15376">
        <v>32685</v>
      </c>
      <c r="N15376" s="30">
        <v>13456.457376721901</v>
      </c>
      <c r="O15376" s="24" t="s">
        <v>333</v>
      </c>
      <c r="P15376" s="30">
        <v>7.7480435637998202</v>
      </c>
      <c r="Q15376">
        <v>35810</v>
      </c>
      <c r="R15376">
        <v>995</v>
      </c>
      <c r="S15376">
        <v>48428</v>
      </c>
      <c r="T15376">
        <v>32730</v>
      </c>
      <c r="U15376" s="30">
        <v>35994.868773092101</v>
      </c>
    </row>
    <row r="15377" spans="1:21" x14ac:dyDescent="0.2">
      <c r="A15377">
        <v>14</v>
      </c>
      <c r="B15377">
        <v>160</v>
      </c>
      <c r="C15377" t="s">
        <v>218</v>
      </c>
      <c r="D15377" t="s">
        <v>117</v>
      </c>
      <c r="E15377" t="s">
        <v>493</v>
      </c>
      <c r="F15377" s="30">
        <v>36.990695953369098</v>
      </c>
      <c r="G15377" s="30">
        <v>36.125583648681598</v>
      </c>
      <c r="H15377" s="24" t="s">
        <v>333</v>
      </c>
      <c r="I15377" s="30">
        <v>142.32489230417801</v>
      </c>
      <c r="J15377">
        <v>14386</v>
      </c>
      <c r="K15377">
        <v>996</v>
      </c>
      <c r="L15377">
        <v>37475</v>
      </c>
      <c r="M15377">
        <v>32721</v>
      </c>
      <c r="N15377" s="30">
        <v>13491.3967185528</v>
      </c>
      <c r="O15377" s="24" t="s">
        <v>333</v>
      </c>
      <c r="P15377" s="30">
        <v>7.68386021546642</v>
      </c>
      <c r="Q15377">
        <v>34238</v>
      </c>
      <c r="R15377">
        <v>998</v>
      </c>
      <c r="S15377">
        <v>43450</v>
      </c>
      <c r="T15377">
        <v>32719</v>
      </c>
      <c r="U15377" s="30">
        <v>34869.320659770798</v>
      </c>
    </row>
    <row r="15378" spans="1:21" x14ac:dyDescent="0.2">
      <c r="A15378">
        <v>14</v>
      </c>
      <c r="B15378">
        <v>160</v>
      </c>
      <c r="C15378" t="s">
        <v>219</v>
      </c>
      <c r="D15378" t="s">
        <v>115</v>
      </c>
      <c r="E15378" t="s">
        <v>493</v>
      </c>
      <c r="F15378" s="30">
        <v>36.990695953369098</v>
      </c>
      <c r="G15378" s="30">
        <v>36.125583648681598</v>
      </c>
      <c r="H15378" s="24" t="s">
        <v>333</v>
      </c>
      <c r="I15378" s="30">
        <v>143.636358166745</v>
      </c>
      <c r="J15378">
        <v>14349</v>
      </c>
      <c r="K15378">
        <v>994</v>
      </c>
      <c r="L15378">
        <v>38946</v>
      </c>
      <c r="M15378">
        <v>32716</v>
      </c>
      <c r="N15378" s="30">
        <v>13395.729534510399</v>
      </c>
      <c r="O15378" s="24" t="s">
        <v>333</v>
      </c>
      <c r="P15378" s="30">
        <v>7.7516617801184999</v>
      </c>
      <c r="Q15378">
        <v>36727</v>
      </c>
      <c r="R15378">
        <v>1004</v>
      </c>
      <c r="S15378">
        <v>52167</v>
      </c>
      <c r="T15378">
        <v>32707</v>
      </c>
      <c r="U15378" s="30">
        <v>36672.064285714303</v>
      </c>
    </row>
    <row r="15379" spans="1:21" x14ac:dyDescent="0.2">
      <c r="A15379">
        <v>14</v>
      </c>
      <c r="B15379">
        <v>160</v>
      </c>
      <c r="C15379" t="s">
        <v>220</v>
      </c>
      <c r="D15379" t="s">
        <v>116</v>
      </c>
      <c r="E15379" t="s">
        <v>493</v>
      </c>
      <c r="F15379" s="30">
        <v>36.990695953369098</v>
      </c>
      <c r="G15379" s="30">
        <v>36.125583648681598</v>
      </c>
      <c r="H15379" s="24" t="s">
        <v>333</v>
      </c>
      <c r="I15379" s="30">
        <v>140.63959595951599</v>
      </c>
      <c r="J15379">
        <v>14562</v>
      </c>
      <c r="K15379">
        <v>993</v>
      </c>
      <c r="L15379">
        <v>41041</v>
      </c>
      <c r="M15379">
        <v>32732</v>
      </c>
      <c r="N15379" s="30">
        <v>13616.3584065471</v>
      </c>
      <c r="O15379" s="24" t="s">
        <v>333</v>
      </c>
      <c r="P15379" s="30">
        <v>7.7383500269148504</v>
      </c>
      <c r="Q15379">
        <v>36125</v>
      </c>
      <c r="R15379">
        <v>993</v>
      </c>
      <c r="S15379">
        <v>49389</v>
      </c>
      <c r="T15379">
        <v>32698</v>
      </c>
      <c r="U15379" s="30">
        <v>36119.173207117601</v>
      </c>
    </row>
    <row r="15380" spans="1:21" x14ac:dyDescent="0.2">
      <c r="A15380">
        <v>14</v>
      </c>
      <c r="B15380">
        <v>160</v>
      </c>
      <c r="C15380" t="s">
        <v>221</v>
      </c>
      <c r="D15380" t="s">
        <v>117</v>
      </c>
      <c r="E15380" t="s">
        <v>493</v>
      </c>
      <c r="F15380" s="30">
        <v>36.990695953369098</v>
      </c>
      <c r="G15380" s="30">
        <v>36.125583648681598</v>
      </c>
      <c r="H15380" s="24" t="s">
        <v>333</v>
      </c>
      <c r="I15380" s="30">
        <v>142.945380313637</v>
      </c>
      <c r="J15380">
        <v>14358</v>
      </c>
      <c r="K15380">
        <v>996</v>
      </c>
      <c r="L15380">
        <v>38460</v>
      </c>
      <c r="M15380">
        <v>32731</v>
      </c>
      <c r="N15380" s="30">
        <v>13445.964391691399</v>
      </c>
      <c r="O15380" s="24" t="s">
        <v>333</v>
      </c>
      <c r="P15380" s="30">
        <v>7.6854679972351301</v>
      </c>
      <c r="Q15380">
        <v>34689</v>
      </c>
      <c r="R15380">
        <v>994</v>
      </c>
      <c r="S15380">
        <v>43738</v>
      </c>
      <c r="T15380">
        <v>32685</v>
      </c>
      <c r="U15380" s="30">
        <v>35133.888989414598</v>
      </c>
    </row>
    <row r="15381" spans="1:21" x14ac:dyDescent="0.2">
      <c r="A15381">
        <v>14</v>
      </c>
      <c r="B15381">
        <v>160</v>
      </c>
      <c r="C15381" t="s">
        <v>222</v>
      </c>
      <c r="D15381" t="s">
        <v>115</v>
      </c>
      <c r="E15381" t="s">
        <v>493</v>
      </c>
      <c r="F15381" s="30">
        <v>36.990695953369098</v>
      </c>
      <c r="G15381" s="30">
        <v>36.125583648681598</v>
      </c>
      <c r="H15381" s="24" t="s">
        <v>333</v>
      </c>
      <c r="I15381" s="30">
        <v>144.22454634854901</v>
      </c>
      <c r="J15381">
        <v>14235</v>
      </c>
      <c r="K15381">
        <v>991</v>
      </c>
      <c r="L15381">
        <v>38454</v>
      </c>
      <c r="M15381">
        <v>32757</v>
      </c>
      <c r="N15381" s="30">
        <v>13353.262418816899</v>
      </c>
      <c r="O15381" s="24" t="s">
        <v>333</v>
      </c>
      <c r="P15381" s="30">
        <v>7.6277263393863599</v>
      </c>
      <c r="Q15381">
        <v>34617</v>
      </c>
      <c r="R15381">
        <v>995</v>
      </c>
      <c r="S15381">
        <v>48151</v>
      </c>
      <c r="T15381">
        <v>32690</v>
      </c>
      <c r="U15381" s="30">
        <v>34561.441433283697</v>
      </c>
    </row>
    <row r="15382" spans="1:21" x14ac:dyDescent="0.2">
      <c r="A15382">
        <v>14</v>
      </c>
      <c r="B15382">
        <v>160</v>
      </c>
      <c r="C15382" t="s">
        <v>223</v>
      </c>
      <c r="D15382" t="s">
        <v>116</v>
      </c>
      <c r="E15382" t="s">
        <v>493</v>
      </c>
      <c r="F15382" s="30">
        <v>36.990695953369098</v>
      </c>
      <c r="G15382" s="30">
        <v>36.125583648681598</v>
      </c>
      <c r="H15382" s="24" t="s">
        <v>333</v>
      </c>
      <c r="I15382" s="30">
        <v>143.05402951099001</v>
      </c>
      <c r="J15382">
        <v>14433</v>
      </c>
      <c r="K15382">
        <v>1000</v>
      </c>
      <c r="L15382">
        <v>38089</v>
      </c>
      <c r="M15382">
        <v>32759</v>
      </c>
      <c r="N15382" s="30">
        <v>13438.040525328301</v>
      </c>
      <c r="O15382" s="24" t="s">
        <v>333</v>
      </c>
      <c r="P15382" s="30">
        <v>7.85204647934337</v>
      </c>
      <c r="Q15382">
        <v>37288</v>
      </c>
      <c r="R15382">
        <v>998</v>
      </c>
      <c r="S15382">
        <v>49637</v>
      </c>
      <c r="T15382">
        <v>32695</v>
      </c>
      <c r="U15382" s="30">
        <v>37369.575020658704</v>
      </c>
    </row>
    <row r="15383" spans="1:21" x14ac:dyDescent="0.2">
      <c r="A15383">
        <v>14</v>
      </c>
      <c r="B15383">
        <v>160</v>
      </c>
      <c r="C15383" t="s">
        <v>224</v>
      </c>
      <c r="D15383" t="s">
        <v>117</v>
      </c>
      <c r="E15383" t="s">
        <v>493</v>
      </c>
      <c r="F15383" s="30">
        <v>36.990695953369098</v>
      </c>
      <c r="G15383" s="30">
        <v>36.125583648681598</v>
      </c>
      <c r="H15383" s="24" t="s">
        <v>333</v>
      </c>
      <c r="I15383" s="30">
        <v>142.13656409494001</v>
      </c>
      <c r="J15383">
        <v>14514</v>
      </c>
      <c r="K15383">
        <v>1003</v>
      </c>
      <c r="L15383">
        <v>37449</v>
      </c>
      <c r="M15383">
        <v>32752</v>
      </c>
      <c r="N15383" s="30">
        <v>13505.246966148599</v>
      </c>
      <c r="O15383" s="24" t="s">
        <v>333</v>
      </c>
      <c r="P15383" s="30">
        <v>7.6982194349166502</v>
      </c>
      <c r="Q15383">
        <v>36032</v>
      </c>
      <c r="R15383">
        <v>997</v>
      </c>
      <c r="S15383">
        <v>43073</v>
      </c>
      <c r="T15383">
        <v>32715</v>
      </c>
      <c r="U15383" s="30">
        <v>35623.539293299902</v>
      </c>
    </row>
    <row r="15384" spans="1:21" x14ac:dyDescent="0.2">
      <c r="A15384">
        <v>14</v>
      </c>
      <c r="B15384">
        <v>160</v>
      </c>
      <c r="C15384" t="s">
        <v>225</v>
      </c>
      <c r="D15384" t="s">
        <v>115</v>
      </c>
      <c r="E15384" t="s">
        <v>493</v>
      </c>
      <c r="F15384" s="30">
        <v>36.990695953369098</v>
      </c>
      <c r="G15384" s="30">
        <v>36.125583648681598</v>
      </c>
      <c r="H15384" s="24" t="s">
        <v>333</v>
      </c>
      <c r="I15384" s="30">
        <v>142.52420754784501</v>
      </c>
      <c r="J15384">
        <v>14493</v>
      </c>
      <c r="K15384">
        <v>1005</v>
      </c>
      <c r="L15384">
        <v>41128</v>
      </c>
      <c r="M15384">
        <v>32721</v>
      </c>
      <c r="N15384" s="30">
        <v>13476.769358867599</v>
      </c>
      <c r="O15384" s="24" t="s">
        <v>333</v>
      </c>
      <c r="P15384" s="30">
        <v>7.6821621040877197</v>
      </c>
      <c r="Q15384">
        <v>36441</v>
      </c>
      <c r="R15384">
        <v>998</v>
      </c>
      <c r="S15384">
        <v>55688</v>
      </c>
      <c r="T15384">
        <v>32741</v>
      </c>
      <c r="U15384" s="30">
        <v>35731.8325707064</v>
      </c>
    </row>
    <row r="15385" spans="1:21" x14ac:dyDescent="0.2">
      <c r="A15385">
        <v>14</v>
      </c>
      <c r="B15385">
        <v>160</v>
      </c>
      <c r="C15385" t="s">
        <v>226</v>
      </c>
      <c r="D15385" t="s">
        <v>116</v>
      </c>
      <c r="E15385" t="s">
        <v>493</v>
      </c>
      <c r="F15385" s="30">
        <v>36.990695953369098</v>
      </c>
      <c r="G15385" s="30">
        <v>36.125583648681598</v>
      </c>
      <c r="H15385" s="24" t="s">
        <v>333</v>
      </c>
      <c r="I15385" s="30">
        <v>147.39378360634399</v>
      </c>
      <c r="J15385">
        <v>14137</v>
      </c>
      <c r="K15385">
        <v>1008</v>
      </c>
      <c r="L15385">
        <v>37621</v>
      </c>
      <c r="M15385">
        <v>32718</v>
      </c>
      <c r="N15385" s="30">
        <v>13129</v>
      </c>
      <c r="O15385" s="24" t="s">
        <v>333</v>
      </c>
      <c r="P15385" s="30">
        <v>7.9362985413349296</v>
      </c>
      <c r="Q15385">
        <v>39300</v>
      </c>
      <c r="R15385">
        <v>996</v>
      </c>
      <c r="S15385">
        <v>47893</v>
      </c>
      <c r="T15385">
        <v>32705</v>
      </c>
      <c r="U15385" s="30">
        <v>38914.321833026101</v>
      </c>
    </row>
    <row r="15386" spans="1:21" x14ac:dyDescent="0.2">
      <c r="A15386">
        <v>14</v>
      </c>
      <c r="B15386">
        <v>160</v>
      </c>
      <c r="C15386" t="s">
        <v>227</v>
      </c>
      <c r="D15386" t="s">
        <v>117</v>
      </c>
      <c r="E15386" t="s">
        <v>493</v>
      </c>
      <c r="F15386" s="30">
        <v>36.990695953369098</v>
      </c>
      <c r="G15386" s="30">
        <v>36.125583648681598</v>
      </c>
      <c r="H15386" s="24" t="s">
        <v>333</v>
      </c>
      <c r="I15386" s="30">
        <v>134.73824047147599</v>
      </c>
      <c r="J15386">
        <v>15034</v>
      </c>
      <c r="K15386">
        <v>995</v>
      </c>
      <c r="L15386">
        <v>42263</v>
      </c>
      <c r="M15386">
        <v>32707</v>
      </c>
      <c r="N15386" s="30">
        <v>14072.789974884899</v>
      </c>
      <c r="O15386" s="24" t="s">
        <v>333</v>
      </c>
      <c r="P15386" s="30">
        <v>7.6909297002401198</v>
      </c>
      <c r="Q15386">
        <v>35468</v>
      </c>
      <c r="R15386">
        <v>1001</v>
      </c>
      <c r="S15386">
        <v>56945</v>
      </c>
      <c r="T15386">
        <v>32697</v>
      </c>
      <c r="U15386" s="30">
        <v>35129.389557901697</v>
      </c>
    </row>
    <row r="15387" spans="1:21" x14ac:dyDescent="0.2">
      <c r="A15387">
        <v>14</v>
      </c>
      <c r="B15387">
        <v>160</v>
      </c>
      <c r="C15387" t="s">
        <v>228</v>
      </c>
      <c r="D15387" t="s">
        <v>115</v>
      </c>
      <c r="E15387" t="s">
        <v>493</v>
      </c>
      <c r="F15387" s="30">
        <v>36.990695953369098</v>
      </c>
      <c r="G15387" s="30">
        <v>36.125583648681598</v>
      </c>
      <c r="H15387" s="24" t="s">
        <v>333</v>
      </c>
      <c r="I15387" s="30">
        <v>143.33037014655901</v>
      </c>
      <c r="J15387">
        <v>14392</v>
      </c>
      <c r="K15387">
        <v>992</v>
      </c>
      <c r="L15387">
        <v>40165</v>
      </c>
      <c r="M15387">
        <v>32691</v>
      </c>
      <c r="N15387" s="30">
        <v>13417.928819909001</v>
      </c>
      <c r="O15387" s="24" t="s">
        <v>333</v>
      </c>
      <c r="P15387" s="30">
        <v>7.7644879244306697</v>
      </c>
      <c r="Q15387">
        <v>36584</v>
      </c>
      <c r="R15387">
        <v>993</v>
      </c>
      <c r="S15387">
        <v>46070</v>
      </c>
      <c r="T15387">
        <v>32716</v>
      </c>
      <c r="U15387" s="30">
        <v>36619.764864460099</v>
      </c>
    </row>
    <row r="15388" spans="1:21" x14ac:dyDescent="0.2">
      <c r="A15388">
        <v>14</v>
      </c>
      <c r="B15388">
        <v>160</v>
      </c>
      <c r="C15388" t="s">
        <v>229</v>
      </c>
      <c r="D15388" t="s">
        <v>116</v>
      </c>
      <c r="E15388" t="s">
        <v>493</v>
      </c>
      <c r="F15388" s="30">
        <v>36.990695953369098</v>
      </c>
      <c r="G15388" s="30">
        <v>36.125583648681598</v>
      </c>
      <c r="H15388" s="24" t="s">
        <v>333</v>
      </c>
      <c r="I15388" s="30">
        <v>142.98327521122101</v>
      </c>
      <c r="J15388">
        <v>14379</v>
      </c>
      <c r="K15388">
        <v>996</v>
      </c>
      <c r="L15388">
        <v>39132</v>
      </c>
      <c r="M15388">
        <v>32685</v>
      </c>
      <c r="N15388" s="30">
        <v>13443.1996277338</v>
      </c>
      <c r="O15388" s="24" t="s">
        <v>333</v>
      </c>
      <c r="P15388" s="30">
        <v>7.7385786839135697</v>
      </c>
      <c r="Q15388">
        <v>35762</v>
      </c>
      <c r="R15388">
        <v>995</v>
      </c>
      <c r="S15388">
        <v>45935</v>
      </c>
      <c r="T15388">
        <v>32730</v>
      </c>
      <c r="U15388" s="30">
        <v>35999.181446421797</v>
      </c>
    </row>
    <row r="15389" spans="1:21" x14ac:dyDescent="0.2">
      <c r="A15389">
        <v>14</v>
      </c>
      <c r="B15389">
        <v>160</v>
      </c>
      <c r="C15389" t="s">
        <v>230</v>
      </c>
      <c r="D15389" t="s">
        <v>117</v>
      </c>
      <c r="E15389" t="s">
        <v>493</v>
      </c>
      <c r="F15389" s="30">
        <v>36.990695953369098</v>
      </c>
      <c r="G15389" s="30">
        <v>36.125583648681598</v>
      </c>
      <c r="H15389" s="24" t="s">
        <v>333</v>
      </c>
      <c r="I15389" s="30">
        <v>142.83540020352399</v>
      </c>
      <c r="J15389">
        <v>14381</v>
      </c>
      <c r="K15389">
        <v>996</v>
      </c>
      <c r="L15389">
        <v>38735</v>
      </c>
      <c r="M15389">
        <v>32721</v>
      </c>
      <c r="N15389" s="30">
        <v>13453.994845360799</v>
      </c>
      <c r="O15389" s="24" t="s">
        <v>333</v>
      </c>
      <c r="P15389" s="30">
        <v>7.6908942702932599</v>
      </c>
      <c r="Q15389">
        <v>35495</v>
      </c>
      <c r="R15389">
        <v>998</v>
      </c>
      <c r="S15389">
        <v>48056</v>
      </c>
      <c r="T15389">
        <v>32719</v>
      </c>
      <c r="U15389" s="30">
        <v>35554.155245484799</v>
      </c>
    </row>
    <row r="15390" spans="1:21" x14ac:dyDescent="0.2">
      <c r="A15390">
        <v>14</v>
      </c>
      <c r="B15390">
        <v>160</v>
      </c>
      <c r="C15390" t="s">
        <v>231</v>
      </c>
      <c r="D15390" t="s">
        <v>115</v>
      </c>
      <c r="E15390" t="s">
        <v>493</v>
      </c>
      <c r="F15390" s="30">
        <v>36.990695953369098</v>
      </c>
      <c r="G15390" s="30">
        <v>36.125583648681598</v>
      </c>
      <c r="H15390" s="24" t="s">
        <v>333</v>
      </c>
      <c r="I15390" s="30">
        <v>144.25578414403699</v>
      </c>
      <c r="J15390">
        <v>14241</v>
      </c>
      <c r="K15390">
        <v>994</v>
      </c>
      <c r="L15390">
        <v>38065</v>
      </c>
      <c r="M15390">
        <v>32716</v>
      </c>
      <c r="N15390" s="30">
        <v>13351.0145821649</v>
      </c>
      <c r="O15390" s="24" t="s">
        <v>333</v>
      </c>
      <c r="P15390" s="30">
        <v>7.6547567786472603</v>
      </c>
      <c r="Q15390">
        <v>34682</v>
      </c>
      <c r="R15390">
        <v>1004</v>
      </c>
      <c r="S15390">
        <v>44379</v>
      </c>
      <c r="T15390">
        <v>32707</v>
      </c>
      <c r="U15390" s="30">
        <v>34878.312542837601</v>
      </c>
    </row>
    <row r="15391" spans="1:21" x14ac:dyDescent="0.2">
      <c r="A15391">
        <v>14</v>
      </c>
      <c r="B15391">
        <v>160</v>
      </c>
      <c r="C15391" t="s">
        <v>232</v>
      </c>
      <c r="D15391" t="s">
        <v>116</v>
      </c>
      <c r="E15391" t="s">
        <v>493</v>
      </c>
      <c r="F15391" s="30">
        <v>36.990695953369098</v>
      </c>
      <c r="G15391" s="30">
        <v>36.125583648681598</v>
      </c>
      <c r="H15391" s="24" t="s">
        <v>333</v>
      </c>
      <c r="I15391" s="30">
        <v>140.43659640707</v>
      </c>
      <c r="J15391">
        <v>14523</v>
      </c>
      <c r="K15391">
        <v>993</v>
      </c>
      <c r="L15391">
        <v>38993</v>
      </c>
      <c r="M15391">
        <v>32732</v>
      </c>
      <c r="N15391" s="30">
        <v>13631.566842357501</v>
      </c>
      <c r="O15391" s="24" t="s">
        <v>333</v>
      </c>
      <c r="P15391" s="30">
        <v>7.62009383126379</v>
      </c>
      <c r="Q15391">
        <v>34244</v>
      </c>
      <c r="R15391">
        <v>993</v>
      </c>
      <c r="S15391">
        <v>47298</v>
      </c>
      <c r="T15391">
        <v>32698</v>
      </c>
      <c r="U15391" s="30">
        <v>34467.166712328799</v>
      </c>
    </row>
    <row r="15392" spans="1:21" x14ac:dyDescent="0.2">
      <c r="A15392">
        <v>14</v>
      </c>
      <c r="B15392">
        <v>160</v>
      </c>
      <c r="C15392" t="s">
        <v>233</v>
      </c>
      <c r="D15392" t="s">
        <v>117</v>
      </c>
      <c r="E15392" t="s">
        <v>493</v>
      </c>
      <c r="F15392" s="30">
        <v>36.990695953369098</v>
      </c>
      <c r="G15392" s="30">
        <v>36.125583648681598</v>
      </c>
      <c r="H15392" s="24" t="s">
        <v>333</v>
      </c>
      <c r="I15392" s="30">
        <v>142.706724866906</v>
      </c>
      <c r="J15392">
        <v>14368</v>
      </c>
      <c r="K15392">
        <v>996</v>
      </c>
      <c r="L15392">
        <v>39607</v>
      </c>
      <c r="M15392">
        <v>32731</v>
      </c>
      <c r="N15392" s="30">
        <v>13463.402559627701</v>
      </c>
      <c r="O15392" s="24" t="s">
        <v>333</v>
      </c>
      <c r="P15392" s="30">
        <v>7.5820311853039604</v>
      </c>
      <c r="Q15392">
        <v>34146</v>
      </c>
      <c r="R15392">
        <v>994</v>
      </c>
      <c r="S15392">
        <v>46842</v>
      </c>
      <c r="T15392">
        <v>32685</v>
      </c>
      <c r="U15392" s="30">
        <v>34161.289538744102</v>
      </c>
    </row>
    <row r="15393" spans="1:21" x14ac:dyDescent="0.2">
      <c r="A15393">
        <v>14</v>
      </c>
      <c r="B15393">
        <v>160</v>
      </c>
      <c r="C15393" t="s">
        <v>234</v>
      </c>
      <c r="D15393" t="s">
        <v>115</v>
      </c>
      <c r="E15393" t="s">
        <v>493</v>
      </c>
      <c r="F15393" s="30">
        <v>36.990695953369098</v>
      </c>
      <c r="G15393" s="30">
        <v>36.125583648681598</v>
      </c>
      <c r="H15393" s="24" t="s">
        <v>333</v>
      </c>
      <c r="I15393" s="30">
        <v>139.59497894039399</v>
      </c>
      <c r="J15393">
        <v>14612</v>
      </c>
      <c r="K15393">
        <v>991</v>
      </c>
      <c r="L15393">
        <v>39569</v>
      </c>
      <c r="M15393">
        <v>32757</v>
      </c>
      <c r="N15393" s="30">
        <v>13694.983705226099</v>
      </c>
      <c r="O15393" s="24" t="s">
        <v>333</v>
      </c>
      <c r="P15393" s="30">
        <v>7.5690034009593798</v>
      </c>
      <c r="Q15393">
        <v>33689</v>
      </c>
      <c r="R15393">
        <v>995</v>
      </c>
      <c r="S15393">
        <v>45190</v>
      </c>
      <c r="T15393">
        <v>32690</v>
      </c>
      <c r="U15393" s="30">
        <v>33711.437279999998</v>
      </c>
    </row>
    <row r="15394" spans="1:21" x14ac:dyDescent="0.2">
      <c r="A15394">
        <v>14</v>
      </c>
      <c r="B15394">
        <v>160</v>
      </c>
      <c r="C15394" t="s">
        <v>235</v>
      </c>
      <c r="D15394" t="s">
        <v>116</v>
      </c>
      <c r="E15394" t="s">
        <v>493</v>
      </c>
      <c r="F15394" s="30">
        <v>36.990695953369098</v>
      </c>
      <c r="G15394" s="30">
        <v>36.125583648681598</v>
      </c>
      <c r="H15394" s="24" t="s">
        <v>333</v>
      </c>
      <c r="I15394" s="30">
        <v>141.828462580729</v>
      </c>
      <c r="J15394">
        <v>14515</v>
      </c>
      <c r="K15394">
        <v>1000</v>
      </c>
      <c r="L15394">
        <v>41097</v>
      </c>
      <c r="M15394">
        <v>32759</v>
      </c>
      <c r="N15394" s="30">
        <v>13527.9671384025</v>
      </c>
      <c r="O15394" s="24" t="s">
        <v>333</v>
      </c>
      <c r="P15394" s="30">
        <v>7.5485247341559001</v>
      </c>
      <c r="Q15394">
        <v>33672</v>
      </c>
      <c r="R15394">
        <v>998</v>
      </c>
      <c r="S15394">
        <v>49904</v>
      </c>
      <c r="T15394">
        <v>32695</v>
      </c>
      <c r="U15394" s="30">
        <v>33503.713405775998</v>
      </c>
    </row>
    <row r="15395" spans="1:21" x14ac:dyDescent="0.2">
      <c r="A15395">
        <v>14</v>
      </c>
      <c r="B15395">
        <v>160</v>
      </c>
      <c r="C15395" t="s">
        <v>236</v>
      </c>
      <c r="D15395" t="s">
        <v>117</v>
      </c>
      <c r="E15395" t="s">
        <v>493</v>
      </c>
      <c r="F15395" s="30">
        <v>36.990695953369098</v>
      </c>
      <c r="G15395" s="30">
        <v>36.125583648681598</v>
      </c>
      <c r="H15395" s="24" t="s">
        <v>333</v>
      </c>
      <c r="I15395" s="30">
        <v>142.75399996381401</v>
      </c>
      <c r="J15395">
        <v>14447</v>
      </c>
      <c r="K15395">
        <v>1003</v>
      </c>
      <c r="L15395">
        <v>37811</v>
      </c>
      <c r="M15395">
        <v>32752</v>
      </c>
      <c r="N15395" s="30">
        <v>13459.9446530935</v>
      </c>
      <c r="O15395" s="24" t="s">
        <v>333</v>
      </c>
      <c r="P15395" s="30">
        <v>7.60044908692148</v>
      </c>
      <c r="Q15395">
        <v>34517</v>
      </c>
      <c r="R15395">
        <v>997</v>
      </c>
      <c r="S15395">
        <v>45214</v>
      </c>
      <c r="T15395">
        <v>32715</v>
      </c>
      <c r="U15395" s="30">
        <v>34308.453476278097</v>
      </c>
    </row>
    <row r="15396" spans="1:21" x14ac:dyDescent="0.2">
      <c r="A15396">
        <v>14</v>
      </c>
      <c r="B15396">
        <v>160</v>
      </c>
      <c r="C15396" t="s">
        <v>237</v>
      </c>
      <c r="D15396" t="s">
        <v>115</v>
      </c>
      <c r="E15396" t="s">
        <v>493</v>
      </c>
      <c r="F15396" s="30">
        <v>36.990695953369098</v>
      </c>
      <c r="G15396" s="30">
        <v>36.125583648681598</v>
      </c>
      <c r="H15396" s="24" t="s">
        <v>333</v>
      </c>
      <c r="I15396" s="30">
        <v>143.78110786151899</v>
      </c>
      <c r="J15396">
        <v>14387</v>
      </c>
      <c r="K15396">
        <v>1005</v>
      </c>
      <c r="L15396">
        <v>40947</v>
      </c>
      <c r="M15396">
        <v>32721</v>
      </c>
      <c r="N15396" s="30">
        <v>13385.2535861901</v>
      </c>
      <c r="O15396" s="24" t="s">
        <v>333</v>
      </c>
      <c r="P15396" s="30">
        <v>7.6544129301310502</v>
      </c>
      <c r="Q15396">
        <v>35445</v>
      </c>
      <c r="R15396">
        <v>998</v>
      </c>
      <c r="S15396">
        <v>45376</v>
      </c>
      <c r="T15396">
        <v>32741</v>
      </c>
      <c r="U15396" s="30">
        <v>35199.463157894701</v>
      </c>
    </row>
    <row r="15397" spans="1:21" x14ac:dyDescent="0.2">
      <c r="A15397">
        <v>14</v>
      </c>
      <c r="B15397">
        <v>160</v>
      </c>
      <c r="C15397" t="s">
        <v>238</v>
      </c>
      <c r="D15397" t="s">
        <v>116</v>
      </c>
      <c r="E15397" t="s">
        <v>493</v>
      </c>
      <c r="F15397" s="30">
        <v>36.990695953369098</v>
      </c>
      <c r="G15397" s="30">
        <v>36.125583648681598</v>
      </c>
      <c r="H15397" s="24" t="s">
        <v>333</v>
      </c>
      <c r="I15397" s="30">
        <v>144.40567148559899</v>
      </c>
      <c r="J15397">
        <v>14357</v>
      </c>
      <c r="K15397">
        <v>1008</v>
      </c>
      <c r="L15397">
        <v>38813</v>
      </c>
      <c r="M15397">
        <v>32718</v>
      </c>
      <c r="N15397" s="30">
        <v>13340.2393765381</v>
      </c>
      <c r="O15397" s="24" t="s">
        <v>333</v>
      </c>
      <c r="P15397" s="30">
        <v>7.9056366313014097</v>
      </c>
      <c r="Q15397">
        <v>39323</v>
      </c>
      <c r="R15397">
        <v>996</v>
      </c>
      <c r="S15397">
        <v>50513</v>
      </c>
      <c r="T15397">
        <v>32705</v>
      </c>
      <c r="U15397" s="30">
        <v>38669.205357142899</v>
      </c>
    </row>
    <row r="15398" spans="1:21" x14ac:dyDescent="0.2">
      <c r="A15398">
        <v>14</v>
      </c>
      <c r="B15398">
        <v>160</v>
      </c>
      <c r="C15398" t="s">
        <v>239</v>
      </c>
      <c r="D15398" t="s">
        <v>117</v>
      </c>
      <c r="E15398" t="s">
        <v>493</v>
      </c>
      <c r="F15398" s="30">
        <v>36.990695953369098</v>
      </c>
      <c r="G15398" s="30">
        <v>36.125583648681598</v>
      </c>
      <c r="H15398" s="24" t="s">
        <v>333</v>
      </c>
      <c r="I15398" s="30">
        <v>141.58459710617601</v>
      </c>
      <c r="J15398">
        <v>14527</v>
      </c>
      <c r="K15398">
        <v>995</v>
      </c>
      <c r="L15398">
        <v>40437</v>
      </c>
      <c r="M15398">
        <v>32707</v>
      </c>
      <c r="N15398" s="30">
        <v>13546.004657179799</v>
      </c>
      <c r="O15398" s="24" t="s">
        <v>333</v>
      </c>
      <c r="P15398" s="30">
        <v>7.8507464148543997</v>
      </c>
      <c r="Q15398">
        <v>38541</v>
      </c>
      <c r="R15398">
        <v>1001</v>
      </c>
      <c r="S15398">
        <v>65053</v>
      </c>
      <c r="T15398">
        <v>32697</v>
      </c>
      <c r="U15398" s="30">
        <v>37542.320435158901</v>
      </c>
    </row>
    <row r="15399" spans="1:21" x14ac:dyDescent="0.2">
      <c r="A15399">
        <v>14</v>
      </c>
      <c r="B15399">
        <v>160</v>
      </c>
      <c r="C15399" t="s">
        <v>240</v>
      </c>
      <c r="D15399" t="s">
        <v>115</v>
      </c>
      <c r="E15399" t="s">
        <v>493</v>
      </c>
      <c r="F15399" s="30">
        <v>36.990695953369098</v>
      </c>
      <c r="G15399" s="30">
        <v>36.125583648681598</v>
      </c>
      <c r="H15399" s="24" t="s">
        <v>333</v>
      </c>
      <c r="I15399" s="30">
        <v>142.031311053053</v>
      </c>
      <c r="J15399">
        <v>14505</v>
      </c>
      <c r="K15399">
        <v>992</v>
      </c>
      <c r="L15399">
        <v>38820</v>
      </c>
      <c r="M15399">
        <v>32691</v>
      </c>
      <c r="N15399" s="30">
        <v>13513</v>
      </c>
      <c r="O15399" s="24" t="s">
        <v>333</v>
      </c>
      <c r="P15399" s="30">
        <v>7.7562124744206997</v>
      </c>
      <c r="Q15399">
        <v>37149</v>
      </c>
      <c r="R15399">
        <v>993</v>
      </c>
      <c r="S15399">
        <v>47825</v>
      </c>
      <c r="T15399">
        <v>32716</v>
      </c>
      <c r="U15399" s="30">
        <v>36701.606459725997</v>
      </c>
    </row>
    <row r="15400" spans="1:21" x14ac:dyDescent="0.2">
      <c r="A15400">
        <v>14</v>
      </c>
      <c r="B15400">
        <v>160</v>
      </c>
      <c r="C15400" t="s">
        <v>241</v>
      </c>
      <c r="D15400" t="s">
        <v>116</v>
      </c>
      <c r="E15400" t="s">
        <v>493</v>
      </c>
      <c r="F15400" s="30">
        <v>36.990695953369098</v>
      </c>
      <c r="G15400" s="30">
        <v>36.125583648681598</v>
      </c>
      <c r="H15400" s="24" t="s">
        <v>333</v>
      </c>
      <c r="I15400" s="30">
        <v>139.01961117615801</v>
      </c>
      <c r="J15400">
        <v>14741</v>
      </c>
      <c r="K15400">
        <v>996</v>
      </c>
      <c r="L15400">
        <v>37034</v>
      </c>
      <c r="M15400">
        <v>32685</v>
      </c>
      <c r="N15400" s="30">
        <v>13738.679006668201</v>
      </c>
      <c r="O15400" s="24" t="s">
        <v>333</v>
      </c>
      <c r="P15400" s="30">
        <v>7.7873522875430599</v>
      </c>
      <c r="Q15400">
        <v>36979</v>
      </c>
      <c r="R15400">
        <v>995</v>
      </c>
      <c r="S15400">
        <v>44853</v>
      </c>
      <c r="T15400">
        <v>32730</v>
      </c>
      <c r="U15400" s="30">
        <v>36743.869999175098</v>
      </c>
    </row>
    <row r="15401" spans="1:21" x14ac:dyDescent="0.2">
      <c r="A15401">
        <v>14</v>
      </c>
      <c r="B15401">
        <v>160</v>
      </c>
      <c r="C15401" t="s">
        <v>242</v>
      </c>
      <c r="D15401" t="s">
        <v>117</v>
      </c>
      <c r="E15401" t="s">
        <v>493</v>
      </c>
      <c r="F15401" s="30">
        <v>36.990695953369098</v>
      </c>
      <c r="G15401" s="30">
        <v>36.125583648681598</v>
      </c>
      <c r="H15401" s="24" t="s">
        <v>333</v>
      </c>
      <c r="I15401" s="30">
        <v>140.30919690930199</v>
      </c>
      <c r="J15401">
        <v>14622</v>
      </c>
      <c r="K15401">
        <v>996</v>
      </c>
      <c r="L15401">
        <v>38125</v>
      </c>
      <c r="M15401">
        <v>32721</v>
      </c>
      <c r="N15401" s="30">
        <v>13641.128793486299</v>
      </c>
      <c r="O15401" s="24" t="s">
        <v>333</v>
      </c>
      <c r="P15401" s="30">
        <v>7.6682880112546696</v>
      </c>
      <c r="Q15401">
        <v>35496</v>
      </c>
      <c r="R15401">
        <v>998</v>
      </c>
      <c r="S15401">
        <v>43843</v>
      </c>
      <c r="T15401">
        <v>32719</v>
      </c>
      <c r="U15401" s="30">
        <v>35177.167745415303</v>
      </c>
    </row>
    <row r="15402" spans="1:21" x14ac:dyDescent="0.2">
      <c r="A15402">
        <v>14</v>
      </c>
      <c r="B15402">
        <v>160</v>
      </c>
      <c r="C15402" t="s">
        <v>243</v>
      </c>
      <c r="D15402" t="s">
        <v>115</v>
      </c>
      <c r="E15402" t="s">
        <v>493</v>
      </c>
      <c r="F15402" s="30">
        <v>36.990695953369098</v>
      </c>
      <c r="G15402" s="30">
        <v>36.125583648681598</v>
      </c>
      <c r="H15402" s="24" t="s">
        <v>333</v>
      </c>
      <c r="I15402" s="30">
        <v>140.46814502529301</v>
      </c>
      <c r="J15402">
        <v>14588</v>
      </c>
      <c r="K15402">
        <v>994</v>
      </c>
      <c r="L15402">
        <v>36964</v>
      </c>
      <c r="M15402">
        <v>32716</v>
      </c>
      <c r="N15402" s="30">
        <v>13629.2010357815</v>
      </c>
      <c r="O15402" s="24" t="s">
        <v>333</v>
      </c>
      <c r="P15402" s="30">
        <v>7.5691826401593696</v>
      </c>
      <c r="Q15402">
        <v>34218</v>
      </c>
      <c r="R15402">
        <v>1004</v>
      </c>
      <c r="S15402">
        <v>45189</v>
      </c>
      <c r="T15402">
        <v>32707</v>
      </c>
      <c r="U15402" s="30">
        <v>33903.186508572297</v>
      </c>
    </row>
    <row r="15403" spans="1:21" x14ac:dyDescent="0.2">
      <c r="A15403">
        <v>14</v>
      </c>
      <c r="B15403">
        <v>160</v>
      </c>
      <c r="C15403" t="s">
        <v>244</v>
      </c>
      <c r="D15403" t="s">
        <v>116</v>
      </c>
      <c r="E15403" t="s">
        <v>493</v>
      </c>
      <c r="F15403" s="30">
        <v>36.990695953369098</v>
      </c>
      <c r="G15403" s="30">
        <v>36.125583648681598</v>
      </c>
      <c r="H15403" s="24" t="s">
        <v>333</v>
      </c>
      <c r="I15403" s="30">
        <v>136.850680320256</v>
      </c>
      <c r="J15403">
        <v>14847</v>
      </c>
      <c r="K15403">
        <v>993</v>
      </c>
      <c r="L15403">
        <v>38601</v>
      </c>
      <c r="M15403">
        <v>32732</v>
      </c>
      <c r="N15403" s="30">
        <v>13905.9318452888</v>
      </c>
      <c r="O15403" s="24" t="s">
        <v>333</v>
      </c>
      <c r="P15403" s="30">
        <v>7.5394081980735699</v>
      </c>
      <c r="Q15403">
        <v>33967</v>
      </c>
      <c r="R15403">
        <v>993</v>
      </c>
      <c r="S15403">
        <v>46548</v>
      </c>
      <c r="T15403">
        <v>32698</v>
      </c>
      <c r="U15403" s="30">
        <v>33521.582671480101</v>
      </c>
    </row>
    <row r="15404" spans="1:21" x14ac:dyDescent="0.2">
      <c r="A15404">
        <v>14</v>
      </c>
      <c r="B15404">
        <v>160</v>
      </c>
      <c r="C15404" t="s">
        <v>245</v>
      </c>
      <c r="D15404" t="s">
        <v>117</v>
      </c>
      <c r="E15404" t="s">
        <v>493</v>
      </c>
      <c r="F15404" s="30">
        <v>36.990695953369098</v>
      </c>
      <c r="G15404" s="30">
        <v>36.125583648681598</v>
      </c>
      <c r="H15404" s="24" t="s">
        <v>333</v>
      </c>
      <c r="I15404" s="30">
        <v>140.97976964260801</v>
      </c>
      <c r="J15404">
        <v>14542</v>
      </c>
      <c r="K15404">
        <v>996</v>
      </c>
      <c r="L15404">
        <v>39361</v>
      </c>
      <c r="M15404">
        <v>32731</v>
      </c>
      <c r="N15404" s="30">
        <v>13590.9490196078</v>
      </c>
      <c r="O15404" s="24" t="s">
        <v>333</v>
      </c>
      <c r="P15404" s="30">
        <v>7.5437596246704999</v>
      </c>
      <c r="Q15404">
        <v>33861</v>
      </c>
      <c r="R15404">
        <v>994</v>
      </c>
      <c r="S15404">
        <v>49865</v>
      </c>
      <c r="T15404">
        <v>32685</v>
      </c>
      <c r="U15404" s="30">
        <v>33569.106461001204</v>
      </c>
    </row>
    <row r="15405" spans="1:21" x14ac:dyDescent="0.2">
      <c r="A15405">
        <v>14</v>
      </c>
      <c r="B15405">
        <v>160</v>
      </c>
      <c r="C15405" t="s">
        <v>246</v>
      </c>
      <c r="D15405" t="s">
        <v>115</v>
      </c>
      <c r="E15405" t="s">
        <v>493</v>
      </c>
      <c r="F15405" s="30">
        <v>36.990695953369098</v>
      </c>
      <c r="G15405" s="30">
        <v>36.125583648681598</v>
      </c>
      <c r="H15405" s="24" t="s">
        <v>333</v>
      </c>
      <c r="I15405" s="30">
        <v>141.08499115111101</v>
      </c>
      <c r="J15405">
        <v>14560</v>
      </c>
      <c r="K15405">
        <v>991</v>
      </c>
      <c r="L15405">
        <v>36604</v>
      </c>
      <c r="M15405">
        <v>32757</v>
      </c>
      <c r="N15405" s="30">
        <v>13583.108656095699</v>
      </c>
      <c r="O15405" s="24" t="s">
        <v>333</v>
      </c>
      <c r="P15405" s="30">
        <v>7.6668718210697504</v>
      </c>
      <c r="Q15405">
        <v>35370</v>
      </c>
      <c r="R15405">
        <v>995</v>
      </c>
      <c r="S15405">
        <v>44257</v>
      </c>
      <c r="T15405">
        <v>32690</v>
      </c>
      <c r="U15405" s="30">
        <v>35019.884153194398</v>
      </c>
    </row>
    <row r="15406" spans="1:21" x14ac:dyDescent="0.2">
      <c r="A15406">
        <v>14</v>
      </c>
      <c r="B15406">
        <v>160</v>
      </c>
      <c r="C15406" t="s">
        <v>247</v>
      </c>
      <c r="D15406" t="s">
        <v>116</v>
      </c>
      <c r="E15406" t="s">
        <v>493</v>
      </c>
      <c r="F15406" s="30">
        <v>36.990695953369098</v>
      </c>
      <c r="G15406" s="30">
        <v>36.125583648681598</v>
      </c>
      <c r="H15406" s="24" t="s">
        <v>333</v>
      </c>
      <c r="I15406" s="30">
        <v>141.00023902322701</v>
      </c>
      <c r="J15406">
        <v>14575</v>
      </c>
      <c r="K15406">
        <v>1000</v>
      </c>
      <c r="L15406">
        <v>37465</v>
      </c>
      <c r="M15406">
        <v>32759</v>
      </c>
      <c r="N15406" s="30">
        <v>13589.4230769231</v>
      </c>
      <c r="O15406" s="24" t="s">
        <v>333</v>
      </c>
      <c r="P15406" s="30">
        <v>7.5147512508951104</v>
      </c>
      <c r="Q15406">
        <v>33358</v>
      </c>
      <c r="R15406">
        <v>998</v>
      </c>
      <c r="S15406">
        <v>48932</v>
      </c>
      <c r="T15406">
        <v>32695</v>
      </c>
      <c r="U15406" s="30">
        <v>33077.472439490099</v>
      </c>
    </row>
    <row r="15407" spans="1:21" x14ac:dyDescent="0.2">
      <c r="A15407">
        <v>14</v>
      </c>
      <c r="B15407">
        <v>160</v>
      </c>
      <c r="C15407" t="s">
        <v>248</v>
      </c>
      <c r="D15407" t="s">
        <v>117</v>
      </c>
      <c r="E15407" t="s">
        <v>493</v>
      </c>
      <c r="F15407" s="30">
        <v>36.990695953369098</v>
      </c>
      <c r="G15407" s="30">
        <v>36.125583648681598</v>
      </c>
      <c r="H15407" s="24" t="s">
        <v>333</v>
      </c>
      <c r="I15407" s="30">
        <v>143.467433635915</v>
      </c>
      <c r="J15407">
        <v>14378</v>
      </c>
      <c r="K15407">
        <v>1003</v>
      </c>
      <c r="L15407">
        <v>36808</v>
      </c>
      <c r="M15407">
        <v>32752</v>
      </c>
      <c r="N15407" s="30">
        <v>13407.975838264299</v>
      </c>
      <c r="O15407" s="24" t="s">
        <v>333</v>
      </c>
      <c r="P15407" s="30">
        <v>7.5946323317054301</v>
      </c>
      <c r="Q15407">
        <v>34974</v>
      </c>
      <c r="R15407">
        <v>997</v>
      </c>
      <c r="S15407">
        <v>44516</v>
      </c>
      <c r="T15407">
        <v>32715</v>
      </c>
      <c r="U15407" s="30">
        <v>34250.520464367401</v>
      </c>
    </row>
    <row r="15408" spans="1:21" x14ac:dyDescent="0.2">
      <c r="A15408">
        <v>14</v>
      </c>
      <c r="B15408">
        <v>160</v>
      </c>
      <c r="C15408" t="s">
        <v>249</v>
      </c>
      <c r="D15408" t="s">
        <v>115</v>
      </c>
      <c r="E15408" t="s">
        <v>493</v>
      </c>
      <c r="F15408" s="30">
        <v>36.990695953369098</v>
      </c>
      <c r="G15408" s="30">
        <v>36.125583648681598</v>
      </c>
      <c r="H15408" s="24" t="s">
        <v>333</v>
      </c>
      <c r="I15408" s="30">
        <v>140.539007292794</v>
      </c>
      <c r="J15408">
        <v>14593</v>
      </c>
      <c r="K15408">
        <v>1005</v>
      </c>
      <c r="L15408">
        <v>36507</v>
      </c>
      <c r="M15408">
        <v>32721</v>
      </c>
      <c r="N15408" s="30">
        <v>13623.890121500301</v>
      </c>
      <c r="O15408" s="24" t="s">
        <v>333</v>
      </c>
      <c r="P15408" s="30">
        <v>7.6380963054216302</v>
      </c>
      <c r="Q15408">
        <v>35682</v>
      </c>
      <c r="R15408">
        <v>998</v>
      </c>
      <c r="S15408">
        <v>43386</v>
      </c>
      <c r="T15408">
        <v>32741</v>
      </c>
      <c r="U15408" s="30">
        <v>35019.599060591798</v>
      </c>
    </row>
    <row r="15409" spans="1:21" x14ac:dyDescent="0.2">
      <c r="A15409">
        <v>14</v>
      </c>
      <c r="B15409">
        <v>160</v>
      </c>
      <c r="C15409" t="s">
        <v>250</v>
      </c>
      <c r="D15409" t="s">
        <v>116</v>
      </c>
      <c r="E15409" t="s">
        <v>493</v>
      </c>
      <c r="F15409" s="30">
        <v>36.990695953369098</v>
      </c>
      <c r="G15409" s="30">
        <v>36.125583648681598</v>
      </c>
      <c r="H15409" s="24" t="s">
        <v>333</v>
      </c>
      <c r="I15409" s="30">
        <v>145.61777473444201</v>
      </c>
      <c r="J15409">
        <v>14260</v>
      </c>
      <c r="K15409">
        <v>1008</v>
      </c>
      <c r="L15409">
        <v>40344</v>
      </c>
      <c r="M15409">
        <v>32718</v>
      </c>
      <c r="N15409" s="30">
        <v>13253.737739312901</v>
      </c>
      <c r="O15409" s="24" t="s">
        <v>333</v>
      </c>
      <c r="P15409" s="30">
        <v>7.9291954788122903</v>
      </c>
      <c r="Q15409">
        <v>39289</v>
      </c>
      <c r="R15409">
        <v>996</v>
      </c>
      <c r="S15409">
        <v>48933</v>
      </c>
      <c r="T15409">
        <v>32705</v>
      </c>
      <c r="U15409" s="30">
        <v>38864.044244515702</v>
      </c>
    </row>
    <row r="15410" spans="1:21" x14ac:dyDescent="0.2">
      <c r="A15410">
        <v>14</v>
      </c>
      <c r="B15410">
        <v>160</v>
      </c>
      <c r="C15410" t="s">
        <v>251</v>
      </c>
      <c r="D15410" t="s">
        <v>123</v>
      </c>
      <c r="E15410" t="s">
        <v>493</v>
      </c>
      <c r="F15410" s="30">
        <v>36.990695953369098</v>
      </c>
      <c r="G15410" s="30">
        <v>36.125583648681598</v>
      </c>
      <c r="H15410" s="24" t="s">
        <v>333</v>
      </c>
      <c r="I15410" s="30">
        <v>142.37715629133501</v>
      </c>
      <c r="J15410">
        <v>14474</v>
      </c>
      <c r="K15410">
        <v>995</v>
      </c>
      <c r="L15410">
        <v>40582</v>
      </c>
      <c r="M15410">
        <v>32707</v>
      </c>
      <c r="N15410" s="30">
        <v>13487.558095238101</v>
      </c>
      <c r="O15410" s="24" t="s">
        <v>333</v>
      </c>
      <c r="P15410" s="30">
        <v>7.7001560788139498</v>
      </c>
      <c r="Q15410">
        <v>36819</v>
      </c>
      <c r="R15410">
        <v>1001</v>
      </c>
      <c r="S15410">
        <v>63914</v>
      </c>
      <c r="T15410">
        <v>32697</v>
      </c>
      <c r="U15410" s="30">
        <v>35977.486882147597</v>
      </c>
    </row>
    <row r="15411" spans="1:21" x14ac:dyDescent="0.2">
      <c r="A15411">
        <v>14</v>
      </c>
      <c r="B15411">
        <v>160</v>
      </c>
      <c r="C15411" t="s">
        <v>252</v>
      </c>
      <c r="D15411" t="s">
        <v>124</v>
      </c>
      <c r="E15411" t="s">
        <v>493</v>
      </c>
      <c r="F15411" s="30">
        <v>36.990695953369098</v>
      </c>
      <c r="G15411" s="30">
        <v>36.125583648681598</v>
      </c>
      <c r="H15411" s="24" t="s">
        <v>333</v>
      </c>
      <c r="I15411" s="30">
        <v>141.65833319044299</v>
      </c>
      <c r="J15411">
        <v>14530</v>
      </c>
      <c r="K15411">
        <v>992</v>
      </c>
      <c r="L15411">
        <v>38009</v>
      </c>
      <c r="M15411">
        <v>32691</v>
      </c>
      <c r="N15411" s="30">
        <v>13540.545693869901</v>
      </c>
      <c r="O15411" s="24" t="s">
        <v>333</v>
      </c>
      <c r="P15411" s="30">
        <v>7.7504632342548199</v>
      </c>
      <c r="Q15411">
        <v>36639</v>
      </c>
      <c r="R15411">
        <v>993</v>
      </c>
      <c r="S15411">
        <v>45006</v>
      </c>
      <c r="T15411">
        <v>32716</v>
      </c>
      <c r="U15411" s="30">
        <v>36379.802929210702</v>
      </c>
    </row>
    <row r="15412" spans="1:21" x14ac:dyDescent="0.2">
      <c r="A15412">
        <v>14</v>
      </c>
      <c r="B15412">
        <v>160</v>
      </c>
      <c r="C15412" t="s">
        <v>253</v>
      </c>
      <c r="D15412" t="s">
        <v>126</v>
      </c>
      <c r="E15412" t="s">
        <v>493</v>
      </c>
      <c r="F15412" s="30">
        <v>36.990695953369098</v>
      </c>
      <c r="G15412" s="30">
        <v>36.125583648681598</v>
      </c>
      <c r="H15412" s="24" t="s">
        <v>333</v>
      </c>
      <c r="I15412" s="30">
        <v>142.10908353277401</v>
      </c>
      <c r="J15412">
        <v>14485</v>
      </c>
      <c r="K15412">
        <v>996</v>
      </c>
      <c r="L15412">
        <v>40068</v>
      </c>
      <c r="M15412">
        <v>32685</v>
      </c>
      <c r="N15412" s="30">
        <v>13507.2703508059</v>
      </c>
      <c r="O15412" s="24" t="s">
        <v>333</v>
      </c>
      <c r="P15412" s="30">
        <v>7.7159964201867002</v>
      </c>
      <c r="Q15412">
        <v>36277</v>
      </c>
      <c r="R15412">
        <v>995</v>
      </c>
      <c r="S15412">
        <v>49601</v>
      </c>
      <c r="T15412">
        <v>32730</v>
      </c>
      <c r="U15412" s="30">
        <v>36022.313437259203</v>
      </c>
    </row>
    <row r="15413" spans="1:21" x14ac:dyDescent="0.2">
      <c r="A15413">
        <v>14</v>
      </c>
      <c r="B15413">
        <v>160</v>
      </c>
      <c r="C15413" t="s">
        <v>254</v>
      </c>
      <c r="D15413" t="s">
        <v>123</v>
      </c>
      <c r="E15413" t="s">
        <v>493</v>
      </c>
      <c r="F15413" s="30">
        <v>36.990695953369098</v>
      </c>
      <c r="G15413" s="30">
        <v>36.125583648681598</v>
      </c>
      <c r="H15413" s="24" t="s">
        <v>333</v>
      </c>
      <c r="I15413" s="30">
        <v>140.997858859606</v>
      </c>
      <c r="J15413">
        <v>14580</v>
      </c>
      <c r="K15413">
        <v>996</v>
      </c>
      <c r="L15413">
        <v>37572</v>
      </c>
      <c r="M15413">
        <v>32721</v>
      </c>
      <c r="N15413" s="30">
        <v>13589.600494743399</v>
      </c>
      <c r="O15413" s="24" t="s">
        <v>333</v>
      </c>
      <c r="P15413" s="30">
        <v>7.5668182857376101</v>
      </c>
      <c r="Q15413">
        <v>34582</v>
      </c>
      <c r="R15413">
        <v>998</v>
      </c>
      <c r="S15413">
        <v>45978</v>
      </c>
      <c r="T15413">
        <v>32719</v>
      </c>
      <c r="U15413" s="30">
        <v>34174.170601101097</v>
      </c>
    </row>
    <row r="15414" spans="1:21" x14ac:dyDescent="0.2">
      <c r="A15414">
        <v>14</v>
      </c>
      <c r="B15414">
        <v>160</v>
      </c>
      <c r="C15414" t="s">
        <v>255</v>
      </c>
      <c r="D15414" t="s">
        <v>124</v>
      </c>
      <c r="E15414" t="s">
        <v>493</v>
      </c>
      <c r="F15414" s="30">
        <v>36.990695953369098</v>
      </c>
      <c r="G15414" s="30">
        <v>36.125583648681598</v>
      </c>
      <c r="H15414" s="24" t="s">
        <v>333</v>
      </c>
      <c r="I15414" s="30">
        <v>140.76462215300799</v>
      </c>
      <c r="J15414">
        <v>14557</v>
      </c>
      <c r="K15414">
        <v>994</v>
      </c>
      <c r="L15414">
        <v>39188</v>
      </c>
      <c r="M15414">
        <v>32716</v>
      </c>
      <c r="N15414" s="30">
        <v>13607.0084981459</v>
      </c>
      <c r="O15414" s="24" t="s">
        <v>333</v>
      </c>
      <c r="P15414" s="30">
        <v>7.6481753813031501</v>
      </c>
      <c r="Q15414">
        <v>35888</v>
      </c>
      <c r="R15414">
        <v>1004</v>
      </c>
      <c r="S15414">
        <v>51252</v>
      </c>
      <c r="T15414">
        <v>32707</v>
      </c>
      <c r="U15414" s="30">
        <v>35263.971313022397</v>
      </c>
    </row>
    <row r="15415" spans="1:21" x14ac:dyDescent="0.2">
      <c r="A15415">
        <v>14</v>
      </c>
      <c r="B15415">
        <v>160</v>
      </c>
      <c r="C15415" t="s">
        <v>256</v>
      </c>
      <c r="D15415" t="s">
        <v>126</v>
      </c>
      <c r="E15415" t="s">
        <v>493</v>
      </c>
      <c r="F15415" s="30">
        <v>36.990695953369098</v>
      </c>
      <c r="G15415" s="30">
        <v>36.125583648681598</v>
      </c>
      <c r="H15415" s="24" t="s">
        <v>333</v>
      </c>
      <c r="I15415" s="30">
        <v>139.31114575503301</v>
      </c>
      <c r="J15415">
        <v>14694</v>
      </c>
      <c r="K15415">
        <v>993</v>
      </c>
      <c r="L15415">
        <v>41569</v>
      </c>
      <c r="M15415">
        <v>32732</v>
      </c>
      <c r="N15415" s="30">
        <v>13716.504130361</v>
      </c>
      <c r="O15415" s="24" t="s">
        <v>333</v>
      </c>
      <c r="P15415" s="30">
        <v>7.5610294663462501</v>
      </c>
      <c r="Q15415">
        <v>34311</v>
      </c>
      <c r="R15415">
        <v>993</v>
      </c>
      <c r="S15415">
        <v>47333</v>
      </c>
      <c r="T15415">
        <v>32698</v>
      </c>
      <c r="U15415" s="30">
        <v>33909.915271609199</v>
      </c>
    </row>
    <row r="15416" spans="1:21" x14ac:dyDescent="0.2">
      <c r="A15416">
        <v>14</v>
      </c>
      <c r="B15416">
        <v>160</v>
      </c>
      <c r="C15416" t="s">
        <v>257</v>
      </c>
      <c r="D15416" t="s">
        <v>123</v>
      </c>
      <c r="E15416" t="s">
        <v>493</v>
      </c>
      <c r="F15416" s="30">
        <v>36.990695953369098</v>
      </c>
      <c r="G15416" s="30">
        <v>36.125583648681598</v>
      </c>
      <c r="H15416" s="24" t="s">
        <v>333</v>
      </c>
      <c r="I15416" s="30">
        <v>141.38741251432199</v>
      </c>
      <c r="J15416">
        <v>14529</v>
      </c>
      <c r="K15416">
        <v>996</v>
      </c>
      <c r="L15416">
        <v>37140</v>
      </c>
      <c r="M15416">
        <v>32731</v>
      </c>
      <c r="N15416" s="30">
        <v>13560.624631435699</v>
      </c>
      <c r="O15416" s="24" t="s">
        <v>333</v>
      </c>
      <c r="P15416" s="30">
        <v>7.6215144611035202</v>
      </c>
      <c r="Q15416">
        <v>34916</v>
      </c>
      <c r="R15416">
        <v>994</v>
      </c>
      <c r="S15416">
        <v>44211</v>
      </c>
      <c r="T15416">
        <v>32685</v>
      </c>
      <c r="U15416" s="30">
        <v>34634.226618080902</v>
      </c>
    </row>
    <row r="15417" spans="1:21" x14ac:dyDescent="0.2">
      <c r="A15417">
        <v>14</v>
      </c>
      <c r="B15417">
        <v>160</v>
      </c>
      <c r="C15417" t="s">
        <v>258</v>
      </c>
      <c r="D15417" t="s">
        <v>124</v>
      </c>
      <c r="E15417" t="s">
        <v>493</v>
      </c>
      <c r="F15417" s="30">
        <v>36.990695953369098</v>
      </c>
      <c r="G15417" s="30">
        <v>36.125583648681598</v>
      </c>
      <c r="H15417" s="24" t="s">
        <v>333</v>
      </c>
      <c r="I15417" s="30">
        <v>142.54196729860999</v>
      </c>
      <c r="J15417">
        <v>14433</v>
      </c>
      <c r="K15417">
        <v>991</v>
      </c>
      <c r="L15417">
        <v>38380</v>
      </c>
      <c r="M15417">
        <v>32757</v>
      </c>
      <c r="N15417" s="30">
        <v>13475.467544015701</v>
      </c>
      <c r="O15417" s="24" t="s">
        <v>333</v>
      </c>
      <c r="P15417" s="30">
        <v>7.5873223991518897</v>
      </c>
      <c r="Q15417">
        <v>34576</v>
      </c>
      <c r="R15417">
        <v>995</v>
      </c>
      <c r="S15417">
        <v>47621</v>
      </c>
      <c r="T15417">
        <v>32690</v>
      </c>
      <c r="U15417" s="30">
        <v>34248.976491862602</v>
      </c>
    </row>
    <row r="15418" spans="1:21" x14ac:dyDescent="0.2">
      <c r="A15418">
        <v>14</v>
      </c>
      <c r="B15418">
        <v>160</v>
      </c>
      <c r="C15418" t="s">
        <v>259</v>
      </c>
      <c r="D15418" t="s">
        <v>126</v>
      </c>
      <c r="E15418" t="s">
        <v>493</v>
      </c>
      <c r="F15418" s="30">
        <v>36.990695953369098</v>
      </c>
      <c r="G15418" s="30">
        <v>36.125583648681598</v>
      </c>
      <c r="H15418" s="24" t="s">
        <v>333</v>
      </c>
      <c r="I15418" s="30">
        <v>140.99376611618001</v>
      </c>
      <c r="J15418">
        <v>14555</v>
      </c>
      <c r="K15418">
        <v>1000</v>
      </c>
      <c r="L15418">
        <v>38584</v>
      </c>
      <c r="M15418">
        <v>32759</v>
      </c>
      <c r="N15418" s="30">
        <v>13589.905579399099</v>
      </c>
      <c r="O15418" s="24" t="s">
        <v>333</v>
      </c>
      <c r="P15418" s="30">
        <v>7.5648507130688802</v>
      </c>
      <c r="Q15418">
        <v>34412</v>
      </c>
      <c r="R15418">
        <v>998</v>
      </c>
      <c r="S15418">
        <v>55670</v>
      </c>
      <c r="T15418">
        <v>32695</v>
      </c>
      <c r="U15418" s="30">
        <v>34001.562829162103</v>
      </c>
    </row>
    <row r="15419" spans="1:21" x14ac:dyDescent="0.2">
      <c r="A15419">
        <v>14</v>
      </c>
      <c r="B15419">
        <v>160</v>
      </c>
      <c r="C15419" t="s">
        <v>260</v>
      </c>
      <c r="D15419" t="s">
        <v>123</v>
      </c>
      <c r="E15419" t="s">
        <v>493</v>
      </c>
      <c r="F15419" s="30">
        <v>36.990695953369098</v>
      </c>
      <c r="G15419" s="30">
        <v>36.125583648681598</v>
      </c>
      <c r="H15419" s="24" t="s">
        <v>333</v>
      </c>
      <c r="I15419" s="30">
        <v>143.48701737506599</v>
      </c>
      <c r="J15419">
        <v>14364</v>
      </c>
      <c r="K15419">
        <v>1003</v>
      </c>
      <c r="L15419">
        <v>37738</v>
      </c>
      <c r="M15419">
        <v>32752</v>
      </c>
      <c r="N15419" s="30">
        <v>13406.5549538708</v>
      </c>
      <c r="O15419" s="24" t="s">
        <v>333</v>
      </c>
      <c r="P15419" s="30">
        <v>7.6576767684751399</v>
      </c>
      <c r="Q15419">
        <v>35713</v>
      </c>
      <c r="R15419">
        <v>997</v>
      </c>
      <c r="S15419">
        <v>48245</v>
      </c>
      <c r="T15419">
        <v>32715</v>
      </c>
      <c r="U15419" s="30">
        <v>35241.322601416599</v>
      </c>
    </row>
    <row r="15420" spans="1:21" x14ac:dyDescent="0.2">
      <c r="A15420">
        <v>14</v>
      </c>
      <c r="B15420">
        <v>160</v>
      </c>
      <c r="C15420" t="s">
        <v>261</v>
      </c>
      <c r="D15420" t="s">
        <v>124</v>
      </c>
      <c r="E15420" t="s">
        <v>493</v>
      </c>
      <c r="F15420" s="30">
        <v>36.990695953369098</v>
      </c>
      <c r="G15420" s="30">
        <v>36.125583648681598</v>
      </c>
      <c r="H15420" s="24" t="s">
        <v>333</v>
      </c>
      <c r="I15420" s="30">
        <v>142.65756788669401</v>
      </c>
      <c r="J15420">
        <v>14472</v>
      </c>
      <c r="K15420">
        <v>1005</v>
      </c>
      <c r="L15420">
        <v>38471</v>
      </c>
      <c r="M15420">
        <v>32721</v>
      </c>
      <c r="N15420" s="30">
        <v>13467</v>
      </c>
      <c r="O15420" s="24" t="s">
        <v>333</v>
      </c>
      <c r="P15420" s="30">
        <v>7.6053794870466103</v>
      </c>
      <c r="Q15420">
        <v>35419</v>
      </c>
      <c r="R15420">
        <v>998</v>
      </c>
      <c r="S15420">
        <v>50733</v>
      </c>
      <c r="T15420">
        <v>32741</v>
      </c>
      <c r="U15420" s="30">
        <v>34688.837927968001</v>
      </c>
    </row>
    <row r="15421" spans="1:21" x14ac:dyDescent="0.2">
      <c r="A15421">
        <v>14</v>
      </c>
      <c r="B15421">
        <v>160</v>
      </c>
      <c r="C15421" t="s">
        <v>262</v>
      </c>
      <c r="D15421" t="s">
        <v>126</v>
      </c>
      <c r="E15421" t="s">
        <v>493</v>
      </c>
      <c r="F15421" s="30">
        <v>36.990695953369098</v>
      </c>
      <c r="G15421" s="30">
        <v>36.125583648681598</v>
      </c>
      <c r="H15421" s="24" t="s">
        <v>333</v>
      </c>
      <c r="I15421" s="30">
        <v>146.429339686996</v>
      </c>
      <c r="J15421">
        <v>14210</v>
      </c>
      <c r="K15421">
        <v>1008</v>
      </c>
      <c r="L15421">
        <v>37471</v>
      </c>
      <c r="M15421">
        <v>32718</v>
      </c>
      <c r="N15421" s="30">
        <v>13196.4447717231</v>
      </c>
      <c r="O15421" s="24" t="s">
        <v>333</v>
      </c>
      <c r="P15421" s="30">
        <v>7.90391218172475</v>
      </c>
      <c r="Q15421">
        <v>39143</v>
      </c>
      <c r="R15421">
        <v>996</v>
      </c>
      <c r="S15421">
        <v>44444</v>
      </c>
      <c r="T15421">
        <v>32705</v>
      </c>
      <c r="U15421" s="30">
        <v>38549.9498253684</v>
      </c>
    </row>
    <row r="15422" spans="1:21" x14ac:dyDescent="0.2">
      <c r="A15422">
        <v>14</v>
      </c>
      <c r="B15422">
        <v>160</v>
      </c>
      <c r="C15422" t="s">
        <v>263</v>
      </c>
      <c r="D15422" t="s">
        <v>123</v>
      </c>
      <c r="E15422" t="s">
        <v>493</v>
      </c>
      <c r="F15422" s="30">
        <v>36.990695953369098</v>
      </c>
      <c r="G15422" s="30">
        <v>36.125583648681598</v>
      </c>
      <c r="H15422" s="24" t="s">
        <v>333</v>
      </c>
      <c r="I15422" s="30">
        <v>136.919067959746</v>
      </c>
      <c r="J15422">
        <v>14877</v>
      </c>
      <c r="K15422">
        <v>995</v>
      </c>
      <c r="L15422">
        <v>40172</v>
      </c>
      <c r="M15422">
        <v>32707</v>
      </c>
      <c r="N15422" s="30">
        <v>13900.5961152043</v>
      </c>
      <c r="O15422" s="24" t="s">
        <v>333</v>
      </c>
      <c r="P15422" s="30">
        <v>7.68810867888741</v>
      </c>
      <c r="Q15422">
        <v>36730</v>
      </c>
      <c r="R15422">
        <v>1001</v>
      </c>
      <c r="S15422">
        <v>56821</v>
      </c>
      <c r="T15422">
        <v>32697</v>
      </c>
      <c r="U15422" s="30">
        <v>35797.128585640901</v>
      </c>
    </row>
    <row r="15423" spans="1:21" x14ac:dyDescent="0.2">
      <c r="A15423">
        <v>14</v>
      </c>
      <c r="B15423">
        <v>160</v>
      </c>
      <c r="C15423" t="s">
        <v>264</v>
      </c>
      <c r="D15423" t="s">
        <v>124</v>
      </c>
      <c r="E15423" t="s">
        <v>493</v>
      </c>
      <c r="F15423" s="30">
        <v>36.990695953369098</v>
      </c>
      <c r="G15423" s="30">
        <v>36.125583648681598</v>
      </c>
      <c r="H15423" s="24" t="s">
        <v>333</v>
      </c>
      <c r="I15423" s="30">
        <v>143.05452033179699</v>
      </c>
      <c r="J15423">
        <v>14462</v>
      </c>
      <c r="K15423">
        <v>992</v>
      </c>
      <c r="L15423">
        <v>39427</v>
      </c>
      <c r="M15423">
        <v>32691</v>
      </c>
      <c r="N15423" s="30">
        <v>13438.0047505938</v>
      </c>
      <c r="O15423" s="24" t="s">
        <v>333</v>
      </c>
      <c r="P15423" s="30">
        <v>7.7126994046125699</v>
      </c>
      <c r="Q15423">
        <v>36657</v>
      </c>
      <c r="R15423">
        <v>993</v>
      </c>
      <c r="S15423">
        <v>46591</v>
      </c>
      <c r="T15423">
        <v>32716</v>
      </c>
      <c r="U15423" s="30">
        <v>36134.379243243202</v>
      </c>
    </row>
    <row r="15424" spans="1:21" x14ac:dyDescent="0.2">
      <c r="A15424">
        <v>14</v>
      </c>
      <c r="B15424">
        <v>160</v>
      </c>
      <c r="C15424" t="s">
        <v>265</v>
      </c>
      <c r="D15424" t="s">
        <v>126</v>
      </c>
      <c r="E15424" t="s">
        <v>493</v>
      </c>
      <c r="F15424" s="30">
        <v>36.990695953369098</v>
      </c>
      <c r="G15424" s="30">
        <v>36.125583648681598</v>
      </c>
      <c r="H15424" s="24" t="s">
        <v>333</v>
      </c>
      <c r="I15424" s="30">
        <v>142.00273639579601</v>
      </c>
      <c r="J15424">
        <v>14501</v>
      </c>
      <c r="K15424">
        <v>996</v>
      </c>
      <c r="L15424">
        <v>42039</v>
      </c>
      <c r="M15424">
        <v>32685</v>
      </c>
      <c r="N15424" s="30">
        <v>13515.1063716057</v>
      </c>
      <c r="O15424" s="24" t="s">
        <v>333</v>
      </c>
      <c r="P15424" s="30">
        <v>7.6740233233185702</v>
      </c>
      <c r="Q15424">
        <v>36031</v>
      </c>
      <c r="R15424">
        <v>995</v>
      </c>
      <c r="S15424">
        <v>45274</v>
      </c>
      <c r="T15424">
        <v>32730</v>
      </c>
      <c r="U15424" s="30">
        <v>35488.473852040799</v>
      </c>
    </row>
    <row r="15425" spans="1:21" x14ac:dyDescent="0.2">
      <c r="A15425">
        <v>14</v>
      </c>
      <c r="B15425">
        <v>160</v>
      </c>
      <c r="C15425" t="s">
        <v>266</v>
      </c>
      <c r="D15425" t="s">
        <v>123</v>
      </c>
      <c r="E15425" t="s">
        <v>493</v>
      </c>
      <c r="F15425" s="30">
        <v>36.990695953369098</v>
      </c>
      <c r="G15425" s="30">
        <v>36.125583648681598</v>
      </c>
      <c r="H15425" s="24" t="s">
        <v>333</v>
      </c>
      <c r="I15425" s="30">
        <v>139.72851511874501</v>
      </c>
      <c r="J15425">
        <v>14686</v>
      </c>
      <c r="K15425">
        <v>996</v>
      </c>
      <c r="L15425">
        <v>38071</v>
      </c>
      <c r="M15425">
        <v>32721</v>
      </c>
      <c r="N15425" s="30">
        <v>13684.8822429907</v>
      </c>
      <c r="O15425" s="24" t="s">
        <v>333</v>
      </c>
      <c r="P15425" s="30">
        <v>7.7731837764164302</v>
      </c>
      <c r="Q15425">
        <v>37384</v>
      </c>
      <c r="R15425">
        <v>998</v>
      </c>
      <c r="S15425">
        <v>44151</v>
      </c>
      <c r="T15425">
        <v>32719</v>
      </c>
      <c r="U15425" s="30">
        <v>36882.5199440168</v>
      </c>
    </row>
    <row r="15426" spans="1:21" x14ac:dyDescent="0.2">
      <c r="A15426">
        <v>14</v>
      </c>
      <c r="B15426">
        <v>160</v>
      </c>
      <c r="C15426" t="s">
        <v>267</v>
      </c>
      <c r="D15426" t="s">
        <v>124</v>
      </c>
      <c r="E15426" t="s">
        <v>493</v>
      </c>
      <c r="F15426" s="30">
        <v>36.990695953369098</v>
      </c>
      <c r="G15426" s="30">
        <v>36.125583648681598</v>
      </c>
      <c r="H15426" s="24" t="s">
        <v>333</v>
      </c>
      <c r="I15426" s="30">
        <v>139.42434983039001</v>
      </c>
      <c r="J15426">
        <v>14693</v>
      </c>
      <c r="K15426">
        <v>994</v>
      </c>
      <c r="L15426">
        <v>38864</v>
      </c>
      <c r="M15426">
        <v>32716</v>
      </c>
      <c r="N15426" s="30">
        <v>13707.9128171763</v>
      </c>
      <c r="O15426" s="24" t="s">
        <v>333</v>
      </c>
      <c r="P15426" s="30">
        <v>7.5875148297917798</v>
      </c>
      <c r="Q15426">
        <v>34918</v>
      </c>
      <c r="R15426">
        <v>1004</v>
      </c>
      <c r="S15426">
        <v>44663</v>
      </c>
      <c r="T15426">
        <v>32707</v>
      </c>
      <c r="U15426" s="30">
        <v>34413.235864837698</v>
      </c>
    </row>
    <row r="15427" spans="1:21" x14ac:dyDescent="0.2">
      <c r="A15427">
        <v>14</v>
      </c>
      <c r="B15427">
        <v>160</v>
      </c>
      <c r="C15427" t="s">
        <v>268</v>
      </c>
      <c r="D15427" t="s">
        <v>126</v>
      </c>
      <c r="E15427" t="s">
        <v>493</v>
      </c>
      <c r="F15427" s="30">
        <v>36.990695953369098</v>
      </c>
      <c r="G15427" s="30">
        <v>36.125583648681598</v>
      </c>
      <c r="H15427" s="24" t="s">
        <v>333</v>
      </c>
      <c r="I15427" s="30">
        <v>138.48564934465301</v>
      </c>
      <c r="J15427">
        <v>14760</v>
      </c>
      <c r="K15427">
        <v>993</v>
      </c>
      <c r="L15427">
        <v>41557</v>
      </c>
      <c r="M15427">
        <v>32732</v>
      </c>
      <c r="N15427" s="30">
        <v>13779.48</v>
      </c>
      <c r="O15427" s="24" t="s">
        <v>333</v>
      </c>
      <c r="P15427" s="30">
        <v>7.5603560604574502</v>
      </c>
      <c r="Q15427">
        <v>34402</v>
      </c>
      <c r="R15427">
        <v>993</v>
      </c>
      <c r="S15427">
        <v>49351</v>
      </c>
      <c r="T15427">
        <v>32698</v>
      </c>
      <c r="U15427" s="30">
        <v>33964.713264877202</v>
      </c>
    </row>
    <row r="15428" spans="1:21" x14ac:dyDescent="0.2">
      <c r="A15428">
        <v>14</v>
      </c>
      <c r="B15428">
        <v>160</v>
      </c>
      <c r="C15428" t="s">
        <v>269</v>
      </c>
      <c r="D15428" t="s">
        <v>123</v>
      </c>
      <c r="E15428" t="s">
        <v>493</v>
      </c>
      <c r="F15428" s="30">
        <v>36.990695953369098</v>
      </c>
      <c r="G15428" s="30">
        <v>36.125583648681598</v>
      </c>
      <c r="H15428" s="24" t="s">
        <v>333</v>
      </c>
      <c r="I15428" s="30">
        <v>137.936551781286</v>
      </c>
      <c r="J15428">
        <v>14795</v>
      </c>
      <c r="K15428">
        <v>996</v>
      </c>
      <c r="L15428">
        <v>37596</v>
      </c>
      <c r="M15428">
        <v>32731</v>
      </c>
      <c r="N15428" s="30">
        <v>13821.6910585817</v>
      </c>
      <c r="O15428" s="24" t="s">
        <v>333</v>
      </c>
      <c r="P15428" s="30">
        <v>7.5912010999724604</v>
      </c>
      <c r="Q15428">
        <v>34793</v>
      </c>
      <c r="R15428">
        <v>994</v>
      </c>
      <c r="S15428">
        <v>46566</v>
      </c>
      <c r="T15428">
        <v>32685</v>
      </c>
      <c r="U15428" s="30">
        <v>34466.165622073298</v>
      </c>
    </row>
    <row r="15429" spans="1:21" x14ac:dyDescent="0.2">
      <c r="A15429">
        <v>14</v>
      </c>
      <c r="B15429">
        <v>160</v>
      </c>
      <c r="C15429" t="s">
        <v>270</v>
      </c>
      <c r="D15429" t="s">
        <v>124</v>
      </c>
      <c r="E15429" t="s">
        <v>493</v>
      </c>
      <c r="F15429" s="30">
        <v>36.990695953369098</v>
      </c>
      <c r="G15429" s="30">
        <v>36.125583648681598</v>
      </c>
      <c r="H15429" s="24" t="s">
        <v>333</v>
      </c>
      <c r="I15429" s="30">
        <v>144.01445958911501</v>
      </c>
      <c r="J15429">
        <v>14338</v>
      </c>
      <c r="K15429">
        <v>991</v>
      </c>
      <c r="L15429">
        <v>38994</v>
      </c>
      <c r="M15429">
        <v>32757</v>
      </c>
      <c r="N15429" s="30">
        <v>13368.399711399699</v>
      </c>
      <c r="O15429" s="24" t="s">
        <v>333</v>
      </c>
      <c r="P15429" s="30">
        <v>7.6257115412414702</v>
      </c>
      <c r="Q15429">
        <v>35511</v>
      </c>
      <c r="R15429">
        <v>995</v>
      </c>
      <c r="S15429">
        <v>44867</v>
      </c>
      <c r="T15429">
        <v>32690</v>
      </c>
      <c r="U15429" s="30">
        <v>34978.027428759102</v>
      </c>
    </row>
    <row r="15430" spans="1:21" x14ac:dyDescent="0.2">
      <c r="A15430">
        <v>14</v>
      </c>
      <c r="B15430">
        <v>160</v>
      </c>
      <c r="C15430" t="s">
        <v>271</v>
      </c>
      <c r="D15430" t="s">
        <v>126</v>
      </c>
      <c r="E15430" t="s">
        <v>493</v>
      </c>
      <c r="F15430" s="30">
        <v>36.990695953369098</v>
      </c>
      <c r="G15430" s="30">
        <v>36.125583648681598</v>
      </c>
      <c r="H15430" s="24" t="s">
        <v>333</v>
      </c>
      <c r="I15430" s="30">
        <v>139.18281819677901</v>
      </c>
      <c r="J15430">
        <v>14716</v>
      </c>
      <c r="K15430">
        <v>1000</v>
      </c>
      <c r="L15430">
        <v>40783</v>
      </c>
      <c r="M15430">
        <v>32759</v>
      </c>
      <c r="N15430" s="30">
        <v>13726.256231306101</v>
      </c>
      <c r="O15430" s="24" t="s">
        <v>333</v>
      </c>
      <c r="P15430" s="30">
        <v>7.6602174406625902</v>
      </c>
      <c r="Q15430">
        <v>35952</v>
      </c>
      <c r="R15430">
        <v>998</v>
      </c>
      <c r="S15430">
        <v>50569</v>
      </c>
      <c r="T15430">
        <v>32695</v>
      </c>
      <c r="U15430" s="30">
        <v>35407.694080787704</v>
      </c>
    </row>
    <row r="15431" spans="1:21" x14ac:dyDescent="0.2">
      <c r="A15431">
        <v>14</v>
      </c>
      <c r="B15431">
        <v>160</v>
      </c>
      <c r="C15431" t="s">
        <v>272</v>
      </c>
      <c r="D15431" t="s">
        <v>123</v>
      </c>
      <c r="E15431" t="s">
        <v>493</v>
      </c>
      <c r="F15431" s="30">
        <v>36.990695953369098</v>
      </c>
      <c r="G15431" s="30">
        <v>36.125583648681598</v>
      </c>
      <c r="H15431" s="24" t="s">
        <v>333</v>
      </c>
      <c r="I15431" s="30">
        <v>140.059443735738</v>
      </c>
      <c r="J15431">
        <v>14645</v>
      </c>
      <c r="K15431">
        <v>1003</v>
      </c>
      <c r="L15431">
        <v>38083</v>
      </c>
      <c r="M15431">
        <v>32752</v>
      </c>
      <c r="N15431" s="30">
        <v>13659.9129619208</v>
      </c>
      <c r="O15431" s="24" t="s">
        <v>333</v>
      </c>
      <c r="P15431" s="30">
        <v>7.6326057901262896</v>
      </c>
      <c r="Q15431">
        <v>36052</v>
      </c>
      <c r="R15431">
        <v>997</v>
      </c>
      <c r="S15431">
        <v>44796</v>
      </c>
      <c r="T15431">
        <v>32715</v>
      </c>
      <c r="U15431" s="30">
        <v>35168.164887012703</v>
      </c>
    </row>
    <row r="15432" spans="1:21" x14ac:dyDescent="0.2">
      <c r="A15432">
        <v>14</v>
      </c>
      <c r="B15432">
        <v>160</v>
      </c>
      <c r="C15432" t="s">
        <v>273</v>
      </c>
      <c r="D15432" t="s">
        <v>124</v>
      </c>
      <c r="E15432" t="s">
        <v>493</v>
      </c>
      <c r="F15432" s="30">
        <v>36.990695953369098</v>
      </c>
      <c r="G15432" s="30">
        <v>36.125583648681598</v>
      </c>
      <c r="H15432" s="24" t="s">
        <v>333</v>
      </c>
      <c r="I15432" s="30">
        <v>143.76066826622599</v>
      </c>
      <c r="J15432">
        <v>14377</v>
      </c>
      <c r="K15432">
        <v>1005</v>
      </c>
      <c r="L15432">
        <v>44521</v>
      </c>
      <c r="M15432">
        <v>32721</v>
      </c>
      <c r="N15432" s="30">
        <v>13386.7318644068</v>
      </c>
      <c r="O15432" s="24" t="s">
        <v>333</v>
      </c>
      <c r="P15432" s="30">
        <v>7.5565576992059897</v>
      </c>
      <c r="Q15432">
        <v>34869</v>
      </c>
      <c r="R15432">
        <v>998</v>
      </c>
      <c r="S15432">
        <v>45128</v>
      </c>
      <c r="T15432">
        <v>32741</v>
      </c>
      <c r="U15432" s="30">
        <v>34065.142326632798</v>
      </c>
    </row>
    <row r="15433" spans="1:21" x14ac:dyDescent="0.2">
      <c r="A15433">
        <v>14</v>
      </c>
      <c r="B15433">
        <v>160</v>
      </c>
      <c r="C15433" t="s">
        <v>274</v>
      </c>
      <c r="D15433" t="s">
        <v>126</v>
      </c>
      <c r="E15433" t="s">
        <v>493</v>
      </c>
      <c r="F15433" s="30">
        <v>36.990695953369098</v>
      </c>
      <c r="G15433" s="30">
        <v>36.125583648681598</v>
      </c>
      <c r="H15433" s="24" t="s">
        <v>333</v>
      </c>
      <c r="I15433" s="30">
        <v>145.774312509504</v>
      </c>
      <c r="J15433">
        <v>14265</v>
      </c>
      <c r="K15433">
        <v>1008</v>
      </c>
      <c r="L15433">
        <v>39184</v>
      </c>
      <c r="M15433">
        <v>32718</v>
      </c>
      <c r="N15433" s="30">
        <v>13242.648159604099</v>
      </c>
      <c r="O15433" s="24" t="s">
        <v>333</v>
      </c>
      <c r="P15433" s="30">
        <v>7.9143261561365197</v>
      </c>
      <c r="Q15433">
        <v>39256</v>
      </c>
      <c r="R15433">
        <v>996</v>
      </c>
      <c r="S15433">
        <v>44687</v>
      </c>
      <c r="T15433">
        <v>32705</v>
      </c>
      <c r="U15433" s="30">
        <v>38761.320313803997</v>
      </c>
    </row>
    <row r="15434" spans="1:21" x14ac:dyDescent="0.2">
      <c r="A15434">
        <v>14</v>
      </c>
      <c r="B15434">
        <v>160</v>
      </c>
      <c r="C15434" t="s">
        <v>275</v>
      </c>
      <c r="D15434" t="s">
        <v>123</v>
      </c>
      <c r="E15434" t="s">
        <v>493</v>
      </c>
      <c r="F15434" s="30">
        <v>36.990695953369098</v>
      </c>
      <c r="G15434" s="30">
        <v>36.125583648681598</v>
      </c>
      <c r="H15434" s="24" t="s">
        <v>333</v>
      </c>
      <c r="I15434" s="30">
        <v>141.858413918504</v>
      </c>
      <c r="J15434">
        <v>14537</v>
      </c>
      <c r="K15434">
        <v>995</v>
      </c>
      <c r="L15434">
        <v>43544</v>
      </c>
      <c r="M15434">
        <v>32707</v>
      </c>
      <c r="N15434" s="30">
        <v>13525.7550982744</v>
      </c>
      <c r="O15434" s="24" t="s">
        <v>333</v>
      </c>
      <c r="P15434" s="30">
        <v>7.6763749907812704</v>
      </c>
      <c r="Q15434">
        <v>36811</v>
      </c>
      <c r="R15434">
        <v>1001</v>
      </c>
      <c r="S15434">
        <v>65070</v>
      </c>
      <c r="T15434">
        <v>32697</v>
      </c>
      <c r="U15434" s="30">
        <v>35808.893831279202</v>
      </c>
    </row>
    <row r="15435" spans="1:21" x14ac:dyDescent="0.2">
      <c r="A15435">
        <v>14</v>
      </c>
      <c r="B15435">
        <v>160</v>
      </c>
      <c r="C15435" t="s">
        <v>276</v>
      </c>
      <c r="D15435" t="s">
        <v>124</v>
      </c>
      <c r="E15435" t="s">
        <v>493</v>
      </c>
      <c r="F15435" s="30">
        <v>36.990695953369098</v>
      </c>
      <c r="G15435" s="30">
        <v>36.125583648681598</v>
      </c>
      <c r="H15435" s="24" t="s">
        <v>333</v>
      </c>
      <c r="I15435" s="30">
        <v>141.35758466073801</v>
      </c>
      <c r="J15435">
        <v>14576</v>
      </c>
      <c r="K15435">
        <v>992</v>
      </c>
      <c r="L15435">
        <v>42320</v>
      </c>
      <c r="M15435">
        <v>32691</v>
      </c>
      <c r="N15435" s="30">
        <v>13562.8389240835</v>
      </c>
      <c r="O15435" s="24" t="s">
        <v>333</v>
      </c>
      <c r="P15435" s="30">
        <v>7.6827842854304897</v>
      </c>
      <c r="Q15435">
        <v>36744</v>
      </c>
      <c r="R15435">
        <v>993</v>
      </c>
      <c r="S15435">
        <v>55141</v>
      </c>
      <c r="T15435">
        <v>32716</v>
      </c>
      <c r="U15435" s="30">
        <v>35827.523879598702</v>
      </c>
    </row>
    <row r="15436" spans="1:21" x14ac:dyDescent="0.2">
      <c r="A15436">
        <v>14</v>
      </c>
      <c r="B15436">
        <v>160</v>
      </c>
      <c r="C15436" t="s">
        <v>277</v>
      </c>
      <c r="D15436" t="s">
        <v>126</v>
      </c>
      <c r="E15436" t="s">
        <v>493</v>
      </c>
      <c r="F15436" s="30">
        <v>36.990695953369098</v>
      </c>
      <c r="G15436" s="30">
        <v>36.125583648681598</v>
      </c>
      <c r="H15436" s="24" t="s">
        <v>333</v>
      </c>
      <c r="I15436" s="30">
        <v>142.80354477207501</v>
      </c>
      <c r="J15436">
        <v>14471</v>
      </c>
      <c r="K15436">
        <v>996</v>
      </c>
      <c r="L15436">
        <v>42064</v>
      </c>
      <c r="M15436">
        <v>32685</v>
      </c>
      <c r="N15436" s="30">
        <v>13456.3226356754</v>
      </c>
      <c r="O15436" s="24" t="s">
        <v>333</v>
      </c>
      <c r="P15436" s="30">
        <v>7.6732249629368896</v>
      </c>
      <c r="Q15436">
        <v>36154</v>
      </c>
      <c r="R15436">
        <v>995</v>
      </c>
      <c r="S15436">
        <v>45588</v>
      </c>
      <c r="T15436">
        <v>32730</v>
      </c>
      <c r="U15436" s="30">
        <v>35525.410483745502</v>
      </c>
    </row>
    <row r="15437" spans="1:21" x14ac:dyDescent="0.2">
      <c r="A15437">
        <v>14</v>
      </c>
      <c r="B15437">
        <v>160</v>
      </c>
      <c r="C15437" t="s">
        <v>278</v>
      </c>
      <c r="D15437" t="s">
        <v>123</v>
      </c>
      <c r="E15437" t="s">
        <v>493</v>
      </c>
      <c r="F15437" s="30">
        <v>36.990695953369098</v>
      </c>
      <c r="G15437" s="30">
        <v>36.125583648681598</v>
      </c>
      <c r="H15437" s="24" t="s">
        <v>333</v>
      </c>
      <c r="I15437" s="30">
        <v>139.612844886093</v>
      </c>
      <c r="J15437">
        <v>14709</v>
      </c>
      <c r="K15437">
        <v>996</v>
      </c>
      <c r="L15437">
        <v>39801</v>
      </c>
      <c r="M15437">
        <v>32721</v>
      </c>
      <c r="N15437" s="30">
        <v>13693.631355932201</v>
      </c>
      <c r="O15437" s="24" t="s">
        <v>333</v>
      </c>
      <c r="P15437" s="30">
        <v>7.7531498246229198</v>
      </c>
      <c r="Q15437">
        <v>37222</v>
      </c>
      <c r="R15437">
        <v>998</v>
      </c>
      <c r="S15437">
        <v>47252</v>
      </c>
      <c r="T15437">
        <v>32719</v>
      </c>
      <c r="U15437" s="30">
        <v>36620.312942957396</v>
      </c>
    </row>
    <row r="15438" spans="1:21" x14ac:dyDescent="0.2">
      <c r="A15438">
        <v>14</v>
      </c>
      <c r="B15438">
        <v>160</v>
      </c>
      <c r="C15438" t="s">
        <v>279</v>
      </c>
      <c r="D15438" t="s">
        <v>124</v>
      </c>
      <c r="E15438" t="s">
        <v>493</v>
      </c>
      <c r="F15438" s="30">
        <v>36.990695953369098</v>
      </c>
      <c r="G15438" s="30">
        <v>36.125583648681598</v>
      </c>
      <c r="H15438" s="24" t="s">
        <v>333</v>
      </c>
      <c r="I15438" s="30">
        <v>141.30968760966101</v>
      </c>
      <c r="J15438">
        <v>14556</v>
      </c>
      <c r="K15438">
        <v>994</v>
      </c>
      <c r="L15438">
        <v>38886</v>
      </c>
      <c r="M15438">
        <v>32716</v>
      </c>
      <c r="N15438" s="30">
        <v>13566.3961102107</v>
      </c>
      <c r="O15438" s="24" t="s">
        <v>333</v>
      </c>
      <c r="P15438" s="30">
        <v>7.5901398288388702</v>
      </c>
      <c r="Q15438">
        <v>34833</v>
      </c>
      <c r="R15438">
        <v>1004</v>
      </c>
      <c r="S15438">
        <v>48060</v>
      </c>
      <c r="T15438">
        <v>32707</v>
      </c>
      <c r="U15438" s="30">
        <v>34357.819123298403</v>
      </c>
    </row>
    <row r="15439" spans="1:21" x14ac:dyDescent="0.2">
      <c r="A15439">
        <v>14</v>
      </c>
      <c r="B15439">
        <v>160</v>
      </c>
      <c r="C15439" t="s">
        <v>280</v>
      </c>
      <c r="D15439" t="s">
        <v>126</v>
      </c>
      <c r="E15439" t="s">
        <v>493</v>
      </c>
      <c r="F15439" s="30">
        <v>36.990695953369098</v>
      </c>
      <c r="G15439" s="30">
        <v>36.125583648681598</v>
      </c>
      <c r="H15439" s="24" t="s">
        <v>333</v>
      </c>
      <c r="I15439" s="30">
        <v>141.35622851269201</v>
      </c>
      <c r="J15439">
        <v>14564</v>
      </c>
      <c r="K15439">
        <v>993</v>
      </c>
      <c r="L15439">
        <v>37783</v>
      </c>
      <c r="M15439">
        <v>32732</v>
      </c>
      <c r="N15439" s="30">
        <v>13562.939615917599</v>
      </c>
      <c r="O15439" s="24" t="s">
        <v>333</v>
      </c>
      <c r="P15439" s="30">
        <v>7.6554727093127104</v>
      </c>
      <c r="Q15439">
        <v>36053</v>
      </c>
      <c r="R15439">
        <v>993</v>
      </c>
      <c r="S15439">
        <v>45490</v>
      </c>
      <c r="T15439">
        <v>32698</v>
      </c>
      <c r="U15439" s="30">
        <v>35366.966854283899</v>
      </c>
    </row>
    <row r="15440" spans="1:21" x14ac:dyDescent="0.2">
      <c r="A15440">
        <v>14</v>
      </c>
      <c r="B15440">
        <v>160</v>
      </c>
      <c r="C15440" t="s">
        <v>281</v>
      </c>
      <c r="D15440" t="s">
        <v>123</v>
      </c>
      <c r="E15440" t="s">
        <v>493</v>
      </c>
      <c r="F15440" s="30">
        <v>36.990695953369098</v>
      </c>
      <c r="G15440" s="30">
        <v>36.125583648681598</v>
      </c>
      <c r="H15440" s="24" t="s">
        <v>333</v>
      </c>
      <c r="I15440" s="30">
        <v>142.050152452568</v>
      </c>
      <c r="J15440">
        <v>14503</v>
      </c>
      <c r="K15440">
        <v>996</v>
      </c>
      <c r="L15440">
        <v>38589</v>
      </c>
      <c r="M15440">
        <v>32731</v>
      </c>
      <c r="N15440" s="30">
        <v>13511.611471492</v>
      </c>
      <c r="O15440" s="24" t="s">
        <v>333</v>
      </c>
      <c r="P15440" s="30">
        <v>7.5818069750110997</v>
      </c>
      <c r="Q15440">
        <v>35153</v>
      </c>
      <c r="R15440">
        <v>994</v>
      </c>
      <c r="S15440">
        <v>51468</v>
      </c>
      <c r="T15440">
        <v>32685</v>
      </c>
      <c r="U15440" s="30">
        <v>34406.331310227302</v>
      </c>
    </row>
    <row r="15441" spans="1:21" x14ac:dyDescent="0.2">
      <c r="A15441">
        <v>14</v>
      </c>
      <c r="B15441">
        <v>160</v>
      </c>
      <c r="C15441" t="s">
        <v>282</v>
      </c>
      <c r="D15441" t="s">
        <v>124</v>
      </c>
      <c r="E15441" t="s">
        <v>493</v>
      </c>
      <c r="F15441" s="30">
        <v>36.990695953369098</v>
      </c>
      <c r="G15441" s="30">
        <v>36.125583648681598</v>
      </c>
      <c r="H15441" s="24" t="s">
        <v>333</v>
      </c>
      <c r="I15441" s="30">
        <v>142.71174804102901</v>
      </c>
      <c r="J15441">
        <v>14438</v>
      </c>
      <c r="K15441">
        <v>991</v>
      </c>
      <c r="L15441">
        <v>36950</v>
      </c>
      <c r="M15441">
        <v>32757</v>
      </c>
      <c r="N15441" s="30">
        <v>13463.0350584307</v>
      </c>
      <c r="O15441" s="24" t="s">
        <v>333</v>
      </c>
      <c r="P15441" s="30">
        <v>7.6884214770964698</v>
      </c>
      <c r="Q15441">
        <v>36199</v>
      </c>
      <c r="R15441">
        <v>995</v>
      </c>
      <c r="S15441">
        <v>42617</v>
      </c>
      <c r="T15441">
        <v>32690</v>
      </c>
      <c r="U15441" s="30">
        <v>35643.739699808597</v>
      </c>
    </row>
    <row r="15442" spans="1:21" x14ac:dyDescent="0.2">
      <c r="A15442">
        <v>14</v>
      </c>
      <c r="B15442">
        <v>160</v>
      </c>
      <c r="C15442" t="s">
        <v>283</v>
      </c>
      <c r="D15442" t="s">
        <v>126</v>
      </c>
      <c r="E15442" t="s">
        <v>493</v>
      </c>
      <c r="F15442" s="30">
        <v>36.990695953369098</v>
      </c>
      <c r="G15442" s="30">
        <v>36.125583648681598</v>
      </c>
      <c r="H15442" s="24" t="s">
        <v>333</v>
      </c>
      <c r="I15442" s="30">
        <v>142.912284513727</v>
      </c>
      <c r="J15442">
        <v>14392</v>
      </c>
      <c r="K15442">
        <v>1000</v>
      </c>
      <c r="L15442">
        <v>40360</v>
      </c>
      <c r="M15442">
        <v>32759</v>
      </c>
      <c r="N15442" s="30">
        <v>13448.3799500066</v>
      </c>
      <c r="O15442" s="24" t="s">
        <v>333</v>
      </c>
      <c r="P15442" s="30">
        <v>7.5016123134655404</v>
      </c>
      <c r="Q15442">
        <v>33805</v>
      </c>
      <c r="R15442">
        <v>998</v>
      </c>
      <c r="S15442">
        <v>53300</v>
      </c>
      <c r="T15442">
        <v>32695</v>
      </c>
      <c r="U15442" s="30">
        <v>33106.331036156298</v>
      </c>
    </row>
    <row r="15443" spans="1:21" x14ac:dyDescent="0.2">
      <c r="A15443">
        <v>14</v>
      </c>
      <c r="B15443">
        <v>160</v>
      </c>
      <c r="C15443" t="s">
        <v>284</v>
      </c>
      <c r="D15443" t="s">
        <v>123</v>
      </c>
      <c r="E15443" t="s">
        <v>493</v>
      </c>
      <c r="F15443" s="30">
        <v>36.990695953369098</v>
      </c>
      <c r="G15443" s="30">
        <v>36.125583648681598</v>
      </c>
      <c r="H15443" s="24" t="s">
        <v>333</v>
      </c>
      <c r="I15443" s="30">
        <v>144.993999555003</v>
      </c>
      <c r="J15443">
        <v>14299</v>
      </c>
      <c r="K15443">
        <v>1003</v>
      </c>
      <c r="L15443">
        <v>39045</v>
      </c>
      <c r="M15443">
        <v>32752</v>
      </c>
      <c r="N15443" s="30">
        <v>13298.112823772401</v>
      </c>
      <c r="O15443" s="24" t="s">
        <v>333</v>
      </c>
      <c r="P15443" s="30">
        <v>7.6534348236730398</v>
      </c>
      <c r="Q15443">
        <v>35740</v>
      </c>
      <c r="R15443">
        <v>997</v>
      </c>
      <c r="S15443">
        <v>47681</v>
      </c>
      <c r="T15443">
        <v>32715</v>
      </c>
      <c r="U15443" s="30">
        <v>35170.149004409999</v>
      </c>
    </row>
    <row r="15444" spans="1:21" x14ac:dyDescent="0.2">
      <c r="A15444">
        <v>14</v>
      </c>
      <c r="B15444">
        <v>160</v>
      </c>
      <c r="C15444" t="s">
        <v>285</v>
      </c>
      <c r="D15444" t="s">
        <v>124</v>
      </c>
      <c r="E15444" t="s">
        <v>493</v>
      </c>
      <c r="F15444" s="30">
        <v>36.990695953369098</v>
      </c>
      <c r="G15444" s="30">
        <v>36.125583648681598</v>
      </c>
      <c r="H15444" s="24" t="s">
        <v>333</v>
      </c>
      <c r="I15444" s="30">
        <v>141.79755025025901</v>
      </c>
      <c r="J15444">
        <v>14547</v>
      </c>
      <c r="K15444">
        <v>1005</v>
      </c>
      <c r="L15444">
        <v>38484</v>
      </c>
      <c r="M15444">
        <v>32721</v>
      </c>
      <c r="N15444" s="30">
        <v>13530.250910983899</v>
      </c>
      <c r="O15444" s="24" t="s">
        <v>333</v>
      </c>
      <c r="P15444" s="30">
        <v>7.6263048465419798</v>
      </c>
      <c r="Q15444">
        <v>35769</v>
      </c>
      <c r="R15444">
        <v>998</v>
      </c>
      <c r="S15444">
        <v>47842</v>
      </c>
      <c r="T15444">
        <v>32741</v>
      </c>
      <c r="U15444" s="30">
        <v>34959.810145023497</v>
      </c>
    </row>
    <row r="15445" spans="1:21" x14ac:dyDescent="0.2">
      <c r="A15445">
        <v>14</v>
      </c>
      <c r="B15445">
        <v>160</v>
      </c>
      <c r="C15445" t="s">
        <v>286</v>
      </c>
      <c r="D15445" t="s">
        <v>126</v>
      </c>
      <c r="E15445" t="s">
        <v>493</v>
      </c>
      <c r="F15445" s="30">
        <v>36.990695953369098</v>
      </c>
      <c r="G15445" s="30">
        <v>36.125583648681598</v>
      </c>
      <c r="H15445" s="24" t="s">
        <v>333</v>
      </c>
      <c r="I15445" s="30">
        <v>145.931296245548</v>
      </c>
      <c r="J15445">
        <v>14247</v>
      </c>
      <c r="K15445">
        <v>1008</v>
      </c>
      <c r="L15445">
        <v>39822</v>
      </c>
      <c r="M15445">
        <v>32718</v>
      </c>
      <c r="N15445" s="30">
        <v>13231.545608108099</v>
      </c>
      <c r="O15445" s="24" t="s">
        <v>333</v>
      </c>
      <c r="P15445" s="30">
        <v>7.8681445742882898</v>
      </c>
      <c r="Q15445">
        <v>38838</v>
      </c>
      <c r="R15445">
        <v>996</v>
      </c>
      <c r="S15445">
        <v>52163</v>
      </c>
      <c r="T15445">
        <v>32705</v>
      </c>
      <c r="U15445" s="30">
        <v>38127.886216466199</v>
      </c>
    </row>
    <row r="15446" spans="1:21" x14ac:dyDescent="0.2">
      <c r="A15446">
        <v>14</v>
      </c>
      <c r="B15446">
        <v>160</v>
      </c>
      <c r="C15446" t="s">
        <v>287</v>
      </c>
      <c r="D15446" t="s">
        <v>113</v>
      </c>
      <c r="E15446" t="s">
        <v>493</v>
      </c>
      <c r="F15446" s="30">
        <v>36.990695953369098</v>
      </c>
      <c r="G15446" s="30">
        <v>36.125583648681598</v>
      </c>
      <c r="H15446" s="24" t="s">
        <v>333</v>
      </c>
      <c r="I15446" s="30">
        <v>152.602705318879</v>
      </c>
      <c r="J15446">
        <v>13785</v>
      </c>
      <c r="K15446">
        <v>995</v>
      </c>
      <c r="L15446">
        <v>42999</v>
      </c>
      <c r="M15446">
        <v>32707</v>
      </c>
      <c r="N15446" s="30">
        <v>12776.330159347101</v>
      </c>
      <c r="O15446" s="24" t="s">
        <v>333</v>
      </c>
      <c r="P15446" s="30">
        <v>7.82542430022633</v>
      </c>
      <c r="Q15446">
        <v>38616</v>
      </c>
      <c r="R15446">
        <v>1001</v>
      </c>
      <c r="S15446">
        <v>64692</v>
      </c>
      <c r="T15446">
        <v>32697</v>
      </c>
      <c r="U15446" s="30">
        <v>37625.580872011298</v>
      </c>
    </row>
    <row r="15447" spans="1:21" x14ac:dyDescent="0.2">
      <c r="A15447">
        <v>14</v>
      </c>
      <c r="B15447">
        <v>160</v>
      </c>
      <c r="C15447" t="s">
        <v>288</v>
      </c>
      <c r="D15447" t="s">
        <v>124</v>
      </c>
      <c r="E15447" t="s">
        <v>493</v>
      </c>
      <c r="F15447" s="30">
        <v>36.990695953369098</v>
      </c>
      <c r="G15447" s="30">
        <v>36.125583648681598</v>
      </c>
      <c r="H15447" s="24" t="s">
        <v>333</v>
      </c>
      <c r="I15447" s="30">
        <v>139.37594549207199</v>
      </c>
      <c r="J15447">
        <v>14747</v>
      </c>
      <c r="K15447">
        <v>992</v>
      </c>
      <c r="L15447">
        <v>39978</v>
      </c>
      <c r="M15447">
        <v>32691</v>
      </c>
      <c r="N15447" s="30">
        <v>13711.5850144092</v>
      </c>
      <c r="O15447" s="24" t="s">
        <v>333</v>
      </c>
      <c r="P15447" s="30">
        <v>7.6324210909078696</v>
      </c>
      <c r="Q15447">
        <v>35992</v>
      </c>
      <c r="R15447">
        <v>993</v>
      </c>
      <c r="S15447">
        <v>47931</v>
      </c>
      <c r="T15447">
        <v>32716</v>
      </c>
      <c r="U15447" s="30">
        <v>35084.110943148196</v>
      </c>
    </row>
    <row r="15448" spans="1:21" x14ac:dyDescent="0.2">
      <c r="A15448">
        <v>14</v>
      </c>
      <c r="B15448">
        <v>160</v>
      </c>
      <c r="C15448" t="s">
        <v>289</v>
      </c>
      <c r="D15448" t="s">
        <v>126</v>
      </c>
      <c r="E15448" t="s">
        <v>493</v>
      </c>
      <c r="F15448" s="30">
        <v>36.990695953369098</v>
      </c>
      <c r="G15448" s="30">
        <v>36.125583648681598</v>
      </c>
      <c r="H15448" s="24" t="s">
        <v>333</v>
      </c>
      <c r="I15448" s="30">
        <v>144.59112250924099</v>
      </c>
      <c r="J15448">
        <v>14332</v>
      </c>
      <c r="K15448">
        <v>996</v>
      </c>
      <c r="L15448">
        <v>40038</v>
      </c>
      <c r="M15448">
        <v>32685</v>
      </c>
      <c r="N15448" s="30">
        <v>13326.9315925473</v>
      </c>
      <c r="O15448" s="24" t="s">
        <v>333</v>
      </c>
      <c r="P15448" s="30">
        <v>7.6618078697606604</v>
      </c>
      <c r="Q15448">
        <v>36111</v>
      </c>
      <c r="R15448">
        <v>995</v>
      </c>
      <c r="S15448">
        <v>49040</v>
      </c>
      <c r="T15448">
        <v>32730</v>
      </c>
      <c r="U15448" s="30">
        <v>35456.1795217658</v>
      </c>
    </row>
    <row r="15449" spans="1:21" x14ac:dyDescent="0.2">
      <c r="A15449">
        <v>14</v>
      </c>
      <c r="B15449">
        <v>160</v>
      </c>
      <c r="C15449" t="s">
        <v>290</v>
      </c>
      <c r="D15449" t="s">
        <v>123</v>
      </c>
      <c r="E15449" t="s">
        <v>493</v>
      </c>
      <c r="F15449" s="30">
        <v>36.990695953369098</v>
      </c>
      <c r="G15449" s="30">
        <v>36.125583648681598</v>
      </c>
      <c r="H15449" s="24" t="s">
        <v>333</v>
      </c>
      <c r="I15449" s="30">
        <v>142.32906310995801</v>
      </c>
      <c r="J15449">
        <v>14512</v>
      </c>
      <c r="K15449">
        <v>996</v>
      </c>
      <c r="L15449">
        <v>38147</v>
      </c>
      <c r="M15449">
        <v>32721</v>
      </c>
      <c r="N15449" s="30">
        <v>13491.0903059344</v>
      </c>
      <c r="O15449" s="24" t="s">
        <v>333</v>
      </c>
      <c r="P15449" s="30">
        <v>7.6065836396295996</v>
      </c>
      <c r="Q15449">
        <v>35492</v>
      </c>
      <c r="R15449">
        <v>998</v>
      </c>
      <c r="S15449">
        <v>45110</v>
      </c>
      <c r="T15449">
        <v>32719</v>
      </c>
      <c r="U15449" s="30">
        <v>34730.622548624</v>
      </c>
    </row>
    <row r="15450" spans="1:21" x14ac:dyDescent="0.2">
      <c r="A15450">
        <v>14</v>
      </c>
      <c r="B15450">
        <v>160</v>
      </c>
      <c r="C15450" t="s">
        <v>291</v>
      </c>
      <c r="D15450" t="s">
        <v>124</v>
      </c>
      <c r="E15450" t="s">
        <v>493</v>
      </c>
      <c r="F15450" s="30">
        <v>36.990695953369098</v>
      </c>
      <c r="G15450" s="30">
        <v>36.125583648681598</v>
      </c>
      <c r="H15450" s="24" t="s">
        <v>333</v>
      </c>
      <c r="I15450" s="30">
        <v>139.47393538283899</v>
      </c>
      <c r="J15450">
        <v>14739</v>
      </c>
      <c r="K15450">
        <v>994</v>
      </c>
      <c r="L15450">
        <v>37427</v>
      </c>
      <c r="M15450">
        <v>32716</v>
      </c>
      <c r="N15450" s="30">
        <v>13704.1530460624</v>
      </c>
      <c r="O15450" s="24" t="s">
        <v>333</v>
      </c>
      <c r="P15450" s="30">
        <v>7.5714041778277501</v>
      </c>
      <c r="Q15450">
        <v>35183</v>
      </c>
      <c r="R15450">
        <v>1004</v>
      </c>
      <c r="S15450">
        <v>45627</v>
      </c>
      <c r="T15450">
        <v>32707</v>
      </c>
      <c r="U15450" s="30">
        <v>34372.116640866901</v>
      </c>
    </row>
    <row r="15451" spans="1:21" x14ac:dyDescent="0.2">
      <c r="A15451">
        <v>14</v>
      </c>
      <c r="B15451">
        <v>160</v>
      </c>
      <c r="C15451" t="s">
        <v>292</v>
      </c>
      <c r="D15451" t="s">
        <v>126</v>
      </c>
      <c r="E15451" t="s">
        <v>493</v>
      </c>
      <c r="F15451" s="30">
        <v>36.990695953369098</v>
      </c>
      <c r="G15451" s="30">
        <v>36.125583648681598</v>
      </c>
      <c r="H15451" s="24" t="s">
        <v>333</v>
      </c>
      <c r="I15451" s="30">
        <v>146.587390435164</v>
      </c>
      <c r="J15451">
        <v>14188</v>
      </c>
      <c r="K15451">
        <v>993</v>
      </c>
      <c r="L15451">
        <v>39565</v>
      </c>
      <c r="M15451">
        <v>32732</v>
      </c>
      <c r="N15451" s="30">
        <v>13185.344650958599</v>
      </c>
      <c r="O15451" s="24" t="s">
        <v>333</v>
      </c>
      <c r="P15451" s="30">
        <v>7.5520206072751401</v>
      </c>
      <c r="Q15451">
        <v>34679</v>
      </c>
      <c r="R15451">
        <v>993</v>
      </c>
      <c r="S15451">
        <v>45299</v>
      </c>
      <c r="T15451">
        <v>32698</v>
      </c>
      <c r="U15451" s="30">
        <v>34004.120307912097</v>
      </c>
    </row>
    <row r="15452" spans="1:21" x14ac:dyDescent="0.2">
      <c r="A15452">
        <v>14</v>
      </c>
      <c r="B15452">
        <v>160</v>
      </c>
      <c r="C15452" t="s">
        <v>293</v>
      </c>
      <c r="D15452" t="s">
        <v>123</v>
      </c>
      <c r="E15452" t="s">
        <v>493</v>
      </c>
      <c r="F15452" s="30">
        <v>36.990695953369098</v>
      </c>
      <c r="G15452" s="30">
        <v>36.125583648681598</v>
      </c>
      <c r="H15452" s="24" t="s">
        <v>333</v>
      </c>
      <c r="I15452" s="30">
        <v>139.86031278339499</v>
      </c>
      <c r="J15452">
        <v>14698</v>
      </c>
      <c r="K15452">
        <v>996</v>
      </c>
      <c r="L15452">
        <v>37286</v>
      </c>
      <c r="M15452">
        <v>32731</v>
      </c>
      <c r="N15452" s="30">
        <v>13674.9268935236</v>
      </c>
      <c r="O15452" s="24" t="s">
        <v>333</v>
      </c>
      <c r="P15452" s="30">
        <v>7.6804816235047602</v>
      </c>
      <c r="Q15452">
        <v>36302</v>
      </c>
      <c r="R15452">
        <v>994</v>
      </c>
      <c r="S15452">
        <v>43412</v>
      </c>
      <c r="T15452">
        <v>32685</v>
      </c>
      <c r="U15452" s="30">
        <v>35702.980889344602</v>
      </c>
    </row>
    <row r="15453" spans="1:21" x14ac:dyDescent="0.2">
      <c r="A15453">
        <v>14</v>
      </c>
      <c r="B15453">
        <v>160</v>
      </c>
      <c r="C15453" t="s">
        <v>294</v>
      </c>
      <c r="D15453" t="s">
        <v>124</v>
      </c>
      <c r="E15453" t="s">
        <v>493</v>
      </c>
      <c r="F15453" s="30">
        <v>36.990695953369098</v>
      </c>
      <c r="G15453" s="30">
        <v>36.125583648681598</v>
      </c>
      <c r="H15453" s="24" t="s">
        <v>333</v>
      </c>
      <c r="I15453" s="30">
        <v>141.690194257157</v>
      </c>
      <c r="J15453">
        <v>14554</v>
      </c>
      <c r="K15453">
        <v>991</v>
      </c>
      <c r="L15453">
        <v>38770</v>
      </c>
      <c r="M15453">
        <v>32757</v>
      </c>
      <c r="N15453" s="30">
        <v>13538.1882587727</v>
      </c>
      <c r="O15453" s="24" t="s">
        <v>333</v>
      </c>
      <c r="P15453" s="30">
        <v>7.6879339604159602</v>
      </c>
      <c r="Q15453">
        <v>36538</v>
      </c>
      <c r="R15453">
        <v>995</v>
      </c>
      <c r="S15453">
        <v>48710</v>
      </c>
      <c r="T15453">
        <v>32690</v>
      </c>
      <c r="U15453" s="30">
        <v>35802.583707865197</v>
      </c>
    </row>
    <row r="15454" spans="1:21" x14ac:dyDescent="0.2">
      <c r="A15454">
        <v>14</v>
      </c>
      <c r="B15454">
        <v>160</v>
      </c>
      <c r="C15454" t="s">
        <v>295</v>
      </c>
      <c r="D15454" t="s">
        <v>126</v>
      </c>
      <c r="E15454" t="s">
        <v>493</v>
      </c>
      <c r="F15454" s="30">
        <v>36.990695953369098</v>
      </c>
      <c r="G15454" s="30">
        <v>36.125583648681598</v>
      </c>
      <c r="H15454" s="24" t="s">
        <v>333</v>
      </c>
      <c r="I15454" s="30">
        <v>143.756026177953</v>
      </c>
      <c r="J15454">
        <v>14407</v>
      </c>
      <c r="K15454">
        <v>1000</v>
      </c>
      <c r="L15454">
        <v>38140</v>
      </c>
      <c r="M15454">
        <v>32759</v>
      </c>
      <c r="N15454" s="30">
        <v>13387.0676454191</v>
      </c>
      <c r="O15454" s="24" t="s">
        <v>333</v>
      </c>
      <c r="P15454" s="30">
        <v>7.63884083493984</v>
      </c>
      <c r="Q15454">
        <v>35804</v>
      </c>
      <c r="R15454">
        <v>998</v>
      </c>
      <c r="S15454">
        <v>53910</v>
      </c>
      <c r="T15454">
        <v>32695</v>
      </c>
      <c r="U15454" s="30">
        <v>35124.282535941602</v>
      </c>
    </row>
    <row r="15455" spans="1:21" x14ac:dyDescent="0.2">
      <c r="A15455">
        <v>14</v>
      </c>
      <c r="B15455">
        <v>160</v>
      </c>
      <c r="C15455" t="s">
        <v>296</v>
      </c>
      <c r="D15455" t="s">
        <v>123</v>
      </c>
      <c r="E15455" t="s">
        <v>493</v>
      </c>
      <c r="F15455" s="30">
        <v>36.990695953369098</v>
      </c>
      <c r="G15455" s="30">
        <v>36.125583648681598</v>
      </c>
      <c r="H15455" s="24" t="s">
        <v>333</v>
      </c>
      <c r="I15455" s="30">
        <v>144.35703129517199</v>
      </c>
      <c r="J15455">
        <v>14354</v>
      </c>
      <c r="K15455">
        <v>1003</v>
      </c>
      <c r="L15455">
        <v>40102</v>
      </c>
      <c r="M15455">
        <v>32752</v>
      </c>
      <c r="N15455" s="30">
        <v>13343.7341496599</v>
      </c>
      <c r="O15455" s="24" t="s">
        <v>333</v>
      </c>
      <c r="P15455" s="30">
        <v>7.64924497994721</v>
      </c>
      <c r="Q15455">
        <v>36076</v>
      </c>
      <c r="R15455">
        <v>997</v>
      </c>
      <c r="S15455">
        <v>44512</v>
      </c>
      <c r="T15455">
        <v>32715</v>
      </c>
      <c r="U15455" s="30">
        <v>35310.937102653203</v>
      </c>
    </row>
    <row r="15456" spans="1:21" x14ac:dyDescent="0.2">
      <c r="A15456">
        <v>14</v>
      </c>
      <c r="B15456">
        <v>160</v>
      </c>
      <c r="C15456" t="s">
        <v>297</v>
      </c>
      <c r="D15456" t="s">
        <v>124</v>
      </c>
      <c r="E15456" t="s">
        <v>493</v>
      </c>
      <c r="F15456" s="30">
        <v>36.990695953369098</v>
      </c>
      <c r="G15456" s="30">
        <v>36.125583648681598</v>
      </c>
      <c r="H15456" s="24" t="s">
        <v>333</v>
      </c>
      <c r="I15456" s="30">
        <v>144.04941808140501</v>
      </c>
      <c r="J15456">
        <v>14415</v>
      </c>
      <c r="K15456">
        <v>1005</v>
      </c>
      <c r="L15456">
        <v>37280</v>
      </c>
      <c r="M15456">
        <v>32721</v>
      </c>
      <c r="N15456" s="30">
        <v>13365.8784821233</v>
      </c>
      <c r="O15456" s="24" t="s">
        <v>333</v>
      </c>
      <c r="P15456" s="30">
        <v>7.6582803707059997</v>
      </c>
      <c r="Q15456">
        <v>36314</v>
      </c>
      <c r="R15456">
        <v>998</v>
      </c>
      <c r="S15456">
        <v>46655</v>
      </c>
      <c r="T15456">
        <v>32741</v>
      </c>
      <c r="U15456" s="30">
        <v>35447.9844760673</v>
      </c>
    </row>
    <row r="15457" spans="1:21" x14ac:dyDescent="0.2">
      <c r="A15457">
        <v>14</v>
      </c>
      <c r="B15457">
        <v>160</v>
      </c>
      <c r="C15457" t="s">
        <v>298</v>
      </c>
      <c r="D15457" t="s">
        <v>113</v>
      </c>
      <c r="E15457" t="s">
        <v>493</v>
      </c>
      <c r="F15457" s="30">
        <v>36.990695953369098</v>
      </c>
      <c r="G15457" s="30">
        <v>36.125583648681598</v>
      </c>
      <c r="H15457" s="24" t="s">
        <v>333</v>
      </c>
      <c r="I15457" s="30">
        <v>153.06649902584999</v>
      </c>
      <c r="J15457">
        <v>13771</v>
      </c>
      <c r="K15457">
        <v>1008</v>
      </c>
      <c r="L15457">
        <v>37926</v>
      </c>
      <c r="M15457">
        <v>32718</v>
      </c>
      <c r="N15457" s="30">
        <v>12745.8454301075</v>
      </c>
      <c r="O15457" s="24" t="s">
        <v>333</v>
      </c>
      <c r="P15457" s="30">
        <v>8.1288221461154908</v>
      </c>
      <c r="Q15457">
        <v>42391</v>
      </c>
      <c r="R15457">
        <v>996</v>
      </c>
      <c r="S15457">
        <v>54047</v>
      </c>
      <c r="T15457">
        <v>32705</v>
      </c>
      <c r="U15457" s="30">
        <v>41633.571127354502</v>
      </c>
    </row>
    <row r="15458" spans="1:21" x14ac:dyDescent="0.2">
      <c r="A15458">
        <v>14</v>
      </c>
      <c r="B15458">
        <v>161</v>
      </c>
      <c r="C15458" t="s">
        <v>203</v>
      </c>
      <c r="D15458" t="s">
        <v>113</v>
      </c>
      <c r="E15458" t="s">
        <v>494</v>
      </c>
      <c r="F15458" s="30">
        <v>36.990695953369098</v>
      </c>
      <c r="G15458" s="30">
        <v>36.125583648681598</v>
      </c>
      <c r="H15458" s="24" t="s">
        <v>333</v>
      </c>
      <c r="I15458" s="30">
        <v>153.70002617367899</v>
      </c>
      <c r="J15458">
        <v>13713</v>
      </c>
      <c r="K15458">
        <v>995</v>
      </c>
      <c r="L15458">
        <v>38811</v>
      </c>
      <c r="M15458">
        <v>32707</v>
      </c>
      <c r="N15458" s="30">
        <v>12697.1644823067</v>
      </c>
      <c r="O15458" s="24" t="s">
        <v>333</v>
      </c>
      <c r="P15458" s="30">
        <v>8.0425375493674593</v>
      </c>
      <c r="Q15458">
        <v>39223</v>
      </c>
      <c r="R15458">
        <v>1001</v>
      </c>
      <c r="S15458">
        <v>62731</v>
      </c>
      <c r="T15458">
        <v>32697</v>
      </c>
      <c r="U15458" s="30">
        <v>39326.637943663802</v>
      </c>
    </row>
    <row r="15459" spans="1:21" x14ac:dyDescent="0.2">
      <c r="A15459">
        <v>14</v>
      </c>
      <c r="B15459">
        <v>161</v>
      </c>
      <c r="C15459" t="s">
        <v>204</v>
      </c>
      <c r="D15459" t="s">
        <v>115</v>
      </c>
      <c r="E15459" t="s">
        <v>494</v>
      </c>
      <c r="F15459" s="30">
        <v>36.990695953369098</v>
      </c>
      <c r="G15459" s="30">
        <v>36.125583648681598</v>
      </c>
      <c r="H15459" s="24" t="s">
        <v>333</v>
      </c>
      <c r="I15459" s="30">
        <v>145.868433528862</v>
      </c>
      <c r="J15459">
        <v>14135</v>
      </c>
      <c r="K15459">
        <v>992</v>
      </c>
      <c r="L15459">
        <v>40877</v>
      </c>
      <c r="M15459">
        <v>32691</v>
      </c>
      <c r="N15459" s="30">
        <v>13228.0939408747</v>
      </c>
      <c r="O15459" s="24" t="s">
        <v>333</v>
      </c>
      <c r="P15459" s="30">
        <v>7.8816674203218797</v>
      </c>
      <c r="Q15459">
        <v>37990</v>
      </c>
      <c r="R15459">
        <v>993</v>
      </c>
      <c r="S15459">
        <v>44077</v>
      </c>
      <c r="T15459">
        <v>32716</v>
      </c>
      <c r="U15459" s="30">
        <v>38065.129213977598</v>
      </c>
    </row>
    <row r="15460" spans="1:21" x14ac:dyDescent="0.2">
      <c r="A15460">
        <v>14</v>
      </c>
      <c r="B15460">
        <v>161</v>
      </c>
      <c r="C15460" t="s">
        <v>205</v>
      </c>
      <c r="D15460" t="s">
        <v>116</v>
      </c>
      <c r="E15460" t="s">
        <v>494</v>
      </c>
      <c r="F15460" s="30">
        <v>36.990695953369098</v>
      </c>
      <c r="G15460" s="30">
        <v>36.125583648681598</v>
      </c>
      <c r="H15460" s="24" t="s">
        <v>333</v>
      </c>
      <c r="I15460" s="30">
        <v>144.571459904298</v>
      </c>
      <c r="J15460">
        <v>14264</v>
      </c>
      <c r="K15460">
        <v>996</v>
      </c>
      <c r="L15460">
        <v>39530</v>
      </c>
      <c r="M15460">
        <v>32685</v>
      </c>
      <c r="N15460" s="30">
        <v>13320.3354273192</v>
      </c>
      <c r="O15460" s="24" t="s">
        <v>333</v>
      </c>
      <c r="P15460" s="30">
        <v>7.9173467965949103</v>
      </c>
      <c r="Q15460">
        <v>37907</v>
      </c>
      <c r="R15460">
        <v>995</v>
      </c>
      <c r="S15460">
        <v>42650</v>
      </c>
      <c r="T15460">
        <v>32730</v>
      </c>
      <c r="U15460" s="30">
        <v>38236.664516129</v>
      </c>
    </row>
    <row r="15461" spans="1:21" x14ac:dyDescent="0.2">
      <c r="A15461">
        <v>14</v>
      </c>
      <c r="B15461">
        <v>161</v>
      </c>
      <c r="C15461" t="s">
        <v>206</v>
      </c>
      <c r="D15461" t="s">
        <v>117</v>
      </c>
      <c r="E15461" t="s">
        <v>494</v>
      </c>
      <c r="F15461" s="30">
        <v>36.990695953369098</v>
      </c>
      <c r="G15461" s="30">
        <v>36.125583648681598</v>
      </c>
      <c r="H15461" s="24" t="s">
        <v>333</v>
      </c>
      <c r="I15461" s="30">
        <v>143.06640157708699</v>
      </c>
      <c r="J15461">
        <v>14390</v>
      </c>
      <c r="K15461">
        <v>996</v>
      </c>
      <c r="L15461">
        <v>38461</v>
      </c>
      <c r="M15461">
        <v>32721</v>
      </c>
      <c r="N15461" s="30">
        <v>13429.001742160301</v>
      </c>
      <c r="O15461" s="24" t="s">
        <v>333</v>
      </c>
      <c r="P15461" s="30">
        <v>7.9355839850937402</v>
      </c>
      <c r="Q15461">
        <v>37563</v>
      </c>
      <c r="R15461">
        <v>998</v>
      </c>
      <c r="S15461">
        <v>43611</v>
      </c>
      <c r="T15461">
        <v>32719</v>
      </c>
      <c r="U15461" s="30">
        <v>38246.8825743665</v>
      </c>
    </row>
    <row r="15462" spans="1:21" x14ac:dyDescent="0.2">
      <c r="A15462">
        <v>14</v>
      </c>
      <c r="B15462">
        <v>161</v>
      </c>
      <c r="C15462" t="s">
        <v>207</v>
      </c>
      <c r="D15462" t="s">
        <v>115</v>
      </c>
      <c r="E15462" t="s">
        <v>494</v>
      </c>
      <c r="F15462" s="30">
        <v>36.990695953369098</v>
      </c>
      <c r="G15462" s="30">
        <v>36.125583648681598</v>
      </c>
      <c r="H15462" s="24" t="s">
        <v>333</v>
      </c>
      <c r="I15462" s="30">
        <v>141.91200703955201</v>
      </c>
      <c r="J15462">
        <v>14479</v>
      </c>
      <c r="K15462">
        <v>994</v>
      </c>
      <c r="L15462">
        <v>37910</v>
      </c>
      <c r="M15462">
        <v>32716</v>
      </c>
      <c r="N15462" s="30">
        <v>13513.5589141317</v>
      </c>
      <c r="O15462" s="24" t="s">
        <v>333</v>
      </c>
      <c r="P15462" s="30">
        <v>7.9144000939186299</v>
      </c>
      <c r="Q15462">
        <v>37946</v>
      </c>
      <c r="R15462">
        <v>1004</v>
      </c>
      <c r="S15462">
        <v>45420</v>
      </c>
      <c r="T15462">
        <v>32707</v>
      </c>
      <c r="U15462" s="30">
        <v>38142.113741839101</v>
      </c>
    </row>
    <row r="15463" spans="1:21" x14ac:dyDescent="0.2">
      <c r="A15463">
        <v>14</v>
      </c>
      <c r="B15463">
        <v>161</v>
      </c>
      <c r="C15463" t="s">
        <v>208</v>
      </c>
      <c r="D15463" t="s">
        <v>116</v>
      </c>
      <c r="E15463" t="s">
        <v>494</v>
      </c>
      <c r="F15463" s="30">
        <v>36.990695953369098</v>
      </c>
      <c r="G15463" s="30">
        <v>36.125583648681598</v>
      </c>
      <c r="H15463" s="24" t="s">
        <v>333</v>
      </c>
      <c r="I15463" s="30">
        <v>144.74760034571401</v>
      </c>
      <c r="J15463">
        <v>14191</v>
      </c>
      <c r="K15463">
        <v>993</v>
      </c>
      <c r="L15463">
        <v>41512</v>
      </c>
      <c r="M15463">
        <v>32732</v>
      </c>
      <c r="N15463" s="30">
        <v>13307.7328018223</v>
      </c>
      <c r="O15463" s="24" t="s">
        <v>333</v>
      </c>
      <c r="P15463" s="30">
        <v>7.9658834060288202</v>
      </c>
      <c r="Q15463">
        <v>38494</v>
      </c>
      <c r="R15463">
        <v>993</v>
      </c>
      <c r="S15463">
        <v>49026</v>
      </c>
      <c r="T15463">
        <v>32698</v>
      </c>
      <c r="U15463" s="30">
        <v>38695.299363057296</v>
      </c>
    </row>
    <row r="15464" spans="1:21" x14ac:dyDescent="0.2">
      <c r="A15464">
        <v>14</v>
      </c>
      <c r="B15464">
        <v>161</v>
      </c>
      <c r="C15464" t="s">
        <v>209</v>
      </c>
      <c r="D15464" t="s">
        <v>117</v>
      </c>
      <c r="E15464" t="s">
        <v>494</v>
      </c>
      <c r="F15464" s="30">
        <v>36.990695953369098</v>
      </c>
      <c r="G15464" s="30">
        <v>36.125583648681598</v>
      </c>
      <c r="H15464" s="24" t="s">
        <v>333</v>
      </c>
      <c r="I15464" s="30">
        <v>144.48285834396</v>
      </c>
      <c r="J15464">
        <v>14226</v>
      </c>
      <c r="K15464">
        <v>996</v>
      </c>
      <c r="L15464">
        <v>37794</v>
      </c>
      <c r="M15464">
        <v>32731</v>
      </c>
      <c r="N15464" s="30">
        <v>13326.6837843176</v>
      </c>
      <c r="O15464" s="24" t="s">
        <v>333</v>
      </c>
      <c r="P15464" s="30">
        <v>8.1650376670989608</v>
      </c>
      <c r="Q15464">
        <v>41438</v>
      </c>
      <c r="R15464">
        <v>994</v>
      </c>
      <c r="S15464">
        <v>43278</v>
      </c>
      <c r="T15464">
        <v>32685</v>
      </c>
      <c r="U15464" s="30">
        <v>41177.054658736903</v>
      </c>
    </row>
    <row r="15465" spans="1:21" x14ac:dyDescent="0.2">
      <c r="A15465">
        <v>14</v>
      </c>
      <c r="B15465">
        <v>161</v>
      </c>
      <c r="C15465" t="s">
        <v>210</v>
      </c>
      <c r="D15465" t="s">
        <v>115</v>
      </c>
      <c r="E15465" t="s">
        <v>494</v>
      </c>
      <c r="F15465" s="30">
        <v>36.990695953369098</v>
      </c>
      <c r="G15465" s="30">
        <v>36.125583648681598</v>
      </c>
      <c r="H15465" s="24" t="s">
        <v>333</v>
      </c>
      <c r="I15465" s="30">
        <v>144.056494438621</v>
      </c>
      <c r="J15465">
        <v>14332</v>
      </c>
      <c r="K15465">
        <v>991</v>
      </c>
      <c r="L15465">
        <v>38480</v>
      </c>
      <c r="M15465">
        <v>32757</v>
      </c>
      <c r="N15465" s="30">
        <v>13357.317840293599</v>
      </c>
      <c r="O15465" s="24" t="s">
        <v>333</v>
      </c>
      <c r="P15465" s="30">
        <v>8.2465530567175698</v>
      </c>
      <c r="Q15465">
        <v>42322</v>
      </c>
      <c r="R15465">
        <v>995</v>
      </c>
      <c r="S15465">
        <v>48092</v>
      </c>
      <c r="T15465">
        <v>32690</v>
      </c>
      <c r="U15465" s="30">
        <v>42373.456953642402</v>
      </c>
    </row>
    <row r="15466" spans="1:21" x14ac:dyDescent="0.2">
      <c r="A15466">
        <v>14</v>
      </c>
      <c r="B15466">
        <v>161</v>
      </c>
      <c r="C15466" t="s">
        <v>211</v>
      </c>
      <c r="D15466" t="s">
        <v>116</v>
      </c>
      <c r="E15466" t="s">
        <v>494</v>
      </c>
      <c r="F15466" s="30">
        <v>36.990695953369098</v>
      </c>
      <c r="G15466" s="30">
        <v>36.125583648681598</v>
      </c>
      <c r="H15466" s="24" t="s">
        <v>333</v>
      </c>
      <c r="I15466" s="30">
        <v>144.41379570476099</v>
      </c>
      <c r="J15466">
        <v>14248</v>
      </c>
      <c r="K15466">
        <v>1000</v>
      </c>
      <c r="L15466">
        <v>38303</v>
      </c>
      <c r="M15466">
        <v>32759</v>
      </c>
      <c r="N15466" s="30">
        <v>13331.6363636364</v>
      </c>
      <c r="O15466" s="24" t="s">
        <v>333</v>
      </c>
      <c r="P15466" s="30">
        <v>8.2994228009060507</v>
      </c>
      <c r="Q15466">
        <v>42906</v>
      </c>
      <c r="R15466">
        <v>998</v>
      </c>
      <c r="S15466">
        <v>47996</v>
      </c>
      <c r="T15466">
        <v>32695</v>
      </c>
      <c r="U15466" s="30">
        <v>42940.567544604899</v>
      </c>
    </row>
    <row r="15467" spans="1:21" x14ac:dyDescent="0.2">
      <c r="A15467">
        <v>14</v>
      </c>
      <c r="B15467">
        <v>161</v>
      </c>
      <c r="C15467" t="s">
        <v>212</v>
      </c>
      <c r="D15467" t="s">
        <v>117</v>
      </c>
      <c r="E15467" t="s">
        <v>494</v>
      </c>
      <c r="F15467" s="30">
        <v>36.990695953369098</v>
      </c>
      <c r="G15467" s="30">
        <v>36.125583648681598</v>
      </c>
      <c r="H15467" s="24" t="s">
        <v>333</v>
      </c>
      <c r="I15467" s="30">
        <v>143.84737590520101</v>
      </c>
      <c r="J15467">
        <v>14231</v>
      </c>
      <c r="K15467">
        <v>1003</v>
      </c>
      <c r="L15467">
        <v>38157</v>
      </c>
      <c r="M15467">
        <v>32752</v>
      </c>
      <c r="N15467" s="30">
        <v>13372.3944495837</v>
      </c>
      <c r="O15467" s="24" t="s">
        <v>333</v>
      </c>
      <c r="P15467" s="30">
        <v>8.2738268135515902</v>
      </c>
      <c r="Q15467">
        <v>43545</v>
      </c>
      <c r="R15467">
        <v>997</v>
      </c>
      <c r="S15467">
        <v>43094</v>
      </c>
      <c r="T15467">
        <v>32715</v>
      </c>
      <c r="U15467" s="30">
        <v>43109.622121591703</v>
      </c>
    </row>
    <row r="15468" spans="1:21" x14ac:dyDescent="0.2">
      <c r="A15468">
        <v>14</v>
      </c>
      <c r="B15468">
        <v>161</v>
      </c>
      <c r="C15468" t="s">
        <v>213</v>
      </c>
      <c r="D15468" t="s">
        <v>115</v>
      </c>
      <c r="E15468" t="s">
        <v>494</v>
      </c>
      <c r="F15468" s="30">
        <v>36.990695953369098</v>
      </c>
      <c r="G15468" s="30">
        <v>36.125583648681598</v>
      </c>
      <c r="H15468" s="24" t="s">
        <v>333</v>
      </c>
      <c r="I15468" s="30">
        <v>146.771183340238</v>
      </c>
      <c r="J15468">
        <v>14172</v>
      </c>
      <c r="K15468">
        <v>1005</v>
      </c>
      <c r="L15468">
        <v>38301</v>
      </c>
      <c r="M15468">
        <v>32721</v>
      </c>
      <c r="N15468" s="30">
        <v>13164.640322580601</v>
      </c>
      <c r="O15468" s="24" t="s">
        <v>333</v>
      </c>
      <c r="P15468" s="30">
        <v>8.42759895407921</v>
      </c>
      <c r="Q15468">
        <v>45223</v>
      </c>
      <c r="R15468">
        <v>998</v>
      </c>
      <c r="S15468">
        <v>45859</v>
      </c>
      <c r="T15468">
        <v>32741</v>
      </c>
      <c r="U15468" s="30">
        <v>45199.312014026502</v>
      </c>
    </row>
    <row r="15469" spans="1:21" x14ac:dyDescent="0.2">
      <c r="A15469">
        <v>14</v>
      </c>
      <c r="B15469">
        <v>161</v>
      </c>
      <c r="C15469" t="s">
        <v>214</v>
      </c>
      <c r="D15469" t="s">
        <v>113</v>
      </c>
      <c r="E15469" t="s">
        <v>494</v>
      </c>
      <c r="F15469" s="30">
        <v>36.990695953369098</v>
      </c>
      <c r="G15469" s="30">
        <v>36.125583648681598</v>
      </c>
      <c r="H15469" s="24" t="s">
        <v>333</v>
      </c>
      <c r="I15469" s="30">
        <v>147.61768566008601</v>
      </c>
      <c r="J15469">
        <v>14143</v>
      </c>
      <c r="K15469">
        <v>1008</v>
      </c>
      <c r="L15469">
        <v>38544</v>
      </c>
      <c r="M15469">
        <v>32718</v>
      </c>
      <c r="N15469" s="30">
        <v>13105.6908685204</v>
      </c>
      <c r="O15469" s="24" t="s">
        <v>333</v>
      </c>
      <c r="P15469" s="30">
        <v>9.0997424044414608</v>
      </c>
      <c r="Q15469">
        <v>54589</v>
      </c>
      <c r="R15469">
        <v>996</v>
      </c>
      <c r="S15469">
        <v>45258</v>
      </c>
      <c r="T15469">
        <v>32705</v>
      </c>
      <c r="U15469" s="30">
        <v>54241.939377041301</v>
      </c>
    </row>
    <row r="15470" spans="1:21" x14ac:dyDescent="0.2">
      <c r="A15470">
        <v>14</v>
      </c>
      <c r="B15470">
        <v>161</v>
      </c>
      <c r="C15470" t="s">
        <v>215</v>
      </c>
      <c r="D15470" t="s">
        <v>117</v>
      </c>
      <c r="E15470" t="s">
        <v>494</v>
      </c>
      <c r="F15470" s="30">
        <v>36.990695953369098</v>
      </c>
      <c r="G15470" s="30">
        <v>36.125583648681598</v>
      </c>
      <c r="H15470" s="24" t="s">
        <v>333</v>
      </c>
      <c r="I15470" s="30">
        <v>143.985909142433</v>
      </c>
      <c r="J15470">
        <v>14322</v>
      </c>
      <c r="K15470">
        <v>995</v>
      </c>
      <c r="L15470">
        <v>38730</v>
      </c>
      <c r="M15470">
        <v>32707</v>
      </c>
      <c r="N15470" s="30">
        <v>13362.4029553379</v>
      </c>
      <c r="O15470" s="24" t="s">
        <v>333</v>
      </c>
      <c r="P15470" s="30">
        <v>7.7692278944983499</v>
      </c>
      <c r="Q15470">
        <v>36215</v>
      </c>
      <c r="R15470">
        <v>1001</v>
      </c>
      <c r="S15470">
        <v>61912</v>
      </c>
      <c r="T15470">
        <v>32697</v>
      </c>
      <c r="U15470" s="30">
        <v>36240.949443778904</v>
      </c>
    </row>
    <row r="15471" spans="1:21" x14ac:dyDescent="0.2">
      <c r="A15471">
        <v>14</v>
      </c>
      <c r="B15471">
        <v>161</v>
      </c>
      <c r="C15471" t="s">
        <v>216</v>
      </c>
      <c r="D15471" t="s">
        <v>115</v>
      </c>
      <c r="E15471" t="s">
        <v>494</v>
      </c>
      <c r="F15471" s="30">
        <v>36.990695953369098</v>
      </c>
      <c r="G15471" s="30">
        <v>36.125583648681598</v>
      </c>
      <c r="H15471" s="24" t="s">
        <v>333</v>
      </c>
      <c r="I15471" s="30">
        <v>141.97524846557101</v>
      </c>
      <c r="J15471">
        <v>14443</v>
      </c>
      <c r="K15471">
        <v>992</v>
      </c>
      <c r="L15471">
        <v>37802</v>
      </c>
      <c r="M15471">
        <v>32691</v>
      </c>
      <c r="N15471" s="30">
        <v>13508.899041283499</v>
      </c>
      <c r="O15471" s="24" t="s">
        <v>333</v>
      </c>
      <c r="P15471" s="30">
        <v>7.7983143046201899</v>
      </c>
      <c r="Q15471">
        <v>36381</v>
      </c>
      <c r="R15471">
        <v>993</v>
      </c>
      <c r="S15471">
        <v>43403</v>
      </c>
      <c r="T15471">
        <v>32716</v>
      </c>
      <c r="U15471" s="30">
        <v>36821.798446711</v>
      </c>
    </row>
    <row r="15472" spans="1:21" x14ac:dyDescent="0.2">
      <c r="A15472">
        <v>14</v>
      </c>
      <c r="B15472">
        <v>161</v>
      </c>
      <c r="C15472" t="s">
        <v>217</v>
      </c>
      <c r="D15472" t="s">
        <v>116</v>
      </c>
      <c r="E15472" t="s">
        <v>494</v>
      </c>
      <c r="F15472" s="30">
        <v>36.990695953369098</v>
      </c>
      <c r="G15472" s="30">
        <v>36.125583648681598</v>
      </c>
      <c r="H15472" s="24" t="s">
        <v>333</v>
      </c>
      <c r="I15472" s="30">
        <v>142.320712993835</v>
      </c>
      <c r="J15472">
        <v>14458</v>
      </c>
      <c r="K15472">
        <v>996</v>
      </c>
      <c r="L15472">
        <v>42703</v>
      </c>
      <c r="M15472">
        <v>32685</v>
      </c>
      <c r="N15472" s="30">
        <v>13483.500499101599</v>
      </c>
      <c r="O15472" s="24" t="s">
        <v>333</v>
      </c>
      <c r="P15472" s="30">
        <v>7.7340817069033001</v>
      </c>
      <c r="Q15472">
        <v>35621</v>
      </c>
      <c r="R15472">
        <v>995</v>
      </c>
      <c r="S15472">
        <v>48422</v>
      </c>
      <c r="T15472">
        <v>32730</v>
      </c>
      <c r="U15472" s="30">
        <v>35813.151924547499</v>
      </c>
    </row>
    <row r="15473" spans="1:21" x14ac:dyDescent="0.2">
      <c r="A15473">
        <v>14</v>
      </c>
      <c r="B15473">
        <v>161</v>
      </c>
      <c r="C15473" t="s">
        <v>218</v>
      </c>
      <c r="D15473" t="s">
        <v>117</v>
      </c>
      <c r="E15473" t="s">
        <v>494</v>
      </c>
      <c r="F15473" s="30">
        <v>36.990695953369098</v>
      </c>
      <c r="G15473" s="30">
        <v>36.125583648681598</v>
      </c>
      <c r="H15473" s="24" t="s">
        <v>333</v>
      </c>
      <c r="I15473" s="30">
        <v>142.005217850257</v>
      </c>
      <c r="J15473">
        <v>14404</v>
      </c>
      <c r="K15473">
        <v>996</v>
      </c>
      <c r="L15473">
        <v>37476</v>
      </c>
      <c r="M15473">
        <v>32721</v>
      </c>
      <c r="N15473" s="30">
        <v>13506.6919032597</v>
      </c>
      <c r="O15473" s="24" t="s">
        <v>333</v>
      </c>
      <c r="P15473" s="30">
        <v>7.6668296172366404</v>
      </c>
      <c r="Q15473">
        <v>34016</v>
      </c>
      <c r="R15473">
        <v>998</v>
      </c>
      <c r="S15473">
        <v>43446</v>
      </c>
      <c r="T15473">
        <v>32719</v>
      </c>
      <c r="U15473" s="30">
        <v>34649.354525962503</v>
      </c>
    </row>
    <row r="15474" spans="1:21" x14ac:dyDescent="0.2">
      <c r="A15474">
        <v>14</v>
      </c>
      <c r="B15474">
        <v>161</v>
      </c>
      <c r="C15474" t="s">
        <v>219</v>
      </c>
      <c r="D15474" t="s">
        <v>115</v>
      </c>
      <c r="E15474" t="s">
        <v>494</v>
      </c>
      <c r="F15474" s="30">
        <v>36.990695953369098</v>
      </c>
      <c r="G15474" s="30">
        <v>36.125583648681598</v>
      </c>
      <c r="H15474" s="24" t="s">
        <v>333</v>
      </c>
      <c r="I15474" s="30">
        <v>143.31915865139601</v>
      </c>
      <c r="J15474">
        <v>14366</v>
      </c>
      <c r="K15474">
        <v>994</v>
      </c>
      <c r="L15474">
        <v>38947</v>
      </c>
      <c r="M15474">
        <v>32716</v>
      </c>
      <c r="N15474" s="30">
        <v>13410.6287915262</v>
      </c>
      <c r="O15474" s="24" t="s">
        <v>333</v>
      </c>
      <c r="P15474" s="30">
        <v>7.7343121241990396</v>
      </c>
      <c r="Q15474">
        <v>36498</v>
      </c>
      <c r="R15474">
        <v>1004</v>
      </c>
      <c r="S15474">
        <v>52164</v>
      </c>
      <c r="T15474">
        <v>32707</v>
      </c>
      <c r="U15474" s="30">
        <v>36442.598447859396</v>
      </c>
    </row>
    <row r="15475" spans="1:21" x14ac:dyDescent="0.2">
      <c r="A15475">
        <v>14</v>
      </c>
      <c r="B15475">
        <v>161</v>
      </c>
      <c r="C15475" t="s">
        <v>220</v>
      </c>
      <c r="D15475" t="s">
        <v>116</v>
      </c>
      <c r="E15475" t="s">
        <v>494</v>
      </c>
      <c r="F15475" s="30">
        <v>36.990695953369098</v>
      </c>
      <c r="G15475" s="30">
        <v>36.125583648681598</v>
      </c>
      <c r="H15475" s="24" t="s">
        <v>333</v>
      </c>
      <c r="I15475" s="30">
        <v>140.286825995637</v>
      </c>
      <c r="J15475">
        <v>14580</v>
      </c>
      <c r="K15475">
        <v>993</v>
      </c>
      <c r="L15475">
        <v>41041</v>
      </c>
      <c r="M15475">
        <v>32732</v>
      </c>
      <c r="N15475" s="30">
        <v>13634.4212299916</v>
      </c>
      <c r="O15475" s="24" t="s">
        <v>333</v>
      </c>
      <c r="P15475" s="30">
        <v>7.7199275226425996</v>
      </c>
      <c r="Q15475">
        <v>35884</v>
      </c>
      <c r="R15475">
        <v>993</v>
      </c>
      <c r="S15475">
        <v>49386</v>
      </c>
      <c r="T15475">
        <v>32698</v>
      </c>
      <c r="U15475" s="30">
        <v>35877.849952061399</v>
      </c>
    </row>
    <row r="15476" spans="1:21" x14ac:dyDescent="0.2">
      <c r="A15476">
        <v>14</v>
      </c>
      <c r="B15476">
        <v>161</v>
      </c>
      <c r="C15476" t="s">
        <v>221</v>
      </c>
      <c r="D15476" t="s">
        <v>117</v>
      </c>
      <c r="E15476" t="s">
        <v>494</v>
      </c>
      <c r="F15476" s="30">
        <v>36.990695953369098</v>
      </c>
      <c r="G15476" s="30">
        <v>36.125583648681598</v>
      </c>
      <c r="H15476" s="24" t="s">
        <v>333</v>
      </c>
      <c r="I15476" s="30">
        <v>142.47582417001499</v>
      </c>
      <c r="J15476">
        <v>14384</v>
      </c>
      <c r="K15476">
        <v>996</v>
      </c>
      <c r="L15476">
        <v>38460</v>
      </c>
      <c r="M15476">
        <v>32731</v>
      </c>
      <c r="N15476" s="30">
        <v>13472.1277709897</v>
      </c>
      <c r="O15476" s="24" t="s">
        <v>333</v>
      </c>
      <c r="P15476" s="30">
        <v>7.6696735834805798</v>
      </c>
      <c r="Q15476">
        <v>34483</v>
      </c>
      <c r="R15476">
        <v>994</v>
      </c>
      <c r="S15476">
        <v>43735</v>
      </c>
      <c r="T15476">
        <v>32685</v>
      </c>
      <c r="U15476" s="30">
        <v>34928.572398190001</v>
      </c>
    </row>
    <row r="15477" spans="1:21" x14ac:dyDescent="0.2">
      <c r="A15477">
        <v>14</v>
      </c>
      <c r="B15477">
        <v>161</v>
      </c>
      <c r="C15477" t="s">
        <v>222</v>
      </c>
      <c r="D15477" t="s">
        <v>115</v>
      </c>
      <c r="E15477" t="s">
        <v>494</v>
      </c>
      <c r="F15477" s="30">
        <v>36.990695953369098</v>
      </c>
      <c r="G15477" s="30">
        <v>36.125583648681598</v>
      </c>
      <c r="H15477" s="24" t="s">
        <v>333</v>
      </c>
      <c r="I15477" s="30">
        <v>143.88894994034999</v>
      </c>
      <c r="J15477">
        <v>14251</v>
      </c>
      <c r="K15477">
        <v>991</v>
      </c>
      <c r="L15477">
        <v>38454</v>
      </c>
      <c r="M15477">
        <v>32757</v>
      </c>
      <c r="N15477" s="30">
        <v>13369.3944181148</v>
      </c>
      <c r="O15477" s="24" t="s">
        <v>333</v>
      </c>
      <c r="P15477" s="30">
        <v>7.61416266055911</v>
      </c>
      <c r="Q15477">
        <v>34436</v>
      </c>
      <c r="R15477">
        <v>995</v>
      </c>
      <c r="S15477">
        <v>48147</v>
      </c>
      <c r="T15477">
        <v>32690</v>
      </c>
      <c r="U15477" s="30">
        <v>34384.279808501</v>
      </c>
    </row>
    <row r="15478" spans="1:21" x14ac:dyDescent="0.2">
      <c r="A15478">
        <v>14</v>
      </c>
      <c r="B15478">
        <v>161</v>
      </c>
      <c r="C15478" t="s">
        <v>223</v>
      </c>
      <c r="D15478" t="s">
        <v>116</v>
      </c>
      <c r="E15478" t="s">
        <v>494</v>
      </c>
      <c r="F15478" s="30">
        <v>36.990695953369098</v>
      </c>
      <c r="G15478" s="30">
        <v>36.125583648681598</v>
      </c>
      <c r="H15478" s="24" t="s">
        <v>333</v>
      </c>
      <c r="I15478" s="30">
        <v>142.791458423352</v>
      </c>
      <c r="J15478">
        <v>14444</v>
      </c>
      <c r="K15478">
        <v>1000</v>
      </c>
      <c r="L15478">
        <v>38089</v>
      </c>
      <c r="M15478">
        <v>32759</v>
      </c>
      <c r="N15478" s="30">
        <v>13449.0446529081</v>
      </c>
      <c r="O15478" s="24" t="s">
        <v>333</v>
      </c>
      <c r="P15478" s="30">
        <v>7.8389137617520603</v>
      </c>
      <c r="Q15478">
        <v>37107</v>
      </c>
      <c r="R15478">
        <v>998</v>
      </c>
      <c r="S15478">
        <v>49630</v>
      </c>
      <c r="T15478">
        <v>32695</v>
      </c>
      <c r="U15478" s="30">
        <v>37198.560023619699</v>
      </c>
    </row>
    <row r="15479" spans="1:21" x14ac:dyDescent="0.2">
      <c r="A15479">
        <v>14</v>
      </c>
      <c r="B15479">
        <v>161</v>
      </c>
      <c r="C15479" t="s">
        <v>224</v>
      </c>
      <c r="D15479" t="s">
        <v>117</v>
      </c>
      <c r="E15479" t="s">
        <v>494</v>
      </c>
      <c r="F15479" s="30">
        <v>36.990695953369098</v>
      </c>
      <c r="G15479" s="30">
        <v>36.125583648681598</v>
      </c>
      <c r="H15479" s="24" t="s">
        <v>333</v>
      </c>
      <c r="I15479" s="30">
        <v>141.80785631286099</v>
      </c>
      <c r="J15479">
        <v>14530</v>
      </c>
      <c r="K15479">
        <v>1003</v>
      </c>
      <c r="L15479">
        <v>37449</v>
      </c>
      <c r="M15479">
        <v>32752</v>
      </c>
      <c r="N15479" s="30">
        <v>13521.2401532893</v>
      </c>
      <c r="O15479" s="24" t="s">
        <v>333</v>
      </c>
      <c r="P15479" s="30">
        <v>7.6821710086810198</v>
      </c>
      <c r="Q15479">
        <v>35815</v>
      </c>
      <c r="R15479">
        <v>997</v>
      </c>
      <c r="S15479">
        <v>43070</v>
      </c>
      <c r="T15479">
        <v>32715</v>
      </c>
      <c r="U15479" s="30">
        <v>35413.1507484307</v>
      </c>
    </row>
    <row r="15480" spans="1:21" x14ac:dyDescent="0.2">
      <c r="A15480">
        <v>14</v>
      </c>
      <c r="B15480">
        <v>161</v>
      </c>
      <c r="C15480" t="s">
        <v>225</v>
      </c>
      <c r="D15480" t="s">
        <v>115</v>
      </c>
      <c r="E15480" t="s">
        <v>494</v>
      </c>
      <c r="F15480" s="30">
        <v>36.990695953369098</v>
      </c>
      <c r="G15480" s="30">
        <v>36.125583648681598</v>
      </c>
      <c r="H15480" s="24" t="s">
        <v>333</v>
      </c>
      <c r="I15480" s="30">
        <v>142.118462932401</v>
      </c>
      <c r="J15480">
        <v>14513</v>
      </c>
      <c r="K15480">
        <v>1005</v>
      </c>
      <c r="L15480">
        <v>41127</v>
      </c>
      <c r="M15480">
        <v>32721</v>
      </c>
      <c r="N15480" s="30">
        <v>13498.3583154889</v>
      </c>
      <c r="O15480" s="24" t="s">
        <v>333</v>
      </c>
      <c r="P15480" s="30">
        <v>7.6676825270017304</v>
      </c>
      <c r="Q15480">
        <v>36245</v>
      </c>
      <c r="R15480">
        <v>998</v>
      </c>
      <c r="S15480">
        <v>55684</v>
      </c>
      <c r="T15480">
        <v>32741</v>
      </c>
      <c r="U15480" s="30">
        <v>35540.430545264397</v>
      </c>
    </row>
    <row r="15481" spans="1:21" x14ac:dyDescent="0.2">
      <c r="A15481">
        <v>14</v>
      </c>
      <c r="B15481">
        <v>161</v>
      </c>
      <c r="C15481" t="s">
        <v>226</v>
      </c>
      <c r="D15481" t="s">
        <v>116</v>
      </c>
      <c r="E15481" t="s">
        <v>494</v>
      </c>
      <c r="F15481" s="30">
        <v>36.990695953369098</v>
      </c>
      <c r="G15481" s="30">
        <v>36.125583648681598</v>
      </c>
      <c r="H15481" s="24" t="s">
        <v>333</v>
      </c>
      <c r="I15481" s="30">
        <v>147.07128877456199</v>
      </c>
      <c r="J15481">
        <v>14149</v>
      </c>
      <c r="K15481">
        <v>1008</v>
      </c>
      <c r="L15481">
        <v>37620</v>
      </c>
      <c r="M15481">
        <v>32718</v>
      </c>
      <c r="N15481" s="30">
        <v>13143.680742554099</v>
      </c>
      <c r="O15481" s="24" t="s">
        <v>333</v>
      </c>
      <c r="P15481" s="30">
        <v>7.9262691921174602</v>
      </c>
      <c r="Q15481">
        <v>39160</v>
      </c>
      <c r="R15481">
        <v>996</v>
      </c>
      <c r="S15481">
        <v>47889</v>
      </c>
      <c r="T15481">
        <v>32705</v>
      </c>
      <c r="U15481" s="30">
        <v>38782.305057955702</v>
      </c>
    </row>
    <row r="15482" spans="1:21" x14ac:dyDescent="0.2">
      <c r="A15482">
        <v>14</v>
      </c>
      <c r="B15482">
        <v>161</v>
      </c>
      <c r="C15482" t="s">
        <v>227</v>
      </c>
      <c r="D15482" t="s">
        <v>117</v>
      </c>
      <c r="E15482" t="s">
        <v>494</v>
      </c>
      <c r="F15482" s="30">
        <v>36.990695953369098</v>
      </c>
      <c r="G15482" s="30">
        <v>36.125583648681598</v>
      </c>
      <c r="H15482" s="24" t="s">
        <v>333</v>
      </c>
      <c r="I15482" s="30">
        <v>134.344462329718</v>
      </c>
      <c r="J15482">
        <v>15058</v>
      </c>
      <c r="K15482">
        <v>995</v>
      </c>
      <c r="L15482">
        <v>42264</v>
      </c>
      <c r="M15482">
        <v>32707</v>
      </c>
      <c r="N15482" s="30">
        <v>14095.3727111018</v>
      </c>
      <c r="O15482" s="24" t="s">
        <v>333</v>
      </c>
      <c r="P15482" s="30">
        <v>7.6769568740098002</v>
      </c>
      <c r="Q15482">
        <v>35276</v>
      </c>
      <c r="R15482">
        <v>1001</v>
      </c>
      <c r="S15482">
        <v>56935</v>
      </c>
      <c r="T15482">
        <v>32697</v>
      </c>
      <c r="U15482" s="30">
        <v>34948.1124680254</v>
      </c>
    </row>
    <row r="15483" spans="1:21" x14ac:dyDescent="0.2">
      <c r="A15483">
        <v>14</v>
      </c>
      <c r="B15483">
        <v>161</v>
      </c>
      <c r="C15483" t="s">
        <v>228</v>
      </c>
      <c r="D15483" t="s">
        <v>115</v>
      </c>
      <c r="E15483" t="s">
        <v>494</v>
      </c>
      <c r="F15483" s="30">
        <v>36.990695953369098</v>
      </c>
      <c r="G15483" s="30">
        <v>36.125583648681598</v>
      </c>
      <c r="H15483" s="24" t="s">
        <v>333</v>
      </c>
      <c r="I15483" s="30">
        <v>142.91319777437599</v>
      </c>
      <c r="J15483">
        <v>14416</v>
      </c>
      <c r="K15483">
        <v>992</v>
      </c>
      <c r="L15483">
        <v>40166</v>
      </c>
      <c r="M15483">
        <v>32691</v>
      </c>
      <c r="N15483" s="30">
        <v>13440.162675585299</v>
      </c>
      <c r="O15483" s="24" t="s">
        <v>333</v>
      </c>
      <c r="P15483" s="30">
        <v>7.7491196066472199</v>
      </c>
      <c r="Q15483">
        <v>36369</v>
      </c>
      <c r="R15483">
        <v>993</v>
      </c>
      <c r="S15483">
        <v>46063</v>
      </c>
      <c r="T15483">
        <v>32716</v>
      </c>
      <c r="U15483" s="30">
        <v>36417.639919082903</v>
      </c>
    </row>
    <row r="15484" spans="1:21" x14ac:dyDescent="0.2">
      <c r="A15484">
        <v>14</v>
      </c>
      <c r="B15484">
        <v>161</v>
      </c>
      <c r="C15484" t="s">
        <v>229</v>
      </c>
      <c r="D15484" t="s">
        <v>116</v>
      </c>
      <c r="E15484" t="s">
        <v>494</v>
      </c>
      <c r="F15484" s="30">
        <v>36.990695953369098</v>
      </c>
      <c r="G15484" s="30">
        <v>36.125583648681598</v>
      </c>
      <c r="H15484" s="24" t="s">
        <v>333</v>
      </c>
      <c r="I15484" s="30">
        <v>142.707519944567</v>
      </c>
      <c r="J15484">
        <v>14393</v>
      </c>
      <c r="K15484">
        <v>996</v>
      </c>
      <c r="L15484">
        <v>39133</v>
      </c>
      <c r="M15484">
        <v>32685</v>
      </c>
      <c r="N15484" s="30">
        <v>13455.1755583127</v>
      </c>
      <c r="O15484" s="24" t="s">
        <v>333</v>
      </c>
      <c r="P15484" s="30">
        <v>7.7225563447818697</v>
      </c>
      <c r="Q15484">
        <v>35539</v>
      </c>
      <c r="R15484">
        <v>995</v>
      </c>
      <c r="S15484">
        <v>45927</v>
      </c>
      <c r="T15484">
        <v>32730</v>
      </c>
      <c r="U15484" s="30">
        <v>35789.960748655001</v>
      </c>
    </row>
    <row r="15485" spans="1:21" x14ac:dyDescent="0.2">
      <c r="A15485">
        <v>14</v>
      </c>
      <c r="B15485">
        <v>161</v>
      </c>
      <c r="C15485" t="s">
        <v>230</v>
      </c>
      <c r="D15485" t="s">
        <v>117</v>
      </c>
      <c r="E15485" t="s">
        <v>494</v>
      </c>
      <c r="F15485" s="30">
        <v>36.990695953369098</v>
      </c>
      <c r="G15485" s="30">
        <v>36.125583648681598</v>
      </c>
      <c r="H15485" s="24" t="s">
        <v>333</v>
      </c>
      <c r="I15485" s="30">
        <v>142.42464900066199</v>
      </c>
      <c r="J15485">
        <v>14405</v>
      </c>
      <c r="K15485">
        <v>996</v>
      </c>
      <c r="L15485">
        <v>38736</v>
      </c>
      <c r="M15485">
        <v>32721</v>
      </c>
      <c r="N15485" s="30">
        <v>13475.8778054863</v>
      </c>
      <c r="O15485" s="24" t="s">
        <v>333</v>
      </c>
      <c r="P15485" s="30">
        <v>7.6751544383152304</v>
      </c>
      <c r="Q15485">
        <v>35279</v>
      </c>
      <c r="R15485">
        <v>998</v>
      </c>
      <c r="S15485">
        <v>48049</v>
      </c>
      <c r="T15485">
        <v>32719</v>
      </c>
      <c r="U15485" s="30">
        <v>35347.669080234802</v>
      </c>
    </row>
    <row r="15486" spans="1:21" x14ac:dyDescent="0.2">
      <c r="A15486">
        <v>14</v>
      </c>
      <c r="B15486">
        <v>161</v>
      </c>
      <c r="C15486" t="s">
        <v>231</v>
      </c>
      <c r="D15486" t="s">
        <v>115</v>
      </c>
      <c r="E15486" t="s">
        <v>494</v>
      </c>
      <c r="F15486" s="30">
        <v>36.990695953369098</v>
      </c>
      <c r="G15486" s="30">
        <v>36.125583648681598</v>
      </c>
      <c r="H15486" s="24" t="s">
        <v>333</v>
      </c>
      <c r="I15486" s="30">
        <v>143.80122983796201</v>
      </c>
      <c r="J15486">
        <v>14268</v>
      </c>
      <c r="K15486">
        <v>994</v>
      </c>
      <c r="L15486">
        <v>38066</v>
      </c>
      <c r="M15486">
        <v>32716</v>
      </c>
      <c r="N15486" s="30">
        <v>13375.7259813084</v>
      </c>
      <c r="O15486" s="24" t="s">
        <v>333</v>
      </c>
      <c r="P15486" s="30">
        <v>7.6361317270548996</v>
      </c>
      <c r="Q15486">
        <v>34433</v>
      </c>
      <c r="R15486">
        <v>1004</v>
      </c>
      <c r="S15486">
        <v>44374</v>
      </c>
      <c r="T15486">
        <v>32707</v>
      </c>
      <c r="U15486" s="30">
        <v>34635.274877860596</v>
      </c>
    </row>
    <row r="15487" spans="1:21" x14ac:dyDescent="0.2">
      <c r="A15487">
        <v>14</v>
      </c>
      <c r="B15487">
        <v>161</v>
      </c>
      <c r="C15487" t="s">
        <v>232</v>
      </c>
      <c r="D15487" t="s">
        <v>116</v>
      </c>
      <c r="E15487" t="s">
        <v>494</v>
      </c>
      <c r="F15487" s="30">
        <v>36.990695953369098</v>
      </c>
      <c r="G15487" s="30">
        <v>36.125583648681598</v>
      </c>
      <c r="H15487" s="24" t="s">
        <v>333</v>
      </c>
      <c r="I15487" s="30">
        <v>139.94952756187101</v>
      </c>
      <c r="J15487">
        <v>14551</v>
      </c>
      <c r="K15487">
        <v>993</v>
      </c>
      <c r="L15487">
        <v>38993</v>
      </c>
      <c r="M15487">
        <v>32732</v>
      </c>
      <c r="N15487" s="30">
        <v>13659.7770324229</v>
      </c>
      <c r="O15487" s="24" t="s">
        <v>333</v>
      </c>
      <c r="P15487" s="30">
        <v>7.6013537171845202</v>
      </c>
      <c r="Q15487">
        <v>33992</v>
      </c>
      <c r="R15487">
        <v>993</v>
      </c>
      <c r="S15487">
        <v>47291</v>
      </c>
      <c r="T15487">
        <v>32698</v>
      </c>
      <c r="U15487" s="30">
        <v>34222.357705749302</v>
      </c>
    </row>
    <row r="15488" spans="1:21" x14ac:dyDescent="0.2">
      <c r="A15488">
        <v>14</v>
      </c>
      <c r="B15488">
        <v>161</v>
      </c>
      <c r="C15488" t="s">
        <v>233</v>
      </c>
      <c r="D15488" t="s">
        <v>117</v>
      </c>
      <c r="E15488" t="s">
        <v>494</v>
      </c>
      <c r="F15488" s="30">
        <v>36.990695953369098</v>
      </c>
      <c r="G15488" s="30">
        <v>36.125583648681598</v>
      </c>
      <c r="H15488" s="24" t="s">
        <v>333</v>
      </c>
      <c r="I15488" s="30">
        <v>142.32018469073699</v>
      </c>
      <c r="J15488">
        <v>14388</v>
      </c>
      <c r="K15488">
        <v>996</v>
      </c>
      <c r="L15488">
        <v>39607</v>
      </c>
      <c r="M15488">
        <v>32731</v>
      </c>
      <c r="N15488" s="30">
        <v>13483.5392670157</v>
      </c>
      <c r="O15488" s="24" t="s">
        <v>333</v>
      </c>
      <c r="P15488" s="30">
        <v>7.5674856985142398</v>
      </c>
      <c r="Q15488">
        <v>33949</v>
      </c>
      <c r="R15488">
        <v>994</v>
      </c>
      <c r="S15488">
        <v>46837</v>
      </c>
      <c r="T15488">
        <v>32685</v>
      </c>
      <c r="U15488" s="30">
        <v>33970.289711701502</v>
      </c>
    </row>
    <row r="15489" spans="1:21" x14ac:dyDescent="0.2">
      <c r="A15489">
        <v>14</v>
      </c>
      <c r="B15489">
        <v>161</v>
      </c>
      <c r="C15489" t="s">
        <v>234</v>
      </c>
      <c r="D15489" t="s">
        <v>115</v>
      </c>
      <c r="E15489" t="s">
        <v>494</v>
      </c>
      <c r="F15489" s="30">
        <v>36.990695953369098</v>
      </c>
      <c r="G15489" s="30">
        <v>36.125583648681598</v>
      </c>
      <c r="H15489" s="24" t="s">
        <v>333</v>
      </c>
      <c r="I15489" s="30">
        <v>139.19153633817001</v>
      </c>
      <c r="J15489">
        <v>14634</v>
      </c>
      <c r="K15489">
        <v>991</v>
      </c>
      <c r="L15489">
        <v>39569</v>
      </c>
      <c r="M15489">
        <v>32757</v>
      </c>
      <c r="N15489" s="30">
        <v>13717.1032002349</v>
      </c>
      <c r="O15489" s="24" t="s">
        <v>333</v>
      </c>
      <c r="P15489" s="30">
        <v>7.5516110874322999</v>
      </c>
      <c r="Q15489">
        <v>33451</v>
      </c>
      <c r="R15489">
        <v>995</v>
      </c>
      <c r="S15489">
        <v>45183</v>
      </c>
      <c r="T15489">
        <v>32690</v>
      </c>
      <c r="U15489" s="30">
        <v>33484.782198030902</v>
      </c>
    </row>
    <row r="15490" spans="1:21" x14ac:dyDescent="0.2">
      <c r="A15490">
        <v>14</v>
      </c>
      <c r="B15490">
        <v>161</v>
      </c>
      <c r="C15490" t="s">
        <v>235</v>
      </c>
      <c r="D15490" t="s">
        <v>116</v>
      </c>
      <c r="E15490" t="s">
        <v>494</v>
      </c>
      <c r="F15490" s="30">
        <v>36.990695953369098</v>
      </c>
      <c r="G15490" s="30">
        <v>36.125583648681598</v>
      </c>
      <c r="H15490" s="24" t="s">
        <v>333</v>
      </c>
      <c r="I15490" s="30">
        <v>141.324606392856</v>
      </c>
      <c r="J15490">
        <v>14544</v>
      </c>
      <c r="K15490">
        <v>1000</v>
      </c>
      <c r="L15490">
        <v>41097</v>
      </c>
      <c r="M15490">
        <v>32759</v>
      </c>
      <c r="N15490" s="30">
        <v>13556.9949628208</v>
      </c>
      <c r="O15490" s="24" t="s">
        <v>333</v>
      </c>
      <c r="P15490" s="30">
        <v>7.5317209434733501</v>
      </c>
      <c r="Q15490">
        <v>33443</v>
      </c>
      <c r="R15490">
        <v>998</v>
      </c>
      <c r="S15490">
        <v>49896</v>
      </c>
      <c r="T15490">
        <v>32695</v>
      </c>
      <c r="U15490" s="30">
        <v>33284.371257485</v>
      </c>
    </row>
    <row r="15491" spans="1:21" x14ac:dyDescent="0.2">
      <c r="A15491">
        <v>14</v>
      </c>
      <c r="B15491">
        <v>161</v>
      </c>
      <c r="C15491" t="s">
        <v>236</v>
      </c>
      <c r="D15491" t="s">
        <v>117</v>
      </c>
      <c r="E15491" t="s">
        <v>494</v>
      </c>
      <c r="F15491" s="30">
        <v>36.990695953369098</v>
      </c>
      <c r="G15491" s="30">
        <v>36.125583648681598</v>
      </c>
      <c r="H15491" s="24" t="s">
        <v>333</v>
      </c>
      <c r="I15491" s="30">
        <v>142.36885918437201</v>
      </c>
      <c r="J15491">
        <v>14467</v>
      </c>
      <c r="K15491">
        <v>1003</v>
      </c>
      <c r="L15491">
        <v>37811</v>
      </c>
      <c r="M15491">
        <v>32752</v>
      </c>
      <c r="N15491" s="30">
        <v>13479.9683731963</v>
      </c>
      <c r="O15491" s="24" t="s">
        <v>333</v>
      </c>
      <c r="P15491" s="30">
        <v>7.5860447204280801</v>
      </c>
      <c r="Q15491">
        <v>34314</v>
      </c>
      <c r="R15491">
        <v>997</v>
      </c>
      <c r="S15491">
        <v>45207</v>
      </c>
      <c r="T15491">
        <v>32715</v>
      </c>
      <c r="U15491" s="30">
        <v>34119.787143772002</v>
      </c>
    </row>
    <row r="15492" spans="1:21" x14ac:dyDescent="0.2">
      <c r="A15492">
        <v>14</v>
      </c>
      <c r="B15492">
        <v>161</v>
      </c>
      <c r="C15492" t="s">
        <v>237</v>
      </c>
      <c r="D15492" t="s">
        <v>115</v>
      </c>
      <c r="E15492" t="s">
        <v>494</v>
      </c>
      <c r="F15492" s="30">
        <v>36.990695953369098</v>
      </c>
      <c r="G15492" s="30">
        <v>36.125583648681598</v>
      </c>
      <c r="H15492" s="24" t="s">
        <v>333</v>
      </c>
      <c r="I15492" s="30">
        <v>143.351807902671</v>
      </c>
      <c r="J15492">
        <v>14410</v>
      </c>
      <c r="K15492">
        <v>1005</v>
      </c>
      <c r="L15492">
        <v>40947</v>
      </c>
      <c r="M15492">
        <v>32721</v>
      </c>
      <c r="N15492" s="30">
        <v>13408.2591782154</v>
      </c>
      <c r="O15492" s="24" t="s">
        <v>333</v>
      </c>
      <c r="P15492" s="30">
        <v>7.6376853850252502</v>
      </c>
      <c r="Q15492">
        <v>35216</v>
      </c>
      <c r="R15492">
        <v>998</v>
      </c>
      <c r="S15492">
        <v>45371</v>
      </c>
      <c r="T15492">
        <v>32741</v>
      </c>
      <c r="U15492" s="30">
        <v>34979.303087886001</v>
      </c>
    </row>
    <row r="15493" spans="1:21" x14ac:dyDescent="0.2">
      <c r="A15493">
        <v>14</v>
      </c>
      <c r="B15493">
        <v>161</v>
      </c>
      <c r="C15493" t="s">
        <v>238</v>
      </c>
      <c r="D15493" t="s">
        <v>116</v>
      </c>
      <c r="E15493" t="s">
        <v>494</v>
      </c>
      <c r="F15493" s="30">
        <v>36.990695953369098</v>
      </c>
      <c r="G15493" s="30">
        <v>36.125583648681598</v>
      </c>
      <c r="H15493" s="24" t="s">
        <v>333</v>
      </c>
      <c r="I15493" s="30">
        <v>144.12715050849101</v>
      </c>
      <c r="J15493">
        <v>14369</v>
      </c>
      <c r="K15493">
        <v>1008</v>
      </c>
      <c r="L15493">
        <v>38813</v>
      </c>
      <c r="M15493">
        <v>32718</v>
      </c>
      <c r="N15493" s="30">
        <v>13352.231501230501</v>
      </c>
      <c r="O15493" s="24" t="s">
        <v>333</v>
      </c>
      <c r="P15493" s="30">
        <v>7.8976415838155098</v>
      </c>
      <c r="Q15493">
        <v>39214</v>
      </c>
      <c r="R15493">
        <v>996</v>
      </c>
      <c r="S15493">
        <v>50511</v>
      </c>
      <c r="T15493">
        <v>32705</v>
      </c>
      <c r="U15493" s="30">
        <v>38563.563180950201</v>
      </c>
    </row>
    <row r="15494" spans="1:21" x14ac:dyDescent="0.2">
      <c r="A15494">
        <v>14</v>
      </c>
      <c r="B15494">
        <v>161</v>
      </c>
      <c r="C15494" t="s">
        <v>239</v>
      </c>
      <c r="D15494" t="s">
        <v>117</v>
      </c>
      <c r="E15494" t="s">
        <v>494</v>
      </c>
      <c r="F15494" s="30">
        <v>36.990695953369098</v>
      </c>
      <c r="G15494" s="30">
        <v>36.125583648681598</v>
      </c>
      <c r="H15494" s="24" t="s">
        <v>333</v>
      </c>
      <c r="I15494" s="30">
        <v>141.26021325313599</v>
      </c>
      <c r="J15494">
        <v>14541</v>
      </c>
      <c r="K15494">
        <v>995</v>
      </c>
      <c r="L15494">
        <v>40436</v>
      </c>
      <c r="M15494">
        <v>32707</v>
      </c>
      <c r="N15494" s="30">
        <v>13561.7735800233</v>
      </c>
      <c r="O15494" s="24" t="s">
        <v>333</v>
      </c>
      <c r="P15494" s="30">
        <v>7.8398804309784804</v>
      </c>
      <c r="Q15494">
        <v>38400</v>
      </c>
      <c r="R15494">
        <v>1001</v>
      </c>
      <c r="S15494">
        <v>65054</v>
      </c>
      <c r="T15494">
        <v>32697</v>
      </c>
      <c r="U15494" s="30">
        <v>37400.155824087502</v>
      </c>
    </row>
    <row r="15495" spans="1:21" x14ac:dyDescent="0.2">
      <c r="A15495">
        <v>14</v>
      </c>
      <c r="B15495">
        <v>161</v>
      </c>
      <c r="C15495" t="s">
        <v>240</v>
      </c>
      <c r="D15495" t="s">
        <v>115</v>
      </c>
      <c r="E15495" t="s">
        <v>494</v>
      </c>
      <c r="F15495" s="30">
        <v>36.990695953369098</v>
      </c>
      <c r="G15495" s="30">
        <v>36.125583648681598</v>
      </c>
      <c r="H15495" s="24" t="s">
        <v>333</v>
      </c>
      <c r="I15495" s="30">
        <v>141.55115920725501</v>
      </c>
      <c r="J15495">
        <v>14530</v>
      </c>
      <c r="K15495">
        <v>992</v>
      </c>
      <c r="L15495">
        <v>38819</v>
      </c>
      <c r="M15495">
        <v>32691</v>
      </c>
      <c r="N15495" s="30">
        <v>13540.2092036554</v>
      </c>
      <c r="O15495" s="24" t="s">
        <v>333</v>
      </c>
      <c r="P15495" s="30">
        <v>7.7406230041918098</v>
      </c>
      <c r="Q15495">
        <v>36927</v>
      </c>
      <c r="R15495">
        <v>993</v>
      </c>
      <c r="S15495">
        <v>47817</v>
      </c>
      <c r="T15495">
        <v>32716</v>
      </c>
      <c r="U15495" s="30">
        <v>36495.580292695799</v>
      </c>
    </row>
    <row r="15496" spans="1:21" x14ac:dyDescent="0.2">
      <c r="A15496">
        <v>14</v>
      </c>
      <c r="B15496">
        <v>161</v>
      </c>
      <c r="C15496" t="s">
        <v>241</v>
      </c>
      <c r="D15496" t="s">
        <v>116</v>
      </c>
      <c r="E15496" t="s">
        <v>494</v>
      </c>
      <c r="F15496" s="30">
        <v>36.990695953369098</v>
      </c>
      <c r="G15496" s="30">
        <v>36.125583648681598</v>
      </c>
      <c r="H15496" s="24" t="s">
        <v>333</v>
      </c>
      <c r="I15496" s="30">
        <v>138.65895786400799</v>
      </c>
      <c r="J15496">
        <v>14760</v>
      </c>
      <c r="K15496">
        <v>996</v>
      </c>
      <c r="L15496">
        <v>37034</v>
      </c>
      <c r="M15496">
        <v>32685</v>
      </c>
      <c r="N15496" s="30">
        <v>13757.6702690274</v>
      </c>
      <c r="O15496" s="24" t="s">
        <v>333</v>
      </c>
      <c r="P15496" s="30">
        <v>7.7707886328679701</v>
      </c>
      <c r="Q15496">
        <v>36743</v>
      </c>
      <c r="R15496">
        <v>995</v>
      </c>
      <c r="S15496">
        <v>44845</v>
      </c>
      <c r="T15496">
        <v>32730</v>
      </c>
      <c r="U15496" s="30">
        <v>36526.990672719803</v>
      </c>
    </row>
    <row r="15497" spans="1:21" x14ac:dyDescent="0.2">
      <c r="A15497">
        <v>14</v>
      </c>
      <c r="B15497">
        <v>161</v>
      </c>
      <c r="C15497" t="s">
        <v>242</v>
      </c>
      <c r="D15497" t="s">
        <v>117</v>
      </c>
      <c r="E15497" t="s">
        <v>494</v>
      </c>
      <c r="F15497" s="30">
        <v>36.990695953369098</v>
      </c>
      <c r="G15497" s="30">
        <v>36.125583648681598</v>
      </c>
      <c r="H15497" s="24" t="s">
        <v>333</v>
      </c>
      <c r="I15497" s="30">
        <v>139.931285974346</v>
      </c>
      <c r="J15497">
        <v>14642</v>
      </c>
      <c r="K15497">
        <v>996</v>
      </c>
      <c r="L15497">
        <v>38125</v>
      </c>
      <c r="M15497">
        <v>32721</v>
      </c>
      <c r="N15497" s="30">
        <v>13661.1509992598</v>
      </c>
      <c r="O15497" s="24" t="s">
        <v>333</v>
      </c>
      <c r="P15497" s="30">
        <v>7.6496311699695596</v>
      </c>
      <c r="Q15497">
        <v>35238</v>
      </c>
      <c r="R15497">
        <v>998</v>
      </c>
      <c r="S15497">
        <v>43837</v>
      </c>
      <c r="T15497">
        <v>32719</v>
      </c>
      <c r="U15497" s="30">
        <v>34932.930383162398</v>
      </c>
    </row>
    <row r="15498" spans="1:21" x14ac:dyDescent="0.2">
      <c r="A15498">
        <v>14</v>
      </c>
      <c r="B15498">
        <v>161</v>
      </c>
      <c r="C15498" t="s">
        <v>243</v>
      </c>
      <c r="D15498" t="s">
        <v>115</v>
      </c>
      <c r="E15498" t="s">
        <v>494</v>
      </c>
      <c r="F15498" s="30">
        <v>36.990695953369098</v>
      </c>
      <c r="G15498" s="30">
        <v>36.125583648681598</v>
      </c>
      <c r="H15498" s="24" t="s">
        <v>333</v>
      </c>
      <c r="I15498" s="30">
        <v>140.08664370079401</v>
      </c>
      <c r="J15498">
        <v>14605</v>
      </c>
      <c r="K15498">
        <v>994</v>
      </c>
      <c r="L15498">
        <v>36963</v>
      </c>
      <c r="M15498">
        <v>32716</v>
      </c>
      <c r="N15498" s="30">
        <v>13649.4582057923</v>
      </c>
      <c r="O15498" s="24" t="s">
        <v>333</v>
      </c>
      <c r="P15498" s="30">
        <v>7.5495337840767096</v>
      </c>
      <c r="Q15498">
        <v>33950</v>
      </c>
      <c r="R15498">
        <v>1004</v>
      </c>
      <c r="S15498">
        <v>45183</v>
      </c>
      <c r="T15498">
        <v>32707</v>
      </c>
      <c r="U15498" s="30">
        <v>33645.798813722402</v>
      </c>
    </row>
    <row r="15499" spans="1:21" x14ac:dyDescent="0.2">
      <c r="A15499">
        <v>14</v>
      </c>
      <c r="B15499">
        <v>161</v>
      </c>
      <c r="C15499" t="s">
        <v>244</v>
      </c>
      <c r="D15499" t="s">
        <v>116</v>
      </c>
      <c r="E15499" t="s">
        <v>494</v>
      </c>
      <c r="F15499" s="30">
        <v>36.990695953369098</v>
      </c>
      <c r="G15499" s="30">
        <v>36.125583648681598</v>
      </c>
      <c r="H15499" s="24" t="s">
        <v>333</v>
      </c>
      <c r="I15499" s="30">
        <v>136.571935632855</v>
      </c>
      <c r="J15499">
        <v>14860</v>
      </c>
      <c r="K15499">
        <v>993</v>
      </c>
      <c r="L15499">
        <v>38601</v>
      </c>
      <c r="M15499">
        <v>32732</v>
      </c>
      <c r="N15499" s="30">
        <v>13918.980575907301</v>
      </c>
      <c r="O15499" s="24" t="s">
        <v>333</v>
      </c>
      <c r="P15499" s="30">
        <v>7.5210830556970798</v>
      </c>
      <c r="Q15499">
        <v>33719</v>
      </c>
      <c r="R15499">
        <v>993</v>
      </c>
      <c r="S15499">
        <v>46543</v>
      </c>
      <c r="T15499">
        <v>32698</v>
      </c>
      <c r="U15499" s="30">
        <v>33281.479234380597</v>
      </c>
    </row>
    <row r="15500" spans="1:21" x14ac:dyDescent="0.2">
      <c r="A15500">
        <v>14</v>
      </c>
      <c r="B15500">
        <v>161</v>
      </c>
      <c r="C15500" t="s">
        <v>245</v>
      </c>
      <c r="D15500" t="s">
        <v>117</v>
      </c>
      <c r="E15500" t="s">
        <v>494</v>
      </c>
      <c r="F15500" s="30">
        <v>36.990695953369098</v>
      </c>
      <c r="G15500" s="30">
        <v>36.125583648681598</v>
      </c>
      <c r="H15500" s="24" t="s">
        <v>333</v>
      </c>
      <c r="I15500" s="30">
        <v>140.65298659493499</v>
      </c>
      <c r="J15500">
        <v>14558</v>
      </c>
      <c r="K15500">
        <v>996</v>
      </c>
      <c r="L15500">
        <v>39361</v>
      </c>
      <c r="M15500">
        <v>32731</v>
      </c>
      <c r="N15500" s="30">
        <v>13607.0021116139</v>
      </c>
      <c r="O15500" s="24" t="s">
        <v>333</v>
      </c>
      <c r="P15500" s="30">
        <v>7.5258491790779303</v>
      </c>
      <c r="Q15500">
        <v>33618</v>
      </c>
      <c r="R15500">
        <v>994</v>
      </c>
      <c r="S15500">
        <v>49858</v>
      </c>
      <c r="T15500">
        <v>32685</v>
      </c>
      <c r="U15500" s="30">
        <v>33334.497641646798</v>
      </c>
    </row>
    <row r="15501" spans="1:21" x14ac:dyDescent="0.2">
      <c r="A15501">
        <v>14</v>
      </c>
      <c r="B15501">
        <v>161</v>
      </c>
      <c r="C15501" t="s">
        <v>246</v>
      </c>
      <c r="D15501" t="s">
        <v>115</v>
      </c>
      <c r="E15501" t="s">
        <v>494</v>
      </c>
      <c r="F15501" s="30">
        <v>36.990695953369098</v>
      </c>
      <c r="G15501" s="30">
        <v>36.125583648681598</v>
      </c>
      <c r="H15501" s="24" t="s">
        <v>333</v>
      </c>
      <c r="I15501" s="30">
        <v>140.704821866743</v>
      </c>
      <c r="J15501">
        <v>14580</v>
      </c>
      <c r="K15501">
        <v>991</v>
      </c>
      <c r="L15501">
        <v>36604</v>
      </c>
      <c r="M15501">
        <v>32757</v>
      </c>
      <c r="N15501" s="30">
        <v>13603.129451520699</v>
      </c>
      <c r="O15501" s="24" t="s">
        <v>333</v>
      </c>
      <c r="P15501" s="30">
        <v>7.6496626477037601</v>
      </c>
      <c r="Q15501">
        <v>35129</v>
      </c>
      <c r="R15501">
        <v>995</v>
      </c>
      <c r="S15501">
        <v>44250</v>
      </c>
      <c r="T15501">
        <v>32690</v>
      </c>
      <c r="U15501" s="30">
        <v>34795.4200692042</v>
      </c>
    </row>
    <row r="15502" spans="1:21" x14ac:dyDescent="0.2">
      <c r="A15502">
        <v>14</v>
      </c>
      <c r="B15502">
        <v>161</v>
      </c>
      <c r="C15502" t="s">
        <v>247</v>
      </c>
      <c r="D15502" t="s">
        <v>116</v>
      </c>
      <c r="E15502" t="s">
        <v>494</v>
      </c>
      <c r="F15502" s="30">
        <v>36.990695953369098</v>
      </c>
      <c r="G15502" s="30">
        <v>36.125583648681598</v>
      </c>
      <c r="H15502" s="24" t="s">
        <v>333</v>
      </c>
      <c r="I15502" s="30">
        <v>140.66049334515901</v>
      </c>
      <c r="J15502">
        <v>14592</v>
      </c>
      <c r="K15502">
        <v>1000</v>
      </c>
      <c r="L15502">
        <v>37465</v>
      </c>
      <c r="M15502">
        <v>32759</v>
      </c>
      <c r="N15502" s="30">
        <v>13606.441138971501</v>
      </c>
      <c r="O15502" s="24" t="s">
        <v>333</v>
      </c>
      <c r="P15502" s="30">
        <v>7.4981424395602501</v>
      </c>
      <c r="Q15502">
        <v>33128</v>
      </c>
      <c r="R15502">
        <v>998</v>
      </c>
      <c r="S15502">
        <v>48923</v>
      </c>
      <c r="T15502">
        <v>32695</v>
      </c>
      <c r="U15502" s="30">
        <v>32860.587256593499</v>
      </c>
    </row>
    <row r="15503" spans="1:21" x14ac:dyDescent="0.2">
      <c r="A15503">
        <v>14</v>
      </c>
      <c r="B15503">
        <v>161</v>
      </c>
      <c r="C15503" t="s">
        <v>248</v>
      </c>
      <c r="D15503" t="s">
        <v>117</v>
      </c>
      <c r="E15503" t="s">
        <v>494</v>
      </c>
      <c r="F15503" s="30">
        <v>36.990695953369098</v>
      </c>
      <c r="G15503" s="30">
        <v>36.125583648681598</v>
      </c>
      <c r="H15503" s="24" t="s">
        <v>333</v>
      </c>
      <c r="I15503" s="30">
        <v>143.07981919935801</v>
      </c>
      <c r="J15503">
        <v>14398</v>
      </c>
      <c r="K15503">
        <v>1003</v>
      </c>
      <c r="L15503">
        <v>36808</v>
      </c>
      <c r="M15503">
        <v>32752</v>
      </c>
      <c r="N15503" s="30">
        <v>13428.025147929</v>
      </c>
      <c r="O15503" s="24" t="s">
        <v>333</v>
      </c>
      <c r="P15503" s="30">
        <v>7.57818314021275</v>
      </c>
      <c r="Q15503">
        <v>34743</v>
      </c>
      <c r="R15503">
        <v>997</v>
      </c>
      <c r="S15503">
        <v>44510</v>
      </c>
      <c r="T15503">
        <v>32715</v>
      </c>
      <c r="U15503" s="30">
        <v>34034.965324290002</v>
      </c>
    </row>
    <row r="15504" spans="1:21" x14ac:dyDescent="0.2">
      <c r="A15504">
        <v>14</v>
      </c>
      <c r="B15504">
        <v>161</v>
      </c>
      <c r="C15504" t="s">
        <v>249</v>
      </c>
      <c r="D15504" t="s">
        <v>115</v>
      </c>
      <c r="E15504" t="s">
        <v>494</v>
      </c>
      <c r="F15504" s="30">
        <v>36.990695953369098</v>
      </c>
      <c r="G15504" s="30">
        <v>36.125583648681598</v>
      </c>
      <c r="H15504" s="24" t="s">
        <v>333</v>
      </c>
      <c r="I15504" s="30">
        <v>140.072040993455</v>
      </c>
      <c r="J15504">
        <v>14616</v>
      </c>
      <c r="K15504">
        <v>1005</v>
      </c>
      <c r="L15504">
        <v>36506</v>
      </c>
      <c r="M15504">
        <v>32721</v>
      </c>
      <c r="N15504" s="30">
        <v>13650.5564068692</v>
      </c>
      <c r="O15504" s="24" t="s">
        <v>333</v>
      </c>
      <c r="P15504" s="30">
        <v>7.6225926725500299</v>
      </c>
      <c r="Q15504">
        <v>35470</v>
      </c>
      <c r="R15504">
        <v>998</v>
      </c>
      <c r="S15504">
        <v>43383</v>
      </c>
      <c r="T15504">
        <v>32741</v>
      </c>
      <c r="U15504" s="30">
        <v>34815.359518887402</v>
      </c>
    </row>
    <row r="15505" spans="1:21" x14ac:dyDescent="0.2">
      <c r="A15505">
        <v>14</v>
      </c>
      <c r="B15505">
        <v>161</v>
      </c>
      <c r="C15505" t="s">
        <v>250</v>
      </c>
      <c r="D15505" t="s">
        <v>116</v>
      </c>
      <c r="E15505" t="s">
        <v>494</v>
      </c>
      <c r="F15505" s="30">
        <v>36.990695953369098</v>
      </c>
      <c r="G15505" s="30">
        <v>36.125583648681598</v>
      </c>
      <c r="H15505" s="24" t="s">
        <v>333</v>
      </c>
      <c r="I15505" s="30">
        <v>145.36877806067</v>
      </c>
      <c r="J15505">
        <v>14268</v>
      </c>
      <c r="K15505">
        <v>1008</v>
      </c>
      <c r="L15505">
        <v>40343</v>
      </c>
      <c r="M15505">
        <v>32718</v>
      </c>
      <c r="N15505" s="30">
        <v>13263.478032786899</v>
      </c>
      <c r="O15505" s="24" t="s">
        <v>333</v>
      </c>
      <c r="P15505" s="30">
        <v>7.91785402931718</v>
      </c>
      <c r="Q15505">
        <v>39130</v>
      </c>
      <c r="R15505">
        <v>996</v>
      </c>
      <c r="S15505">
        <v>48928</v>
      </c>
      <c r="T15505">
        <v>32705</v>
      </c>
      <c r="U15505" s="30">
        <v>38714.601491709298</v>
      </c>
    </row>
    <row r="15506" spans="1:21" x14ac:dyDescent="0.2">
      <c r="A15506">
        <v>14</v>
      </c>
      <c r="B15506">
        <v>161</v>
      </c>
      <c r="C15506" t="s">
        <v>251</v>
      </c>
      <c r="D15506" t="s">
        <v>123</v>
      </c>
      <c r="E15506" t="s">
        <v>494</v>
      </c>
      <c r="F15506" s="30">
        <v>36.990695953369098</v>
      </c>
      <c r="G15506" s="30">
        <v>36.125583648681598</v>
      </c>
      <c r="H15506" s="24" t="s">
        <v>333</v>
      </c>
      <c r="I15506" s="30">
        <v>141.84394233926699</v>
      </c>
      <c r="J15506">
        <v>14505</v>
      </c>
      <c r="K15506">
        <v>995</v>
      </c>
      <c r="L15506">
        <v>40582</v>
      </c>
      <c r="M15506">
        <v>32707</v>
      </c>
      <c r="N15506" s="30">
        <v>13518.5777777778</v>
      </c>
      <c r="O15506" s="24" t="s">
        <v>333</v>
      </c>
      <c r="P15506" s="30">
        <v>7.6858280405926402</v>
      </c>
      <c r="Q15506">
        <v>36611</v>
      </c>
      <c r="R15506">
        <v>1001</v>
      </c>
      <c r="S15506">
        <v>63897</v>
      </c>
      <c r="T15506">
        <v>32697</v>
      </c>
      <c r="U15506" s="30">
        <v>35788.050000000003</v>
      </c>
    </row>
    <row r="15507" spans="1:21" x14ac:dyDescent="0.2">
      <c r="A15507">
        <v>14</v>
      </c>
      <c r="B15507">
        <v>161</v>
      </c>
      <c r="C15507" t="s">
        <v>252</v>
      </c>
      <c r="D15507" t="s">
        <v>124</v>
      </c>
      <c r="E15507" t="s">
        <v>494</v>
      </c>
      <c r="F15507" s="30">
        <v>36.990695953369098</v>
      </c>
      <c r="G15507" s="30">
        <v>36.125583648681598</v>
      </c>
      <c r="H15507" s="24" t="s">
        <v>333</v>
      </c>
      <c r="I15507" s="30">
        <v>141.236286836223</v>
      </c>
      <c r="J15507">
        <v>14553</v>
      </c>
      <c r="K15507">
        <v>992</v>
      </c>
      <c r="L15507">
        <v>38009</v>
      </c>
      <c r="M15507">
        <v>32691</v>
      </c>
      <c r="N15507" s="30">
        <v>13563.550018804101</v>
      </c>
      <c r="O15507" s="24" t="s">
        <v>333</v>
      </c>
      <c r="P15507" s="30">
        <v>7.7344244200921004</v>
      </c>
      <c r="Q15507">
        <v>36398</v>
      </c>
      <c r="R15507">
        <v>993</v>
      </c>
      <c r="S15507">
        <v>44994</v>
      </c>
      <c r="T15507">
        <v>32716</v>
      </c>
      <c r="U15507" s="30">
        <v>36169.157436064503</v>
      </c>
    </row>
    <row r="15508" spans="1:21" x14ac:dyDescent="0.2">
      <c r="A15508">
        <v>14</v>
      </c>
      <c r="B15508">
        <v>161</v>
      </c>
      <c r="C15508" t="s">
        <v>253</v>
      </c>
      <c r="D15508" t="s">
        <v>126</v>
      </c>
      <c r="E15508" t="s">
        <v>494</v>
      </c>
      <c r="F15508" s="30">
        <v>36.990695953369098</v>
      </c>
      <c r="G15508" s="30">
        <v>36.125583648681598</v>
      </c>
      <c r="H15508" s="24" t="s">
        <v>333</v>
      </c>
      <c r="I15508" s="30">
        <v>141.590332555749</v>
      </c>
      <c r="J15508">
        <v>14515</v>
      </c>
      <c r="K15508">
        <v>996</v>
      </c>
      <c r="L15508">
        <v>40068</v>
      </c>
      <c r="M15508">
        <v>32685</v>
      </c>
      <c r="N15508" s="30">
        <v>13537.310984694601</v>
      </c>
      <c r="O15508" s="24" t="s">
        <v>333</v>
      </c>
      <c r="P15508" s="30">
        <v>7.6995640132599501</v>
      </c>
      <c r="Q15508">
        <v>36036</v>
      </c>
      <c r="R15508">
        <v>995</v>
      </c>
      <c r="S15508">
        <v>49587</v>
      </c>
      <c r="T15508">
        <v>32730</v>
      </c>
      <c r="U15508" s="30">
        <v>35805.969330248598</v>
      </c>
    </row>
    <row r="15509" spans="1:21" x14ac:dyDescent="0.2">
      <c r="A15509">
        <v>14</v>
      </c>
      <c r="B15509">
        <v>161</v>
      </c>
      <c r="C15509" t="s">
        <v>254</v>
      </c>
      <c r="D15509" t="s">
        <v>123</v>
      </c>
      <c r="E15509" t="s">
        <v>494</v>
      </c>
      <c r="F15509" s="30">
        <v>36.990695953369098</v>
      </c>
      <c r="G15509" s="30">
        <v>36.125583648681598</v>
      </c>
      <c r="H15509" s="24" t="s">
        <v>333</v>
      </c>
      <c r="I15509" s="30">
        <v>140.56460337527699</v>
      </c>
      <c r="J15509">
        <v>14604</v>
      </c>
      <c r="K15509">
        <v>996</v>
      </c>
      <c r="L15509">
        <v>37572</v>
      </c>
      <c r="M15509">
        <v>32721</v>
      </c>
      <c r="N15509" s="30">
        <v>13613.6103896104</v>
      </c>
      <c r="O15509" s="24" t="s">
        <v>333</v>
      </c>
      <c r="P15509" s="30">
        <v>7.5482962306516601</v>
      </c>
      <c r="Q15509">
        <v>34324</v>
      </c>
      <c r="R15509">
        <v>998</v>
      </c>
      <c r="S15509">
        <v>45971</v>
      </c>
      <c r="T15509">
        <v>32719</v>
      </c>
      <c r="U15509" s="30">
        <v>33929.549652882597</v>
      </c>
    </row>
    <row r="15510" spans="1:21" x14ac:dyDescent="0.2">
      <c r="A15510">
        <v>14</v>
      </c>
      <c r="B15510">
        <v>161</v>
      </c>
      <c r="C15510" t="s">
        <v>255</v>
      </c>
      <c r="D15510" t="s">
        <v>124</v>
      </c>
      <c r="E15510" t="s">
        <v>494</v>
      </c>
      <c r="F15510" s="30">
        <v>36.990695953369098</v>
      </c>
      <c r="G15510" s="30">
        <v>36.125583648681598</v>
      </c>
      <c r="H15510" s="24" t="s">
        <v>333</v>
      </c>
      <c r="I15510" s="30">
        <v>140.46515161199099</v>
      </c>
      <c r="J15510">
        <v>14571</v>
      </c>
      <c r="K15510">
        <v>994</v>
      </c>
      <c r="L15510">
        <v>39188</v>
      </c>
      <c r="M15510">
        <v>32716</v>
      </c>
      <c r="N15510" s="30">
        <v>13621.0539245983</v>
      </c>
      <c r="O15510" s="24" t="s">
        <v>333</v>
      </c>
      <c r="P15510" s="30">
        <v>7.6295383524220304</v>
      </c>
      <c r="Q15510">
        <v>35622</v>
      </c>
      <c r="R15510">
        <v>1004</v>
      </c>
      <c r="S15510">
        <v>51240</v>
      </c>
      <c r="T15510">
        <v>32707</v>
      </c>
      <c r="U15510" s="30">
        <v>35017.733016780898</v>
      </c>
    </row>
    <row r="15511" spans="1:21" x14ac:dyDescent="0.2">
      <c r="A15511">
        <v>14</v>
      </c>
      <c r="B15511">
        <v>161</v>
      </c>
      <c r="C15511" t="s">
        <v>256</v>
      </c>
      <c r="D15511" t="s">
        <v>126</v>
      </c>
      <c r="E15511" t="s">
        <v>494</v>
      </c>
      <c r="F15511" s="30">
        <v>36.990695953369098</v>
      </c>
      <c r="G15511" s="30">
        <v>36.125583648681598</v>
      </c>
      <c r="H15511" s="24" t="s">
        <v>333</v>
      </c>
      <c r="I15511" s="30">
        <v>138.90259259311901</v>
      </c>
      <c r="J15511">
        <v>14715</v>
      </c>
      <c r="K15511">
        <v>993</v>
      </c>
      <c r="L15511">
        <v>41568</v>
      </c>
      <c r="M15511">
        <v>32732</v>
      </c>
      <c r="N15511" s="30">
        <v>13739.082616568599</v>
      </c>
      <c r="O15511" s="24" t="s">
        <v>333</v>
      </c>
      <c r="P15511" s="30">
        <v>7.5405863979492302</v>
      </c>
      <c r="Q15511">
        <v>34029</v>
      </c>
      <c r="R15511">
        <v>993</v>
      </c>
      <c r="S15511">
        <v>47325</v>
      </c>
      <c r="T15511">
        <v>32698</v>
      </c>
      <c r="U15511" s="30">
        <v>33641.294865659402</v>
      </c>
    </row>
    <row r="15512" spans="1:21" x14ac:dyDescent="0.2">
      <c r="A15512">
        <v>14</v>
      </c>
      <c r="B15512">
        <v>161</v>
      </c>
      <c r="C15512" t="s">
        <v>257</v>
      </c>
      <c r="D15512" t="s">
        <v>123</v>
      </c>
      <c r="E15512" t="s">
        <v>494</v>
      </c>
      <c r="F15512" s="30">
        <v>36.990695953369098</v>
      </c>
      <c r="G15512" s="30">
        <v>36.125583648681598</v>
      </c>
      <c r="H15512" s="24" t="s">
        <v>333</v>
      </c>
      <c r="I15512" s="30">
        <v>141.047460614681</v>
      </c>
      <c r="J15512">
        <v>14549</v>
      </c>
      <c r="K15512">
        <v>996</v>
      </c>
      <c r="L15512">
        <v>37141</v>
      </c>
      <c r="M15512">
        <v>32731</v>
      </c>
      <c r="N15512" s="30">
        <v>13577.5859410431</v>
      </c>
      <c r="O15512" s="24" t="s">
        <v>333</v>
      </c>
      <c r="P15512" s="30">
        <v>7.6054428724117198</v>
      </c>
      <c r="Q15512">
        <v>34692</v>
      </c>
      <c r="R15512">
        <v>994</v>
      </c>
      <c r="S15512">
        <v>44205</v>
      </c>
      <c r="T15512">
        <v>32685</v>
      </c>
      <c r="U15512" s="30">
        <v>34423.443055555603</v>
      </c>
    </row>
    <row r="15513" spans="1:21" x14ac:dyDescent="0.2">
      <c r="A15513">
        <v>14</v>
      </c>
      <c r="B15513">
        <v>161</v>
      </c>
      <c r="C15513" t="s">
        <v>258</v>
      </c>
      <c r="D15513" t="s">
        <v>124</v>
      </c>
      <c r="E15513" t="s">
        <v>494</v>
      </c>
      <c r="F15513" s="30">
        <v>36.990695953369098</v>
      </c>
      <c r="G15513" s="30">
        <v>36.125583648681598</v>
      </c>
      <c r="H15513" s="24" t="s">
        <v>333</v>
      </c>
      <c r="I15513" s="30">
        <v>142.02083234585101</v>
      </c>
      <c r="J15513">
        <v>14463</v>
      </c>
      <c r="K15513">
        <v>991</v>
      </c>
      <c r="L15513">
        <v>38380</v>
      </c>
      <c r="M15513">
        <v>32757</v>
      </c>
      <c r="N15513" s="30">
        <v>13505.542237239901</v>
      </c>
      <c r="O15513" s="24" t="s">
        <v>333</v>
      </c>
      <c r="P15513" s="30">
        <v>7.57040736914887</v>
      </c>
      <c r="Q15513">
        <v>34338</v>
      </c>
      <c r="R15513">
        <v>995</v>
      </c>
      <c r="S15513">
        <v>47612</v>
      </c>
      <c r="T15513">
        <v>32690</v>
      </c>
      <c r="U15513" s="30">
        <v>34026.752714113398</v>
      </c>
    </row>
    <row r="15514" spans="1:21" x14ac:dyDescent="0.2">
      <c r="A15514">
        <v>14</v>
      </c>
      <c r="B15514">
        <v>161</v>
      </c>
      <c r="C15514" t="s">
        <v>259</v>
      </c>
      <c r="D15514" t="s">
        <v>126</v>
      </c>
      <c r="E15514" t="s">
        <v>494</v>
      </c>
      <c r="F15514" s="30">
        <v>36.990695953369098</v>
      </c>
      <c r="G15514" s="30">
        <v>36.125583648681598</v>
      </c>
      <c r="H15514" s="24" t="s">
        <v>333</v>
      </c>
      <c r="I15514" s="30">
        <v>140.57323401836399</v>
      </c>
      <c r="J15514">
        <v>14578</v>
      </c>
      <c r="K15514">
        <v>1000</v>
      </c>
      <c r="L15514">
        <v>38584</v>
      </c>
      <c r="M15514">
        <v>32759</v>
      </c>
      <c r="N15514" s="30">
        <v>13612.964806866999</v>
      </c>
      <c r="O15514" s="24" t="s">
        <v>333</v>
      </c>
      <c r="P15514" s="30">
        <v>7.5488303719384504</v>
      </c>
      <c r="Q15514">
        <v>34189</v>
      </c>
      <c r="R15514">
        <v>998</v>
      </c>
      <c r="S15514">
        <v>55659</v>
      </c>
      <c r="T15514">
        <v>32695</v>
      </c>
      <c r="U15514" s="30">
        <v>33790.819935551299</v>
      </c>
    </row>
    <row r="15515" spans="1:21" x14ac:dyDescent="0.2">
      <c r="A15515">
        <v>14</v>
      </c>
      <c r="B15515">
        <v>161</v>
      </c>
      <c r="C15515" t="s">
        <v>260</v>
      </c>
      <c r="D15515" t="s">
        <v>123</v>
      </c>
      <c r="E15515" t="s">
        <v>494</v>
      </c>
      <c r="F15515" s="30">
        <v>36.990695953369098</v>
      </c>
      <c r="G15515" s="30">
        <v>36.125583648681598</v>
      </c>
      <c r="H15515" s="24" t="s">
        <v>333</v>
      </c>
      <c r="I15515" s="30">
        <v>143.05772450852299</v>
      </c>
      <c r="J15515">
        <v>14387</v>
      </c>
      <c r="K15515">
        <v>1003</v>
      </c>
      <c r="L15515">
        <v>37738</v>
      </c>
      <c r="M15515">
        <v>32752</v>
      </c>
      <c r="N15515" s="30">
        <v>13429.6333734456</v>
      </c>
      <c r="O15515" s="24" t="s">
        <v>333</v>
      </c>
      <c r="P15515" s="30">
        <v>7.6426794470289199</v>
      </c>
      <c r="Q15515">
        <v>35503</v>
      </c>
      <c r="R15515">
        <v>997</v>
      </c>
      <c r="S15515">
        <v>48238</v>
      </c>
      <c r="T15515">
        <v>32715</v>
      </c>
      <c r="U15515" s="30">
        <v>35043.940604264601</v>
      </c>
    </row>
    <row r="15516" spans="1:21" x14ac:dyDescent="0.2">
      <c r="A15516">
        <v>14</v>
      </c>
      <c r="B15516">
        <v>161</v>
      </c>
      <c r="C15516" t="s">
        <v>261</v>
      </c>
      <c r="D15516" t="s">
        <v>124</v>
      </c>
      <c r="E15516" t="s">
        <v>494</v>
      </c>
      <c r="F15516" s="30">
        <v>36.990695953369098</v>
      </c>
      <c r="G15516" s="30">
        <v>36.125583648681598</v>
      </c>
      <c r="H15516" s="24" t="s">
        <v>333</v>
      </c>
      <c r="I15516" s="30">
        <v>142.36373228085401</v>
      </c>
      <c r="J15516">
        <v>14483</v>
      </c>
      <c r="K15516">
        <v>1005</v>
      </c>
      <c r="L15516">
        <v>38470</v>
      </c>
      <c r="M15516">
        <v>32721</v>
      </c>
      <c r="N15516" s="30">
        <v>13480.3444077231</v>
      </c>
      <c r="O15516" s="24" t="s">
        <v>333</v>
      </c>
      <c r="P15516" s="30">
        <v>7.5899453188053796</v>
      </c>
      <c r="Q15516">
        <v>35211</v>
      </c>
      <c r="R15516">
        <v>998</v>
      </c>
      <c r="S15516">
        <v>50730</v>
      </c>
      <c r="T15516">
        <v>32741</v>
      </c>
      <c r="U15516" s="30">
        <v>34484.969481349697</v>
      </c>
    </row>
    <row r="15517" spans="1:21" x14ac:dyDescent="0.2">
      <c r="A15517">
        <v>14</v>
      </c>
      <c r="B15517">
        <v>161</v>
      </c>
      <c r="C15517" t="s">
        <v>262</v>
      </c>
      <c r="D15517" t="s">
        <v>126</v>
      </c>
      <c r="E15517" t="s">
        <v>494</v>
      </c>
      <c r="F15517" s="30">
        <v>36.990695953369098</v>
      </c>
      <c r="G15517" s="30">
        <v>36.125583648681598</v>
      </c>
      <c r="H15517" s="24" t="s">
        <v>333</v>
      </c>
      <c r="I15517" s="30">
        <v>146.14712538367701</v>
      </c>
      <c r="J15517">
        <v>14222</v>
      </c>
      <c r="K15517">
        <v>1008</v>
      </c>
      <c r="L15517">
        <v>37471</v>
      </c>
      <c r="M15517">
        <v>32718</v>
      </c>
      <c r="N15517" s="30">
        <v>13208.4397222807</v>
      </c>
      <c r="O15517" s="24" t="s">
        <v>333</v>
      </c>
      <c r="P15517" s="30">
        <v>7.8944432471833696</v>
      </c>
      <c r="Q15517">
        <v>39013</v>
      </c>
      <c r="R15517">
        <v>996</v>
      </c>
      <c r="S15517">
        <v>44442</v>
      </c>
      <c r="T15517">
        <v>32705</v>
      </c>
      <c r="U15517" s="30">
        <v>38425.123200136302</v>
      </c>
    </row>
    <row r="15518" spans="1:21" x14ac:dyDescent="0.2">
      <c r="A15518">
        <v>14</v>
      </c>
      <c r="B15518">
        <v>161</v>
      </c>
      <c r="C15518" t="s">
        <v>263</v>
      </c>
      <c r="D15518" t="s">
        <v>123</v>
      </c>
      <c r="E15518" t="s">
        <v>494</v>
      </c>
      <c r="F15518" s="30">
        <v>36.990695953369098</v>
      </c>
      <c r="G15518" s="30">
        <v>36.125583648681598</v>
      </c>
      <c r="H15518" s="24" t="s">
        <v>333</v>
      </c>
      <c r="I15518" s="30">
        <v>136.536374061911</v>
      </c>
      <c r="J15518">
        <v>14900</v>
      </c>
      <c r="K15518">
        <v>995</v>
      </c>
      <c r="L15518">
        <v>40173</v>
      </c>
      <c r="M15518">
        <v>32707</v>
      </c>
      <c r="N15518" s="30">
        <v>13921.761987677501</v>
      </c>
      <c r="O15518" s="24" t="s">
        <v>333</v>
      </c>
      <c r="P15518" s="30">
        <v>7.6715501115153701</v>
      </c>
      <c r="Q15518">
        <v>36491</v>
      </c>
      <c r="R15518">
        <v>1001</v>
      </c>
      <c r="S15518">
        <v>56807</v>
      </c>
      <c r="T15518">
        <v>32697</v>
      </c>
      <c r="U15518" s="30">
        <v>35578.320199087502</v>
      </c>
    </row>
    <row r="15519" spans="1:21" x14ac:dyDescent="0.2">
      <c r="A15519">
        <v>14</v>
      </c>
      <c r="B15519">
        <v>161</v>
      </c>
      <c r="C15519" t="s">
        <v>264</v>
      </c>
      <c r="D15519" t="s">
        <v>124</v>
      </c>
      <c r="E15519" t="s">
        <v>494</v>
      </c>
      <c r="F15519" s="30">
        <v>36.990695953369098</v>
      </c>
      <c r="G15519" s="30">
        <v>36.125583648681598</v>
      </c>
      <c r="H15519" s="24" t="s">
        <v>333</v>
      </c>
      <c r="I15519" s="30">
        <v>142.61489054743799</v>
      </c>
      <c r="J15519">
        <v>14486</v>
      </c>
      <c r="K15519">
        <v>992</v>
      </c>
      <c r="L15519">
        <v>39427</v>
      </c>
      <c r="M15519">
        <v>32691</v>
      </c>
      <c r="N15519" s="30">
        <v>13461.947743467899</v>
      </c>
      <c r="O15519" s="24" t="s">
        <v>333</v>
      </c>
      <c r="P15519" s="30">
        <v>7.6955713977168703</v>
      </c>
      <c r="Q15519">
        <v>36408</v>
      </c>
      <c r="R15519">
        <v>993</v>
      </c>
      <c r="S15519">
        <v>46581</v>
      </c>
      <c r="T15519">
        <v>32716</v>
      </c>
      <c r="U15519" s="30">
        <v>35907.974756581301</v>
      </c>
    </row>
    <row r="15520" spans="1:21" x14ac:dyDescent="0.2">
      <c r="A15520">
        <v>14</v>
      </c>
      <c r="B15520">
        <v>161</v>
      </c>
      <c r="C15520" t="s">
        <v>265</v>
      </c>
      <c r="D15520" t="s">
        <v>126</v>
      </c>
      <c r="E15520" t="s">
        <v>494</v>
      </c>
      <c r="F15520" s="30">
        <v>36.990695953369098</v>
      </c>
      <c r="G15520" s="30">
        <v>36.125583648681598</v>
      </c>
      <c r="H15520" s="24" t="s">
        <v>333</v>
      </c>
      <c r="I15520" s="30">
        <v>141.60640697049399</v>
      </c>
      <c r="J15520">
        <v>14522</v>
      </c>
      <c r="K15520">
        <v>996</v>
      </c>
      <c r="L15520">
        <v>42039</v>
      </c>
      <c r="M15520">
        <v>32685</v>
      </c>
      <c r="N15520" s="30">
        <v>13536.1220868078</v>
      </c>
      <c r="O15520" s="24" t="s">
        <v>333</v>
      </c>
      <c r="P15520" s="30">
        <v>7.6564462133213498</v>
      </c>
      <c r="Q15520">
        <v>35783</v>
      </c>
      <c r="R15520">
        <v>995</v>
      </c>
      <c r="S15520">
        <v>45267</v>
      </c>
      <c r="T15520">
        <v>32730</v>
      </c>
      <c r="U15520" s="30">
        <v>35256.945680784898</v>
      </c>
    </row>
    <row r="15521" spans="1:21" x14ac:dyDescent="0.2">
      <c r="A15521">
        <v>14</v>
      </c>
      <c r="B15521">
        <v>161</v>
      </c>
      <c r="C15521" t="s">
        <v>266</v>
      </c>
      <c r="D15521" t="s">
        <v>123</v>
      </c>
      <c r="E15521" t="s">
        <v>494</v>
      </c>
      <c r="F15521" s="30">
        <v>36.990695953369098</v>
      </c>
      <c r="G15521" s="30">
        <v>36.125583648681598</v>
      </c>
      <c r="H15521" s="24" t="s">
        <v>333</v>
      </c>
      <c r="I15521" s="30">
        <v>139.14196784699701</v>
      </c>
      <c r="J15521">
        <v>14722</v>
      </c>
      <c r="K15521">
        <v>996</v>
      </c>
      <c r="L15521">
        <v>38071</v>
      </c>
      <c r="M15521">
        <v>32721</v>
      </c>
      <c r="N15521" s="30">
        <v>13720.868785046699</v>
      </c>
      <c r="O15521" s="24" t="s">
        <v>333</v>
      </c>
      <c r="P15521" s="30">
        <v>7.7516805091578602</v>
      </c>
      <c r="Q15521">
        <v>37085</v>
      </c>
      <c r="R15521">
        <v>998</v>
      </c>
      <c r="S15521">
        <v>44145</v>
      </c>
      <c r="T15521">
        <v>32719</v>
      </c>
      <c r="U15521" s="30">
        <v>36598.648345877802</v>
      </c>
    </row>
    <row r="15522" spans="1:21" x14ac:dyDescent="0.2">
      <c r="A15522">
        <v>14</v>
      </c>
      <c r="B15522">
        <v>161</v>
      </c>
      <c r="C15522" t="s">
        <v>267</v>
      </c>
      <c r="D15522" t="s">
        <v>124</v>
      </c>
      <c r="E15522" t="s">
        <v>494</v>
      </c>
      <c r="F15522" s="30">
        <v>36.990695953369098</v>
      </c>
      <c r="G15522" s="30">
        <v>36.125583648681598</v>
      </c>
      <c r="H15522" s="24" t="s">
        <v>333</v>
      </c>
      <c r="I15522" s="30">
        <v>138.91462918698599</v>
      </c>
      <c r="J15522">
        <v>14721</v>
      </c>
      <c r="K15522">
        <v>994</v>
      </c>
      <c r="L15522">
        <v>38863</v>
      </c>
      <c r="M15522">
        <v>32716</v>
      </c>
      <c r="N15522" s="30">
        <v>13738.165609240299</v>
      </c>
      <c r="O15522" s="24" t="s">
        <v>333</v>
      </c>
      <c r="P15522" s="30">
        <v>7.5698479504268299</v>
      </c>
      <c r="Q15522">
        <v>34677</v>
      </c>
      <c r="R15522">
        <v>1004</v>
      </c>
      <c r="S15522">
        <v>44659</v>
      </c>
      <c r="T15522">
        <v>32707</v>
      </c>
      <c r="U15522" s="30">
        <v>34180.123493975902</v>
      </c>
    </row>
    <row r="15523" spans="1:21" x14ac:dyDescent="0.2">
      <c r="A15523">
        <v>14</v>
      </c>
      <c r="B15523">
        <v>161</v>
      </c>
      <c r="C15523" t="s">
        <v>268</v>
      </c>
      <c r="D15523" t="s">
        <v>126</v>
      </c>
      <c r="E15523" t="s">
        <v>494</v>
      </c>
      <c r="F15523" s="30">
        <v>36.990695953369098</v>
      </c>
      <c r="G15523" s="30">
        <v>36.125583648681598</v>
      </c>
      <c r="H15523" s="24" t="s">
        <v>333</v>
      </c>
      <c r="I15523" s="30">
        <v>137.97565188588101</v>
      </c>
      <c r="J15523">
        <v>14789</v>
      </c>
      <c r="K15523">
        <v>993</v>
      </c>
      <c r="L15523">
        <v>41556</v>
      </c>
      <c r="M15523">
        <v>32732</v>
      </c>
      <c r="N15523" s="30">
        <v>13810.071169537599</v>
      </c>
      <c r="O15523" s="24" t="s">
        <v>333</v>
      </c>
      <c r="P15523" s="30">
        <v>7.5429733979734603</v>
      </c>
      <c r="Q15523">
        <v>34161</v>
      </c>
      <c r="R15523">
        <v>993</v>
      </c>
      <c r="S15523">
        <v>49343</v>
      </c>
      <c r="T15523">
        <v>32698</v>
      </c>
      <c r="U15523" s="30">
        <v>33735.911084409701</v>
      </c>
    </row>
    <row r="15524" spans="1:21" x14ac:dyDescent="0.2">
      <c r="A15524">
        <v>14</v>
      </c>
      <c r="B15524">
        <v>161</v>
      </c>
      <c r="C15524" t="s">
        <v>269</v>
      </c>
      <c r="D15524" t="s">
        <v>123</v>
      </c>
      <c r="E15524" t="s">
        <v>494</v>
      </c>
      <c r="F15524" s="30">
        <v>36.990695953369098</v>
      </c>
      <c r="G15524" s="30">
        <v>36.125583648681598</v>
      </c>
      <c r="H15524" s="24" t="s">
        <v>333</v>
      </c>
      <c r="I15524" s="30">
        <v>137.59131572874799</v>
      </c>
      <c r="J15524">
        <v>14813</v>
      </c>
      <c r="K15524">
        <v>996</v>
      </c>
      <c r="L15524">
        <v>37596</v>
      </c>
      <c r="M15524">
        <v>32731</v>
      </c>
      <c r="N15524" s="30">
        <v>13839.720657759501</v>
      </c>
      <c r="O15524" s="24" t="s">
        <v>333</v>
      </c>
      <c r="P15524" s="30">
        <v>7.5753553554903696</v>
      </c>
      <c r="Q15524">
        <v>34571</v>
      </c>
      <c r="R15524">
        <v>994</v>
      </c>
      <c r="S15524">
        <v>46559</v>
      </c>
      <c r="T15524">
        <v>32685</v>
      </c>
      <c r="U15524" s="30">
        <v>34257.058887127001</v>
      </c>
    </row>
    <row r="15525" spans="1:21" x14ac:dyDescent="0.2">
      <c r="A15525">
        <v>14</v>
      </c>
      <c r="B15525">
        <v>161</v>
      </c>
      <c r="C15525" t="s">
        <v>270</v>
      </c>
      <c r="D15525" t="s">
        <v>124</v>
      </c>
      <c r="E15525" t="s">
        <v>494</v>
      </c>
      <c r="F15525" s="30">
        <v>36.990695953369098</v>
      </c>
      <c r="G15525" s="30">
        <v>36.125583648681598</v>
      </c>
      <c r="H15525" s="24" t="s">
        <v>333</v>
      </c>
      <c r="I15525" s="30">
        <v>143.65314039878299</v>
      </c>
      <c r="J15525">
        <v>14356</v>
      </c>
      <c r="K15525">
        <v>991</v>
      </c>
      <c r="L15525">
        <v>38994</v>
      </c>
      <c r="M15525">
        <v>32757</v>
      </c>
      <c r="N15525" s="30">
        <v>13386.4285714286</v>
      </c>
      <c r="O15525" s="24" t="s">
        <v>333</v>
      </c>
      <c r="P15525" s="30">
        <v>7.6082491216175301</v>
      </c>
      <c r="Q15525">
        <v>35272</v>
      </c>
      <c r="R15525">
        <v>995</v>
      </c>
      <c r="S15525">
        <v>44863</v>
      </c>
      <c r="T15525">
        <v>32690</v>
      </c>
      <c r="U15525" s="30">
        <v>34747.242257455</v>
      </c>
    </row>
    <row r="15526" spans="1:21" x14ac:dyDescent="0.2">
      <c r="A15526">
        <v>14</v>
      </c>
      <c r="B15526">
        <v>161</v>
      </c>
      <c r="C15526" t="s">
        <v>271</v>
      </c>
      <c r="D15526" t="s">
        <v>126</v>
      </c>
      <c r="E15526" t="s">
        <v>494</v>
      </c>
      <c r="F15526" s="30">
        <v>36.990695953369098</v>
      </c>
      <c r="G15526" s="30">
        <v>36.125583648681598</v>
      </c>
      <c r="H15526" s="24" t="s">
        <v>333</v>
      </c>
      <c r="I15526" s="30">
        <v>138.72959884910199</v>
      </c>
      <c r="J15526">
        <v>14742</v>
      </c>
      <c r="K15526">
        <v>1000</v>
      </c>
      <c r="L15526">
        <v>40783</v>
      </c>
      <c r="M15526">
        <v>32759</v>
      </c>
      <c r="N15526" s="30">
        <v>13752.275672981101</v>
      </c>
      <c r="O15526" s="24" t="s">
        <v>333</v>
      </c>
      <c r="P15526" s="30">
        <v>7.6408575673380001</v>
      </c>
      <c r="Q15526">
        <v>35686</v>
      </c>
      <c r="R15526">
        <v>998</v>
      </c>
      <c r="S15526">
        <v>50562</v>
      </c>
      <c r="T15526">
        <v>32695</v>
      </c>
      <c r="U15526" s="30">
        <v>35152.008059551103</v>
      </c>
    </row>
    <row r="15527" spans="1:21" x14ac:dyDescent="0.2">
      <c r="A15527">
        <v>14</v>
      </c>
      <c r="B15527">
        <v>161</v>
      </c>
      <c r="C15527" t="s">
        <v>272</v>
      </c>
      <c r="D15527" t="s">
        <v>123</v>
      </c>
      <c r="E15527" t="s">
        <v>494</v>
      </c>
      <c r="F15527" s="30">
        <v>36.990695953369098</v>
      </c>
      <c r="G15527" s="30">
        <v>36.125583648681598</v>
      </c>
      <c r="H15527" s="24" t="s">
        <v>333</v>
      </c>
      <c r="I15527" s="30">
        <v>139.661492579059</v>
      </c>
      <c r="J15527">
        <v>14664</v>
      </c>
      <c r="K15527">
        <v>1003</v>
      </c>
      <c r="L15527">
        <v>38082</v>
      </c>
      <c r="M15527">
        <v>32752</v>
      </c>
      <c r="N15527" s="30">
        <v>13681.504315197</v>
      </c>
      <c r="O15527" s="24" t="s">
        <v>333</v>
      </c>
      <c r="P15527" s="30">
        <v>7.6168402056747198</v>
      </c>
      <c r="Q15527">
        <v>35838</v>
      </c>
      <c r="R15527">
        <v>997</v>
      </c>
      <c r="S15527">
        <v>44794</v>
      </c>
      <c r="T15527">
        <v>32715</v>
      </c>
      <c r="U15527" s="30">
        <v>34959.261528272204</v>
      </c>
    </row>
    <row r="15528" spans="1:21" x14ac:dyDescent="0.2">
      <c r="A15528">
        <v>14</v>
      </c>
      <c r="B15528">
        <v>161</v>
      </c>
      <c r="C15528" t="s">
        <v>273</v>
      </c>
      <c r="D15528" t="s">
        <v>124</v>
      </c>
      <c r="E15528" t="s">
        <v>494</v>
      </c>
      <c r="F15528" s="30">
        <v>36.990695953369098</v>
      </c>
      <c r="G15528" s="30">
        <v>36.125583648681598</v>
      </c>
      <c r="H15528" s="24" t="s">
        <v>333</v>
      </c>
      <c r="I15528" s="30">
        <v>143.41210127084901</v>
      </c>
      <c r="J15528">
        <v>14393</v>
      </c>
      <c r="K15528">
        <v>1005</v>
      </c>
      <c r="L15528">
        <v>44520</v>
      </c>
      <c r="M15528">
        <v>32721</v>
      </c>
      <c r="N15528" s="30">
        <v>13403.885414018099</v>
      </c>
      <c r="O15528" s="24" t="s">
        <v>333</v>
      </c>
      <c r="P15528" s="30">
        <v>7.5411978932053696</v>
      </c>
      <c r="Q15528">
        <v>34659</v>
      </c>
      <c r="R15528">
        <v>998</v>
      </c>
      <c r="S15528">
        <v>45125</v>
      </c>
      <c r="T15528">
        <v>32741</v>
      </c>
      <c r="U15528" s="30">
        <v>33862.139696382401</v>
      </c>
    </row>
    <row r="15529" spans="1:21" x14ac:dyDescent="0.2">
      <c r="A15529">
        <v>14</v>
      </c>
      <c r="B15529">
        <v>161</v>
      </c>
      <c r="C15529" t="s">
        <v>274</v>
      </c>
      <c r="D15529" t="s">
        <v>126</v>
      </c>
      <c r="E15529" t="s">
        <v>494</v>
      </c>
      <c r="F15529" s="30">
        <v>36.990695953369098</v>
      </c>
      <c r="G15529" s="30">
        <v>36.125583648681598</v>
      </c>
      <c r="H15529" s="24" t="s">
        <v>333</v>
      </c>
      <c r="I15529" s="30">
        <v>145.563857665901</v>
      </c>
      <c r="J15529">
        <v>14272</v>
      </c>
      <c r="K15529">
        <v>1008</v>
      </c>
      <c r="L15529">
        <v>39184</v>
      </c>
      <c r="M15529">
        <v>32718</v>
      </c>
      <c r="N15529" s="30">
        <v>13249.640581503199</v>
      </c>
      <c r="O15529" s="24" t="s">
        <v>333</v>
      </c>
      <c r="P15529" s="30">
        <v>7.9033349465093901</v>
      </c>
      <c r="Q15529">
        <v>39100</v>
      </c>
      <c r="R15529">
        <v>996</v>
      </c>
      <c r="S15529">
        <v>44683</v>
      </c>
      <c r="T15529">
        <v>32705</v>
      </c>
      <c r="U15529" s="30">
        <v>38616.167640674597</v>
      </c>
    </row>
    <row r="15530" spans="1:21" x14ac:dyDescent="0.2">
      <c r="A15530">
        <v>14</v>
      </c>
      <c r="B15530">
        <v>161</v>
      </c>
      <c r="C15530" t="s">
        <v>275</v>
      </c>
      <c r="D15530" t="s">
        <v>123</v>
      </c>
      <c r="E15530" t="s">
        <v>494</v>
      </c>
      <c r="F15530" s="30">
        <v>36.990695953369098</v>
      </c>
      <c r="G15530" s="30">
        <v>36.125583648681598</v>
      </c>
      <c r="H15530" s="24" t="s">
        <v>333</v>
      </c>
      <c r="I15530" s="30">
        <v>141.44960110286701</v>
      </c>
      <c r="J15530">
        <v>14559</v>
      </c>
      <c r="K15530">
        <v>995</v>
      </c>
      <c r="L15530">
        <v>43544</v>
      </c>
      <c r="M15530">
        <v>32707</v>
      </c>
      <c r="N15530" s="30">
        <v>13547.728707206799</v>
      </c>
      <c r="O15530" s="24" t="s">
        <v>333</v>
      </c>
      <c r="P15530" s="30">
        <v>7.6620665324988497</v>
      </c>
      <c r="Q15530">
        <v>36620</v>
      </c>
      <c r="R15530">
        <v>1001</v>
      </c>
      <c r="S15530">
        <v>65069</v>
      </c>
      <c r="T15530">
        <v>32697</v>
      </c>
      <c r="U15530" s="30">
        <v>35619</v>
      </c>
    </row>
    <row r="15531" spans="1:21" x14ac:dyDescent="0.2">
      <c r="A15531">
        <v>14</v>
      </c>
      <c r="B15531">
        <v>161</v>
      </c>
      <c r="C15531" t="s">
        <v>276</v>
      </c>
      <c r="D15531" t="s">
        <v>124</v>
      </c>
      <c r="E15531" t="s">
        <v>494</v>
      </c>
      <c r="F15531" s="30">
        <v>36.990695953369098</v>
      </c>
      <c r="G15531" s="30">
        <v>36.125583648681598</v>
      </c>
      <c r="H15531" s="24" t="s">
        <v>333</v>
      </c>
      <c r="I15531" s="30">
        <v>140.97177521743501</v>
      </c>
      <c r="J15531">
        <v>14595</v>
      </c>
      <c r="K15531">
        <v>992</v>
      </c>
      <c r="L15531">
        <v>42319</v>
      </c>
      <c r="M15531">
        <v>32691</v>
      </c>
      <c r="N15531" s="30">
        <v>13583.219983381799</v>
      </c>
      <c r="O15531" s="24" t="s">
        <v>333</v>
      </c>
      <c r="P15531" s="30">
        <v>7.66627011891888</v>
      </c>
      <c r="Q15531">
        <v>36513</v>
      </c>
      <c r="R15531">
        <v>993</v>
      </c>
      <c r="S15531">
        <v>55133</v>
      </c>
      <c r="T15531">
        <v>32716</v>
      </c>
      <c r="U15531" s="30">
        <v>35608.732658250403</v>
      </c>
    </row>
    <row r="15532" spans="1:21" x14ac:dyDescent="0.2">
      <c r="A15532">
        <v>14</v>
      </c>
      <c r="B15532">
        <v>161</v>
      </c>
      <c r="C15532" t="s">
        <v>277</v>
      </c>
      <c r="D15532" t="s">
        <v>126</v>
      </c>
      <c r="E15532" t="s">
        <v>494</v>
      </c>
      <c r="F15532" s="30">
        <v>36.990695953369098</v>
      </c>
      <c r="G15532" s="30">
        <v>36.125583648681598</v>
      </c>
      <c r="H15532" s="24" t="s">
        <v>333</v>
      </c>
      <c r="I15532" s="30">
        <v>142.45385959575799</v>
      </c>
      <c r="J15532">
        <v>14487</v>
      </c>
      <c r="K15532">
        <v>996</v>
      </c>
      <c r="L15532">
        <v>42063</v>
      </c>
      <c r="M15532">
        <v>32685</v>
      </c>
      <c r="N15532" s="30">
        <v>13473.737044145901</v>
      </c>
      <c r="O15532" s="24" t="s">
        <v>333</v>
      </c>
      <c r="P15532" s="30">
        <v>7.6580027744582999</v>
      </c>
      <c r="Q15532">
        <v>35939</v>
      </c>
      <c r="R15532">
        <v>995</v>
      </c>
      <c r="S15532">
        <v>45582</v>
      </c>
      <c r="T15532">
        <v>32730</v>
      </c>
      <c r="U15532" s="30">
        <v>35324.653594771196</v>
      </c>
    </row>
    <row r="15533" spans="1:21" x14ac:dyDescent="0.2">
      <c r="A15533">
        <v>14</v>
      </c>
      <c r="B15533">
        <v>161</v>
      </c>
      <c r="C15533" t="s">
        <v>278</v>
      </c>
      <c r="D15533" t="s">
        <v>123</v>
      </c>
      <c r="E15533" t="s">
        <v>494</v>
      </c>
      <c r="F15533" s="30">
        <v>36.990695953369098</v>
      </c>
      <c r="G15533" s="30">
        <v>36.125583648681598</v>
      </c>
      <c r="H15533" s="24" t="s">
        <v>333</v>
      </c>
      <c r="I15533" s="30">
        <v>139.119314391496</v>
      </c>
      <c r="J15533">
        <v>14738</v>
      </c>
      <c r="K15533">
        <v>996</v>
      </c>
      <c r="L15533">
        <v>39801</v>
      </c>
      <c r="M15533">
        <v>32721</v>
      </c>
      <c r="N15533" s="30">
        <v>13722.5903954802</v>
      </c>
      <c r="O15533" s="24" t="s">
        <v>333</v>
      </c>
      <c r="P15533" s="30">
        <v>7.7338052918321303</v>
      </c>
      <c r="Q15533">
        <v>36957</v>
      </c>
      <c r="R15533">
        <v>998</v>
      </c>
      <c r="S15533">
        <v>47247</v>
      </c>
      <c r="T15533">
        <v>32719</v>
      </c>
      <c r="U15533" s="30">
        <v>36364.924834801801</v>
      </c>
    </row>
    <row r="15534" spans="1:21" x14ac:dyDescent="0.2">
      <c r="A15534">
        <v>14</v>
      </c>
      <c r="B15534">
        <v>161</v>
      </c>
      <c r="C15534" t="s">
        <v>279</v>
      </c>
      <c r="D15534" t="s">
        <v>124</v>
      </c>
      <c r="E15534" t="s">
        <v>494</v>
      </c>
      <c r="F15534" s="30">
        <v>36.990695953369098</v>
      </c>
      <c r="G15534" s="30">
        <v>36.125583648681598</v>
      </c>
      <c r="H15534" s="24" t="s">
        <v>333</v>
      </c>
      <c r="I15534" s="30">
        <v>140.89949432259999</v>
      </c>
      <c r="J15534">
        <v>14576</v>
      </c>
      <c r="K15534">
        <v>994</v>
      </c>
      <c r="L15534">
        <v>38885</v>
      </c>
      <c r="M15534">
        <v>32716</v>
      </c>
      <c r="N15534" s="30">
        <v>13588.6049602853</v>
      </c>
      <c r="O15534" s="24" t="s">
        <v>333</v>
      </c>
      <c r="P15534" s="30">
        <v>7.5710286774851001</v>
      </c>
      <c r="Q15534">
        <v>34570</v>
      </c>
      <c r="R15534">
        <v>1004</v>
      </c>
      <c r="S15534">
        <v>48053</v>
      </c>
      <c r="T15534">
        <v>32707</v>
      </c>
      <c r="U15534" s="30">
        <v>34106.258178026801</v>
      </c>
    </row>
    <row r="15535" spans="1:21" x14ac:dyDescent="0.2">
      <c r="A15535">
        <v>14</v>
      </c>
      <c r="B15535">
        <v>161</v>
      </c>
      <c r="C15535" t="s">
        <v>280</v>
      </c>
      <c r="D15535" t="s">
        <v>126</v>
      </c>
      <c r="E15535" t="s">
        <v>494</v>
      </c>
      <c r="F15535" s="30">
        <v>36.990695953369098</v>
      </c>
      <c r="G15535" s="30">
        <v>36.125583648681598</v>
      </c>
      <c r="H15535" s="24" t="s">
        <v>333</v>
      </c>
      <c r="I15535" s="30">
        <v>141.00670249708</v>
      </c>
      <c r="J15535">
        <v>14579</v>
      </c>
      <c r="K15535">
        <v>993</v>
      </c>
      <c r="L15535">
        <v>37782</v>
      </c>
      <c r="M15535">
        <v>32732</v>
      </c>
      <c r="N15535" s="30">
        <v>13580.619405940601</v>
      </c>
      <c r="O15535" s="24" t="s">
        <v>333</v>
      </c>
      <c r="P15535" s="30">
        <v>7.6379281713812599</v>
      </c>
      <c r="Q15535">
        <v>35815</v>
      </c>
      <c r="R15535">
        <v>993</v>
      </c>
      <c r="S15535">
        <v>45487</v>
      </c>
      <c r="T15535">
        <v>32698</v>
      </c>
      <c r="U15535" s="30">
        <v>35135.122996325001</v>
      </c>
    </row>
    <row r="15536" spans="1:21" x14ac:dyDescent="0.2">
      <c r="A15536">
        <v>14</v>
      </c>
      <c r="B15536">
        <v>161</v>
      </c>
      <c r="C15536" t="s">
        <v>281</v>
      </c>
      <c r="D15536" t="s">
        <v>123</v>
      </c>
      <c r="E15536" t="s">
        <v>494</v>
      </c>
      <c r="F15536" s="30">
        <v>36.990695953369098</v>
      </c>
      <c r="G15536" s="30">
        <v>36.125583648681598</v>
      </c>
      <c r="H15536" s="24" t="s">
        <v>333</v>
      </c>
      <c r="I15536" s="30">
        <v>141.66314070343799</v>
      </c>
      <c r="J15536">
        <v>14521</v>
      </c>
      <c r="K15536">
        <v>996</v>
      </c>
      <c r="L15536">
        <v>38588</v>
      </c>
      <c r="M15536">
        <v>32731</v>
      </c>
      <c r="N15536" s="30">
        <v>13531.927607990399</v>
      </c>
      <c r="O15536" s="24" t="s">
        <v>333</v>
      </c>
      <c r="P15536" s="30">
        <v>7.5649703479124701</v>
      </c>
      <c r="Q15536">
        <v>34923</v>
      </c>
      <c r="R15536">
        <v>994</v>
      </c>
      <c r="S15536">
        <v>51463</v>
      </c>
      <c r="T15536">
        <v>32685</v>
      </c>
      <c r="U15536" s="30">
        <v>34183.7656299925</v>
      </c>
    </row>
    <row r="15537" spans="1:21" x14ac:dyDescent="0.2">
      <c r="A15537">
        <v>14</v>
      </c>
      <c r="B15537">
        <v>161</v>
      </c>
      <c r="C15537" t="s">
        <v>282</v>
      </c>
      <c r="D15537" t="s">
        <v>124</v>
      </c>
      <c r="E15537" t="s">
        <v>494</v>
      </c>
      <c r="F15537" s="30">
        <v>36.990695953369098</v>
      </c>
      <c r="G15537" s="30">
        <v>36.125583648681598</v>
      </c>
      <c r="H15537" s="24" t="s">
        <v>333</v>
      </c>
      <c r="I15537" s="30">
        <v>142.34037644398299</v>
      </c>
      <c r="J15537">
        <v>14457</v>
      </c>
      <c r="K15537">
        <v>991</v>
      </c>
      <c r="L15537">
        <v>36950</v>
      </c>
      <c r="M15537">
        <v>32757</v>
      </c>
      <c r="N15537" s="30">
        <v>13482.0577152397</v>
      </c>
      <c r="O15537" s="24" t="s">
        <v>333</v>
      </c>
      <c r="P15537" s="30">
        <v>7.6717341615860901</v>
      </c>
      <c r="Q15537">
        <v>35968</v>
      </c>
      <c r="R15537">
        <v>995</v>
      </c>
      <c r="S15537">
        <v>42613</v>
      </c>
      <c r="T15537">
        <v>32690</v>
      </c>
      <c r="U15537" s="30">
        <v>35424.128086264202</v>
      </c>
    </row>
    <row r="15538" spans="1:21" x14ac:dyDescent="0.2">
      <c r="A15538">
        <v>14</v>
      </c>
      <c r="B15538">
        <v>161</v>
      </c>
      <c r="C15538" t="s">
        <v>283</v>
      </c>
      <c r="D15538" t="s">
        <v>126</v>
      </c>
      <c r="E15538" t="s">
        <v>494</v>
      </c>
      <c r="F15538" s="30">
        <v>36.990695953369098</v>
      </c>
      <c r="G15538" s="30">
        <v>36.125583648681598</v>
      </c>
      <c r="H15538" s="24" t="s">
        <v>333</v>
      </c>
      <c r="I15538" s="30">
        <v>142.45729661771</v>
      </c>
      <c r="J15538">
        <v>14417</v>
      </c>
      <c r="K15538">
        <v>1000</v>
      </c>
      <c r="L15538">
        <v>40360</v>
      </c>
      <c r="M15538">
        <v>32759</v>
      </c>
      <c r="N15538" s="30">
        <v>13473.485199315901</v>
      </c>
      <c r="O15538" s="24" t="s">
        <v>333</v>
      </c>
      <c r="P15538" s="30">
        <v>7.4845898136962203</v>
      </c>
      <c r="Q15538">
        <v>33574</v>
      </c>
      <c r="R15538">
        <v>998</v>
      </c>
      <c r="S15538">
        <v>53294</v>
      </c>
      <c r="T15538">
        <v>32695</v>
      </c>
      <c r="U15538" s="30">
        <v>32882.7985824555</v>
      </c>
    </row>
    <row r="15539" spans="1:21" x14ac:dyDescent="0.2">
      <c r="A15539">
        <v>14</v>
      </c>
      <c r="B15539">
        <v>161</v>
      </c>
      <c r="C15539" t="s">
        <v>284</v>
      </c>
      <c r="D15539" t="s">
        <v>123</v>
      </c>
      <c r="E15539" t="s">
        <v>494</v>
      </c>
      <c r="F15539" s="30">
        <v>36.990695953369098</v>
      </c>
      <c r="G15539" s="30">
        <v>36.125583648681598</v>
      </c>
      <c r="H15539" s="24" t="s">
        <v>333</v>
      </c>
      <c r="I15539" s="30">
        <v>144.560554517849</v>
      </c>
      <c r="J15539">
        <v>14322</v>
      </c>
      <c r="K15539">
        <v>1003</v>
      </c>
      <c r="L15539">
        <v>39045</v>
      </c>
      <c r="M15539">
        <v>32752</v>
      </c>
      <c r="N15539" s="30">
        <v>13321.116478627</v>
      </c>
      <c r="O15539" s="24" t="s">
        <v>333</v>
      </c>
      <c r="P15539" s="30">
        <v>7.6393663110209804</v>
      </c>
      <c r="Q15539">
        <v>35541</v>
      </c>
      <c r="R15539">
        <v>997</v>
      </c>
      <c r="S15539">
        <v>47674</v>
      </c>
      <c r="T15539">
        <v>32715</v>
      </c>
      <c r="U15539" s="30">
        <v>34985.0658466475</v>
      </c>
    </row>
    <row r="15540" spans="1:21" x14ac:dyDescent="0.2">
      <c r="A15540">
        <v>14</v>
      </c>
      <c r="B15540">
        <v>161</v>
      </c>
      <c r="C15540" t="s">
        <v>285</v>
      </c>
      <c r="D15540" t="s">
        <v>124</v>
      </c>
      <c r="E15540" t="s">
        <v>494</v>
      </c>
      <c r="F15540" s="30">
        <v>36.990695953369098</v>
      </c>
      <c r="G15540" s="30">
        <v>36.125583648681598</v>
      </c>
      <c r="H15540" s="24" t="s">
        <v>333</v>
      </c>
      <c r="I15540" s="30">
        <v>141.45624995129899</v>
      </c>
      <c r="J15540">
        <v>14564</v>
      </c>
      <c r="K15540">
        <v>1005</v>
      </c>
      <c r="L15540">
        <v>38484</v>
      </c>
      <c r="M15540">
        <v>32721</v>
      </c>
      <c r="N15540" s="30">
        <v>13547.236161721299</v>
      </c>
      <c r="O15540" s="24" t="s">
        <v>333</v>
      </c>
      <c r="P15540" s="30">
        <v>7.6119607230247404</v>
      </c>
      <c r="Q15540">
        <v>35576</v>
      </c>
      <c r="R15540">
        <v>998</v>
      </c>
      <c r="S15540">
        <v>47840</v>
      </c>
      <c r="T15540">
        <v>32741</v>
      </c>
      <c r="U15540" s="30">
        <v>34770.367176634201</v>
      </c>
    </row>
    <row r="15541" spans="1:21" x14ac:dyDescent="0.2">
      <c r="A15541">
        <v>14</v>
      </c>
      <c r="B15541">
        <v>161</v>
      </c>
      <c r="C15541" t="s">
        <v>286</v>
      </c>
      <c r="D15541" t="s">
        <v>126</v>
      </c>
      <c r="E15541" t="s">
        <v>494</v>
      </c>
      <c r="F15541" s="30">
        <v>36.990695953369098</v>
      </c>
      <c r="G15541" s="30">
        <v>36.125583648681598</v>
      </c>
      <c r="H15541" s="24" t="s">
        <v>333</v>
      </c>
      <c r="I15541" s="30">
        <v>145.65000902493199</v>
      </c>
      <c r="J15541">
        <v>14259</v>
      </c>
      <c r="K15541">
        <v>1008</v>
      </c>
      <c r="L15541">
        <v>39822</v>
      </c>
      <c r="M15541">
        <v>32718</v>
      </c>
      <c r="N15541" s="30">
        <v>13243.538851351401</v>
      </c>
      <c r="O15541" s="24" t="s">
        <v>333</v>
      </c>
      <c r="P15541" s="30">
        <v>7.8582065148318003</v>
      </c>
      <c r="Q15541">
        <v>38702</v>
      </c>
      <c r="R15541">
        <v>996</v>
      </c>
      <c r="S15541">
        <v>52160</v>
      </c>
      <c r="T15541">
        <v>32705</v>
      </c>
      <c r="U15541" s="30">
        <v>37996.717039321498</v>
      </c>
    </row>
    <row r="15542" spans="1:21" x14ac:dyDescent="0.2">
      <c r="A15542">
        <v>14</v>
      </c>
      <c r="B15542">
        <v>161</v>
      </c>
      <c r="C15542" t="s">
        <v>287</v>
      </c>
      <c r="D15542" t="s">
        <v>113</v>
      </c>
      <c r="E15542" t="s">
        <v>494</v>
      </c>
      <c r="F15542" s="30">
        <v>36.990695953369098</v>
      </c>
      <c r="G15542" s="30">
        <v>36.125583648681598</v>
      </c>
      <c r="H15542" s="24" t="s">
        <v>333</v>
      </c>
      <c r="I15542" s="30">
        <v>152.441827775056</v>
      </c>
      <c r="J15542">
        <v>13787</v>
      </c>
      <c r="K15542">
        <v>995</v>
      </c>
      <c r="L15542">
        <v>42998</v>
      </c>
      <c r="M15542">
        <v>32707</v>
      </c>
      <c r="N15542" s="30">
        <v>12779.5697211155</v>
      </c>
      <c r="O15542" s="24" t="s">
        <v>333</v>
      </c>
      <c r="P15542" s="30">
        <v>7.8227169108629697</v>
      </c>
      <c r="Q15542">
        <v>38572</v>
      </c>
      <c r="R15542">
        <v>1001</v>
      </c>
      <c r="S15542">
        <v>64685</v>
      </c>
      <c r="T15542">
        <v>32697</v>
      </c>
      <c r="U15542" s="30">
        <v>37589.792547205201</v>
      </c>
    </row>
    <row r="15543" spans="1:21" x14ac:dyDescent="0.2">
      <c r="A15543">
        <v>14</v>
      </c>
      <c r="B15543">
        <v>161</v>
      </c>
      <c r="C15543" t="s">
        <v>288</v>
      </c>
      <c r="D15543" t="s">
        <v>124</v>
      </c>
      <c r="E15543" t="s">
        <v>494</v>
      </c>
      <c r="F15543" s="30">
        <v>36.990695953369098</v>
      </c>
      <c r="G15543" s="30">
        <v>36.125583648681598</v>
      </c>
      <c r="H15543" s="24" t="s">
        <v>333</v>
      </c>
      <c r="I15543" s="30">
        <v>138.83317845813701</v>
      </c>
      <c r="J15543">
        <v>14778</v>
      </c>
      <c r="K15543">
        <v>992</v>
      </c>
      <c r="L15543">
        <v>39977</v>
      </c>
      <c r="M15543">
        <v>32691</v>
      </c>
      <c r="N15543" s="30">
        <v>13744.373318693401</v>
      </c>
      <c r="O15543" s="24" t="s">
        <v>333</v>
      </c>
      <c r="P15543" s="30">
        <v>7.6176164015886396</v>
      </c>
      <c r="Q15543">
        <v>35783</v>
      </c>
      <c r="R15543">
        <v>993</v>
      </c>
      <c r="S15543">
        <v>47925</v>
      </c>
      <c r="T15543">
        <v>32716</v>
      </c>
      <c r="U15543" s="30">
        <v>34888.3608389769</v>
      </c>
    </row>
    <row r="15544" spans="1:21" x14ac:dyDescent="0.2">
      <c r="A15544">
        <v>14</v>
      </c>
      <c r="B15544">
        <v>161</v>
      </c>
      <c r="C15544" t="s">
        <v>289</v>
      </c>
      <c r="D15544" t="s">
        <v>126</v>
      </c>
      <c r="E15544" t="s">
        <v>494</v>
      </c>
      <c r="F15544" s="30">
        <v>36.990695953369098</v>
      </c>
      <c r="G15544" s="30">
        <v>36.125583648681598</v>
      </c>
      <c r="H15544" s="24" t="s">
        <v>333</v>
      </c>
      <c r="I15544" s="30">
        <v>144.145443456386</v>
      </c>
      <c r="J15544">
        <v>14356</v>
      </c>
      <c r="K15544">
        <v>996</v>
      </c>
      <c r="L15544">
        <v>40038</v>
      </c>
      <c r="M15544">
        <v>32685</v>
      </c>
      <c r="N15544" s="30">
        <v>13350.915272677799</v>
      </c>
      <c r="O15544" s="24" t="s">
        <v>333</v>
      </c>
      <c r="P15544" s="30">
        <v>7.6456761181558601</v>
      </c>
      <c r="Q15544">
        <v>35887</v>
      </c>
      <c r="R15544">
        <v>995</v>
      </c>
      <c r="S15544">
        <v>49034</v>
      </c>
      <c r="T15544">
        <v>32730</v>
      </c>
      <c r="U15544" s="30">
        <v>35242.974484789003</v>
      </c>
    </row>
    <row r="15545" spans="1:21" x14ac:dyDescent="0.2">
      <c r="A15545">
        <v>14</v>
      </c>
      <c r="B15545">
        <v>161</v>
      </c>
      <c r="C15545" t="s">
        <v>290</v>
      </c>
      <c r="D15545" t="s">
        <v>123</v>
      </c>
      <c r="E15545" t="s">
        <v>494</v>
      </c>
      <c r="F15545" s="30">
        <v>36.990695953369098</v>
      </c>
      <c r="G15545" s="30">
        <v>36.125583648681598</v>
      </c>
      <c r="H15545" s="24" t="s">
        <v>333</v>
      </c>
      <c r="I15545" s="30">
        <v>141.918914892564</v>
      </c>
      <c r="J15545">
        <v>14534</v>
      </c>
      <c r="K15545">
        <v>996</v>
      </c>
      <c r="L15545">
        <v>38147</v>
      </c>
      <c r="M15545">
        <v>32721</v>
      </c>
      <c r="N15545" s="30">
        <v>13513.0497604128</v>
      </c>
      <c r="O15545" s="24" t="s">
        <v>333</v>
      </c>
      <c r="P15545" s="30">
        <v>7.59066856133113</v>
      </c>
      <c r="Q15545">
        <v>35272</v>
      </c>
      <c r="R15545">
        <v>998</v>
      </c>
      <c r="S15545">
        <v>45106</v>
      </c>
      <c r="T15545">
        <v>32719</v>
      </c>
      <c r="U15545" s="30">
        <v>34520.257043674799</v>
      </c>
    </row>
    <row r="15546" spans="1:21" x14ac:dyDescent="0.2">
      <c r="A15546">
        <v>14</v>
      </c>
      <c r="B15546">
        <v>161</v>
      </c>
      <c r="C15546" t="s">
        <v>291</v>
      </c>
      <c r="D15546" t="s">
        <v>124</v>
      </c>
      <c r="E15546" t="s">
        <v>494</v>
      </c>
      <c r="F15546" s="30">
        <v>36.990695953369098</v>
      </c>
      <c r="G15546" s="30">
        <v>36.125583648681598</v>
      </c>
      <c r="H15546" s="24" t="s">
        <v>333</v>
      </c>
      <c r="I15546" s="30">
        <v>139.061219732685</v>
      </c>
      <c r="J15546">
        <v>14759</v>
      </c>
      <c r="K15546">
        <v>994</v>
      </c>
      <c r="L15546">
        <v>37426</v>
      </c>
      <c r="M15546">
        <v>32716</v>
      </c>
      <c r="N15546" s="30">
        <v>13727.007430997901</v>
      </c>
      <c r="O15546" s="24" t="s">
        <v>333</v>
      </c>
      <c r="P15546" s="30">
        <v>7.5556636539418696</v>
      </c>
      <c r="Q15546">
        <v>34965</v>
      </c>
      <c r="R15546">
        <v>1004</v>
      </c>
      <c r="S15546">
        <v>45623</v>
      </c>
      <c r="T15546">
        <v>32707</v>
      </c>
      <c r="U15546" s="30">
        <v>34163.461830287997</v>
      </c>
    </row>
    <row r="15547" spans="1:21" x14ac:dyDescent="0.2">
      <c r="A15547">
        <v>14</v>
      </c>
      <c r="B15547">
        <v>161</v>
      </c>
      <c r="C15547" t="s">
        <v>292</v>
      </c>
      <c r="D15547" t="s">
        <v>126</v>
      </c>
      <c r="E15547" t="s">
        <v>494</v>
      </c>
      <c r="F15547" s="30">
        <v>36.990695953369098</v>
      </c>
      <c r="G15547" s="30">
        <v>36.125583648681598</v>
      </c>
      <c r="H15547" s="24" t="s">
        <v>333</v>
      </c>
      <c r="I15547" s="30">
        <v>146.13452486946599</v>
      </c>
      <c r="J15547">
        <v>14212</v>
      </c>
      <c r="K15547">
        <v>993</v>
      </c>
      <c r="L15547">
        <v>39565</v>
      </c>
      <c r="M15547">
        <v>32732</v>
      </c>
      <c r="N15547" s="30">
        <v>13209.3270891263</v>
      </c>
      <c r="O15547" s="24" t="s">
        <v>333</v>
      </c>
      <c r="P15547" s="30">
        <v>7.53694555830391</v>
      </c>
      <c r="Q15547">
        <v>34471</v>
      </c>
      <c r="R15547">
        <v>993</v>
      </c>
      <c r="S15547">
        <v>45295</v>
      </c>
      <c r="T15547">
        <v>32698</v>
      </c>
      <c r="U15547" s="30">
        <v>33804.886877828103</v>
      </c>
    </row>
    <row r="15548" spans="1:21" x14ac:dyDescent="0.2">
      <c r="A15548">
        <v>14</v>
      </c>
      <c r="B15548">
        <v>161</v>
      </c>
      <c r="C15548" t="s">
        <v>293</v>
      </c>
      <c r="D15548" t="s">
        <v>123</v>
      </c>
      <c r="E15548" t="s">
        <v>494</v>
      </c>
      <c r="F15548" s="30">
        <v>36.990695953369098</v>
      </c>
      <c r="G15548" s="30">
        <v>36.125583648681598</v>
      </c>
      <c r="H15548" s="24" t="s">
        <v>333</v>
      </c>
      <c r="I15548" s="30">
        <v>139.49755305123</v>
      </c>
      <c r="J15548">
        <v>14714</v>
      </c>
      <c r="K15548">
        <v>996</v>
      </c>
      <c r="L15548">
        <v>37285</v>
      </c>
      <c r="M15548">
        <v>32731</v>
      </c>
      <c r="N15548" s="30">
        <v>13693.9016249451</v>
      </c>
      <c r="O15548" s="24" t="s">
        <v>333</v>
      </c>
      <c r="P15548" s="30">
        <v>7.6663693390183099</v>
      </c>
      <c r="Q15548">
        <v>36111</v>
      </c>
      <c r="R15548">
        <v>994</v>
      </c>
      <c r="S15548">
        <v>43410</v>
      </c>
      <c r="T15548">
        <v>32685</v>
      </c>
      <c r="U15548" s="30">
        <v>35516.466107226101</v>
      </c>
    </row>
    <row r="15549" spans="1:21" x14ac:dyDescent="0.2">
      <c r="A15549">
        <v>14</v>
      </c>
      <c r="B15549">
        <v>161</v>
      </c>
      <c r="C15549" t="s">
        <v>294</v>
      </c>
      <c r="D15549" t="s">
        <v>124</v>
      </c>
      <c r="E15549" t="s">
        <v>494</v>
      </c>
      <c r="F15549" s="30">
        <v>36.990695953369098</v>
      </c>
      <c r="G15549" s="30">
        <v>36.125583648681598</v>
      </c>
      <c r="H15549" s="24" t="s">
        <v>333</v>
      </c>
      <c r="I15549" s="30">
        <v>141.37630534536899</v>
      </c>
      <c r="J15549">
        <v>14569</v>
      </c>
      <c r="K15549">
        <v>991</v>
      </c>
      <c r="L15549">
        <v>38770</v>
      </c>
      <c r="M15549">
        <v>32757</v>
      </c>
      <c r="N15549" s="30">
        <v>13553.160818227199</v>
      </c>
      <c r="O15549" s="24" t="s">
        <v>333</v>
      </c>
      <c r="P15549" s="30">
        <v>7.6741263167006801</v>
      </c>
      <c r="Q15549">
        <v>36348</v>
      </c>
      <c r="R15549">
        <v>995</v>
      </c>
      <c r="S15549">
        <v>48706</v>
      </c>
      <c r="T15549">
        <v>32690</v>
      </c>
      <c r="U15549" s="30">
        <v>35620.089972527501</v>
      </c>
    </row>
    <row r="15550" spans="1:21" x14ac:dyDescent="0.2">
      <c r="A15550">
        <v>14</v>
      </c>
      <c r="B15550">
        <v>161</v>
      </c>
      <c r="C15550" t="s">
        <v>295</v>
      </c>
      <c r="D15550" t="s">
        <v>126</v>
      </c>
      <c r="E15550" t="s">
        <v>494</v>
      </c>
      <c r="F15550" s="30">
        <v>36.990695953369098</v>
      </c>
      <c r="G15550" s="30">
        <v>36.125583648681598</v>
      </c>
      <c r="H15550" s="24" t="s">
        <v>333</v>
      </c>
      <c r="I15550" s="30">
        <v>143.42370683237101</v>
      </c>
      <c r="J15550">
        <v>14423</v>
      </c>
      <c r="K15550">
        <v>1000</v>
      </c>
      <c r="L15550">
        <v>38140</v>
      </c>
      <c r="M15550">
        <v>32759</v>
      </c>
      <c r="N15550" s="30">
        <v>13403.043858019</v>
      </c>
      <c r="O15550" s="24" t="s">
        <v>333</v>
      </c>
      <c r="P15550" s="30">
        <v>7.6272670186936198</v>
      </c>
      <c r="Q15550">
        <v>35646</v>
      </c>
      <c r="R15550">
        <v>998</v>
      </c>
      <c r="S15550">
        <v>53906</v>
      </c>
      <c r="T15550">
        <v>32695</v>
      </c>
      <c r="U15550" s="30">
        <v>34971.431427089701</v>
      </c>
    </row>
    <row r="15551" spans="1:21" x14ac:dyDescent="0.2">
      <c r="A15551">
        <v>14</v>
      </c>
      <c r="B15551">
        <v>161</v>
      </c>
      <c r="C15551" t="s">
        <v>296</v>
      </c>
      <c r="D15551" t="s">
        <v>123</v>
      </c>
      <c r="E15551" t="s">
        <v>494</v>
      </c>
      <c r="F15551" s="30">
        <v>36.990695953369098</v>
      </c>
      <c r="G15551" s="30">
        <v>36.125583648681598</v>
      </c>
      <c r="H15551" s="24" t="s">
        <v>333</v>
      </c>
      <c r="I15551" s="30">
        <v>143.995325546532</v>
      </c>
      <c r="J15551">
        <v>14372</v>
      </c>
      <c r="K15551">
        <v>1003</v>
      </c>
      <c r="L15551">
        <v>40102</v>
      </c>
      <c r="M15551">
        <v>32752</v>
      </c>
      <c r="N15551" s="30">
        <v>13361.7243537415</v>
      </c>
      <c r="O15551" s="24" t="s">
        <v>333</v>
      </c>
      <c r="P15551" s="30">
        <v>7.6347688601748498</v>
      </c>
      <c r="Q15551">
        <v>35874</v>
      </c>
      <c r="R15551">
        <v>997</v>
      </c>
      <c r="S15551">
        <v>44508</v>
      </c>
      <c r="T15551">
        <v>32715</v>
      </c>
      <c r="U15551" s="30">
        <v>35119.509454761297</v>
      </c>
    </row>
    <row r="15552" spans="1:21" x14ac:dyDescent="0.2">
      <c r="A15552">
        <v>14</v>
      </c>
      <c r="B15552">
        <v>161</v>
      </c>
      <c r="C15552" t="s">
        <v>297</v>
      </c>
      <c r="D15552" t="s">
        <v>124</v>
      </c>
      <c r="E15552" t="s">
        <v>494</v>
      </c>
      <c r="F15552" s="30">
        <v>36.990695953369098</v>
      </c>
      <c r="G15552" s="30">
        <v>36.125583648681598</v>
      </c>
      <c r="H15552" s="24" t="s">
        <v>333</v>
      </c>
      <c r="I15552" s="30">
        <v>143.60728066484501</v>
      </c>
      <c r="J15552">
        <v>14436</v>
      </c>
      <c r="K15552">
        <v>1005</v>
      </c>
      <c r="L15552">
        <v>37279</v>
      </c>
      <c r="M15552">
        <v>32721</v>
      </c>
      <c r="N15552" s="30">
        <v>13389.7463799912</v>
      </c>
      <c r="O15552" s="24" t="s">
        <v>333</v>
      </c>
      <c r="P15552" s="30">
        <v>7.6453864571688204</v>
      </c>
      <c r="Q15552">
        <v>36139</v>
      </c>
      <c r="R15552">
        <v>998</v>
      </c>
      <c r="S15552">
        <v>46653</v>
      </c>
      <c r="T15552">
        <v>32741</v>
      </c>
      <c r="U15552" s="30">
        <v>35277.401236342703</v>
      </c>
    </row>
    <row r="15553" spans="1:21" x14ac:dyDescent="0.2">
      <c r="A15553">
        <v>14</v>
      </c>
      <c r="B15553">
        <v>161</v>
      </c>
      <c r="C15553" t="s">
        <v>298</v>
      </c>
      <c r="D15553" t="s">
        <v>113</v>
      </c>
      <c r="E15553" t="s">
        <v>494</v>
      </c>
      <c r="F15553" s="30">
        <v>36.990695953369098</v>
      </c>
      <c r="G15553" s="30">
        <v>36.125583648681598</v>
      </c>
      <c r="H15553" s="24" t="s">
        <v>333</v>
      </c>
      <c r="I15553" s="30">
        <v>153.122450963304</v>
      </c>
      <c r="J15553">
        <v>13760</v>
      </c>
      <c r="K15553">
        <v>1008</v>
      </c>
      <c r="L15553">
        <v>37926</v>
      </c>
      <c r="M15553">
        <v>32718</v>
      </c>
      <c r="N15553" s="30">
        <v>12734.860215053801</v>
      </c>
      <c r="O15553" s="24" t="s">
        <v>333</v>
      </c>
      <c r="P15553" s="30">
        <v>8.1272769972517995</v>
      </c>
      <c r="Q15553">
        <v>42361</v>
      </c>
      <c r="R15553">
        <v>996</v>
      </c>
      <c r="S15553">
        <v>54042</v>
      </c>
      <c r="T15553">
        <v>32705</v>
      </c>
      <c r="U15553" s="30">
        <v>41613.147349674298</v>
      </c>
    </row>
    <row r="15554" spans="1:21" x14ac:dyDescent="0.2">
      <c r="A15554">
        <v>14</v>
      </c>
      <c r="B15554">
        <v>162</v>
      </c>
      <c r="C15554" t="s">
        <v>203</v>
      </c>
      <c r="D15554" t="s">
        <v>113</v>
      </c>
      <c r="E15554" t="s">
        <v>495</v>
      </c>
      <c r="F15554" s="30">
        <v>36.991989135742202</v>
      </c>
      <c r="G15554" s="30">
        <v>36.132965087890597</v>
      </c>
      <c r="H15554" s="24" t="s">
        <v>333</v>
      </c>
      <c r="I15554" s="30">
        <v>153.62954158188799</v>
      </c>
      <c r="J15554">
        <v>13713</v>
      </c>
      <c r="K15554">
        <v>995</v>
      </c>
      <c r="L15554">
        <v>38811</v>
      </c>
      <c r="M15554">
        <v>32707</v>
      </c>
      <c r="N15554" s="30">
        <v>12697.1644823067</v>
      </c>
      <c r="O15554" s="24" t="s">
        <v>333</v>
      </c>
      <c r="P15554" s="30">
        <v>8.0422101742828307</v>
      </c>
      <c r="Q15554">
        <v>39210</v>
      </c>
      <c r="R15554">
        <v>1001</v>
      </c>
      <c r="S15554">
        <v>62724</v>
      </c>
      <c r="T15554">
        <v>32697</v>
      </c>
      <c r="U15554" s="30">
        <v>39322.427082292597</v>
      </c>
    </row>
    <row r="15555" spans="1:21" x14ac:dyDescent="0.2">
      <c r="A15555">
        <v>14</v>
      </c>
      <c r="B15555">
        <v>162</v>
      </c>
      <c r="C15555" t="s">
        <v>204</v>
      </c>
      <c r="D15555" t="s">
        <v>115</v>
      </c>
      <c r="E15555" t="s">
        <v>495</v>
      </c>
      <c r="F15555" s="30">
        <v>36.991989135742202</v>
      </c>
      <c r="G15555" s="30">
        <v>36.132965087890597</v>
      </c>
      <c r="H15555" s="24" t="s">
        <v>333</v>
      </c>
      <c r="I15555" s="30">
        <v>145.593072354996</v>
      </c>
      <c r="J15555">
        <v>14151</v>
      </c>
      <c r="K15555">
        <v>992</v>
      </c>
      <c r="L15555">
        <v>40878</v>
      </c>
      <c r="M15555">
        <v>32691</v>
      </c>
      <c r="N15555" s="30">
        <v>13242.5798216685</v>
      </c>
      <c r="O15555" s="24" t="s">
        <v>333</v>
      </c>
      <c r="P15555" s="30">
        <v>7.8750609982144404</v>
      </c>
      <c r="Q15555">
        <v>37896</v>
      </c>
      <c r="R15555">
        <v>993</v>
      </c>
      <c r="S15555">
        <v>44074</v>
      </c>
      <c r="T15555">
        <v>32716</v>
      </c>
      <c r="U15555" s="30">
        <v>37978.444004226098</v>
      </c>
    </row>
    <row r="15556" spans="1:21" x14ac:dyDescent="0.2">
      <c r="A15556">
        <v>14</v>
      </c>
      <c r="B15556">
        <v>162</v>
      </c>
      <c r="C15556" t="s">
        <v>205</v>
      </c>
      <c r="D15556" t="s">
        <v>116</v>
      </c>
      <c r="E15556" t="s">
        <v>495</v>
      </c>
      <c r="F15556" s="30">
        <v>36.991989135742202</v>
      </c>
      <c r="G15556" s="30">
        <v>36.132965087890597</v>
      </c>
      <c r="H15556" s="24" t="s">
        <v>333</v>
      </c>
      <c r="I15556" s="30">
        <v>144.44491884323199</v>
      </c>
      <c r="J15556">
        <v>14268</v>
      </c>
      <c r="K15556">
        <v>996</v>
      </c>
      <c r="L15556">
        <v>39530</v>
      </c>
      <c r="M15556">
        <v>32685</v>
      </c>
      <c r="N15556" s="30">
        <v>13324.3512052593</v>
      </c>
      <c r="O15556" s="24" t="s">
        <v>333</v>
      </c>
      <c r="P15556" s="30">
        <v>7.9114737711847196</v>
      </c>
      <c r="Q15556">
        <v>37822</v>
      </c>
      <c r="R15556">
        <v>995</v>
      </c>
      <c r="S15556">
        <v>42647</v>
      </c>
      <c r="T15556">
        <v>32730</v>
      </c>
      <c r="U15556" s="30">
        <v>38160.154482202299</v>
      </c>
    </row>
    <row r="15557" spans="1:21" x14ac:dyDescent="0.2">
      <c r="A15557">
        <v>14</v>
      </c>
      <c r="B15557">
        <v>162</v>
      </c>
      <c r="C15557" t="s">
        <v>206</v>
      </c>
      <c r="D15557" t="s">
        <v>117</v>
      </c>
      <c r="E15557" t="s">
        <v>495</v>
      </c>
      <c r="F15557" s="30">
        <v>36.991989135742202</v>
      </c>
      <c r="G15557" s="30">
        <v>36.132965087890597</v>
      </c>
      <c r="H15557" s="24" t="s">
        <v>333</v>
      </c>
      <c r="I15557" s="30">
        <v>142.68428729169699</v>
      </c>
      <c r="J15557">
        <v>14415</v>
      </c>
      <c r="K15557">
        <v>996</v>
      </c>
      <c r="L15557">
        <v>38462</v>
      </c>
      <c r="M15557">
        <v>32721</v>
      </c>
      <c r="N15557" s="30">
        <v>13451.723567322801</v>
      </c>
      <c r="O15557" s="24" t="s">
        <v>333</v>
      </c>
      <c r="P15557" s="30">
        <v>7.9208916876950699</v>
      </c>
      <c r="Q15557">
        <v>37371</v>
      </c>
      <c r="R15557">
        <v>998</v>
      </c>
      <c r="S15557">
        <v>43608</v>
      </c>
      <c r="T15557">
        <v>32719</v>
      </c>
      <c r="U15557" s="30">
        <v>38056.533106805</v>
      </c>
    </row>
    <row r="15558" spans="1:21" x14ac:dyDescent="0.2">
      <c r="A15558">
        <v>14</v>
      </c>
      <c r="B15558">
        <v>162</v>
      </c>
      <c r="C15558" t="s">
        <v>207</v>
      </c>
      <c r="D15558" t="s">
        <v>115</v>
      </c>
      <c r="E15558" t="s">
        <v>495</v>
      </c>
      <c r="F15558" s="30">
        <v>36.991989135742202</v>
      </c>
      <c r="G15558" s="30">
        <v>36.132965087890597</v>
      </c>
      <c r="H15558" s="24" t="s">
        <v>333</v>
      </c>
      <c r="I15558" s="30">
        <v>141.678520969929</v>
      </c>
      <c r="J15558">
        <v>14491</v>
      </c>
      <c r="K15558">
        <v>994</v>
      </c>
      <c r="L15558">
        <v>37910</v>
      </c>
      <c r="M15558">
        <v>32716</v>
      </c>
      <c r="N15558" s="30">
        <v>13525.5843280709</v>
      </c>
      <c r="O15558" s="24" t="s">
        <v>333</v>
      </c>
      <c r="P15558" s="30">
        <v>7.90494759381862</v>
      </c>
      <c r="Q15558">
        <v>37824</v>
      </c>
      <c r="R15558">
        <v>1004</v>
      </c>
      <c r="S15558">
        <v>45419</v>
      </c>
      <c r="T15558">
        <v>32707</v>
      </c>
      <c r="U15558" s="30">
        <v>38019.140969163003</v>
      </c>
    </row>
    <row r="15559" spans="1:21" x14ac:dyDescent="0.2">
      <c r="A15559">
        <v>14</v>
      </c>
      <c r="B15559">
        <v>162</v>
      </c>
      <c r="C15559" t="s">
        <v>208</v>
      </c>
      <c r="D15559" t="s">
        <v>116</v>
      </c>
      <c r="E15559" t="s">
        <v>495</v>
      </c>
      <c r="F15559" s="30">
        <v>36.991989135742202</v>
      </c>
      <c r="G15559" s="30">
        <v>36.132965087890597</v>
      </c>
      <c r="H15559" s="24" t="s">
        <v>333</v>
      </c>
      <c r="I15559" s="30">
        <v>144.465765373051</v>
      </c>
      <c r="J15559">
        <v>14206</v>
      </c>
      <c r="K15559">
        <v>993</v>
      </c>
      <c r="L15559">
        <v>41512</v>
      </c>
      <c r="M15559">
        <v>32732</v>
      </c>
      <c r="N15559" s="30">
        <v>13322.8575170843</v>
      </c>
      <c r="O15559" s="24" t="s">
        <v>333</v>
      </c>
      <c r="P15559" s="30">
        <v>7.95622590702673</v>
      </c>
      <c r="Q15559">
        <v>38368</v>
      </c>
      <c r="R15559">
        <v>993</v>
      </c>
      <c r="S15559">
        <v>49024</v>
      </c>
      <c r="T15559">
        <v>32698</v>
      </c>
      <c r="U15559" s="30">
        <v>38570.011025358297</v>
      </c>
    </row>
    <row r="15560" spans="1:21" x14ac:dyDescent="0.2">
      <c r="A15560">
        <v>14</v>
      </c>
      <c r="B15560">
        <v>162</v>
      </c>
      <c r="C15560" t="s">
        <v>209</v>
      </c>
      <c r="D15560" t="s">
        <v>117</v>
      </c>
      <c r="E15560" t="s">
        <v>495</v>
      </c>
      <c r="F15560" s="30">
        <v>36.991989135742202</v>
      </c>
      <c r="G15560" s="30">
        <v>36.132965087890597</v>
      </c>
      <c r="H15560" s="24" t="s">
        <v>333</v>
      </c>
      <c r="I15560" s="30">
        <v>144.23851092924701</v>
      </c>
      <c r="J15560">
        <v>14241</v>
      </c>
      <c r="K15560">
        <v>996</v>
      </c>
      <c r="L15560">
        <v>37795</v>
      </c>
      <c r="M15560">
        <v>32731</v>
      </c>
      <c r="N15560" s="30">
        <v>13339.1587677725</v>
      </c>
      <c r="O15560" s="24" t="s">
        <v>333</v>
      </c>
      <c r="P15560" s="30">
        <v>8.1526414513172103</v>
      </c>
      <c r="Q15560">
        <v>41269</v>
      </c>
      <c r="R15560">
        <v>994</v>
      </c>
      <c r="S15560">
        <v>43275</v>
      </c>
      <c r="T15560">
        <v>32685</v>
      </c>
      <c r="U15560" s="30">
        <v>41016.607648725199</v>
      </c>
    </row>
    <row r="15561" spans="1:21" x14ac:dyDescent="0.2">
      <c r="A15561">
        <v>14</v>
      </c>
      <c r="B15561">
        <v>162</v>
      </c>
      <c r="C15561" t="s">
        <v>210</v>
      </c>
      <c r="D15561" t="s">
        <v>115</v>
      </c>
      <c r="E15561" t="s">
        <v>495</v>
      </c>
      <c r="F15561" s="30">
        <v>36.991989135742202</v>
      </c>
      <c r="G15561" s="30">
        <v>36.132965087890597</v>
      </c>
      <c r="H15561" s="24" t="s">
        <v>333</v>
      </c>
      <c r="I15561" s="30">
        <v>143.76382774056</v>
      </c>
      <c r="J15561">
        <v>14348</v>
      </c>
      <c r="K15561">
        <v>991</v>
      </c>
      <c r="L15561">
        <v>38480</v>
      </c>
      <c r="M15561">
        <v>32757</v>
      </c>
      <c r="N15561" s="30">
        <v>13373.337410449099</v>
      </c>
      <c r="O15561" s="24" t="s">
        <v>333</v>
      </c>
      <c r="P15561" s="30">
        <v>8.2373157579409906</v>
      </c>
      <c r="Q15561">
        <v>42197</v>
      </c>
      <c r="R15561">
        <v>995</v>
      </c>
      <c r="S15561">
        <v>48089</v>
      </c>
      <c r="T15561">
        <v>32690</v>
      </c>
      <c r="U15561" s="30">
        <v>42253.521917007602</v>
      </c>
    </row>
    <row r="15562" spans="1:21" x14ac:dyDescent="0.2">
      <c r="A15562">
        <v>14</v>
      </c>
      <c r="B15562">
        <v>162</v>
      </c>
      <c r="C15562" t="s">
        <v>211</v>
      </c>
      <c r="D15562" t="s">
        <v>116</v>
      </c>
      <c r="E15562" t="s">
        <v>495</v>
      </c>
      <c r="F15562" s="30">
        <v>36.991989135742202</v>
      </c>
      <c r="G15562" s="30">
        <v>36.132965087890597</v>
      </c>
      <c r="H15562" s="24" t="s">
        <v>333</v>
      </c>
      <c r="I15562" s="30">
        <v>144.138625005634</v>
      </c>
      <c r="J15562">
        <v>14265</v>
      </c>
      <c r="K15562">
        <v>1000</v>
      </c>
      <c r="L15562">
        <v>38304</v>
      </c>
      <c r="M15562">
        <v>32759</v>
      </c>
      <c r="N15562" s="30">
        <v>13346.336339044199</v>
      </c>
      <c r="O15562" s="24" t="s">
        <v>333</v>
      </c>
      <c r="P15562" s="30">
        <v>8.2902386894186595</v>
      </c>
      <c r="Q15562">
        <v>42779</v>
      </c>
      <c r="R15562">
        <v>998</v>
      </c>
      <c r="S15562">
        <v>47992</v>
      </c>
      <c r="T15562">
        <v>32695</v>
      </c>
      <c r="U15562" s="30">
        <v>42821.632869189998</v>
      </c>
    </row>
    <row r="15563" spans="1:21" x14ac:dyDescent="0.2">
      <c r="A15563">
        <v>14</v>
      </c>
      <c r="B15563">
        <v>162</v>
      </c>
      <c r="C15563" t="s">
        <v>212</v>
      </c>
      <c r="D15563" t="s">
        <v>117</v>
      </c>
      <c r="E15563" t="s">
        <v>495</v>
      </c>
      <c r="F15563" s="30">
        <v>36.991989135742202</v>
      </c>
      <c r="G15563" s="30">
        <v>36.132965087890597</v>
      </c>
      <c r="H15563" s="24" t="s">
        <v>333</v>
      </c>
      <c r="I15563" s="30">
        <v>143.469271073165</v>
      </c>
      <c r="J15563">
        <v>14253</v>
      </c>
      <c r="K15563">
        <v>1003</v>
      </c>
      <c r="L15563">
        <v>38157</v>
      </c>
      <c r="M15563">
        <v>32752</v>
      </c>
      <c r="N15563" s="30">
        <v>13394.634597594801</v>
      </c>
      <c r="O15563" s="24" t="s">
        <v>333</v>
      </c>
      <c r="P15563" s="30">
        <v>8.2623932436893206</v>
      </c>
      <c r="Q15563">
        <v>43385</v>
      </c>
      <c r="R15563">
        <v>997</v>
      </c>
      <c r="S15563">
        <v>43091</v>
      </c>
      <c r="T15563">
        <v>32715</v>
      </c>
      <c r="U15563" s="30">
        <v>42959.927525057799</v>
      </c>
    </row>
    <row r="15564" spans="1:21" x14ac:dyDescent="0.2">
      <c r="A15564">
        <v>14</v>
      </c>
      <c r="B15564">
        <v>162</v>
      </c>
      <c r="C15564" t="s">
        <v>213</v>
      </c>
      <c r="D15564" t="s">
        <v>115</v>
      </c>
      <c r="E15564" t="s">
        <v>495</v>
      </c>
      <c r="F15564" s="30">
        <v>36.991989135742202</v>
      </c>
      <c r="G15564" s="30">
        <v>36.132965087890597</v>
      </c>
      <c r="H15564" s="24" t="s">
        <v>333</v>
      </c>
      <c r="I15564" s="30">
        <v>146.55787785712701</v>
      </c>
      <c r="J15564">
        <v>14182</v>
      </c>
      <c r="K15564">
        <v>1005</v>
      </c>
      <c r="L15564">
        <v>38301</v>
      </c>
      <c r="M15564">
        <v>32721</v>
      </c>
      <c r="N15564" s="30">
        <v>13174.638530466</v>
      </c>
      <c r="O15564" s="24" t="s">
        <v>333</v>
      </c>
      <c r="P15564" s="30">
        <v>8.4210384927351392</v>
      </c>
      <c r="Q15564">
        <v>45122</v>
      </c>
      <c r="R15564">
        <v>998</v>
      </c>
      <c r="S15564">
        <v>45854</v>
      </c>
      <c r="T15564">
        <v>32741</v>
      </c>
      <c r="U15564" s="30">
        <v>45113.282086479099</v>
      </c>
    </row>
    <row r="15565" spans="1:21" x14ac:dyDescent="0.2">
      <c r="A15565">
        <v>14</v>
      </c>
      <c r="B15565">
        <v>162</v>
      </c>
      <c r="C15565" t="s">
        <v>214</v>
      </c>
      <c r="D15565" t="s">
        <v>113</v>
      </c>
      <c r="E15565" t="s">
        <v>495</v>
      </c>
      <c r="F15565" s="30">
        <v>36.991989135742202</v>
      </c>
      <c r="G15565" s="30">
        <v>36.132965087890597</v>
      </c>
      <c r="H15565" s="24" t="s">
        <v>333</v>
      </c>
      <c r="I15565" s="30">
        <v>147.55793220774001</v>
      </c>
      <c r="J15565">
        <v>14140</v>
      </c>
      <c r="K15565">
        <v>1008</v>
      </c>
      <c r="L15565">
        <v>38543</v>
      </c>
      <c r="M15565">
        <v>32718</v>
      </c>
      <c r="N15565" s="30">
        <v>13104.9469527897</v>
      </c>
      <c r="O15565" s="24" t="s">
        <v>333</v>
      </c>
      <c r="P15565" s="30">
        <v>9.0999583149721204</v>
      </c>
      <c r="Q15565">
        <v>54579</v>
      </c>
      <c r="R15565">
        <v>996</v>
      </c>
      <c r="S15565">
        <v>45255</v>
      </c>
      <c r="T15565">
        <v>32705</v>
      </c>
      <c r="U15565" s="30">
        <v>54244.782071713104</v>
      </c>
    </row>
    <row r="15566" spans="1:21" x14ac:dyDescent="0.2">
      <c r="A15566">
        <v>14</v>
      </c>
      <c r="B15566">
        <v>162</v>
      </c>
      <c r="C15566" t="s">
        <v>215</v>
      </c>
      <c r="D15566" t="s">
        <v>117</v>
      </c>
      <c r="E15566" t="s">
        <v>495</v>
      </c>
      <c r="F15566" s="30">
        <v>36.991989135742202</v>
      </c>
      <c r="G15566" s="30">
        <v>36.132965087890597</v>
      </c>
      <c r="H15566" s="24" t="s">
        <v>333</v>
      </c>
      <c r="I15566" s="30">
        <v>143.72384068136299</v>
      </c>
      <c r="J15566">
        <v>14338</v>
      </c>
      <c r="K15566">
        <v>995</v>
      </c>
      <c r="L15566">
        <v>38731</v>
      </c>
      <c r="M15566">
        <v>32707</v>
      </c>
      <c r="N15566" s="30">
        <v>13376.2246015936</v>
      </c>
      <c r="O15566" s="24" t="s">
        <v>333</v>
      </c>
      <c r="P15566" s="30">
        <v>7.7595585882674198</v>
      </c>
      <c r="Q15566">
        <v>36082</v>
      </c>
      <c r="R15566">
        <v>1001</v>
      </c>
      <c r="S15566">
        <v>61903</v>
      </c>
      <c r="T15566">
        <v>32697</v>
      </c>
      <c r="U15566" s="30">
        <v>36115.196432240002</v>
      </c>
    </row>
    <row r="15567" spans="1:21" x14ac:dyDescent="0.2">
      <c r="A15567">
        <v>14</v>
      </c>
      <c r="B15567">
        <v>162</v>
      </c>
      <c r="C15567" t="s">
        <v>216</v>
      </c>
      <c r="D15567" t="s">
        <v>115</v>
      </c>
      <c r="E15567" t="s">
        <v>495</v>
      </c>
      <c r="F15567" s="30">
        <v>36.991989135742202</v>
      </c>
      <c r="G15567" s="30">
        <v>36.132965087890597</v>
      </c>
      <c r="H15567" s="24" t="s">
        <v>333</v>
      </c>
      <c r="I15567" s="30">
        <v>141.60529223571999</v>
      </c>
      <c r="J15567">
        <v>14465</v>
      </c>
      <c r="K15567">
        <v>992</v>
      </c>
      <c r="L15567">
        <v>37802</v>
      </c>
      <c r="M15567">
        <v>32691</v>
      </c>
      <c r="N15567" s="30">
        <v>13530.993738994301</v>
      </c>
      <c r="O15567" s="24" t="s">
        <v>333</v>
      </c>
      <c r="P15567" s="30">
        <v>7.78697073367871</v>
      </c>
      <c r="Q15567">
        <v>36222</v>
      </c>
      <c r="R15567">
        <v>993</v>
      </c>
      <c r="S15567">
        <v>43398</v>
      </c>
      <c r="T15567">
        <v>32716</v>
      </c>
      <c r="U15567" s="30">
        <v>36673.514323160503</v>
      </c>
    </row>
    <row r="15568" spans="1:21" x14ac:dyDescent="0.2">
      <c r="A15568">
        <v>14</v>
      </c>
      <c r="B15568">
        <v>162</v>
      </c>
      <c r="C15568" t="s">
        <v>217</v>
      </c>
      <c r="D15568" t="s">
        <v>116</v>
      </c>
      <c r="E15568" t="s">
        <v>495</v>
      </c>
      <c r="F15568" s="30">
        <v>36.991989135742202</v>
      </c>
      <c r="G15568" s="30">
        <v>36.132965087890597</v>
      </c>
      <c r="H15568" s="24" t="s">
        <v>333</v>
      </c>
      <c r="I15568" s="30">
        <v>142.03210153675801</v>
      </c>
      <c r="J15568">
        <v>14474</v>
      </c>
      <c r="K15568">
        <v>996</v>
      </c>
      <c r="L15568">
        <v>42703</v>
      </c>
      <c r="M15568">
        <v>32685</v>
      </c>
      <c r="N15568" s="30">
        <v>13499.5260531044</v>
      </c>
      <c r="O15568" s="24" t="s">
        <v>333</v>
      </c>
      <c r="P15568" s="30">
        <v>7.7220652936268097</v>
      </c>
      <c r="Q15568">
        <v>35461</v>
      </c>
      <c r="R15568">
        <v>995</v>
      </c>
      <c r="S15568">
        <v>48418</v>
      </c>
      <c r="T15568">
        <v>32730</v>
      </c>
      <c r="U15568" s="30">
        <v>35656.755481897002</v>
      </c>
    </row>
    <row r="15569" spans="1:21" x14ac:dyDescent="0.2">
      <c r="A15569">
        <v>14</v>
      </c>
      <c r="B15569">
        <v>162</v>
      </c>
      <c r="C15569" t="s">
        <v>218</v>
      </c>
      <c r="D15569" t="s">
        <v>117</v>
      </c>
      <c r="E15569" t="s">
        <v>495</v>
      </c>
      <c r="F15569" s="30">
        <v>36.991989135742202</v>
      </c>
      <c r="G15569" s="30">
        <v>36.132965087890597</v>
      </c>
      <c r="H15569" s="24" t="s">
        <v>333</v>
      </c>
      <c r="I15569" s="30">
        <v>141.64789048662499</v>
      </c>
      <c r="J15569">
        <v>14425</v>
      </c>
      <c r="K15569">
        <v>996</v>
      </c>
      <c r="L15569">
        <v>37476</v>
      </c>
      <c r="M15569">
        <v>32721</v>
      </c>
      <c r="N15569" s="30">
        <v>13527.846477392201</v>
      </c>
      <c r="O15569" s="24" t="s">
        <v>333</v>
      </c>
      <c r="P15569" s="30">
        <v>7.6525548232512497</v>
      </c>
      <c r="Q15569">
        <v>33825</v>
      </c>
      <c r="R15569">
        <v>998</v>
      </c>
      <c r="S15569">
        <v>43441</v>
      </c>
      <c r="T15569">
        <v>32719</v>
      </c>
      <c r="U15569" s="30">
        <v>34464.982186159301</v>
      </c>
    </row>
    <row r="15570" spans="1:21" x14ac:dyDescent="0.2">
      <c r="A15570">
        <v>14</v>
      </c>
      <c r="B15570">
        <v>162</v>
      </c>
      <c r="C15570" t="s">
        <v>219</v>
      </c>
      <c r="D15570" t="s">
        <v>115</v>
      </c>
      <c r="E15570" t="s">
        <v>495</v>
      </c>
      <c r="F15570" s="30">
        <v>36.991989135742202</v>
      </c>
      <c r="G15570" s="30">
        <v>36.132965087890597</v>
      </c>
      <c r="H15570" s="24" t="s">
        <v>333</v>
      </c>
      <c r="I15570" s="30">
        <v>142.90392698226799</v>
      </c>
      <c r="J15570">
        <v>14391</v>
      </c>
      <c r="K15570">
        <v>994</v>
      </c>
      <c r="L15570">
        <v>38947</v>
      </c>
      <c r="M15570">
        <v>32716</v>
      </c>
      <c r="N15570" s="30">
        <v>13435.701011073699</v>
      </c>
      <c r="O15570" s="24" t="s">
        <v>333</v>
      </c>
      <c r="P15570" s="30">
        <v>7.7194272344794399</v>
      </c>
      <c r="Q15570">
        <v>36299</v>
      </c>
      <c r="R15570">
        <v>1004</v>
      </c>
      <c r="S15570">
        <v>52160</v>
      </c>
      <c r="T15570">
        <v>32707</v>
      </c>
      <c r="U15570" s="30">
        <v>36245.7315067085</v>
      </c>
    </row>
    <row r="15571" spans="1:21" x14ac:dyDescent="0.2">
      <c r="A15571">
        <v>14</v>
      </c>
      <c r="B15571">
        <v>162</v>
      </c>
      <c r="C15571" t="s">
        <v>220</v>
      </c>
      <c r="D15571" t="s">
        <v>116</v>
      </c>
      <c r="E15571" t="s">
        <v>495</v>
      </c>
      <c r="F15571" s="30">
        <v>36.991989135742202</v>
      </c>
      <c r="G15571" s="30">
        <v>36.132965087890597</v>
      </c>
      <c r="H15571" s="24" t="s">
        <v>333</v>
      </c>
      <c r="I15571" s="30">
        <v>139.895934560298</v>
      </c>
      <c r="J15571">
        <v>14604</v>
      </c>
      <c r="K15571">
        <v>993</v>
      </c>
      <c r="L15571">
        <v>41041</v>
      </c>
      <c r="M15571">
        <v>32732</v>
      </c>
      <c r="N15571" s="30">
        <v>13658.5049945842</v>
      </c>
      <c r="O15571" s="24" t="s">
        <v>333</v>
      </c>
      <c r="P15571" s="30">
        <v>7.7033103201184696</v>
      </c>
      <c r="Q15571">
        <v>35664</v>
      </c>
      <c r="R15571">
        <v>993</v>
      </c>
      <c r="S15571">
        <v>49382</v>
      </c>
      <c r="T15571">
        <v>32698</v>
      </c>
      <c r="U15571" s="30">
        <v>35660.175017981303</v>
      </c>
    </row>
    <row r="15572" spans="1:21" x14ac:dyDescent="0.2">
      <c r="A15572">
        <v>14</v>
      </c>
      <c r="B15572">
        <v>162</v>
      </c>
      <c r="C15572" t="s">
        <v>221</v>
      </c>
      <c r="D15572" t="s">
        <v>117</v>
      </c>
      <c r="E15572" t="s">
        <v>495</v>
      </c>
      <c r="F15572" s="30">
        <v>36.991989135742202</v>
      </c>
      <c r="G15572" s="30">
        <v>36.132965087890597</v>
      </c>
      <c r="H15572" s="24" t="s">
        <v>333</v>
      </c>
      <c r="I15572" s="30">
        <v>142.249946297067</v>
      </c>
      <c r="J15572">
        <v>14400</v>
      </c>
      <c r="K15572">
        <v>996</v>
      </c>
      <c r="L15572">
        <v>38462</v>
      </c>
      <c r="M15572">
        <v>32731</v>
      </c>
      <c r="N15572" s="30">
        <v>13483.5212004886</v>
      </c>
      <c r="O15572" s="24" t="s">
        <v>333</v>
      </c>
      <c r="P15572" s="30">
        <v>7.6552360938716504</v>
      </c>
      <c r="Q15572">
        <v>34291</v>
      </c>
      <c r="R15572">
        <v>994</v>
      </c>
      <c r="S15572">
        <v>43731</v>
      </c>
      <c r="T15572">
        <v>32685</v>
      </c>
      <c r="U15572" s="30">
        <v>34740.894894079298</v>
      </c>
    </row>
    <row r="15573" spans="1:21" x14ac:dyDescent="0.2">
      <c r="A15573">
        <v>14</v>
      </c>
      <c r="B15573">
        <v>162</v>
      </c>
      <c r="C15573" t="s">
        <v>222</v>
      </c>
      <c r="D15573" t="s">
        <v>115</v>
      </c>
      <c r="E15573" t="s">
        <v>495</v>
      </c>
      <c r="F15573" s="30">
        <v>36.991989135742202</v>
      </c>
      <c r="G15573" s="30">
        <v>36.132965087890597</v>
      </c>
      <c r="H15573" s="24" t="s">
        <v>333</v>
      </c>
      <c r="I15573" s="30">
        <v>143.59512957863799</v>
      </c>
      <c r="J15573">
        <v>14267</v>
      </c>
      <c r="K15573">
        <v>991</v>
      </c>
      <c r="L15573">
        <v>38454</v>
      </c>
      <c r="M15573">
        <v>32757</v>
      </c>
      <c r="N15573" s="30">
        <v>13385.526417412701</v>
      </c>
      <c r="O15573" s="24" t="s">
        <v>333</v>
      </c>
      <c r="P15573" s="30">
        <v>7.6022455208152797</v>
      </c>
      <c r="Q15573">
        <v>34276</v>
      </c>
      <c r="R15573">
        <v>995</v>
      </c>
      <c r="S15573">
        <v>48143</v>
      </c>
      <c r="T15573">
        <v>32690</v>
      </c>
      <c r="U15573" s="30">
        <v>34228.624409499796</v>
      </c>
    </row>
    <row r="15574" spans="1:21" x14ac:dyDescent="0.2">
      <c r="A15574">
        <v>14</v>
      </c>
      <c r="B15574">
        <v>162</v>
      </c>
      <c r="C15574" t="s">
        <v>223</v>
      </c>
      <c r="D15574" t="s">
        <v>116</v>
      </c>
      <c r="E15574" t="s">
        <v>495</v>
      </c>
      <c r="F15574" s="30">
        <v>36.991989135742202</v>
      </c>
      <c r="G15574" s="30">
        <v>36.132965087890597</v>
      </c>
      <c r="H15574" s="24" t="s">
        <v>333</v>
      </c>
      <c r="I15574" s="30">
        <v>142.55669140268901</v>
      </c>
      <c r="J15574">
        <v>14456</v>
      </c>
      <c r="K15574">
        <v>1000</v>
      </c>
      <c r="L15574">
        <v>38089</v>
      </c>
      <c r="M15574">
        <v>32759</v>
      </c>
      <c r="N15574" s="30">
        <v>13461.049155722299</v>
      </c>
      <c r="O15574" s="24" t="s">
        <v>333</v>
      </c>
      <c r="P15574" s="30">
        <v>7.8276598079981703</v>
      </c>
      <c r="Q15574">
        <v>36952</v>
      </c>
      <c r="R15574">
        <v>998</v>
      </c>
      <c r="S15574">
        <v>49624</v>
      </c>
      <c r="T15574">
        <v>32695</v>
      </c>
      <c r="U15574" s="30">
        <v>37052.0103963613</v>
      </c>
    </row>
    <row r="15575" spans="1:21" x14ac:dyDescent="0.2">
      <c r="A15575">
        <v>14</v>
      </c>
      <c r="B15575">
        <v>162</v>
      </c>
      <c r="C15575" t="s">
        <v>224</v>
      </c>
      <c r="D15575" t="s">
        <v>117</v>
      </c>
      <c r="E15575" t="s">
        <v>495</v>
      </c>
      <c r="F15575" s="30">
        <v>36.991989135742202</v>
      </c>
      <c r="G15575" s="30">
        <v>36.132965087890597</v>
      </c>
      <c r="H15575" s="24" t="s">
        <v>333</v>
      </c>
      <c r="I15575" s="30">
        <v>141.49544513332501</v>
      </c>
      <c r="J15575">
        <v>14545</v>
      </c>
      <c r="K15575">
        <v>1003</v>
      </c>
      <c r="L15575">
        <v>37448</v>
      </c>
      <c r="M15575">
        <v>32752</v>
      </c>
      <c r="N15575" s="30">
        <v>13539.116269165201</v>
      </c>
      <c r="O15575" s="24" t="s">
        <v>333</v>
      </c>
      <c r="P15575" s="30">
        <v>7.6689071074102504</v>
      </c>
      <c r="Q15575">
        <v>35634</v>
      </c>
      <c r="R15575">
        <v>997</v>
      </c>
      <c r="S15575">
        <v>43067</v>
      </c>
      <c r="T15575">
        <v>32715</v>
      </c>
      <c r="U15575" s="30">
        <v>35239.2662287481</v>
      </c>
    </row>
    <row r="15576" spans="1:21" x14ac:dyDescent="0.2">
      <c r="A15576">
        <v>14</v>
      </c>
      <c r="B15576">
        <v>162</v>
      </c>
      <c r="C15576" t="s">
        <v>225</v>
      </c>
      <c r="D15576" t="s">
        <v>115</v>
      </c>
      <c r="E15576" t="s">
        <v>495</v>
      </c>
      <c r="F15576" s="30">
        <v>36.991989135742202</v>
      </c>
      <c r="G15576" s="30">
        <v>36.132965087890597</v>
      </c>
      <c r="H15576" s="24" t="s">
        <v>333</v>
      </c>
      <c r="I15576" s="30">
        <v>141.857947786463</v>
      </c>
      <c r="J15576">
        <v>14527</v>
      </c>
      <c r="K15576">
        <v>1005</v>
      </c>
      <c r="L15576">
        <v>41127</v>
      </c>
      <c r="M15576">
        <v>32721</v>
      </c>
      <c r="N15576" s="30">
        <v>13512.3483226267</v>
      </c>
      <c r="O15576" s="24" t="s">
        <v>333</v>
      </c>
      <c r="P15576" s="30">
        <v>7.6550693010267397</v>
      </c>
      <c r="Q15576">
        <v>36072</v>
      </c>
      <c r="R15576">
        <v>998</v>
      </c>
      <c r="S15576">
        <v>55679</v>
      </c>
      <c r="T15576">
        <v>32741</v>
      </c>
      <c r="U15576" s="30">
        <v>35373.699363501597</v>
      </c>
    </row>
    <row r="15577" spans="1:21" x14ac:dyDescent="0.2">
      <c r="A15577">
        <v>14</v>
      </c>
      <c r="B15577">
        <v>162</v>
      </c>
      <c r="C15577" t="s">
        <v>226</v>
      </c>
      <c r="D15577" t="s">
        <v>116</v>
      </c>
      <c r="E15577" t="s">
        <v>495</v>
      </c>
      <c r="F15577" s="30">
        <v>36.991989135742202</v>
      </c>
      <c r="G15577" s="30">
        <v>36.132965087890597</v>
      </c>
      <c r="H15577" s="24" t="s">
        <v>333</v>
      </c>
      <c r="I15577" s="30">
        <v>146.957781846969</v>
      </c>
      <c r="J15577">
        <v>14152</v>
      </c>
      <c r="K15577">
        <v>1008</v>
      </c>
      <c r="L15577">
        <v>37620</v>
      </c>
      <c r="M15577">
        <v>32718</v>
      </c>
      <c r="N15577" s="30">
        <v>13146.6813545492</v>
      </c>
      <c r="O15577" s="24" t="s">
        <v>333</v>
      </c>
      <c r="P15577" s="30">
        <v>7.91754732149567</v>
      </c>
      <c r="Q15577">
        <v>39037</v>
      </c>
      <c r="R15577">
        <v>996</v>
      </c>
      <c r="S15577">
        <v>47885</v>
      </c>
      <c r="T15577">
        <v>32705</v>
      </c>
      <c r="U15577" s="30">
        <v>38667.4986824769</v>
      </c>
    </row>
    <row r="15578" spans="1:21" x14ac:dyDescent="0.2">
      <c r="A15578">
        <v>14</v>
      </c>
      <c r="B15578">
        <v>162</v>
      </c>
      <c r="C15578" t="s">
        <v>227</v>
      </c>
      <c r="D15578" t="s">
        <v>117</v>
      </c>
      <c r="E15578" t="s">
        <v>495</v>
      </c>
      <c r="F15578" s="30">
        <v>36.991989135742202</v>
      </c>
      <c r="G15578" s="30">
        <v>36.132965087890597</v>
      </c>
      <c r="H15578" s="24" t="s">
        <v>333</v>
      </c>
      <c r="I15578" s="30">
        <v>134.061757407871</v>
      </c>
      <c r="J15578">
        <v>15075</v>
      </c>
      <c r="K15578">
        <v>995</v>
      </c>
      <c r="L15578">
        <v>42264</v>
      </c>
      <c r="M15578">
        <v>32707</v>
      </c>
      <c r="N15578" s="30">
        <v>14112.4118447211</v>
      </c>
      <c r="O15578" s="24" t="s">
        <v>333</v>
      </c>
      <c r="P15578" s="30">
        <v>7.6647168059415902</v>
      </c>
      <c r="Q15578">
        <v>35109</v>
      </c>
      <c r="R15578">
        <v>1001</v>
      </c>
      <c r="S15578">
        <v>56927</v>
      </c>
      <c r="T15578">
        <v>32697</v>
      </c>
      <c r="U15578" s="30">
        <v>34789.315394139499</v>
      </c>
    </row>
    <row r="15579" spans="1:21" x14ac:dyDescent="0.2">
      <c r="A15579">
        <v>14</v>
      </c>
      <c r="B15579">
        <v>162</v>
      </c>
      <c r="C15579" t="s">
        <v>228</v>
      </c>
      <c r="D15579" t="s">
        <v>115</v>
      </c>
      <c r="E15579" t="s">
        <v>495</v>
      </c>
      <c r="F15579" s="30">
        <v>36.991989135742202</v>
      </c>
      <c r="G15579" s="30">
        <v>36.132965087890597</v>
      </c>
      <c r="H15579" s="24" t="s">
        <v>333</v>
      </c>
      <c r="I15579" s="30">
        <v>142.595869866659</v>
      </c>
      <c r="J15579">
        <v>14434</v>
      </c>
      <c r="K15579">
        <v>992</v>
      </c>
      <c r="L15579">
        <v>40166</v>
      </c>
      <c r="M15579">
        <v>32691</v>
      </c>
      <c r="N15579" s="30">
        <v>13458.1843478261</v>
      </c>
      <c r="O15579" s="24" t="s">
        <v>333</v>
      </c>
      <c r="P15579" s="30">
        <v>7.7355363735389302</v>
      </c>
      <c r="Q15579">
        <v>36177</v>
      </c>
      <c r="R15579">
        <v>993</v>
      </c>
      <c r="S15579">
        <v>46056</v>
      </c>
      <c r="T15579">
        <v>32716</v>
      </c>
      <c r="U15579" s="30">
        <v>36238.992503748101</v>
      </c>
    </row>
    <row r="15580" spans="1:21" x14ac:dyDescent="0.2">
      <c r="A15580">
        <v>14</v>
      </c>
      <c r="B15580">
        <v>162</v>
      </c>
      <c r="C15580" t="s">
        <v>229</v>
      </c>
      <c r="D15580" t="s">
        <v>116</v>
      </c>
      <c r="E15580" t="s">
        <v>495</v>
      </c>
      <c r="F15580" s="30">
        <v>36.991989135742202</v>
      </c>
      <c r="G15580" s="30">
        <v>36.132965087890597</v>
      </c>
      <c r="H15580" s="24" t="s">
        <v>333</v>
      </c>
      <c r="I15580" s="30">
        <v>142.27925845164401</v>
      </c>
      <c r="J15580">
        <v>14417</v>
      </c>
      <c r="K15580">
        <v>996</v>
      </c>
      <c r="L15580">
        <v>39132</v>
      </c>
      <c r="M15580">
        <v>32685</v>
      </c>
      <c r="N15580" s="30">
        <v>13481.370559950399</v>
      </c>
      <c r="O15580" s="24" t="s">
        <v>333</v>
      </c>
      <c r="P15580" s="30">
        <v>7.7071975640589896</v>
      </c>
      <c r="Q15580">
        <v>35322</v>
      </c>
      <c r="R15580">
        <v>995</v>
      </c>
      <c r="S15580">
        <v>45918</v>
      </c>
      <c r="T15580">
        <v>32730</v>
      </c>
      <c r="U15580" s="30">
        <v>35589.404837731301</v>
      </c>
    </row>
    <row r="15581" spans="1:21" x14ac:dyDescent="0.2">
      <c r="A15581">
        <v>14</v>
      </c>
      <c r="B15581">
        <v>162</v>
      </c>
      <c r="C15581" t="s">
        <v>230</v>
      </c>
      <c r="D15581" t="s">
        <v>117</v>
      </c>
      <c r="E15581" t="s">
        <v>495</v>
      </c>
      <c r="F15581" s="30">
        <v>36.991989135742202</v>
      </c>
      <c r="G15581" s="30">
        <v>36.132965087890597</v>
      </c>
      <c r="H15581" s="24" t="s">
        <v>333</v>
      </c>
      <c r="I15581" s="30">
        <v>142.09402719343399</v>
      </c>
      <c r="J15581">
        <v>14424</v>
      </c>
      <c r="K15581">
        <v>996</v>
      </c>
      <c r="L15581">
        <v>38736</v>
      </c>
      <c r="M15581">
        <v>32721</v>
      </c>
      <c r="N15581" s="30">
        <v>13494.9725685786</v>
      </c>
      <c r="O15581" s="24" t="s">
        <v>333</v>
      </c>
      <c r="P15581" s="30">
        <v>7.6609729214885904</v>
      </c>
      <c r="Q15581">
        <v>35083</v>
      </c>
      <c r="R15581">
        <v>998</v>
      </c>
      <c r="S15581">
        <v>48042</v>
      </c>
      <c r="T15581">
        <v>32719</v>
      </c>
      <c r="U15581" s="30">
        <v>35161.625987078201</v>
      </c>
    </row>
    <row r="15582" spans="1:21" x14ac:dyDescent="0.2">
      <c r="A15582">
        <v>14</v>
      </c>
      <c r="B15582">
        <v>162</v>
      </c>
      <c r="C15582" t="s">
        <v>231</v>
      </c>
      <c r="D15582" t="s">
        <v>115</v>
      </c>
      <c r="E15582" t="s">
        <v>495</v>
      </c>
      <c r="F15582" s="30">
        <v>36.991989135742202</v>
      </c>
      <c r="G15582" s="30">
        <v>36.132965087890597</v>
      </c>
      <c r="H15582" s="24" t="s">
        <v>333</v>
      </c>
      <c r="I15582" s="30">
        <v>143.465998570115</v>
      </c>
      <c r="J15582">
        <v>14287</v>
      </c>
      <c r="K15582">
        <v>994</v>
      </c>
      <c r="L15582">
        <v>38066</v>
      </c>
      <c r="M15582">
        <v>32716</v>
      </c>
      <c r="N15582" s="30">
        <v>13394.871588784999</v>
      </c>
      <c r="O15582" s="24" t="s">
        <v>333</v>
      </c>
      <c r="P15582" s="30">
        <v>7.6189999468596099</v>
      </c>
      <c r="Q15582">
        <v>34203</v>
      </c>
      <c r="R15582">
        <v>1004</v>
      </c>
      <c r="S15582">
        <v>44369</v>
      </c>
      <c r="T15582">
        <v>32707</v>
      </c>
      <c r="U15582" s="30">
        <v>34411.722860572801</v>
      </c>
    </row>
    <row r="15583" spans="1:21" x14ac:dyDescent="0.2">
      <c r="A15583">
        <v>14</v>
      </c>
      <c r="B15583">
        <v>162</v>
      </c>
      <c r="C15583" t="s">
        <v>232</v>
      </c>
      <c r="D15583" t="s">
        <v>116</v>
      </c>
      <c r="E15583" t="s">
        <v>495</v>
      </c>
      <c r="F15583" s="30">
        <v>36.991989135742202</v>
      </c>
      <c r="G15583" s="30">
        <v>36.132965087890597</v>
      </c>
      <c r="H15583" s="24" t="s">
        <v>333</v>
      </c>
      <c r="I15583" s="30">
        <v>139.62522436349801</v>
      </c>
      <c r="J15583">
        <v>14570</v>
      </c>
      <c r="K15583">
        <v>993</v>
      </c>
      <c r="L15583">
        <v>38993</v>
      </c>
      <c r="M15583">
        <v>32732</v>
      </c>
      <c r="N15583" s="30">
        <v>13678.919661395899</v>
      </c>
      <c r="O15583" s="24" t="s">
        <v>333</v>
      </c>
      <c r="P15583" s="30">
        <v>7.5836880369968602</v>
      </c>
      <c r="Q15583">
        <v>33756</v>
      </c>
      <c r="R15583">
        <v>993</v>
      </c>
      <c r="S15583">
        <v>47285</v>
      </c>
      <c r="T15583">
        <v>32698</v>
      </c>
      <c r="U15583" s="30">
        <v>33991.584424487599</v>
      </c>
    </row>
    <row r="15584" spans="1:21" x14ac:dyDescent="0.2">
      <c r="A15584">
        <v>14</v>
      </c>
      <c r="B15584">
        <v>162</v>
      </c>
      <c r="C15584" t="s">
        <v>233</v>
      </c>
      <c r="D15584" t="s">
        <v>117</v>
      </c>
      <c r="E15584" t="s">
        <v>495</v>
      </c>
      <c r="F15584" s="30">
        <v>36.991989135742202</v>
      </c>
      <c r="G15584" s="30">
        <v>36.132965087890597</v>
      </c>
      <c r="H15584" s="24" t="s">
        <v>333</v>
      </c>
      <c r="I15584" s="30">
        <v>142.07150739712199</v>
      </c>
      <c r="J15584">
        <v>14401</v>
      </c>
      <c r="K15584">
        <v>996</v>
      </c>
      <c r="L15584">
        <v>39607</v>
      </c>
      <c r="M15584">
        <v>32731</v>
      </c>
      <c r="N15584" s="30">
        <v>13496.628126817899</v>
      </c>
      <c r="O15584" s="24" t="s">
        <v>333</v>
      </c>
      <c r="P15584" s="30">
        <v>7.55447560941123</v>
      </c>
      <c r="Q15584">
        <v>33774</v>
      </c>
      <c r="R15584">
        <v>994</v>
      </c>
      <c r="S15584">
        <v>46833</v>
      </c>
      <c r="T15584">
        <v>32685</v>
      </c>
      <c r="U15584" s="30">
        <v>33799.451512581298</v>
      </c>
    </row>
    <row r="15585" spans="1:21" x14ac:dyDescent="0.2">
      <c r="A15585">
        <v>14</v>
      </c>
      <c r="B15585">
        <v>162</v>
      </c>
      <c r="C15585" t="s">
        <v>234</v>
      </c>
      <c r="D15585" t="s">
        <v>115</v>
      </c>
      <c r="E15585" t="s">
        <v>495</v>
      </c>
      <c r="F15585" s="30">
        <v>36.991989135742202</v>
      </c>
      <c r="G15585" s="30">
        <v>36.132965087890597</v>
      </c>
      <c r="H15585" s="24" t="s">
        <v>333</v>
      </c>
      <c r="I15585" s="30">
        <v>138.89634389002299</v>
      </c>
      <c r="J15585">
        <v>14653</v>
      </c>
      <c r="K15585">
        <v>991</v>
      </c>
      <c r="L15585">
        <v>39570</v>
      </c>
      <c r="M15585">
        <v>32757</v>
      </c>
      <c r="N15585" s="30">
        <v>13734.190224570701</v>
      </c>
      <c r="O15585" s="24" t="s">
        <v>333</v>
      </c>
      <c r="P15585" s="30">
        <v>7.5347077431154998</v>
      </c>
      <c r="Q15585">
        <v>33222</v>
      </c>
      <c r="R15585">
        <v>995</v>
      </c>
      <c r="S15585">
        <v>45177</v>
      </c>
      <c r="T15585">
        <v>32690</v>
      </c>
      <c r="U15585" s="30">
        <v>33264.499319292103</v>
      </c>
    </row>
    <row r="15586" spans="1:21" x14ac:dyDescent="0.2">
      <c r="A15586">
        <v>14</v>
      </c>
      <c r="B15586">
        <v>162</v>
      </c>
      <c r="C15586" t="s">
        <v>235</v>
      </c>
      <c r="D15586" t="s">
        <v>116</v>
      </c>
      <c r="E15586" t="s">
        <v>495</v>
      </c>
      <c r="F15586" s="30">
        <v>36.991989135742202</v>
      </c>
      <c r="G15586" s="30">
        <v>36.132965087890597</v>
      </c>
      <c r="H15586" s="24" t="s">
        <v>333</v>
      </c>
      <c r="I15586" s="30">
        <v>141.07888165574701</v>
      </c>
      <c r="J15586">
        <v>14557</v>
      </c>
      <c r="K15586">
        <v>1000</v>
      </c>
      <c r="L15586">
        <v>41097</v>
      </c>
      <c r="M15586">
        <v>32759</v>
      </c>
      <c r="N15586" s="30">
        <v>13570.0074358359</v>
      </c>
      <c r="O15586" s="24" t="s">
        <v>333</v>
      </c>
      <c r="P15586" s="30">
        <v>7.5150587719178503</v>
      </c>
      <c r="Q15586">
        <v>33216</v>
      </c>
      <c r="R15586">
        <v>998</v>
      </c>
      <c r="S15586">
        <v>49888</v>
      </c>
      <c r="T15586">
        <v>32695</v>
      </c>
      <c r="U15586" s="30">
        <v>33066.8776827779</v>
      </c>
    </row>
    <row r="15587" spans="1:21" x14ac:dyDescent="0.2">
      <c r="A15587">
        <v>14</v>
      </c>
      <c r="B15587">
        <v>162</v>
      </c>
      <c r="C15587" t="s">
        <v>236</v>
      </c>
      <c r="D15587" t="s">
        <v>117</v>
      </c>
      <c r="E15587" t="s">
        <v>495</v>
      </c>
      <c r="F15587" s="30">
        <v>36.991989135742202</v>
      </c>
      <c r="G15587" s="30">
        <v>36.132965087890597</v>
      </c>
      <c r="H15587" s="24" t="s">
        <v>333</v>
      </c>
      <c r="I15587" s="30">
        <v>142.02576592403099</v>
      </c>
      <c r="J15587">
        <v>14487</v>
      </c>
      <c r="K15587">
        <v>1003</v>
      </c>
      <c r="L15587">
        <v>37811</v>
      </c>
      <c r="M15587">
        <v>32752</v>
      </c>
      <c r="N15587" s="30">
        <v>13499.992093299101</v>
      </c>
      <c r="O15587" s="24" t="s">
        <v>333</v>
      </c>
      <c r="P15587" s="30">
        <v>7.5717568142666201</v>
      </c>
      <c r="Q15587">
        <v>34118</v>
      </c>
      <c r="R15587">
        <v>997</v>
      </c>
      <c r="S15587">
        <v>45202</v>
      </c>
      <c r="T15587">
        <v>32715</v>
      </c>
      <c r="U15587" s="30">
        <v>33932.646192039698</v>
      </c>
    </row>
    <row r="15588" spans="1:21" x14ac:dyDescent="0.2">
      <c r="A15588">
        <v>14</v>
      </c>
      <c r="B15588">
        <v>162</v>
      </c>
      <c r="C15588" t="s">
        <v>237</v>
      </c>
      <c r="D15588" t="s">
        <v>115</v>
      </c>
      <c r="E15588" t="s">
        <v>495</v>
      </c>
      <c r="F15588" s="30">
        <v>36.991989135742202</v>
      </c>
      <c r="G15588" s="30">
        <v>36.132965087890597</v>
      </c>
      <c r="H15588" s="24" t="s">
        <v>333</v>
      </c>
      <c r="I15588" s="30">
        <v>143.14358517218901</v>
      </c>
      <c r="J15588">
        <v>14420</v>
      </c>
      <c r="K15588">
        <v>1005</v>
      </c>
      <c r="L15588">
        <v>40947</v>
      </c>
      <c r="M15588">
        <v>32721</v>
      </c>
      <c r="N15588" s="30">
        <v>13418.2616095308</v>
      </c>
      <c r="O15588" s="24" t="s">
        <v>333</v>
      </c>
      <c r="P15588" s="30">
        <v>7.6222955754846602</v>
      </c>
      <c r="Q15588">
        <v>34999</v>
      </c>
      <c r="R15588">
        <v>998</v>
      </c>
      <c r="S15588">
        <v>45364</v>
      </c>
      <c r="T15588">
        <v>32741</v>
      </c>
      <c r="U15588" s="30">
        <v>34776.749663312999</v>
      </c>
    </row>
    <row r="15589" spans="1:21" x14ac:dyDescent="0.2">
      <c r="A15589">
        <v>14</v>
      </c>
      <c r="B15589">
        <v>162</v>
      </c>
      <c r="C15589" t="s">
        <v>238</v>
      </c>
      <c r="D15589" t="s">
        <v>116</v>
      </c>
      <c r="E15589" t="s">
        <v>495</v>
      </c>
      <c r="F15589" s="30">
        <v>36.991989135742202</v>
      </c>
      <c r="G15589" s="30">
        <v>36.132965087890597</v>
      </c>
      <c r="H15589" s="24" t="s">
        <v>333</v>
      </c>
      <c r="I15589" s="30">
        <v>143.98457640624</v>
      </c>
      <c r="J15589">
        <v>14372</v>
      </c>
      <c r="K15589">
        <v>1008</v>
      </c>
      <c r="L15589">
        <v>38812</v>
      </c>
      <c r="M15589">
        <v>32718</v>
      </c>
      <c r="N15589" s="30">
        <v>13357.4210699048</v>
      </c>
      <c r="O15589" s="24" t="s">
        <v>333</v>
      </c>
      <c r="P15589" s="30">
        <v>7.8894370537324399</v>
      </c>
      <c r="Q15589">
        <v>39098</v>
      </c>
      <c r="R15589">
        <v>996</v>
      </c>
      <c r="S15589">
        <v>50507</v>
      </c>
      <c r="T15589">
        <v>32705</v>
      </c>
      <c r="U15589" s="30">
        <v>38455.153016515003</v>
      </c>
    </row>
    <row r="15590" spans="1:21" x14ac:dyDescent="0.2">
      <c r="A15590">
        <v>14</v>
      </c>
      <c r="B15590">
        <v>162</v>
      </c>
      <c r="C15590" t="s">
        <v>239</v>
      </c>
      <c r="D15590" t="s">
        <v>117</v>
      </c>
      <c r="E15590" t="s">
        <v>495</v>
      </c>
      <c r="F15590" s="30">
        <v>36.991989135742202</v>
      </c>
      <c r="G15590" s="30">
        <v>36.132965087890597</v>
      </c>
      <c r="H15590" s="24" t="s">
        <v>333</v>
      </c>
      <c r="I15590" s="30">
        <v>141.02472852730401</v>
      </c>
      <c r="J15590">
        <v>14555</v>
      </c>
      <c r="K15590">
        <v>995</v>
      </c>
      <c r="L15590">
        <v>40437</v>
      </c>
      <c r="M15590">
        <v>32707</v>
      </c>
      <c r="N15590" s="30">
        <v>13574.033635187599</v>
      </c>
      <c r="O15590" s="24" t="s">
        <v>333</v>
      </c>
      <c r="P15590" s="30">
        <v>7.8287973889795603</v>
      </c>
      <c r="Q15590">
        <v>38255</v>
      </c>
      <c r="R15590">
        <v>1001</v>
      </c>
      <c r="S15590">
        <v>65054</v>
      </c>
      <c r="T15590">
        <v>32697</v>
      </c>
      <c r="U15590" s="30">
        <v>37255.151342831501</v>
      </c>
    </row>
    <row r="15591" spans="1:21" x14ac:dyDescent="0.2">
      <c r="A15591">
        <v>14</v>
      </c>
      <c r="B15591">
        <v>162</v>
      </c>
      <c r="C15591" t="s">
        <v>240</v>
      </c>
      <c r="D15591" t="s">
        <v>115</v>
      </c>
      <c r="E15591" t="s">
        <v>495</v>
      </c>
      <c r="F15591" s="30">
        <v>36.991989135742202</v>
      </c>
      <c r="G15591" s="30">
        <v>36.132965087890597</v>
      </c>
      <c r="H15591" s="24" t="s">
        <v>333</v>
      </c>
      <c r="I15591" s="30">
        <v>141.22709786419099</v>
      </c>
      <c r="J15591">
        <v>14551</v>
      </c>
      <c r="K15591">
        <v>992</v>
      </c>
      <c r="L15591">
        <v>38820</v>
      </c>
      <c r="M15591">
        <v>32691</v>
      </c>
      <c r="N15591" s="30">
        <v>13559</v>
      </c>
      <c r="O15591" s="24" t="s">
        <v>333</v>
      </c>
      <c r="P15591" s="30">
        <v>7.72503759164732</v>
      </c>
      <c r="Q15591">
        <v>36710</v>
      </c>
      <c r="R15591">
        <v>993</v>
      </c>
      <c r="S15591">
        <v>47811</v>
      </c>
      <c r="T15591">
        <v>32716</v>
      </c>
      <c r="U15591" s="30">
        <v>36289.607750910902</v>
      </c>
    </row>
    <row r="15592" spans="1:21" x14ac:dyDescent="0.2">
      <c r="A15592">
        <v>14</v>
      </c>
      <c r="B15592">
        <v>162</v>
      </c>
      <c r="C15592" t="s">
        <v>241</v>
      </c>
      <c r="D15592" t="s">
        <v>116</v>
      </c>
      <c r="E15592" t="s">
        <v>495</v>
      </c>
      <c r="F15592" s="30">
        <v>36.991989135742202</v>
      </c>
      <c r="G15592" s="30">
        <v>36.132965087890597</v>
      </c>
      <c r="H15592" s="24" t="s">
        <v>333</v>
      </c>
      <c r="I15592" s="30">
        <v>138.261975950047</v>
      </c>
      <c r="J15592">
        <v>14785</v>
      </c>
      <c r="K15592">
        <v>996</v>
      </c>
      <c r="L15592">
        <v>37034</v>
      </c>
      <c r="M15592">
        <v>32685</v>
      </c>
      <c r="N15592" s="30">
        <v>13782.658772131501</v>
      </c>
      <c r="O15592" s="24" t="s">
        <v>333</v>
      </c>
      <c r="P15592" s="30">
        <v>7.7552233725571798</v>
      </c>
      <c r="Q15592">
        <v>36523</v>
      </c>
      <c r="R15592">
        <v>995</v>
      </c>
      <c r="S15592">
        <v>44838</v>
      </c>
      <c r="T15592">
        <v>32730</v>
      </c>
      <c r="U15592" s="30">
        <v>36323.184010571502</v>
      </c>
    </row>
    <row r="15593" spans="1:21" x14ac:dyDescent="0.2">
      <c r="A15593">
        <v>14</v>
      </c>
      <c r="B15593">
        <v>162</v>
      </c>
      <c r="C15593" t="s">
        <v>242</v>
      </c>
      <c r="D15593" t="s">
        <v>117</v>
      </c>
      <c r="E15593" t="s">
        <v>495</v>
      </c>
      <c r="F15593" s="30">
        <v>36.991989135742202</v>
      </c>
      <c r="G15593" s="30">
        <v>36.132965087890597</v>
      </c>
      <c r="H15593" s="24" t="s">
        <v>333</v>
      </c>
      <c r="I15593" s="30">
        <v>139.582140446458</v>
      </c>
      <c r="J15593">
        <v>14663</v>
      </c>
      <c r="K15593">
        <v>996</v>
      </c>
      <c r="L15593">
        <v>38125</v>
      </c>
      <c r="M15593">
        <v>32721</v>
      </c>
      <c r="N15593" s="30">
        <v>13682.174315322</v>
      </c>
      <c r="O15593" s="24" t="s">
        <v>333</v>
      </c>
      <c r="P15593" s="30">
        <v>7.6325916797819504</v>
      </c>
      <c r="Q15593">
        <v>35001</v>
      </c>
      <c r="R15593">
        <v>998</v>
      </c>
      <c r="S15593">
        <v>43831</v>
      </c>
      <c r="T15593">
        <v>32719</v>
      </c>
      <c r="U15593" s="30">
        <v>34709.865820734303</v>
      </c>
    </row>
    <row r="15594" spans="1:21" x14ac:dyDescent="0.2">
      <c r="A15594">
        <v>14</v>
      </c>
      <c r="B15594">
        <v>162</v>
      </c>
      <c r="C15594" t="s">
        <v>243</v>
      </c>
      <c r="D15594" t="s">
        <v>115</v>
      </c>
      <c r="E15594" t="s">
        <v>495</v>
      </c>
      <c r="F15594" s="30">
        <v>36.991989135742202</v>
      </c>
      <c r="G15594" s="30">
        <v>36.132965087890597</v>
      </c>
      <c r="H15594" s="24" t="s">
        <v>333</v>
      </c>
      <c r="I15594" s="30">
        <v>139.723249839234</v>
      </c>
      <c r="J15594">
        <v>14627</v>
      </c>
      <c r="K15594">
        <v>994</v>
      </c>
      <c r="L15594">
        <v>36963</v>
      </c>
      <c r="M15594">
        <v>32716</v>
      </c>
      <c r="N15594" s="30">
        <v>13671.5203673181</v>
      </c>
      <c r="O15594" s="24" t="s">
        <v>333</v>
      </c>
      <c r="P15594" s="30">
        <v>7.53148492748808</v>
      </c>
      <c r="Q15594">
        <v>33708</v>
      </c>
      <c r="R15594">
        <v>1004</v>
      </c>
      <c r="S15594">
        <v>45179</v>
      </c>
      <c r="T15594">
        <v>32707</v>
      </c>
      <c r="U15594" s="30">
        <v>33409.370109044299</v>
      </c>
    </row>
    <row r="15595" spans="1:21" x14ac:dyDescent="0.2">
      <c r="A15595">
        <v>14</v>
      </c>
      <c r="B15595">
        <v>162</v>
      </c>
      <c r="C15595" t="s">
        <v>244</v>
      </c>
      <c r="D15595" t="s">
        <v>116</v>
      </c>
      <c r="E15595" t="s">
        <v>495</v>
      </c>
      <c r="F15595" s="30">
        <v>36.991989135742202</v>
      </c>
      <c r="G15595" s="30">
        <v>36.132965087890597</v>
      </c>
      <c r="H15595" s="24" t="s">
        <v>333</v>
      </c>
      <c r="I15595" s="30">
        <v>136.34755305926299</v>
      </c>
      <c r="J15595">
        <v>14872</v>
      </c>
      <c r="K15595">
        <v>993</v>
      </c>
      <c r="L15595">
        <v>38601</v>
      </c>
      <c r="M15595">
        <v>32732</v>
      </c>
      <c r="N15595" s="30">
        <v>13931.0255580167</v>
      </c>
      <c r="O15595" s="24" t="s">
        <v>333</v>
      </c>
      <c r="P15595" s="30">
        <v>7.5045305160441398</v>
      </c>
      <c r="Q15595">
        <v>33494</v>
      </c>
      <c r="R15595">
        <v>993</v>
      </c>
      <c r="S15595">
        <v>46538</v>
      </c>
      <c r="T15595">
        <v>32698</v>
      </c>
      <c r="U15595" s="30">
        <v>33064.601156069402</v>
      </c>
    </row>
    <row r="15596" spans="1:21" x14ac:dyDescent="0.2">
      <c r="A15596">
        <v>14</v>
      </c>
      <c r="B15596">
        <v>162</v>
      </c>
      <c r="C15596" t="s">
        <v>245</v>
      </c>
      <c r="D15596" t="s">
        <v>117</v>
      </c>
      <c r="E15596" t="s">
        <v>495</v>
      </c>
      <c r="F15596" s="30">
        <v>36.991989135742202</v>
      </c>
      <c r="G15596" s="30">
        <v>36.132965087890597</v>
      </c>
      <c r="H15596" s="24" t="s">
        <v>333</v>
      </c>
      <c r="I15596" s="30">
        <v>140.39473856144801</v>
      </c>
      <c r="J15596">
        <v>14572</v>
      </c>
      <c r="K15596">
        <v>996</v>
      </c>
      <c r="L15596">
        <v>39361</v>
      </c>
      <c r="M15596">
        <v>32731</v>
      </c>
      <c r="N15596" s="30">
        <v>13621.0485671192</v>
      </c>
      <c r="O15596" s="24" t="s">
        <v>333</v>
      </c>
      <c r="P15596" s="30">
        <v>7.5087133110396804</v>
      </c>
      <c r="Q15596">
        <v>33387</v>
      </c>
      <c r="R15596">
        <v>994</v>
      </c>
      <c r="S15596">
        <v>49852</v>
      </c>
      <c r="T15596">
        <v>32685</v>
      </c>
      <c r="U15596" s="30">
        <v>33110.035009029001</v>
      </c>
    </row>
    <row r="15597" spans="1:21" x14ac:dyDescent="0.2">
      <c r="A15597">
        <v>14</v>
      </c>
      <c r="B15597">
        <v>162</v>
      </c>
      <c r="C15597" t="s">
        <v>246</v>
      </c>
      <c r="D15597" t="s">
        <v>115</v>
      </c>
      <c r="E15597" t="s">
        <v>495</v>
      </c>
      <c r="F15597" s="30">
        <v>36.991989135742202</v>
      </c>
      <c r="G15597" s="30">
        <v>36.132965087890597</v>
      </c>
      <c r="H15597" s="24" t="s">
        <v>333</v>
      </c>
      <c r="I15597" s="30">
        <v>140.38622821438099</v>
      </c>
      <c r="J15597">
        <v>14595</v>
      </c>
      <c r="K15597">
        <v>991</v>
      </c>
      <c r="L15597">
        <v>36603</v>
      </c>
      <c r="M15597">
        <v>32757</v>
      </c>
      <c r="N15597" s="30">
        <v>13621.6859074363</v>
      </c>
      <c r="O15597" s="24" t="s">
        <v>333</v>
      </c>
      <c r="P15597" s="30">
        <v>7.6332248607591202</v>
      </c>
      <c r="Q15597">
        <v>34904</v>
      </c>
      <c r="R15597">
        <v>995</v>
      </c>
      <c r="S15597">
        <v>44245</v>
      </c>
      <c r="T15597">
        <v>32690</v>
      </c>
      <c r="U15597" s="30">
        <v>34581.017395067101</v>
      </c>
    </row>
    <row r="15598" spans="1:21" x14ac:dyDescent="0.2">
      <c r="A15598">
        <v>14</v>
      </c>
      <c r="B15598">
        <v>162</v>
      </c>
      <c r="C15598" t="s">
        <v>247</v>
      </c>
      <c r="D15598" t="s">
        <v>116</v>
      </c>
      <c r="E15598" t="s">
        <v>495</v>
      </c>
      <c r="F15598" s="30">
        <v>36.991989135742202</v>
      </c>
      <c r="G15598" s="30">
        <v>36.132965087890597</v>
      </c>
      <c r="H15598" s="24" t="s">
        <v>333</v>
      </c>
      <c r="I15598" s="30">
        <v>140.22902198786301</v>
      </c>
      <c r="J15598">
        <v>14619</v>
      </c>
      <c r="K15598">
        <v>1000</v>
      </c>
      <c r="L15598">
        <v>37465</v>
      </c>
      <c r="M15598">
        <v>32759</v>
      </c>
      <c r="N15598" s="30">
        <v>13633.469825754401</v>
      </c>
      <c r="O15598" s="24" t="s">
        <v>333</v>
      </c>
      <c r="P15598" s="30">
        <v>7.4814420398557004</v>
      </c>
      <c r="Q15598">
        <v>32901</v>
      </c>
      <c r="R15598">
        <v>998</v>
      </c>
      <c r="S15598">
        <v>48916</v>
      </c>
      <c r="T15598">
        <v>32695</v>
      </c>
      <c r="U15598" s="30">
        <v>32642.506072375301</v>
      </c>
    </row>
    <row r="15599" spans="1:21" x14ac:dyDescent="0.2">
      <c r="A15599">
        <v>14</v>
      </c>
      <c r="B15599">
        <v>162</v>
      </c>
      <c r="C15599" t="s">
        <v>248</v>
      </c>
      <c r="D15599" t="s">
        <v>117</v>
      </c>
      <c r="E15599" t="s">
        <v>495</v>
      </c>
      <c r="F15599" s="30">
        <v>36.991989135742202</v>
      </c>
      <c r="G15599" s="30">
        <v>36.132965087890597</v>
      </c>
      <c r="H15599" s="24" t="s">
        <v>333</v>
      </c>
      <c r="I15599" s="30">
        <v>142.74799788752301</v>
      </c>
      <c r="J15599">
        <v>14417</v>
      </c>
      <c r="K15599">
        <v>1003</v>
      </c>
      <c r="L15599">
        <v>36808</v>
      </c>
      <c r="M15599">
        <v>32752</v>
      </c>
      <c r="N15599" s="30">
        <v>13447.071992110499</v>
      </c>
      <c r="O15599" s="24" t="s">
        <v>333</v>
      </c>
      <c r="P15599" s="30">
        <v>7.5617293009966202</v>
      </c>
      <c r="Q15599">
        <v>34515</v>
      </c>
      <c r="R15599">
        <v>997</v>
      </c>
      <c r="S15599">
        <v>44505</v>
      </c>
      <c r="T15599">
        <v>32715</v>
      </c>
      <c r="U15599" s="30">
        <v>33819.349279050002</v>
      </c>
    </row>
    <row r="15600" spans="1:21" x14ac:dyDescent="0.2">
      <c r="A15600">
        <v>14</v>
      </c>
      <c r="B15600">
        <v>162</v>
      </c>
      <c r="C15600" t="s">
        <v>249</v>
      </c>
      <c r="D15600" t="s">
        <v>115</v>
      </c>
      <c r="E15600" t="s">
        <v>495</v>
      </c>
      <c r="F15600" s="30">
        <v>36.991989135742202</v>
      </c>
      <c r="G15600" s="30">
        <v>36.132965087890597</v>
      </c>
      <c r="H15600" s="24" t="s">
        <v>333</v>
      </c>
      <c r="I15600" s="30">
        <v>139.767163052559</v>
      </c>
      <c r="J15600">
        <v>14630</v>
      </c>
      <c r="K15600">
        <v>1005</v>
      </c>
      <c r="L15600">
        <v>36505</v>
      </c>
      <c r="M15600">
        <v>32721</v>
      </c>
      <c r="N15600" s="30">
        <v>13668.2082452431</v>
      </c>
      <c r="O15600" s="24" t="s">
        <v>333</v>
      </c>
      <c r="P15600" s="30">
        <v>7.6085373450087497</v>
      </c>
      <c r="Q15600">
        <v>35277</v>
      </c>
      <c r="R15600">
        <v>998</v>
      </c>
      <c r="S15600">
        <v>43380</v>
      </c>
      <c r="T15600">
        <v>32741</v>
      </c>
      <c r="U15600" s="30">
        <v>34630.199454836002</v>
      </c>
    </row>
    <row r="15601" spans="1:21" x14ac:dyDescent="0.2">
      <c r="A15601">
        <v>14</v>
      </c>
      <c r="B15601">
        <v>162</v>
      </c>
      <c r="C15601" t="s">
        <v>250</v>
      </c>
      <c r="D15601" t="s">
        <v>116</v>
      </c>
      <c r="E15601" t="s">
        <v>495</v>
      </c>
      <c r="F15601" s="30">
        <v>36.991989135742202</v>
      </c>
      <c r="G15601" s="30">
        <v>36.132965087890597</v>
      </c>
      <c r="H15601" s="24" t="s">
        <v>333</v>
      </c>
      <c r="I15601" s="30">
        <v>145.115342750747</v>
      </c>
      <c r="J15601">
        <v>14281</v>
      </c>
      <c r="K15601">
        <v>1008</v>
      </c>
      <c r="L15601">
        <v>40343</v>
      </c>
      <c r="M15601">
        <v>32718</v>
      </c>
      <c r="N15601" s="30">
        <v>13276.481442623</v>
      </c>
      <c r="O15601" s="24" t="s">
        <v>333</v>
      </c>
      <c r="P15601" s="30">
        <v>7.9062236083257202</v>
      </c>
      <c r="Q15601">
        <v>38965</v>
      </c>
      <c r="R15601">
        <v>996</v>
      </c>
      <c r="S15601">
        <v>48922</v>
      </c>
      <c r="T15601">
        <v>32705</v>
      </c>
      <c r="U15601" s="30">
        <v>38561.351051365797</v>
      </c>
    </row>
    <row r="15602" spans="1:21" x14ac:dyDescent="0.2">
      <c r="A15602">
        <v>14</v>
      </c>
      <c r="B15602">
        <v>162</v>
      </c>
      <c r="C15602" t="s">
        <v>251</v>
      </c>
      <c r="D15602" t="s">
        <v>123</v>
      </c>
      <c r="E15602" t="s">
        <v>495</v>
      </c>
      <c r="F15602" s="30">
        <v>36.991989135742202</v>
      </c>
      <c r="G15602" s="30">
        <v>36.132965087890597</v>
      </c>
      <c r="H15602" s="24" t="s">
        <v>333</v>
      </c>
      <c r="I15602" s="30">
        <v>141.48902756513101</v>
      </c>
      <c r="J15602">
        <v>14526</v>
      </c>
      <c r="K15602">
        <v>995</v>
      </c>
      <c r="L15602">
        <v>40582</v>
      </c>
      <c r="M15602">
        <v>32707</v>
      </c>
      <c r="N15602" s="30">
        <v>13539.5911111111</v>
      </c>
      <c r="O15602" s="24" t="s">
        <v>333</v>
      </c>
      <c r="P15602" s="30">
        <v>7.6722139847621103</v>
      </c>
      <c r="Q15602">
        <v>36416</v>
      </c>
      <c r="R15602">
        <v>1001</v>
      </c>
      <c r="S15602">
        <v>63883</v>
      </c>
      <c r="T15602">
        <v>32697</v>
      </c>
      <c r="U15602" s="30">
        <v>35608.052972487698</v>
      </c>
    </row>
    <row r="15603" spans="1:21" x14ac:dyDescent="0.2">
      <c r="A15603">
        <v>14</v>
      </c>
      <c r="B15603">
        <v>162</v>
      </c>
      <c r="C15603" t="s">
        <v>252</v>
      </c>
      <c r="D15603" t="s">
        <v>124</v>
      </c>
      <c r="E15603" t="s">
        <v>495</v>
      </c>
      <c r="F15603" s="30">
        <v>36.991989135742202</v>
      </c>
      <c r="G15603" s="30">
        <v>36.132965087890597</v>
      </c>
      <c r="H15603" s="24" t="s">
        <v>333</v>
      </c>
      <c r="I15603" s="30">
        <v>140.843104812875</v>
      </c>
      <c r="J15603">
        <v>14577</v>
      </c>
      <c r="K15603">
        <v>992</v>
      </c>
      <c r="L15603">
        <v>38009</v>
      </c>
      <c r="M15603">
        <v>32691</v>
      </c>
      <c r="N15603" s="30">
        <v>13587.5545317789</v>
      </c>
      <c r="O15603" s="24" t="s">
        <v>333</v>
      </c>
      <c r="P15603" s="30">
        <v>7.7187538671931</v>
      </c>
      <c r="Q15603">
        <v>36165</v>
      </c>
      <c r="R15603">
        <v>993</v>
      </c>
      <c r="S15603">
        <v>44983</v>
      </c>
      <c r="T15603">
        <v>32716</v>
      </c>
      <c r="U15603" s="30">
        <v>35963.348495964798</v>
      </c>
    </row>
    <row r="15604" spans="1:21" x14ac:dyDescent="0.2">
      <c r="A15604">
        <v>14</v>
      </c>
      <c r="B15604">
        <v>162</v>
      </c>
      <c r="C15604" t="s">
        <v>253</v>
      </c>
      <c r="D15604" t="s">
        <v>126</v>
      </c>
      <c r="E15604" t="s">
        <v>495</v>
      </c>
      <c r="F15604" s="30">
        <v>36.991989135742202</v>
      </c>
      <c r="G15604" s="30">
        <v>36.132965087890597</v>
      </c>
      <c r="H15604" s="24" t="s">
        <v>333</v>
      </c>
      <c r="I15604" s="30">
        <v>141.195522356266</v>
      </c>
      <c r="J15604">
        <v>14539</v>
      </c>
      <c r="K15604">
        <v>996</v>
      </c>
      <c r="L15604">
        <v>40068</v>
      </c>
      <c r="M15604">
        <v>32685</v>
      </c>
      <c r="N15604" s="30">
        <v>13561.343491805501</v>
      </c>
      <c r="O15604" s="24" t="s">
        <v>333</v>
      </c>
      <c r="P15604" s="30">
        <v>7.6836376936557302</v>
      </c>
      <c r="Q15604">
        <v>35806</v>
      </c>
      <c r="R15604">
        <v>995</v>
      </c>
      <c r="S15604">
        <v>49575</v>
      </c>
      <c r="T15604">
        <v>32730</v>
      </c>
      <c r="U15604" s="30">
        <v>35596.288216087902</v>
      </c>
    </row>
    <row r="15605" spans="1:21" x14ac:dyDescent="0.2">
      <c r="A15605">
        <v>14</v>
      </c>
      <c r="B15605">
        <v>162</v>
      </c>
      <c r="C15605" t="s">
        <v>254</v>
      </c>
      <c r="D15605" t="s">
        <v>123</v>
      </c>
      <c r="E15605" t="s">
        <v>495</v>
      </c>
      <c r="F15605" s="30">
        <v>36.991989135742202</v>
      </c>
      <c r="G15605" s="30">
        <v>36.132965087890597</v>
      </c>
      <c r="H15605" s="24" t="s">
        <v>333</v>
      </c>
      <c r="I15605" s="30">
        <v>140.082987113092</v>
      </c>
      <c r="J15605">
        <v>14632</v>
      </c>
      <c r="K15605">
        <v>996</v>
      </c>
      <c r="L15605">
        <v>37571</v>
      </c>
      <c r="M15605">
        <v>32721</v>
      </c>
      <c r="N15605" s="30">
        <v>13644.434639175301</v>
      </c>
      <c r="O15605" s="24" t="s">
        <v>333</v>
      </c>
      <c r="P15605" s="30">
        <v>7.5307189014093501</v>
      </c>
      <c r="Q15605">
        <v>34081</v>
      </c>
      <c r="R15605">
        <v>998</v>
      </c>
      <c r="S15605">
        <v>45965</v>
      </c>
      <c r="T15605">
        <v>32719</v>
      </c>
      <c r="U15605" s="30">
        <v>33697.405707383397</v>
      </c>
    </row>
    <row r="15606" spans="1:21" x14ac:dyDescent="0.2">
      <c r="A15606">
        <v>14</v>
      </c>
      <c r="B15606">
        <v>162</v>
      </c>
      <c r="C15606" t="s">
        <v>255</v>
      </c>
      <c r="D15606" t="s">
        <v>124</v>
      </c>
      <c r="E15606" t="s">
        <v>495</v>
      </c>
      <c r="F15606" s="30">
        <v>36.991989135742202</v>
      </c>
      <c r="G15606" s="30">
        <v>36.132965087890597</v>
      </c>
      <c r="H15606" s="24" t="s">
        <v>333</v>
      </c>
      <c r="I15606" s="30">
        <v>140.06036129904899</v>
      </c>
      <c r="J15606">
        <v>14596</v>
      </c>
      <c r="K15606">
        <v>994</v>
      </c>
      <c r="L15606">
        <v>39188</v>
      </c>
      <c r="M15606">
        <v>32716</v>
      </c>
      <c r="N15606" s="30">
        <v>13646.135043263301</v>
      </c>
      <c r="O15606" s="24" t="s">
        <v>333</v>
      </c>
      <c r="P15606" s="30">
        <v>7.6118841825716403</v>
      </c>
      <c r="Q15606">
        <v>35371</v>
      </c>
      <c r="R15606">
        <v>1004</v>
      </c>
      <c r="S15606">
        <v>51229</v>
      </c>
      <c r="T15606">
        <v>32707</v>
      </c>
      <c r="U15606" s="30">
        <v>34784.480563653997</v>
      </c>
    </row>
    <row r="15607" spans="1:21" x14ac:dyDescent="0.2">
      <c r="A15607">
        <v>14</v>
      </c>
      <c r="B15607">
        <v>162</v>
      </c>
      <c r="C15607" t="s">
        <v>256</v>
      </c>
      <c r="D15607" t="s">
        <v>126</v>
      </c>
      <c r="E15607" t="s">
        <v>495</v>
      </c>
      <c r="F15607" s="30">
        <v>36.991989135742202</v>
      </c>
      <c r="G15607" s="30">
        <v>36.132965087890597</v>
      </c>
      <c r="H15607" s="24" t="s">
        <v>333</v>
      </c>
      <c r="I15607" s="30">
        <v>138.50417009170201</v>
      </c>
      <c r="J15607">
        <v>14740</v>
      </c>
      <c r="K15607">
        <v>993</v>
      </c>
      <c r="L15607">
        <v>41568</v>
      </c>
      <c r="M15607">
        <v>32732</v>
      </c>
      <c r="N15607" s="30">
        <v>13764.1137392485</v>
      </c>
      <c r="O15607" s="24" t="s">
        <v>333</v>
      </c>
      <c r="P15607" s="30">
        <v>7.5217305514320598</v>
      </c>
      <c r="Q15607">
        <v>33770</v>
      </c>
      <c r="R15607">
        <v>993</v>
      </c>
      <c r="S15607">
        <v>47318</v>
      </c>
      <c r="T15607">
        <v>32698</v>
      </c>
      <c r="U15607" s="30">
        <v>33393.530437756497</v>
      </c>
    </row>
    <row r="15608" spans="1:21" x14ac:dyDescent="0.2">
      <c r="A15608">
        <v>14</v>
      </c>
      <c r="B15608">
        <v>162</v>
      </c>
      <c r="C15608" t="s">
        <v>257</v>
      </c>
      <c r="D15608" t="s">
        <v>123</v>
      </c>
      <c r="E15608" t="s">
        <v>495</v>
      </c>
      <c r="F15608" s="30">
        <v>36.991989135742202</v>
      </c>
      <c r="G15608" s="30">
        <v>36.132965087890597</v>
      </c>
      <c r="H15608" s="24" t="s">
        <v>333</v>
      </c>
      <c r="I15608" s="30">
        <v>140.82797892044701</v>
      </c>
      <c r="J15608">
        <v>14557</v>
      </c>
      <c r="K15608">
        <v>996</v>
      </c>
      <c r="L15608">
        <v>37140</v>
      </c>
      <c r="M15608">
        <v>32731</v>
      </c>
      <c r="N15608" s="30">
        <v>13588.681787253299</v>
      </c>
      <c r="O15608" s="24" t="s">
        <v>333</v>
      </c>
      <c r="P15608" s="30">
        <v>7.5901409828002704</v>
      </c>
      <c r="Q15608">
        <v>34481</v>
      </c>
      <c r="R15608">
        <v>994</v>
      </c>
      <c r="S15608">
        <v>44200</v>
      </c>
      <c r="T15608">
        <v>32685</v>
      </c>
      <c r="U15608" s="30">
        <v>34222.754320451597</v>
      </c>
    </row>
    <row r="15609" spans="1:21" x14ac:dyDescent="0.2">
      <c r="A15609">
        <v>14</v>
      </c>
      <c r="B15609">
        <v>162</v>
      </c>
      <c r="C15609" t="s">
        <v>258</v>
      </c>
      <c r="D15609" t="s">
        <v>124</v>
      </c>
      <c r="E15609" t="s">
        <v>495</v>
      </c>
      <c r="F15609" s="30">
        <v>36.991989135742202</v>
      </c>
      <c r="G15609" s="30">
        <v>36.132965087890597</v>
      </c>
      <c r="H15609" s="24" t="s">
        <v>333</v>
      </c>
      <c r="I15609" s="30">
        <v>141.732738338286</v>
      </c>
      <c r="J15609">
        <v>14479</v>
      </c>
      <c r="K15609">
        <v>991</v>
      </c>
      <c r="L15609">
        <v>38380</v>
      </c>
      <c r="M15609">
        <v>32757</v>
      </c>
      <c r="N15609" s="30">
        <v>13521.582073626199</v>
      </c>
      <c r="O15609" s="24" t="s">
        <v>333</v>
      </c>
      <c r="P15609" s="30">
        <v>7.5546206291838098</v>
      </c>
      <c r="Q15609">
        <v>34117</v>
      </c>
      <c r="R15609">
        <v>995</v>
      </c>
      <c r="S15609">
        <v>47604</v>
      </c>
      <c r="T15609">
        <v>32690</v>
      </c>
      <c r="U15609" s="30">
        <v>33819.3520182379</v>
      </c>
    </row>
    <row r="15610" spans="1:21" x14ac:dyDescent="0.2">
      <c r="A15610">
        <v>14</v>
      </c>
      <c r="B15610">
        <v>162</v>
      </c>
      <c r="C15610" t="s">
        <v>259</v>
      </c>
      <c r="D15610" t="s">
        <v>126</v>
      </c>
      <c r="E15610" t="s">
        <v>495</v>
      </c>
      <c r="F15610" s="30">
        <v>36.991989135742202</v>
      </c>
      <c r="G15610" s="30">
        <v>36.132965087890597</v>
      </c>
      <c r="H15610" s="24" t="s">
        <v>333</v>
      </c>
      <c r="I15610" s="30">
        <v>140.382194907361</v>
      </c>
      <c r="J15610">
        <v>14587</v>
      </c>
      <c r="K15610">
        <v>1000</v>
      </c>
      <c r="L15610">
        <v>38584</v>
      </c>
      <c r="M15610">
        <v>32759</v>
      </c>
      <c r="N15610" s="30">
        <v>13621.987982832599</v>
      </c>
      <c r="O15610" s="24" t="s">
        <v>333</v>
      </c>
      <c r="P15610" s="30">
        <v>7.5343432614896901</v>
      </c>
      <c r="Q15610">
        <v>33986</v>
      </c>
      <c r="R15610">
        <v>998</v>
      </c>
      <c r="S15610">
        <v>55648</v>
      </c>
      <c r="T15610">
        <v>32695</v>
      </c>
      <c r="U15610" s="30">
        <v>33600.2462423213</v>
      </c>
    </row>
    <row r="15611" spans="1:21" x14ac:dyDescent="0.2">
      <c r="A15611">
        <v>14</v>
      </c>
      <c r="B15611">
        <v>162</v>
      </c>
      <c r="C15611" t="s">
        <v>260</v>
      </c>
      <c r="D15611" t="s">
        <v>123</v>
      </c>
      <c r="E15611" t="s">
        <v>495</v>
      </c>
      <c r="F15611" s="30">
        <v>36.991989135742202</v>
      </c>
      <c r="G15611" s="30">
        <v>36.132965087890597</v>
      </c>
      <c r="H15611" s="24" t="s">
        <v>333</v>
      </c>
      <c r="I15611" s="30">
        <v>142.87703583688699</v>
      </c>
      <c r="J15611">
        <v>14395</v>
      </c>
      <c r="K15611">
        <v>1003</v>
      </c>
      <c r="L15611">
        <v>37738</v>
      </c>
      <c r="M15611">
        <v>32752</v>
      </c>
      <c r="N15611" s="30">
        <v>13437.6606498195</v>
      </c>
      <c r="O15611" s="24" t="s">
        <v>333</v>
      </c>
      <c r="P15611" s="30">
        <v>7.6279773957627404</v>
      </c>
      <c r="Q15611">
        <v>35297</v>
      </c>
      <c r="R15611">
        <v>997</v>
      </c>
      <c r="S15611">
        <v>48231</v>
      </c>
      <c r="T15611">
        <v>32715</v>
      </c>
      <c r="U15611" s="30">
        <v>34850.444702242901</v>
      </c>
    </row>
    <row r="15612" spans="1:21" x14ac:dyDescent="0.2">
      <c r="A15612">
        <v>14</v>
      </c>
      <c r="B15612">
        <v>162</v>
      </c>
      <c r="C15612" t="s">
        <v>261</v>
      </c>
      <c r="D15612" t="s">
        <v>124</v>
      </c>
      <c r="E15612" t="s">
        <v>495</v>
      </c>
      <c r="F15612" s="30">
        <v>36.991989135742202</v>
      </c>
      <c r="G15612" s="30">
        <v>36.132965087890597</v>
      </c>
      <c r="H15612" s="24" t="s">
        <v>333</v>
      </c>
      <c r="I15612" s="30">
        <v>142.04339772941199</v>
      </c>
      <c r="J15612">
        <v>14499</v>
      </c>
      <c r="K15612">
        <v>1005</v>
      </c>
      <c r="L15612">
        <v>38469</v>
      </c>
      <c r="M15612">
        <v>32721</v>
      </c>
      <c r="N15612" s="30">
        <v>13498.6951983299</v>
      </c>
      <c r="O15612" s="24" t="s">
        <v>333</v>
      </c>
      <c r="P15612" s="30">
        <v>7.5751928912882303</v>
      </c>
      <c r="Q15612">
        <v>35012</v>
      </c>
      <c r="R15612">
        <v>998</v>
      </c>
      <c r="S15612">
        <v>50727</v>
      </c>
      <c r="T15612">
        <v>32741</v>
      </c>
      <c r="U15612" s="30">
        <v>34290.106082508602</v>
      </c>
    </row>
    <row r="15613" spans="1:21" x14ac:dyDescent="0.2">
      <c r="A15613">
        <v>14</v>
      </c>
      <c r="B15613">
        <v>162</v>
      </c>
      <c r="C15613" t="s">
        <v>262</v>
      </c>
      <c r="D15613" t="s">
        <v>126</v>
      </c>
      <c r="E15613" t="s">
        <v>495</v>
      </c>
      <c r="F15613" s="30">
        <v>36.991989135742202</v>
      </c>
      <c r="G15613" s="30">
        <v>36.132965087890597</v>
      </c>
      <c r="H15613" s="24" t="s">
        <v>333</v>
      </c>
      <c r="I15613" s="30">
        <v>145.99151021826901</v>
      </c>
      <c r="J15613">
        <v>14228</v>
      </c>
      <c r="K15613">
        <v>1008</v>
      </c>
      <c r="L15613">
        <v>37471</v>
      </c>
      <c r="M15613">
        <v>32718</v>
      </c>
      <c r="N15613" s="30">
        <v>13214.4371975594</v>
      </c>
      <c r="O15613" s="24" t="s">
        <v>333</v>
      </c>
      <c r="P15613" s="30">
        <v>7.8857555188214503</v>
      </c>
      <c r="Q15613">
        <v>38890</v>
      </c>
      <c r="R15613">
        <v>996</v>
      </c>
      <c r="S15613">
        <v>44439</v>
      </c>
      <c r="T15613">
        <v>32705</v>
      </c>
      <c r="U15613" s="30">
        <v>38310.595023010101</v>
      </c>
    </row>
    <row r="15614" spans="1:21" x14ac:dyDescent="0.2">
      <c r="A15614">
        <v>14</v>
      </c>
      <c r="B15614">
        <v>162</v>
      </c>
      <c r="C15614" t="s">
        <v>263</v>
      </c>
      <c r="D15614" t="s">
        <v>123</v>
      </c>
      <c r="E15614" t="s">
        <v>495</v>
      </c>
      <c r="F15614" s="30">
        <v>36.991989135742202</v>
      </c>
      <c r="G15614" s="30">
        <v>36.132965087890597</v>
      </c>
      <c r="H15614" s="24" t="s">
        <v>333</v>
      </c>
      <c r="I15614" s="30">
        <v>136.160973333665</v>
      </c>
      <c r="J15614">
        <v>14922</v>
      </c>
      <c r="K15614">
        <v>995</v>
      </c>
      <c r="L15614">
        <v>40172</v>
      </c>
      <c r="M15614">
        <v>32707</v>
      </c>
      <c r="N15614" s="30">
        <v>13945.656396517101</v>
      </c>
      <c r="O15614" s="24" t="s">
        <v>333</v>
      </c>
      <c r="P15614" s="30">
        <v>7.6569052369370301</v>
      </c>
      <c r="Q15614">
        <v>36276</v>
      </c>
      <c r="R15614">
        <v>1001</v>
      </c>
      <c r="S15614">
        <v>56792</v>
      </c>
      <c r="T15614">
        <v>32697</v>
      </c>
      <c r="U15614" s="30">
        <v>35384.799750985701</v>
      </c>
    </row>
    <row r="15615" spans="1:21" x14ac:dyDescent="0.2">
      <c r="A15615">
        <v>14</v>
      </c>
      <c r="B15615">
        <v>162</v>
      </c>
      <c r="C15615" t="s">
        <v>264</v>
      </c>
      <c r="D15615" t="s">
        <v>124</v>
      </c>
      <c r="E15615" t="s">
        <v>495</v>
      </c>
      <c r="F15615" s="30">
        <v>36.991989135742202</v>
      </c>
      <c r="G15615" s="30">
        <v>36.132965087890597</v>
      </c>
      <c r="H15615" s="24" t="s">
        <v>333</v>
      </c>
      <c r="I15615" s="30">
        <v>142.20397753445101</v>
      </c>
      <c r="J15615">
        <v>14509</v>
      </c>
      <c r="K15615">
        <v>992</v>
      </c>
      <c r="L15615">
        <v>39426</v>
      </c>
      <c r="M15615">
        <v>32691</v>
      </c>
      <c r="N15615" s="30">
        <v>13486.895322939899</v>
      </c>
      <c r="O15615" s="24" t="s">
        <v>333</v>
      </c>
      <c r="P15615" s="30">
        <v>7.6799124635496598</v>
      </c>
      <c r="Q15615">
        <v>36181</v>
      </c>
      <c r="R15615">
        <v>993</v>
      </c>
      <c r="S15615">
        <v>46572</v>
      </c>
      <c r="T15615">
        <v>32716</v>
      </c>
      <c r="U15615" s="30">
        <v>35700.989030023098</v>
      </c>
    </row>
    <row r="15616" spans="1:21" x14ac:dyDescent="0.2">
      <c r="A15616">
        <v>14</v>
      </c>
      <c r="B15616">
        <v>162</v>
      </c>
      <c r="C15616" t="s">
        <v>265</v>
      </c>
      <c r="D15616" t="s">
        <v>126</v>
      </c>
      <c r="E15616" t="s">
        <v>495</v>
      </c>
      <c r="F15616" s="30">
        <v>36.991989135742202</v>
      </c>
      <c r="G15616" s="30">
        <v>36.132965087890597</v>
      </c>
      <c r="H15616" s="24" t="s">
        <v>333</v>
      </c>
      <c r="I15616" s="30">
        <v>141.313625740128</v>
      </c>
      <c r="J15616">
        <v>14537</v>
      </c>
      <c r="K15616">
        <v>996</v>
      </c>
      <c r="L15616">
        <v>42038</v>
      </c>
      <c r="M15616">
        <v>32685</v>
      </c>
      <c r="N15616" s="30">
        <v>13552.582166149899</v>
      </c>
      <c r="O15616" s="24" t="s">
        <v>333</v>
      </c>
      <c r="P15616" s="30">
        <v>7.6412944133711997</v>
      </c>
      <c r="Q15616">
        <v>35564</v>
      </c>
      <c r="R15616">
        <v>995</v>
      </c>
      <c r="S15616">
        <v>45259</v>
      </c>
      <c r="T15616">
        <v>32730</v>
      </c>
      <c r="U15616" s="30">
        <v>35057.3640354378</v>
      </c>
    </row>
    <row r="15617" spans="1:21" x14ac:dyDescent="0.2">
      <c r="A15617">
        <v>14</v>
      </c>
      <c r="B15617">
        <v>162</v>
      </c>
      <c r="C15617" t="s">
        <v>266</v>
      </c>
      <c r="D15617" t="s">
        <v>123</v>
      </c>
      <c r="E15617" t="s">
        <v>495</v>
      </c>
      <c r="F15617" s="30">
        <v>36.991989135742202</v>
      </c>
      <c r="G15617" s="30">
        <v>36.132965087890597</v>
      </c>
      <c r="H15617" s="24" t="s">
        <v>333</v>
      </c>
      <c r="I15617" s="30">
        <v>138.86124792061301</v>
      </c>
      <c r="J15617">
        <v>14738</v>
      </c>
      <c r="K15617">
        <v>996</v>
      </c>
      <c r="L15617">
        <v>38071</v>
      </c>
      <c r="M15617">
        <v>32721</v>
      </c>
      <c r="N15617" s="30">
        <v>13736.8628037383</v>
      </c>
      <c r="O15617" s="24" t="s">
        <v>333</v>
      </c>
      <c r="P15617" s="30">
        <v>7.7314509422859796</v>
      </c>
      <c r="Q15617">
        <v>36806</v>
      </c>
      <c r="R15617">
        <v>998</v>
      </c>
      <c r="S15617">
        <v>44140</v>
      </c>
      <c r="T15617">
        <v>32719</v>
      </c>
      <c r="U15617" s="30">
        <v>36331.591279222499</v>
      </c>
    </row>
    <row r="15618" spans="1:21" x14ac:dyDescent="0.2">
      <c r="A15618">
        <v>14</v>
      </c>
      <c r="B15618">
        <v>162</v>
      </c>
      <c r="C15618" t="s">
        <v>267</v>
      </c>
      <c r="D15618" t="s">
        <v>124</v>
      </c>
      <c r="E15618" t="s">
        <v>495</v>
      </c>
      <c r="F15618" s="30">
        <v>36.991989135742202</v>
      </c>
      <c r="G15618" s="30">
        <v>36.132965087890597</v>
      </c>
      <c r="H15618" s="24" t="s">
        <v>333</v>
      </c>
      <c r="I15618" s="30">
        <v>138.539385565358</v>
      </c>
      <c r="J15618">
        <v>14742</v>
      </c>
      <c r="K15618">
        <v>994</v>
      </c>
      <c r="L15618">
        <v>38862</v>
      </c>
      <c r="M15618">
        <v>32716</v>
      </c>
      <c r="N15618" s="30">
        <v>13761.4214123007</v>
      </c>
      <c r="O15618" s="24" t="s">
        <v>333</v>
      </c>
      <c r="P15618" s="30">
        <v>7.5534774614214699</v>
      </c>
      <c r="Q15618">
        <v>34453</v>
      </c>
      <c r="R15618">
        <v>1004</v>
      </c>
      <c r="S15618">
        <v>44655</v>
      </c>
      <c r="T15618">
        <v>32707</v>
      </c>
      <c r="U15618" s="30">
        <v>33964.116839638402</v>
      </c>
    </row>
    <row r="15619" spans="1:21" x14ac:dyDescent="0.2">
      <c r="A15619">
        <v>14</v>
      </c>
      <c r="B15619">
        <v>162</v>
      </c>
      <c r="C15619" t="s">
        <v>268</v>
      </c>
      <c r="D15619" t="s">
        <v>126</v>
      </c>
      <c r="E15619" t="s">
        <v>495</v>
      </c>
      <c r="F15619" s="30">
        <v>36.991989135742202</v>
      </c>
      <c r="G15619" s="30">
        <v>36.132965087890597</v>
      </c>
      <c r="H15619" s="24" t="s">
        <v>333</v>
      </c>
      <c r="I15619" s="30">
        <v>137.632503857904</v>
      </c>
      <c r="J15619">
        <v>14810</v>
      </c>
      <c r="K15619">
        <v>993</v>
      </c>
      <c r="L15619">
        <v>41556</v>
      </c>
      <c r="M15619">
        <v>32732</v>
      </c>
      <c r="N15619" s="30">
        <v>13831.0925883953</v>
      </c>
      <c r="O15619" s="24" t="s">
        <v>333</v>
      </c>
      <c r="P15619" s="30">
        <v>7.5258848538808198</v>
      </c>
      <c r="Q15619">
        <v>33926</v>
      </c>
      <c r="R15619">
        <v>993</v>
      </c>
      <c r="S15619">
        <v>49336</v>
      </c>
      <c r="T15619">
        <v>32698</v>
      </c>
      <c r="U15619" s="30">
        <v>33510.980286092097</v>
      </c>
    </row>
    <row r="15620" spans="1:21" x14ac:dyDescent="0.2">
      <c r="A15620">
        <v>14</v>
      </c>
      <c r="B15620">
        <v>162</v>
      </c>
      <c r="C15620" t="s">
        <v>269</v>
      </c>
      <c r="D15620" t="s">
        <v>123</v>
      </c>
      <c r="E15620" t="s">
        <v>495</v>
      </c>
      <c r="F15620" s="30">
        <v>36.991989135742202</v>
      </c>
      <c r="G15620" s="30">
        <v>36.132965087890597</v>
      </c>
      <c r="H15620" s="24" t="s">
        <v>333</v>
      </c>
      <c r="I15620" s="30">
        <v>137.31377239813801</v>
      </c>
      <c r="J15620">
        <v>14829</v>
      </c>
      <c r="K15620">
        <v>996</v>
      </c>
      <c r="L15620">
        <v>37596</v>
      </c>
      <c r="M15620">
        <v>32731</v>
      </c>
      <c r="N15620" s="30">
        <v>13855.7469681398</v>
      </c>
      <c r="O15620" s="24" t="s">
        <v>333</v>
      </c>
      <c r="P15620" s="30">
        <v>7.5607312465351901</v>
      </c>
      <c r="Q15620">
        <v>34365</v>
      </c>
      <c r="R15620">
        <v>994</v>
      </c>
      <c r="S15620">
        <v>46552</v>
      </c>
      <c r="T15620">
        <v>32685</v>
      </c>
      <c r="U15620" s="30">
        <v>34064.073339583199</v>
      </c>
    </row>
    <row r="15621" spans="1:21" x14ac:dyDescent="0.2">
      <c r="A15621">
        <v>14</v>
      </c>
      <c r="B15621">
        <v>162</v>
      </c>
      <c r="C15621" t="s">
        <v>270</v>
      </c>
      <c r="D15621" t="s">
        <v>124</v>
      </c>
      <c r="E15621" t="s">
        <v>495</v>
      </c>
      <c r="F15621" s="30">
        <v>36.991989135742202</v>
      </c>
      <c r="G15621" s="30">
        <v>36.132965087890597</v>
      </c>
      <c r="H15621" s="24" t="s">
        <v>333</v>
      </c>
      <c r="I15621" s="30">
        <v>143.317904391404</v>
      </c>
      <c r="J15621">
        <v>14373</v>
      </c>
      <c r="K15621">
        <v>991</v>
      </c>
      <c r="L15621">
        <v>38993</v>
      </c>
      <c r="M15621">
        <v>32757</v>
      </c>
      <c r="N15621" s="30">
        <v>13405.6051956382</v>
      </c>
      <c r="O15621" s="24" t="s">
        <v>333</v>
      </c>
      <c r="P15621" s="30">
        <v>7.5920641450681003</v>
      </c>
      <c r="Q15621">
        <v>35047</v>
      </c>
      <c r="R15621">
        <v>995</v>
      </c>
      <c r="S15621">
        <v>44858</v>
      </c>
      <c r="T15621">
        <v>32690</v>
      </c>
      <c r="U15621" s="30">
        <v>34533.339907955298</v>
      </c>
    </row>
    <row r="15622" spans="1:21" x14ac:dyDescent="0.2">
      <c r="A15622">
        <v>14</v>
      </c>
      <c r="B15622">
        <v>162</v>
      </c>
      <c r="C15622" t="s">
        <v>271</v>
      </c>
      <c r="D15622" t="s">
        <v>126</v>
      </c>
      <c r="E15622" t="s">
        <v>495</v>
      </c>
      <c r="F15622" s="30">
        <v>36.991989135742202</v>
      </c>
      <c r="G15622" s="30">
        <v>36.132965087890597</v>
      </c>
      <c r="H15622" s="24" t="s">
        <v>333</v>
      </c>
      <c r="I15622" s="30">
        <v>138.397301288265</v>
      </c>
      <c r="J15622">
        <v>14762</v>
      </c>
      <c r="K15622">
        <v>1000</v>
      </c>
      <c r="L15622">
        <v>40783</v>
      </c>
      <c r="M15622">
        <v>32759</v>
      </c>
      <c r="N15622" s="30">
        <v>13772.290628115699</v>
      </c>
      <c r="O15622" s="24" t="s">
        <v>333</v>
      </c>
      <c r="P15622" s="30">
        <v>7.6224146946714599</v>
      </c>
      <c r="Q15622">
        <v>35436</v>
      </c>
      <c r="R15622">
        <v>998</v>
      </c>
      <c r="S15622">
        <v>50557</v>
      </c>
      <c r="T15622">
        <v>32695</v>
      </c>
      <c r="U15622" s="30">
        <v>34908.4328742582</v>
      </c>
    </row>
    <row r="15623" spans="1:21" x14ac:dyDescent="0.2">
      <c r="A15623">
        <v>14</v>
      </c>
      <c r="B15623">
        <v>162</v>
      </c>
      <c r="C15623" t="s">
        <v>272</v>
      </c>
      <c r="D15623" t="s">
        <v>123</v>
      </c>
      <c r="E15623" t="s">
        <v>495</v>
      </c>
      <c r="F15623" s="30">
        <v>36.991989135742202</v>
      </c>
      <c r="G15623" s="30">
        <v>36.132965087890597</v>
      </c>
      <c r="H15623" s="24" t="s">
        <v>333</v>
      </c>
      <c r="I15623" s="30">
        <v>139.286640540044</v>
      </c>
      <c r="J15623">
        <v>14687</v>
      </c>
      <c r="K15623">
        <v>1003</v>
      </c>
      <c r="L15623">
        <v>38082</v>
      </c>
      <c r="M15623">
        <v>32752</v>
      </c>
      <c r="N15623" s="30">
        <v>13704.538836772999</v>
      </c>
      <c r="O15623" s="24" t="s">
        <v>333</v>
      </c>
      <c r="P15623" s="30">
        <v>7.6015895427648799</v>
      </c>
      <c r="Q15623">
        <v>35628</v>
      </c>
      <c r="R15623">
        <v>997</v>
      </c>
      <c r="S15623">
        <v>44791</v>
      </c>
      <c r="T15623">
        <v>32715</v>
      </c>
      <c r="U15623" s="30">
        <v>34757.181185823101</v>
      </c>
    </row>
    <row r="15624" spans="1:21" x14ac:dyDescent="0.2">
      <c r="A15624">
        <v>14</v>
      </c>
      <c r="B15624">
        <v>162</v>
      </c>
      <c r="C15624" t="s">
        <v>273</v>
      </c>
      <c r="D15624" t="s">
        <v>124</v>
      </c>
      <c r="E15624" t="s">
        <v>495</v>
      </c>
      <c r="F15624" s="30">
        <v>36.991989135742202</v>
      </c>
      <c r="G15624" s="30">
        <v>36.132965087890597</v>
      </c>
      <c r="H15624" s="24" t="s">
        <v>333</v>
      </c>
      <c r="I15624" s="30">
        <v>143.27261197271099</v>
      </c>
      <c r="J15624">
        <v>14398</v>
      </c>
      <c r="K15624">
        <v>1005</v>
      </c>
      <c r="L15624">
        <v>44520</v>
      </c>
      <c r="M15624">
        <v>32721</v>
      </c>
      <c r="N15624" s="30">
        <v>13408.8913467243</v>
      </c>
      <c r="O15624" s="24" t="s">
        <v>333</v>
      </c>
      <c r="P15624" s="30">
        <v>7.5278862522663097</v>
      </c>
      <c r="Q15624">
        <v>34476</v>
      </c>
      <c r="R15624">
        <v>998</v>
      </c>
      <c r="S15624">
        <v>45122</v>
      </c>
      <c r="T15624">
        <v>32741</v>
      </c>
      <c r="U15624" s="30">
        <v>33686.2066068977</v>
      </c>
    </row>
    <row r="15625" spans="1:21" x14ac:dyDescent="0.2">
      <c r="A15625">
        <v>14</v>
      </c>
      <c r="B15625">
        <v>162</v>
      </c>
      <c r="C15625" t="s">
        <v>274</v>
      </c>
      <c r="D15625" t="s">
        <v>126</v>
      </c>
      <c r="E15625" t="s">
        <v>495</v>
      </c>
      <c r="F15625" s="30">
        <v>36.991989135742202</v>
      </c>
      <c r="G15625" s="30">
        <v>36.132965087890597</v>
      </c>
      <c r="H15625" s="24" t="s">
        <v>333</v>
      </c>
      <c r="I15625" s="30">
        <v>145.40809062332599</v>
      </c>
      <c r="J15625">
        <v>14276</v>
      </c>
      <c r="K15625">
        <v>1008</v>
      </c>
      <c r="L15625">
        <v>39183</v>
      </c>
      <c r="M15625">
        <v>32718</v>
      </c>
      <c r="N15625" s="30">
        <v>13255.686310904901</v>
      </c>
      <c r="O15625" s="24" t="s">
        <v>333</v>
      </c>
      <c r="P15625" s="30">
        <v>7.8950231737946304</v>
      </c>
      <c r="Q15625">
        <v>38979</v>
      </c>
      <c r="R15625">
        <v>996</v>
      </c>
      <c r="S15625">
        <v>44679</v>
      </c>
      <c r="T15625">
        <v>32705</v>
      </c>
      <c r="U15625" s="30">
        <v>38506.400283948598</v>
      </c>
    </row>
    <row r="15626" spans="1:21" x14ac:dyDescent="0.2">
      <c r="A15626">
        <v>14</v>
      </c>
      <c r="B15626">
        <v>162</v>
      </c>
      <c r="C15626" t="s">
        <v>275</v>
      </c>
      <c r="D15626" t="s">
        <v>123</v>
      </c>
      <c r="E15626" t="s">
        <v>495</v>
      </c>
      <c r="F15626" s="30">
        <v>36.991989135742202</v>
      </c>
      <c r="G15626" s="30">
        <v>36.132965087890597</v>
      </c>
      <c r="H15626" s="24" t="s">
        <v>333</v>
      </c>
      <c r="I15626" s="30">
        <v>141.15020482516701</v>
      </c>
      <c r="J15626">
        <v>14576</v>
      </c>
      <c r="K15626">
        <v>995</v>
      </c>
      <c r="L15626">
        <v>43544</v>
      </c>
      <c r="M15626">
        <v>32707</v>
      </c>
      <c r="N15626" s="30">
        <v>13564.708314109101</v>
      </c>
      <c r="O15626" s="24" t="s">
        <v>333</v>
      </c>
      <c r="P15626" s="30">
        <v>7.6474415692989899</v>
      </c>
      <c r="Q15626">
        <v>36427</v>
      </c>
      <c r="R15626">
        <v>1001</v>
      </c>
      <c r="S15626">
        <v>65070</v>
      </c>
      <c r="T15626">
        <v>32697</v>
      </c>
      <c r="U15626" s="30">
        <v>35424.905693015797</v>
      </c>
    </row>
    <row r="15627" spans="1:21" x14ac:dyDescent="0.2">
      <c r="A15627">
        <v>14</v>
      </c>
      <c r="B15627">
        <v>162</v>
      </c>
      <c r="C15627" t="s">
        <v>276</v>
      </c>
      <c r="D15627" t="s">
        <v>124</v>
      </c>
      <c r="E15627" t="s">
        <v>495</v>
      </c>
      <c r="F15627" s="30">
        <v>36.991989135742202</v>
      </c>
      <c r="G15627" s="30">
        <v>36.132965087890597</v>
      </c>
      <c r="H15627" s="24" t="s">
        <v>333</v>
      </c>
      <c r="I15627" s="30">
        <v>140.60678016926801</v>
      </c>
      <c r="J15627">
        <v>14617</v>
      </c>
      <c r="K15627">
        <v>992</v>
      </c>
      <c r="L15627">
        <v>42319</v>
      </c>
      <c r="M15627">
        <v>32691</v>
      </c>
      <c r="N15627" s="30">
        <v>13605.1879933527</v>
      </c>
      <c r="O15627" s="24" t="s">
        <v>333</v>
      </c>
      <c r="P15627" s="30">
        <v>7.6517558196502398</v>
      </c>
      <c r="Q15627">
        <v>36307</v>
      </c>
      <c r="R15627">
        <v>993</v>
      </c>
      <c r="S15627">
        <v>55124</v>
      </c>
      <c r="T15627">
        <v>32716</v>
      </c>
      <c r="U15627" s="30">
        <v>35416.437076044298</v>
      </c>
    </row>
    <row r="15628" spans="1:21" x14ac:dyDescent="0.2">
      <c r="A15628">
        <v>14</v>
      </c>
      <c r="B15628">
        <v>162</v>
      </c>
      <c r="C15628" t="s">
        <v>277</v>
      </c>
      <c r="D15628" t="s">
        <v>126</v>
      </c>
      <c r="E15628" t="s">
        <v>495</v>
      </c>
      <c r="F15628" s="30">
        <v>36.991989135742202</v>
      </c>
      <c r="G15628" s="30">
        <v>36.132965087890597</v>
      </c>
      <c r="H15628" s="24" t="s">
        <v>333</v>
      </c>
      <c r="I15628" s="30">
        <v>141.988962638754</v>
      </c>
      <c r="J15628">
        <v>14516</v>
      </c>
      <c r="K15628">
        <v>996</v>
      </c>
      <c r="L15628">
        <v>42063</v>
      </c>
      <c r="M15628">
        <v>32685</v>
      </c>
      <c r="N15628" s="30">
        <v>13502.699936020501</v>
      </c>
      <c r="O15628" s="24" t="s">
        <v>333</v>
      </c>
      <c r="P15628" s="30">
        <v>7.6435332238909099</v>
      </c>
      <c r="Q15628">
        <v>35734</v>
      </c>
      <c r="R15628">
        <v>995</v>
      </c>
      <c r="S15628">
        <v>45576</v>
      </c>
      <c r="T15628">
        <v>32730</v>
      </c>
      <c r="U15628" s="30">
        <v>35133.822824225397</v>
      </c>
    </row>
    <row r="15629" spans="1:21" x14ac:dyDescent="0.2">
      <c r="A15629">
        <v>14</v>
      </c>
      <c r="B15629">
        <v>162</v>
      </c>
      <c r="C15629" t="s">
        <v>278</v>
      </c>
      <c r="D15629" t="s">
        <v>123</v>
      </c>
      <c r="E15629" t="s">
        <v>495</v>
      </c>
      <c r="F15629" s="30">
        <v>36.991989135742202</v>
      </c>
      <c r="G15629" s="30">
        <v>36.132965087890597</v>
      </c>
      <c r="H15629" s="24" t="s">
        <v>333</v>
      </c>
      <c r="I15629" s="30">
        <v>138.82575873841901</v>
      </c>
      <c r="J15629">
        <v>14755</v>
      </c>
      <c r="K15629">
        <v>996</v>
      </c>
      <c r="L15629">
        <v>39801</v>
      </c>
      <c r="M15629">
        <v>32721</v>
      </c>
      <c r="N15629" s="30">
        <v>13739.5663841808</v>
      </c>
      <c r="O15629" s="24" t="s">
        <v>333</v>
      </c>
      <c r="P15629" s="30">
        <v>7.7154021060999396</v>
      </c>
      <c r="Q15629">
        <v>36702</v>
      </c>
      <c r="R15629">
        <v>998</v>
      </c>
      <c r="S15629">
        <v>47241</v>
      </c>
      <c r="T15629">
        <v>32719</v>
      </c>
      <c r="U15629" s="30">
        <v>36121.964467704202</v>
      </c>
    </row>
    <row r="15630" spans="1:21" x14ac:dyDescent="0.2">
      <c r="A15630">
        <v>14</v>
      </c>
      <c r="B15630">
        <v>162</v>
      </c>
      <c r="C15630" t="s">
        <v>279</v>
      </c>
      <c r="D15630" t="s">
        <v>124</v>
      </c>
      <c r="E15630" t="s">
        <v>495</v>
      </c>
      <c r="F15630" s="30">
        <v>36.991989135742202</v>
      </c>
      <c r="G15630" s="30">
        <v>36.132965087890597</v>
      </c>
      <c r="H15630" s="24" t="s">
        <v>333</v>
      </c>
      <c r="I15630" s="30">
        <v>140.6144800653</v>
      </c>
      <c r="J15630">
        <v>14592</v>
      </c>
      <c r="K15630">
        <v>994</v>
      </c>
      <c r="L15630">
        <v>38885</v>
      </c>
      <c r="M15630">
        <v>32716</v>
      </c>
      <c r="N15630" s="30">
        <v>13604.612741125</v>
      </c>
      <c r="O15630" s="24" t="s">
        <v>333</v>
      </c>
      <c r="P15630" s="30">
        <v>7.5527495941556397</v>
      </c>
      <c r="Q15630">
        <v>34318</v>
      </c>
      <c r="R15630">
        <v>1004</v>
      </c>
      <c r="S15630">
        <v>48046</v>
      </c>
      <c r="T15630">
        <v>32707</v>
      </c>
      <c r="U15630" s="30">
        <v>33865.649781602398</v>
      </c>
    </row>
    <row r="15631" spans="1:21" x14ac:dyDescent="0.2">
      <c r="A15631">
        <v>14</v>
      </c>
      <c r="B15631">
        <v>162</v>
      </c>
      <c r="C15631" t="s">
        <v>280</v>
      </c>
      <c r="D15631" t="s">
        <v>126</v>
      </c>
      <c r="E15631" t="s">
        <v>495</v>
      </c>
      <c r="F15631" s="30">
        <v>36.991989135742202</v>
      </c>
      <c r="G15631" s="30">
        <v>36.132965087890597</v>
      </c>
      <c r="H15631" s="24" t="s">
        <v>333</v>
      </c>
      <c r="I15631" s="30">
        <v>140.61451808283701</v>
      </c>
      <c r="J15631">
        <v>14603</v>
      </c>
      <c r="K15631">
        <v>993</v>
      </c>
      <c r="L15631">
        <v>37782</v>
      </c>
      <c r="M15631">
        <v>32732</v>
      </c>
      <c r="N15631" s="30">
        <v>13604.609900990101</v>
      </c>
      <c r="O15631" s="24" t="s">
        <v>333</v>
      </c>
      <c r="P15631" s="30">
        <v>7.62175010223587</v>
      </c>
      <c r="Q15631">
        <v>35595</v>
      </c>
      <c r="R15631">
        <v>993</v>
      </c>
      <c r="S15631">
        <v>45484</v>
      </c>
      <c r="T15631">
        <v>32698</v>
      </c>
      <c r="U15631" s="30">
        <v>34921.336461755003</v>
      </c>
    </row>
    <row r="15632" spans="1:21" x14ac:dyDescent="0.2">
      <c r="A15632">
        <v>14</v>
      </c>
      <c r="B15632">
        <v>162</v>
      </c>
      <c r="C15632" t="s">
        <v>281</v>
      </c>
      <c r="D15632" t="s">
        <v>123</v>
      </c>
      <c r="E15632" t="s">
        <v>495</v>
      </c>
      <c r="F15632" s="30">
        <v>36.991989135742202</v>
      </c>
      <c r="G15632" s="30">
        <v>36.132965087890597</v>
      </c>
      <c r="H15632" s="24" t="s">
        <v>333</v>
      </c>
      <c r="I15632" s="30">
        <v>141.38053311589599</v>
      </c>
      <c r="J15632">
        <v>14539</v>
      </c>
      <c r="K15632">
        <v>996</v>
      </c>
      <c r="L15632">
        <v>38589</v>
      </c>
      <c r="M15632">
        <v>32731</v>
      </c>
      <c r="N15632" s="30">
        <v>13547.623762376201</v>
      </c>
      <c r="O15632" s="24" t="s">
        <v>333</v>
      </c>
      <c r="P15632" s="30">
        <v>7.5494207681367502</v>
      </c>
      <c r="Q15632">
        <v>34710</v>
      </c>
      <c r="R15632">
        <v>994</v>
      </c>
      <c r="S15632">
        <v>51458</v>
      </c>
      <c r="T15632">
        <v>32685</v>
      </c>
      <c r="U15632" s="30">
        <v>33978.213604645003</v>
      </c>
    </row>
    <row r="15633" spans="1:21" x14ac:dyDescent="0.2">
      <c r="A15633">
        <v>14</v>
      </c>
      <c r="B15633">
        <v>162</v>
      </c>
      <c r="C15633" t="s">
        <v>282</v>
      </c>
      <c r="D15633" t="s">
        <v>124</v>
      </c>
      <c r="E15633" t="s">
        <v>495</v>
      </c>
      <c r="F15633" s="30">
        <v>36.991989135742202</v>
      </c>
      <c r="G15633" s="30">
        <v>36.132965087890597</v>
      </c>
      <c r="H15633" s="24" t="s">
        <v>333</v>
      </c>
      <c r="I15633" s="30">
        <v>141.97015770368199</v>
      </c>
      <c r="J15633">
        <v>14479</v>
      </c>
      <c r="K15633">
        <v>991</v>
      </c>
      <c r="L15633">
        <v>36950</v>
      </c>
      <c r="M15633">
        <v>32757</v>
      </c>
      <c r="N15633" s="30">
        <v>13504.0839494395</v>
      </c>
      <c r="O15633" s="24" t="s">
        <v>333</v>
      </c>
      <c r="P15633" s="30">
        <v>7.6568043131212598</v>
      </c>
      <c r="Q15633">
        <v>35760</v>
      </c>
      <c r="R15633">
        <v>995</v>
      </c>
      <c r="S15633">
        <v>42609</v>
      </c>
      <c r="T15633">
        <v>32690</v>
      </c>
      <c r="U15633" s="30">
        <v>35227.645427966498</v>
      </c>
    </row>
    <row r="15634" spans="1:21" x14ac:dyDescent="0.2">
      <c r="A15634">
        <v>14</v>
      </c>
      <c r="B15634">
        <v>162</v>
      </c>
      <c r="C15634" t="s">
        <v>283</v>
      </c>
      <c r="D15634" t="s">
        <v>126</v>
      </c>
      <c r="E15634" t="s">
        <v>495</v>
      </c>
      <c r="F15634" s="30">
        <v>36.991989135742202</v>
      </c>
      <c r="G15634" s="30">
        <v>36.132965087890597</v>
      </c>
      <c r="H15634" s="24" t="s">
        <v>333</v>
      </c>
      <c r="I15634" s="30">
        <v>142.02067527230199</v>
      </c>
      <c r="J15634">
        <v>14442</v>
      </c>
      <c r="K15634">
        <v>1000</v>
      </c>
      <c r="L15634">
        <v>40359</v>
      </c>
      <c r="M15634">
        <v>32759</v>
      </c>
      <c r="N15634" s="30">
        <v>13500.3665789474</v>
      </c>
      <c r="O15634" s="24" t="s">
        <v>333</v>
      </c>
      <c r="P15634" s="30">
        <v>7.4674805026912603</v>
      </c>
      <c r="Q15634">
        <v>33342</v>
      </c>
      <c r="R15634">
        <v>998</v>
      </c>
      <c r="S15634">
        <v>53288</v>
      </c>
      <c r="T15634">
        <v>32695</v>
      </c>
      <c r="U15634" s="30">
        <v>32658.1261593745</v>
      </c>
    </row>
    <row r="15635" spans="1:21" x14ac:dyDescent="0.2">
      <c r="A15635">
        <v>14</v>
      </c>
      <c r="B15635">
        <v>162</v>
      </c>
      <c r="C15635" t="s">
        <v>284</v>
      </c>
      <c r="D15635" t="s">
        <v>123</v>
      </c>
      <c r="E15635" t="s">
        <v>495</v>
      </c>
      <c r="F15635" s="30">
        <v>36.991989135742202</v>
      </c>
      <c r="G15635" s="30">
        <v>36.132965087890597</v>
      </c>
      <c r="H15635" s="24" t="s">
        <v>333</v>
      </c>
      <c r="I15635" s="30">
        <v>144.293127037311</v>
      </c>
      <c r="J15635">
        <v>14334</v>
      </c>
      <c r="K15635">
        <v>1003</v>
      </c>
      <c r="L15635">
        <v>39044</v>
      </c>
      <c r="M15635">
        <v>32752</v>
      </c>
      <c r="N15635" s="30">
        <v>13335.237444373801</v>
      </c>
      <c r="O15635" s="24" t="s">
        <v>333</v>
      </c>
      <c r="P15635" s="30">
        <v>7.6248766849752796</v>
      </c>
      <c r="Q15635">
        <v>35339</v>
      </c>
      <c r="R15635">
        <v>997</v>
      </c>
      <c r="S15635">
        <v>47668</v>
      </c>
      <c r="T15635">
        <v>32715</v>
      </c>
      <c r="U15635" s="30">
        <v>34794.442586771896</v>
      </c>
    </row>
    <row r="15636" spans="1:21" x14ac:dyDescent="0.2">
      <c r="A15636">
        <v>14</v>
      </c>
      <c r="B15636">
        <v>162</v>
      </c>
      <c r="C15636" t="s">
        <v>285</v>
      </c>
      <c r="D15636" t="s">
        <v>124</v>
      </c>
      <c r="E15636" t="s">
        <v>495</v>
      </c>
      <c r="F15636" s="30">
        <v>36.991989135742202</v>
      </c>
      <c r="G15636" s="30">
        <v>36.132965087890597</v>
      </c>
      <c r="H15636" s="24" t="s">
        <v>333</v>
      </c>
      <c r="I15636" s="30">
        <v>141.17888969415699</v>
      </c>
      <c r="J15636">
        <v>14577</v>
      </c>
      <c r="K15636">
        <v>1005</v>
      </c>
      <c r="L15636">
        <v>38483</v>
      </c>
      <c r="M15636">
        <v>32721</v>
      </c>
      <c r="N15636" s="30">
        <v>13562.5782714335</v>
      </c>
      <c r="O15636" s="24" t="s">
        <v>333</v>
      </c>
      <c r="P15636" s="30">
        <v>7.5989834754888701</v>
      </c>
      <c r="Q15636">
        <v>35401</v>
      </c>
      <c r="R15636">
        <v>998</v>
      </c>
      <c r="S15636">
        <v>47838</v>
      </c>
      <c r="T15636">
        <v>32741</v>
      </c>
      <c r="U15636" s="30">
        <v>34598.976551632797</v>
      </c>
    </row>
    <row r="15637" spans="1:21" x14ac:dyDescent="0.2">
      <c r="A15637">
        <v>14</v>
      </c>
      <c r="B15637">
        <v>162</v>
      </c>
      <c r="C15637" t="s">
        <v>286</v>
      </c>
      <c r="D15637" t="s">
        <v>126</v>
      </c>
      <c r="E15637" t="s">
        <v>495</v>
      </c>
      <c r="F15637" s="30">
        <v>36.991989135742202</v>
      </c>
      <c r="G15637" s="30">
        <v>36.132965087890597</v>
      </c>
      <c r="H15637" s="24" t="s">
        <v>333</v>
      </c>
      <c r="I15637" s="30">
        <v>145.46853476311301</v>
      </c>
      <c r="J15637">
        <v>14265</v>
      </c>
      <c r="K15637">
        <v>1008</v>
      </c>
      <c r="L15637">
        <v>39821</v>
      </c>
      <c r="M15637">
        <v>32718</v>
      </c>
      <c r="N15637" s="30">
        <v>13251.400816556399</v>
      </c>
      <c r="O15637" s="24" t="s">
        <v>333</v>
      </c>
      <c r="P15637" s="30">
        <v>7.84940562885226</v>
      </c>
      <c r="Q15637">
        <v>38579</v>
      </c>
      <c r="R15637">
        <v>996</v>
      </c>
      <c r="S15637">
        <v>52156</v>
      </c>
      <c r="T15637">
        <v>32705</v>
      </c>
      <c r="U15637" s="30">
        <v>37880.557040769098</v>
      </c>
    </row>
    <row r="15638" spans="1:21" x14ac:dyDescent="0.2">
      <c r="A15638">
        <v>14</v>
      </c>
      <c r="B15638">
        <v>162</v>
      </c>
      <c r="C15638" t="s">
        <v>287</v>
      </c>
      <c r="D15638" t="s">
        <v>113</v>
      </c>
      <c r="E15638" t="s">
        <v>495</v>
      </c>
      <c r="F15638" s="30">
        <v>36.991989135742202</v>
      </c>
      <c r="G15638" s="30">
        <v>36.132965087890597</v>
      </c>
      <c r="H15638" s="24" t="s">
        <v>333</v>
      </c>
      <c r="I15638" s="30">
        <v>152.523014074305</v>
      </c>
      <c r="J15638">
        <v>13777</v>
      </c>
      <c r="K15638">
        <v>995</v>
      </c>
      <c r="L15638">
        <v>42998</v>
      </c>
      <c r="M15638">
        <v>32707</v>
      </c>
      <c r="N15638" s="30">
        <v>12769.579438344201</v>
      </c>
      <c r="O15638" s="24" t="s">
        <v>333</v>
      </c>
      <c r="P15638" s="30">
        <v>7.8209299471963902</v>
      </c>
      <c r="Q15638">
        <v>38539</v>
      </c>
      <c r="R15638">
        <v>1001</v>
      </c>
      <c r="S15638">
        <v>64677</v>
      </c>
      <c r="T15638">
        <v>32697</v>
      </c>
      <c r="U15638" s="30">
        <v>37566.171106941802</v>
      </c>
    </row>
    <row r="15639" spans="1:21" x14ac:dyDescent="0.2">
      <c r="A15639">
        <v>14</v>
      </c>
      <c r="B15639">
        <v>162</v>
      </c>
      <c r="C15639" t="s">
        <v>288</v>
      </c>
      <c r="D15639" t="s">
        <v>124</v>
      </c>
      <c r="E15639" t="s">
        <v>495</v>
      </c>
      <c r="F15639" s="30">
        <v>36.991989135742202</v>
      </c>
      <c r="G15639" s="30">
        <v>36.132965087890597</v>
      </c>
      <c r="H15639" s="24" t="s">
        <v>333</v>
      </c>
      <c r="I15639" s="30">
        <v>138.52764406158099</v>
      </c>
      <c r="J15639">
        <v>14796</v>
      </c>
      <c r="K15639">
        <v>992</v>
      </c>
      <c r="L15639">
        <v>39977</v>
      </c>
      <c r="M15639">
        <v>32691</v>
      </c>
      <c r="N15639" s="30">
        <v>13762.318967883601</v>
      </c>
      <c r="O15639" s="24" t="s">
        <v>333</v>
      </c>
      <c r="P15639" s="30">
        <v>7.6033520195596704</v>
      </c>
      <c r="Q15639">
        <v>35579</v>
      </c>
      <c r="R15639">
        <v>993</v>
      </c>
      <c r="S15639">
        <v>47918</v>
      </c>
      <c r="T15639">
        <v>32716</v>
      </c>
      <c r="U15639" s="30">
        <v>34699.754769109299</v>
      </c>
    </row>
    <row r="15640" spans="1:21" x14ac:dyDescent="0.2">
      <c r="A15640">
        <v>14</v>
      </c>
      <c r="B15640">
        <v>162</v>
      </c>
      <c r="C15640" t="s">
        <v>289</v>
      </c>
      <c r="D15640" t="s">
        <v>126</v>
      </c>
      <c r="E15640" t="s">
        <v>495</v>
      </c>
      <c r="F15640" s="30">
        <v>36.991989135742202</v>
      </c>
      <c r="G15640" s="30">
        <v>36.132965087890597</v>
      </c>
      <c r="H15640" s="24" t="s">
        <v>333</v>
      </c>
      <c r="I15640" s="30">
        <v>143.82777891812299</v>
      </c>
      <c r="J15640">
        <v>14372</v>
      </c>
      <c r="K15640">
        <v>996</v>
      </c>
      <c r="L15640">
        <v>40037</v>
      </c>
      <c r="M15640">
        <v>32685</v>
      </c>
      <c r="N15640" s="30">
        <v>13368.722524483101</v>
      </c>
      <c r="O15640" s="24" t="s">
        <v>333</v>
      </c>
      <c r="P15640" s="30">
        <v>7.6307557259124703</v>
      </c>
      <c r="Q15640">
        <v>35679</v>
      </c>
      <c r="R15640">
        <v>995</v>
      </c>
      <c r="S15640">
        <v>49028</v>
      </c>
      <c r="T15640">
        <v>32730</v>
      </c>
      <c r="U15640" s="30">
        <v>35045.779359430599</v>
      </c>
    </row>
    <row r="15641" spans="1:21" x14ac:dyDescent="0.2">
      <c r="A15641">
        <v>14</v>
      </c>
      <c r="B15641">
        <v>162</v>
      </c>
      <c r="C15641" t="s">
        <v>290</v>
      </c>
      <c r="D15641" t="s">
        <v>123</v>
      </c>
      <c r="E15641" t="s">
        <v>495</v>
      </c>
      <c r="F15641" s="30">
        <v>36.991989135742202</v>
      </c>
      <c r="G15641" s="30">
        <v>36.132965087890597</v>
      </c>
      <c r="H15641" s="24" t="s">
        <v>333</v>
      </c>
      <c r="I15641" s="30">
        <v>141.63200082455199</v>
      </c>
      <c r="J15641">
        <v>14550</v>
      </c>
      <c r="K15641">
        <v>996</v>
      </c>
      <c r="L15641">
        <v>38147</v>
      </c>
      <c r="M15641">
        <v>32721</v>
      </c>
      <c r="N15641" s="30">
        <v>13529.020272760799</v>
      </c>
      <c r="O15641" s="24" t="s">
        <v>333</v>
      </c>
      <c r="P15641" s="30">
        <v>7.5764963208911196</v>
      </c>
      <c r="Q15641">
        <v>35075</v>
      </c>
      <c r="R15641">
        <v>998</v>
      </c>
      <c r="S15641">
        <v>45102</v>
      </c>
      <c r="T15641">
        <v>32719</v>
      </c>
      <c r="U15641" s="30">
        <v>34332.928369538902</v>
      </c>
    </row>
    <row r="15642" spans="1:21" x14ac:dyDescent="0.2">
      <c r="A15642">
        <v>14</v>
      </c>
      <c r="B15642">
        <v>162</v>
      </c>
      <c r="C15642" t="s">
        <v>291</v>
      </c>
      <c r="D15642" t="s">
        <v>124</v>
      </c>
      <c r="E15642" t="s">
        <v>495</v>
      </c>
      <c r="F15642" s="30">
        <v>36.991989135742202</v>
      </c>
      <c r="G15642" s="30">
        <v>36.132965087890597</v>
      </c>
      <c r="H15642" s="24" t="s">
        <v>333</v>
      </c>
      <c r="I15642" s="30">
        <v>138.663532231386</v>
      </c>
      <c r="J15642">
        <v>14784</v>
      </c>
      <c r="K15642">
        <v>994</v>
      </c>
      <c r="L15642">
        <v>37426</v>
      </c>
      <c r="M15642">
        <v>32716</v>
      </c>
      <c r="N15642" s="30">
        <v>13751.938428874701</v>
      </c>
      <c r="O15642" s="24" t="s">
        <v>333</v>
      </c>
      <c r="P15642" s="30">
        <v>7.5394579094765701</v>
      </c>
      <c r="Q15642">
        <v>34741</v>
      </c>
      <c r="R15642">
        <v>1004</v>
      </c>
      <c r="S15642">
        <v>45619</v>
      </c>
      <c r="T15642">
        <v>32707</v>
      </c>
      <c r="U15642" s="30">
        <v>33948.6401022305</v>
      </c>
    </row>
    <row r="15643" spans="1:21" x14ac:dyDescent="0.2">
      <c r="A15643">
        <v>14</v>
      </c>
      <c r="B15643">
        <v>162</v>
      </c>
      <c r="C15643" t="s">
        <v>292</v>
      </c>
      <c r="D15643" t="s">
        <v>126</v>
      </c>
      <c r="E15643" t="s">
        <v>495</v>
      </c>
      <c r="F15643" s="30">
        <v>36.991989135742202</v>
      </c>
      <c r="G15643" s="30">
        <v>36.132965087890597</v>
      </c>
      <c r="H15643" s="24" t="s">
        <v>333</v>
      </c>
      <c r="I15643" s="30">
        <v>145.794844766994</v>
      </c>
      <c r="J15643">
        <v>14231</v>
      </c>
      <c r="K15643">
        <v>993</v>
      </c>
      <c r="L15643">
        <v>39565</v>
      </c>
      <c r="M15643">
        <v>32732</v>
      </c>
      <c r="N15643" s="30">
        <v>13228.3131860091</v>
      </c>
      <c r="O15643" s="24" t="s">
        <v>333</v>
      </c>
      <c r="P15643" s="30">
        <v>7.5230837859942996</v>
      </c>
      <c r="Q15643">
        <v>34279</v>
      </c>
      <c r="R15643">
        <v>993</v>
      </c>
      <c r="S15643">
        <v>45291</v>
      </c>
      <c r="T15643">
        <v>32698</v>
      </c>
      <c r="U15643" s="30">
        <v>33621.6882394981</v>
      </c>
    </row>
    <row r="15644" spans="1:21" x14ac:dyDescent="0.2">
      <c r="A15644">
        <v>14</v>
      </c>
      <c r="B15644">
        <v>162</v>
      </c>
      <c r="C15644" t="s">
        <v>293</v>
      </c>
      <c r="D15644" t="s">
        <v>123</v>
      </c>
      <c r="E15644" t="s">
        <v>495</v>
      </c>
      <c r="F15644" s="30">
        <v>36.991989135742202</v>
      </c>
      <c r="G15644" s="30">
        <v>36.132965087890597</v>
      </c>
      <c r="H15644" s="24" t="s">
        <v>333</v>
      </c>
      <c r="I15644" s="30">
        <v>139.268943368511</v>
      </c>
      <c r="J15644">
        <v>14726</v>
      </c>
      <c r="K15644">
        <v>996</v>
      </c>
      <c r="L15644">
        <v>37285</v>
      </c>
      <c r="M15644">
        <v>32731</v>
      </c>
      <c r="N15644" s="30">
        <v>13705.880544576199</v>
      </c>
      <c r="O15644" s="24" t="s">
        <v>333</v>
      </c>
      <c r="P15644" s="30">
        <v>7.6514294737437396</v>
      </c>
      <c r="Q15644">
        <v>35906</v>
      </c>
      <c r="R15644">
        <v>994</v>
      </c>
      <c r="S15644">
        <v>43407</v>
      </c>
      <c r="T15644">
        <v>32685</v>
      </c>
      <c r="U15644" s="30">
        <v>35319.013616862503</v>
      </c>
    </row>
    <row r="15645" spans="1:21" x14ac:dyDescent="0.2">
      <c r="A15645">
        <v>14</v>
      </c>
      <c r="B15645">
        <v>162</v>
      </c>
      <c r="C15645" t="s">
        <v>294</v>
      </c>
      <c r="D15645" t="s">
        <v>124</v>
      </c>
      <c r="E15645" t="s">
        <v>495</v>
      </c>
      <c r="F15645" s="30">
        <v>36.991989135742202</v>
      </c>
      <c r="G15645" s="30">
        <v>36.132965087890597</v>
      </c>
      <c r="H15645" s="24" t="s">
        <v>333</v>
      </c>
      <c r="I15645" s="30">
        <v>141.02353496635499</v>
      </c>
      <c r="J15645">
        <v>14590</v>
      </c>
      <c r="K15645">
        <v>991</v>
      </c>
      <c r="L15645">
        <v>38770</v>
      </c>
      <c r="M15645">
        <v>32757</v>
      </c>
      <c r="N15645" s="30">
        <v>13574.122401463501</v>
      </c>
      <c r="O15645" s="24" t="s">
        <v>333</v>
      </c>
      <c r="P15645" s="30">
        <v>7.6615468250951997</v>
      </c>
      <c r="Q15645">
        <v>36172</v>
      </c>
      <c r="R15645">
        <v>995</v>
      </c>
      <c r="S15645">
        <v>48701</v>
      </c>
      <c r="T15645">
        <v>32690</v>
      </c>
      <c r="U15645" s="30">
        <v>35453.8285553682</v>
      </c>
    </row>
    <row r="15646" spans="1:21" x14ac:dyDescent="0.2">
      <c r="A15646">
        <v>14</v>
      </c>
      <c r="B15646">
        <v>162</v>
      </c>
      <c r="C15646" t="s">
        <v>295</v>
      </c>
      <c r="D15646" t="s">
        <v>126</v>
      </c>
      <c r="E15646" t="s">
        <v>495</v>
      </c>
      <c r="F15646" s="30">
        <v>36.991989135742202</v>
      </c>
      <c r="G15646" s="30">
        <v>36.132965087890597</v>
      </c>
      <c r="H15646" s="24" t="s">
        <v>333</v>
      </c>
      <c r="I15646" s="30">
        <v>143.215615144634</v>
      </c>
      <c r="J15646">
        <v>14433</v>
      </c>
      <c r="K15646">
        <v>1000</v>
      </c>
      <c r="L15646">
        <v>38140</v>
      </c>
      <c r="M15646">
        <v>32759</v>
      </c>
      <c r="N15646" s="30">
        <v>13413.028990893899</v>
      </c>
      <c r="O15646" s="24" t="s">
        <v>333</v>
      </c>
      <c r="P15646" s="30">
        <v>7.6161474811177303</v>
      </c>
      <c r="Q15646">
        <v>35494</v>
      </c>
      <c r="R15646">
        <v>998</v>
      </c>
      <c r="S15646">
        <v>53902</v>
      </c>
      <c r="T15646">
        <v>32695</v>
      </c>
      <c r="U15646" s="30">
        <v>34824.579808553797</v>
      </c>
    </row>
    <row r="15647" spans="1:21" x14ac:dyDescent="0.2">
      <c r="A15647">
        <v>14</v>
      </c>
      <c r="B15647">
        <v>162</v>
      </c>
      <c r="C15647" t="s">
        <v>296</v>
      </c>
      <c r="D15647" t="s">
        <v>123</v>
      </c>
      <c r="E15647" t="s">
        <v>495</v>
      </c>
      <c r="F15647" s="30">
        <v>36.991989135742202</v>
      </c>
      <c r="G15647" s="30">
        <v>36.132965087890597</v>
      </c>
      <c r="H15647" s="24" t="s">
        <v>333</v>
      </c>
      <c r="I15647" s="30">
        <v>143.77240362008601</v>
      </c>
      <c r="J15647">
        <v>14383</v>
      </c>
      <c r="K15647">
        <v>1003</v>
      </c>
      <c r="L15647">
        <v>40102</v>
      </c>
      <c r="M15647">
        <v>32752</v>
      </c>
      <c r="N15647" s="30">
        <v>13372.718367346901</v>
      </c>
      <c r="O15647" s="24" t="s">
        <v>333</v>
      </c>
      <c r="P15647" s="30">
        <v>7.6213537269896801</v>
      </c>
      <c r="Q15647">
        <v>35689</v>
      </c>
      <c r="R15647">
        <v>997</v>
      </c>
      <c r="S15647">
        <v>44505</v>
      </c>
      <c r="T15647">
        <v>32715</v>
      </c>
      <c r="U15647" s="30">
        <v>34942.111959287497</v>
      </c>
    </row>
    <row r="15648" spans="1:21" x14ac:dyDescent="0.2">
      <c r="A15648">
        <v>14</v>
      </c>
      <c r="B15648">
        <v>162</v>
      </c>
      <c r="C15648" t="s">
        <v>297</v>
      </c>
      <c r="D15648" t="s">
        <v>124</v>
      </c>
      <c r="E15648" t="s">
        <v>495</v>
      </c>
      <c r="F15648" s="30">
        <v>36.991989135742202</v>
      </c>
      <c r="G15648" s="30">
        <v>36.132965087890597</v>
      </c>
      <c r="H15648" s="24" t="s">
        <v>333</v>
      </c>
      <c r="I15648" s="30">
        <v>143.49475111521301</v>
      </c>
      <c r="J15648">
        <v>14442</v>
      </c>
      <c r="K15648">
        <v>1005</v>
      </c>
      <c r="L15648">
        <v>37280</v>
      </c>
      <c r="M15648">
        <v>32721</v>
      </c>
      <c r="N15648" s="30">
        <v>13392.7896468524</v>
      </c>
      <c r="O15648" s="24" t="s">
        <v>333</v>
      </c>
      <c r="P15648" s="30">
        <v>7.6330591053617898</v>
      </c>
      <c r="Q15648">
        <v>35969</v>
      </c>
      <c r="R15648">
        <v>998</v>
      </c>
      <c r="S15648">
        <v>46650</v>
      </c>
      <c r="T15648">
        <v>32741</v>
      </c>
      <c r="U15648" s="30">
        <v>35114.313466101099</v>
      </c>
    </row>
    <row r="15649" spans="1:21" x14ac:dyDescent="0.2">
      <c r="A15649">
        <v>14</v>
      </c>
      <c r="B15649">
        <v>162</v>
      </c>
      <c r="C15649" t="s">
        <v>298</v>
      </c>
      <c r="D15649" t="s">
        <v>113</v>
      </c>
      <c r="E15649" t="s">
        <v>495</v>
      </c>
      <c r="F15649" s="30">
        <v>36.991989135742202</v>
      </c>
      <c r="G15649" s="30">
        <v>36.132965087890597</v>
      </c>
      <c r="H15649" s="24" t="s">
        <v>333</v>
      </c>
      <c r="I15649" s="30">
        <v>153.17409214434099</v>
      </c>
      <c r="J15649">
        <v>13752</v>
      </c>
      <c r="K15649">
        <v>1008</v>
      </c>
      <c r="L15649">
        <v>37926</v>
      </c>
      <c r="M15649">
        <v>32718</v>
      </c>
      <c r="N15649" s="30">
        <v>12726.870967741899</v>
      </c>
      <c r="O15649" s="24" t="s">
        <v>333</v>
      </c>
      <c r="P15649" s="30">
        <v>8.1261878806429007</v>
      </c>
      <c r="Q15649">
        <v>42337</v>
      </c>
      <c r="R15649">
        <v>996</v>
      </c>
      <c r="S15649">
        <v>54037</v>
      </c>
      <c r="T15649">
        <v>32705</v>
      </c>
      <c r="U15649" s="30">
        <v>41598.751406337899</v>
      </c>
    </row>
    <row r="15650" spans="1:21" x14ac:dyDescent="0.2">
      <c r="A15650">
        <v>14</v>
      </c>
      <c r="B15650">
        <v>163</v>
      </c>
      <c r="C15650" t="s">
        <v>203</v>
      </c>
      <c r="D15650" t="s">
        <v>113</v>
      </c>
      <c r="E15650" t="s">
        <v>496</v>
      </c>
      <c r="F15650" s="30">
        <v>36.991989135742202</v>
      </c>
      <c r="G15650" s="30">
        <v>36.132965087890597</v>
      </c>
      <c r="H15650" s="24" t="s">
        <v>333</v>
      </c>
      <c r="I15650" s="30">
        <v>153.62011340326799</v>
      </c>
      <c r="J15650">
        <v>13712</v>
      </c>
      <c r="K15650">
        <v>995</v>
      </c>
      <c r="L15650">
        <v>38812</v>
      </c>
      <c r="M15650">
        <v>32707</v>
      </c>
      <c r="N15650" s="30">
        <v>12694.0864864865</v>
      </c>
      <c r="O15650" s="24" t="s">
        <v>333</v>
      </c>
      <c r="P15650" s="30">
        <v>8.0390748298676709</v>
      </c>
      <c r="Q15650">
        <v>39167</v>
      </c>
      <c r="R15650">
        <v>1001</v>
      </c>
      <c r="S15650">
        <v>62721</v>
      </c>
      <c r="T15650">
        <v>32697</v>
      </c>
      <c r="U15650" s="30">
        <v>39282.098721023198</v>
      </c>
    </row>
    <row r="15651" spans="1:21" x14ac:dyDescent="0.2">
      <c r="A15651">
        <v>14</v>
      </c>
      <c r="B15651">
        <v>163</v>
      </c>
      <c r="C15651" t="s">
        <v>204</v>
      </c>
      <c r="D15651" t="s">
        <v>115</v>
      </c>
      <c r="E15651" t="s">
        <v>496</v>
      </c>
      <c r="F15651" s="30">
        <v>36.991989135742202</v>
      </c>
      <c r="G15651" s="30">
        <v>36.132965087890597</v>
      </c>
      <c r="H15651" s="24" t="s">
        <v>333</v>
      </c>
      <c r="I15651" s="30">
        <v>145.380070186311</v>
      </c>
      <c r="J15651">
        <v>14162</v>
      </c>
      <c r="K15651">
        <v>992</v>
      </c>
      <c r="L15651">
        <v>40878</v>
      </c>
      <c r="M15651">
        <v>32691</v>
      </c>
      <c r="N15651" s="30">
        <v>13253.649688530601</v>
      </c>
      <c r="O15651" s="24" t="s">
        <v>333</v>
      </c>
      <c r="P15651" s="30">
        <v>7.8639421206705098</v>
      </c>
      <c r="Q15651">
        <v>37751</v>
      </c>
      <c r="R15651">
        <v>993</v>
      </c>
      <c r="S15651">
        <v>44073</v>
      </c>
      <c r="T15651">
        <v>32716</v>
      </c>
      <c r="U15651" s="30">
        <v>37832.549264770598</v>
      </c>
    </row>
    <row r="15652" spans="1:21" x14ac:dyDescent="0.2">
      <c r="A15652">
        <v>14</v>
      </c>
      <c r="B15652">
        <v>163</v>
      </c>
      <c r="C15652" t="s">
        <v>205</v>
      </c>
      <c r="D15652" t="s">
        <v>116</v>
      </c>
      <c r="E15652" t="s">
        <v>496</v>
      </c>
      <c r="F15652" s="30">
        <v>36.991989135742202</v>
      </c>
      <c r="G15652" s="30">
        <v>36.132965087890597</v>
      </c>
      <c r="H15652" s="24" t="s">
        <v>333</v>
      </c>
      <c r="I15652" s="30">
        <v>144.10840176309699</v>
      </c>
      <c r="J15652">
        <v>14288</v>
      </c>
      <c r="K15652">
        <v>996</v>
      </c>
      <c r="L15652">
        <v>39530</v>
      </c>
      <c r="M15652">
        <v>32685</v>
      </c>
      <c r="N15652" s="30">
        <v>13344.4300949598</v>
      </c>
      <c r="O15652" s="24" t="s">
        <v>333</v>
      </c>
      <c r="P15652" s="30">
        <v>7.9005289686652604</v>
      </c>
      <c r="Q15652">
        <v>37677</v>
      </c>
      <c r="R15652">
        <v>995</v>
      </c>
      <c r="S15652">
        <v>42645</v>
      </c>
      <c r="T15652">
        <v>32730</v>
      </c>
      <c r="U15652" s="30">
        <v>38017.572566818002</v>
      </c>
    </row>
    <row r="15653" spans="1:21" x14ac:dyDescent="0.2">
      <c r="A15653">
        <v>14</v>
      </c>
      <c r="B15653">
        <v>163</v>
      </c>
      <c r="C15653" t="s">
        <v>206</v>
      </c>
      <c r="D15653" t="s">
        <v>117</v>
      </c>
      <c r="E15653" t="s">
        <v>496</v>
      </c>
      <c r="F15653" s="30">
        <v>36.991989135742202</v>
      </c>
      <c r="G15653" s="30">
        <v>36.132965087890597</v>
      </c>
      <c r="H15653" s="24" t="s">
        <v>333</v>
      </c>
      <c r="I15653" s="30">
        <v>142.41724111970501</v>
      </c>
      <c r="J15653">
        <v>14428</v>
      </c>
      <c r="K15653">
        <v>996</v>
      </c>
      <c r="L15653">
        <v>38461</v>
      </c>
      <c r="M15653">
        <v>32721</v>
      </c>
      <c r="N15653" s="30">
        <v>13467.1010452962</v>
      </c>
      <c r="O15653" s="24" t="s">
        <v>333</v>
      </c>
      <c r="P15653" s="30">
        <v>7.9042785217939002</v>
      </c>
      <c r="Q15653">
        <v>37152</v>
      </c>
      <c r="R15653">
        <v>998</v>
      </c>
      <c r="S15653">
        <v>43604</v>
      </c>
      <c r="T15653">
        <v>32719</v>
      </c>
      <c r="U15653" s="30">
        <v>37841.297381718003</v>
      </c>
    </row>
    <row r="15654" spans="1:21" x14ac:dyDescent="0.2">
      <c r="A15654">
        <v>14</v>
      </c>
      <c r="B15654">
        <v>163</v>
      </c>
      <c r="C15654" t="s">
        <v>207</v>
      </c>
      <c r="D15654" t="s">
        <v>115</v>
      </c>
      <c r="E15654" t="s">
        <v>496</v>
      </c>
      <c r="F15654" s="30">
        <v>36.991989135742202</v>
      </c>
      <c r="G15654" s="30">
        <v>36.132965087890597</v>
      </c>
      <c r="H15654" s="24" t="s">
        <v>333</v>
      </c>
      <c r="I15654" s="30">
        <v>141.47261655103699</v>
      </c>
      <c r="J15654">
        <v>14502</v>
      </c>
      <c r="K15654">
        <v>994</v>
      </c>
      <c r="L15654">
        <v>37910</v>
      </c>
      <c r="M15654">
        <v>32716</v>
      </c>
      <c r="N15654" s="30">
        <v>13536.607624181799</v>
      </c>
      <c r="O15654" s="24" t="s">
        <v>333</v>
      </c>
      <c r="P15654" s="30">
        <v>7.8904741926151196</v>
      </c>
      <c r="Q15654">
        <v>37633</v>
      </c>
      <c r="R15654">
        <v>1004</v>
      </c>
      <c r="S15654">
        <v>45416</v>
      </c>
      <c r="T15654">
        <v>32707</v>
      </c>
      <c r="U15654" s="30">
        <v>37830.848532536002</v>
      </c>
    </row>
    <row r="15655" spans="1:21" x14ac:dyDescent="0.2">
      <c r="A15655">
        <v>14</v>
      </c>
      <c r="B15655">
        <v>163</v>
      </c>
      <c r="C15655" t="s">
        <v>208</v>
      </c>
      <c r="D15655" t="s">
        <v>116</v>
      </c>
      <c r="E15655" t="s">
        <v>496</v>
      </c>
      <c r="F15655" s="30">
        <v>36.991989135742202</v>
      </c>
      <c r="G15655" s="30">
        <v>36.132965087890597</v>
      </c>
      <c r="H15655" s="24" t="s">
        <v>333</v>
      </c>
      <c r="I15655" s="30">
        <v>144.35274548071001</v>
      </c>
      <c r="J15655">
        <v>14210</v>
      </c>
      <c r="K15655">
        <v>993</v>
      </c>
      <c r="L15655">
        <v>41512</v>
      </c>
      <c r="M15655">
        <v>32732</v>
      </c>
      <c r="N15655" s="30">
        <v>13326.8907744875</v>
      </c>
      <c r="O15655" s="24" t="s">
        <v>333</v>
      </c>
      <c r="P15655" s="30">
        <v>7.94268995790961</v>
      </c>
      <c r="Q15655">
        <v>38191</v>
      </c>
      <c r="R15655">
        <v>993</v>
      </c>
      <c r="S15655">
        <v>49021</v>
      </c>
      <c r="T15655">
        <v>32698</v>
      </c>
      <c r="U15655" s="30">
        <v>38394.406910494399</v>
      </c>
    </row>
    <row r="15656" spans="1:21" x14ac:dyDescent="0.2">
      <c r="A15656">
        <v>14</v>
      </c>
      <c r="B15656">
        <v>163</v>
      </c>
      <c r="C15656" t="s">
        <v>209</v>
      </c>
      <c r="D15656" t="s">
        <v>117</v>
      </c>
      <c r="E15656" t="s">
        <v>496</v>
      </c>
      <c r="F15656" s="30">
        <v>36.991989135742202</v>
      </c>
      <c r="G15656" s="30">
        <v>36.132965087890597</v>
      </c>
      <c r="H15656" s="24" t="s">
        <v>333</v>
      </c>
      <c r="I15656" s="30">
        <v>143.943686924985</v>
      </c>
      <c r="J15656">
        <v>14258</v>
      </c>
      <c r="K15656">
        <v>996</v>
      </c>
      <c r="L15656">
        <v>37795</v>
      </c>
      <c r="M15656">
        <v>32731</v>
      </c>
      <c r="N15656" s="30">
        <v>13356.2796208531</v>
      </c>
      <c r="O15656" s="24" t="s">
        <v>333</v>
      </c>
      <c r="P15656" s="30">
        <v>8.1378152378880895</v>
      </c>
      <c r="Q15656">
        <v>41073</v>
      </c>
      <c r="R15656">
        <v>994</v>
      </c>
      <c r="S15656">
        <v>43273</v>
      </c>
      <c r="T15656">
        <v>32685</v>
      </c>
      <c r="U15656" s="30">
        <v>40824.708632414098</v>
      </c>
    </row>
    <row r="15657" spans="1:21" x14ac:dyDescent="0.2">
      <c r="A15657">
        <v>14</v>
      </c>
      <c r="B15657">
        <v>163</v>
      </c>
      <c r="C15657" t="s">
        <v>210</v>
      </c>
      <c r="D15657" t="s">
        <v>115</v>
      </c>
      <c r="E15657" t="s">
        <v>496</v>
      </c>
      <c r="F15657" s="30">
        <v>36.991989135742202</v>
      </c>
      <c r="G15657" s="30">
        <v>36.132965087890597</v>
      </c>
      <c r="H15657" s="24" t="s">
        <v>333</v>
      </c>
      <c r="I15657" s="30">
        <v>143.56849321575601</v>
      </c>
      <c r="J15657">
        <v>14358</v>
      </c>
      <c r="K15657">
        <v>991</v>
      </c>
      <c r="L15657">
        <v>38480</v>
      </c>
      <c r="M15657">
        <v>32757</v>
      </c>
      <c r="N15657" s="30">
        <v>13383.3496417963</v>
      </c>
      <c r="O15657" s="24" t="s">
        <v>333</v>
      </c>
      <c r="P15657" s="30">
        <v>8.2241248496371409</v>
      </c>
      <c r="Q15657">
        <v>42022</v>
      </c>
      <c r="R15657">
        <v>995</v>
      </c>
      <c r="S15657">
        <v>48086</v>
      </c>
      <c r="T15657">
        <v>32690</v>
      </c>
      <c r="U15657" s="30">
        <v>42082.254091971903</v>
      </c>
    </row>
    <row r="15658" spans="1:21" x14ac:dyDescent="0.2">
      <c r="A15658">
        <v>14</v>
      </c>
      <c r="B15658">
        <v>163</v>
      </c>
      <c r="C15658" t="s">
        <v>211</v>
      </c>
      <c r="D15658" t="s">
        <v>116</v>
      </c>
      <c r="E15658" t="s">
        <v>496</v>
      </c>
      <c r="F15658" s="30">
        <v>36.991989135742202</v>
      </c>
      <c r="G15658" s="30">
        <v>36.132965087890597</v>
      </c>
      <c r="H15658" s="24" t="s">
        <v>333</v>
      </c>
      <c r="I15658" s="30">
        <v>143.95051659354999</v>
      </c>
      <c r="J15658">
        <v>14272</v>
      </c>
      <c r="K15658">
        <v>1000</v>
      </c>
      <c r="L15658">
        <v>38303</v>
      </c>
      <c r="M15658">
        <v>32759</v>
      </c>
      <c r="N15658" s="30">
        <v>13355.7878787879</v>
      </c>
      <c r="O15658" s="24" t="s">
        <v>333</v>
      </c>
      <c r="P15658" s="30">
        <v>8.2785165320181804</v>
      </c>
      <c r="Q15658">
        <v>42620</v>
      </c>
      <c r="R15658">
        <v>998</v>
      </c>
      <c r="S15658">
        <v>47988</v>
      </c>
      <c r="T15658">
        <v>32695</v>
      </c>
      <c r="U15658" s="30">
        <v>42669.830379912397</v>
      </c>
    </row>
    <row r="15659" spans="1:21" x14ac:dyDescent="0.2">
      <c r="A15659">
        <v>14</v>
      </c>
      <c r="B15659">
        <v>163</v>
      </c>
      <c r="C15659" t="s">
        <v>212</v>
      </c>
      <c r="D15659" t="s">
        <v>117</v>
      </c>
      <c r="E15659" t="s">
        <v>496</v>
      </c>
      <c r="F15659" s="30">
        <v>36.991989135742202</v>
      </c>
      <c r="G15659" s="30">
        <v>36.132965087890597</v>
      </c>
      <c r="H15659" s="24" t="s">
        <v>333</v>
      </c>
      <c r="I15659" s="30">
        <v>143.32881104350901</v>
      </c>
      <c r="J15659">
        <v>14259</v>
      </c>
      <c r="K15659">
        <v>1003</v>
      </c>
      <c r="L15659">
        <v>38157</v>
      </c>
      <c r="M15659">
        <v>32752</v>
      </c>
      <c r="N15659" s="30">
        <v>13400.700092506901</v>
      </c>
      <c r="O15659" s="24" t="s">
        <v>333</v>
      </c>
      <c r="P15659" s="30">
        <v>8.2455278312201195</v>
      </c>
      <c r="Q15659">
        <v>43159</v>
      </c>
      <c r="R15659">
        <v>997</v>
      </c>
      <c r="S15659">
        <v>43089</v>
      </c>
      <c r="T15659">
        <v>32715</v>
      </c>
      <c r="U15659" s="30">
        <v>42739.116252168897</v>
      </c>
    </row>
    <row r="15660" spans="1:21" x14ac:dyDescent="0.2">
      <c r="A15660">
        <v>14</v>
      </c>
      <c r="B15660">
        <v>163</v>
      </c>
      <c r="C15660" t="s">
        <v>213</v>
      </c>
      <c r="D15660" t="s">
        <v>115</v>
      </c>
      <c r="E15660" t="s">
        <v>496</v>
      </c>
      <c r="F15660" s="30">
        <v>36.991989135742202</v>
      </c>
      <c r="G15660" s="30">
        <v>36.132965087890597</v>
      </c>
      <c r="H15660" s="24" t="s">
        <v>333</v>
      </c>
      <c r="I15660" s="30">
        <v>146.51540937991399</v>
      </c>
      <c r="J15660">
        <v>14181</v>
      </c>
      <c r="K15660">
        <v>1005</v>
      </c>
      <c r="L15660">
        <v>38301</v>
      </c>
      <c r="M15660">
        <v>32721</v>
      </c>
      <c r="N15660" s="30">
        <v>13173.6387096774</v>
      </c>
      <c r="O15660" s="24" t="s">
        <v>333</v>
      </c>
      <c r="P15660" s="30">
        <v>8.4106461459064601</v>
      </c>
      <c r="Q15660">
        <v>44982</v>
      </c>
      <c r="R15660">
        <v>998</v>
      </c>
      <c r="S15660">
        <v>45852</v>
      </c>
      <c r="T15660">
        <v>32741</v>
      </c>
      <c r="U15660" s="30">
        <v>44977.003127145101</v>
      </c>
    </row>
    <row r="15661" spans="1:21" x14ac:dyDescent="0.2">
      <c r="A15661">
        <v>14</v>
      </c>
      <c r="B15661">
        <v>163</v>
      </c>
      <c r="C15661" t="s">
        <v>214</v>
      </c>
      <c r="D15661" t="s">
        <v>113</v>
      </c>
      <c r="E15661" t="s">
        <v>496</v>
      </c>
      <c r="F15661" s="30">
        <v>36.991989135742202</v>
      </c>
      <c r="G15661" s="30">
        <v>36.132965087890597</v>
      </c>
      <c r="H15661" s="24" t="s">
        <v>333</v>
      </c>
      <c r="I15661" s="30">
        <v>147.515588801685</v>
      </c>
      <c r="J15661">
        <v>14139</v>
      </c>
      <c r="K15661">
        <v>1008</v>
      </c>
      <c r="L15661">
        <v>38543</v>
      </c>
      <c r="M15661">
        <v>32718</v>
      </c>
      <c r="N15661" s="30">
        <v>13103.949012875501</v>
      </c>
      <c r="O15661" s="24" t="s">
        <v>333</v>
      </c>
      <c r="P15661" s="30">
        <v>9.0957497107637</v>
      </c>
      <c r="Q15661">
        <v>54520</v>
      </c>
      <c r="R15661">
        <v>996</v>
      </c>
      <c r="S15661">
        <v>45254</v>
      </c>
      <c r="T15661">
        <v>32705</v>
      </c>
      <c r="U15661" s="30">
        <v>54189.371264642599</v>
      </c>
    </row>
    <row r="15662" spans="1:21" x14ac:dyDescent="0.2">
      <c r="A15662">
        <v>14</v>
      </c>
      <c r="B15662">
        <v>163</v>
      </c>
      <c r="C15662" t="s">
        <v>215</v>
      </c>
      <c r="D15662" t="s">
        <v>117</v>
      </c>
      <c r="E15662" t="s">
        <v>496</v>
      </c>
      <c r="F15662" s="30">
        <v>36.991989135742202</v>
      </c>
      <c r="G15662" s="30">
        <v>36.132965087890597</v>
      </c>
      <c r="H15662" s="24" t="s">
        <v>333</v>
      </c>
      <c r="I15662" s="30">
        <v>143.44526502611001</v>
      </c>
      <c r="J15662">
        <v>14354</v>
      </c>
      <c r="K15662">
        <v>995</v>
      </c>
      <c r="L15662">
        <v>38731</v>
      </c>
      <c r="M15662">
        <v>32707</v>
      </c>
      <c r="N15662" s="30">
        <v>13392.2644422311</v>
      </c>
      <c r="O15662" s="24" t="s">
        <v>333</v>
      </c>
      <c r="P15662" s="30">
        <v>7.7471601115583697</v>
      </c>
      <c r="Q15662">
        <v>35917</v>
      </c>
      <c r="R15662">
        <v>1001</v>
      </c>
      <c r="S15662">
        <v>61896</v>
      </c>
      <c r="T15662">
        <v>32697</v>
      </c>
      <c r="U15662" s="30">
        <v>35953.949518819099</v>
      </c>
    </row>
    <row r="15663" spans="1:21" x14ac:dyDescent="0.2">
      <c r="A15663">
        <v>14</v>
      </c>
      <c r="B15663">
        <v>163</v>
      </c>
      <c r="C15663" t="s">
        <v>216</v>
      </c>
      <c r="D15663" t="s">
        <v>115</v>
      </c>
      <c r="E15663" t="s">
        <v>496</v>
      </c>
      <c r="F15663" s="30">
        <v>36.991989135742202</v>
      </c>
      <c r="G15663" s="30">
        <v>36.132965087890597</v>
      </c>
      <c r="H15663" s="24" t="s">
        <v>333</v>
      </c>
      <c r="I15663" s="30">
        <v>141.38071112279201</v>
      </c>
      <c r="J15663">
        <v>14480</v>
      </c>
      <c r="K15663">
        <v>992</v>
      </c>
      <c r="L15663">
        <v>37803</v>
      </c>
      <c r="M15663">
        <v>32691</v>
      </c>
      <c r="N15663" s="30">
        <v>13543.408450704201</v>
      </c>
      <c r="O15663" s="24" t="s">
        <v>333</v>
      </c>
      <c r="P15663" s="30">
        <v>7.7747972087252402</v>
      </c>
      <c r="Q15663">
        <v>36056</v>
      </c>
      <c r="R15663">
        <v>993</v>
      </c>
      <c r="S15663">
        <v>43394</v>
      </c>
      <c r="T15663">
        <v>32716</v>
      </c>
      <c r="U15663" s="30">
        <v>36514.380970219099</v>
      </c>
    </row>
    <row r="15664" spans="1:21" x14ac:dyDescent="0.2">
      <c r="A15664">
        <v>14</v>
      </c>
      <c r="B15664">
        <v>163</v>
      </c>
      <c r="C15664" t="s">
        <v>217</v>
      </c>
      <c r="D15664" t="s">
        <v>116</v>
      </c>
      <c r="E15664" t="s">
        <v>496</v>
      </c>
      <c r="F15664" s="30">
        <v>36.991989135742202</v>
      </c>
      <c r="G15664" s="30">
        <v>36.132965087890597</v>
      </c>
      <c r="H15664" s="24" t="s">
        <v>333</v>
      </c>
      <c r="I15664" s="30">
        <v>141.73058621178299</v>
      </c>
      <c r="J15664">
        <v>14492</v>
      </c>
      <c r="K15664">
        <v>996</v>
      </c>
      <c r="L15664">
        <v>42703</v>
      </c>
      <c r="M15664">
        <v>32685</v>
      </c>
      <c r="N15664" s="30">
        <v>13517.554801357601</v>
      </c>
      <c r="O15664" s="24" t="s">
        <v>333</v>
      </c>
      <c r="P15664" s="30">
        <v>7.7075279687261196</v>
      </c>
      <c r="Q15664">
        <v>35265</v>
      </c>
      <c r="R15664">
        <v>995</v>
      </c>
      <c r="S15664">
        <v>48412</v>
      </c>
      <c r="T15664">
        <v>32730</v>
      </c>
      <c r="U15664" s="30">
        <v>35467.548782043101</v>
      </c>
    </row>
    <row r="15665" spans="1:21" x14ac:dyDescent="0.2">
      <c r="A15665">
        <v>14</v>
      </c>
      <c r="B15665">
        <v>163</v>
      </c>
      <c r="C15665" t="s">
        <v>218</v>
      </c>
      <c r="D15665" t="s">
        <v>117</v>
      </c>
      <c r="E15665" t="s">
        <v>496</v>
      </c>
      <c r="F15665" s="30">
        <v>36.991989135742202</v>
      </c>
      <c r="G15665" s="30">
        <v>36.132965087890597</v>
      </c>
      <c r="H15665" s="24" t="s">
        <v>333</v>
      </c>
      <c r="I15665" s="30">
        <v>141.33239719778899</v>
      </c>
      <c r="J15665">
        <v>14444</v>
      </c>
      <c r="K15665">
        <v>996</v>
      </c>
      <c r="L15665">
        <v>37476</v>
      </c>
      <c r="M15665">
        <v>32721</v>
      </c>
      <c r="N15665" s="30">
        <v>13546.986330178799</v>
      </c>
      <c r="O15665" s="24" t="s">
        <v>333</v>
      </c>
      <c r="P15665" s="30">
        <v>7.6360709373030398</v>
      </c>
      <c r="Q15665">
        <v>33607</v>
      </c>
      <c r="R15665">
        <v>998</v>
      </c>
      <c r="S15665">
        <v>43436</v>
      </c>
      <c r="T15665">
        <v>32719</v>
      </c>
      <c r="U15665" s="30">
        <v>34252.077353737099</v>
      </c>
    </row>
    <row r="15666" spans="1:21" x14ac:dyDescent="0.2">
      <c r="A15666">
        <v>14</v>
      </c>
      <c r="B15666">
        <v>163</v>
      </c>
      <c r="C15666" t="s">
        <v>219</v>
      </c>
      <c r="D15666" t="s">
        <v>115</v>
      </c>
      <c r="E15666" t="s">
        <v>496</v>
      </c>
      <c r="F15666" s="30">
        <v>36.991989135742202</v>
      </c>
      <c r="G15666" s="30">
        <v>36.132965087890597</v>
      </c>
      <c r="H15666" s="24" t="s">
        <v>333</v>
      </c>
      <c r="I15666" s="30">
        <v>142.76463824185501</v>
      </c>
      <c r="J15666">
        <v>14397</v>
      </c>
      <c r="K15666">
        <v>994</v>
      </c>
      <c r="L15666">
        <v>38947</v>
      </c>
      <c r="M15666">
        <v>32716</v>
      </c>
      <c r="N15666" s="30">
        <v>13441.718343765</v>
      </c>
      <c r="O15666" s="24" t="s">
        <v>333</v>
      </c>
      <c r="P15666" s="30">
        <v>7.7029829919583399</v>
      </c>
      <c r="Q15666">
        <v>36080</v>
      </c>
      <c r="R15666">
        <v>1004</v>
      </c>
      <c r="S15666">
        <v>52156</v>
      </c>
      <c r="T15666">
        <v>32707</v>
      </c>
      <c r="U15666" s="30">
        <v>36028.240629338303</v>
      </c>
    </row>
    <row r="15667" spans="1:21" x14ac:dyDescent="0.2">
      <c r="A15667">
        <v>14</v>
      </c>
      <c r="B15667">
        <v>163</v>
      </c>
      <c r="C15667" t="s">
        <v>220</v>
      </c>
      <c r="D15667" t="s">
        <v>116</v>
      </c>
      <c r="E15667" t="s">
        <v>496</v>
      </c>
      <c r="F15667" s="30">
        <v>36.991989135742202</v>
      </c>
      <c r="G15667" s="30">
        <v>36.132965087890597</v>
      </c>
      <c r="H15667" s="24" t="s">
        <v>333</v>
      </c>
      <c r="I15667" s="30">
        <v>139.65281103092801</v>
      </c>
      <c r="J15667">
        <v>14618</v>
      </c>
      <c r="K15667">
        <v>993</v>
      </c>
      <c r="L15667">
        <v>41041</v>
      </c>
      <c r="M15667">
        <v>32732</v>
      </c>
      <c r="N15667" s="30">
        <v>13672.553857263199</v>
      </c>
      <c r="O15667" s="24" t="s">
        <v>333</v>
      </c>
      <c r="P15667" s="30">
        <v>7.6855805681165297</v>
      </c>
      <c r="Q15667">
        <v>35432</v>
      </c>
      <c r="R15667">
        <v>993</v>
      </c>
      <c r="S15667">
        <v>49379</v>
      </c>
      <c r="T15667">
        <v>32698</v>
      </c>
      <c r="U15667" s="30">
        <v>35427.926383310398</v>
      </c>
    </row>
    <row r="15668" spans="1:21" x14ac:dyDescent="0.2">
      <c r="A15668">
        <v>14</v>
      </c>
      <c r="B15668">
        <v>163</v>
      </c>
      <c r="C15668" t="s">
        <v>221</v>
      </c>
      <c r="D15668" t="s">
        <v>117</v>
      </c>
      <c r="E15668" t="s">
        <v>496</v>
      </c>
      <c r="F15668" s="30">
        <v>36.991989135742202</v>
      </c>
      <c r="G15668" s="30">
        <v>36.132965087890597</v>
      </c>
      <c r="H15668" s="24" t="s">
        <v>333</v>
      </c>
      <c r="I15668" s="30">
        <v>142.03787475571599</v>
      </c>
      <c r="J15668">
        <v>14409</v>
      </c>
      <c r="K15668">
        <v>996</v>
      </c>
      <c r="L15668">
        <v>38461</v>
      </c>
      <c r="M15668">
        <v>32731</v>
      </c>
      <c r="N15668" s="30">
        <v>13494.9293193717</v>
      </c>
      <c r="O15668" s="24" t="s">
        <v>333</v>
      </c>
      <c r="P15668" s="30">
        <v>7.6403065880993903</v>
      </c>
      <c r="Q15668">
        <v>34096</v>
      </c>
      <c r="R15668">
        <v>994</v>
      </c>
      <c r="S15668">
        <v>43728</v>
      </c>
      <c r="T15668">
        <v>32685</v>
      </c>
      <c r="U15668" s="30">
        <v>34546.821515892399</v>
      </c>
    </row>
    <row r="15669" spans="1:21" x14ac:dyDescent="0.2">
      <c r="A15669">
        <v>14</v>
      </c>
      <c r="B15669">
        <v>163</v>
      </c>
      <c r="C15669" t="s">
        <v>222</v>
      </c>
      <c r="D15669" t="s">
        <v>115</v>
      </c>
      <c r="E15669" t="s">
        <v>496</v>
      </c>
      <c r="F15669" s="30">
        <v>36.991989135742202</v>
      </c>
      <c r="G15669" s="30">
        <v>36.132965087890597</v>
      </c>
      <c r="H15669" s="24" t="s">
        <v>333</v>
      </c>
      <c r="I15669" s="30">
        <v>143.385157435498</v>
      </c>
      <c r="J15669">
        <v>14278</v>
      </c>
      <c r="K15669">
        <v>991</v>
      </c>
      <c r="L15669">
        <v>38454</v>
      </c>
      <c r="M15669">
        <v>32757</v>
      </c>
      <c r="N15669" s="30">
        <v>13396.61716693</v>
      </c>
      <c r="O15669" s="24" t="s">
        <v>333</v>
      </c>
      <c r="P15669" s="30">
        <v>7.5889832664129298</v>
      </c>
      <c r="Q15669">
        <v>34099</v>
      </c>
      <c r="R15669">
        <v>995</v>
      </c>
      <c r="S15669">
        <v>48139</v>
      </c>
      <c r="T15669">
        <v>32690</v>
      </c>
      <c r="U15669" s="30">
        <v>34055.399831704301</v>
      </c>
    </row>
    <row r="15670" spans="1:21" x14ac:dyDescent="0.2">
      <c r="A15670">
        <v>14</v>
      </c>
      <c r="B15670">
        <v>163</v>
      </c>
      <c r="C15670" t="s">
        <v>223</v>
      </c>
      <c r="D15670" t="s">
        <v>116</v>
      </c>
      <c r="E15670" t="s">
        <v>496</v>
      </c>
      <c r="F15670" s="30">
        <v>36.991989135742202</v>
      </c>
      <c r="G15670" s="30">
        <v>36.132965087890597</v>
      </c>
      <c r="H15670" s="24" t="s">
        <v>333</v>
      </c>
      <c r="I15670" s="30">
        <v>142.28136260951101</v>
      </c>
      <c r="J15670">
        <v>14472</v>
      </c>
      <c r="K15670">
        <v>1000</v>
      </c>
      <c r="L15670">
        <v>38089</v>
      </c>
      <c r="M15670">
        <v>32759</v>
      </c>
      <c r="N15670" s="30">
        <v>13477.055159474699</v>
      </c>
      <c r="O15670" s="24" t="s">
        <v>333</v>
      </c>
      <c r="P15670" s="30">
        <v>7.8141722203645596</v>
      </c>
      <c r="Q15670">
        <v>36771</v>
      </c>
      <c r="R15670">
        <v>998</v>
      </c>
      <c r="S15670">
        <v>49619</v>
      </c>
      <c r="T15670">
        <v>32695</v>
      </c>
      <c r="U15670" s="30">
        <v>36876.3742614039</v>
      </c>
    </row>
    <row r="15671" spans="1:21" x14ac:dyDescent="0.2">
      <c r="A15671">
        <v>14</v>
      </c>
      <c r="B15671">
        <v>163</v>
      </c>
      <c r="C15671" t="s">
        <v>224</v>
      </c>
      <c r="D15671" t="s">
        <v>117</v>
      </c>
      <c r="E15671" t="s">
        <v>496</v>
      </c>
      <c r="F15671" s="30">
        <v>36.991989135742202</v>
      </c>
      <c r="G15671" s="30">
        <v>36.132965087890597</v>
      </c>
      <c r="H15671" s="24" t="s">
        <v>333</v>
      </c>
      <c r="I15671" s="30">
        <v>141.22275526231701</v>
      </c>
      <c r="J15671">
        <v>14561</v>
      </c>
      <c r="K15671">
        <v>1003</v>
      </c>
      <c r="L15671">
        <v>37448</v>
      </c>
      <c r="M15671">
        <v>32752</v>
      </c>
      <c r="N15671" s="30">
        <v>13555.112862010201</v>
      </c>
      <c r="O15671" s="24" t="s">
        <v>333</v>
      </c>
      <c r="P15671" s="30">
        <v>7.6536694151568296</v>
      </c>
      <c r="Q15671">
        <v>35431</v>
      </c>
      <c r="R15671">
        <v>997</v>
      </c>
      <c r="S15671">
        <v>43065</v>
      </c>
      <c r="T15671">
        <v>32715</v>
      </c>
      <c r="U15671" s="30">
        <v>35039.506086956499</v>
      </c>
    </row>
    <row r="15672" spans="1:21" x14ac:dyDescent="0.2">
      <c r="A15672">
        <v>14</v>
      </c>
      <c r="B15672">
        <v>163</v>
      </c>
      <c r="C15672" t="s">
        <v>225</v>
      </c>
      <c r="D15672" t="s">
        <v>115</v>
      </c>
      <c r="E15672" t="s">
        <v>496</v>
      </c>
      <c r="F15672" s="30">
        <v>36.991989135742202</v>
      </c>
      <c r="G15672" s="30">
        <v>36.132965087890597</v>
      </c>
      <c r="H15672" s="24" t="s">
        <v>333</v>
      </c>
      <c r="I15672" s="30">
        <v>141.51689780573099</v>
      </c>
      <c r="J15672">
        <v>14548</v>
      </c>
      <c r="K15672">
        <v>1005</v>
      </c>
      <c r="L15672">
        <v>41127</v>
      </c>
      <c r="M15672">
        <v>32721</v>
      </c>
      <c r="N15672" s="30">
        <v>13533.333333333299</v>
      </c>
      <c r="O15672" s="24" t="s">
        <v>333</v>
      </c>
      <c r="P15672" s="30">
        <v>7.6409211083708604</v>
      </c>
      <c r="Q15672">
        <v>35882</v>
      </c>
      <c r="R15672">
        <v>998</v>
      </c>
      <c r="S15672">
        <v>55676</v>
      </c>
      <c r="T15672">
        <v>32741</v>
      </c>
      <c r="U15672" s="30">
        <v>35186.677828646199</v>
      </c>
    </row>
    <row r="15673" spans="1:21" x14ac:dyDescent="0.2">
      <c r="A15673">
        <v>14</v>
      </c>
      <c r="B15673">
        <v>163</v>
      </c>
      <c r="C15673" t="s">
        <v>226</v>
      </c>
      <c r="D15673" t="s">
        <v>116</v>
      </c>
      <c r="E15673" t="s">
        <v>496</v>
      </c>
      <c r="F15673" s="30">
        <v>36.991989135742202</v>
      </c>
      <c r="G15673" s="30">
        <v>36.132965087890597</v>
      </c>
      <c r="H15673" s="24" t="s">
        <v>333</v>
      </c>
      <c r="I15673" s="30">
        <v>146.78641076145999</v>
      </c>
      <c r="J15673">
        <v>14160</v>
      </c>
      <c r="K15673">
        <v>1008</v>
      </c>
      <c r="L15673">
        <v>37620</v>
      </c>
      <c r="M15673">
        <v>32718</v>
      </c>
      <c r="N15673" s="30">
        <v>13154.6829865361</v>
      </c>
      <c r="O15673" s="24" t="s">
        <v>333</v>
      </c>
      <c r="P15673" s="30">
        <v>7.9079711936370503</v>
      </c>
      <c r="Q15673">
        <v>38903</v>
      </c>
      <c r="R15673">
        <v>996</v>
      </c>
      <c r="S15673">
        <v>47881</v>
      </c>
      <c r="T15673">
        <v>32705</v>
      </c>
      <c r="U15673" s="30">
        <v>38541.447680548197</v>
      </c>
    </row>
    <row r="15674" spans="1:21" x14ac:dyDescent="0.2">
      <c r="A15674">
        <v>14</v>
      </c>
      <c r="B15674">
        <v>163</v>
      </c>
      <c r="C15674" t="s">
        <v>227</v>
      </c>
      <c r="D15674" t="s">
        <v>117</v>
      </c>
      <c r="E15674" t="s">
        <v>496</v>
      </c>
      <c r="F15674" s="30">
        <v>36.991989135742202</v>
      </c>
      <c r="G15674" s="30">
        <v>36.132965087890597</v>
      </c>
      <c r="H15674" s="24" t="s">
        <v>333</v>
      </c>
      <c r="I15674" s="30">
        <v>133.718709330195</v>
      </c>
      <c r="J15674">
        <v>15098</v>
      </c>
      <c r="K15674">
        <v>995</v>
      </c>
      <c r="L15674">
        <v>42264</v>
      </c>
      <c r="M15674">
        <v>32707</v>
      </c>
      <c r="N15674" s="30">
        <v>14135.464790206101</v>
      </c>
      <c r="O15674" s="24" t="s">
        <v>333</v>
      </c>
      <c r="P15674" s="30">
        <v>7.6523273672202201</v>
      </c>
      <c r="Q15674">
        <v>34936</v>
      </c>
      <c r="R15674">
        <v>1001</v>
      </c>
      <c r="S15674">
        <v>56916</v>
      </c>
      <c r="T15674">
        <v>32697</v>
      </c>
      <c r="U15674" s="30">
        <v>34628.580453363102</v>
      </c>
    </row>
    <row r="15675" spans="1:21" x14ac:dyDescent="0.2">
      <c r="A15675">
        <v>14</v>
      </c>
      <c r="B15675">
        <v>163</v>
      </c>
      <c r="C15675" t="s">
        <v>228</v>
      </c>
      <c r="D15675" t="s">
        <v>115</v>
      </c>
      <c r="E15675" t="s">
        <v>496</v>
      </c>
      <c r="F15675" s="30">
        <v>36.991989135742202</v>
      </c>
      <c r="G15675" s="30">
        <v>36.132965087890597</v>
      </c>
      <c r="H15675" s="24" t="s">
        <v>333</v>
      </c>
      <c r="I15675" s="30">
        <v>142.331201861914</v>
      </c>
      <c r="J15675">
        <v>14451</v>
      </c>
      <c r="K15675">
        <v>992</v>
      </c>
      <c r="L15675">
        <v>40167</v>
      </c>
      <c r="M15675">
        <v>32691</v>
      </c>
      <c r="N15675" s="30">
        <v>13473.4023542001</v>
      </c>
      <c r="O15675" s="24" t="s">
        <v>333</v>
      </c>
      <c r="P15675" s="30">
        <v>7.7205875448741503</v>
      </c>
      <c r="Q15675">
        <v>35973</v>
      </c>
      <c r="R15675">
        <v>993</v>
      </c>
      <c r="S15675">
        <v>46051</v>
      </c>
      <c r="T15675">
        <v>32716</v>
      </c>
      <c r="U15675" s="30">
        <v>36042.384701912299</v>
      </c>
    </row>
    <row r="15676" spans="1:21" x14ac:dyDescent="0.2">
      <c r="A15676">
        <v>14</v>
      </c>
      <c r="B15676">
        <v>163</v>
      </c>
      <c r="C15676" t="s">
        <v>229</v>
      </c>
      <c r="D15676" t="s">
        <v>116</v>
      </c>
      <c r="E15676" t="s">
        <v>496</v>
      </c>
      <c r="F15676" s="30">
        <v>36.991989135742202</v>
      </c>
      <c r="G15676" s="30">
        <v>36.132965087890597</v>
      </c>
      <c r="H15676" s="24" t="s">
        <v>333</v>
      </c>
      <c r="I15676" s="30">
        <v>141.96387480312799</v>
      </c>
      <c r="J15676">
        <v>14438</v>
      </c>
      <c r="K15676">
        <v>996</v>
      </c>
      <c r="L15676">
        <v>39133</v>
      </c>
      <c r="M15676">
        <v>32685</v>
      </c>
      <c r="N15676" s="30">
        <v>13500.370967741899</v>
      </c>
      <c r="O15676" s="24" t="s">
        <v>333</v>
      </c>
      <c r="P15676" s="30">
        <v>7.6919626707662401</v>
      </c>
      <c r="Q15676">
        <v>35112</v>
      </c>
      <c r="R15676">
        <v>995</v>
      </c>
      <c r="S15676">
        <v>45911</v>
      </c>
      <c r="T15676">
        <v>32730</v>
      </c>
      <c r="U15676" s="30">
        <v>35390.4666565511</v>
      </c>
    </row>
    <row r="15677" spans="1:21" x14ac:dyDescent="0.2">
      <c r="A15677">
        <v>14</v>
      </c>
      <c r="B15677">
        <v>163</v>
      </c>
      <c r="C15677" t="s">
        <v>230</v>
      </c>
      <c r="D15677" t="s">
        <v>117</v>
      </c>
      <c r="E15677" t="s">
        <v>496</v>
      </c>
      <c r="F15677" s="30">
        <v>36.991989135742202</v>
      </c>
      <c r="G15677" s="30">
        <v>36.132965087890597</v>
      </c>
      <c r="H15677" s="24" t="s">
        <v>333</v>
      </c>
      <c r="I15677" s="30">
        <v>141.80515524926199</v>
      </c>
      <c r="J15677">
        <v>14441</v>
      </c>
      <c r="K15677">
        <v>996</v>
      </c>
      <c r="L15677">
        <v>38736</v>
      </c>
      <c r="M15677">
        <v>32721</v>
      </c>
      <c r="N15677" s="30">
        <v>13512.0573566085</v>
      </c>
      <c r="O15677" s="24" t="s">
        <v>333</v>
      </c>
      <c r="P15677" s="30">
        <v>7.64662110018907</v>
      </c>
      <c r="Q15677">
        <v>34885</v>
      </c>
      <c r="R15677">
        <v>998</v>
      </c>
      <c r="S15677">
        <v>48035</v>
      </c>
      <c r="T15677">
        <v>32719</v>
      </c>
      <c r="U15677" s="30">
        <v>34973.348720292503</v>
      </c>
    </row>
    <row r="15678" spans="1:21" x14ac:dyDescent="0.2">
      <c r="A15678">
        <v>14</v>
      </c>
      <c r="B15678">
        <v>163</v>
      </c>
      <c r="C15678" t="s">
        <v>231</v>
      </c>
      <c r="D15678" t="s">
        <v>115</v>
      </c>
      <c r="E15678" t="s">
        <v>496</v>
      </c>
      <c r="F15678" s="30">
        <v>36.991989135742202</v>
      </c>
      <c r="G15678" s="30">
        <v>36.132965087890597</v>
      </c>
      <c r="H15678" s="24" t="s">
        <v>333</v>
      </c>
      <c r="I15678" s="30">
        <v>143.22855093169301</v>
      </c>
      <c r="J15678">
        <v>14300</v>
      </c>
      <c r="K15678">
        <v>994</v>
      </c>
      <c r="L15678">
        <v>38066</v>
      </c>
      <c r="M15678">
        <v>32716</v>
      </c>
      <c r="N15678" s="30">
        <v>13407.971214953301</v>
      </c>
      <c r="O15678" s="24" t="s">
        <v>333</v>
      </c>
      <c r="P15678" s="30">
        <v>7.6008998557022096</v>
      </c>
      <c r="Q15678">
        <v>33961</v>
      </c>
      <c r="R15678">
        <v>1004</v>
      </c>
      <c r="S15678">
        <v>44364</v>
      </c>
      <c r="T15678">
        <v>32707</v>
      </c>
      <c r="U15678" s="30">
        <v>34175.535386463103</v>
      </c>
    </row>
    <row r="15679" spans="1:21" x14ac:dyDescent="0.2">
      <c r="A15679">
        <v>14</v>
      </c>
      <c r="B15679">
        <v>163</v>
      </c>
      <c r="C15679" t="s">
        <v>232</v>
      </c>
      <c r="D15679" t="s">
        <v>116</v>
      </c>
      <c r="E15679" t="s">
        <v>496</v>
      </c>
      <c r="F15679" s="30">
        <v>36.991989135742202</v>
      </c>
      <c r="G15679" s="30">
        <v>36.132965087890597</v>
      </c>
      <c r="H15679" s="24" t="s">
        <v>333</v>
      </c>
      <c r="I15679" s="30">
        <v>139.315374353794</v>
      </c>
      <c r="J15679">
        <v>14589</v>
      </c>
      <c r="K15679">
        <v>993</v>
      </c>
      <c r="L15679">
        <v>38993</v>
      </c>
      <c r="M15679">
        <v>32732</v>
      </c>
      <c r="N15679" s="30">
        <v>13698.0622903689</v>
      </c>
      <c r="O15679" s="24" t="s">
        <v>333</v>
      </c>
      <c r="P15679" s="30">
        <v>7.56561055227521</v>
      </c>
      <c r="Q15679">
        <v>33515</v>
      </c>
      <c r="R15679">
        <v>993</v>
      </c>
      <c r="S15679">
        <v>47279</v>
      </c>
      <c r="T15679">
        <v>32698</v>
      </c>
      <c r="U15679" s="30">
        <v>33755.431589054198</v>
      </c>
    </row>
    <row r="15680" spans="1:21" x14ac:dyDescent="0.2">
      <c r="A15680">
        <v>14</v>
      </c>
      <c r="B15680">
        <v>163</v>
      </c>
      <c r="C15680" t="s">
        <v>233</v>
      </c>
      <c r="D15680" t="s">
        <v>117</v>
      </c>
      <c r="E15680" t="s">
        <v>496</v>
      </c>
      <c r="F15680" s="30">
        <v>36.991989135742202</v>
      </c>
      <c r="G15680" s="30">
        <v>36.132965087890597</v>
      </c>
      <c r="H15680" s="24" t="s">
        <v>333</v>
      </c>
      <c r="I15680" s="30">
        <v>141.79526885269101</v>
      </c>
      <c r="J15680">
        <v>14419</v>
      </c>
      <c r="K15680">
        <v>996</v>
      </c>
      <c r="L15680">
        <v>39608</v>
      </c>
      <c r="M15680">
        <v>32731</v>
      </c>
      <c r="N15680" s="30">
        <v>13512.785953177299</v>
      </c>
      <c r="O15680" s="24" t="s">
        <v>333</v>
      </c>
      <c r="P15680" s="30">
        <v>7.5397540235268803</v>
      </c>
      <c r="Q15680">
        <v>33575</v>
      </c>
      <c r="R15680">
        <v>994</v>
      </c>
      <c r="S15680">
        <v>46828</v>
      </c>
      <c r="T15680">
        <v>32685</v>
      </c>
      <c r="U15680" s="30">
        <v>33606.139291522297</v>
      </c>
    </row>
    <row r="15681" spans="1:21" x14ac:dyDescent="0.2">
      <c r="A15681">
        <v>14</v>
      </c>
      <c r="B15681">
        <v>163</v>
      </c>
      <c r="C15681" t="s">
        <v>234</v>
      </c>
      <c r="D15681" t="s">
        <v>115</v>
      </c>
      <c r="E15681" t="s">
        <v>496</v>
      </c>
      <c r="F15681" s="30">
        <v>36.991989135742202</v>
      </c>
      <c r="G15681" s="30">
        <v>36.132965087890597</v>
      </c>
      <c r="H15681" s="24" t="s">
        <v>333</v>
      </c>
      <c r="I15681" s="30">
        <v>138.68129616070101</v>
      </c>
      <c r="J15681">
        <v>14665</v>
      </c>
      <c r="K15681">
        <v>991</v>
      </c>
      <c r="L15681">
        <v>39570</v>
      </c>
      <c r="M15681">
        <v>32757</v>
      </c>
      <c r="N15681" s="30">
        <v>13746.2536327609</v>
      </c>
      <c r="O15681" s="24" t="s">
        <v>333</v>
      </c>
      <c r="P15681" s="30">
        <v>7.5175850045732302</v>
      </c>
      <c r="Q15681">
        <v>32993</v>
      </c>
      <c r="R15681">
        <v>995</v>
      </c>
      <c r="S15681">
        <v>45172</v>
      </c>
      <c r="T15681">
        <v>32690</v>
      </c>
      <c r="U15681" s="30">
        <v>33041.357314532899</v>
      </c>
    </row>
    <row r="15682" spans="1:21" x14ac:dyDescent="0.2">
      <c r="A15682">
        <v>14</v>
      </c>
      <c r="B15682">
        <v>163</v>
      </c>
      <c r="C15682" t="s">
        <v>235</v>
      </c>
      <c r="D15682" t="s">
        <v>116</v>
      </c>
      <c r="E15682" t="s">
        <v>496</v>
      </c>
      <c r="F15682" s="30">
        <v>36.991989135742202</v>
      </c>
      <c r="G15682" s="30">
        <v>36.132965087890597</v>
      </c>
      <c r="H15682" s="24" t="s">
        <v>333</v>
      </c>
      <c r="I15682" s="30">
        <v>140.80692148720399</v>
      </c>
      <c r="J15682">
        <v>14573</v>
      </c>
      <c r="K15682">
        <v>1000</v>
      </c>
      <c r="L15682">
        <v>41097</v>
      </c>
      <c r="M15682">
        <v>32759</v>
      </c>
      <c r="N15682" s="30">
        <v>13586.022787239101</v>
      </c>
      <c r="O15682" s="24" t="s">
        <v>333</v>
      </c>
      <c r="P15682" s="30">
        <v>7.4980773345255303</v>
      </c>
      <c r="Q15682">
        <v>32987</v>
      </c>
      <c r="R15682">
        <v>998</v>
      </c>
      <c r="S15682">
        <v>49881</v>
      </c>
      <c r="T15682">
        <v>32695</v>
      </c>
      <c r="U15682" s="30">
        <v>32845.216688001899</v>
      </c>
    </row>
    <row r="15683" spans="1:21" x14ac:dyDescent="0.2">
      <c r="A15683">
        <v>14</v>
      </c>
      <c r="B15683">
        <v>163</v>
      </c>
      <c r="C15683" t="s">
        <v>236</v>
      </c>
      <c r="D15683" t="s">
        <v>117</v>
      </c>
      <c r="E15683" t="s">
        <v>496</v>
      </c>
      <c r="F15683" s="30">
        <v>36.991989135742202</v>
      </c>
      <c r="G15683" s="30">
        <v>36.132965087890597</v>
      </c>
      <c r="H15683" s="24" t="s">
        <v>333</v>
      </c>
      <c r="I15683" s="30">
        <v>141.873803032589</v>
      </c>
      <c r="J15683">
        <v>14494</v>
      </c>
      <c r="K15683">
        <v>1003</v>
      </c>
      <c r="L15683">
        <v>37811</v>
      </c>
      <c r="M15683">
        <v>32752</v>
      </c>
      <c r="N15683" s="30">
        <v>13507.000395335001</v>
      </c>
      <c r="O15683" s="24" t="s">
        <v>333</v>
      </c>
      <c r="P15683" s="30">
        <v>7.5573508595923604</v>
      </c>
      <c r="Q15683">
        <v>33918</v>
      </c>
      <c r="R15683">
        <v>997</v>
      </c>
      <c r="S15683">
        <v>45196</v>
      </c>
      <c r="T15683">
        <v>32715</v>
      </c>
      <c r="U15683" s="30">
        <v>33743.959057767803</v>
      </c>
    </row>
    <row r="15684" spans="1:21" x14ac:dyDescent="0.2">
      <c r="A15684">
        <v>14</v>
      </c>
      <c r="B15684">
        <v>163</v>
      </c>
      <c r="C15684" t="s">
        <v>237</v>
      </c>
      <c r="D15684" t="s">
        <v>115</v>
      </c>
      <c r="E15684" t="s">
        <v>496</v>
      </c>
      <c r="F15684" s="30">
        <v>36.991989135742202</v>
      </c>
      <c r="G15684" s="30">
        <v>36.132965087890597</v>
      </c>
      <c r="H15684" s="24" t="s">
        <v>333</v>
      </c>
      <c r="I15684" s="30">
        <v>142.84447103935199</v>
      </c>
      <c r="J15684">
        <v>14436</v>
      </c>
      <c r="K15684">
        <v>1005</v>
      </c>
      <c r="L15684">
        <v>40946</v>
      </c>
      <c r="M15684">
        <v>32721</v>
      </c>
      <c r="N15684" s="30">
        <v>13435.8988449848</v>
      </c>
      <c r="O15684" s="24" t="s">
        <v>333</v>
      </c>
      <c r="P15684" s="30">
        <v>7.6060835984609803</v>
      </c>
      <c r="Q15684">
        <v>34777</v>
      </c>
      <c r="R15684">
        <v>998</v>
      </c>
      <c r="S15684">
        <v>45359</v>
      </c>
      <c r="T15684">
        <v>32741</v>
      </c>
      <c r="U15684" s="30">
        <v>34563.375257568601</v>
      </c>
    </row>
    <row r="15685" spans="1:21" x14ac:dyDescent="0.2">
      <c r="A15685">
        <v>14</v>
      </c>
      <c r="B15685">
        <v>163</v>
      </c>
      <c r="C15685" t="s">
        <v>238</v>
      </c>
      <c r="D15685" t="s">
        <v>116</v>
      </c>
      <c r="E15685" t="s">
        <v>496</v>
      </c>
      <c r="F15685" s="30">
        <v>36.991989135742202</v>
      </c>
      <c r="G15685" s="30">
        <v>36.132965087890597</v>
      </c>
      <c r="H15685" s="24" t="s">
        <v>333</v>
      </c>
      <c r="I15685" s="30">
        <v>143.886207937872</v>
      </c>
      <c r="J15685">
        <v>14375</v>
      </c>
      <c r="K15685">
        <v>1008</v>
      </c>
      <c r="L15685">
        <v>38812</v>
      </c>
      <c r="M15685">
        <v>32718</v>
      </c>
      <c r="N15685" s="30">
        <v>13360.419593042299</v>
      </c>
      <c r="O15685" s="24" t="s">
        <v>333</v>
      </c>
      <c r="P15685" s="30">
        <v>7.8818958340265697</v>
      </c>
      <c r="Q15685">
        <v>38995</v>
      </c>
      <c r="R15685">
        <v>996</v>
      </c>
      <c r="S15685">
        <v>50505</v>
      </c>
      <c r="T15685">
        <v>32705</v>
      </c>
      <c r="U15685" s="30">
        <v>38355.507471910103</v>
      </c>
    </row>
    <row r="15686" spans="1:21" x14ac:dyDescent="0.2">
      <c r="A15686">
        <v>14</v>
      </c>
      <c r="B15686">
        <v>163</v>
      </c>
      <c r="C15686" t="s">
        <v>239</v>
      </c>
      <c r="D15686" t="s">
        <v>117</v>
      </c>
      <c r="E15686" t="s">
        <v>496</v>
      </c>
      <c r="F15686" s="30">
        <v>36.991989135742202</v>
      </c>
      <c r="G15686" s="30">
        <v>36.132965087890597</v>
      </c>
      <c r="H15686" s="24" t="s">
        <v>333</v>
      </c>
      <c r="I15686" s="30">
        <v>140.72602688802101</v>
      </c>
      <c r="J15686">
        <v>14573</v>
      </c>
      <c r="K15686">
        <v>995</v>
      </c>
      <c r="L15686">
        <v>40437</v>
      </c>
      <c r="M15686">
        <v>32707</v>
      </c>
      <c r="N15686" s="30">
        <v>13592.0522639069</v>
      </c>
      <c r="O15686" s="24" t="s">
        <v>333</v>
      </c>
      <c r="P15686" s="30">
        <v>7.8176491355239603</v>
      </c>
      <c r="Q15686">
        <v>38108</v>
      </c>
      <c r="R15686">
        <v>1001</v>
      </c>
      <c r="S15686">
        <v>65053</v>
      </c>
      <c r="T15686">
        <v>32697</v>
      </c>
      <c r="U15686" s="30">
        <v>37109.293670416599</v>
      </c>
    </row>
    <row r="15687" spans="1:21" x14ac:dyDescent="0.2">
      <c r="A15687">
        <v>14</v>
      </c>
      <c r="B15687">
        <v>163</v>
      </c>
      <c r="C15687" t="s">
        <v>240</v>
      </c>
      <c r="D15687" t="s">
        <v>115</v>
      </c>
      <c r="E15687" t="s">
        <v>496</v>
      </c>
      <c r="F15687" s="30">
        <v>36.991989135742202</v>
      </c>
      <c r="G15687" s="30">
        <v>36.132965087890597</v>
      </c>
      <c r="H15687" s="24" t="s">
        <v>333</v>
      </c>
      <c r="I15687" s="30">
        <v>140.98188723634399</v>
      </c>
      <c r="J15687">
        <v>14565</v>
      </c>
      <c r="K15687">
        <v>992</v>
      </c>
      <c r="L15687">
        <v>38820</v>
      </c>
      <c r="M15687">
        <v>32691</v>
      </c>
      <c r="N15687" s="30">
        <v>13573</v>
      </c>
      <c r="O15687" s="24" t="s">
        <v>333</v>
      </c>
      <c r="P15687" s="30">
        <v>7.7085168513056903</v>
      </c>
      <c r="Q15687">
        <v>36481</v>
      </c>
      <c r="R15687">
        <v>993</v>
      </c>
      <c r="S15687">
        <v>47805</v>
      </c>
      <c r="T15687">
        <v>32716</v>
      </c>
      <c r="U15687" s="30">
        <v>36071.274173238802</v>
      </c>
    </row>
    <row r="15688" spans="1:21" x14ac:dyDescent="0.2">
      <c r="A15688">
        <v>14</v>
      </c>
      <c r="B15688">
        <v>163</v>
      </c>
      <c r="C15688" t="s">
        <v>241</v>
      </c>
      <c r="D15688" t="s">
        <v>116</v>
      </c>
      <c r="E15688" t="s">
        <v>496</v>
      </c>
      <c r="F15688" s="30">
        <v>36.991989135742202</v>
      </c>
      <c r="G15688" s="30">
        <v>36.132965087890597</v>
      </c>
      <c r="H15688" s="24" t="s">
        <v>333</v>
      </c>
      <c r="I15688" s="30">
        <v>137.944888458522</v>
      </c>
      <c r="J15688">
        <v>14805</v>
      </c>
      <c r="K15688">
        <v>996</v>
      </c>
      <c r="L15688">
        <v>37034</v>
      </c>
      <c r="M15688">
        <v>32685</v>
      </c>
      <c r="N15688" s="30">
        <v>13802.649574614899</v>
      </c>
      <c r="O15688" s="24" t="s">
        <v>333</v>
      </c>
      <c r="P15688" s="30">
        <v>7.7382338145681402</v>
      </c>
      <c r="Q15688">
        <v>36285</v>
      </c>
      <c r="R15688">
        <v>995</v>
      </c>
      <c r="S15688">
        <v>44831</v>
      </c>
      <c r="T15688">
        <v>32730</v>
      </c>
      <c r="U15688" s="30">
        <v>36100.728039005</v>
      </c>
    </row>
    <row r="15689" spans="1:21" x14ac:dyDescent="0.2">
      <c r="A15689">
        <v>14</v>
      </c>
      <c r="B15689">
        <v>163</v>
      </c>
      <c r="C15689" t="s">
        <v>242</v>
      </c>
      <c r="D15689" t="s">
        <v>117</v>
      </c>
      <c r="E15689" t="s">
        <v>496</v>
      </c>
      <c r="F15689" s="30">
        <v>36.991989135742202</v>
      </c>
      <c r="G15689" s="30">
        <v>36.132965087890597</v>
      </c>
      <c r="H15689" s="24" t="s">
        <v>333</v>
      </c>
      <c r="I15689" s="30">
        <v>139.274014711364</v>
      </c>
      <c r="J15689">
        <v>14682</v>
      </c>
      <c r="K15689">
        <v>996</v>
      </c>
      <c r="L15689">
        <v>38125</v>
      </c>
      <c r="M15689">
        <v>32721</v>
      </c>
      <c r="N15689" s="30">
        <v>13701.1954108068</v>
      </c>
      <c r="O15689" s="24" t="s">
        <v>333</v>
      </c>
      <c r="P15689" s="30">
        <v>7.6132653630528804</v>
      </c>
      <c r="Q15689">
        <v>34741</v>
      </c>
      <c r="R15689">
        <v>998</v>
      </c>
      <c r="S15689">
        <v>43827</v>
      </c>
      <c r="T15689">
        <v>32719</v>
      </c>
      <c r="U15689" s="30">
        <v>34456.864332013</v>
      </c>
    </row>
    <row r="15690" spans="1:21" x14ac:dyDescent="0.2">
      <c r="A15690">
        <v>14</v>
      </c>
      <c r="B15690">
        <v>163</v>
      </c>
      <c r="C15690" t="s">
        <v>243</v>
      </c>
      <c r="D15690" t="s">
        <v>115</v>
      </c>
      <c r="E15690" t="s">
        <v>496</v>
      </c>
      <c r="F15690" s="30">
        <v>36.991989135742202</v>
      </c>
      <c r="G15690" s="30">
        <v>36.132965087890597</v>
      </c>
      <c r="H15690" s="24" t="s">
        <v>333</v>
      </c>
      <c r="I15690" s="30">
        <v>139.387794334462</v>
      </c>
      <c r="J15690">
        <v>14648</v>
      </c>
      <c r="K15690">
        <v>994</v>
      </c>
      <c r="L15690">
        <v>36963</v>
      </c>
      <c r="M15690">
        <v>32716</v>
      </c>
      <c r="N15690" s="30">
        <v>13692.57970332</v>
      </c>
      <c r="O15690" s="24" t="s">
        <v>333</v>
      </c>
      <c r="P15690" s="30">
        <v>7.51323753124219</v>
      </c>
      <c r="Q15690">
        <v>33461</v>
      </c>
      <c r="R15690">
        <v>1004</v>
      </c>
      <c r="S15690">
        <v>45174</v>
      </c>
      <c r="T15690">
        <v>32707</v>
      </c>
      <c r="U15690" s="30">
        <v>33170.340659340698</v>
      </c>
    </row>
    <row r="15691" spans="1:21" x14ac:dyDescent="0.2">
      <c r="A15691">
        <v>14</v>
      </c>
      <c r="B15691">
        <v>163</v>
      </c>
      <c r="C15691" t="s">
        <v>244</v>
      </c>
      <c r="D15691" t="s">
        <v>116</v>
      </c>
      <c r="E15691" t="s">
        <v>496</v>
      </c>
      <c r="F15691" s="30">
        <v>36.991989135742202</v>
      </c>
      <c r="G15691" s="30">
        <v>36.132965087890597</v>
      </c>
      <c r="H15691" s="24" t="s">
        <v>333</v>
      </c>
      <c r="I15691" s="30">
        <v>136.01742347306501</v>
      </c>
      <c r="J15691">
        <v>14891</v>
      </c>
      <c r="K15691">
        <v>993</v>
      </c>
      <c r="L15691">
        <v>38600</v>
      </c>
      <c r="M15691">
        <v>32732</v>
      </c>
      <c r="N15691" s="30">
        <v>13952.474096796201</v>
      </c>
      <c r="O15691" s="24" t="s">
        <v>333</v>
      </c>
      <c r="P15691" s="30">
        <v>7.4861537949596197</v>
      </c>
      <c r="Q15691">
        <v>33248</v>
      </c>
      <c r="R15691">
        <v>993</v>
      </c>
      <c r="S15691">
        <v>46534</v>
      </c>
      <c r="T15691">
        <v>32698</v>
      </c>
      <c r="U15691" s="30">
        <v>32823.821913847903</v>
      </c>
    </row>
    <row r="15692" spans="1:21" x14ac:dyDescent="0.2">
      <c r="A15692">
        <v>14</v>
      </c>
      <c r="B15692">
        <v>163</v>
      </c>
      <c r="C15692" t="s">
        <v>245</v>
      </c>
      <c r="D15692" t="s">
        <v>117</v>
      </c>
      <c r="E15692" t="s">
        <v>496</v>
      </c>
      <c r="F15692" s="30">
        <v>36.991989135742202</v>
      </c>
      <c r="G15692" s="30">
        <v>36.132965087890597</v>
      </c>
      <c r="H15692" s="24" t="s">
        <v>333</v>
      </c>
      <c r="I15692" s="30">
        <v>140.04372206135801</v>
      </c>
      <c r="J15692">
        <v>14594</v>
      </c>
      <c r="K15692">
        <v>996</v>
      </c>
      <c r="L15692">
        <v>39361</v>
      </c>
      <c r="M15692">
        <v>32731</v>
      </c>
      <c r="N15692" s="30">
        <v>13643.121568627501</v>
      </c>
      <c r="O15692" s="24" t="s">
        <v>333</v>
      </c>
      <c r="P15692" s="30">
        <v>7.4914093428059001</v>
      </c>
      <c r="Q15692">
        <v>33154</v>
      </c>
      <c r="R15692">
        <v>994</v>
      </c>
      <c r="S15692">
        <v>49846</v>
      </c>
      <c r="T15692">
        <v>32685</v>
      </c>
      <c r="U15692" s="30">
        <v>32883.370432958502</v>
      </c>
    </row>
    <row r="15693" spans="1:21" x14ac:dyDescent="0.2">
      <c r="A15693">
        <v>14</v>
      </c>
      <c r="B15693">
        <v>163</v>
      </c>
      <c r="C15693" t="s">
        <v>246</v>
      </c>
      <c r="D15693" t="s">
        <v>115</v>
      </c>
      <c r="E15693" t="s">
        <v>496</v>
      </c>
      <c r="F15693" s="30">
        <v>36.991989135742202</v>
      </c>
      <c r="G15693" s="30">
        <v>36.132965087890597</v>
      </c>
      <c r="H15693" s="24" t="s">
        <v>333</v>
      </c>
      <c r="I15693" s="30">
        <v>140.02250463310301</v>
      </c>
      <c r="J15693">
        <v>14618</v>
      </c>
      <c r="K15693">
        <v>991</v>
      </c>
      <c r="L15693">
        <v>36603</v>
      </c>
      <c r="M15693">
        <v>32757</v>
      </c>
      <c r="N15693" s="30">
        <v>13644.7158086323</v>
      </c>
      <c r="O15693" s="24" t="s">
        <v>333</v>
      </c>
      <c r="P15693" s="30">
        <v>7.6166098435310596</v>
      </c>
      <c r="Q15693">
        <v>34674</v>
      </c>
      <c r="R15693">
        <v>995</v>
      </c>
      <c r="S15693">
        <v>44239</v>
      </c>
      <c r="T15693">
        <v>32690</v>
      </c>
      <c r="U15693" s="30">
        <v>34364.303056541699</v>
      </c>
    </row>
    <row r="15694" spans="1:21" x14ac:dyDescent="0.2">
      <c r="A15694">
        <v>14</v>
      </c>
      <c r="B15694">
        <v>163</v>
      </c>
      <c r="C15694" t="s">
        <v>247</v>
      </c>
      <c r="D15694" t="s">
        <v>116</v>
      </c>
      <c r="E15694" t="s">
        <v>496</v>
      </c>
      <c r="F15694" s="30">
        <v>36.991989135742202</v>
      </c>
      <c r="G15694" s="30">
        <v>36.132965087890597</v>
      </c>
      <c r="H15694" s="24" t="s">
        <v>333</v>
      </c>
      <c r="I15694" s="30">
        <v>140.05227011851801</v>
      </c>
      <c r="J15694">
        <v>14628</v>
      </c>
      <c r="K15694">
        <v>1000</v>
      </c>
      <c r="L15694">
        <v>37465</v>
      </c>
      <c r="M15694">
        <v>32759</v>
      </c>
      <c r="N15694" s="30">
        <v>13642.479388015299</v>
      </c>
      <c r="O15694" s="24" t="s">
        <v>333</v>
      </c>
      <c r="P15694" s="30">
        <v>7.4650371546110401</v>
      </c>
      <c r="Q15694">
        <v>32676</v>
      </c>
      <c r="R15694">
        <v>998</v>
      </c>
      <c r="S15694">
        <v>48908</v>
      </c>
      <c r="T15694">
        <v>32695</v>
      </c>
      <c r="U15694" s="30">
        <v>32428.283846296199</v>
      </c>
    </row>
    <row r="15695" spans="1:21" x14ac:dyDescent="0.2">
      <c r="A15695">
        <v>14</v>
      </c>
      <c r="B15695">
        <v>163</v>
      </c>
      <c r="C15695" t="s">
        <v>248</v>
      </c>
      <c r="D15695" t="s">
        <v>117</v>
      </c>
      <c r="E15695" t="s">
        <v>496</v>
      </c>
      <c r="F15695" s="30">
        <v>36.991989135742202</v>
      </c>
      <c r="G15695" s="30">
        <v>36.132965087890597</v>
      </c>
      <c r="H15695" s="24" t="s">
        <v>333</v>
      </c>
      <c r="I15695" s="30">
        <v>142.49916641340101</v>
      </c>
      <c r="J15695">
        <v>14431</v>
      </c>
      <c r="K15695">
        <v>1003</v>
      </c>
      <c r="L15695">
        <v>36808</v>
      </c>
      <c r="M15695">
        <v>32752</v>
      </c>
      <c r="N15695" s="30">
        <v>13461.1065088757</v>
      </c>
      <c r="O15695" s="24" t="s">
        <v>333</v>
      </c>
      <c r="P15695" s="30">
        <v>7.5450168932645001</v>
      </c>
      <c r="Q15695">
        <v>34281</v>
      </c>
      <c r="R15695">
        <v>997</v>
      </c>
      <c r="S15695">
        <v>44499</v>
      </c>
      <c r="T15695">
        <v>32715</v>
      </c>
      <c r="U15695" s="30">
        <v>33600.344874406001</v>
      </c>
    </row>
    <row r="15696" spans="1:21" x14ac:dyDescent="0.2">
      <c r="A15696">
        <v>14</v>
      </c>
      <c r="B15696">
        <v>163</v>
      </c>
      <c r="C15696" t="s">
        <v>249</v>
      </c>
      <c r="D15696" t="s">
        <v>115</v>
      </c>
      <c r="E15696" t="s">
        <v>496</v>
      </c>
      <c r="F15696" s="30">
        <v>36.991989135742202</v>
      </c>
      <c r="G15696" s="30">
        <v>36.132965087890597</v>
      </c>
      <c r="H15696" s="24" t="s">
        <v>333</v>
      </c>
      <c r="I15696" s="30">
        <v>139.48454286939401</v>
      </c>
      <c r="J15696">
        <v>14647</v>
      </c>
      <c r="K15696">
        <v>1005</v>
      </c>
      <c r="L15696">
        <v>36505</v>
      </c>
      <c r="M15696">
        <v>32721</v>
      </c>
      <c r="N15696" s="30">
        <v>13685.2621564482</v>
      </c>
      <c r="O15696" s="24" t="s">
        <v>333</v>
      </c>
      <c r="P15696" s="30">
        <v>7.5942596512194296</v>
      </c>
      <c r="Q15696">
        <v>35078</v>
      </c>
      <c r="R15696">
        <v>998</v>
      </c>
      <c r="S15696">
        <v>43376</v>
      </c>
      <c r="T15696">
        <v>32741</v>
      </c>
      <c r="U15696" s="30">
        <v>34442.110014104401</v>
      </c>
    </row>
    <row r="15697" spans="1:21" x14ac:dyDescent="0.2">
      <c r="A15697">
        <v>14</v>
      </c>
      <c r="B15697">
        <v>163</v>
      </c>
      <c r="C15697" t="s">
        <v>250</v>
      </c>
      <c r="D15697" t="s">
        <v>116</v>
      </c>
      <c r="E15697" t="s">
        <v>496</v>
      </c>
      <c r="F15697" s="30">
        <v>36.991989135742202</v>
      </c>
      <c r="G15697" s="30">
        <v>36.132965087890597</v>
      </c>
      <c r="H15697" s="24" t="s">
        <v>333</v>
      </c>
      <c r="I15697" s="30">
        <v>144.93215354417001</v>
      </c>
      <c r="J15697">
        <v>14290</v>
      </c>
      <c r="K15697">
        <v>1008</v>
      </c>
      <c r="L15697">
        <v>40343</v>
      </c>
      <c r="M15697">
        <v>32718</v>
      </c>
      <c r="N15697" s="30">
        <v>13285.483803278699</v>
      </c>
      <c r="O15697" s="24" t="s">
        <v>333</v>
      </c>
      <c r="P15697" s="30">
        <v>7.8940192858773104</v>
      </c>
      <c r="Q15697">
        <v>38795</v>
      </c>
      <c r="R15697">
        <v>996</v>
      </c>
      <c r="S15697">
        <v>48917</v>
      </c>
      <c r="T15697">
        <v>32705</v>
      </c>
      <c r="U15697" s="30">
        <v>38400.538490007399</v>
      </c>
    </row>
    <row r="15698" spans="1:21" x14ac:dyDescent="0.2">
      <c r="A15698">
        <v>14</v>
      </c>
      <c r="B15698">
        <v>163</v>
      </c>
      <c r="C15698" t="s">
        <v>251</v>
      </c>
      <c r="D15698" t="s">
        <v>123</v>
      </c>
      <c r="E15698" t="s">
        <v>496</v>
      </c>
      <c r="F15698" s="30">
        <v>36.991989135742202</v>
      </c>
      <c r="G15698" s="30">
        <v>36.132965087890597</v>
      </c>
      <c r="H15698" s="24" t="s">
        <v>333</v>
      </c>
      <c r="I15698" s="30">
        <v>141.04469577914901</v>
      </c>
      <c r="J15698">
        <v>14553</v>
      </c>
      <c r="K15698">
        <v>995</v>
      </c>
      <c r="L15698">
        <v>40581</v>
      </c>
      <c r="M15698">
        <v>32707</v>
      </c>
      <c r="N15698" s="30">
        <v>13568.3312166624</v>
      </c>
      <c r="O15698" s="24" t="s">
        <v>333</v>
      </c>
      <c r="P15698" s="30">
        <v>7.6575028711189699</v>
      </c>
      <c r="Q15698">
        <v>36209</v>
      </c>
      <c r="R15698">
        <v>1001</v>
      </c>
      <c r="S15698">
        <v>63871</v>
      </c>
      <c r="T15698">
        <v>32697</v>
      </c>
      <c r="U15698" s="30">
        <v>35413.551292744</v>
      </c>
    </row>
    <row r="15699" spans="1:21" x14ac:dyDescent="0.2">
      <c r="A15699">
        <v>14</v>
      </c>
      <c r="B15699">
        <v>163</v>
      </c>
      <c r="C15699" t="s">
        <v>252</v>
      </c>
      <c r="D15699" t="s">
        <v>124</v>
      </c>
      <c r="E15699" t="s">
        <v>496</v>
      </c>
      <c r="F15699" s="30">
        <v>36.991989135742202</v>
      </c>
      <c r="G15699" s="30">
        <v>36.132965087890597</v>
      </c>
      <c r="H15699" s="24" t="s">
        <v>333</v>
      </c>
      <c r="I15699" s="30">
        <v>140.545088187749</v>
      </c>
      <c r="J15699">
        <v>14595</v>
      </c>
      <c r="K15699">
        <v>992</v>
      </c>
      <c r="L15699">
        <v>38009</v>
      </c>
      <c r="M15699">
        <v>32691</v>
      </c>
      <c r="N15699" s="30">
        <v>13605.557916510001</v>
      </c>
      <c r="O15699" s="24" t="s">
        <v>333</v>
      </c>
      <c r="P15699" s="30">
        <v>7.7029888950497902</v>
      </c>
      <c r="Q15699">
        <v>35934</v>
      </c>
      <c r="R15699">
        <v>993</v>
      </c>
      <c r="S15699">
        <v>44973</v>
      </c>
      <c r="T15699">
        <v>32716</v>
      </c>
      <c r="U15699" s="30">
        <v>35756.299502325201</v>
      </c>
    </row>
    <row r="15700" spans="1:21" x14ac:dyDescent="0.2">
      <c r="A15700">
        <v>14</v>
      </c>
      <c r="B15700">
        <v>163</v>
      </c>
      <c r="C15700" t="s">
        <v>253</v>
      </c>
      <c r="D15700" t="s">
        <v>126</v>
      </c>
      <c r="E15700" t="s">
        <v>496</v>
      </c>
      <c r="F15700" s="30">
        <v>36.991989135742202</v>
      </c>
      <c r="G15700" s="30">
        <v>36.132965087890597</v>
      </c>
      <c r="H15700" s="24" t="s">
        <v>333</v>
      </c>
      <c r="I15700" s="30">
        <v>140.909745519952</v>
      </c>
      <c r="J15700">
        <v>14556</v>
      </c>
      <c r="K15700">
        <v>996</v>
      </c>
      <c r="L15700">
        <v>40068</v>
      </c>
      <c r="M15700">
        <v>32685</v>
      </c>
      <c r="N15700" s="30">
        <v>13578.3665176757</v>
      </c>
      <c r="O15700" s="24" t="s">
        <v>333</v>
      </c>
      <c r="P15700" s="30">
        <v>7.6670585017985102</v>
      </c>
      <c r="Q15700">
        <v>35572</v>
      </c>
      <c r="R15700">
        <v>995</v>
      </c>
      <c r="S15700">
        <v>49565</v>
      </c>
      <c r="T15700">
        <v>32730</v>
      </c>
      <c r="U15700" s="30">
        <v>35378.011583011597</v>
      </c>
    </row>
    <row r="15701" spans="1:21" x14ac:dyDescent="0.2">
      <c r="A15701">
        <v>14</v>
      </c>
      <c r="B15701">
        <v>163</v>
      </c>
      <c r="C15701" t="s">
        <v>254</v>
      </c>
      <c r="D15701" t="s">
        <v>123</v>
      </c>
      <c r="E15701" t="s">
        <v>496</v>
      </c>
      <c r="F15701" s="30">
        <v>36.991989135742202</v>
      </c>
      <c r="G15701" s="30">
        <v>36.132965087890597</v>
      </c>
      <c r="H15701" s="24" t="s">
        <v>333</v>
      </c>
      <c r="I15701" s="30">
        <v>139.84001309524001</v>
      </c>
      <c r="J15701">
        <v>14646</v>
      </c>
      <c r="K15701">
        <v>996</v>
      </c>
      <c r="L15701">
        <v>37571</v>
      </c>
      <c r="M15701">
        <v>32721</v>
      </c>
      <c r="N15701" s="30">
        <v>13658.443298969099</v>
      </c>
      <c r="O15701" s="24" t="s">
        <v>333</v>
      </c>
      <c r="P15701" s="30">
        <v>7.5127398484663299</v>
      </c>
      <c r="Q15701">
        <v>33833</v>
      </c>
      <c r="R15701">
        <v>998</v>
      </c>
      <c r="S15701">
        <v>45959</v>
      </c>
      <c r="T15701">
        <v>32719</v>
      </c>
      <c r="U15701" s="30">
        <v>33459.956193353501</v>
      </c>
    </row>
    <row r="15702" spans="1:21" x14ac:dyDescent="0.2">
      <c r="A15702">
        <v>14</v>
      </c>
      <c r="B15702">
        <v>163</v>
      </c>
      <c r="C15702" t="s">
        <v>255</v>
      </c>
      <c r="D15702" t="s">
        <v>124</v>
      </c>
      <c r="E15702" t="s">
        <v>496</v>
      </c>
      <c r="F15702" s="30">
        <v>36.991989135742202</v>
      </c>
      <c r="G15702" s="30">
        <v>36.132965087890597</v>
      </c>
      <c r="H15702" s="24" t="s">
        <v>333</v>
      </c>
      <c r="I15702" s="30">
        <v>139.84358985707701</v>
      </c>
      <c r="J15702">
        <v>14608</v>
      </c>
      <c r="K15702">
        <v>994</v>
      </c>
      <c r="L15702">
        <v>39188</v>
      </c>
      <c r="M15702">
        <v>32716</v>
      </c>
      <c r="N15702" s="30">
        <v>13658.1739802225</v>
      </c>
      <c r="O15702" s="24" t="s">
        <v>333</v>
      </c>
      <c r="P15702" s="30">
        <v>7.5939790753198402</v>
      </c>
      <c r="Q15702">
        <v>35117</v>
      </c>
      <c r="R15702">
        <v>1004</v>
      </c>
      <c r="S15702">
        <v>51218</v>
      </c>
      <c r="T15702">
        <v>32707</v>
      </c>
      <c r="U15702" s="30">
        <v>34547.912646534503</v>
      </c>
    </row>
    <row r="15703" spans="1:21" x14ac:dyDescent="0.2">
      <c r="A15703">
        <v>14</v>
      </c>
      <c r="B15703">
        <v>163</v>
      </c>
      <c r="C15703" t="s">
        <v>256</v>
      </c>
      <c r="D15703" t="s">
        <v>126</v>
      </c>
      <c r="E15703" t="s">
        <v>496</v>
      </c>
      <c r="F15703" s="30">
        <v>36.991989135742202</v>
      </c>
      <c r="G15703" s="30">
        <v>36.132965087890597</v>
      </c>
      <c r="H15703" s="24" t="s">
        <v>333</v>
      </c>
      <c r="I15703" s="30">
        <v>138.23088959458599</v>
      </c>
      <c r="J15703">
        <v>14755</v>
      </c>
      <c r="K15703">
        <v>993</v>
      </c>
      <c r="L15703">
        <v>41567</v>
      </c>
      <c r="M15703">
        <v>32732</v>
      </c>
      <c r="N15703" s="30">
        <v>13780.692020373501</v>
      </c>
      <c r="O15703" s="24" t="s">
        <v>333</v>
      </c>
      <c r="P15703" s="30">
        <v>7.50206349312431</v>
      </c>
      <c r="Q15703">
        <v>33503</v>
      </c>
      <c r="R15703">
        <v>993</v>
      </c>
      <c r="S15703">
        <v>47312</v>
      </c>
      <c r="T15703">
        <v>32698</v>
      </c>
      <c r="U15703" s="30">
        <v>33135.106746955003</v>
      </c>
    </row>
    <row r="15704" spans="1:21" x14ac:dyDescent="0.2">
      <c r="A15704">
        <v>14</v>
      </c>
      <c r="B15704">
        <v>163</v>
      </c>
      <c r="C15704" t="s">
        <v>257</v>
      </c>
      <c r="D15704" t="s">
        <v>123</v>
      </c>
      <c r="E15704" t="s">
        <v>496</v>
      </c>
      <c r="F15704" s="30">
        <v>36.991989135742202</v>
      </c>
      <c r="G15704" s="30">
        <v>36.132965087890597</v>
      </c>
      <c r="H15704" s="24" t="s">
        <v>333</v>
      </c>
      <c r="I15704" s="30">
        <v>140.40895492196799</v>
      </c>
      <c r="J15704">
        <v>14584</v>
      </c>
      <c r="K15704">
        <v>996</v>
      </c>
      <c r="L15704">
        <v>37140</v>
      </c>
      <c r="M15704">
        <v>32731</v>
      </c>
      <c r="N15704" s="30">
        <v>13615.736901791801</v>
      </c>
      <c r="O15704" s="24" t="s">
        <v>333</v>
      </c>
      <c r="P15704" s="30">
        <v>7.5747393420670601</v>
      </c>
      <c r="Q15704">
        <v>34266</v>
      </c>
      <c r="R15704">
        <v>994</v>
      </c>
      <c r="S15704">
        <v>44194</v>
      </c>
      <c r="T15704">
        <v>32685</v>
      </c>
      <c r="U15704" s="30">
        <v>34020.757320358003</v>
      </c>
    </row>
    <row r="15705" spans="1:21" x14ac:dyDescent="0.2">
      <c r="A15705">
        <v>14</v>
      </c>
      <c r="B15705">
        <v>163</v>
      </c>
      <c r="C15705" t="s">
        <v>258</v>
      </c>
      <c r="D15705" t="s">
        <v>124</v>
      </c>
      <c r="E15705" t="s">
        <v>496</v>
      </c>
      <c r="F15705" s="30">
        <v>36.991989135742202</v>
      </c>
      <c r="G15705" s="30">
        <v>36.132965087890597</v>
      </c>
      <c r="H15705" s="24" t="s">
        <v>333</v>
      </c>
      <c r="I15705" s="30">
        <v>141.534820325487</v>
      </c>
      <c r="J15705">
        <v>14487</v>
      </c>
      <c r="K15705">
        <v>991</v>
      </c>
      <c r="L15705">
        <v>38379</v>
      </c>
      <c r="M15705">
        <v>32757</v>
      </c>
      <c r="N15705" s="30">
        <v>13532.008537886901</v>
      </c>
      <c r="O15705" s="24" t="s">
        <v>333</v>
      </c>
      <c r="P15705" s="30">
        <v>7.5386614210646998</v>
      </c>
      <c r="Q15705">
        <v>33894</v>
      </c>
      <c r="R15705">
        <v>995</v>
      </c>
      <c r="S15705">
        <v>47596</v>
      </c>
      <c r="T15705">
        <v>32690</v>
      </c>
      <c r="U15705" s="30">
        <v>33609.685495773498</v>
      </c>
    </row>
    <row r="15706" spans="1:21" x14ac:dyDescent="0.2">
      <c r="A15706">
        <v>14</v>
      </c>
      <c r="B15706">
        <v>163</v>
      </c>
      <c r="C15706" t="s">
        <v>259</v>
      </c>
      <c r="D15706" t="s">
        <v>126</v>
      </c>
      <c r="E15706" t="s">
        <v>496</v>
      </c>
      <c r="F15706" s="30">
        <v>36.991989135742202</v>
      </c>
      <c r="G15706" s="30">
        <v>36.132965087890597</v>
      </c>
      <c r="H15706" s="24" t="s">
        <v>333</v>
      </c>
      <c r="I15706" s="30">
        <v>140.16496295632501</v>
      </c>
      <c r="J15706">
        <v>14599</v>
      </c>
      <c r="K15706">
        <v>1000</v>
      </c>
      <c r="L15706">
        <v>38584</v>
      </c>
      <c r="M15706">
        <v>32759</v>
      </c>
      <c r="N15706" s="30">
        <v>13634.0188841202</v>
      </c>
      <c r="O15706" s="24" t="s">
        <v>333</v>
      </c>
      <c r="P15706" s="30">
        <v>7.5193442458986599</v>
      </c>
      <c r="Q15706">
        <v>33778</v>
      </c>
      <c r="R15706">
        <v>998</v>
      </c>
      <c r="S15706">
        <v>55638</v>
      </c>
      <c r="T15706">
        <v>32695</v>
      </c>
      <c r="U15706" s="30">
        <v>33402.938586932803</v>
      </c>
    </row>
    <row r="15707" spans="1:21" x14ac:dyDescent="0.2">
      <c r="A15707">
        <v>14</v>
      </c>
      <c r="B15707">
        <v>163</v>
      </c>
      <c r="C15707" t="s">
        <v>260</v>
      </c>
      <c r="D15707" t="s">
        <v>123</v>
      </c>
      <c r="E15707" t="s">
        <v>496</v>
      </c>
      <c r="F15707" s="30">
        <v>36.991989135742202</v>
      </c>
      <c r="G15707" s="30">
        <v>36.132965087890597</v>
      </c>
      <c r="H15707" s="24" t="s">
        <v>333</v>
      </c>
      <c r="I15707" s="30">
        <v>142.577080407615</v>
      </c>
      <c r="J15707">
        <v>14410</v>
      </c>
      <c r="K15707">
        <v>1003</v>
      </c>
      <c r="L15707">
        <v>37737</v>
      </c>
      <c r="M15707">
        <v>32752</v>
      </c>
      <c r="N15707" s="30">
        <v>13455.4104312939</v>
      </c>
      <c r="O15707" s="24" t="s">
        <v>333</v>
      </c>
      <c r="P15707" s="30">
        <v>7.6123972208192496</v>
      </c>
      <c r="Q15707">
        <v>35082</v>
      </c>
      <c r="R15707">
        <v>997</v>
      </c>
      <c r="S15707">
        <v>48225</v>
      </c>
      <c r="T15707">
        <v>32715</v>
      </c>
      <c r="U15707" s="30">
        <v>34645.391682785303</v>
      </c>
    </row>
    <row r="15708" spans="1:21" x14ac:dyDescent="0.2">
      <c r="A15708">
        <v>14</v>
      </c>
      <c r="B15708">
        <v>163</v>
      </c>
      <c r="C15708" t="s">
        <v>261</v>
      </c>
      <c r="D15708" t="s">
        <v>124</v>
      </c>
      <c r="E15708" t="s">
        <v>496</v>
      </c>
      <c r="F15708" s="30">
        <v>36.991989135742202</v>
      </c>
      <c r="G15708" s="30">
        <v>36.132965087890597</v>
      </c>
      <c r="H15708" s="24" t="s">
        <v>333</v>
      </c>
      <c r="I15708" s="30">
        <v>141.864325578353</v>
      </c>
      <c r="J15708">
        <v>14508</v>
      </c>
      <c r="K15708">
        <v>1005</v>
      </c>
      <c r="L15708">
        <v>38469</v>
      </c>
      <c r="M15708">
        <v>32721</v>
      </c>
      <c r="N15708" s="30">
        <v>13507.6983298539</v>
      </c>
      <c r="O15708" s="24" t="s">
        <v>333</v>
      </c>
      <c r="P15708" s="30">
        <v>7.5598157064096299</v>
      </c>
      <c r="Q15708">
        <v>34803</v>
      </c>
      <c r="R15708">
        <v>998</v>
      </c>
      <c r="S15708">
        <v>50723</v>
      </c>
      <c r="T15708">
        <v>32741</v>
      </c>
      <c r="U15708" s="30">
        <v>34086.990323657003</v>
      </c>
    </row>
    <row r="15709" spans="1:21" x14ac:dyDescent="0.2">
      <c r="A15709">
        <v>14</v>
      </c>
      <c r="B15709">
        <v>163</v>
      </c>
      <c r="C15709" t="s">
        <v>262</v>
      </c>
      <c r="D15709" t="s">
        <v>126</v>
      </c>
      <c r="E15709" t="s">
        <v>496</v>
      </c>
      <c r="F15709" s="30">
        <v>36.991989135742202</v>
      </c>
      <c r="G15709" s="30">
        <v>36.132965087890597</v>
      </c>
      <c r="H15709" s="24" t="s">
        <v>333</v>
      </c>
      <c r="I15709" s="30">
        <v>145.81028816514601</v>
      </c>
      <c r="J15709">
        <v>14234</v>
      </c>
      <c r="K15709">
        <v>1008</v>
      </c>
      <c r="L15709">
        <v>37470</v>
      </c>
      <c r="M15709">
        <v>32718</v>
      </c>
      <c r="N15709" s="30">
        <v>13223.216750841801</v>
      </c>
      <c r="O15709" s="24" t="s">
        <v>333</v>
      </c>
      <c r="P15709" s="30">
        <v>7.8766966223058299</v>
      </c>
      <c r="Q15709">
        <v>38759</v>
      </c>
      <c r="R15709">
        <v>996</v>
      </c>
      <c r="S15709">
        <v>44435</v>
      </c>
      <c r="T15709">
        <v>32705</v>
      </c>
      <c r="U15709" s="30">
        <v>38191.173827792001</v>
      </c>
    </row>
    <row r="15710" spans="1:21" x14ac:dyDescent="0.2">
      <c r="A15710">
        <v>14</v>
      </c>
      <c r="B15710">
        <v>163</v>
      </c>
      <c r="C15710" t="s">
        <v>263</v>
      </c>
      <c r="D15710" t="s">
        <v>123</v>
      </c>
      <c r="E15710" t="s">
        <v>496</v>
      </c>
      <c r="F15710" s="30">
        <v>36.991989135742202</v>
      </c>
      <c r="G15710" s="30">
        <v>36.132965087890597</v>
      </c>
      <c r="H15710" s="24" t="s">
        <v>333</v>
      </c>
      <c r="I15710" s="30">
        <v>135.91309563817001</v>
      </c>
      <c r="J15710">
        <v>14937</v>
      </c>
      <c r="K15710">
        <v>995</v>
      </c>
      <c r="L15710">
        <v>40172</v>
      </c>
      <c r="M15710">
        <v>32707</v>
      </c>
      <c r="N15710" s="30">
        <v>13960.676490288</v>
      </c>
      <c r="O15710" s="24" t="s">
        <v>333</v>
      </c>
      <c r="P15710" s="30">
        <v>7.6424420206818704</v>
      </c>
      <c r="Q15710">
        <v>36068</v>
      </c>
      <c r="R15710">
        <v>1001</v>
      </c>
      <c r="S15710">
        <v>56780</v>
      </c>
      <c r="T15710">
        <v>32697</v>
      </c>
      <c r="U15710" s="30">
        <v>35193.679774114498</v>
      </c>
    </row>
    <row r="15711" spans="1:21" x14ac:dyDescent="0.2">
      <c r="A15711">
        <v>14</v>
      </c>
      <c r="B15711">
        <v>163</v>
      </c>
      <c r="C15711" t="s">
        <v>264</v>
      </c>
      <c r="D15711" t="s">
        <v>124</v>
      </c>
      <c r="E15711" t="s">
        <v>496</v>
      </c>
      <c r="F15711" s="30">
        <v>36.991989135742202</v>
      </c>
      <c r="G15711" s="30">
        <v>36.132965087890597</v>
      </c>
      <c r="H15711" s="24" t="s">
        <v>333</v>
      </c>
      <c r="I15711" s="30">
        <v>141.86228579197001</v>
      </c>
      <c r="J15711">
        <v>14530</v>
      </c>
      <c r="K15711">
        <v>992</v>
      </c>
      <c r="L15711">
        <v>39426</v>
      </c>
      <c r="M15711">
        <v>32691</v>
      </c>
      <c r="N15711" s="30">
        <v>13507.848552338501</v>
      </c>
      <c r="O15711" s="24" t="s">
        <v>333</v>
      </c>
      <c r="P15711" s="30">
        <v>7.6631176763891302</v>
      </c>
      <c r="Q15711">
        <v>35942</v>
      </c>
      <c r="R15711">
        <v>993</v>
      </c>
      <c r="S15711">
        <v>46564</v>
      </c>
      <c r="T15711">
        <v>32716</v>
      </c>
      <c r="U15711" s="30">
        <v>35478.9891681109</v>
      </c>
    </row>
    <row r="15712" spans="1:21" x14ac:dyDescent="0.2">
      <c r="A15712">
        <v>14</v>
      </c>
      <c r="B15712">
        <v>163</v>
      </c>
      <c r="C15712" t="s">
        <v>265</v>
      </c>
      <c r="D15712" t="s">
        <v>126</v>
      </c>
      <c r="E15712" t="s">
        <v>496</v>
      </c>
      <c r="F15712" s="30">
        <v>36.991989135742202</v>
      </c>
      <c r="G15712" s="30">
        <v>36.132965087890597</v>
      </c>
      <c r="H15712" s="24" t="s">
        <v>333</v>
      </c>
      <c r="I15712" s="30">
        <v>140.97381692126001</v>
      </c>
      <c r="J15712">
        <v>14558</v>
      </c>
      <c r="K15712">
        <v>996</v>
      </c>
      <c r="L15712">
        <v>42038</v>
      </c>
      <c r="M15712">
        <v>32685</v>
      </c>
      <c r="N15712" s="30">
        <v>13573.600128301099</v>
      </c>
      <c r="O15712" s="24" t="s">
        <v>333</v>
      </c>
      <c r="P15712" s="30">
        <v>7.6255267522935197</v>
      </c>
      <c r="Q15712">
        <v>35340</v>
      </c>
      <c r="R15712">
        <v>995</v>
      </c>
      <c r="S15712">
        <v>45252</v>
      </c>
      <c r="T15712">
        <v>32730</v>
      </c>
      <c r="U15712" s="30">
        <v>34849.670180482397</v>
      </c>
    </row>
    <row r="15713" spans="1:21" x14ac:dyDescent="0.2">
      <c r="A15713">
        <v>14</v>
      </c>
      <c r="B15713">
        <v>163</v>
      </c>
      <c r="C15713" t="s">
        <v>266</v>
      </c>
      <c r="D15713" t="s">
        <v>123</v>
      </c>
      <c r="E15713" t="s">
        <v>496</v>
      </c>
      <c r="F15713" s="30">
        <v>36.991989135742202</v>
      </c>
      <c r="G15713" s="30">
        <v>36.132965087890597</v>
      </c>
      <c r="H15713" s="24" t="s">
        <v>333</v>
      </c>
      <c r="I15713" s="30">
        <v>138.46391685853899</v>
      </c>
      <c r="J15713">
        <v>14764</v>
      </c>
      <c r="K15713">
        <v>996</v>
      </c>
      <c r="L15713">
        <v>38071</v>
      </c>
      <c r="M15713">
        <v>32721</v>
      </c>
      <c r="N15713" s="30">
        <v>13762.853084112199</v>
      </c>
      <c r="O15713" s="24" t="s">
        <v>333</v>
      </c>
      <c r="P15713" s="30">
        <v>7.7102809598059698</v>
      </c>
      <c r="Q15713">
        <v>36515</v>
      </c>
      <c r="R15713">
        <v>998</v>
      </c>
      <c r="S15713">
        <v>44135</v>
      </c>
      <c r="T15713">
        <v>32719</v>
      </c>
      <c r="U15713" s="30">
        <v>36052.119481429603</v>
      </c>
    </row>
    <row r="15714" spans="1:21" x14ac:dyDescent="0.2">
      <c r="A15714">
        <v>14</v>
      </c>
      <c r="B15714">
        <v>163</v>
      </c>
      <c r="C15714" t="s">
        <v>267</v>
      </c>
      <c r="D15714" t="s">
        <v>124</v>
      </c>
      <c r="E15714" t="s">
        <v>496</v>
      </c>
      <c r="F15714" s="30">
        <v>36.991989135742202</v>
      </c>
      <c r="G15714" s="30">
        <v>36.132965087890597</v>
      </c>
      <c r="H15714" s="24" t="s">
        <v>333</v>
      </c>
      <c r="I15714" s="30">
        <v>138.24723810369201</v>
      </c>
      <c r="J15714">
        <v>14760</v>
      </c>
      <c r="K15714">
        <v>994</v>
      </c>
      <c r="L15714">
        <v>38862</v>
      </c>
      <c r="M15714">
        <v>32716</v>
      </c>
      <c r="N15714" s="30">
        <v>13779.438984705501</v>
      </c>
      <c r="O15714" s="24" t="s">
        <v>333</v>
      </c>
      <c r="P15714" s="30">
        <v>7.5374039270362099</v>
      </c>
      <c r="Q15714">
        <v>34233</v>
      </c>
      <c r="R15714">
        <v>1004</v>
      </c>
      <c r="S15714">
        <v>44651</v>
      </c>
      <c r="T15714">
        <v>32707</v>
      </c>
      <c r="U15714" s="30">
        <v>33752.028466175499</v>
      </c>
    </row>
    <row r="15715" spans="1:21" x14ac:dyDescent="0.2">
      <c r="A15715">
        <v>14</v>
      </c>
      <c r="B15715">
        <v>163</v>
      </c>
      <c r="C15715" t="s">
        <v>268</v>
      </c>
      <c r="D15715" t="s">
        <v>126</v>
      </c>
      <c r="E15715" t="s">
        <v>496</v>
      </c>
      <c r="F15715" s="30">
        <v>36.991989135742202</v>
      </c>
      <c r="G15715" s="30">
        <v>36.132965087890597</v>
      </c>
      <c r="H15715" s="24" t="s">
        <v>333</v>
      </c>
      <c r="I15715" s="30">
        <v>137.30392717733201</v>
      </c>
      <c r="J15715">
        <v>14831</v>
      </c>
      <c r="K15715">
        <v>993</v>
      </c>
      <c r="L15715">
        <v>41556</v>
      </c>
      <c r="M15715">
        <v>32732</v>
      </c>
      <c r="N15715" s="30">
        <v>13852.1140072529</v>
      </c>
      <c r="O15715" s="24" t="s">
        <v>333</v>
      </c>
      <c r="P15715" s="30">
        <v>7.5089366012667202</v>
      </c>
      <c r="Q15715">
        <v>33693</v>
      </c>
      <c r="R15715">
        <v>993</v>
      </c>
      <c r="S15715">
        <v>49329</v>
      </c>
      <c r="T15715">
        <v>32698</v>
      </c>
      <c r="U15715" s="30">
        <v>33287.896097648998</v>
      </c>
    </row>
    <row r="15716" spans="1:21" x14ac:dyDescent="0.2">
      <c r="A15716">
        <v>14</v>
      </c>
      <c r="B15716">
        <v>163</v>
      </c>
      <c r="C15716" t="s">
        <v>269</v>
      </c>
      <c r="D15716" t="s">
        <v>123</v>
      </c>
      <c r="E15716" t="s">
        <v>496</v>
      </c>
      <c r="F15716" s="30">
        <v>36.991989135742202</v>
      </c>
      <c r="G15716" s="30">
        <v>36.132965087890597</v>
      </c>
      <c r="H15716" s="24" t="s">
        <v>333</v>
      </c>
      <c r="I15716" s="30">
        <v>137.02466230578301</v>
      </c>
      <c r="J15716">
        <v>14847</v>
      </c>
      <c r="K15716">
        <v>996</v>
      </c>
      <c r="L15716">
        <v>37596</v>
      </c>
      <c r="M15716">
        <v>32731</v>
      </c>
      <c r="N15716" s="30">
        <v>13873.7765673176</v>
      </c>
      <c r="O15716" s="24" t="s">
        <v>333</v>
      </c>
      <c r="P15716" s="30">
        <v>7.5458601923183304</v>
      </c>
      <c r="Q15716">
        <v>34156</v>
      </c>
      <c r="R15716">
        <v>994</v>
      </c>
      <c r="S15716">
        <v>46545</v>
      </c>
      <c r="T15716">
        <v>32685</v>
      </c>
      <c r="U15716" s="30">
        <v>33867.829004329004</v>
      </c>
    </row>
    <row r="15717" spans="1:21" x14ac:dyDescent="0.2">
      <c r="A15717">
        <v>14</v>
      </c>
      <c r="B15717">
        <v>163</v>
      </c>
      <c r="C15717" t="s">
        <v>270</v>
      </c>
      <c r="D15717" t="s">
        <v>124</v>
      </c>
      <c r="E15717" t="s">
        <v>496</v>
      </c>
      <c r="F15717" s="30">
        <v>36.991989135742202</v>
      </c>
      <c r="G15717" s="30">
        <v>36.132965087890597</v>
      </c>
      <c r="H15717" s="24" t="s">
        <v>333</v>
      </c>
      <c r="I15717" s="30">
        <v>143.04045924365701</v>
      </c>
      <c r="J15717">
        <v>14389</v>
      </c>
      <c r="K15717">
        <v>991</v>
      </c>
      <c r="L15717">
        <v>38993</v>
      </c>
      <c r="M15717">
        <v>32757</v>
      </c>
      <c r="N15717" s="30">
        <v>13421.6334188582</v>
      </c>
      <c r="O15717" s="24" t="s">
        <v>333</v>
      </c>
      <c r="P15717" s="30">
        <v>7.5765134884574197</v>
      </c>
      <c r="Q15717">
        <v>34836</v>
      </c>
      <c r="R15717">
        <v>995</v>
      </c>
      <c r="S15717">
        <v>44855</v>
      </c>
      <c r="T15717">
        <v>32690</v>
      </c>
      <c r="U15717" s="30">
        <v>34327.820797369503</v>
      </c>
    </row>
    <row r="15718" spans="1:21" x14ac:dyDescent="0.2">
      <c r="A15718">
        <v>14</v>
      </c>
      <c r="B15718">
        <v>163</v>
      </c>
      <c r="C15718" t="s">
        <v>271</v>
      </c>
      <c r="D15718" t="s">
        <v>126</v>
      </c>
      <c r="E15718" t="s">
        <v>496</v>
      </c>
      <c r="F15718" s="30">
        <v>36.991989135742202</v>
      </c>
      <c r="G15718" s="30">
        <v>36.132965087890597</v>
      </c>
      <c r="H15718" s="24" t="s">
        <v>333</v>
      </c>
      <c r="I15718" s="30">
        <v>138.17078973454801</v>
      </c>
      <c r="J15718">
        <v>14775</v>
      </c>
      <c r="K15718">
        <v>1000</v>
      </c>
      <c r="L15718">
        <v>40783</v>
      </c>
      <c r="M15718">
        <v>32759</v>
      </c>
      <c r="N15718" s="30">
        <v>13785.3003489531</v>
      </c>
      <c r="O15718" s="24" t="s">
        <v>333</v>
      </c>
      <c r="P15718" s="30">
        <v>7.6047161887014401</v>
      </c>
      <c r="Q15718">
        <v>35192</v>
      </c>
      <c r="R15718">
        <v>998</v>
      </c>
      <c r="S15718">
        <v>50550</v>
      </c>
      <c r="T15718">
        <v>32695</v>
      </c>
      <c r="U15718" s="30">
        <v>34674.688546625599</v>
      </c>
    </row>
    <row r="15719" spans="1:21" x14ac:dyDescent="0.2">
      <c r="A15719">
        <v>14</v>
      </c>
      <c r="B15719">
        <v>163</v>
      </c>
      <c r="C15719" t="s">
        <v>272</v>
      </c>
      <c r="D15719" t="s">
        <v>123</v>
      </c>
      <c r="E15719" t="s">
        <v>496</v>
      </c>
      <c r="F15719" s="30">
        <v>36.991989135742202</v>
      </c>
      <c r="G15719" s="30">
        <v>36.132965087890597</v>
      </c>
      <c r="H15719" s="24" t="s">
        <v>333</v>
      </c>
      <c r="I15719" s="30">
        <v>139.09788495612401</v>
      </c>
      <c r="J15719">
        <v>14697</v>
      </c>
      <c r="K15719">
        <v>1003</v>
      </c>
      <c r="L15719">
        <v>38082</v>
      </c>
      <c r="M15719">
        <v>32752</v>
      </c>
      <c r="N15719" s="30">
        <v>13714.5538461538</v>
      </c>
      <c r="O15719" s="24" t="s">
        <v>333</v>
      </c>
      <c r="P15719" s="30">
        <v>7.58528200102913</v>
      </c>
      <c r="Q15719">
        <v>35407</v>
      </c>
      <c r="R15719">
        <v>997</v>
      </c>
      <c r="S15719">
        <v>44789</v>
      </c>
      <c r="T15719">
        <v>32715</v>
      </c>
      <c r="U15719" s="30">
        <v>34541.096571144597</v>
      </c>
    </row>
    <row r="15720" spans="1:21" x14ac:dyDescent="0.2">
      <c r="A15720">
        <v>14</v>
      </c>
      <c r="B15720">
        <v>163</v>
      </c>
      <c r="C15720" t="s">
        <v>273</v>
      </c>
      <c r="D15720" t="s">
        <v>124</v>
      </c>
      <c r="E15720" t="s">
        <v>496</v>
      </c>
      <c r="F15720" s="30">
        <v>36.991989135742202</v>
      </c>
      <c r="G15720" s="30">
        <v>36.132965087890597</v>
      </c>
      <c r="H15720" s="24" t="s">
        <v>333</v>
      </c>
      <c r="I15720" s="30">
        <v>142.938485137947</v>
      </c>
      <c r="J15720">
        <v>14417</v>
      </c>
      <c r="K15720">
        <v>1005</v>
      </c>
      <c r="L15720">
        <v>44519</v>
      </c>
      <c r="M15720">
        <v>32721</v>
      </c>
      <c r="N15720" s="30">
        <v>13429.0520427191</v>
      </c>
      <c r="O15720" s="24" t="s">
        <v>333</v>
      </c>
      <c r="P15720" s="30">
        <v>7.5139352724415804</v>
      </c>
      <c r="Q15720">
        <v>34282</v>
      </c>
      <c r="R15720">
        <v>998</v>
      </c>
      <c r="S15720">
        <v>45118</v>
      </c>
      <c r="T15720">
        <v>32741</v>
      </c>
      <c r="U15720" s="30">
        <v>33501.823705259798</v>
      </c>
    </row>
    <row r="15721" spans="1:21" x14ac:dyDescent="0.2">
      <c r="A15721">
        <v>14</v>
      </c>
      <c r="B15721">
        <v>163</v>
      </c>
      <c r="C15721" t="s">
        <v>274</v>
      </c>
      <c r="D15721" t="s">
        <v>126</v>
      </c>
      <c r="E15721" t="s">
        <v>496</v>
      </c>
      <c r="F15721" s="30">
        <v>36.991989135742202</v>
      </c>
      <c r="G15721" s="30">
        <v>36.132965087890597</v>
      </c>
      <c r="H15721" s="24" t="s">
        <v>333</v>
      </c>
      <c r="I15721" s="30">
        <v>145.19652435245499</v>
      </c>
      <c r="J15721">
        <v>14287</v>
      </c>
      <c r="K15721">
        <v>1008</v>
      </c>
      <c r="L15721">
        <v>39183</v>
      </c>
      <c r="M15721">
        <v>32718</v>
      </c>
      <c r="N15721" s="30">
        <v>13266.6761020882</v>
      </c>
      <c r="O15721" s="24" t="s">
        <v>333</v>
      </c>
      <c r="P15721" s="30">
        <v>7.8850164483260698</v>
      </c>
      <c r="Q15721">
        <v>38836</v>
      </c>
      <c r="R15721">
        <v>996</v>
      </c>
      <c r="S15721">
        <v>44675</v>
      </c>
      <c r="T15721">
        <v>32705</v>
      </c>
      <c r="U15721" s="30">
        <v>38374.2489557226</v>
      </c>
    </row>
    <row r="15722" spans="1:21" x14ac:dyDescent="0.2">
      <c r="A15722">
        <v>14</v>
      </c>
      <c r="B15722">
        <v>163</v>
      </c>
      <c r="C15722" t="s">
        <v>275</v>
      </c>
      <c r="D15722" t="s">
        <v>123</v>
      </c>
      <c r="E15722" t="s">
        <v>496</v>
      </c>
      <c r="F15722" s="30">
        <v>36.991989135742202</v>
      </c>
      <c r="G15722" s="30">
        <v>36.132965087890597</v>
      </c>
      <c r="H15722" s="24" t="s">
        <v>333</v>
      </c>
      <c r="I15722" s="30">
        <v>140.98593904882</v>
      </c>
      <c r="J15722">
        <v>14584</v>
      </c>
      <c r="K15722">
        <v>995</v>
      </c>
      <c r="L15722">
        <v>43544</v>
      </c>
      <c r="M15722">
        <v>32707</v>
      </c>
      <c r="N15722" s="30">
        <v>13572.6987173572</v>
      </c>
      <c r="O15722" s="24" t="s">
        <v>333</v>
      </c>
      <c r="P15722" s="30">
        <v>7.6344064601416104</v>
      </c>
      <c r="Q15722">
        <v>36254</v>
      </c>
      <c r="R15722">
        <v>1001</v>
      </c>
      <c r="S15722">
        <v>65070</v>
      </c>
      <c r="T15722">
        <v>32697</v>
      </c>
      <c r="U15722" s="30">
        <v>35251.911036975303</v>
      </c>
    </row>
    <row r="15723" spans="1:21" x14ac:dyDescent="0.2">
      <c r="A15723">
        <v>14</v>
      </c>
      <c r="B15723">
        <v>163</v>
      </c>
      <c r="C15723" t="s">
        <v>276</v>
      </c>
      <c r="D15723" t="s">
        <v>124</v>
      </c>
      <c r="E15723" t="s">
        <v>496</v>
      </c>
      <c r="F15723" s="30">
        <v>36.991989135742202</v>
      </c>
      <c r="G15723" s="30">
        <v>36.132965087890597</v>
      </c>
      <c r="H15723" s="24" t="s">
        <v>333</v>
      </c>
      <c r="I15723" s="30">
        <v>140.17101571033899</v>
      </c>
      <c r="J15723">
        <v>14644</v>
      </c>
      <c r="K15723">
        <v>992</v>
      </c>
      <c r="L15723">
        <v>42318</v>
      </c>
      <c r="M15723">
        <v>32691</v>
      </c>
      <c r="N15723" s="30">
        <v>13633.564765763</v>
      </c>
      <c r="O15723" s="24" t="s">
        <v>333</v>
      </c>
      <c r="P15723" s="30">
        <v>7.6361267395549</v>
      </c>
      <c r="Q15723">
        <v>36088</v>
      </c>
      <c r="R15723">
        <v>993</v>
      </c>
      <c r="S15723">
        <v>55116</v>
      </c>
      <c r="T15723">
        <v>32716</v>
      </c>
      <c r="U15723" s="30">
        <v>35209.372098214299</v>
      </c>
    </row>
    <row r="15724" spans="1:21" x14ac:dyDescent="0.2">
      <c r="A15724">
        <v>14</v>
      </c>
      <c r="B15724">
        <v>163</v>
      </c>
      <c r="C15724" t="s">
        <v>277</v>
      </c>
      <c r="D15724" t="s">
        <v>126</v>
      </c>
      <c r="E15724" t="s">
        <v>496</v>
      </c>
      <c r="F15724" s="30">
        <v>36.991989135742202</v>
      </c>
      <c r="G15724" s="30">
        <v>36.132965087890597</v>
      </c>
      <c r="H15724" s="24" t="s">
        <v>333</v>
      </c>
      <c r="I15724" s="30">
        <v>141.76951119915901</v>
      </c>
      <c r="J15724">
        <v>14528</v>
      </c>
      <c r="K15724">
        <v>996</v>
      </c>
      <c r="L15724">
        <v>42063</v>
      </c>
      <c r="M15724">
        <v>32685</v>
      </c>
      <c r="N15724" s="30">
        <v>13514.684580934099</v>
      </c>
      <c r="O15724" s="24" t="s">
        <v>333</v>
      </c>
      <c r="P15724" s="30">
        <v>7.6286665424012998</v>
      </c>
      <c r="Q15724">
        <v>35524</v>
      </c>
      <c r="R15724">
        <v>995</v>
      </c>
      <c r="S15724">
        <v>45570</v>
      </c>
      <c r="T15724">
        <v>32730</v>
      </c>
      <c r="U15724" s="30">
        <v>34937.754517134003</v>
      </c>
    </row>
    <row r="15725" spans="1:21" x14ac:dyDescent="0.2">
      <c r="A15725">
        <v>14</v>
      </c>
      <c r="B15725">
        <v>163</v>
      </c>
      <c r="C15725" t="s">
        <v>278</v>
      </c>
      <c r="D15725" t="s">
        <v>123</v>
      </c>
      <c r="E15725" t="s">
        <v>496</v>
      </c>
      <c r="F15725" s="30">
        <v>36.991989135742202</v>
      </c>
      <c r="G15725" s="30">
        <v>36.132965087890597</v>
      </c>
      <c r="H15725" s="24" t="s">
        <v>333</v>
      </c>
      <c r="I15725" s="30">
        <v>138.560282769845</v>
      </c>
      <c r="J15725">
        <v>14769</v>
      </c>
      <c r="K15725">
        <v>996</v>
      </c>
      <c r="L15725">
        <v>39800</v>
      </c>
      <c r="M15725">
        <v>32721</v>
      </c>
      <c r="N15725" s="30">
        <v>13755.489475914699</v>
      </c>
      <c r="O15725" s="24" t="s">
        <v>333</v>
      </c>
      <c r="P15725" s="30">
        <v>7.6972136989636297</v>
      </c>
      <c r="Q15725">
        <v>36450</v>
      </c>
      <c r="R15725">
        <v>998</v>
      </c>
      <c r="S15725">
        <v>47235</v>
      </c>
      <c r="T15725">
        <v>32719</v>
      </c>
      <c r="U15725" s="30">
        <v>35881.839625241097</v>
      </c>
    </row>
    <row r="15726" spans="1:21" x14ac:dyDescent="0.2">
      <c r="A15726">
        <v>14</v>
      </c>
      <c r="B15726">
        <v>163</v>
      </c>
      <c r="C15726" t="s">
        <v>279</v>
      </c>
      <c r="D15726" t="s">
        <v>124</v>
      </c>
      <c r="E15726" t="s">
        <v>496</v>
      </c>
      <c r="F15726" s="30">
        <v>36.991989135742202</v>
      </c>
      <c r="G15726" s="30">
        <v>36.132965087890597</v>
      </c>
      <c r="H15726" s="24" t="s">
        <v>333</v>
      </c>
      <c r="I15726" s="30">
        <v>140.23411164263601</v>
      </c>
      <c r="J15726">
        <v>14614</v>
      </c>
      <c r="K15726">
        <v>994</v>
      </c>
      <c r="L15726">
        <v>38884</v>
      </c>
      <c r="M15726">
        <v>32716</v>
      </c>
      <c r="N15726" s="30">
        <v>13628.8326848249</v>
      </c>
      <c r="O15726" s="24" t="s">
        <v>333</v>
      </c>
      <c r="P15726" s="30">
        <v>7.5347507701038801</v>
      </c>
      <c r="Q15726">
        <v>34072</v>
      </c>
      <c r="R15726">
        <v>1004</v>
      </c>
      <c r="S15726">
        <v>48040</v>
      </c>
      <c r="T15726">
        <v>32707</v>
      </c>
      <c r="U15726" s="30">
        <v>33628.730450661998</v>
      </c>
    </row>
    <row r="15727" spans="1:21" x14ac:dyDescent="0.2">
      <c r="A15727">
        <v>14</v>
      </c>
      <c r="B15727">
        <v>163</v>
      </c>
      <c r="C15727" t="s">
        <v>280</v>
      </c>
      <c r="D15727" t="s">
        <v>126</v>
      </c>
      <c r="E15727" t="s">
        <v>496</v>
      </c>
      <c r="F15727" s="30">
        <v>36.991989135742202</v>
      </c>
      <c r="G15727" s="30">
        <v>36.132965087890597</v>
      </c>
      <c r="H15727" s="24" t="s">
        <v>333</v>
      </c>
      <c r="I15727" s="30">
        <v>140.39735245232001</v>
      </c>
      <c r="J15727">
        <v>14615</v>
      </c>
      <c r="K15727">
        <v>993</v>
      </c>
      <c r="L15727">
        <v>37782</v>
      </c>
      <c r="M15727">
        <v>32732</v>
      </c>
      <c r="N15727" s="30">
        <v>13616.6051485149</v>
      </c>
      <c r="O15727" s="24" t="s">
        <v>333</v>
      </c>
      <c r="P15727" s="30">
        <v>7.6051060980629499</v>
      </c>
      <c r="Q15727">
        <v>35369</v>
      </c>
      <c r="R15727">
        <v>993</v>
      </c>
      <c r="S15727">
        <v>45481</v>
      </c>
      <c r="T15727">
        <v>32698</v>
      </c>
      <c r="U15727" s="30">
        <v>34701.392787295597</v>
      </c>
    </row>
    <row r="15728" spans="1:21" x14ac:dyDescent="0.2">
      <c r="A15728">
        <v>14</v>
      </c>
      <c r="B15728">
        <v>163</v>
      </c>
      <c r="C15728" t="s">
        <v>281</v>
      </c>
      <c r="D15728" t="s">
        <v>123</v>
      </c>
      <c r="E15728" t="s">
        <v>496</v>
      </c>
      <c r="F15728" s="30">
        <v>36.991989135742202</v>
      </c>
      <c r="G15728" s="30">
        <v>36.132965087890597</v>
      </c>
      <c r="H15728" s="24" t="s">
        <v>333</v>
      </c>
      <c r="I15728" s="30">
        <v>140.99603459060199</v>
      </c>
      <c r="J15728">
        <v>14561</v>
      </c>
      <c r="K15728">
        <v>996</v>
      </c>
      <c r="L15728">
        <v>38588</v>
      </c>
      <c r="M15728">
        <v>32731</v>
      </c>
      <c r="N15728" s="30">
        <v>13571.948096295</v>
      </c>
      <c r="O15728" s="24" t="s">
        <v>333</v>
      </c>
      <c r="P15728" s="30">
        <v>7.5335742789778104</v>
      </c>
      <c r="Q15728">
        <v>34495</v>
      </c>
      <c r="R15728">
        <v>994</v>
      </c>
      <c r="S15728">
        <v>51454</v>
      </c>
      <c r="T15728">
        <v>32685</v>
      </c>
      <c r="U15728" s="30">
        <v>33768.736693483901</v>
      </c>
    </row>
    <row r="15729" spans="1:21" x14ac:dyDescent="0.2">
      <c r="A15729">
        <v>14</v>
      </c>
      <c r="B15729">
        <v>163</v>
      </c>
      <c r="C15729" t="s">
        <v>282</v>
      </c>
      <c r="D15729" t="s">
        <v>124</v>
      </c>
      <c r="E15729" t="s">
        <v>496</v>
      </c>
      <c r="F15729" s="30">
        <v>36.991989135742202</v>
      </c>
      <c r="G15729" s="30">
        <v>36.132965087890597</v>
      </c>
      <c r="H15729" s="24" t="s">
        <v>333</v>
      </c>
      <c r="I15729" s="30">
        <v>141.747354225008</v>
      </c>
      <c r="J15729">
        <v>14488</v>
      </c>
      <c r="K15729">
        <v>991</v>
      </c>
      <c r="L15729">
        <v>36949</v>
      </c>
      <c r="M15729">
        <v>32757</v>
      </c>
      <c r="N15729" s="30">
        <v>13516.3182251908</v>
      </c>
      <c r="O15729" s="24" t="s">
        <v>333</v>
      </c>
      <c r="P15729" s="30">
        <v>7.6409007977133596</v>
      </c>
      <c r="Q15729">
        <v>35543</v>
      </c>
      <c r="R15729">
        <v>995</v>
      </c>
      <c r="S15729">
        <v>42606</v>
      </c>
      <c r="T15729">
        <v>32690</v>
      </c>
      <c r="U15729" s="30">
        <v>35018.348931020599</v>
      </c>
    </row>
    <row r="15730" spans="1:21" x14ac:dyDescent="0.2">
      <c r="A15730">
        <v>14</v>
      </c>
      <c r="B15730">
        <v>163</v>
      </c>
      <c r="C15730" t="s">
        <v>283</v>
      </c>
      <c r="D15730" t="s">
        <v>126</v>
      </c>
      <c r="E15730" t="s">
        <v>496</v>
      </c>
      <c r="F15730" s="30">
        <v>36.991989135742202</v>
      </c>
      <c r="G15730" s="30">
        <v>36.132965087890597</v>
      </c>
      <c r="H15730" s="24" t="s">
        <v>333</v>
      </c>
      <c r="I15730" s="30">
        <v>141.81701484338501</v>
      </c>
      <c r="J15730">
        <v>14451</v>
      </c>
      <c r="K15730">
        <v>1000</v>
      </c>
      <c r="L15730">
        <v>40358</v>
      </c>
      <c r="M15730">
        <v>32759</v>
      </c>
      <c r="N15730" s="30">
        <v>13511.1834451902</v>
      </c>
      <c r="O15730" s="24" t="s">
        <v>333</v>
      </c>
      <c r="P15730" s="30">
        <v>7.4509334469673201</v>
      </c>
      <c r="Q15730">
        <v>33119</v>
      </c>
      <c r="R15730">
        <v>998</v>
      </c>
      <c r="S15730">
        <v>53283</v>
      </c>
      <c r="T15730">
        <v>32695</v>
      </c>
      <c r="U15730" s="30">
        <v>32440.8370409948</v>
      </c>
    </row>
    <row r="15731" spans="1:21" x14ac:dyDescent="0.2">
      <c r="A15731">
        <v>14</v>
      </c>
      <c r="B15731">
        <v>163</v>
      </c>
      <c r="C15731" t="s">
        <v>284</v>
      </c>
      <c r="D15731" t="s">
        <v>123</v>
      </c>
      <c r="E15731" t="s">
        <v>496</v>
      </c>
      <c r="F15731" s="30">
        <v>36.991989135742202</v>
      </c>
      <c r="G15731" s="30">
        <v>36.132965087890597</v>
      </c>
      <c r="H15731" s="24" t="s">
        <v>333</v>
      </c>
      <c r="I15731" s="30">
        <v>144.057068032437</v>
      </c>
      <c r="J15731">
        <v>14349</v>
      </c>
      <c r="K15731">
        <v>1003</v>
      </c>
      <c r="L15731">
        <v>39045</v>
      </c>
      <c r="M15731">
        <v>32752</v>
      </c>
      <c r="N15731" s="30">
        <v>13348.1207691085</v>
      </c>
      <c r="O15731" s="24" t="s">
        <v>333</v>
      </c>
      <c r="P15731" s="30">
        <v>7.6113770005723698</v>
      </c>
      <c r="Q15731">
        <v>35150</v>
      </c>
      <c r="R15731">
        <v>997</v>
      </c>
      <c r="S15731">
        <v>47662</v>
      </c>
      <c r="T15731">
        <v>32715</v>
      </c>
      <c r="U15731" s="30">
        <v>34616.842844717998</v>
      </c>
    </row>
    <row r="15732" spans="1:21" x14ac:dyDescent="0.2">
      <c r="A15732">
        <v>14</v>
      </c>
      <c r="B15732">
        <v>163</v>
      </c>
      <c r="C15732" t="s">
        <v>285</v>
      </c>
      <c r="D15732" t="s">
        <v>124</v>
      </c>
      <c r="E15732" t="s">
        <v>496</v>
      </c>
      <c r="F15732" s="30">
        <v>36.991989135742202</v>
      </c>
      <c r="G15732" s="30">
        <v>36.132965087890597</v>
      </c>
      <c r="H15732" s="24" t="s">
        <v>333</v>
      </c>
      <c r="I15732" s="30">
        <v>141.01453575848501</v>
      </c>
      <c r="J15732">
        <v>14585</v>
      </c>
      <c r="K15732">
        <v>1005</v>
      </c>
      <c r="L15732">
        <v>38483</v>
      </c>
      <c r="M15732">
        <v>32721</v>
      </c>
      <c r="N15732" s="30">
        <v>13570.572717806301</v>
      </c>
      <c r="O15732" s="24" t="s">
        <v>333</v>
      </c>
      <c r="P15732" s="30">
        <v>7.5861551067007396</v>
      </c>
      <c r="Q15732">
        <v>35228</v>
      </c>
      <c r="R15732">
        <v>998</v>
      </c>
      <c r="S15732">
        <v>47836</v>
      </c>
      <c r="T15732">
        <v>32741</v>
      </c>
      <c r="U15732" s="30">
        <v>34429.5521695926</v>
      </c>
    </row>
    <row r="15733" spans="1:21" x14ac:dyDescent="0.2">
      <c r="A15733">
        <v>14</v>
      </c>
      <c r="B15733">
        <v>163</v>
      </c>
      <c r="C15733" t="s">
        <v>286</v>
      </c>
      <c r="D15733" t="s">
        <v>126</v>
      </c>
      <c r="E15733" t="s">
        <v>496</v>
      </c>
      <c r="F15733" s="30">
        <v>36.991989135742202</v>
      </c>
      <c r="G15733" s="30">
        <v>36.132965087890597</v>
      </c>
      <c r="H15733" s="24" t="s">
        <v>333</v>
      </c>
      <c r="I15733" s="30">
        <v>145.242711497393</v>
      </c>
      <c r="J15733">
        <v>14277</v>
      </c>
      <c r="K15733">
        <v>1008</v>
      </c>
      <c r="L15733">
        <v>39821</v>
      </c>
      <c r="M15733">
        <v>32718</v>
      </c>
      <c r="N15733" s="30">
        <v>13263.395748275399</v>
      </c>
      <c r="O15733" s="24" t="s">
        <v>333</v>
      </c>
      <c r="P15733" s="30">
        <v>7.8391555943574502</v>
      </c>
      <c r="Q15733">
        <v>38439</v>
      </c>
      <c r="R15733">
        <v>996</v>
      </c>
      <c r="S15733">
        <v>52153</v>
      </c>
      <c r="T15733">
        <v>32705</v>
      </c>
      <c r="U15733" s="30">
        <v>37745.270207733403</v>
      </c>
    </row>
    <row r="15734" spans="1:21" x14ac:dyDescent="0.2">
      <c r="A15734">
        <v>14</v>
      </c>
      <c r="B15734">
        <v>163</v>
      </c>
      <c r="C15734" t="s">
        <v>287</v>
      </c>
      <c r="D15734" t="s">
        <v>113</v>
      </c>
      <c r="E15734" t="s">
        <v>496</v>
      </c>
      <c r="F15734" s="30">
        <v>36.991989135742202</v>
      </c>
      <c r="G15734" s="30">
        <v>36.132965087890597</v>
      </c>
      <c r="H15734" s="24" t="s">
        <v>333</v>
      </c>
      <c r="I15734" s="30">
        <v>152.52700809016201</v>
      </c>
      <c r="J15734">
        <v>13773</v>
      </c>
      <c r="K15734">
        <v>995</v>
      </c>
      <c r="L15734">
        <v>42998</v>
      </c>
      <c r="M15734">
        <v>32707</v>
      </c>
      <c r="N15734" s="30">
        <v>12765.583325235601</v>
      </c>
      <c r="O15734" s="24" t="s">
        <v>333</v>
      </c>
      <c r="P15734" s="30">
        <v>7.8186746442245001</v>
      </c>
      <c r="Q15734">
        <v>38501</v>
      </c>
      <c r="R15734">
        <v>1001</v>
      </c>
      <c r="S15734">
        <v>64670</v>
      </c>
      <c r="T15734">
        <v>32697</v>
      </c>
      <c r="U15734" s="30">
        <v>37536.3588027398</v>
      </c>
    </row>
    <row r="15735" spans="1:21" x14ac:dyDescent="0.2">
      <c r="A15735">
        <v>14</v>
      </c>
      <c r="B15735">
        <v>163</v>
      </c>
      <c r="C15735" t="s">
        <v>288</v>
      </c>
      <c r="D15735" t="s">
        <v>124</v>
      </c>
      <c r="E15735" t="s">
        <v>496</v>
      </c>
      <c r="F15735" s="30">
        <v>36.991989135742202</v>
      </c>
      <c r="G15735" s="30">
        <v>36.132965087890597</v>
      </c>
      <c r="H15735" s="24" t="s">
        <v>333</v>
      </c>
      <c r="I15735" s="30">
        <v>138.22479638829401</v>
      </c>
      <c r="J15735">
        <v>14813</v>
      </c>
      <c r="K15735">
        <v>992</v>
      </c>
      <c r="L15735">
        <v>39976</v>
      </c>
      <c r="M15735">
        <v>32691</v>
      </c>
      <c r="N15735" s="30">
        <v>13781.159094028801</v>
      </c>
      <c r="O15735" s="24" t="s">
        <v>333</v>
      </c>
      <c r="P15735" s="30">
        <v>7.5888068993017503</v>
      </c>
      <c r="Q15735">
        <v>35376</v>
      </c>
      <c r="R15735">
        <v>993</v>
      </c>
      <c r="S15735">
        <v>47913</v>
      </c>
      <c r="T15735">
        <v>32716</v>
      </c>
      <c r="U15735" s="30">
        <v>34507.436730933703</v>
      </c>
    </row>
    <row r="15736" spans="1:21" x14ac:dyDescent="0.2">
      <c r="A15736">
        <v>14</v>
      </c>
      <c r="B15736">
        <v>163</v>
      </c>
      <c r="C15736" t="s">
        <v>289</v>
      </c>
      <c r="D15736" t="s">
        <v>126</v>
      </c>
      <c r="E15736" t="s">
        <v>496</v>
      </c>
      <c r="F15736" s="30">
        <v>36.991989135742202</v>
      </c>
      <c r="G15736" s="30">
        <v>36.132965087890597</v>
      </c>
      <c r="H15736" s="24" t="s">
        <v>333</v>
      </c>
      <c r="I15736" s="30">
        <v>143.46673241163501</v>
      </c>
      <c r="J15736">
        <v>14394</v>
      </c>
      <c r="K15736">
        <v>996</v>
      </c>
      <c r="L15736">
        <v>40037</v>
      </c>
      <c r="M15736">
        <v>32685</v>
      </c>
      <c r="N15736" s="30">
        <v>13390.710554951</v>
      </c>
      <c r="O15736" s="24" t="s">
        <v>333</v>
      </c>
      <c r="P15736" s="30">
        <v>7.6147624339648603</v>
      </c>
      <c r="Q15736">
        <v>35455</v>
      </c>
      <c r="R15736">
        <v>995</v>
      </c>
      <c r="S15736">
        <v>49021</v>
      </c>
      <c r="T15736">
        <v>32730</v>
      </c>
      <c r="U15736" s="30">
        <v>34834.404272297601</v>
      </c>
    </row>
    <row r="15737" spans="1:21" x14ac:dyDescent="0.2">
      <c r="A15737">
        <v>14</v>
      </c>
      <c r="B15737">
        <v>163</v>
      </c>
      <c r="C15737" t="s">
        <v>290</v>
      </c>
      <c r="D15737" t="s">
        <v>123</v>
      </c>
      <c r="E15737" t="s">
        <v>496</v>
      </c>
      <c r="F15737" s="30">
        <v>36.991989135742202</v>
      </c>
      <c r="G15737" s="30">
        <v>36.132965087890597</v>
      </c>
      <c r="H15737" s="24" t="s">
        <v>333</v>
      </c>
      <c r="I15737" s="30">
        <v>141.29868178216</v>
      </c>
      <c r="J15737">
        <v>14568</v>
      </c>
      <c r="K15737">
        <v>996</v>
      </c>
      <c r="L15737">
        <v>38146</v>
      </c>
      <c r="M15737">
        <v>32721</v>
      </c>
      <c r="N15737" s="30">
        <v>13549.4842396313</v>
      </c>
      <c r="O15737" s="24" t="s">
        <v>333</v>
      </c>
      <c r="P15737" s="30">
        <v>7.56187753469775</v>
      </c>
      <c r="Q15737">
        <v>34875</v>
      </c>
      <c r="R15737">
        <v>998</v>
      </c>
      <c r="S15737">
        <v>45099</v>
      </c>
      <c r="T15737">
        <v>32719</v>
      </c>
      <c r="U15737" s="30">
        <v>34139.697253634899</v>
      </c>
    </row>
    <row r="15738" spans="1:21" x14ac:dyDescent="0.2">
      <c r="A15738">
        <v>14</v>
      </c>
      <c r="B15738">
        <v>163</v>
      </c>
      <c r="C15738" t="s">
        <v>291</v>
      </c>
      <c r="D15738" t="s">
        <v>124</v>
      </c>
      <c r="E15738" t="s">
        <v>496</v>
      </c>
      <c r="F15738" s="30">
        <v>36.991989135742202</v>
      </c>
      <c r="G15738" s="30">
        <v>36.132965087890597</v>
      </c>
      <c r="H15738" s="24" t="s">
        <v>333</v>
      </c>
      <c r="I15738" s="30">
        <v>138.41103851729801</v>
      </c>
      <c r="J15738">
        <v>14799</v>
      </c>
      <c r="K15738">
        <v>994</v>
      </c>
      <c r="L15738">
        <v>37426</v>
      </c>
      <c r="M15738">
        <v>32716</v>
      </c>
      <c r="N15738" s="30">
        <v>13766.8970276008</v>
      </c>
      <c r="O15738" s="24" t="s">
        <v>333</v>
      </c>
      <c r="P15738" s="30">
        <v>7.5234246319149403</v>
      </c>
      <c r="Q15738">
        <v>34522</v>
      </c>
      <c r="R15738">
        <v>1004</v>
      </c>
      <c r="S15738">
        <v>45616</v>
      </c>
      <c r="T15738">
        <v>32707</v>
      </c>
      <c r="U15738" s="30">
        <v>33736.104578201303</v>
      </c>
    </row>
    <row r="15739" spans="1:21" x14ac:dyDescent="0.2">
      <c r="A15739">
        <v>14</v>
      </c>
      <c r="B15739">
        <v>163</v>
      </c>
      <c r="C15739" t="s">
        <v>292</v>
      </c>
      <c r="D15739" t="s">
        <v>126</v>
      </c>
      <c r="E15739" t="s">
        <v>496</v>
      </c>
      <c r="F15739" s="30">
        <v>36.991989135742202</v>
      </c>
      <c r="G15739" s="30">
        <v>36.132965087890597</v>
      </c>
      <c r="H15739" s="24" t="s">
        <v>333</v>
      </c>
      <c r="I15739" s="30">
        <v>145.49874790749899</v>
      </c>
      <c r="J15739">
        <v>14246</v>
      </c>
      <c r="K15739">
        <v>993</v>
      </c>
      <c r="L15739">
        <v>39564</v>
      </c>
      <c r="M15739">
        <v>32732</v>
      </c>
      <c r="N15739" s="30">
        <v>13245.240632318501</v>
      </c>
      <c r="O15739" s="24" t="s">
        <v>333</v>
      </c>
      <c r="P15739" s="30">
        <v>7.5085535626396602</v>
      </c>
      <c r="Q15739">
        <v>34081</v>
      </c>
      <c r="R15739">
        <v>993</v>
      </c>
      <c r="S15739">
        <v>45288</v>
      </c>
      <c r="T15739">
        <v>32698</v>
      </c>
      <c r="U15739" s="30">
        <v>33429.655281969797</v>
      </c>
    </row>
    <row r="15740" spans="1:21" x14ac:dyDescent="0.2">
      <c r="A15740">
        <v>14</v>
      </c>
      <c r="B15740">
        <v>163</v>
      </c>
      <c r="C15740" t="s">
        <v>293</v>
      </c>
      <c r="D15740" t="s">
        <v>123</v>
      </c>
      <c r="E15740" t="s">
        <v>496</v>
      </c>
      <c r="F15740" s="30">
        <v>36.991989135742202</v>
      </c>
      <c r="G15740" s="30">
        <v>36.132965087890597</v>
      </c>
      <c r="H15740" s="24" t="s">
        <v>333</v>
      </c>
      <c r="I15740" s="30">
        <v>138.96240233010201</v>
      </c>
      <c r="J15740">
        <v>14745</v>
      </c>
      <c r="K15740">
        <v>996</v>
      </c>
      <c r="L15740">
        <v>37285</v>
      </c>
      <c r="M15740">
        <v>32731</v>
      </c>
      <c r="N15740" s="30">
        <v>13724.847167325401</v>
      </c>
      <c r="O15740" s="24" t="s">
        <v>333</v>
      </c>
      <c r="P15740" s="30">
        <v>7.6380891446920796</v>
      </c>
      <c r="Q15740">
        <v>35722</v>
      </c>
      <c r="R15740">
        <v>994</v>
      </c>
      <c r="S15740">
        <v>43404</v>
      </c>
      <c r="T15740">
        <v>32685</v>
      </c>
      <c r="U15740" s="30">
        <v>35142.701371396601</v>
      </c>
    </row>
    <row r="15741" spans="1:21" x14ac:dyDescent="0.2">
      <c r="A15741">
        <v>14</v>
      </c>
      <c r="B15741">
        <v>163</v>
      </c>
      <c r="C15741" t="s">
        <v>294</v>
      </c>
      <c r="D15741" t="s">
        <v>124</v>
      </c>
      <c r="E15741" t="s">
        <v>496</v>
      </c>
      <c r="F15741" s="30">
        <v>36.991989135742202</v>
      </c>
      <c r="G15741" s="30">
        <v>36.132965087890597</v>
      </c>
      <c r="H15741" s="24" t="s">
        <v>333</v>
      </c>
      <c r="I15741" s="30">
        <v>140.80234696901701</v>
      </c>
      <c r="J15741">
        <v>14600</v>
      </c>
      <c r="K15741">
        <v>991</v>
      </c>
      <c r="L15741">
        <v>38769</v>
      </c>
      <c r="M15741">
        <v>32757</v>
      </c>
      <c r="N15741" s="30">
        <v>13586.3636061211</v>
      </c>
      <c r="O15741" s="24" t="s">
        <v>333</v>
      </c>
      <c r="P15741" s="30">
        <v>7.6491120345756602</v>
      </c>
      <c r="Q15741">
        <v>35998</v>
      </c>
      <c r="R15741">
        <v>995</v>
      </c>
      <c r="S15741">
        <v>48696</v>
      </c>
      <c r="T15741">
        <v>32690</v>
      </c>
      <c r="U15741" s="30">
        <v>35289.479632637798</v>
      </c>
    </row>
    <row r="15742" spans="1:21" x14ac:dyDescent="0.2">
      <c r="A15742">
        <v>14</v>
      </c>
      <c r="B15742">
        <v>163</v>
      </c>
      <c r="C15742" t="s">
        <v>295</v>
      </c>
      <c r="D15742" t="s">
        <v>126</v>
      </c>
      <c r="E15742" t="s">
        <v>496</v>
      </c>
      <c r="F15742" s="30">
        <v>36.991989135742202</v>
      </c>
      <c r="G15742" s="30">
        <v>36.132965087890597</v>
      </c>
      <c r="H15742" s="24" t="s">
        <v>333</v>
      </c>
      <c r="I15742" s="30">
        <v>142.91169716572401</v>
      </c>
      <c r="J15742">
        <v>14451</v>
      </c>
      <c r="K15742">
        <v>1000</v>
      </c>
      <c r="L15742">
        <v>38140</v>
      </c>
      <c r="M15742">
        <v>32759</v>
      </c>
      <c r="N15742" s="30">
        <v>13431.0022300688</v>
      </c>
      <c r="O15742" s="24" t="s">
        <v>333</v>
      </c>
      <c r="P15742" s="30">
        <v>7.6046123821539604</v>
      </c>
      <c r="Q15742">
        <v>35335</v>
      </c>
      <c r="R15742">
        <v>998</v>
      </c>
      <c r="S15742">
        <v>53897</v>
      </c>
      <c r="T15742">
        <v>32695</v>
      </c>
      <c r="U15742" s="30">
        <v>34672.240024526</v>
      </c>
    </row>
    <row r="15743" spans="1:21" x14ac:dyDescent="0.2">
      <c r="A15743">
        <v>14</v>
      </c>
      <c r="B15743">
        <v>163</v>
      </c>
      <c r="C15743" t="s">
        <v>296</v>
      </c>
      <c r="D15743" t="s">
        <v>123</v>
      </c>
      <c r="E15743" t="s">
        <v>496</v>
      </c>
      <c r="F15743" s="30">
        <v>36.991989135742202</v>
      </c>
      <c r="G15743" s="30">
        <v>36.132965087890597</v>
      </c>
      <c r="H15743" s="24" t="s">
        <v>333</v>
      </c>
      <c r="I15743" s="30">
        <v>143.56593823511699</v>
      </c>
      <c r="J15743">
        <v>14392</v>
      </c>
      <c r="K15743">
        <v>1003</v>
      </c>
      <c r="L15743">
        <v>40101</v>
      </c>
      <c r="M15743">
        <v>32752</v>
      </c>
      <c r="N15743" s="30">
        <v>13383.5343584161</v>
      </c>
      <c r="O15743" s="24" t="s">
        <v>333</v>
      </c>
      <c r="P15743" s="30">
        <v>7.60807863050732</v>
      </c>
      <c r="Q15743">
        <v>35503</v>
      </c>
      <c r="R15743">
        <v>997</v>
      </c>
      <c r="S15743">
        <v>44501</v>
      </c>
      <c r="T15743">
        <v>32715</v>
      </c>
      <c r="U15743" s="30">
        <v>34766.566265060203</v>
      </c>
    </row>
    <row r="15744" spans="1:21" x14ac:dyDescent="0.2">
      <c r="A15744">
        <v>14</v>
      </c>
      <c r="B15744">
        <v>163</v>
      </c>
      <c r="C15744" t="s">
        <v>297</v>
      </c>
      <c r="D15744" t="s">
        <v>124</v>
      </c>
      <c r="E15744" t="s">
        <v>496</v>
      </c>
      <c r="F15744" s="30">
        <v>36.991989135742202</v>
      </c>
      <c r="G15744" s="30">
        <v>36.132965087890597</v>
      </c>
      <c r="H15744" s="24" t="s">
        <v>333</v>
      </c>
      <c r="I15744" s="30">
        <v>143.23241147126899</v>
      </c>
      <c r="J15744">
        <v>14454</v>
      </c>
      <c r="K15744">
        <v>1005</v>
      </c>
      <c r="L15744">
        <v>37279</v>
      </c>
      <c r="M15744">
        <v>32721</v>
      </c>
      <c r="N15744" s="30">
        <v>13407.6910925845</v>
      </c>
      <c r="O15744" s="24" t="s">
        <v>333</v>
      </c>
      <c r="P15744" s="30">
        <v>7.6207264346916297</v>
      </c>
      <c r="Q15744">
        <v>35799</v>
      </c>
      <c r="R15744">
        <v>998</v>
      </c>
      <c r="S15744">
        <v>46647</v>
      </c>
      <c r="T15744">
        <v>32741</v>
      </c>
      <c r="U15744" s="30">
        <v>34951.155328635097</v>
      </c>
    </row>
    <row r="15745" spans="1:21" x14ac:dyDescent="0.2">
      <c r="A15745">
        <v>14</v>
      </c>
      <c r="B15745">
        <v>163</v>
      </c>
      <c r="C15745" t="s">
        <v>298</v>
      </c>
      <c r="D15745" t="s">
        <v>113</v>
      </c>
      <c r="E15745" t="s">
        <v>496</v>
      </c>
      <c r="F15745" s="30">
        <v>36.991989135742202</v>
      </c>
      <c r="G15745" s="30">
        <v>36.132965087890597</v>
      </c>
      <c r="H15745" s="24" t="s">
        <v>333</v>
      </c>
      <c r="I15745" s="30">
        <v>153.22433723076699</v>
      </c>
      <c r="J15745">
        <v>13745</v>
      </c>
      <c r="K15745">
        <v>1008</v>
      </c>
      <c r="L15745">
        <v>37926</v>
      </c>
      <c r="M15745">
        <v>32718</v>
      </c>
      <c r="N15745" s="30">
        <v>12719.880376344099</v>
      </c>
      <c r="O15745" s="24" t="s">
        <v>333</v>
      </c>
      <c r="P15745" s="30">
        <v>8.1249459654680898</v>
      </c>
      <c r="Q15745">
        <v>42311</v>
      </c>
      <c r="R15745">
        <v>996</v>
      </c>
      <c r="S15745">
        <v>54032</v>
      </c>
      <c r="T15745">
        <v>32705</v>
      </c>
      <c r="U15745" s="30">
        <v>41582.335771557198</v>
      </c>
    </row>
    <row r="15746" spans="1:21" x14ac:dyDescent="0.2">
      <c r="A15746">
        <v>14</v>
      </c>
      <c r="B15746">
        <v>164</v>
      </c>
      <c r="C15746" t="s">
        <v>203</v>
      </c>
      <c r="D15746" t="s">
        <v>113</v>
      </c>
      <c r="E15746" t="s">
        <v>497</v>
      </c>
      <c r="F15746" s="30">
        <v>36.993282318115199</v>
      </c>
      <c r="G15746" s="30">
        <v>36.139114379882798</v>
      </c>
      <c r="H15746" s="24" t="s">
        <v>333</v>
      </c>
      <c r="I15746" s="30">
        <v>153.59784895809901</v>
      </c>
      <c r="J15746">
        <v>13711</v>
      </c>
      <c r="K15746">
        <v>995</v>
      </c>
      <c r="L15746">
        <v>38812</v>
      </c>
      <c r="M15746">
        <v>32707</v>
      </c>
      <c r="N15746" s="30">
        <v>12693.0882882883</v>
      </c>
      <c r="O15746" s="24" t="s">
        <v>333</v>
      </c>
      <c r="P15746" s="30">
        <v>8.0373426049858097</v>
      </c>
      <c r="Q15746">
        <v>39139</v>
      </c>
      <c r="R15746">
        <v>1001</v>
      </c>
      <c r="S15746">
        <v>62716</v>
      </c>
      <c r="T15746">
        <v>32697</v>
      </c>
      <c r="U15746" s="30">
        <v>39259.817981944798</v>
      </c>
    </row>
    <row r="15747" spans="1:21" x14ac:dyDescent="0.2">
      <c r="A15747">
        <v>14</v>
      </c>
      <c r="B15747">
        <v>164</v>
      </c>
      <c r="C15747" t="s">
        <v>204</v>
      </c>
      <c r="D15747" t="s">
        <v>115</v>
      </c>
      <c r="E15747" t="s">
        <v>497</v>
      </c>
      <c r="F15747" s="30">
        <v>36.993282318115199</v>
      </c>
      <c r="G15747" s="30">
        <v>36.139114379882798</v>
      </c>
      <c r="H15747" s="24" t="s">
        <v>333</v>
      </c>
      <c r="I15747" s="30">
        <v>145.12427845561501</v>
      </c>
      <c r="J15747">
        <v>14179</v>
      </c>
      <c r="K15747">
        <v>992</v>
      </c>
      <c r="L15747">
        <v>40879</v>
      </c>
      <c r="M15747">
        <v>32691</v>
      </c>
      <c r="N15747" s="30">
        <v>13269.136907669799</v>
      </c>
      <c r="O15747" s="24" t="s">
        <v>333</v>
      </c>
      <c r="P15747" s="30">
        <v>7.8569363863417996</v>
      </c>
      <c r="Q15747">
        <v>37652</v>
      </c>
      <c r="R15747">
        <v>993</v>
      </c>
      <c r="S15747">
        <v>44070</v>
      </c>
      <c r="T15747">
        <v>32716</v>
      </c>
      <c r="U15747" s="30">
        <v>37740.624537607902</v>
      </c>
    </row>
    <row r="15748" spans="1:21" x14ac:dyDescent="0.2">
      <c r="A15748">
        <v>14</v>
      </c>
      <c r="B15748">
        <v>164</v>
      </c>
      <c r="C15748" t="s">
        <v>205</v>
      </c>
      <c r="D15748" t="s">
        <v>116</v>
      </c>
      <c r="E15748" t="s">
        <v>497</v>
      </c>
      <c r="F15748" s="30">
        <v>36.993282318115199</v>
      </c>
      <c r="G15748" s="30">
        <v>36.139114379882798</v>
      </c>
      <c r="H15748" s="24" t="s">
        <v>333</v>
      </c>
      <c r="I15748" s="30">
        <v>143.93042575921501</v>
      </c>
      <c r="J15748">
        <v>14300</v>
      </c>
      <c r="K15748">
        <v>996</v>
      </c>
      <c r="L15748">
        <v>39531</v>
      </c>
      <c r="M15748">
        <v>32685</v>
      </c>
      <c r="N15748" s="30">
        <v>13354.5264387964</v>
      </c>
      <c r="O15748" s="24" t="s">
        <v>333</v>
      </c>
      <c r="P15748" s="30">
        <v>7.89467238360933</v>
      </c>
      <c r="Q15748">
        <v>37596</v>
      </c>
      <c r="R15748">
        <v>995</v>
      </c>
      <c r="S15748">
        <v>42643</v>
      </c>
      <c r="T15748">
        <v>32730</v>
      </c>
      <c r="U15748" s="30">
        <v>37941.276707354002</v>
      </c>
    </row>
    <row r="15749" spans="1:21" x14ac:dyDescent="0.2">
      <c r="A15749">
        <v>14</v>
      </c>
      <c r="B15749">
        <v>164</v>
      </c>
      <c r="C15749" t="s">
        <v>206</v>
      </c>
      <c r="D15749" t="s">
        <v>117</v>
      </c>
      <c r="E15749" t="s">
        <v>497</v>
      </c>
      <c r="F15749" s="30">
        <v>36.993282318115199</v>
      </c>
      <c r="G15749" s="30">
        <v>36.139114379882798</v>
      </c>
      <c r="H15749" s="24" t="s">
        <v>333</v>
      </c>
      <c r="I15749" s="30">
        <v>142.16074851596099</v>
      </c>
      <c r="J15749">
        <v>14444</v>
      </c>
      <c r="K15749">
        <v>996</v>
      </c>
      <c r="L15749">
        <v>38461</v>
      </c>
      <c r="M15749">
        <v>32721</v>
      </c>
      <c r="N15749" s="30">
        <v>13483.142857142901</v>
      </c>
      <c r="O15749" s="24" t="s">
        <v>333</v>
      </c>
      <c r="P15749" s="30">
        <v>7.8905939594327803</v>
      </c>
      <c r="Q15749">
        <v>36976</v>
      </c>
      <c r="R15749">
        <v>998</v>
      </c>
      <c r="S15749">
        <v>43602</v>
      </c>
      <c r="T15749">
        <v>32719</v>
      </c>
      <c r="U15749" s="30">
        <v>37664.003859229997</v>
      </c>
    </row>
    <row r="15750" spans="1:21" x14ac:dyDescent="0.2">
      <c r="A15750">
        <v>14</v>
      </c>
      <c r="B15750">
        <v>164</v>
      </c>
      <c r="C15750" t="s">
        <v>207</v>
      </c>
      <c r="D15750" t="s">
        <v>115</v>
      </c>
      <c r="E15750" t="s">
        <v>497</v>
      </c>
      <c r="F15750" s="30">
        <v>36.993282318115199</v>
      </c>
      <c r="G15750" s="30">
        <v>36.139114379882798</v>
      </c>
      <c r="H15750" s="24" t="s">
        <v>333</v>
      </c>
      <c r="I15750" s="30">
        <v>141.40250676296</v>
      </c>
      <c r="J15750">
        <v>14507</v>
      </c>
      <c r="K15750">
        <v>994</v>
      </c>
      <c r="L15750">
        <v>37911</v>
      </c>
      <c r="M15750">
        <v>32716</v>
      </c>
      <c r="N15750" s="30">
        <v>13539.0115495669</v>
      </c>
      <c r="O15750" s="24" t="s">
        <v>333</v>
      </c>
      <c r="P15750" s="30">
        <v>7.8813243360798504</v>
      </c>
      <c r="Q15750">
        <v>37512</v>
      </c>
      <c r="R15750">
        <v>1004</v>
      </c>
      <c r="S15750">
        <v>45414</v>
      </c>
      <c r="T15750">
        <v>32707</v>
      </c>
      <c r="U15750" s="30">
        <v>37711.813016447602</v>
      </c>
    </row>
    <row r="15751" spans="1:21" x14ac:dyDescent="0.2">
      <c r="A15751">
        <v>14</v>
      </c>
      <c r="B15751">
        <v>164</v>
      </c>
      <c r="C15751" t="s">
        <v>208</v>
      </c>
      <c r="D15751" t="s">
        <v>116</v>
      </c>
      <c r="E15751" t="s">
        <v>497</v>
      </c>
      <c r="F15751" s="30">
        <v>36.993282318115199</v>
      </c>
      <c r="G15751" s="30">
        <v>36.139114379882798</v>
      </c>
      <c r="H15751" s="24" t="s">
        <v>333</v>
      </c>
      <c r="I15751" s="30">
        <v>144.041365340222</v>
      </c>
      <c r="J15751">
        <v>14231</v>
      </c>
      <c r="K15751">
        <v>993</v>
      </c>
      <c r="L15751">
        <v>41513</v>
      </c>
      <c r="M15751">
        <v>32732</v>
      </c>
      <c r="N15751" s="30">
        <v>13346.5452681927</v>
      </c>
      <c r="O15751" s="24" t="s">
        <v>333</v>
      </c>
      <c r="P15751" s="30">
        <v>7.9331278334334803</v>
      </c>
      <c r="Q15751">
        <v>38064</v>
      </c>
      <c r="R15751">
        <v>993</v>
      </c>
      <c r="S15751">
        <v>49018</v>
      </c>
      <c r="T15751">
        <v>32698</v>
      </c>
      <c r="U15751" s="30">
        <v>38270.355882352902</v>
      </c>
    </row>
    <row r="15752" spans="1:21" x14ac:dyDescent="0.2">
      <c r="A15752">
        <v>14</v>
      </c>
      <c r="B15752">
        <v>164</v>
      </c>
      <c r="C15752" t="s">
        <v>209</v>
      </c>
      <c r="D15752" t="s">
        <v>117</v>
      </c>
      <c r="E15752" t="s">
        <v>497</v>
      </c>
      <c r="F15752" s="30">
        <v>36.993282318115199</v>
      </c>
      <c r="G15752" s="30">
        <v>36.139114379882798</v>
      </c>
      <c r="H15752" s="24" t="s">
        <v>333</v>
      </c>
      <c r="I15752" s="30">
        <v>143.84482783728799</v>
      </c>
      <c r="J15752">
        <v>14265</v>
      </c>
      <c r="K15752">
        <v>996</v>
      </c>
      <c r="L15752">
        <v>37796</v>
      </c>
      <c r="M15752">
        <v>32731</v>
      </c>
      <c r="N15752" s="30">
        <v>13360.6910167818</v>
      </c>
      <c r="O15752" s="24" t="s">
        <v>333</v>
      </c>
      <c r="P15752" s="30">
        <v>8.1255809470391007</v>
      </c>
      <c r="Q15752">
        <v>40910</v>
      </c>
      <c r="R15752">
        <v>994</v>
      </c>
      <c r="S15752">
        <v>43271</v>
      </c>
      <c r="T15752">
        <v>32685</v>
      </c>
      <c r="U15752" s="30">
        <v>40666.357453240103</v>
      </c>
    </row>
    <row r="15753" spans="1:21" x14ac:dyDescent="0.2">
      <c r="A15753">
        <v>14</v>
      </c>
      <c r="B15753">
        <v>164</v>
      </c>
      <c r="C15753" t="s">
        <v>210</v>
      </c>
      <c r="D15753" t="s">
        <v>115</v>
      </c>
      <c r="E15753" t="s">
        <v>497</v>
      </c>
      <c r="F15753" s="30">
        <v>36.993282318115199</v>
      </c>
      <c r="G15753" s="30">
        <v>36.139114379882798</v>
      </c>
      <c r="H15753" s="24" t="s">
        <v>333</v>
      </c>
      <c r="I15753" s="30">
        <v>143.48934260605699</v>
      </c>
      <c r="J15753">
        <v>14361</v>
      </c>
      <c r="K15753">
        <v>991</v>
      </c>
      <c r="L15753">
        <v>38480</v>
      </c>
      <c r="M15753">
        <v>32757</v>
      </c>
      <c r="N15753" s="30">
        <v>13386.353311200401</v>
      </c>
      <c r="O15753" s="24" t="s">
        <v>333</v>
      </c>
      <c r="P15753" s="30">
        <v>8.2140375503546892</v>
      </c>
      <c r="Q15753">
        <v>41889</v>
      </c>
      <c r="R15753">
        <v>995</v>
      </c>
      <c r="S15753">
        <v>48084</v>
      </c>
      <c r="T15753">
        <v>32690</v>
      </c>
      <c r="U15753" s="30">
        <v>41951.282837469102</v>
      </c>
    </row>
    <row r="15754" spans="1:21" x14ac:dyDescent="0.2">
      <c r="A15754">
        <v>14</v>
      </c>
      <c r="B15754">
        <v>164</v>
      </c>
      <c r="C15754" t="s">
        <v>211</v>
      </c>
      <c r="D15754" t="s">
        <v>116</v>
      </c>
      <c r="E15754" t="s">
        <v>497</v>
      </c>
      <c r="F15754" s="30">
        <v>36.993282318115199</v>
      </c>
      <c r="G15754" s="30">
        <v>36.139114379882798</v>
      </c>
      <c r="H15754" s="24" t="s">
        <v>333</v>
      </c>
      <c r="I15754" s="30">
        <v>143.80115569035101</v>
      </c>
      <c r="J15754">
        <v>14280</v>
      </c>
      <c r="K15754">
        <v>1000</v>
      </c>
      <c r="L15754">
        <v>38303</v>
      </c>
      <c r="M15754">
        <v>32759</v>
      </c>
      <c r="N15754" s="30">
        <v>13363.8383838384</v>
      </c>
      <c r="O15754" s="24" t="s">
        <v>333</v>
      </c>
      <c r="P15754" s="30">
        <v>8.2701591676766508</v>
      </c>
      <c r="Q15754">
        <v>42509</v>
      </c>
      <c r="R15754">
        <v>998</v>
      </c>
      <c r="S15754">
        <v>47986</v>
      </c>
      <c r="T15754">
        <v>32695</v>
      </c>
      <c r="U15754" s="30">
        <v>42561.602118893497</v>
      </c>
    </row>
    <row r="15755" spans="1:21" x14ac:dyDescent="0.2">
      <c r="A15755">
        <v>14</v>
      </c>
      <c r="B15755">
        <v>164</v>
      </c>
      <c r="C15755" t="s">
        <v>212</v>
      </c>
      <c r="D15755" t="s">
        <v>117</v>
      </c>
      <c r="E15755" t="s">
        <v>497</v>
      </c>
      <c r="F15755" s="30">
        <v>36.993282318115199</v>
      </c>
      <c r="G15755" s="30">
        <v>36.139114379882798</v>
      </c>
      <c r="H15755" s="24" t="s">
        <v>333</v>
      </c>
      <c r="I15755" s="30">
        <v>143.19362143416001</v>
      </c>
      <c r="J15755">
        <v>14266</v>
      </c>
      <c r="K15755">
        <v>1003</v>
      </c>
      <c r="L15755">
        <v>38157</v>
      </c>
      <c r="M15755">
        <v>32752</v>
      </c>
      <c r="N15755" s="30">
        <v>13407.776503237699</v>
      </c>
      <c r="O15755" s="24" t="s">
        <v>333</v>
      </c>
      <c r="P15755" s="30">
        <v>8.2351608513372696</v>
      </c>
      <c r="Q15755">
        <v>43017</v>
      </c>
      <c r="R15755">
        <v>997</v>
      </c>
      <c r="S15755">
        <v>43087</v>
      </c>
      <c r="T15755">
        <v>32715</v>
      </c>
      <c r="U15755" s="30">
        <v>42603.386039336699</v>
      </c>
    </row>
    <row r="15756" spans="1:21" x14ac:dyDescent="0.2">
      <c r="A15756">
        <v>14</v>
      </c>
      <c r="B15756">
        <v>164</v>
      </c>
      <c r="C15756" t="s">
        <v>213</v>
      </c>
      <c r="D15756" t="s">
        <v>115</v>
      </c>
      <c r="E15756" t="s">
        <v>497</v>
      </c>
      <c r="F15756" s="30">
        <v>36.993282318115199</v>
      </c>
      <c r="G15756" s="30">
        <v>36.139114379882798</v>
      </c>
      <c r="H15756" s="24" t="s">
        <v>333</v>
      </c>
      <c r="I15756" s="30">
        <v>146.31574271705799</v>
      </c>
      <c r="J15756">
        <v>14190</v>
      </c>
      <c r="K15756">
        <v>1005</v>
      </c>
      <c r="L15756">
        <v>38300</v>
      </c>
      <c r="M15756">
        <v>32721</v>
      </c>
      <c r="N15756" s="30">
        <v>13185</v>
      </c>
      <c r="O15756" s="24" t="s">
        <v>333</v>
      </c>
      <c r="P15756" s="30">
        <v>8.4041537222820004</v>
      </c>
      <c r="Q15756">
        <v>44882</v>
      </c>
      <c r="R15756">
        <v>998</v>
      </c>
      <c r="S15756">
        <v>45847</v>
      </c>
      <c r="T15756">
        <v>32741</v>
      </c>
      <c r="U15756" s="30">
        <v>44891.8654051579</v>
      </c>
    </row>
    <row r="15757" spans="1:21" x14ac:dyDescent="0.2">
      <c r="A15757">
        <v>14</v>
      </c>
      <c r="B15757">
        <v>164</v>
      </c>
      <c r="C15757" t="s">
        <v>214</v>
      </c>
      <c r="D15757" t="s">
        <v>113</v>
      </c>
      <c r="E15757" t="s">
        <v>497</v>
      </c>
      <c r="F15757" s="30">
        <v>36.993282318115199</v>
      </c>
      <c r="G15757" s="30">
        <v>36.139114379882798</v>
      </c>
      <c r="H15757" s="24" t="s">
        <v>333</v>
      </c>
      <c r="I15757" s="30">
        <v>147.59323410888999</v>
      </c>
      <c r="J15757">
        <v>14131</v>
      </c>
      <c r="K15757">
        <v>1008</v>
      </c>
      <c r="L15757">
        <v>38543</v>
      </c>
      <c r="M15757">
        <v>32718</v>
      </c>
      <c r="N15757" s="30">
        <v>13095.9654935622</v>
      </c>
      <c r="O15757" s="24" t="s">
        <v>333</v>
      </c>
      <c r="P15757" s="30">
        <v>9.0958878200537896</v>
      </c>
      <c r="Q15757">
        <v>54509</v>
      </c>
      <c r="R15757">
        <v>996</v>
      </c>
      <c r="S15757">
        <v>45251</v>
      </c>
      <c r="T15757">
        <v>32705</v>
      </c>
      <c r="U15757" s="30">
        <v>54191.189622190301</v>
      </c>
    </row>
    <row r="15758" spans="1:21" x14ac:dyDescent="0.2">
      <c r="A15758">
        <v>14</v>
      </c>
      <c r="B15758">
        <v>164</v>
      </c>
      <c r="C15758" t="s">
        <v>215</v>
      </c>
      <c r="D15758" t="s">
        <v>117</v>
      </c>
      <c r="E15758" t="s">
        <v>497</v>
      </c>
      <c r="F15758" s="30">
        <v>36.993282318115199</v>
      </c>
      <c r="G15758" s="30">
        <v>36.139114379882798</v>
      </c>
      <c r="H15758" s="24" t="s">
        <v>333</v>
      </c>
      <c r="I15758" s="30">
        <v>143.29996188733099</v>
      </c>
      <c r="J15758">
        <v>14364</v>
      </c>
      <c r="K15758">
        <v>995</v>
      </c>
      <c r="L15758">
        <v>38732</v>
      </c>
      <c r="M15758">
        <v>32707</v>
      </c>
      <c r="N15758" s="30">
        <v>13400.0648962656</v>
      </c>
      <c r="O15758" s="24" t="s">
        <v>333</v>
      </c>
      <c r="P15758" s="30">
        <v>7.73747870121829</v>
      </c>
      <c r="Q15758">
        <v>35784</v>
      </c>
      <c r="R15758">
        <v>1001</v>
      </c>
      <c r="S15758">
        <v>61887</v>
      </c>
      <c r="T15758">
        <v>32697</v>
      </c>
      <c r="U15758" s="30">
        <v>35828.039088728998</v>
      </c>
    </row>
    <row r="15759" spans="1:21" x14ac:dyDescent="0.2">
      <c r="A15759">
        <v>14</v>
      </c>
      <c r="B15759">
        <v>164</v>
      </c>
      <c r="C15759" t="s">
        <v>216</v>
      </c>
      <c r="D15759" t="s">
        <v>115</v>
      </c>
      <c r="E15759" t="s">
        <v>497</v>
      </c>
      <c r="F15759" s="30">
        <v>36.993282318115199</v>
      </c>
      <c r="G15759" s="30">
        <v>36.139114379882798</v>
      </c>
      <c r="H15759" s="24" t="s">
        <v>333</v>
      </c>
      <c r="I15759" s="30">
        <v>141.153419205322</v>
      </c>
      <c r="J15759">
        <v>14494</v>
      </c>
      <c r="K15759">
        <v>992</v>
      </c>
      <c r="L15759">
        <v>37803</v>
      </c>
      <c r="M15759">
        <v>32691</v>
      </c>
      <c r="N15759" s="30">
        <v>13557.4659624413</v>
      </c>
      <c r="O15759" s="24" t="s">
        <v>333</v>
      </c>
      <c r="P15759" s="30">
        <v>7.7628536458094404</v>
      </c>
      <c r="Q15759">
        <v>35893</v>
      </c>
      <c r="R15759">
        <v>993</v>
      </c>
      <c r="S15759">
        <v>43390</v>
      </c>
      <c r="T15759">
        <v>32716</v>
      </c>
      <c r="U15759" s="30">
        <v>36358.253700580797</v>
      </c>
    </row>
    <row r="15760" spans="1:21" x14ac:dyDescent="0.2">
      <c r="A15760">
        <v>14</v>
      </c>
      <c r="B15760">
        <v>164</v>
      </c>
      <c r="C15760" t="s">
        <v>217</v>
      </c>
      <c r="D15760" t="s">
        <v>116</v>
      </c>
      <c r="E15760" t="s">
        <v>497</v>
      </c>
      <c r="F15760" s="30">
        <v>36.993282318115199</v>
      </c>
      <c r="G15760" s="30">
        <v>36.139114379882798</v>
      </c>
      <c r="H15760" s="24" t="s">
        <v>333</v>
      </c>
      <c r="I15760" s="30">
        <v>141.48949273580001</v>
      </c>
      <c r="J15760">
        <v>14507</v>
      </c>
      <c r="K15760">
        <v>996</v>
      </c>
      <c r="L15760">
        <v>42703</v>
      </c>
      <c r="M15760">
        <v>32685</v>
      </c>
      <c r="N15760" s="30">
        <v>13532.5787582352</v>
      </c>
      <c r="O15760" s="24" t="s">
        <v>333</v>
      </c>
      <c r="P15760" s="30">
        <v>7.6948608104383398</v>
      </c>
      <c r="Q15760">
        <v>35097</v>
      </c>
      <c r="R15760">
        <v>995</v>
      </c>
      <c r="S15760">
        <v>48408</v>
      </c>
      <c r="T15760">
        <v>32730</v>
      </c>
      <c r="U15760" s="30">
        <v>35302.682740145399</v>
      </c>
    </row>
    <row r="15761" spans="1:21" x14ac:dyDescent="0.2">
      <c r="A15761">
        <v>14</v>
      </c>
      <c r="B15761">
        <v>164</v>
      </c>
      <c r="C15761" t="s">
        <v>218</v>
      </c>
      <c r="D15761" t="s">
        <v>117</v>
      </c>
      <c r="E15761" t="s">
        <v>497</v>
      </c>
      <c r="F15761" s="30">
        <v>36.993282318115199</v>
      </c>
      <c r="G15761" s="30">
        <v>36.139114379882798</v>
      </c>
      <c r="H15761" s="24" t="s">
        <v>333</v>
      </c>
      <c r="I15761" s="30">
        <v>141.145314120607</v>
      </c>
      <c r="J15761">
        <v>14455</v>
      </c>
      <c r="K15761">
        <v>996</v>
      </c>
      <c r="L15761">
        <v>37476</v>
      </c>
      <c r="M15761">
        <v>32721</v>
      </c>
      <c r="N15761" s="30">
        <v>13558.0672975815</v>
      </c>
      <c r="O15761" s="24" t="s">
        <v>333</v>
      </c>
      <c r="P15761" s="30">
        <v>7.6216014818298303</v>
      </c>
      <c r="Q15761">
        <v>33420</v>
      </c>
      <c r="R15761">
        <v>998</v>
      </c>
      <c r="S15761">
        <v>43433</v>
      </c>
      <c r="T15761">
        <v>32719</v>
      </c>
      <c r="U15761" s="30">
        <v>34065.190778420802</v>
      </c>
    </row>
    <row r="15762" spans="1:21" x14ac:dyDescent="0.2">
      <c r="A15762">
        <v>14</v>
      </c>
      <c r="B15762">
        <v>164</v>
      </c>
      <c r="C15762" t="s">
        <v>219</v>
      </c>
      <c r="D15762" t="s">
        <v>115</v>
      </c>
      <c r="E15762" t="s">
        <v>497</v>
      </c>
      <c r="F15762" s="30">
        <v>36.993282318115199</v>
      </c>
      <c r="G15762" s="30">
        <v>36.139114379882798</v>
      </c>
      <c r="H15762" s="24" t="s">
        <v>333</v>
      </c>
      <c r="I15762" s="30">
        <v>142.37017000657801</v>
      </c>
      <c r="J15762">
        <v>14423</v>
      </c>
      <c r="K15762">
        <v>994</v>
      </c>
      <c r="L15762">
        <v>38947</v>
      </c>
      <c r="M15762">
        <v>32716</v>
      </c>
      <c r="N15762" s="30">
        <v>13467.7934520944</v>
      </c>
      <c r="O15762" s="24" t="s">
        <v>333</v>
      </c>
      <c r="P15762" s="30">
        <v>7.6881792371869997</v>
      </c>
      <c r="Q15762">
        <v>35884</v>
      </c>
      <c r="R15762">
        <v>1004</v>
      </c>
      <c r="S15762">
        <v>52153</v>
      </c>
      <c r="T15762">
        <v>32707</v>
      </c>
      <c r="U15762" s="30">
        <v>35832.446775686498</v>
      </c>
    </row>
    <row r="15763" spans="1:21" x14ac:dyDescent="0.2">
      <c r="A15763">
        <v>14</v>
      </c>
      <c r="B15763">
        <v>164</v>
      </c>
      <c r="C15763" t="s">
        <v>220</v>
      </c>
      <c r="D15763" t="s">
        <v>116</v>
      </c>
      <c r="E15763" t="s">
        <v>497</v>
      </c>
      <c r="F15763" s="30">
        <v>36.993282318115199</v>
      </c>
      <c r="G15763" s="30">
        <v>36.139114379882798</v>
      </c>
      <c r="H15763" s="24" t="s">
        <v>333</v>
      </c>
      <c r="I15763" s="30">
        <v>139.41592691118001</v>
      </c>
      <c r="J15763">
        <v>14633</v>
      </c>
      <c r="K15763">
        <v>993</v>
      </c>
      <c r="L15763">
        <v>41041</v>
      </c>
      <c r="M15763">
        <v>32732</v>
      </c>
      <c r="N15763" s="30">
        <v>13687.606210133599</v>
      </c>
      <c r="O15763" s="24" t="s">
        <v>333</v>
      </c>
      <c r="P15763" s="30">
        <v>7.6694153531548404</v>
      </c>
      <c r="Q15763">
        <v>35220</v>
      </c>
      <c r="R15763">
        <v>993</v>
      </c>
      <c r="S15763">
        <v>49376</v>
      </c>
      <c r="T15763">
        <v>32698</v>
      </c>
      <c r="U15763" s="30">
        <v>35216.172202902002</v>
      </c>
    </row>
    <row r="15764" spans="1:21" x14ac:dyDescent="0.2">
      <c r="A15764">
        <v>14</v>
      </c>
      <c r="B15764">
        <v>164</v>
      </c>
      <c r="C15764" t="s">
        <v>221</v>
      </c>
      <c r="D15764" t="s">
        <v>117</v>
      </c>
      <c r="E15764" t="s">
        <v>497</v>
      </c>
      <c r="F15764" s="30">
        <v>36.993282318115199</v>
      </c>
      <c r="G15764" s="30">
        <v>36.139114379882798</v>
      </c>
      <c r="H15764" s="24" t="s">
        <v>333</v>
      </c>
      <c r="I15764" s="30">
        <v>141.79987009586799</v>
      </c>
      <c r="J15764">
        <v>14426</v>
      </c>
      <c r="K15764">
        <v>996</v>
      </c>
      <c r="L15764">
        <v>38462</v>
      </c>
      <c r="M15764">
        <v>32731</v>
      </c>
      <c r="N15764" s="30">
        <v>13509.6754493108</v>
      </c>
      <c r="O15764" s="24" t="s">
        <v>333</v>
      </c>
      <c r="P15764" s="30">
        <v>7.6280980912206902</v>
      </c>
      <c r="Q15764">
        <v>33932</v>
      </c>
      <c r="R15764">
        <v>994</v>
      </c>
      <c r="S15764">
        <v>43724</v>
      </c>
      <c r="T15764">
        <v>32685</v>
      </c>
      <c r="U15764" s="30">
        <v>34388.119394872701</v>
      </c>
    </row>
    <row r="15765" spans="1:21" x14ac:dyDescent="0.2">
      <c r="A15765">
        <v>14</v>
      </c>
      <c r="B15765">
        <v>164</v>
      </c>
      <c r="C15765" t="s">
        <v>222</v>
      </c>
      <c r="D15765" t="s">
        <v>115</v>
      </c>
      <c r="E15765" t="s">
        <v>497</v>
      </c>
      <c r="F15765" s="30">
        <v>36.993282318115199</v>
      </c>
      <c r="G15765" s="30">
        <v>36.139114379882798</v>
      </c>
      <c r="H15765" s="24" t="s">
        <v>333</v>
      </c>
      <c r="I15765" s="30">
        <v>143.16677971973701</v>
      </c>
      <c r="J15765">
        <v>14291</v>
      </c>
      <c r="K15765">
        <v>991</v>
      </c>
      <c r="L15765">
        <v>38454</v>
      </c>
      <c r="M15765">
        <v>32757</v>
      </c>
      <c r="N15765" s="30">
        <v>13409.724416359501</v>
      </c>
      <c r="O15765" s="24" t="s">
        <v>333</v>
      </c>
      <c r="P15765" s="30">
        <v>7.5780775961350804</v>
      </c>
      <c r="Q15765">
        <v>33952</v>
      </c>
      <c r="R15765">
        <v>995</v>
      </c>
      <c r="S15765">
        <v>48135</v>
      </c>
      <c r="T15765">
        <v>32690</v>
      </c>
      <c r="U15765" s="30">
        <v>33912.955713823198</v>
      </c>
    </row>
    <row r="15766" spans="1:21" x14ac:dyDescent="0.2">
      <c r="A15766">
        <v>14</v>
      </c>
      <c r="B15766">
        <v>164</v>
      </c>
      <c r="C15766" t="s">
        <v>223</v>
      </c>
      <c r="D15766" t="s">
        <v>116</v>
      </c>
      <c r="E15766" t="s">
        <v>497</v>
      </c>
      <c r="F15766" s="30">
        <v>36.993282318115199</v>
      </c>
      <c r="G15766" s="30">
        <v>36.139114379882798</v>
      </c>
      <c r="H15766" s="24" t="s">
        <v>333</v>
      </c>
      <c r="I15766" s="30">
        <v>141.98484987404501</v>
      </c>
      <c r="J15766">
        <v>14491</v>
      </c>
      <c r="K15766">
        <v>1000</v>
      </c>
      <c r="L15766">
        <v>38089</v>
      </c>
      <c r="M15766">
        <v>32759</v>
      </c>
      <c r="N15766" s="30">
        <v>13496.0622889306</v>
      </c>
      <c r="O15766" s="24" t="s">
        <v>333</v>
      </c>
      <c r="P15766" s="30">
        <v>7.8033773113343203</v>
      </c>
      <c r="Q15766">
        <v>36622</v>
      </c>
      <c r="R15766">
        <v>998</v>
      </c>
      <c r="S15766">
        <v>49613</v>
      </c>
      <c r="T15766">
        <v>32695</v>
      </c>
      <c r="U15766" s="30">
        <v>36735.802340702197</v>
      </c>
    </row>
    <row r="15767" spans="1:21" x14ac:dyDescent="0.2">
      <c r="A15767">
        <v>14</v>
      </c>
      <c r="B15767">
        <v>164</v>
      </c>
      <c r="C15767" t="s">
        <v>224</v>
      </c>
      <c r="D15767" t="s">
        <v>117</v>
      </c>
      <c r="E15767" t="s">
        <v>497</v>
      </c>
      <c r="F15767" s="30">
        <v>36.993282318115199</v>
      </c>
      <c r="G15767" s="30">
        <v>36.139114379882798</v>
      </c>
      <c r="H15767" s="24" t="s">
        <v>333</v>
      </c>
      <c r="I15767" s="30">
        <v>141.09082481623801</v>
      </c>
      <c r="J15767">
        <v>14568</v>
      </c>
      <c r="K15767">
        <v>1003</v>
      </c>
      <c r="L15767">
        <v>37448</v>
      </c>
      <c r="M15767">
        <v>32752</v>
      </c>
      <c r="N15767" s="30">
        <v>13562.1113713799</v>
      </c>
      <c r="O15767" s="24" t="s">
        <v>333</v>
      </c>
      <c r="P15767" s="30">
        <v>7.6401579092306404</v>
      </c>
      <c r="Q15767">
        <v>35247</v>
      </c>
      <c r="R15767">
        <v>997</v>
      </c>
      <c r="S15767">
        <v>43062</v>
      </c>
      <c r="T15767">
        <v>32715</v>
      </c>
      <c r="U15767" s="30">
        <v>34862.375567797397</v>
      </c>
    </row>
    <row r="15768" spans="1:21" x14ac:dyDescent="0.2">
      <c r="A15768">
        <v>14</v>
      </c>
      <c r="B15768">
        <v>164</v>
      </c>
      <c r="C15768" t="s">
        <v>225</v>
      </c>
      <c r="D15768" t="s">
        <v>115</v>
      </c>
      <c r="E15768" t="s">
        <v>497</v>
      </c>
      <c r="F15768" s="30">
        <v>36.993282318115199</v>
      </c>
      <c r="G15768" s="30">
        <v>36.139114379882798</v>
      </c>
      <c r="H15768" s="24" t="s">
        <v>333</v>
      </c>
      <c r="I15768" s="30">
        <v>141.37120841407699</v>
      </c>
      <c r="J15768">
        <v>14556</v>
      </c>
      <c r="K15768">
        <v>1005</v>
      </c>
      <c r="L15768">
        <v>41127</v>
      </c>
      <c r="M15768">
        <v>32721</v>
      </c>
      <c r="N15768" s="30">
        <v>13541.327623126301</v>
      </c>
      <c r="O15768" s="24" t="s">
        <v>333</v>
      </c>
      <c r="P15768" s="30">
        <v>7.6290608773741804</v>
      </c>
      <c r="Q15768">
        <v>35719</v>
      </c>
      <c r="R15768">
        <v>998</v>
      </c>
      <c r="S15768">
        <v>55671</v>
      </c>
      <c r="T15768">
        <v>32741</v>
      </c>
      <c r="U15768" s="30">
        <v>35029.900305276897</v>
      </c>
    </row>
    <row r="15769" spans="1:21" x14ac:dyDescent="0.2">
      <c r="A15769">
        <v>14</v>
      </c>
      <c r="B15769">
        <v>164</v>
      </c>
      <c r="C15769" t="s">
        <v>226</v>
      </c>
      <c r="D15769" t="s">
        <v>116</v>
      </c>
      <c r="E15769" t="s">
        <v>497</v>
      </c>
      <c r="F15769" s="30">
        <v>36.993282318115199</v>
      </c>
      <c r="G15769" s="30">
        <v>36.139114379882798</v>
      </c>
      <c r="H15769" s="24" t="s">
        <v>333</v>
      </c>
      <c r="I15769" s="30">
        <v>146.691534980059</v>
      </c>
      <c r="J15769">
        <v>14164</v>
      </c>
      <c r="K15769">
        <v>1008</v>
      </c>
      <c r="L15769">
        <v>37620</v>
      </c>
      <c r="M15769">
        <v>32718</v>
      </c>
      <c r="N15769" s="30">
        <v>13158.6838025296</v>
      </c>
      <c r="O15769" s="24" t="s">
        <v>333</v>
      </c>
      <c r="P15769" s="30">
        <v>7.8996655571364496</v>
      </c>
      <c r="Q15769">
        <v>38788</v>
      </c>
      <c r="R15769">
        <v>996</v>
      </c>
      <c r="S15769">
        <v>47878</v>
      </c>
      <c r="T15769">
        <v>32705</v>
      </c>
      <c r="U15769" s="30">
        <v>38432.1202135372</v>
      </c>
    </row>
    <row r="15770" spans="1:21" x14ac:dyDescent="0.2">
      <c r="A15770">
        <v>14</v>
      </c>
      <c r="B15770">
        <v>164</v>
      </c>
      <c r="C15770" t="s">
        <v>227</v>
      </c>
      <c r="D15770" t="s">
        <v>117</v>
      </c>
      <c r="E15770" t="s">
        <v>497</v>
      </c>
      <c r="F15770" s="30">
        <v>36.993282318115199</v>
      </c>
      <c r="G15770" s="30">
        <v>36.139114379882798</v>
      </c>
      <c r="H15770" s="24" t="s">
        <v>333</v>
      </c>
      <c r="I15770" s="30">
        <v>133.53800579556699</v>
      </c>
      <c r="J15770">
        <v>15111</v>
      </c>
      <c r="K15770">
        <v>995</v>
      </c>
      <c r="L15770">
        <v>42265</v>
      </c>
      <c r="M15770">
        <v>32707</v>
      </c>
      <c r="N15770" s="30">
        <v>14147.014438167</v>
      </c>
      <c r="O15770" s="24" t="s">
        <v>333</v>
      </c>
      <c r="P15770" s="30">
        <v>7.6406203245196798</v>
      </c>
      <c r="Q15770">
        <v>34776</v>
      </c>
      <c r="R15770">
        <v>1001</v>
      </c>
      <c r="S15770">
        <v>56908</v>
      </c>
      <c r="T15770">
        <v>32697</v>
      </c>
      <c r="U15770" s="30">
        <v>34476.698608070699</v>
      </c>
    </row>
    <row r="15771" spans="1:21" x14ac:dyDescent="0.2">
      <c r="A15771">
        <v>14</v>
      </c>
      <c r="B15771">
        <v>164</v>
      </c>
      <c r="C15771" t="s">
        <v>228</v>
      </c>
      <c r="D15771" t="s">
        <v>115</v>
      </c>
      <c r="E15771" t="s">
        <v>497</v>
      </c>
      <c r="F15771" s="30">
        <v>36.993282318115199</v>
      </c>
      <c r="G15771" s="30">
        <v>36.139114379882798</v>
      </c>
      <c r="H15771" s="24" t="s">
        <v>333</v>
      </c>
      <c r="I15771" s="30">
        <v>142.07524999134299</v>
      </c>
      <c r="J15771">
        <v>14467</v>
      </c>
      <c r="K15771">
        <v>992</v>
      </c>
      <c r="L15771">
        <v>40167</v>
      </c>
      <c r="M15771">
        <v>32691</v>
      </c>
      <c r="N15771" s="30">
        <v>13489.419475655401</v>
      </c>
      <c r="O15771" s="24" t="s">
        <v>333</v>
      </c>
      <c r="P15771" s="30">
        <v>7.7071338649058596</v>
      </c>
      <c r="Q15771">
        <v>35783</v>
      </c>
      <c r="R15771">
        <v>993</v>
      </c>
      <c r="S15771">
        <v>46044</v>
      </c>
      <c r="T15771">
        <v>32716</v>
      </c>
      <c r="U15771" s="30">
        <v>35865.441176470602</v>
      </c>
    </row>
    <row r="15772" spans="1:21" x14ac:dyDescent="0.2">
      <c r="A15772">
        <v>14</v>
      </c>
      <c r="B15772">
        <v>164</v>
      </c>
      <c r="C15772" t="s">
        <v>229</v>
      </c>
      <c r="D15772" t="s">
        <v>116</v>
      </c>
      <c r="E15772" t="s">
        <v>497</v>
      </c>
      <c r="F15772" s="30">
        <v>36.993282318115199</v>
      </c>
      <c r="G15772" s="30">
        <v>36.139114379882798</v>
      </c>
      <c r="H15772" s="24" t="s">
        <v>333</v>
      </c>
      <c r="I15772" s="30">
        <v>141.7080838384</v>
      </c>
      <c r="J15772">
        <v>14454</v>
      </c>
      <c r="K15772">
        <v>996</v>
      </c>
      <c r="L15772">
        <v>39133</v>
      </c>
      <c r="M15772">
        <v>32685</v>
      </c>
      <c r="N15772" s="30">
        <v>13516.4404466501</v>
      </c>
      <c r="O15772" s="24" t="s">
        <v>333</v>
      </c>
      <c r="P15772" s="30">
        <v>7.6765070342141799</v>
      </c>
      <c r="Q15772">
        <v>34902</v>
      </c>
      <c r="R15772">
        <v>995</v>
      </c>
      <c r="S15772">
        <v>45905</v>
      </c>
      <c r="T15772">
        <v>32730</v>
      </c>
      <c r="U15772" s="30">
        <v>35188.645996204898</v>
      </c>
    </row>
    <row r="15773" spans="1:21" x14ac:dyDescent="0.2">
      <c r="A15773">
        <v>14</v>
      </c>
      <c r="B15773">
        <v>164</v>
      </c>
      <c r="C15773" t="s">
        <v>230</v>
      </c>
      <c r="D15773" t="s">
        <v>117</v>
      </c>
      <c r="E15773" t="s">
        <v>497</v>
      </c>
      <c r="F15773" s="30">
        <v>36.993282318115199</v>
      </c>
      <c r="G15773" s="30">
        <v>36.139114379882798</v>
      </c>
      <c r="H15773" s="24" t="s">
        <v>333</v>
      </c>
      <c r="I15773" s="30">
        <v>141.590425985401</v>
      </c>
      <c r="J15773">
        <v>14454</v>
      </c>
      <c r="K15773">
        <v>996</v>
      </c>
      <c r="L15773">
        <v>38736</v>
      </c>
      <c r="M15773">
        <v>32721</v>
      </c>
      <c r="N15773" s="30">
        <v>13525.1221945137</v>
      </c>
      <c r="O15773" s="24" t="s">
        <v>333</v>
      </c>
      <c r="P15773" s="30">
        <v>7.63231906818437</v>
      </c>
      <c r="Q15773">
        <v>34690</v>
      </c>
      <c r="R15773">
        <v>998</v>
      </c>
      <c r="S15773">
        <v>48029</v>
      </c>
      <c r="T15773">
        <v>32719</v>
      </c>
      <c r="U15773" s="30">
        <v>34785.724624428498</v>
      </c>
    </row>
    <row r="15774" spans="1:21" x14ac:dyDescent="0.2">
      <c r="A15774">
        <v>14</v>
      </c>
      <c r="B15774">
        <v>164</v>
      </c>
      <c r="C15774" t="s">
        <v>231</v>
      </c>
      <c r="D15774" t="s">
        <v>115</v>
      </c>
      <c r="E15774" t="s">
        <v>497</v>
      </c>
      <c r="F15774" s="30">
        <v>36.993282318115199</v>
      </c>
      <c r="G15774" s="30">
        <v>36.139114379882798</v>
      </c>
      <c r="H15774" s="24" t="s">
        <v>333</v>
      </c>
      <c r="I15774" s="30">
        <v>142.982868402647</v>
      </c>
      <c r="J15774">
        <v>14315</v>
      </c>
      <c r="K15774">
        <v>994</v>
      </c>
      <c r="L15774">
        <v>38066</v>
      </c>
      <c r="M15774">
        <v>32716</v>
      </c>
      <c r="N15774" s="30">
        <v>13423.086168224299</v>
      </c>
      <c r="O15774" s="24" t="s">
        <v>333</v>
      </c>
      <c r="P15774" s="30">
        <v>7.5836739663489103</v>
      </c>
      <c r="Q15774">
        <v>33733</v>
      </c>
      <c r="R15774">
        <v>1004</v>
      </c>
      <c r="S15774">
        <v>44360</v>
      </c>
      <c r="T15774">
        <v>32707</v>
      </c>
      <c r="U15774" s="30">
        <v>33950.755341971999</v>
      </c>
    </row>
    <row r="15775" spans="1:21" x14ac:dyDescent="0.2">
      <c r="A15775">
        <v>14</v>
      </c>
      <c r="B15775">
        <v>164</v>
      </c>
      <c r="C15775" t="s">
        <v>232</v>
      </c>
      <c r="D15775" t="s">
        <v>116</v>
      </c>
      <c r="E15775" t="s">
        <v>497</v>
      </c>
      <c r="F15775" s="30">
        <v>36.993282318115199</v>
      </c>
      <c r="G15775" s="30">
        <v>36.139114379882798</v>
      </c>
      <c r="H15775" s="24" t="s">
        <v>333</v>
      </c>
      <c r="I15775" s="30">
        <v>139.00977585760899</v>
      </c>
      <c r="J15775">
        <v>14607</v>
      </c>
      <c r="K15775">
        <v>993</v>
      </c>
      <c r="L15775">
        <v>38992</v>
      </c>
      <c r="M15775">
        <v>32732</v>
      </c>
      <c r="N15775" s="30">
        <v>13718.388498402601</v>
      </c>
      <c r="O15775" s="24" t="s">
        <v>333</v>
      </c>
      <c r="P15775" s="30">
        <v>7.5482335568111498</v>
      </c>
      <c r="Q15775">
        <v>33283</v>
      </c>
      <c r="R15775">
        <v>993</v>
      </c>
      <c r="S15775">
        <v>47273</v>
      </c>
      <c r="T15775">
        <v>32698</v>
      </c>
      <c r="U15775" s="30">
        <v>33528.429502572901</v>
      </c>
    </row>
    <row r="15776" spans="1:21" x14ac:dyDescent="0.2">
      <c r="A15776">
        <v>14</v>
      </c>
      <c r="B15776">
        <v>164</v>
      </c>
      <c r="C15776" t="s">
        <v>233</v>
      </c>
      <c r="D15776" t="s">
        <v>117</v>
      </c>
      <c r="E15776" t="s">
        <v>497</v>
      </c>
      <c r="F15776" s="30">
        <v>36.993282318115199</v>
      </c>
      <c r="G15776" s="30">
        <v>36.139114379882798</v>
      </c>
      <c r="H15776" s="24" t="s">
        <v>333</v>
      </c>
      <c r="I15776" s="30">
        <v>141.58025914551899</v>
      </c>
      <c r="J15776">
        <v>14432</v>
      </c>
      <c r="K15776">
        <v>996</v>
      </c>
      <c r="L15776">
        <v>39608</v>
      </c>
      <c r="M15776">
        <v>32731</v>
      </c>
      <c r="N15776" s="30">
        <v>13525.872909698999</v>
      </c>
      <c r="O15776" s="24" t="s">
        <v>333</v>
      </c>
      <c r="P15776" s="30">
        <v>7.5270650627093598</v>
      </c>
      <c r="Q15776">
        <v>33402</v>
      </c>
      <c r="R15776">
        <v>994</v>
      </c>
      <c r="S15776">
        <v>46823</v>
      </c>
      <c r="T15776">
        <v>32685</v>
      </c>
      <c r="U15776" s="30">
        <v>33439.517895034704</v>
      </c>
    </row>
    <row r="15777" spans="1:21" x14ac:dyDescent="0.2">
      <c r="A15777">
        <v>14</v>
      </c>
      <c r="B15777">
        <v>164</v>
      </c>
      <c r="C15777" t="s">
        <v>234</v>
      </c>
      <c r="D15777" t="s">
        <v>115</v>
      </c>
      <c r="E15777" t="s">
        <v>497</v>
      </c>
      <c r="F15777" s="30">
        <v>36.993282318115199</v>
      </c>
      <c r="G15777" s="30">
        <v>36.139114379882798</v>
      </c>
      <c r="H15777" s="24" t="s">
        <v>333</v>
      </c>
      <c r="I15777" s="30">
        <v>138.327762673861</v>
      </c>
      <c r="J15777">
        <v>14687</v>
      </c>
      <c r="K15777">
        <v>991</v>
      </c>
      <c r="L15777">
        <v>39569</v>
      </c>
      <c r="M15777">
        <v>32757</v>
      </c>
      <c r="N15777" s="30">
        <v>13770.3910745743</v>
      </c>
      <c r="O15777" s="24" t="s">
        <v>333</v>
      </c>
      <c r="P15777" s="30">
        <v>7.5016375709189802</v>
      </c>
      <c r="Q15777">
        <v>32779</v>
      </c>
      <c r="R15777">
        <v>995</v>
      </c>
      <c r="S15777">
        <v>45167</v>
      </c>
      <c r="T15777">
        <v>32690</v>
      </c>
      <c r="U15777" s="30">
        <v>32833.531778472403</v>
      </c>
    </row>
    <row r="15778" spans="1:21" x14ac:dyDescent="0.2">
      <c r="A15778">
        <v>14</v>
      </c>
      <c r="B15778">
        <v>164</v>
      </c>
      <c r="C15778" t="s">
        <v>235</v>
      </c>
      <c r="D15778" t="s">
        <v>116</v>
      </c>
      <c r="E15778" t="s">
        <v>497</v>
      </c>
      <c r="F15778" s="30">
        <v>36.993282318115199</v>
      </c>
      <c r="G15778" s="30">
        <v>36.139114379882798</v>
      </c>
      <c r="H15778" s="24" t="s">
        <v>333</v>
      </c>
      <c r="I15778" s="30">
        <v>140.58140742867499</v>
      </c>
      <c r="J15778">
        <v>14587</v>
      </c>
      <c r="K15778">
        <v>1000</v>
      </c>
      <c r="L15778">
        <v>41097</v>
      </c>
      <c r="M15778">
        <v>32759</v>
      </c>
      <c r="N15778" s="30">
        <v>13600.036219717</v>
      </c>
      <c r="O15778" s="24" t="s">
        <v>333</v>
      </c>
      <c r="P15778" s="30">
        <v>7.4826677174055503</v>
      </c>
      <c r="Q15778">
        <v>32780</v>
      </c>
      <c r="R15778">
        <v>998</v>
      </c>
      <c r="S15778">
        <v>49875</v>
      </c>
      <c r="T15778">
        <v>32695</v>
      </c>
      <c r="U15778" s="30">
        <v>32644.072875436599</v>
      </c>
    </row>
    <row r="15779" spans="1:21" x14ac:dyDescent="0.2">
      <c r="A15779">
        <v>14</v>
      </c>
      <c r="B15779">
        <v>164</v>
      </c>
      <c r="C15779" t="s">
        <v>236</v>
      </c>
      <c r="D15779" t="s">
        <v>117</v>
      </c>
      <c r="E15779" t="s">
        <v>497</v>
      </c>
      <c r="F15779" s="30">
        <v>36.993282318115199</v>
      </c>
      <c r="G15779" s="30">
        <v>36.139114379882798</v>
      </c>
      <c r="H15779" s="24" t="s">
        <v>333</v>
      </c>
      <c r="I15779" s="30">
        <v>141.582696056195</v>
      </c>
      <c r="J15779">
        <v>14510</v>
      </c>
      <c r="K15779">
        <v>1003</v>
      </c>
      <c r="L15779">
        <v>37810</v>
      </c>
      <c r="M15779">
        <v>32752</v>
      </c>
      <c r="N15779" s="30">
        <v>13525.6929616449</v>
      </c>
      <c r="O15779" s="24" t="s">
        <v>333</v>
      </c>
      <c r="P15779" s="30">
        <v>7.5440860319031202</v>
      </c>
      <c r="Q15779">
        <v>33738</v>
      </c>
      <c r="R15779">
        <v>997</v>
      </c>
      <c r="S15779">
        <v>45192</v>
      </c>
      <c r="T15779">
        <v>32715</v>
      </c>
      <c r="U15779" s="30">
        <v>33570.2182415645</v>
      </c>
    </row>
    <row r="15780" spans="1:21" x14ac:dyDescent="0.2">
      <c r="A15780">
        <v>14</v>
      </c>
      <c r="B15780">
        <v>164</v>
      </c>
      <c r="C15780" t="s">
        <v>237</v>
      </c>
      <c r="D15780" t="s">
        <v>115</v>
      </c>
      <c r="E15780" t="s">
        <v>497</v>
      </c>
      <c r="F15780" s="30">
        <v>36.993282318115199</v>
      </c>
      <c r="G15780" s="30">
        <v>36.139114379882798</v>
      </c>
      <c r="H15780" s="24" t="s">
        <v>333</v>
      </c>
      <c r="I15780" s="30">
        <v>142.642255927929</v>
      </c>
      <c r="J15780">
        <v>14448</v>
      </c>
      <c r="K15780">
        <v>1005</v>
      </c>
      <c r="L15780">
        <v>40946</v>
      </c>
      <c r="M15780">
        <v>32721</v>
      </c>
      <c r="N15780" s="30">
        <v>13447.9032218845</v>
      </c>
      <c r="O15780" s="24" t="s">
        <v>333</v>
      </c>
      <c r="P15780" s="30">
        <v>7.5915435287836797</v>
      </c>
      <c r="Q15780">
        <v>34574</v>
      </c>
      <c r="R15780">
        <v>998</v>
      </c>
      <c r="S15780">
        <v>45353</v>
      </c>
      <c r="T15780">
        <v>32741</v>
      </c>
      <c r="U15780" s="30">
        <v>34372.005708848701</v>
      </c>
    </row>
    <row r="15781" spans="1:21" x14ac:dyDescent="0.2">
      <c r="A15781">
        <v>14</v>
      </c>
      <c r="B15781">
        <v>164</v>
      </c>
      <c r="C15781" t="s">
        <v>238</v>
      </c>
      <c r="D15781" t="s">
        <v>116</v>
      </c>
      <c r="E15781" t="s">
        <v>497</v>
      </c>
      <c r="F15781" s="30">
        <v>36.993282318115199</v>
      </c>
      <c r="G15781" s="30">
        <v>36.139114379882798</v>
      </c>
      <c r="H15781" s="24" t="s">
        <v>333</v>
      </c>
      <c r="I15781" s="30">
        <v>143.69612000192001</v>
      </c>
      <c r="J15781">
        <v>14386</v>
      </c>
      <c r="K15781">
        <v>1008</v>
      </c>
      <c r="L15781">
        <v>38812</v>
      </c>
      <c r="M15781">
        <v>32718</v>
      </c>
      <c r="N15781" s="30">
        <v>13371.4141778799</v>
      </c>
      <c r="O15781" s="24" t="s">
        <v>333</v>
      </c>
      <c r="P15781" s="30">
        <v>7.8739807761124396</v>
      </c>
      <c r="Q15781">
        <v>38885</v>
      </c>
      <c r="R15781">
        <v>996</v>
      </c>
      <c r="S15781">
        <v>50502</v>
      </c>
      <c r="T15781">
        <v>32705</v>
      </c>
      <c r="U15781" s="30">
        <v>38250.922234084399</v>
      </c>
    </row>
    <row r="15782" spans="1:21" x14ac:dyDescent="0.2">
      <c r="A15782">
        <v>14</v>
      </c>
      <c r="B15782">
        <v>164</v>
      </c>
      <c r="C15782" t="s">
        <v>239</v>
      </c>
      <c r="D15782" t="s">
        <v>117</v>
      </c>
      <c r="E15782" t="s">
        <v>497</v>
      </c>
      <c r="F15782" s="30">
        <v>36.993282318115199</v>
      </c>
      <c r="G15782" s="30">
        <v>36.139114379882798</v>
      </c>
      <c r="H15782" s="24" t="s">
        <v>333</v>
      </c>
      <c r="I15782" s="30">
        <v>140.50066527431801</v>
      </c>
      <c r="J15782">
        <v>14587</v>
      </c>
      <c r="K15782">
        <v>995</v>
      </c>
      <c r="L15782">
        <v>40437</v>
      </c>
      <c r="M15782">
        <v>32707</v>
      </c>
      <c r="N15782" s="30">
        <v>13606.0667529107</v>
      </c>
      <c r="O15782" s="24" t="s">
        <v>333</v>
      </c>
      <c r="P15782" s="30">
        <v>7.8067186252600997</v>
      </c>
      <c r="Q15782">
        <v>37965</v>
      </c>
      <c r="R15782">
        <v>1001</v>
      </c>
      <c r="S15782">
        <v>65053</v>
      </c>
      <c r="T15782">
        <v>32697</v>
      </c>
      <c r="U15782" s="30">
        <v>36966.284831252298</v>
      </c>
    </row>
    <row r="15783" spans="1:21" x14ac:dyDescent="0.2">
      <c r="A15783">
        <v>14</v>
      </c>
      <c r="B15783">
        <v>164</v>
      </c>
      <c r="C15783" t="s">
        <v>240</v>
      </c>
      <c r="D15783" t="s">
        <v>115</v>
      </c>
      <c r="E15783" t="s">
        <v>497</v>
      </c>
      <c r="F15783" s="30">
        <v>36.993282318115199</v>
      </c>
      <c r="G15783" s="30">
        <v>36.139114379882798</v>
      </c>
      <c r="H15783" s="24" t="s">
        <v>333</v>
      </c>
      <c r="I15783" s="30">
        <v>140.581892586859</v>
      </c>
      <c r="J15783">
        <v>14592</v>
      </c>
      <c r="K15783">
        <v>992</v>
      </c>
      <c r="L15783">
        <v>38820</v>
      </c>
      <c r="M15783">
        <v>32691</v>
      </c>
      <c r="N15783" s="30">
        <v>13600</v>
      </c>
      <c r="O15783" s="24" t="s">
        <v>333</v>
      </c>
      <c r="P15783" s="30">
        <v>7.6935218006864901</v>
      </c>
      <c r="Q15783">
        <v>36272</v>
      </c>
      <c r="R15783">
        <v>993</v>
      </c>
      <c r="S15783">
        <v>47799</v>
      </c>
      <c r="T15783">
        <v>32716</v>
      </c>
      <c r="U15783" s="30">
        <v>35873.103692899298</v>
      </c>
    </row>
    <row r="15784" spans="1:21" x14ac:dyDescent="0.2">
      <c r="A15784">
        <v>14</v>
      </c>
      <c r="B15784">
        <v>164</v>
      </c>
      <c r="C15784" t="s">
        <v>241</v>
      </c>
      <c r="D15784" t="s">
        <v>116</v>
      </c>
      <c r="E15784" t="s">
        <v>497</v>
      </c>
      <c r="F15784" s="30">
        <v>36.993282318115199</v>
      </c>
      <c r="G15784" s="30">
        <v>36.139114379882798</v>
      </c>
      <c r="H15784" s="24" t="s">
        <v>333</v>
      </c>
      <c r="I15784" s="30">
        <v>137.71250988990201</v>
      </c>
      <c r="J15784">
        <v>14820</v>
      </c>
      <c r="K15784">
        <v>996</v>
      </c>
      <c r="L15784">
        <v>37034</v>
      </c>
      <c r="M15784">
        <v>32685</v>
      </c>
      <c r="N15784" s="30">
        <v>13817.642676477401</v>
      </c>
      <c r="O15784" s="24" t="s">
        <v>333</v>
      </c>
      <c r="P15784" s="30">
        <v>7.7236556841861796</v>
      </c>
      <c r="Q15784">
        <v>36081</v>
      </c>
      <c r="R15784">
        <v>995</v>
      </c>
      <c r="S15784">
        <v>44825</v>
      </c>
      <c r="T15784">
        <v>32730</v>
      </c>
      <c r="U15784" s="30">
        <v>35909.8465481604</v>
      </c>
    </row>
    <row r="15785" spans="1:21" x14ac:dyDescent="0.2">
      <c r="A15785">
        <v>14</v>
      </c>
      <c r="B15785">
        <v>164</v>
      </c>
      <c r="C15785" t="s">
        <v>242</v>
      </c>
      <c r="D15785" t="s">
        <v>117</v>
      </c>
      <c r="E15785" t="s">
        <v>497</v>
      </c>
      <c r="F15785" s="30">
        <v>36.993282318115199</v>
      </c>
      <c r="G15785" s="30">
        <v>36.139114379882798</v>
      </c>
      <c r="H15785" s="24" t="s">
        <v>333</v>
      </c>
      <c r="I15785" s="30">
        <v>138.89353030522801</v>
      </c>
      <c r="J15785">
        <v>14708</v>
      </c>
      <c r="K15785">
        <v>996</v>
      </c>
      <c r="L15785">
        <v>38125</v>
      </c>
      <c r="M15785">
        <v>32721</v>
      </c>
      <c r="N15785" s="30">
        <v>13727.2242783124</v>
      </c>
      <c r="O15785" s="24" t="s">
        <v>333</v>
      </c>
      <c r="P15785" s="30">
        <v>7.5964235832569704</v>
      </c>
      <c r="Q15785">
        <v>34510</v>
      </c>
      <c r="R15785">
        <v>998</v>
      </c>
      <c r="S15785">
        <v>43822</v>
      </c>
      <c r="T15785">
        <v>32719</v>
      </c>
      <c r="U15785" s="30">
        <v>34236.388003242399</v>
      </c>
    </row>
    <row r="15786" spans="1:21" x14ac:dyDescent="0.2">
      <c r="A15786">
        <v>14</v>
      </c>
      <c r="B15786">
        <v>164</v>
      </c>
      <c r="C15786" t="s">
        <v>243</v>
      </c>
      <c r="D15786" t="s">
        <v>115</v>
      </c>
      <c r="E15786" t="s">
        <v>497</v>
      </c>
      <c r="F15786" s="30">
        <v>36.993282318115199</v>
      </c>
      <c r="G15786" s="30">
        <v>36.139114379882798</v>
      </c>
      <c r="H15786" s="24" t="s">
        <v>333</v>
      </c>
      <c r="I15786" s="30">
        <v>139.09584805607199</v>
      </c>
      <c r="J15786">
        <v>14664</v>
      </c>
      <c r="K15786">
        <v>994</v>
      </c>
      <c r="L15786">
        <v>36962</v>
      </c>
      <c r="M15786">
        <v>32716</v>
      </c>
      <c r="N15786" s="30">
        <v>13711.853509185101</v>
      </c>
      <c r="O15786" s="24" t="s">
        <v>333</v>
      </c>
      <c r="P15786" s="30">
        <v>7.4961004999729504</v>
      </c>
      <c r="Q15786">
        <v>33231</v>
      </c>
      <c r="R15786">
        <v>1004</v>
      </c>
      <c r="S15786">
        <v>45170</v>
      </c>
      <c r="T15786">
        <v>32707</v>
      </c>
      <c r="U15786" s="30">
        <v>32945.856294632104</v>
      </c>
    </row>
    <row r="15787" spans="1:21" x14ac:dyDescent="0.2">
      <c r="A15787">
        <v>14</v>
      </c>
      <c r="B15787">
        <v>164</v>
      </c>
      <c r="C15787" t="s">
        <v>244</v>
      </c>
      <c r="D15787" t="s">
        <v>116</v>
      </c>
      <c r="E15787" t="s">
        <v>497</v>
      </c>
      <c r="F15787" s="30">
        <v>36.993282318115199</v>
      </c>
      <c r="G15787" s="30">
        <v>36.139114379882798</v>
      </c>
      <c r="H15787" s="24" t="s">
        <v>333</v>
      </c>
      <c r="I15787" s="30">
        <v>135.89041969224101</v>
      </c>
      <c r="J15787">
        <v>14898</v>
      </c>
      <c r="K15787">
        <v>993</v>
      </c>
      <c r="L15787">
        <v>38600</v>
      </c>
      <c r="M15787">
        <v>32732</v>
      </c>
      <c r="N15787" s="30">
        <v>13959.501533742299</v>
      </c>
      <c r="O15787" s="24" t="s">
        <v>333</v>
      </c>
      <c r="P15787" s="30">
        <v>7.4686987286414102</v>
      </c>
      <c r="Q15787">
        <v>33014</v>
      </c>
      <c r="R15787">
        <v>993</v>
      </c>
      <c r="S15787">
        <v>46530</v>
      </c>
      <c r="T15787">
        <v>32698</v>
      </c>
      <c r="U15787" s="30">
        <v>32595.118565644902</v>
      </c>
    </row>
    <row r="15788" spans="1:21" x14ac:dyDescent="0.2">
      <c r="A15788">
        <v>14</v>
      </c>
      <c r="B15788">
        <v>164</v>
      </c>
      <c r="C15788" t="s">
        <v>245</v>
      </c>
      <c r="D15788" t="s">
        <v>117</v>
      </c>
      <c r="E15788" t="s">
        <v>497</v>
      </c>
      <c r="F15788" s="30">
        <v>36.993282318115199</v>
      </c>
      <c r="G15788" s="30">
        <v>36.139114379882798</v>
      </c>
      <c r="H15788" s="24" t="s">
        <v>333</v>
      </c>
      <c r="I15788" s="30">
        <v>139.81933805868701</v>
      </c>
      <c r="J15788">
        <v>14608</v>
      </c>
      <c r="K15788">
        <v>996</v>
      </c>
      <c r="L15788">
        <v>39361</v>
      </c>
      <c r="M15788">
        <v>32731</v>
      </c>
      <c r="N15788" s="30">
        <v>13657.168024132699</v>
      </c>
      <c r="O15788" s="24" t="s">
        <v>333</v>
      </c>
      <c r="P15788" s="30">
        <v>7.4748741322274102</v>
      </c>
      <c r="Q15788">
        <v>32931</v>
      </c>
      <c r="R15788">
        <v>994</v>
      </c>
      <c r="S15788">
        <v>49840</v>
      </c>
      <c r="T15788">
        <v>32685</v>
      </c>
      <c r="U15788" s="30">
        <v>32666.7758088021</v>
      </c>
    </row>
    <row r="15789" spans="1:21" x14ac:dyDescent="0.2">
      <c r="A15789">
        <v>14</v>
      </c>
      <c r="B15789">
        <v>164</v>
      </c>
      <c r="C15789" t="s">
        <v>246</v>
      </c>
      <c r="D15789" t="s">
        <v>115</v>
      </c>
      <c r="E15789" t="s">
        <v>497</v>
      </c>
      <c r="F15789" s="30">
        <v>36.993282318115199</v>
      </c>
      <c r="G15789" s="30">
        <v>36.139114379882798</v>
      </c>
      <c r="H15789" s="24" t="s">
        <v>333</v>
      </c>
      <c r="I15789" s="30">
        <v>139.82513779690601</v>
      </c>
      <c r="J15789">
        <v>14630</v>
      </c>
      <c r="K15789">
        <v>991</v>
      </c>
      <c r="L15789">
        <v>36603</v>
      </c>
      <c r="M15789">
        <v>32757</v>
      </c>
      <c r="N15789" s="30">
        <v>13656.731409256399</v>
      </c>
      <c r="O15789" s="24" t="s">
        <v>333</v>
      </c>
      <c r="P15789" s="30">
        <v>7.6003768626599202</v>
      </c>
      <c r="Q15789">
        <v>34452</v>
      </c>
      <c r="R15789">
        <v>995</v>
      </c>
      <c r="S15789">
        <v>44234</v>
      </c>
      <c r="T15789">
        <v>32690</v>
      </c>
      <c r="U15789" s="30">
        <v>34152.571725571703</v>
      </c>
    </row>
    <row r="15790" spans="1:21" x14ac:dyDescent="0.2">
      <c r="A15790">
        <v>14</v>
      </c>
      <c r="B15790">
        <v>164</v>
      </c>
      <c r="C15790" t="s">
        <v>247</v>
      </c>
      <c r="D15790" t="s">
        <v>116</v>
      </c>
      <c r="E15790" t="s">
        <v>497</v>
      </c>
      <c r="F15790" s="30">
        <v>36.993282318115199</v>
      </c>
      <c r="G15790" s="30">
        <v>36.139114379882798</v>
      </c>
      <c r="H15790" s="24" t="s">
        <v>333</v>
      </c>
      <c r="I15790" s="30">
        <v>139.814990625853</v>
      </c>
      <c r="J15790">
        <v>14643</v>
      </c>
      <c r="K15790">
        <v>1000</v>
      </c>
      <c r="L15790">
        <v>37465</v>
      </c>
      <c r="M15790">
        <v>32759</v>
      </c>
      <c r="N15790" s="30">
        <v>13657.495325116901</v>
      </c>
      <c r="O15790" s="24" t="s">
        <v>333</v>
      </c>
      <c r="P15790" s="30">
        <v>7.44948339424311</v>
      </c>
      <c r="Q15790">
        <v>32464</v>
      </c>
      <c r="R15790">
        <v>998</v>
      </c>
      <c r="S15790">
        <v>48901</v>
      </c>
      <c r="T15790">
        <v>32695</v>
      </c>
      <c r="U15790" s="30">
        <v>32225.175984203401</v>
      </c>
    </row>
    <row r="15791" spans="1:21" x14ac:dyDescent="0.2">
      <c r="A15791">
        <v>14</v>
      </c>
      <c r="B15791">
        <v>164</v>
      </c>
      <c r="C15791" t="s">
        <v>248</v>
      </c>
      <c r="D15791" t="s">
        <v>117</v>
      </c>
      <c r="E15791" t="s">
        <v>497</v>
      </c>
      <c r="F15791" s="30">
        <v>36.993282318115199</v>
      </c>
      <c r="G15791" s="30">
        <v>36.139114379882798</v>
      </c>
      <c r="H15791" s="24" t="s">
        <v>333</v>
      </c>
      <c r="I15791" s="30">
        <v>142.31090587774301</v>
      </c>
      <c r="J15791">
        <v>14442</v>
      </c>
      <c r="K15791">
        <v>1003</v>
      </c>
      <c r="L15791">
        <v>36808</v>
      </c>
      <c r="M15791">
        <v>32752</v>
      </c>
      <c r="N15791" s="30">
        <v>13472.133629191299</v>
      </c>
      <c r="O15791" s="24" t="s">
        <v>333</v>
      </c>
      <c r="P15791" s="30">
        <v>7.5304898468694299</v>
      </c>
      <c r="Q15791">
        <v>34084</v>
      </c>
      <c r="R15791">
        <v>997</v>
      </c>
      <c r="S15791">
        <v>44496</v>
      </c>
      <c r="T15791">
        <v>32715</v>
      </c>
      <c r="U15791" s="30">
        <v>33409.978100330998</v>
      </c>
    </row>
    <row r="15792" spans="1:21" x14ac:dyDescent="0.2">
      <c r="A15792">
        <v>14</v>
      </c>
      <c r="B15792">
        <v>164</v>
      </c>
      <c r="C15792" t="s">
        <v>249</v>
      </c>
      <c r="D15792" t="s">
        <v>115</v>
      </c>
      <c r="E15792" t="s">
        <v>497</v>
      </c>
      <c r="F15792" s="30">
        <v>36.993282318115199</v>
      </c>
      <c r="G15792" s="30">
        <v>36.139114379882798</v>
      </c>
      <c r="H15792" s="24" t="s">
        <v>333</v>
      </c>
      <c r="I15792" s="30">
        <v>139.34082845282299</v>
      </c>
      <c r="J15792">
        <v>14655</v>
      </c>
      <c r="K15792">
        <v>1005</v>
      </c>
      <c r="L15792">
        <v>36505</v>
      </c>
      <c r="M15792">
        <v>32721</v>
      </c>
      <c r="N15792" s="30">
        <v>13693.287526427101</v>
      </c>
      <c r="O15792" s="24" t="s">
        <v>333</v>
      </c>
      <c r="P15792" s="30">
        <v>7.5807098166706801</v>
      </c>
      <c r="Q15792">
        <v>34895</v>
      </c>
      <c r="R15792">
        <v>998</v>
      </c>
      <c r="S15792">
        <v>43374</v>
      </c>
      <c r="T15792">
        <v>32741</v>
      </c>
      <c r="U15792" s="30">
        <v>34263.609141352397</v>
      </c>
    </row>
    <row r="15793" spans="1:21" x14ac:dyDescent="0.2">
      <c r="A15793">
        <v>14</v>
      </c>
      <c r="B15793">
        <v>164</v>
      </c>
      <c r="C15793" t="s">
        <v>250</v>
      </c>
      <c r="D15793" t="s">
        <v>116</v>
      </c>
      <c r="E15793" t="s">
        <v>497</v>
      </c>
      <c r="F15793" s="30">
        <v>36.993282318115199</v>
      </c>
      <c r="G15793" s="30">
        <v>36.139114379882798</v>
      </c>
      <c r="H15793" s="24" t="s">
        <v>333</v>
      </c>
      <c r="I15793" s="30">
        <v>144.740225107371</v>
      </c>
      <c r="J15793">
        <v>14301</v>
      </c>
      <c r="K15793">
        <v>1008</v>
      </c>
      <c r="L15793">
        <v>40343</v>
      </c>
      <c r="M15793">
        <v>32718</v>
      </c>
      <c r="N15793" s="30">
        <v>13296.486688524599</v>
      </c>
      <c r="O15793" s="24" t="s">
        <v>333</v>
      </c>
      <c r="P15793" s="30">
        <v>7.8839668809120598</v>
      </c>
      <c r="Q15793">
        <v>38653</v>
      </c>
      <c r="R15793">
        <v>996</v>
      </c>
      <c r="S15793">
        <v>48912</v>
      </c>
      <c r="T15793">
        <v>32705</v>
      </c>
      <c r="U15793" s="30">
        <v>38268.081076078197</v>
      </c>
    </row>
    <row r="15794" spans="1:21" x14ac:dyDescent="0.2">
      <c r="A15794">
        <v>14</v>
      </c>
      <c r="B15794">
        <v>164</v>
      </c>
      <c r="C15794" t="s">
        <v>251</v>
      </c>
      <c r="D15794" t="s">
        <v>123</v>
      </c>
      <c r="E15794" t="s">
        <v>497</v>
      </c>
      <c r="F15794" s="30">
        <v>36.993282318115199</v>
      </c>
      <c r="G15794" s="30">
        <v>36.139114379882798</v>
      </c>
      <c r="H15794" s="24" t="s">
        <v>333</v>
      </c>
      <c r="I15794" s="30">
        <v>140.82845387059399</v>
      </c>
      <c r="J15794">
        <v>14568</v>
      </c>
      <c r="K15794">
        <v>995</v>
      </c>
      <c r="L15794">
        <v>40582</v>
      </c>
      <c r="M15794">
        <v>32707</v>
      </c>
      <c r="N15794" s="30">
        <v>13581.617777777799</v>
      </c>
      <c r="O15794" s="24" t="s">
        <v>333</v>
      </c>
      <c r="P15794" s="30">
        <v>7.6445308599128401</v>
      </c>
      <c r="Q15794">
        <v>36025</v>
      </c>
      <c r="R15794">
        <v>1001</v>
      </c>
      <c r="S15794">
        <v>63859</v>
      </c>
      <c r="T15794">
        <v>32697</v>
      </c>
      <c r="U15794" s="30">
        <v>35242.0430010911</v>
      </c>
    </row>
    <row r="15795" spans="1:21" x14ac:dyDescent="0.2">
      <c r="A15795">
        <v>14</v>
      </c>
      <c r="B15795">
        <v>164</v>
      </c>
      <c r="C15795" t="s">
        <v>252</v>
      </c>
      <c r="D15795" t="s">
        <v>124</v>
      </c>
      <c r="E15795" t="s">
        <v>497</v>
      </c>
      <c r="F15795" s="30">
        <v>36.993282318115199</v>
      </c>
      <c r="G15795" s="30">
        <v>36.139114379882798</v>
      </c>
      <c r="H15795" s="24" t="s">
        <v>333</v>
      </c>
      <c r="I15795" s="30">
        <v>140.21344834275399</v>
      </c>
      <c r="J15795">
        <v>14617</v>
      </c>
      <c r="K15795">
        <v>992</v>
      </c>
      <c r="L15795">
        <v>38009</v>
      </c>
      <c r="M15795">
        <v>32691</v>
      </c>
      <c r="N15795" s="30">
        <v>13627.562053403501</v>
      </c>
      <c r="O15795" s="24" t="s">
        <v>333</v>
      </c>
      <c r="P15795" s="30">
        <v>7.6879908606996903</v>
      </c>
      <c r="Q15795">
        <v>35716</v>
      </c>
      <c r="R15795">
        <v>993</v>
      </c>
      <c r="S15795">
        <v>44964</v>
      </c>
      <c r="T15795">
        <v>32716</v>
      </c>
      <c r="U15795" s="30">
        <v>35559.323073154803</v>
      </c>
    </row>
    <row r="15796" spans="1:21" x14ac:dyDescent="0.2">
      <c r="A15796">
        <v>14</v>
      </c>
      <c r="B15796">
        <v>164</v>
      </c>
      <c r="C15796" t="s">
        <v>253</v>
      </c>
      <c r="D15796" t="s">
        <v>126</v>
      </c>
      <c r="E15796" t="s">
        <v>497</v>
      </c>
      <c r="F15796" s="30">
        <v>36.993282318115199</v>
      </c>
      <c r="G15796" s="30">
        <v>36.139114379882798</v>
      </c>
      <c r="H15796" s="24" t="s">
        <v>333</v>
      </c>
      <c r="I15796" s="30">
        <v>140.68611376381801</v>
      </c>
      <c r="J15796">
        <v>14568</v>
      </c>
      <c r="K15796">
        <v>996</v>
      </c>
      <c r="L15796">
        <v>40067</v>
      </c>
      <c r="M15796">
        <v>32685</v>
      </c>
      <c r="N15796" s="30">
        <v>13592.2237875914</v>
      </c>
      <c r="O15796" s="24" t="s">
        <v>333</v>
      </c>
      <c r="P15796" s="30">
        <v>7.6510816878890298</v>
      </c>
      <c r="Q15796">
        <v>35346</v>
      </c>
      <c r="R15796">
        <v>995</v>
      </c>
      <c r="S15796">
        <v>49555</v>
      </c>
      <c r="T15796">
        <v>32730</v>
      </c>
      <c r="U15796" s="30">
        <v>35167.665676077297</v>
      </c>
    </row>
    <row r="15797" spans="1:21" x14ac:dyDescent="0.2">
      <c r="A15797">
        <v>14</v>
      </c>
      <c r="B15797">
        <v>164</v>
      </c>
      <c r="C15797" t="s">
        <v>254</v>
      </c>
      <c r="D15797" t="s">
        <v>123</v>
      </c>
      <c r="E15797" t="s">
        <v>497</v>
      </c>
      <c r="F15797" s="30">
        <v>36.993282318115199</v>
      </c>
      <c r="G15797" s="30">
        <v>36.139114379882798</v>
      </c>
      <c r="H15797" s="24" t="s">
        <v>333</v>
      </c>
      <c r="I15797" s="30">
        <v>139.576772789355</v>
      </c>
      <c r="J15797">
        <v>14663</v>
      </c>
      <c r="K15797">
        <v>996</v>
      </c>
      <c r="L15797">
        <v>37571</v>
      </c>
      <c r="M15797">
        <v>32721</v>
      </c>
      <c r="N15797" s="30">
        <v>13675.453814433</v>
      </c>
      <c r="O15797" s="24" t="s">
        <v>333</v>
      </c>
      <c r="P15797" s="30">
        <v>7.4956708149124598</v>
      </c>
      <c r="Q15797">
        <v>33597</v>
      </c>
      <c r="R15797">
        <v>998</v>
      </c>
      <c r="S15797">
        <v>45953</v>
      </c>
      <c r="T15797">
        <v>32719</v>
      </c>
      <c r="U15797" s="30">
        <v>33234.5253135862</v>
      </c>
    </row>
    <row r="15798" spans="1:21" x14ac:dyDescent="0.2">
      <c r="A15798">
        <v>14</v>
      </c>
      <c r="B15798">
        <v>164</v>
      </c>
      <c r="C15798" t="s">
        <v>255</v>
      </c>
      <c r="D15798" t="s">
        <v>124</v>
      </c>
      <c r="E15798" t="s">
        <v>497</v>
      </c>
      <c r="F15798" s="30">
        <v>36.993282318115199</v>
      </c>
      <c r="G15798" s="30">
        <v>36.139114379882798</v>
      </c>
      <c r="H15798" s="24" t="s">
        <v>333</v>
      </c>
      <c r="I15798" s="30">
        <v>139.43223568238901</v>
      </c>
      <c r="J15798">
        <v>14634</v>
      </c>
      <c r="K15798">
        <v>994</v>
      </c>
      <c r="L15798">
        <v>39187</v>
      </c>
      <c r="M15798">
        <v>32716</v>
      </c>
      <c r="N15798" s="30">
        <v>13686.3730489878</v>
      </c>
      <c r="O15798" s="24" t="s">
        <v>333</v>
      </c>
      <c r="P15798" s="30">
        <v>7.5775995636119697</v>
      </c>
      <c r="Q15798">
        <v>34885</v>
      </c>
      <c r="R15798">
        <v>1004</v>
      </c>
      <c r="S15798">
        <v>51208</v>
      </c>
      <c r="T15798">
        <v>32707</v>
      </c>
      <c r="U15798" s="30">
        <v>34331.501378303903</v>
      </c>
    </row>
    <row r="15799" spans="1:21" x14ac:dyDescent="0.2">
      <c r="A15799">
        <v>14</v>
      </c>
      <c r="B15799">
        <v>164</v>
      </c>
      <c r="C15799" t="s">
        <v>256</v>
      </c>
      <c r="D15799" t="s">
        <v>126</v>
      </c>
      <c r="E15799" t="s">
        <v>497</v>
      </c>
      <c r="F15799" s="30">
        <v>36.993282318115199</v>
      </c>
      <c r="G15799" s="30">
        <v>36.139114379882798</v>
      </c>
      <c r="H15799" s="24" t="s">
        <v>333</v>
      </c>
      <c r="I15799" s="30">
        <v>137.99753519651301</v>
      </c>
      <c r="J15799">
        <v>14770</v>
      </c>
      <c r="K15799">
        <v>993</v>
      </c>
      <c r="L15799">
        <v>41567</v>
      </c>
      <c r="M15799">
        <v>32732</v>
      </c>
      <c r="N15799" s="30">
        <v>13795.712393887899</v>
      </c>
      <c r="O15799" s="24" t="s">
        <v>333</v>
      </c>
      <c r="P15799" s="30">
        <v>7.4829849508554904</v>
      </c>
      <c r="Q15799">
        <v>33246</v>
      </c>
      <c r="R15799">
        <v>993</v>
      </c>
      <c r="S15799">
        <v>47307</v>
      </c>
      <c r="T15799">
        <v>32698</v>
      </c>
      <c r="U15799" s="30">
        <v>32884.416113354797</v>
      </c>
    </row>
    <row r="15800" spans="1:21" x14ac:dyDescent="0.2">
      <c r="A15800">
        <v>14</v>
      </c>
      <c r="B15800">
        <v>164</v>
      </c>
      <c r="C15800" t="s">
        <v>257</v>
      </c>
      <c r="D15800" t="s">
        <v>123</v>
      </c>
      <c r="E15800" t="s">
        <v>497</v>
      </c>
      <c r="F15800" s="30">
        <v>36.993282318115199</v>
      </c>
      <c r="G15800" s="30">
        <v>36.139114379882798</v>
      </c>
      <c r="H15800" s="24" t="s">
        <v>333</v>
      </c>
      <c r="I15800" s="30">
        <v>140.27765162764101</v>
      </c>
      <c r="J15800">
        <v>14591</v>
      </c>
      <c r="K15800">
        <v>996</v>
      </c>
      <c r="L15800">
        <v>37140</v>
      </c>
      <c r="M15800">
        <v>32731</v>
      </c>
      <c r="N15800" s="30">
        <v>13622.751190746199</v>
      </c>
      <c r="O15800" s="24" t="s">
        <v>333</v>
      </c>
      <c r="P15800" s="30">
        <v>7.5602674391990803</v>
      </c>
      <c r="Q15800">
        <v>34066</v>
      </c>
      <c r="R15800">
        <v>994</v>
      </c>
      <c r="S15800">
        <v>44189</v>
      </c>
      <c r="T15800">
        <v>32685</v>
      </c>
      <c r="U15800" s="30">
        <v>33830.954102920703</v>
      </c>
    </row>
    <row r="15801" spans="1:21" x14ac:dyDescent="0.2">
      <c r="A15801">
        <v>14</v>
      </c>
      <c r="B15801">
        <v>164</v>
      </c>
      <c r="C15801" t="s">
        <v>258</v>
      </c>
      <c r="D15801" t="s">
        <v>124</v>
      </c>
      <c r="E15801" t="s">
        <v>497</v>
      </c>
      <c r="F15801" s="30">
        <v>36.993282318115199</v>
      </c>
      <c r="G15801" s="30">
        <v>36.139114379882798</v>
      </c>
      <c r="H15801" s="24" t="s">
        <v>333</v>
      </c>
      <c r="I15801" s="30">
        <v>141.25880783721701</v>
      </c>
      <c r="J15801">
        <v>14507</v>
      </c>
      <c r="K15801">
        <v>991</v>
      </c>
      <c r="L15801">
        <v>38380</v>
      </c>
      <c r="M15801">
        <v>32757</v>
      </c>
      <c r="N15801" s="30">
        <v>13549.6517873022</v>
      </c>
      <c r="O15801" s="24" t="s">
        <v>333</v>
      </c>
      <c r="P15801" s="30">
        <v>7.5229661671209902</v>
      </c>
      <c r="Q15801">
        <v>33679</v>
      </c>
      <c r="R15801">
        <v>995</v>
      </c>
      <c r="S15801">
        <v>47590</v>
      </c>
      <c r="T15801">
        <v>32690</v>
      </c>
      <c r="U15801" s="30">
        <v>33403.486711409401</v>
      </c>
    </row>
    <row r="15802" spans="1:21" x14ac:dyDescent="0.2">
      <c r="A15802">
        <v>14</v>
      </c>
      <c r="B15802">
        <v>164</v>
      </c>
      <c r="C15802" t="s">
        <v>259</v>
      </c>
      <c r="D15802" t="s">
        <v>126</v>
      </c>
      <c r="E15802" t="s">
        <v>497</v>
      </c>
      <c r="F15802" s="30">
        <v>36.993282318115199</v>
      </c>
      <c r="G15802" s="30">
        <v>36.139114379882798</v>
      </c>
      <c r="H15802" s="24" t="s">
        <v>333</v>
      </c>
      <c r="I15802" s="30">
        <v>139.842665148272</v>
      </c>
      <c r="J15802">
        <v>14618</v>
      </c>
      <c r="K15802">
        <v>1000</v>
      </c>
      <c r="L15802">
        <v>38583</v>
      </c>
      <c r="M15802">
        <v>32759</v>
      </c>
      <c r="N15802" s="30">
        <v>13655.4120879121</v>
      </c>
      <c r="O15802" s="24" t="s">
        <v>333</v>
      </c>
      <c r="P15802" s="30">
        <v>7.5049195257335697</v>
      </c>
      <c r="Q15802">
        <v>33579</v>
      </c>
      <c r="R15802">
        <v>998</v>
      </c>
      <c r="S15802">
        <v>55629</v>
      </c>
      <c r="T15802">
        <v>32695</v>
      </c>
      <c r="U15802" s="30">
        <v>33213.185619604097</v>
      </c>
    </row>
    <row r="15803" spans="1:21" x14ac:dyDescent="0.2">
      <c r="A15803">
        <v>14</v>
      </c>
      <c r="B15803">
        <v>164</v>
      </c>
      <c r="C15803" t="s">
        <v>260</v>
      </c>
      <c r="D15803" t="s">
        <v>123</v>
      </c>
      <c r="E15803" t="s">
        <v>497</v>
      </c>
      <c r="F15803" s="30">
        <v>36.993282318115199</v>
      </c>
      <c r="G15803" s="30">
        <v>36.139114379882798</v>
      </c>
      <c r="H15803" s="24" t="s">
        <v>333</v>
      </c>
      <c r="I15803" s="30">
        <v>142.315779937896</v>
      </c>
      <c r="J15803">
        <v>14429</v>
      </c>
      <c r="K15803">
        <v>1003</v>
      </c>
      <c r="L15803">
        <v>37738</v>
      </c>
      <c r="M15803">
        <v>32752</v>
      </c>
      <c r="N15803" s="30">
        <v>13471.776574408301</v>
      </c>
      <c r="O15803" s="24" t="s">
        <v>333</v>
      </c>
      <c r="P15803" s="30">
        <v>7.5989538745869796</v>
      </c>
      <c r="Q15803">
        <v>34897</v>
      </c>
      <c r="R15803">
        <v>997</v>
      </c>
      <c r="S15803">
        <v>48220</v>
      </c>
      <c r="T15803">
        <v>32715</v>
      </c>
      <c r="U15803" s="30">
        <v>34468.4617865205</v>
      </c>
    </row>
    <row r="15804" spans="1:21" x14ac:dyDescent="0.2">
      <c r="A15804">
        <v>14</v>
      </c>
      <c r="B15804">
        <v>164</v>
      </c>
      <c r="C15804" t="s">
        <v>261</v>
      </c>
      <c r="D15804" t="s">
        <v>124</v>
      </c>
      <c r="E15804" t="s">
        <v>497</v>
      </c>
      <c r="F15804" s="30">
        <v>36.993282318115199</v>
      </c>
      <c r="G15804" s="30">
        <v>36.139114379882798</v>
      </c>
      <c r="H15804" s="24" t="s">
        <v>333</v>
      </c>
      <c r="I15804" s="30">
        <v>141.582538540255</v>
      </c>
      <c r="J15804">
        <v>14526</v>
      </c>
      <c r="K15804">
        <v>1005</v>
      </c>
      <c r="L15804">
        <v>38469</v>
      </c>
      <c r="M15804">
        <v>32721</v>
      </c>
      <c r="N15804" s="30">
        <v>13525.7045929019</v>
      </c>
      <c r="O15804" s="24" t="s">
        <v>333</v>
      </c>
      <c r="P15804" s="30">
        <v>7.5455106122602098</v>
      </c>
      <c r="Q15804">
        <v>34610</v>
      </c>
      <c r="R15804">
        <v>998</v>
      </c>
      <c r="S15804">
        <v>50720</v>
      </c>
      <c r="T15804">
        <v>32741</v>
      </c>
      <c r="U15804" s="30">
        <v>33898.035708326403</v>
      </c>
    </row>
    <row r="15805" spans="1:21" x14ac:dyDescent="0.2">
      <c r="A15805">
        <v>14</v>
      </c>
      <c r="B15805">
        <v>164</v>
      </c>
      <c r="C15805" t="s">
        <v>262</v>
      </c>
      <c r="D15805" t="s">
        <v>126</v>
      </c>
      <c r="E15805" t="s">
        <v>497</v>
      </c>
      <c r="F15805" s="30">
        <v>36.993282318115199</v>
      </c>
      <c r="G15805" s="30">
        <v>36.139114379882798</v>
      </c>
      <c r="H15805" s="24" t="s">
        <v>333</v>
      </c>
      <c r="I15805" s="30">
        <v>145.59980704716801</v>
      </c>
      <c r="J15805">
        <v>14249</v>
      </c>
      <c r="K15805">
        <v>1008</v>
      </c>
      <c r="L15805">
        <v>37471</v>
      </c>
      <c r="M15805">
        <v>32718</v>
      </c>
      <c r="N15805" s="30">
        <v>13235.428361035099</v>
      </c>
      <c r="O15805" s="24" t="s">
        <v>333</v>
      </c>
      <c r="P15805" s="30">
        <v>7.8683667282716803</v>
      </c>
      <c r="Q15805">
        <v>38644</v>
      </c>
      <c r="R15805">
        <v>996</v>
      </c>
      <c r="S15805">
        <v>44433</v>
      </c>
      <c r="T15805">
        <v>32705</v>
      </c>
      <c r="U15805" s="30">
        <v>38081.362892223697</v>
      </c>
    </row>
    <row r="15806" spans="1:21" x14ac:dyDescent="0.2">
      <c r="A15806">
        <v>14</v>
      </c>
      <c r="B15806">
        <v>164</v>
      </c>
      <c r="C15806" t="s">
        <v>263</v>
      </c>
      <c r="D15806" t="s">
        <v>123</v>
      </c>
      <c r="E15806" t="s">
        <v>497</v>
      </c>
      <c r="F15806" s="30">
        <v>36.993282318115199</v>
      </c>
      <c r="G15806" s="30">
        <v>36.139114379882798</v>
      </c>
      <c r="H15806" s="24" t="s">
        <v>333</v>
      </c>
      <c r="I15806" s="30">
        <v>135.68641242996401</v>
      </c>
      <c r="J15806">
        <v>14950</v>
      </c>
      <c r="K15806">
        <v>995</v>
      </c>
      <c r="L15806">
        <v>40171</v>
      </c>
      <c r="M15806">
        <v>32707</v>
      </c>
      <c r="N15806" s="30">
        <v>13975.566050375101</v>
      </c>
      <c r="O15806" s="24" t="s">
        <v>333</v>
      </c>
      <c r="P15806" s="30">
        <v>7.6269425351733897</v>
      </c>
      <c r="Q15806">
        <v>35848</v>
      </c>
      <c r="R15806">
        <v>1001</v>
      </c>
      <c r="S15806">
        <v>56769</v>
      </c>
      <c r="T15806">
        <v>32697</v>
      </c>
      <c r="U15806" s="30">
        <v>34988.866317713502</v>
      </c>
    </row>
    <row r="15807" spans="1:21" x14ac:dyDescent="0.2">
      <c r="A15807">
        <v>14</v>
      </c>
      <c r="B15807">
        <v>164</v>
      </c>
      <c r="C15807" t="s">
        <v>264</v>
      </c>
      <c r="D15807" t="s">
        <v>124</v>
      </c>
      <c r="E15807" t="s">
        <v>497</v>
      </c>
      <c r="F15807" s="30">
        <v>36.993282318115199</v>
      </c>
      <c r="G15807" s="30">
        <v>36.139114379882798</v>
      </c>
      <c r="H15807" s="24" t="s">
        <v>333</v>
      </c>
      <c r="I15807" s="30">
        <v>141.63503156533599</v>
      </c>
      <c r="J15807">
        <v>14542</v>
      </c>
      <c r="K15807">
        <v>992</v>
      </c>
      <c r="L15807">
        <v>39425</v>
      </c>
      <c r="M15807">
        <v>32691</v>
      </c>
      <c r="N15807" s="30">
        <v>13521.829521829501</v>
      </c>
      <c r="O15807" s="24" t="s">
        <v>333</v>
      </c>
      <c r="P15807" s="30">
        <v>7.6477243715319201</v>
      </c>
      <c r="Q15807">
        <v>35724</v>
      </c>
      <c r="R15807">
        <v>993</v>
      </c>
      <c r="S15807">
        <v>46557</v>
      </c>
      <c r="T15807">
        <v>32716</v>
      </c>
      <c r="U15807" s="30">
        <v>35275.514630445803</v>
      </c>
    </row>
    <row r="15808" spans="1:21" x14ac:dyDescent="0.2">
      <c r="A15808">
        <v>14</v>
      </c>
      <c r="B15808">
        <v>164</v>
      </c>
      <c r="C15808" t="s">
        <v>265</v>
      </c>
      <c r="D15808" t="s">
        <v>126</v>
      </c>
      <c r="E15808" t="s">
        <v>497</v>
      </c>
      <c r="F15808" s="30">
        <v>36.993282318115199</v>
      </c>
      <c r="G15808" s="30">
        <v>36.139114379882798</v>
      </c>
      <c r="H15808" s="24" t="s">
        <v>333</v>
      </c>
      <c r="I15808" s="30">
        <v>140.809095399825</v>
      </c>
      <c r="J15808">
        <v>14566</v>
      </c>
      <c r="K15808">
        <v>996</v>
      </c>
      <c r="L15808">
        <v>42037</v>
      </c>
      <c r="M15808">
        <v>32685</v>
      </c>
      <c r="N15808" s="30">
        <v>13583.059238665501</v>
      </c>
      <c r="O15808" s="24" t="s">
        <v>333</v>
      </c>
      <c r="P15808" s="30">
        <v>7.6101478897794301</v>
      </c>
      <c r="Q15808">
        <v>35124</v>
      </c>
      <c r="R15808">
        <v>995</v>
      </c>
      <c r="S15808">
        <v>45246</v>
      </c>
      <c r="T15808">
        <v>32730</v>
      </c>
      <c r="U15808" s="30">
        <v>34647.097635027203</v>
      </c>
    </row>
    <row r="15809" spans="1:21" x14ac:dyDescent="0.2">
      <c r="A15809">
        <v>14</v>
      </c>
      <c r="B15809">
        <v>164</v>
      </c>
      <c r="C15809" t="s">
        <v>266</v>
      </c>
      <c r="D15809" t="s">
        <v>123</v>
      </c>
      <c r="E15809" t="s">
        <v>497</v>
      </c>
      <c r="F15809" s="30">
        <v>36.993282318115199</v>
      </c>
      <c r="G15809" s="30">
        <v>36.139114379882798</v>
      </c>
      <c r="H15809" s="24" t="s">
        <v>333</v>
      </c>
      <c r="I15809" s="30">
        <v>138.02737073162501</v>
      </c>
      <c r="J15809">
        <v>14792</v>
      </c>
      <c r="K15809">
        <v>996</v>
      </c>
      <c r="L15809">
        <v>38070</v>
      </c>
      <c r="M15809">
        <v>32721</v>
      </c>
      <c r="N15809" s="30">
        <v>13793.420826322699</v>
      </c>
      <c r="O15809" s="24" t="s">
        <v>333</v>
      </c>
      <c r="P15809" s="30">
        <v>7.6901693745369402</v>
      </c>
      <c r="Q15809">
        <v>36238</v>
      </c>
      <c r="R15809">
        <v>998</v>
      </c>
      <c r="S15809">
        <v>44130</v>
      </c>
      <c r="T15809">
        <v>32719</v>
      </c>
      <c r="U15809" s="30">
        <v>35786.619928139502</v>
      </c>
    </row>
    <row r="15810" spans="1:21" x14ac:dyDescent="0.2">
      <c r="A15810">
        <v>14</v>
      </c>
      <c r="B15810">
        <v>164</v>
      </c>
      <c r="C15810" t="s">
        <v>267</v>
      </c>
      <c r="D15810" t="s">
        <v>124</v>
      </c>
      <c r="E15810" t="s">
        <v>497</v>
      </c>
      <c r="F15810" s="30">
        <v>36.993282318115199</v>
      </c>
      <c r="G15810" s="30">
        <v>36.139114379882798</v>
      </c>
      <c r="H15810" s="24" t="s">
        <v>333</v>
      </c>
      <c r="I15810" s="30">
        <v>137.961807334892</v>
      </c>
      <c r="J15810">
        <v>14779</v>
      </c>
      <c r="K15810">
        <v>994</v>
      </c>
      <c r="L15810">
        <v>38862</v>
      </c>
      <c r="M15810">
        <v>32716</v>
      </c>
      <c r="N15810" s="30">
        <v>13798.457533355</v>
      </c>
      <c r="O15810" s="24" t="s">
        <v>333</v>
      </c>
      <c r="P15810" s="30">
        <v>7.5212607516130898</v>
      </c>
      <c r="Q15810">
        <v>34015</v>
      </c>
      <c r="R15810">
        <v>1004</v>
      </c>
      <c r="S15810">
        <v>44648</v>
      </c>
      <c r="T15810">
        <v>32707</v>
      </c>
      <c r="U15810" s="30">
        <v>33539.021187505197</v>
      </c>
    </row>
    <row r="15811" spans="1:21" x14ac:dyDescent="0.2">
      <c r="A15811">
        <v>14</v>
      </c>
      <c r="B15811">
        <v>164</v>
      </c>
      <c r="C15811" t="s">
        <v>268</v>
      </c>
      <c r="D15811" t="s">
        <v>126</v>
      </c>
      <c r="E15811" t="s">
        <v>497</v>
      </c>
      <c r="F15811" s="30">
        <v>36.993282318115199</v>
      </c>
      <c r="G15811" s="30">
        <v>36.139114379882798</v>
      </c>
      <c r="H15811" s="24" t="s">
        <v>333</v>
      </c>
      <c r="I15811" s="30">
        <v>137.021077471713</v>
      </c>
      <c r="J15811">
        <v>14850</v>
      </c>
      <c r="K15811">
        <v>993</v>
      </c>
      <c r="L15811">
        <v>41556</v>
      </c>
      <c r="M15811">
        <v>32732</v>
      </c>
      <c r="N15811" s="30">
        <v>13871.133386219401</v>
      </c>
      <c r="O15811" s="24" t="s">
        <v>333</v>
      </c>
      <c r="P15811" s="30">
        <v>7.4922061882374598</v>
      </c>
      <c r="Q15811">
        <v>33463</v>
      </c>
      <c r="R15811">
        <v>993</v>
      </c>
      <c r="S15811">
        <v>49322</v>
      </c>
      <c r="T15811">
        <v>32698</v>
      </c>
      <c r="U15811" s="30">
        <v>33067.679258902797</v>
      </c>
    </row>
    <row r="15812" spans="1:21" x14ac:dyDescent="0.2">
      <c r="A15812">
        <v>14</v>
      </c>
      <c r="B15812">
        <v>164</v>
      </c>
      <c r="C15812" t="s">
        <v>269</v>
      </c>
      <c r="D15812" t="s">
        <v>123</v>
      </c>
      <c r="E15812" t="s">
        <v>497</v>
      </c>
      <c r="F15812" s="30">
        <v>36.993282318115199</v>
      </c>
      <c r="G15812" s="30">
        <v>36.139114379882798</v>
      </c>
      <c r="H15812" s="24" t="s">
        <v>333</v>
      </c>
      <c r="I15812" s="30">
        <v>136.84534301131299</v>
      </c>
      <c r="J15812">
        <v>14858</v>
      </c>
      <c r="K15812">
        <v>996</v>
      </c>
      <c r="L15812">
        <v>37596</v>
      </c>
      <c r="M15812">
        <v>32731</v>
      </c>
      <c r="N15812" s="30">
        <v>13884.794655704</v>
      </c>
      <c r="O15812" s="24" t="s">
        <v>333</v>
      </c>
      <c r="P15812" s="30">
        <v>7.5313319069783899</v>
      </c>
      <c r="Q15812">
        <v>33954</v>
      </c>
      <c r="R15812">
        <v>994</v>
      </c>
      <c r="S15812">
        <v>46539</v>
      </c>
      <c r="T15812">
        <v>32685</v>
      </c>
      <c r="U15812" s="30">
        <v>33676.107983253904</v>
      </c>
    </row>
    <row r="15813" spans="1:21" x14ac:dyDescent="0.2">
      <c r="A15813">
        <v>14</v>
      </c>
      <c r="B15813">
        <v>164</v>
      </c>
      <c r="C15813" t="s">
        <v>270</v>
      </c>
      <c r="D15813" t="s">
        <v>124</v>
      </c>
      <c r="E15813" t="s">
        <v>497</v>
      </c>
      <c r="F15813" s="30">
        <v>36.993282318115199</v>
      </c>
      <c r="G15813" s="30">
        <v>36.139114379882798</v>
      </c>
      <c r="H15813" s="24" t="s">
        <v>333</v>
      </c>
      <c r="I15813" s="30">
        <v>142.81016198893701</v>
      </c>
      <c r="J15813">
        <v>14403</v>
      </c>
      <c r="K15813">
        <v>991</v>
      </c>
      <c r="L15813">
        <v>38993</v>
      </c>
      <c r="M15813">
        <v>32757</v>
      </c>
      <c r="N15813" s="30">
        <v>13435.6581141758</v>
      </c>
      <c r="O15813" s="24" t="s">
        <v>333</v>
      </c>
      <c r="P15813" s="30">
        <v>7.5605532351461902</v>
      </c>
      <c r="Q15813">
        <v>34617</v>
      </c>
      <c r="R15813">
        <v>995</v>
      </c>
      <c r="S15813">
        <v>44851</v>
      </c>
      <c r="T15813">
        <v>32690</v>
      </c>
      <c r="U15813" s="30">
        <v>34116.888413781802</v>
      </c>
    </row>
    <row r="15814" spans="1:21" x14ac:dyDescent="0.2">
      <c r="A15814">
        <v>14</v>
      </c>
      <c r="B15814">
        <v>164</v>
      </c>
      <c r="C15814" t="s">
        <v>271</v>
      </c>
      <c r="D15814" t="s">
        <v>126</v>
      </c>
      <c r="E15814" t="s">
        <v>497</v>
      </c>
      <c r="F15814" s="30">
        <v>36.993282318115199</v>
      </c>
      <c r="G15814" s="30">
        <v>36.139114379882798</v>
      </c>
      <c r="H15814" s="24" t="s">
        <v>333</v>
      </c>
      <c r="I15814" s="30">
        <v>137.92466758636701</v>
      </c>
      <c r="J15814">
        <v>14791</v>
      </c>
      <c r="K15814">
        <v>1000</v>
      </c>
      <c r="L15814">
        <v>40783</v>
      </c>
      <c r="M15814">
        <v>32759</v>
      </c>
      <c r="N15814" s="30">
        <v>13801.3123130608</v>
      </c>
      <c r="O15814" s="24" t="s">
        <v>333</v>
      </c>
      <c r="P15814" s="30">
        <v>7.5869495398408402</v>
      </c>
      <c r="Q15814">
        <v>34953</v>
      </c>
      <c r="R15814">
        <v>998</v>
      </c>
      <c r="S15814">
        <v>50546</v>
      </c>
      <c r="T15814">
        <v>32695</v>
      </c>
      <c r="U15814" s="30">
        <v>34440.044255223802</v>
      </c>
    </row>
    <row r="15815" spans="1:21" x14ac:dyDescent="0.2">
      <c r="A15815">
        <v>14</v>
      </c>
      <c r="B15815">
        <v>164</v>
      </c>
      <c r="C15815" t="s">
        <v>272</v>
      </c>
      <c r="D15815" t="s">
        <v>123</v>
      </c>
      <c r="E15815" t="s">
        <v>497</v>
      </c>
      <c r="F15815" s="30">
        <v>36.993282318115199</v>
      </c>
      <c r="G15815" s="30">
        <v>36.139114379882798</v>
      </c>
      <c r="H15815" s="24" t="s">
        <v>333</v>
      </c>
      <c r="I15815" s="30">
        <v>138.802438011345</v>
      </c>
      <c r="J15815">
        <v>14714</v>
      </c>
      <c r="K15815">
        <v>1003</v>
      </c>
      <c r="L15815">
        <v>38081</v>
      </c>
      <c r="M15815">
        <v>32752</v>
      </c>
      <c r="N15815" s="30">
        <v>13734.1561268531</v>
      </c>
      <c r="O15815" s="24" t="s">
        <v>333</v>
      </c>
      <c r="P15815" s="30">
        <v>7.5707117287832597</v>
      </c>
      <c r="Q15815">
        <v>35209</v>
      </c>
      <c r="R15815">
        <v>997</v>
      </c>
      <c r="S15815">
        <v>44787</v>
      </c>
      <c r="T15815">
        <v>32715</v>
      </c>
      <c r="U15815" s="30">
        <v>34348.031809145097</v>
      </c>
    </row>
    <row r="15816" spans="1:21" x14ac:dyDescent="0.2">
      <c r="A15816">
        <v>14</v>
      </c>
      <c r="B15816">
        <v>164</v>
      </c>
      <c r="C15816" t="s">
        <v>273</v>
      </c>
      <c r="D15816" t="s">
        <v>124</v>
      </c>
      <c r="E15816" t="s">
        <v>497</v>
      </c>
      <c r="F15816" s="30">
        <v>36.993282318115199</v>
      </c>
      <c r="G15816" s="30">
        <v>36.139114379882798</v>
      </c>
      <c r="H15816" s="24" t="s">
        <v>333</v>
      </c>
      <c r="I15816" s="30">
        <v>142.708495139158</v>
      </c>
      <c r="J15816">
        <v>14431</v>
      </c>
      <c r="K15816">
        <v>1005</v>
      </c>
      <c r="L15816">
        <v>44519</v>
      </c>
      <c r="M15816">
        <v>32721</v>
      </c>
      <c r="N15816" s="30">
        <v>13443.0698423462</v>
      </c>
      <c r="O15816" s="24" t="s">
        <v>333</v>
      </c>
      <c r="P15816" s="30">
        <v>7.5010912668687899</v>
      </c>
      <c r="Q15816">
        <v>34108</v>
      </c>
      <c r="R15816">
        <v>998</v>
      </c>
      <c r="S15816">
        <v>45116</v>
      </c>
      <c r="T15816">
        <v>32741</v>
      </c>
      <c r="U15816" s="30">
        <v>33332.071111111101</v>
      </c>
    </row>
    <row r="15817" spans="1:21" x14ac:dyDescent="0.2">
      <c r="A15817">
        <v>14</v>
      </c>
      <c r="B15817">
        <v>164</v>
      </c>
      <c r="C15817" t="s">
        <v>274</v>
      </c>
      <c r="D15817" t="s">
        <v>126</v>
      </c>
      <c r="E15817" t="s">
        <v>497</v>
      </c>
      <c r="F15817" s="30">
        <v>36.993282318115199</v>
      </c>
      <c r="G15817" s="30">
        <v>36.139114379882798</v>
      </c>
      <c r="H15817" s="24" t="s">
        <v>333</v>
      </c>
      <c r="I15817" s="30">
        <v>145.102674839868</v>
      </c>
      <c r="J15817">
        <v>14291</v>
      </c>
      <c r="K15817">
        <v>1008</v>
      </c>
      <c r="L15817">
        <v>39183</v>
      </c>
      <c r="M15817">
        <v>32718</v>
      </c>
      <c r="N15817" s="30">
        <v>13270.6723897912</v>
      </c>
      <c r="O15817" s="24" t="s">
        <v>333</v>
      </c>
      <c r="P15817" s="30">
        <v>7.8766929951688596</v>
      </c>
      <c r="Q15817">
        <v>38715</v>
      </c>
      <c r="R15817">
        <v>996</v>
      </c>
      <c r="S15817">
        <v>44671</v>
      </c>
      <c r="T15817">
        <v>32705</v>
      </c>
      <c r="U15817" s="30">
        <v>38264.327344141697</v>
      </c>
    </row>
    <row r="15818" spans="1:21" x14ac:dyDescent="0.2">
      <c r="A15818">
        <v>14</v>
      </c>
      <c r="B15818">
        <v>164</v>
      </c>
      <c r="C15818" t="s">
        <v>275</v>
      </c>
      <c r="D15818" t="s">
        <v>123</v>
      </c>
      <c r="E15818" t="s">
        <v>497</v>
      </c>
      <c r="F15818" s="30">
        <v>36.993282318115199</v>
      </c>
      <c r="G15818" s="30">
        <v>36.139114379882798</v>
      </c>
      <c r="H15818" s="24" t="s">
        <v>333</v>
      </c>
      <c r="I15818" s="30">
        <v>140.50612062760001</v>
      </c>
      <c r="J15818">
        <v>14617</v>
      </c>
      <c r="K15818">
        <v>995</v>
      </c>
      <c r="L15818">
        <v>43544</v>
      </c>
      <c r="M15818">
        <v>32707</v>
      </c>
      <c r="N15818" s="30">
        <v>13605.659130755699</v>
      </c>
      <c r="O15818" s="24" t="s">
        <v>333</v>
      </c>
      <c r="P15818" s="30">
        <v>7.6206178764664596</v>
      </c>
      <c r="Q15818">
        <v>36071</v>
      </c>
      <c r="R15818">
        <v>1001</v>
      </c>
      <c r="S15818">
        <v>65070</v>
      </c>
      <c r="T15818">
        <v>32697</v>
      </c>
      <c r="U15818" s="30">
        <v>35068.916689834099</v>
      </c>
    </row>
    <row r="15819" spans="1:21" x14ac:dyDescent="0.2">
      <c r="A15819">
        <v>14</v>
      </c>
      <c r="B15819">
        <v>164</v>
      </c>
      <c r="C15819" t="s">
        <v>276</v>
      </c>
      <c r="D15819" t="s">
        <v>124</v>
      </c>
      <c r="E15819" t="s">
        <v>497</v>
      </c>
      <c r="F15819" s="30">
        <v>36.993282318115199</v>
      </c>
      <c r="G15819" s="30">
        <v>36.139114379882798</v>
      </c>
      <c r="H15819" s="24" t="s">
        <v>333</v>
      </c>
      <c r="I15819" s="30">
        <v>139.98709936870699</v>
      </c>
      <c r="J15819">
        <v>14655</v>
      </c>
      <c r="K15819">
        <v>992</v>
      </c>
      <c r="L15819">
        <v>42318</v>
      </c>
      <c r="M15819">
        <v>32691</v>
      </c>
      <c r="N15819" s="30">
        <v>13644.549911706699</v>
      </c>
      <c r="O15819" s="24" t="s">
        <v>333</v>
      </c>
      <c r="P15819" s="30">
        <v>7.6211594864252596</v>
      </c>
      <c r="Q15819">
        <v>35881</v>
      </c>
      <c r="R15819">
        <v>993</v>
      </c>
      <c r="S15819">
        <v>55110</v>
      </c>
      <c r="T15819">
        <v>32716</v>
      </c>
      <c r="U15819" s="30">
        <v>35011.075466642797</v>
      </c>
    </row>
    <row r="15820" spans="1:21" x14ac:dyDescent="0.2">
      <c r="A15820">
        <v>14</v>
      </c>
      <c r="B15820">
        <v>164</v>
      </c>
      <c r="C15820" t="s">
        <v>277</v>
      </c>
      <c r="D15820" t="s">
        <v>126</v>
      </c>
      <c r="E15820" t="s">
        <v>497</v>
      </c>
      <c r="F15820" s="30">
        <v>36.993282318115199</v>
      </c>
      <c r="G15820" s="30">
        <v>36.139114379882798</v>
      </c>
      <c r="H15820" s="24" t="s">
        <v>333</v>
      </c>
      <c r="I15820" s="30">
        <v>141.42833033637001</v>
      </c>
      <c r="J15820">
        <v>14549</v>
      </c>
      <c r="K15820">
        <v>996</v>
      </c>
      <c r="L15820">
        <v>42062</v>
      </c>
      <c r="M15820">
        <v>32685</v>
      </c>
      <c r="N15820" s="30">
        <v>13537.1012050763</v>
      </c>
      <c r="O15820" s="24" t="s">
        <v>333</v>
      </c>
      <c r="P15820" s="30">
        <v>7.6135807215685496</v>
      </c>
      <c r="Q15820">
        <v>35314</v>
      </c>
      <c r="R15820">
        <v>995</v>
      </c>
      <c r="S15820">
        <v>45565</v>
      </c>
      <c r="T15820">
        <v>32730</v>
      </c>
      <c r="U15820" s="30">
        <v>34738.796104401998</v>
      </c>
    </row>
    <row r="15821" spans="1:21" x14ac:dyDescent="0.2">
      <c r="A15821">
        <v>14</v>
      </c>
      <c r="B15821">
        <v>164</v>
      </c>
      <c r="C15821" t="s">
        <v>278</v>
      </c>
      <c r="D15821" t="s">
        <v>123</v>
      </c>
      <c r="E15821" t="s">
        <v>497</v>
      </c>
      <c r="F15821" s="30">
        <v>36.993282318115199</v>
      </c>
      <c r="G15821" s="30">
        <v>36.139114379882798</v>
      </c>
      <c r="H15821" s="24" t="s">
        <v>333</v>
      </c>
      <c r="I15821" s="30">
        <v>138.235431637857</v>
      </c>
      <c r="J15821">
        <v>14791</v>
      </c>
      <c r="K15821">
        <v>996</v>
      </c>
      <c r="L15821">
        <v>39800</v>
      </c>
      <c r="M15821">
        <v>32721</v>
      </c>
      <c r="N15821" s="30">
        <v>13777.4615058624</v>
      </c>
      <c r="O15821" s="24" t="s">
        <v>333</v>
      </c>
      <c r="P15821" s="30">
        <v>7.6789008958379901</v>
      </c>
      <c r="Q15821">
        <v>36199</v>
      </c>
      <c r="R15821">
        <v>998</v>
      </c>
      <c r="S15821">
        <v>47230</v>
      </c>
      <c r="T15821">
        <v>32719</v>
      </c>
      <c r="U15821" s="30">
        <v>35640.0724967266</v>
      </c>
    </row>
    <row r="15822" spans="1:21" x14ac:dyDescent="0.2">
      <c r="A15822">
        <v>14</v>
      </c>
      <c r="B15822">
        <v>164</v>
      </c>
      <c r="C15822" t="s">
        <v>279</v>
      </c>
      <c r="D15822" t="s">
        <v>124</v>
      </c>
      <c r="E15822" t="s">
        <v>497</v>
      </c>
      <c r="F15822" s="30">
        <v>36.993282318115199</v>
      </c>
      <c r="G15822" s="30">
        <v>36.139114379882798</v>
      </c>
      <c r="H15822" s="24" t="s">
        <v>333</v>
      </c>
      <c r="I15822" s="30">
        <v>139.98600440801599</v>
      </c>
      <c r="J15822">
        <v>14632</v>
      </c>
      <c r="K15822">
        <v>994</v>
      </c>
      <c r="L15822">
        <v>38885</v>
      </c>
      <c r="M15822">
        <v>32716</v>
      </c>
      <c r="N15822" s="30">
        <v>13644.632193224201</v>
      </c>
      <c r="O15822" s="24" t="s">
        <v>333</v>
      </c>
      <c r="P15822" s="30">
        <v>7.51759901885048</v>
      </c>
      <c r="Q15822">
        <v>33835</v>
      </c>
      <c r="R15822">
        <v>1004</v>
      </c>
      <c r="S15822">
        <v>48033</v>
      </c>
      <c r="T15822">
        <v>32707</v>
      </c>
      <c r="U15822" s="30">
        <v>33402.961177084697</v>
      </c>
    </row>
    <row r="15823" spans="1:21" x14ac:dyDescent="0.2">
      <c r="A15823">
        <v>14</v>
      </c>
      <c r="B15823">
        <v>164</v>
      </c>
      <c r="C15823" t="s">
        <v>280</v>
      </c>
      <c r="D15823" t="s">
        <v>126</v>
      </c>
      <c r="E15823" t="s">
        <v>497</v>
      </c>
      <c r="F15823" s="30">
        <v>36.993282318115199</v>
      </c>
      <c r="G15823" s="30">
        <v>36.139114379882798</v>
      </c>
      <c r="H15823" s="24" t="s">
        <v>333</v>
      </c>
      <c r="I15823" s="30">
        <v>140.08364970411</v>
      </c>
      <c r="J15823">
        <v>14633</v>
      </c>
      <c r="K15823">
        <v>993</v>
      </c>
      <c r="L15823">
        <v>37781</v>
      </c>
      <c r="M15823">
        <v>32732</v>
      </c>
      <c r="N15823" s="30">
        <v>13637.298474945501</v>
      </c>
      <c r="O15823" s="24" t="s">
        <v>333</v>
      </c>
      <c r="P15823" s="30">
        <v>7.5886070961583396</v>
      </c>
      <c r="Q15823">
        <v>35145</v>
      </c>
      <c r="R15823">
        <v>993</v>
      </c>
      <c r="S15823">
        <v>45478</v>
      </c>
      <c r="T15823">
        <v>32698</v>
      </c>
      <c r="U15823" s="30">
        <v>34483.365258215999</v>
      </c>
    </row>
    <row r="15824" spans="1:21" x14ac:dyDescent="0.2">
      <c r="A15824">
        <v>14</v>
      </c>
      <c r="B15824">
        <v>164</v>
      </c>
      <c r="C15824" t="s">
        <v>281</v>
      </c>
      <c r="D15824" t="s">
        <v>123</v>
      </c>
      <c r="E15824" t="s">
        <v>497</v>
      </c>
      <c r="F15824" s="30">
        <v>36.993282318115199</v>
      </c>
      <c r="G15824" s="30">
        <v>36.139114379882798</v>
      </c>
      <c r="H15824" s="24" t="s">
        <v>333</v>
      </c>
      <c r="I15824" s="30">
        <v>140.78364532743899</v>
      </c>
      <c r="J15824">
        <v>14574</v>
      </c>
      <c r="K15824">
        <v>996</v>
      </c>
      <c r="L15824">
        <v>38588</v>
      </c>
      <c r="M15824">
        <v>32731</v>
      </c>
      <c r="N15824" s="30">
        <v>13584.954754994</v>
      </c>
      <c r="O15824" s="24" t="s">
        <v>333</v>
      </c>
      <c r="P15824" s="30">
        <v>7.5181023776961702</v>
      </c>
      <c r="Q15824">
        <v>34285</v>
      </c>
      <c r="R15824">
        <v>994</v>
      </c>
      <c r="S15824">
        <v>51450</v>
      </c>
      <c r="T15824">
        <v>32685</v>
      </c>
      <c r="U15824" s="30">
        <v>33564.2115107914</v>
      </c>
    </row>
    <row r="15825" spans="1:21" x14ac:dyDescent="0.2">
      <c r="A15825">
        <v>14</v>
      </c>
      <c r="B15825">
        <v>164</v>
      </c>
      <c r="C15825" t="s">
        <v>282</v>
      </c>
      <c r="D15825" t="s">
        <v>124</v>
      </c>
      <c r="E15825" t="s">
        <v>497</v>
      </c>
      <c r="F15825" s="30">
        <v>36.993282318115199</v>
      </c>
      <c r="G15825" s="30">
        <v>36.139114379882798</v>
      </c>
      <c r="H15825" s="24" t="s">
        <v>333</v>
      </c>
      <c r="I15825" s="30">
        <v>141.46561457423201</v>
      </c>
      <c r="J15825">
        <v>14506</v>
      </c>
      <c r="K15825">
        <v>991</v>
      </c>
      <c r="L15825">
        <v>36949</v>
      </c>
      <c r="M15825">
        <v>32757</v>
      </c>
      <c r="N15825" s="30">
        <v>13534.343988549601</v>
      </c>
      <c r="O15825" s="24" t="s">
        <v>333</v>
      </c>
      <c r="P15825" s="30">
        <v>7.62602501388284</v>
      </c>
      <c r="Q15825">
        <v>35336</v>
      </c>
      <c r="R15825">
        <v>995</v>
      </c>
      <c r="S15825">
        <v>42602</v>
      </c>
      <c r="T15825">
        <v>32690</v>
      </c>
      <c r="U15825" s="30">
        <v>34822.577784503599</v>
      </c>
    </row>
    <row r="15826" spans="1:21" x14ac:dyDescent="0.2">
      <c r="A15826">
        <v>14</v>
      </c>
      <c r="B15826">
        <v>164</v>
      </c>
      <c r="C15826" t="s">
        <v>283</v>
      </c>
      <c r="D15826" t="s">
        <v>126</v>
      </c>
      <c r="E15826" t="s">
        <v>497</v>
      </c>
      <c r="F15826" s="30">
        <v>36.993282318115199</v>
      </c>
      <c r="G15826" s="30">
        <v>36.139114379882798</v>
      </c>
      <c r="H15826" s="24" t="s">
        <v>333</v>
      </c>
      <c r="I15826" s="30">
        <v>141.62646032114699</v>
      </c>
      <c r="J15826">
        <v>14464</v>
      </c>
      <c r="K15826">
        <v>1000</v>
      </c>
      <c r="L15826">
        <v>40359</v>
      </c>
      <c r="M15826">
        <v>32759</v>
      </c>
      <c r="N15826" s="30">
        <v>13522.462105263199</v>
      </c>
      <c r="O15826" s="24" t="s">
        <v>333</v>
      </c>
      <c r="P15826" s="30">
        <v>7.4351476440842896</v>
      </c>
      <c r="Q15826">
        <v>32906</v>
      </c>
      <c r="R15826">
        <v>998</v>
      </c>
      <c r="S15826">
        <v>53278</v>
      </c>
      <c r="T15826">
        <v>32695</v>
      </c>
      <c r="U15826" s="30">
        <v>32233.544381285501</v>
      </c>
    </row>
    <row r="15827" spans="1:21" x14ac:dyDescent="0.2">
      <c r="A15827">
        <v>14</v>
      </c>
      <c r="B15827">
        <v>164</v>
      </c>
      <c r="C15827" t="s">
        <v>284</v>
      </c>
      <c r="D15827" t="s">
        <v>123</v>
      </c>
      <c r="E15827" t="s">
        <v>497</v>
      </c>
      <c r="F15827" s="30">
        <v>36.993282318115199</v>
      </c>
      <c r="G15827" s="30">
        <v>36.139114379882798</v>
      </c>
      <c r="H15827" s="24" t="s">
        <v>333</v>
      </c>
      <c r="I15827" s="30">
        <v>143.87878581765901</v>
      </c>
      <c r="J15827">
        <v>14357</v>
      </c>
      <c r="K15827">
        <v>1003</v>
      </c>
      <c r="L15827">
        <v>39044</v>
      </c>
      <c r="M15827">
        <v>32752</v>
      </c>
      <c r="N15827" s="30">
        <v>13358.244755244799</v>
      </c>
      <c r="O15827" s="24" t="s">
        <v>333</v>
      </c>
      <c r="P15827" s="30">
        <v>7.5974390402783003</v>
      </c>
      <c r="Q15827">
        <v>34960</v>
      </c>
      <c r="R15827">
        <v>997</v>
      </c>
      <c r="S15827">
        <v>47658</v>
      </c>
      <c r="T15827">
        <v>32715</v>
      </c>
      <c r="U15827" s="30">
        <v>34433.477213411003</v>
      </c>
    </row>
    <row r="15828" spans="1:21" x14ac:dyDescent="0.2">
      <c r="A15828">
        <v>14</v>
      </c>
      <c r="B15828">
        <v>164</v>
      </c>
      <c r="C15828" t="s">
        <v>285</v>
      </c>
      <c r="D15828" t="s">
        <v>124</v>
      </c>
      <c r="E15828" t="s">
        <v>497</v>
      </c>
      <c r="F15828" s="30">
        <v>36.993282318115199</v>
      </c>
      <c r="G15828" s="30">
        <v>36.139114379882798</v>
      </c>
      <c r="H15828" s="24" t="s">
        <v>333</v>
      </c>
      <c r="I15828" s="30">
        <v>140.721849105079</v>
      </c>
      <c r="J15828">
        <v>14604</v>
      </c>
      <c r="K15828">
        <v>1005</v>
      </c>
      <c r="L15828">
        <v>38483</v>
      </c>
      <c r="M15828">
        <v>32721</v>
      </c>
      <c r="N15828" s="30">
        <v>13589.559527941699</v>
      </c>
      <c r="O15828" s="24" t="s">
        <v>333</v>
      </c>
      <c r="P15828" s="30">
        <v>7.5740850268519004</v>
      </c>
      <c r="Q15828">
        <v>35065</v>
      </c>
      <c r="R15828">
        <v>998</v>
      </c>
      <c r="S15828">
        <v>47834</v>
      </c>
      <c r="T15828">
        <v>32741</v>
      </c>
      <c r="U15828" s="30">
        <v>34270.1425163983</v>
      </c>
    </row>
    <row r="15829" spans="1:21" x14ac:dyDescent="0.2">
      <c r="A15829">
        <v>14</v>
      </c>
      <c r="B15829">
        <v>164</v>
      </c>
      <c r="C15829" t="s">
        <v>286</v>
      </c>
      <c r="D15829" t="s">
        <v>126</v>
      </c>
      <c r="E15829" t="s">
        <v>497</v>
      </c>
      <c r="F15829" s="30">
        <v>36.993282318115199</v>
      </c>
      <c r="G15829" s="30">
        <v>36.139114379882798</v>
      </c>
      <c r="H15829" s="24" t="s">
        <v>333</v>
      </c>
      <c r="I15829" s="30">
        <v>145.10660829914301</v>
      </c>
      <c r="J15829">
        <v>14284</v>
      </c>
      <c r="K15829">
        <v>1008</v>
      </c>
      <c r="L15829">
        <v>39821</v>
      </c>
      <c r="M15829">
        <v>32718</v>
      </c>
      <c r="N15829" s="30">
        <v>13270.3927917781</v>
      </c>
      <c r="O15829" s="24" t="s">
        <v>333</v>
      </c>
      <c r="P15829" s="30">
        <v>7.8310412785996801</v>
      </c>
      <c r="Q15829">
        <v>38327</v>
      </c>
      <c r="R15829">
        <v>996</v>
      </c>
      <c r="S15829">
        <v>52150</v>
      </c>
      <c r="T15829">
        <v>32705</v>
      </c>
      <c r="U15829" s="30">
        <v>37638.172023656502</v>
      </c>
    </row>
    <row r="15830" spans="1:21" x14ac:dyDescent="0.2">
      <c r="A15830">
        <v>14</v>
      </c>
      <c r="B15830">
        <v>164</v>
      </c>
      <c r="C15830" t="s">
        <v>287</v>
      </c>
      <c r="D15830" t="s">
        <v>113</v>
      </c>
      <c r="E15830" t="s">
        <v>497</v>
      </c>
      <c r="F15830" s="30">
        <v>36.993282318115199</v>
      </c>
      <c r="G15830" s="30">
        <v>36.139114379882798</v>
      </c>
      <c r="H15830" s="24" t="s">
        <v>333</v>
      </c>
      <c r="I15830" s="30">
        <v>152.47420789597399</v>
      </c>
      <c r="J15830">
        <v>13774</v>
      </c>
      <c r="K15830">
        <v>995</v>
      </c>
      <c r="L15830">
        <v>42998</v>
      </c>
      <c r="M15830">
        <v>32707</v>
      </c>
      <c r="N15830" s="30">
        <v>12766.5823535128</v>
      </c>
      <c r="O15830" s="24" t="s">
        <v>333</v>
      </c>
      <c r="P15830" s="30">
        <v>7.8178574135542904</v>
      </c>
      <c r="Q15830">
        <v>38482</v>
      </c>
      <c r="R15830">
        <v>1001</v>
      </c>
      <c r="S15830">
        <v>64663</v>
      </c>
      <c r="T15830">
        <v>32697</v>
      </c>
      <c r="U15830" s="30">
        <v>37525.556028280102</v>
      </c>
    </row>
    <row r="15831" spans="1:21" x14ac:dyDescent="0.2">
      <c r="A15831">
        <v>14</v>
      </c>
      <c r="B15831">
        <v>164</v>
      </c>
      <c r="C15831" t="s">
        <v>288</v>
      </c>
      <c r="D15831" t="s">
        <v>124</v>
      </c>
      <c r="E15831" t="s">
        <v>497</v>
      </c>
      <c r="F15831" s="30">
        <v>36.993282318115199</v>
      </c>
      <c r="G15831" s="30">
        <v>36.139114379882798</v>
      </c>
      <c r="H15831" s="24" t="s">
        <v>333</v>
      </c>
      <c r="I15831" s="30">
        <v>138.003953974837</v>
      </c>
      <c r="J15831">
        <v>14829</v>
      </c>
      <c r="K15831">
        <v>992</v>
      </c>
      <c r="L15831">
        <v>39977</v>
      </c>
      <c r="M15831">
        <v>32691</v>
      </c>
      <c r="N15831" s="30">
        <v>13795.219324732399</v>
      </c>
      <c r="O15831" s="24" t="s">
        <v>333</v>
      </c>
      <c r="P15831" s="30">
        <v>7.5754292432687</v>
      </c>
      <c r="Q15831">
        <v>35184</v>
      </c>
      <c r="R15831">
        <v>993</v>
      </c>
      <c r="S15831">
        <v>47906</v>
      </c>
      <c r="T15831">
        <v>32716</v>
      </c>
      <c r="U15831" s="30">
        <v>34330.555102040802</v>
      </c>
    </row>
    <row r="15832" spans="1:21" x14ac:dyDescent="0.2">
      <c r="A15832">
        <v>14</v>
      </c>
      <c r="B15832">
        <v>164</v>
      </c>
      <c r="C15832" t="s">
        <v>289</v>
      </c>
      <c r="D15832" t="s">
        <v>126</v>
      </c>
      <c r="E15832" t="s">
        <v>497</v>
      </c>
      <c r="F15832" s="30">
        <v>36.993282318115199</v>
      </c>
      <c r="G15832" s="30">
        <v>36.139114379882798</v>
      </c>
      <c r="H15832" s="24" t="s">
        <v>333</v>
      </c>
      <c r="I15832" s="30">
        <v>143.277341094088</v>
      </c>
      <c r="J15832">
        <v>14405</v>
      </c>
      <c r="K15832">
        <v>996</v>
      </c>
      <c r="L15832">
        <v>40037</v>
      </c>
      <c r="M15832">
        <v>32685</v>
      </c>
      <c r="N15832" s="30">
        <v>13401.704570185</v>
      </c>
      <c r="O15832" s="24" t="s">
        <v>333</v>
      </c>
      <c r="P15832" s="30">
        <v>7.5995126879494599</v>
      </c>
      <c r="Q15832">
        <v>35243</v>
      </c>
      <c r="R15832">
        <v>995</v>
      </c>
      <c r="S15832">
        <v>49015</v>
      </c>
      <c r="T15832">
        <v>32730</v>
      </c>
      <c r="U15832" s="30">
        <v>34632.856248081102</v>
      </c>
    </row>
    <row r="15833" spans="1:21" x14ac:dyDescent="0.2">
      <c r="A15833">
        <v>14</v>
      </c>
      <c r="B15833">
        <v>164</v>
      </c>
      <c r="C15833" t="s">
        <v>290</v>
      </c>
      <c r="D15833" t="s">
        <v>123</v>
      </c>
      <c r="E15833" t="s">
        <v>497</v>
      </c>
      <c r="F15833" s="30">
        <v>36.993282318115199</v>
      </c>
      <c r="G15833" s="30">
        <v>36.139114379882798</v>
      </c>
      <c r="H15833" s="24" t="s">
        <v>333</v>
      </c>
      <c r="I15833" s="30">
        <v>141.05920331232099</v>
      </c>
      <c r="J15833">
        <v>14583</v>
      </c>
      <c r="K15833">
        <v>996</v>
      </c>
      <c r="L15833">
        <v>38146</v>
      </c>
      <c r="M15833">
        <v>32721</v>
      </c>
      <c r="N15833" s="30">
        <v>13564.4593548387</v>
      </c>
      <c r="O15833" s="24" t="s">
        <v>333</v>
      </c>
      <c r="P15833" s="30">
        <v>7.5479718107080798</v>
      </c>
      <c r="Q15833">
        <v>34679</v>
      </c>
      <c r="R15833">
        <v>998</v>
      </c>
      <c r="S15833">
        <v>45094</v>
      </c>
      <c r="T15833">
        <v>32719</v>
      </c>
      <c r="U15833" s="30">
        <v>33955.891393939397</v>
      </c>
    </row>
    <row r="15834" spans="1:21" x14ac:dyDescent="0.2">
      <c r="A15834">
        <v>14</v>
      </c>
      <c r="B15834">
        <v>164</v>
      </c>
      <c r="C15834" t="s">
        <v>291</v>
      </c>
      <c r="D15834" t="s">
        <v>124</v>
      </c>
      <c r="E15834" t="s">
        <v>497</v>
      </c>
      <c r="F15834" s="30">
        <v>36.993282318115199</v>
      </c>
      <c r="G15834" s="30">
        <v>36.139114379882798</v>
      </c>
      <c r="H15834" s="24" t="s">
        <v>333</v>
      </c>
      <c r="I15834" s="30">
        <v>138.15208592753001</v>
      </c>
      <c r="J15834">
        <v>14816</v>
      </c>
      <c r="K15834">
        <v>994</v>
      </c>
      <c r="L15834">
        <v>37426</v>
      </c>
      <c r="M15834">
        <v>32716</v>
      </c>
      <c r="N15834" s="30">
        <v>13783.850106157101</v>
      </c>
      <c r="O15834" s="24" t="s">
        <v>333</v>
      </c>
      <c r="P15834" s="30">
        <v>7.5080674202319804</v>
      </c>
      <c r="Q15834">
        <v>34312</v>
      </c>
      <c r="R15834">
        <v>1004</v>
      </c>
      <c r="S15834">
        <v>45613</v>
      </c>
      <c r="T15834">
        <v>32707</v>
      </c>
      <c r="U15834" s="30">
        <v>33532.530915853102</v>
      </c>
    </row>
    <row r="15835" spans="1:21" x14ac:dyDescent="0.2">
      <c r="A15835">
        <v>14</v>
      </c>
      <c r="B15835">
        <v>164</v>
      </c>
      <c r="C15835" t="s">
        <v>292</v>
      </c>
      <c r="D15835" t="s">
        <v>126</v>
      </c>
      <c r="E15835" t="s">
        <v>497</v>
      </c>
      <c r="F15835" s="30">
        <v>36.993282318115199</v>
      </c>
      <c r="G15835" s="30">
        <v>36.139114379882798</v>
      </c>
      <c r="H15835" s="24" t="s">
        <v>333</v>
      </c>
      <c r="I15835" s="30">
        <v>145.26375062493599</v>
      </c>
      <c r="J15835">
        <v>14260</v>
      </c>
      <c r="K15835">
        <v>993</v>
      </c>
      <c r="L15835">
        <v>39564</v>
      </c>
      <c r="M15835">
        <v>32732</v>
      </c>
      <c r="N15835" s="30">
        <v>13259.2324355972</v>
      </c>
      <c r="O15835" s="24" t="s">
        <v>333</v>
      </c>
      <c r="P15835" s="30">
        <v>7.4951338825065204</v>
      </c>
      <c r="Q15835">
        <v>33895</v>
      </c>
      <c r="R15835">
        <v>993</v>
      </c>
      <c r="S15835">
        <v>45284</v>
      </c>
      <c r="T15835">
        <v>32698</v>
      </c>
      <c r="U15835" s="30">
        <v>33252.299380263801</v>
      </c>
    </row>
    <row r="15836" spans="1:21" x14ac:dyDescent="0.2">
      <c r="A15836">
        <v>14</v>
      </c>
      <c r="B15836">
        <v>164</v>
      </c>
      <c r="C15836" t="s">
        <v>293</v>
      </c>
      <c r="D15836" t="s">
        <v>123</v>
      </c>
      <c r="E15836" t="s">
        <v>497</v>
      </c>
      <c r="F15836" s="30">
        <v>36.993282318115199</v>
      </c>
      <c r="G15836" s="30">
        <v>36.139114379882798</v>
      </c>
      <c r="H15836" s="24" t="s">
        <v>333</v>
      </c>
      <c r="I15836" s="30">
        <v>138.62332184565901</v>
      </c>
      <c r="J15836">
        <v>14768</v>
      </c>
      <c r="K15836">
        <v>996</v>
      </c>
      <c r="L15836">
        <v>37285</v>
      </c>
      <c r="M15836">
        <v>32731</v>
      </c>
      <c r="N15836" s="30">
        <v>13747.806763285</v>
      </c>
      <c r="O15836" s="24" t="s">
        <v>333</v>
      </c>
      <c r="P15836" s="30">
        <v>7.6238988777234802</v>
      </c>
      <c r="Q15836">
        <v>35527</v>
      </c>
      <c r="R15836">
        <v>994</v>
      </c>
      <c r="S15836">
        <v>43401</v>
      </c>
      <c r="T15836">
        <v>32685</v>
      </c>
      <c r="U15836" s="30">
        <v>34955.155935050403</v>
      </c>
    </row>
    <row r="15837" spans="1:21" x14ac:dyDescent="0.2">
      <c r="A15837">
        <v>14</v>
      </c>
      <c r="B15837">
        <v>164</v>
      </c>
      <c r="C15837" t="s">
        <v>294</v>
      </c>
      <c r="D15837" t="s">
        <v>124</v>
      </c>
      <c r="E15837" t="s">
        <v>497</v>
      </c>
      <c r="F15837" s="30">
        <v>36.993282318115199</v>
      </c>
      <c r="G15837" s="30">
        <v>36.139114379882798</v>
      </c>
      <c r="H15837" s="24" t="s">
        <v>333</v>
      </c>
      <c r="I15837" s="30">
        <v>140.57733415721299</v>
      </c>
      <c r="J15837">
        <v>14614</v>
      </c>
      <c r="K15837">
        <v>991</v>
      </c>
      <c r="L15837">
        <v>38769</v>
      </c>
      <c r="M15837">
        <v>32757</v>
      </c>
      <c r="N15837" s="30">
        <v>13600.340319361299</v>
      </c>
      <c r="O15837" s="24" t="s">
        <v>333</v>
      </c>
      <c r="P15837" s="30">
        <v>7.6368848902048398</v>
      </c>
      <c r="Q15837">
        <v>35829</v>
      </c>
      <c r="R15837">
        <v>995</v>
      </c>
      <c r="S15837">
        <v>48692</v>
      </c>
      <c r="T15837">
        <v>32690</v>
      </c>
      <c r="U15837" s="30">
        <v>35127.875140607401</v>
      </c>
    </row>
    <row r="15838" spans="1:21" x14ac:dyDescent="0.2">
      <c r="A15838">
        <v>14</v>
      </c>
      <c r="B15838">
        <v>164</v>
      </c>
      <c r="C15838" t="s">
        <v>295</v>
      </c>
      <c r="D15838" t="s">
        <v>126</v>
      </c>
      <c r="E15838" t="s">
        <v>497</v>
      </c>
      <c r="F15838" s="30">
        <v>36.993282318115199</v>
      </c>
      <c r="G15838" s="30">
        <v>36.139114379882798</v>
      </c>
      <c r="H15838" s="24" t="s">
        <v>333</v>
      </c>
      <c r="I15838" s="30">
        <v>142.69597842274399</v>
      </c>
      <c r="J15838">
        <v>14464</v>
      </c>
      <c r="K15838">
        <v>1000</v>
      </c>
      <c r="L15838">
        <v>38140</v>
      </c>
      <c r="M15838">
        <v>32759</v>
      </c>
      <c r="N15838" s="30">
        <v>13443.982902806199</v>
      </c>
      <c r="O15838" s="24" t="s">
        <v>333</v>
      </c>
      <c r="P15838" s="30">
        <v>7.59374287795365</v>
      </c>
      <c r="Q15838">
        <v>35188</v>
      </c>
      <c r="R15838">
        <v>998</v>
      </c>
      <c r="S15838">
        <v>53894</v>
      </c>
      <c r="T15838">
        <v>32695</v>
      </c>
      <c r="U15838" s="30">
        <v>34528.6905042691</v>
      </c>
    </row>
    <row r="15839" spans="1:21" x14ac:dyDescent="0.2">
      <c r="A15839">
        <v>14</v>
      </c>
      <c r="B15839">
        <v>164</v>
      </c>
      <c r="C15839" t="s">
        <v>296</v>
      </c>
      <c r="D15839" t="s">
        <v>123</v>
      </c>
      <c r="E15839" t="s">
        <v>497</v>
      </c>
      <c r="F15839" s="30">
        <v>36.993282318115199</v>
      </c>
      <c r="G15839" s="30">
        <v>36.139114379882798</v>
      </c>
      <c r="H15839" s="24" t="s">
        <v>333</v>
      </c>
      <c r="I15839" s="30">
        <v>143.348760926643</v>
      </c>
      <c r="J15839">
        <v>14405</v>
      </c>
      <c r="K15839">
        <v>1003</v>
      </c>
      <c r="L15839">
        <v>40101</v>
      </c>
      <c r="M15839">
        <v>32752</v>
      </c>
      <c r="N15839" s="30">
        <v>13396.529051571601</v>
      </c>
      <c r="O15839" s="24" t="s">
        <v>333</v>
      </c>
      <c r="P15839" s="30">
        <v>7.59480115693108</v>
      </c>
      <c r="Q15839">
        <v>35320</v>
      </c>
      <c r="R15839">
        <v>997</v>
      </c>
      <c r="S15839">
        <v>44498</v>
      </c>
      <c r="T15839">
        <v>32715</v>
      </c>
      <c r="U15839" s="30">
        <v>34590.989136892102</v>
      </c>
    </row>
    <row r="15840" spans="1:21" x14ac:dyDescent="0.2">
      <c r="A15840">
        <v>14</v>
      </c>
      <c r="B15840">
        <v>164</v>
      </c>
      <c r="C15840" t="s">
        <v>297</v>
      </c>
      <c r="D15840" t="s">
        <v>124</v>
      </c>
      <c r="E15840" t="s">
        <v>497</v>
      </c>
      <c r="F15840" s="30">
        <v>36.993282318115199</v>
      </c>
      <c r="G15840" s="30">
        <v>36.139114379882798</v>
      </c>
      <c r="H15840" s="24" t="s">
        <v>333</v>
      </c>
      <c r="I15840" s="30">
        <v>142.988934530872</v>
      </c>
      <c r="J15840">
        <v>14469</v>
      </c>
      <c r="K15840">
        <v>1005</v>
      </c>
      <c r="L15840">
        <v>37279</v>
      </c>
      <c r="M15840">
        <v>32721</v>
      </c>
      <c r="N15840" s="30">
        <v>13422.6450197455</v>
      </c>
      <c r="O15840" s="24" t="s">
        <v>333</v>
      </c>
      <c r="P15840" s="30">
        <v>7.6086548675066403</v>
      </c>
      <c r="Q15840">
        <v>35635</v>
      </c>
      <c r="R15840">
        <v>998</v>
      </c>
      <c r="S15840">
        <v>46645</v>
      </c>
      <c r="T15840">
        <v>32741</v>
      </c>
      <c r="U15840" s="30">
        <v>34791.451524741096</v>
      </c>
    </row>
    <row r="15841" spans="1:21" x14ac:dyDescent="0.2">
      <c r="A15841">
        <v>14</v>
      </c>
      <c r="B15841">
        <v>164</v>
      </c>
      <c r="C15841" t="s">
        <v>298</v>
      </c>
      <c r="D15841" t="s">
        <v>113</v>
      </c>
      <c r="E15841" t="s">
        <v>497</v>
      </c>
      <c r="F15841" s="30">
        <v>36.993282318115199</v>
      </c>
      <c r="G15841" s="30">
        <v>36.139114379882798</v>
      </c>
      <c r="H15841" s="24" t="s">
        <v>333</v>
      </c>
      <c r="I15841" s="30">
        <v>153.21731330939301</v>
      </c>
      <c r="J15841">
        <v>13743</v>
      </c>
      <c r="K15841">
        <v>1008</v>
      </c>
      <c r="L15841">
        <v>37926</v>
      </c>
      <c r="M15841">
        <v>32718</v>
      </c>
      <c r="N15841" s="30">
        <v>12717.8830645161</v>
      </c>
      <c r="O15841" s="24" t="s">
        <v>333</v>
      </c>
      <c r="P15841" s="30">
        <v>8.1240129405622294</v>
      </c>
      <c r="Q15841">
        <v>42291</v>
      </c>
      <c r="R15841">
        <v>996</v>
      </c>
      <c r="S15841">
        <v>54028</v>
      </c>
      <c r="T15841">
        <v>32705</v>
      </c>
      <c r="U15841" s="30">
        <v>41570.003048351602</v>
      </c>
    </row>
    <row r="15842" spans="1:21" x14ac:dyDescent="0.2">
      <c r="A15842">
        <v>14</v>
      </c>
      <c r="B15842">
        <v>165</v>
      </c>
      <c r="C15842" t="s">
        <v>203</v>
      </c>
      <c r="D15842" t="s">
        <v>113</v>
      </c>
      <c r="E15842" t="s">
        <v>498</v>
      </c>
      <c r="F15842" s="30">
        <v>36.993282318115199</v>
      </c>
      <c r="G15842" s="30">
        <v>36.139114379882798</v>
      </c>
      <c r="H15842" s="24" t="s">
        <v>333</v>
      </c>
      <c r="I15842" s="30">
        <v>153.60069625888701</v>
      </c>
      <c r="J15842">
        <v>13707</v>
      </c>
      <c r="K15842">
        <v>995</v>
      </c>
      <c r="L15842">
        <v>38812</v>
      </c>
      <c r="M15842">
        <v>32707</v>
      </c>
      <c r="N15842" s="30">
        <v>12689.0954954955</v>
      </c>
      <c r="O15842" s="24" t="s">
        <v>333</v>
      </c>
      <c r="P15842" s="30">
        <v>8.0345322760747706</v>
      </c>
      <c r="Q15842">
        <v>39095</v>
      </c>
      <c r="R15842">
        <v>1001</v>
      </c>
      <c r="S15842">
        <v>62709</v>
      </c>
      <c r="T15842">
        <v>32697</v>
      </c>
      <c r="U15842" s="30">
        <v>39223.670131947198</v>
      </c>
    </row>
    <row r="15843" spans="1:21" x14ac:dyDescent="0.2">
      <c r="A15843">
        <v>14</v>
      </c>
      <c r="B15843">
        <v>165</v>
      </c>
      <c r="C15843" t="s">
        <v>204</v>
      </c>
      <c r="D15843" t="s">
        <v>115</v>
      </c>
      <c r="E15843" t="s">
        <v>498</v>
      </c>
      <c r="F15843" s="30">
        <v>36.993282318115199</v>
      </c>
      <c r="G15843" s="30">
        <v>36.139114379882798</v>
      </c>
      <c r="H15843" s="24" t="s">
        <v>333</v>
      </c>
      <c r="I15843" s="30">
        <v>144.92422628320199</v>
      </c>
      <c r="J15843">
        <v>14189</v>
      </c>
      <c r="K15843">
        <v>992</v>
      </c>
      <c r="L15843">
        <v>40879</v>
      </c>
      <c r="M15843">
        <v>32691</v>
      </c>
      <c r="N15843" s="30">
        <v>13279.199193942401</v>
      </c>
      <c r="O15843" s="24" t="s">
        <v>333</v>
      </c>
      <c r="P15843" s="30">
        <v>7.8461428606136598</v>
      </c>
      <c r="Q15843">
        <v>37508</v>
      </c>
      <c r="R15843">
        <v>993</v>
      </c>
      <c r="S15843">
        <v>44068</v>
      </c>
      <c r="T15843">
        <v>32716</v>
      </c>
      <c r="U15843" s="30">
        <v>37598.998854827303</v>
      </c>
    </row>
    <row r="15844" spans="1:21" x14ac:dyDescent="0.2">
      <c r="A15844">
        <v>14</v>
      </c>
      <c r="B15844">
        <v>165</v>
      </c>
      <c r="C15844" t="s">
        <v>205</v>
      </c>
      <c r="D15844" t="s">
        <v>116</v>
      </c>
      <c r="E15844" t="s">
        <v>498</v>
      </c>
      <c r="F15844" s="30">
        <v>36.993282318115199</v>
      </c>
      <c r="G15844" s="30">
        <v>36.139114379882798</v>
      </c>
      <c r="H15844" s="24" t="s">
        <v>333</v>
      </c>
      <c r="I15844" s="30">
        <v>143.77429402222199</v>
      </c>
      <c r="J15844">
        <v>14307</v>
      </c>
      <c r="K15844">
        <v>996</v>
      </c>
      <c r="L15844">
        <v>39531</v>
      </c>
      <c r="M15844">
        <v>32685</v>
      </c>
      <c r="N15844" s="30">
        <v>13361.5530236635</v>
      </c>
      <c r="O15844" s="24" t="s">
        <v>333</v>
      </c>
      <c r="P15844" s="30">
        <v>7.8841717491230998</v>
      </c>
      <c r="Q15844">
        <v>37453</v>
      </c>
      <c r="R15844">
        <v>995</v>
      </c>
      <c r="S15844">
        <v>42640</v>
      </c>
      <c r="T15844">
        <v>32730</v>
      </c>
      <c r="U15844" s="30">
        <v>37804.481130171502</v>
      </c>
    </row>
    <row r="15845" spans="1:21" x14ac:dyDescent="0.2">
      <c r="A15845">
        <v>14</v>
      </c>
      <c r="B15845">
        <v>165</v>
      </c>
      <c r="C15845" t="s">
        <v>206</v>
      </c>
      <c r="D15845" t="s">
        <v>117</v>
      </c>
      <c r="E15845" t="s">
        <v>498</v>
      </c>
      <c r="F15845" s="30">
        <v>36.993282318115199</v>
      </c>
      <c r="G15845" s="30">
        <v>36.139114379882798</v>
      </c>
      <c r="H15845" s="24" t="s">
        <v>333</v>
      </c>
      <c r="I15845" s="30">
        <v>141.92472114978099</v>
      </c>
      <c r="J15845">
        <v>14457</v>
      </c>
      <c r="K15845">
        <v>996</v>
      </c>
      <c r="L15845">
        <v>38461</v>
      </c>
      <c r="M15845">
        <v>32721</v>
      </c>
      <c r="N15845" s="30">
        <v>13496.176829268299</v>
      </c>
      <c r="O15845" s="24" t="s">
        <v>333</v>
      </c>
      <c r="P15845" s="30">
        <v>7.8730482181554899</v>
      </c>
      <c r="Q15845">
        <v>36749</v>
      </c>
      <c r="R15845">
        <v>998</v>
      </c>
      <c r="S15845">
        <v>43599</v>
      </c>
      <c r="T15845">
        <v>32719</v>
      </c>
      <c r="U15845" s="30">
        <v>37436.685937499999</v>
      </c>
    </row>
    <row r="15846" spans="1:21" x14ac:dyDescent="0.2">
      <c r="A15846">
        <v>14</v>
      </c>
      <c r="B15846">
        <v>165</v>
      </c>
      <c r="C15846" t="s">
        <v>207</v>
      </c>
      <c r="D15846" t="s">
        <v>115</v>
      </c>
      <c r="E15846" t="s">
        <v>498</v>
      </c>
      <c r="F15846" s="30">
        <v>36.993282318115199</v>
      </c>
      <c r="G15846" s="30">
        <v>36.139114379882798</v>
      </c>
      <c r="H15846" s="24" t="s">
        <v>333</v>
      </c>
      <c r="I15846" s="30">
        <v>141.06532902034999</v>
      </c>
      <c r="J15846">
        <v>14525</v>
      </c>
      <c r="K15846">
        <v>994</v>
      </c>
      <c r="L15846">
        <v>37910</v>
      </c>
      <c r="M15846">
        <v>32716</v>
      </c>
      <c r="N15846" s="30">
        <v>13559.6563342318</v>
      </c>
      <c r="O15846" s="24" t="s">
        <v>333</v>
      </c>
      <c r="P15846" s="30">
        <v>7.8673385442744097</v>
      </c>
      <c r="Q15846">
        <v>37333</v>
      </c>
      <c r="R15846">
        <v>1004</v>
      </c>
      <c r="S15846">
        <v>45413</v>
      </c>
      <c r="T15846">
        <v>32707</v>
      </c>
      <c r="U15846" s="30">
        <v>37529.864158665201</v>
      </c>
    </row>
    <row r="15847" spans="1:21" x14ac:dyDescent="0.2">
      <c r="A15847">
        <v>14</v>
      </c>
      <c r="B15847">
        <v>165</v>
      </c>
      <c r="C15847" t="s">
        <v>208</v>
      </c>
      <c r="D15847" t="s">
        <v>116</v>
      </c>
      <c r="E15847" t="s">
        <v>498</v>
      </c>
      <c r="F15847" s="30">
        <v>36.993282318115199</v>
      </c>
      <c r="G15847" s="30">
        <v>36.139114379882798</v>
      </c>
      <c r="H15847" s="24" t="s">
        <v>333</v>
      </c>
      <c r="I15847" s="30">
        <v>143.849554974135</v>
      </c>
      <c r="J15847">
        <v>14239</v>
      </c>
      <c r="K15847">
        <v>993</v>
      </c>
      <c r="L15847">
        <v>41512</v>
      </c>
      <c r="M15847">
        <v>32732</v>
      </c>
      <c r="N15847" s="30">
        <v>13356.131890660599</v>
      </c>
      <c r="O15847" s="24" t="s">
        <v>333</v>
      </c>
      <c r="P15847" s="30">
        <v>7.9193438882419898</v>
      </c>
      <c r="Q15847">
        <v>37884</v>
      </c>
      <c r="R15847">
        <v>993</v>
      </c>
      <c r="S15847">
        <v>49015</v>
      </c>
      <c r="T15847">
        <v>32698</v>
      </c>
      <c r="U15847" s="30">
        <v>38091.534473248801</v>
      </c>
    </row>
    <row r="15848" spans="1:21" x14ac:dyDescent="0.2">
      <c r="A15848">
        <v>14</v>
      </c>
      <c r="B15848">
        <v>165</v>
      </c>
      <c r="C15848" t="s">
        <v>209</v>
      </c>
      <c r="D15848" t="s">
        <v>117</v>
      </c>
      <c r="E15848" t="s">
        <v>498</v>
      </c>
      <c r="F15848" s="30">
        <v>36.993282318115199</v>
      </c>
      <c r="G15848" s="30">
        <v>36.139114379882798</v>
      </c>
      <c r="H15848" s="24" t="s">
        <v>333</v>
      </c>
      <c r="I15848" s="30">
        <v>143.63793615286801</v>
      </c>
      <c r="J15848">
        <v>14273</v>
      </c>
      <c r="K15848">
        <v>996</v>
      </c>
      <c r="L15848">
        <v>37795</v>
      </c>
      <c r="M15848">
        <v>32731</v>
      </c>
      <c r="N15848" s="30">
        <v>13371.386255924201</v>
      </c>
      <c r="O15848" s="24" t="s">
        <v>333</v>
      </c>
      <c r="P15848" s="30">
        <v>8.1114525665943802</v>
      </c>
      <c r="Q15848">
        <v>40723</v>
      </c>
      <c r="R15848">
        <v>994</v>
      </c>
      <c r="S15848">
        <v>43269</v>
      </c>
      <c r="T15848">
        <v>32685</v>
      </c>
      <c r="U15848" s="30">
        <v>40483.490646258499</v>
      </c>
    </row>
    <row r="15849" spans="1:21" x14ac:dyDescent="0.2">
      <c r="A15849">
        <v>14</v>
      </c>
      <c r="B15849">
        <v>165</v>
      </c>
      <c r="C15849" t="s">
        <v>210</v>
      </c>
      <c r="D15849" t="s">
        <v>115</v>
      </c>
      <c r="E15849" t="s">
        <v>498</v>
      </c>
      <c r="F15849" s="30">
        <v>36.993282318115199</v>
      </c>
      <c r="G15849" s="30">
        <v>36.139114379882798</v>
      </c>
      <c r="H15849" s="24" t="s">
        <v>333</v>
      </c>
      <c r="I15849" s="30">
        <v>143.264807340527</v>
      </c>
      <c r="J15849">
        <v>14373</v>
      </c>
      <c r="K15849">
        <v>991</v>
      </c>
      <c r="L15849">
        <v>38480</v>
      </c>
      <c r="M15849">
        <v>32757</v>
      </c>
      <c r="N15849" s="30">
        <v>13398.367988817099</v>
      </c>
      <c r="O15849" s="24" t="s">
        <v>333</v>
      </c>
      <c r="P15849" s="30">
        <v>8.20139100041769</v>
      </c>
      <c r="Q15849">
        <v>41721</v>
      </c>
      <c r="R15849">
        <v>995</v>
      </c>
      <c r="S15849">
        <v>48081</v>
      </c>
      <c r="T15849">
        <v>32690</v>
      </c>
      <c r="U15849" s="30">
        <v>41787.0828406211</v>
      </c>
    </row>
    <row r="15850" spans="1:21" x14ac:dyDescent="0.2">
      <c r="A15850">
        <v>14</v>
      </c>
      <c r="B15850">
        <v>165</v>
      </c>
      <c r="C15850" t="s">
        <v>211</v>
      </c>
      <c r="D15850" t="s">
        <v>116</v>
      </c>
      <c r="E15850" t="s">
        <v>498</v>
      </c>
      <c r="F15850" s="30">
        <v>36.993282318115199</v>
      </c>
      <c r="G15850" s="30">
        <v>36.139114379882798</v>
      </c>
      <c r="H15850" s="24" t="s">
        <v>333</v>
      </c>
      <c r="I15850" s="30">
        <v>143.70071414230199</v>
      </c>
      <c r="J15850">
        <v>14283</v>
      </c>
      <c r="K15850">
        <v>1000</v>
      </c>
      <c r="L15850">
        <v>38303</v>
      </c>
      <c r="M15850">
        <v>32759</v>
      </c>
      <c r="N15850" s="30">
        <v>13366.8573232323</v>
      </c>
      <c r="O15850" s="24" t="s">
        <v>333</v>
      </c>
      <c r="P15850" s="30">
        <v>8.2579753748053104</v>
      </c>
      <c r="Q15850">
        <v>42347</v>
      </c>
      <c r="R15850">
        <v>998</v>
      </c>
      <c r="S15850">
        <v>47983</v>
      </c>
      <c r="T15850">
        <v>32695</v>
      </c>
      <c r="U15850" s="30">
        <v>42403.821428571398</v>
      </c>
    </row>
    <row r="15851" spans="1:21" x14ac:dyDescent="0.2">
      <c r="A15851">
        <v>14</v>
      </c>
      <c r="B15851">
        <v>165</v>
      </c>
      <c r="C15851" t="s">
        <v>212</v>
      </c>
      <c r="D15851" t="s">
        <v>117</v>
      </c>
      <c r="E15851" t="s">
        <v>498</v>
      </c>
      <c r="F15851" s="30">
        <v>36.993282318115199</v>
      </c>
      <c r="G15851" s="30">
        <v>36.139114379882798</v>
      </c>
      <c r="H15851" s="24" t="s">
        <v>333</v>
      </c>
      <c r="I15851" s="30">
        <v>142.99583394627001</v>
      </c>
      <c r="J15851">
        <v>14276</v>
      </c>
      <c r="K15851">
        <v>1003</v>
      </c>
      <c r="L15851">
        <v>38157</v>
      </c>
      <c r="M15851">
        <v>32752</v>
      </c>
      <c r="N15851" s="30">
        <v>13417.8856614246</v>
      </c>
      <c r="O15851" s="24" t="s">
        <v>333</v>
      </c>
      <c r="P15851" s="30">
        <v>8.2190582278471105</v>
      </c>
      <c r="Q15851">
        <v>42801</v>
      </c>
      <c r="R15851">
        <v>997</v>
      </c>
      <c r="S15851">
        <v>43085</v>
      </c>
      <c r="T15851">
        <v>32715</v>
      </c>
      <c r="U15851" s="30">
        <v>42392.561620057902</v>
      </c>
    </row>
    <row r="15852" spans="1:21" x14ac:dyDescent="0.2">
      <c r="A15852">
        <v>14</v>
      </c>
      <c r="B15852">
        <v>165</v>
      </c>
      <c r="C15852" t="s">
        <v>213</v>
      </c>
      <c r="D15852" t="s">
        <v>115</v>
      </c>
      <c r="E15852" t="s">
        <v>498</v>
      </c>
      <c r="F15852" s="30">
        <v>36.993282318115199</v>
      </c>
      <c r="G15852" s="30">
        <v>36.139114379882798</v>
      </c>
      <c r="H15852" s="24" t="s">
        <v>333</v>
      </c>
      <c r="I15852" s="30">
        <v>146.27142442261399</v>
      </c>
      <c r="J15852">
        <v>14189</v>
      </c>
      <c r="K15852">
        <v>1005</v>
      </c>
      <c r="L15852">
        <v>38300</v>
      </c>
      <c r="M15852">
        <v>32721</v>
      </c>
      <c r="N15852" s="30">
        <v>13184</v>
      </c>
      <c r="O15852" s="24" t="s">
        <v>333</v>
      </c>
      <c r="P15852" s="30">
        <v>8.3946114799931806</v>
      </c>
      <c r="Q15852">
        <v>44753</v>
      </c>
      <c r="R15852">
        <v>998</v>
      </c>
      <c r="S15852">
        <v>45845</v>
      </c>
      <c r="T15852">
        <v>32741</v>
      </c>
      <c r="U15852" s="30">
        <v>44766.734203296699</v>
      </c>
    </row>
    <row r="15853" spans="1:21" x14ac:dyDescent="0.2">
      <c r="A15853">
        <v>14</v>
      </c>
      <c r="B15853">
        <v>165</v>
      </c>
      <c r="C15853" t="s">
        <v>214</v>
      </c>
      <c r="D15853" t="s">
        <v>113</v>
      </c>
      <c r="E15853" t="s">
        <v>498</v>
      </c>
      <c r="F15853" s="30">
        <v>36.993282318115199</v>
      </c>
      <c r="G15853" s="30">
        <v>36.139114379882798</v>
      </c>
      <c r="H15853" s="24" t="s">
        <v>333</v>
      </c>
      <c r="I15853" s="30">
        <v>147.577921424528</v>
      </c>
      <c r="J15853">
        <v>14128</v>
      </c>
      <c r="K15853">
        <v>1008</v>
      </c>
      <c r="L15853">
        <v>38543</v>
      </c>
      <c r="M15853">
        <v>32718</v>
      </c>
      <c r="N15853" s="30">
        <v>13092.9716738197</v>
      </c>
      <c r="O15853" s="24" t="s">
        <v>333</v>
      </c>
      <c r="P15853" s="30">
        <v>9.0925438297522394</v>
      </c>
      <c r="Q15853">
        <v>54457</v>
      </c>
      <c r="R15853">
        <v>996</v>
      </c>
      <c r="S15853">
        <v>45249</v>
      </c>
      <c r="T15853">
        <v>32705</v>
      </c>
      <c r="U15853" s="30">
        <v>54147.162388392899</v>
      </c>
    </row>
    <row r="15854" spans="1:21" x14ac:dyDescent="0.2">
      <c r="A15854">
        <v>14</v>
      </c>
      <c r="B15854">
        <v>165</v>
      </c>
      <c r="C15854" t="s">
        <v>215</v>
      </c>
      <c r="D15854" t="s">
        <v>117</v>
      </c>
      <c r="E15854" t="s">
        <v>498</v>
      </c>
      <c r="F15854" s="30">
        <v>36.993282318115199</v>
      </c>
      <c r="G15854" s="30">
        <v>36.139114379882798</v>
      </c>
      <c r="H15854" s="24" t="s">
        <v>333</v>
      </c>
      <c r="I15854" s="30">
        <v>142.923855269851</v>
      </c>
      <c r="J15854">
        <v>14387</v>
      </c>
      <c r="K15854">
        <v>995</v>
      </c>
      <c r="L15854">
        <v>38732</v>
      </c>
      <c r="M15854">
        <v>32707</v>
      </c>
      <c r="N15854" s="30">
        <v>13423.118340249001</v>
      </c>
      <c r="O15854" s="24" t="s">
        <v>333</v>
      </c>
      <c r="P15854" s="30">
        <v>7.7260187755724603</v>
      </c>
      <c r="Q15854">
        <v>35631</v>
      </c>
      <c r="R15854">
        <v>1001</v>
      </c>
      <c r="S15854">
        <v>61880</v>
      </c>
      <c r="T15854">
        <v>32697</v>
      </c>
      <c r="U15854" s="30">
        <v>35678.998389473301</v>
      </c>
    </row>
    <row r="15855" spans="1:21" x14ac:dyDescent="0.2">
      <c r="A15855">
        <v>14</v>
      </c>
      <c r="B15855">
        <v>165</v>
      </c>
      <c r="C15855" t="s">
        <v>216</v>
      </c>
      <c r="D15855" t="s">
        <v>115</v>
      </c>
      <c r="E15855" t="s">
        <v>498</v>
      </c>
      <c r="F15855" s="30">
        <v>36.993282318115199</v>
      </c>
      <c r="G15855" s="30">
        <v>36.139114379882798</v>
      </c>
      <c r="H15855" s="24" t="s">
        <v>333</v>
      </c>
      <c r="I15855" s="30">
        <v>140.83805522952699</v>
      </c>
      <c r="J15855">
        <v>14513</v>
      </c>
      <c r="K15855">
        <v>992</v>
      </c>
      <c r="L15855">
        <v>37803</v>
      </c>
      <c r="M15855">
        <v>32691</v>
      </c>
      <c r="N15855" s="30">
        <v>13576.5440140845</v>
      </c>
      <c r="O15855" s="24" t="s">
        <v>333</v>
      </c>
      <c r="P15855" s="30">
        <v>7.7507416776612299</v>
      </c>
      <c r="Q15855">
        <v>35728</v>
      </c>
      <c r="R15855">
        <v>993</v>
      </c>
      <c r="S15855">
        <v>43386</v>
      </c>
      <c r="T15855">
        <v>32716</v>
      </c>
      <c r="U15855" s="30">
        <v>36199.925023430202</v>
      </c>
    </row>
    <row r="15856" spans="1:21" x14ac:dyDescent="0.2">
      <c r="A15856">
        <v>14</v>
      </c>
      <c r="B15856">
        <v>165</v>
      </c>
      <c r="C15856" t="s">
        <v>217</v>
      </c>
      <c r="D15856" t="s">
        <v>116</v>
      </c>
      <c r="E15856" t="s">
        <v>498</v>
      </c>
      <c r="F15856" s="30">
        <v>36.993282318115199</v>
      </c>
      <c r="G15856" s="30">
        <v>36.139114379882798</v>
      </c>
      <c r="H15856" s="24" t="s">
        <v>333</v>
      </c>
      <c r="I15856" s="30">
        <v>141.20085618666599</v>
      </c>
      <c r="J15856">
        <v>14524</v>
      </c>
      <c r="K15856">
        <v>996</v>
      </c>
      <c r="L15856">
        <v>42703</v>
      </c>
      <c r="M15856">
        <v>32685</v>
      </c>
      <c r="N15856" s="30">
        <v>13549.605909363099</v>
      </c>
      <c r="O15856" s="24" t="s">
        <v>333</v>
      </c>
      <c r="P15856" s="30">
        <v>7.68100685991317</v>
      </c>
      <c r="Q15856">
        <v>34912</v>
      </c>
      <c r="R15856">
        <v>995</v>
      </c>
      <c r="S15856">
        <v>48403</v>
      </c>
      <c r="T15856">
        <v>32730</v>
      </c>
      <c r="U15856" s="30">
        <v>35122.370318381902</v>
      </c>
    </row>
    <row r="15857" spans="1:21" x14ac:dyDescent="0.2">
      <c r="A15857">
        <v>14</v>
      </c>
      <c r="B15857">
        <v>165</v>
      </c>
      <c r="C15857" t="s">
        <v>218</v>
      </c>
      <c r="D15857" t="s">
        <v>117</v>
      </c>
      <c r="E15857" t="s">
        <v>498</v>
      </c>
      <c r="F15857" s="30">
        <v>36.993282318115199</v>
      </c>
      <c r="G15857" s="30">
        <v>36.139114379882798</v>
      </c>
      <c r="H15857" s="24" t="s">
        <v>333</v>
      </c>
      <c r="I15857" s="30">
        <v>140.82914230153199</v>
      </c>
      <c r="J15857">
        <v>14474</v>
      </c>
      <c r="K15857">
        <v>996</v>
      </c>
      <c r="L15857">
        <v>37476</v>
      </c>
      <c r="M15857">
        <v>32721</v>
      </c>
      <c r="N15857" s="30">
        <v>13577.207150368</v>
      </c>
      <c r="O15857" s="24" t="s">
        <v>333</v>
      </c>
      <c r="P15857" s="30">
        <v>7.6067178056842</v>
      </c>
      <c r="Q15857">
        <v>33225</v>
      </c>
      <c r="R15857">
        <v>998</v>
      </c>
      <c r="S15857">
        <v>43429</v>
      </c>
      <c r="T15857">
        <v>32719</v>
      </c>
      <c r="U15857" s="30">
        <v>33872.954154995299</v>
      </c>
    </row>
    <row r="15858" spans="1:21" x14ac:dyDescent="0.2">
      <c r="A15858">
        <v>14</v>
      </c>
      <c r="B15858">
        <v>165</v>
      </c>
      <c r="C15858" t="s">
        <v>219</v>
      </c>
      <c r="D15858" t="s">
        <v>115</v>
      </c>
      <c r="E15858" t="s">
        <v>498</v>
      </c>
      <c r="F15858" s="30">
        <v>36.993282318115199</v>
      </c>
      <c r="G15858" s="30">
        <v>36.139114379882798</v>
      </c>
      <c r="H15858" s="24" t="s">
        <v>333</v>
      </c>
      <c r="I15858" s="30">
        <v>142.174714871643</v>
      </c>
      <c r="J15858">
        <v>14433</v>
      </c>
      <c r="K15858">
        <v>994</v>
      </c>
      <c r="L15858">
        <v>38947</v>
      </c>
      <c r="M15858">
        <v>32716</v>
      </c>
      <c r="N15858" s="30">
        <v>13477.8223399133</v>
      </c>
      <c r="O15858" s="24" t="s">
        <v>333</v>
      </c>
      <c r="P15858" s="30">
        <v>7.67220563194671</v>
      </c>
      <c r="Q15858">
        <v>35673</v>
      </c>
      <c r="R15858">
        <v>1004</v>
      </c>
      <c r="S15858">
        <v>52150</v>
      </c>
      <c r="T15858">
        <v>32707</v>
      </c>
      <c r="U15858" s="30">
        <v>35621.180527696299</v>
      </c>
    </row>
    <row r="15859" spans="1:21" x14ac:dyDescent="0.2">
      <c r="A15859">
        <v>14</v>
      </c>
      <c r="B15859">
        <v>165</v>
      </c>
      <c r="C15859" t="s">
        <v>220</v>
      </c>
      <c r="D15859" t="s">
        <v>116</v>
      </c>
      <c r="E15859" t="s">
        <v>498</v>
      </c>
      <c r="F15859" s="30">
        <v>36.993282318115199</v>
      </c>
      <c r="G15859" s="30">
        <v>36.139114379882798</v>
      </c>
      <c r="H15859" s="24" t="s">
        <v>333</v>
      </c>
      <c r="I15859" s="30">
        <v>139.25977347616799</v>
      </c>
      <c r="J15859">
        <v>14642</v>
      </c>
      <c r="K15859">
        <v>993</v>
      </c>
      <c r="L15859">
        <v>41042</v>
      </c>
      <c r="M15859">
        <v>32732</v>
      </c>
      <c r="N15859" s="30">
        <v>13694.989410349001</v>
      </c>
      <c r="O15859" s="24" t="s">
        <v>333</v>
      </c>
      <c r="P15859" s="30">
        <v>7.6519873631943396</v>
      </c>
      <c r="Q15859">
        <v>34992</v>
      </c>
      <c r="R15859">
        <v>993</v>
      </c>
      <c r="S15859">
        <v>49373</v>
      </c>
      <c r="T15859">
        <v>32698</v>
      </c>
      <c r="U15859" s="30">
        <v>34987.876461769098</v>
      </c>
    </row>
    <row r="15860" spans="1:21" x14ac:dyDescent="0.2">
      <c r="A15860">
        <v>14</v>
      </c>
      <c r="B15860">
        <v>165</v>
      </c>
      <c r="C15860" t="s">
        <v>221</v>
      </c>
      <c r="D15860" t="s">
        <v>117</v>
      </c>
      <c r="E15860" t="s">
        <v>498</v>
      </c>
      <c r="F15860" s="30">
        <v>36.993282318115199</v>
      </c>
      <c r="G15860" s="30">
        <v>36.139114379882798</v>
      </c>
      <c r="H15860" s="24" t="s">
        <v>333</v>
      </c>
      <c r="I15860" s="30">
        <v>141.52307697999399</v>
      </c>
      <c r="J15860">
        <v>14442</v>
      </c>
      <c r="K15860">
        <v>996</v>
      </c>
      <c r="L15860">
        <v>38462</v>
      </c>
      <c r="M15860">
        <v>32731</v>
      </c>
      <c r="N15860" s="30">
        <v>13525.7703716629</v>
      </c>
      <c r="O15860" s="24" t="s">
        <v>333</v>
      </c>
      <c r="P15860" s="30">
        <v>7.6133901104945201</v>
      </c>
      <c r="Q15860">
        <v>33737</v>
      </c>
      <c r="R15860">
        <v>994</v>
      </c>
      <c r="S15860">
        <v>43720</v>
      </c>
      <c r="T15860">
        <v>32685</v>
      </c>
      <c r="U15860" s="30">
        <v>34196.925690983197</v>
      </c>
    </row>
    <row r="15861" spans="1:21" x14ac:dyDescent="0.2">
      <c r="A15861">
        <v>14</v>
      </c>
      <c r="B15861">
        <v>165</v>
      </c>
      <c r="C15861" t="s">
        <v>222</v>
      </c>
      <c r="D15861" t="s">
        <v>115</v>
      </c>
      <c r="E15861" t="s">
        <v>498</v>
      </c>
      <c r="F15861" s="30">
        <v>36.993282318115199</v>
      </c>
      <c r="G15861" s="30">
        <v>36.139114379882798</v>
      </c>
      <c r="H15861" s="24" t="s">
        <v>333</v>
      </c>
      <c r="I15861" s="30">
        <v>143.02489818870899</v>
      </c>
      <c r="J15861">
        <v>14297</v>
      </c>
      <c r="K15861">
        <v>991</v>
      </c>
      <c r="L15861">
        <v>38454</v>
      </c>
      <c r="M15861">
        <v>32757</v>
      </c>
      <c r="N15861" s="30">
        <v>13415.773916096199</v>
      </c>
      <c r="O15861" s="24" t="s">
        <v>333</v>
      </c>
      <c r="P15861" s="30">
        <v>7.5647925241295599</v>
      </c>
      <c r="Q15861">
        <v>33777</v>
      </c>
      <c r="R15861">
        <v>995</v>
      </c>
      <c r="S15861">
        <v>48132</v>
      </c>
      <c r="T15861">
        <v>32690</v>
      </c>
      <c r="U15861" s="30">
        <v>33739.433104520103</v>
      </c>
    </row>
    <row r="15862" spans="1:21" x14ac:dyDescent="0.2">
      <c r="A15862">
        <v>14</v>
      </c>
      <c r="B15862">
        <v>165</v>
      </c>
      <c r="C15862" t="s">
        <v>223</v>
      </c>
      <c r="D15862" t="s">
        <v>116</v>
      </c>
      <c r="E15862" t="s">
        <v>498</v>
      </c>
      <c r="F15862" s="30">
        <v>36.993282318115199</v>
      </c>
      <c r="G15862" s="30">
        <v>36.139114379882798</v>
      </c>
      <c r="H15862" s="24" t="s">
        <v>333</v>
      </c>
      <c r="I15862" s="30">
        <v>141.85826874455901</v>
      </c>
      <c r="J15862">
        <v>14496</v>
      </c>
      <c r="K15862">
        <v>1000</v>
      </c>
      <c r="L15862">
        <v>38089</v>
      </c>
      <c r="M15862">
        <v>32759</v>
      </c>
      <c r="N15862" s="30">
        <v>13501.0641651032</v>
      </c>
      <c r="O15862" s="24" t="s">
        <v>333</v>
      </c>
      <c r="P15862" s="30">
        <v>7.7906582816931298</v>
      </c>
      <c r="Q15862">
        <v>36453</v>
      </c>
      <c r="R15862">
        <v>998</v>
      </c>
      <c r="S15862">
        <v>49609</v>
      </c>
      <c r="T15862">
        <v>32695</v>
      </c>
      <c r="U15862" s="30">
        <v>36570.174411729902</v>
      </c>
    </row>
    <row r="15863" spans="1:21" x14ac:dyDescent="0.2">
      <c r="A15863">
        <v>14</v>
      </c>
      <c r="B15863">
        <v>165</v>
      </c>
      <c r="C15863" t="s">
        <v>224</v>
      </c>
      <c r="D15863" t="s">
        <v>117</v>
      </c>
      <c r="E15863" t="s">
        <v>498</v>
      </c>
      <c r="F15863" s="30">
        <v>36.993282318115199</v>
      </c>
      <c r="G15863" s="30">
        <v>36.139114379882798</v>
      </c>
      <c r="H15863" s="24" t="s">
        <v>333</v>
      </c>
      <c r="I15863" s="30">
        <v>140.817036246621</v>
      </c>
      <c r="J15863">
        <v>14584</v>
      </c>
      <c r="K15863">
        <v>1003</v>
      </c>
      <c r="L15863">
        <v>37448</v>
      </c>
      <c r="M15863">
        <v>32752</v>
      </c>
      <c r="N15863" s="30">
        <v>13578.107964224901</v>
      </c>
      <c r="O15863" s="24" t="s">
        <v>333</v>
      </c>
      <c r="P15863" s="30">
        <v>7.6259168586238699</v>
      </c>
      <c r="Q15863">
        <v>35057</v>
      </c>
      <c r="R15863">
        <v>997</v>
      </c>
      <c r="S15863">
        <v>43060</v>
      </c>
      <c r="T15863">
        <v>32715</v>
      </c>
      <c r="U15863" s="30">
        <v>34675.681005316597</v>
      </c>
    </row>
    <row r="15864" spans="1:21" x14ac:dyDescent="0.2">
      <c r="A15864">
        <v>14</v>
      </c>
      <c r="B15864">
        <v>165</v>
      </c>
      <c r="C15864" t="s">
        <v>225</v>
      </c>
      <c r="D15864" t="s">
        <v>115</v>
      </c>
      <c r="E15864" t="s">
        <v>498</v>
      </c>
      <c r="F15864" s="30">
        <v>36.993282318115199</v>
      </c>
      <c r="G15864" s="30">
        <v>36.139114379882798</v>
      </c>
      <c r="H15864" s="24" t="s">
        <v>333</v>
      </c>
      <c r="I15864" s="30">
        <v>141.102067640012</v>
      </c>
      <c r="J15864">
        <v>14570</v>
      </c>
      <c r="K15864">
        <v>1005</v>
      </c>
      <c r="L15864">
        <v>41126</v>
      </c>
      <c r="M15864">
        <v>32721</v>
      </c>
      <c r="N15864" s="30">
        <v>13556.9303985723</v>
      </c>
      <c r="O15864" s="24" t="s">
        <v>333</v>
      </c>
      <c r="P15864" s="30">
        <v>7.6160493410980301</v>
      </c>
      <c r="Q15864">
        <v>35544</v>
      </c>
      <c r="R15864">
        <v>998</v>
      </c>
      <c r="S15864">
        <v>55668</v>
      </c>
      <c r="T15864">
        <v>32741</v>
      </c>
      <c r="U15864" s="30">
        <v>34857.903956034403</v>
      </c>
    </row>
    <row r="15865" spans="1:21" x14ac:dyDescent="0.2">
      <c r="A15865">
        <v>14</v>
      </c>
      <c r="B15865">
        <v>165</v>
      </c>
      <c r="C15865" t="s">
        <v>226</v>
      </c>
      <c r="D15865" t="s">
        <v>116</v>
      </c>
      <c r="E15865" t="s">
        <v>498</v>
      </c>
      <c r="F15865" s="30">
        <v>36.993282318115199</v>
      </c>
      <c r="G15865" s="30">
        <v>36.139114379882798</v>
      </c>
      <c r="H15865" s="24" t="s">
        <v>333</v>
      </c>
      <c r="I15865" s="30">
        <v>146.547135193233</v>
      </c>
      <c r="J15865">
        <v>14170</v>
      </c>
      <c r="K15865">
        <v>1008</v>
      </c>
      <c r="L15865">
        <v>37620</v>
      </c>
      <c r="M15865">
        <v>32718</v>
      </c>
      <c r="N15865" s="30">
        <v>13164.685026519801</v>
      </c>
      <c r="O15865" s="24" t="s">
        <v>333</v>
      </c>
      <c r="P15865" s="30">
        <v>7.8904666819572196</v>
      </c>
      <c r="Q15865">
        <v>38659</v>
      </c>
      <c r="R15865">
        <v>996</v>
      </c>
      <c r="S15865">
        <v>47874</v>
      </c>
      <c r="T15865">
        <v>32705</v>
      </c>
      <c r="U15865" s="30">
        <v>38311.035005603502</v>
      </c>
    </row>
    <row r="15866" spans="1:21" x14ac:dyDescent="0.2">
      <c r="A15866">
        <v>14</v>
      </c>
      <c r="B15866">
        <v>165</v>
      </c>
      <c r="C15866" t="s">
        <v>227</v>
      </c>
      <c r="D15866" t="s">
        <v>117</v>
      </c>
      <c r="E15866" t="s">
        <v>498</v>
      </c>
      <c r="F15866" s="30">
        <v>36.993282318115199</v>
      </c>
      <c r="G15866" s="30">
        <v>36.139114379882798</v>
      </c>
      <c r="H15866" s="24" t="s">
        <v>333</v>
      </c>
      <c r="I15866" s="30">
        <v>133.337150714724</v>
      </c>
      <c r="J15866">
        <v>15121</v>
      </c>
      <c r="K15866">
        <v>995</v>
      </c>
      <c r="L15866">
        <v>42264</v>
      </c>
      <c r="M15866">
        <v>32707</v>
      </c>
      <c r="N15866" s="30">
        <v>14158.517735691101</v>
      </c>
      <c r="O15866" s="24" t="s">
        <v>333</v>
      </c>
      <c r="P15866" s="30">
        <v>7.6283721276791399</v>
      </c>
      <c r="Q15866">
        <v>34612</v>
      </c>
      <c r="R15866">
        <v>1001</v>
      </c>
      <c r="S15866">
        <v>56902</v>
      </c>
      <c r="T15866">
        <v>32697</v>
      </c>
      <c r="U15866" s="30">
        <v>34317.796075191101</v>
      </c>
    </row>
    <row r="15867" spans="1:21" x14ac:dyDescent="0.2">
      <c r="A15867">
        <v>14</v>
      </c>
      <c r="B15867">
        <v>165</v>
      </c>
      <c r="C15867" t="s">
        <v>228</v>
      </c>
      <c r="D15867" t="s">
        <v>115</v>
      </c>
      <c r="E15867" t="s">
        <v>498</v>
      </c>
      <c r="F15867" s="30">
        <v>36.993282318115199</v>
      </c>
      <c r="G15867" s="30">
        <v>36.139114379882798</v>
      </c>
      <c r="H15867" s="24" t="s">
        <v>333</v>
      </c>
      <c r="I15867" s="30">
        <v>141.839660259299</v>
      </c>
      <c r="J15867">
        <v>14480</v>
      </c>
      <c r="K15867">
        <v>992</v>
      </c>
      <c r="L15867">
        <v>40167</v>
      </c>
      <c r="M15867">
        <v>32691</v>
      </c>
      <c r="N15867" s="30">
        <v>13502.4333868379</v>
      </c>
      <c r="O15867" s="24" t="s">
        <v>333</v>
      </c>
      <c r="P15867" s="30">
        <v>7.6925846306746903</v>
      </c>
      <c r="Q15867">
        <v>35587</v>
      </c>
      <c r="R15867">
        <v>993</v>
      </c>
      <c r="S15867">
        <v>46040</v>
      </c>
      <c r="T15867">
        <v>32716</v>
      </c>
      <c r="U15867" s="30">
        <v>35674.088862203498</v>
      </c>
    </row>
    <row r="15868" spans="1:21" x14ac:dyDescent="0.2">
      <c r="A15868">
        <v>14</v>
      </c>
      <c r="B15868">
        <v>165</v>
      </c>
      <c r="C15868" t="s">
        <v>229</v>
      </c>
      <c r="D15868" t="s">
        <v>116</v>
      </c>
      <c r="E15868" t="s">
        <v>498</v>
      </c>
      <c r="F15868" s="30">
        <v>36.993282318115199</v>
      </c>
      <c r="G15868" s="30">
        <v>36.139114379882798</v>
      </c>
      <c r="H15868" s="24" t="s">
        <v>333</v>
      </c>
      <c r="I15868" s="30">
        <v>141.48621969253</v>
      </c>
      <c r="J15868">
        <v>14466</v>
      </c>
      <c r="K15868">
        <v>996</v>
      </c>
      <c r="L15868">
        <v>39133</v>
      </c>
      <c r="M15868">
        <v>32685</v>
      </c>
      <c r="N15868" s="30">
        <v>13528.492555831301</v>
      </c>
      <c r="O15868" s="24" t="s">
        <v>333</v>
      </c>
      <c r="P15868" s="30">
        <v>7.6613553617242198</v>
      </c>
      <c r="Q15868">
        <v>34696</v>
      </c>
      <c r="R15868">
        <v>995</v>
      </c>
      <c r="S15868">
        <v>45899</v>
      </c>
      <c r="T15868">
        <v>32730</v>
      </c>
      <c r="U15868" s="30">
        <v>34990.794517427297</v>
      </c>
    </row>
    <row r="15869" spans="1:21" x14ac:dyDescent="0.2">
      <c r="A15869">
        <v>14</v>
      </c>
      <c r="B15869">
        <v>165</v>
      </c>
      <c r="C15869" t="s">
        <v>230</v>
      </c>
      <c r="D15869" t="s">
        <v>117</v>
      </c>
      <c r="E15869" t="s">
        <v>498</v>
      </c>
      <c r="F15869" s="30">
        <v>36.993282318115199</v>
      </c>
      <c r="G15869" s="30">
        <v>36.139114379882798</v>
      </c>
      <c r="H15869" s="24" t="s">
        <v>333</v>
      </c>
      <c r="I15869" s="30">
        <v>141.35508073331499</v>
      </c>
      <c r="J15869">
        <v>14467</v>
      </c>
      <c r="K15869">
        <v>996</v>
      </c>
      <c r="L15869">
        <v>38736</v>
      </c>
      <c r="M15869">
        <v>32721</v>
      </c>
      <c r="N15869" s="30">
        <v>13538.187032419</v>
      </c>
      <c r="O15869" s="24" t="s">
        <v>333</v>
      </c>
      <c r="P15869" s="30">
        <v>7.6172824146249196</v>
      </c>
      <c r="Q15869">
        <v>34488</v>
      </c>
      <c r="R15869">
        <v>998</v>
      </c>
      <c r="S15869">
        <v>48024</v>
      </c>
      <c r="T15869">
        <v>32719</v>
      </c>
      <c r="U15869" s="30">
        <v>34588.463247304797</v>
      </c>
    </row>
    <row r="15870" spans="1:21" x14ac:dyDescent="0.2">
      <c r="A15870">
        <v>14</v>
      </c>
      <c r="B15870">
        <v>165</v>
      </c>
      <c r="C15870" t="s">
        <v>231</v>
      </c>
      <c r="D15870" t="s">
        <v>115</v>
      </c>
      <c r="E15870" t="s">
        <v>498</v>
      </c>
      <c r="F15870" s="30">
        <v>36.993282318115199</v>
      </c>
      <c r="G15870" s="30">
        <v>36.139114379882798</v>
      </c>
      <c r="H15870" s="24" t="s">
        <v>333</v>
      </c>
      <c r="I15870" s="30">
        <v>142.73052167366299</v>
      </c>
      <c r="J15870">
        <v>14329</v>
      </c>
      <c r="K15870">
        <v>994</v>
      </c>
      <c r="L15870">
        <v>38066</v>
      </c>
      <c r="M15870">
        <v>32716</v>
      </c>
      <c r="N15870" s="30">
        <v>13437.1934579439</v>
      </c>
      <c r="O15870" s="24" t="s">
        <v>333</v>
      </c>
      <c r="P15870" s="30">
        <v>7.56595911239293</v>
      </c>
      <c r="Q15870">
        <v>33499</v>
      </c>
      <c r="R15870">
        <v>1004</v>
      </c>
      <c r="S15870">
        <v>44356</v>
      </c>
      <c r="T15870">
        <v>32707</v>
      </c>
      <c r="U15870" s="30">
        <v>33719.594815005599</v>
      </c>
    </row>
    <row r="15871" spans="1:21" x14ac:dyDescent="0.2">
      <c r="A15871">
        <v>14</v>
      </c>
      <c r="B15871">
        <v>165</v>
      </c>
      <c r="C15871" t="s">
        <v>232</v>
      </c>
      <c r="D15871" t="s">
        <v>116</v>
      </c>
      <c r="E15871" t="s">
        <v>498</v>
      </c>
      <c r="F15871" s="30">
        <v>36.993282318115199</v>
      </c>
      <c r="G15871" s="30">
        <v>36.139114379882798</v>
      </c>
      <c r="H15871" s="24" t="s">
        <v>333</v>
      </c>
      <c r="I15871" s="30">
        <v>138.83422710222001</v>
      </c>
      <c r="J15871">
        <v>14618</v>
      </c>
      <c r="K15871">
        <v>993</v>
      </c>
      <c r="L15871">
        <v>38993</v>
      </c>
      <c r="M15871">
        <v>32732</v>
      </c>
      <c r="N15871" s="30">
        <v>13727.2799872225</v>
      </c>
      <c r="O15871" s="24" t="s">
        <v>333</v>
      </c>
      <c r="P15871" s="30">
        <v>7.5297926409374698</v>
      </c>
      <c r="Q15871">
        <v>33040</v>
      </c>
      <c r="R15871">
        <v>993</v>
      </c>
      <c r="S15871">
        <v>47268</v>
      </c>
      <c r="T15871">
        <v>32698</v>
      </c>
      <c r="U15871" s="30">
        <v>33287.529032258099</v>
      </c>
    </row>
    <row r="15872" spans="1:21" x14ac:dyDescent="0.2">
      <c r="A15872">
        <v>14</v>
      </c>
      <c r="B15872">
        <v>165</v>
      </c>
      <c r="C15872" t="s">
        <v>233</v>
      </c>
      <c r="D15872" t="s">
        <v>117</v>
      </c>
      <c r="E15872" t="s">
        <v>498</v>
      </c>
      <c r="F15872" s="30">
        <v>36.993282318115199</v>
      </c>
      <c r="G15872" s="30">
        <v>36.139114379882798</v>
      </c>
      <c r="H15872" s="24" t="s">
        <v>333</v>
      </c>
      <c r="I15872" s="30">
        <v>141.42630915482101</v>
      </c>
      <c r="J15872">
        <v>14439</v>
      </c>
      <c r="K15872">
        <v>996</v>
      </c>
      <c r="L15872">
        <v>39608</v>
      </c>
      <c r="M15872">
        <v>32731</v>
      </c>
      <c r="N15872" s="30">
        <v>13532.9197324415</v>
      </c>
      <c r="O15872" s="24" t="s">
        <v>333</v>
      </c>
      <c r="P15872" s="30">
        <v>7.51379484574848</v>
      </c>
      <c r="Q15872">
        <v>33224</v>
      </c>
      <c r="R15872">
        <v>994</v>
      </c>
      <c r="S15872">
        <v>46819</v>
      </c>
      <c r="T15872">
        <v>32685</v>
      </c>
      <c r="U15872" s="30">
        <v>33265.263902646097</v>
      </c>
    </row>
    <row r="15873" spans="1:21" x14ac:dyDescent="0.2">
      <c r="A15873">
        <v>14</v>
      </c>
      <c r="B15873">
        <v>165</v>
      </c>
      <c r="C15873" t="s">
        <v>234</v>
      </c>
      <c r="D15873" t="s">
        <v>115</v>
      </c>
      <c r="E15873" t="s">
        <v>498</v>
      </c>
      <c r="F15873" s="30">
        <v>36.993282318115199</v>
      </c>
      <c r="G15873" s="30">
        <v>36.139114379882798</v>
      </c>
      <c r="H15873" s="24" t="s">
        <v>333</v>
      </c>
      <c r="I15873" s="30">
        <v>138.138081365381</v>
      </c>
      <c r="J15873">
        <v>14699</v>
      </c>
      <c r="K15873">
        <v>991</v>
      </c>
      <c r="L15873">
        <v>39570</v>
      </c>
      <c r="M15873">
        <v>32757</v>
      </c>
      <c r="N15873" s="30">
        <v>13780.433289299899</v>
      </c>
      <c r="O15873" s="24" t="s">
        <v>333</v>
      </c>
      <c r="P15873" s="30">
        <v>7.4848050470025296</v>
      </c>
      <c r="Q15873">
        <v>32554</v>
      </c>
      <c r="R15873">
        <v>995</v>
      </c>
      <c r="S15873">
        <v>45162</v>
      </c>
      <c r="T15873">
        <v>32690</v>
      </c>
      <c r="U15873" s="30">
        <v>32614.171824887799</v>
      </c>
    </row>
    <row r="15874" spans="1:21" x14ac:dyDescent="0.2">
      <c r="A15874">
        <v>14</v>
      </c>
      <c r="B15874">
        <v>165</v>
      </c>
      <c r="C15874" t="s">
        <v>235</v>
      </c>
      <c r="D15874" t="s">
        <v>116</v>
      </c>
      <c r="E15874" t="s">
        <v>498</v>
      </c>
      <c r="F15874" s="30">
        <v>36.993282318115199</v>
      </c>
      <c r="G15874" s="30">
        <v>36.139114379882798</v>
      </c>
      <c r="H15874" s="24" t="s">
        <v>333</v>
      </c>
      <c r="I15874" s="30">
        <v>140.40224742640899</v>
      </c>
      <c r="J15874">
        <v>14596</v>
      </c>
      <c r="K15874">
        <v>1000</v>
      </c>
      <c r="L15874">
        <v>41097</v>
      </c>
      <c r="M15874">
        <v>32759</v>
      </c>
      <c r="N15874" s="30">
        <v>13609.0448548813</v>
      </c>
      <c r="O15874" s="24" t="s">
        <v>333</v>
      </c>
      <c r="P15874" s="30">
        <v>7.4656986240354897</v>
      </c>
      <c r="Q15874">
        <v>32557</v>
      </c>
      <c r="R15874">
        <v>998</v>
      </c>
      <c r="S15874">
        <v>49871</v>
      </c>
      <c r="T15874">
        <v>32695</v>
      </c>
      <c r="U15874" s="30">
        <v>32422.573008849598</v>
      </c>
    </row>
    <row r="15875" spans="1:21" x14ac:dyDescent="0.2">
      <c r="A15875">
        <v>14</v>
      </c>
      <c r="B15875">
        <v>165</v>
      </c>
      <c r="C15875" t="s">
        <v>236</v>
      </c>
      <c r="D15875" t="s">
        <v>117</v>
      </c>
      <c r="E15875" t="s">
        <v>498</v>
      </c>
      <c r="F15875" s="30">
        <v>36.993282318115199</v>
      </c>
      <c r="G15875" s="30">
        <v>36.139114379882798</v>
      </c>
      <c r="H15875" s="24" t="s">
        <v>333</v>
      </c>
      <c r="I15875" s="30">
        <v>141.42480080605799</v>
      </c>
      <c r="J15875">
        <v>14520</v>
      </c>
      <c r="K15875">
        <v>1003</v>
      </c>
      <c r="L15875">
        <v>37811</v>
      </c>
      <c r="M15875">
        <v>32752</v>
      </c>
      <c r="N15875" s="30">
        <v>13533.0312314687</v>
      </c>
      <c r="O15875" s="24" t="s">
        <v>333</v>
      </c>
      <c r="P15875" s="30">
        <v>7.5297163967143499</v>
      </c>
      <c r="Q15875">
        <v>33544</v>
      </c>
      <c r="R15875">
        <v>997</v>
      </c>
      <c r="S15875">
        <v>45188</v>
      </c>
      <c r="T15875">
        <v>32715</v>
      </c>
      <c r="U15875" s="30">
        <v>33382.006814719804</v>
      </c>
    </row>
    <row r="15876" spans="1:21" x14ac:dyDescent="0.2">
      <c r="A15876">
        <v>14</v>
      </c>
      <c r="B15876">
        <v>165</v>
      </c>
      <c r="C15876" t="s">
        <v>237</v>
      </c>
      <c r="D15876" t="s">
        <v>115</v>
      </c>
      <c r="E15876" t="s">
        <v>498</v>
      </c>
      <c r="F15876" s="30">
        <v>36.993282318115199</v>
      </c>
      <c r="G15876" s="30">
        <v>36.139114379882798</v>
      </c>
      <c r="H15876" s="24" t="s">
        <v>333</v>
      </c>
      <c r="I15876" s="30">
        <v>142.43305777285201</v>
      </c>
      <c r="J15876">
        <v>14459</v>
      </c>
      <c r="K15876">
        <v>1005</v>
      </c>
      <c r="L15876">
        <v>40946</v>
      </c>
      <c r="M15876">
        <v>32721</v>
      </c>
      <c r="N15876" s="30">
        <v>13458.907234042599</v>
      </c>
      <c r="O15876" s="24" t="s">
        <v>333</v>
      </c>
      <c r="P15876" s="30">
        <v>7.5760330230104502</v>
      </c>
      <c r="Q15876">
        <v>34364</v>
      </c>
      <c r="R15876">
        <v>998</v>
      </c>
      <c r="S15876">
        <v>45349</v>
      </c>
      <c r="T15876">
        <v>32741</v>
      </c>
      <c r="U15876" s="30">
        <v>34167.863737309701</v>
      </c>
    </row>
    <row r="15877" spans="1:21" x14ac:dyDescent="0.2">
      <c r="A15877">
        <v>14</v>
      </c>
      <c r="B15877">
        <v>165</v>
      </c>
      <c r="C15877" t="s">
        <v>238</v>
      </c>
      <c r="D15877" t="s">
        <v>116</v>
      </c>
      <c r="E15877" t="s">
        <v>498</v>
      </c>
      <c r="F15877" s="30">
        <v>36.993282318115199</v>
      </c>
      <c r="G15877" s="30">
        <v>36.139114379882798</v>
      </c>
      <c r="H15877" s="24" t="s">
        <v>333</v>
      </c>
      <c r="I15877" s="30">
        <v>143.720686334416</v>
      </c>
      <c r="J15877">
        <v>14380</v>
      </c>
      <c r="K15877">
        <v>1008</v>
      </c>
      <c r="L15877">
        <v>38812</v>
      </c>
      <c r="M15877">
        <v>32718</v>
      </c>
      <c r="N15877" s="30">
        <v>13365.4171316049</v>
      </c>
      <c r="O15877" s="24" t="s">
        <v>333</v>
      </c>
      <c r="P15877" s="30">
        <v>7.8662064644922101</v>
      </c>
      <c r="Q15877">
        <v>38779</v>
      </c>
      <c r="R15877">
        <v>996</v>
      </c>
      <c r="S15877">
        <v>50500</v>
      </c>
      <c r="T15877">
        <v>32705</v>
      </c>
      <c r="U15877" s="30">
        <v>38148.196740657499</v>
      </c>
    </row>
    <row r="15878" spans="1:21" x14ac:dyDescent="0.2">
      <c r="A15878">
        <v>14</v>
      </c>
      <c r="B15878">
        <v>165</v>
      </c>
      <c r="C15878" t="s">
        <v>239</v>
      </c>
      <c r="D15878" t="s">
        <v>117</v>
      </c>
      <c r="E15878" t="s">
        <v>498</v>
      </c>
      <c r="F15878" s="30">
        <v>36.993282318115199</v>
      </c>
      <c r="G15878" s="30">
        <v>36.139114379882798</v>
      </c>
      <c r="H15878" s="24" t="s">
        <v>333</v>
      </c>
      <c r="I15878" s="30">
        <v>140.28468605179299</v>
      </c>
      <c r="J15878">
        <v>14597</v>
      </c>
      <c r="K15878">
        <v>995</v>
      </c>
      <c r="L15878">
        <v>40436</v>
      </c>
      <c r="M15878">
        <v>32707</v>
      </c>
      <c r="N15878" s="30">
        <v>13617.8387889766</v>
      </c>
      <c r="O15878" s="24" t="s">
        <v>333</v>
      </c>
      <c r="P15878" s="30">
        <v>7.7948708693796798</v>
      </c>
      <c r="Q15878">
        <v>37810</v>
      </c>
      <c r="R15878">
        <v>1001</v>
      </c>
      <c r="S15878">
        <v>65053</v>
      </c>
      <c r="T15878">
        <v>32697</v>
      </c>
      <c r="U15878" s="30">
        <v>36811.275250339997</v>
      </c>
    </row>
    <row r="15879" spans="1:21" x14ac:dyDescent="0.2">
      <c r="A15879">
        <v>14</v>
      </c>
      <c r="B15879">
        <v>165</v>
      </c>
      <c r="C15879" t="s">
        <v>240</v>
      </c>
      <c r="D15879" t="s">
        <v>115</v>
      </c>
      <c r="E15879" t="s">
        <v>498</v>
      </c>
      <c r="F15879" s="30">
        <v>36.993282318115199</v>
      </c>
      <c r="G15879" s="30">
        <v>36.139114379882798</v>
      </c>
      <c r="H15879" s="24" t="s">
        <v>333</v>
      </c>
      <c r="I15879" s="30">
        <v>140.32261969534099</v>
      </c>
      <c r="J15879">
        <v>14607</v>
      </c>
      <c r="K15879">
        <v>992</v>
      </c>
      <c r="L15879">
        <v>38820</v>
      </c>
      <c r="M15879">
        <v>32691</v>
      </c>
      <c r="N15879" s="30">
        <v>13615</v>
      </c>
      <c r="O15879" s="24" t="s">
        <v>333</v>
      </c>
      <c r="P15879" s="30">
        <v>7.6775661130767503</v>
      </c>
      <c r="Q15879">
        <v>36053</v>
      </c>
      <c r="R15879">
        <v>993</v>
      </c>
      <c r="S15879">
        <v>47794</v>
      </c>
      <c r="T15879">
        <v>32716</v>
      </c>
      <c r="U15879" s="30">
        <v>35662.237697307297</v>
      </c>
    </row>
    <row r="15880" spans="1:21" x14ac:dyDescent="0.2">
      <c r="A15880">
        <v>14</v>
      </c>
      <c r="B15880">
        <v>165</v>
      </c>
      <c r="C15880" t="s">
        <v>241</v>
      </c>
      <c r="D15880" t="s">
        <v>116</v>
      </c>
      <c r="E15880" t="s">
        <v>498</v>
      </c>
      <c r="F15880" s="30">
        <v>36.993282318115199</v>
      </c>
      <c r="G15880" s="30">
        <v>36.139114379882798</v>
      </c>
      <c r="H15880" s="24" t="s">
        <v>333</v>
      </c>
      <c r="I15880" s="30">
        <v>137.36667034198601</v>
      </c>
      <c r="J15880">
        <v>14839</v>
      </c>
      <c r="K15880">
        <v>996</v>
      </c>
      <c r="L15880">
        <v>37033</v>
      </c>
      <c r="M15880">
        <v>32685</v>
      </c>
      <c r="N15880" s="30">
        <v>13839.8162373505</v>
      </c>
      <c r="O15880" s="24" t="s">
        <v>333</v>
      </c>
      <c r="P15880" s="30">
        <v>7.70813366242177</v>
      </c>
      <c r="Q15880">
        <v>35868</v>
      </c>
      <c r="R15880">
        <v>995</v>
      </c>
      <c r="S15880">
        <v>44820</v>
      </c>
      <c r="T15880">
        <v>32730</v>
      </c>
      <c r="U15880" s="30">
        <v>35706.606038047998</v>
      </c>
    </row>
    <row r="15881" spans="1:21" x14ac:dyDescent="0.2">
      <c r="A15881">
        <v>14</v>
      </c>
      <c r="B15881">
        <v>165</v>
      </c>
      <c r="C15881" t="s">
        <v>242</v>
      </c>
      <c r="D15881" t="s">
        <v>117</v>
      </c>
      <c r="E15881" t="s">
        <v>498</v>
      </c>
      <c r="F15881" s="30">
        <v>36.993282318115199</v>
      </c>
      <c r="G15881" s="30">
        <v>36.139114379882798</v>
      </c>
      <c r="H15881" s="24" t="s">
        <v>333</v>
      </c>
      <c r="I15881" s="30">
        <v>138.677149339393</v>
      </c>
      <c r="J15881">
        <v>14720</v>
      </c>
      <c r="K15881">
        <v>996</v>
      </c>
      <c r="L15881">
        <v>38125</v>
      </c>
      <c r="M15881">
        <v>32721</v>
      </c>
      <c r="N15881" s="30">
        <v>13739.2376017765</v>
      </c>
      <c r="O15881" s="24" t="s">
        <v>333</v>
      </c>
      <c r="P15881" s="30">
        <v>7.5790202471194696</v>
      </c>
      <c r="Q15881">
        <v>34275</v>
      </c>
      <c r="R15881">
        <v>998</v>
      </c>
      <c r="S15881">
        <v>43818</v>
      </c>
      <c r="T15881">
        <v>32719</v>
      </c>
      <c r="U15881" s="30">
        <v>34008.560320749602</v>
      </c>
    </row>
    <row r="15882" spans="1:21" x14ac:dyDescent="0.2">
      <c r="A15882">
        <v>14</v>
      </c>
      <c r="B15882">
        <v>165</v>
      </c>
      <c r="C15882" t="s">
        <v>243</v>
      </c>
      <c r="D15882" t="s">
        <v>115</v>
      </c>
      <c r="E15882" t="s">
        <v>498</v>
      </c>
      <c r="F15882" s="30">
        <v>36.993282318115199</v>
      </c>
      <c r="G15882" s="30">
        <v>36.139114379882798</v>
      </c>
      <c r="H15882" s="24" t="s">
        <v>333</v>
      </c>
      <c r="I15882" s="30">
        <v>138.87880521026901</v>
      </c>
      <c r="J15882">
        <v>14676</v>
      </c>
      <c r="K15882">
        <v>994</v>
      </c>
      <c r="L15882">
        <v>36962</v>
      </c>
      <c r="M15882">
        <v>32716</v>
      </c>
      <c r="N15882" s="30">
        <v>13723.8902496467</v>
      </c>
      <c r="O15882" s="24" t="s">
        <v>333</v>
      </c>
      <c r="P15882" s="30">
        <v>7.4778152556912501</v>
      </c>
      <c r="Q15882">
        <v>32989</v>
      </c>
      <c r="R15882">
        <v>1004</v>
      </c>
      <c r="S15882">
        <v>45167</v>
      </c>
      <c r="T15882">
        <v>32707</v>
      </c>
      <c r="U15882" s="30">
        <v>32706.331059390101</v>
      </c>
    </row>
    <row r="15883" spans="1:21" x14ac:dyDescent="0.2">
      <c r="A15883">
        <v>14</v>
      </c>
      <c r="B15883">
        <v>165</v>
      </c>
      <c r="C15883" t="s">
        <v>244</v>
      </c>
      <c r="D15883" t="s">
        <v>116</v>
      </c>
      <c r="E15883" t="s">
        <v>498</v>
      </c>
      <c r="F15883" s="30">
        <v>36.993282318115199</v>
      </c>
      <c r="G15883" s="30">
        <v>36.139114379882798</v>
      </c>
      <c r="H15883" s="24" t="s">
        <v>333</v>
      </c>
      <c r="I15883" s="30">
        <v>135.76805340419901</v>
      </c>
      <c r="J15883">
        <v>14903</v>
      </c>
      <c r="K15883">
        <v>993</v>
      </c>
      <c r="L15883">
        <v>38600</v>
      </c>
      <c r="M15883">
        <v>32732</v>
      </c>
      <c r="N15883" s="30">
        <v>13964.521131560999</v>
      </c>
      <c r="O15883" s="24" t="s">
        <v>333</v>
      </c>
      <c r="P15883" s="30">
        <v>7.4522205422408696</v>
      </c>
      <c r="Q15883">
        <v>32795</v>
      </c>
      <c r="R15883">
        <v>993</v>
      </c>
      <c r="S15883">
        <v>46527</v>
      </c>
      <c r="T15883">
        <v>32698</v>
      </c>
      <c r="U15883" s="30">
        <v>32379.214693759499</v>
      </c>
    </row>
    <row r="15884" spans="1:21" x14ac:dyDescent="0.2">
      <c r="A15884">
        <v>14</v>
      </c>
      <c r="B15884">
        <v>165</v>
      </c>
      <c r="C15884" t="s">
        <v>245</v>
      </c>
      <c r="D15884" t="s">
        <v>117</v>
      </c>
      <c r="E15884" t="s">
        <v>498</v>
      </c>
      <c r="F15884" s="30">
        <v>36.993282318115199</v>
      </c>
      <c r="G15884" s="30">
        <v>36.139114379882798</v>
      </c>
      <c r="H15884" s="24" t="s">
        <v>333</v>
      </c>
      <c r="I15884" s="30">
        <v>139.62759443163401</v>
      </c>
      <c r="J15884">
        <v>14618</v>
      </c>
      <c r="K15884">
        <v>996</v>
      </c>
      <c r="L15884">
        <v>39361</v>
      </c>
      <c r="M15884">
        <v>32731</v>
      </c>
      <c r="N15884" s="30">
        <v>13667.201206636501</v>
      </c>
      <c r="O15884" s="24" t="s">
        <v>333</v>
      </c>
      <c r="P15884" s="30">
        <v>7.4578704668434197</v>
      </c>
      <c r="Q15884">
        <v>32704</v>
      </c>
      <c r="R15884">
        <v>994</v>
      </c>
      <c r="S15884">
        <v>49835</v>
      </c>
      <c r="T15884">
        <v>32685</v>
      </c>
      <c r="U15884" s="30">
        <v>32444.0448979592</v>
      </c>
    </row>
    <row r="15885" spans="1:21" x14ac:dyDescent="0.2">
      <c r="A15885">
        <v>14</v>
      </c>
      <c r="B15885">
        <v>165</v>
      </c>
      <c r="C15885" t="s">
        <v>246</v>
      </c>
      <c r="D15885" t="s">
        <v>115</v>
      </c>
      <c r="E15885" t="s">
        <v>498</v>
      </c>
      <c r="F15885" s="30">
        <v>36.993282318115199</v>
      </c>
      <c r="G15885" s="30">
        <v>36.139114379882798</v>
      </c>
      <c r="H15885" s="24" t="s">
        <v>333</v>
      </c>
      <c r="I15885" s="30">
        <v>139.59381722470499</v>
      </c>
      <c r="J15885">
        <v>14643</v>
      </c>
      <c r="K15885">
        <v>991</v>
      </c>
      <c r="L15885">
        <v>36603</v>
      </c>
      <c r="M15885">
        <v>32757</v>
      </c>
      <c r="N15885" s="30">
        <v>13669.7483099324</v>
      </c>
      <c r="O15885" s="24" t="s">
        <v>333</v>
      </c>
      <c r="P15885" s="30">
        <v>7.5843740569811704</v>
      </c>
      <c r="Q15885">
        <v>34236</v>
      </c>
      <c r="R15885">
        <v>995</v>
      </c>
      <c r="S15885">
        <v>44230</v>
      </c>
      <c r="T15885">
        <v>32690</v>
      </c>
      <c r="U15885" s="30">
        <v>33943.842634315399</v>
      </c>
    </row>
    <row r="15886" spans="1:21" x14ac:dyDescent="0.2">
      <c r="A15886">
        <v>14</v>
      </c>
      <c r="B15886">
        <v>165</v>
      </c>
      <c r="C15886" t="s">
        <v>247</v>
      </c>
      <c r="D15886" t="s">
        <v>116</v>
      </c>
      <c r="E15886" t="s">
        <v>498</v>
      </c>
      <c r="F15886" s="30">
        <v>36.993282318115199</v>
      </c>
      <c r="G15886" s="30">
        <v>36.139114379882798</v>
      </c>
      <c r="H15886" s="24" t="s">
        <v>333</v>
      </c>
      <c r="I15886" s="30">
        <v>139.57046011941901</v>
      </c>
      <c r="J15886">
        <v>14657</v>
      </c>
      <c r="K15886">
        <v>1000</v>
      </c>
      <c r="L15886">
        <v>37465</v>
      </c>
      <c r="M15886">
        <v>32759</v>
      </c>
      <c r="N15886" s="30">
        <v>13671.510199745</v>
      </c>
      <c r="O15886" s="24" t="s">
        <v>333</v>
      </c>
      <c r="P15886" s="30">
        <v>7.4333781177324303</v>
      </c>
      <c r="Q15886">
        <v>32249</v>
      </c>
      <c r="R15886">
        <v>998</v>
      </c>
      <c r="S15886">
        <v>48896</v>
      </c>
      <c r="T15886">
        <v>32695</v>
      </c>
      <c r="U15886" s="30">
        <v>32014.8661810999</v>
      </c>
    </row>
    <row r="15887" spans="1:21" x14ac:dyDescent="0.2">
      <c r="A15887">
        <v>14</v>
      </c>
      <c r="B15887">
        <v>165</v>
      </c>
      <c r="C15887" t="s">
        <v>248</v>
      </c>
      <c r="D15887" t="s">
        <v>117</v>
      </c>
      <c r="E15887" t="s">
        <v>498</v>
      </c>
      <c r="F15887" s="30">
        <v>36.993282318115199</v>
      </c>
      <c r="G15887" s="30">
        <v>36.139114379882798</v>
      </c>
      <c r="H15887" s="24" t="s">
        <v>333</v>
      </c>
      <c r="I15887" s="30">
        <v>142.07461467308701</v>
      </c>
      <c r="J15887">
        <v>14455</v>
      </c>
      <c r="K15887">
        <v>1003</v>
      </c>
      <c r="L15887">
        <v>36808</v>
      </c>
      <c r="M15887">
        <v>32752</v>
      </c>
      <c r="N15887" s="30">
        <v>13485.165680473399</v>
      </c>
      <c r="O15887" s="24" t="s">
        <v>333</v>
      </c>
      <c r="P15887" s="30">
        <v>7.5141665212487601</v>
      </c>
      <c r="Q15887">
        <v>33861</v>
      </c>
      <c r="R15887">
        <v>997</v>
      </c>
      <c r="S15887">
        <v>44492</v>
      </c>
      <c r="T15887">
        <v>32715</v>
      </c>
      <c r="U15887" s="30">
        <v>33196.072344400098</v>
      </c>
    </row>
    <row r="15888" spans="1:21" x14ac:dyDescent="0.2">
      <c r="A15888">
        <v>14</v>
      </c>
      <c r="B15888">
        <v>165</v>
      </c>
      <c r="C15888" t="s">
        <v>249</v>
      </c>
      <c r="D15888" t="s">
        <v>115</v>
      </c>
      <c r="E15888" t="s">
        <v>498</v>
      </c>
      <c r="F15888" s="30">
        <v>36.993282318115199</v>
      </c>
      <c r="G15888" s="30">
        <v>36.139114379882798</v>
      </c>
      <c r="H15888" s="24" t="s">
        <v>333</v>
      </c>
      <c r="I15888" s="30">
        <v>139.08365223665601</v>
      </c>
      <c r="J15888">
        <v>14670</v>
      </c>
      <c r="K15888">
        <v>1005</v>
      </c>
      <c r="L15888">
        <v>36505</v>
      </c>
      <c r="M15888">
        <v>32721</v>
      </c>
      <c r="N15888" s="30">
        <v>13708.3350951374</v>
      </c>
      <c r="O15888" s="24" t="s">
        <v>333</v>
      </c>
      <c r="P15888" s="30">
        <v>7.5662339500414504</v>
      </c>
      <c r="Q15888">
        <v>34700</v>
      </c>
      <c r="R15888">
        <v>998</v>
      </c>
      <c r="S15888">
        <v>43372</v>
      </c>
      <c r="T15888">
        <v>32741</v>
      </c>
      <c r="U15888" s="30">
        <v>34072.909039601203</v>
      </c>
    </row>
    <row r="15889" spans="1:21" x14ac:dyDescent="0.2">
      <c r="A15889">
        <v>14</v>
      </c>
      <c r="B15889">
        <v>165</v>
      </c>
      <c r="C15889" t="s">
        <v>250</v>
      </c>
      <c r="D15889" t="s">
        <v>116</v>
      </c>
      <c r="E15889" t="s">
        <v>498</v>
      </c>
      <c r="F15889" s="30">
        <v>36.993282318115199</v>
      </c>
      <c r="G15889" s="30">
        <v>36.139114379882798</v>
      </c>
      <c r="H15889" s="24" t="s">
        <v>333</v>
      </c>
      <c r="I15889" s="30">
        <v>144.55558603453201</v>
      </c>
      <c r="J15889">
        <v>14310</v>
      </c>
      <c r="K15889">
        <v>1008</v>
      </c>
      <c r="L15889">
        <v>40343</v>
      </c>
      <c r="M15889">
        <v>32718</v>
      </c>
      <c r="N15889" s="30">
        <v>13305.4890491803</v>
      </c>
      <c r="O15889" s="24" t="s">
        <v>333</v>
      </c>
      <c r="P15889" s="30">
        <v>7.87280394621928</v>
      </c>
      <c r="Q15889">
        <v>38499</v>
      </c>
      <c r="R15889">
        <v>996</v>
      </c>
      <c r="S15889">
        <v>48908</v>
      </c>
      <c r="T15889">
        <v>32705</v>
      </c>
      <c r="U15889" s="30">
        <v>38120.990557304198</v>
      </c>
    </row>
    <row r="15890" spans="1:21" x14ac:dyDescent="0.2">
      <c r="A15890">
        <v>14</v>
      </c>
      <c r="B15890">
        <v>165</v>
      </c>
      <c r="C15890" t="s">
        <v>251</v>
      </c>
      <c r="D15890" t="s">
        <v>123</v>
      </c>
      <c r="E15890" t="s">
        <v>498</v>
      </c>
      <c r="F15890" s="30">
        <v>36.993282318115199</v>
      </c>
      <c r="G15890" s="30">
        <v>36.139114379882798</v>
      </c>
      <c r="H15890" s="24" t="s">
        <v>333</v>
      </c>
      <c r="I15890" s="30">
        <v>140.50515529763899</v>
      </c>
      <c r="J15890">
        <v>14586</v>
      </c>
      <c r="K15890">
        <v>995</v>
      </c>
      <c r="L15890">
        <v>40581</v>
      </c>
      <c r="M15890">
        <v>32707</v>
      </c>
      <c r="N15890" s="30">
        <v>13601.356362712701</v>
      </c>
      <c r="O15890" s="24" t="s">
        <v>333</v>
      </c>
      <c r="P15890" s="30">
        <v>7.6310069071789099</v>
      </c>
      <c r="Q15890">
        <v>35835</v>
      </c>
      <c r="R15890">
        <v>1001</v>
      </c>
      <c r="S15890">
        <v>63848</v>
      </c>
      <c r="T15890">
        <v>32697</v>
      </c>
      <c r="U15890" s="30">
        <v>35063.237263651201</v>
      </c>
    </row>
    <row r="15891" spans="1:21" x14ac:dyDescent="0.2">
      <c r="A15891">
        <v>14</v>
      </c>
      <c r="B15891">
        <v>165</v>
      </c>
      <c r="C15891" t="s">
        <v>252</v>
      </c>
      <c r="D15891" t="s">
        <v>124</v>
      </c>
      <c r="E15891" t="s">
        <v>498</v>
      </c>
      <c r="F15891" s="30">
        <v>36.993282318115199</v>
      </c>
      <c r="G15891" s="30">
        <v>36.139114379882798</v>
      </c>
      <c r="H15891" s="24" t="s">
        <v>333</v>
      </c>
      <c r="I15891" s="30">
        <v>139.981580290388</v>
      </c>
      <c r="J15891">
        <v>14630</v>
      </c>
      <c r="K15891">
        <v>992</v>
      </c>
      <c r="L15891">
        <v>38009</v>
      </c>
      <c r="M15891">
        <v>32691</v>
      </c>
      <c r="N15891" s="30">
        <v>13640.5644979316</v>
      </c>
      <c r="O15891" s="24" t="s">
        <v>333</v>
      </c>
      <c r="P15891" s="30">
        <v>7.67204855696232</v>
      </c>
      <c r="Q15891">
        <v>35489</v>
      </c>
      <c r="R15891">
        <v>993</v>
      </c>
      <c r="S15891">
        <v>44956</v>
      </c>
      <c r="T15891">
        <v>32716</v>
      </c>
      <c r="U15891" s="30">
        <v>35349.945098039199</v>
      </c>
    </row>
    <row r="15892" spans="1:21" x14ac:dyDescent="0.2">
      <c r="A15892">
        <v>14</v>
      </c>
      <c r="B15892">
        <v>165</v>
      </c>
      <c r="C15892" t="s">
        <v>253</v>
      </c>
      <c r="D15892" t="s">
        <v>126</v>
      </c>
      <c r="E15892" t="s">
        <v>498</v>
      </c>
      <c r="F15892" s="30">
        <v>36.993282318115199</v>
      </c>
      <c r="G15892" s="30">
        <v>36.139114379882798</v>
      </c>
      <c r="H15892" s="24" t="s">
        <v>333</v>
      </c>
      <c r="I15892" s="30">
        <v>140.35933397464501</v>
      </c>
      <c r="J15892">
        <v>14588</v>
      </c>
      <c r="K15892">
        <v>996</v>
      </c>
      <c r="L15892">
        <v>40067</v>
      </c>
      <c r="M15892">
        <v>32685</v>
      </c>
      <c r="N15892" s="30">
        <v>13612.253589813099</v>
      </c>
      <c r="O15892" s="24" t="s">
        <v>333</v>
      </c>
      <c r="P15892" s="30">
        <v>7.63492797591043</v>
      </c>
      <c r="Q15892">
        <v>35120</v>
      </c>
      <c r="R15892">
        <v>995</v>
      </c>
      <c r="S15892">
        <v>49546</v>
      </c>
      <c r="T15892">
        <v>32730</v>
      </c>
      <c r="U15892" s="30">
        <v>34954.990782588</v>
      </c>
    </row>
    <row r="15893" spans="1:21" x14ac:dyDescent="0.2">
      <c r="A15893">
        <v>14</v>
      </c>
      <c r="B15893">
        <v>165</v>
      </c>
      <c r="C15893" t="s">
        <v>254</v>
      </c>
      <c r="D15893" t="s">
        <v>123</v>
      </c>
      <c r="E15893" t="s">
        <v>498</v>
      </c>
      <c r="F15893" s="30">
        <v>36.993282318115199</v>
      </c>
      <c r="G15893" s="30">
        <v>36.139114379882798</v>
      </c>
      <c r="H15893" s="24" t="s">
        <v>333</v>
      </c>
      <c r="I15893" s="30">
        <v>139.227045528704</v>
      </c>
      <c r="J15893">
        <v>14685</v>
      </c>
      <c r="K15893">
        <v>996</v>
      </c>
      <c r="L15893">
        <v>37571</v>
      </c>
      <c r="M15893">
        <v>32721</v>
      </c>
      <c r="N15893" s="30">
        <v>13697.4674226804</v>
      </c>
      <c r="O15893" s="24" t="s">
        <v>333</v>
      </c>
      <c r="P15893" s="30">
        <v>7.4778995994101596</v>
      </c>
      <c r="Q15893">
        <v>33357</v>
      </c>
      <c r="R15893">
        <v>998</v>
      </c>
      <c r="S15893">
        <v>45949</v>
      </c>
      <c r="T15893">
        <v>32719</v>
      </c>
      <c r="U15893" s="30">
        <v>32999.820710506399</v>
      </c>
    </row>
    <row r="15894" spans="1:21" x14ac:dyDescent="0.2">
      <c r="A15894">
        <v>14</v>
      </c>
      <c r="B15894">
        <v>165</v>
      </c>
      <c r="C15894" t="s">
        <v>255</v>
      </c>
      <c r="D15894" t="s">
        <v>124</v>
      </c>
      <c r="E15894" t="s">
        <v>498</v>
      </c>
      <c r="F15894" s="30">
        <v>36.993282318115199</v>
      </c>
      <c r="G15894" s="30">
        <v>36.139114379882798</v>
      </c>
      <c r="H15894" s="24" t="s">
        <v>333</v>
      </c>
      <c r="I15894" s="30">
        <v>139.25430168757001</v>
      </c>
      <c r="J15894">
        <v>14643</v>
      </c>
      <c r="K15894">
        <v>994</v>
      </c>
      <c r="L15894">
        <v>39187</v>
      </c>
      <c r="M15894">
        <v>32716</v>
      </c>
      <c r="N15894" s="30">
        <v>13695.403647040601</v>
      </c>
      <c r="O15894" s="24" t="s">
        <v>333</v>
      </c>
      <c r="P15894" s="30">
        <v>7.56084636300137</v>
      </c>
      <c r="Q15894">
        <v>34652</v>
      </c>
      <c r="R15894">
        <v>1004</v>
      </c>
      <c r="S15894">
        <v>51200</v>
      </c>
      <c r="T15894">
        <v>32707</v>
      </c>
      <c r="U15894" s="30">
        <v>34110.152814578498</v>
      </c>
    </row>
    <row r="15895" spans="1:21" x14ac:dyDescent="0.2">
      <c r="A15895">
        <v>14</v>
      </c>
      <c r="B15895">
        <v>165</v>
      </c>
      <c r="C15895" t="s">
        <v>256</v>
      </c>
      <c r="D15895" t="s">
        <v>126</v>
      </c>
      <c r="E15895" t="s">
        <v>498</v>
      </c>
      <c r="F15895" s="30">
        <v>36.993282318115199</v>
      </c>
      <c r="G15895" s="30">
        <v>36.139114379882798</v>
      </c>
      <c r="H15895" s="24" t="s">
        <v>333</v>
      </c>
      <c r="I15895" s="30">
        <v>137.74364873469301</v>
      </c>
      <c r="J15895">
        <v>14785</v>
      </c>
      <c r="K15895">
        <v>993</v>
      </c>
      <c r="L15895">
        <v>41567</v>
      </c>
      <c r="M15895">
        <v>32732</v>
      </c>
      <c r="N15895" s="30">
        <v>13810.7327674024</v>
      </c>
      <c r="O15895" s="24" t="s">
        <v>333</v>
      </c>
      <c r="P15895" s="30">
        <v>7.4648247892296302</v>
      </c>
      <c r="Q15895">
        <v>33001</v>
      </c>
      <c r="R15895">
        <v>993</v>
      </c>
      <c r="S15895">
        <v>47302</v>
      </c>
      <c r="T15895">
        <v>32698</v>
      </c>
      <c r="U15895" s="30">
        <v>32645.792933442899</v>
      </c>
    </row>
    <row r="15896" spans="1:21" x14ac:dyDescent="0.2">
      <c r="A15896">
        <v>14</v>
      </c>
      <c r="B15896">
        <v>165</v>
      </c>
      <c r="C15896" t="s">
        <v>257</v>
      </c>
      <c r="D15896" t="s">
        <v>123</v>
      </c>
      <c r="E15896" t="s">
        <v>498</v>
      </c>
      <c r="F15896" s="30">
        <v>36.993282318115199</v>
      </c>
      <c r="G15896" s="30">
        <v>36.139114379882798</v>
      </c>
      <c r="H15896" s="24" t="s">
        <v>333</v>
      </c>
      <c r="I15896" s="30">
        <v>140.11212423009701</v>
      </c>
      <c r="J15896">
        <v>14599</v>
      </c>
      <c r="K15896">
        <v>996</v>
      </c>
      <c r="L15896">
        <v>37140</v>
      </c>
      <c r="M15896">
        <v>32731</v>
      </c>
      <c r="N15896" s="30">
        <v>13630.7675209798</v>
      </c>
      <c r="O15896" s="24" t="s">
        <v>333</v>
      </c>
      <c r="P15896" s="30">
        <v>7.5450137394057304</v>
      </c>
      <c r="Q15896">
        <v>33859</v>
      </c>
      <c r="R15896">
        <v>994</v>
      </c>
      <c r="S15896">
        <v>44185</v>
      </c>
      <c r="T15896">
        <v>32685</v>
      </c>
      <c r="U15896" s="30">
        <v>33630.897391304403</v>
      </c>
    </row>
    <row r="15897" spans="1:21" x14ac:dyDescent="0.2">
      <c r="A15897">
        <v>14</v>
      </c>
      <c r="B15897">
        <v>165</v>
      </c>
      <c r="C15897" t="s">
        <v>258</v>
      </c>
      <c r="D15897" t="s">
        <v>124</v>
      </c>
      <c r="E15897" t="s">
        <v>498</v>
      </c>
      <c r="F15897" s="30">
        <v>36.993282318115199</v>
      </c>
      <c r="G15897" s="30">
        <v>36.139114379882798</v>
      </c>
      <c r="H15897" s="24" t="s">
        <v>333</v>
      </c>
      <c r="I15897" s="30">
        <v>141.00555337757001</v>
      </c>
      <c r="J15897">
        <v>14519</v>
      </c>
      <c r="K15897">
        <v>991</v>
      </c>
      <c r="L15897">
        <v>38379</v>
      </c>
      <c r="M15897">
        <v>32757</v>
      </c>
      <c r="N15897" s="30">
        <v>13564.093916755601</v>
      </c>
      <c r="O15897" s="24" t="s">
        <v>333</v>
      </c>
      <c r="P15897" s="30">
        <v>7.50680530171228</v>
      </c>
      <c r="Q15897">
        <v>33456</v>
      </c>
      <c r="R15897">
        <v>995</v>
      </c>
      <c r="S15897">
        <v>47583</v>
      </c>
      <c r="T15897">
        <v>32690</v>
      </c>
      <c r="U15897" s="30">
        <v>33191.170885651001</v>
      </c>
    </row>
    <row r="15898" spans="1:21" x14ac:dyDescent="0.2">
      <c r="A15898">
        <v>14</v>
      </c>
      <c r="B15898">
        <v>165</v>
      </c>
      <c r="C15898" t="s">
        <v>259</v>
      </c>
      <c r="D15898" t="s">
        <v>126</v>
      </c>
      <c r="E15898" t="s">
        <v>498</v>
      </c>
      <c r="F15898" s="30">
        <v>36.993282318115199</v>
      </c>
      <c r="G15898" s="30">
        <v>36.139114379882798</v>
      </c>
      <c r="H15898" s="24" t="s">
        <v>333</v>
      </c>
      <c r="I15898" s="30">
        <v>139.6421843814</v>
      </c>
      <c r="J15898">
        <v>14631</v>
      </c>
      <c r="K15898">
        <v>1000</v>
      </c>
      <c r="L15898">
        <v>38584</v>
      </c>
      <c r="M15898">
        <v>32759</v>
      </c>
      <c r="N15898" s="30">
        <v>13666.1012875536</v>
      </c>
      <c r="O15898" s="24" t="s">
        <v>333</v>
      </c>
      <c r="P15898" s="30">
        <v>7.4905290215286398</v>
      </c>
      <c r="Q15898">
        <v>33382</v>
      </c>
      <c r="R15898">
        <v>998</v>
      </c>
      <c r="S15898">
        <v>55621</v>
      </c>
      <c r="T15898">
        <v>32695</v>
      </c>
      <c r="U15898" s="30">
        <v>33023.882753206002</v>
      </c>
    </row>
    <row r="15899" spans="1:21" x14ac:dyDescent="0.2">
      <c r="A15899">
        <v>14</v>
      </c>
      <c r="B15899">
        <v>165</v>
      </c>
      <c r="C15899" t="s">
        <v>260</v>
      </c>
      <c r="D15899" t="s">
        <v>123</v>
      </c>
      <c r="E15899" t="s">
        <v>498</v>
      </c>
      <c r="F15899" s="30">
        <v>36.993282318115199</v>
      </c>
      <c r="G15899" s="30">
        <v>36.139114379882798</v>
      </c>
      <c r="H15899" s="24" t="s">
        <v>333</v>
      </c>
      <c r="I15899" s="30">
        <v>142.08347799153401</v>
      </c>
      <c r="J15899">
        <v>14439</v>
      </c>
      <c r="K15899">
        <v>1003</v>
      </c>
      <c r="L15899">
        <v>37737</v>
      </c>
      <c r="M15899">
        <v>32752</v>
      </c>
      <c r="N15899" s="30">
        <v>13484.5151454363</v>
      </c>
      <c r="O15899" s="24" t="s">
        <v>333</v>
      </c>
      <c r="P15899" s="30">
        <v>7.58380169004253</v>
      </c>
      <c r="Q15899">
        <v>34690</v>
      </c>
      <c r="R15899">
        <v>997</v>
      </c>
      <c r="S15899">
        <v>48215</v>
      </c>
      <c r="T15899">
        <v>32715</v>
      </c>
      <c r="U15899" s="30">
        <v>34269.041612903202</v>
      </c>
    </row>
    <row r="15900" spans="1:21" x14ac:dyDescent="0.2">
      <c r="A15900">
        <v>14</v>
      </c>
      <c r="B15900">
        <v>165</v>
      </c>
      <c r="C15900" t="s">
        <v>261</v>
      </c>
      <c r="D15900" t="s">
        <v>124</v>
      </c>
      <c r="E15900" t="s">
        <v>498</v>
      </c>
      <c r="F15900" s="30">
        <v>36.993282318115199</v>
      </c>
      <c r="G15900" s="30">
        <v>36.139114379882798</v>
      </c>
      <c r="H15900" s="24" t="s">
        <v>333</v>
      </c>
      <c r="I15900" s="30">
        <v>141.42440179278799</v>
      </c>
      <c r="J15900">
        <v>14531</v>
      </c>
      <c r="K15900">
        <v>1005</v>
      </c>
      <c r="L15900">
        <v>38468</v>
      </c>
      <c r="M15900">
        <v>32721</v>
      </c>
      <c r="N15900" s="30">
        <v>13533.060727336</v>
      </c>
      <c r="O15900" s="24" t="s">
        <v>333</v>
      </c>
      <c r="P15900" s="30">
        <v>7.5310480163650801</v>
      </c>
      <c r="Q15900">
        <v>34415</v>
      </c>
      <c r="R15900">
        <v>998</v>
      </c>
      <c r="S15900">
        <v>50717</v>
      </c>
      <c r="T15900">
        <v>32741</v>
      </c>
      <c r="U15900" s="30">
        <v>33707.000667556698</v>
      </c>
    </row>
    <row r="15901" spans="1:21" x14ac:dyDescent="0.2">
      <c r="A15901">
        <v>14</v>
      </c>
      <c r="B15901">
        <v>165</v>
      </c>
      <c r="C15901" t="s">
        <v>262</v>
      </c>
      <c r="D15901" t="s">
        <v>126</v>
      </c>
      <c r="E15901" t="s">
        <v>498</v>
      </c>
      <c r="F15901" s="30">
        <v>36.993282318115199</v>
      </c>
      <c r="G15901" s="30">
        <v>36.139114379882798</v>
      </c>
      <c r="H15901" s="24" t="s">
        <v>333</v>
      </c>
      <c r="I15901" s="30">
        <v>145.45946045337701</v>
      </c>
      <c r="J15901">
        <v>14252</v>
      </c>
      <c r="K15901">
        <v>1008</v>
      </c>
      <c r="L15901">
        <v>37470</v>
      </c>
      <c r="M15901">
        <v>32718</v>
      </c>
      <c r="N15901" s="30">
        <v>13241.212962963</v>
      </c>
      <c r="O15901" s="24" t="s">
        <v>333</v>
      </c>
      <c r="P15901" s="30">
        <v>7.85958890975893</v>
      </c>
      <c r="Q15901">
        <v>38520</v>
      </c>
      <c r="R15901">
        <v>996</v>
      </c>
      <c r="S15901">
        <v>44430</v>
      </c>
      <c r="T15901">
        <v>32705</v>
      </c>
      <c r="U15901" s="30">
        <v>37965.647078891299</v>
      </c>
    </row>
    <row r="15902" spans="1:21" x14ac:dyDescent="0.2">
      <c r="A15902">
        <v>14</v>
      </c>
      <c r="B15902">
        <v>165</v>
      </c>
      <c r="C15902" t="s">
        <v>263</v>
      </c>
      <c r="D15902" t="s">
        <v>123</v>
      </c>
      <c r="E15902" t="s">
        <v>498</v>
      </c>
      <c r="F15902" s="30">
        <v>36.993282318115199</v>
      </c>
      <c r="G15902" s="30">
        <v>36.139114379882798</v>
      </c>
      <c r="H15902" s="24" t="s">
        <v>333</v>
      </c>
      <c r="I15902" s="30">
        <v>135.37413840719</v>
      </c>
      <c r="J15902">
        <v>14970</v>
      </c>
      <c r="K15902">
        <v>995</v>
      </c>
      <c r="L15902">
        <v>40171</v>
      </c>
      <c r="M15902">
        <v>32707</v>
      </c>
      <c r="N15902" s="30">
        <v>13995.5955251876</v>
      </c>
      <c r="O15902" s="24" t="s">
        <v>333</v>
      </c>
      <c r="P15902" s="30">
        <v>7.6128823707011897</v>
      </c>
      <c r="Q15902">
        <v>35650</v>
      </c>
      <c r="R15902">
        <v>1001</v>
      </c>
      <c r="S15902">
        <v>56760</v>
      </c>
      <c r="T15902">
        <v>32697</v>
      </c>
      <c r="U15902" s="30">
        <v>34803.0723517433</v>
      </c>
    </row>
    <row r="15903" spans="1:21" x14ac:dyDescent="0.2">
      <c r="A15903">
        <v>14</v>
      </c>
      <c r="B15903">
        <v>165</v>
      </c>
      <c r="C15903" t="s">
        <v>264</v>
      </c>
      <c r="D15903" t="s">
        <v>124</v>
      </c>
      <c r="E15903" t="s">
        <v>498</v>
      </c>
      <c r="F15903" s="30">
        <v>36.993282318115199</v>
      </c>
      <c r="G15903" s="30">
        <v>36.139114379882798</v>
      </c>
      <c r="H15903" s="24" t="s">
        <v>333</v>
      </c>
      <c r="I15903" s="30">
        <v>141.36036318036099</v>
      </c>
      <c r="J15903">
        <v>14558</v>
      </c>
      <c r="K15903">
        <v>992</v>
      </c>
      <c r="L15903">
        <v>39425</v>
      </c>
      <c r="M15903">
        <v>32691</v>
      </c>
      <c r="N15903" s="30">
        <v>13537.796257796301</v>
      </c>
      <c r="O15903" s="24" t="s">
        <v>333</v>
      </c>
      <c r="P15903" s="30">
        <v>7.6313160850348201</v>
      </c>
      <c r="Q15903">
        <v>35493</v>
      </c>
      <c r="R15903">
        <v>993</v>
      </c>
      <c r="S15903">
        <v>46550</v>
      </c>
      <c r="T15903">
        <v>32716</v>
      </c>
      <c r="U15903" s="30">
        <v>35058.623680786499</v>
      </c>
    </row>
    <row r="15904" spans="1:21" x14ac:dyDescent="0.2">
      <c r="A15904">
        <v>14</v>
      </c>
      <c r="B15904">
        <v>165</v>
      </c>
      <c r="C15904" t="s">
        <v>265</v>
      </c>
      <c r="D15904" t="s">
        <v>126</v>
      </c>
      <c r="E15904" t="s">
        <v>498</v>
      </c>
      <c r="F15904" s="30">
        <v>36.993282318115199</v>
      </c>
      <c r="G15904" s="30">
        <v>36.139114379882798</v>
      </c>
      <c r="H15904" s="24" t="s">
        <v>333</v>
      </c>
      <c r="I15904" s="30">
        <v>140.522309195606</v>
      </c>
      <c r="J15904">
        <v>14583</v>
      </c>
      <c r="K15904">
        <v>996</v>
      </c>
      <c r="L15904">
        <v>42037</v>
      </c>
      <c r="M15904">
        <v>32685</v>
      </c>
      <c r="N15904" s="30">
        <v>13600.075598802399</v>
      </c>
      <c r="O15904" s="24" t="s">
        <v>333</v>
      </c>
      <c r="P15904" s="30">
        <v>7.59477656749337</v>
      </c>
      <c r="Q15904">
        <v>34911</v>
      </c>
      <c r="R15904">
        <v>995</v>
      </c>
      <c r="S15904">
        <v>45241</v>
      </c>
      <c r="T15904">
        <v>32730</v>
      </c>
      <c r="U15904" s="30">
        <v>34444.6244105187</v>
      </c>
    </row>
    <row r="15905" spans="1:21" x14ac:dyDescent="0.2">
      <c r="A15905">
        <v>14</v>
      </c>
      <c r="B15905">
        <v>165</v>
      </c>
      <c r="C15905" t="s">
        <v>266</v>
      </c>
      <c r="D15905" t="s">
        <v>123</v>
      </c>
      <c r="E15905" t="s">
        <v>498</v>
      </c>
      <c r="F15905" s="30">
        <v>36.993282318115199</v>
      </c>
      <c r="G15905" s="30">
        <v>36.139114379882798</v>
      </c>
      <c r="H15905" s="24" t="s">
        <v>333</v>
      </c>
      <c r="I15905" s="30">
        <v>137.78671267413799</v>
      </c>
      <c r="J15905">
        <v>14806</v>
      </c>
      <c r="K15905">
        <v>996</v>
      </c>
      <c r="L15905">
        <v>38070</v>
      </c>
      <c r="M15905">
        <v>32721</v>
      </c>
      <c r="N15905" s="30">
        <v>13807.418209011001</v>
      </c>
      <c r="O15905" s="24" t="s">
        <v>333</v>
      </c>
      <c r="P15905" s="30">
        <v>7.6698812267019596</v>
      </c>
      <c r="Q15905">
        <v>35962</v>
      </c>
      <c r="R15905">
        <v>998</v>
      </c>
      <c r="S15905">
        <v>44126</v>
      </c>
      <c r="T15905">
        <v>32719</v>
      </c>
      <c r="U15905" s="30">
        <v>35518.789515210003</v>
      </c>
    </row>
    <row r="15906" spans="1:21" x14ac:dyDescent="0.2">
      <c r="A15906">
        <v>14</v>
      </c>
      <c r="B15906">
        <v>165</v>
      </c>
      <c r="C15906" t="s">
        <v>267</v>
      </c>
      <c r="D15906" t="s">
        <v>124</v>
      </c>
      <c r="E15906" t="s">
        <v>498</v>
      </c>
      <c r="F15906" s="30">
        <v>36.993282318115199</v>
      </c>
      <c r="G15906" s="30">
        <v>36.139114379882798</v>
      </c>
      <c r="H15906" s="24" t="s">
        <v>333</v>
      </c>
      <c r="I15906" s="30">
        <v>137.747071713753</v>
      </c>
      <c r="J15906">
        <v>14791</v>
      </c>
      <c r="K15906">
        <v>994</v>
      </c>
      <c r="L15906">
        <v>38862</v>
      </c>
      <c r="M15906">
        <v>32716</v>
      </c>
      <c r="N15906" s="30">
        <v>13810.4692482916</v>
      </c>
      <c r="O15906" s="24" t="s">
        <v>333</v>
      </c>
      <c r="P15906" s="30">
        <v>7.5053405183384196</v>
      </c>
      <c r="Q15906">
        <v>33800</v>
      </c>
      <c r="R15906">
        <v>1004</v>
      </c>
      <c r="S15906">
        <v>44645</v>
      </c>
      <c r="T15906">
        <v>32707</v>
      </c>
      <c r="U15906" s="30">
        <v>33328.9556039538</v>
      </c>
    </row>
    <row r="15907" spans="1:21" x14ac:dyDescent="0.2">
      <c r="A15907">
        <v>14</v>
      </c>
      <c r="B15907">
        <v>165</v>
      </c>
      <c r="C15907" t="s">
        <v>268</v>
      </c>
      <c r="D15907" t="s">
        <v>126</v>
      </c>
      <c r="E15907" t="s">
        <v>498</v>
      </c>
      <c r="F15907" s="30">
        <v>36.993282318115199</v>
      </c>
      <c r="G15907" s="30">
        <v>36.139114379882798</v>
      </c>
      <c r="H15907" s="24" t="s">
        <v>333</v>
      </c>
      <c r="I15907" s="30">
        <v>136.73079667522001</v>
      </c>
      <c r="J15907">
        <v>14868</v>
      </c>
      <c r="K15907">
        <v>993</v>
      </c>
      <c r="L15907">
        <v>41556</v>
      </c>
      <c r="M15907">
        <v>32732</v>
      </c>
      <c r="N15907" s="30">
        <v>13889.1517452403</v>
      </c>
      <c r="O15907" s="24" t="s">
        <v>333</v>
      </c>
      <c r="P15907" s="30">
        <v>7.4755483329878301</v>
      </c>
      <c r="Q15907">
        <v>33238</v>
      </c>
      <c r="R15907">
        <v>993</v>
      </c>
      <c r="S15907">
        <v>49317</v>
      </c>
      <c r="T15907">
        <v>32698</v>
      </c>
      <c r="U15907" s="30">
        <v>32848.417473975598</v>
      </c>
    </row>
    <row r="15908" spans="1:21" x14ac:dyDescent="0.2">
      <c r="A15908">
        <v>14</v>
      </c>
      <c r="B15908">
        <v>165</v>
      </c>
      <c r="C15908" t="s">
        <v>269</v>
      </c>
      <c r="D15908" t="s">
        <v>123</v>
      </c>
      <c r="E15908" t="s">
        <v>498</v>
      </c>
      <c r="F15908" s="30">
        <v>36.993282318115199</v>
      </c>
      <c r="G15908" s="30">
        <v>36.139114379882798</v>
      </c>
      <c r="H15908" s="24" t="s">
        <v>333</v>
      </c>
      <c r="I15908" s="30">
        <v>136.696712507662</v>
      </c>
      <c r="J15908">
        <v>14865</v>
      </c>
      <c r="K15908">
        <v>996</v>
      </c>
      <c r="L15908">
        <v>37596</v>
      </c>
      <c r="M15908">
        <v>32731</v>
      </c>
      <c r="N15908" s="30">
        <v>13891.8061664954</v>
      </c>
      <c r="O15908" s="24" t="s">
        <v>333</v>
      </c>
      <c r="P15908" s="30">
        <v>7.5166361157200301</v>
      </c>
      <c r="Q15908">
        <v>33750</v>
      </c>
      <c r="R15908">
        <v>994</v>
      </c>
      <c r="S15908">
        <v>46533</v>
      </c>
      <c r="T15908">
        <v>32685</v>
      </c>
      <c r="U15908" s="30">
        <v>33482.176487579403</v>
      </c>
    </row>
    <row r="15909" spans="1:21" x14ac:dyDescent="0.2">
      <c r="A15909">
        <v>14</v>
      </c>
      <c r="B15909">
        <v>165</v>
      </c>
      <c r="C15909" t="s">
        <v>270</v>
      </c>
      <c r="D15909" t="s">
        <v>124</v>
      </c>
      <c r="E15909" t="s">
        <v>498</v>
      </c>
      <c r="F15909" s="30">
        <v>36.993282318115199</v>
      </c>
      <c r="G15909" s="30">
        <v>36.139114379882798</v>
      </c>
      <c r="H15909" s="24" t="s">
        <v>333</v>
      </c>
      <c r="I15909" s="30">
        <v>142.545589623073</v>
      </c>
      <c r="J15909">
        <v>14418</v>
      </c>
      <c r="K15909">
        <v>991</v>
      </c>
      <c r="L15909">
        <v>38993</v>
      </c>
      <c r="M15909">
        <v>32757</v>
      </c>
      <c r="N15909" s="30">
        <v>13450.6845734445</v>
      </c>
      <c r="O15909" s="24" t="s">
        <v>333</v>
      </c>
      <c r="P15909" s="30">
        <v>7.5450626477872502</v>
      </c>
      <c r="Q15909">
        <v>34407</v>
      </c>
      <c r="R15909">
        <v>995</v>
      </c>
      <c r="S15909">
        <v>44848</v>
      </c>
      <c r="T15909">
        <v>32690</v>
      </c>
      <c r="U15909" s="30">
        <v>33912.163184734301</v>
      </c>
    </row>
    <row r="15910" spans="1:21" x14ac:dyDescent="0.2">
      <c r="A15910">
        <v>14</v>
      </c>
      <c r="B15910">
        <v>165</v>
      </c>
      <c r="C15910" t="s">
        <v>271</v>
      </c>
      <c r="D15910" t="s">
        <v>126</v>
      </c>
      <c r="E15910" t="s">
        <v>498</v>
      </c>
      <c r="F15910" s="30">
        <v>36.993282318115199</v>
      </c>
      <c r="G15910" s="30">
        <v>36.139114379882798</v>
      </c>
      <c r="H15910" s="24" t="s">
        <v>333</v>
      </c>
      <c r="I15910" s="30">
        <v>137.661698360846</v>
      </c>
      <c r="J15910">
        <v>14805</v>
      </c>
      <c r="K15910">
        <v>1000</v>
      </c>
      <c r="L15910">
        <v>40782</v>
      </c>
      <c r="M15910">
        <v>32759</v>
      </c>
      <c r="N15910" s="30">
        <v>13817.0447463542</v>
      </c>
      <c r="O15910" s="24" t="s">
        <v>333</v>
      </c>
      <c r="P15910" s="30">
        <v>7.5686286693785796</v>
      </c>
      <c r="Q15910">
        <v>34705</v>
      </c>
      <c r="R15910">
        <v>998</v>
      </c>
      <c r="S15910">
        <v>50541</v>
      </c>
      <c r="T15910">
        <v>32695</v>
      </c>
      <c r="U15910" s="30">
        <v>34198.080354140999</v>
      </c>
    </row>
    <row r="15911" spans="1:21" x14ac:dyDescent="0.2">
      <c r="A15911">
        <v>14</v>
      </c>
      <c r="B15911">
        <v>165</v>
      </c>
      <c r="C15911" t="s">
        <v>272</v>
      </c>
      <c r="D15911" t="s">
        <v>123</v>
      </c>
      <c r="E15911" t="s">
        <v>498</v>
      </c>
      <c r="F15911" s="30">
        <v>36.993282318115199</v>
      </c>
      <c r="G15911" s="30">
        <v>36.139114379882798</v>
      </c>
      <c r="H15911" s="24" t="s">
        <v>333</v>
      </c>
      <c r="I15911" s="30">
        <v>138.66496172765699</v>
      </c>
      <c r="J15911">
        <v>14720</v>
      </c>
      <c r="K15911">
        <v>1003</v>
      </c>
      <c r="L15911">
        <v>38081</v>
      </c>
      <c r="M15911">
        <v>32752</v>
      </c>
      <c r="N15911" s="30">
        <v>13740.1662600863</v>
      </c>
      <c r="O15911" s="24" t="s">
        <v>333</v>
      </c>
      <c r="P15911" s="30">
        <v>7.5549241328666801</v>
      </c>
      <c r="Q15911">
        <v>34995</v>
      </c>
      <c r="R15911">
        <v>997</v>
      </c>
      <c r="S15911">
        <v>44785</v>
      </c>
      <c r="T15911">
        <v>32715</v>
      </c>
      <c r="U15911" s="30">
        <v>34138.836785418403</v>
      </c>
    </row>
    <row r="15912" spans="1:21" x14ac:dyDescent="0.2">
      <c r="A15912">
        <v>14</v>
      </c>
      <c r="B15912">
        <v>165</v>
      </c>
      <c r="C15912" t="s">
        <v>273</v>
      </c>
      <c r="D15912" t="s">
        <v>124</v>
      </c>
      <c r="E15912" t="s">
        <v>498</v>
      </c>
      <c r="F15912" s="30">
        <v>36.993282318115199</v>
      </c>
      <c r="G15912" s="30">
        <v>36.139114379882798</v>
      </c>
      <c r="H15912" s="24" t="s">
        <v>333</v>
      </c>
      <c r="I15912" s="30">
        <v>142.636198511983</v>
      </c>
      <c r="J15912">
        <v>14432</v>
      </c>
      <c r="K15912">
        <v>1005</v>
      </c>
      <c r="L15912">
        <v>44519</v>
      </c>
      <c r="M15912">
        <v>32721</v>
      </c>
      <c r="N15912" s="30">
        <v>13444.071113748099</v>
      </c>
      <c r="O15912" s="24" t="s">
        <v>333</v>
      </c>
      <c r="P15912" s="30">
        <v>7.4870745158854</v>
      </c>
      <c r="Q15912">
        <v>33916</v>
      </c>
      <c r="R15912">
        <v>998</v>
      </c>
      <c r="S15912">
        <v>45113</v>
      </c>
      <c r="T15912">
        <v>32741</v>
      </c>
      <c r="U15912" s="30">
        <v>33146.818946007101</v>
      </c>
    </row>
    <row r="15913" spans="1:21" x14ac:dyDescent="0.2">
      <c r="A15913">
        <v>14</v>
      </c>
      <c r="B15913">
        <v>165</v>
      </c>
      <c r="C15913" t="s">
        <v>274</v>
      </c>
      <c r="D15913" t="s">
        <v>126</v>
      </c>
      <c r="E15913" t="s">
        <v>498</v>
      </c>
      <c r="F15913" s="30">
        <v>36.993282318115199</v>
      </c>
      <c r="G15913" s="30">
        <v>36.139114379882798</v>
      </c>
      <c r="H15913" s="24" t="s">
        <v>333</v>
      </c>
      <c r="I15913" s="30">
        <v>144.945771505875</v>
      </c>
      <c r="J15913">
        <v>14298</v>
      </c>
      <c r="K15913">
        <v>1008</v>
      </c>
      <c r="L15913">
        <v>39183</v>
      </c>
      <c r="M15913">
        <v>32718</v>
      </c>
      <c r="N15913" s="30">
        <v>13277.6658932715</v>
      </c>
      <c r="O15913" s="24" t="s">
        <v>333</v>
      </c>
      <c r="P15913" s="30">
        <v>7.8675077855867501</v>
      </c>
      <c r="Q15913">
        <v>38586</v>
      </c>
      <c r="R15913">
        <v>996</v>
      </c>
      <c r="S15913">
        <v>44668</v>
      </c>
      <c r="T15913">
        <v>32705</v>
      </c>
      <c r="U15913" s="30">
        <v>38143.025160912803</v>
      </c>
    </row>
    <row r="15914" spans="1:21" x14ac:dyDescent="0.2">
      <c r="A15914">
        <v>14</v>
      </c>
      <c r="B15914">
        <v>165</v>
      </c>
      <c r="C15914" t="s">
        <v>275</v>
      </c>
      <c r="D15914" t="s">
        <v>123</v>
      </c>
      <c r="E15914" t="s">
        <v>498</v>
      </c>
      <c r="F15914" s="30">
        <v>36.993282318115199</v>
      </c>
      <c r="G15914" s="30">
        <v>36.139114379882798</v>
      </c>
      <c r="H15914" s="24" t="s">
        <v>333</v>
      </c>
      <c r="I15914" s="30">
        <v>140.42081838581399</v>
      </c>
      <c r="J15914">
        <v>14619</v>
      </c>
      <c r="K15914">
        <v>995</v>
      </c>
      <c r="L15914">
        <v>43544</v>
      </c>
      <c r="M15914">
        <v>32707</v>
      </c>
      <c r="N15914" s="30">
        <v>13607.6567315678</v>
      </c>
      <c r="O15914" s="24" t="s">
        <v>333</v>
      </c>
      <c r="P15914" s="30">
        <v>7.6075827673090801</v>
      </c>
      <c r="Q15914">
        <v>35898</v>
      </c>
      <c r="R15914">
        <v>1001</v>
      </c>
      <c r="S15914">
        <v>65070</v>
      </c>
      <c r="T15914">
        <v>32697</v>
      </c>
      <c r="U15914" s="30">
        <v>34895.922033793599</v>
      </c>
    </row>
    <row r="15915" spans="1:21" x14ac:dyDescent="0.2">
      <c r="A15915">
        <v>14</v>
      </c>
      <c r="B15915">
        <v>165</v>
      </c>
      <c r="C15915" t="s">
        <v>276</v>
      </c>
      <c r="D15915" t="s">
        <v>124</v>
      </c>
      <c r="E15915" t="s">
        <v>498</v>
      </c>
      <c r="F15915" s="30">
        <v>36.993282318115199</v>
      </c>
      <c r="G15915" s="30">
        <v>36.139114379882798</v>
      </c>
      <c r="H15915" s="24" t="s">
        <v>333</v>
      </c>
      <c r="I15915" s="30">
        <v>139.66312505418901</v>
      </c>
      <c r="J15915">
        <v>14675</v>
      </c>
      <c r="K15915">
        <v>992</v>
      </c>
      <c r="L15915">
        <v>42318</v>
      </c>
      <c r="M15915">
        <v>32691</v>
      </c>
      <c r="N15915" s="30">
        <v>13664.522904331599</v>
      </c>
      <c r="O15915" s="24" t="s">
        <v>333</v>
      </c>
      <c r="P15915" s="30">
        <v>7.6063773528973897</v>
      </c>
      <c r="Q15915">
        <v>35675</v>
      </c>
      <c r="R15915">
        <v>993</v>
      </c>
      <c r="S15915">
        <v>55103</v>
      </c>
      <c r="T15915">
        <v>32716</v>
      </c>
      <c r="U15915" s="30">
        <v>34815.231428954299</v>
      </c>
    </row>
    <row r="15916" spans="1:21" x14ac:dyDescent="0.2">
      <c r="A15916">
        <v>14</v>
      </c>
      <c r="B15916">
        <v>165</v>
      </c>
      <c r="C15916" t="s">
        <v>277</v>
      </c>
      <c r="D15916" t="s">
        <v>126</v>
      </c>
      <c r="E15916" t="s">
        <v>498</v>
      </c>
      <c r="F15916" s="30">
        <v>36.993282318115199</v>
      </c>
      <c r="G15916" s="30">
        <v>36.139114379882798</v>
      </c>
      <c r="H15916" s="24" t="s">
        <v>333</v>
      </c>
      <c r="I15916" s="30">
        <v>141.194378333608</v>
      </c>
      <c r="J15916">
        <v>14562</v>
      </c>
      <c r="K15916">
        <v>996</v>
      </c>
      <c r="L15916">
        <v>42062</v>
      </c>
      <c r="M15916">
        <v>32685</v>
      </c>
      <c r="N15916" s="30">
        <v>13550.085954996301</v>
      </c>
      <c r="O15916" s="24" t="s">
        <v>333</v>
      </c>
      <c r="P15916" s="30">
        <v>7.5999419889854503</v>
      </c>
      <c r="Q15916">
        <v>35123</v>
      </c>
      <c r="R15916">
        <v>995</v>
      </c>
      <c r="S15916">
        <v>45560</v>
      </c>
      <c r="T15916">
        <v>32730</v>
      </c>
      <c r="U15916" s="30">
        <v>34558.922525331298</v>
      </c>
    </row>
    <row r="15917" spans="1:21" x14ac:dyDescent="0.2">
      <c r="A15917">
        <v>14</v>
      </c>
      <c r="B15917">
        <v>165</v>
      </c>
      <c r="C15917" t="s">
        <v>278</v>
      </c>
      <c r="D15917" t="s">
        <v>123</v>
      </c>
      <c r="E15917" t="s">
        <v>498</v>
      </c>
      <c r="F15917" s="30">
        <v>36.993282318115199</v>
      </c>
      <c r="G15917" s="30">
        <v>36.139114379882798</v>
      </c>
      <c r="H15917" s="24" t="s">
        <v>333</v>
      </c>
      <c r="I15917" s="30">
        <v>138.07263763796001</v>
      </c>
      <c r="J15917">
        <v>14799</v>
      </c>
      <c r="K15917">
        <v>996</v>
      </c>
      <c r="L15917">
        <v>39800</v>
      </c>
      <c r="M15917">
        <v>32721</v>
      </c>
      <c r="N15917" s="30">
        <v>13785.4513349343</v>
      </c>
      <c r="O15917" s="24" t="s">
        <v>333</v>
      </c>
      <c r="P15917" s="30">
        <v>7.6611892032991902</v>
      </c>
      <c r="Q15917">
        <v>35956</v>
      </c>
      <c r="R15917">
        <v>998</v>
      </c>
      <c r="S15917">
        <v>47225</v>
      </c>
      <c r="T15917">
        <v>32719</v>
      </c>
      <c r="U15917" s="30">
        <v>35406.241279470603</v>
      </c>
    </row>
    <row r="15918" spans="1:21" x14ac:dyDescent="0.2">
      <c r="A15918">
        <v>14</v>
      </c>
      <c r="B15918">
        <v>165</v>
      </c>
      <c r="C15918" t="s">
        <v>279</v>
      </c>
      <c r="D15918" t="s">
        <v>124</v>
      </c>
      <c r="E15918" t="s">
        <v>498</v>
      </c>
      <c r="F15918" s="30">
        <v>36.993282318115199</v>
      </c>
      <c r="G15918" s="30">
        <v>36.139114379882798</v>
      </c>
      <c r="H15918" s="24" t="s">
        <v>333</v>
      </c>
      <c r="I15918" s="30">
        <v>139.68526220497401</v>
      </c>
      <c r="J15918">
        <v>14648</v>
      </c>
      <c r="K15918">
        <v>994</v>
      </c>
      <c r="L15918">
        <v>38884</v>
      </c>
      <c r="M15918">
        <v>32716</v>
      </c>
      <c r="N15918" s="30">
        <v>13662.854734111501</v>
      </c>
      <c r="O15918" s="24" t="s">
        <v>333</v>
      </c>
      <c r="P15918" s="30">
        <v>7.49949383105937</v>
      </c>
      <c r="Q15918">
        <v>33588</v>
      </c>
      <c r="R15918">
        <v>1004</v>
      </c>
      <c r="S15918">
        <v>48027</v>
      </c>
      <c r="T15918">
        <v>32707</v>
      </c>
      <c r="U15918" s="30">
        <v>33164.641775456897</v>
      </c>
    </row>
    <row r="15919" spans="1:21" x14ac:dyDescent="0.2">
      <c r="A15919">
        <v>14</v>
      </c>
      <c r="B15919">
        <v>165</v>
      </c>
      <c r="C15919" t="s">
        <v>280</v>
      </c>
      <c r="D15919" t="s">
        <v>126</v>
      </c>
      <c r="E15919" t="s">
        <v>498</v>
      </c>
      <c r="F15919" s="30">
        <v>36.993282318115199</v>
      </c>
      <c r="G15919" s="30">
        <v>36.139114379882798</v>
      </c>
      <c r="H15919" s="24" t="s">
        <v>333</v>
      </c>
      <c r="I15919" s="30">
        <v>139.90528617407301</v>
      </c>
      <c r="J15919">
        <v>14642</v>
      </c>
      <c r="K15919">
        <v>993</v>
      </c>
      <c r="L15919">
        <v>37781</v>
      </c>
      <c r="M15919">
        <v>32732</v>
      </c>
      <c r="N15919" s="30">
        <v>13646.2966924143</v>
      </c>
      <c r="O15919" s="24" t="s">
        <v>333</v>
      </c>
      <c r="P15919" s="30">
        <v>7.57276189654731</v>
      </c>
      <c r="Q15919">
        <v>34927</v>
      </c>
      <c r="R15919">
        <v>993</v>
      </c>
      <c r="S15919">
        <v>45474</v>
      </c>
      <c r="T15919">
        <v>32698</v>
      </c>
      <c r="U15919" s="30">
        <v>34273.977457733301</v>
      </c>
    </row>
    <row r="15920" spans="1:21" x14ac:dyDescent="0.2">
      <c r="A15920">
        <v>14</v>
      </c>
      <c r="B15920">
        <v>165</v>
      </c>
      <c r="C15920" t="s">
        <v>281</v>
      </c>
      <c r="D15920" t="s">
        <v>123</v>
      </c>
      <c r="E15920" t="s">
        <v>498</v>
      </c>
      <c r="F15920" s="30">
        <v>36.993282318115199</v>
      </c>
      <c r="G15920" s="30">
        <v>36.139114379882798</v>
      </c>
      <c r="H15920" s="24" t="s">
        <v>333</v>
      </c>
      <c r="I15920" s="30">
        <v>140.51472462008499</v>
      </c>
      <c r="J15920">
        <v>14592</v>
      </c>
      <c r="K15920">
        <v>996</v>
      </c>
      <c r="L15920">
        <v>38589</v>
      </c>
      <c r="M15920">
        <v>32731</v>
      </c>
      <c r="N15920" s="30">
        <v>13600.6418572892</v>
      </c>
      <c r="O15920" s="24" t="s">
        <v>333</v>
      </c>
      <c r="P15920" s="30">
        <v>7.5020135990252896</v>
      </c>
      <c r="Q15920">
        <v>34067</v>
      </c>
      <c r="R15920">
        <v>994</v>
      </c>
      <c r="S15920">
        <v>51446</v>
      </c>
      <c r="T15920">
        <v>32685</v>
      </c>
      <c r="U15920" s="30">
        <v>33351.5317413784</v>
      </c>
    </row>
    <row r="15921" spans="1:21" x14ac:dyDescent="0.2">
      <c r="A15921">
        <v>14</v>
      </c>
      <c r="B15921">
        <v>165</v>
      </c>
      <c r="C15921" t="s">
        <v>282</v>
      </c>
      <c r="D15921" t="s">
        <v>124</v>
      </c>
      <c r="E15921" t="s">
        <v>498</v>
      </c>
      <c r="F15921" s="30">
        <v>36.993282318115199</v>
      </c>
      <c r="G15921" s="30">
        <v>36.139114379882798</v>
      </c>
      <c r="H15921" s="24" t="s">
        <v>333</v>
      </c>
      <c r="I15921" s="30">
        <v>141.27169863417299</v>
      </c>
      <c r="J15921">
        <v>14516</v>
      </c>
      <c r="K15921">
        <v>991</v>
      </c>
      <c r="L15921">
        <v>36949</v>
      </c>
      <c r="M15921">
        <v>32757</v>
      </c>
      <c r="N15921" s="30">
        <v>13544.3583015267</v>
      </c>
      <c r="O15921" s="24" t="s">
        <v>333</v>
      </c>
      <c r="P15921" s="30">
        <v>7.6094502141198204</v>
      </c>
      <c r="Q15921">
        <v>35114</v>
      </c>
      <c r="R15921">
        <v>995</v>
      </c>
      <c r="S15921">
        <v>42600</v>
      </c>
      <c r="T15921">
        <v>32690</v>
      </c>
      <c r="U15921" s="30">
        <v>34604.446922300704</v>
      </c>
    </row>
    <row r="15922" spans="1:21" x14ac:dyDescent="0.2">
      <c r="A15922">
        <v>14</v>
      </c>
      <c r="B15922">
        <v>165</v>
      </c>
      <c r="C15922" t="s">
        <v>283</v>
      </c>
      <c r="D15922" t="s">
        <v>126</v>
      </c>
      <c r="E15922" t="s">
        <v>498</v>
      </c>
      <c r="F15922" s="30">
        <v>36.993282318115199</v>
      </c>
      <c r="G15922" s="30">
        <v>36.139114379882798</v>
      </c>
      <c r="H15922" s="24" t="s">
        <v>333</v>
      </c>
      <c r="I15922" s="30">
        <v>141.27206604781901</v>
      </c>
      <c r="J15922">
        <v>14484</v>
      </c>
      <c r="K15922">
        <v>1000</v>
      </c>
      <c r="L15922">
        <v>40358</v>
      </c>
      <c r="M15922">
        <v>32759</v>
      </c>
      <c r="N15922" s="30">
        <v>13544.3310961969</v>
      </c>
      <c r="O15922" s="24" t="s">
        <v>333</v>
      </c>
      <c r="P15922" s="30">
        <v>7.4187385868396003</v>
      </c>
      <c r="Q15922">
        <v>32685</v>
      </c>
      <c r="R15922">
        <v>998</v>
      </c>
      <c r="S15922">
        <v>53273</v>
      </c>
      <c r="T15922">
        <v>32695</v>
      </c>
      <c r="U15922" s="30">
        <v>32018.067402079902</v>
      </c>
    </row>
    <row r="15923" spans="1:21" x14ac:dyDescent="0.2">
      <c r="A15923">
        <v>14</v>
      </c>
      <c r="B15923">
        <v>165</v>
      </c>
      <c r="C15923" t="s">
        <v>284</v>
      </c>
      <c r="D15923" t="s">
        <v>123</v>
      </c>
      <c r="E15923" t="s">
        <v>498</v>
      </c>
      <c r="F15923" s="30">
        <v>36.993282318115199</v>
      </c>
      <c r="G15923" s="30">
        <v>36.139114379882798</v>
      </c>
      <c r="H15923" s="24" t="s">
        <v>333</v>
      </c>
      <c r="I15923" s="30">
        <v>143.66756688689401</v>
      </c>
      <c r="J15923">
        <v>14368</v>
      </c>
      <c r="K15923">
        <v>1003</v>
      </c>
      <c r="L15923">
        <v>39044</v>
      </c>
      <c r="M15923">
        <v>32752</v>
      </c>
      <c r="N15923" s="30">
        <v>13369.2482517483</v>
      </c>
      <c r="O15923" s="24" t="s">
        <v>333</v>
      </c>
      <c r="P15923" s="30">
        <v>7.5847673502232498</v>
      </c>
      <c r="Q15923">
        <v>34782</v>
      </c>
      <c r="R15923">
        <v>997</v>
      </c>
      <c r="S15923">
        <v>47652</v>
      </c>
      <c r="T15923">
        <v>32715</v>
      </c>
      <c r="U15923" s="30">
        <v>34266.770435830498</v>
      </c>
    </row>
    <row r="15924" spans="1:21" x14ac:dyDescent="0.2">
      <c r="A15924">
        <v>14</v>
      </c>
      <c r="B15924">
        <v>165</v>
      </c>
      <c r="C15924" t="s">
        <v>285</v>
      </c>
      <c r="D15924" t="s">
        <v>124</v>
      </c>
      <c r="E15924" t="s">
        <v>498</v>
      </c>
      <c r="F15924" s="30">
        <v>36.993282318115199</v>
      </c>
      <c r="G15924" s="30">
        <v>36.139114379882798</v>
      </c>
      <c r="H15924" s="24" t="s">
        <v>333</v>
      </c>
      <c r="I15924" s="30">
        <v>140.55609199097199</v>
      </c>
      <c r="J15924">
        <v>14612</v>
      </c>
      <c r="K15924">
        <v>1005</v>
      </c>
      <c r="L15924">
        <v>38483</v>
      </c>
      <c r="M15924">
        <v>32721</v>
      </c>
      <c r="N15924" s="30">
        <v>13597.5539743145</v>
      </c>
      <c r="O15924" s="24" t="s">
        <v>333</v>
      </c>
      <c r="P15924" s="30">
        <v>7.5605643472848403</v>
      </c>
      <c r="Q15924">
        <v>34883</v>
      </c>
      <c r="R15924">
        <v>998</v>
      </c>
      <c r="S15924">
        <v>47832</v>
      </c>
      <c r="T15924">
        <v>32741</v>
      </c>
      <c r="U15924" s="30">
        <v>34091.574779670002</v>
      </c>
    </row>
    <row r="15925" spans="1:21" x14ac:dyDescent="0.2">
      <c r="A15925">
        <v>14</v>
      </c>
      <c r="B15925">
        <v>165</v>
      </c>
      <c r="C15925" t="s">
        <v>286</v>
      </c>
      <c r="D15925" t="s">
        <v>126</v>
      </c>
      <c r="E15925" t="s">
        <v>498</v>
      </c>
      <c r="F15925" s="30">
        <v>36.993282318115199</v>
      </c>
      <c r="G15925" s="30">
        <v>36.139114379882798</v>
      </c>
      <c r="H15925" s="24" t="s">
        <v>333</v>
      </c>
      <c r="I15925" s="30">
        <v>145.03397597915699</v>
      </c>
      <c r="J15925">
        <v>14285</v>
      </c>
      <c r="K15925">
        <v>1008</v>
      </c>
      <c r="L15925">
        <v>39821</v>
      </c>
      <c r="M15925">
        <v>32718</v>
      </c>
      <c r="N15925" s="30">
        <v>13271.392369421401</v>
      </c>
      <c r="O15925" s="24" t="s">
        <v>333</v>
      </c>
      <c r="P15925" s="30">
        <v>7.8208616475389503</v>
      </c>
      <c r="Q15925">
        <v>38188</v>
      </c>
      <c r="R15925">
        <v>996</v>
      </c>
      <c r="S15925">
        <v>52147</v>
      </c>
      <c r="T15925">
        <v>32705</v>
      </c>
      <c r="U15925" s="30">
        <v>37503.814422384501</v>
      </c>
    </row>
    <row r="15926" spans="1:21" x14ac:dyDescent="0.2">
      <c r="A15926">
        <v>14</v>
      </c>
      <c r="B15926">
        <v>165</v>
      </c>
      <c r="C15926" t="s">
        <v>287</v>
      </c>
      <c r="D15926" t="s">
        <v>113</v>
      </c>
      <c r="E15926" t="s">
        <v>498</v>
      </c>
      <c r="F15926" s="30">
        <v>36.993282318115199</v>
      </c>
      <c r="G15926" s="30">
        <v>36.139114379882798</v>
      </c>
      <c r="H15926" s="24" t="s">
        <v>333</v>
      </c>
      <c r="I15926" s="30">
        <v>152.55240820734801</v>
      </c>
      <c r="J15926">
        <v>13765</v>
      </c>
      <c r="K15926">
        <v>995</v>
      </c>
      <c r="L15926">
        <v>42998</v>
      </c>
      <c r="M15926">
        <v>32707</v>
      </c>
      <c r="N15926" s="30">
        <v>12757.5910990186</v>
      </c>
      <c r="O15926" s="24" t="s">
        <v>333</v>
      </c>
      <c r="P15926" s="30">
        <v>7.8154229486840503</v>
      </c>
      <c r="Q15926">
        <v>38444</v>
      </c>
      <c r="R15926">
        <v>1001</v>
      </c>
      <c r="S15926">
        <v>64658</v>
      </c>
      <c r="T15926">
        <v>32697</v>
      </c>
      <c r="U15926" s="30">
        <v>37493.375426300801</v>
      </c>
    </row>
    <row r="15927" spans="1:21" x14ac:dyDescent="0.2">
      <c r="A15927">
        <v>14</v>
      </c>
      <c r="B15927">
        <v>165</v>
      </c>
      <c r="C15927" t="s">
        <v>288</v>
      </c>
      <c r="D15927" t="s">
        <v>124</v>
      </c>
      <c r="E15927" t="s">
        <v>498</v>
      </c>
      <c r="F15927" s="30">
        <v>36.993282318115199</v>
      </c>
      <c r="G15927" s="30">
        <v>36.139114379882798</v>
      </c>
      <c r="H15927" s="24" t="s">
        <v>333</v>
      </c>
      <c r="I15927" s="30">
        <v>137.63568499023799</v>
      </c>
      <c r="J15927">
        <v>14851</v>
      </c>
      <c r="K15927">
        <v>992</v>
      </c>
      <c r="L15927">
        <v>39976</v>
      </c>
      <c r="M15927">
        <v>32691</v>
      </c>
      <c r="N15927" s="30">
        <v>13819.0495538778</v>
      </c>
      <c r="O15927" s="24" t="s">
        <v>333</v>
      </c>
      <c r="P15927" s="30">
        <v>7.5618509698268399</v>
      </c>
      <c r="Q15927">
        <v>34994</v>
      </c>
      <c r="R15927">
        <v>993</v>
      </c>
      <c r="S15927">
        <v>47901</v>
      </c>
      <c r="T15927">
        <v>32716</v>
      </c>
      <c r="U15927" s="30">
        <v>34151.020875864298</v>
      </c>
    </row>
    <row r="15928" spans="1:21" x14ac:dyDescent="0.2">
      <c r="A15928">
        <v>14</v>
      </c>
      <c r="B15928">
        <v>165</v>
      </c>
      <c r="C15928" t="s">
        <v>289</v>
      </c>
      <c r="D15928" t="s">
        <v>126</v>
      </c>
      <c r="E15928" t="s">
        <v>498</v>
      </c>
      <c r="F15928" s="30">
        <v>36.993282318115199</v>
      </c>
      <c r="G15928" s="30">
        <v>36.139114379882798</v>
      </c>
      <c r="H15928" s="24" t="s">
        <v>333</v>
      </c>
      <c r="I15928" s="30">
        <v>142.99844576551601</v>
      </c>
      <c r="J15928">
        <v>14421</v>
      </c>
      <c r="K15928">
        <v>996</v>
      </c>
      <c r="L15928">
        <v>40037</v>
      </c>
      <c r="M15928">
        <v>32685</v>
      </c>
      <c r="N15928" s="30">
        <v>13417.6958650707</v>
      </c>
      <c r="O15928" s="24" t="s">
        <v>333</v>
      </c>
      <c r="P15928" s="30">
        <v>7.5840220760220403</v>
      </c>
      <c r="Q15928">
        <v>35028</v>
      </c>
      <c r="R15928">
        <v>995</v>
      </c>
      <c r="S15928">
        <v>49009</v>
      </c>
      <c r="T15928">
        <v>32730</v>
      </c>
      <c r="U15928" s="30">
        <v>34428.1248233921</v>
      </c>
    </row>
    <row r="15929" spans="1:21" x14ac:dyDescent="0.2">
      <c r="A15929">
        <v>14</v>
      </c>
      <c r="B15929">
        <v>165</v>
      </c>
      <c r="C15929" t="s">
        <v>290</v>
      </c>
      <c r="D15929" t="s">
        <v>123</v>
      </c>
      <c r="E15929" t="s">
        <v>498</v>
      </c>
      <c r="F15929" s="30">
        <v>36.993282318115199</v>
      </c>
      <c r="G15929" s="30">
        <v>36.139114379882798</v>
      </c>
      <c r="H15929" s="24" t="s">
        <v>333</v>
      </c>
      <c r="I15929" s="30">
        <v>140.73217081090399</v>
      </c>
      <c r="J15929">
        <v>14603</v>
      </c>
      <c r="K15929">
        <v>996</v>
      </c>
      <c r="L15929">
        <v>38146</v>
      </c>
      <c r="M15929">
        <v>32721</v>
      </c>
      <c r="N15929" s="30">
        <v>13584.426175115201</v>
      </c>
      <c r="O15929" s="24" t="s">
        <v>333</v>
      </c>
      <c r="P15929" s="30">
        <v>7.53339053494157</v>
      </c>
      <c r="Q15929">
        <v>34477</v>
      </c>
      <c r="R15929">
        <v>998</v>
      </c>
      <c r="S15929">
        <v>45090</v>
      </c>
      <c r="T15929">
        <v>32719</v>
      </c>
      <c r="U15929" s="30">
        <v>33763.156090857701</v>
      </c>
    </row>
    <row r="15930" spans="1:21" x14ac:dyDescent="0.2">
      <c r="A15930">
        <v>14</v>
      </c>
      <c r="B15930">
        <v>165</v>
      </c>
      <c r="C15930" t="s">
        <v>291</v>
      </c>
      <c r="D15930" t="s">
        <v>124</v>
      </c>
      <c r="E15930" t="s">
        <v>498</v>
      </c>
      <c r="F15930" s="30">
        <v>36.993282318115199</v>
      </c>
      <c r="G15930" s="30">
        <v>36.139114379882798</v>
      </c>
      <c r="H15930" s="24" t="s">
        <v>333</v>
      </c>
      <c r="I15930" s="30">
        <v>137.87352092595299</v>
      </c>
      <c r="J15930">
        <v>14830</v>
      </c>
      <c r="K15930">
        <v>994</v>
      </c>
      <c r="L15930">
        <v>37425</v>
      </c>
      <c r="M15930">
        <v>32716</v>
      </c>
      <c r="N15930" s="30">
        <v>13800.7415587174</v>
      </c>
      <c r="O15930" s="24" t="s">
        <v>333</v>
      </c>
      <c r="P15930" s="30">
        <v>7.4922901799947699</v>
      </c>
      <c r="Q15930">
        <v>34094</v>
      </c>
      <c r="R15930">
        <v>1004</v>
      </c>
      <c r="S15930">
        <v>45609</v>
      </c>
      <c r="T15930">
        <v>32707</v>
      </c>
      <c r="U15930" s="30">
        <v>33323.389396992701</v>
      </c>
    </row>
    <row r="15931" spans="1:21" x14ac:dyDescent="0.2">
      <c r="A15931">
        <v>14</v>
      </c>
      <c r="B15931">
        <v>165</v>
      </c>
      <c r="C15931" t="s">
        <v>292</v>
      </c>
      <c r="D15931" t="s">
        <v>126</v>
      </c>
      <c r="E15931" t="s">
        <v>498</v>
      </c>
      <c r="F15931" s="30">
        <v>36.993282318115199</v>
      </c>
      <c r="G15931" s="30">
        <v>36.139114379882798</v>
      </c>
      <c r="H15931" s="24" t="s">
        <v>333</v>
      </c>
      <c r="I15931" s="30">
        <v>144.994158377834</v>
      </c>
      <c r="J15931">
        <v>14275</v>
      </c>
      <c r="K15931">
        <v>993</v>
      </c>
      <c r="L15931">
        <v>39564</v>
      </c>
      <c r="M15931">
        <v>32732</v>
      </c>
      <c r="N15931" s="30">
        <v>13274.2236533958</v>
      </c>
      <c r="O15931" s="24" t="s">
        <v>333</v>
      </c>
      <c r="P15931" s="30">
        <v>7.4800534886136303</v>
      </c>
      <c r="Q15931">
        <v>33690</v>
      </c>
      <c r="R15931">
        <v>993</v>
      </c>
      <c r="S15931">
        <v>45281</v>
      </c>
      <c r="T15931">
        <v>32698</v>
      </c>
      <c r="U15931" s="30">
        <v>33052.995311134102</v>
      </c>
    </row>
    <row r="15932" spans="1:21" x14ac:dyDescent="0.2">
      <c r="A15932">
        <v>14</v>
      </c>
      <c r="B15932">
        <v>165</v>
      </c>
      <c r="C15932" t="s">
        <v>293</v>
      </c>
      <c r="D15932" t="s">
        <v>123</v>
      </c>
      <c r="E15932" t="s">
        <v>498</v>
      </c>
      <c r="F15932" s="30">
        <v>36.993282318115199</v>
      </c>
      <c r="G15932" s="30">
        <v>36.139114379882798</v>
      </c>
      <c r="H15932" s="24" t="s">
        <v>333</v>
      </c>
      <c r="I15932" s="30">
        <v>138.486272905129</v>
      </c>
      <c r="J15932">
        <v>14774</v>
      </c>
      <c r="K15932">
        <v>996</v>
      </c>
      <c r="L15932">
        <v>37285</v>
      </c>
      <c r="M15932">
        <v>32731</v>
      </c>
      <c r="N15932" s="30">
        <v>13753.7962231006</v>
      </c>
      <c r="O15932" s="24" t="s">
        <v>333</v>
      </c>
      <c r="P15932" s="30">
        <v>7.6096240537564803</v>
      </c>
      <c r="Q15932">
        <v>35331</v>
      </c>
      <c r="R15932">
        <v>994</v>
      </c>
      <c r="S15932">
        <v>43398</v>
      </c>
      <c r="T15932">
        <v>32685</v>
      </c>
      <c r="U15932" s="30">
        <v>34766.492952487599</v>
      </c>
    </row>
    <row r="15933" spans="1:21" x14ac:dyDescent="0.2">
      <c r="A15933">
        <v>14</v>
      </c>
      <c r="B15933">
        <v>165</v>
      </c>
      <c r="C15933" t="s">
        <v>294</v>
      </c>
      <c r="D15933" t="s">
        <v>124</v>
      </c>
      <c r="E15933" t="s">
        <v>498</v>
      </c>
      <c r="F15933" s="30">
        <v>36.993282318115199</v>
      </c>
      <c r="G15933" s="30">
        <v>36.139114379882798</v>
      </c>
      <c r="H15933" s="24" t="s">
        <v>333</v>
      </c>
      <c r="I15933" s="30">
        <v>140.41185058078599</v>
      </c>
      <c r="J15933">
        <v>14622</v>
      </c>
      <c r="K15933">
        <v>991</v>
      </c>
      <c r="L15933">
        <v>38769</v>
      </c>
      <c r="M15933">
        <v>32757</v>
      </c>
      <c r="N15933" s="30">
        <v>13608.327012641401</v>
      </c>
      <c r="O15933" s="24" t="s">
        <v>333</v>
      </c>
      <c r="P15933" s="30">
        <v>7.6251858596349296</v>
      </c>
      <c r="Q15933">
        <v>35667</v>
      </c>
      <c r="R15933">
        <v>995</v>
      </c>
      <c r="S15933">
        <v>48688</v>
      </c>
      <c r="T15933">
        <v>32690</v>
      </c>
      <c r="U15933" s="30">
        <v>34973.250656331998</v>
      </c>
    </row>
    <row r="15934" spans="1:21" x14ac:dyDescent="0.2">
      <c r="A15934">
        <v>14</v>
      </c>
      <c r="B15934">
        <v>165</v>
      </c>
      <c r="C15934" t="s">
        <v>295</v>
      </c>
      <c r="D15934" t="s">
        <v>126</v>
      </c>
      <c r="E15934" t="s">
        <v>498</v>
      </c>
      <c r="F15934" s="30">
        <v>36.993282318115199</v>
      </c>
      <c r="G15934" s="30">
        <v>36.139114379882798</v>
      </c>
      <c r="H15934" s="24" t="s">
        <v>333</v>
      </c>
      <c r="I15934" s="30">
        <v>142.568996972316</v>
      </c>
      <c r="J15934">
        <v>14469</v>
      </c>
      <c r="K15934">
        <v>1000</v>
      </c>
      <c r="L15934">
        <v>38140</v>
      </c>
      <c r="M15934">
        <v>32759</v>
      </c>
      <c r="N15934" s="30">
        <v>13448.9754692436</v>
      </c>
      <c r="O15934" s="24" t="s">
        <v>333</v>
      </c>
      <c r="P15934" s="30">
        <v>7.5820753295723504</v>
      </c>
      <c r="Q15934">
        <v>35029</v>
      </c>
      <c r="R15934">
        <v>998</v>
      </c>
      <c r="S15934">
        <v>53890</v>
      </c>
      <c r="T15934">
        <v>32695</v>
      </c>
      <c r="U15934" s="30">
        <v>34374.601509790002</v>
      </c>
    </row>
    <row r="15935" spans="1:21" x14ac:dyDescent="0.2">
      <c r="A15935">
        <v>14</v>
      </c>
      <c r="B15935">
        <v>165</v>
      </c>
      <c r="C15935" t="s">
        <v>296</v>
      </c>
      <c r="D15935" t="s">
        <v>123</v>
      </c>
      <c r="E15935" t="s">
        <v>498</v>
      </c>
      <c r="F15935" s="30">
        <v>36.993282318115199</v>
      </c>
      <c r="G15935" s="30">
        <v>36.139114379882798</v>
      </c>
      <c r="H15935" s="24" t="s">
        <v>333</v>
      </c>
      <c r="I15935" s="30">
        <v>143.13611440412501</v>
      </c>
      <c r="J15935">
        <v>14418</v>
      </c>
      <c r="K15935">
        <v>1003</v>
      </c>
      <c r="L15935">
        <v>40102</v>
      </c>
      <c r="M15935">
        <v>32752</v>
      </c>
      <c r="N15935" s="30">
        <v>13407.699319727901</v>
      </c>
      <c r="O15935" s="24" t="s">
        <v>333</v>
      </c>
      <c r="P15935" s="30">
        <v>7.5818980793346</v>
      </c>
      <c r="Q15935">
        <v>35142</v>
      </c>
      <c r="R15935">
        <v>997</v>
      </c>
      <c r="S15935">
        <v>44495</v>
      </c>
      <c r="T15935">
        <v>32715</v>
      </c>
      <c r="U15935" s="30">
        <v>34420.362903225803</v>
      </c>
    </row>
    <row r="15936" spans="1:21" x14ac:dyDescent="0.2">
      <c r="A15936">
        <v>14</v>
      </c>
      <c r="B15936">
        <v>165</v>
      </c>
      <c r="C15936" t="s">
        <v>297</v>
      </c>
      <c r="D15936" t="s">
        <v>124</v>
      </c>
      <c r="E15936" t="s">
        <v>498</v>
      </c>
      <c r="F15936" s="30">
        <v>36.993282318115199</v>
      </c>
      <c r="G15936" s="30">
        <v>36.139114379882798</v>
      </c>
      <c r="H15936" s="24" t="s">
        <v>333</v>
      </c>
      <c r="I15936" s="30">
        <v>142.793375737627</v>
      </c>
      <c r="J15936">
        <v>14479</v>
      </c>
      <c r="K15936">
        <v>1005</v>
      </c>
      <c r="L15936">
        <v>37279</v>
      </c>
      <c r="M15936">
        <v>32721</v>
      </c>
      <c r="N15936" s="30">
        <v>13432.6143045195</v>
      </c>
      <c r="O15936" s="24" t="s">
        <v>333</v>
      </c>
      <c r="P15936" s="30">
        <v>7.5965798269891298</v>
      </c>
      <c r="Q15936">
        <v>35471</v>
      </c>
      <c r="R15936">
        <v>998</v>
      </c>
      <c r="S15936">
        <v>46643</v>
      </c>
      <c r="T15936">
        <v>32741</v>
      </c>
      <c r="U15936" s="30">
        <v>34631.701769529602</v>
      </c>
    </row>
    <row r="15937" spans="1:21" x14ac:dyDescent="0.2">
      <c r="A15937">
        <v>14</v>
      </c>
      <c r="B15937">
        <v>165</v>
      </c>
      <c r="C15937" t="s">
        <v>298</v>
      </c>
      <c r="D15937" t="s">
        <v>113</v>
      </c>
      <c r="E15937" t="s">
        <v>498</v>
      </c>
      <c r="F15937" s="30">
        <v>36.993282318115199</v>
      </c>
      <c r="G15937" s="30">
        <v>36.139114379882798</v>
      </c>
      <c r="H15937" s="24" t="s">
        <v>333</v>
      </c>
      <c r="I15937" s="30">
        <v>153.15193012972301</v>
      </c>
      <c r="J15937">
        <v>13741</v>
      </c>
      <c r="K15937">
        <v>1008</v>
      </c>
      <c r="L15937">
        <v>37925</v>
      </c>
      <c r="M15937">
        <v>32718</v>
      </c>
      <c r="N15937" s="30">
        <v>12718.3278279239</v>
      </c>
      <c r="O15937" s="24" t="s">
        <v>333</v>
      </c>
      <c r="P15937" s="30">
        <v>8.1233080830926792</v>
      </c>
      <c r="Q15937">
        <v>42274</v>
      </c>
      <c r="R15937">
        <v>996</v>
      </c>
      <c r="S15937">
        <v>54024</v>
      </c>
      <c r="T15937">
        <v>32705</v>
      </c>
      <c r="U15937" s="30">
        <v>41560.686242319098</v>
      </c>
    </row>
    <row r="15938" spans="1:21" x14ac:dyDescent="0.2">
      <c r="A15938">
        <v>14</v>
      </c>
      <c r="B15938">
        <v>166</v>
      </c>
      <c r="C15938" t="s">
        <v>203</v>
      </c>
      <c r="D15938" t="s">
        <v>113</v>
      </c>
      <c r="E15938" t="s">
        <v>499</v>
      </c>
      <c r="F15938" s="30">
        <v>36.994571685791001</v>
      </c>
      <c r="G15938" s="30">
        <v>36.141574859619098</v>
      </c>
      <c r="H15938" s="24" t="s">
        <v>333</v>
      </c>
      <c r="I15938" s="30">
        <v>153.57550430156601</v>
      </c>
      <c r="J15938">
        <v>13703</v>
      </c>
      <c r="K15938">
        <v>995</v>
      </c>
      <c r="L15938">
        <v>38812</v>
      </c>
      <c r="M15938">
        <v>32707</v>
      </c>
      <c r="N15938" s="30">
        <v>12685.102702702699</v>
      </c>
      <c r="O15938" s="24" t="s">
        <v>333</v>
      </c>
      <c r="P15938" s="30">
        <v>8.0334391156225298</v>
      </c>
      <c r="Q15938">
        <v>39075</v>
      </c>
      <c r="R15938">
        <v>1001</v>
      </c>
      <c r="S15938">
        <v>62704</v>
      </c>
      <c r="T15938">
        <v>32697</v>
      </c>
      <c r="U15938" s="30">
        <v>39209.609357816502</v>
      </c>
    </row>
    <row r="15939" spans="1:21" x14ac:dyDescent="0.2">
      <c r="A15939">
        <v>14</v>
      </c>
      <c r="B15939">
        <v>166</v>
      </c>
      <c r="C15939" t="s">
        <v>204</v>
      </c>
      <c r="D15939" t="s">
        <v>115</v>
      </c>
      <c r="E15939" t="s">
        <v>499</v>
      </c>
      <c r="F15939" s="30">
        <v>36.994571685791001</v>
      </c>
      <c r="G15939" s="30">
        <v>36.141574859619098</v>
      </c>
      <c r="H15939" s="24" t="s">
        <v>333</v>
      </c>
      <c r="I15939" s="30">
        <v>144.72454675619599</v>
      </c>
      <c r="J15939">
        <v>14197</v>
      </c>
      <c r="K15939">
        <v>992</v>
      </c>
      <c r="L15939">
        <v>40879</v>
      </c>
      <c r="M15939">
        <v>32691</v>
      </c>
      <c r="N15939" s="30">
        <v>13287.249022960401</v>
      </c>
      <c r="O15939" s="24" t="s">
        <v>333</v>
      </c>
      <c r="P15939" s="30">
        <v>7.8380763172875296</v>
      </c>
      <c r="Q15939">
        <v>37402</v>
      </c>
      <c r="R15939">
        <v>993</v>
      </c>
      <c r="S15939">
        <v>44067</v>
      </c>
      <c r="T15939">
        <v>32716</v>
      </c>
      <c r="U15939" s="30">
        <v>37493.154876222397</v>
      </c>
    </row>
    <row r="15940" spans="1:21" x14ac:dyDescent="0.2">
      <c r="A15940">
        <v>14</v>
      </c>
      <c r="B15940">
        <v>166</v>
      </c>
      <c r="C15940" t="s">
        <v>205</v>
      </c>
      <c r="D15940" t="s">
        <v>116</v>
      </c>
      <c r="E15940" t="s">
        <v>499</v>
      </c>
      <c r="F15940" s="30">
        <v>36.994571685791001</v>
      </c>
      <c r="G15940" s="30">
        <v>36.141574859619098</v>
      </c>
      <c r="H15940" s="24" t="s">
        <v>333</v>
      </c>
      <c r="I15940" s="30">
        <v>143.631942267217</v>
      </c>
      <c r="J15940">
        <v>14311</v>
      </c>
      <c r="K15940">
        <v>996</v>
      </c>
      <c r="L15940">
        <v>39531</v>
      </c>
      <c r="M15940">
        <v>32685</v>
      </c>
      <c r="N15940" s="30">
        <v>13365.568215016099</v>
      </c>
      <c r="O15940" s="24" t="s">
        <v>333</v>
      </c>
      <c r="P15940" s="30">
        <v>7.8777254054501604</v>
      </c>
      <c r="Q15940">
        <v>37361</v>
      </c>
      <c r="R15940">
        <v>995</v>
      </c>
      <c r="S15940">
        <v>42637</v>
      </c>
      <c r="T15940">
        <v>32730</v>
      </c>
      <c r="U15940" s="30">
        <v>37720.502271121397</v>
      </c>
    </row>
    <row r="15941" spans="1:21" x14ac:dyDescent="0.2">
      <c r="A15941">
        <v>14</v>
      </c>
      <c r="B15941">
        <v>166</v>
      </c>
      <c r="C15941" t="s">
        <v>206</v>
      </c>
      <c r="D15941" t="s">
        <v>117</v>
      </c>
      <c r="E15941" t="s">
        <v>499</v>
      </c>
      <c r="F15941" s="30">
        <v>36.994571685791001</v>
      </c>
      <c r="G15941" s="30">
        <v>36.141574859619098</v>
      </c>
      <c r="H15941" s="24" t="s">
        <v>333</v>
      </c>
      <c r="I15941" s="30">
        <v>141.68818437595499</v>
      </c>
      <c r="J15941">
        <v>14468</v>
      </c>
      <c r="K15941">
        <v>996</v>
      </c>
      <c r="L15941">
        <v>38461</v>
      </c>
      <c r="M15941">
        <v>32721</v>
      </c>
      <c r="N15941" s="30">
        <v>13507.205574912899</v>
      </c>
      <c r="O15941" s="24" t="s">
        <v>333</v>
      </c>
      <c r="P15941" s="30">
        <v>7.8589474231284404</v>
      </c>
      <c r="Q15941">
        <v>36568</v>
      </c>
      <c r="R15941">
        <v>998</v>
      </c>
      <c r="S15941">
        <v>43597</v>
      </c>
      <c r="T15941">
        <v>32719</v>
      </c>
      <c r="U15941" s="30">
        <v>37253.999816142699</v>
      </c>
    </row>
    <row r="15942" spans="1:21" x14ac:dyDescent="0.2">
      <c r="A15942">
        <v>14</v>
      </c>
      <c r="B15942">
        <v>166</v>
      </c>
      <c r="C15942" t="s">
        <v>207</v>
      </c>
      <c r="D15942" t="s">
        <v>115</v>
      </c>
      <c r="E15942" t="s">
        <v>499</v>
      </c>
      <c r="F15942" s="30">
        <v>36.994571685791001</v>
      </c>
      <c r="G15942" s="30">
        <v>36.141574859619098</v>
      </c>
      <c r="H15942" s="24" t="s">
        <v>333</v>
      </c>
      <c r="I15942" s="30">
        <v>140.938179531971</v>
      </c>
      <c r="J15942">
        <v>14528</v>
      </c>
      <c r="K15942">
        <v>994</v>
      </c>
      <c r="L15942">
        <v>37910</v>
      </c>
      <c r="M15942">
        <v>32716</v>
      </c>
      <c r="N15942" s="30">
        <v>13562.6626877166</v>
      </c>
      <c r="O15942" s="24" t="s">
        <v>333</v>
      </c>
      <c r="P15942" s="30">
        <v>7.8581828847742301</v>
      </c>
      <c r="Q15942">
        <v>37212</v>
      </c>
      <c r="R15942">
        <v>1004</v>
      </c>
      <c r="S15942">
        <v>45411</v>
      </c>
      <c r="T15942">
        <v>32707</v>
      </c>
      <c r="U15942" s="30">
        <v>37410.753148614604</v>
      </c>
    </row>
    <row r="15943" spans="1:21" x14ac:dyDescent="0.2">
      <c r="A15943">
        <v>14</v>
      </c>
      <c r="B15943">
        <v>166</v>
      </c>
      <c r="C15943" t="s">
        <v>208</v>
      </c>
      <c r="D15943" t="s">
        <v>116</v>
      </c>
      <c r="E15943" t="s">
        <v>499</v>
      </c>
      <c r="F15943" s="30">
        <v>36.994571685791001</v>
      </c>
      <c r="G15943" s="30">
        <v>36.141574859619098</v>
      </c>
      <c r="H15943" s="24" t="s">
        <v>333</v>
      </c>
      <c r="I15943" s="30">
        <v>143.686046177663</v>
      </c>
      <c r="J15943">
        <v>14246</v>
      </c>
      <c r="K15943">
        <v>993</v>
      </c>
      <c r="L15943">
        <v>41513</v>
      </c>
      <c r="M15943">
        <v>32732</v>
      </c>
      <c r="N15943" s="30">
        <v>13361.6682610181</v>
      </c>
      <c r="O15943" s="24" t="s">
        <v>333</v>
      </c>
      <c r="P15943" s="30">
        <v>7.9104701768735204</v>
      </c>
      <c r="Q15943">
        <v>37768</v>
      </c>
      <c r="R15943">
        <v>993</v>
      </c>
      <c r="S15943">
        <v>49013</v>
      </c>
      <c r="T15943">
        <v>32698</v>
      </c>
      <c r="U15943" s="30">
        <v>37976.414342629498</v>
      </c>
    </row>
    <row r="15944" spans="1:21" x14ac:dyDescent="0.2">
      <c r="A15944">
        <v>14</v>
      </c>
      <c r="B15944">
        <v>166</v>
      </c>
      <c r="C15944" t="s">
        <v>209</v>
      </c>
      <c r="D15944" t="s">
        <v>117</v>
      </c>
      <c r="E15944" t="s">
        <v>499</v>
      </c>
      <c r="F15944" s="30">
        <v>36.994571685791001</v>
      </c>
      <c r="G15944" s="30">
        <v>36.141574859619098</v>
      </c>
      <c r="H15944" s="24" t="s">
        <v>333</v>
      </c>
      <c r="I15944" s="30">
        <v>143.41183895066399</v>
      </c>
      <c r="J15944">
        <v>14283</v>
      </c>
      <c r="K15944">
        <v>996</v>
      </c>
      <c r="L15944">
        <v>37795</v>
      </c>
      <c r="M15944">
        <v>32731</v>
      </c>
      <c r="N15944" s="30">
        <v>13381.457345971599</v>
      </c>
      <c r="O15944" s="24" t="s">
        <v>333</v>
      </c>
      <c r="P15944" s="30">
        <v>8.0987943637950295</v>
      </c>
      <c r="Q15944">
        <v>40551</v>
      </c>
      <c r="R15944">
        <v>994</v>
      </c>
      <c r="S15944">
        <v>43266</v>
      </c>
      <c r="T15944">
        <v>32685</v>
      </c>
      <c r="U15944" s="30">
        <v>40319.652679330902</v>
      </c>
    </row>
    <row r="15945" spans="1:21" x14ac:dyDescent="0.2">
      <c r="A15945">
        <v>14</v>
      </c>
      <c r="B15945">
        <v>166</v>
      </c>
      <c r="C15945" t="s">
        <v>210</v>
      </c>
      <c r="D15945" t="s">
        <v>115</v>
      </c>
      <c r="E15945" t="s">
        <v>499</v>
      </c>
      <c r="F15945" s="30">
        <v>36.994571685791001</v>
      </c>
      <c r="G15945" s="30">
        <v>36.141574859619098</v>
      </c>
      <c r="H15945" s="24" t="s">
        <v>333</v>
      </c>
      <c r="I15945" s="30">
        <v>143.04008210538299</v>
      </c>
      <c r="J15945">
        <v>14383</v>
      </c>
      <c r="K15945">
        <v>991</v>
      </c>
      <c r="L15945">
        <v>38480</v>
      </c>
      <c r="M15945">
        <v>32757</v>
      </c>
      <c r="N15945" s="30">
        <v>13408.380220164199</v>
      </c>
      <c r="O15945" s="24" t="s">
        <v>333</v>
      </c>
      <c r="P15945" s="30">
        <v>8.1919802112333198</v>
      </c>
      <c r="Q15945">
        <v>41594</v>
      </c>
      <c r="R15945">
        <v>995</v>
      </c>
      <c r="S15945">
        <v>48078</v>
      </c>
      <c r="T15945">
        <v>32690</v>
      </c>
      <c r="U15945" s="30">
        <v>41664.8952430465</v>
      </c>
    </row>
    <row r="15946" spans="1:21" x14ac:dyDescent="0.2">
      <c r="A15946">
        <v>14</v>
      </c>
      <c r="B15946">
        <v>166</v>
      </c>
      <c r="C15946" t="s">
        <v>211</v>
      </c>
      <c r="D15946" t="s">
        <v>116</v>
      </c>
      <c r="E15946" t="s">
        <v>499</v>
      </c>
      <c r="F15946" s="30">
        <v>36.994571685791001</v>
      </c>
      <c r="G15946" s="30">
        <v>36.141574859619098</v>
      </c>
      <c r="H15946" s="24" t="s">
        <v>333</v>
      </c>
      <c r="I15946" s="30">
        <v>143.516440465366</v>
      </c>
      <c r="J15946">
        <v>14290</v>
      </c>
      <c r="K15946">
        <v>1000</v>
      </c>
      <c r="L15946">
        <v>38303</v>
      </c>
      <c r="M15946">
        <v>32759</v>
      </c>
      <c r="N15946" s="30">
        <v>13373.9015151515</v>
      </c>
      <c r="O15946" s="24" t="s">
        <v>333</v>
      </c>
      <c r="P15946" s="30">
        <v>8.2507767289264695</v>
      </c>
      <c r="Q15946">
        <v>42248</v>
      </c>
      <c r="R15946">
        <v>998</v>
      </c>
      <c r="S15946">
        <v>47980</v>
      </c>
      <c r="T15946">
        <v>32695</v>
      </c>
      <c r="U15946" s="30">
        <v>42310.598626104002</v>
      </c>
    </row>
    <row r="15947" spans="1:21" x14ac:dyDescent="0.2">
      <c r="A15947">
        <v>14</v>
      </c>
      <c r="B15947">
        <v>166</v>
      </c>
      <c r="C15947" t="s">
        <v>212</v>
      </c>
      <c r="D15947" t="s">
        <v>117</v>
      </c>
      <c r="E15947" t="s">
        <v>499</v>
      </c>
      <c r="F15947" s="30">
        <v>36.994571685791001</v>
      </c>
      <c r="G15947" s="30">
        <v>36.141574859619098</v>
      </c>
      <c r="H15947" s="24" t="s">
        <v>333</v>
      </c>
      <c r="I15947" s="30">
        <v>142.72215569527</v>
      </c>
      <c r="J15947">
        <v>14287</v>
      </c>
      <c r="K15947">
        <v>1003</v>
      </c>
      <c r="L15947">
        <v>38156</v>
      </c>
      <c r="M15947">
        <v>32752</v>
      </c>
      <c r="N15947" s="30">
        <v>13431.4907475944</v>
      </c>
      <c r="O15947" s="24" t="s">
        <v>333</v>
      </c>
      <c r="P15947" s="30">
        <v>8.2075975679360695</v>
      </c>
      <c r="Q15947">
        <v>42645</v>
      </c>
      <c r="R15947">
        <v>997</v>
      </c>
      <c r="S15947">
        <v>43083</v>
      </c>
      <c r="T15947">
        <v>32715</v>
      </c>
      <c r="U15947" s="30">
        <v>42242.512345679002</v>
      </c>
    </row>
    <row r="15948" spans="1:21" x14ac:dyDescent="0.2">
      <c r="A15948">
        <v>14</v>
      </c>
      <c r="B15948">
        <v>166</v>
      </c>
      <c r="C15948" t="s">
        <v>213</v>
      </c>
      <c r="D15948" t="s">
        <v>115</v>
      </c>
      <c r="E15948" t="s">
        <v>499</v>
      </c>
      <c r="F15948" s="30">
        <v>36.994571685791001</v>
      </c>
      <c r="G15948" s="30">
        <v>36.141574859619098</v>
      </c>
      <c r="H15948" s="24" t="s">
        <v>333</v>
      </c>
      <c r="I15948" s="30">
        <v>145.99966218550799</v>
      </c>
      <c r="J15948">
        <v>14202</v>
      </c>
      <c r="K15948">
        <v>1005</v>
      </c>
      <c r="L15948">
        <v>38300</v>
      </c>
      <c r="M15948">
        <v>32721</v>
      </c>
      <c r="N15948" s="30">
        <v>13197</v>
      </c>
      <c r="O15948" s="24" t="s">
        <v>333</v>
      </c>
      <c r="P15948" s="30">
        <v>8.3878234224034909</v>
      </c>
      <c r="Q15948">
        <v>44656</v>
      </c>
      <c r="R15948">
        <v>998</v>
      </c>
      <c r="S15948">
        <v>45842</v>
      </c>
      <c r="T15948">
        <v>32741</v>
      </c>
      <c r="U15948" s="30">
        <v>44677.719716052197</v>
      </c>
    </row>
    <row r="15949" spans="1:21" x14ac:dyDescent="0.2">
      <c r="A15949">
        <v>14</v>
      </c>
      <c r="B15949">
        <v>166</v>
      </c>
      <c r="C15949" t="s">
        <v>214</v>
      </c>
      <c r="D15949" t="s">
        <v>113</v>
      </c>
      <c r="E15949" t="s">
        <v>499</v>
      </c>
      <c r="F15949" s="30">
        <v>36.994571685791001</v>
      </c>
      <c r="G15949" s="30">
        <v>36.141574859619098</v>
      </c>
      <c r="H15949" s="24" t="s">
        <v>333</v>
      </c>
      <c r="I15949" s="30">
        <v>147.635609307923</v>
      </c>
      <c r="J15949">
        <v>14118</v>
      </c>
      <c r="K15949">
        <v>1008</v>
      </c>
      <c r="L15949">
        <v>38543</v>
      </c>
      <c r="M15949">
        <v>32718</v>
      </c>
      <c r="N15949" s="30">
        <v>13082.992274678099</v>
      </c>
      <c r="O15949" s="24" t="s">
        <v>333</v>
      </c>
      <c r="P15949" s="30">
        <v>9.0921994281228002</v>
      </c>
      <c r="Q15949">
        <v>54444</v>
      </c>
      <c r="R15949">
        <v>996</v>
      </c>
      <c r="S15949">
        <v>45247</v>
      </c>
      <c r="T15949">
        <v>32705</v>
      </c>
      <c r="U15949" s="30">
        <v>54142.627970020701</v>
      </c>
    </row>
    <row r="15950" spans="1:21" x14ac:dyDescent="0.2">
      <c r="A15950">
        <v>14</v>
      </c>
      <c r="B15950">
        <v>166</v>
      </c>
      <c r="C15950" t="s">
        <v>215</v>
      </c>
      <c r="D15950" t="s">
        <v>117</v>
      </c>
      <c r="E15950" t="s">
        <v>499</v>
      </c>
      <c r="F15950" s="30">
        <v>36.994571685791001</v>
      </c>
      <c r="G15950" s="30">
        <v>36.141574859619098</v>
      </c>
      <c r="H15950" s="24" t="s">
        <v>333</v>
      </c>
      <c r="I15950" s="30">
        <v>142.757630775981</v>
      </c>
      <c r="J15950">
        <v>14395</v>
      </c>
      <c r="K15950">
        <v>995</v>
      </c>
      <c r="L15950">
        <v>38733</v>
      </c>
      <c r="M15950">
        <v>32707</v>
      </c>
      <c r="N15950" s="30">
        <v>13428.908065051401</v>
      </c>
      <c r="O15950" s="24" t="s">
        <v>333</v>
      </c>
      <c r="P15950" s="30">
        <v>7.7168512939942904</v>
      </c>
      <c r="Q15950">
        <v>35507</v>
      </c>
      <c r="R15950">
        <v>1001</v>
      </c>
      <c r="S15950">
        <v>61873</v>
      </c>
      <c r="T15950">
        <v>32697</v>
      </c>
      <c r="U15950" s="30">
        <v>35559.7717987387</v>
      </c>
    </row>
    <row r="15951" spans="1:21" x14ac:dyDescent="0.2">
      <c r="A15951">
        <v>14</v>
      </c>
      <c r="B15951">
        <v>166</v>
      </c>
      <c r="C15951" t="s">
        <v>216</v>
      </c>
      <c r="D15951" t="s">
        <v>115</v>
      </c>
      <c r="E15951" t="s">
        <v>499</v>
      </c>
      <c r="F15951" s="30">
        <v>36.994571685791001</v>
      </c>
      <c r="G15951" s="30">
        <v>36.141574859619098</v>
      </c>
      <c r="H15951" s="24" t="s">
        <v>333</v>
      </c>
      <c r="I15951" s="30">
        <v>140.66569309046</v>
      </c>
      <c r="J15951">
        <v>14522</v>
      </c>
      <c r="K15951">
        <v>992</v>
      </c>
      <c r="L15951">
        <v>37804</v>
      </c>
      <c r="M15951">
        <v>32691</v>
      </c>
      <c r="N15951" s="30">
        <v>13582.9239194211</v>
      </c>
      <c r="O15951" s="24" t="s">
        <v>333</v>
      </c>
      <c r="P15951" s="30">
        <v>7.7390798802347298</v>
      </c>
      <c r="Q15951">
        <v>35572</v>
      </c>
      <c r="R15951">
        <v>993</v>
      </c>
      <c r="S15951">
        <v>43383</v>
      </c>
      <c r="T15951">
        <v>32716</v>
      </c>
      <c r="U15951" s="30">
        <v>36047.481016218197</v>
      </c>
    </row>
    <row r="15952" spans="1:21" x14ac:dyDescent="0.2">
      <c r="A15952">
        <v>14</v>
      </c>
      <c r="B15952">
        <v>166</v>
      </c>
      <c r="C15952" t="s">
        <v>217</v>
      </c>
      <c r="D15952" t="s">
        <v>116</v>
      </c>
      <c r="E15952" t="s">
        <v>499</v>
      </c>
      <c r="F15952" s="30">
        <v>36.994571685791001</v>
      </c>
      <c r="G15952" s="30">
        <v>36.141574859619098</v>
      </c>
      <c r="H15952" s="24" t="s">
        <v>333</v>
      </c>
      <c r="I15952" s="30">
        <v>140.88471921519101</v>
      </c>
      <c r="J15952">
        <v>14541</v>
      </c>
      <c r="K15952">
        <v>996</v>
      </c>
      <c r="L15952">
        <v>42703</v>
      </c>
      <c r="M15952">
        <v>32685</v>
      </c>
      <c r="N15952" s="30">
        <v>13566.6330604911</v>
      </c>
      <c r="O15952" s="24" t="s">
        <v>333</v>
      </c>
      <c r="P15952" s="30">
        <v>7.6680746741753003</v>
      </c>
      <c r="Q15952">
        <v>34743</v>
      </c>
      <c r="R15952">
        <v>995</v>
      </c>
      <c r="S15952">
        <v>48400</v>
      </c>
      <c r="T15952">
        <v>32730</v>
      </c>
      <c r="U15952" s="30">
        <v>34954.054881939999</v>
      </c>
    </row>
    <row r="15953" spans="1:21" x14ac:dyDescent="0.2">
      <c r="A15953">
        <v>14</v>
      </c>
      <c r="B15953">
        <v>166</v>
      </c>
      <c r="C15953" t="s">
        <v>218</v>
      </c>
      <c r="D15953" t="s">
        <v>117</v>
      </c>
      <c r="E15953" t="s">
        <v>499</v>
      </c>
      <c r="F15953" s="30">
        <v>36.994571685791001</v>
      </c>
      <c r="G15953" s="30">
        <v>36.141574859619098</v>
      </c>
      <c r="H15953" s="24" t="s">
        <v>333</v>
      </c>
      <c r="I15953" s="30">
        <v>140.47211807392799</v>
      </c>
      <c r="J15953">
        <v>14494</v>
      </c>
      <c r="K15953">
        <v>996</v>
      </c>
      <c r="L15953">
        <v>37476</v>
      </c>
      <c r="M15953">
        <v>32721</v>
      </c>
      <c r="N15953" s="30">
        <v>13597.354363827601</v>
      </c>
      <c r="O15953" s="24" t="s">
        <v>333</v>
      </c>
      <c r="P15953" s="30">
        <v>7.5925562693354003</v>
      </c>
      <c r="Q15953">
        <v>33042</v>
      </c>
      <c r="R15953">
        <v>998</v>
      </c>
      <c r="S15953">
        <v>43426</v>
      </c>
      <c r="T15953">
        <v>32719</v>
      </c>
      <c r="U15953" s="30">
        <v>33690.044643690999</v>
      </c>
    </row>
    <row r="15954" spans="1:21" x14ac:dyDescent="0.2">
      <c r="A15954">
        <v>14</v>
      </c>
      <c r="B15954">
        <v>166</v>
      </c>
      <c r="C15954" t="s">
        <v>219</v>
      </c>
      <c r="D15954" t="s">
        <v>115</v>
      </c>
      <c r="E15954" t="s">
        <v>499</v>
      </c>
      <c r="F15954" s="30">
        <v>36.994571685791001</v>
      </c>
      <c r="G15954" s="30">
        <v>36.141574859619098</v>
      </c>
      <c r="H15954" s="24" t="s">
        <v>333</v>
      </c>
      <c r="I15954" s="30">
        <v>141.93772847187</v>
      </c>
      <c r="J15954">
        <v>14444</v>
      </c>
      <c r="K15954">
        <v>994</v>
      </c>
      <c r="L15954">
        <v>38947</v>
      </c>
      <c r="M15954">
        <v>32716</v>
      </c>
      <c r="N15954" s="30">
        <v>13488.8541165142</v>
      </c>
      <c r="O15954" s="24" t="s">
        <v>333</v>
      </c>
      <c r="P15954" s="30">
        <v>7.6571770910410901</v>
      </c>
      <c r="Q15954">
        <v>35476</v>
      </c>
      <c r="R15954">
        <v>1004</v>
      </c>
      <c r="S15954">
        <v>52148</v>
      </c>
      <c r="T15954">
        <v>32707</v>
      </c>
      <c r="U15954" s="30">
        <v>35422.413661848703</v>
      </c>
    </row>
    <row r="15955" spans="1:21" x14ac:dyDescent="0.2">
      <c r="A15955">
        <v>14</v>
      </c>
      <c r="B15955">
        <v>166</v>
      </c>
      <c r="C15955" t="s">
        <v>220</v>
      </c>
      <c r="D15955" t="s">
        <v>116</v>
      </c>
      <c r="E15955" t="s">
        <v>499</v>
      </c>
      <c r="F15955" s="30">
        <v>36.994571685791001</v>
      </c>
      <c r="G15955" s="30">
        <v>36.141574859619098</v>
      </c>
      <c r="H15955" s="24" t="s">
        <v>333</v>
      </c>
      <c r="I15955" s="30">
        <v>138.94808305007899</v>
      </c>
      <c r="J15955">
        <v>14659</v>
      </c>
      <c r="K15955">
        <v>993</v>
      </c>
      <c r="L15955">
        <v>41042</v>
      </c>
      <c r="M15955">
        <v>32732</v>
      </c>
      <c r="N15955" s="30">
        <v>13712.0466907341</v>
      </c>
      <c r="O15955" s="24" t="s">
        <v>333</v>
      </c>
      <c r="P15955" s="30">
        <v>7.6363603040411796</v>
      </c>
      <c r="Q15955">
        <v>34787</v>
      </c>
      <c r="R15955">
        <v>993</v>
      </c>
      <c r="S15955">
        <v>49370</v>
      </c>
      <c r="T15955">
        <v>32698</v>
      </c>
      <c r="U15955" s="30">
        <v>34783.171785028797</v>
      </c>
    </row>
    <row r="15956" spans="1:21" x14ac:dyDescent="0.2">
      <c r="A15956">
        <v>14</v>
      </c>
      <c r="B15956">
        <v>166</v>
      </c>
      <c r="C15956" t="s">
        <v>221</v>
      </c>
      <c r="D15956" t="s">
        <v>117</v>
      </c>
      <c r="E15956" t="s">
        <v>499</v>
      </c>
      <c r="F15956" s="30">
        <v>36.994571685791001</v>
      </c>
      <c r="G15956" s="30">
        <v>36.141574859619098</v>
      </c>
      <c r="H15956" s="24" t="s">
        <v>333</v>
      </c>
      <c r="I15956" s="30">
        <v>141.409187015551</v>
      </c>
      <c r="J15956">
        <v>14444</v>
      </c>
      <c r="K15956">
        <v>996</v>
      </c>
      <c r="L15956">
        <v>38462</v>
      </c>
      <c r="M15956">
        <v>32731</v>
      </c>
      <c r="N15956" s="30">
        <v>13527.7822369569</v>
      </c>
      <c r="O15956" s="24" t="s">
        <v>333</v>
      </c>
      <c r="P15956" s="30">
        <v>7.6012471088859401</v>
      </c>
      <c r="Q15956">
        <v>33577</v>
      </c>
      <c r="R15956">
        <v>994</v>
      </c>
      <c r="S15956">
        <v>43717</v>
      </c>
      <c r="T15956">
        <v>32685</v>
      </c>
      <c r="U15956" s="30">
        <v>34039.074963741798</v>
      </c>
    </row>
    <row r="15957" spans="1:21" x14ac:dyDescent="0.2">
      <c r="A15957">
        <v>14</v>
      </c>
      <c r="B15957">
        <v>166</v>
      </c>
      <c r="C15957" t="s">
        <v>222</v>
      </c>
      <c r="D15957" t="s">
        <v>115</v>
      </c>
      <c r="E15957" t="s">
        <v>499</v>
      </c>
      <c r="F15957" s="30">
        <v>36.994571685791001</v>
      </c>
      <c r="G15957" s="30">
        <v>36.141574859619098</v>
      </c>
      <c r="H15957" s="24" t="s">
        <v>333</v>
      </c>
      <c r="I15957" s="30">
        <v>142.81342412962701</v>
      </c>
      <c r="J15957">
        <v>14306</v>
      </c>
      <c r="K15957">
        <v>991</v>
      </c>
      <c r="L15957">
        <v>38454</v>
      </c>
      <c r="M15957">
        <v>32757</v>
      </c>
      <c r="N15957" s="30">
        <v>13424.8481657012</v>
      </c>
      <c r="O15957" s="24" t="s">
        <v>333</v>
      </c>
      <c r="P15957" s="30">
        <v>7.5531573496209496</v>
      </c>
      <c r="Q15957">
        <v>33623</v>
      </c>
      <c r="R15957">
        <v>995</v>
      </c>
      <c r="S15957">
        <v>48129</v>
      </c>
      <c r="T15957">
        <v>32690</v>
      </c>
      <c r="U15957" s="30">
        <v>33587.460586825597</v>
      </c>
    </row>
    <row r="15958" spans="1:21" x14ac:dyDescent="0.2">
      <c r="A15958">
        <v>14</v>
      </c>
      <c r="B15958">
        <v>166</v>
      </c>
      <c r="C15958" t="s">
        <v>223</v>
      </c>
      <c r="D15958" t="s">
        <v>116</v>
      </c>
      <c r="E15958" t="s">
        <v>499</v>
      </c>
      <c r="F15958" s="30">
        <v>36.994571685791001</v>
      </c>
      <c r="G15958" s="30">
        <v>36.141574859619098</v>
      </c>
      <c r="H15958" s="24" t="s">
        <v>333</v>
      </c>
      <c r="I15958" s="30">
        <v>141.55432511647601</v>
      </c>
      <c r="J15958">
        <v>14512</v>
      </c>
      <c r="K15958">
        <v>1000</v>
      </c>
      <c r="L15958">
        <v>38089</v>
      </c>
      <c r="M15958">
        <v>32759</v>
      </c>
      <c r="N15958" s="30">
        <v>13517.0701688555</v>
      </c>
      <c r="O15958" s="24" t="s">
        <v>333</v>
      </c>
      <c r="P15958" s="30">
        <v>7.7790493459047099</v>
      </c>
      <c r="Q15958">
        <v>36296</v>
      </c>
      <c r="R15958">
        <v>998</v>
      </c>
      <c r="S15958">
        <v>49604</v>
      </c>
      <c r="T15958">
        <v>32695</v>
      </c>
      <c r="U15958" s="30">
        <v>36419.002188183797</v>
      </c>
    </row>
    <row r="15959" spans="1:21" x14ac:dyDescent="0.2">
      <c r="A15959">
        <v>14</v>
      </c>
      <c r="B15959">
        <v>166</v>
      </c>
      <c r="C15959" t="s">
        <v>224</v>
      </c>
      <c r="D15959" t="s">
        <v>117</v>
      </c>
      <c r="E15959" t="s">
        <v>499</v>
      </c>
      <c r="F15959" s="30">
        <v>36.994571685791001</v>
      </c>
      <c r="G15959" s="30">
        <v>36.141574859619098</v>
      </c>
      <c r="H15959" s="24" t="s">
        <v>333</v>
      </c>
      <c r="I15959" s="30">
        <v>140.609550247621</v>
      </c>
      <c r="J15959">
        <v>14593</v>
      </c>
      <c r="K15959">
        <v>1003</v>
      </c>
      <c r="L15959">
        <v>37448</v>
      </c>
      <c r="M15959">
        <v>32752</v>
      </c>
      <c r="N15959" s="30">
        <v>13587.106047700199</v>
      </c>
      <c r="O15959" s="24" t="s">
        <v>333</v>
      </c>
      <c r="P15959" s="30">
        <v>7.6122916910959901</v>
      </c>
      <c r="Q15959">
        <v>34875</v>
      </c>
      <c r="R15959">
        <v>997</v>
      </c>
      <c r="S15959">
        <v>43058</v>
      </c>
      <c r="T15959">
        <v>32715</v>
      </c>
      <c r="U15959" s="30">
        <v>34497.0604273422</v>
      </c>
    </row>
    <row r="15960" spans="1:21" x14ac:dyDescent="0.2">
      <c r="A15960">
        <v>14</v>
      </c>
      <c r="B15960">
        <v>166</v>
      </c>
      <c r="C15960" t="s">
        <v>225</v>
      </c>
      <c r="D15960" t="s">
        <v>115</v>
      </c>
      <c r="E15960" t="s">
        <v>499</v>
      </c>
      <c r="F15960" s="30">
        <v>36.994571685791001</v>
      </c>
      <c r="G15960" s="30">
        <v>36.141574859619098</v>
      </c>
      <c r="H15960" s="24" t="s">
        <v>333</v>
      </c>
      <c r="I15960" s="30">
        <v>140.94289444266599</v>
      </c>
      <c r="J15960">
        <v>14577</v>
      </c>
      <c r="K15960">
        <v>1005</v>
      </c>
      <c r="L15960">
        <v>41127</v>
      </c>
      <c r="M15960">
        <v>32721</v>
      </c>
      <c r="N15960" s="30">
        <v>13562.312633833</v>
      </c>
      <c r="O15960" s="24" t="s">
        <v>333</v>
      </c>
      <c r="P15960" s="30">
        <v>7.6041032023806698</v>
      </c>
      <c r="Q15960">
        <v>35383</v>
      </c>
      <c r="R15960">
        <v>998</v>
      </c>
      <c r="S15960">
        <v>55665</v>
      </c>
      <c r="T15960">
        <v>32741</v>
      </c>
      <c r="U15960" s="30">
        <v>34699.990839295097</v>
      </c>
    </row>
    <row r="15961" spans="1:21" x14ac:dyDescent="0.2">
      <c r="A15961">
        <v>14</v>
      </c>
      <c r="B15961">
        <v>166</v>
      </c>
      <c r="C15961" t="s">
        <v>226</v>
      </c>
      <c r="D15961" t="s">
        <v>116</v>
      </c>
      <c r="E15961" t="s">
        <v>499</v>
      </c>
      <c r="F15961" s="30">
        <v>36.994571685791001</v>
      </c>
      <c r="G15961" s="30">
        <v>36.141574859619098</v>
      </c>
      <c r="H15961" s="24" t="s">
        <v>333</v>
      </c>
      <c r="I15961" s="30">
        <v>146.360451494892</v>
      </c>
      <c r="J15961">
        <v>14177</v>
      </c>
      <c r="K15961">
        <v>1008</v>
      </c>
      <c r="L15961">
        <v>37620</v>
      </c>
      <c r="M15961">
        <v>32718</v>
      </c>
      <c r="N15961" s="30">
        <v>13171.686454508401</v>
      </c>
      <c r="O15961" s="24" t="s">
        <v>333</v>
      </c>
      <c r="P15961" s="30">
        <v>7.88273161233111</v>
      </c>
      <c r="Q15961">
        <v>38549</v>
      </c>
      <c r="R15961">
        <v>996</v>
      </c>
      <c r="S15961">
        <v>47870</v>
      </c>
      <c r="T15961">
        <v>32705</v>
      </c>
      <c r="U15961" s="30">
        <v>38209.217936036897</v>
      </c>
    </row>
    <row r="15962" spans="1:21" x14ac:dyDescent="0.2">
      <c r="A15962">
        <v>14</v>
      </c>
      <c r="B15962">
        <v>166</v>
      </c>
      <c r="C15962" t="s">
        <v>227</v>
      </c>
      <c r="D15962" t="s">
        <v>117</v>
      </c>
      <c r="E15962" t="s">
        <v>499</v>
      </c>
      <c r="F15962" s="30">
        <v>36.994571685791001</v>
      </c>
      <c r="G15962" s="30">
        <v>36.141574859619098</v>
      </c>
      <c r="H15962" s="24" t="s">
        <v>333</v>
      </c>
      <c r="I15962" s="30">
        <v>132.941364049063</v>
      </c>
      <c r="J15962">
        <v>15146</v>
      </c>
      <c r="K15962">
        <v>995</v>
      </c>
      <c r="L15962">
        <v>42264</v>
      </c>
      <c r="M15962">
        <v>32707</v>
      </c>
      <c r="N15962" s="30">
        <v>14183.575285131299</v>
      </c>
      <c r="O15962" s="24" t="s">
        <v>333</v>
      </c>
      <c r="P15962" s="30">
        <v>7.6157242554024496</v>
      </c>
      <c r="Q15962">
        <v>34443</v>
      </c>
      <c r="R15962">
        <v>1001</v>
      </c>
      <c r="S15962">
        <v>56896</v>
      </c>
      <c r="T15962">
        <v>32697</v>
      </c>
      <c r="U15962" s="30">
        <v>34153.708335055198</v>
      </c>
    </row>
    <row r="15963" spans="1:21" x14ac:dyDescent="0.2">
      <c r="A15963">
        <v>14</v>
      </c>
      <c r="B15963">
        <v>166</v>
      </c>
      <c r="C15963" t="s">
        <v>228</v>
      </c>
      <c r="D15963" t="s">
        <v>115</v>
      </c>
      <c r="E15963" t="s">
        <v>499</v>
      </c>
      <c r="F15963" s="30">
        <v>36.994571685791001</v>
      </c>
      <c r="G15963" s="30">
        <v>36.141574859619098</v>
      </c>
      <c r="H15963" s="24" t="s">
        <v>333</v>
      </c>
      <c r="I15963" s="30">
        <v>141.628016067044</v>
      </c>
      <c r="J15963">
        <v>14491</v>
      </c>
      <c r="K15963">
        <v>992</v>
      </c>
      <c r="L15963">
        <v>40168</v>
      </c>
      <c r="M15963">
        <v>32691</v>
      </c>
      <c r="N15963" s="30">
        <v>13511.637822656099</v>
      </c>
      <c r="O15963" s="24" t="s">
        <v>333</v>
      </c>
      <c r="P15963" s="30">
        <v>7.6791704618810197</v>
      </c>
      <c r="Q15963">
        <v>35403</v>
      </c>
      <c r="R15963">
        <v>993</v>
      </c>
      <c r="S15963">
        <v>46035</v>
      </c>
      <c r="T15963">
        <v>32716</v>
      </c>
      <c r="U15963" s="30">
        <v>35497.664989864097</v>
      </c>
    </row>
    <row r="15964" spans="1:21" x14ac:dyDescent="0.2">
      <c r="A15964">
        <v>14</v>
      </c>
      <c r="B15964">
        <v>166</v>
      </c>
      <c r="C15964" t="s">
        <v>229</v>
      </c>
      <c r="D15964" t="s">
        <v>116</v>
      </c>
      <c r="E15964" t="s">
        <v>499</v>
      </c>
      <c r="F15964" s="30">
        <v>36.994571685791001</v>
      </c>
      <c r="G15964" s="30">
        <v>36.141574859619098</v>
      </c>
      <c r="H15964" s="24" t="s">
        <v>333</v>
      </c>
      <c r="I15964" s="30">
        <v>141.18229854080801</v>
      </c>
      <c r="J15964">
        <v>14482</v>
      </c>
      <c r="K15964">
        <v>996</v>
      </c>
      <c r="L15964">
        <v>39133</v>
      </c>
      <c r="M15964">
        <v>32685</v>
      </c>
      <c r="N15964" s="30">
        <v>13544.5620347395</v>
      </c>
      <c r="O15964" s="24" t="s">
        <v>333</v>
      </c>
      <c r="P15964" s="30">
        <v>7.6468262616474298</v>
      </c>
      <c r="Q15964">
        <v>34498</v>
      </c>
      <c r="R15964">
        <v>995</v>
      </c>
      <c r="S15964">
        <v>45893</v>
      </c>
      <c r="T15964">
        <v>32730</v>
      </c>
      <c r="U15964" s="30">
        <v>34801.072627820402</v>
      </c>
    </row>
    <row r="15965" spans="1:21" x14ac:dyDescent="0.2">
      <c r="A15965">
        <v>14</v>
      </c>
      <c r="B15965">
        <v>166</v>
      </c>
      <c r="C15965" t="s">
        <v>230</v>
      </c>
      <c r="D15965" t="s">
        <v>117</v>
      </c>
      <c r="E15965" t="s">
        <v>499</v>
      </c>
      <c r="F15965" s="30">
        <v>36.994571685791001</v>
      </c>
      <c r="G15965" s="30">
        <v>36.141574859619098</v>
      </c>
      <c r="H15965" s="24" t="s">
        <v>333</v>
      </c>
      <c r="I15965" s="30">
        <v>141.03777956775201</v>
      </c>
      <c r="J15965">
        <v>14484</v>
      </c>
      <c r="K15965">
        <v>996</v>
      </c>
      <c r="L15965">
        <v>38736</v>
      </c>
      <c r="M15965">
        <v>32721</v>
      </c>
      <c r="N15965" s="30">
        <v>13555.271820448899</v>
      </c>
      <c r="O15965" s="24" t="s">
        <v>333</v>
      </c>
      <c r="P15965" s="30">
        <v>7.6035747343380304</v>
      </c>
      <c r="Q15965">
        <v>34303</v>
      </c>
      <c r="R15965">
        <v>998</v>
      </c>
      <c r="S15965">
        <v>48019</v>
      </c>
      <c r="T15965">
        <v>32719</v>
      </c>
      <c r="U15965" s="30">
        <v>34408.636274509801</v>
      </c>
    </row>
    <row r="15966" spans="1:21" x14ac:dyDescent="0.2">
      <c r="A15966">
        <v>14</v>
      </c>
      <c r="B15966">
        <v>166</v>
      </c>
      <c r="C15966" t="s">
        <v>231</v>
      </c>
      <c r="D15966" t="s">
        <v>115</v>
      </c>
      <c r="E15966" t="s">
        <v>499</v>
      </c>
      <c r="F15966" s="30">
        <v>36.994571685791001</v>
      </c>
      <c r="G15966" s="30">
        <v>36.141574859619098</v>
      </c>
      <c r="H15966" s="24" t="s">
        <v>333</v>
      </c>
      <c r="I15966" s="30">
        <v>142.53332643757</v>
      </c>
      <c r="J15966">
        <v>14337</v>
      </c>
      <c r="K15966">
        <v>994</v>
      </c>
      <c r="L15966">
        <v>38066</v>
      </c>
      <c r="M15966">
        <v>32716</v>
      </c>
      <c r="N15966" s="30">
        <v>13445.254766355099</v>
      </c>
      <c r="O15966" s="24" t="s">
        <v>333</v>
      </c>
      <c r="P15966" s="30">
        <v>7.54880715415349</v>
      </c>
      <c r="Q15966">
        <v>33275</v>
      </c>
      <c r="R15966">
        <v>1004</v>
      </c>
      <c r="S15966">
        <v>44353</v>
      </c>
      <c r="T15966">
        <v>32707</v>
      </c>
      <c r="U15966" s="30">
        <v>33495.779495105598</v>
      </c>
    </row>
    <row r="15967" spans="1:21" x14ac:dyDescent="0.2">
      <c r="A15967">
        <v>14</v>
      </c>
      <c r="B15967">
        <v>166</v>
      </c>
      <c r="C15967" t="s">
        <v>232</v>
      </c>
      <c r="D15967" t="s">
        <v>116</v>
      </c>
      <c r="E15967" t="s">
        <v>499</v>
      </c>
      <c r="F15967" s="30">
        <v>36.994571685791001</v>
      </c>
      <c r="G15967" s="30">
        <v>36.141574859619098</v>
      </c>
      <c r="H15967" s="24" t="s">
        <v>333</v>
      </c>
      <c r="I15967" s="30">
        <v>138.46983312110399</v>
      </c>
      <c r="J15967">
        <v>14639</v>
      </c>
      <c r="K15967">
        <v>993</v>
      </c>
      <c r="L15967">
        <v>38993</v>
      </c>
      <c r="M15967">
        <v>32732</v>
      </c>
      <c r="N15967" s="30">
        <v>13748.437629771601</v>
      </c>
      <c r="O15967" s="24" t="s">
        <v>333</v>
      </c>
      <c r="P15967" s="30">
        <v>7.5129946969668699</v>
      </c>
      <c r="Q15967">
        <v>32820</v>
      </c>
      <c r="R15967">
        <v>993</v>
      </c>
      <c r="S15967">
        <v>47264</v>
      </c>
      <c r="T15967">
        <v>32698</v>
      </c>
      <c r="U15967" s="30">
        <v>33068.091308526702</v>
      </c>
    </row>
    <row r="15968" spans="1:21" x14ac:dyDescent="0.2">
      <c r="A15968">
        <v>14</v>
      </c>
      <c r="B15968">
        <v>166</v>
      </c>
      <c r="C15968" t="s">
        <v>233</v>
      </c>
      <c r="D15968" t="s">
        <v>117</v>
      </c>
      <c r="E15968" t="s">
        <v>499</v>
      </c>
      <c r="F15968" s="30">
        <v>36.994571685791001</v>
      </c>
      <c r="G15968" s="30">
        <v>36.141574859619098</v>
      </c>
      <c r="H15968" s="24" t="s">
        <v>333</v>
      </c>
      <c r="I15968" s="30">
        <v>141.08127399025699</v>
      </c>
      <c r="J15968">
        <v>14458</v>
      </c>
      <c r="K15968">
        <v>996</v>
      </c>
      <c r="L15968">
        <v>39608</v>
      </c>
      <c r="M15968">
        <v>32731</v>
      </c>
      <c r="N15968" s="30">
        <v>13552.046822742501</v>
      </c>
      <c r="O15968" s="24" t="s">
        <v>333</v>
      </c>
      <c r="P15968" s="30">
        <v>7.5012458725945397</v>
      </c>
      <c r="Q15968">
        <v>33053</v>
      </c>
      <c r="R15968">
        <v>994</v>
      </c>
      <c r="S15968">
        <v>46814</v>
      </c>
      <c r="T15968">
        <v>32685</v>
      </c>
      <c r="U15968" s="30">
        <v>33100.480713426303</v>
      </c>
    </row>
    <row r="15969" spans="1:21" x14ac:dyDescent="0.2">
      <c r="A15969">
        <v>14</v>
      </c>
      <c r="B15969">
        <v>166</v>
      </c>
      <c r="C15969" t="s">
        <v>234</v>
      </c>
      <c r="D15969" t="s">
        <v>115</v>
      </c>
      <c r="E15969" t="s">
        <v>499</v>
      </c>
      <c r="F15969" s="30">
        <v>36.994571685791001</v>
      </c>
      <c r="G15969" s="30">
        <v>36.141574859619098</v>
      </c>
      <c r="H15969" s="24" t="s">
        <v>333</v>
      </c>
      <c r="I15969" s="30">
        <v>137.84164328120099</v>
      </c>
      <c r="J15969">
        <v>14713</v>
      </c>
      <c r="K15969">
        <v>991</v>
      </c>
      <c r="L15969">
        <v>39569</v>
      </c>
      <c r="M15969">
        <v>32757</v>
      </c>
      <c r="N15969" s="30">
        <v>13796.5322959483</v>
      </c>
      <c r="O15969" s="24" t="s">
        <v>333</v>
      </c>
      <c r="P15969" s="30">
        <v>7.4689903392170098</v>
      </c>
      <c r="Q15969">
        <v>32342</v>
      </c>
      <c r="R15969">
        <v>995</v>
      </c>
      <c r="S15969">
        <v>45157</v>
      </c>
      <c r="T15969">
        <v>32690</v>
      </c>
      <c r="U15969" s="30">
        <v>32408.0759605358</v>
      </c>
    </row>
    <row r="15970" spans="1:21" x14ac:dyDescent="0.2">
      <c r="A15970">
        <v>14</v>
      </c>
      <c r="B15970">
        <v>166</v>
      </c>
      <c r="C15970" t="s">
        <v>235</v>
      </c>
      <c r="D15970" t="s">
        <v>116</v>
      </c>
      <c r="E15970" t="s">
        <v>499</v>
      </c>
      <c r="F15970" s="30">
        <v>36.994571685791001</v>
      </c>
      <c r="G15970" s="30">
        <v>36.141574859619098</v>
      </c>
      <c r="H15970" s="24" t="s">
        <v>333</v>
      </c>
      <c r="I15970" s="30">
        <v>140.074898575936</v>
      </c>
      <c r="J15970">
        <v>14614</v>
      </c>
      <c r="K15970">
        <v>1000</v>
      </c>
      <c r="L15970">
        <v>41097</v>
      </c>
      <c r="M15970">
        <v>32759</v>
      </c>
      <c r="N15970" s="30">
        <v>13627.062125209901</v>
      </c>
      <c r="O15970" s="24" t="s">
        <v>333</v>
      </c>
      <c r="P15970" s="30">
        <v>7.4504261851256599</v>
      </c>
      <c r="Q15970">
        <v>32352</v>
      </c>
      <c r="R15970">
        <v>998</v>
      </c>
      <c r="S15970">
        <v>49865</v>
      </c>
      <c r="T15970">
        <v>32695</v>
      </c>
      <c r="U15970" s="30">
        <v>32223.219801980202</v>
      </c>
    </row>
    <row r="15971" spans="1:21" x14ac:dyDescent="0.2">
      <c r="A15971">
        <v>14</v>
      </c>
      <c r="B15971">
        <v>166</v>
      </c>
      <c r="C15971" t="s">
        <v>236</v>
      </c>
      <c r="D15971" t="s">
        <v>117</v>
      </c>
      <c r="E15971" t="s">
        <v>499</v>
      </c>
      <c r="F15971" s="30">
        <v>36.994571685791001</v>
      </c>
      <c r="G15971" s="30">
        <v>36.141574859619098</v>
      </c>
      <c r="H15971" s="24" t="s">
        <v>333</v>
      </c>
      <c r="I15971" s="30">
        <v>141.11258455061099</v>
      </c>
      <c r="J15971">
        <v>14534</v>
      </c>
      <c r="K15971">
        <v>1003</v>
      </c>
      <c r="L15971">
        <v>37810</v>
      </c>
      <c r="M15971">
        <v>32752</v>
      </c>
      <c r="N15971" s="30">
        <v>13549.726176354299</v>
      </c>
      <c r="O15971" s="24" t="s">
        <v>333</v>
      </c>
      <c r="P15971" s="30">
        <v>7.5161675132366801</v>
      </c>
      <c r="Q15971">
        <v>33358</v>
      </c>
      <c r="R15971">
        <v>997</v>
      </c>
      <c r="S15971">
        <v>45183</v>
      </c>
      <c r="T15971">
        <v>32715</v>
      </c>
      <c r="U15971" s="30">
        <v>33204.545476419597</v>
      </c>
    </row>
    <row r="15972" spans="1:21" x14ac:dyDescent="0.2">
      <c r="A15972">
        <v>14</v>
      </c>
      <c r="B15972">
        <v>166</v>
      </c>
      <c r="C15972" t="s">
        <v>237</v>
      </c>
      <c r="D15972" t="s">
        <v>115</v>
      </c>
      <c r="E15972" t="s">
        <v>499</v>
      </c>
      <c r="F15972" s="30">
        <v>36.994571685791001</v>
      </c>
      <c r="G15972" s="30">
        <v>36.141574859619098</v>
      </c>
      <c r="H15972" s="24" t="s">
        <v>333</v>
      </c>
      <c r="I15972" s="30">
        <v>142.23701650729001</v>
      </c>
      <c r="J15972">
        <v>14467</v>
      </c>
      <c r="K15972">
        <v>1005</v>
      </c>
      <c r="L15972">
        <v>40946</v>
      </c>
      <c r="M15972">
        <v>32721</v>
      </c>
      <c r="N15972" s="30">
        <v>13466.910151975701</v>
      </c>
      <c r="O15972" s="24" t="s">
        <v>333</v>
      </c>
      <c r="P15972" s="30">
        <v>7.5619136063293499</v>
      </c>
      <c r="Q15972">
        <v>34172</v>
      </c>
      <c r="R15972">
        <v>998</v>
      </c>
      <c r="S15972">
        <v>45345</v>
      </c>
      <c r="T15972">
        <v>32741</v>
      </c>
      <c r="U15972" s="30">
        <v>33982.030625198298</v>
      </c>
    </row>
    <row r="15973" spans="1:21" x14ac:dyDescent="0.2">
      <c r="A15973">
        <v>14</v>
      </c>
      <c r="B15973">
        <v>166</v>
      </c>
      <c r="C15973" t="s">
        <v>238</v>
      </c>
      <c r="D15973" t="s">
        <v>116</v>
      </c>
      <c r="E15973" t="s">
        <v>499</v>
      </c>
      <c r="F15973" s="30">
        <v>36.994571685791001</v>
      </c>
      <c r="G15973" s="30">
        <v>36.141574859619098</v>
      </c>
      <c r="H15973" s="24" t="s">
        <v>333</v>
      </c>
      <c r="I15973" s="30">
        <v>143.41250433951899</v>
      </c>
      <c r="J15973">
        <v>14396</v>
      </c>
      <c r="K15973">
        <v>1008</v>
      </c>
      <c r="L15973">
        <v>38812</v>
      </c>
      <c r="M15973">
        <v>32718</v>
      </c>
      <c r="N15973" s="30">
        <v>13381.409255004901</v>
      </c>
      <c r="O15973" s="24" t="s">
        <v>333</v>
      </c>
      <c r="P15973" s="30">
        <v>7.8581336871138996</v>
      </c>
      <c r="Q15973">
        <v>38667</v>
      </c>
      <c r="R15973">
        <v>996</v>
      </c>
      <c r="S15973">
        <v>50497</v>
      </c>
      <c r="T15973">
        <v>32705</v>
      </c>
      <c r="U15973" s="30">
        <v>38041.527484262602</v>
      </c>
    </row>
    <row r="15974" spans="1:21" x14ac:dyDescent="0.2">
      <c r="A15974">
        <v>14</v>
      </c>
      <c r="B15974">
        <v>166</v>
      </c>
      <c r="C15974" t="s">
        <v>239</v>
      </c>
      <c r="D15974" t="s">
        <v>117</v>
      </c>
      <c r="E15974" t="s">
        <v>499</v>
      </c>
      <c r="F15974" s="30">
        <v>36.994571685791001</v>
      </c>
      <c r="G15974" s="30">
        <v>36.141574859619098</v>
      </c>
      <c r="H15974" s="24" t="s">
        <v>333</v>
      </c>
      <c r="I15974" s="30">
        <v>140.04783978276799</v>
      </c>
      <c r="J15974">
        <v>14610</v>
      </c>
      <c r="K15974">
        <v>995</v>
      </c>
      <c r="L15974">
        <v>40437</v>
      </c>
      <c r="M15974">
        <v>32707</v>
      </c>
      <c r="N15974" s="30">
        <v>13629.090556274299</v>
      </c>
      <c r="O15974" s="24" t="s">
        <v>333</v>
      </c>
      <c r="P15974" s="30">
        <v>7.7840167962505298</v>
      </c>
      <c r="Q15974">
        <v>37668</v>
      </c>
      <c r="R15974">
        <v>1001</v>
      </c>
      <c r="S15974">
        <v>65053</v>
      </c>
      <c r="T15974">
        <v>32697</v>
      </c>
      <c r="U15974" s="30">
        <v>36669.266472987998</v>
      </c>
    </row>
    <row r="15975" spans="1:21" x14ac:dyDescent="0.2">
      <c r="A15975">
        <v>14</v>
      </c>
      <c r="B15975">
        <v>166</v>
      </c>
      <c r="C15975" t="s">
        <v>240</v>
      </c>
      <c r="D15975" t="s">
        <v>115</v>
      </c>
      <c r="E15975" t="s">
        <v>499</v>
      </c>
      <c r="F15975" s="30">
        <v>36.994571685791001</v>
      </c>
      <c r="G15975" s="30">
        <v>36.141574859619098</v>
      </c>
      <c r="H15975" s="24" t="s">
        <v>333</v>
      </c>
      <c r="I15975" s="30">
        <v>140.062386545718</v>
      </c>
      <c r="J15975">
        <v>14620</v>
      </c>
      <c r="K15975">
        <v>992</v>
      </c>
      <c r="L15975">
        <v>38820</v>
      </c>
      <c r="M15975">
        <v>32691</v>
      </c>
      <c r="N15975" s="30">
        <v>13628</v>
      </c>
      <c r="O15975" s="24" t="s">
        <v>333</v>
      </c>
      <c r="P15975" s="30">
        <v>7.6614748996901403</v>
      </c>
      <c r="Q15975">
        <v>35837</v>
      </c>
      <c r="R15975">
        <v>993</v>
      </c>
      <c r="S15975">
        <v>47791</v>
      </c>
      <c r="T15975">
        <v>32716</v>
      </c>
      <c r="U15975" s="30">
        <v>35449.580630182398</v>
      </c>
    </row>
    <row r="15976" spans="1:21" x14ac:dyDescent="0.2">
      <c r="A15976">
        <v>14</v>
      </c>
      <c r="B15976">
        <v>166</v>
      </c>
      <c r="C15976" t="s">
        <v>241</v>
      </c>
      <c r="D15976" t="s">
        <v>116</v>
      </c>
      <c r="E15976" t="s">
        <v>499</v>
      </c>
      <c r="F15976" s="30">
        <v>36.994571685791001</v>
      </c>
      <c r="G15976" s="30">
        <v>36.141574859619098</v>
      </c>
      <c r="H15976" s="24" t="s">
        <v>333</v>
      </c>
      <c r="I15976" s="30">
        <v>137.16611117565</v>
      </c>
      <c r="J15976">
        <v>14851</v>
      </c>
      <c r="K15976">
        <v>996</v>
      </c>
      <c r="L15976">
        <v>37034</v>
      </c>
      <c r="M15976">
        <v>32685</v>
      </c>
      <c r="N15976" s="30">
        <v>13848.6284203265</v>
      </c>
      <c r="O15976" s="24" t="s">
        <v>333</v>
      </c>
      <c r="P15976" s="30">
        <v>7.6931566900012998</v>
      </c>
      <c r="Q15976">
        <v>35665</v>
      </c>
      <c r="R15976">
        <v>995</v>
      </c>
      <c r="S15976">
        <v>44816</v>
      </c>
      <c r="T15976">
        <v>32730</v>
      </c>
      <c r="U15976" s="30">
        <v>35510.502233989697</v>
      </c>
    </row>
    <row r="15977" spans="1:21" x14ac:dyDescent="0.2">
      <c r="A15977">
        <v>14</v>
      </c>
      <c r="B15977">
        <v>166</v>
      </c>
      <c r="C15977" t="s">
        <v>242</v>
      </c>
      <c r="D15977" t="s">
        <v>117</v>
      </c>
      <c r="E15977" t="s">
        <v>499</v>
      </c>
      <c r="F15977" s="30">
        <v>36.994571685791001</v>
      </c>
      <c r="G15977" s="30">
        <v>36.141574859619098</v>
      </c>
      <c r="H15977" s="24" t="s">
        <v>333</v>
      </c>
      <c r="I15977" s="30">
        <v>138.36740802481199</v>
      </c>
      <c r="J15977">
        <v>14737</v>
      </c>
      <c r="K15977">
        <v>996</v>
      </c>
      <c r="L15977">
        <v>38125</v>
      </c>
      <c r="M15977">
        <v>32721</v>
      </c>
      <c r="N15977" s="30">
        <v>13756.2564766839</v>
      </c>
      <c r="O15977" s="24" t="s">
        <v>333</v>
      </c>
      <c r="P15977" s="30">
        <v>7.5613718069352602</v>
      </c>
      <c r="Q15977">
        <v>34040</v>
      </c>
      <c r="R15977">
        <v>998</v>
      </c>
      <c r="S15977">
        <v>43815</v>
      </c>
      <c r="T15977">
        <v>32719</v>
      </c>
      <c r="U15977" s="30">
        <v>33777.523972602699</v>
      </c>
    </row>
    <row r="15978" spans="1:21" x14ac:dyDescent="0.2">
      <c r="A15978">
        <v>14</v>
      </c>
      <c r="B15978">
        <v>166</v>
      </c>
      <c r="C15978" t="s">
        <v>243</v>
      </c>
      <c r="D15978" t="s">
        <v>115</v>
      </c>
      <c r="E15978" t="s">
        <v>499</v>
      </c>
      <c r="F15978" s="30">
        <v>36.994571685791001</v>
      </c>
      <c r="G15978" s="30">
        <v>36.141574859619098</v>
      </c>
      <c r="H15978" s="24" t="s">
        <v>333</v>
      </c>
      <c r="I15978" s="30">
        <v>138.571107907456</v>
      </c>
      <c r="J15978">
        <v>14696</v>
      </c>
      <c r="K15978">
        <v>994</v>
      </c>
      <c r="L15978">
        <v>36963</v>
      </c>
      <c r="M15978">
        <v>32716</v>
      </c>
      <c r="N15978" s="30">
        <v>13740.7153284672</v>
      </c>
      <c r="O15978" s="24" t="s">
        <v>333</v>
      </c>
      <c r="P15978" s="30">
        <v>7.4605010461732002</v>
      </c>
      <c r="Q15978">
        <v>32757</v>
      </c>
      <c r="R15978">
        <v>1004</v>
      </c>
      <c r="S15978">
        <v>45163</v>
      </c>
      <c r="T15978">
        <v>32707</v>
      </c>
      <c r="U15978" s="30">
        <v>32479.525770712899</v>
      </c>
    </row>
    <row r="15979" spans="1:21" x14ac:dyDescent="0.2">
      <c r="A15979">
        <v>14</v>
      </c>
      <c r="B15979">
        <v>166</v>
      </c>
      <c r="C15979" t="s">
        <v>244</v>
      </c>
      <c r="D15979" t="s">
        <v>116</v>
      </c>
      <c r="E15979" t="s">
        <v>499</v>
      </c>
      <c r="F15979" s="30">
        <v>36.994571685791001</v>
      </c>
      <c r="G15979" s="30">
        <v>36.141574859619098</v>
      </c>
      <c r="H15979" s="24" t="s">
        <v>333</v>
      </c>
      <c r="I15979" s="30">
        <v>135.58416381898499</v>
      </c>
      <c r="J15979">
        <v>14913</v>
      </c>
      <c r="K15979">
        <v>993</v>
      </c>
      <c r="L15979">
        <v>38601</v>
      </c>
      <c r="M15979">
        <v>32732</v>
      </c>
      <c r="N15979" s="30">
        <v>13972.1792468904</v>
      </c>
      <c r="O15979" s="24" t="s">
        <v>333</v>
      </c>
      <c r="P15979" s="30">
        <v>7.4351911369598698</v>
      </c>
      <c r="Q15979">
        <v>32569</v>
      </c>
      <c r="R15979">
        <v>993</v>
      </c>
      <c r="S15979">
        <v>46524</v>
      </c>
      <c r="T15979">
        <v>32698</v>
      </c>
      <c r="U15979" s="30">
        <v>32156.088528858701</v>
      </c>
    </row>
    <row r="15980" spans="1:21" x14ac:dyDescent="0.2">
      <c r="A15980">
        <v>14</v>
      </c>
      <c r="B15980">
        <v>166</v>
      </c>
      <c r="C15980" t="s">
        <v>245</v>
      </c>
      <c r="D15980" t="s">
        <v>117</v>
      </c>
      <c r="E15980" t="s">
        <v>499</v>
      </c>
      <c r="F15980" s="30">
        <v>36.994571685791001</v>
      </c>
      <c r="G15980" s="30">
        <v>36.141574859619098</v>
      </c>
      <c r="H15980" s="24" t="s">
        <v>333</v>
      </c>
      <c r="I15980" s="30">
        <v>139.301726663149</v>
      </c>
      <c r="J15980">
        <v>14636</v>
      </c>
      <c r="K15980">
        <v>996</v>
      </c>
      <c r="L15980">
        <v>39361</v>
      </c>
      <c r="M15980">
        <v>32731</v>
      </c>
      <c r="N15980" s="30">
        <v>13685.2609351433</v>
      </c>
      <c r="O15980" s="24" t="s">
        <v>333</v>
      </c>
      <c r="P15980" s="30">
        <v>7.44187259639091</v>
      </c>
      <c r="Q15980">
        <v>32490</v>
      </c>
      <c r="R15980">
        <v>994</v>
      </c>
      <c r="S15980">
        <v>49830</v>
      </c>
      <c r="T15980">
        <v>32685</v>
      </c>
      <c r="U15980" s="30">
        <v>32234.4888888889</v>
      </c>
    </row>
    <row r="15981" spans="1:21" x14ac:dyDescent="0.2">
      <c r="A15981">
        <v>14</v>
      </c>
      <c r="B15981">
        <v>166</v>
      </c>
      <c r="C15981" t="s">
        <v>246</v>
      </c>
      <c r="D15981" t="s">
        <v>115</v>
      </c>
      <c r="E15981" t="s">
        <v>499</v>
      </c>
      <c r="F15981" s="30">
        <v>36.994571685791001</v>
      </c>
      <c r="G15981" s="30">
        <v>36.141574859619098</v>
      </c>
      <c r="H15981" s="24" t="s">
        <v>333</v>
      </c>
      <c r="I15981" s="30">
        <v>139.37450778306399</v>
      </c>
      <c r="J15981">
        <v>14653</v>
      </c>
      <c r="K15981">
        <v>991</v>
      </c>
      <c r="L15981">
        <v>36603</v>
      </c>
      <c r="M15981">
        <v>32757</v>
      </c>
      <c r="N15981" s="30">
        <v>13679.761310452401</v>
      </c>
      <c r="O15981" s="24" t="s">
        <v>333</v>
      </c>
      <c r="P15981" s="30">
        <v>7.56828183763142</v>
      </c>
      <c r="Q15981">
        <v>34019</v>
      </c>
      <c r="R15981">
        <v>995</v>
      </c>
      <c r="S15981">
        <v>44226</v>
      </c>
      <c r="T15981">
        <v>32690</v>
      </c>
      <c r="U15981" s="30">
        <v>33733.947295423</v>
      </c>
    </row>
    <row r="15982" spans="1:21" x14ac:dyDescent="0.2">
      <c r="A15982">
        <v>14</v>
      </c>
      <c r="B15982">
        <v>166</v>
      </c>
      <c r="C15982" t="s">
        <v>247</v>
      </c>
      <c r="D15982" t="s">
        <v>116</v>
      </c>
      <c r="E15982" t="s">
        <v>499</v>
      </c>
      <c r="F15982" s="30">
        <v>36.994571685791001</v>
      </c>
      <c r="G15982" s="30">
        <v>36.141574859619098</v>
      </c>
      <c r="H15982" s="24" t="s">
        <v>333</v>
      </c>
      <c r="I15982" s="30">
        <v>139.22005515774401</v>
      </c>
      <c r="J15982">
        <v>14674</v>
      </c>
      <c r="K15982">
        <v>1000</v>
      </c>
      <c r="L15982">
        <v>37464</v>
      </c>
      <c r="M15982">
        <v>32759</v>
      </c>
      <c r="N15982" s="30">
        <v>13691.437619553701</v>
      </c>
      <c r="O15982" s="24" t="s">
        <v>333</v>
      </c>
      <c r="P15982" s="30">
        <v>7.4185839923118202</v>
      </c>
      <c r="Q15982">
        <v>32047</v>
      </c>
      <c r="R15982">
        <v>998</v>
      </c>
      <c r="S15982">
        <v>48889</v>
      </c>
      <c r="T15982">
        <v>32695</v>
      </c>
      <c r="U15982" s="30">
        <v>31821.677967148298</v>
      </c>
    </row>
    <row r="15983" spans="1:21" x14ac:dyDescent="0.2">
      <c r="A15983">
        <v>14</v>
      </c>
      <c r="B15983">
        <v>166</v>
      </c>
      <c r="C15983" t="s">
        <v>248</v>
      </c>
      <c r="D15983" t="s">
        <v>117</v>
      </c>
      <c r="E15983" t="s">
        <v>499</v>
      </c>
      <c r="F15983" s="30">
        <v>36.994571685791001</v>
      </c>
      <c r="G15983" s="30">
        <v>36.141574859619098</v>
      </c>
      <c r="H15983" s="24" t="s">
        <v>333</v>
      </c>
      <c r="I15983" s="30">
        <v>141.77896499511499</v>
      </c>
      <c r="J15983">
        <v>14467</v>
      </c>
      <c r="K15983">
        <v>1003</v>
      </c>
      <c r="L15983">
        <v>36807</v>
      </c>
      <c r="M15983">
        <v>32752</v>
      </c>
      <c r="N15983" s="30">
        <v>13500.523797780501</v>
      </c>
      <c r="O15983" s="24" t="s">
        <v>333</v>
      </c>
      <c r="P15983" s="30">
        <v>7.49952848171871</v>
      </c>
      <c r="Q15983">
        <v>33660</v>
      </c>
      <c r="R15983">
        <v>997</v>
      </c>
      <c r="S15983">
        <v>44488</v>
      </c>
      <c r="T15983">
        <v>32715</v>
      </c>
      <c r="U15983" s="30">
        <v>33004.251082986499</v>
      </c>
    </row>
    <row r="15984" spans="1:21" x14ac:dyDescent="0.2">
      <c r="A15984">
        <v>14</v>
      </c>
      <c r="B15984">
        <v>166</v>
      </c>
      <c r="C15984" t="s">
        <v>249</v>
      </c>
      <c r="D15984" t="s">
        <v>115</v>
      </c>
      <c r="E15984" t="s">
        <v>499</v>
      </c>
      <c r="F15984" s="30">
        <v>36.994571685791001</v>
      </c>
      <c r="G15984" s="30">
        <v>36.141574859619098</v>
      </c>
      <c r="H15984" s="24" t="s">
        <v>333</v>
      </c>
      <c r="I15984" s="30">
        <v>138.878049431367</v>
      </c>
      <c r="J15984">
        <v>14679</v>
      </c>
      <c r="K15984">
        <v>1005</v>
      </c>
      <c r="L15984">
        <v>36505</v>
      </c>
      <c r="M15984">
        <v>32721</v>
      </c>
      <c r="N15984" s="30">
        <v>13717.3636363636</v>
      </c>
      <c r="O15984" s="24" t="s">
        <v>333</v>
      </c>
      <c r="P15984" s="30">
        <v>7.5538251267728</v>
      </c>
      <c r="Q15984">
        <v>34532</v>
      </c>
      <c r="R15984">
        <v>998</v>
      </c>
      <c r="S15984">
        <v>43370</v>
      </c>
      <c r="T15984">
        <v>32741</v>
      </c>
      <c r="U15984" s="30">
        <v>33909.439458086403</v>
      </c>
    </row>
    <row r="15985" spans="1:21" x14ac:dyDescent="0.2">
      <c r="A15985">
        <v>14</v>
      </c>
      <c r="B15985">
        <v>166</v>
      </c>
      <c r="C15985" t="s">
        <v>250</v>
      </c>
      <c r="D15985" t="s">
        <v>116</v>
      </c>
      <c r="E15985" t="s">
        <v>499</v>
      </c>
      <c r="F15985" s="30">
        <v>36.994571685791001</v>
      </c>
      <c r="G15985" s="30">
        <v>36.141574859619098</v>
      </c>
      <c r="H15985" s="24" t="s">
        <v>333</v>
      </c>
      <c r="I15985" s="30">
        <v>144.329061376966</v>
      </c>
      <c r="J15985">
        <v>14320</v>
      </c>
      <c r="K15985">
        <v>1008</v>
      </c>
      <c r="L15985">
        <v>40343</v>
      </c>
      <c r="M15985">
        <v>32718</v>
      </c>
      <c r="N15985" s="30">
        <v>13315.4916721311</v>
      </c>
      <c r="O15985" s="24" t="s">
        <v>333</v>
      </c>
      <c r="P15985" s="30">
        <v>7.8624307431989404</v>
      </c>
      <c r="Q15985">
        <v>38353</v>
      </c>
      <c r="R15985">
        <v>996</v>
      </c>
      <c r="S15985">
        <v>48903</v>
      </c>
      <c r="T15985">
        <v>32705</v>
      </c>
      <c r="U15985" s="30">
        <v>37984.306087171302</v>
      </c>
    </row>
    <row r="15986" spans="1:21" x14ac:dyDescent="0.2">
      <c r="A15986">
        <v>14</v>
      </c>
      <c r="B15986">
        <v>166</v>
      </c>
      <c r="C15986" t="s">
        <v>251</v>
      </c>
      <c r="D15986" t="s">
        <v>123</v>
      </c>
      <c r="E15986" t="s">
        <v>499</v>
      </c>
      <c r="F15986" s="30">
        <v>36.994571685791001</v>
      </c>
      <c r="G15986" s="30">
        <v>36.141574859619098</v>
      </c>
      <c r="H15986" s="24" t="s">
        <v>333</v>
      </c>
      <c r="I15986" s="30">
        <v>140.10715191909901</v>
      </c>
      <c r="J15986">
        <v>14611</v>
      </c>
      <c r="K15986">
        <v>995</v>
      </c>
      <c r="L15986">
        <v>40582</v>
      </c>
      <c r="M15986">
        <v>32707</v>
      </c>
      <c r="N15986" s="30">
        <v>13624.6450793651</v>
      </c>
      <c r="O15986" s="24" t="s">
        <v>333</v>
      </c>
      <c r="P15986" s="30">
        <v>7.6175999974659501</v>
      </c>
      <c r="Q15986">
        <v>35650</v>
      </c>
      <c r="R15986">
        <v>1001</v>
      </c>
      <c r="S15986">
        <v>63840</v>
      </c>
      <c r="T15986">
        <v>32697</v>
      </c>
      <c r="U15986" s="30">
        <v>34885.979000096297</v>
      </c>
    </row>
    <row r="15987" spans="1:21" x14ac:dyDescent="0.2">
      <c r="A15987">
        <v>14</v>
      </c>
      <c r="B15987">
        <v>166</v>
      </c>
      <c r="C15987" t="s">
        <v>252</v>
      </c>
      <c r="D15987" t="s">
        <v>124</v>
      </c>
      <c r="E15987" t="s">
        <v>499</v>
      </c>
      <c r="F15987" s="30">
        <v>36.994571685791001</v>
      </c>
      <c r="G15987" s="30">
        <v>36.141574859619098</v>
      </c>
      <c r="H15987" s="24" t="s">
        <v>333</v>
      </c>
      <c r="I15987" s="30">
        <v>139.70867285457999</v>
      </c>
      <c r="J15987">
        <v>14644</v>
      </c>
      <c r="K15987">
        <v>992</v>
      </c>
      <c r="L15987">
        <v>38009</v>
      </c>
      <c r="M15987">
        <v>32691</v>
      </c>
      <c r="N15987" s="30">
        <v>13654.5671305002</v>
      </c>
      <c r="O15987" s="24" t="s">
        <v>333</v>
      </c>
      <c r="P15987" s="30">
        <v>7.6571312153307902</v>
      </c>
      <c r="Q15987">
        <v>35281</v>
      </c>
      <c r="R15987">
        <v>993</v>
      </c>
      <c r="S15987">
        <v>44950</v>
      </c>
      <c r="T15987">
        <v>32716</v>
      </c>
      <c r="U15987" s="30">
        <v>35154.028445316297</v>
      </c>
    </row>
    <row r="15988" spans="1:21" x14ac:dyDescent="0.2">
      <c r="A15988">
        <v>14</v>
      </c>
      <c r="B15988">
        <v>166</v>
      </c>
      <c r="C15988" t="s">
        <v>253</v>
      </c>
      <c r="D15988" t="s">
        <v>126</v>
      </c>
      <c r="E15988" t="s">
        <v>499</v>
      </c>
      <c r="F15988" s="30">
        <v>36.994571685791001</v>
      </c>
      <c r="G15988" s="30">
        <v>36.141574859619098</v>
      </c>
      <c r="H15988" s="24" t="s">
        <v>333</v>
      </c>
      <c r="I15988" s="30">
        <v>140.031971137505</v>
      </c>
      <c r="J15988">
        <v>14606</v>
      </c>
      <c r="K15988">
        <v>996</v>
      </c>
      <c r="L15988">
        <v>40067</v>
      </c>
      <c r="M15988">
        <v>32685</v>
      </c>
      <c r="N15988" s="30">
        <v>13630.2804118125</v>
      </c>
      <c r="O15988" s="24" t="s">
        <v>333</v>
      </c>
      <c r="P15988" s="30">
        <v>7.6197689355863503</v>
      </c>
      <c r="Q15988">
        <v>34907</v>
      </c>
      <c r="R15988">
        <v>995</v>
      </c>
      <c r="S15988">
        <v>49537</v>
      </c>
      <c r="T15988">
        <v>32730</v>
      </c>
      <c r="U15988" s="30">
        <v>34755.411435711299</v>
      </c>
    </row>
    <row r="15989" spans="1:21" x14ac:dyDescent="0.2">
      <c r="A15989">
        <v>14</v>
      </c>
      <c r="B15989">
        <v>166</v>
      </c>
      <c r="C15989" t="s">
        <v>254</v>
      </c>
      <c r="D15989" t="s">
        <v>123</v>
      </c>
      <c r="E15989" t="s">
        <v>499</v>
      </c>
      <c r="F15989" s="30">
        <v>36.994571685791001</v>
      </c>
      <c r="G15989" s="30">
        <v>36.141574859619098</v>
      </c>
      <c r="H15989" s="24" t="s">
        <v>333</v>
      </c>
      <c r="I15989" s="30">
        <v>138.863346406251</v>
      </c>
      <c r="J15989">
        <v>14706</v>
      </c>
      <c r="K15989">
        <v>996</v>
      </c>
      <c r="L15989">
        <v>37571</v>
      </c>
      <c r="M15989">
        <v>32721</v>
      </c>
      <c r="N15989" s="30">
        <v>13718.4804123711</v>
      </c>
      <c r="O15989" s="24" t="s">
        <v>333</v>
      </c>
      <c r="P15989" s="30">
        <v>7.4600734865482998</v>
      </c>
      <c r="Q15989">
        <v>33114</v>
      </c>
      <c r="R15989">
        <v>998</v>
      </c>
      <c r="S15989">
        <v>45944</v>
      </c>
      <c r="T15989">
        <v>32719</v>
      </c>
      <c r="U15989" s="30">
        <v>32764.391077504701</v>
      </c>
    </row>
    <row r="15990" spans="1:21" x14ac:dyDescent="0.2">
      <c r="A15990">
        <v>14</v>
      </c>
      <c r="B15990">
        <v>166</v>
      </c>
      <c r="C15990" t="s">
        <v>255</v>
      </c>
      <c r="D15990" t="s">
        <v>124</v>
      </c>
      <c r="E15990" t="s">
        <v>499</v>
      </c>
      <c r="F15990" s="30">
        <v>36.994571685791001</v>
      </c>
      <c r="G15990" s="30">
        <v>36.141574859619098</v>
      </c>
      <c r="H15990" s="24" t="s">
        <v>333</v>
      </c>
      <c r="I15990" s="30">
        <v>138.98228942461901</v>
      </c>
      <c r="J15990">
        <v>14657</v>
      </c>
      <c r="K15990">
        <v>994</v>
      </c>
      <c r="L15990">
        <v>39187</v>
      </c>
      <c r="M15990">
        <v>32716</v>
      </c>
      <c r="N15990" s="30">
        <v>13709.4512440117</v>
      </c>
      <c r="O15990" s="24" t="s">
        <v>333</v>
      </c>
      <c r="P15990" s="30">
        <v>7.5444772007230103</v>
      </c>
      <c r="Q15990">
        <v>34426</v>
      </c>
      <c r="R15990">
        <v>1004</v>
      </c>
      <c r="S15990">
        <v>51193</v>
      </c>
      <c r="T15990">
        <v>32707</v>
      </c>
      <c r="U15990" s="30">
        <v>33893.878286270701</v>
      </c>
    </row>
    <row r="15991" spans="1:21" x14ac:dyDescent="0.2">
      <c r="A15991">
        <v>14</v>
      </c>
      <c r="B15991">
        <v>166</v>
      </c>
      <c r="C15991" t="s">
        <v>256</v>
      </c>
      <c r="D15991" t="s">
        <v>126</v>
      </c>
      <c r="E15991" t="s">
        <v>499</v>
      </c>
      <c r="F15991" s="30">
        <v>36.994571685791001</v>
      </c>
      <c r="G15991" s="30">
        <v>36.141574859619098</v>
      </c>
      <c r="H15991" s="24" t="s">
        <v>333</v>
      </c>
      <c r="I15991" s="30">
        <v>137.436155215708</v>
      </c>
      <c r="J15991">
        <v>14802</v>
      </c>
      <c r="K15991">
        <v>993</v>
      </c>
      <c r="L15991">
        <v>41567</v>
      </c>
      <c r="M15991">
        <v>32732</v>
      </c>
      <c r="N15991" s="30">
        <v>13827.7558573854</v>
      </c>
      <c r="O15991" s="24" t="s">
        <v>333</v>
      </c>
      <c r="P15991" s="30">
        <v>7.44610865953676</v>
      </c>
      <c r="Q15991">
        <v>32749</v>
      </c>
      <c r="R15991">
        <v>993</v>
      </c>
      <c r="S15991">
        <v>47297</v>
      </c>
      <c r="T15991">
        <v>32698</v>
      </c>
      <c r="U15991" s="30">
        <v>32399.864374272202</v>
      </c>
    </row>
    <row r="15992" spans="1:21" x14ac:dyDescent="0.2">
      <c r="A15992">
        <v>14</v>
      </c>
      <c r="B15992">
        <v>166</v>
      </c>
      <c r="C15992" t="s">
        <v>257</v>
      </c>
      <c r="D15992" t="s">
        <v>123</v>
      </c>
      <c r="E15992" t="s">
        <v>499</v>
      </c>
      <c r="F15992" s="30">
        <v>36.994571685791001</v>
      </c>
      <c r="G15992" s="30">
        <v>36.141574859619098</v>
      </c>
      <c r="H15992" s="24" t="s">
        <v>333</v>
      </c>
      <c r="I15992" s="30">
        <v>139.81193923859399</v>
      </c>
      <c r="J15992">
        <v>14615</v>
      </c>
      <c r="K15992">
        <v>996</v>
      </c>
      <c r="L15992">
        <v>37140</v>
      </c>
      <c r="M15992">
        <v>32731</v>
      </c>
      <c r="N15992" s="30">
        <v>13646.800181447001</v>
      </c>
      <c r="O15992" s="24" t="s">
        <v>333</v>
      </c>
      <c r="P15992" s="30">
        <v>7.5297369989730196</v>
      </c>
      <c r="Q15992">
        <v>33649</v>
      </c>
      <c r="R15992">
        <v>994</v>
      </c>
      <c r="S15992">
        <v>44180</v>
      </c>
      <c r="T15992">
        <v>32685</v>
      </c>
      <c r="U15992" s="30">
        <v>33430.538494997803</v>
      </c>
    </row>
    <row r="15993" spans="1:21" x14ac:dyDescent="0.2">
      <c r="A15993">
        <v>14</v>
      </c>
      <c r="B15993">
        <v>166</v>
      </c>
      <c r="C15993" t="s">
        <v>258</v>
      </c>
      <c r="D15993" t="s">
        <v>124</v>
      </c>
      <c r="E15993" t="s">
        <v>499</v>
      </c>
      <c r="F15993" s="30">
        <v>36.994571685791001</v>
      </c>
      <c r="G15993" s="30">
        <v>36.141574859619098</v>
      </c>
      <c r="H15993" s="24" t="s">
        <v>333</v>
      </c>
      <c r="I15993" s="30">
        <v>140.743549310981</v>
      </c>
      <c r="J15993">
        <v>14532</v>
      </c>
      <c r="K15993">
        <v>991</v>
      </c>
      <c r="L15993">
        <v>38379</v>
      </c>
      <c r="M15993">
        <v>32757</v>
      </c>
      <c r="N15993" s="30">
        <v>13577.128601921</v>
      </c>
      <c r="O15993" s="24" t="s">
        <v>333</v>
      </c>
      <c r="P15993" s="30">
        <v>7.4917712734567701</v>
      </c>
      <c r="Q15993">
        <v>33252</v>
      </c>
      <c r="R15993">
        <v>995</v>
      </c>
      <c r="S15993">
        <v>47578</v>
      </c>
      <c r="T15993">
        <v>32690</v>
      </c>
      <c r="U15993" s="30">
        <v>32993.659054271899</v>
      </c>
    </row>
    <row r="15994" spans="1:21" x14ac:dyDescent="0.2">
      <c r="A15994">
        <v>14</v>
      </c>
      <c r="B15994">
        <v>166</v>
      </c>
      <c r="C15994" t="s">
        <v>259</v>
      </c>
      <c r="D15994" t="s">
        <v>126</v>
      </c>
      <c r="E15994" t="s">
        <v>499</v>
      </c>
      <c r="F15994" s="30">
        <v>36.994571685791001</v>
      </c>
      <c r="G15994" s="30">
        <v>36.141574859619098</v>
      </c>
      <c r="H15994" s="24" t="s">
        <v>333</v>
      </c>
      <c r="I15994" s="30">
        <v>139.39153540925199</v>
      </c>
      <c r="J15994">
        <v>14641</v>
      </c>
      <c r="K15994">
        <v>1000</v>
      </c>
      <c r="L15994">
        <v>38583</v>
      </c>
      <c r="M15994">
        <v>32759</v>
      </c>
      <c r="N15994" s="30">
        <v>13678.475274725301</v>
      </c>
      <c r="O15994" s="24" t="s">
        <v>333</v>
      </c>
      <c r="P15994" s="30">
        <v>7.4767026920462003</v>
      </c>
      <c r="Q15994">
        <v>33191</v>
      </c>
      <c r="R15994">
        <v>998</v>
      </c>
      <c r="S15994">
        <v>55612</v>
      </c>
      <c r="T15994">
        <v>32695</v>
      </c>
      <c r="U15994" s="30">
        <v>32842.001439979103</v>
      </c>
    </row>
    <row r="15995" spans="1:21" x14ac:dyDescent="0.2">
      <c r="A15995">
        <v>14</v>
      </c>
      <c r="B15995">
        <v>166</v>
      </c>
      <c r="C15995" t="s">
        <v>260</v>
      </c>
      <c r="D15995" t="s">
        <v>123</v>
      </c>
      <c r="E15995" t="s">
        <v>499</v>
      </c>
      <c r="F15995" s="30">
        <v>36.994571685791001</v>
      </c>
      <c r="G15995" s="30">
        <v>36.141574859619098</v>
      </c>
      <c r="H15995" s="24" t="s">
        <v>333</v>
      </c>
      <c r="I15995" s="30">
        <v>141.791940314866</v>
      </c>
      <c r="J15995">
        <v>14454</v>
      </c>
      <c r="K15995">
        <v>1003</v>
      </c>
      <c r="L15995">
        <v>37737</v>
      </c>
      <c r="M15995">
        <v>32752</v>
      </c>
      <c r="N15995" s="30">
        <v>13499.569307923801</v>
      </c>
      <c r="O15995" s="24" t="s">
        <v>333</v>
      </c>
      <c r="P15995" s="30">
        <v>7.5701858301979197</v>
      </c>
      <c r="Q15995">
        <v>34503</v>
      </c>
      <c r="R15995">
        <v>997</v>
      </c>
      <c r="S15995">
        <v>48210</v>
      </c>
      <c r="T15995">
        <v>32715</v>
      </c>
      <c r="U15995" s="30">
        <v>34089.841239109403</v>
      </c>
    </row>
    <row r="15996" spans="1:21" x14ac:dyDescent="0.2">
      <c r="A15996">
        <v>14</v>
      </c>
      <c r="B15996">
        <v>166</v>
      </c>
      <c r="C15996" t="s">
        <v>261</v>
      </c>
      <c r="D15996" t="s">
        <v>124</v>
      </c>
      <c r="E15996" t="s">
        <v>499</v>
      </c>
      <c r="F15996" s="30">
        <v>36.994571685791001</v>
      </c>
      <c r="G15996" s="30">
        <v>36.141574859619098</v>
      </c>
      <c r="H15996" s="24" t="s">
        <v>333</v>
      </c>
      <c r="I15996" s="30">
        <v>141.220820577474</v>
      </c>
      <c r="J15996">
        <v>14542</v>
      </c>
      <c r="K15996">
        <v>1005</v>
      </c>
      <c r="L15996">
        <v>38469</v>
      </c>
      <c r="M15996">
        <v>32721</v>
      </c>
      <c r="N15996" s="30">
        <v>13541.7101600557</v>
      </c>
      <c r="O15996" s="24" t="s">
        <v>333</v>
      </c>
      <c r="P15996" s="30">
        <v>7.5173558873995301</v>
      </c>
      <c r="Q15996">
        <v>34232</v>
      </c>
      <c r="R15996">
        <v>998</v>
      </c>
      <c r="S15996">
        <v>50715</v>
      </c>
      <c r="T15996">
        <v>32741</v>
      </c>
      <c r="U15996" s="30">
        <v>33526.142650495203</v>
      </c>
    </row>
    <row r="15997" spans="1:21" x14ac:dyDescent="0.2">
      <c r="A15997">
        <v>14</v>
      </c>
      <c r="B15997">
        <v>166</v>
      </c>
      <c r="C15997" t="s">
        <v>262</v>
      </c>
      <c r="D15997" t="s">
        <v>126</v>
      </c>
      <c r="E15997" t="s">
        <v>499</v>
      </c>
      <c r="F15997" s="30">
        <v>36.994571685791001</v>
      </c>
      <c r="G15997" s="30">
        <v>36.141574859619098</v>
      </c>
      <c r="H15997" s="24" t="s">
        <v>333</v>
      </c>
      <c r="I15997" s="30">
        <v>145.259858693984</v>
      </c>
      <c r="J15997">
        <v>14260</v>
      </c>
      <c r="K15997">
        <v>1008</v>
      </c>
      <c r="L15997">
        <v>37470</v>
      </c>
      <c r="M15997">
        <v>32718</v>
      </c>
      <c r="N15997" s="30">
        <v>13249.2112794613</v>
      </c>
      <c r="O15997" s="24" t="s">
        <v>333</v>
      </c>
      <c r="P15997" s="30">
        <v>7.8521116736980296</v>
      </c>
      <c r="Q15997">
        <v>38413</v>
      </c>
      <c r="R15997">
        <v>996</v>
      </c>
      <c r="S15997">
        <v>44427</v>
      </c>
      <c r="T15997">
        <v>32705</v>
      </c>
      <c r="U15997" s="30">
        <v>37867.076522777701</v>
      </c>
    </row>
    <row r="15998" spans="1:21" x14ac:dyDescent="0.2">
      <c r="A15998">
        <v>14</v>
      </c>
      <c r="B15998">
        <v>166</v>
      </c>
      <c r="C15998" t="s">
        <v>263</v>
      </c>
      <c r="D15998" t="s">
        <v>123</v>
      </c>
      <c r="E15998" t="s">
        <v>499</v>
      </c>
      <c r="F15998" s="30">
        <v>36.994571685791001</v>
      </c>
      <c r="G15998" s="30">
        <v>36.141574859619098</v>
      </c>
      <c r="H15998" s="24" t="s">
        <v>333</v>
      </c>
      <c r="I15998" s="30">
        <v>135.197261452356</v>
      </c>
      <c r="J15998">
        <v>14979</v>
      </c>
      <c r="K15998">
        <v>995</v>
      </c>
      <c r="L15998">
        <v>40172</v>
      </c>
      <c r="M15998">
        <v>32707</v>
      </c>
      <c r="N15998" s="30">
        <v>14002.732752846599</v>
      </c>
      <c r="O15998" s="24" t="s">
        <v>333</v>
      </c>
      <c r="P15998" s="30">
        <v>7.5988548563732401</v>
      </c>
      <c r="Q15998">
        <v>35454</v>
      </c>
      <c r="R15998">
        <v>1001</v>
      </c>
      <c r="S15998">
        <v>56752</v>
      </c>
      <c r="T15998">
        <v>32697</v>
      </c>
      <c r="U15998" s="30">
        <v>34617.709831635802</v>
      </c>
    </row>
    <row r="15999" spans="1:21" x14ac:dyDescent="0.2">
      <c r="A15999">
        <v>14</v>
      </c>
      <c r="B15999">
        <v>166</v>
      </c>
      <c r="C15999" t="s">
        <v>264</v>
      </c>
      <c r="D15999" t="s">
        <v>124</v>
      </c>
      <c r="E15999" t="s">
        <v>499</v>
      </c>
      <c r="F15999" s="30">
        <v>36.994571685791001</v>
      </c>
      <c r="G15999" s="30">
        <v>36.141574859619098</v>
      </c>
      <c r="H15999" s="24" t="s">
        <v>333</v>
      </c>
      <c r="I15999" s="30">
        <v>141.179542092303</v>
      </c>
      <c r="J15999">
        <v>14567</v>
      </c>
      <c r="K15999">
        <v>992</v>
      </c>
      <c r="L15999">
        <v>39426</v>
      </c>
      <c r="M15999">
        <v>32691</v>
      </c>
      <c r="N15999" s="30">
        <v>13544.766146993299</v>
      </c>
      <c r="O15999" s="24" t="s">
        <v>333</v>
      </c>
      <c r="P15999" s="30">
        <v>7.6160080484214303</v>
      </c>
      <c r="Q15999">
        <v>35279</v>
      </c>
      <c r="R15999">
        <v>993</v>
      </c>
      <c r="S15999">
        <v>46544</v>
      </c>
      <c r="T15999">
        <v>32716</v>
      </c>
      <c r="U15999" s="30">
        <v>34856.276251084797</v>
      </c>
    </row>
    <row r="16000" spans="1:21" x14ac:dyDescent="0.2">
      <c r="A16000">
        <v>14</v>
      </c>
      <c r="B16000">
        <v>166</v>
      </c>
      <c r="C16000" t="s">
        <v>265</v>
      </c>
      <c r="D16000" t="s">
        <v>126</v>
      </c>
      <c r="E16000" t="s">
        <v>499</v>
      </c>
      <c r="F16000" s="30">
        <v>36.994571685791001</v>
      </c>
      <c r="G16000" s="30">
        <v>36.141574859619098</v>
      </c>
      <c r="H16000" s="24" t="s">
        <v>333</v>
      </c>
      <c r="I16000" s="30">
        <v>140.28829576574299</v>
      </c>
      <c r="J16000">
        <v>14594</v>
      </c>
      <c r="K16000">
        <v>996</v>
      </c>
      <c r="L16000">
        <v>42037</v>
      </c>
      <c r="M16000">
        <v>32685</v>
      </c>
      <c r="N16000" s="30">
        <v>13611.086184773299</v>
      </c>
      <c r="O16000" s="24" t="s">
        <v>333</v>
      </c>
      <c r="P16000" s="30">
        <v>7.5809355921422998</v>
      </c>
      <c r="Q16000">
        <v>34718</v>
      </c>
      <c r="R16000">
        <v>995</v>
      </c>
      <c r="S16000">
        <v>45236</v>
      </c>
      <c r="T16000">
        <v>32730</v>
      </c>
      <c r="U16000" s="30">
        <v>34262.309131616799</v>
      </c>
    </row>
    <row r="16001" spans="1:21" x14ac:dyDescent="0.2">
      <c r="A16001">
        <v>14</v>
      </c>
      <c r="B16001">
        <v>166</v>
      </c>
      <c r="C16001" t="s">
        <v>266</v>
      </c>
      <c r="D16001" t="s">
        <v>123</v>
      </c>
      <c r="E16001" t="s">
        <v>499</v>
      </c>
      <c r="F16001" s="30">
        <v>36.994571685791001</v>
      </c>
      <c r="G16001" s="30">
        <v>36.141574859619098</v>
      </c>
      <c r="H16001" s="24" t="s">
        <v>333</v>
      </c>
      <c r="I16001" s="30">
        <v>137.38877176796299</v>
      </c>
      <c r="J16001">
        <v>14830</v>
      </c>
      <c r="K16001">
        <v>996</v>
      </c>
      <c r="L16001">
        <v>38070</v>
      </c>
      <c r="M16001">
        <v>32721</v>
      </c>
      <c r="N16001" s="30">
        <v>13831.413722191101</v>
      </c>
      <c r="O16001" s="24" t="s">
        <v>333</v>
      </c>
      <c r="P16001" s="30">
        <v>7.6501946767587299</v>
      </c>
      <c r="Q16001">
        <v>35694</v>
      </c>
      <c r="R16001">
        <v>998</v>
      </c>
      <c r="S16001">
        <v>44122</v>
      </c>
      <c r="T16001">
        <v>32719</v>
      </c>
      <c r="U16001" s="30">
        <v>35258.900990967297</v>
      </c>
    </row>
    <row r="16002" spans="1:21" x14ac:dyDescent="0.2">
      <c r="A16002">
        <v>14</v>
      </c>
      <c r="B16002">
        <v>166</v>
      </c>
      <c r="C16002" t="s">
        <v>267</v>
      </c>
      <c r="D16002" t="s">
        <v>124</v>
      </c>
      <c r="E16002" t="s">
        <v>499</v>
      </c>
      <c r="F16002" s="30">
        <v>36.994571685791001</v>
      </c>
      <c r="G16002" s="30">
        <v>36.141574859619098</v>
      </c>
      <c r="H16002" s="24" t="s">
        <v>333</v>
      </c>
      <c r="I16002" s="30">
        <v>137.38456813615801</v>
      </c>
      <c r="J16002">
        <v>14810</v>
      </c>
      <c r="K16002">
        <v>994</v>
      </c>
      <c r="L16002">
        <v>38861</v>
      </c>
      <c r="M16002">
        <v>32716</v>
      </c>
      <c r="N16002" s="30">
        <v>13831.7383238405</v>
      </c>
      <c r="O16002" s="24" t="s">
        <v>333</v>
      </c>
      <c r="P16002" s="30">
        <v>7.4903367365328499</v>
      </c>
      <c r="Q16002">
        <v>33597</v>
      </c>
      <c r="R16002">
        <v>1004</v>
      </c>
      <c r="S16002">
        <v>44642</v>
      </c>
      <c r="T16002">
        <v>32707</v>
      </c>
      <c r="U16002" s="30">
        <v>33130.982488479298</v>
      </c>
    </row>
    <row r="16003" spans="1:21" x14ac:dyDescent="0.2">
      <c r="A16003">
        <v>14</v>
      </c>
      <c r="B16003">
        <v>166</v>
      </c>
      <c r="C16003" t="s">
        <v>268</v>
      </c>
      <c r="D16003" t="s">
        <v>126</v>
      </c>
      <c r="E16003" t="s">
        <v>499</v>
      </c>
      <c r="F16003" s="30">
        <v>36.994571685791001</v>
      </c>
      <c r="G16003" s="30">
        <v>36.141574859619098</v>
      </c>
      <c r="H16003" s="24" t="s">
        <v>333</v>
      </c>
      <c r="I16003" s="30">
        <v>136.387396485371</v>
      </c>
      <c r="J16003">
        <v>14888</v>
      </c>
      <c r="K16003">
        <v>993</v>
      </c>
      <c r="L16003">
        <v>41556</v>
      </c>
      <c r="M16003">
        <v>32732</v>
      </c>
      <c r="N16003" s="30">
        <v>13909.1721441523</v>
      </c>
      <c r="O16003" s="24" t="s">
        <v>333</v>
      </c>
      <c r="P16003" s="30">
        <v>7.4595660329581701</v>
      </c>
      <c r="Q16003">
        <v>33018</v>
      </c>
      <c r="R16003">
        <v>993</v>
      </c>
      <c r="S16003">
        <v>49310</v>
      </c>
      <c r="T16003">
        <v>32698</v>
      </c>
      <c r="U16003" s="30">
        <v>32638.0477967734</v>
      </c>
    </row>
    <row r="16004" spans="1:21" x14ac:dyDescent="0.2">
      <c r="A16004">
        <v>14</v>
      </c>
      <c r="B16004">
        <v>166</v>
      </c>
      <c r="C16004" t="s">
        <v>269</v>
      </c>
      <c r="D16004" t="s">
        <v>123</v>
      </c>
      <c r="E16004" t="s">
        <v>499</v>
      </c>
      <c r="F16004" s="30">
        <v>36.994571685791001</v>
      </c>
      <c r="G16004" s="30">
        <v>36.141574859619098</v>
      </c>
      <c r="H16004" s="24" t="s">
        <v>333</v>
      </c>
      <c r="I16004" s="30">
        <v>136.37889852972199</v>
      </c>
      <c r="J16004">
        <v>14883</v>
      </c>
      <c r="K16004">
        <v>996</v>
      </c>
      <c r="L16004">
        <v>37596</v>
      </c>
      <c r="M16004">
        <v>32731</v>
      </c>
      <c r="N16004" s="30">
        <v>13909.835765673201</v>
      </c>
      <c r="O16004" s="24" t="s">
        <v>333</v>
      </c>
      <c r="P16004" s="30">
        <v>7.5024427369902202</v>
      </c>
      <c r="Q16004">
        <v>33555</v>
      </c>
      <c r="R16004">
        <v>994</v>
      </c>
      <c r="S16004">
        <v>46528</v>
      </c>
      <c r="T16004">
        <v>32685</v>
      </c>
      <c r="U16004" s="30">
        <v>33294.875027089503</v>
      </c>
    </row>
    <row r="16005" spans="1:21" x14ac:dyDescent="0.2">
      <c r="A16005">
        <v>14</v>
      </c>
      <c r="B16005">
        <v>166</v>
      </c>
      <c r="C16005" t="s">
        <v>270</v>
      </c>
      <c r="D16005" t="s">
        <v>124</v>
      </c>
      <c r="E16005" t="s">
        <v>499</v>
      </c>
      <c r="F16005" s="30">
        <v>36.994571685791001</v>
      </c>
      <c r="G16005" s="30">
        <v>36.141574859619098</v>
      </c>
      <c r="H16005" s="24" t="s">
        <v>333</v>
      </c>
      <c r="I16005" s="30">
        <v>142.32186205274499</v>
      </c>
      <c r="J16005">
        <v>14428</v>
      </c>
      <c r="K16005">
        <v>991</v>
      </c>
      <c r="L16005">
        <v>38993</v>
      </c>
      <c r="M16005">
        <v>32757</v>
      </c>
      <c r="N16005" s="30">
        <v>13460.702212957</v>
      </c>
      <c r="O16005" s="24" t="s">
        <v>333</v>
      </c>
      <c r="P16005" s="30">
        <v>7.5300047300305399</v>
      </c>
      <c r="Q16005">
        <v>34200</v>
      </c>
      <c r="R16005">
        <v>995</v>
      </c>
      <c r="S16005">
        <v>44844</v>
      </c>
      <c r="T16005">
        <v>32690</v>
      </c>
      <c r="U16005" s="30">
        <v>33713.156162580199</v>
      </c>
    </row>
    <row r="16006" spans="1:21" x14ac:dyDescent="0.2">
      <c r="A16006">
        <v>14</v>
      </c>
      <c r="B16006">
        <v>166</v>
      </c>
      <c r="C16006" t="s">
        <v>271</v>
      </c>
      <c r="D16006" t="s">
        <v>126</v>
      </c>
      <c r="E16006" t="s">
        <v>499</v>
      </c>
      <c r="F16006" s="30">
        <v>36.994571685791001</v>
      </c>
      <c r="G16006" s="30">
        <v>36.141574859619098</v>
      </c>
      <c r="H16006" s="24" t="s">
        <v>333</v>
      </c>
      <c r="I16006" s="30">
        <v>137.380430635983</v>
      </c>
      <c r="J16006">
        <v>14820</v>
      </c>
      <c r="K16006">
        <v>1000</v>
      </c>
      <c r="L16006">
        <v>40782</v>
      </c>
      <c r="M16006">
        <v>32759</v>
      </c>
      <c r="N16006" s="30">
        <v>13832.057833728</v>
      </c>
      <c r="O16006" s="24" t="s">
        <v>333</v>
      </c>
      <c r="P16006" s="30">
        <v>7.5515270024810999</v>
      </c>
      <c r="Q16006">
        <v>34473</v>
      </c>
      <c r="R16006">
        <v>998</v>
      </c>
      <c r="S16006">
        <v>50536</v>
      </c>
      <c r="T16006">
        <v>32695</v>
      </c>
      <c r="U16006" s="30">
        <v>33972.218485510901</v>
      </c>
    </row>
    <row r="16007" spans="1:21" x14ac:dyDescent="0.2">
      <c r="A16007">
        <v>14</v>
      </c>
      <c r="B16007">
        <v>166</v>
      </c>
      <c r="C16007" t="s">
        <v>272</v>
      </c>
      <c r="D16007" t="s">
        <v>123</v>
      </c>
      <c r="E16007" t="s">
        <v>499</v>
      </c>
      <c r="F16007" s="30">
        <v>36.994571685791001</v>
      </c>
      <c r="G16007" s="30">
        <v>36.141574859619098</v>
      </c>
      <c r="H16007" s="24" t="s">
        <v>333</v>
      </c>
      <c r="I16007" s="30">
        <v>138.28958242081401</v>
      </c>
      <c r="J16007">
        <v>14742</v>
      </c>
      <c r="K16007">
        <v>1003</v>
      </c>
      <c r="L16007">
        <v>38081</v>
      </c>
      <c r="M16007">
        <v>32752</v>
      </c>
      <c r="N16007" s="30">
        <v>13762.2034152749</v>
      </c>
      <c r="O16007" s="24" t="s">
        <v>333</v>
      </c>
      <c r="P16007" s="30">
        <v>7.5399801611437702</v>
      </c>
      <c r="Q16007">
        <v>34795</v>
      </c>
      <c r="R16007">
        <v>997</v>
      </c>
      <c r="S16007">
        <v>44784</v>
      </c>
      <c r="T16007">
        <v>32715</v>
      </c>
      <c r="U16007" s="30">
        <v>33940.820283370602</v>
      </c>
    </row>
    <row r="16008" spans="1:21" x14ac:dyDescent="0.2">
      <c r="A16008">
        <v>14</v>
      </c>
      <c r="B16008">
        <v>166</v>
      </c>
      <c r="C16008" t="s">
        <v>273</v>
      </c>
      <c r="D16008" t="s">
        <v>124</v>
      </c>
      <c r="E16008" t="s">
        <v>499</v>
      </c>
      <c r="F16008" s="30">
        <v>36.994571685791001</v>
      </c>
      <c r="G16008" s="30">
        <v>36.141574859619098</v>
      </c>
      <c r="H16008" s="24" t="s">
        <v>333</v>
      </c>
      <c r="I16008" s="30">
        <v>142.330213655927</v>
      </c>
      <c r="J16008">
        <v>14448</v>
      </c>
      <c r="K16008">
        <v>1005</v>
      </c>
      <c r="L16008">
        <v>44519</v>
      </c>
      <c r="M16008">
        <v>32721</v>
      </c>
      <c r="N16008" s="30">
        <v>13460.091456179</v>
      </c>
      <c r="O16008" s="24" t="s">
        <v>333</v>
      </c>
      <c r="P16008" s="30">
        <v>7.4738399690571198</v>
      </c>
      <c r="Q16008">
        <v>33737</v>
      </c>
      <c r="R16008">
        <v>998</v>
      </c>
      <c r="S16008">
        <v>45111</v>
      </c>
      <c r="T16008">
        <v>32741</v>
      </c>
      <c r="U16008" s="30">
        <v>32971.904769603898</v>
      </c>
    </row>
    <row r="16009" spans="1:21" x14ac:dyDescent="0.2">
      <c r="A16009">
        <v>14</v>
      </c>
      <c r="B16009">
        <v>166</v>
      </c>
      <c r="C16009" t="s">
        <v>274</v>
      </c>
      <c r="D16009" t="s">
        <v>126</v>
      </c>
      <c r="E16009" t="s">
        <v>499</v>
      </c>
      <c r="F16009" s="30">
        <v>36.994571685791001</v>
      </c>
      <c r="G16009" s="30">
        <v>36.141574859619098</v>
      </c>
      <c r="H16009" s="24" t="s">
        <v>333</v>
      </c>
      <c r="I16009" s="30">
        <v>144.77412592055501</v>
      </c>
      <c r="J16009">
        <v>14302</v>
      </c>
      <c r="K16009">
        <v>1008</v>
      </c>
      <c r="L16009">
        <v>39182</v>
      </c>
      <c r="M16009">
        <v>32718</v>
      </c>
      <c r="N16009" s="30">
        <v>13283.7168935644</v>
      </c>
      <c r="O16009" s="24" t="s">
        <v>333</v>
      </c>
      <c r="P16009" s="30">
        <v>7.8584049898388697</v>
      </c>
      <c r="Q16009">
        <v>38455</v>
      </c>
      <c r="R16009">
        <v>996</v>
      </c>
      <c r="S16009">
        <v>44664</v>
      </c>
      <c r="T16009">
        <v>32705</v>
      </c>
      <c r="U16009" s="30">
        <v>38022.811355464502</v>
      </c>
    </row>
    <row r="16010" spans="1:21" x14ac:dyDescent="0.2">
      <c r="A16010">
        <v>14</v>
      </c>
      <c r="B16010">
        <v>166</v>
      </c>
      <c r="C16010" t="s">
        <v>275</v>
      </c>
      <c r="D16010" t="s">
        <v>123</v>
      </c>
      <c r="E16010" t="s">
        <v>499</v>
      </c>
      <c r="F16010" s="30">
        <v>36.994571685791001</v>
      </c>
      <c r="G16010" s="30">
        <v>36.141574859619098</v>
      </c>
      <c r="H16010" s="24" t="s">
        <v>333</v>
      </c>
      <c r="I16010" s="30">
        <v>140.080611505218</v>
      </c>
      <c r="J16010">
        <v>14638</v>
      </c>
      <c r="K16010">
        <v>995</v>
      </c>
      <c r="L16010">
        <v>43544</v>
      </c>
      <c r="M16010">
        <v>32707</v>
      </c>
      <c r="N16010" s="30">
        <v>13626.633939282099</v>
      </c>
      <c r="O16010" s="24" t="s">
        <v>333</v>
      </c>
      <c r="P16010" s="30">
        <v>7.5938695310856996</v>
      </c>
      <c r="Q16010">
        <v>35716</v>
      </c>
      <c r="R16010">
        <v>1001</v>
      </c>
      <c r="S16010">
        <v>65070</v>
      </c>
      <c r="T16010">
        <v>32697</v>
      </c>
      <c r="U16010" s="30">
        <v>34713.927655762498</v>
      </c>
    </row>
    <row r="16011" spans="1:21" x14ac:dyDescent="0.2">
      <c r="A16011">
        <v>14</v>
      </c>
      <c r="B16011">
        <v>166</v>
      </c>
      <c r="C16011" t="s">
        <v>276</v>
      </c>
      <c r="D16011" t="s">
        <v>124</v>
      </c>
      <c r="E16011" t="s">
        <v>499</v>
      </c>
      <c r="F16011" s="30">
        <v>36.994571685791001</v>
      </c>
      <c r="G16011" s="30">
        <v>36.141574859619098</v>
      </c>
      <c r="H16011" s="24" t="s">
        <v>333</v>
      </c>
      <c r="I16011" s="30">
        <v>139.40437972394599</v>
      </c>
      <c r="J16011">
        <v>14688</v>
      </c>
      <c r="K16011">
        <v>992</v>
      </c>
      <c r="L16011">
        <v>42318</v>
      </c>
      <c r="M16011">
        <v>32691</v>
      </c>
      <c r="N16011" s="30">
        <v>13677.5053495378</v>
      </c>
      <c r="O16011" s="24" t="s">
        <v>333</v>
      </c>
      <c r="P16011" s="30">
        <v>7.59131764131486</v>
      </c>
      <c r="Q16011">
        <v>35467</v>
      </c>
      <c r="R16011">
        <v>993</v>
      </c>
      <c r="S16011">
        <v>55097</v>
      </c>
      <c r="T16011">
        <v>32716</v>
      </c>
      <c r="U16011" s="30">
        <v>34615.709843170502</v>
      </c>
    </row>
    <row r="16012" spans="1:21" x14ac:dyDescent="0.2">
      <c r="A16012">
        <v>14</v>
      </c>
      <c r="B16012">
        <v>166</v>
      </c>
      <c r="C16012" t="s">
        <v>277</v>
      </c>
      <c r="D16012" t="s">
        <v>126</v>
      </c>
      <c r="E16012" t="s">
        <v>499</v>
      </c>
      <c r="F16012" s="30">
        <v>36.994571685791001</v>
      </c>
      <c r="G16012" s="30">
        <v>36.141574859619098</v>
      </c>
      <c r="H16012" s="24" t="s">
        <v>333</v>
      </c>
      <c r="I16012" s="30">
        <v>140.932684214749</v>
      </c>
      <c r="J16012">
        <v>14575</v>
      </c>
      <c r="K16012">
        <v>996</v>
      </c>
      <c r="L16012">
        <v>42062</v>
      </c>
      <c r="M16012">
        <v>32685</v>
      </c>
      <c r="N16012" s="30">
        <v>13563.070704916299</v>
      </c>
      <c r="O16012" s="24" t="s">
        <v>333</v>
      </c>
      <c r="P16012" s="30">
        <v>7.5850909132912703</v>
      </c>
      <c r="Q16012">
        <v>34919</v>
      </c>
      <c r="R16012">
        <v>995</v>
      </c>
      <c r="S16012">
        <v>45556</v>
      </c>
      <c r="T16012">
        <v>32730</v>
      </c>
      <c r="U16012" s="30">
        <v>34363.060034305301</v>
      </c>
    </row>
    <row r="16013" spans="1:21" x14ac:dyDescent="0.2">
      <c r="A16013">
        <v>14</v>
      </c>
      <c r="B16013">
        <v>166</v>
      </c>
      <c r="C16013" t="s">
        <v>278</v>
      </c>
      <c r="D16013" t="s">
        <v>123</v>
      </c>
      <c r="E16013" t="s">
        <v>499</v>
      </c>
      <c r="F16013" s="30">
        <v>36.994571685791001</v>
      </c>
      <c r="G16013" s="30">
        <v>36.141574859619098</v>
      </c>
      <c r="H16013" s="24" t="s">
        <v>333</v>
      </c>
      <c r="I16013" s="30">
        <v>137.81688361738301</v>
      </c>
      <c r="J16013">
        <v>14812</v>
      </c>
      <c r="K16013">
        <v>996</v>
      </c>
      <c r="L16013">
        <v>39800</v>
      </c>
      <c r="M16013">
        <v>32721</v>
      </c>
      <c r="N16013" s="30">
        <v>13798.4348071762</v>
      </c>
      <c r="O16013" s="24" t="s">
        <v>333</v>
      </c>
      <c r="P16013" s="30">
        <v>7.6436652780092</v>
      </c>
      <c r="Q16013">
        <v>35718</v>
      </c>
      <c r="R16013">
        <v>998</v>
      </c>
      <c r="S16013">
        <v>47221</v>
      </c>
      <c r="T16013">
        <v>32719</v>
      </c>
      <c r="U16013" s="30">
        <v>35174.888980830197</v>
      </c>
    </row>
    <row r="16014" spans="1:21" x14ac:dyDescent="0.2">
      <c r="A16014">
        <v>14</v>
      </c>
      <c r="B16014">
        <v>166</v>
      </c>
      <c r="C16014" t="s">
        <v>279</v>
      </c>
      <c r="D16014" t="s">
        <v>124</v>
      </c>
      <c r="E16014" t="s">
        <v>499</v>
      </c>
      <c r="F16014" s="30">
        <v>36.994571685791001</v>
      </c>
      <c r="G16014" s="30">
        <v>36.141574859619098</v>
      </c>
      <c r="H16014" s="24" t="s">
        <v>333</v>
      </c>
      <c r="I16014" s="30">
        <v>139.426130646166</v>
      </c>
      <c r="J16014">
        <v>14661</v>
      </c>
      <c r="K16014">
        <v>994</v>
      </c>
      <c r="L16014">
        <v>38884</v>
      </c>
      <c r="M16014">
        <v>32716</v>
      </c>
      <c r="N16014" s="30">
        <v>13675.8631647211</v>
      </c>
      <c r="O16014" s="24" t="s">
        <v>333</v>
      </c>
      <c r="P16014" s="30">
        <v>7.4823713648604997</v>
      </c>
      <c r="Q16014">
        <v>33356</v>
      </c>
      <c r="R16014">
        <v>1004</v>
      </c>
      <c r="S16014">
        <v>48022</v>
      </c>
      <c r="T16014">
        <v>32707</v>
      </c>
      <c r="U16014" s="30">
        <v>32939.257982370204</v>
      </c>
    </row>
    <row r="16015" spans="1:21" x14ac:dyDescent="0.2">
      <c r="A16015">
        <v>14</v>
      </c>
      <c r="B16015">
        <v>166</v>
      </c>
      <c r="C16015" t="s">
        <v>280</v>
      </c>
      <c r="D16015" t="s">
        <v>126</v>
      </c>
      <c r="E16015" t="s">
        <v>499</v>
      </c>
      <c r="F16015" s="30">
        <v>36.994571685791001</v>
      </c>
      <c r="G16015" s="30">
        <v>36.141574859619098</v>
      </c>
      <c r="H16015" s="24" t="s">
        <v>333</v>
      </c>
      <c r="I16015" s="30">
        <v>139.64588212763601</v>
      </c>
      <c r="J16015">
        <v>14655</v>
      </c>
      <c r="K16015">
        <v>993</v>
      </c>
      <c r="L16015">
        <v>37781</v>
      </c>
      <c r="M16015">
        <v>32732</v>
      </c>
      <c r="N16015" s="30">
        <v>13659.294117647099</v>
      </c>
      <c r="O16015" s="24" t="s">
        <v>333</v>
      </c>
      <c r="P16015" s="30">
        <v>7.5566560603359498</v>
      </c>
      <c r="Q16015">
        <v>34711</v>
      </c>
      <c r="R16015">
        <v>993</v>
      </c>
      <c r="S16015">
        <v>45472</v>
      </c>
      <c r="T16015">
        <v>32698</v>
      </c>
      <c r="U16015" s="30">
        <v>34061.145451698801</v>
      </c>
    </row>
    <row r="16016" spans="1:21" x14ac:dyDescent="0.2">
      <c r="A16016">
        <v>14</v>
      </c>
      <c r="B16016">
        <v>166</v>
      </c>
      <c r="C16016" t="s">
        <v>281</v>
      </c>
      <c r="D16016" t="s">
        <v>123</v>
      </c>
      <c r="E16016" t="s">
        <v>499</v>
      </c>
      <c r="F16016" s="30">
        <v>36.994571685791001</v>
      </c>
      <c r="G16016" s="30">
        <v>36.141574859619098</v>
      </c>
      <c r="H16016" s="24" t="s">
        <v>333</v>
      </c>
      <c r="I16016" s="30">
        <v>140.22299903436399</v>
      </c>
      <c r="J16016">
        <v>14605</v>
      </c>
      <c r="K16016">
        <v>996</v>
      </c>
      <c r="L16016">
        <v>38588</v>
      </c>
      <c r="M16016">
        <v>32731</v>
      </c>
      <c r="N16016" s="30">
        <v>13615.970633430101</v>
      </c>
      <c r="O16016" s="24" t="s">
        <v>333</v>
      </c>
      <c r="P16016" s="30">
        <v>7.4870624772325201</v>
      </c>
      <c r="Q16016">
        <v>33864</v>
      </c>
      <c r="R16016">
        <v>994</v>
      </c>
      <c r="S16016">
        <v>51442</v>
      </c>
      <c r="T16016">
        <v>32685</v>
      </c>
      <c r="U16016" s="30">
        <v>33153.890814096099</v>
      </c>
    </row>
    <row r="16017" spans="1:21" x14ac:dyDescent="0.2">
      <c r="A16017">
        <v>14</v>
      </c>
      <c r="B16017">
        <v>166</v>
      </c>
      <c r="C16017" t="s">
        <v>282</v>
      </c>
      <c r="D16017" t="s">
        <v>124</v>
      </c>
      <c r="E16017" t="s">
        <v>499</v>
      </c>
      <c r="F16017" s="30">
        <v>36.994571685791001</v>
      </c>
      <c r="G16017" s="30">
        <v>36.141574859619098</v>
      </c>
      <c r="H16017" s="24" t="s">
        <v>333</v>
      </c>
      <c r="I16017" s="30">
        <v>141.02289968710701</v>
      </c>
      <c r="J16017">
        <v>14528</v>
      </c>
      <c r="K16017">
        <v>991</v>
      </c>
      <c r="L16017">
        <v>36949</v>
      </c>
      <c r="M16017">
        <v>32757</v>
      </c>
      <c r="N16017" s="30">
        <v>13556.3754770992</v>
      </c>
      <c r="O16017" s="24" t="s">
        <v>333</v>
      </c>
      <c r="P16017" s="30">
        <v>7.5954778944082202</v>
      </c>
      <c r="Q16017">
        <v>34919</v>
      </c>
      <c r="R16017">
        <v>995</v>
      </c>
      <c r="S16017">
        <v>42596</v>
      </c>
      <c r="T16017">
        <v>32690</v>
      </c>
      <c r="U16017" s="30">
        <v>34420.565717746802</v>
      </c>
    </row>
    <row r="16018" spans="1:21" x14ac:dyDescent="0.2">
      <c r="A16018">
        <v>14</v>
      </c>
      <c r="B16018">
        <v>166</v>
      </c>
      <c r="C16018" t="s">
        <v>283</v>
      </c>
      <c r="D16018" t="s">
        <v>126</v>
      </c>
      <c r="E16018" t="s">
        <v>499</v>
      </c>
      <c r="F16018" s="30">
        <v>36.994571685791001</v>
      </c>
      <c r="G16018" s="30">
        <v>36.141574859619098</v>
      </c>
      <c r="H16018" s="24" t="s">
        <v>333</v>
      </c>
      <c r="I16018" s="30">
        <v>141.11761420137199</v>
      </c>
      <c r="J16018">
        <v>14489</v>
      </c>
      <c r="K16018">
        <v>1000</v>
      </c>
      <c r="L16018">
        <v>40358</v>
      </c>
      <c r="M16018">
        <v>32759</v>
      </c>
      <c r="N16018" s="30">
        <v>13549.353467561499</v>
      </c>
      <c r="O16018" s="24" t="s">
        <v>333</v>
      </c>
      <c r="P16018" s="30">
        <v>7.4030142529425502</v>
      </c>
      <c r="Q16018">
        <v>32473</v>
      </c>
      <c r="R16018">
        <v>998</v>
      </c>
      <c r="S16018">
        <v>53268</v>
      </c>
      <c r="T16018">
        <v>32695</v>
      </c>
      <c r="U16018" s="30">
        <v>31811.581927769399</v>
      </c>
    </row>
    <row r="16019" spans="1:21" x14ac:dyDescent="0.2">
      <c r="A16019">
        <v>14</v>
      </c>
      <c r="B16019">
        <v>166</v>
      </c>
      <c r="C16019" t="s">
        <v>284</v>
      </c>
      <c r="D16019" t="s">
        <v>123</v>
      </c>
      <c r="E16019" t="s">
        <v>499</v>
      </c>
      <c r="F16019" s="30">
        <v>36.994571685791001</v>
      </c>
      <c r="G16019" s="30">
        <v>36.141574859619098</v>
      </c>
      <c r="H16019" s="24" t="s">
        <v>333</v>
      </c>
      <c r="I16019" s="30">
        <v>143.42852109990699</v>
      </c>
      <c r="J16019">
        <v>14379</v>
      </c>
      <c r="K16019">
        <v>1003</v>
      </c>
      <c r="L16019">
        <v>39044</v>
      </c>
      <c r="M16019">
        <v>32752</v>
      </c>
      <c r="N16019" s="30">
        <v>13380.2517482517</v>
      </c>
      <c r="O16019" s="24" t="s">
        <v>333</v>
      </c>
      <c r="P16019" s="30">
        <v>7.5713720380504199</v>
      </c>
      <c r="Q16019">
        <v>34597</v>
      </c>
      <c r="R16019">
        <v>997</v>
      </c>
      <c r="S16019">
        <v>47647</v>
      </c>
      <c r="T16019">
        <v>32715</v>
      </c>
      <c r="U16019" s="30">
        <v>34090.543798553401</v>
      </c>
    </row>
    <row r="16020" spans="1:21" x14ac:dyDescent="0.2">
      <c r="A16020">
        <v>14</v>
      </c>
      <c r="B16020">
        <v>166</v>
      </c>
      <c r="C16020" t="s">
        <v>285</v>
      </c>
      <c r="D16020" t="s">
        <v>124</v>
      </c>
      <c r="E16020" t="s">
        <v>499</v>
      </c>
      <c r="F16020" s="30">
        <v>36.994571685791001</v>
      </c>
      <c r="G16020" s="30">
        <v>36.141574859619098</v>
      </c>
      <c r="H16020" s="24" t="s">
        <v>333</v>
      </c>
      <c r="I16020" s="30">
        <v>140.33077994156201</v>
      </c>
      <c r="J16020">
        <v>14620</v>
      </c>
      <c r="K16020">
        <v>1005</v>
      </c>
      <c r="L16020">
        <v>38482</v>
      </c>
      <c r="M16020">
        <v>32721</v>
      </c>
      <c r="N16020" s="30">
        <v>13607.9100850547</v>
      </c>
      <c r="O16020" s="24" t="s">
        <v>333</v>
      </c>
      <c r="P16020" s="30">
        <v>7.5478781632152501</v>
      </c>
      <c r="Q16020">
        <v>34712</v>
      </c>
      <c r="R16020">
        <v>998</v>
      </c>
      <c r="S16020">
        <v>47830</v>
      </c>
      <c r="T16020">
        <v>32741</v>
      </c>
      <c r="U16020" s="30">
        <v>33924.028232487202</v>
      </c>
    </row>
    <row r="16021" spans="1:21" x14ac:dyDescent="0.2">
      <c r="A16021">
        <v>14</v>
      </c>
      <c r="B16021">
        <v>166</v>
      </c>
      <c r="C16021" t="s">
        <v>286</v>
      </c>
      <c r="D16021" t="s">
        <v>126</v>
      </c>
      <c r="E16021" t="s">
        <v>499</v>
      </c>
      <c r="F16021" s="30">
        <v>36.994571685791001</v>
      </c>
      <c r="G16021" s="30">
        <v>36.141574859619098</v>
      </c>
      <c r="H16021" s="24" t="s">
        <v>333</v>
      </c>
      <c r="I16021" s="30">
        <v>144.73665777133101</v>
      </c>
      <c r="J16021">
        <v>14300</v>
      </c>
      <c r="K16021">
        <v>1008</v>
      </c>
      <c r="L16021">
        <v>39821</v>
      </c>
      <c r="M16021">
        <v>32718</v>
      </c>
      <c r="N16021" s="30">
        <v>13286.386034070099</v>
      </c>
      <c r="O16021" s="24" t="s">
        <v>333</v>
      </c>
      <c r="P16021" s="30">
        <v>7.8131934326861003</v>
      </c>
      <c r="Q16021">
        <v>38080</v>
      </c>
      <c r="R16021">
        <v>996</v>
      </c>
      <c r="S16021">
        <v>52143</v>
      </c>
      <c r="T16021">
        <v>32705</v>
      </c>
      <c r="U16021" s="30">
        <v>37402.604177384499</v>
      </c>
    </row>
    <row r="16022" spans="1:21" x14ac:dyDescent="0.2">
      <c r="A16022">
        <v>14</v>
      </c>
      <c r="B16022">
        <v>166</v>
      </c>
      <c r="C16022" t="s">
        <v>287</v>
      </c>
      <c r="D16022" t="s">
        <v>113</v>
      </c>
      <c r="E16022" t="s">
        <v>499</v>
      </c>
      <c r="F16022" s="30">
        <v>36.994571685791001</v>
      </c>
      <c r="G16022" s="30">
        <v>36.141574859619098</v>
      </c>
      <c r="H16022" s="24" t="s">
        <v>333</v>
      </c>
      <c r="I16022" s="30">
        <v>152.49617928256899</v>
      </c>
      <c r="J16022">
        <v>13763</v>
      </c>
      <c r="K16022">
        <v>995</v>
      </c>
      <c r="L16022">
        <v>42998</v>
      </c>
      <c r="M16022">
        <v>32707</v>
      </c>
      <c r="N16022" s="30">
        <v>12755.593042464299</v>
      </c>
      <c r="O16022" s="24" t="s">
        <v>333</v>
      </c>
      <c r="P16022" s="30">
        <v>7.8134423042186603</v>
      </c>
      <c r="Q16022">
        <v>38412</v>
      </c>
      <c r="R16022">
        <v>1001</v>
      </c>
      <c r="S16022">
        <v>64653</v>
      </c>
      <c r="T16022">
        <v>32697</v>
      </c>
      <c r="U16022" s="30">
        <v>37467.193766428798</v>
      </c>
    </row>
    <row r="16023" spans="1:21" x14ac:dyDescent="0.2">
      <c r="A16023">
        <v>14</v>
      </c>
      <c r="B16023">
        <v>166</v>
      </c>
      <c r="C16023" t="s">
        <v>288</v>
      </c>
      <c r="D16023" t="s">
        <v>124</v>
      </c>
      <c r="E16023" t="s">
        <v>499</v>
      </c>
      <c r="F16023" s="30">
        <v>36.994571685791001</v>
      </c>
      <c r="G16023" s="30">
        <v>36.141574859619098</v>
      </c>
      <c r="H16023" s="24" t="s">
        <v>333</v>
      </c>
      <c r="I16023" s="30">
        <v>137.43144116740399</v>
      </c>
      <c r="J16023">
        <v>14862</v>
      </c>
      <c r="K16023">
        <v>992</v>
      </c>
      <c r="L16023">
        <v>39977</v>
      </c>
      <c r="M16023">
        <v>32691</v>
      </c>
      <c r="N16023" s="30">
        <v>13828.1196815811</v>
      </c>
      <c r="O16023" s="24" t="s">
        <v>333</v>
      </c>
      <c r="P16023" s="30">
        <v>7.5481704931093301</v>
      </c>
      <c r="Q16023">
        <v>34805</v>
      </c>
      <c r="R16023">
        <v>993</v>
      </c>
      <c r="S16023">
        <v>47897</v>
      </c>
      <c r="T16023">
        <v>32716</v>
      </c>
      <c r="U16023" s="30">
        <v>33970.135300704802</v>
      </c>
    </row>
    <row r="16024" spans="1:21" x14ac:dyDescent="0.2">
      <c r="A16024">
        <v>14</v>
      </c>
      <c r="B16024">
        <v>166</v>
      </c>
      <c r="C16024" t="s">
        <v>289</v>
      </c>
      <c r="D16024" t="s">
        <v>126</v>
      </c>
      <c r="E16024" t="s">
        <v>499</v>
      </c>
      <c r="F16024" s="30">
        <v>36.994571685791001</v>
      </c>
      <c r="G16024" s="30">
        <v>36.141574859619098</v>
      </c>
      <c r="H16024" s="24" t="s">
        <v>333</v>
      </c>
      <c r="I16024" s="30">
        <v>142.66455884325001</v>
      </c>
      <c r="J16024">
        <v>14439</v>
      </c>
      <c r="K16024">
        <v>996</v>
      </c>
      <c r="L16024">
        <v>40037</v>
      </c>
      <c r="M16024">
        <v>32685</v>
      </c>
      <c r="N16024" s="30">
        <v>13435.686071817199</v>
      </c>
      <c r="O16024" s="24" t="s">
        <v>333</v>
      </c>
      <c r="P16024" s="30">
        <v>7.5689734465792897</v>
      </c>
      <c r="Q16024">
        <v>34821</v>
      </c>
      <c r="R16024">
        <v>995</v>
      </c>
      <c r="S16024">
        <v>49004</v>
      </c>
      <c r="T16024">
        <v>32730</v>
      </c>
      <c r="U16024" s="30">
        <v>34229.234853139998</v>
      </c>
    </row>
    <row r="16025" spans="1:21" x14ac:dyDescent="0.2">
      <c r="A16025">
        <v>14</v>
      </c>
      <c r="B16025">
        <v>166</v>
      </c>
      <c r="C16025" t="s">
        <v>290</v>
      </c>
      <c r="D16025" t="s">
        <v>123</v>
      </c>
      <c r="E16025" t="s">
        <v>499</v>
      </c>
      <c r="F16025" s="30">
        <v>36.994571685791001</v>
      </c>
      <c r="G16025" s="30">
        <v>36.141574859619098</v>
      </c>
      <c r="H16025" s="24" t="s">
        <v>333</v>
      </c>
      <c r="I16025" s="30">
        <v>140.49820429080901</v>
      </c>
      <c r="J16025">
        <v>14614</v>
      </c>
      <c r="K16025">
        <v>996</v>
      </c>
      <c r="L16025">
        <v>38146</v>
      </c>
      <c r="M16025">
        <v>32721</v>
      </c>
      <c r="N16025" s="30">
        <v>13595.4079262673</v>
      </c>
      <c r="O16025" s="24" t="s">
        <v>333</v>
      </c>
      <c r="P16025" s="30">
        <v>7.52004446482775</v>
      </c>
      <c r="Q16025">
        <v>34294</v>
      </c>
      <c r="R16025">
        <v>998</v>
      </c>
      <c r="S16025">
        <v>45087</v>
      </c>
      <c r="T16025">
        <v>32719</v>
      </c>
      <c r="U16025" s="30">
        <v>33586.747736093101</v>
      </c>
    </row>
    <row r="16026" spans="1:21" x14ac:dyDescent="0.2">
      <c r="A16026">
        <v>14</v>
      </c>
      <c r="B16026">
        <v>166</v>
      </c>
      <c r="C16026" t="s">
        <v>291</v>
      </c>
      <c r="D16026" t="s">
        <v>124</v>
      </c>
      <c r="E16026" t="s">
        <v>499</v>
      </c>
      <c r="F16026" s="30">
        <v>36.994571685791001</v>
      </c>
      <c r="G16026" s="30">
        <v>36.141574859619098</v>
      </c>
      <c r="H16026" s="24" t="s">
        <v>333</v>
      </c>
      <c r="I16026" s="30">
        <v>137.64426163009</v>
      </c>
      <c r="J16026">
        <v>14841</v>
      </c>
      <c r="K16026">
        <v>994</v>
      </c>
      <c r="L16026">
        <v>37425</v>
      </c>
      <c r="M16026">
        <v>32716</v>
      </c>
      <c r="N16026" s="30">
        <v>13811.713527288201</v>
      </c>
      <c r="O16026" s="24" t="s">
        <v>333</v>
      </c>
      <c r="P16026" s="30">
        <v>7.4769173931635402</v>
      </c>
      <c r="Q16026">
        <v>33884</v>
      </c>
      <c r="R16026">
        <v>1004</v>
      </c>
      <c r="S16026">
        <v>45606</v>
      </c>
      <c r="T16026">
        <v>32707</v>
      </c>
      <c r="U16026" s="30">
        <v>33119.6092720366</v>
      </c>
    </row>
    <row r="16027" spans="1:21" x14ac:dyDescent="0.2">
      <c r="A16027">
        <v>14</v>
      </c>
      <c r="B16027">
        <v>166</v>
      </c>
      <c r="C16027" t="s">
        <v>292</v>
      </c>
      <c r="D16027" t="s">
        <v>126</v>
      </c>
      <c r="E16027" t="s">
        <v>499</v>
      </c>
      <c r="F16027" s="30">
        <v>36.994571685791001</v>
      </c>
      <c r="G16027" s="30">
        <v>36.141574859619098</v>
      </c>
      <c r="H16027" s="24" t="s">
        <v>333</v>
      </c>
      <c r="I16027" s="30">
        <v>144.68294483300701</v>
      </c>
      <c r="J16027">
        <v>14291</v>
      </c>
      <c r="K16027">
        <v>993</v>
      </c>
      <c r="L16027">
        <v>39564</v>
      </c>
      <c r="M16027">
        <v>32732</v>
      </c>
      <c r="N16027" s="30">
        <v>13290.214285714301</v>
      </c>
      <c r="O16027" s="24" t="s">
        <v>333</v>
      </c>
      <c r="P16027" s="30">
        <v>7.4664642511046297</v>
      </c>
      <c r="Q16027">
        <v>33502</v>
      </c>
      <c r="R16027">
        <v>993</v>
      </c>
      <c r="S16027">
        <v>45277</v>
      </c>
      <c r="T16027">
        <v>32698</v>
      </c>
      <c r="U16027" s="30">
        <v>32873.398521345101</v>
      </c>
    </row>
    <row r="16028" spans="1:21" x14ac:dyDescent="0.2">
      <c r="A16028">
        <v>14</v>
      </c>
      <c r="B16028">
        <v>166</v>
      </c>
      <c r="C16028" t="s">
        <v>293</v>
      </c>
      <c r="D16028" t="s">
        <v>123</v>
      </c>
      <c r="E16028" t="s">
        <v>499</v>
      </c>
      <c r="F16028" s="30">
        <v>36.994571685791001</v>
      </c>
      <c r="G16028" s="30">
        <v>36.141574859619098</v>
      </c>
      <c r="H16028" s="24" t="s">
        <v>333</v>
      </c>
      <c r="I16028" s="30">
        <v>138.20372747908701</v>
      </c>
      <c r="J16028">
        <v>14789</v>
      </c>
      <c r="K16028">
        <v>996</v>
      </c>
      <c r="L16028">
        <v>37285</v>
      </c>
      <c r="M16028">
        <v>32731</v>
      </c>
      <c r="N16028" s="30">
        <v>13768.769872639399</v>
      </c>
      <c r="O16028" s="24" t="s">
        <v>333</v>
      </c>
      <c r="P16028" s="30">
        <v>7.5958010184158997</v>
      </c>
      <c r="Q16028">
        <v>35141</v>
      </c>
      <c r="R16028">
        <v>994</v>
      </c>
      <c r="S16028">
        <v>43395</v>
      </c>
      <c r="T16028">
        <v>32685</v>
      </c>
      <c r="U16028" s="30">
        <v>34583.801027077498</v>
      </c>
    </row>
    <row r="16029" spans="1:21" x14ac:dyDescent="0.2">
      <c r="A16029">
        <v>14</v>
      </c>
      <c r="B16029">
        <v>166</v>
      </c>
      <c r="C16029" t="s">
        <v>294</v>
      </c>
      <c r="D16029" t="s">
        <v>124</v>
      </c>
      <c r="E16029" t="s">
        <v>499</v>
      </c>
      <c r="F16029" s="30">
        <v>36.994571685791001</v>
      </c>
      <c r="G16029" s="30">
        <v>36.141574859619098</v>
      </c>
      <c r="H16029" s="24" t="s">
        <v>333</v>
      </c>
      <c r="I16029" s="30">
        <v>140.12148219485101</v>
      </c>
      <c r="J16029">
        <v>14635</v>
      </c>
      <c r="K16029">
        <v>991</v>
      </c>
      <c r="L16029">
        <v>38768</v>
      </c>
      <c r="M16029">
        <v>32757</v>
      </c>
      <c r="N16029" s="30">
        <v>13623.571452337401</v>
      </c>
      <c r="O16029" s="24" t="s">
        <v>333</v>
      </c>
      <c r="P16029" s="30">
        <v>7.6126532514856198</v>
      </c>
      <c r="Q16029">
        <v>35492</v>
      </c>
      <c r="R16029">
        <v>995</v>
      </c>
      <c r="S16029">
        <v>48683</v>
      </c>
      <c r="T16029">
        <v>32690</v>
      </c>
      <c r="U16029" s="30">
        <v>34807.608891390002</v>
      </c>
    </row>
    <row r="16030" spans="1:21" x14ac:dyDescent="0.2">
      <c r="A16030">
        <v>14</v>
      </c>
      <c r="B16030">
        <v>166</v>
      </c>
      <c r="C16030" t="s">
        <v>295</v>
      </c>
      <c r="D16030" t="s">
        <v>126</v>
      </c>
      <c r="E16030" t="s">
        <v>499</v>
      </c>
      <c r="F16030" s="30">
        <v>36.994571685791001</v>
      </c>
      <c r="G16030" s="30">
        <v>36.141574859619098</v>
      </c>
      <c r="H16030" s="24" t="s">
        <v>333</v>
      </c>
      <c r="I16030" s="30">
        <v>142.36610313263199</v>
      </c>
      <c r="J16030">
        <v>14475</v>
      </c>
      <c r="K16030">
        <v>1000</v>
      </c>
      <c r="L16030">
        <v>38139</v>
      </c>
      <c r="M16030">
        <v>32759</v>
      </c>
      <c r="N16030" s="30">
        <v>13457.467472119</v>
      </c>
      <c r="O16030" s="24" t="s">
        <v>333</v>
      </c>
      <c r="P16030" s="30">
        <v>7.5706786627692901</v>
      </c>
      <c r="Q16030">
        <v>34872</v>
      </c>
      <c r="R16030">
        <v>998</v>
      </c>
      <c r="S16030">
        <v>53885</v>
      </c>
      <c r="T16030">
        <v>32695</v>
      </c>
      <c r="U16030" s="30">
        <v>34224.089948088702</v>
      </c>
    </row>
    <row r="16031" spans="1:21" x14ac:dyDescent="0.2">
      <c r="A16031">
        <v>14</v>
      </c>
      <c r="B16031">
        <v>166</v>
      </c>
      <c r="C16031" t="s">
        <v>296</v>
      </c>
      <c r="D16031" t="s">
        <v>123</v>
      </c>
      <c r="E16031" t="s">
        <v>499</v>
      </c>
      <c r="F16031" s="30">
        <v>36.994571685791001</v>
      </c>
      <c r="G16031" s="30">
        <v>36.141574859619098</v>
      </c>
      <c r="H16031" s="24" t="s">
        <v>333</v>
      </c>
      <c r="I16031" s="30">
        <v>142.831710925202</v>
      </c>
      <c r="J16031">
        <v>14432</v>
      </c>
      <c r="K16031">
        <v>1003</v>
      </c>
      <c r="L16031">
        <v>40101</v>
      </c>
      <c r="M16031">
        <v>32752</v>
      </c>
      <c r="N16031" s="30">
        <v>13423.518029663899</v>
      </c>
      <c r="O16031" s="24" t="s">
        <v>333</v>
      </c>
      <c r="P16031" s="30">
        <v>7.5689884280380699</v>
      </c>
      <c r="Q16031">
        <v>34964</v>
      </c>
      <c r="R16031">
        <v>997</v>
      </c>
      <c r="S16031">
        <v>44492</v>
      </c>
      <c r="T16031">
        <v>32715</v>
      </c>
      <c r="U16031" s="30">
        <v>34249.649741020599</v>
      </c>
    </row>
    <row r="16032" spans="1:21" x14ac:dyDescent="0.2">
      <c r="A16032">
        <v>14</v>
      </c>
      <c r="B16032">
        <v>166</v>
      </c>
      <c r="C16032" t="s">
        <v>297</v>
      </c>
      <c r="D16032" t="s">
        <v>124</v>
      </c>
      <c r="E16032" t="s">
        <v>499</v>
      </c>
      <c r="F16032" s="30">
        <v>36.994571685791001</v>
      </c>
      <c r="G16032" s="30">
        <v>36.141574859619098</v>
      </c>
      <c r="H16032" s="24" t="s">
        <v>333</v>
      </c>
      <c r="I16032" s="30">
        <v>142.583611562518</v>
      </c>
      <c r="J16032">
        <v>14488</v>
      </c>
      <c r="K16032">
        <v>1005</v>
      </c>
      <c r="L16032">
        <v>37279</v>
      </c>
      <c r="M16032">
        <v>32721</v>
      </c>
      <c r="N16032" s="30">
        <v>13441.5866608161</v>
      </c>
      <c r="O16032" s="24" t="s">
        <v>333</v>
      </c>
      <c r="P16032" s="30">
        <v>7.5849925872968802</v>
      </c>
      <c r="Q16032">
        <v>35311</v>
      </c>
      <c r="R16032">
        <v>998</v>
      </c>
      <c r="S16032">
        <v>46640</v>
      </c>
      <c r="T16032">
        <v>32741</v>
      </c>
      <c r="U16032" s="30">
        <v>34478.405496798303</v>
      </c>
    </row>
    <row r="16033" spans="1:21" x14ac:dyDescent="0.2">
      <c r="A16033">
        <v>14</v>
      </c>
      <c r="B16033">
        <v>166</v>
      </c>
      <c r="C16033" t="s">
        <v>298</v>
      </c>
      <c r="D16033" t="s">
        <v>113</v>
      </c>
      <c r="E16033" t="s">
        <v>499</v>
      </c>
      <c r="F16033" s="30">
        <v>36.994571685791001</v>
      </c>
      <c r="G16033" s="30">
        <v>36.141574859619098</v>
      </c>
      <c r="H16033" s="24" t="s">
        <v>333</v>
      </c>
      <c r="I16033" s="30">
        <v>153.17243174835301</v>
      </c>
      <c r="J16033">
        <v>13734</v>
      </c>
      <c r="K16033">
        <v>1008</v>
      </c>
      <c r="L16033">
        <v>37925</v>
      </c>
      <c r="M16033">
        <v>32718</v>
      </c>
      <c r="N16033" s="30">
        <v>12711.3358939889</v>
      </c>
      <c r="O16033" s="24" t="s">
        <v>333</v>
      </c>
      <c r="P16033" s="30">
        <v>8.1218361637112899</v>
      </c>
      <c r="Q16033">
        <v>42245</v>
      </c>
      <c r="R16033">
        <v>996</v>
      </c>
      <c r="S16033">
        <v>54019</v>
      </c>
      <c r="T16033">
        <v>32705</v>
      </c>
      <c r="U16033" s="30">
        <v>41541.230411935801</v>
      </c>
    </row>
    <row r="16034" spans="1:21" x14ac:dyDescent="0.2">
      <c r="A16034">
        <v>14</v>
      </c>
      <c r="B16034">
        <v>167</v>
      </c>
      <c r="C16034" t="s">
        <v>203</v>
      </c>
      <c r="D16034" t="s">
        <v>113</v>
      </c>
      <c r="E16034" t="s">
        <v>500</v>
      </c>
      <c r="F16034" s="30">
        <v>36.994571685791001</v>
      </c>
      <c r="G16034" s="30">
        <v>36.141574859619098</v>
      </c>
      <c r="H16034" s="24" t="s">
        <v>333</v>
      </c>
      <c r="I16034" s="30">
        <v>153.536662448123</v>
      </c>
      <c r="J16034">
        <v>13707</v>
      </c>
      <c r="K16034">
        <v>995</v>
      </c>
      <c r="L16034">
        <v>38812</v>
      </c>
      <c r="M16034">
        <v>32707</v>
      </c>
      <c r="N16034" s="30">
        <v>12689.0954954955</v>
      </c>
      <c r="O16034" s="24" t="s">
        <v>333</v>
      </c>
      <c r="P16034" s="30">
        <v>8.0305195919565193</v>
      </c>
      <c r="Q16034">
        <v>39036</v>
      </c>
      <c r="R16034">
        <v>1001</v>
      </c>
      <c r="S16034">
        <v>62702</v>
      </c>
      <c r="T16034">
        <v>32697</v>
      </c>
      <c r="U16034" s="30">
        <v>39172.056990501602</v>
      </c>
    </row>
    <row r="16035" spans="1:21" x14ac:dyDescent="0.2">
      <c r="A16035">
        <v>14</v>
      </c>
      <c r="B16035">
        <v>167</v>
      </c>
      <c r="C16035" t="s">
        <v>204</v>
      </c>
      <c r="D16035" t="s">
        <v>115</v>
      </c>
      <c r="E16035" t="s">
        <v>500</v>
      </c>
      <c r="F16035" s="30">
        <v>36.994571685791001</v>
      </c>
      <c r="G16035" s="30">
        <v>36.141574859619098</v>
      </c>
      <c r="H16035" s="24" t="s">
        <v>333</v>
      </c>
      <c r="I16035" s="30">
        <v>144.65702603234601</v>
      </c>
      <c r="J16035">
        <v>14205</v>
      </c>
      <c r="K16035">
        <v>992</v>
      </c>
      <c r="L16035">
        <v>40880</v>
      </c>
      <c r="M16035">
        <v>32691</v>
      </c>
      <c r="N16035" s="30">
        <v>13293.675296129</v>
      </c>
      <c r="O16035" s="24" t="s">
        <v>333</v>
      </c>
      <c r="P16035" s="30">
        <v>7.8281400579181302</v>
      </c>
      <c r="Q16035">
        <v>37269</v>
      </c>
      <c r="R16035">
        <v>993</v>
      </c>
      <c r="S16035">
        <v>44065</v>
      </c>
      <c r="T16035">
        <v>32716</v>
      </c>
      <c r="U16035" s="30">
        <v>37362.777689664297</v>
      </c>
    </row>
    <row r="16036" spans="1:21" x14ac:dyDescent="0.2">
      <c r="A16036">
        <v>14</v>
      </c>
      <c r="B16036">
        <v>167</v>
      </c>
      <c r="C16036" t="s">
        <v>205</v>
      </c>
      <c r="D16036" t="s">
        <v>116</v>
      </c>
      <c r="E16036" t="s">
        <v>500</v>
      </c>
      <c r="F16036" s="30">
        <v>36.994571685791001</v>
      </c>
      <c r="G16036" s="30">
        <v>36.141574859619098</v>
      </c>
      <c r="H16036" s="24" t="s">
        <v>333</v>
      </c>
      <c r="I16036" s="30">
        <v>143.51544576375699</v>
      </c>
      <c r="J16036">
        <v>14321</v>
      </c>
      <c r="K16036">
        <v>996</v>
      </c>
      <c r="L16036">
        <v>39531</v>
      </c>
      <c r="M16036">
        <v>32685</v>
      </c>
      <c r="N16036" s="30">
        <v>13375.6061933976</v>
      </c>
      <c r="O16036" s="24" t="s">
        <v>333</v>
      </c>
      <c r="P16036" s="30">
        <v>7.8668696927408703</v>
      </c>
      <c r="Q16036">
        <v>37221</v>
      </c>
      <c r="R16036">
        <v>995</v>
      </c>
      <c r="S16036">
        <v>42636</v>
      </c>
      <c r="T16036">
        <v>32730</v>
      </c>
      <c r="U16036" s="30">
        <v>37579.080961033702</v>
      </c>
    </row>
    <row r="16037" spans="1:21" x14ac:dyDescent="0.2">
      <c r="A16037">
        <v>14</v>
      </c>
      <c r="B16037">
        <v>167</v>
      </c>
      <c r="C16037" t="s">
        <v>206</v>
      </c>
      <c r="D16037" t="s">
        <v>117</v>
      </c>
      <c r="E16037" t="s">
        <v>500</v>
      </c>
      <c r="F16037" s="30">
        <v>36.994571685791001</v>
      </c>
      <c r="G16037" s="30">
        <v>36.141574859619098</v>
      </c>
      <c r="H16037" s="24" t="s">
        <v>333</v>
      </c>
      <c r="I16037" s="30">
        <v>141.506800416793</v>
      </c>
      <c r="J16037">
        <v>14483</v>
      </c>
      <c r="K16037">
        <v>996</v>
      </c>
      <c r="L16037">
        <v>38461</v>
      </c>
      <c r="M16037">
        <v>32721</v>
      </c>
      <c r="N16037" s="30">
        <v>13522.2447735192</v>
      </c>
      <c r="O16037" s="24" t="s">
        <v>333</v>
      </c>
      <c r="P16037" s="30">
        <v>7.84259782146008</v>
      </c>
      <c r="Q16037">
        <v>36356</v>
      </c>
      <c r="R16037">
        <v>998</v>
      </c>
      <c r="S16037">
        <v>43594</v>
      </c>
      <c r="T16037">
        <v>32719</v>
      </c>
      <c r="U16037" s="30">
        <v>37042.178758620699</v>
      </c>
    </row>
    <row r="16038" spans="1:21" x14ac:dyDescent="0.2">
      <c r="A16038">
        <v>14</v>
      </c>
      <c r="B16038">
        <v>167</v>
      </c>
      <c r="C16038" t="s">
        <v>207</v>
      </c>
      <c r="D16038" t="s">
        <v>115</v>
      </c>
      <c r="E16038" t="s">
        <v>500</v>
      </c>
      <c r="F16038" s="30">
        <v>36.994571685791001</v>
      </c>
      <c r="G16038" s="30">
        <v>36.141574859619098</v>
      </c>
      <c r="H16038" s="24" t="s">
        <v>333</v>
      </c>
      <c r="I16038" s="30">
        <v>140.86106516198299</v>
      </c>
      <c r="J16038">
        <v>14538</v>
      </c>
      <c r="K16038">
        <v>994</v>
      </c>
      <c r="L16038">
        <v>37911</v>
      </c>
      <c r="M16038">
        <v>32716</v>
      </c>
      <c r="N16038" s="30">
        <v>13570.071222329199</v>
      </c>
      <c r="O16038" s="24" t="s">
        <v>333</v>
      </c>
      <c r="P16038" s="30">
        <v>7.8443508207029202</v>
      </c>
      <c r="Q16038">
        <v>37035</v>
      </c>
      <c r="R16038">
        <v>1004</v>
      </c>
      <c r="S16038">
        <v>45410</v>
      </c>
      <c r="T16038">
        <v>32707</v>
      </c>
      <c r="U16038" s="30">
        <v>37230.8042194757</v>
      </c>
    </row>
    <row r="16039" spans="1:21" x14ac:dyDescent="0.2">
      <c r="A16039">
        <v>14</v>
      </c>
      <c r="B16039">
        <v>167</v>
      </c>
      <c r="C16039" t="s">
        <v>208</v>
      </c>
      <c r="D16039" t="s">
        <v>116</v>
      </c>
      <c r="E16039" t="s">
        <v>500</v>
      </c>
      <c r="F16039" s="30">
        <v>36.994571685791001</v>
      </c>
      <c r="G16039" s="30">
        <v>36.141574859619098</v>
      </c>
      <c r="H16039" s="24" t="s">
        <v>333</v>
      </c>
      <c r="I16039" s="30">
        <v>143.59680220803801</v>
      </c>
      <c r="J16039">
        <v>14254</v>
      </c>
      <c r="K16039">
        <v>993</v>
      </c>
      <c r="L16039">
        <v>41513</v>
      </c>
      <c r="M16039">
        <v>32732</v>
      </c>
      <c r="N16039" s="30">
        <v>13369.733857191701</v>
      </c>
      <c r="O16039" s="24" t="s">
        <v>333</v>
      </c>
      <c r="P16039" s="30">
        <v>7.8969768998767202</v>
      </c>
      <c r="Q16039">
        <v>37594</v>
      </c>
      <c r="R16039">
        <v>993</v>
      </c>
      <c r="S16039">
        <v>49011</v>
      </c>
      <c r="T16039">
        <v>32698</v>
      </c>
      <c r="U16039" s="30">
        <v>37801.363820266102</v>
      </c>
    </row>
    <row r="16040" spans="1:21" x14ac:dyDescent="0.2">
      <c r="A16040">
        <v>14</v>
      </c>
      <c r="B16040">
        <v>167</v>
      </c>
      <c r="C16040" t="s">
        <v>209</v>
      </c>
      <c r="D16040" t="s">
        <v>117</v>
      </c>
      <c r="E16040" t="s">
        <v>500</v>
      </c>
      <c r="F16040" s="30">
        <v>36.994571685791001</v>
      </c>
      <c r="G16040" s="30">
        <v>36.141574859619098</v>
      </c>
      <c r="H16040" s="24" t="s">
        <v>333</v>
      </c>
      <c r="I16040" s="30">
        <v>143.31783361783599</v>
      </c>
      <c r="J16040">
        <v>14294</v>
      </c>
      <c r="K16040">
        <v>996</v>
      </c>
      <c r="L16040">
        <v>37796</v>
      </c>
      <c r="M16040">
        <v>32731</v>
      </c>
      <c r="N16040" s="30">
        <v>13389.891411648599</v>
      </c>
      <c r="O16040" s="24" t="s">
        <v>333</v>
      </c>
      <c r="P16040" s="30">
        <v>8.0845974162694905</v>
      </c>
      <c r="Q16040">
        <v>40367</v>
      </c>
      <c r="R16040">
        <v>994</v>
      </c>
      <c r="S16040">
        <v>43265</v>
      </c>
      <c r="T16040">
        <v>32685</v>
      </c>
      <c r="U16040" s="30">
        <v>40135.8983931947</v>
      </c>
    </row>
    <row r="16041" spans="1:21" x14ac:dyDescent="0.2">
      <c r="A16041">
        <v>14</v>
      </c>
      <c r="B16041">
        <v>167</v>
      </c>
      <c r="C16041" t="s">
        <v>210</v>
      </c>
      <c r="D16041" t="s">
        <v>115</v>
      </c>
      <c r="E16041" t="s">
        <v>500</v>
      </c>
      <c r="F16041" s="30">
        <v>36.994571685791001</v>
      </c>
      <c r="G16041" s="30">
        <v>36.141574859619098</v>
      </c>
      <c r="H16041" s="24" t="s">
        <v>333</v>
      </c>
      <c r="I16041" s="30">
        <v>143.04890066055199</v>
      </c>
      <c r="J16041">
        <v>14384</v>
      </c>
      <c r="K16041">
        <v>991</v>
      </c>
      <c r="L16041">
        <v>38480</v>
      </c>
      <c r="M16041">
        <v>32757</v>
      </c>
      <c r="N16041" s="30">
        <v>13409.381443299</v>
      </c>
      <c r="O16041" s="24" t="s">
        <v>333</v>
      </c>
      <c r="P16041" s="30">
        <v>8.1790376332180408</v>
      </c>
      <c r="Q16041">
        <v>41425</v>
      </c>
      <c r="R16041">
        <v>995</v>
      </c>
      <c r="S16041">
        <v>48076</v>
      </c>
      <c r="T16041">
        <v>32690</v>
      </c>
      <c r="U16041" s="30">
        <v>41496.851683348497</v>
      </c>
    </row>
    <row r="16042" spans="1:21" x14ac:dyDescent="0.2">
      <c r="A16042">
        <v>14</v>
      </c>
      <c r="B16042">
        <v>167</v>
      </c>
      <c r="C16042" t="s">
        <v>211</v>
      </c>
      <c r="D16042" t="s">
        <v>116</v>
      </c>
      <c r="E16042" t="s">
        <v>500</v>
      </c>
      <c r="F16042" s="30">
        <v>36.994571685791001</v>
      </c>
      <c r="G16042" s="30">
        <v>36.141574859619098</v>
      </c>
      <c r="H16042" s="24" t="s">
        <v>333</v>
      </c>
      <c r="I16042" s="30">
        <v>143.42760976260499</v>
      </c>
      <c r="J16042">
        <v>14298</v>
      </c>
      <c r="K16042">
        <v>1000</v>
      </c>
      <c r="L16042">
        <v>38303</v>
      </c>
      <c r="M16042">
        <v>32759</v>
      </c>
      <c r="N16042" s="30">
        <v>13381.952020201999</v>
      </c>
      <c r="O16042" s="24" t="s">
        <v>333</v>
      </c>
      <c r="P16042" s="30">
        <v>8.2392973345447</v>
      </c>
      <c r="Q16042">
        <v>42095</v>
      </c>
      <c r="R16042">
        <v>998</v>
      </c>
      <c r="S16042">
        <v>47977</v>
      </c>
      <c r="T16042">
        <v>32695</v>
      </c>
      <c r="U16042" s="30">
        <v>42161.939929328597</v>
      </c>
    </row>
    <row r="16043" spans="1:21" x14ac:dyDescent="0.2">
      <c r="A16043">
        <v>14</v>
      </c>
      <c r="B16043">
        <v>167</v>
      </c>
      <c r="C16043" t="s">
        <v>212</v>
      </c>
      <c r="D16043" t="s">
        <v>117</v>
      </c>
      <c r="E16043" t="s">
        <v>500</v>
      </c>
      <c r="F16043" s="30">
        <v>36.994571685791001</v>
      </c>
      <c r="G16043" s="30">
        <v>36.141574859619098</v>
      </c>
      <c r="H16043" s="24" t="s">
        <v>333</v>
      </c>
      <c r="I16043" s="30">
        <v>142.70948917374</v>
      </c>
      <c r="J16043">
        <v>14292</v>
      </c>
      <c r="K16043">
        <v>1003</v>
      </c>
      <c r="L16043">
        <v>38157</v>
      </c>
      <c r="M16043">
        <v>32752</v>
      </c>
      <c r="N16043" s="30">
        <v>13434.0603145236</v>
      </c>
      <c r="O16043" s="24" t="s">
        <v>333</v>
      </c>
      <c r="P16043" s="30">
        <v>8.1915608973451892</v>
      </c>
      <c r="Q16043">
        <v>42430</v>
      </c>
      <c r="R16043">
        <v>997</v>
      </c>
      <c r="S16043">
        <v>43081</v>
      </c>
      <c r="T16043">
        <v>32715</v>
      </c>
      <c r="U16043" s="30">
        <v>42032.551418097602</v>
      </c>
    </row>
    <row r="16044" spans="1:21" x14ac:dyDescent="0.2">
      <c r="A16044">
        <v>14</v>
      </c>
      <c r="B16044">
        <v>167</v>
      </c>
      <c r="C16044" t="s">
        <v>213</v>
      </c>
      <c r="D16044" t="s">
        <v>115</v>
      </c>
      <c r="E16044" t="s">
        <v>500</v>
      </c>
      <c r="F16044" s="30">
        <v>36.994571685791001</v>
      </c>
      <c r="G16044" s="30">
        <v>36.141574859619098</v>
      </c>
      <c r="H16044" s="24" t="s">
        <v>333</v>
      </c>
      <c r="I16044" s="30">
        <v>146.022277055545</v>
      </c>
      <c r="J16044">
        <v>14202</v>
      </c>
      <c r="K16044">
        <v>1005</v>
      </c>
      <c r="L16044">
        <v>38300</v>
      </c>
      <c r="M16044">
        <v>32721</v>
      </c>
      <c r="N16044" s="30">
        <v>13197</v>
      </c>
      <c r="O16044" s="24" t="s">
        <v>333</v>
      </c>
      <c r="P16044" s="30">
        <v>8.3787686044359706</v>
      </c>
      <c r="Q16044">
        <v>44530</v>
      </c>
      <c r="R16044">
        <v>998</v>
      </c>
      <c r="S16044">
        <v>45839</v>
      </c>
      <c r="T16044">
        <v>32741</v>
      </c>
      <c r="U16044" s="30">
        <v>44558.980302336196</v>
      </c>
    </row>
    <row r="16045" spans="1:21" x14ac:dyDescent="0.2">
      <c r="A16045">
        <v>14</v>
      </c>
      <c r="B16045">
        <v>167</v>
      </c>
      <c r="C16045" t="s">
        <v>214</v>
      </c>
      <c r="D16045" t="s">
        <v>113</v>
      </c>
      <c r="E16045" t="s">
        <v>500</v>
      </c>
      <c r="F16045" s="30">
        <v>36.994571685791001</v>
      </c>
      <c r="G16045" s="30">
        <v>36.141574859619098</v>
      </c>
      <c r="H16045" s="24" t="s">
        <v>333</v>
      </c>
      <c r="I16045" s="30">
        <v>147.65822417795999</v>
      </c>
      <c r="J16045">
        <v>14118</v>
      </c>
      <c r="K16045">
        <v>1008</v>
      </c>
      <c r="L16045">
        <v>38543</v>
      </c>
      <c r="M16045">
        <v>32718</v>
      </c>
      <c r="N16045" s="30">
        <v>13082.992274678099</v>
      </c>
      <c r="O16045" s="24" t="s">
        <v>333</v>
      </c>
      <c r="P16045" s="30">
        <v>9.0878336285096193</v>
      </c>
      <c r="Q16045">
        <v>54383</v>
      </c>
      <c r="R16045">
        <v>996</v>
      </c>
      <c r="S16045">
        <v>45246</v>
      </c>
      <c r="T16045">
        <v>32705</v>
      </c>
      <c r="U16045" s="30">
        <v>54085.147516147001</v>
      </c>
    </row>
    <row r="16046" spans="1:21" x14ac:dyDescent="0.2">
      <c r="A16046">
        <v>14</v>
      </c>
      <c r="B16046">
        <v>167</v>
      </c>
      <c r="C16046" t="s">
        <v>215</v>
      </c>
      <c r="D16046" t="s">
        <v>117</v>
      </c>
      <c r="E16046" t="s">
        <v>500</v>
      </c>
      <c r="F16046" s="30">
        <v>36.994571685791001</v>
      </c>
      <c r="G16046" s="30">
        <v>36.141574859619098</v>
      </c>
      <c r="H16046" s="24" t="s">
        <v>333</v>
      </c>
      <c r="I16046" s="30">
        <v>142.68391975985</v>
      </c>
      <c r="J16046">
        <v>14402</v>
      </c>
      <c r="K16046">
        <v>995</v>
      </c>
      <c r="L16046">
        <v>38733</v>
      </c>
      <c r="M16046">
        <v>32707</v>
      </c>
      <c r="N16046" s="30">
        <v>13435.923166279499</v>
      </c>
      <c r="O16046" s="24" t="s">
        <v>333</v>
      </c>
      <c r="P16046" s="30">
        <v>7.70512906513963</v>
      </c>
      <c r="Q16046">
        <v>35352</v>
      </c>
      <c r="R16046">
        <v>1001</v>
      </c>
      <c r="S16046">
        <v>61867</v>
      </c>
      <c r="T16046">
        <v>32697</v>
      </c>
      <c r="U16046" s="30">
        <v>35407.319746314701</v>
      </c>
    </row>
    <row r="16047" spans="1:21" x14ac:dyDescent="0.2">
      <c r="A16047">
        <v>14</v>
      </c>
      <c r="B16047">
        <v>167</v>
      </c>
      <c r="C16047" t="s">
        <v>216</v>
      </c>
      <c r="D16047" t="s">
        <v>115</v>
      </c>
      <c r="E16047" t="s">
        <v>500</v>
      </c>
      <c r="F16047" s="30">
        <v>36.994571685791001</v>
      </c>
      <c r="G16047" s="30">
        <v>36.141574859619098</v>
      </c>
      <c r="H16047" s="24" t="s">
        <v>333</v>
      </c>
      <c r="I16047" s="30">
        <v>140.49976726468299</v>
      </c>
      <c r="J16047">
        <v>14536</v>
      </c>
      <c r="K16047">
        <v>992</v>
      </c>
      <c r="L16047">
        <v>37804</v>
      </c>
      <c r="M16047">
        <v>32691</v>
      </c>
      <c r="N16047" s="30">
        <v>13596.978681791499</v>
      </c>
      <c r="O16047" s="24" t="s">
        <v>333</v>
      </c>
      <c r="P16047" s="30">
        <v>7.7257363506522303</v>
      </c>
      <c r="Q16047">
        <v>35395</v>
      </c>
      <c r="R16047">
        <v>993</v>
      </c>
      <c r="S16047">
        <v>43380</v>
      </c>
      <c r="T16047">
        <v>32716</v>
      </c>
      <c r="U16047" s="30">
        <v>35873.0532633158</v>
      </c>
    </row>
    <row r="16048" spans="1:21" x14ac:dyDescent="0.2">
      <c r="A16048">
        <v>14</v>
      </c>
      <c r="B16048">
        <v>167</v>
      </c>
      <c r="C16048" t="s">
        <v>217</v>
      </c>
      <c r="D16048" t="s">
        <v>116</v>
      </c>
      <c r="E16048" t="s">
        <v>500</v>
      </c>
      <c r="F16048" s="30">
        <v>36.994571685791001</v>
      </c>
      <c r="G16048" s="30">
        <v>36.141574859619098</v>
      </c>
      <c r="H16048" s="24" t="s">
        <v>333</v>
      </c>
      <c r="I16048" s="30">
        <v>140.871644206551</v>
      </c>
      <c r="J16048">
        <v>14545</v>
      </c>
      <c r="K16048">
        <v>996</v>
      </c>
      <c r="L16048">
        <v>42704</v>
      </c>
      <c r="M16048">
        <v>32685</v>
      </c>
      <c r="N16048" s="30">
        <v>13569.284958578701</v>
      </c>
      <c r="O16048" s="24" t="s">
        <v>333</v>
      </c>
      <c r="P16048" s="30">
        <v>7.6549783476692799</v>
      </c>
      <c r="Q16048">
        <v>34572</v>
      </c>
      <c r="R16048">
        <v>995</v>
      </c>
      <c r="S16048">
        <v>48397</v>
      </c>
      <c r="T16048">
        <v>32730</v>
      </c>
      <c r="U16048" s="30">
        <v>34783.603114827303</v>
      </c>
    </row>
    <row r="16049" spans="1:21" x14ac:dyDescent="0.2">
      <c r="A16049">
        <v>14</v>
      </c>
      <c r="B16049">
        <v>167</v>
      </c>
      <c r="C16049" t="s">
        <v>218</v>
      </c>
      <c r="D16049" t="s">
        <v>117</v>
      </c>
      <c r="E16049" t="s">
        <v>500</v>
      </c>
      <c r="F16049" s="30">
        <v>36.994571685791001</v>
      </c>
      <c r="G16049" s="30">
        <v>36.141574859619098</v>
      </c>
      <c r="H16049" s="24" t="s">
        <v>333</v>
      </c>
      <c r="I16049" s="30">
        <v>140.45207826440799</v>
      </c>
      <c r="J16049">
        <v>14500</v>
      </c>
      <c r="K16049">
        <v>996</v>
      </c>
      <c r="L16049">
        <v>37477</v>
      </c>
      <c r="M16049">
        <v>32721</v>
      </c>
      <c r="N16049" s="30">
        <v>13600.5382674516</v>
      </c>
      <c r="O16049" s="24" t="s">
        <v>333</v>
      </c>
      <c r="P16049" s="30">
        <v>7.5766748286818899</v>
      </c>
      <c r="Q16049">
        <v>32835</v>
      </c>
      <c r="R16049">
        <v>998</v>
      </c>
      <c r="S16049">
        <v>43422</v>
      </c>
      <c r="T16049">
        <v>32719</v>
      </c>
      <c r="U16049" s="30">
        <v>33484.920956741102</v>
      </c>
    </row>
    <row r="16050" spans="1:21" x14ac:dyDescent="0.2">
      <c r="A16050">
        <v>14</v>
      </c>
      <c r="B16050">
        <v>167</v>
      </c>
      <c r="C16050" t="s">
        <v>219</v>
      </c>
      <c r="D16050" t="s">
        <v>115</v>
      </c>
      <c r="E16050" t="s">
        <v>500</v>
      </c>
      <c r="F16050" s="30">
        <v>36.994571685791001</v>
      </c>
      <c r="G16050" s="30">
        <v>36.141574859619098</v>
      </c>
      <c r="H16050" s="24" t="s">
        <v>333</v>
      </c>
      <c r="I16050" s="30">
        <v>141.75792617291199</v>
      </c>
      <c r="J16050">
        <v>14461</v>
      </c>
      <c r="K16050">
        <v>994</v>
      </c>
      <c r="L16050">
        <v>38948</v>
      </c>
      <c r="M16050">
        <v>32716</v>
      </c>
      <c r="N16050" s="30">
        <v>13503.736039794599</v>
      </c>
      <c r="O16050" s="24" t="s">
        <v>333</v>
      </c>
      <c r="P16050" s="30">
        <v>7.6421086557270002</v>
      </c>
      <c r="Q16050">
        <v>35275</v>
      </c>
      <c r="R16050">
        <v>1004</v>
      </c>
      <c r="S16050">
        <v>52144</v>
      </c>
      <c r="T16050">
        <v>32707</v>
      </c>
      <c r="U16050" s="30">
        <v>35223.119154190499</v>
      </c>
    </row>
    <row r="16051" spans="1:21" x14ac:dyDescent="0.2">
      <c r="A16051">
        <v>14</v>
      </c>
      <c r="B16051">
        <v>167</v>
      </c>
      <c r="C16051" t="s">
        <v>220</v>
      </c>
      <c r="D16051" t="s">
        <v>116</v>
      </c>
      <c r="E16051" t="s">
        <v>500</v>
      </c>
      <c r="F16051" s="30">
        <v>36.994571685791001</v>
      </c>
      <c r="G16051" s="30">
        <v>36.141574859619098</v>
      </c>
      <c r="H16051" s="24" t="s">
        <v>333</v>
      </c>
      <c r="I16051" s="30">
        <v>138.838581770681</v>
      </c>
      <c r="J16051">
        <v>14669</v>
      </c>
      <c r="K16051">
        <v>993</v>
      </c>
      <c r="L16051">
        <v>41042</v>
      </c>
      <c r="M16051">
        <v>32732</v>
      </c>
      <c r="N16051" s="30">
        <v>13722.080385078199</v>
      </c>
      <c r="O16051" s="24" t="s">
        <v>333</v>
      </c>
      <c r="P16051" s="30">
        <v>7.6190772681654897</v>
      </c>
      <c r="Q16051">
        <v>34561</v>
      </c>
      <c r="R16051">
        <v>993</v>
      </c>
      <c r="S16051">
        <v>49367</v>
      </c>
      <c r="T16051">
        <v>32698</v>
      </c>
      <c r="U16051" s="30">
        <v>34556.7748515208</v>
      </c>
    </row>
    <row r="16052" spans="1:21" x14ac:dyDescent="0.2">
      <c r="A16052">
        <v>14</v>
      </c>
      <c r="B16052">
        <v>167</v>
      </c>
      <c r="C16052" t="s">
        <v>221</v>
      </c>
      <c r="D16052" t="s">
        <v>117</v>
      </c>
      <c r="E16052" t="s">
        <v>500</v>
      </c>
      <c r="F16052" s="30">
        <v>36.994571685791001</v>
      </c>
      <c r="G16052" s="30">
        <v>36.141574859619098</v>
      </c>
      <c r="H16052" s="24" t="s">
        <v>333</v>
      </c>
      <c r="I16052" s="30">
        <v>141.14150175096401</v>
      </c>
      <c r="J16052">
        <v>14463</v>
      </c>
      <c r="K16052">
        <v>996</v>
      </c>
      <c r="L16052">
        <v>38461</v>
      </c>
      <c r="M16052">
        <v>32731</v>
      </c>
      <c r="N16052" s="30">
        <v>13549.259162303701</v>
      </c>
      <c r="O16052" s="24" t="s">
        <v>333</v>
      </c>
      <c r="P16052" s="30">
        <v>7.5866055131807499</v>
      </c>
      <c r="Q16052">
        <v>33386</v>
      </c>
      <c r="R16052">
        <v>994</v>
      </c>
      <c r="S16052">
        <v>43714</v>
      </c>
      <c r="T16052">
        <v>32685</v>
      </c>
      <c r="U16052" s="30">
        <v>33848.744219784203</v>
      </c>
    </row>
    <row r="16053" spans="1:21" x14ac:dyDescent="0.2">
      <c r="A16053">
        <v>14</v>
      </c>
      <c r="B16053">
        <v>167</v>
      </c>
      <c r="C16053" t="s">
        <v>222</v>
      </c>
      <c r="D16053" t="s">
        <v>115</v>
      </c>
      <c r="E16053" t="s">
        <v>500</v>
      </c>
      <c r="F16053" s="30">
        <v>36.994571685791001</v>
      </c>
      <c r="G16053" s="30">
        <v>36.141574859619098</v>
      </c>
      <c r="H16053" s="24" t="s">
        <v>333</v>
      </c>
      <c r="I16053" s="30">
        <v>142.60071754903399</v>
      </c>
      <c r="J16053">
        <v>14323</v>
      </c>
      <c r="K16053">
        <v>991</v>
      </c>
      <c r="L16053">
        <v>38454</v>
      </c>
      <c r="M16053">
        <v>32757</v>
      </c>
      <c r="N16053" s="30">
        <v>13441.9884149552</v>
      </c>
      <c r="O16053" s="24" t="s">
        <v>333</v>
      </c>
      <c r="P16053" s="30">
        <v>7.5399410981317398</v>
      </c>
      <c r="Q16053">
        <v>33449</v>
      </c>
      <c r="R16053">
        <v>995</v>
      </c>
      <c r="S16053">
        <v>48126</v>
      </c>
      <c r="T16053">
        <v>32690</v>
      </c>
      <c r="U16053" s="30">
        <v>33414.836874838002</v>
      </c>
    </row>
    <row r="16054" spans="1:21" x14ac:dyDescent="0.2">
      <c r="A16054">
        <v>14</v>
      </c>
      <c r="B16054">
        <v>167</v>
      </c>
      <c r="C16054" t="s">
        <v>223</v>
      </c>
      <c r="D16054" t="s">
        <v>116</v>
      </c>
      <c r="E16054" t="s">
        <v>500</v>
      </c>
      <c r="F16054" s="30">
        <v>36.994571685791001</v>
      </c>
      <c r="G16054" s="30">
        <v>36.141574859619098</v>
      </c>
      <c r="H16054" s="24" t="s">
        <v>333</v>
      </c>
      <c r="I16054" s="30">
        <v>141.495586995818</v>
      </c>
      <c r="J16054">
        <v>14518</v>
      </c>
      <c r="K16054">
        <v>1000</v>
      </c>
      <c r="L16054">
        <v>38089</v>
      </c>
      <c r="M16054">
        <v>32759</v>
      </c>
      <c r="N16054" s="30">
        <v>13523.072420262701</v>
      </c>
      <c r="O16054" s="24" t="s">
        <v>333</v>
      </c>
      <c r="P16054" s="30">
        <v>7.7663239722378297</v>
      </c>
      <c r="Q16054">
        <v>36125</v>
      </c>
      <c r="R16054">
        <v>998</v>
      </c>
      <c r="S16054">
        <v>49599</v>
      </c>
      <c r="T16054">
        <v>32695</v>
      </c>
      <c r="U16054" s="30">
        <v>36253.291646947502</v>
      </c>
    </row>
    <row r="16055" spans="1:21" x14ac:dyDescent="0.2">
      <c r="A16055">
        <v>14</v>
      </c>
      <c r="B16055">
        <v>167</v>
      </c>
      <c r="C16055" t="s">
        <v>224</v>
      </c>
      <c r="D16055" t="s">
        <v>117</v>
      </c>
      <c r="E16055" t="s">
        <v>500</v>
      </c>
      <c r="F16055" s="30">
        <v>36.994571685791001</v>
      </c>
      <c r="G16055" s="30">
        <v>36.141574859619098</v>
      </c>
      <c r="H16055" s="24" t="s">
        <v>333</v>
      </c>
      <c r="I16055" s="30">
        <v>140.49808900503601</v>
      </c>
      <c r="J16055">
        <v>14603</v>
      </c>
      <c r="K16055">
        <v>1003</v>
      </c>
      <c r="L16055">
        <v>37448</v>
      </c>
      <c r="M16055">
        <v>32752</v>
      </c>
      <c r="N16055" s="30">
        <v>13597.1039182283</v>
      </c>
      <c r="O16055" s="24" t="s">
        <v>333</v>
      </c>
      <c r="P16055" s="30">
        <v>7.5979620536021102</v>
      </c>
      <c r="Q16055">
        <v>34684</v>
      </c>
      <c r="R16055">
        <v>997</v>
      </c>
      <c r="S16055">
        <v>43056</v>
      </c>
      <c r="T16055">
        <v>32715</v>
      </c>
      <c r="U16055" s="30">
        <v>34309.204525674497</v>
      </c>
    </row>
    <row r="16056" spans="1:21" x14ac:dyDescent="0.2">
      <c r="A16056">
        <v>14</v>
      </c>
      <c r="B16056">
        <v>167</v>
      </c>
      <c r="C16056" t="s">
        <v>225</v>
      </c>
      <c r="D16056" t="s">
        <v>115</v>
      </c>
      <c r="E16056" t="s">
        <v>500</v>
      </c>
      <c r="F16056" s="30">
        <v>36.994571685791001</v>
      </c>
      <c r="G16056" s="30">
        <v>36.141574859619098</v>
      </c>
      <c r="H16056" s="24" t="s">
        <v>333</v>
      </c>
      <c r="I16056" s="30">
        <v>140.87133904968499</v>
      </c>
      <c r="J16056">
        <v>14584</v>
      </c>
      <c r="K16056">
        <v>1005</v>
      </c>
      <c r="L16056">
        <v>41127</v>
      </c>
      <c r="M16056">
        <v>32721</v>
      </c>
      <c r="N16056" s="30">
        <v>13569.3076374019</v>
      </c>
      <c r="O16056" s="24" t="s">
        <v>333</v>
      </c>
      <c r="P16056" s="30">
        <v>7.5908559343053597</v>
      </c>
      <c r="Q16056">
        <v>35205</v>
      </c>
      <c r="R16056">
        <v>998</v>
      </c>
      <c r="S16056">
        <v>55662</v>
      </c>
      <c r="T16056">
        <v>32741</v>
      </c>
      <c r="U16056" s="30">
        <v>34524.878408446399</v>
      </c>
    </row>
    <row r="16057" spans="1:21" x14ac:dyDescent="0.2">
      <c r="A16057">
        <v>14</v>
      </c>
      <c r="B16057">
        <v>167</v>
      </c>
      <c r="C16057" t="s">
        <v>226</v>
      </c>
      <c r="D16057" t="s">
        <v>116</v>
      </c>
      <c r="E16057" t="s">
        <v>500</v>
      </c>
      <c r="F16057" s="30">
        <v>36.994571685791001</v>
      </c>
      <c r="G16057" s="30">
        <v>36.141574859619098</v>
      </c>
      <c r="H16057" s="24" t="s">
        <v>333</v>
      </c>
      <c r="I16057" s="30">
        <v>146.41163694507699</v>
      </c>
      <c r="J16057">
        <v>14175</v>
      </c>
      <c r="K16057">
        <v>1008</v>
      </c>
      <c r="L16057">
        <v>37620</v>
      </c>
      <c r="M16057">
        <v>32718</v>
      </c>
      <c r="N16057" s="30">
        <v>13169.686046511601</v>
      </c>
      <c r="O16057" s="24" t="s">
        <v>333</v>
      </c>
      <c r="P16057" s="30">
        <v>7.8734098858724</v>
      </c>
      <c r="Q16057">
        <v>38421</v>
      </c>
      <c r="R16057">
        <v>996</v>
      </c>
      <c r="S16057">
        <v>47867</v>
      </c>
      <c r="T16057">
        <v>32705</v>
      </c>
      <c r="U16057" s="30">
        <v>38086.515631183203</v>
      </c>
    </row>
    <row r="16058" spans="1:21" x14ac:dyDescent="0.2">
      <c r="A16058">
        <v>14</v>
      </c>
      <c r="B16058">
        <v>167</v>
      </c>
      <c r="C16058" t="s">
        <v>227</v>
      </c>
      <c r="D16058" t="s">
        <v>117</v>
      </c>
      <c r="E16058" t="s">
        <v>500</v>
      </c>
      <c r="F16058" s="30">
        <v>36.994571685791001</v>
      </c>
      <c r="G16058" s="30">
        <v>36.141574859619098</v>
      </c>
      <c r="H16058" s="24" t="s">
        <v>333</v>
      </c>
      <c r="I16058" s="30">
        <v>132.84062934847199</v>
      </c>
      <c r="J16058">
        <v>15156</v>
      </c>
      <c r="K16058">
        <v>995</v>
      </c>
      <c r="L16058">
        <v>42264</v>
      </c>
      <c r="M16058">
        <v>32707</v>
      </c>
      <c r="N16058" s="30">
        <v>14193.5983049074</v>
      </c>
      <c r="O16058" s="24" t="s">
        <v>333</v>
      </c>
      <c r="P16058" s="30">
        <v>7.6039954291564396</v>
      </c>
      <c r="Q16058">
        <v>34283</v>
      </c>
      <c r="R16058">
        <v>1001</v>
      </c>
      <c r="S16058">
        <v>56888</v>
      </c>
      <c r="T16058">
        <v>32697</v>
      </c>
      <c r="U16058" s="30">
        <v>34001.543879955403</v>
      </c>
    </row>
    <row r="16059" spans="1:21" x14ac:dyDescent="0.2">
      <c r="A16059">
        <v>14</v>
      </c>
      <c r="B16059">
        <v>167</v>
      </c>
      <c r="C16059" t="s">
        <v>228</v>
      </c>
      <c r="D16059" t="s">
        <v>115</v>
      </c>
      <c r="E16059" t="s">
        <v>500</v>
      </c>
      <c r="F16059" s="30">
        <v>36.994571685791001</v>
      </c>
      <c r="G16059" s="30">
        <v>36.141574859619098</v>
      </c>
      <c r="H16059" s="24" t="s">
        <v>333</v>
      </c>
      <c r="I16059" s="30">
        <v>141.44710646729001</v>
      </c>
      <c r="J16059">
        <v>14506</v>
      </c>
      <c r="K16059">
        <v>992</v>
      </c>
      <c r="L16059">
        <v>40168</v>
      </c>
      <c r="M16059">
        <v>32691</v>
      </c>
      <c r="N16059" s="30">
        <v>13526.6518657215</v>
      </c>
      <c r="O16059" s="24" t="s">
        <v>333</v>
      </c>
      <c r="P16059" s="30">
        <v>7.6646367610765296</v>
      </c>
      <c r="Q16059">
        <v>35210</v>
      </c>
      <c r="R16059">
        <v>993</v>
      </c>
      <c r="S16059">
        <v>46032</v>
      </c>
      <c r="T16059">
        <v>32716</v>
      </c>
      <c r="U16059" s="30">
        <v>35306.516972063699</v>
      </c>
    </row>
    <row r="16060" spans="1:21" x14ac:dyDescent="0.2">
      <c r="A16060">
        <v>14</v>
      </c>
      <c r="B16060">
        <v>167</v>
      </c>
      <c r="C16060" t="s">
        <v>229</v>
      </c>
      <c r="D16060" t="s">
        <v>116</v>
      </c>
      <c r="E16060" t="s">
        <v>500</v>
      </c>
      <c r="F16060" s="30">
        <v>36.994571685791001</v>
      </c>
      <c r="G16060" s="30">
        <v>36.141574859619098</v>
      </c>
      <c r="H16060" s="24" t="s">
        <v>333</v>
      </c>
      <c r="I16060" s="30">
        <v>141.09647039234301</v>
      </c>
      <c r="J16060">
        <v>14490</v>
      </c>
      <c r="K16060">
        <v>996</v>
      </c>
      <c r="L16060">
        <v>39133</v>
      </c>
      <c r="M16060">
        <v>32685</v>
      </c>
      <c r="N16060" s="30">
        <v>13552.5967741935</v>
      </c>
      <c r="O16060" s="24" t="s">
        <v>333</v>
      </c>
      <c r="P16060" s="30">
        <v>7.6318810588394799</v>
      </c>
      <c r="Q16060">
        <v>34300</v>
      </c>
      <c r="R16060">
        <v>995</v>
      </c>
      <c r="S16060">
        <v>45889</v>
      </c>
      <c r="T16060">
        <v>32730</v>
      </c>
      <c r="U16060" s="30">
        <v>34605.917242951597</v>
      </c>
    </row>
    <row r="16061" spans="1:21" x14ac:dyDescent="0.2">
      <c r="A16061">
        <v>14</v>
      </c>
      <c r="B16061">
        <v>167</v>
      </c>
      <c r="C16061" t="s">
        <v>230</v>
      </c>
      <c r="D16061" t="s">
        <v>117</v>
      </c>
      <c r="E16061" t="s">
        <v>500</v>
      </c>
      <c r="F16061" s="30">
        <v>36.994571685791001</v>
      </c>
      <c r="G16061" s="30">
        <v>36.141574859619098</v>
      </c>
      <c r="H16061" s="24" t="s">
        <v>333</v>
      </c>
      <c r="I16061" s="30">
        <v>141.006207736786</v>
      </c>
      <c r="J16061">
        <v>14488</v>
      </c>
      <c r="K16061">
        <v>996</v>
      </c>
      <c r="L16061">
        <v>38736</v>
      </c>
      <c r="M16061">
        <v>32721</v>
      </c>
      <c r="N16061" s="30">
        <v>13559.2917705736</v>
      </c>
      <c r="O16061" s="24" t="s">
        <v>333</v>
      </c>
      <c r="P16061" s="30">
        <v>7.58851885304371</v>
      </c>
      <c r="Q16061">
        <v>34101</v>
      </c>
      <c r="R16061">
        <v>998</v>
      </c>
      <c r="S16061">
        <v>48014</v>
      </c>
      <c r="T16061">
        <v>32719</v>
      </c>
      <c r="U16061" s="30">
        <v>34211.122654462197</v>
      </c>
    </row>
    <row r="16062" spans="1:21" x14ac:dyDescent="0.2">
      <c r="A16062">
        <v>14</v>
      </c>
      <c r="B16062">
        <v>167</v>
      </c>
      <c r="C16062" t="s">
        <v>231</v>
      </c>
      <c r="D16062" t="s">
        <v>115</v>
      </c>
      <c r="E16062" t="s">
        <v>500</v>
      </c>
      <c r="F16062" s="30">
        <v>36.994571685791001</v>
      </c>
      <c r="G16062" s="30">
        <v>36.141574859619098</v>
      </c>
      <c r="H16062" s="24" t="s">
        <v>333</v>
      </c>
      <c r="I16062" s="30">
        <v>142.40415606102101</v>
      </c>
      <c r="J16062">
        <v>14348</v>
      </c>
      <c r="K16062">
        <v>994</v>
      </c>
      <c r="L16062">
        <v>38066</v>
      </c>
      <c r="M16062">
        <v>32716</v>
      </c>
      <c r="N16062" s="30">
        <v>13456.3390654206</v>
      </c>
      <c r="O16062" s="24" t="s">
        <v>333</v>
      </c>
      <c r="P16062" s="30">
        <v>7.53091052858837</v>
      </c>
      <c r="Q16062">
        <v>33039</v>
      </c>
      <c r="R16062">
        <v>1004</v>
      </c>
      <c r="S16062">
        <v>44349</v>
      </c>
      <c r="T16062">
        <v>32707</v>
      </c>
      <c r="U16062" s="30">
        <v>33262.247036591601</v>
      </c>
    </row>
    <row r="16063" spans="1:21" x14ac:dyDescent="0.2">
      <c r="A16063">
        <v>14</v>
      </c>
      <c r="B16063">
        <v>167</v>
      </c>
      <c r="C16063" t="s">
        <v>232</v>
      </c>
      <c r="D16063" t="s">
        <v>116</v>
      </c>
      <c r="E16063" t="s">
        <v>500</v>
      </c>
      <c r="F16063" s="30">
        <v>36.994571685791001</v>
      </c>
      <c r="G16063" s="30">
        <v>36.141574859619098</v>
      </c>
      <c r="H16063" s="24" t="s">
        <v>333</v>
      </c>
      <c r="I16063" s="30">
        <v>138.36048856228999</v>
      </c>
      <c r="J16063">
        <v>14649</v>
      </c>
      <c r="K16063">
        <v>993</v>
      </c>
      <c r="L16063">
        <v>38993</v>
      </c>
      <c r="M16063">
        <v>32732</v>
      </c>
      <c r="N16063" s="30">
        <v>13758.512697652101</v>
      </c>
      <c r="O16063" s="24" t="s">
        <v>333</v>
      </c>
      <c r="P16063" s="30">
        <v>7.4957237171347701</v>
      </c>
      <c r="Q16063">
        <v>32592</v>
      </c>
      <c r="R16063">
        <v>993</v>
      </c>
      <c r="S16063">
        <v>47259</v>
      </c>
      <c r="T16063">
        <v>32698</v>
      </c>
      <c r="U16063" s="30">
        <v>32842.474143259402</v>
      </c>
    </row>
    <row r="16064" spans="1:21" x14ac:dyDescent="0.2">
      <c r="A16064">
        <v>14</v>
      </c>
      <c r="B16064">
        <v>167</v>
      </c>
      <c r="C16064" t="s">
        <v>233</v>
      </c>
      <c r="D16064" t="s">
        <v>117</v>
      </c>
      <c r="E16064" t="s">
        <v>500</v>
      </c>
      <c r="F16064" s="30">
        <v>36.994571685791001</v>
      </c>
      <c r="G16064" s="30">
        <v>36.141574859619098</v>
      </c>
      <c r="H16064" s="24" t="s">
        <v>333</v>
      </c>
      <c r="I16064" s="30">
        <v>141.05015308013299</v>
      </c>
      <c r="J16064">
        <v>14460</v>
      </c>
      <c r="K16064">
        <v>996</v>
      </c>
      <c r="L16064">
        <v>39607</v>
      </c>
      <c r="M16064">
        <v>32731</v>
      </c>
      <c r="N16064" s="30">
        <v>13556.0314136126</v>
      </c>
      <c r="O16064" s="24" t="s">
        <v>333</v>
      </c>
      <c r="P16064" s="30">
        <v>7.4877823817131297</v>
      </c>
      <c r="Q16064">
        <v>32875</v>
      </c>
      <c r="R16064">
        <v>994</v>
      </c>
      <c r="S16064">
        <v>46811</v>
      </c>
      <c r="T16064">
        <v>32685</v>
      </c>
      <c r="U16064" s="30">
        <v>32923.688800792901</v>
      </c>
    </row>
    <row r="16065" spans="1:21" x14ac:dyDescent="0.2">
      <c r="A16065">
        <v>14</v>
      </c>
      <c r="B16065">
        <v>167</v>
      </c>
      <c r="C16065" t="s">
        <v>234</v>
      </c>
      <c r="D16065" t="s">
        <v>115</v>
      </c>
      <c r="E16065" t="s">
        <v>500</v>
      </c>
      <c r="F16065" s="30">
        <v>36.994571685791001</v>
      </c>
      <c r="G16065" s="30">
        <v>36.141574859619098</v>
      </c>
      <c r="H16065" s="24" t="s">
        <v>333</v>
      </c>
      <c r="I16065" s="30">
        <v>137.65511492084201</v>
      </c>
      <c r="J16065">
        <v>14729</v>
      </c>
      <c r="K16065">
        <v>991</v>
      </c>
      <c r="L16065">
        <v>39569</v>
      </c>
      <c r="M16065">
        <v>32757</v>
      </c>
      <c r="N16065" s="30">
        <v>13812.619201409299</v>
      </c>
      <c r="O16065" s="24" t="s">
        <v>333</v>
      </c>
      <c r="P16065" s="30">
        <v>7.4526077371556401</v>
      </c>
      <c r="Q16065">
        <v>32128</v>
      </c>
      <c r="R16065">
        <v>995</v>
      </c>
      <c r="S16065">
        <v>45154</v>
      </c>
      <c r="T16065">
        <v>32690</v>
      </c>
      <c r="U16065" s="30">
        <v>32194.579348523701</v>
      </c>
    </row>
    <row r="16066" spans="1:21" x14ac:dyDescent="0.2">
      <c r="A16066">
        <v>14</v>
      </c>
      <c r="B16066">
        <v>167</v>
      </c>
      <c r="C16066" t="s">
        <v>235</v>
      </c>
      <c r="D16066" t="s">
        <v>116</v>
      </c>
      <c r="E16066" t="s">
        <v>500</v>
      </c>
      <c r="F16066" s="30">
        <v>36.994571685791001</v>
      </c>
      <c r="G16066" s="30">
        <v>36.141574859619098</v>
      </c>
      <c r="H16066" s="24" t="s">
        <v>333</v>
      </c>
      <c r="I16066" s="30">
        <v>139.977401888061</v>
      </c>
      <c r="J16066">
        <v>14623</v>
      </c>
      <c r="K16066">
        <v>1000</v>
      </c>
      <c r="L16066">
        <v>41097</v>
      </c>
      <c r="M16066">
        <v>32759</v>
      </c>
      <c r="N16066" s="30">
        <v>13636.070760374199</v>
      </c>
      <c r="O16066" s="24" t="s">
        <v>333</v>
      </c>
      <c r="P16066" s="30">
        <v>7.4337400344503397</v>
      </c>
      <c r="Q16066">
        <v>32131</v>
      </c>
      <c r="R16066">
        <v>998</v>
      </c>
      <c r="S16066">
        <v>49860</v>
      </c>
      <c r="T16066">
        <v>32695</v>
      </c>
      <c r="U16066" s="30">
        <v>32005.4132245849</v>
      </c>
    </row>
    <row r="16067" spans="1:21" x14ac:dyDescent="0.2">
      <c r="A16067">
        <v>14</v>
      </c>
      <c r="B16067">
        <v>167</v>
      </c>
      <c r="C16067" t="s">
        <v>236</v>
      </c>
      <c r="D16067" t="s">
        <v>117</v>
      </c>
      <c r="E16067" t="s">
        <v>500</v>
      </c>
      <c r="F16067" s="30">
        <v>36.994571685791001</v>
      </c>
      <c r="G16067" s="30">
        <v>36.141574859619098</v>
      </c>
      <c r="H16067" s="24" t="s">
        <v>333</v>
      </c>
      <c r="I16067" s="30">
        <v>141.11730204732501</v>
      </c>
      <c r="J16067">
        <v>14538</v>
      </c>
      <c r="K16067">
        <v>1003</v>
      </c>
      <c r="L16067">
        <v>37811</v>
      </c>
      <c r="M16067">
        <v>32752</v>
      </c>
      <c r="N16067" s="30">
        <v>13551.052579561199</v>
      </c>
      <c r="O16067" s="24" t="s">
        <v>333</v>
      </c>
      <c r="P16067" s="30">
        <v>7.5035025428308497</v>
      </c>
      <c r="Q16067">
        <v>33186</v>
      </c>
      <c r="R16067">
        <v>997</v>
      </c>
      <c r="S16067">
        <v>45179</v>
      </c>
      <c r="T16067">
        <v>32715</v>
      </c>
      <c r="U16067" s="30">
        <v>33038.661505134798</v>
      </c>
    </row>
    <row r="16068" spans="1:21" x14ac:dyDescent="0.2">
      <c r="A16068">
        <v>14</v>
      </c>
      <c r="B16068">
        <v>167</v>
      </c>
      <c r="C16068" t="s">
        <v>237</v>
      </c>
      <c r="D16068" t="s">
        <v>115</v>
      </c>
      <c r="E16068" t="s">
        <v>500</v>
      </c>
      <c r="F16068" s="30">
        <v>36.994571685791001</v>
      </c>
      <c r="G16068" s="30">
        <v>36.141574859619098</v>
      </c>
      <c r="H16068" s="24" t="s">
        <v>333</v>
      </c>
      <c r="I16068" s="30">
        <v>142.05487032580399</v>
      </c>
      <c r="J16068">
        <v>14482</v>
      </c>
      <c r="K16068">
        <v>1005</v>
      </c>
      <c r="L16068">
        <v>40946</v>
      </c>
      <c r="M16068">
        <v>32721</v>
      </c>
      <c r="N16068" s="30">
        <v>13481.9156231003</v>
      </c>
      <c r="O16068" s="24" t="s">
        <v>333</v>
      </c>
      <c r="P16068" s="30">
        <v>7.5467731181379998</v>
      </c>
      <c r="Q16068">
        <v>33967</v>
      </c>
      <c r="R16068">
        <v>998</v>
      </c>
      <c r="S16068">
        <v>45341</v>
      </c>
      <c r="T16068">
        <v>32741</v>
      </c>
      <c r="U16068" s="30">
        <v>33782.758650793701</v>
      </c>
    </row>
    <row r="16069" spans="1:21" x14ac:dyDescent="0.2">
      <c r="A16069">
        <v>14</v>
      </c>
      <c r="B16069">
        <v>167</v>
      </c>
      <c r="C16069" t="s">
        <v>238</v>
      </c>
      <c r="D16069" t="s">
        <v>116</v>
      </c>
      <c r="E16069" t="s">
        <v>500</v>
      </c>
      <c r="F16069" s="30">
        <v>36.994571685791001</v>
      </c>
      <c r="G16069" s="30">
        <v>36.141574859619098</v>
      </c>
      <c r="H16069" s="24" t="s">
        <v>333</v>
      </c>
      <c r="I16069" s="30">
        <v>143.39364064919701</v>
      </c>
      <c r="J16069">
        <v>14399</v>
      </c>
      <c r="K16069">
        <v>1008</v>
      </c>
      <c r="L16069">
        <v>38812</v>
      </c>
      <c r="M16069">
        <v>32718</v>
      </c>
      <c r="N16069" s="30">
        <v>13384.4077781424</v>
      </c>
      <c r="O16069" s="24" t="s">
        <v>333</v>
      </c>
      <c r="P16069" s="30">
        <v>7.8498968083401799</v>
      </c>
      <c r="Q16069">
        <v>38555</v>
      </c>
      <c r="R16069">
        <v>996</v>
      </c>
      <c r="S16069">
        <v>50495</v>
      </c>
      <c r="T16069">
        <v>32705</v>
      </c>
      <c r="U16069" s="30">
        <v>37932.689881956197</v>
      </c>
    </row>
    <row r="16070" spans="1:21" x14ac:dyDescent="0.2">
      <c r="A16070">
        <v>14</v>
      </c>
      <c r="B16070">
        <v>167</v>
      </c>
      <c r="C16070" t="s">
        <v>239</v>
      </c>
      <c r="D16070" t="s">
        <v>117</v>
      </c>
      <c r="E16070" t="s">
        <v>500</v>
      </c>
      <c r="F16070" s="30">
        <v>36.994571685791001</v>
      </c>
      <c r="G16070" s="30">
        <v>36.141574859619098</v>
      </c>
      <c r="H16070" s="24" t="s">
        <v>333</v>
      </c>
      <c r="I16070" s="30">
        <v>139.87040131161001</v>
      </c>
      <c r="J16070">
        <v>14625</v>
      </c>
      <c r="K16070">
        <v>995</v>
      </c>
      <c r="L16070">
        <v>40437</v>
      </c>
      <c r="M16070">
        <v>32707</v>
      </c>
      <c r="N16070" s="30">
        <v>13644.106080207001</v>
      </c>
      <c r="O16070" s="24" t="s">
        <v>333</v>
      </c>
      <c r="P16070" s="30">
        <v>7.7716339804271302</v>
      </c>
      <c r="Q16070">
        <v>37506</v>
      </c>
      <c r="R16070">
        <v>1001</v>
      </c>
      <c r="S16070">
        <v>65053</v>
      </c>
      <c r="T16070">
        <v>32697</v>
      </c>
      <c r="U16070" s="30">
        <v>36507.256459389297</v>
      </c>
    </row>
    <row r="16071" spans="1:21" x14ac:dyDescent="0.2">
      <c r="A16071">
        <v>14</v>
      </c>
      <c r="B16071">
        <v>167</v>
      </c>
      <c r="C16071" t="s">
        <v>240</v>
      </c>
      <c r="D16071" t="s">
        <v>115</v>
      </c>
      <c r="E16071" t="s">
        <v>500</v>
      </c>
      <c r="F16071" s="30">
        <v>36.994571685791001</v>
      </c>
      <c r="G16071" s="30">
        <v>36.141574859619098</v>
      </c>
      <c r="H16071" s="24" t="s">
        <v>333</v>
      </c>
      <c r="I16071" s="30">
        <v>139.89843427805701</v>
      </c>
      <c r="J16071">
        <v>14634</v>
      </c>
      <c r="K16071">
        <v>992</v>
      </c>
      <c r="L16071">
        <v>38820</v>
      </c>
      <c r="M16071">
        <v>32691</v>
      </c>
      <c r="N16071" s="30">
        <v>13642</v>
      </c>
      <c r="O16071" s="24" t="s">
        <v>333</v>
      </c>
      <c r="P16071" s="30">
        <v>7.64617021877618</v>
      </c>
      <c r="Q16071">
        <v>35629</v>
      </c>
      <c r="R16071">
        <v>993</v>
      </c>
      <c r="S16071">
        <v>47787</v>
      </c>
      <c r="T16071">
        <v>32716</v>
      </c>
      <c r="U16071" s="30">
        <v>35247.318160706003</v>
      </c>
    </row>
    <row r="16072" spans="1:21" x14ac:dyDescent="0.2">
      <c r="A16072">
        <v>14</v>
      </c>
      <c r="B16072">
        <v>167</v>
      </c>
      <c r="C16072" t="s">
        <v>241</v>
      </c>
      <c r="D16072" t="s">
        <v>116</v>
      </c>
      <c r="E16072" t="s">
        <v>500</v>
      </c>
      <c r="F16072" s="30">
        <v>36.994571685791001</v>
      </c>
      <c r="G16072" s="30">
        <v>36.141574859619098</v>
      </c>
      <c r="H16072" s="24" t="s">
        <v>333</v>
      </c>
      <c r="I16072" s="30">
        <v>137.00813616629401</v>
      </c>
      <c r="J16072">
        <v>14865</v>
      </c>
      <c r="K16072">
        <v>996</v>
      </c>
      <c r="L16072">
        <v>37034</v>
      </c>
      <c r="M16072">
        <v>32685</v>
      </c>
      <c r="N16072" s="30">
        <v>13862.6219820648</v>
      </c>
      <c r="O16072" s="24" t="s">
        <v>333</v>
      </c>
      <c r="P16072" s="30">
        <v>7.6774539689656596</v>
      </c>
      <c r="Q16072">
        <v>35450</v>
      </c>
      <c r="R16072">
        <v>995</v>
      </c>
      <c r="S16072">
        <v>44811</v>
      </c>
      <c r="T16072">
        <v>32730</v>
      </c>
      <c r="U16072" s="30">
        <v>35304.895703998001</v>
      </c>
    </row>
    <row r="16073" spans="1:21" x14ac:dyDescent="0.2">
      <c r="A16073">
        <v>14</v>
      </c>
      <c r="B16073">
        <v>167</v>
      </c>
      <c r="C16073" t="s">
        <v>242</v>
      </c>
      <c r="D16073" t="s">
        <v>117</v>
      </c>
      <c r="E16073" t="s">
        <v>500</v>
      </c>
      <c r="F16073" s="30">
        <v>36.994571685791001</v>
      </c>
      <c r="G16073" s="30">
        <v>36.141574859619098</v>
      </c>
      <c r="H16073" s="24" t="s">
        <v>333</v>
      </c>
      <c r="I16073" s="30">
        <v>138.232877802774</v>
      </c>
      <c r="J16073">
        <v>14749</v>
      </c>
      <c r="K16073">
        <v>996</v>
      </c>
      <c r="L16073">
        <v>38125</v>
      </c>
      <c r="M16073">
        <v>32721</v>
      </c>
      <c r="N16073" s="30">
        <v>13768.269800148</v>
      </c>
      <c r="O16073" s="24" t="s">
        <v>333</v>
      </c>
      <c r="P16073" s="30">
        <v>7.5438667306885696</v>
      </c>
      <c r="Q16073">
        <v>33804</v>
      </c>
      <c r="R16073">
        <v>998</v>
      </c>
      <c r="S16073">
        <v>43811</v>
      </c>
      <c r="T16073">
        <v>32719</v>
      </c>
      <c r="U16073" s="30">
        <v>33548.364406779699</v>
      </c>
    </row>
    <row r="16074" spans="1:21" x14ac:dyDescent="0.2">
      <c r="A16074">
        <v>14</v>
      </c>
      <c r="B16074">
        <v>167</v>
      </c>
      <c r="C16074" t="s">
        <v>243</v>
      </c>
      <c r="D16074" t="s">
        <v>115</v>
      </c>
      <c r="E16074" t="s">
        <v>500</v>
      </c>
      <c r="F16074" s="30">
        <v>36.994571685791001</v>
      </c>
      <c r="G16074" s="30">
        <v>36.141574859619098</v>
      </c>
      <c r="H16074" s="24" t="s">
        <v>333</v>
      </c>
      <c r="I16074" s="30">
        <v>138.409684355829</v>
      </c>
      <c r="J16074">
        <v>14710</v>
      </c>
      <c r="K16074">
        <v>994</v>
      </c>
      <c r="L16074">
        <v>36963</v>
      </c>
      <c r="M16074">
        <v>32716</v>
      </c>
      <c r="N16074" s="30">
        <v>13754.7548858017</v>
      </c>
      <c r="O16074" s="24" t="s">
        <v>333</v>
      </c>
      <c r="P16074" s="30">
        <v>7.4432904178515802</v>
      </c>
      <c r="Q16074">
        <v>32529</v>
      </c>
      <c r="R16074">
        <v>1004</v>
      </c>
      <c r="S16074">
        <v>45160</v>
      </c>
      <c r="T16074">
        <v>32707</v>
      </c>
      <c r="U16074" s="30">
        <v>32254.077330763699</v>
      </c>
    </row>
    <row r="16075" spans="1:21" x14ac:dyDescent="0.2">
      <c r="A16075">
        <v>14</v>
      </c>
      <c r="B16075">
        <v>167</v>
      </c>
      <c r="C16075" t="s">
        <v>244</v>
      </c>
      <c r="D16075" t="s">
        <v>116</v>
      </c>
      <c r="E16075" t="s">
        <v>500</v>
      </c>
      <c r="F16075" s="30">
        <v>36.994571685791001</v>
      </c>
      <c r="G16075" s="30">
        <v>36.141574859619098</v>
      </c>
      <c r="H16075" s="24" t="s">
        <v>333</v>
      </c>
      <c r="I16075" s="30">
        <v>135.47948642288</v>
      </c>
      <c r="J16075">
        <v>14923</v>
      </c>
      <c r="K16075">
        <v>993</v>
      </c>
      <c r="L16075">
        <v>38601</v>
      </c>
      <c r="M16075">
        <v>32732</v>
      </c>
      <c r="N16075" s="30">
        <v>13982.2167319816</v>
      </c>
      <c r="O16075" s="24" t="s">
        <v>333</v>
      </c>
      <c r="P16075" s="30">
        <v>7.4186207850548698</v>
      </c>
      <c r="Q16075">
        <v>32349</v>
      </c>
      <c r="R16075">
        <v>993</v>
      </c>
      <c r="S16075">
        <v>46521</v>
      </c>
      <c r="T16075">
        <v>32698</v>
      </c>
      <c r="U16075" s="30">
        <v>31938.977067206801</v>
      </c>
    </row>
    <row r="16076" spans="1:21" x14ac:dyDescent="0.2">
      <c r="A16076">
        <v>14</v>
      </c>
      <c r="B16076">
        <v>167</v>
      </c>
      <c r="C16076" t="s">
        <v>245</v>
      </c>
      <c r="D16076" t="s">
        <v>117</v>
      </c>
      <c r="E16076" t="s">
        <v>500</v>
      </c>
      <c r="F16076" s="30">
        <v>36.994571685791001</v>
      </c>
      <c r="G16076" s="30">
        <v>36.141574859619098</v>
      </c>
      <c r="H16076" s="24" t="s">
        <v>333</v>
      </c>
      <c r="I16076" s="30">
        <v>139.15117912256301</v>
      </c>
      <c r="J16076">
        <v>14647</v>
      </c>
      <c r="K16076">
        <v>996</v>
      </c>
      <c r="L16076">
        <v>39360</v>
      </c>
      <c r="M16076">
        <v>32731</v>
      </c>
      <c r="N16076" s="30">
        <v>13698.363554080601</v>
      </c>
      <c r="O16076" s="24" t="s">
        <v>333</v>
      </c>
      <c r="P16076" s="30">
        <v>7.4254746196780497</v>
      </c>
      <c r="Q16076">
        <v>32271</v>
      </c>
      <c r="R16076">
        <v>994</v>
      </c>
      <c r="S16076">
        <v>49825</v>
      </c>
      <c r="T16076">
        <v>32685</v>
      </c>
      <c r="U16076" s="30">
        <v>32019.691890315102</v>
      </c>
    </row>
    <row r="16077" spans="1:21" x14ac:dyDescent="0.2">
      <c r="A16077">
        <v>14</v>
      </c>
      <c r="B16077">
        <v>167</v>
      </c>
      <c r="C16077" t="s">
        <v>246</v>
      </c>
      <c r="D16077" t="s">
        <v>115</v>
      </c>
      <c r="E16077" t="s">
        <v>500</v>
      </c>
      <c r="F16077" s="30">
        <v>36.994571685791001</v>
      </c>
      <c r="G16077" s="30">
        <v>36.141574859619098</v>
      </c>
      <c r="H16077" s="24" t="s">
        <v>333</v>
      </c>
      <c r="I16077" s="30">
        <v>139.23818586442101</v>
      </c>
      <c r="J16077">
        <v>14665</v>
      </c>
      <c r="K16077">
        <v>991</v>
      </c>
      <c r="L16077">
        <v>36603</v>
      </c>
      <c r="M16077">
        <v>32757</v>
      </c>
      <c r="N16077" s="30">
        <v>13691.7769110764</v>
      </c>
      <c r="O16077" s="24" t="s">
        <v>333</v>
      </c>
      <c r="P16077" s="30">
        <v>7.5523472801540796</v>
      </c>
      <c r="Q16077">
        <v>33807</v>
      </c>
      <c r="R16077">
        <v>995</v>
      </c>
      <c r="S16077">
        <v>44223</v>
      </c>
      <c r="T16077">
        <v>32690</v>
      </c>
      <c r="U16077" s="30">
        <v>33526.108384635401</v>
      </c>
    </row>
    <row r="16078" spans="1:21" x14ac:dyDescent="0.2">
      <c r="A16078">
        <v>14</v>
      </c>
      <c r="B16078">
        <v>167</v>
      </c>
      <c r="C16078" t="s">
        <v>247</v>
      </c>
      <c r="D16078" t="s">
        <v>116</v>
      </c>
      <c r="E16078" t="s">
        <v>500</v>
      </c>
      <c r="F16078" s="30">
        <v>36.994571685791001</v>
      </c>
      <c r="G16078" s="30">
        <v>36.141574859619098</v>
      </c>
      <c r="H16078" s="24" t="s">
        <v>333</v>
      </c>
      <c r="I16078" s="30">
        <v>139.04438598430599</v>
      </c>
      <c r="J16078">
        <v>14689</v>
      </c>
      <c r="K16078">
        <v>1000</v>
      </c>
      <c r="L16078">
        <v>37464</v>
      </c>
      <c r="M16078">
        <v>32759</v>
      </c>
      <c r="N16078" s="30">
        <v>13706.456748140299</v>
      </c>
      <c r="O16078" s="24" t="s">
        <v>333</v>
      </c>
      <c r="P16078" s="30">
        <v>7.4029282872202398</v>
      </c>
      <c r="Q16078">
        <v>31838</v>
      </c>
      <c r="R16078">
        <v>998</v>
      </c>
      <c r="S16078">
        <v>48884</v>
      </c>
      <c r="T16078">
        <v>32695</v>
      </c>
      <c r="U16078" s="30">
        <v>31617.238865896601</v>
      </c>
    </row>
    <row r="16079" spans="1:21" x14ac:dyDescent="0.2">
      <c r="A16079">
        <v>14</v>
      </c>
      <c r="B16079">
        <v>167</v>
      </c>
      <c r="C16079" t="s">
        <v>248</v>
      </c>
      <c r="D16079" t="s">
        <v>117</v>
      </c>
      <c r="E16079" t="s">
        <v>500</v>
      </c>
      <c r="F16079" s="30">
        <v>36.994571685791001</v>
      </c>
      <c r="G16079" s="30">
        <v>36.141574859619098</v>
      </c>
      <c r="H16079" s="24" t="s">
        <v>333</v>
      </c>
      <c r="I16079" s="30">
        <v>141.651773393387</v>
      </c>
      <c r="J16079">
        <v>14478</v>
      </c>
      <c r="K16079">
        <v>1003</v>
      </c>
      <c r="L16079">
        <v>36807</v>
      </c>
      <c r="M16079">
        <v>32752</v>
      </c>
      <c r="N16079" s="30">
        <v>13511.5536374846</v>
      </c>
      <c r="O16079" s="24" t="s">
        <v>333</v>
      </c>
      <c r="P16079" s="30">
        <v>7.4842049868108997</v>
      </c>
      <c r="Q16079">
        <v>33453</v>
      </c>
      <c r="R16079">
        <v>997</v>
      </c>
      <c r="S16079">
        <v>44485</v>
      </c>
      <c r="T16079">
        <v>32715</v>
      </c>
      <c r="U16079" s="30">
        <v>32803.447408666099</v>
      </c>
    </row>
    <row r="16080" spans="1:21" x14ac:dyDescent="0.2">
      <c r="A16080">
        <v>14</v>
      </c>
      <c r="B16080">
        <v>167</v>
      </c>
      <c r="C16080" t="s">
        <v>249</v>
      </c>
      <c r="D16080" t="s">
        <v>115</v>
      </c>
      <c r="E16080" t="s">
        <v>500</v>
      </c>
      <c r="F16080" s="30">
        <v>36.994571685791001</v>
      </c>
      <c r="G16080" s="30">
        <v>36.141574859619098</v>
      </c>
      <c r="H16080" s="24" t="s">
        <v>333</v>
      </c>
      <c r="I16080" s="30">
        <v>138.720981002733</v>
      </c>
      <c r="J16080">
        <v>14689</v>
      </c>
      <c r="K16080">
        <v>1005</v>
      </c>
      <c r="L16080">
        <v>36504</v>
      </c>
      <c r="M16080">
        <v>32721</v>
      </c>
      <c r="N16080" s="30">
        <v>13731.024054982799</v>
      </c>
      <c r="O16080" s="24" t="s">
        <v>333</v>
      </c>
      <c r="P16080" s="30">
        <v>7.5398761653520801</v>
      </c>
      <c r="Q16080">
        <v>34344</v>
      </c>
      <c r="R16080">
        <v>998</v>
      </c>
      <c r="S16080">
        <v>43368</v>
      </c>
      <c r="T16080">
        <v>32741</v>
      </c>
      <c r="U16080" s="30">
        <v>33725.680624823603</v>
      </c>
    </row>
    <row r="16081" spans="1:21" x14ac:dyDescent="0.2">
      <c r="A16081">
        <v>14</v>
      </c>
      <c r="B16081">
        <v>167</v>
      </c>
      <c r="C16081" t="s">
        <v>250</v>
      </c>
      <c r="D16081" t="s">
        <v>116</v>
      </c>
      <c r="E16081" t="s">
        <v>500</v>
      </c>
      <c r="F16081" s="30">
        <v>36.994571685791001</v>
      </c>
      <c r="G16081" s="30">
        <v>36.141574859619098</v>
      </c>
      <c r="H16081" s="24" t="s">
        <v>333</v>
      </c>
      <c r="I16081" s="30">
        <v>144.229499153501</v>
      </c>
      <c r="J16081">
        <v>14327</v>
      </c>
      <c r="K16081">
        <v>1008</v>
      </c>
      <c r="L16081">
        <v>40342</v>
      </c>
      <c r="M16081">
        <v>32718</v>
      </c>
      <c r="N16081" s="30">
        <v>13324.2409496327</v>
      </c>
      <c r="O16081" s="24" t="s">
        <v>333</v>
      </c>
      <c r="P16081" s="30">
        <v>7.8510247299043199</v>
      </c>
      <c r="Q16081">
        <v>38196</v>
      </c>
      <c r="R16081">
        <v>996</v>
      </c>
      <c r="S16081">
        <v>48899</v>
      </c>
      <c r="T16081">
        <v>32705</v>
      </c>
      <c r="U16081" s="30">
        <v>37834.012597258203</v>
      </c>
    </row>
    <row r="16082" spans="1:21" x14ac:dyDescent="0.2">
      <c r="A16082">
        <v>14</v>
      </c>
      <c r="B16082">
        <v>167</v>
      </c>
      <c r="C16082" t="s">
        <v>251</v>
      </c>
      <c r="D16082" t="s">
        <v>123</v>
      </c>
      <c r="E16082" t="s">
        <v>500</v>
      </c>
      <c r="F16082" s="30">
        <v>36.994571685791001</v>
      </c>
      <c r="G16082" s="30">
        <v>36.141574859619098</v>
      </c>
      <c r="H16082" s="24" t="s">
        <v>333</v>
      </c>
      <c r="I16082" s="30">
        <v>139.93324902064401</v>
      </c>
      <c r="J16082">
        <v>14624</v>
      </c>
      <c r="K16082">
        <v>995</v>
      </c>
      <c r="L16082">
        <v>40581</v>
      </c>
      <c r="M16082">
        <v>32707</v>
      </c>
      <c r="N16082" s="30">
        <v>13639.385318770601</v>
      </c>
      <c r="O16082" s="24" t="s">
        <v>333</v>
      </c>
      <c r="P16082" s="30">
        <v>7.60443101785481</v>
      </c>
      <c r="Q16082">
        <v>35466</v>
      </c>
      <c r="R16082">
        <v>1001</v>
      </c>
      <c r="S16082">
        <v>63830</v>
      </c>
      <c r="T16082">
        <v>32697</v>
      </c>
      <c r="U16082" s="30">
        <v>34711.866508206702</v>
      </c>
    </row>
    <row r="16083" spans="1:21" x14ac:dyDescent="0.2">
      <c r="A16083">
        <v>14</v>
      </c>
      <c r="B16083">
        <v>167</v>
      </c>
      <c r="C16083" t="s">
        <v>252</v>
      </c>
      <c r="D16083" t="s">
        <v>124</v>
      </c>
      <c r="E16083" t="s">
        <v>500</v>
      </c>
      <c r="F16083" s="30">
        <v>36.994571685791001</v>
      </c>
      <c r="G16083" s="30">
        <v>36.141574859619098</v>
      </c>
      <c r="H16083" s="24" t="s">
        <v>333</v>
      </c>
      <c r="I16083" s="30">
        <v>139.47155316229001</v>
      </c>
      <c r="J16083">
        <v>14661</v>
      </c>
      <c r="K16083">
        <v>992</v>
      </c>
      <c r="L16083">
        <v>38008</v>
      </c>
      <c r="M16083">
        <v>32691</v>
      </c>
      <c r="N16083" s="30">
        <v>13674.141621215</v>
      </c>
      <c r="O16083" s="24" t="s">
        <v>333</v>
      </c>
      <c r="P16083" s="30">
        <v>7.6420097335499904</v>
      </c>
      <c r="Q16083">
        <v>35065</v>
      </c>
      <c r="R16083">
        <v>993</v>
      </c>
      <c r="S16083">
        <v>44942</v>
      </c>
      <c r="T16083">
        <v>32716</v>
      </c>
      <c r="U16083" s="30">
        <v>34955.430721413402</v>
      </c>
    </row>
    <row r="16084" spans="1:21" x14ac:dyDescent="0.2">
      <c r="A16084">
        <v>14</v>
      </c>
      <c r="B16084">
        <v>167</v>
      </c>
      <c r="C16084" t="s">
        <v>253</v>
      </c>
      <c r="D16084" t="s">
        <v>126</v>
      </c>
      <c r="E16084" t="s">
        <v>500</v>
      </c>
      <c r="F16084" s="30">
        <v>36.994571685791001</v>
      </c>
      <c r="G16084" s="30">
        <v>36.141574859619098</v>
      </c>
      <c r="H16084" s="24" t="s">
        <v>333</v>
      </c>
      <c r="I16084" s="30">
        <v>139.89446332301301</v>
      </c>
      <c r="J16084">
        <v>14618</v>
      </c>
      <c r="K16084">
        <v>996</v>
      </c>
      <c r="L16084">
        <v>40067</v>
      </c>
      <c r="M16084">
        <v>32685</v>
      </c>
      <c r="N16084" s="30">
        <v>13642.298293145501</v>
      </c>
      <c r="O16084" s="24" t="s">
        <v>333</v>
      </c>
      <c r="P16084" s="30">
        <v>7.6038918085611904</v>
      </c>
      <c r="Q16084">
        <v>34689</v>
      </c>
      <c r="R16084">
        <v>995</v>
      </c>
      <c r="S16084">
        <v>49530</v>
      </c>
      <c r="T16084">
        <v>32730</v>
      </c>
      <c r="U16084" s="30">
        <v>34546.377976190503</v>
      </c>
    </row>
    <row r="16085" spans="1:21" x14ac:dyDescent="0.2">
      <c r="A16085">
        <v>14</v>
      </c>
      <c r="B16085">
        <v>167</v>
      </c>
      <c r="C16085" t="s">
        <v>254</v>
      </c>
      <c r="D16085" t="s">
        <v>123</v>
      </c>
      <c r="E16085" t="s">
        <v>500</v>
      </c>
      <c r="F16085" s="30">
        <v>36.994571685791001</v>
      </c>
      <c r="G16085" s="30">
        <v>36.141574859619098</v>
      </c>
      <c r="H16085" s="24" t="s">
        <v>333</v>
      </c>
      <c r="I16085" s="30">
        <v>138.84645191087</v>
      </c>
      <c r="J16085">
        <v>14709</v>
      </c>
      <c r="K16085">
        <v>996</v>
      </c>
      <c r="L16085">
        <v>37571</v>
      </c>
      <c r="M16085">
        <v>32721</v>
      </c>
      <c r="N16085" s="30">
        <v>13721.4822680412</v>
      </c>
      <c r="O16085" s="24" t="s">
        <v>333</v>
      </c>
      <c r="P16085" s="30">
        <v>7.4428520914644603</v>
      </c>
      <c r="Q16085">
        <v>32879</v>
      </c>
      <c r="R16085">
        <v>998</v>
      </c>
      <c r="S16085">
        <v>45939</v>
      </c>
      <c r="T16085">
        <v>32719</v>
      </c>
      <c r="U16085" s="30">
        <v>32536.947957639899</v>
      </c>
    </row>
    <row r="16086" spans="1:21" x14ac:dyDescent="0.2">
      <c r="A16086">
        <v>14</v>
      </c>
      <c r="B16086">
        <v>167</v>
      </c>
      <c r="C16086" t="s">
        <v>255</v>
      </c>
      <c r="D16086" t="s">
        <v>124</v>
      </c>
      <c r="E16086" t="s">
        <v>500</v>
      </c>
      <c r="F16086" s="30">
        <v>36.994571685791001</v>
      </c>
      <c r="G16086" s="30">
        <v>36.141574859619098</v>
      </c>
      <c r="H16086" s="24" t="s">
        <v>333</v>
      </c>
      <c r="I16086" s="30">
        <v>138.805220233314</v>
      </c>
      <c r="J16086">
        <v>14670</v>
      </c>
      <c r="K16086">
        <v>994</v>
      </c>
      <c r="L16086">
        <v>39186</v>
      </c>
      <c r="M16086">
        <v>32716</v>
      </c>
      <c r="N16086" s="30">
        <v>13724.616383307601</v>
      </c>
      <c r="O16086" s="24" t="s">
        <v>333</v>
      </c>
      <c r="P16086" s="30">
        <v>7.5270049608000198</v>
      </c>
      <c r="Q16086">
        <v>34184</v>
      </c>
      <c r="R16086">
        <v>1004</v>
      </c>
      <c r="S16086">
        <v>51185</v>
      </c>
      <c r="T16086">
        <v>32707</v>
      </c>
      <c r="U16086" s="30">
        <v>33663.029548652499</v>
      </c>
    </row>
    <row r="16087" spans="1:21" x14ac:dyDescent="0.2">
      <c r="A16087">
        <v>14</v>
      </c>
      <c r="B16087">
        <v>167</v>
      </c>
      <c r="C16087" t="s">
        <v>256</v>
      </c>
      <c r="D16087" t="s">
        <v>126</v>
      </c>
      <c r="E16087" t="s">
        <v>500</v>
      </c>
      <c r="F16087" s="30">
        <v>36.994571685791001</v>
      </c>
      <c r="G16087" s="30">
        <v>36.141574859619098</v>
      </c>
      <c r="H16087" s="24" t="s">
        <v>333</v>
      </c>
      <c r="I16087" s="30">
        <v>137.30320670989599</v>
      </c>
      <c r="J16087">
        <v>14814</v>
      </c>
      <c r="K16087">
        <v>993</v>
      </c>
      <c r="L16087">
        <v>41567</v>
      </c>
      <c r="M16087">
        <v>32732</v>
      </c>
      <c r="N16087" s="30">
        <v>13839.772156196899</v>
      </c>
      <c r="O16087" s="24" t="s">
        <v>333</v>
      </c>
      <c r="P16087" s="30">
        <v>7.4278457467048797</v>
      </c>
      <c r="Q16087">
        <v>32503</v>
      </c>
      <c r="R16087">
        <v>993</v>
      </c>
      <c r="S16087">
        <v>47292</v>
      </c>
      <c r="T16087">
        <v>32698</v>
      </c>
      <c r="U16087" s="30">
        <v>32159.891051116902</v>
      </c>
    </row>
    <row r="16088" spans="1:21" x14ac:dyDescent="0.2">
      <c r="A16088">
        <v>14</v>
      </c>
      <c r="B16088">
        <v>167</v>
      </c>
      <c r="C16088" t="s">
        <v>257</v>
      </c>
      <c r="D16088" t="s">
        <v>123</v>
      </c>
      <c r="E16088" t="s">
        <v>500</v>
      </c>
      <c r="F16088" s="30">
        <v>36.994571685791001</v>
      </c>
      <c r="G16088" s="30">
        <v>36.141574859619098</v>
      </c>
      <c r="H16088" s="24" t="s">
        <v>333</v>
      </c>
      <c r="I16088" s="30">
        <v>139.72797399435399</v>
      </c>
      <c r="J16088">
        <v>14623</v>
      </c>
      <c r="K16088">
        <v>996</v>
      </c>
      <c r="L16088">
        <v>37140</v>
      </c>
      <c r="M16088">
        <v>32731</v>
      </c>
      <c r="N16088" s="30">
        <v>13654.816511680699</v>
      </c>
      <c r="O16088" s="24" t="s">
        <v>333</v>
      </c>
      <c r="P16088" s="30">
        <v>7.5148648742376603</v>
      </c>
      <c r="Q16088">
        <v>33450</v>
      </c>
      <c r="R16088">
        <v>994</v>
      </c>
      <c r="S16088">
        <v>44177</v>
      </c>
      <c r="T16088">
        <v>32685</v>
      </c>
      <c r="U16088" s="30">
        <v>33235.486251305301</v>
      </c>
    </row>
    <row r="16089" spans="1:21" x14ac:dyDescent="0.2">
      <c r="A16089">
        <v>14</v>
      </c>
      <c r="B16089">
        <v>167</v>
      </c>
      <c r="C16089" t="s">
        <v>258</v>
      </c>
      <c r="D16089" t="s">
        <v>124</v>
      </c>
      <c r="E16089" t="s">
        <v>500</v>
      </c>
      <c r="F16089" s="30">
        <v>36.994571685791001</v>
      </c>
      <c r="G16089" s="30">
        <v>36.141574859619098</v>
      </c>
      <c r="H16089" s="24" t="s">
        <v>333</v>
      </c>
      <c r="I16089" s="30">
        <v>140.55080383612901</v>
      </c>
      <c r="J16089">
        <v>14548</v>
      </c>
      <c r="K16089">
        <v>991</v>
      </c>
      <c r="L16089">
        <v>38379</v>
      </c>
      <c r="M16089">
        <v>32757</v>
      </c>
      <c r="N16089" s="30">
        <v>13593.1712913554</v>
      </c>
      <c r="O16089" s="24" t="s">
        <v>333</v>
      </c>
      <c r="P16089" s="30">
        <v>7.4760381310937198</v>
      </c>
      <c r="Q16089">
        <v>33037</v>
      </c>
      <c r="R16089">
        <v>995</v>
      </c>
      <c r="S16089">
        <v>47572</v>
      </c>
      <c r="T16089">
        <v>32690</v>
      </c>
      <c r="U16089" s="30">
        <v>32786.962505039599</v>
      </c>
    </row>
    <row r="16090" spans="1:21" x14ac:dyDescent="0.2">
      <c r="A16090">
        <v>14</v>
      </c>
      <c r="B16090">
        <v>167</v>
      </c>
      <c r="C16090" t="s">
        <v>259</v>
      </c>
      <c r="D16090" t="s">
        <v>126</v>
      </c>
      <c r="E16090" t="s">
        <v>500</v>
      </c>
      <c r="F16090" s="30">
        <v>36.994571685791001</v>
      </c>
      <c r="G16090" s="30">
        <v>36.141574859619098</v>
      </c>
      <c r="H16090" s="24" t="s">
        <v>333</v>
      </c>
      <c r="I16090" s="30">
        <v>139.30798836364599</v>
      </c>
      <c r="J16090">
        <v>14649</v>
      </c>
      <c r="K16090">
        <v>1000</v>
      </c>
      <c r="L16090">
        <v>38583</v>
      </c>
      <c r="M16090">
        <v>32759</v>
      </c>
      <c r="N16090" s="30">
        <v>13686.4972527473</v>
      </c>
      <c r="O16090" s="24" t="s">
        <v>333</v>
      </c>
      <c r="P16090" s="30">
        <v>7.4618730120245997</v>
      </c>
      <c r="Q16090">
        <v>32990</v>
      </c>
      <c r="R16090">
        <v>998</v>
      </c>
      <c r="S16090">
        <v>55605</v>
      </c>
      <c r="T16090">
        <v>32695</v>
      </c>
      <c r="U16090" s="30">
        <v>32646.921344391099</v>
      </c>
    </row>
    <row r="16091" spans="1:21" x14ac:dyDescent="0.2">
      <c r="A16091">
        <v>14</v>
      </c>
      <c r="B16091">
        <v>167</v>
      </c>
      <c r="C16091" t="s">
        <v>260</v>
      </c>
      <c r="D16091" t="s">
        <v>123</v>
      </c>
      <c r="E16091" t="s">
        <v>500</v>
      </c>
      <c r="F16091" s="30">
        <v>36.994571685791001</v>
      </c>
      <c r="G16091" s="30">
        <v>36.141574859619098</v>
      </c>
      <c r="H16091" s="24" t="s">
        <v>333</v>
      </c>
      <c r="I16091" s="30">
        <v>141.691840985119</v>
      </c>
      <c r="J16091">
        <v>14463</v>
      </c>
      <c r="K16091">
        <v>1003</v>
      </c>
      <c r="L16091">
        <v>37737</v>
      </c>
      <c r="M16091">
        <v>32752</v>
      </c>
      <c r="N16091" s="30">
        <v>13508.6018054162</v>
      </c>
      <c r="O16091" s="24" t="s">
        <v>333</v>
      </c>
      <c r="P16091" s="30">
        <v>7.5550145777343296</v>
      </c>
      <c r="Q16091">
        <v>34296</v>
      </c>
      <c r="R16091">
        <v>997</v>
      </c>
      <c r="S16091">
        <v>48205</v>
      </c>
      <c r="T16091">
        <v>32715</v>
      </c>
      <c r="U16091" s="30">
        <v>33890.1701097482</v>
      </c>
    </row>
    <row r="16092" spans="1:21" x14ac:dyDescent="0.2">
      <c r="A16092">
        <v>14</v>
      </c>
      <c r="B16092">
        <v>167</v>
      </c>
      <c r="C16092" t="s">
        <v>261</v>
      </c>
      <c r="D16092" t="s">
        <v>124</v>
      </c>
      <c r="E16092" t="s">
        <v>500</v>
      </c>
      <c r="F16092" s="30">
        <v>36.994571685791001</v>
      </c>
      <c r="G16092" s="30">
        <v>36.141574859619098</v>
      </c>
      <c r="H16092" s="24" t="s">
        <v>333</v>
      </c>
      <c r="I16092" s="30">
        <v>141.05441862447699</v>
      </c>
      <c r="J16092">
        <v>14556</v>
      </c>
      <c r="K16092">
        <v>1005</v>
      </c>
      <c r="L16092">
        <v>38469</v>
      </c>
      <c r="M16092">
        <v>32721</v>
      </c>
      <c r="N16092" s="30">
        <v>13555.7150313152</v>
      </c>
      <c r="O16092" s="24" t="s">
        <v>333</v>
      </c>
      <c r="P16092" s="30">
        <v>7.5024386229429298</v>
      </c>
      <c r="Q16092">
        <v>34033</v>
      </c>
      <c r="R16092">
        <v>998</v>
      </c>
      <c r="S16092">
        <v>50713</v>
      </c>
      <c r="T16092">
        <v>32741</v>
      </c>
      <c r="U16092" s="30">
        <v>33329.101936345403</v>
      </c>
    </row>
    <row r="16093" spans="1:21" x14ac:dyDescent="0.2">
      <c r="A16093">
        <v>14</v>
      </c>
      <c r="B16093">
        <v>167</v>
      </c>
      <c r="C16093" t="s">
        <v>262</v>
      </c>
      <c r="D16093" t="s">
        <v>126</v>
      </c>
      <c r="E16093" t="s">
        <v>500</v>
      </c>
      <c r="F16093" s="30">
        <v>36.994571685791001</v>
      </c>
      <c r="G16093" s="30">
        <v>36.141574859619098</v>
      </c>
      <c r="H16093" s="24" t="s">
        <v>333</v>
      </c>
      <c r="I16093" s="30">
        <v>145.18375143178699</v>
      </c>
      <c r="J16093">
        <v>14267</v>
      </c>
      <c r="K16093">
        <v>1008</v>
      </c>
      <c r="L16093">
        <v>37470</v>
      </c>
      <c r="M16093">
        <v>32718</v>
      </c>
      <c r="N16093" s="30">
        <v>13256.209806397301</v>
      </c>
      <c r="O16093" s="24" t="s">
        <v>333</v>
      </c>
      <c r="P16093" s="30">
        <v>7.8430808581443801</v>
      </c>
      <c r="Q16093">
        <v>38289</v>
      </c>
      <c r="R16093">
        <v>996</v>
      </c>
      <c r="S16093">
        <v>44425</v>
      </c>
      <c r="T16093">
        <v>32705</v>
      </c>
      <c r="U16093" s="30">
        <v>37748.025511945401</v>
      </c>
    </row>
    <row r="16094" spans="1:21" x14ac:dyDescent="0.2">
      <c r="A16094">
        <v>14</v>
      </c>
      <c r="B16094">
        <v>167</v>
      </c>
      <c r="C16094" t="s">
        <v>263</v>
      </c>
      <c r="D16094" t="s">
        <v>123</v>
      </c>
      <c r="E16094" t="s">
        <v>500</v>
      </c>
      <c r="F16094" s="30">
        <v>36.994571685791001</v>
      </c>
      <c r="G16094" s="30">
        <v>36.141574859619098</v>
      </c>
      <c r="H16094" s="24" t="s">
        <v>333</v>
      </c>
      <c r="I16094" s="30">
        <v>135.031868405946</v>
      </c>
      <c r="J16094">
        <v>14992</v>
      </c>
      <c r="K16094">
        <v>995</v>
      </c>
      <c r="L16094">
        <v>40171</v>
      </c>
      <c r="M16094">
        <v>32707</v>
      </c>
      <c r="N16094" s="30">
        <v>14017.6279474812</v>
      </c>
      <c r="O16094" s="24" t="s">
        <v>333</v>
      </c>
      <c r="P16094" s="30">
        <v>7.5832413076488701</v>
      </c>
      <c r="Q16094">
        <v>35233</v>
      </c>
      <c r="R16094">
        <v>1001</v>
      </c>
      <c r="S16094">
        <v>56741</v>
      </c>
      <c r="T16094">
        <v>32697</v>
      </c>
      <c r="U16094" s="30">
        <v>34411.389119946798</v>
      </c>
    </row>
    <row r="16095" spans="1:21" x14ac:dyDescent="0.2">
      <c r="A16095">
        <v>14</v>
      </c>
      <c r="B16095">
        <v>167</v>
      </c>
      <c r="C16095" t="s">
        <v>264</v>
      </c>
      <c r="D16095" t="s">
        <v>124</v>
      </c>
      <c r="E16095" t="s">
        <v>500</v>
      </c>
      <c r="F16095" s="30">
        <v>36.994571685791001</v>
      </c>
      <c r="G16095" s="30">
        <v>36.141574859619098</v>
      </c>
      <c r="H16095" s="24" t="s">
        <v>333</v>
      </c>
      <c r="I16095" s="30">
        <v>140.946255825393</v>
      </c>
      <c r="J16095">
        <v>14584</v>
      </c>
      <c r="K16095">
        <v>992</v>
      </c>
      <c r="L16095">
        <v>39425</v>
      </c>
      <c r="M16095">
        <v>32691</v>
      </c>
      <c r="N16095" s="30">
        <v>13563.7422037422</v>
      </c>
      <c r="O16095" s="24" t="s">
        <v>333</v>
      </c>
      <c r="P16095" s="30">
        <v>7.6002608103947296</v>
      </c>
      <c r="Q16095">
        <v>35057</v>
      </c>
      <c r="R16095">
        <v>993</v>
      </c>
      <c r="S16095">
        <v>46537</v>
      </c>
      <c r="T16095">
        <v>32716</v>
      </c>
      <c r="U16095" s="30">
        <v>34648.123290644697</v>
      </c>
    </row>
    <row r="16096" spans="1:21" x14ac:dyDescent="0.2">
      <c r="A16096">
        <v>14</v>
      </c>
      <c r="B16096">
        <v>167</v>
      </c>
      <c r="C16096" t="s">
        <v>265</v>
      </c>
      <c r="D16096" t="s">
        <v>126</v>
      </c>
      <c r="E16096" t="s">
        <v>500</v>
      </c>
      <c r="F16096" s="30">
        <v>36.994571685791001</v>
      </c>
      <c r="G16096" s="30">
        <v>36.141574859619098</v>
      </c>
      <c r="H16096" s="24" t="s">
        <v>333</v>
      </c>
      <c r="I16096" s="30">
        <v>140.137059385844</v>
      </c>
      <c r="J16096">
        <v>14607</v>
      </c>
      <c r="K16096">
        <v>996</v>
      </c>
      <c r="L16096">
        <v>42037</v>
      </c>
      <c r="M16096">
        <v>32685</v>
      </c>
      <c r="N16096" s="30">
        <v>13624.0986954662</v>
      </c>
      <c r="O16096" s="24" t="s">
        <v>333</v>
      </c>
      <c r="P16096" s="30">
        <v>7.5655928098552803</v>
      </c>
      <c r="Q16096">
        <v>34503</v>
      </c>
      <c r="R16096">
        <v>995</v>
      </c>
      <c r="S16096">
        <v>45230</v>
      </c>
      <c r="T16096">
        <v>32730</v>
      </c>
      <c r="U16096" s="30">
        <v>34060.211840000004</v>
      </c>
    </row>
    <row r="16097" spans="1:21" x14ac:dyDescent="0.2">
      <c r="A16097">
        <v>14</v>
      </c>
      <c r="B16097">
        <v>167</v>
      </c>
      <c r="C16097" t="s">
        <v>266</v>
      </c>
      <c r="D16097" t="s">
        <v>123</v>
      </c>
      <c r="E16097" t="s">
        <v>500</v>
      </c>
      <c r="F16097" s="30">
        <v>36.994571685791001</v>
      </c>
      <c r="G16097" s="30">
        <v>36.141574859619098</v>
      </c>
      <c r="H16097" s="24" t="s">
        <v>333</v>
      </c>
      <c r="I16097" s="30">
        <v>137.230297795886</v>
      </c>
      <c r="J16097">
        <v>14844</v>
      </c>
      <c r="K16097">
        <v>996</v>
      </c>
      <c r="L16097">
        <v>38070</v>
      </c>
      <c r="M16097">
        <v>32721</v>
      </c>
      <c r="N16097" s="30">
        <v>13845.4111048794</v>
      </c>
      <c r="O16097" s="24" t="s">
        <v>333</v>
      </c>
      <c r="P16097" s="30">
        <v>7.6291082035090696</v>
      </c>
      <c r="Q16097">
        <v>35408</v>
      </c>
      <c r="R16097">
        <v>998</v>
      </c>
      <c r="S16097">
        <v>44118</v>
      </c>
      <c r="T16097">
        <v>32719</v>
      </c>
      <c r="U16097" s="30">
        <v>34980.531625581199</v>
      </c>
    </row>
    <row r="16098" spans="1:21" x14ac:dyDescent="0.2">
      <c r="A16098">
        <v>14</v>
      </c>
      <c r="B16098">
        <v>167</v>
      </c>
      <c r="C16098" t="s">
        <v>267</v>
      </c>
      <c r="D16098" t="s">
        <v>124</v>
      </c>
      <c r="E16098" t="s">
        <v>500</v>
      </c>
      <c r="F16098" s="30">
        <v>36.994571685791001</v>
      </c>
      <c r="G16098" s="30">
        <v>36.141574859619098</v>
      </c>
      <c r="H16098" s="24" t="s">
        <v>333</v>
      </c>
      <c r="I16098" s="30">
        <v>137.19998979502901</v>
      </c>
      <c r="J16098">
        <v>14826</v>
      </c>
      <c r="K16098">
        <v>994</v>
      </c>
      <c r="L16098">
        <v>38861</v>
      </c>
      <c r="M16098">
        <v>32716</v>
      </c>
      <c r="N16098" s="30">
        <v>13847.7565500407</v>
      </c>
      <c r="O16098" s="24" t="s">
        <v>333</v>
      </c>
      <c r="P16098" s="30">
        <v>7.47363014990745</v>
      </c>
      <c r="Q16098">
        <v>33372</v>
      </c>
      <c r="R16098">
        <v>1004</v>
      </c>
      <c r="S16098">
        <v>44639</v>
      </c>
      <c r="T16098">
        <v>32707</v>
      </c>
      <c r="U16098" s="30">
        <v>32910.541066040903</v>
      </c>
    </row>
    <row r="16099" spans="1:21" x14ac:dyDescent="0.2">
      <c r="A16099">
        <v>14</v>
      </c>
      <c r="B16099">
        <v>167</v>
      </c>
      <c r="C16099" t="s">
        <v>268</v>
      </c>
      <c r="D16099" t="s">
        <v>126</v>
      </c>
      <c r="E16099" t="s">
        <v>500</v>
      </c>
      <c r="F16099" s="30">
        <v>36.994571685791001</v>
      </c>
      <c r="G16099" s="30">
        <v>36.141574859619098</v>
      </c>
      <c r="H16099" s="24" t="s">
        <v>333</v>
      </c>
      <c r="I16099" s="30">
        <v>136.274541213373</v>
      </c>
      <c r="J16099">
        <v>14897</v>
      </c>
      <c r="K16099">
        <v>993</v>
      </c>
      <c r="L16099">
        <v>41555</v>
      </c>
      <c r="M16099">
        <v>32732</v>
      </c>
      <c r="N16099" s="30">
        <v>13919.7588121954</v>
      </c>
      <c r="O16099" s="24" t="s">
        <v>333</v>
      </c>
      <c r="P16099" s="30">
        <v>7.4422733444193403</v>
      </c>
      <c r="Q16099">
        <v>32787</v>
      </c>
      <c r="R16099">
        <v>993</v>
      </c>
      <c r="S16099">
        <v>49306</v>
      </c>
      <c r="T16099">
        <v>32698</v>
      </c>
      <c r="U16099" s="30">
        <v>32410.4299132948</v>
      </c>
    </row>
    <row r="16100" spans="1:21" x14ac:dyDescent="0.2">
      <c r="A16100">
        <v>14</v>
      </c>
      <c r="B16100">
        <v>167</v>
      </c>
      <c r="C16100" t="s">
        <v>269</v>
      </c>
      <c r="D16100" t="s">
        <v>123</v>
      </c>
      <c r="E16100" t="s">
        <v>500</v>
      </c>
      <c r="F16100" s="30">
        <v>36.994571685791001</v>
      </c>
      <c r="G16100" s="30">
        <v>36.141574859619098</v>
      </c>
      <c r="H16100" s="24" t="s">
        <v>333</v>
      </c>
      <c r="I16100" s="30">
        <v>136.31362416272</v>
      </c>
      <c r="J16100">
        <v>14887</v>
      </c>
      <c r="K16100">
        <v>996</v>
      </c>
      <c r="L16100">
        <v>37595</v>
      </c>
      <c r="M16100">
        <v>32731</v>
      </c>
      <c r="N16100" s="30">
        <v>13916.7029194079</v>
      </c>
      <c r="O16100" s="24" t="s">
        <v>333</v>
      </c>
      <c r="P16100" s="30">
        <v>7.4874639596147299</v>
      </c>
      <c r="Q16100">
        <v>33350</v>
      </c>
      <c r="R16100">
        <v>994</v>
      </c>
      <c r="S16100">
        <v>46523</v>
      </c>
      <c r="T16100">
        <v>32685</v>
      </c>
      <c r="U16100" s="30">
        <v>33097.209134268</v>
      </c>
    </row>
    <row r="16101" spans="1:21" x14ac:dyDescent="0.2">
      <c r="A16101">
        <v>14</v>
      </c>
      <c r="B16101">
        <v>167</v>
      </c>
      <c r="C16101" t="s">
        <v>270</v>
      </c>
      <c r="D16101" t="s">
        <v>124</v>
      </c>
      <c r="E16101" t="s">
        <v>500</v>
      </c>
      <c r="F16101" s="30">
        <v>36.994571685791001</v>
      </c>
      <c r="G16101" s="30">
        <v>36.141574859619098</v>
      </c>
      <c r="H16101" s="24" t="s">
        <v>333</v>
      </c>
      <c r="I16101" s="30">
        <v>142.180251337263</v>
      </c>
      <c r="J16101">
        <v>14440</v>
      </c>
      <c r="K16101">
        <v>991</v>
      </c>
      <c r="L16101">
        <v>38993</v>
      </c>
      <c r="M16101">
        <v>32757</v>
      </c>
      <c r="N16101" s="30">
        <v>13472.723380371999</v>
      </c>
      <c r="O16101" s="24" t="s">
        <v>333</v>
      </c>
      <c r="P16101" s="30">
        <v>7.5147282030978602</v>
      </c>
      <c r="Q16101">
        <v>33993</v>
      </c>
      <c r="R16101">
        <v>995</v>
      </c>
      <c r="S16101">
        <v>44841</v>
      </c>
      <c r="T16101">
        <v>32690</v>
      </c>
      <c r="U16101" s="30">
        <v>33511.259978602597</v>
      </c>
    </row>
    <row r="16102" spans="1:21" x14ac:dyDescent="0.2">
      <c r="A16102">
        <v>14</v>
      </c>
      <c r="B16102">
        <v>167</v>
      </c>
      <c r="C16102" t="s">
        <v>271</v>
      </c>
      <c r="D16102" t="s">
        <v>126</v>
      </c>
      <c r="E16102" t="s">
        <v>500</v>
      </c>
      <c r="F16102" s="30">
        <v>36.994571685791001</v>
      </c>
      <c r="G16102" s="30">
        <v>36.141574859619098</v>
      </c>
      <c r="H16102" s="24" t="s">
        <v>333</v>
      </c>
      <c r="I16102" s="30">
        <v>137.195916979217</v>
      </c>
      <c r="J16102">
        <v>14836</v>
      </c>
      <c r="K16102">
        <v>1000</v>
      </c>
      <c r="L16102">
        <v>40782</v>
      </c>
      <c r="M16102">
        <v>32759</v>
      </c>
      <c r="N16102" s="30">
        <v>13848.071793593401</v>
      </c>
      <c r="O16102" s="24" t="s">
        <v>333</v>
      </c>
      <c r="P16102" s="30">
        <v>7.5341187773333402</v>
      </c>
      <c r="Q16102">
        <v>34239</v>
      </c>
      <c r="R16102">
        <v>998</v>
      </c>
      <c r="S16102">
        <v>50532</v>
      </c>
      <c r="T16102">
        <v>32695</v>
      </c>
      <c r="U16102" s="30">
        <v>33742.307899310399</v>
      </c>
    </row>
    <row r="16103" spans="1:21" x14ac:dyDescent="0.2">
      <c r="A16103">
        <v>14</v>
      </c>
      <c r="B16103">
        <v>167</v>
      </c>
      <c r="C16103" t="s">
        <v>272</v>
      </c>
      <c r="D16103" t="s">
        <v>123</v>
      </c>
      <c r="E16103" t="s">
        <v>500</v>
      </c>
      <c r="F16103" s="30">
        <v>36.994571685791001</v>
      </c>
      <c r="G16103" s="30">
        <v>36.141574859619098</v>
      </c>
      <c r="H16103" s="24" t="s">
        <v>333</v>
      </c>
      <c r="I16103" s="30">
        <v>138.207433461455</v>
      </c>
      <c r="J16103">
        <v>14750</v>
      </c>
      <c r="K16103">
        <v>1003</v>
      </c>
      <c r="L16103">
        <v>38081</v>
      </c>
      <c r="M16103">
        <v>32752</v>
      </c>
      <c r="N16103" s="30">
        <v>13770.2169262526</v>
      </c>
      <c r="O16103" s="24" t="s">
        <v>333</v>
      </c>
      <c r="P16103" s="30">
        <v>7.5244867458836104</v>
      </c>
      <c r="Q16103">
        <v>34585</v>
      </c>
      <c r="R16103">
        <v>997</v>
      </c>
      <c r="S16103">
        <v>44782</v>
      </c>
      <c r="T16103">
        <v>32715</v>
      </c>
      <c r="U16103" s="30">
        <v>33735.523328084899</v>
      </c>
    </row>
    <row r="16104" spans="1:21" x14ac:dyDescent="0.2">
      <c r="A16104">
        <v>14</v>
      </c>
      <c r="B16104">
        <v>167</v>
      </c>
      <c r="C16104" t="s">
        <v>273</v>
      </c>
      <c r="D16104" t="s">
        <v>124</v>
      </c>
      <c r="E16104" t="s">
        <v>500</v>
      </c>
      <c r="F16104" s="30">
        <v>36.994571685791001</v>
      </c>
      <c r="G16104" s="30">
        <v>36.141574859619098</v>
      </c>
      <c r="H16104" s="24" t="s">
        <v>333</v>
      </c>
      <c r="I16104" s="30">
        <v>142.24143986004901</v>
      </c>
      <c r="J16104">
        <v>14455</v>
      </c>
      <c r="K16104">
        <v>1005</v>
      </c>
      <c r="L16104">
        <v>44518</v>
      </c>
      <c r="M16104">
        <v>32721</v>
      </c>
      <c r="N16104" s="30">
        <v>13468.2419259134</v>
      </c>
      <c r="O16104" s="24" t="s">
        <v>333</v>
      </c>
      <c r="P16104" s="30">
        <v>7.4611066777030501</v>
      </c>
      <c r="Q16104">
        <v>33562</v>
      </c>
      <c r="R16104">
        <v>998</v>
      </c>
      <c r="S16104">
        <v>45108</v>
      </c>
      <c r="T16104">
        <v>32741</v>
      </c>
      <c r="U16104" s="30">
        <v>32803.615428155601</v>
      </c>
    </row>
    <row r="16105" spans="1:21" x14ac:dyDescent="0.2">
      <c r="A16105">
        <v>14</v>
      </c>
      <c r="B16105">
        <v>167</v>
      </c>
      <c r="C16105" t="s">
        <v>274</v>
      </c>
      <c r="D16105" t="s">
        <v>126</v>
      </c>
      <c r="E16105" t="s">
        <v>500</v>
      </c>
      <c r="F16105" s="30">
        <v>36.994571685791001</v>
      </c>
      <c r="G16105" s="30">
        <v>36.141574859619098</v>
      </c>
      <c r="H16105" s="24" t="s">
        <v>333</v>
      </c>
      <c r="I16105" s="30">
        <v>144.76948437236101</v>
      </c>
      <c r="J16105">
        <v>14306</v>
      </c>
      <c r="K16105">
        <v>1008</v>
      </c>
      <c r="L16105">
        <v>39183</v>
      </c>
      <c r="M16105">
        <v>32718</v>
      </c>
      <c r="N16105" s="30">
        <v>13285.6584686775</v>
      </c>
      <c r="O16105" s="24" t="s">
        <v>333</v>
      </c>
      <c r="P16105" s="30">
        <v>7.8503630245144604</v>
      </c>
      <c r="Q16105">
        <v>38341</v>
      </c>
      <c r="R16105">
        <v>996</v>
      </c>
      <c r="S16105">
        <v>44661</v>
      </c>
      <c r="T16105">
        <v>32705</v>
      </c>
      <c r="U16105" s="30">
        <v>37916.607142857101</v>
      </c>
    </row>
    <row r="16106" spans="1:21" x14ac:dyDescent="0.2">
      <c r="A16106">
        <v>14</v>
      </c>
      <c r="B16106">
        <v>167</v>
      </c>
      <c r="C16106" t="s">
        <v>275</v>
      </c>
      <c r="D16106" t="s">
        <v>123</v>
      </c>
      <c r="E16106" t="s">
        <v>500</v>
      </c>
      <c r="F16106" s="30">
        <v>36.994571685791001</v>
      </c>
      <c r="G16106" s="30">
        <v>36.141574859619098</v>
      </c>
      <c r="H16106" s="24" t="s">
        <v>333</v>
      </c>
      <c r="I16106" s="30">
        <v>139.996676188794</v>
      </c>
      <c r="J16106">
        <v>14646</v>
      </c>
      <c r="K16106">
        <v>995</v>
      </c>
      <c r="L16106">
        <v>43544</v>
      </c>
      <c r="M16106">
        <v>32707</v>
      </c>
      <c r="N16106" s="30">
        <v>13634.6243425302</v>
      </c>
      <c r="O16106" s="24" t="s">
        <v>333</v>
      </c>
      <c r="P16106" s="30">
        <v>7.5809851168318803</v>
      </c>
      <c r="Q16106">
        <v>35545</v>
      </c>
      <c r="R16106">
        <v>1001</v>
      </c>
      <c r="S16106">
        <v>65070</v>
      </c>
      <c r="T16106">
        <v>32697</v>
      </c>
      <c r="U16106" s="30">
        <v>34542.932937942103</v>
      </c>
    </row>
    <row r="16107" spans="1:21" x14ac:dyDescent="0.2">
      <c r="A16107">
        <v>14</v>
      </c>
      <c r="B16107">
        <v>167</v>
      </c>
      <c r="C16107" t="s">
        <v>276</v>
      </c>
      <c r="D16107" t="s">
        <v>124</v>
      </c>
      <c r="E16107" t="s">
        <v>500</v>
      </c>
      <c r="F16107" s="30">
        <v>36.994571685791001</v>
      </c>
      <c r="G16107" s="30">
        <v>36.141574859619098</v>
      </c>
      <c r="H16107" s="24" t="s">
        <v>333</v>
      </c>
      <c r="I16107" s="30">
        <v>139.22882705407901</v>
      </c>
      <c r="J16107">
        <v>14703</v>
      </c>
      <c r="K16107">
        <v>992</v>
      </c>
      <c r="L16107">
        <v>42318</v>
      </c>
      <c r="M16107">
        <v>32691</v>
      </c>
      <c r="N16107" s="30">
        <v>13692.485094006401</v>
      </c>
      <c r="O16107" s="24" t="s">
        <v>333</v>
      </c>
      <c r="P16107" s="30">
        <v>7.5764014724142497</v>
      </c>
      <c r="Q16107">
        <v>35261</v>
      </c>
      <c r="R16107">
        <v>993</v>
      </c>
      <c r="S16107">
        <v>55091</v>
      </c>
      <c r="T16107">
        <v>32716</v>
      </c>
      <c r="U16107" s="30">
        <v>34418.090011173197</v>
      </c>
    </row>
    <row r="16108" spans="1:21" x14ac:dyDescent="0.2">
      <c r="A16108">
        <v>14</v>
      </c>
      <c r="B16108">
        <v>167</v>
      </c>
      <c r="C16108" t="s">
        <v>277</v>
      </c>
      <c r="D16108" t="s">
        <v>126</v>
      </c>
      <c r="E16108" t="s">
        <v>500</v>
      </c>
      <c r="F16108" s="30">
        <v>36.994571685791001</v>
      </c>
      <c r="G16108" s="30">
        <v>36.141574859619098</v>
      </c>
      <c r="H16108" s="24" t="s">
        <v>333</v>
      </c>
      <c r="I16108" s="30">
        <v>140.68665190906501</v>
      </c>
      <c r="J16108">
        <v>14595</v>
      </c>
      <c r="K16108">
        <v>996</v>
      </c>
      <c r="L16108">
        <v>42062</v>
      </c>
      <c r="M16108">
        <v>32685</v>
      </c>
      <c r="N16108" s="30">
        <v>13583.047243254799</v>
      </c>
      <c r="O16108" s="24" t="s">
        <v>333</v>
      </c>
      <c r="P16108" s="30">
        <v>7.5709420996156904</v>
      </c>
      <c r="Q16108">
        <v>34719</v>
      </c>
      <c r="R16108">
        <v>995</v>
      </c>
      <c r="S16108">
        <v>45550</v>
      </c>
      <c r="T16108">
        <v>32730</v>
      </c>
      <c r="U16108" s="30">
        <v>34176.459282371303</v>
      </c>
    </row>
    <row r="16109" spans="1:21" x14ac:dyDescent="0.2">
      <c r="A16109">
        <v>14</v>
      </c>
      <c r="B16109">
        <v>167</v>
      </c>
      <c r="C16109" t="s">
        <v>278</v>
      </c>
      <c r="D16109" t="s">
        <v>123</v>
      </c>
      <c r="E16109" t="s">
        <v>500</v>
      </c>
      <c r="F16109" s="30">
        <v>36.994571685791001</v>
      </c>
      <c r="G16109" s="30">
        <v>36.141574859619098</v>
      </c>
      <c r="H16109" s="24" t="s">
        <v>333</v>
      </c>
      <c r="I16109" s="30">
        <v>137.67131402507201</v>
      </c>
      <c r="J16109">
        <v>14823</v>
      </c>
      <c r="K16109">
        <v>996</v>
      </c>
      <c r="L16109">
        <v>39799</v>
      </c>
      <c r="M16109">
        <v>32721</v>
      </c>
      <c r="N16109" s="30">
        <v>13811.371856456601</v>
      </c>
      <c r="O16109" s="24" t="s">
        <v>333</v>
      </c>
      <c r="P16109" s="30">
        <v>7.6261607304662196</v>
      </c>
      <c r="Q16109">
        <v>35478</v>
      </c>
      <c r="R16109">
        <v>998</v>
      </c>
      <c r="S16109">
        <v>47216</v>
      </c>
      <c r="T16109">
        <v>32719</v>
      </c>
      <c r="U16109" s="30">
        <v>34943.792508794897</v>
      </c>
    </row>
    <row r="16110" spans="1:21" x14ac:dyDescent="0.2">
      <c r="A16110">
        <v>14</v>
      </c>
      <c r="B16110">
        <v>167</v>
      </c>
      <c r="C16110" t="s">
        <v>279</v>
      </c>
      <c r="D16110" t="s">
        <v>124</v>
      </c>
      <c r="E16110" t="s">
        <v>500</v>
      </c>
      <c r="F16110" s="30">
        <v>36.994571685791001</v>
      </c>
      <c r="G16110" s="30">
        <v>36.141574859619098</v>
      </c>
      <c r="H16110" s="24" t="s">
        <v>333</v>
      </c>
      <c r="I16110" s="30">
        <v>139.236908821252</v>
      </c>
      <c r="J16110">
        <v>14677</v>
      </c>
      <c r="K16110">
        <v>994</v>
      </c>
      <c r="L16110">
        <v>38884</v>
      </c>
      <c r="M16110">
        <v>32716</v>
      </c>
      <c r="N16110" s="30">
        <v>13691.873540856001</v>
      </c>
      <c r="O16110" s="24" t="s">
        <v>333</v>
      </c>
      <c r="P16110" s="30">
        <v>7.4647810184872299</v>
      </c>
      <c r="Q16110">
        <v>33116</v>
      </c>
      <c r="R16110">
        <v>1004</v>
      </c>
      <c r="S16110">
        <v>48016</v>
      </c>
      <c r="T16110">
        <v>32707</v>
      </c>
      <c r="U16110" s="30">
        <v>32707.715461493201</v>
      </c>
    </row>
    <row r="16111" spans="1:21" x14ac:dyDescent="0.2">
      <c r="A16111">
        <v>14</v>
      </c>
      <c r="B16111">
        <v>167</v>
      </c>
      <c r="C16111" t="s">
        <v>280</v>
      </c>
      <c r="D16111" t="s">
        <v>126</v>
      </c>
      <c r="E16111" t="s">
        <v>500</v>
      </c>
      <c r="F16111" s="30">
        <v>36.994571685791001</v>
      </c>
      <c r="G16111" s="30">
        <v>36.141574859619098</v>
      </c>
      <c r="H16111" s="24" t="s">
        <v>333</v>
      </c>
      <c r="I16111" s="30">
        <v>139.41659895982099</v>
      </c>
      <c r="J16111">
        <v>14674</v>
      </c>
      <c r="K16111">
        <v>993</v>
      </c>
      <c r="L16111">
        <v>37781</v>
      </c>
      <c r="M16111">
        <v>32732</v>
      </c>
      <c r="N16111" s="30">
        <v>13678.290354525599</v>
      </c>
      <c r="O16111" s="24" t="s">
        <v>333</v>
      </c>
      <c r="P16111" s="30">
        <v>7.5411280562749496</v>
      </c>
      <c r="Q16111">
        <v>34500</v>
      </c>
      <c r="R16111">
        <v>993</v>
      </c>
      <c r="S16111">
        <v>45469</v>
      </c>
      <c r="T16111">
        <v>32698</v>
      </c>
      <c r="U16111" s="30">
        <v>33855.949260042296</v>
      </c>
    </row>
    <row r="16112" spans="1:21" x14ac:dyDescent="0.2">
      <c r="A16112">
        <v>14</v>
      </c>
      <c r="B16112">
        <v>167</v>
      </c>
      <c r="C16112" t="s">
        <v>281</v>
      </c>
      <c r="D16112" t="s">
        <v>123</v>
      </c>
      <c r="E16112" t="s">
        <v>500</v>
      </c>
      <c r="F16112" s="30">
        <v>36.994571685791001</v>
      </c>
      <c r="G16112" s="30">
        <v>36.141574859619098</v>
      </c>
      <c r="H16112" s="24" t="s">
        <v>333</v>
      </c>
      <c r="I16112" s="30">
        <v>140.014247233584</v>
      </c>
      <c r="J16112">
        <v>14620</v>
      </c>
      <c r="K16112">
        <v>996</v>
      </c>
      <c r="L16112">
        <v>38587</v>
      </c>
      <c r="M16112">
        <v>32731</v>
      </c>
      <c r="N16112" s="30">
        <v>13633.306010929</v>
      </c>
      <c r="O16112" s="24" t="s">
        <v>333</v>
      </c>
      <c r="P16112" s="30">
        <v>7.4717233896526798</v>
      </c>
      <c r="Q16112">
        <v>33656</v>
      </c>
      <c r="R16112">
        <v>994</v>
      </c>
      <c r="S16112">
        <v>51438</v>
      </c>
      <c r="T16112">
        <v>32685</v>
      </c>
      <c r="U16112" s="30">
        <v>32951.121313923097</v>
      </c>
    </row>
    <row r="16113" spans="1:21" x14ac:dyDescent="0.2">
      <c r="A16113">
        <v>14</v>
      </c>
      <c r="B16113">
        <v>167</v>
      </c>
      <c r="C16113" t="s">
        <v>282</v>
      </c>
      <c r="D16113" t="s">
        <v>124</v>
      </c>
      <c r="E16113" t="s">
        <v>500</v>
      </c>
      <c r="F16113" s="30">
        <v>36.994571685791001</v>
      </c>
      <c r="G16113" s="30">
        <v>36.141574859619098</v>
      </c>
      <c r="H16113" s="24" t="s">
        <v>333</v>
      </c>
      <c r="I16113" s="30">
        <v>140.91060877534301</v>
      </c>
      <c r="J16113">
        <v>14538</v>
      </c>
      <c r="K16113">
        <v>991</v>
      </c>
      <c r="L16113">
        <v>36949</v>
      </c>
      <c r="M16113">
        <v>32757</v>
      </c>
      <c r="N16113" s="30">
        <v>13566.3897900763</v>
      </c>
      <c r="O16113" s="24" t="s">
        <v>333</v>
      </c>
      <c r="P16113" s="30">
        <v>7.5800747720522601</v>
      </c>
      <c r="Q16113">
        <v>34709</v>
      </c>
      <c r="R16113">
        <v>995</v>
      </c>
      <c r="S16113">
        <v>42593</v>
      </c>
      <c r="T16113">
        <v>32690</v>
      </c>
      <c r="U16113" s="30">
        <v>34217.854589518298</v>
      </c>
    </row>
    <row r="16114" spans="1:21" x14ac:dyDescent="0.2">
      <c r="A16114">
        <v>14</v>
      </c>
      <c r="B16114">
        <v>167</v>
      </c>
      <c r="C16114" t="s">
        <v>283</v>
      </c>
      <c r="D16114" t="s">
        <v>126</v>
      </c>
      <c r="E16114" t="s">
        <v>500</v>
      </c>
      <c r="F16114" s="30">
        <v>36.994571685791001</v>
      </c>
      <c r="G16114" s="30">
        <v>36.141574859619098</v>
      </c>
      <c r="H16114" s="24" t="s">
        <v>333</v>
      </c>
      <c r="I16114" s="30">
        <v>140.92660970700501</v>
      </c>
      <c r="J16114">
        <v>14503</v>
      </c>
      <c r="K16114">
        <v>1000</v>
      </c>
      <c r="L16114">
        <v>40357</v>
      </c>
      <c r="M16114">
        <v>32759</v>
      </c>
      <c r="N16114" s="30">
        <v>13565.201237167699</v>
      </c>
      <c r="O16114" s="24" t="s">
        <v>333</v>
      </c>
      <c r="P16114" s="30">
        <v>7.3870513180792701</v>
      </c>
      <c r="Q16114">
        <v>32258</v>
      </c>
      <c r="R16114">
        <v>998</v>
      </c>
      <c r="S16114">
        <v>53263</v>
      </c>
      <c r="T16114">
        <v>32695</v>
      </c>
      <c r="U16114" s="30">
        <v>31601.963243874001</v>
      </c>
    </row>
    <row r="16115" spans="1:21" x14ac:dyDescent="0.2">
      <c r="A16115">
        <v>14</v>
      </c>
      <c r="B16115">
        <v>167</v>
      </c>
      <c r="C16115" t="s">
        <v>284</v>
      </c>
      <c r="D16115" t="s">
        <v>123</v>
      </c>
      <c r="E16115" t="s">
        <v>500</v>
      </c>
      <c r="F16115" s="30">
        <v>36.994571685791001</v>
      </c>
      <c r="G16115" s="30">
        <v>36.141574859619098</v>
      </c>
      <c r="H16115" s="24" t="s">
        <v>333</v>
      </c>
      <c r="I16115" s="30">
        <v>143.354286430369</v>
      </c>
      <c r="J16115">
        <v>14386</v>
      </c>
      <c r="K16115">
        <v>1003</v>
      </c>
      <c r="L16115">
        <v>39044</v>
      </c>
      <c r="M16115">
        <v>32752</v>
      </c>
      <c r="N16115" s="30">
        <v>13387.253973299399</v>
      </c>
      <c r="O16115" s="24" t="s">
        <v>333</v>
      </c>
      <c r="P16115" s="30">
        <v>7.55796775199659</v>
      </c>
      <c r="Q16115">
        <v>34412</v>
      </c>
      <c r="R16115">
        <v>997</v>
      </c>
      <c r="S16115">
        <v>47642</v>
      </c>
      <c r="T16115">
        <v>32715</v>
      </c>
      <c r="U16115" s="30">
        <v>33914.199102297804</v>
      </c>
    </row>
    <row r="16116" spans="1:21" x14ac:dyDescent="0.2">
      <c r="A16116">
        <v>14</v>
      </c>
      <c r="B16116">
        <v>167</v>
      </c>
      <c r="C16116" t="s">
        <v>285</v>
      </c>
      <c r="D16116" t="s">
        <v>124</v>
      </c>
      <c r="E16116" t="s">
        <v>500</v>
      </c>
      <c r="F16116" s="30">
        <v>36.994571685791001</v>
      </c>
      <c r="G16116" s="30">
        <v>36.141574859619098</v>
      </c>
      <c r="H16116" s="24" t="s">
        <v>333</v>
      </c>
      <c r="I16116" s="30">
        <v>140.12634811055801</v>
      </c>
      <c r="J16116">
        <v>14637</v>
      </c>
      <c r="K16116">
        <v>1005</v>
      </c>
      <c r="L16116">
        <v>38482</v>
      </c>
      <c r="M16116">
        <v>32721</v>
      </c>
      <c r="N16116" s="30">
        <v>13624.9012324249</v>
      </c>
      <c r="O16116" s="24" t="s">
        <v>333</v>
      </c>
      <c r="P16116" s="30">
        <v>7.5349600181681904</v>
      </c>
      <c r="Q16116">
        <v>34538</v>
      </c>
      <c r="R16116">
        <v>998</v>
      </c>
      <c r="S16116">
        <v>47828</v>
      </c>
      <c r="T16116">
        <v>32741</v>
      </c>
      <c r="U16116" s="30">
        <v>33753.418174587401</v>
      </c>
    </row>
    <row r="16117" spans="1:21" x14ac:dyDescent="0.2">
      <c r="A16117">
        <v>14</v>
      </c>
      <c r="B16117">
        <v>167</v>
      </c>
      <c r="C16117" t="s">
        <v>286</v>
      </c>
      <c r="D16117" t="s">
        <v>126</v>
      </c>
      <c r="E16117" t="s">
        <v>500</v>
      </c>
      <c r="F16117" s="30">
        <v>36.994571685791001</v>
      </c>
      <c r="G16117" s="30">
        <v>36.141574859619098</v>
      </c>
      <c r="H16117" s="24" t="s">
        <v>333</v>
      </c>
      <c r="I16117" s="30">
        <v>144.67513790500701</v>
      </c>
      <c r="J16117">
        <v>14306</v>
      </c>
      <c r="K16117">
        <v>1008</v>
      </c>
      <c r="L16117">
        <v>39821</v>
      </c>
      <c r="M16117">
        <v>32718</v>
      </c>
      <c r="N16117" s="30">
        <v>13292.3834999296</v>
      </c>
      <c r="O16117" s="24" t="s">
        <v>333</v>
      </c>
      <c r="P16117" s="30">
        <v>7.8030838081017304</v>
      </c>
      <c r="Q16117">
        <v>37942</v>
      </c>
      <c r="R16117">
        <v>996</v>
      </c>
      <c r="S16117">
        <v>52140</v>
      </c>
      <c r="T16117">
        <v>32705</v>
      </c>
      <c r="U16117" s="30">
        <v>37269.170568561902</v>
      </c>
    </row>
    <row r="16118" spans="1:21" x14ac:dyDescent="0.2">
      <c r="A16118">
        <v>14</v>
      </c>
      <c r="B16118">
        <v>167</v>
      </c>
      <c r="C16118" t="s">
        <v>287</v>
      </c>
      <c r="D16118" t="s">
        <v>113</v>
      </c>
      <c r="E16118" t="s">
        <v>500</v>
      </c>
      <c r="F16118" s="30">
        <v>36.994571685791001</v>
      </c>
      <c r="G16118" s="30">
        <v>36.141574859619098</v>
      </c>
      <c r="H16118" s="24" t="s">
        <v>333</v>
      </c>
      <c r="I16118" s="30">
        <v>152.47316809148299</v>
      </c>
      <c r="J16118">
        <v>13766</v>
      </c>
      <c r="K16118">
        <v>995</v>
      </c>
      <c r="L16118">
        <v>42998</v>
      </c>
      <c r="M16118">
        <v>32707</v>
      </c>
      <c r="N16118" s="30">
        <v>12758.5901272957</v>
      </c>
      <c r="O16118" s="24" t="s">
        <v>333</v>
      </c>
      <c r="P16118" s="30">
        <v>7.8120172498718601</v>
      </c>
      <c r="Q16118">
        <v>38385</v>
      </c>
      <c r="R16118">
        <v>1001</v>
      </c>
      <c r="S16118">
        <v>64646</v>
      </c>
      <c r="T16118">
        <v>32697</v>
      </c>
      <c r="U16118" s="30">
        <v>37448.356317881597</v>
      </c>
    </row>
    <row r="16119" spans="1:21" x14ac:dyDescent="0.2">
      <c r="A16119">
        <v>14</v>
      </c>
      <c r="B16119">
        <v>167</v>
      </c>
      <c r="C16119" t="s">
        <v>288</v>
      </c>
      <c r="D16119" t="s">
        <v>124</v>
      </c>
      <c r="E16119" t="s">
        <v>500</v>
      </c>
      <c r="F16119" s="30">
        <v>36.994571685791001</v>
      </c>
      <c r="G16119" s="30">
        <v>36.141574859619098</v>
      </c>
      <c r="H16119" s="24" t="s">
        <v>333</v>
      </c>
      <c r="I16119" s="30">
        <v>137.235939405626</v>
      </c>
      <c r="J16119">
        <v>14877</v>
      </c>
      <c r="K16119">
        <v>992</v>
      </c>
      <c r="L16119">
        <v>39976</v>
      </c>
      <c r="M16119">
        <v>32691</v>
      </c>
      <c r="N16119" s="30">
        <v>13844.9746053535</v>
      </c>
      <c r="O16119" s="24" t="s">
        <v>333</v>
      </c>
      <c r="P16119" s="30">
        <v>7.5339074364070298</v>
      </c>
      <c r="Q16119">
        <v>34604</v>
      </c>
      <c r="R16119">
        <v>993</v>
      </c>
      <c r="S16119">
        <v>47891</v>
      </c>
      <c r="T16119">
        <v>32716</v>
      </c>
      <c r="U16119" s="30">
        <v>33781.5467545305</v>
      </c>
    </row>
    <row r="16120" spans="1:21" x14ac:dyDescent="0.2">
      <c r="A16120">
        <v>14</v>
      </c>
      <c r="B16120">
        <v>167</v>
      </c>
      <c r="C16120" t="s">
        <v>289</v>
      </c>
      <c r="D16120" t="s">
        <v>126</v>
      </c>
      <c r="E16120" t="s">
        <v>500</v>
      </c>
      <c r="F16120" s="30">
        <v>36.994571685791001</v>
      </c>
      <c r="G16120" s="30">
        <v>36.141574859619098</v>
      </c>
      <c r="H16120" s="24" t="s">
        <v>333</v>
      </c>
      <c r="I16120" s="30">
        <v>142.511348447518</v>
      </c>
      <c r="J16120">
        <v>14450</v>
      </c>
      <c r="K16120">
        <v>996</v>
      </c>
      <c r="L16120">
        <v>40036</v>
      </c>
      <c r="M16120">
        <v>32685</v>
      </c>
      <c r="N16120" s="30">
        <v>13448.509318460099</v>
      </c>
      <c r="O16120" s="24" t="s">
        <v>333</v>
      </c>
      <c r="P16120" s="30">
        <v>7.5541504364166503</v>
      </c>
      <c r="Q16120">
        <v>34615</v>
      </c>
      <c r="R16120">
        <v>995</v>
      </c>
      <c r="S16120">
        <v>48998</v>
      </c>
      <c r="T16120">
        <v>32730</v>
      </c>
      <c r="U16120" s="30">
        <v>34033.326776493697</v>
      </c>
    </row>
    <row r="16121" spans="1:21" x14ac:dyDescent="0.2">
      <c r="A16121">
        <v>14</v>
      </c>
      <c r="B16121">
        <v>167</v>
      </c>
      <c r="C16121" t="s">
        <v>290</v>
      </c>
      <c r="D16121" t="s">
        <v>123</v>
      </c>
      <c r="E16121" t="s">
        <v>500</v>
      </c>
      <c r="F16121" s="30">
        <v>36.994571685791001</v>
      </c>
      <c r="G16121" s="30">
        <v>36.141574859619098</v>
      </c>
      <c r="H16121" s="24" t="s">
        <v>333</v>
      </c>
      <c r="I16121" s="30">
        <v>140.28676009557901</v>
      </c>
      <c r="J16121">
        <v>14629</v>
      </c>
      <c r="K16121">
        <v>996</v>
      </c>
      <c r="L16121">
        <v>38145</v>
      </c>
      <c r="M16121">
        <v>32721</v>
      </c>
      <c r="N16121" s="30">
        <v>13612.8923303835</v>
      </c>
      <c r="O16121" s="24" t="s">
        <v>333</v>
      </c>
      <c r="P16121" s="30">
        <v>7.50552223840719</v>
      </c>
      <c r="Q16121">
        <v>34093</v>
      </c>
      <c r="R16121">
        <v>998</v>
      </c>
      <c r="S16121">
        <v>45083</v>
      </c>
      <c r="T16121">
        <v>32719</v>
      </c>
      <c r="U16121" s="30">
        <v>33394.792947266302</v>
      </c>
    </row>
    <row r="16122" spans="1:21" x14ac:dyDescent="0.2">
      <c r="A16122">
        <v>14</v>
      </c>
      <c r="B16122">
        <v>167</v>
      </c>
      <c r="C16122" t="s">
        <v>291</v>
      </c>
      <c r="D16122" t="s">
        <v>124</v>
      </c>
      <c r="E16122" t="s">
        <v>500</v>
      </c>
      <c r="F16122" s="30">
        <v>36.994571685791001</v>
      </c>
      <c r="G16122" s="30">
        <v>36.141574859619098</v>
      </c>
      <c r="H16122" s="24" t="s">
        <v>333</v>
      </c>
      <c r="I16122" s="30">
        <v>137.52449228378799</v>
      </c>
      <c r="J16122">
        <v>14852</v>
      </c>
      <c r="K16122">
        <v>994</v>
      </c>
      <c r="L16122">
        <v>37425</v>
      </c>
      <c r="M16122">
        <v>32716</v>
      </c>
      <c r="N16122" s="30">
        <v>13822.685495858999</v>
      </c>
      <c r="O16122" s="24" t="s">
        <v>333</v>
      </c>
      <c r="P16122" s="30">
        <v>7.4614614484505903</v>
      </c>
      <c r="Q16122">
        <v>33673</v>
      </c>
      <c r="R16122">
        <v>1004</v>
      </c>
      <c r="S16122">
        <v>45603</v>
      </c>
      <c r="T16122">
        <v>32707</v>
      </c>
      <c r="U16122" s="30">
        <v>32914.7268145161</v>
      </c>
    </row>
    <row r="16123" spans="1:21" x14ac:dyDescent="0.2">
      <c r="A16123">
        <v>14</v>
      </c>
      <c r="B16123">
        <v>167</v>
      </c>
      <c r="C16123" t="s">
        <v>292</v>
      </c>
      <c r="D16123" t="s">
        <v>126</v>
      </c>
      <c r="E16123" t="s">
        <v>500</v>
      </c>
      <c r="F16123" s="30">
        <v>36.994571685791001</v>
      </c>
      <c r="G16123" s="30">
        <v>36.141574859619098</v>
      </c>
      <c r="H16123" s="24" t="s">
        <v>333</v>
      </c>
      <c r="I16123" s="30">
        <v>144.53821552864201</v>
      </c>
      <c r="J16123">
        <v>14301</v>
      </c>
      <c r="K16123">
        <v>993</v>
      </c>
      <c r="L16123">
        <v>39563</v>
      </c>
      <c r="M16123">
        <v>32732</v>
      </c>
      <c r="N16123" s="30">
        <v>13302.1554677207</v>
      </c>
      <c r="O16123" s="24" t="s">
        <v>333</v>
      </c>
      <c r="P16123" s="30">
        <v>7.45251659891444</v>
      </c>
      <c r="Q16123">
        <v>33312</v>
      </c>
      <c r="R16123">
        <v>993</v>
      </c>
      <c r="S16123">
        <v>45274</v>
      </c>
      <c r="T16123">
        <v>32698</v>
      </c>
      <c r="U16123" s="30">
        <v>32689.064885496198</v>
      </c>
    </row>
    <row r="16124" spans="1:21" x14ac:dyDescent="0.2">
      <c r="A16124">
        <v>14</v>
      </c>
      <c r="B16124">
        <v>167</v>
      </c>
      <c r="C16124" t="s">
        <v>293</v>
      </c>
      <c r="D16124" t="s">
        <v>123</v>
      </c>
      <c r="E16124" t="s">
        <v>500</v>
      </c>
      <c r="F16124" s="30">
        <v>36.994571685791001</v>
      </c>
      <c r="G16124" s="30">
        <v>36.141574859619098</v>
      </c>
      <c r="H16124" s="24" t="s">
        <v>333</v>
      </c>
      <c r="I16124" s="30">
        <v>138.056497674171</v>
      </c>
      <c r="J16124">
        <v>14799</v>
      </c>
      <c r="K16124">
        <v>996</v>
      </c>
      <c r="L16124">
        <v>37284</v>
      </c>
      <c r="M16124">
        <v>32731</v>
      </c>
      <c r="N16124" s="30">
        <v>13781.7786075115</v>
      </c>
      <c r="O16124" s="24" t="s">
        <v>333</v>
      </c>
      <c r="P16124" s="30">
        <v>7.5818038035034103</v>
      </c>
      <c r="Q16124">
        <v>34952</v>
      </c>
      <c r="R16124">
        <v>994</v>
      </c>
      <c r="S16124">
        <v>43393</v>
      </c>
      <c r="T16124">
        <v>32685</v>
      </c>
      <c r="U16124" s="30">
        <v>34398.807060141997</v>
      </c>
    </row>
    <row r="16125" spans="1:21" x14ac:dyDescent="0.2">
      <c r="A16125">
        <v>14</v>
      </c>
      <c r="B16125">
        <v>167</v>
      </c>
      <c r="C16125" t="s">
        <v>294</v>
      </c>
      <c r="D16125" t="s">
        <v>124</v>
      </c>
      <c r="E16125" t="s">
        <v>500</v>
      </c>
      <c r="F16125" s="30">
        <v>36.994571685791001</v>
      </c>
      <c r="G16125" s="30">
        <v>36.141574859619098</v>
      </c>
      <c r="H16125" s="24" t="s">
        <v>333</v>
      </c>
      <c r="I16125" s="30">
        <v>139.91779279968799</v>
      </c>
      <c r="J16125">
        <v>14652</v>
      </c>
      <c r="K16125">
        <v>991</v>
      </c>
      <c r="L16125">
        <v>38768</v>
      </c>
      <c r="M16125">
        <v>32757</v>
      </c>
      <c r="N16125" s="30">
        <v>13640.545999001801</v>
      </c>
      <c r="O16125" s="24" t="s">
        <v>333</v>
      </c>
      <c r="P16125" s="30">
        <v>7.6003958221841099</v>
      </c>
      <c r="Q16125">
        <v>35325</v>
      </c>
      <c r="R16125">
        <v>995</v>
      </c>
      <c r="S16125">
        <v>48680</v>
      </c>
      <c r="T16125">
        <v>32690</v>
      </c>
      <c r="U16125" s="30">
        <v>34645.604127579703</v>
      </c>
    </row>
    <row r="16126" spans="1:21" x14ac:dyDescent="0.2">
      <c r="A16126">
        <v>14</v>
      </c>
      <c r="B16126">
        <v>167</v>
      </c>
      <c r="C16126" t="s">
        <v>295</v>
      </c>
      <c r="D16126" t="s">
        <v>126</v>
      </c>
      <c r="E16126" t="s">
        <v>500</v>
      </c>
      <c r="F16126" s="30">
        <v>36.994571685791001</v>
      </c>
      <c r="G16126" s="30">
        <v>36.141574859619098</v>
      </c>
      <c r="H16126" s="24" t="s">
        <v>333</v>
      </c>
      <c r="I16126" s="30">
        <v>142.22491576402501</v>
      </c>
      <c r="J16126">
        <v>14487</v>
      </c>
      <c r="K16126">
        <v>1000</v>
      </c>
      <c r="L16126">
        <v>38139</v>
      </c>
      <c r="M16126">
        <v>32759</v>
      </c>
      <c r="N16126" s="30">
        <v>13469.4518587361</v>
      </c>
      <c r="O16126" s="24" t="s">
        <v>333</v>
      </c>
      <c r="P16126" s="30">
        <v>7.5597981973565096</v>
      </c>
      <c r="Q16126">
        <v>34725</v>
      </c>
      <c r="R16126">
        <v>998</v>
      </c>
      <c r="S16126">
        <v>53882</v>
      </c>
      <c r="T16126">
        <v>32695</v>
      </c>
      <c r="U16126" s="30">
        <v>34080.3956671544</v>
      </c>
    </row>
    <row r="16127" spans="1:21" x14ac:dyDescent="0.2">
      <c r="A16127">
        <v>14</v>
      </c>
      <c r="B16127">
        <v>167</v>
      </c>
      <c r="C16127" t="s">
        <v>296</v>
      </c>
      <c r="D16127" t="s">
        <v>123</v>
      </c>
      <c r="E16127" t="s">
        <v>500</v>
      </c>
      <c r="F16127" s="30">
        <v>36.994571685791001</v>
      </c>
      <c r="G16127" s="30">
        <v>36.141574859619098</v>
      </c>
      <c r="H16127" s="24" t="s">
        <v>333</v>
      </c>
      <c r="I16127" s="30">
        <v>142.71698992661601</v>
      </c>
      <c r="J16127">
        <v>14442</v>
      </c>
      <c r="K16127">
        <v>1003</v>
      </c>
      <c r="L16127">
        <v>40101</v>
      </c>
      <c r="M16127">
        <v>32752</v>
      </c>
      <c r="N16127" s="30">
        <v>13433.5139474758</v>
      </c>
      <c r="O16127" s="24" t="s">
        <v>333</v>
      </c>
      <c r="P16127" s="30">
        <v>7.5559859895134496</v>
      </c>
      <c r="Q16127">
        <v>34782</v>
      </c>
      <c r="R16127">
        <v>997</v>
      </c>
      <c r="S16127">
        <v>44488</v>
      </c>
      <c r="T16127">
        <v>32715</v>
      </c>
      <c r="U16127" s="30">
        <v>34077.709589739199</v>
      </c>
    </row>
    <row r="16128" spans="1:21" x14ac:dyDescent="0.2">
      <c r="A16128">
        <v>14</v>
      </c>
      <c r="B16128">
        <v>167</v>
      </c>
      <c r="C16128" t="s">
        <v>297</v>
      </c>
      <c r="D16128" t="s">
        <v>124</v>
      </c>
      <c r="E16128" t="s">
        <v>500</v>
      </c>
      <c r="F16128" s="30">
        <v>36.994571685791001</v>
      </c>
      <c r="G16128" s="30">
        <v>36.141574859619098</v>
      </c>
      <c r="H16128" s="24" t="s">
        <v>333</v>
      </c>
      <c r="I16128" s="30">
        <v>142.428682829395</v>
      </c>
      <c r="J16128">
        <v>14501</v>
      </c>
      <c r="K16128">
        <v>1005</v>
      </c>
      <c r="L16128">
        <v>37279</v>
      </c>
      <c r="M16128">
        <v>32721</v>
      </c>
      <c r="N16128" s="30">
        <v>13454.546731022399</v>
      </c>
      <c r="O16128" s="24" t="s">
        <v>333</v>
      </c>
      <c r="P16128" s="30">
        <v>7.57199824665752</v>
      </c>
      <c r="Q16128">
        <v>35135</v>
      </c>
      <c r="R16128">
        <v>998</v>
      </c>
      <c r="S16128">
        <v>46638</v>
      </c>
      <c r="T16128">
        <v>32741</v>
      </c>
      <c r="U16128" s="30">
        <v>34306.493631719102</v>
      </c>
    </row>
    <row r="16129" spans="1:21" x14ac:dyDescent="0.2">
      <c r="A16129">
        <v>14</v>
      </c>
      <c r="B16129">
        <v>167</v>
      </c>
      <c r="C16129" t="s">
        <v>298</v>
      </c>
      <c r="D16129" t="s">
        <v>113</v>
      </c>
      <c r="E16129" t="s">
        <v>500</v>
      </c>
      <c r="F16129" s="30">
        <v>36.994571685791001</v>
      </c>
      <c r="G16129" s="30">
        <v>36.141574859619098</v>
      </c>
      <c r="H16129" s="24" t="s">
        <v>333</v>
      </c>
      <c r="I16129" s="30">
        <v>153.21036342740101</v>
      </c>
      <c r="J16129">
        <v>13733</v>
      </c>
      <c r="K16129">
        <v>1008</v>
      </c>
      <c r="L16129">
        <v>37925</v>
      </c>
      <c r="M16129">
        <v>32718</v>
      </c>
      <c r="N16129" s="30">
        <v>12710.337046283799</v>
      </c>
      <c r="O16129" s="24" t="s">
        <v>333</v>
      </c>
      <c r="P16129" s="30">
        <v>8.1210543952727505</v>
      </c>
      <c r="Q16129">
        <v>42227</v>
      </c>
      <c r="R16129">
        <v>996</v>
      </c>
      <c r="S16129">
        <v>54015</v>
      </c>
      <c r="T16129">
        <v>32705</v>
      </c>
      <c r="U16129" s="30">
        <v>41530.896996715201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9"/>
  <sheetViews>
    <sheetView topLeftCell="A13" workbookViewId="0">
      <selection activeCell="A39" sqref="A39"/>
    </sheetView>
  </sheetViews>
  <sheetFormatPr baseColWidth="10" defaultColWidth="8.83203125" defaultRowHeight="15" x14ac:dyDescent="0.2"/>
  <cols>
    <col min="1" max="1" width="17.5" customWidth="1"/>
    <col min="4" max="4" width="19.6640625" customWidth="1"/>
  </cols>
  <sheetData>
    <row r="1" spans="1:5" x14ac:dyDescent="0.2">
      <c r="A1" s="2" t="s">
        <v>13</v>
      </c>
      <c r="D1" t="s">
        <v>106</v>
      </c>
      <c r="E1">
        <v>1</v>
      </c>
    </row>
    <row r="2" spans="1:5" x14ac:dyDescent="0.2">
      <c r="A2" s="3" t="s">
        <v>14</v>
      </c>
    </row>
    <row r="3" spans="1:5" x14ac:dyDescent="0.2">
      <c r="A3" s="4" t="s">
        <v>15</v>
      </c>
    </row>
    <row r="4" spans="1:5" x14ac:dyDescent="0.2">
      <c r="A4" s="5" t="s">
        <v>16</v>
      </c>
    </row>
    <row r="5" spans="1:5" ht="18" x14ac:dyDescent="0.35">
      <c r="A5" s="12" t="s">
        <v>17</v>
      </c>
    </row>
    <row r="6" spans="1:5" x14ac:dyDescent="0.2">
      <c r="A6" s="13" t="s">
        <v>36</v>
      </c>
    </row>
    <row r="7" spans="1:5" x14ac:dyDescent="0.2">
      <c r="A7" s="7" t="s">
        <v>18</v>
      </c>
    </row>
    <row r="8" spans="1:5" s="15" customFormat="1" x14ac:dyDescent="0.2">
      <c r="A8" s="16" t="s">
        <v>43</v>
      </c>
    </row>
    <row r="9" spans="1:5" x14ac:dyDescent="0.2">
      <c r="A9" s="6" t="s">
        <v>19</v>
      </c>
    </row>
    <row r="10" spans="1:5" x14ac:dyDescent="0.2">
      <c r="A10" s="17" t="s">
        <v>38</v>
      </c>
    </row>
    <row r="11" spans="1:5" x14ac:dyDescent="0.2">
      <c r="A11" s="8" t="s">
        <v>20</v>
      </c>
    </row>
    <row r="12" spans="1:5" x14ac:dyDescent="0.2">
      <c r="A12" s="9" t="s">
        <v>21</v>
      </c>
    </row>
    <row r="13" spans="1:5" x14ac:dyDescent="0.2">
      <c r="A13" s="10" t="s">
        <v>22</v>
      </c>
    </row>
    <row r="14" spans="1:5" x14ac:dyDescent="0.2">
      <c r="A14" s="11" t="s">
        <v>23</v>
      </c>
    </row>
    <row r="15" spans="1:5" x14ac:dyDescent="0.2">
      <c r="A15" s="14" t="s">
        <v>37</v>
      </c>
    </row>
    <row r="16" spans="1:5" x14ac:dyDescent="0.2">
      <c r="A16" s="31" t="s">
        <v>20</v>
      </c>
    </row>
    <row r="17" spans="1:1" x14ac:dyDescent="0.2">
      <c r="A17" s="35" t="s">
        <v>21</v>
      </c>
    </row>
    <row r="18" spans="1:1" x14ac:dyDescent="0.2">
      <c r="A18" s="32" t="s">
        <v>22</v>
      </c>
    </row>
    <row r="19" spans="1:1" x14ac:dyDescent="0.2">
      <c r="A19" s="33" t="s">
        <v>23</v>
      </c>
    </row>
    <row r="20" spans="1:1" x14ac:dyDescent="0.2">
      <c r="A20" s="34" t="s">
        <v>37</v>
      </c>
    </row>
    <row r="21" spans="1:1" x14ac:dyDescent="0.2">
      <c r="A21" t="s">
        <v>42</v>
      </c>
    </row>
    <row r="22" spans="1:1" x14ac:dyDescent="0.2">
      <c r="A22" s="1" t="s">
        <v>60</v>
      </c>
    </row>
    <row r="23" spans="1:1" x14ac:dyDescent="0.2">
      <c r="A23" s="24" t="s">
        <v>61</v>
      </c>
    </row>
    <row r="24" spans="1:1" x14ac:dyDescent="0.2">
      <c r="A24" s="25" t="s">
        <v>62</v>
      </c>
    </row>
    <row r="25" spans="1:1" x14ac:dyDescent="0.2">
      <c r="A25" s="26" t="s">
        <v>63</v>
      </c>
    </row>
    <row r="26" spans="1:1" x14ac:dyDescent="0.2">
      <c r="A26" s="27" t="s">
        <v>60</v>
      </c>
    </row>
    <row r="27" spans="1:1" x14ac:dyDescent="0.2">
      <c r="A27" s="28" t="s">
        <v>61</v>
      </c>
    </row>
    <row r="28" spans="1:1" x14ac:dyDescent="0.2">
      <c r="A28" s="30" t="s">
        <v>95</v>
      </c>
    </row>
    <row r="29" spans="1:1" x14ac:dyDescent="0.2">
      <c r="A29" s="29"/>
    </row>
    <row r="30" spans="1:1" x14ac:dyDescent="0.2">
      <c r="A30" s="47" t="s">
        <v>97</v>
      </c>
    </row>
    <row r="31" spans="1:1" x14ac:dyDescent="0.2">
      <c r="A31" s="48" t="s">
        <v>98</v>
      </c>
    </row>
    <row r="32" spans="1:1" x14ac:dyDescent="0.2">
      <c r="A32" s="49" t="s">
        <v>99</v>
      </c>
    </row>
    <row r="33" spans="1:1" x14ac:dyDescent="0.2">
      <c r="A33" s="51" t="s">
        <v>98</v>
      </c>
    </row>
    <row r="34" spans="1:1" x14ac:dyDescent="0.2">
      <c r="A34" s="52" t="s">
        <v>99</v>
      </c>
    </row>
    <row r="36" spans="1:1" x14ac:dyDescent="0.2">
      <c r="A36" s="50" t="s">
        <v>100</v>
      </c>
    </row>
    <row r="37" spans="1:1" x14ac:dyDescent="0.2">
      <c r="A37" s="58" t="s">
        <v>104</v>
      </c>
    </row>
    <row r="38" spans="1:1" x14ac:dyDescent="0.2">
      <c r="A38" s="60" t="s">
        <v>105</v>
      </c>
    </row>
    <row r="39" spans="1:1" x14ac:dyDescent="0.2">
      <c r="A39" s="61" t="s">
        <v>107</v>
      </c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42"/>
  <sheetViews>
    <sheetView workbookViewId="0">
      <selection activeCell="A33" sqref="A33"/>
    </sheetView>
  </sheetViews>
  <sheetFormatPr baseColWidth="10" defaultColWidth="8.83203125" defaultRowHeight="15" x14ac:dyDescent="0.2"/>
  <cols>
    <col min="1" max="1" width="24.1640625" bestFit="1" customWidth="1"/>
    <col min="2" max="2" width="10.5" customWidth="1"/>
    <col min="15" max="15" width="24.1640625" bestFit="1" customWidth="1"/>
  </cols>
  <sheetData>
    <row r="1" spans="1:28" x14ac:dyDescent="0.2">
      <c r="A1" s="2" t="s">
        <v>92</v>
      </c>
      <c r="B1" s="30">
        <v>37.011367797851598</v>
      </c>
      <c r="C1" t="s">
        <v>94</v>
      </c>
    </row>
    <row r="2" spans="1:28" x14ac:dyDescent="0.2">
      <c r="A2" s="2" t="s">
        <v>93</v>
      </c>
      <c r="B2" s="30">
        <v>37.004909515380902</v>
      </c>
      <c r="C2" t="s">
        <v>94</v>
      </c>
    </row>
    <row r="4" spans="1:28" x14ac:dyDescent="0.2">
      <c r="A4" s="2" t="s">
        <v>73</v>
      </c>
      <c r="B4">
        <v>12500</v>
      </c>
      <c r="F4" s="36" t="s">
        <v>66</v>
      </c>
      <c r="G4" s="30">
        <v>3032.6145833333298</v>
      </c>
      <c r="O4" s="2" t="s">
        <v>74</v>
      </c>
      <c r="P4">
        <v>32000</v>
      </c>
      <c r="T4" s="36" t="s">
        <v>66</v>
      </c>
      <c r="U4" s="30">
        <v>14988.71875</v>
      </c>
    </row>
    <row r="5" spans="1:28" x14ac:dyDescent="0.2">
      <c r="F5" s="36" t="s">
        <v>67</v>
      </c>
      <c r="G5" s="30">
        <v>636.47764867179103</v>
      </c>
      <c r="T5" s="36" t="s">
        <v>67</v>
      </c>
      <c r="U5" s="30">
        <v>5196.3772050254302</v>
      </c>
    </row>
    <row r="6" spans="1:28" x14ac:dyDescent="0.2">
      <c r="F6" s="36" t="s">
        <v>68</v>
      </c>
      <c r="G6" s="30">
        <v>0.20987752686073299</v>
      </c>
      <c r="T6" s="36" t="s">
        <v>68</v>
      </c>
      <c r="U6" s="30">
        <v>0.34668588367670999</v>
      </c>
    </row>
    <row r="7" spans="1:28" x14ac:dyDescent="0.2">
      <c r="A7" s="2" t="s">
        <v>11</v>
      </c>
      <c r="C7" s="28">
        <v>1</v>
      </c>
      <c r="D7" s="28">
        <v>2</v>
      </c>
      <c r="E7" s="28">
        <v>3</v>
      </c>
      <c r="F7" s="28">
        <v>4</v>
      </c>
      <c r="G7" s="28">
        <v>5</v>
      </c>
      <c r="H7" s="28">
        <v>6</v>
      </c>
      <c r="I7" s="28">
        <v>7</v>
      </c>
      <c r="J7" s="28">
        <v>8</v>
      </c>
      <c r="K7" s="28">
        <v>9</v>
      </c>
      <c r="L7" s="28">
        <v>10</v>
      </c>
      <c r="M7" s="28">
        <v>11</v>
      </c>
      <c r="N7" s="28">
        <v>12</v>
      </c>
      <c r="O7" s="2" t="s">
        <v>12</v>
      </c>
      <c r="Q7" s="28">
        <v>1</v>
      </c>
      <c r="R7" s="28">
        <v>2</v>
      </c>
      <c r="S7" s="28">
        <v>3</v>
      </c>
      <c r="T7" s="28">
        <v>4</v>
      </c>
      <c r="U7" s="28">
        <v>5</v>
      </c>
      <c r="V7" s="28">
        <v>6</v>
      </c>
      <c r="W7" s="28">
        <v>7</v>
      </c>
      <c r="X7" s="28">
        <v>8</v>
      </c>
      <c r="Y7" s="28">
        <v>9</v>
      </c>
      <c r="Z7" s="28">
        <v>10</v>
      </c>
      <c r="AA7" s="28">
        <v>11</v>
      </c>
      <c r="AB7" s="28">
        <v>12</v>
      </c>
    </row>
    <row r="8" spans="1:28" x14ac:dyDescent="0.2">
      <c r="B8" s="27" t="s">
        <v>114</v>
      </c>
      <c r="C8" s="5">
        <v>2956</v>
      </c>
      <c r="D8" s="5">
        <v>3196</v>
      </c>
      <c r="E8" s="5">
        <v>3032</v>
      </c>
      <c r="F8" s="5">
        <v>2608</v>
      </c>
      <c r="G8" s="5">
        <v>2441</v>
      </c>
      <c r="H8" s="5">
        <v>4391</v>
      </c>
      <c r="I8" s="5">
        <v>3252</v>
      </c>
      <c r="J8" s="5">
        <v>2680</v>
      </c>
      <c r="K8" s="5">
        <v>2613</v>
      </c>
      <c r="L8" s="5">
        <v>3692</v>
      </c>
      <c r="M8" s="5">
        <v>3014</v>
      </c>
      <c r="N8" s="5">
        <v>2480</v>
      </c>
      <c r="P8" s="27" t="s">
        <v>114</v>
      </c>
      <c r="Q8" s="5">
        <v>27000</v>
      </c>
      <c r="R8" s="5">
        <v>12905</v>
      </c>
      <c r="S8" s="5">
        <v>10583</v>
      </c>
      <c r="T8" s="5">
        <v>11944</v>
      </c>
      <c r="U8" s="5">
        <v>12845</v>
      </c>
      <c r="V8" s="5">
        <v>14879</v>
      </c>
      <c r="W8" s="5">
        <v>11132</v>
      </c>
      <c r="X8" s="5">
        <v>15286</v>
      </c>
      <c r="Y8" s="5">
        <v>15282</v>
      </c>
      <c r="Z8" s="5">
        <v>11069</v>
      </c>
      <c r="AA8" s="5">
        <v>13353</v>
      </c>
      <c r="AB8" s="5">
        <v>14483</v>
      </c>
    </row>
    <row r="9" spans="1:28" x14ac:dyDescent="0.2">
      <c r="B9" s="27" t="s">
        <v>122</v>
      </c>
      <c r="C9" s="5">
        <v>3809</v>
      </c>
      <c r="D9" s="5">
        <v>2716</v>
      </c>
      <c r="E9" s="5">
        <v>4371</v>
      </c>
      <c r="F9" s="5">
        <v>3241</v>
      </c>
      <c r="G9" s="5">
        <v>3797</v>
      </c>
      <c r="H9" s="5">
        <v>3421</v>
      </c>
      <c r="I9" s="5">
        <v>3477</v>
      </c>
      <c r="J9" s="5">
        <v>3184</v>
      </c>
      <c r="K9" s="5">
        <v>2753</v>
      </c>
      <c r="L9" s="5">
        <v>2301</v>
      </c>
      <c r="M9" s="5">
        <v>4035</v>
      </c>
      <c r="N9" s="5">
        <v>2308</v>
      </c>
      <c r="P9" s="27" t="s">
        <v>122</v>
      </c>
      <c r="Q9" s="5">
        <v>30000</v>
      </c>
      <c r="R9" s="5">
        <v>12554</v>
      </c>
      <c r="S9" s="5">
        <v>15409</v>
      </c>
      <c r="T9" s="5">
        <v>12036</v>
      </c>
      <c r="U9" s="5">
        <v>21000</v>
      </c>
      <c r="V9" s="5">
        <v>14374</v>
      </c>
      <c r="W9" s="5">
        <v>11403</v>
      </c>
      <c r="X9" s="5">
        <v>13913</v>
      </c>
      <c r="Y9" s="5">
        <v>20000</v>
      </c>
      <c r="Z9" s="5">
        <v>10861</v>
      </c>
      <c r="AA9" s="5">
        <v>22998</v>
      </c>
      <c r="AB9" s="5">
        <v>15401</v>
      </c>
    </row>
    <row r="10" spans="1:28" x14ac:dyDescent="0.2">
      <c r="B10" s="27" t="s">
        <v>94</v>
      </c>
      <c r="C10" s="5">
        <v>4197</v>
      </c>
      <c r="D10" s="5">
        <v>3359</v>
      </c>
      <c r="E10" s="5">
        <v>2779</v>
      </c>
      <c r="F10" s="5">
        <v>3316</v>
      </c>
      <c r="G10" s="5">
        <v>3385</v>
      </c>
      <c r="H10" s="5">
        <v>2935</v>
      </c>
      <c r="I10" s="5">
        <v>3961</v>
      </c>
      <c r="J10" s="5">
        <v>3031</v>
      </c>
      <c r="K10" s="5">
        <v>3501</v>
      </c>
      <c r="L10" s="5">
        <v>2684</v>
      </c>
      <c r="M10" s="5">
        <v>3778</v>
      </c>
      <c r="N10" s="5">
        <v>2632</v>
      </c>
      <c r="P10" s="27" t="s">
        <v>94</v>
      </c>
      <c r="Q10" s="5">
        <v>21000</v>
      </c>
      <c r="R10" s="5">
        <v>12654</v>
      </c>
      <c r="S10" s="5">
        <v>16387</v>
      </c>
      <c r="T10" s="5">
        <v>16254</v>
      </c>
      <c r="U10" s="5">
        <v>15060</v>
      </c>
      <c r="V10" s="5">
        <v>14437</v>
      </c>
      <c r="W10" s="5">
        <v>12733</v>
      </c>
      <c r="X10" s="5">
        <v>12032</v>
      </c>
      <c r="Y10" s="5">
        <v>19432</v>
      </c>
      <c r="Z10" s="5">
        <v>15541</v>
      </c>
      <c r="AA10" s="5">
        <v>15603</v>
      </c>
      <c r="AB10" s="5">
        <v>17419</v>
      </c>
    </row>
    <row r="11" spans="1:28" x14ac:dyDescent="0.2">
      <c r="B11" s="27" t="s">
        <v>125</v>
      </c>
      <c r="C11" s="5">
        <v>4069</v>
      </c>
      <c r="D11" s="5">
        <v>2800</v>
      </c>
      <c r="E11" s="5">
        <v>2217</v>
      </c>
      <c r="F11" s="5">
        <v>2540</v>
      </c>
      <c r="G11" s="5">
        <v>2305</v>
      </c>
      <c r="H11" s="5">
        <v>2692</v>
      </c>
      <c r="I11" s="5">
        <v>3004</v>
      </c>
      <c r="J11" s="5">
        <v>1993</v>
      </c>
      <c r="K11" s="5">
        <v>2617</v>
      </c>
      <c r="L11" s="5">
        <v>2709</v>
      </c>
      <c r="M11" s="5">
        <v>2865</v>
      </c>
      <c r="N11" s="5">
        <v>3136</v>
      </c>
      <c r="P11" s="27" t="s">
        <v>125</v>
      </c>
      <c r="Q11" s="5">
        <v>31000</v>
      </c>
      <c r="R11" s="5">
        <v>14272</v>
      </c>
      <c r="S11" s="5">
        <v>12584</v>
      </c>
      <c r="T11" s="5">
        <v>11428</v>
      </c>
      <c r="U11" s="5">
        <v>11830</v>
      </c>
      <c r="V11" s="5">
        <v>10886</v>
      </c>
      <c r="W11" s="5">
        <v>16039</v>
      </c>
      <c r="X11" s="5">
        <v>11629</v>
      </c>
      <c r="Y11" s="5">
        <v>14476</v>
      </c>
      <c r="Z11" s="5">
        <v>11105</v>
      </c>
      <c r="AA11" s="5">
        <v>11133</v>
      </c>
      <c r="AB11" s="5">
        <v>16036</v>
      </c>
    </row>
    <row r="12" spans="1:28" x14ac:dyDescent="0.2">
      <c r="B12" s="27" t="s">
        <v>127</v>
      </c>
      <c r="C12" s="5">
        <v>3476</v>
      </c>
      <c r="D12" s="5">
        <v>2471</v>
      </c>
      <c r="E12" s="5">
        <v>3943</v>
      </c>
      <c r="F12" s="5">
        <v>2225</v>
      </c>
      <c r="G12" s="5">
        <v>3428</v>
      </c>
      <c r="H12" s="5">
        <v>3482</v>
      </c>
      <c r="I12" s="5">
        <v>2325</v>
      </c>
      <c r="J12" s="5">
        <v>3124</v>
      </c>
      <c r="K12" s="5">
        <v>3131</v>
      </c>
      <c r="L12" s="5">
        <v>3136</v>
      </c>
      <c r="M12" s="5">
        <v>2560</v>
      </c>
      <c r="N12" s="5">
        <v>2568</v>
      </c>
      <c r="P12" s="27" t="s">
        <v>127</v>
      </c>
      <c r="Q12" s="5">
        <v>25959</v>
      </c>
      <c r="R12" s="5">
        <v>14507</v>
      </c>
      <c r="S12" s="5">
        <v>18099</v>
      </c>
      <c r="T12" s="5">
        <v>13390</v>
      </c>
      <c r="U12" s="5">
        <v>20927</v>
      </c>
      <c r="V12" s="5">
        <v>12711</v>
      </c>
      <c r="W12" s="5">
        <v>11348</v>
      </c>
      <c r="X12" s="5">
        <v>13565</v>
      </c>
      <c r="Y12" s="5">
        <v>26000</v>
      </c>
      <c r="Z12" s="5">
        <v>11703</v>
      </c>
      <c r="AA12" s="5">
        <v>16234</v>
      </c>
      <c r="AB12" s="5">
        <v>10692</v>
      </c>
    </row>
    <row r="13" spans="1:28" x14ac:dyDescent="0.2">
      <c r="B13" s="27" t="s">
        <v>129</v>
      </c>
      <c r="C13" s="5">
        <v>4037</v>
      </c>
      <c r="D13" s="5">
        <v>2831</v>
      </c>
      <c r="E13" s="5">
        <v>3947</v>
      </c>
      <c r="F13" s="5">
        <v>2524</v>
      </c>
      <c r="G13" s="5">
        <v>2698</v>
      </c>
      <c r="H13" s="5">
        <v>3919</v>
      </c>
      <c r="I13" s="5">
        <v>2081</v>
      </c>
      <c r="J13" s="5">
        <v>3136</v>
      </c>
      <c r="K13" s="5">
        <v>3119</v>
      </c>
      <c r="L13" s="5">
        <v>2965</v>
      </c>
      <c r="M13" s="5">
        <v>4475</v>
      </c>
      <c r="N13" s="5">
        <v>2717</v>
      </c>
      <c r="P13" s="27" t="s">
        <v>129</v>
      </c>
      <c r="Q13" s="5">
        <v>23963</v>
      </c>
      <c r="R13" s="5">
        <v>13470</v>
      </c>
      <c r="S13" s="5">
        <v>12119</v>
      </c>
      <c r="T13" s="5">
        <v>10487</v>
      </c>
      <c r="U13" s="5">
        <v>11387</v>
      </c>
      <c r="V13" s="5">
        <v>16563</v>
      </c>
      <c r="W13" s="5">
        <v>14444</v>
      </c>
      <c r="X13" s="5">
        <v>11648</v>
      </c>
      <c r="Y13" s="5">
        <v>15881</v>
      </c>
      <c r="Z13" s="5">
        <v>9919</v>
      </c>
      <c r="AA13" s="5">
        <v>10458</v>
      </c>
      <c r="AB13" s="5">
        <v>12807</v>
      </c>
    </row>
    <row r="14" spans="1:28" x14ac:dyDescent="0.2">
      <c r="B14" s="27" t="s">
        <v>130</v>
      </c>
      <c r="C14" s="5">
        <v>4408</v>
      </c>
      <c r="D14" s="5">
        <v>3646</v>
      </c>
      <c r="E14" s="5">
        <v>3727</v>
      </c>
      <c r="F14" s="5">
        <v>2798</v>
      </c>
      <c r="G14" s="5">
        <v>2649</v>
      </c>
      <c r="H14" s="5">
        <v>2262</v>
      </c>
      <c r="I14" s="5">
        <v>2658</v>
      </c>
      <c r="J14" s="5">
        <v>2653</v>
      </c>
      <c r="K14" s="5">
        <v>4436</v>
      </c>
      <c r="L14" s="5">
        <v>2705</v>
      </c>
      <c r="M14" s="5">
        <v>2529</v>
      </c>
      <c r="N14" s="5">
        <v>3000</v>
      </c>
      <c r="P14" s="27" t="s">
        <v>130</v>
      </c>
      <c r="Q14" s="5">
        <v>39915</v>
      </c>
      <c r="R14" s="5">
        <v>20933</v>
      </c>
      <c r="S14" s="5">
        <v>11292</v>
      </c>
      <c r="T14" s="5">
        <v>13088</v>
      </c>
      <c r="U14" s="5">
        <v>15625</v>
      </c>
      <c r="V14" s="5">
        <v>9994</v>
      </c>
      <c r="W14" s="5">
        <v>13955</v>
      </c>
      <c r="X14" s="5">
        <v>9132</v>
      </c>
      <c r="Y14" s="5">
        <v>16637</v>
      </c>
      <c r="Z14" s="5">
        <v>14464</v>
      </c>
      <c r="AA14" s="5">
        <v>11949</v>
      </c>
      <c r="AB14" s="5">
        <v>15905</v>
      </c>
    </row>
    <row r="15" spans="1:28" x14ac:dyDescent="0.2">
      <c r="B15" s="27" t="s">
        <v>131</v>
      </c>
      <c r="C15" s="5">
        <v>3831</v>
      </c>
      <c r="D15" s="5">
        <v>2847</v>
      </c>
      <c r="E15" s="5">
        <v>3325</v>
      </c>
      <c r="F15" s="5">
        <v>2215</v>
      </c>
      <c r="G15" s="5">
        <v>2048</v>
      </c>
      <c r="H15" s="5">
        <v>2588</v>
      </c>
      <c r="I15" s="5">
        <v>1941</v>
      </c>
      <c r="J15" s="5">
        <v>2320</v>
      </c>
      <c r="K15" s="5">
        <v>2471</v>
      </c>
      <c r="L15" s="5">
        <v>3062</v>
      </c>
      <c r="M15" s="5">
        <v>2112</v>
      </c>
      <c r="N15" s="5">
        <v>2309</v>
      </c>
      <c r="P15" s="27" t="s">
        <v>131</v>
      </c>
      <c r="Q15" s="5">
        <v>23991</v>
      </c>
      <c r="R15" s="5">
        <v>11084</v>
      </c>
      <c r="S15" s="5">
        <v>14513</v>
      </c>
      <c r="T15" s="5">
        <v>11286</v>
      </c>
      <c r="U15" s="5">
        <v>9894</v>
      </c>
      <c r="V15" s="5">
        <v>10893</v>
      </c>
      <c r="W15" s="5">
        <v>10001</v>
      </c>
      <c r="X15" s="5">
        <v>11451</v>
      </c>
      <c r="Y15" s="5">
        <v>17466</v>
      </c>
      <c r="Z15" s="5">
        <v>10389</v>
      </c>
      <c r="AA15" s="5">
        <v>9956</v>
      </c>
      <c r="AB15" s="5">
        <v>15143</v>
      </c>
    </row>
    <row r="16" spans="1:28" x14ac:dyDescent="0.2">
      <c r="A16" s="2" t="s">
        <v>75</v>
      </c>
      <c r="C16" s="28">
        <v>1</v>
      </c>
      <c r="D16" s="28">
        <v>2</v>
      </c>
      <c r="E16" s="28">
        <v>3</v>
      </c>
      <c r="F16" s="28">
        <v>4</v>
      </c>
      <c r="G16" s="28">
        <v>5</v>
      </c>
      <c r="H16" s="28">
        <v>6</v>
      </c>
      <c r="I16" s="28">
        <v>7</v>
      </c>
      <c r="J16" s="28">
        <v>8</v>
      </c>
      <c r="K16" s="28">
        <v>9</v>
      </c>
      <c r="L16" s="28">
        <v>10</v>
      </c>
      <c r="M16" s="28">
        <v>11</v>
      </c>
      <c r="N16" s="28">
        <v>12</v>
      </c>
      <c r="O16" s="2" t="s">
        <v>78</v>
      </c>
      <c r="Q16" s="28">
        <v>1</v>
      </c>
      <c r="R16" s="28">
        <v>2</v>
      </c>
      <c r="S16" s="28">
        <v>3</v>
      </c>
      <c r="T16" s="28">
        <v>4</v>
      </c>
      <c r="U16" s="28">
        <v>5</v>
      </c>
      <c r="V16" s="28">
        <v>6</v>
      </c>
      <c r="W16" s="28">
        <v>7</v>
      </c>
      <c r="X16" s="28">
        <v>8</v>
      </c>
      <c r="Y16" s="28">
        <v>9</v>
      </c>
      <c r="Z16" s="28">
        <v>10</v>
      </c>
      <c r="AA16" s="28">
        <v>11</v>
      </c>
      <c r="AB16" s="28">
        <v>12</v>
      </c>
    </row>
    <row r="17" spans="1:28" x14ac:dyDescent="0.2">
      <c r="B17" s="27" t="s">
        <v>114</v>
      </c>
      <c r="C17" s="5">
        <v>12487</v>
      </c>
      <c r="D17" s="5">
        <v>12501</v>
      </c>
      <c r="E17" s="5">
        <v>12479</v>
      </c>
      <c r="F17" s="5">
        <v>12479</v>
      </c>
      <c r="G17" s="5">
        <v>12484</v>
      </c>
      <c r="H17" s="5">
        <v>12499</v>
      </c>
      <c r="I17" s="5">
        <v>12462</v>
      </c>
      <c r="J17" s="5">
        <v>12487</v>
      </c>
      <c r="K17" s="5">
        <v>12481</v>
      </c>
      <c r="L17" s="5">
        <v>12452</v>
      </c>
      <c r="M17" s="5">
        <v>12481</v>
      </c>
      <c r="N17" s="5">
        <v>12489</v>
      </c>
      <c r="P17" s="27" t="s">
        <v>114</v>
      </c>
      <c r="Q17" s="5">
        <v>31062</v>
      </c>
      <c r="R17" s="5">
        <v>31745</v>
      </c>
      <c r="S17" s="5">
        <v>31497</v>
      </c>
      <c r="T17" s="5">
        <v>31308</v>
      </c>
      <c r="U17" s="5">
        <v>31450</v>
      </c>
      <c r="V17" s="5">
        <v>31354</v>
      </c>
      <c r="W17" s="5">
        <v>31275</v>
      </c>
      <c r="X17" s="5">
        <v>31382</v>
      </c>
      <c r="Y17" s="5">
        <v>31293</v>
      </c>
      <c r="Z17" s="5">
        <v>31669</v>
      </c>
      <c r="AA17" s="5">
        <v>31724</v>
      </c>
      <c r="AB17" s="5">
        <v>31863</v>
      </c>
    </row>
    <row r="18" spans="1:28" x14ac:dyDescent="0.2">
      <c r="B18" s="27" t="s">
        <v>122</v>
      </c>
      <c r="C18" s="5">
        <v>12470</v>
      </c>
      <c r="D18" s="5">
        <v>12488</v>
      </c>
      <c r="E18" s="5">
        <v>12500</v>
      </c>
      <c r="F18" s="5">
        <v>12470</v>
      </c>
      <c r="G18" s="5">
        <v>12469</v>
      </c>
      <c r="H18" s="5">
        <v>12503</v>
      </c>
      <c r="I18" s="5">
        <v>12477</v>
      </c>
      <c r="J18" s="5">
        <v>12475</v>
      </c>
      <c r="K18" s="5">
        <v>12490</v>
      </c>
      <c r="L18" s="5">
        <v>12496</v>
      </c>
      <c r="M18" s="5">
        <v>12506</v>
      </c>
      <c r="N18" s="5">
        <v>12488</v>
      </c>
      <c r="P18" s="27" t="s">
        <v>122</v>
      </c>
      <c r="Q18" s="5">
        <v>31439</v>
      </c>
      <c r="R18" s="5">
        <v>31615</v>
      </c>
      <c r="S18" s="5">
        <v>31465</v>
      </c>
      <c r="T18" s="5">
        <v>31203</v>
      </c>
      <c r="U18" s="5">
        <v>32021</v>
      </c>
      <c r="V18" s="5">
        <v>31687</v>
      </c>
      <c r="W18" s="5">
        <v>31423</v>
      </c>
      <c r="X18" s="5">
        <v>31587</v>
      </c>
      <c r="Y18" s="5">
        <v>31483</v>
      </c>
      <c r="Z18" s="5">
        <v>31714</v>
      </c>
      <c r="AA18" s="5">
        <v>32002</v>
      </c>
      <c r="AB18" s="5">
        <v>31855</v>
      </c>
    </row>
    <row r="19" spans="1:28" x14ac:dyDescent="0.2">
      <c r="B19" s="27" t="s">
        <v>94</v>
      </c>
      <c r="C19" s="5">
        <v>12503</v>
      </c>
      <c r="D19" s="5">
        <v>12501</v>
      </c>
      <c r="E19" s="5">
        <v>12504</v>
      </c>
      <c r="F19" s="5">
        <v>12490</v>
      </c>
      <c r="G19" s="5">
        <v>12473</v>
      </c>
      <c r="H19" s="5">
        <v>12497</v>
      </c>
      <c r="I19" s="5">
        <v>12468</v>
      </c>
      <c r="J19" s="5">
        <v>12504</v>
      </c>
      <c r="K19" s="5">
        <v>12499</v>
      </c>
      <c r="L19" s="5">
        <v>12500</v>
      </c>
      <c r="M19" s="5">
        <v>12503</v>
      </c>
      <c r="N19" s="5">
        <v>12486</v>
      </c>
      <c r="P19" s="27" t="s">
        <v>94</v>
      </c>
      <c r="Q19" s="5">
        <v>31355</v>
      </c>
      <c r="R19" s="5">
        <v>31826</v>
      </c>
      <c r="S19" s="5">
        <v>31578</v>
      </c>
      <c r="T19" s="5">
        <v>31738</v>
      </c>
      <c r="U19" s="5">
        <v>31554</v>
      </c>
      <c r="V19" s="5">
        <v>31592</v>
      </c>
      <c r="W19" s="5">
        <v>31771</v>
      </c>
      <c r="X19" s="5">
        <v>31509</v>
      </c>
      <c r="Y19" s="5">
        <v>31565</v>
      </c>
      <c r="Z19" s="5">
        <v>31683</v>
      </c>
      <c r="AA19" s="5">
        <v>31851</v>
      </c>
      <c r="AB19" s="5">
        <v>31988</v>
      </c>
    </row>
    <row r="20" spans="1:28" x14ac:dyDescent="0.2">
      <c r="B20" s="27" t="s">
        <v>125</v>
      </c>
      <c r="C20" s="5">
        <v>12476</v>
      </c>
      <c r="D20" s="5">
        <v>12500</v>
      </c>
      <c r="E20" s="5">
        <v>12498</v>
      </c>
      <c r="F20" s="5">
        <v>12500</v>
      </c>
      <c r="G20" s="5">
        <v>12496</v>
      </c>
      <c r="H20" s="5">
        <v>12500</v>
      </c>
      <c r="I20" s="5">
        <v>12499</v>
      </c>
      <c r="J20" s="5">
        <v>12494</v>
      </c>
      <c r="K20" s="5">
        <v>12494</v>
      </c>
      <c r="L20" s="5">
        <v>12500</v>
      </c>
      <c r="M20" s="5">
        <v>12489</v>
      </c>
      <c r="N20" s="5">
        <v>12505</v>
      </c>
      <c r="P20" s="27" t="s">
        <v>125</v>
      </c>
      <c r="Q20" s="5">
        <v>31645</v>
      </c>
      <c r="R20" s="5">
        <v>31994</v>
      </c>
      <c r="S20" s="5">
        <v>31672</v>
      </c>
      <c r="T20" s="5">
        <v>31665</v>
      </c>
      <c r="U20" s="5">
        <v>31687</v>
      </c>
      <c r="V20" s="5">
        <v>31695</v>
      </c>
      <c r="W20" s="5">
        <v>31686</v>
      </c>
      <c r="X20" s="5">
        <v>31539</v>
      </c>
      <c r="Y20" s="5">
        <v>31579</v>
      </c>
      <c r="Z20" s="5">
        <v>31700</v>
      </c>
      <c r="AA20" s="5">
        <v>31883</v>
      </c>
      <c r="AB20" s="5">
        <v>31891</v>
      </c>
    </row>
    <row r="21" spans="1:28" x14ac:dyDescent="0.2">
      <c r="B21" s="27" t="s">
        <v>127</v>
      </c>
      <c r="C21" s="5">
        <v>12504</v>
      </c>
      <c r="D21" s="5">
        <v>12500</v>
      </c>
      <c r="E21" s="5">
        <v>12499</v>
      </c>
      <c r="F21" s="5">
        <v>12494</v>
      </c>
      <c r="G21" s="5">
        <v>12499</v>
      </c>
      <c r="H21" s="5">
        <v>12499</v>
      </c>
      <c r="I21" s="5">
        <v>12498</v>
      </c>
      <c r="J21" s="5">
        <v>12491</v>
      </c>
      <c r="K21" s="5">
        <v>12498</v>
      </c>
      <c r="L21" s="5">
        <v>12485</v>
      </c>
      <c r="M21" s="5">
        <v>12497</v>
      </c>
      <c r="N21" s="5">
        <v>12485</v>
      </c>
      <c r="P21" s="27" t="s">
        <v>127</v>
      </c>
      <c r="Q21" s="5">
        <v>32009</v>
      </c>
      <c r="R21" s="5">
        <v>31777</v>
      </c>
      <c r="S21" s="5">
        <v>31862</v>
      </c>
      <c r="T21" s="5">
        <v>31971</v>
      </c>
      <c r="U21" s="5">
        <v>31985</v>
      </c>
      <c r="V21" s="5">
        <v>31794</v>
      </c>
      <c r="W21" s="5">
        <v>31729</v>
      </c>
      <c r="X21" s="5">
        <v>31788</v>
      </c>
      <c r="Y21" s="5">
        <v>31833</v>
      </c>
      <c r="Z21" s="5">
        <v>31850</v>
      </c>
      <c r="AA21" s="5">
        <v>31976</v>
      </c>
      <c r="AB21" s="5">
        <v>31907</v>
      </c>
    </row>
    <row r="22" spans="1:28" x14ac:dyDescent="0.2">
      <c r="B22" s="27" t="s">
        <v>129</v>
      </c>
      <c r="C22" s="5">
        <v>12482</v>
      </c>
      <c r="D22" s="5">
        <v>12499</v>
      </c>
      <c r="E22" s="5">
        <v>12504</v>
      </c>
      <c r="F22" s="5">
        <v>12494</v>
      </c>
      <c r="G22" s="5">
        <v>12500</v>
      </c>
      <c r="H22" s="5">
        <v>12505</v>
      </c>
      <c r="I22" s="5">
        <v>12499</v>
      </c>
      <c r="J22" s="5">
        <v>12498</v>
      </c>
      <c r="K22" s="5">
        <v>12502</v>
      </c>
      <c r="L22" s="5">
        <v>12490</v>
      </c>
      <c r="M22" s="5">
        <v>12503</v>
      </c>
      <c r="N22" s="5">
        <v>12485</v>
      </c>
      <c r="P22" s="27" t="s">
        <v>129</v>
      </c>
      <c r="Q22" s="5">
        <v>31990</v>
      </c>
      <c r="R22" s="5">
        <v>32001</v>
      </c>
      <c r="S22" s="5">
        <v>31879</v>
      </c>
      <c r="T22" s="5">
        <v>31956</v>
      </c>
      <c r="U22" s="5">
        <v>31939</v>
      </c>
      <c r="V22" s="5">
        <v>31854</v>
      </c>
      <c r="W22" s="5">
        <v>31943</v>
      </c>
      <c r="X22" s="5">
        <v>31995</v>
      </c>
      <c r="Y22" s="5">
        <v>31971</v>
      </c>
      <c r="Z22" s="5">
        <v>32086</v>
      </c>
      <c r="AA22" s="5">
        <v>31996</v>
      </c>
      <c r="AB22" s="5">
        <v>31969</v>
      </c>
    </row>
    <row r="23" spans="1:28" x14ac:dyDescent="0.2">
      <c r="B23" s="27" t="s">
        <v>130</v>
      </c>
      <c r="C23" s="5">
        <v>12510</v>
      </c>
      <c r="D23" s="5">
        <v>12494</v>
      </c>
      <c r="E23" s="5">
        <v>12500</v>
      </c>
      <c r="F23" s="5">
        <v>12498</v>
      </c>
      <c r="G23" s="5">
        <v>12501</v>
      </c>
      <c r="H23" s="5">
        <v>12501</v>
      </c>
      <c r="I23" s="5">
        <v>12503</v>
      </c>
      <c r="J23" s="5">
        <v>12496</v>
      </c>
      <c r="K23" s="5">
        <v>12469</v>
      </c>
      <c r="L23" s="5">
        <v>12501</v>
      </c>
      <c r="M23" s="5">
        <v>12496</v>
      </c>
      <c r="N23" s="5">
        <v>12487</v>
      </c>
      <c r="P23" s="27" t="s">
        <v>130</v>
      </c>
      <c r="Q23" s="5">
        <v>32141</v>
      </c>
      <c r="R23" s="5">
        <v>32081</v>
      </c>
      <c r="S23" s="5">
        <v>31922</v>
      </c>
      <c r="T23" s="5">
        <v>31958</v>
      </c>
      <c r="U23" s="5">
        <v>31855</v>
      </c>
      <c r="V23" s="5">
        <v>31991</v>
      </c>
      <c r="W23" s="5">
        <v>32003</v>
      </c>
      <c r="X23" s="5">
        <v>31848</v>
      </c>
      <c r="Y23" s="5">
        <v>31772</v>
      </c>
      <c r="Z23" s="5">
        <v>31836</v>
      </c>
      <c r="AA23" s="5">
        <v>31971</v>
      </c>
      <c r="AB23" s="5">
        <v>31949</v>
      </c>
    </row>
    <row r="24" spans="1:28" x14ac:dyDescent="0.2">
      <c r="B24" s="27" t="s">
        <v>131</v>
      </c>
      <c r="C24" s="5">
        <v>12498</v>
      </c>
      <c r="D24" s="5">
        <v>12503</v>
      </c>
      <c r="E24" s="5">
        <v>12486</v>
      </c>
      <c r="F24" s="5">
        <v>12500</v>
      </c>
      <c r="G24" s="5">
        <v>12500</v>
      </c>
      <c r="H24" s="5">
        <v>12500</v>
      </c>
      <c r="I24" s="5">
        <v>12505</v>
      </c>
      <c r="J24" s="5">
        <v>12502</v>
      </c>
      <c r="K24" s="5">
        <v>12495</v>
      </c>
      <c r="L24" s="5">
        <v>12501</v>
      </c>
      <c r="M24" s="5">
        <v>12500</v>
      </c>
      <c r="N24" s="5">
        <v>12491</v>
      </c>
      <c r="P24" s="27" t="s">
        <v>131</v>
      </c>
      <c r="Q24" s="5">
        <v>32002</v>
      </c>
      <c r="R24" s="5">
        <v>32011</v>
      </c>
      <c r="S24" s="5">
        <v>31996</v>
      </c>
      <c r="T24" s="5">
        <v>32000</v>
      </c>
      <c r="U24" s="5">
        <v>32100</v>
      </c>
      <c r="V24" s="5">
        <v>31995</v>
      </c>
      <c r="W24" s="5">
        <v>31996</v>
      </c>
      <c r="X24" s="5">
        <v>31997</v>
      </c>
      <c r="Y24" s="5">
        <v>31970</v>
      </c>
      <c r="Z24" s="5">
        <v>32015</v>
      </c>
      <c r="AA24" s="5">
        <v>32031</v>
      </c>
      <c r="AB24" s="5">
        <v>32000</v>
      </c>
    </row>
    <row r="25" spans="1:28" x14ac:dyDescent="0.2">
      <c r="A25" s="2" t="s">
        <v>76</v>
      </c>
      <c r="C25" s="28">
        <v>1</v>
      </c>
      <c r="D25" s="28">
        <v>2</v>
      </c>
      <c r="E25" s="28">
        <v>3</v>
      </c>
      <c r="F25" s="28">
        <v>4</v>
      </c>
      <c r="G25" s="28">
        <v>5</v>
      </c>
      <c r="H25" s="28">
        <v>6</v>
      </c>
      <c r="I25" s="28">
        <v>7</v>
      </c>
      <c r="J25" s="28">
        <v>8</v>
      </c>
      <c r="K25" s="28">
        <v>9</v>
      </c>
      <c r="L25" s="28">
        <v>10</v>
      </c>
      <c r="M25" s="28">
        <v>11</v>
      </c>
      <c r="N25" s="28">
        <v>12</v>
      </c>
      <c r="O25" s="2" t="s">
        <v>77</v>
      </c>
      <c r="Q25" s="28">
        <v>1</v>
      </c>
      <c r="R25" s="28">
        <v>2</v>
      </c>
      <c r="S25" s="28">
        <v>3</v>
      </c>
      <c r="T25" s="28">
        <v>4</v>
      </c>
      <c r="U25" s="28">
        <v>5</v>
      </c>
      <c r="V25" s="28">
        <v>6</v>
      </c>
      <c r="W25" s="28">
        <v>7</v>
      </c>
      <c r="X25" s="28">
        <v>8</v>
      </c>
      <c r="Y25" s="28">
        <v>9</v>
      </c>
      <c r="Z25" s="28">
        <v>10</v>
      </c>
      <c r="AA25" s="28">
        <v>11</v>
      </c>
      <c r="AB25" s="28">
        <v>12</v>
      </c>
    </row>
    <row r="26" spans="1:28" x14ac:dyDescent="0.2">
      <c r="B26" s="27" t="s">
        <v>114</v>
      </c>
      <c r="C26" s="16" t="s">
        <v>501</v>
      </c>
      <c r="D26" s="16" t="s">
        <v>501</v>
      </c>
      <c r="E26" s="16" t="s">
        <v>501</v>
      </c>
      <c r="F26" s="16" t="s">
        <v>501</v>
      </c>
      <c r="G26" s="16" t="s">
        <v>501</v>
      </c>
      <c r="H26" s="16" t="s">
        <v>501</v>
      </c>
      <c r="I26" s="16" t="s">
        <v>501</v>
      </c>
      <c r="J26" s="16" t="s">
        <v>501</v>
      </c>
      <c r="K26" s="16" t="s">
        <v>501</v>
      </c>
      <c r="L26" s="16" t="s">
        <v>501</v>
      </c>
      <c r="M26" s="16" t="s">
        <v>501</v>
      </c>
      <c r="N26" s="16" t="s">
        <v>501</v>
      </c>
      <c r="P26" s="27" t="s">
        <v>114</v>
      </c>
      <c r="Q26" s="16" t="s">
        <v>501</v>
      </c>
      <c r="R26" s="16" t="s">
        <v>501</v>
      </c>
      <c r="S26" s="16" t="s">
        <v>501</v>
      </c>
      <c r="T26" s="16" t="s">
        <v>501</v>
      </c>
      <c r="U26" s="16" t="s">
        <v>501</v>
      </c>
      <c r="V26" s="16" t="s">
        <v>501</v>
      </c>
      <c r="W26" s="16" t="s">
        <v>501</v>
      </c>
      <c r="X26" s="16" t="s">
        <v>501</v>
      </c>
      <c r="Y26" s="16" t="s">
        <v>501</v>
      </c>
      <c r="Z26" s="16" t="s">
        <v>501</v>
      </c>
      <c r="AA26" s="16" t="s">
        <v>501</v>
      </c>
      <c r="AB26" s="16" t="s">
        <v>501</v>
      </c>
    </row>
    <row r="27" spans="1:28" x14ac:dyDescent="0.2">
      <c r="B27" s="27" t="s">
        <v>122</v>
      </c>
      <c r="C27" s="16" t="s">
        <v>501</v>
      </c>
      <c r="D27" s="16" t="s">
        <v>501</v>
      </c>
      <c r="E27" s="16" t="s">
        <v>501</v>
      </c>
      <c r="F27" s="16" t="s">
        <v>501</v>
      </c>
      <c r="G27" s="16" t="s">
        <v>501</v>
      </c>
      <c r="H27" s="16" t="s">
        <v>501</v>
      </c>
      <c r="I27" s="16" t="s">
        <v>501</v>
      </c>
      <c r="J27" s="16" t="s">
        <v>501</v>
      </c>
      <c r="K27" s="16" t="s">
        <v>501</v>
      </c>
      <c r="L27" s="16" t="s">
        <v>501</v>
      </c>
      <c r="M27" s="16" t="s">
        <v>501</v>
      </c>
      <c r="N27" s="16" t="s">
        <v>501</v>
      </c>
      <c r="P27" s="27" t="s">
        <v>122</v>
      </c>
      <c r="Q27" s="16" t="s">
        <v>501</v>
      </c>
      <c r="R27" s="16" t="s">
        <v>501</v>
      </c>
      <c r="S27" s="16" t="s">
        <v>501</v>
      </c>
      <c r="T27" s="16" t="s">
        <v>501</v>
      </c>
      <c r="U27" s="16" t="s">
        <v>501</v>
      </c>
      <c r="V27" s="16" t="s">
        <v>501</v>
      </c>
      <c r="W27" s="16" t="s">
        <v>501</v>
      </c>
      <c r="X27" s="16" t="s">
        <v>501</v>
      </c>
      <c r="Y27" s="16" t="s">
        <v>501</v>
      </c>
      <c r="Z27" s="16" t="s">
        <v>501</v>
      </c>
      <c r="AA27" s="16" t="s">
        <v>501</v>
      </c>
      <c r="AB27" s="16" t="s">
        <v>501</v>
      </c>
    </row>
    <row r="28" spans="1:28" x14ac:dyDescent="0.2">
      <c r="B28" s="27" t="s">
        <v>94</v>
      </c>
      <c r="C28" s="16" t="s">
        <v>501</v>
      </c>
      <c r="D28" s="16" t="s">
        <v>501</v>
      </c>
      <c r="E28" s="16" t="s">
        <v>501</v>
      </c>
      <c r="F28" s="16" t="s">
        <v>501</v>
      </c>
      <c r="G28" s="16" t="s">
        <v>501</v>
      </c>
      <c r="H28" s="16" t="s">
        <v>501</v>
      </c>
      <c r="I28" s="16" t="s">
        <v>501</v>
      </c>
      <c r="J28" s="16" t="s">
        <v>501</v>
      </c>
      <c r="K28" s="16" t="s">
        <v>501</v>
      </c>
      <c r="L28" s="16" t="s">
        <v>501</v>
      </c>
      <c r="M28" s="16" t="s">
        <v>501</v>
      </c>
      <c r="N28" s="16" t="s">
        <v>501</v>
      </c>
      <c r="P28" s="27" t="s">
        <v>94</v>
      </c>
      <c r="Q28" s="16" t="s">
        <v>501</v>
      </c>
      <c r="R28" s="16" t="s">
        <v>501</v>
      </c>
      <c r="S28" s="16" t="s">
        <v>501</v>
      </c>
      <c r="T28" s="16" t="s">
        <v>501</v>
      </c>
      <c r="U28" s="16" t="s">
        <v>501</v>
      </c>
      <c r="V28" s="16" t="s">
        <v>501</v>
      </c>
      <c r="W28" s="16" t="s">
        <v>501</v>
      </c>
      <c r="X28" s="16" t="s">
        <v>501</v>
      </c>
      <c r="Y28" s="16" t="s">
        <v>501</v>
      </c>
      <c r="Z28" s="16" t="s">
        <v>501</v>
      </c>
      <c r="AA28" s="16" t="s">
        <v>501</v>
      </c>
      <c r="AB28" s="16" t="s">
        <v>501</v>
      </c>
    </row>
    <row r="29" spans="1:28" x14ac:dyDescent="0.2">
      <c r="B29" s="27" t="s">
        <v>125</v>
      </c>
      <c r="C29" s="16" t="s">
        <v>501</v>
      </c>
      <c r="D29" s="16" t="s">
        <v>501</v>
      </c>
      <c r="E29" s="16" t="s">
        <v>501</v>
      </c>
      <c r="F29" s="16" t="s">
        <v>501</v>
      </c>
      <c r="G29" s="16" t="s">
        <v>501</v>
      </c>
      <c r="H29" s="16" t="s">
        <v>501</v>
      </c>
      <c r="I29" s="16" t="s">
        <v>501</v>
      </c>
      <c r="J29" s="16" t="s">
        <v>501</v>
      </c>
      <c r="K29" s="16" t="s">
        <v>501</v>
      </c>
      <c r="L29" s="16" t="s">
        <v>501</v>
      </c>
      <c r="M29" s="16" t="s">
        <v>501</v>
      </c>
      <c r="N29" s="16" t="s">
        <v>501</v>
      </c>
      <c r="P29" s="27" t="s">
        <v>125</v>
      </c>
      <c r="Q29" s="16" t="s">
        <v>501</v>
      </c>
      <c r="R29" s="16" t="s">
        <v>501</v>
      </c>
      <c r="S29" s="16" t="s">
        <v>501</v>
      </c>
      <c r="T29" s="16" t="s">
        <v>501</v>
      </c>
      <c r="U29" s="16" t="s">
        <v>501</v>
      </c>
      <c r="V29" s="16" t="s">
        <v>501</v>
      </c>
      <c r="W29" s="16" t="s">
        <v>501</v>
      </c>
      <c r="X29" s="16" t="s">
        <v>501</v>
      </c>
      <c r="Y29" s="16" t="s">
        <v>501</v>
      </c>
      <c r="Z29" s="16" t="s">
        <v>501</v>
      </c>
      <c r="AA29" s="16" t="s">
        <v>501</v>
      </c>
      <c r="AB29" s="16" t="s">
        <v>501</v>
      </c>
    </row>
    <row r="30" spans="1:28" x14ac:dyDescent="0.2">
      <c r="B30" s="27" t="s">
        <v>127</v>
      </c>
      <c r="C30" s="16" t="s">
        <v>501</v>
      </c>
      <c r="D30" s="16" t="s">
        <v>501</v>
      </c>
      <c r="E30" s="16" t="s">
        <v>501</v>
      </c>
      <c r="F30" s="16" t="s">
        <v>501</v>
      </c>
      <c r="G30" s="16" t="s">
        <v>501</v>
      </c>
      <c r="H30" s="16" t="s">
        <v>501</v>
      </c>
      <c r="I30" s="16" t="s">
        <v>501</v>
      </c>
      <c r="J30" s="16" t="s">
        <v>501</v>
      </c>
      <c r="K30" s="16" t="s">
        <v>501</v>
      </c>
      <c r="L30" s="16" t="s">
        <v>501</v>
      </c>
      <c r="M30" s="16" t="s">
        <v>501</v>
      </c>
      <c r="N30" s="16" t="s">
        <v>501</v>
      </c>
      <c r="P30" s="27" t="s">
        <v>127</v>
      </c>
      <c r="Q30" s="16" t="s">
        <v>501</v>
      </c>
      <c r="R30" s="16" t="s">
        <v>501</v>
      </c>
      <c r="S30" s="16" t="s">
        <v>501</v>
      </c>
      <c r="T30" s="16" t="s">
        <v>501</v>
      </c>
      <c r="U30" s="16" t="s">
        <v>501</v>
      </c>
      <c r="V30" s="16" t="s">
        <v>501</v>
      </c>
      <c r="W30" s="16" t="s">
        <v>501</v>
      </c>
      <c r="X30" s="16" t="s">
        <v>501</v>
      </c>
      <c r="Y30" s="16" t="s">
        <v>501</v>
      </c>
      <c r="Z30" s="16" t="s">
        <v>501</v>
      </c>
      <c r="AA30" s="16" t="s">
        <v>501</v>
      </c>
      <c r="AB30" s="16" t="s">
        <v>501</v>
      </c>
    </row>
    <row r="31" spans="1:28" x14ac:dyDescent="0.2">
      <c r="B31" s="27" t="s">
        <v>129</v>
      </c>
      <c r="C31" s="16" t="s">
        <v>501</v>
      </c>
      <c r="D31" s="16" t="s">
        <v>501</v>
      </c>
      <c r="E31" s="16" t="s">
        <v>501</v>
      </c>
      <c r="F31" s="16" t="s">
        <v>501</v>
      </c>
      <c r="G31" s="16" t="s">
        <v>501</v>
      </c>
      <c r="H31" s="16" t="s">
        <v>501</v>
      </c>
      <c r="I31" s="16" t="s">
        <v>501</v>
      </c>
      <c r="J31" s="16" t="s">
        <v>501</v>
      </c>
      <c r="K31" s="16" t="s">
        <v>501</v>
      </c>
      <c r="L31" s="16" t="s">
        <v>501</v>
      </c>
      <c r="M31" s="16" t="s">
        <v>501</v>
      </c>
      <c r="N31" s="16" t="s">
        <v>501</v>
      </c>
      <c r="P31" s="27" t="s">
        <v>129</v>
      </c>
      <c r="Q31" s="16" t="s">
        <v>501</v>
      </c>
      <c r="R31" s="16" t="s">
        <v>501</v>
      </c>
      <c r="S31" s="16" t="s">
        <v>501</v>
      </c>
      <c r="T31" s="16" t="s">
        <v>501</v>
      </c>
      <c r="U31" s="16" t="s">
        <v>501</v>
      </c>
      <c r="V31" s="16" t="s">
        <v>501</v>
      </c>
      <c r="W31" s="16" t="s">
        <v>501</v>
      </c>
      <c r="X31" s="16" t="s">
        <v>501</v>
      </c>
      <c r="Y31" s="16" t="s">
        <v>501</v>
      </c>
      <c r="Z31" s="16" t="s">
        <v>501</v>
      </c>
      <c r="AA31" s="16" t="s">
        <v>501</v>
      </c>
      <c r="AB31" s="16" t="s">
        <v>501</v>
      </c>
    </row>
    <row r="32" spans="1:28" x14ac:dyDescent="0.2">
      <c r="B32" s="27" t="s">
        <v>130</v>
      </c>
      <c r="C32" s="16" t="s">
        <v>501</v>
      </c>
      <c r="D32" s="16" t="s">
        <v>501</v>
      </c>
      <c r="E32" s="16" t="s">
        <v>501</v>
      </c>
      <c r="F32" s="16" t="s">
        <v>501</v>
      </c>
      <c r="G32" s="16" t="s">
        <v>501</v>
      </c>
      <c r="H32" s="16" t="s">
        <v>501</v>
      </c>
      <c r="I32" s="16" t="s">
        <v>501</v>
      </c>
      <c r="J32" s="16" t="s">
        <v>501</v>
      </c>
      <c r="K32" s="16" t="s">
        <v>501</v>
      </c>
      <c r="L32" s="16" t="s">
        <v>501</v>
      </c>
      <c r="M32" s="16" t="s">
        <v>501</v>
      </c>
      <c r="N32" s="16" t="s">
        <v>501</v>
      </c>
      <c r="P32" s="27" t="s">
        <v>130</v>
      </c>
      <c r="Q32" s="16" t="s">
        <v>501</v>
      </c>
      <c r="R32" s="16" t="s">
        <v>501</v>
      </c>
      <c r="S32" s="16" t="s">
        <v>501</v>
      </c>
      <c r="T32" s="16" t="s">
        <v>501</v>
      </c>
      <c r="U32" s="16" t="s">
        <v>501</v>
      </c>
      <c r="V32" s="16" t="s">
        <v>501</v>
      </c>
      <c r="W32" s="16" t="s">
        <v>501</v>
      </c>
      <c r="X32" s="16" t="s">
        <v>501</v>
      </c>
      <c r="Y32" s="16" t="s">
        <v>501</v>
      </c>
      <c r="Z32" s="16" t="s">
        <v>501</v>
      </c>
      <c r="AA32" s="16" t="s">
        <v>501</v>
      </c>
      <c r="AB32" s="16" t="s">
        <v>501</v>
      </c>
    </row>
    <row r="33" spans="1:28" x14ac:dyDescent="0.2">
      <c r="B33" s="27" t="s">
        <v>131</v>
      </c>
      <c r="C33" s="16" t="s">
        <v>501</v>
      </c>
      <c r="D33" s="16" t="s">
        <v>501</v>
      </c>
      <c r="E33" s="16" t="s">
        <v>501</v>
      </c>
      <c r="F33" s="16" t="s">
        <v>501</v>
      </c>
      <c r="G33" s="16" t="s">
        <v>501</v>
      </c>
      <c r="H33" s="16" t="s">
        <v>501</v>
      </c>
      <c r="I33" s="16" t="s">
        <v>501</v>
      </c>
      <c r="J33" s="16" t="s">
        <v>501</v>
      </c>
      <c r="K33" s="16" t="s">
        <v>501</v>
      </c>
      <c r="L33" s="16" t="s">
        <v>501</v>
      </c>
      <c r="M33" s="16" t="s">
        <v>501</v>
      </c>
      <c r="N33" s="16" t="s">
        <v>501</v>
      </c>
      <c r="P33" s="27" t="s">
        <v>131</v>
      </c>
      <c r="Q33" s="16" t="s">
        <v>501</v>
      </c>
      <c r="R33" s="16" t="s">
        <v>501</v>
      </c>
      <c r="S33" s="16" t="s">
        <v>501</v>
      </c>
      <c r="T33" s="16" t="s">
        <v>501</v>
      </c>
      <c r="U33" s="16" t="s">
        <v>501</v>
      </c>
      <c r="V33" s="16" t="s">
        <v>501</v>
      </c>
      <c r="W33" s="16" t="s">
        <v>501</v>
      </c>
      <c r="X33" s="16" t="s">
        <v>501</v>
      </c>
      <c r="Y33" s="16" t="s">
        <v>501</v>
      </c>
      <c r="Z33" s="16" t="s">
        <v>501</v>
      </c>
      <c r="AA33" s="16" t="s">
        <v>501</v>
      </c>
      <c r="AB33" s="16" t="s">
        <v>501</v>
      </c>
    </row>
    <row r="34" spans="1:28" x14ac:dyDescent="0.2">
      <c r="A34" s="2" t="s">
        <v>24</v>
      </c>
      <c r="C34" s="28">
        <v>1</v>
      </c>
      <c r="D34" s="28">
        <v>2</v>
      </c>
      <c r="E34" s="28">
        <v>3</v>
      </c>
      <c r="F34" s="28">
        <v>4</v>
      </c>
      <c r="G34" s="28">
        <v>5</v>
      </c>
      <c r="H34" s="28">
        <v>6</v>
      </c>
      <c r="I34" s="28">
        <v>7</v>
      </c>
      <c r="J34" s="28">
        <v>8</v>
      </c>
      <c r="K34" s="28">
        <v>9</v>
      </c>
      <c r="L34" s="28">
        <v>10</v>
      </c>
      <c r="M34" s="28">
        <v>11</v>
      </c>
      <c r="N34" s="28">
        <v>12</v>
      </c>
      <c r="O34" s="2" t="s">
        <v>25</v>
      </c>
      <c r="Q34" s="28">
        <v>1</v>
      </c>
      <c r="R34" s="28">
        <v>2</v>
      </c>
      <c r="S34" s="28">
        <v>3</v>
      </c>
      <c r="T34" s="28">
        <v>4</v>
      </c>
      <c r="U34" s="28">
        <v>5</v>
      </c>
      <c r="V34" s="28">
        <v>6</v>
      </c>
      <c r="W34" s="28">
        <v>7</v>
      </c>
      <c r="X34" s="28">
        <v>8</v>
      </c>
      <c r="Y34" s="28">
        <v>9</v>
      </c>
      <c r="Z34" s="28">
        <v>10</v>
      </c>
      <c r="AA34" s="28">
        <v>11</v>
      </c>
      <c r="AB34" s="28">
        <v>12</v>
      </c>
    </row>
    <row r="35" spans="1:28" x14ac:dyDescent="0.2">
      <c r="B35" s="27" t="s">
        <v>114</v>
      </c>
      <c r="C35" s="5">
        <v>6094</v>
      </c>
      <c r="D35" s="5">
        <v>8239</v>
      </c>
      <c r="E35" s="5">
        <v>6872</v>
      </c>
      <c r="F35" s="5">
        <v>5755</v>
      </c>
      <c r="G35" s="5">
        <v>5205</v>
      </c>
      <c r="H35" s="5">
        <v>8853</v>
      </c>
      <c r="I35" s="5">
        <v>5100</v>
      </c>
      <c r="J35" s="5">
        <v>5730</v>
      </c>
      <c r="K35" s="5">
        <v>5579</v>
      </c>
      <c r="L35" s="5">
        <v>5464</v>
      </c>
      <c r="M35" s="5">
        <v>5579</v>
      </c>
      <c r="N35" s="5">
        <v>5813</v>
      </c>
      <c r="P35" s="27" t="s">
        <v>114</v>
      </c>
      <c r="Q35" s="5">
        <v>30902</v>
      </c>
      <c r="R35" s="5">
        <v>11689</v>
      </c>
      <c r="S35" s="5">
        <v>10276</v>
      </c>
      <c r="T35" s="5">
        <v>11393</v>
      </c>
      <c r="U35" s="5">
        <v>13126</v>
      </c>
      <c r="V35" s="5">
        <v>16848</v>
      </c>
      <c r="W35" s="5">
        <v>10785</v>
      </c>
      <c r="X35" s="5">
        <v>15792</v>
      </c>
      <c r="Y35" s="5">
        <v>15678</v>
      </c>
      <c r="Z35" s="5">
        <v>10516</v>
      </c>
      <c r="AA35" s="5">
        <v>13407</v>
      </c>
      <c r="AB35" s="5">
        <v>12705</v>
      </c>
    </row>
    <row r="36" spans="1:28" x14ac:dyDescent="0.2">
      <c r="B36" s="27" t="s">
        <v>122</v>
      </c>
      <c r="C36" s="5">
        <v>6039</v>
      </c>
      <c r="D36" s="5">
        <v>5133</v>
      </c>
      <c r="E36" s="5">
        <v>10034</v>
      </c>
      <c r="F36" s="5">
        <v>4790</v>
      </c>
      <c r="G36" s="5">
        <v>6249</v>
      </c>
      <c r="H36" s="5">
        <v>8338</v>
      </c>
      <c r="I36" s="5">
        <v>5765</v>
      </c>
      <c r="J36" s="5">
        <v>5744</v>
      </c>
      <c r="K36" s="5">
        <v>5332</v>
      </c>
      <c r="L36" s="5">
        <v>4695</v>
      </c>
      <c r="M36" s="5">
        <v>8400</v>
      </c>
      <c r="N36" s="5">
        <v>4903</v>
      </c>
      <c r="P36" s="27" t="s">
        <v>122</v>
      </c>
      <c r="Q36" s="5">
        <v>30067</v>
      </c>
      <c r="R36" s="5">
        <v>11120</v>
      </c>
      <c r="S36" s="5">
        <v>16230</v>
      </c>
      <c r="T36" s="5">
        <v>11257</v>
      </c>
      <c r="U36" s="5">
        <v>19977</v>
      </c>
      <c r="V36" s="5">
        <v>17160</v>
      </c>
      <c r="W36" s="5">
        <v>11525</v>
      </c>
      <c r="X36" s="5">
        <v>15893</v>
      </c>
      <c r="Y36" s="5">
        <v>17446</v>
      </c>
      <c r="Z36" s="5">
        <v>10532</v>
      </c>
      <c r="AA36" s="5">
        <v>23134</v>
      </c>
      <c r="AB36" s="5">
        <v>15430</v>
      </c>
    </row>
    <row r="37" spans="1:28" x14ac:dyDescent="0.2">
      <c r="B37" s="27" t="s">
        <v>94</v>
      </c>
      <c r="C37" s="5">
        <v>9579</v>
      </c>
      <c r="D37" s="5">
        <v>7484</v>
      </c>
      <c r="E37" s="5">
        <v>6476</v>
      </c>
      <c r="F37" s="5">
        <v>6045</v>
      </c>
      <c r="G37" s="5">
        <v>5391</v>
      </c>
      <c r="H37" s="5">
        <v>6308</v>
      </c>
      <c r="I37" s="5">
        <v>6923</v>
      </c>
      <c r="J37" s="5">
        <v>6849</v>
      </c>
      <c r="K37" s="5">
        <v>8346</v>
      </c>
      <c r="L37" s="5">
        <v>5065</v>
      </c>
      <c r="M37" s="5">
        <v>8228</v>
      </c>
      <c r="N37" s="5">
        <v>6091</v>
      </c>
      <c r="P37" s="27" t="s">
        <v>94</v>
      </c>
      <c r="Q37" s="5">
        <v>24714</v>
      </c>
      <c r="R37" s="5">
        <v>13740</v>
      </c>
      <c r="S37" s="5">
        <v>13673</v>
      </c>
      <c r="T37" s="5">
        <v>15807</v>
      </c>
      <c r="U37" s="5">
        <v>12088</v>
      </c>
      <c r="V37" s="5">
        <v>15134</v>
      </c>
      <c r="W37" s="5">
        <v>14588</v>
      </c>
      <c r="X37" s="5">
        <v>12889</v>
      </c>
      <c r="Y37" s="5">
        <v>17646</v>
      </c>
      <c r="Z37" s="5">
        <v>12793</v>
      </c>
      <c r="AA37" s="5">
        <v>12911</v>
      </c>
      <c r="AB37" s="5">
        <v>17967</v>
      </c>
    </row>
    <row r="38" spans="1:28" x14ac:dyDescent="0.2">
      <c r="B38" s="27" t="s">
        <v>125</v>
      </c>
      <c r="C38" s="5">
        <v>7738</v>
      </c>
      <c r="D38" s="5">
        <v>6129</v>
      </c>
      <c r="E38" s="5">
        <v>4347</v>
      </c>
      <c r="F38" s="5">
        <v>5410</v>
      </c>
      <c r="G38" s="5">
        <v>4259</v>
      </c>
      <c r="H38" s="5">
        <v>5891</v>
      </c>
      <c r="I38" s="5">
        <v>6652</v>
      </c>
      <c r="J38" s="5">
        <v>3851</v>
      </c>
      <c r="K38" s="5">
        <v>4711</v>
      </c>
      <c r="L38" s="5">
        <v>4066</v>
      </c>
      <c r="M38" s="5">
        <v>3796</v>
      </c>
      <c r="N38" s="5">
        <v>7627</v>
      </c>
      <c r="P38" s="27" t="s">
        <v>125</v>
      </c>
      <c r="Q38" s="5">
        <v>32358</v>
      </c>
      <c r="R38" s="5">
        <v>15337</v>
      </c>
      <c r="S38" s="5">
        <v>12379</v>
      </c>
      <c r="T38" s="5">
        <v>11343</v>
      </c>
      <c r="U38" s="5">
        <v>12741</v>
      </c>
      <c r="V38" s="5">
        <v>14080</v>
      </c>
      <c r="W38" s="5">
        <v>17547</v>
      </c>
      <c r="X38" s="5">
        <v>11784</v>
      </c>
      <c r="Y38" s="5">
        <v>16597</v>
      </c>
      <c r="Z38" s="5">
        <v>11896</v>
      </c>
      <c r="AA38" s="5">
        <v>10748</v>
      </c>
      <c r="AB38" s="5">
        <v>16470</v>
      </c>
    </row>
    <row r="39" spans="1:28" x14ac:dyDescent="0.2">
      <c r="B39" s="27" t="s">
        <v>127</v>
      </c>
      <c r="C39" s="5">
        <v>7880</v>
      </c>
      <c r="D39" s="5">
        <v>5319</v>
      </c>
      <c r="E39" s="5">
        <v>7393</v>
      </c>
      <c r="F39" s="5">
        <v>4853</v>
      </c>
      <c r="G39" s="5">
        <v>6493</v>
      </c>
      <c r="H39" s="5">
        <v>8847</v>
      </c>
      <c r="I39" s="5">
        <v>4418</v>
      </c>
      <c r="J39" s="5">
        <v>5637</v>
      </c>
      <c r="K39" s="5">
        <v>5840</v>
      </c>
      <c r="L39" s="5">
        <v>5003</v>
      </c>
      <c r="M39" s="5">
        <v>5750</v>
      </c>
      <c r="N39" s="5">
        <v>4751</v>
      </c>
      <c r="P39" s="27" t="s">
        <v>127</v>
      </c>
      <c r="Q39" s="5">
        <v>31356</v>
      </c>
      <c r="R39" s="5">
        <v>12543</v>
      </c>
      <c r="S39" s="5">
        <v>17225</v>
      </c>
      <c r="T39" s="5">
        <v>13492</v>
      </c>
      <c r="U39" s="5">
        <v>18747</v>
      </c>
      <c r="V39" s="5">
        <v>14895</v>
      </c>
      <c r="W39" s="5">
        <v>11768</v>
      </c>
      <c r="X39" s="5">
        <v>15228</v>
      </c>
      <c r="Y39" s="5">
        <v>23379</v>
      </c>
      <c r="Z39" s="5">
        <v>15765</v>
      </c>
      <c r="AA39" s="5">
        <v>18132</v>
      </c>
      <c r="AB39" s="5">
        <v>11863</v>
      </c>
    </row>
    <row r="40" spans="1:28" x14ac:dyDescent="0.2">
      <c r="B40" s="27" t="s">
        <v>129</v>
      </c>
      <c r="C40" s="5">
        <v>7475</v>
      </c>
      <c r="D40" s="5">
        <v>6720</v>
      </c>
      <c r="E40" s="5">
        <v>9361</v>
      </c>
      <c r="F40" s="5">
        <v>5348</v>
      </c>
      <c r="G40" s="5">
        <v>6152</v>
      </c>
      <c r="H40" s="5">
        <v>8833</v>
      </c>
      <c r="I40" s="5">
        <v>4873</v>
      </c>
      <c r="J40" s="5">
        <v>6247</v>
      </c>
      <c r="K40" s="5">
        <v>8030</v>
      </c>
      <c r="L40" s="5">
        <v>5338</v>
      </c>
      <c r="M40" s="5">
        <v>11813</v>
      </c>
      <c r="N40" s="5">
        <v>6459</v>
      </c>
      <c r="P40" s="27" t="s">
        <v>129</v>
      </c>
      <c r="Q40" s="5">
        <v>24170</v>
      </c>
      <c r="R40" s="5">
        <v>14058</v>
      </c>
      <c r="S40" s="5">
        <v>12706</v>
      </c>
      <c r="T40" s="5">
        <v>11588</v>
      </c>
      <c r="U40" s="5">
        <v>12132</v>
      </c>
      <c r="V40" s="5">
        <v>16930</v>
      </c>
      <c r="W40" s="5">
        <v>14155</v>
      </c>
      <c r="X40" s="5">
        <v>12340</v>
      </c>
      <c r="Y40" s="5">
        <v>18106</v>
      </c>
      <c r="Z40" s="5">
        <v>12120</v>
      </c>
      <c r="AA40" s="5">
        <v>12458</v>
      </c>
      <c r="AB40" s="5">
        <v>12139</v>
      </c>
    </row>
    <row r="41" spans="1:28" x14ac:dyDescent="0.2">
      <c r="B41" s="27" t="s">
        <v>130</v>
      </c>
      <c r="C41" s="5">
        <v>10824</v>
      </c>
      <c r="D41" s="5">
        <v>9614</v>
      </c>
      <c r="E41" s="5">
        <v>9366</v>
      </c>
      <c r="F41" s="5">
        <v>7070</v>
      </c>
      <c r="G41" s="5">
        <v>6172</v>
      </c>
      <c r="H41" s="5">
        <v>5048</v>
      </c>
      <c r="I41" s="5">
        <v>5860</v>
      </c>
      <c r="J41" s="5">
        <v>4198</v>
      </c>
      <c r="K41" s="5">
        <v>7633</v>
      </c>
      <c r="L41" s="5">
        <v>6294</v>
      </c>
      <c r="M41" s="5">
        <v>5758</v>
      </c>
      <c r="N41" s="5">
        <v>7100</v>
      </c>
      <c r="P41" s="27" t="s">
        <v>130</v>
      </c>
      <c r="Q41" s="5">
        <v>32372</v>
      </c>
      <c r="R41" s="5">
        <v>22473</v>
      </c>
      <c r="S41" s="5">
        <v>12992</v>
      </c>
      <c r="T41" s="5">
        <v>14692</v>
      </c>
      <c r="U41" s="5">
        <v>15593</v>
      </c>
      <c r="V41" s="5">
        <v>12904</v>
      </c>
      <c r="W41" s="5">
        <v>18919</v>
      </c>
      <c r="X41" s="5">
        <v>10051</v>
      </c>
      <c r="Y41" s="5">
        <v>20793</v>
      </c>
      <c r="Z41" s="5">
        <v>15150</v>
      </c>
      <c r="AA41" s="5">
        <v>15183</v>
      </c>
      <c r="AB41" s="5">
        <v>19605</v>
      </c>
    </row>
    <row r="42" spans="1:28" x14ac:dyDescent="0.2">
      <c r="B42" s="27" t="s">
        <v>131</v>
      </c>
      <c r="C42" s="5">
        <v>10281</v>
      </c>
      <c r="D42" s="5">
        <v>7264</v>
      </c>
      <c r="E42" s="5">
        <v>7348</v>
      </c>
      <c r="F42" s="5">
        <v>5416</v>
      </c>
      <c r="G42" s="5">
        <v>4697</v>
      </c>
      <c r="H42" s="5">
        <v>6828</v>
      </c>
      <c r="I42" s="5">
        <v>4546</v>
      </c>
      <c r="J42" s="5">
        <v>6002</v>
      </c>
      <c r="K42" s="5">
        <v>5373</v>
      </c>
      <c r="L42" s="5">
        <v>7346</v>
      </c>
      <c r="M42" s="5">
        <v>4544</v>
      </c>
      <c r="N42" s="5">
        <v>5201</v>
      </c>
      <c r="P42" s="27" t="s">
        <v>131</v>
      </c>
      <c r="Q42" s="5">
        <v>32004</v>
      </c>
      <c r="R42" s="5">
        <v>15252</v>
      </c>
      <c r="S42" s="5">
        <v>16468</v>
      </c>
      <c r="T42" s="5">
        <v>12476</v>
      </c>
      <c r="U42" s="5">
        <v>12993</v>
      </c>
      <c r="V42" s="5">
        <v>12720</v>
      </c>
      <c r="W42" s="5">
        <v>10847</v>
      </c>
      <c r="X42" s="5">
        <v>16137</v>
      </c>
      <c r="Y42" s="5">
        <v>21409</v>
      </c>
      <c r="Z42" s="5">
        <v>11875</v>
      </c>
      <c r="AA42" s="5">
        <v>13966</v>
      </c>
      <c r="AB42" s="5">
        <v>21465</v>
      </c>
    </row>
  </sheetData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7.6640625" customWidth="1"/>
    <col min="3" max="3" width="15.5" bestFit="1" customWidth="1"/>
    <col min="4" max="5" width="22.6640625" customWidth="1"/>
    <col min="6" max="6" width="17.5" bestFit="1" customWidth="1"/>
  </cols>
  <sheetData>
    <row r="1" spans="1:6" s="13" customFormat="1" x14ac:dyDescent="0.2">
      <c r="A1" s="13" t="s">
        <v>79</v>
      </c>
      <c r="B1" s="13" t="s">
        <v>80</v>
      </c>
      <c r="C1" s="13" t="s">
        <v>81</v>
      </c>
      <c r="D1" s="13" t="s">
        <v>82</v>
      </c>
      <c r="E1" s="13" t="s">
        <v>83</v>
      </c>
      <c r="F1" s="13" t="s">
        <v>84</v>
      </c>
    </row>
    <row r="2" spans="1:6" x14ac:dyDescent="0.2">
      <c r="A2" t="s">
        <v>502</v>
      </c>
      <c r="B2" t="s">
        <v>502</v>
      </c>
      <c r="C2">
        <v>0</v>
      </c>
      <c r="D2" t="s">
        <v>503</v>
      </c>
      <c r="E2" t="s">
        <v>504</v>
      </c>
      <c r="F2" t="s">
        <v>505</v>
      </c>
    </row>
    <row r="3" spans="1:6" x14ac:dyDescent="0.2">
      <c r="A3" t="s">
        <v>506</v>
      </c>
      <c r="B3" t="s">
        <v>507</v>
      </c>
      <c r="C3">
        <v>0</v>
      </c>
      <c r="D3" t="s">
        <v>504</v>
      </c>
      <c r="E3" t="s">
        <v>508</v>
      </c>
      <c r="F3" t="s">
        <v>505</v>
      </c>
    </row>
    <row r="4" spans="1:6" x14ac:dyDescent="0.2">
      <c r="A4" t="s">
        <v>509</v>
      </c>
      <c r="B4" t="s">
        <v>510</v>
      </c>
      <c r="C4">
        <v>1</v>
      </c>
      <c r="D4" t="s">
        <v>508</v>
      </c>
      <c r="E4" t="s">
        <v>511</v>
      </c>
      <c r="F4" t="s">
        <v>505</v>
      </c>
    </row>
    <row r="5" spans="1:6" x14ac:dyDescent="0.2">
      <c r="A5" t="s">
        <v>512</v>
      </c>
      <c r="B5" t="s">
        <v>513</v>
      </c>
      <c r="C5">
        <v>1</v>
      </c>
      <c r="D5" t="s">
        <v>514</v>
      </c>
      <c r="E5" t="s">
        <v>515</v>
      </c>
      <c r="F5" t="s">
        <v>505</v>
      </c>
    </row>
    <row r="6" spans="1:6" x14ac:dyDescent="0.2">
      <c r="A6" t="s">
        <v>516</v>
      </c>
      <c r="B6" t="s">
        <v>516</v>
      </c>
      <c r="C6">
        <v>1</v>
      </c>
      <c r="D6" t="s">
        <v>517</v>
      </c>
      <c r="E6" t="s">
        <v>518</v>
      </c>
      <c r="F6" t="s">
        <v>505</v>
      </c>
    </row>
    <row r="7" spans="1:6" x14ac:dyDescent="0.2">
      <c r="A7" t="s">
        <v>519</v>
      </c>
      <c r="B7" t="s">
        <v>519</v>
      </c>
      <c r="C7">
        <v>1</v>
      </c>
      <c r="D7" t="s">
        <v>517</v>
      </c>
      <c r="E7" t="s">
        <v>520</v>
      </c>
      <c r="F7" t="s">
        <v>505</v>
      </c>
    </row>
    <row r="8" spans="1:6" x14ac:dyDescent="0.2">
      <c r="A8" t="s">
        <v>521</v>
      </c>
      <c r="B8" t="s">
        <v>521</v>
      </c>
      <c r="C8">
        <v>1</v>
      </c>
      <c r="D8" t="s">
        <v>520</v>
      </c>
      <c r="E8" t="s">
        <v>522</v>
      </c>
      <c r="F8" t="s">
        <v>505</v>
      </c>
    </row>
    <row r="9" spans="1:6" x14ac:dyDescent="0.2">
      <c r="A9" t="s">
        <v>523</v>
      </c>
      <c r="B9" t="s">
        <v>524</v>
      </c>
      <c r="C9">
        <v>0</v>
      </c>
      <c r="D9" t="s">
        <v>511</v>
      </c>
      <c r="E9" t="s">
        <v>525</v>
      </c>
      <c r="F9" t="s">
        <v>505</v>
      </c>
    </row>
    <row r="10" spans="1:6" x14ac:dyDescent="0.2">
      <c r="A10" t="s">
        <v>526</v>
      </c>
      <c r="B10" t="s">
        <v>526</v>
      </c>
      <c r="C10">
        <v>0</v>
      </c>
      <c r="D10" t="s">
        <v>525</v>
      </c>
      <c r="E10" t="s">
        <v>527</v>
      </c>
      <c r="F10" t="s">
        <v>505</v>
      </c>
    </row>
    <row r="11" spans="1:6" x14ac:dyDescent="0.2">
      <c r="A11" t="s">
        <v>149</v>
      </c>
      <c r="B11" t="s">
        <v>528</v>
      </c>
      <c r="C11">
        <v>2</v>
      </c>
      <c r="D11" t="s">
        <v>527</v>
      </c>
      <c r="E11" t="s">
        <v>529</v>
      </c>
      <c r="F11" t="s">
        <v>505</v>
      </c>
    </row>
    <row r="12" spans="1:6" x14ac:dyDescent="0.2">
      <c r="A12" t="s">
        <v>149</v>
      </c>
      <c r="B12" t="s">
        <v>530</v>
      </c>
      <c r="C12">
        <v>2</v>
      </c>
      <c r="D12" t="s">
        <v>529</v>
      </c>
      <c r="E12" t="s">
        <v>531</v>
      </c>
      <c r="F12" t="s">
        <v>505</v>
      </c>
    </row>
    <row r="13" spans="1:6" x14ac:dyDescent="0.2">
      <c r="A13" t="s">
        <v>149</v>
      </c>
      <c r="B13" t="s">
        <v>532</v>
      </c>
      <c r="C13">
        <v>2</v>
      </c>
      <c r="D13" t="s">
        <v>531</v>
      </c>
      <c r="E13" t="s">
        <v>533</v>
      </c>
      <c r="F13" t="s">
        <v>505</v>
      </c>
    </row>
    <row r="14" spans="1:6" x14ac:dyDescent="0.2">
      <c r="A14" t="s">
        <v>149</v>
      </c>
      <c r="B14" t="s">
        <v>528</v>
      </c>
      <c r="C14">
        <v>2</v>
      </c>
      <c r="D14" t="s">
        <v>533</v>
      </c>
      <c r="E14" t="s">
        <v>534</v>
      </c>
      <c r="F14" t="s">
        <v>505</v>
      </c>
    </row>
    <row r="15" spans="1:6" x14ac:dyDescent="0.2">
      <c r="A15" t="s">
        <v>149</v>
      </c>
      <c r="B15" t="s">
        <v>530</v>
      </c>
      <c r="C15">
        <v>2</v>
      </c>
      <c r="D15" t="s">
        <v>534</v>
      </c>
      <c r="E15" t="s">
        <v>535</v>
      </c>
      <c r="F15" t="s">
        <v>505</v>
      </c>
    </row>
    <row r="16" spans="1:6" x14ac:dyDescent="0.2">
      <c r="A16" t="s">
        <v>149</v>
      </c>
      <c r="B16" t="s">
        <v>532</v>
      </c>
      <c r="C16">
        <v>2</v>
      </c>
      <c r="D16" t="s">
        <v>535</v>
      </c>
      <c r="E16" t="s">
        <v>536</v>
      </c>
      <c r="F16" t="s">
        <v>505</v>
      </c>
    </row>
    <row r="17" spans="1:6" x14ac:dyDescent="0.2">
      <c r="A17" t="s">
        <v>149</v>
      </c>
      <c r="B17" t="s">
        <v>528</v>
      </c>
      <c r="C17">
        <v>2</v>
      </c>
      <c r="D17" t="s">
        <v>536</v>
      </c>
      <c r="E17" t="s">
        <v>537</v>
      </c>
      <c r="F17" t="s">
        <v>505</v>
      </c>
    </row>
    <row r="18" spans="1:6" x14ac:dyDescent="0.2">
      <c r="A18" t="s">
        <v>149</v>
      </c>
      <c r="B18" t="s">
        <v>530</v>
      </c>
      <c r="C18">
        <v>2</v>
      </c>
      <c r="D18" t="s">
        <v>537</v>
      </c>
      <c r="E18" t="s">
        <v>538</v>
      </c>
      <c r="F18" t="s">
        <v>505</v>
      </c>
    </row>
    <row r="19" spans="1:6" x14ac:dyDescent="0.2">
      <c r="A19" t="s">
        <v>149</v>
      </c>
      <c r="B19" t="s">
        <v>532</v>
      </c>
      <c r="C19">
        <v>2</v>
      </c>
      <c r="D19" t="s">
        <v>538</v>
      </c>
      <c r="E19" t="s">
        <v>539</v>
      </c>
      <c r="F19" t="s">
        <v>505</v>
      </c>
    </row>
    <row r="20" spans="1:6" x14ac:dyDescent="0.2">
      <c r="A20" t="s">
        <v>150</v>
      </c>
      <c r="B20" t="s">
        <v>540</v>
      </c>
      <c r="C20">
        <v>3</v>
      </c>
      <c r="D20" t="s">
        <v>539</v>
      </c>
      <c r="E20" t="s">
        <v>541</v>
      </c>
      <c r="F20" t="s">
        <v>505</v>
      </c>
    </row>
    <row r="21" spans="1:6" x14ac:dyDescent="0.2">
      <c r="A21" t="s">
        <v>150</v>
      </c>
      <c r="B21" t="s">
        <v>528</v>
      </c>
      <c r="C21">
        <v>3</v>
      </c>
      <c r="D21" t="s">
        <v>541</v>
      </c>
      <c r="E21" t="s">
        <v>542</v>
      </c>
      <c r="F21" t="s">
        <v>505</v>
      </c>
    </row>
    <row r="22" spans="1:6" x14ac:dyDescent="0.2">
      <c r="A22" t="s">
        <v>150</v>
      </c>
      <c r="B22" t="s">
        <v>530</v>
      </c>
      <c r="C22">
        <v>3</v>
      </c>
      <c r="D22" t="s">
        <v>542</v>
      </c>
      <c r="E22" t="s">
        <v>543</v>
      </c>
      <c r="F22" t="s">
        <v>505</v>
      </c>
    </row>
    <row r="23" spans="1:6" x14ac:dyDescent="0.2">
      <c r="A23" t="s">
        <v>150</v>
      </c>
      <c r="B23" t="s">
        <v>532</v>
      </c>
      <c r="C23">
        <v>3</v>
      </c>
      <c r="D23" t="s">
        <v>543</v>
      </c>
      <c r="E23" t="s">
        <v>544</v>
      </c>
      <c r="F23" t="s">
        <v>505</v>
      </c>
    </row>
    <row r="24" spans="1:6" x14ac:dyDescent="0.2">
      <c r="A24" t="s">
        <v>150</v>
      </c>
      <c r="B24" t="s">
        <v>528</v>
      </c>
      <c r="C24">
        <v>3</v>
      </c>
      <c r="D24" t="s">
        <v>545</v>
      </c>
      <c r="E24" t="s">
        <v>546</v>
      </c>
      <c r="F24" t="s">
        <v>505</v>
      </c>
    </row>
    <row r="25" spans="1:6" x14ac:dyDescent="0.2">
      <c r="A25" t="s">
        <v>150</v>
      </c>
      <c r="B25" t="s">
        <v>530</v>
      </c>
      <c r="C25">
        <v>3</v>
      </c>
      <c r="D25" t="s">
        <v>546</v>
      </c>
      <c r="E25" t="s">
        <v>547</v>
      </c>
      <c r="F25" t="s">
        <v>505</v>
      </c>
    </row>
    <row r="26" spans="1:6" x14ac:dyDescent="0.2">
      <c r="A26" t="s">
        <v>150</v>
      </c>
      <c r="B26" t="s">
        <v>532</v>
      </c>
      <c r="C26">
        <v>3</v>
      </c>
      <c r="D26" t="s">
        <v>547</v>
      </c>
      <c r="E26" t="s">
        <v>548</v>
      </c>
      <c r="F26" t="s">
        <v>505</v>
      </c>
    </row>
    <row r="27" spans="1:6" x14ac:dyDescent="0.2">
      <c r="A27" t="s">
        <v>150</v>
      </c>
      <c r="B27" t="s">
        <v>528</v>
      </c>
      <c r="C27">
        <v>3</v>
      </c>
      <c r="D27" t="s">
        <v>548</v>
      </c>
      <c r="E27" t="s">
        <v>549</v>
      </c>
      <c r="F27" t="s">
        <v>505</v>
      </c>
    </row>
    <row r="28" spans="1:6" x14ac:dyDescent="0.2">
      <c r="A28" t="s">
        <v>150</v>
      </c>
      <c r="B28" t="s">
        <v>530</v>
      </c>
      <c r="C28">
        <v>3</v>
      </c>
      <c r="D28" t="s">
        <v>549</v>
      </c>
      <c r="E28" t="s">
        <v>550</v>
      </c>
      <c r="F28" t="s">
        <v>505</v>
      </c>
    </row>
    <row r="29" spans="1:6" x14ac:dyDescent="0.2">
      <c r="A29" t="s">
        <v>150</v>
      </c>
      <c r="B29" t="s">
        <v>532</v>
      </c>
      <c r="C29">
        <v>3</v>
      </c>
      <c r="D29" t="s">
        <v>550</v>
      </c>
      <c r="E29" t="s">
        <v>551</v>
      </c>
      <c r="F29" t="s">
        <v>505</v>
      </c>
    </row>
    <row r="30" spans="1:6" x14ac:dyDescent="0.2">
      <c r="A30" t="s">
        <v>151</v>
      </c>
      <c r="B30" t="s">
        <v>540</v>
      </c>
      <c r="C30">
        <v>4</v>
      </c>
      <c r="D30" t="s">
        <v>551</v>
      </c>
      <c r="E30" t="s">
        <v>552</v>
      </c>
      <c r="F30" t="s">
        <v>505</v>
      </c>
    </row>
    <row r="31" spans="1:6" x14ac:dyDescent="0.2">
      <c r="A31" t="s">
        <v>151</v>
      </c>
      <c r="B31" t="s">
        <v>528</v>
      </c>
      <c r="C31">
        <v>4</v>
      </c>
      <c r="D31" t="s">
        <v>552</v>
      </c>
      <c r="E31" t="s">
        <v>553</v>
      </c>
      <c r="F31" t="s">
        <v>505</v>
      </c>
    </row>
    <row r="32" spans="1:6" x14ac:dyDescent="0.2">
      <c r="A32" t="s">
        <v>151</v>
      </c>
      <c r="B32" t="s">
        <v>530</v>
      </c>
      <c r="C32">
        <v>4</v>
      </c>
      <c r="D32" t="s">
        <v>553</v>
      </c>
      <c r="E32" t="s">
        <v>554</v>
      </c>
      <c r="F32" t="s">
        <v>505</v>
      </c>
    </row>
    <row r="33" spans="1:6" x14ac:dyDescent="0.2">
      <c r="A33" t="s">
        <v>151</v>
      </c>
      <c r="B33" t="s">
        <v>532</v>
      </c>
      <c r="C33">
        <v>4</v>
      </c>
      <c r="D33" t="s">
        <v>554</v>
      </c>
      <c r="E33" t="s">
        <v>555</v>
      </c>
      <c r="F33" t="s">
        <v>505</v>
      </c>
    </row>
    <row r="34" spans="1:6" x14ac:dyDescent="0.2">
      <c r="A34" t="s">
        <v>151</v>
      </c>
      <c r="B34" t="s">
        <v>528</v>
      </c>
      <c r="C34">
        <v>4</v>
      </c>
      <c r="D34" t="s">
        <v>555</v>
      </c>
      <c r="E34" t="s">
        <v>556</v>
      </c>
      <c r="F34" t="s">
        <v>505</v>
      </c>
    </row>
    <row r="35" spans="1:6" x14ac:dyDescent="0.2">
      <c r="A35" t="s">
        <v>151</v>
      </c>
      <c r="B35" t="s">
        <v>530</v>
      </c>
      <c r="C35">
        <v>4</v>
      </c>
      <c r="D35" t="s">
        <v>556</v>
      </c>
      <c r="E35" t="s">
        <v>557</v>
      </c>
      <c r="F35" t="s">
        <v>505</v>
      </c>
    </row>
    <row r="36" spans="1:6" x14ac:dyDescent="0.2">
      <c r="A36" t="s">
        <v>151</v>
      </c>
      <c r="B36" t="s">
        <v>532</v>
      </c>
      <c r="C36">
        <v>4</v>
      </c>
      <c r="D36" t="s">
        <v>557</v>
      </c>
      <c r="E36" t="s">
        <v>558</v>
      </c>
      <c r="F36" t="s">
        <v>505</v>
      </c>
    </row>
    <row r="37" spans="1:6" x14ac:dyDescent="0.2">
      <c r="A37" t="s">
        <v>151</v>
      </c>
      <c r="B37" t="s">
        <v>528</v>
      </c>
      <c r="C37">
        <v>4</v>
      </c>
      <c r="D37" t="s">
        <v>559</v>
      </c>
      <c r="E37" t="s">
        <v>560</v>
      </c>
      <c r="F37" t="s">
        <v>505</v>
      </c>
    </row>
    <row r="38" spans="1:6" x14ac:dyDescent="0.2">
      <c r="A38" t="s">
        <v>151</v>
      </c>
      <c r="B38" t="s">
        <v>530</v>
      </c>
      <c r="C38">
        <v>4</v>
      </c>
      <c r="D38" t="s">
        <v>560</v>
      </c>
      <c r="E38" t="s">
        <v>561</v>
      </c>
      <c r="F38" t="s">
        <v>505</v>
      </c>
    </row>
    <row r="39" spans="1:6" x14ac:dyDescent="0.2">
      <c r="A39" t="s">
        <v>151</v>
      </c>
      <c r="B39" t="s">
        <v>532</v>
      </c>
      <c r="C39">
        <v>4</v>
      </c>
      <c r="D39" t="s">
        <v>561</v>
      </c>
      <c r="E39" t="s">
        <v>562</v>
      </c>
      <c r="F39" t="s">
        <v>505</v>
      </c>
    </row>
    <row r="40" spans="1:6" x14ac:dyDescent="0.2">
      <c r="A40" t="s">
        <v>152</v>
      </c>
      <c r="B40" t="s">
        <v>540</v>
      </c>
      <c r="C40">
        <v>5</v>
      </c>
      <c r="D40" t="s">
        <v>562</v>
      </c>
      <c r="E40" t="s">
        <v>563</v>
      </c>
      <c r="F40" t="s">
        <v>505</v>
      </c>
    </row>
    <row r="41" spans="1:6" x14ac:dyDescent="0.2">
      <c r="A41" t="s">
        <v>152</v>
      </c>
      <c r="B41" t="s">
        <v>528</v>
      </c>
      <c r="C41">
        <v>5</v>
      </c>
      <c r="D41" t="s">
        <v>563</v>
      </c>
      <c r="E41" t="s">
        <v>564</v>
      </c>
      <c r="F41" t="s">
        <v>505</v>
      </c>
    </row>
    <row r="42" spans="1:6" x14ac:dyDescent="0.2">
      <c r="A42" t="s">
        <v>152</v>
      </c>
      <c r="B42" t="s">
        <v>530</v>
      </c>
      <c r="C42">
        <v>5</v>
      </c>
      <c r="D42" t="s">
        <v>564</v>
      </c>
      <c r="E42" t="s">
        <v>565</v>
      </c>
      <c r="F42" t="s">
        <v>505</v>
      </c>
    </row>
    <row r="43" spans="1:6" x14ac:dyDescent="0.2">
      <c r="A43" t="s">
        <v>152</v>
      </c>
      <c r="B43" t="s">
        <v>532</v>
      </c>
      <c r="C43">
        <v>5</v>
      </c>
      <c r="D43" t="s">
        <v>565</v>
      </c>
      <c r="E43" t="s">
        <v>566</v>
      </c>
      <c r="F43" t="s">
        <v>505</v>
      </c>
    </row>
    <row r="44" spans="1:6" x14ac:dyDescent="0.2">
      <c r="A44" t="s">
        <v>152</v>
      </c>
      <c r="B44" t="s">
        <v>528</v>
      </c>
      <c r="C44">
        <v>5</v>
      </c>
      <c r="D44" t="s">
        <v>567</v>
      </c>
      <c r="E44" t="s">
        <v>568</v>
      </c>
      <c r="F44" t="s">
        <v>505</v>
      </c>
    </row>
    <row r="45" spans="1:6" x14ac:dyDescent="0.2">
      <c r="A45" t="s">
        <v>152</v>
      </c>
      <c r="B45" t="s">
        <v>530</v>
      </c>
      <c r="C45">
        <v>5</v>
      </c>
      <c r="D45" t="s">
        <v>568</v>
      </c>
      <c r="E45" t="s">
        <v>569</v>
      </c>
      <c r="F45" t="s">
        <v>505</v>
      </c>
    </row>
    <row r="46" spans="1:6" x14ac:dyDescent="0.2">
      <c r="A46" t="s">
        <v>152</v>
      </c>
      <c r="B46" t="s">
        <v>532</v>
      </c>
      <c r="C46">
        <v>5</v>
      </c>
      <c r="D46" t="s">
        <v>569</v>
      </c>
      <c r="E46" t="s">
        <v>570</v>
      </c>
      <c r="F46" t="s">
        <v>505</v>
      </c>
    </row>
    <row r="47" spans="1:6" x14ac:dyDescent="0.2">
      <c r="A47" t="s">
        <v>152</v>
      </c>
      <c r="B47" t="s">
        <v>528</v>
      </c>
      <c r="C47">
        <v>5</v>
      </c>
      <c r="D47" t="s">
        <v>571</v>
      </c>
      <c r="E47" t="s">
        <v>572</v>
      </c>
      <c r="F47" t="s">
        <v>505</v>
      </c>
    </row>
    <row r="48" spans="1:6" x14ac:dyDescent="0.2">
      <c r="A48" t="s">
        <v>152</v>
      </c>
      <c r="B48" t="s">
        <v>530</v>
      </c>
      <c r="C48">
        <v>5</v>
      </c>
      <c r="D48" t="s">
        <v>572</v>
      </c>
      <c r="E48" t="s">
        <v>573</v>
      </c>
      <c r="F48" t="s">
        <v>505</v>
      </c>
    </row>
    <row r="49" spans="1:6" x14ac:dyDescent="0.2">
      <c r="A49" t="s">
        <v>152</v>
      </c>
      <c r="B49" t="s">
        <v>532</v>
      </c>
      <c r="C49">
        <v>5</v>
      </c>
      <c r="D49" t="s">
        <v>573</v>
      </c>
      <c r="E49" t="s">
        <v>574</v>
      </c>
      <c r="F49" t="s">
        <v>505</v>
      </c>
    </row>
    <row r="50" spans="1:6" x14ac:dyDescent="0.2">
      <c r="A50" t="s">
        <v>153</v>
      </c>
      <c r="B50" t="s">
        <v>540</v>
      </c>
      <c r="C50">
        <v>6</v>
      </c>
      <c r="D50" t="s">
        <v>574</v>
      </c>
      <c r="E50" t="s">
        <v>575</v>
      </c>
      <c r="F50" t="s">
        <v>505</v>
      </c>
    </row>
    <row r="51" spans="1:6" x14ac:dyDescent="0.2">
      <c r="A51" t="s">
        <v>153</v>
      </c>
      <c r="B51" t="s">
        <v>528</v>
      </c>
      <c r="C51">
        <v>6</v>
      </c>
      <c r="D51" t="s">
        <v>575</v>
      </c>
      <c r="E51" t="s">
        <v>576</v>
      </c>
      <c r="F51" t="s">
        <v>505</v>
      </c>
    </row>
    <row r="52" spans="1:6" x14ac:dyDescent="0.2">
      <c r="A52" t="s">
        <v>153</v>
      </c>
      <c r="B52" t="s">
        <v>530</v>
      </c>
      <c r="C52">
        <v>6</v>
      </c>
      <c r="D52" t="s">
        <v>576</v>
      </c>
      <c r="E52" t="s">
        <v>577</v>
      </c>
      <c r="F52" t="s">
        <v>505</v>
      </c>
    </row>
    <row r="53" spans="1:6" x14ac:dyDescent="0.2">
      <c r="A53" t="s">
        <v>153</v>
      </c>
      <c r="B53" t="s">
        <v>532</v>
      </c>
      <c r="C53">
        <v>6</v>
      </c>
      <c r="D53" t="s">
        <v>577</v>
      </c>
      <c r="E53" t="s">
        <v>578</v>
      </c>
      <c r="F53" t="s">
        <v>505</v>
      </c>
    </row>
    <row r="54" spans="1:6" x14ac:dyDescent="0.2">
      <c r="A54" t="s">
        <v>153</v>
      </c>
      <c r="B54" t="s">
        <v>528</v>
      </c>
      <c r="C54">
        <v>6</v>
      </c>
      <c r="D54" t="s">
        <v>578</v>
      </c>
      <c r="E54" t="s">
        <v>579</v>
      </c>
      <c r="F54" t="s">
        <v>505</v>
      </c>
    </row>
    <row r="55" spans="1:6" x14ac:dyDescent="0.2">
      <c r="A55" t="s">
        <v>153</v>
      </c>
      <c r="B55" t="s">
        <v>530</v>
      </c>
      <c r="C55">
        <v>6</v>
      </c>
      <c r="D55" t="s">
        <v>579</v>
      </c>
      <c r="E55" t="s">
        <v>580</v>
      </c>
      <c r="F55" t="s">
        <v>505</v>
      </c>
    </row>
    <row r="56" spans="1:6" x14ac:dyDescent="0.2">
      <c r="A56" t="s">
        <v>153</v>
      </c>
      <c r="B56" t="s">
        <v>532</v>
      </c>
      <c r="C56">
        <v>6</v>
      </c>
      <c r="D56" t="s">
        <v>580</v>
      </c>
      <c r="E56" t="s">
        <v>581</v>
      </c>
      <c r="F56" t="s">
        <v>505</v>
      </c>
    </row>
    <row r="57" spans="1:6" x14ac:dyDescent="0.2">
      <c r="A57" t="s">
        <v>582</v>
      </c>
      <c r="B57" t="s">
        <v>583</v>
      </c>
      <c r="C57">
        <v>0</v>
      </c>
      <c r="D57" t="s">
        <v>584</v>
      </c>
      <c r="E57" t="s">
        <v>585</v>
      </c>
      <c r="F57" t="s">
        <v>505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159</vt:i4>
      </vt:variant>
    </vt:vector>
  </HeadingPairs>
  <TitlesOfParts>
    <vt:vector size="166" baseType="lpstr">
      <vt:lpstr>Assay Configuration</vt:lpstr>
      <vt:lpstr>Rate</vt:lpstr>
      <vt:lpstr>Rate (Columns)</vt:lpstr>
      <vt:lpstr>Rate (Plates)</vt:lpstr>
      <vt:lpstr>Raw</vt:lpstr>
      <vt:lpstr>Calibration</vt:lpstr>
      <vt:lpstr>Operation Log</vt:lpstr>
      <vt:lpstr>ASSAY_NAME</vt:lpstr>
      <vt:lpstr>ASSAY_VERSION_INFO</vt:lpstr>
      <vt:lpstr>BASELINE_STYLE</vt:lpstr>
      <vt:lpstr>BLUE_FILL_GRID_STYLE</vt:lpstr>
      <vt:lpstr>BLUE_FILL_STYLE</vt:lpstr>
      <vt:lpstr>BOLD_NERD_STYLE</vt:lpstr>
      <vt:lpstr>BOLD_STYLE</vt:lpstr>
      <vt:lpstr>CARTRIDGE_BARCODE</vt:lpstr>
      <vt:lpstr>CARTRIDGE_LOT</vt:lpstr>
      <vt:lpstr>CARTRIDGE_SERIAL</vt:lpstr>
      <vt:lpstr>CARTRIDGE_TYPE</vt:lpstr>
      <vt:lpstr>CARTRIDGE_VALIDITY</vt:lpstr>
      <vt:lpstr>CENTER_BOLD_STYLE</vt:lpstr>
      <vt:lpstr>CENTER_GRID_STYLE</vt:lpstr>
      <vt:lpstr>CENTER_STYLE</vt:lpstr>
      <vt:lpstr>COMMAND_INDEX_LZ</vt:lpstr>
      <vt:lpstr>COMMAND_NAME_LZ</vt:lpstr>
      <vt:lpstr>COMPLETION_STATUS_LZ</vt:lpstr>
      <vt:lpstr>DOUBLE_FORMAT</vt:lpstr>
      <vt:lpstr>ECAR_DATA_BL</vt:lpstr>
      <vt:lpstr>ECAR_RATE_BL</vt:lpstr>
      <vt:lpstr>ECAR_RATE_DATUM</vt:lpstr>
      <vt:lpstr>ECAR_RATE_N</vt:lpstr>
      <vt:lpstr>End_Temperature</vt:lpstr>
      <vt:lpstr>END_TIME_LZ</vt:lpstr>
      <vt:lpstr>ENV_TEMP_DATUM</vt:lpstr>
      <vt:lpstr>ERROR_STYLE</vt:lpstr>
      <vt:lpstr>FIRST_RATE_COLUMN_BL</vt:lpstr>
      <vt:lpstr>FIRST_RATE_COLUMN_LZ</vt:lpstr>
      <vt:lpstr>FIRST_RATE_COLUMN_N</vt:lpstr>
      <vt:lpstr>FIRST_RATE_COLUMNS_LZ</vt:lpstr>
      <vt:lpstr>FIRST_RATE_PLATE_BL</vt:lpstr>
      <vt:lpstr>FIRST_RATE_PLATE_LZ</vt:lpstr>
      <vt:lpstr>FIRST_RATE_PLATE_N</vt:lpstr>
      <vt:lpstr>GAGNAM_STYLE</vt:lpstr>
      <vt:lpstr>GREEN_FILL_GRID_STYLE</vt:lpstr>
      <vt:lpstr>GREEN_FILL_STYLE</vt:lpstr>
      <vt:lpstr>GRID_DOUBLE_FORMAT</vt:lpstr>
      <vt:lpstr>GRID_ERROR_STYLE</vt:lpstr>
      <vt:lpstr>GRID_GOOD_STYLE</vt:lpstr>
      <vt:lpstr>GRID_STYLE</vt:lpstr>
      <vt:lpstr>GRID_TITLE_STYLE</vt:lpstr>
      <vt:lpstr>GROUP_BIOMATERIAL_CONDITION_LZ</vt:lpstr>
      <vt:lpstr>GROUP_DATA_BL</vt:lpstr>
      <vt:lpstr>GROUP_INJECTION_CONDITION_LZ</vt:lpstr>
      <vt:lpstr>GROUP_LAYOUT_LZ</vt:lpstr>
      <vt:lpstr>GROUP_LEVEL_DATUM</vt:lpstr>
      <vt:lpstr>GROUP_NAME_LZ</vt:lpstr>
      <vt:lpstr>GROUP_NUM_LZ</vt:lpstr>
      <vt:lpstr>GROUP_PRETREATMENT_CONDITION_LZ</vt:lpstr>
      <vt:lpstr>GROUP_RATE_BL</vt:lpstr>
      <vt:lpstr>GROUP_RATE_DATUM</vt:lpstr>
      <vt:lpstr>GROUP_RATE_N</vt:lpstr>
      <vt:lpstr>GROUP_RUNNINGMEDIA_CONDITION_LZ</vt:lpstr>
      <vt:lpstr>GROUPE_RATE_BL</vt:lpstr>
      <vt:lpstr>INSTRUCTION_NAME_LZ</vt:lpstr>
      <vt:lpstr>INSTRUMENT_SERIAL</vt:lpstr>
      <vt:lpstr>INVESTIGATOR</vt:lpstr>
      <vt:lpstr>ITALIC_STYLE</vt:lpstr>
      <vt:lpstr>LEVEL_DATA_LZ</vt:lpstr>
      <vt:lpstr>LOW_KEY_ERROR_STYLE</vt:lpstr>
      <vt:lpstr>MEASUREMENT_DATA_LZ</vt:lpstr>
      <vt:lpstr>MEGA_DOUBLE</vt:lpstr>
      <vt:lpstr>NERD_STYLE</vt:lpstr>
      <vt:lpstr>NERD_STYLE_GRID</vt:lpstr>
      <vt:lpstr>NORMAL_STYLE</vt:lpstr>
      <vt:lpstr>NUMBER_STYLE</vt:lpstr>
      <vt:lpstr>O2_CAL_EMISSION_LZ</vt:lpstr>
      <vt:lpstr>O2_CALIBRATION_TARGET</vt:lpstr>
      <vt:lpstr>O2_COR_EM_DATUM</vt:lpstr>
      <vt:lpstr>O2_CV</vt:lpstr>
      <vt:lpstr>O2_DARK_DATUM</vt:lpstr>
      <vt:lpstr>O2_DATUM</vt:lpstr>
      <vt:lpstr>O2_LED_AVERAGE</vt:lpstr>
      <vt:lpstr>O2_LED_STATUS_LZ</vt:lpstr>
      <vt:lpstr>O2_LED_VALUE_LZ</vt:lpstr>
      <vt:lpstr>O2_LIGHT_DATUM</vt:lpstr>
      <vt:lpstr>O2_REF_DARK_DATUM</vt:lpstr>
      <vt:lpstr>O2_REF_DELTA_LZ</vt:lpstr>
      <vt:lpstr>O2_REF_LIGHT_DATUM</vt:lpstr>
      <vt:lpstr>O2_STD_DEV</vt:lpstr>
      <vt:lpstr>O2_VALID_DATUM</vt:lpstr>
      <vt:lpstr>OCR_DATA_BL</vt:lpstr>
      <vt:lpstr>OCR_RATE_BL</vt:lpstr>
      <vt:lpstr>OCR_RATE_DATUM</vt:lpstr>
      <vt:lpstr>OCR_RATE_N</vt:lpstr>
      <vt:lpstr>OCRECAR_DATA_BL</vt:lpstr>
      <vt:lpstr>OCRECAR_RATE_BL</vt:lpstr>
      <vt:lpstr>OCRECAR_RATE_DATUM</vt:lpstr>
      <vt:lpstr>OCRECAR_RATE_N</vt:lpstr>
      <vt:lpstr>ORANGE_FILL_GRID_STYLE</vt:lpstr>
      <vt:lpstr>ORANGE_FILL_STYLE</vt:lpstr>
      <vt:lpstr>PH_CAL_EMISSION_LZ</vt:lpstr>
      <vt:lpstr>PH_CALIBRATION_TARGET</vt:lpstr>
      <vt:lpstr>PH_COR_EM_DATUM</vt:lpstr>
      <vt:lpstr>PH_CV</vt:lpstr>
      <vt:lpstr>PH_DARK_DATUM</vt:lpstr>
      <vt:lpstr>PH_DATUM</vt:lpstr>
      <vt:lpstr>PH_LED_AVERAGE</vt:lpstr>
      <vt:lpstr>PH_LED_STATUS_LZ</vt:lpstr>
      <vt:lpstr>PH_LED_VALUE_LZ</vt:lpstr>
      <vt:lpstr>PH_LIGHT_DATUM</vt:lpstr>
      <vt:lpstr>PH_REF_DARK_DATUM</vt:lpstr>
      <vt:lpstr>PH_REF_DELTA_LZ</vt:lpstr>
      <vt:lpstr>PH_REF_LIGHT_DATUM</vt:lpstr>
      <vt:lpstr>PH_STD_DEV</vt:lpstr>
      <vt:lpstr>PH_VALID_DATUM</vt:lpstr>
      <vt:lpstr>PLATE_BARCODE</vt:lpstr>
      <vt:lpstr>PLATE_LOT</vt:lpstr>
      <vt:lpstr>PLATE_ORIENTATION</vt:lpstr>
      <vt:lpstr>PLATE_SERIAL</vt:lpstr>
      <vt:lpstr>PLATE_TYPE</vt:lpstr>
      <vt:lpstr>PLATED_ON</vt:lpstr>
      <vt:lpstr>PORTS_LAYOUT_LZ</vt:lpstr>
      <vt:lpstr>PPR_BLRATE_COLS_LABEL</vt:lpstr>
      <vt:lpstr>PPR_DATA_BL</vt:lpstr>
      <vt:lpstr>PPR_NRATE_COLS_LABEL</vt:lpstr>
      <vt:lpstr>PPR_RATE_BL</vt:lpstr>
      <vt:lpstr>PPR_RATE_BLPLATES_LABEL</vt:lpstr>
      <vt:lpstr>PPR_RATE_COLS_LABEL</vt:lpstr>
      <vt:lpstr>PPR_RATE_DATUM</vt:lpstr>
      <vt:lpstr>PPR_RATE_N</vt:lpstr>
      <vt:lpstr>PPR_RATE_NPLATES_LABEL</vt:lpstr>
      <vt:lpstr>PPR_RATE_PLATES_LABEL</vt:lpstr>
      <vt:lpstr>PPR_RATE_TITLE</vt:lpstr>
      <vt:lpstr>PROJECT_NAME</vt:lpstr>
      <vt:lpstr>PROJECT_NUMBER</vt:lpstr>
      <vt:lpstr>PROTOCOL_SUMMARY_LZ</vt:lpstr>
      <vt:lpstr>RATE_DATA_BL</vt:lpstr>
      <vt:lpstr>RATE_DATA_LZ</vt:lpstr>
      <vt:lpstr>RATE_DATA_N</vt:lpstr>
      <vt:lpstr>RED_FILL_GRID_STYLE</vt:lpstr>
      <vt:lpstr>RED_FILL_STYLE</vt:lpstr>
      <vt:lpstr>RIGHT_JUSTIFY_BOLD_STYLE</vt:lpstr>
      <vt:lpstr>RIGHT_JUSTIFY_GRID_STYLE</vt:lpstr>
      <vt:lpstr>RIGHT_JUSTIFY_STYLE</vt:lpstr>
      <vt:lpstr>RUN_DATE</vt:lpstr>
      <vt:lpstr>Start_Temperature</vt:lpstr>
      <vt:lpstr>START_TIME_LZ</vt:lpstr>
      <vt:lpstr>TAN_FILL_GRID_STYLE</vt:lpstr>
      <vt:lpstr>TAN_FILL_STYLE</vt:lpstr>
      <vt:lpstr>TEMPLATE_VERSION</vt:lpstr>
      <vt:lpstr>Time</vt:lpstr>
      <vt:lpstr>TIME_DATA_BL</vt:lpstr>
      <vt:lpstr>TIME_LEVEL_DATUM</vt:lpstr>
      <vt:lpstr>TIME_RATE_BL</vt:lpstr>
      <vt:lpstr>TIME_RATE_DATUM</vt:lpstr>
      <vt:lpstr>TIME_RATE_N</vt:lpstr>
      <vt:lpstr>TRAY_TEMP_DATUM</vt:lpstr>
      <vt:lpstr>UNASSIGNED_WELL</vt:lpstr>
      <vt:lpstr>UNASSIGNED_WELL_DATA</vt:lpstr>
      <vt:lpstr>UNDERLINE_STYLE</vt:lpstr>
      <vt:lpstr>UNSELECTED_WELL</vt:lpstr>
      <vt:lpstr>UNSELECTED_WELL_DATA</vt:lpstr>
      <vt:lpstr>WELL_DATA_BL</vt:lpstr>
      <vt:lpstr>WELL_LEVEL_DATUM</vt:lpstr>
      <vt:lpstr>WELL_RATE_BL</vt:lpstr>
      <vt:lpstr>WELL_RATE_DATUM</vt:lpstr>
      <vt:lpstr>WELL_RATE_N</vt:lpstr>
    </vt:vector>
  </TitlesOfParts>
  <Company>Agilent Technologies,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Seahorse XF Assay Export Template</dc:title>
  <dc:subject>Seahorse XF Assay Export Template</dc:subject>
  <cp:lastModifiedBy>Brennan Wadsworth</cp:lastModifiedBy>
  <dcterms:created xsi:type="dcterms:W3CDTF">2013-02-17T20:48:28Z</dcterms:created>
  <dcterms:modified xsi:type="dcterms:W3CDTF">2025-11-03T12:32:09Z</dcterms:modified>
</cp:coreProperties>
</file>